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ngov-my.sharepoint.com/personal/cmitchel_idem_in_gov/Documents/Migrated_Home_Drive/Web/MACs/MACsCleanUp_doc_format_2022/MACsCleanUp_doc_format_update_rows_8-199/MACsCleanUp_doc_format_update_rows_8-199_IWPCDR/"/>
    </mc:Choice>
  </mc:AlternateContent>
  <xr:revisionPtr revIDLastSave="0" documentId="8_{5A032C63-D6C9-4D83-8362-34A8960A8C6F}" xr6:coauthVersionLast="47" xr6:coauthVersionMax="47" xr10:uidLastSave="{00000000-0000-0000-0000-000000000000}"/>
  <bookViews>
    <workbookView xWindow="23880" yWindow="-120" windowWidth="21840" windowHeight="13140"/>
  </bookViews>
  <sheets>
    <sheet name="Carbon Data" sheetId="1" r:id="rId1"/>
    <sheet name="1st Quarter Smoothed Chart" sheetId="196" r:id="rId2"/>
    <sheet name="April Smoothed Chart" sheetId="100" r:id="rId3"/>
    <sheet name="May Smoothed Chart" sheetId="101" r:id="rId4"/>
    <sheet name="Daily Averages" sheetId="195" r:id="rId5"/>
  </sheets>
  <definedNames>
    <definedName name="Smooth">'Carbon Data'!$Q$1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8" i="1" l="1"/>
  <c r="L48" i="1"/>
  <c r="M47" i="1"/>
  <c r="L47" i="1"/>
  <c r="M46" i="1"/>
  <c r="L46" i="1"/>
  <c r="M45" i="1"/>
  <c r="L45" i="1"/>
  <c r="M44" i="1"/>
  <c r="L44" i="1"/>
  <c r="M43" i="1"/>
  <c r="L43" i="1"/>
  <c r="M42" i="1"/>
  <c r="L42" i="1"/>
  <c r="M41" i="1"/>
  <c r="L41" i="1"/>
  <c r="M40" i="1"/>
  <c r="L40" i="1"/>
  <c r="M39" i="1"/>
  <c r="L39" i="1"/>
  <c r="M38" i="1"/>
  <c r="L38" i="1"/>
  <c r="M37" i="1"/>
  <c r="L37" i="1"/>
  <c r="M36" i="1"/>
  <c r="L36" i="1"/>
  <c r="M35" i="1"/>
  <c r="L35" i="1"/>
  <c r="M34" i="1"/>
  <c r="L34" i="1"/>
  <c r="M33" i="1"/>
  <c r="L33" i="1"/>
  <c r="M32" i="1"/>
  <c r="L32" i="1"/>
  <c r="M31" i="1"/>
  <c r="L31" i="1"/>
  <c r="M30" i="1"/>
  <c r="L30" i="1"/>
  <c r="M29" i="1"/>
  <c r="L29" i="1"/>
  <c r="M28" i="1"/>
  <c r="L28" i="1"/>
  <c r="M27" i="1"/>
  <c r="L27" i="1"/>
  <c r="M26" i="1"/>
  <c r="L26" i="1"/>
  <c r="M25" i="1"/>
  <c r="L25" i="1"/>
  <c r="M24" i="1"/>
  <c r="L24" i="1"/>
  <c r="M23" i="1"/>
  <c r="L23" i="1"/>
  <c r="M22" i="1"/>
  <c r="L22" i="1"/>
  <c r="M21" i="1"/>
  <c r="L21" i="1"/>
  <c r="M20" i="1"/>
  <c r="L20" i="1"/>
  <c r="M19" i="1"/>
  <c r="L19" i="1"/>
  <c r="M18" i="1"/>
  <c r="L18" i="1"/>
  <c r="M17" i="1"/>
  <c r="L17" i="1"/>
  <c r="M16" i="1"/>
  <c r="L16" i="1"/>
  <c r="M15" i="1"/>
  <c r="L15" i="1"/>
  <c r="M14" i="1"/>
  <c r="L14" i="1"/>
  <c r="M13" i="1"/>
  <c r="L13" i="1"/>
  <c r="M12" i="1"/>
  <c r="L12" i="1"/>
  <c r="M11" i="1"/>
  <c r="L11" i="1"/>
  <c r="M10" i="1"/>
  <c r="L10" i="1"/>
  <c r="M9" i="1"/>
  <c r="L9" i="1"/>
  <c r="M8" i="1"/>
  <c r="L8" i="1"/>
  <c r="M7" i="1"/>
  <c r="L7" i="1"/>
  <c r="M6" i="1"/>
  <c r="L6" i="1"/>
  <c r="M5" i="1"/>
  <c r="L5" i="1"/>
  <c r="I12767" i="1"/>
  <c r="H12767" i="1"/>
  <c r="I12766" i="1"/>
  <c r="H12766" i="1"/>
  <c r="I12765" i="1"/>
  <c r="H12765" i="1"/>
  <c r="C12767" i="1"/>
  <c r="C12766" i="1"/>
  <c r="C12765" i="1"/>
  <c r="I12619" i="1"/>
  <c r="H12619" i="1"/>
  <c r="I12618" i="1"/>
  <c r="H12618" i="1"/>
  <c r="I12617" i="1"/>
  <c r="H12617" i="1"/>
  <c r="I12616" i="1"/>
  <c r="H12616" i="1"/>
  <c r="I12615" i="1"/>
  <c r="H12615" i="1"/>
  <c r="C12619" i="1"/>
  <c r="C12618" i="1"/>
  <c r="C12617" i="1"/>
  <c r="C12616" i="1"/>
  <c r="C12615" i="1"/>
  <c r="I5891" i="1"/>
  <c r="H5891" i="1"/>
  <c r="I5890" i="1"/>
  <c r="H5890" i="1"/>
  <c r="I5889" i="1"/>
  <c r="H5889" i="1"/>
  <c r="C5891" i="1"/>
  <c r="C5890" i="1"/>
  <c r="C5889" i="1"/>
  <c r="H10004" i="1"/>
  <c r="I10004" i="1"/>
  <c r="H10005" i="1"/>
  <c r="I10005" i="1"/>
  <c r="H10006" i="1"/>
  <c r="I10006" i="1"/>
  <c r="I5551" i="1"/>
  <c r="H5551" i="1"/>
  <c r="I5550" i="1"/>
  <c r="H5550" i="1"/>
  <c r="I5549" i="1"/>
  <c r="H5549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H5554" i="1"/>
  <c r="I5554" i="1"/>
  <c r="H5555" i="1"/>
  <c r="I5555" i="1"/>
  <c r="H5556" i="1"/>
  <c r="I5556" i="1"/>
  <c r="H5557" i="1"/>
  <c r="I5557" i="1"/>
  <c r="H5558" i="1"/>
  <c r="I5558" i="1"/>
  <c r="H5559" i="1"/>
  <c r="I5559" i="1"/>
  <c r="H5560" i="1"/>
  <c r="I5560" i="1"/>
  <c r="H5561" i="1"/>
  <c r="I5561" i="1"/>
  <c r="H5562" i="1"/>
  <c r="I5562" i="1"/>
  <c r="H5563" i="1"/>
  <c r="I5563" i="1"/>
  <c r="H5564" i="1"/>
  <c r="I5564" i="1"/>
  <c r="H5565" i="1"/>
  <c r="I5565" i="1"/>
  <c r="H5566" i="1"/>
  <c r="I5566" i="1"/>
  <c r="H5567" i="1"/>
  <c r="I5567" i="1"/>
  <c r="H5568" i="1"/>
  <c r="I5568" i="1"/>
  <c r="H5569" i="1"/>
  <c r="I5569" i="1"/>
  <c r="H5570" i="1"/>
  <c r="I5570" i="1"/>
  <c r="H5571" i="1"/>
  <c r="I5571" i="1"/>
  <c r="H5572" i="1"/>
  <c r="I5572" i="1"/>
  <c r="H5573" i="1"/>
  <c r="I5573" i="1"/>
  <c r="H5574" i="1"/>
  <c r="I5574" i="1"/>
  <c r="H5575" i="1"/>
  <c r="I5575" i="1"/>
  <c r="H5576" i="1"/>
  <c r="I5576" i="1"/>
  <c r="H5577" i="1"/>
  <c r="I5577" i="1"/>
  <c r="H5578" i="1"/>
  <c r="I5578" i="1"/>
  <c r="H5579" i="1"/>
  <c r="I5579" i="1"/>
  <c r="H5580" i="1"/>
  <c r="I5580" i="1"/>
  <c r="H5581" i="1"/>
  <c r="I5581" i="1"/>
  <c r="H5582" i="1"/>
  <c r="I5582" i="1"/>
  <c r="H5583" i="1"/>
  <c r="I5583" i="1"/>
  <c r="H5584" i="1"/>
  <c r="I5584" i="1"/>
  <c r="H5585" i="1"/>
  <c r="I5585" i="1"/>
  <c r="H5586" i="1"/>
  <c r="I5586" i="1"/>
  <c r="H5587" i="1"/>
  <c r="I5587" i="1"/>
  <c r="H5588" i="1"/>
  <c r="I5588" i="1"/>
  <c r="H5589" i="1"/>
  <c r="I5589" i="1"/>
  <c r="H5590" i="1"/>
  <c r="I5590" i="1"/>
  <c r="H5591" i="1"/>
  <c r="I5591" i="1"/>
  <c r="H5592" i="1"/>
  <c r="I5592" i="1"/>
  <c r="H5593" i="1"/>
  <c r="I5593" i="1"/>
  <c r="H5594" i="1"/>
  <c r="I5594" i="1"/>
  <c r="H5595" i="1"/>
  <c r="I5595" i="1"/>
  <c r="H5596" i="1"/>
  <c r="I5596" i="1"/>
  <c r="H5597" i="1"/>
  <c r="I5597" i="1"/>
  <c r="H5598" i="1"/>
  <c r="I5598" i="1"/>
  <c r="H5599" i="1"/>
  <c r="I5599" i="1"/>
  <c r="H5600" i="1"/>
  <c r="I5600" i="1"/>
  <c r="H5601" i="1"/>
  <c r="I5601" i="1"/>
  <c r="H5602" i="1"/>
  <c r="I5602" i="1"/>
  <c r="H5603" i="1"/>
  <c r="I5603" i="1"/>
  <c r="H5604" i="1"/>
  <c r="I5604" i="1"/>
  <c r="H5605" i="1"/>
  <c r="I5605" i="1"/>
  <c r="H5606" i="1"/>
  <c r="I5606" i="1"/>
  <c r="H5607" i="1"/>
  <c r="I5607" i="1"/>
  <c r="H5608" i="1"/>
  <c r="I5608" i="1"/>
  <c r="H5609" i="1"/>
  <c r="I5609" i="1"/>
  <c r="H5610" i="1"/>
  <c r="I5610" i="1"/>
  <c r="H5611" i="1"/>
  <c r="I5611" i="1"/>
  <c r="H5612" i="1"/>
  <c r="I5612" i="1"/>
  <c r="H5613" i="1"/>
  <c r="I5613" i="1"/>
  <c r="H5614" i="1"/>
  <c r="I5614" i="1"/>
  <c r="H5615" i="1"/>
  <c r="I5615" i="1"/>
  <c r="H5616" i="1"/>
  <c r="I5616" i="1"/>
  <c r="H5617" i="1"/>
  <c r="I5617" i="1"/>
  <c r="H5618" i="1"/>
  <c r="I5618" i="1"/>
  <c r="H5619" i="1"/>
  <c r="I5619" i="1"/>
  <c r="H5620" i="1"/>
  <c r="I5620" i="1"/>
  <c r="H5621" i="1"/>
  <c r="I5621" i="1"/>
  <c r="H5622" i="1"/>
  <c r="I5622" i="1"/>
  <c r="H5623" i="1"/>
  <c r="I5623" i="1"/>
  <c r="H5624" i="1"/>
  <c r="I5624" i="1"/>
  <c r="H5625" i="1"/>
  <c r="I5625" i="1"/>
  <c r="H5626" i="1"/>
  <c r="I5626" i="1"/>
  <c r="H5627" i="1"/>
  <c r="I5627" i="1"/>
  <c r="H5628" i="1"/>
  <c r="I5628" i="1"/>
  <c r="H5629" i="1"/>
  <c r="I5629" i="1"/>
  <c r="H5630" i="1"/>
  <c r="I5630" i="1"/>
  <c r="H5631" i="1"/>
  <c r="I5631" i="1"/>
  <c r="H5632" i="1"/>
  <c r="I5632" i="1"/>
  <c r="H5633" i="1"/>
  <c r="I5633" i="1"/>
  <c r="H5634" i="1"/>
  <c r="I5634" i="1"/>
  <c r="H5635" i="1"/>
  <c r="I5635" i="1"/>
  <c r="H5636" i="1"/>
  <c r="I5636" i="1"/>
  <c r="H5637" i="1"/>
  <c r="I5637" i="1"/>
  <c r="H5638" i="1"/>
  <c r="I5638" i="1"/>
  <c r="H5639" i="1"/>
  <c r="I5639" i="1"/>
  <c r="H5640" i="1"/>
  <c r="I5640" i="1"/>
  <c r="H5641" i="1"/>
  <c r="I5641" i="1"/>
  <c r="H5642" i="1"/>
  <c r="I5642" i="1"/>
  <c r="H5643" i="1"/>
  <c r="I5643" i="1"/>
  <c r="H5644" i="1"/>
  <c r="I5644" i="1"/>
  <c r="H5645" i="1"/>
  <c r="I5645" i="1"/>
  <c r="H5646" i="1"/>
  <c r="I5646" i="1"/>
  <c r="H5647" i="1"/>
  <c r="I5647" i="1"/>
  <c r="H5648" i="1"/>
  <c r="I5648" i="1"/>
  <c r="H5649" i="1"/>
  <c r="I5649" i="1"/>
  <c r="H5650" i="1"/>
  <c r="I5650" i="1"/>
  <c r="H5651" i="1"/>
  <c r="I5651" i="1"/>
  <c r="H5652" i="1"/>
  <c r="I5652" i="1"/>
  <c r="H5653" i="1"/>
  <c r="I5653" i="1"/>
  <c r="H5654" i="1"/>
  <c r="I5654" i="1"/>
  <c r="H5655" i="1"/>
  <c r="I5655" i="1"/>
  <c r="H5656" i="1"/>
  <c r="I5656" i="1"/>
  <c r="H5657" i="1"/>
  <c r="I5657" i="1"/>
  <c r="H5658" i="1"/>
  <c r="I5658" i="1"/>
  <c r="H5659" i="1"/>
  <c r="I5659" i="1"/>
  <c r="H5660" i="1"/>
  <c r="I5660" i="1"/>
  <c r="H5661" i="1"/>
  <c r="I5661" i="1"/>
  <c r="H5662" i="1"/>
  <c r="I5662" i="1"/>
  <c r="H5663" i="1"/>
  <c r="I5663" i="1"/>
  <c r="H5664" i="1"/>
  <c r="I5664" i="1"/>
  <c r="H5665" i="1"/>
  <c r="I5665" i="1"/>
  <c r="H5666" i="1"/>
  <c r="I5666" i="1"/>
  <c r="H5667" i="1"/>
  <c r="I5667" i="1"/>
  <c r="H5668" i="1"/>
  <c r="I5668" i="1"/>
  <c r="H5669" i="1"/>
  <c r="I5669" i="1"/>
  <c r="H5670" i="1"/>
  <c r="I5670" i="1"/>
  <c r="H5671" i="1"/>
  <c r="I5671" i="1"/>
  <c r="H5672" i="1"/>
  <c r="I5672" i="1"/>
  <c r="H5673" i="1"/>
  <c r="I5673" i="1"/>
  <c r="H5674" i="1"/>
  <c r="I5674" i="1"/>
  <c r="H5675" i="1"/>
  <c r="I5675" i="1"/>
  <c r="H5676" i="1"/>
  <c r="I5676" i="1"/>
  <c r="H5677" i="1"/>
  <c r="I5677" i="1"/>
  <c r="H5678" i="1"/>
  <c r="I5678" i="1"/>
  <c r="H5679" i="1"/>
  <c r="I5679" i="1"/>
  <c r="H5680" i="1"/>
  <c r="I5680" i="1"/>
  <c r="H5681" i="1"/>
  <c r="I5681" i="1"/>
  <c r="H5682" i="1"/>
  <c r="I5682" i="1"/>
  <c r="H5683" i="1"/>
  <c r="I5683" i="1"/>
  <c r="H5684" i="1"/>
  <c r="I5684" i="1"/>
  <c r="H5685" i="1"/>
  <c r="I5685" i="1"/>
  <c r="H5686" i="1"/>
  <c r="I5686" i="1"/>
  <c r="H5687" i="1"/>
  <c r="I5687" i="1"/>
  <c r="H5688" i="1"/>
  <c r="I5688" i="1"/>
  <c r="H5689" i="1"/>
  <c r="I5689" i="1"/>
  <c r="H5690" i="1"/>
  <c r="I5690" i="1"/>
  <c r="H5691" i="1"/>
  <c r="I5691" i="1"/>
  <c r="H5692" i="1"/>
  <c r="I5692" i="1"/>
  <c r="H5693" i="1"/>
  <c r="I5693" i="1"/>
  <c r="H5694" i="1"/>
  <c r="I5694" i="1"/>
  <c r="H5695" i="1"/>
  <c r="I5695" i="1"/>
  <c r="H5696" i="1"/>
  <c r="I5696" i="1"/>
  <c r="H5697" i="1"/>
  <c r="I5697" i="1"/>
  <c r="H5698" i="1"/>
  <c r="I5698" i="1"/>
  <c r="H5699" i="1"/>
  <c r="I5699" i="1"/>
  <c r="H5700" i="1"/>
  <c r="I5700" i="1"/>
  <c r="H5701" i="1"/>
  <c r="I5701" i="1"/>
  <c r="H5702" i="1"/>
  <c r="I5702" i="1"/>
  <c r="H5703" i="1"/>
  <c r="I5703" i="1"/>
  <c r="H5704" i="1"/>
  <c r="I5704" i="1"/>
  <c r="H5705" i="1"/>
  <c r="I5705" i="1"/>
  <c r="H5706" i="1"/>
  <c r="I5706" i="1"/>
  <c r="H5707" i="1"/>
  <c r="I5707" i="1"/>
  <c r="H5708" i="1"/>
  <c r="I5708" i="1"/>
  <c r="H5709" i="1"/>
  <c r="I5709" i="1"/>
  <c r="H5710" i="1"/>
  <c r="I5710" i="1"/>
  <c r="H5711" i="1"/>
  <c r="I5711" i="1"/>
  <c r="H5712" i="1"/>
  <c r="I5712" i="1"/>
  <c r="H5713" i="1"/>
  <c r="I5713" i="1"/>
  <c r="H5714" i="1"/>
  <c r="I5714" i="1"/>
  <c r="H5715" i="1"/>
  <c r="I5715" i="1"/>
  <c r="H5716" i="1"/>
  <c r="I5716" i="1"/>
  <c r="H5717" i="1"/>
  <c r="I5717" i="1"/>
  <c r="H5718" i="1"/>
  <c r="I5718" i="1"/>
  <c r="H5719" i="1"/>
  <c r="I5719" i="1"/>
  <c r="H5720" i="1"/>
  <c r="I5720" i="1"/>
  <c r="H5721" i="1"/>
  <c r="I5721" i="1"/>
  <c r="H5722" i="1"/>
  <c r="I5722" i="1"/>
  <c r="H5723" i="1"/>
  <c r="I5723" i="1"/>
  <c r="H5724" i="1"/>
  <c r="I5724" i="1"/>
  <c r="H5725" i="1"/>
  <c r="I5725" i="1"/>
  <c r="H5726" i="1"/>
  <c r="I5726" i="1"/>
  <c r="H5727" i="1"/>
  <c r="I5727" i="1"/>
  <c r="H5728" i="1"/>
  <c r="I5728" i="1"/>
  <c r="H5729" i="1"/>
  <c r="I5729" i="1"/>
  <c r="H5730" i="1"/>
  <c r="I5730" i="1"/>
  <c r="H5731" i="1"/>
  <c r="I5731" i="1"/>
  <c r="H5732" i="1"/>
  <c r="I5732" i="1"/>
  <c r="H5733" i="1"/>
  <c r="I5733" i="1"/>
  <c r="H5734" i="1"/>
  <c r="I5734" i="1"/>
  <c r="H5735" i="1"/>
  <c r="I5735" i="1"/>
  <c r="H5736" i="1"/>
  <c r="I5736" i="1"/>
  <c r="H5737" i="1"/>
  <c r="I5737" i="1"/>
  <c r="H5738" i="1"/>
  <c r="I5738" i="1"/>
  <c r="H5739" i="1"/>
  <c r="I5739" i="1"/>
  <c r="H5740" i="1"/>
  <c r="I5740" i="1"/>
  <c r="H5741" i="1"/>
  <c r="I5741" i="1"/>
  <c r="H5742" i="1"/>
  <c r="I5742" i="1"/>
  <c r="H5743" i="1"/>
  <c r="I5743" i="1"/>
  <c r="H5744" i="1"/>
  <c r="I5744" i="1"/>
  <c r="H5745" i="1"/>
  <c r="I5745" i="1"/>
  <c r="H5746" i="1"/>
  <c r="I5746" i="1"/>
  <c r="H5747" i="1"/>
  <c r="I5747" i="1"/>
  <c r="H5748" i="1"/>
  <c r="I5748" i="1"/>
  <c r="H5749" i="1"/>
  <c r="I5749" i="1"/>
  <c r="H5750" i="1"/>
  <c r="I5750" i="1"/>
  <c r="H5751" i="1"/>
  <c r="I5751" i="1"/>
  <c r="H5752" i="1"/>
  <c r="I5752" i="1"/>
  <c r="H5753" i="1"/>
  <c r="I5753" i="1"/>
  <c r="H5754" i="1"/>
  <c r="I5754" i="1"/>
  <c r="H5755" i="1"/>
  <c r="I5755" i="1"/>
  <c r="H5756" i="1"/>
  <c r="I5756" i="1"/>
  <c r="H5757" i="1"/>
  <c r="I5757" i="1"/>
  <c r="H5758" i="1"/>
  <c r="I5758" i="1"/>
  <c r="H5759" i="1"/>
  <c r="I5759" i="1"/>
  <c r="H5760" i="1"/>
  <c r="I5760" i="1"/>
  <c r="H5761" i="1"/>
  <c r="I5761" i="1"/>
  <c r="H5762" i="1"/>
  <c r="I5762" i="1"/>
  <c r="H5763" i="1"/>
  <c r="I5763" i="1"/>
  <c r="H5764" i="1"/>
  <c r="I5764" i="1"/>
  <c r="H5765" i="1"/>
  <c r="I5765" i="1"/>
  <c r="H5766" i="1"/>
  <c r="I5766" i="1"/>
  <c r="H5767" i="1"/>
  <c r="I5767" i="1"/>
  <c r="H5768" i="1"/>
  <c r="I5768" i="1"/>
  <c r="H5769" i="1"/>
  <c r="I5769" i="1"/>
  <c r="H5770" i="1"/>
  <c r="I5770" i="1"/>
  <c r="H5771" i="1"/>
  <c r="I5771" i="1"/>
  <c r="H5772" i="1"/>
  <c r="I5772" i="1"/>
  <c r="H5773" i="1"/>
  <c r="I5773" i="1"/>
  <c r="H5774" i="1"/>
  <c r="I5774" i="1"/>
  <c r="H5775" i="1"/>
  <c r="I5775" i="1"/>
  <c r="H5776" i="1"/>
  <c r="I5776" i="1"/>
  <c r="H5777" i="1"/>
  <c r="I5777" i="1"/>
  <c r="H5778" i="1"/>
  <c r="I5778" i="1"/>
  <c r="H5779" i="1"/>
  <c r="I5779" i="1"/>
  <c r="H5780" i="1"/>
  <c r="I5780" i="1"/>
  <c r="H5781" i="1"/>
  <c r="I5781" i="1"/>
  <c r="H5782" i="1"/>
  <c r="I5782" i="1"/>
  <c r="H5783" i="1"/>
  <c r="I5783" i="1"/>
  <c r="H5784" i="1"/>
  <c r="I5784" i="1"/>
  <c r="H5785" i="1"/>
  <c r="I5785" i="1"/>
  <c r="H5786" i="1"/>
  <c r="I5786" i="1"/>
  <c r="H5787" i="1"/>
  <c r="I5787" i="1"/>
  <c r="H5788" i="1"/>
  <c r="I5788" i="1"/>
  <c r="H5789" i="1"/>
  <c r="I5789" i="1"/>
  <c r="H5790" i="1"/>
  <c r="I5790" i="1"/>
  <c r="H5791" i="1"/>
  <c r="I5791" i="1"/>
  <c r="H5792" i="1"/>
  <c r="I5792" i="1"/>
  <c r="H5793" i="1"/>
  <c r="I5793" i="1"/>
  <c r="H5794" i="1"/>
  <c r="I5794" i="1"/>
  <c r="H5795" i="1"/>
  <c r="I5795" i="1"/>
  <c r="H5796" i="1"/>
  <c r="I5796" i="1"/>
  <c r="H5797" i="1"/>
  <c r="I5797" i="1"/>
  <c r="H5798" i="1"/>
  <c r="I5798" i="1"/>
  <c r="H5799" i="1"/>
  <c r="I5799" i="1"/>
  <c r="H5800" i="1"/>
  <c r="I5800" i="1"/>
  <c r="H5801" i="1"/>
  <c r="I5801" i="1"/>
  <c r="H5802" i="1"/>
  <c r="I5802" i="1"/>
  <c r="H5803" i="1"/>
  <c r="I5803" i="1"/>
  <c r="H5804" i="1"/>
  <c r="I5804" i="1"/>
  <c r="H5805" i="1"/>
  <c r="I5805" i="1"/>
  <c r="H5806" i="1"/>
  <c r="I5806" i="1"/>
  <c r="H5807" i="1"/>
  <c r="I5807" i="1"/>
  <c r="H5808" i="1"/>
  <c r="I5808" i="1"/>
  <c r="H5809" i="1"/>
  <c r="I5809" i="1"/>
  <c r="H5810" i="1"/>
  <c r="I5810" i="1"/>
  <c r="H5811" i="1"/>
  <c r="I5811" i="1"/>
  <c r="H5812" i="1"/>
  <c r="I5812" i="1"/>
  <c r="H5813" i="1"/>
  <c r="I5813" i="1"/>
  <c r="H5814" i="1"/>
  <c r="I5814" i="1"/>
  <c r="H5815" i="1"/>
  <c r="I5815" i="1"/>
  <c r="H5816" i="1"/>
  <c r="I5816" i="1"/>
  <c r="H5817" i="1"/>
  <c r="I5817" i="1"/>
  <c r="H5818" i="1"/>
  <c r="I5818" i="1"/>
  <c r="H5819" i="1"/>
  <c r="I5819" i="1"/>
  <c r="H5820" i="1"/>
  <c r="I5820" i="1"/>
  <c r="H5821" i="1"/>
  <c r="I5821" i="1"/>
  <c r="H5822" i="1"/>
  <c r="I5822" i="1"/>
  <c r="H5823" i="1"/>
  <c r="I5823" i="1"/>
  <c r="H5824" i="1"/>
  <c r="I5824" i="1"/>
  <c r="H5825" i="1"/>
  <c r="I5825" i="1"/>
  <c r="H5826" i="1"/>
  <c r="I5826" i="1"/>
  <c r="H5827" i="1"/>
  <c r="I5827" i="1"/>
  <c r="H5828" i="1"/>
  <c r="I5828" i="1"/>
  <c r="H5829" i="1"/>
  <c r="I5829" i="1"/>
  <c r="H5830" i="1"/>
  <c r="I5830" i="1"/>
  <c r="H5831" i="1"/>
  <c r="I5831" i="1"/>
  <c r="H5832" i="1"/>
  <c r="I5832" i="1"/>
  <c r="H5833" i="1"/>
  <c r="I5833" i="1"/>
  <c r="H5834" i="1"/>
  <c r="I5834" i="1"/>
  <c r="H5835" i="1"/>
  <c r="I5835" i="1"/>
  <c r="H5836" i="1"/>
  <c r="I5836" i="1"/>
  <c r="H5837" i="1"/>
  <c r="I5837" i="1"/>
  <c r="H5838" i="1"/>
  <c r="I5838" i="1"/>
  <c r="H5839" i="1"/>
  <c r="I5839" i="1"/>
  <c r="H5840" i="1"/>
  <c r="I5840" i="1"/>
  <c r="H5841" i="1"/>
  <c r="I5841" i="1"/>
  <c r="I12783" i="1"/>
  <c r="I12782" i="1"/>
  <c r="I12781" i="1"/>
  <c r="I12780" i="1"/>
  <c r="I12779" i="1"/>
  <c r="I12778" i="1"/>
  <c r="I12777" i="1"/>
  <c r="I12776" i="1"/>
  <c r="I12775" i="1"/>
  <c r="I12774" i="1"/>
  <c r="I12773" i="1"/>
  <c r="I12772" i="1"/>
  <c r="I12771" i="1"/>
  <c r="I12770" i="1"/>
  <c r="I12769" i="1"/>
  <c r="I12768" i="1"/>
  <c r="I12764" i="1"/>
  <c r="I12763" i="1"/>
  <c r="I12762" i="1"/>
  <c r="I12761" i="1"/>
  <c r="I12760" i="1"/>
  <c r="I12759" i="1"/>
  <c r="I12758" i="1"/>
  <c r="I12757" i="1"/>
  <c r="I12756" i="1"/>
  <c r="I12755" i="1"/>
  <c r="I12754" i="1"/>
  <c r="I12753" i="1"/>
  <c r="I12752" i="1"/>
  <c r="I12751" i="1"/>
  <c r="I12750" i="1"/>
  <c r="I12749" i="1"/>
  <c r="I12748" i="1"/>
  <c r="I12747" i="1"/>
  <c r="I12746" i="1"/>
  <c r="I12745" i="1"/>
  <c r="I12744" i="1"/>
  <c r="I12743" i="1"/>
  <c r="I12742" i="1"/>
  <c r="I12741" i="1"/>
  <c r="I12740" i="1"/>
  <c r="I12739" i="1"/>
  <c r="I12738" i="1"/>
  <c r="I12737" i="1"/>
  <c r="I12736" i="1"/>
  <c r="I12735" i="1"/>
  <c r="I12734" i="1"/>
  <c r="I12733" i="1"/>
  <c r="I12732" i="1"/>
  <c r="I12731" i="1"/>
  <c r="I12730" i="1"/>
  <c r="I12729" i="1"/>
  <c r="I12728" i="1"/>
  <c r="I12727" i="1"/>
  <c r="I12726" i="1"/>
  <c r="I12725" i="1"/>
  <c r="I12724" i="1"/>
  <c r="I12723" i="1"/>
  <c r="I12722" i="1"/>
  <c r="I12721" i="1"/>
  <c r="I12720" i="1"/>
  <c r="I12719" i="1"/>
  <c r="I12718" i="1"/>
  <c r="I12717" i="1"/>
  <c r="I12716" i="1"/>
  <c r="I12715" i="1"/>
  <c r="I12714" i="1"/>
  <c r="I12713" i="1"/>
  <c r="I12712" i="1"/>
  <c r="I12711" i="1"/>
  <c r="I12710" i="1"/>
  <c r="I12709" i="1"/>
  <c r="I12708" i="1"/>
  <c r="I12707" i="1"/>
  <c r="I12706" i="1"/>
  <c r="I12705" i="1"/>
  <c r="I12704" i="1"/>
  <c r="I12703" i="1"/>
  <c r="I12702" i="1"/>
  <c r="I12701" i="1"/>
  <c r="I12700" i="1"/>
  <c r="I12699" i="1"/>
  <c r="I12698" i="1"/>
  <c r="I12697" i="1"/>
  <c r="I12696" i="1"/>
  <c r="I12695" i="1"/>
  <c r="I12694" i="1"/>
  <c r="I12693" i="1"/>
  <c r="I12692" i="1"/>
  <c r="I12691" i="1"/>
  <c r="I12690" i="1"/>
  <c r="I12689" i="1"/>
  <c r="I12688" i="1"/>
  <c r="I12687" i="1"/>
  <c r="I12686" i="1"/>
  <c r="I12685" i="1"/>
  <c r="I12684" i="1"/>
  <c r="I12683" i="1"/>
  <c r="I12682" i="1"/>
  <c r="I12681" i="1"/>
  <c r="I12680" i="1"/>
  <c r="I12679" i="1"/>
  <c r="I12678" i="1"/>
  <c r="I12677" i="1"/>
  <c r="I12676" i="1"/>
  <c r="I12675" i="1"/>
  <c r="I12674" i="1"/>
  <c r="I12673" i="1"/>
  <c r="I12672" i="1"/>
  <c r="I12671" i="1"/>
  <c r="I12670" i="1"/>
  <c r="I12669" i="1"/>
  <c r="I12668" i="1"/>
  <c r="I12667" i="1"/>
  <c r="I12666" i="1"/>
  <c r="I12665" i="1"/>
  <c r="I12664" i="1"/>
  <c r="I12663" i="1"/>
  <c r="I12662" i="1"/>
  <c r="I12661" i="1"/>
  <c r="I12660" i="1"/>
  <c r="I12659" i="1"/>
  <c r="I12658" i="1"/>
  <c r="I12657" i="1"/>
  <c r="I12656" i="1"/>
  <c r="I12655" i="1"/>
  <c r="I12654" i="1"/>
  <c r="I12653" i="1"/>
  <c r="I12652" i="1"/>
  <c r="I12651" i="1"/>
  <c r="I12650" i="1"/>
  <c r="I12649" i="1"/>
  <c r="I12648" i="1"/>
  <c r="I12647" i="1"/>
  <c r="I12646" i="1"/>
  <c r="I12645" i="1"/>
  <c r="I12644" i="1"/>
  <c r="I12643" i="1"/>
  <c r="I12642" i="1"/>
  <c r="I12641" i="1"/>
  <c r="I12640" i="1"/>
  <c r="I12639" i="1"/>
  <c r="I12638" i="1"/>
  <c r="I12637" i="1"/>
  <c r="I12636" i="1"/>
  <c r="I12635" i="1"/>
  <c r="I12634" i="1"/>
  <c r="I12633" i="1"/>
  <c r="I12632" i="1"/>
  <c r="I12631" i="1"/>
  <c r="I12630" i="1"/>
  <c r="I12629" i="1"/>
  <c r="I12628" i="1"/>
  <c r="I12627" i="1"/>
  <c r="I12626" i="1"/>
  <c r="I12625" i="1"/>
  <c r="I12624" i="1"/>
  <c r="I12623" i="1"/>
  <c r="I12622" i="1"/>
  <c r="I12621" i="1"/>
  <c r="I12620" i="1"/>
  <c r="I12614" i="1"/>
  <c r="I12613" i="1"/>
  <c r="I12612" i="1"/>
  <c r="I12611" i="1"/>
  <c r="I12610" i="1"/>
  <c r="I12609" i="1"/>
  <c r="I12608" i="1"/>
  <c r="I12607" i="1"/>
  <c r="I12606" i="1"/>
  <c r="I12605" i="1"/>
  <c r="I12604" i="1"/>
  <c r="I12603" i="1"/>
  <c r="I12602" i="1"/>
  <c r="I12601" i="1"/>
  <c r="I12600" i="1"/>
  <c r="I12599" i="1"/>
  <c r="I12598" i="1"/>
  <c r="I12597" i="1"/>
  <c r="I12596" i="1"/>
  <c r="I12595" i="1"/>
  <c r="I12594" i="1"/>
  <c r="I12593" i="1"/>
  <c r="I12592" i="1"/>
  <c r="I12591" i="1"/>
  <c r="I12590" i="1"/>
  <c r="I12589" i="1"/>
  <c r="I12588" i="1"/>
  <c r="I12587" i="1"/>
  <c r="I12586" i="1"/>
  <c r="I12585" i="1"/>
  <c r="I12584" i="1"/>
  <c r="I12583" i="1"/>
  <c r="I12582" i="1"/>
  <c r="I12581" i="1"/>
  <c r="I12580" i="1"/>
  <c r="I12579" i="1"/>
  <c r="I12578" i="1"/>
  <c r="I12577" i="1"/>
  <c r="I12576" i="1"/>
  <c r="I12575" i="1"/>
  <c r="I12574" i="1"/>
  <c r="I12573" i="1"/>
  <c r="I12572" i="1"/>
  <c r="I12571" i="1"/>
  <c r="I12570" i="1"/>
  <c r="I12569" i="1"/>
  <c r="I12568" i="1"/>
  <c r="I12567" i="1"/>
  <c r="I12566" i="1"/>
  <c r="I12565" i="1"/>
  <c r="I12564" i="1"/>
  <c r="I12563" i="1"/>
  <c r="I12562" i="1"/>
  <c r="I12561" i="1"/>
  <c r="I12560" i="1"/>
  <c r="I12559" i="1"/>
  <c r="I12558" i="1"/>
  <c r="I12557" i="1"/>
  <c r="I12556" i="1"/>
  <c r="I12555" i="1"/>
  <c r="I12554" i="1"/>
  <c r="I12553" i="1"/>
  <c r="I12552" i="1"/>
  <c r="I12551" i="1"/>
  <c r="I12550" i="1"/>
  <c r="I12549" i="1"/>
  <c r="I12548" i="1"/>
  <c r="I12547" i="1"/>
  <c r="I12546" i="1"/>
  <c r="I12545" i="1"/>
  <c r="I12544" i="1"/>
  <c r="I12543" i="1"/>
  <c r="I12542" i="1"/>
  <c r="I12541" i="1"/>
  <c r="I12540" i="1"/>
  <c r="I12539" i="1"/>
  <c r="I12538" i="1"/>
  <c r="I12537" i="1"/>
  <c r="I12536" i="1"/>
  <c r="I12535" i="1"/>
  <c r="I12534" i="1"/>
  <c r="I12533" i="1"/>
  <c r="I12532" i="1"/>
  <c r="I12531" i="1"/>
  <c r="I12530" i="1"/>
  <c r="I12529" i="1"/>
  <c r="I12528" i="1"/>
  <c r="I12527" i="1"/>
  <c r="I12526" i="1"/>
  <c r="I12525" i="1"/>
  <c r="I12524" i="1"/>
  <c r="I12523" i="1"/>
  <c r="I12522" i="1"/>
  <c r="I12521" i="1"/>
  <c r="I12520" i="1"/>
  <c r="I12519" i="1"/>
  <c r="I12518" i="1"/>
  <c r="I12517" i="1"/>
  <c r="I12516" i="1"/>
  <c r="I12515" i="1"/>
  <c r="I12514" i="1"/>
  <c r="I12513" i="1"/>
  <c r="I12512" i="1"/>
  <c r="I12511" i="1"/>
  <c r="I12510" i="1"/>
  <c r="I12509" i="1"/>
  <c r="I12508" i="1"/>
  <c r="I12507" i="1"/>
  <c r="I12506" i="1"/>
  <c r="I12505" i="1"/>
  <c r="I12504" i="1"/>
  <c r="I12503" i="1"/>
  <c r="I12502" i="1"/>
  <c r="I12501" i="1"/>
  <c r="I12500" i="1"/>
  <c r="I12499" i="1"/>
  <c r="I12498" i="1"/>
  <c r="I12497" i="1"/>
  <c r="I12496" i="1"/>
  <c r="I12495" i="1"/>
  <c r="I12494" i="1"/>
  <c r="I12493" i="1"/>
  <c r="I12492" i="1"/>
  <c r="I12491" i="1"/>
  <c r="I12490" i="1"/>
  <c r="I12489" i="1"/>
  <c r="I12488" i="1"/>
  <c r="I12487" i="1"/>
  <c r="I12486" i="1"/>
  <c r="I12485" i="1"/>
  <c r="I12484" i="1"/>
  <c r="I12483" i="1"/>
  <c r="I12482" i="1"/>
  <c r="I12481" i="1"/>
  <c r="I12480" i="1"/>
  <c r="I12479" i="1"/>
  <c r="I12478" i="1"/>
  <c r="I12477" i="1"/>
  <c r="I12476" i="1"/>
  <c r="I12475" i="1"/>
  <c r="I12474" i="1"/>
  <c r="I12473" i="1"/>
  <c r="I12472" i="1"/>
  <c r="I12471" i="1"/>
  <c r="I12470" i="1"/>
  <c r="I12469" i="1"/>
  <c r="I12468" i="1"/>
  <c r="I12467" i="1"/>
  <c r="I12466" i="1"/>
  <c r="I12465" i="1"/>
  <c r="I12464" i="1"/>
  <c r="I12463" i="1"/>
  <c r="I12462" i="1"/>
  <c r="I12461" i="1"/>
  <c r="I12460" i="1"/>
  <c r="I12459" i="1"/>
  <c r="I12458" i="1"/>
  <c r="I12457" i="1"/>
  <c r="I12456" i="1"/>
  <c r="I12455" i="1"/>
  <c r="I12454" i="1"/>
  <c r="I12453" i="1"/>
  <c r="I12452" i="1"/>
  <c r="I12451" i="1"/>
  <c r="I12450" i="1"/>
  <c r="I12449" i="1"/>
  <c r="I12448" i="1"/>
  <c r="I12447" i="1"/>
  <c r="I12446" i="1"/>
  <c r="I12445" i="1"/>
  <c r="I12444" i="1"/>
  <c r="I12443" i="1"/>
  <c r="I12442" i="1"/>
  <c r="I12441" i="1"/>
  <c r="I12440" i="1"/>
  <c r="I12439" i="1"/>
  <c r="I12438" i="1"/>
  <c r="I12437" i="1"/>
  <c r="I12436" i="1"/>
  <c r="I12435" i="1"/>
  <c r="I12434" i="1"/>
  <c r="I12433" i="1"/>
  <c r="I12432" i="1"/>
  <c r="I12431" i="1"/>
  <c r="I12430" i="1"/>
  <c r="I12429" i="1"/>
  <c r="I12428" i="1"/>
  <c r="I12427" i="1"/>
  <c r="I12426" i="1"/>
  <c r="I12425" i="1"/>
  <c r="I12424" i="1"/>
  <c r="I12423" i="1"/>
  <c r="I12422" i="1"/>
  <c r="I12421" i="1"/>
  <c r="I12420" i="1"/>
  <c r="I12419" i="1"/>
  <c r="I12418" i="1"/>
  <c r="I12417" i="1"/>
  <c r="I12416" i="1"/>
  <c r="I12415" i="1"/>
  <c r="I12414" i="1"/>
  <c r="I12413" i="1"/>
  <c r="I12412" i="1"/>
  <c r="I12411" i="1"/>
  <c r="I12410" i="1"/>
  <c r="I12409" i="1"/>
  <c r="I12408" i="1"/>
  <c r="I12407" i="1"/>
  <c r="I12406" i="1"/>
  <c r="I12405" i="1"/>
  <c r="I12404" i="1"/>
  <c r="I12403" i="1"/>
  <c r="I12402" i="1"/>
  <c r="I12401" i="1"/>
  <c r="I12400" i="1"/>
  <c r="I12399" i="1"/>
  <c r="I12398" i="1"/>
  <c r="I12397" i="1"/>
  <c r="I12396" i="1"/>
  <c r="I12395" i="1"/>
  <c r="I12394" i="1"/>
  <c r="I12393" i="1"/>
  <c r="I12392" i="1"/>
  <c r="I12391" i="1"/>
  <c r="I12390" i="1"/>
  <c r="I12389" i="1"/>
  <c r="I12388" i="1"/>
  <c r="I12387" i="1"/>
  <c r="I12386" i="1"/>
  <c r="I12385" i="1"/>
  <c r="I12384" i="1"/>
  <c r="I12383" i="1"/>
  <c r="I12382" i="1"/>
  <c r="I12381" i="1"/>
  <c r="I12380" i="1"/>
  <c r="I12379" i="1"/>
  <c r="I12378" i="1"/>
  <c r="I12377" i="1"/>
  <c r="I12376" i="1"/>
  <c r="I12375" i="1"/>
  <c r="I12374" i="1"/>
  <c r="I12373" i="1"/>
  <c r="I12372" i="1"/>
  <c r="I12371" i="1"/>
  <c r="I12370" i="1"/>
  <c r="I12369" i="1"/>
  <c r="I12368" i="1"/>
  <c r="I12367" i="1"/>
  <c r="I12366" i="1"/>
  <c r="I12365" i="1"/>
  <c r="I12364" i="1"/>
  <c r="I12363" i="1"/>
  <c r="I12362" i="1"/>
  <c r="I12361" i="1"/>
  <c r="I12360" i="1"/>
  <c r="I12359" i="1"/>
  <c r="I12358" i="1"/>
  <c r="I12357" i="1"/>
  <c r="I12356" i="1"/>
  <c r="I12355" i="1"/>
  <c r="I12354" i="1"/>
  <c r="I12353" i="1"/>
  <c r="I12352" i="1"/>
  <c r="I12351" i="1"/>
  <c r="I12350" i="1"/>
  <c r="I12349" i="1"/>
  <c r="I12348" i="1"/>
  <c r="I12347" i="1"/>
  <c r="I12346" i="1"/>
  <c r="I12345" i="1"/>
  <c r="I12344" i="1"/>
  <c r="I12343" i="1"/>
  <c r="I12342" i="1"/>
  <c r="I12341" i="1"/>
  <c r="I12340" i="1"/>
  <c r="I12339" i="1"/>
  <c r="I12338" i="1"/>
  <c r="I12337" i="1"/>
  <c r="I12336" i="1"/>
  <c r="I12335" i="1"/>
  <c r="I12334" i="1"/>
  <c r="I12333" i="1"/>
  <c r="I12332" i="1"/>
  <c r="I12331" i="1"/>
  <c r="I12330" i="1"/>
  <c r="I12329" i="1"/>
  <c r="I12328" i="1"/>
  <c r="I12327" i="1"/>
  <c r="I12326" i="1"/>
  <c r="I12325" i="1"/>
  <c r="I12324" i="1"/>
  <c r="I12323" i="1"/>
  <c r="I12322" i="1"/>
  <c r="I12321" i="1"/>
  <c r="I12320" i="1"/>
  <c r="I12319" i="1"/>
  <c r="I12318" i="1"/>
  <c r="I12317" i="1"/>
  <c r="I12316" i="1"/>
  <c r="I12315" i="1"/>
  <c r="I12314" i="1"/>
  <c r="I12313" i="1"/>
  <c r="I12312" i="1"/>
  <c r="I12311" i="1"/>
  <c r="I12310" i="1"/>
  <c r="I12309" i="1"/>
  <c r="I12308" i="1"/>
  <c r="I12307" i="1"/>
  <c r="I12306" i="1"/>
  <c r="I12305" i="1"/>
  <c r="I12304" i="1"/>
  <c r="I12303" i="1"/>
  <c r="I12302" i="1"/>
  <c r="I12301" i="1"/>
  <c r="I12300" i="1"/>
  <c r="I12299" i="1"/>
  <c r="I12298" i="1"/>
  <c r="I12297" i="1"/>
  <c r="I12296" i="1"/>
  <c r="I12295" i="1"/>
  <c r="I12294" i="1"/>
  <c r="I12293" i="1"/>
  <c r="I12292" i="1"/>
  <c r="I12291" i="1"/>
  <c r="I12290" i="1"/>
  <c r="I12289" i="1"/>
  <c r="I12288" i="1"/>
  <c r="I12287" i="1"/>
  <c r="I12286" i="1"/>
  <c r="I12285" i="1"/>
  <c r="I12284" i="1"/>
  <c r="I12283" i="1"/>
  <c r="I12282" i="1"/>
  <c r="I12281" i="1"/>
  <c r="I12280" i="1"/>
  <c r="I12279" i="1"/>
  <c r="I12278" i="1"/>
  <c r="I12277" i="1"/>
  <c r="I12276" i="1"/>
  <c r="I12275" i="1"/>
  <c r="I12274" i="1"/>
  <c r="I12273" i="1"/>
  <c r="I12272" i="1"/>
  <c r="I12271" i="1"/>
  <c r="I12270" i="1"/>
  <c r="I12269" i="1"/>
  <c r="I12268" i="1"/>
  <c r="I12267" i="1"/>
  <c r="I12266" i="1"/>
  <c r="I12265" i="1"/>
  <c r="I12264" i="1"/>
  <c r="I12263" i="1"/>
  <c r="I12262" i="1"/>
  <c r="I12261" i="1"/>
  <c r="I12260" i="1"/>
  <c r="I12259" i="1"/>
  <c r="I12258" i="1"/>
  <c r="I12257" i="1"/>
  <c r="I12256" i="1"/>
  <c r="I12255" i="1"/>
  <c r="I12254" i="1"/>
  <c r="I12253" i="1"/>
  <c r="I12252" i="1"/>
  <c r="I12251" i="1"/>
  <c r="I12250" i="1"/>
  <c r="I12249" i="1"/>
  <c r="I12248" i="1"/>
  <c r="I12247" i="1"/>
  <c r="I12246" i="1"/>
  <c r="I12245" i="1"/>
  <c r="I12244" i="1"/>
  <c r="I12243" i="1"/>
  <c r="I12242" i="1"/>
  <c r="I12241" i="1"/>
  <c r="I12240" i="1"/>
  <c r="I12239" i="1"/>
  <c r="I12238" i="1"/>
  <c r="I12237" i="1"/>
  <c r="I12236" i="1"/>
  <c r="I12235" i="1"/>
  <c r="I12234" i="1"/>
  <c r="I12233" i="1"/>
  <c r="I12232" i="1"/>
  <c r="I12231" i="1"/>
  <c r="I12230" i="1"/>
  <c r="I12229" i="1"/>
  <c r="I12228" i="1"/>
  <c r="I12227" i="1"/>
  <c r="I12226" i="1"/>
  <c r="I12225" i="1"/>
  <c r="I12224" i="1"/>
  <c r="I12223" i="1"/>
  <c r="I12222" i="1"/>
  <c r="I12221" i="1"/>
  <c r="I12220" i="1"/>
  <c r="I12219" i="1"/>
  <c r="I12218" i="1"/>
  <c r="I12217" i="1"/>
  <c r="I12216" i="1"/>
  <c r="I12215" i="1"/>
  <c r="I12214" i="1"/>
  <c r="I12213" i="1"/>
  <c r="I12212" i="1"/>
  <c r="I12211" i="1"/>
  <c r="I12210" i="1"/>
  <c r="I12209" i="1"/>
  <c r="I12208" i="1"/>
  <c r="I12207" i="1"/>
  <c r="I12206" i="1"/>
  <c r="I12205" i="1"/>
  <c r="I12204" i="1"/>
  <c r="I12203" i="1"/>
  <c r="I12202" i="1"/>
  <c r="I12201" i="1"/>
  <c r="I12200" i="1"/>
  <c r="I12199" i="1"/>
  <c r="I12198" i="1"/>
  <c r="I12197" i="1"/>
  <c r="I12196" i="1"/>
  <c r="I12195" i="1"/>
  <c r="I12194" i="1"/>
  <c r="I12193" i="1"/>
  <c r="I12192" i="1"/>
  <c r="I12191" i="1"/>
  <c r="I12190" i="1"/>
  <c r="I12189" i="1"/>
  <c r="I12188" i="1"/>
  <c r="I12187" i="1"/>
  <c r="I12186" i="1"/>
  <c r="I12185" i="1"/>
  <c r="I12184" i="1"/>
  <c r="I12183" i="1"/>
  <c r="I12182" i="1"/>
  <c r="I12181" i="1"/>
  <c r="I12180" i="1"/>
  <c r="I12179" i="1"/>
  <c r="I12178" i="1"/>
  <c r="I12177" i="1"/>
  <c r="I12176" i="1"/>
  <c r="I12175" i="1"/>
  <c r="I12174" i="1"/>
  <c r="I12173" i="1"/>
  <c r="I12172" i="1"/>
  <c r="I12171" i="1"/>
  <c r="I12170" i="1"/>
  <c r="I12169" i="1"/>
  <c r="I12168" i="1"/>
  <c r="I12167" i="1"/>
  <c r="I12166" i="1"/>
  <c r="I12165" i="1"/>
  <c r="I12164" i="1"/>
  <c r="I12163" i="1"/>
  <c r="I12162" i="1"/>
  <c r="I12161" i="1"/>
  <c r="I12160" i="1"/>
  <c r="I12159" i="1"/>
  <c r="I12158" i="1"/>
  <c r="I12157" i="1"/>
  <c r="I12156" i="1"/>
  <c r="I12155" i="1"/>
  <c r="I12154" i="1"/>
  <c r="I12153" i="1"/>
  <c r="I12152" i="1"/>
  <c r="I12151" i="1"/>
  <c r="I12150" i="1"/>
  <c r="I12149" i="1"/>
  <c r="I12148" i="1"/>
  <c r="I12147" i="1"/>
  <c r="I12146" i="1"/>
  <c r="I12145" i="1"/>
  <c r="I12144" i="1"/>
  <c r="I12143" i="1"/>
  <c r="I12142" i="1"/>
  <c r="I12141" i="1"/>
  <c r="I12140" i="1"/>
  <c r="I12139" i="1"/>
  <c r="I12138" i="1"/>
  <c r="I12137" i="1"/>
  <c r="I12136" i="1"/>
  <c r="I12135" i="1"/>
  <c r="I12134" i="1"/>
  <c r="I12133" i="1"/>
  <c r="I12132" i="1"/>
  <c r="I12131" i="1"/>
  <c r="I12130" i="1"/>
  <c r="I12129" i="1"/>
  <c r="I12128" i="1"/>
  <c r="I12127" i="1"/>
  <c r="I12126" i="1"/>
  <c r="I12125" i="1"/>
  <c r="I12124" i="1"/>
  <c r="I12123" i="1"/>
  <c r="I12122" i="1"/>
  <c r="I12121" i="1"/>
  <c r="I12120" i="1"/>
  <c r="I12119" i="1"/>
  <c r="I12118" i="1"/>
  <c r="I12117" i="1"/>
  <c r="I12116" i="1"/>
  <c r="I12115" i="1"/>
  <c r="I12114" i="1"/>
  <c r="I12113" i="1"/>
  <c r="I12112" i="1"/>
  <c r="I12111" i="1"/>
  <c r="I12110" i="1"/>
  <c r="I12109" i="1"/>
  <c r="I12108" i="1"/>
  <c r="I12107" i="1"/>
  <c r="I12106" i="1"/>
  <c r="I12105" i="1"/>
  <c r="I12104" i="1"/>
  <c r="I12103" i="1"/>
  <c r="I12102" i="1"/>
  <c r="I12101" i="1"/>
  <c r="I12100" i="1"/>
  <c r="I12099" i="1"/>
  <c r="I12098" i="1"/>
  <c r="I12097" i="1"/>
  <c r="I12096" i="1"/>
  <c r="I12095" i="1"/>
  <c r="I12094" i="1"/>
  <c r="I12093" i="1"/>
  <c r="I12092" i="1"/>
  <c r="I12091" i="1"/>
  <c r="I12090" i="1"/>
  <c r="I12089" i="1"/>
  <c r="I12088" i="1"/>
  <c r="I12087" i="1"/>
  <c r="I12086" i="1"/>
  <c r="I12085" i="1"/>
  <c r="I12084" i="1"/>
  <c r="I12083" i="1"/>
  <c r="I12082" i="1"/>
  <c r="I12081" i="1"/>
  <c r="I12080" i="1"/>
  <c r="I12079" i="1"/>
  <c r="I12078" i="1"/>
  <c r="I12077" i="1"/>
  <c r="I12076" i="1"/>
  <c r="I12075" i="1"/>
  <c r="I12074" i="1"/>
  <c r="I12073" i="1"/>
  <c r="I12072" i="1"/>
  <c r="I12071" i="1"/>
  <c r="I12070" i="1"/>
  <c r="I12069" i="1"/>
  <c r="I12068" i="1"/>
  <c r="I12067" i="1"/>
  <c r="I12066" i="1"/>
  <c r="I12065" i="1"/>
  <c r="I12064" i="1"/>
  <c r="I12063" i="1"/>
  <c r="I12062" i="1"/>
  <c r="I12061" i="1"/>
  <c r="I12060" i="1"/>
  <c r="I12059" i="1"/>
  <c r="I12058" i="1"/>
  <c r="I12057" i="1"/>
  <c r="I12056" i="1"/>
  <c r="I12055" i="1"/>
  <c r="I12054" i="1"/>
  <c r="I12053" i="1"/>
  <c r="I12052" i="1"/>
  <c r="I12051" i="1"/>
  <c r="I12050" i="1"/>
  <c r="I12049" i="1"/>
  <c r="I12048" i="1"/>
  <c r="I12047" i="1"/>
  <c r="I12046" i="1"/>
  <c r="I12045" i="1"/>
  <c r="I12044" i="1"/>
  <c r="I12043" i="1"/>
  <c r="I12042" i="1"/>
  <c r="I12041" i="1"/>
  <c r="I12040" i="1"/>
  <c r="I12039" i="1"/>
  <c r="I12038" i="1"/>
  <c r="I12037" i="1"/>
  <c r="I12036" i="1"/>
  <c r="I12035" i="1"/>
  <c r="I12034" i="1"/>
  <c r="I12033" i="1"/>
  <c r="I12032" i="1"/>
  <c r="I12031" i="1"/>
  <c r="I12030" i="1"/>
  <c r="I12029" i="1"/>
  <c r="I12028" i="1"/>
  <c r="I12027" i="1"/>
  <c r="I12026" i="1"/>
  <c r="I12025" i="1"/>
  <c r="I12024" i="1"/>
  <c r="I12023" i="1"/>
  <c r="I12022" i="1"/>
  <c r="I12021" i="1"/>
  <c r="I12020" i="1"/>
  <c r="I12019" i="1"/>
  <c r="I12018" i="1"/>
  <c r="I12017" i="1"/>
  <c r="I12016" i="1"/>
  <c r="I12015" i="1"/>
  <c r="I12014" i="1"/>
  <c r="I12013" i="1"/>
  <c r="I12012" i="1"/>
  <c r="I12011" i="1"/>
  <c r="I12010" i="1"/>
  <c r="I12009" i="1"/>
  <c r="I12008" i="1"/>
  <c r="I12007" i="1"/>
  <c r="I12006" i="1"/>
  <c r="I12005" i="1"/>
  <c r="I12004" i="1"/>
  <c r="I12003" i="1"/>
  <c r="I12002" i="1"/>
  <c r="I12001" i="1"/>
  <c r="I12000" i="1"/>
  <c r="I11999" i="1"/>
  <c r="I11998" i="1"/>
  <c r="I11997" i="1"/>
  <c r="I11996" i="1"/>
  <c r="I11995" i="1"/>
  <c r="I11994" i="1"/>
  <c r="I11993" i="1"/>
  <c r="I11992" i="1"/>
  <c r="I11991" i="1"/>
  <c r="I11990" i="1"/>
  <c r="I11989" i="1"/>
  <c r="I11988" i="1"/>
  <c r="I11987" i="1"/>
  <c r="I11986" i="1"/>
  <c r="I11985" i="1"/>
  <c r="I11984" i="1"/>
  <c r="I11983" i="1"/>
  <c r="I11982" i="1"/>
  <c r="I11981" i="1"/>
  <c r="I11980" i="1"/>
  <c r="I11979" i="1"/>
  <c r="I11978" i="1"/>
  <c r="I11977" i="1"/>
  <c r="I11976" i="1"/>
  <c r="I11975" i="1"/>
  <c r="I11974" i="1"/>
  <c r="I11973" i="1"/>
  <c r="I11972" i="1"/>
  <c r="I11971" i="1"/>
  <c r="I11970" i="1"/>
  <c r="I11969" i="1"/>
  <c r="I11968" i="1"/>
  <c r="I11967" i="1"/>
  <c r="I11966" i="1"/>
  <c r="I11965" i="1"/>
  <c r="I11964" i="1"/>
  <c r="I11963" i="1"/>
  <c r="I11962" i="1"/>
  <c r="I11961" i="1"/>
  <c r="I11960" i="1"/>
  <c r="I11959" i="1"/>
  <c r="I11958" i="1"/>
  <c r="I11957" i="1"/>
  <c r="I11956" i="1"/>
  <c r="I11955" i="1"/>
  <c r="I11954" i="1"/>
  <c r="I11953" i="1"/>
  <c r="I11952" i="1"/>
  <c r="I11951" i="1"/>
  <c r="I11950" i="1"/>
  <c r="I11949" i="1"/>
  <c r="I11948" i="1"/>
  <c r="I11947" i="1"/>
  <c r="I11946" i="1"/>
  <c r="I11945" i="1"/>
  <c r="I11944" i="1"/>
  <c r="I11943" i="1"/>
  <c r="I11942" i="1"/>
  <c r="I11941" i="1"/>
  <c r="I11940" i="1"/>
  <c r="I11939" i="1"/>
  <c r="I11938" i="1"/>
  <c r="I11937" i="1"/>
  <c r="I11936" i="1"/>
  <c r="I11935" i="1"/>
  <c r="I11934" i="1"/>
  <c r="I11933" i="1"/>
  <c r="I11932" i="1"/>
  <c r="I11931" i="1"/>
  <c r="I11930" i="1"/>
  <c r="I11929" i="1"/>
  <c r="I11928" i="1"/>
  <c r="I11927" i="1"/>
  <c r="I11926" i="1"/>
  <c r="I11925" i="1"/>
  <c r="I11924" i="1"/>
  <c r="I11923" i="1"/>
  <c r="I11922" i="1"/>
  <c r="I11921" i="1"/>
  <c r="I11920" i="1"/>
  <c r="I11919" i="1"/>
  <c r="I11918" i="1"/>
  <c r="I11917" i="1"/>
  <c r="I11916" i="1"/>
  <c r="I11915" i="1"/>
  <c r="I11914" i="1"/>
  <c r="I11913" i="1"/>
  <c r="I11912" i="1"/>
  <c r="I11911" i="1"/>
  <c r="I11910" i="1"/>
  <c r="I11909" i="1"/>
  <c r="I11908" i="1"/>
  <c r="I11907" i="1"/>
  <c r="I11906" i="1"/>
  <c r="I11905" i="1"/>
  <c r="I11904" i="1"/>
  <c r="I11903" i="1"/>
  <c r="I11902" i="1"/>
  <c r="I11901" i="1"/>
  <c r="I11900" i="1"/>
  <c r="I11899" i="1"/>
  <c r="I11898" i="1"/>
  <c r="I11897" i="1"/>
  <c r="I11896" i="1"/>
  <c r="I11895" i="1"/>
  <c r="I11894" i="1"/>
  <c r="I11893" i="1"/>
  <c r="I11892" i="1"/>
  <c r="I11891" i="1"/>
  <c r="I11890" i="1"/>
  <c r="I11889" i="1"/>
  <c r="I11888" i="1"/>
  <c r="I11887" i="1"/>
  <c r="I11886" i="1"/>
  <c r="I11885" i="1"/>
  <c r="I11884" i="1"/>
  <c r="I11883" i="1"/>
  <c r="I11882" i="1"/>
  <c r="I11881" i="1"/>
  <c r="I11880" i="1"/>
  <c r="I11879" i="1"/>
  <c r="I11878" i="1"/>
  <c r="I11877" i="1"/>
  <c r="I11876" i="1"/>
  <c r="I11875" i="1"/>
  <c r="I11874" i="1"/>
  <c r="I11873" i="1"/>
  <c r="I11872" i="1"/>
  <c r="I11871" i="1"/>
  <c r="I11870" i="1"/>
  <c r="I11869" i="1"/>
  <c r="I11868" i="1"/>
  <c r="I11867" i="1"/>
  <c r="I11866" i="1"/>
  <c r="I11865" i="1"/>
  <c r="I11864" i="1"/>
  <c r="I11863" i="1"/>
  <c r="I11862" i="1"/>
  <c r="I11861" i="1"/>
  <c r="I11860" i="1"/>
  <c r="I11859" i="1"/>
  <c r="I11858" i="1"/>
  <c r="I11857" i="1"/>
  <c r="I11856" i="1"/>
  <c r="I11855" i="1"/>
  <c r="I11854" i="1"/>
  <c r="I11853" i="1"/>
  <c r="I11852" i="1"/>
  <c r="I11851" i="1"/>
  <c r="I11850" i="1"/>
  <c r="I11849" i="1"/>
  <c r="I11848" i="1"/>
  <c r="I11847" i="1"/>
  <c r="I11846" i="1"/>
  <c r="I11845" i="1"/>
  <c r="I11844" i="1"/>
  <c r="I11843" i="1"/>
  <c r="I11842" i="1"/>
  <c r="I11841" i="1"/>
  <c r="I11840" i="1"/>
  <c r="I11839" i="1"/>
  <c r="I11838" i="1"/>
  <c r="I11837" i="1"/>
  <c r="I11836" i="1"/>
  <c r="I11835" i="1"/>
  <c r="I11834" i="1"/>
  <c r="I11833" i="1"/>
  <c r="I11832" i="1"/>
  <c r="I11831" i="1"/>
  <c r="I11830" i="1"/>
  <c r="I11829" i="1"/>
  <c r="I11828" i="1"/>
  <c r="I11827" i="1"/>
  <c r="I11826" i="1"/>
  <c r="I11825" i="1"/>
  <c r="I11824" i="1"/>
  <c r="I11823" i="1"/>
  <c r="I11822" i="1"/>
  <c r="I11821" i="1"/>
  <c r="I11820" i="1"/>
  <c r="I11819" i="1"/>
  <c r="I11818" i="1"/>
  <c r="I11817" i="1"/>
  <c r="I11816" i="1"/>
  <c r="I11815" i="1"/>
  <c r="I11814" i="1"/>
  <c r="I11813" i="1"/>
  <c r="I11812" i="1"/>
  <c r="I11811" i="1"/>
  <c r="I11810" i="1"/>
  <c r="I11809" i="1"/>
  <c r="I11808" i="1"/>
  <c r="I11807" i="1"/>
  <c r="I11806" i="1"/>
  <c r="I11805" i="1"/>
  <c r="I11804" i="1"/>
  <c r="I11803" i="1"/>
  <c r="I11802" i="1"/>
  <c r="I11801" i="1"/>
  <c r="I11800" i="1"/>
  <c r="I11799" i="1"/>
  <c r="I11798" i="1"/>
  <c r="I11797" i="1"/>
  <c r="I11796" i="1"/>
  <c r="I11795" i="1"/>
  <c r="I11794" i="1"/>
  <c r="I11793" i="1"/>
  <c r="I11792" i="1"/>
  <c r="I11791" i="1"/>
  <c r="I11790" i="1"/>
  <c r="I11789" i="1"/>
  <c r="I11788" i="1"/>
  <c r="I11787" i="1"/>
  <c r="I11786" i="1"/>
  <c r="I11785" i="1"/>
  <c r="I11784" i="1"/>
  <c r="I11783" i="1"/>
  <c r="I11782" i="1"/>
  <c r="I11781" i="1"/>
  <c r="I11780" i="1"/>
  <c r="I11779" i="1"/>
  <c r="I11778" i="1"/>
  <c r="I11777" i="1"/>
  <c r="I11776" i="1"/>
  <c r="I11775" i="1"/>
  <c r="I11774" i="1"/>
  <c r="I11773" i="1"/>
  <c r="I11772" i="1"/>
  <c r="I11771" i="1"/>
  <c r="I11770" i="1"/>
  <c r="I11769" i="1"/>
  <c r="I11768" i="1"/>
  <c r="I11767" i="1"/>
  <c r="I11766" i="1"/>
  <c r="I11765" i="1"/>
  <c r="I11764" i="1"/>
  <c r="I11763" i="1"/>
  <c r="I11762" i="1"/>
  <c r="I11761" i="1"/>
  <c r="I11760" i="1"/>
  <c r="I11759" i="1"/>
  <c r="I11758" i="1"/>
  <c r="I11757" i="1"/>
  <c r="I11756" i="1"/>
  <c r="I11755" i="1"/>
  <c r="I11754" i="1"/>
  <c r="I11753" i="1"/>
  <c r="I11752" i="1"/>
  <c r="I11751" i="1"/>
  <c r="I11750" i="1"/>
  <c r="I11749" i="1"/>
  <c r="I11748" i="1"/>
  <c r="I11747" i="1"/>
  <c r="I11746" i="1"/>
  <c r="I11745" i="1"/>
  <c r="I11744" i="1"/>
  <c r="I11743" i="1"/>
  <c r="I11742" i="1"/>
  <c r="I11741" i="1"/>
  <c r="I11740" i="1"/>
  <c r="I11739" i="1"/>
  <c r="I11738" i="1"/>
  <c r="I11737" i="1"/>
  <c r="I11736" i="1"/>
  <c r="I11735" i="1"/>
  <c r="I11734" i="1"/>
  <c r="I11733" i="1"/>
  <c r="I11732" i="1"/>
  <c r="I11731" i="1"/>
  <c r="I11730" i="1"/>
  <c r="I11729" i="1"/>
  <c r="I11728" i="1"/>
  <c r="I11727" i="1"/>
  <c r="I11726" i="1"/>
  <c r="I11725" i="1"/>
  <c r="I11724" i="1"/>
  <c r="I11723" i="1"/>
  <c r="I11722" i="1"/>
  <c r="I11721" i="1"/>
  <c r="I11720" i="1"/>
  <c r="I11719" i="1"/>
  <c r="I11718" i="1"/>
  <c r="I11717" i="1"/>
  <c r="I11716" i="1"/>
  <c r="I11715" i="1"/>
  <c r="I11714" i="1"/>
  <c r="I11713" i="1"/>
  <c r="I11712" i="1"/>
  <c r="I11711" i="1"/>
  <c r="I11710" i="1"/>
  <c r="I11709" i="1"/>
  <c r="I11708" i="1"/>
  <c r="I11707" i="1"/>
  <c r="I11706" i="1"/>
  <c r="I11705" i="1"/>
  <c r="I11704" i="1"/>
  <c r="I11703" i="1"/>
  <c r="I11702" i="1"/>
  <c r="I11701" i="1"/>
  <c r="I11700" i="1"/>
  <c r="I11699" i="1"/>
  <c r="I11698" i="1"/>
  <c r="I11697" i="1"/>
  <c r="I11696" i="1"/>
  <c r="I11695" i="1"/>
  <c r="I11694" i="1"/>
  <c r="I11693" i="1"/>
  <c r="I11692" i="1"/>
  <c r="I11691" i="1"/>
  <c r="I11690" i="1"/>
  <c r="I11689" i="1"/>
  <c r="I11688" i="1"/>
  <c r="I11687" i="1"/>
  <c r="I11686" i="1"/>
  <c r="I11685" i="1"/>
  <c r="I11684" i="1"/>
  <c r="I11683" i="1"/>
  <c r="I11682" i="1"/>
  <c r="I11681" i="1"/>
  <c r="I11680" i="1"/>
  <c r="I11679" i="1"/>
  <c r="I11678" i="1"/>
  <c r="I11677" i="1"/>
  <c r="I11676" i="1"/>
  <c r="I11675" i="1"/>
  <c r="I11674" i="1"/>
  <c r="I11673" i="1"/>
  <c r="I11672" i="1"/>
  <c r="I11671" i="1"/>
  <c r="I11670" i="1"/>
  <c r="I11669" i="1"/>
  <c r="I11668" i="1"/>
  <c r="I11667" i="1"/>
  <c r="I11666" i="1"/>
  <c r="I11665" i="1"/>
  <c r="I11664" i="1"/>
  <c r="I11663" i="1"/>
  <c r="I11662" i="1"/>
  <c r="I11661" i="1"/>
  <c r="I11660" i="1"/>
  <c r="I11659" i="1"/>
  <c r="I11658" i="1"/>
  <c r="I11657" i="1"/>
  <c r="I11656" i="1"/>
  <c r="I11655" i="1"/>
  <c r="I11654" i="1"/>
  <c r="I11653" i="1"/>
  <c r="I11652" i="1"/>
  <c r="I11651" i="1"/>
  <c r="I11650" i="1"/>
  <c r="I11649" i="1"/>
  <c r="I11648" i="1"/>
  <c r="I11647" i="1"/>
  <c r="I11646" i="1"/>
  <c r="I11645" i="1"/>
  <c r="I11644" i="1"/>
  <c r="I11643" i="1"/>
  <c r="I11642" i="1"/>
  <c r="I11641" i="1"/>
  <c r="I11640" i="1"/>
  <c r="I11639" i="1"/>
  <c r="I11638" i="1"/>
  <c r="I11637" i="1"/>
  <c r="I11636" i="1"/>
  <c r="I11635" i="1"/>
  <c r="I11634" i="1"/>
  <c r="I11633" i="1"/>
  <c r="I11632" i="1"/>
  <c r="I11631" i="1"/>
  <c r="I11630" i="1"/>
  <c r="I11629" i="1"/>
  <c r="I11628" i="1"/>
  <c r="I11627" i="1"/>
  <c r="I11626" i="1"/>
  <c r="I11625" i="1"/>
  <c r="I11624" i="1"/>
  <c r="I11623" i="1"/>
  <c r="I11622" i="1"/>
  <c r="I11621" i="1"/>
  <c r="I11620" i="1"/>
  <c r="I11619" i="1"/>
  <c r="I11618" i="1"/>
  <c r="I11617" i="1"/>
  <c r="I11616" i="1"/>
  <c r="I11615" i="1"/>
  <c r="I11614" i="1"/>
  <c r="I11613" i="1"/>
  <c r="I11612" i="1"/>
  <c r="I11611" i="1"/>
  <c r="I11610" i="1"/>
  <c r="I11609" i="1"/>
  <c r="I11608" i="1"/>
  <c r="I11607" i="1"/>
  <c r="I11606" i="1"/>
  <c r="I11605" i="1"/>
  <c r="I11604" i="1"/>
  <c r="I11603" i="1"/>
  <c r="I11602" i="1"/>
  <c r="I11601" i="1"/>
  <c r="I11600" i="1"/>
  <c r="I11599" i="1"/>
  <c r="I11598" i="1"/>
  <c r="I11597" i="1"/>
  <c r="I11596" i="1"/>
  <c r="I11595" i="1"/>
  <c r="I11594" i="1"/>
  <c r="I11593" i="1"/>
  <c r="I11592" i="1"/>
  <c r="I11591" i="1"/>
  <c r="I11590" i="1"/>
  <c r="I11589" i="1"/>
  <c r="I11588" i="1"/>
  <c r="I11587" i="1"/>
  <c r="I11586" i="1"/>
  <c r="I11585" i="1"/>
  <c r="I11584" i="1"/>
  <c r="I11583" i="1"/>
  <c r="I11582" i="1"/>
  <c r="I11581" i="1"/>
  <c r="I11580" i="1"/>
  <c r="I11579" i="1"/>
  <c r="I11578" i="1"/>
  <c r="I11577" i="1"/>
  <c r="I11576" i="1"/>
  <c r="I11575" i="1"/>
  <c r="I11574" i="1"/>
  <c r="I11573" i="1"/>
  <c r="I11572" i="1"/>
  <c r="I11571" i="1"/>
  <c r="I11570" i="1"/>
  <c r="I11569" i="1"/>
  <c r="I11568" i="1"/>
  <c r="I11567" i="1"/>
  <c r="I11566" i="1"/>
  <c r="I11565" i="1"/>
  <c r="I11564" i="1"/>
  <c r="I11563" i="1"/>
  <c r="I11562" i="1"/>
  <c r="I11561" i="1"/>
  <c r="I11560" i="1"/>
  <c r="I11559" i="1"/>
  <c r="I11558" i="1"/>
  <c r="I11557" i="1"/>
  <c r="I11556" i="1"/>
  <c r="I11555" i="1"/>
  <c r="I11554" i="1"/>
  <c r="I11553" i="1"/>
  <c r="I11552" i="1"/>
  <c r="I11551" i="1"/>
  <c r="I11550" i="1"/>
  <c r="I11549" i="1"/>
  <c r="I11548" i="1"/>
  <c r="I11547" i="1"/>
  <c r="I11546" i="1"/>
  <c r="I11545" i="1"/>
  <c r="I11544" i="1"/>
  <c r="I11543" i="1"/>
  <c r="I11542" i="1"/>
  <c r="I11541" i="1"/>
  <c r="I11540" i="1"/>
  <c r="I11539" i="1"/>
  <c r="I11538" i="1"/>
  <c r="I11537" i="1"/>
  <c r="I11536" i="1"/>
  <c r="I11535" i="1"/>
  <c r="I11534" i="1"/>
  <c r="I11533" i="1"/>
  <c r="I11532" i="1"/>
  <c r="I11531" i="1"/>
  <c r="I11530" i="1"/>
  <c r="I11529" i="1"/>
  <c r="I11528" i="1"/>
  <c r="I11527" i="1"/>
  <c r="I11526" i="1"/>
  <c r="I11525" i="1"/>
  <c r="I11524" i="1"/>
  <c r="I11523" i="1"/>
  <c r="I11522" i="1"/>
  <c r="I11521" i="1"/>
  <c r="I11520" i="1"/>
  <c r="I11519" i="1"/>
  <c r="I11518" i="1"/>
  <c r="I11517" i="1"/>
  <c r="I11516" i="1"/>
  <c r="I11515" i="1"/>
  <c r="I11514" i="1"/>
  <c r="I11513" i="1"/>
  <c r="I11512" i="1"/>
  <c r="I11511" i="1"/>
  <c r="I11510" i="1"/>
  <c r="I11509" i="1"/>
  <c r="I11508" i="1"/>
  <c r="I11507" i="1"/>
  <c r="I11506" i="1"/>
  <c r="I11505" i="1"/>
  <c r="I11504" i="1"/>
  <c r="I11503" i="1"/>
  <c r="I11502" i="1"/>
  <c r="I11501" i="1"/>
  <c r="I11500" i="1"/>
  <c r="I11499" i="1"/>
  <c r="I11498" i="1"/>
  <c r="I11497" i="1"/>
  <c r="I11496" i="1"/>
  <c r="I11495" i="1"/>
  <c r="I11494" i="1"/>
  <c r="I11493" i="1"/>
  <c r="I11492" i="1"/>
  <c r="I11491" i="1"/>
  <c r="I11490" i="1"/>
  <c r="I11489" i="1"/>
  <c r="I11488" i="1"/>
  <c r="I11487" i="1"/>
  <c r="I11486" i="1"/>
  <c r="I11485" i="1"/>
  <c r="I11484" i="1"/>
  <c r="I11483" i="1"/>
  <c r="I11482" i="1"/>
  <c r="I11481" i="1"/>
  <c r="I11480" i="1"/>
  <c r="I11479" i="1"/>
  <c r="I11478" i="1"/>
  <c r="I11477" i="1"/>
  <c r="I11476" i="1"/>
  <c r="I11475" i="1"/>
  <c r="I11474" i="1"/>
  <c r="I11473" i="1"/>
  <c r="I11472" i="1"/>
  <c r="I11471" i="1"/>
  <c r="I11470" i="1"/>
  <c r="I11469" i="1"/>
  <c r="I11468" i="1"/>
  <c r="I11467" i="1"/>
  <c r="I11466" i="1"/>
  <c r="I11465" i="1"/>
  <c r="I11464" i="1"/>
  <c r="I11463" i="1"/>
  <c r="I11462" i="1"/>
  <c r="I11461" i="1"/>
  <c r="I11460" i="1"/>
  <c r="I11459" i="1"/>
  <c r="I11458" i="1"/>
  <c r="I11457" i="1"/>
  <c r="I11456" i="1"/>
  <c r="I11455" i="1"/>
  <c r="I11454" i="1"/>
  <c r="I11453" i="1"/>
  <c r="I11452" i="1"/>
  <c r="I11451" i="1"/>
  <c r="I11450" i="1"/>
  <c r="I11449" i="1"/>
  <c r="I11448" i="1"/>
  <c r="I11447" i="1"/>
  <c r="I11446" i="1"/>
  <c r="I11445" i="1"/>
  <c r="I11444" i="1"/>
  <c r="I11443" i="1"/>
  <c r="I11442" i="1"/>
  <c r="I11441" i="1"/>
  <c r="I11440" i="1"/>
  <c r="I11439" i="1"/>
  <c r="I11438" i="1"/>
  <c r="I11437" i="1"/>
  <c r="I11436" i="1"/>
  <c r="I11435" i="1"/>
  <c r="I11434" i="1"/>
  <c r="I11433" i="1"/>
  <c r="I11432" i="1"/>
  <c r="I11431" i="1"/>
  <c r="I11430" i="1"/>
  <c r="I11429" i="1"/>
  <c r="I11428" i="1"/>
  <c r="I11427" i="1"/>
  <c r="I11426" i="1"/>
  <c r="I11425" i="1"/>
  <c r="I11424" i="1"/>
  <c r="I11423" i="1"/>
  <c r="I11422" i="1"/>
  <c r="I11421" i="1"/>
  <c r="I11420" i="1"/>
  <c r="I11419" i="1"/>
  <c r="I11418" i="1"/>
  <c r="I11417" i="1"/>
  <c r="I11416" i="1"/>
  <c r="I11415" i="1"/>
  <c r="I11414" i="1"/>
  <c r="I11413" i="1"/>
  <c r="I11412" i="1"/>
  <c r="I11411" i="1"/>
  <c r="I11410" i="1"/>
  <c r="I11409" i="1"/>
  <c r="I11408" i="1"/>
  <c r="I11407" i="1"/>
  <c r="I11406" i="1"/>
  <c r="I11405" i="1"/>
  <c r="I11404" i="1"/>
  <c r="I11403" i="1"/>
  <c r="I11402" i="1"/>
  <c r="I11401" i="1"/>
  <c r="I11400" i="1"/>
  <c r="I11399" i="1"/>
  <c r="I11398" i="1"/>
  <c r="I11397" i="1"/>
  <c r="I11396" i="1"/>
  <c r="I11395" i="1"/>
  <c r="I11394" i="1"/>
  <c r="I11393" i="1"/>
  <c r="I11392" i="1"/>
  <c r="I11391" i="1"/>
  <c r="I11390" i="1"/>
  <c r="I11389" i="1"/>
  <c r="I11388" i="1"/>
  <c r="I11387" i="1"/>
  <c r="I11386" i="1"/>
  <c r="I11385" i="1"/>
  <c r="I11384" i="1"/>
  <c r="I11383" i="1"/>
  <c r="I11382" i="1"/>
  <c r="I11381" i="1"/>
  <c r="I11380" i="1"/>
  <c r="I11379" i="1"/>
  <c r="I11378" i="1"/>
  <c r="I11377" i="1"/>
  <c r="I11376" i="1"/>
  <c r="I11375" i="1"/>
  <c r="I11374" i="1"/>
  <c r="I11373" i="1"/>
  <c r="I11372" i="1"/>
  <c r="I11371" i="1"/>
  <c r="I11370" i="1"/>
  <c r="I11369" i="1"/>
  <c r="I11368" i="1"/>
  <c r="I11367" i="1"/>
  <c r="I11366" i="1"/>
  <c r="I11365" i="1"/>
  <c r="I11364" i="1"/>
  <c r="I11363" i="1"/>
  <c r="I11362" i="1"/>
  <c r="I11361" i="1"/>
  <c r="I11360" i="1"/>
  <c r="I11359" i="1"/>
  <c r="I11358" i="1"/>
  <c r="I11357" i="1"/>
  <c r="I11356" i="1"/>
  <c r="I11355" i="1"/>
  <c r="I11354" i="1"/>
  <c r="I11353" i="1"/>
  <c r="I11352" i="1"/>
  <c r="I11351" i="1"/>
  <c r="I11350" i="1"/>
  <c r="I11349" i="1"/>
  <c r="I11348" i="1"/>
  <c r="I11347" i="1"/>
  <c r="I11346" i="1"/>
  <c r="I11345" i="1"/>
  <c r="I11344" i="1"/>
  <c r="I11343" i="1"/>
  <c r="I11342" i="1"/>
  <c r="I11341" i="1"/>
  <c r="I11340" i="1"/>
  <c r="I11339" i="1"/>
  <c r="I11338" i="1"/>
  <c r="I11337" i="1"/>
  <c r="I11336" i="1"/>
  <c r="I11335" i="1"/>
  <c r="I11334" i="1"/>
  <c r="I11333" i="1"/>
  <c r="I11332" i="1"/>
  <c r="I11331" i="1"/>
  <c r="I11330" i="1"/>
  <c r="I11329" i="1"/>
  <c r="I11328" i="1"/>
  <c r="I11327" i="1"/>
  <c r="I11326" i="1"/>
  <c r="I11325" i="1"/>
  <c r="I11324" i="1"/>
  <c r="I11323" i="1"/>
  <c r="I11322" i="1"/>
  <c r="I11321" i="1"/>
  <c r="I11320" i="1"/>
  <c r="I11319" i="1"/>
  <c r="I11318" i="1"/>
  <c r="I11317" i="1"/>
  <c r="I11316" i="1"/>
  <c r="I11315" i="1"/>
  <c r="I11314" i="1"/>
  <c r="I11313" i="1"/>
  <c r="I11312" i="1"/>
  <c r="I11311" i="1"/>
  <c r="I11310" i="1"/>
  <c r="I11309" i="1"/>
  <c r="I11308" i="1"/>
  <c r="I11307" i="1"/>
  <c r="I11306" i="1"/>
  <c r="I11305" i="1"/>
  <c r="I11304" i="1"/>
  <c r="I11303" i="1"/>
  <c r="I11302" i="1"/>
  <c r="I11301" i="1"/>
  <c r="I11300" i="1"/>
  <c r="I11299" i="1"/>
  <c r="I11298" i="1"/>
  <c r="I11297" i="1"/>
  <c r="I11296" i="1"/>
  <c r="I11295" i="1"/>
  <c r="I11294" i="1"/>
  <c r="I11293" i="1"/>
  <c r="I11292" i="1"/>
  <c r="I11291" i="1"/>
  <c r="I11290" i="1"/>
  <c r="I11289" i="1"/>
  <c r="I11288" i="1"/>
  <c r="I11287" i="1"/>
  <c r="I11286" i="1"/>
  <c r="I11285" i="1"/>
  <c r="I11284" i="1"/>
  <c r="I11283" i="1"/>
  <c r="I11282" i="1"/>
  <c r="I11281" i="1"/>
  <c r="I11280" i="1"/>
  <c r="I11279" i="1"/>
  <c r="I11278" i="1"/>
  <c r="I11277" i="1"/>
  <c r="I11276" i="1"/>
  <c r="I11275" i="1"/>
  <c r="I11274" i="1"/>
  <c r="I11273" i="1"/>
  <c r="I11272" i="1"/>
  <c r="I11271" i="1"/>
  <c r="I11270" i="1"/>
  <c r="I11269" i="1"/>
  <c r="I11268" i="1"/>
  <c r="I11267" i="1"/>
  <c r="I11266" i="1"/>
  <c r="I11265" i="1"/>
  <c r="I11264" i="1"/>
  <c r="I11263" i="1"/>
  <c r="I11262" i="1"/>
  <c r="I11261" i="1"/>
  <c r="I11260" i="1"/>
  <c r="I11259" i="1"/>
  <c r="I11258" i="1"/>
  <c r="I11257" i="1"/>
  <c r="I11256" i="1"/>
  <c r="I11255" i="1"/>
  <c r="I11254" i="1"/>
  <c r="I11253" i="1"/>
  <c r="I11252" i="1"/>
  <c r="I11251" i="1"/>
  <c r="I11250" i="1"/>
  <c r="I11249" i="1"/>
  <c r="I11248" i="1"/>
  <c r="I11247" i="1"/>
  <c r="I11246" i="1"/>
  <c r="I11245" i="1"/>
  <c r="I11244" i="1"/>
  <c r="I11243" i="1"/>
  <c r="I11242" i="1"/>
  <c r="I11241" i="1"/>
  <c r="I11240" i="1"/>
  <c r="I11239" i="1"/>
  <c r="I11238" i="1"/>
  <c r="I11237" i="1"/>
  <c r="I11236" i="1"/>
  <c r="I11235" i="1"/>
  <c r="I11234" i="1"/>
  <c r="I11233" i="1"/>
  <c r="I11232" i="1"/>
  <c r="I11231" i="1"/>
  <c r="I11230" i="1"/>
  <c r="I11229" i="1"/>
  <c r="I11228" i="1"/>
  <c r="I11227" i="1"/>
  <c r="I11226" i="1"/>
  <c r="I11225" i="1"/>
  <c r="I11224" i="1"/>
  <c r="I11223" i="1"/>
  <c r="I11222" i="1"/>
  <c r="I11221" i="1"/>
  <c r="I11220" i="1"/>
  <c r="I11219" i="1"/>
  <c r="I11218" i="1"/>
  <c r="I11217" i="1"/>
  <c r="I11216" i="1"/>
  <c r="I11215" i="1"/>
  <c r="I11214" i="1"/>
  <c r="I11213" i="1"/>
  <c r="I11212" i="1"/>
  <c r="I11211" i="1"/>
  <c r="I11210" i="1"/>
  <c r="I11209" i="1"/>
  <c r="I11208" i="1"/>
  <c r="I11207" i="1"/>
  <c r="I11206" i="1"/>
  <c r="I11205" i="1"/>
  <c r="I11204" i="1"/>
  <c r="I11203" i="1"/>
  <c r="I11202" i="1"/>
  <c r="I11201" i="1"/>
  <c r="I11200" i="1"/>
  <c r="I11199" i="1"/>
  <c r="I11198" i="1"/>
  <c r="I11197" i="1"/>
  <c r="I11196" i="1"/>
  <c r="I11195" i="1"/>
  <c r="I11194" i="1"/>
  <c r="I11193" i="1"/>
  <c r="I11192" i="1"/>
  <c r="I11191" i="1"/>
  <c r="I11190" i="1"/>
  <c r="I11189" i="1"/>
  <c r="I11188" i="1"/>
  <c r="I11187" i="1"/>
  <c r="I11186" i="1"/>
  <c r="I11185" i="1"/>
  <c r="I11184" i="1"/>
  <c r="I11183" i="1"/>
  <c r="I11182" i="1"/>
  <c r="I11181" i="1"/>
  <c r="I11180" i="1"/>
  <c r="I11179" i="1"/>
  <c r="I11178" i="1"/>
  <c r="I11177" i="1"/>
  <c r="I11176" i="1"/>
  <c r="I11175" i="1"/>
  <c r="I11174" i="1"/>
  <c r="I11173" i="1"/>
  <c r="I11172" i="1"/>
  <c r="I11171" i="1"/>
  <c r="I11170" i="1"/>
  <c r="I11169" i="1"/>
  <c r="I11168" i="1"/>
  <c r="I11167" i="1"/>
  <c r="I11166" i="1"/>
  <c r="I11165" i="1"/>
  <c r="I11164" i="1"/>
  <c r="I11163" i="1"/>
  <c r="I11162" i="1"/>
  <c r="I11161" i="1"/>
  <c r="I11160" i="1"/>
  <c r="I11159" i="1"/>
  <c r="I11158" i="1"/>
  <c r="I11157" i="1"/>
  <c r="I11156" i="1"/>
  <c r="I11155" i="1"/>
  <c r="I11154" i="1"/>
  <c r="I11153" i="1"/>
  <c r="I11152" i="1"/>
  <c r="I11151" i="1"/>
  <c r="I11150" i="1"/>
  <c r="I11149" i="1"/>
  <c r="I11148" i="1"/>
  <c r="I11147" i="1"/>
  <c r="I11146" i="1"/>
  <c r="I11145" i="1"/>
  <c r="I11144" i="1"/>
  <c r="I11143" i="1"/>
  <c r="I11142" i="1"/>
  <c r="I11141" i="1"/>
  <c r="I11140" i="1"/>
  <c r="I11139" i="1"/>
  <c r="I11138" i="1"/>
  <c r="I11137" i="1"/>
  <c r="I11136" i="1"/>
  <c r="I11135" i="1"/>
  <c r="I11134" i="1"/>
  <c r="I11133" i="1"/>
  <c r="I11132" i="1"/>
  <c r="I11131" i="1"/>
  <c r="I11130" i="1"/>
  <c r="I11129" i="1"/>
  <c r="I11128" i="1"/>
  <c r="I11127" i="1"/>
  <c r="I11126" i="1"/>
  <c r="I11125" i="1"/>
  <c r="I11124" i="1"/>
  <c r="I11123" i="1"/>
  <c r="I11122" i="1"/>
  <c r="I11121" i="1"/>
  <c r="I11120" i="1"/>
  <c r="I11119" i="1"/>
  <c r="I11118" i="1"/>
  <c r="I11117" i="1"/>
  <c r="I11116" i="1"/>
  <c r="I11115" i="1"/>
  <c r="I11114" i="1"/>
  <c r="I11113" i="1"/>
  <c r="I11112" i="1"/>
  <c r="I11111" i="1"/>
  <c r="I11110" i="1"/>
  <c r="I11109" i="1"/>
  <c r="I11108" i="1"/>
  <c r="I11107" i="1"/>
  <c r="I11106" i="1"/>
  <c r="I11105" i="1"/>
  <c r="I11104" i="1"/>
  <c r="I11103" i="1"/>
  <c r="I11102" i="1"/>
  <c r="I11101" i="1"/>
  <c r="I11100" i="1"/>
  <c r="I11099" i="1"/>
  <c r="I11098" i="1"/>
  <c r="I11097" i="1"/>
  <c r="I11096" i="1"/>
  <c r="I11095" i="1"/>
  <c r="I11094" i="1"/>
  <c r="I11093" i="1"/>
  <c r="I11092" i="1"/>
  <c r="I11091" i="1"/>
  <c r="I11090" i="1"/>
  <c r="I11089" i="1"/>
  <c r="I11088" i="1"/>
  <c r="I11087" i="1"/>
  <c r="I11086" i="1"/>
  <c r="I11085" i="1"/>
  <c r="I11084" i="1"/>
  <c r="I11083" i="1"/>
  <c r="I11082" i="1"/>
  <c r="I11081" i="1"/>
  <c r="I11080" i="1"/>
  <c r="I11079" i="1"/>
  <c r="I11078" i="1"/>
  <c r="I11077" i="1"/>
  <c r="I11076" i="1"/>
  <c r="I11075" i="1"/>
  <c r="I11074" i="1"/>
  <c r="I11073" i="1"/>
  <c r="I11072" i="1"/>
  <c r="I11071" i="1"/>
  <c r="I11070" i="1"/>
  <c r="I11069" i="1"/>
  <c r="I11068" i="1"/>
  <c r="I11067" i="1"/>
  <c r="I11066" i="1"/>
  <c r="I11065" i="1"/>
  <c r="I11064" i="1"/>
  <c r="I11063" i="1"/>
  <c r="I11062" i="1"/>
  <c r="I11061" i="1"/>
  <c r="I11060" i="1"/>
  <c r="I11059" i="1"/>
  <c r="I11058" i="1"/>
  <c r="I11057" i="1"/>
  <c r="I11056" i="1"/>
  <c r="I11055" i="1"/>
  <c r="I11054" i="1"/>
  <c r="I11053" i="1"/>
  <c r="I11052" i="1"/>
  <c r="I11051" i="1"/>
  <c r="I11050" i="1"/>
  <c r="I11049" i="1"/>
  <c r="I11048" i="1"/>
  <c r="I11047" i="1"/>
  <c r="I11046" i="1"/>
  <c r="I11045" i="1"/>
  <c r="I11044" i="1"/>
  <c r="I11043" i="1"/>
  <c r="I11042" i="1"/>
  <c r="I11041" i="1"/>
  <c r="I11040" i="1"/>
  <c r="I11039" i="1"/>
  <c r="I11038" i="1"/>
  <c r="I11037" i="1"/>
  <c r="I11036" i="1"/>
  <c r="I11035" i="1"/>
  <c r="I11034" i="1"/>
  <c r="I11033" i="1"/>
  <c r="I11032" i="1"/>
  <c r="I11031" i="1"/>
  <c r="I11030" i="1"/>
  <c r="I11029" i="1"/>
  <c r="I11028" i="1"/>
  <c r="I11027" i="1"/>
  <c r="I11026" i="1"/>
  <c r="I11025" i="1"/>
  <c r="I11024" i="1"/>
  <c r="I11023" i="1"/>
  <c r="I11022" i="1"/>
  <c r="I11021" i="1"/>
  <c r="I11020" i="1"/>
  <c r="I11019" i="1"/>
  <c r="I11018" i="1"/>
  <c r="I11017" i="1"/>
  <c r="I11016" i="1"/>
  <c r="I11015" i="1"/>
  <c r="I11014" i="1"/>
  <c r="I11013" i="1"/>
  <c r="I11012" i="1"/>
  <c r="I11011" i="1"/>
  <c r="I11010" i="1"/>
  <c r="I11009" i="1"/>
  <c r="I11008" i="1"/>
  <c r="I11007" i="1"/>
  <c r="I11006" i="1"/>
  <c r="I11005" i="1"/>
  <c r="I11004" i="1"/>
  <c r="I11003" i="1"/>
  <c r="I11002" i="1"/>
  <c r="I11001" i="1"/>
  <c r="I11000" i="1"/>
  <c r="I10999" i="1"/>
  <c r="I10998" i="1"/>
  <c r="I10997" i="1"/>
  <c r="I10996" i="1"/>
  <c r="I10995" i="1"/>
  <c r="I10994" i="1"/>
  <c r="I10993" i="1"/>
  <c r="I10992" i="1"/>
  <c r="I10991" i="1"/>
  <c r="I10990" i="1"/>
  <c r="I10989" i="1"/>
  <c r="I10988" i="1"/>
  <c r="I10987" i="1"/>
  <c r="I10986" i="1"/>
  <c r="I10985" i="1"/>
  <c r="I10984" i="1"/>
  <c r="I10983" i="1"/>
  <c r="I10982" i="1"/>
  <c r="I10981" i="1"/>
  <c r="I10980" i="1"/>
  <c r="I10979" i="1"/>
  <c r="I10978" i="1"/>
  <c r="I10977" i="1"/>
  <c r="I10976" i="1"/>
  <c r="I10975" i="1"/>
  <c r="I10974" i="1"/>
  <c r="I10973" i="1"/>
  <c r="I10972" i="1"/>
  <c r="I10971" i="1"/>
  <c r="I10970" i="1"/>
  <c r="I10969" i="1"/>
  <c r="I10968" i="1"/>
  <c r="I10967" i="1"/>
  <c r="I10966" i="1"/>
  <c r="I10965" i="1"/>
  <c r="I10964" i="1"/>
  <c r="I10963" i="1"/>
  <c r="I10962" i="1"/>
  <c r="I10961" i="1"/>
  <c r="I10960" i="1"/>
  <c r="I10959" i="1"/>
  <c r="I10958" i="1"/>
  <c r="I10957" i="1"/>
  <c r="I10956" i="1"/>
  <c r="I10955" i="1"/>
  <c r="I10954" i="1"/>
  <c r="I10953" i="1"/>
  <c r="I10952" i="1"/>
  <c r="I10951" i="1"/>
  <c r="I10950" i="1"/>
  <c r="I10949" i="1"/>
  <c r="I10948" i="1"/>
  <c r="I10947" i="1"/>
  <c r="I10946" i="1"/>
  <c r="I10945" i="1"/>
  <c r="I10944" i="1"/>
  <c r="I10943" i="1"/>
  <c r="I10942" i="1"/>
  <c r="I10941" i="1"/>
  <c r="I10940" i="1"/>
  <c r="I10939" i="1"/>
  <c r="I10938" i="1"/>
  <c r="I10937" i="1"/>
  <c r="I10936" i="1"/>
  <c r="I10935" i="1"/>
  <c r="I10934" i="1"/>
  <c r="I10933" i="1"/>
  <c r="I10932" i="1"/>
  <c r="I10931" i="1"/>
  <c r="I10930" i="1"/>
  <c r="I10929" i="1"/>
  <c r="I10928" i="1"/>
  <c r="I10927" i="1"/>
  <c r="I10926" i="1"/>
  <c r="I10925" i="1"/>
  <c r="I10924" i="1"/>
  <c r="I10923" i="1"/>
  <c r="I10922" i="1"/>
  <c r="I10921" i="1"/>
  <c r="I10920" i="1"/>
  <c r="I10919" i="1"/>
  <c r="I10918" i="1"/>
  <c r="I10917" i="1"/>
  <c r="I10916" i="1"/>
  <c r="I10915" i="1"/>
  <c r="I10914" i="1"/>
  <c r="I10913" i="1"/>
  <c r="I10912" i="1"/>
  <c r="I10911" i="1"/>
  <c r="I10910" i="1"/>
  <c r="I10909" i="1"/>
  <c r="I10908" i="1"/>
  <c r="I10907" i="1"/>
  <c r="I10906" i="1"/>
  <c r="I10905" i="1"/>
  <c r="I10904" i="1"/>
  <c r="I10903" i="1"/>
  <c r="I10902" i="1"/>
  <c r="I10901" i="1"/>
  <c r="I10900" i="1"/>
  <c r="I10899" i="1"/>
  <c r="I10898" i="1"/>
  <c r="I10897" i="1"/>
  <c r="I10896" i="1"/>
  <c r="I10895" i="1"/>
  <c r="I10894" i="1"/>
  <c r="I10893" i="1"/>
  <c r="I10892" i="1"/>
  <c r="I10891" i="1"/>
  <c r="I10890" i="1"/>
  <c r="I10889" i="1"/>
  <c r="I10888" i="1"/>
  <c r="I10887" i="1"/>
  <c r="I10886" i="1"/>
  <c r="I10885" i="1"/>
  <c r="I10884" i="1"/>
  <c r="I10883" i="1"/>
  <c r="I10882" i="1"/>
  <c r="I10881" i="1"/>
  <c r="I10880" i="1"/>
  <c r="I10879" i="1"/>
  <c r="I10878" i="1"/>
  <c r="I10877" i="1"/>
  <c r="I10876" i="1"/>
  <c r="I10875" i="1"/>
  <c r="I10874" i="1"/>
  <c r="I10873" i="1"/>
  <c r="I10872" i="1"/>
  <c r="I10871" i="1"/>
  <c r="I10870" i="1"/>
  <c r="I10869" i="1"/>
  <c r="I10868" i="1"/>
  <c r="I10867" i="1"/>
  <c r="I10866" i="1"/>
  <c r="I10865" i="1"/>
  <c r="I10864" i="1"/>
  <c r="I10863" i="1"/>
  <c r="I10862" i="1"/>
  <c r="I10861" i="1"/>
  <c r="I10860" i="1"/>
  <c r="I10859" i="1"/>
  <c r="I10858" i="1"/>
  <c r="I10857" i="1"/>
  <c r="I10856" i="1"/>
  <c r="I10855" i="1"/>
  <c r="I10854" i="1"/>
  <c r="I10853" i="1"/>
  <c r="I10852" i="1"/>
  <c r="I10851" i="1"/>
  <c r="I10850" i="1"/>
  <c r="I10849" i="1"/>
  <c r="I10848" i="1"/>
  <c r="I10847" i="1"/>
  <c r="I10846" i="1"/>
  <c r="I10845" i="1"/>
  <c r="I10844" i="1"/>
  <c r="I10843" i="1"/>
  <c r="I10842" i="1"/>
  <c r="I10841" i="1"/>
  <c r="I10840" i="1"/>
  <c r="I10839" i="1"/>
  <c r="I10838" i="1"/>
  <c r="I10837" i="1"/>
  <c r="I10836" i="1"/>
  <c r="I10835" i="1"/>
  <c r="I10834" i="1"/>
  <c r="I10833" i="1"/>
  <c r="I10832" i="1"/>
  <c r="I10831" i="1"/>
  <c r="I10830" i="1"/>
  <c r="I10829" i="1"/>
  <c r="I10828" i="1"/>
  <c r="I10827" i="1"/>
  <c r="I10826" i="1"/>
  <c r="I10825" i="1"/>
  <c r="I10824" i="1"/>
  <c r="I10823" i="1"/>
  <c r="I10822" i="1"/>
  <c r="I10821" i="1"/>
  <c r="I10820" i="1"/>
  <c r="I10819" i="1"/>
  <c r="I10818" i="1"/>
  <c r="I10817" i="1"/>
  <c r="I10816" i="1"/>
  <c r="I10815" i="1"/>
  <c r="I10814" i="1"/>
  <c r="I10813" i="1"/>
  <c r="I10812" i="1"/>
  <c r="I10811" i="1"/>
  <c r="I10810" i="1"/>
  <c r="I10809" i="1"/>
  <c r="I10808" i="1"/>
  <c r="I10807" i="1"/>
  <c r="I10806" i="1"/>
  <c r="I10805" i="1"/>
  <c r="I10804" i="1"/>
  <c r="I10803" i="1"/>
  <c r="I10802" i="1"/>
  <c r="I10801" i="1"/>
  <c r="I10800" i="1"/>
  <c r="I10799" i="1"/>
  <c r="I10798" i="1"/>
  <c r="I10797" i="1"/>
  <c r="I10796" i="1"/>
  <c r="I10795" i="1"/>
  <c r="I10794" i="1"/>
  <c r="I10793" i="1"/>
  <c r="I10792" i="1"/>
  <c r="I10791" i="1"/>
  <c r="I10790" i="1"/>
  <c r="I10789" i="1"/>
  <c r="I10788" i="1"/>
  <c r="I10787" i="1"/>
  <c r="I10786" i="1"/>
  <c r="I10785" i="1"/>
  <c r="I10784" i="1"/>
  <c r="I10783" i="1"/>
  <c r="I10782" i="1"/>
  <c r="I10781" i="1"/>
  <c r="I10780" i="1"/>
  <c r="I10779" i="1"/>
  <c r="I10778" i="1"/>
  <c r="I10777" i="1"/>
  <c r="I10776" i="1"/>
  <c r="I10775" i="1"/>
  <c r="I10774" i="1"/>
  <c r="I10773" i="1"/>
  <c r="I10772" i="1"/>
  <c r="I10771" i="1"/>
  <c r="I10770" i="1"/>
  <c r="I10769" i="1"/>
  <c r="I10768" i="1"/>
  <c r="I10767" i="1"/>
  <c r="I10766" i="1"/>
  <c r="I10765" i="1"/>
  <c r="I10764" i="1"/>
  <c r="I10763" i="1"/>
  <c r="I10762" i="1"/>
  <c r="I10761" i="1"/>
  <c r="I10760" i="1"/>
  <c r="I10759" i="1"/>
  <c r="I10758" i="1"/>
  <c r="I10757" i="1"/>
  <c r="I10756" i="1"/>
  <c r="I10755" i="1"/>
  <c r="I10754" i="1"/>
  <c r="I10753" i="1"/>
  <c r="I10752" i="1"/>
  <c r="I10751" i="1"/>
  <c r="I10750" i="1"/>
  <c r="I10749" i="1"/>
  <c r="I10748" i="1"/>
  <c r="I10747" i="1"/>
  <c r="I10746" i="1"/>
  <c r="I10745" i="1"/>
  <c r="I10744" i="1"/>
  <c r="I10743" i="1"/>
  <c r="I10742" i="1"/>
  <c r="I10741" i="1"/>
  <c r="I10740" i="1"/>
  <c r="I10739" i="1"/>
  <c r="I10738" i="1"/>
  <c r="I10737" i="1"/>
  <c r="I10736" i="1"/>
  <c r="I10735" i="1"/>
  <c r="I10734" i="1"/>
  <c r="I10733" i="1"/>
  <c r="I10732" i="1"/>
  <c r="I10731" i="1"/>
  <c r="I10730" i="1"/>
  <c r="I10729" i="1"/>
  <c r="I10728" i="1"/>
  <c r="I10727" i="1"/>
  <c r="I10726" i="1"/>
  <c r="I10725" i="1"/>
  <c r="I10724" i="1"/>
  <c r="I10723" i="1"/>
  <c r="I10722" i="1"/>
  <c r="I10721" i="1"/>
  <c r="I10720" i="1"/>
  <c r="I10719" i="1"/>
  <c r="I10718" i="1"/>
  <c r="I10717" i="1"/>
  <c r="I10716" i="1"/>
  <c r="I10715" i="1"/>
  <c r="I10714" i="1"/>
  <c r="I10713" i="1"/>
  <c r="I10712" i="1"/>
  <c r="I10711" i="1"/>
  <c r="I10710" i="1"/>
  <c r="I10709" i="1"/>
  <c r="I10708" i="1"/>
  <c r="I10707" i="1"/>
  <c r="I10706" i="1"/>
  <c r="I10705" i="1"/>
  <c r="I10704" i="1"/>
  <c r="I10703" i="1"/>
  <c r="I10702" i="1"/>
  <c r="I10701" i="1"/>
  <c r="I10700" i="1"/>
  <c r="I10699" i="1"/>
  <c r="I10698" i="1"/>
  <c r="I10697" i="1"/>
  <c r="I10696" i="1"/>
  <c r="I10695" i="1"/>
  <c r="I10694" i="1"/>
  <c r="I10693" i="1"/>
  <c r="I10692" i="1"/>
  <c r="I10691" i="1"/>
  <c r="I10690" i="1"/>
  <c r="I10689" i="1"/>
  <c r="I10688" i="1"/>
  <c r="I10687" i="1"/>
  <c r="I10686" i="1"/>
  <c r="I10685" i="1"/>
  <c r="I10684" i="1"/>
  <c r="I10683" i="1"/>
  <c r="I10682" i="1"/>
  <c r="I10681" i="1"/>
  <c r="I10680" i="1"/>
  <c r="I10679" i="1"/>
  <c r="I10678" i="1"/>
  <c r="I10677" i="1"/>
  <c r="I10676" i="1"/>
  <c r="I10675" i="1"/>
  <c r="I10674" i="1"/>
  <c r="I10673" i="1"/>
  <c r="I10672" i="1"/>
  <c r="I10671" i="1"/>
  <c r="I10670" i="1"/>
  <c r="I10669" i="1"/>
  <c r="I10668" i="1"/>
  <c r="I10667" i="1"/>
  <c r="I10666" i="1"/>
  <c r="I10665" i="1"/>
  <c r="I10664" i="1"/>
  <c r="I10663" i="1"/>
  <c r="I10662" i="1"/>
  <c r="I10661" i="1"/>
  <c r="I10660" i="1"/>
  <c r="I10659" i="1"/>
  <c r="I10658" i="1"/>
  <c r="I10657" i="1"/>
  <c r="I10656" i="1"/>
  <c r="I10655" i="1"/>
  <c r="I10654" i="1"/>
  <c r="I10653" i="1"/>
  <c r="I10652" i="1"/>
  <c r="I10651" i="1"/>
  <c r="I10650" i="1"/>
  <c r="I10649" i="1"/>
  <c r="I10648" i="1"/>
  <c r="I10647" i="1"/>
  <c r="I10646" i="1"/>
  <c r="I10645" i="1"/>
  <c r="I10644" i="1"/>
  <c r="I10643" i="1"/>
  <c r="I10642" i="1"/>
  <c r="I10641" i="1"/>
  <c r="I10640" i="1"/>
  <c r="I10639" i="1"/>
  <c r="I10638" i="1"/>
  <c r="I10637" i="1"/>
  <c r="I10636" i="1"/>
  <c r="I10635" i="1"/>
  <c r="I10634" i="1"/>
  <c r="I10633" i="1"/>
  <c r="I10632" i="1"/>
  <c r="I10631" i="1"/>
  <c r="I10630" i="1"/>
  <c r="I10629" i="1"/>
  <c r="I10628" i="1"/>
  <c r="I10627" i="1"/>
  <c r="I10626" i="1"/>
  <c r="I10625" i="1"/>
  <c r="I10624" i="1"/>
  <c r="I10623" i="1"/>
  <c r="I10622" i="1"/>
  <c r="I10621" i="1"/>
  <c r="I10620" i="1"/>
  <c r="I10619" i="1"/>
  <c r="I10618" i="1"/>
  <c r="I10617" i="1"/>
  <c r="I10616" i="1"/>
  <c r="I10615" i="1"/>
  <c r="I10614" i="1"/>
  <c r="I10613" i="1"/>
  <c r="I10612" i="1"/>
  <c r="I10611" i="1"/>
  <c r="I10610" i="1"/>
  <c r="I10609" i="1"/>
  <c r="I10608" i="1"/>
  <c r="I10607" i="1"/>
  <c r="I10606" i="1"/>
  <c r="I10605" i="1"/>
  <c r="I10604" i="1"/>
  <c r="I10603" i="1"/>
  <c r="I10602" i="1"/>
  <c r="I10601" i="1"/>
  <c r="I10600" i="1"/>
  <c r="I10599" i="1"/>
  <c r="I10598" i="1"/>
  <c r="I10597" i="1"/>
  <c r="I10596" i="1"/>
  <c r="I10595" i="1"/>
  <c r="I10594" i="1"/>
  <c r="I10593" i="1"/>
  <c r="I10592" i="1"/>
  <c r="I10591" i="1"/>
  <c r="I10590" i="1"/>
  <c r="I10589" i="1"/>
  <c r="I10588" i="1"/>
  <c r="I10587" i="1"/>
  <c r="I10586" i="1"/>
  <c r="I10585" i="1"/>
  <c r="I10584" i="1"/>
  <c r="I10583" i="1"/>
  <c r="I10582" i="1"/>
  <c r="I10581" i="1"/>
  <c r="I10580" i="1"/>
  <c r="I10579" i="1"/>
  <c r="I10578" i="1"/>
  <c r="I10577" i="1"/>
  <c r="I10576" i="1"/>
  <c r="I10575" i="1"/>
  <c r="I10574" i="1"/>
  <c r="I10573" i="1"/>
  <c r="I10572" i="1"/>
  <c r="I10571" i="1"/>
  <c r="I10570" i="1"/>
  <c r="I10569" i="1"/>
  <c r="I10568" i="1"/>
  <c r="I10567" i="1"/>
  <c r="I10566" i="1"/>
  <c r="I10565" i="1"/>
  <c r="I10564" i="1"/>
  <c r="I10563" i="1"/>
  <c r="I10562" i="1"/>
  <c r="I10561" i="1"/>
  <c r="I10560" i="1"/>
  <c r="I10559" i="1"/>
  <c r="I10558" i="1"/>
  <c r="I10557" i="1"/>
  <c r="I10556" i="1"/>
  <c r="I10555" i="1"/>
  <c r="I10554" i="1"/>
  <c r="I10553" i="1"/>
  <c r="I10552" i="1"/>
  <c r="I10551" i="1"/>
  <c r="I10550" i="1"/>
  <c r="I10549" i="1"/>
  <c r="I10548" i="1"/>
  <c r="I10547" i="1"/>
  <c r="I10546" i="1"/>
  <c r="I10545" i="1"/>
  <c r="I10544" i="1"/>
  <c r="I10543" i="1"/>
  <c r="I10542" i="1"/>
  <c r="I10541" i="1"/>
  <c r="I10540" i="1"/>
  <c r="I10539" i="1"/>
  <c r="I10538" i="1"/>
  <c r="I10537" i="1"/>
  <c r="I10536" i="1"/>
  <c r="I10535" i="1"/>
  <c r="I10534" i="1"/>
  <c r="I10533" i="1"/>
  <c r="I10532" i="1"/>
  <c r="I10531" i="1"/>
  <c r="I10530" i="1"/>
  <c r="I10529" i="1"/>
  <c r="I10528" i="1"/>
  <c r="I10527" i="1"/>
  <c r="I10526" i="1"/>
  <c r="I10525" i="1"/>
  <c r="I10524" i="1"/>
  <c r="I10523" i="1"/>
  <c r="I10522" i="1"/>
  <c r="I10521" i="1"/>
  <c r="I10520" i="1"/>
  <c r="I10519" i="1"/>
  <c r="I10518" i="1"/>
  <c r="I10517" i="1"/>
  <c r="I10516" i="1"/>
  <c r="I10515" i="1"/>
  <c r="I10514" i="1"/>
  <c r="I10513" i="1"/>
  <c r="I10512" i="1"/>
  <c r="I10511" i="1"/>
  <c r="I10510" i="1"/>
  <c r="I10509" i="1"/>
  <c r="I10508" i="1"/>
  <c r="I10507" i="1"/>
  <c r="I10506" i="1"/>
  <c r="I10505" i="1"/>
  <c r="I10504" i="1"/>
  <c r="I10503" i="1"/>
  <c r="I10502" i="1"/>
  <c r="I10501" i="1"/>
  <c r="I10500" i="1"/>
  <c r="I10499" i="1"/>
  <c r="I10498" i="1"/>
  <c r="I10497" i="1"/>
  <c r="I10496" i="1"/>
  <c r="I10495" i="1"/>
  <c r="I10494" i="1"/>
  <c r="I10493" i="1"/>
  <c r="I10492" i="1"/>
  <c r="I10491" i="1"/>
  <c r="I10490" i="1"/>
  <c r="I10489" i="1"/>
  <c r="I10488" i="1"/>
  <c r="I10487" i="1"/>
  <c r="I10486" i="1"/>
  <c r="I10485" i="1"/>
  <c r="I10484" i="1"/>
  <c r="I10483" i="1"/>
  <c r="I10482" i="1"/>
  <c r="I10481" i="1"/>
  <c r="I10480" i="1"/>
  <c r="I10479" i="1"/>
  <c r="I10478" i="1"/>
  <c r="I10477" i="1"/>
  <c r="I10476" i="1"/>
  <c r="I10475" i="1"/>
  <c r="I10474" i="1"/>
  <c r="I10473" i="1"/>
  <c r="I10472" i="1"/>
  <c r="I10471" i="1"/>
  <c r="I10470" i="1"/>
  <c r="I10469" i="1"/>
  <c r="I10468" i="1"/>
  <c r="I10467" i="1"/>
  <c r="I10466" i="1"/>
  <c r="I10465" i="1"/>
  <c r="I10464" i="1"/>
  <c r="I10463" i="1"/>
  <c r="I10462" i="1"/>
  <c r="I10461" i="1"/>
  <c r="I10460" i="1"/>
  <c r="I10459" i="1"/>
  <c r="I10458" i="1"/>
  <c r="I10457" i="1"/>
  <c r="I10456" i="1"/>
  <c r="I10455" i="1"/>
  <c r="I10454" i="1"/>
  <c r="I10453" i="1"/>
  <c r="I10452" i="1"/>
  <c r="I10451" i="1"/>
  <c r="I10450" i="1"/>
  <c r="I10449" i="1"/>
  <c r="I10448" i="1"/>
  <c r="I10447" i="1"/>
  <c r="I10446" i="1"/>
  <c r="I10445" i="1"/>
  <c r="I10444" i="1"/>
  <c r="I10443" i="1"/>
  <c r="I10442" i="1"/>
  <c r="I10441" i="1"/>
  <c r="I10440" i="1"/>
  <c r="I10439" i="1"/>
  <c r="I10438" i="1"/>
  <c r="I10437" i="1"/>
  <c r="I10436" i="1"/>
  <c r="I10435" i="1"/>
  <c r="I10434" i="1"/>
  <c r="I10433" i="1"/>
  <c r="I10432" i="1"/>
  <c r="I10431" i="1"/>
  <c r="I10430" i="1"/>
  <c r="I10429" i="1"/>
  <c r="I10428" i="1"/>
  <c r="I10427" i="1"/>
  <c r="I10426" i="1"/>
  <c r="I10425" i="1"/>
  <c r="I10424" i="1"/>
  <c r="I10423" i="1"/>
  <c r="I10422" i="1"/>
  <c r="I10421" i="1"/>
  <c r="I10420" i="1"/>
  <c r="I10419" i="1"/>
  <c r="I10418" i="1"/>
  <c r="I10417" i="1"/>
  <c r="I10416" i="1"/>
  <c r="I10415" i="1"/>
  <c r="I10414" i="1"/>
  <c r="I10413" i="1"/>
  <c r="I10412" i="1"/>
  <c r="I10411" i="1"/>
  <c r="I10410" i="1"/>
  <c r="I10409" i="1"/>
  <c r="I10408" i="1"/>
  <c r="I10407" i="1"/>
  <c r="I10406" i="1"/>
  <c r="I10405" i="1"/>
  <c r="I10404" i="1"/>
  <c r="I10403" i="1"/>
  <c r="I10402" i="1"/>
  <c r="I10401" i="1"/>
  <c r="I10400" i="1"/>
  <c r="I10399" i="1"/>
  <c r="I10398" i="1"/>
  <c r="I10397" i="1"/>
  <c r="I10396" i="1"/>
  <c r="I10395" i="1"/>
  <c r="I10394" i="1"/>
  <c r="I10393" i="1"/>
  <c r="I10392" i="1"/>
  <c r="I10391" i="1"/>
  <c r="I10390" i="1"/>
  <c r="I10389" i="1"/>
  <c r="I10388" i="1"/>
  <c r="I10387" i="1"/>
  <c r="I10386" i="1"/>
  <c r="I10385" i="1"/>
  <c r="I10384" i="1"/>
  <c r="I10383" i="1"/>
  <c r="I10382" i="1"/>
  <c r="I10381" i="1"/>
  <c r="I10380" i="1"/>
  <c r="I10379" i="1"/>
  <c r="I10378" i="1"/>
  <c r="I10377" i="1"/>
  <c r="I10376" i="1"/>
  <c r="I10375" i="1"/>
  <c r="I10374" i="1"/>
  <c r="I10373" i="1"/>
  <c r="I10372" i="1"/>
  <c r="I10371" i="1"/>
  <c r="I10370" i="1"/>
  <c r="I10369" i="1"/>
  <c r="I10368" i="1"/>
  <c r="I10367" i="1"/>
  <c r="I10366" i="1"/>
  <c r="I10365" i="1"/>
  <c r="I10364" i="1"/>
  <c r="I10363" i="1"/>
  <c r="I10362" i="1"/>
  <c r="I10361" i="1"/>
  <c r="I10360" i="1"/>
  <c r="I10359" i="1"/>
  <c r="I10358" i="1"/>
  <c r="I10357" i="1"/>
  <c r="I10356" i="1"/>
  <c r="I10355" i="1"/>
  <c r="I10354" i="1"/>
  <c r="I10353" i="1"/>
  <c r="I10352" i="1"/>
  <c r="I10351" i="1"/>
  <c r="I10350" i="1"/>
  <c r="I10349" i="1"/>
  <c r="I10348" i="1"/>
  <c r="I10347" i="1"/>
  <c r="I10346" i="1"/>
  <c r="I10345" i="1"/>
  <c r="I10344" i="1"/>
  <c r="I10343" i="1"/>
  <c r="I10342" i="1"/>
  <c r="I10341" i="1"/>
  <c r="I10340" i="1"/>
  <c r="I10339" i="1"/>
  <c r="I10338" i="1"/>
  <c r="I10337" i="1"/>
  <c r="I10336" i="1"/>
  <c r="I10335" i="1"/>
  <c r="I10334" i="1"/>
  <c r="I10333" i="1"/>
  <c r="I10332" i="1"/>
  <c r="I10331" i="1"/>
  <c r="I10330" i="1"/>
  <c r="I10329" i="1"/>
  <c r="I10328" i="1"/>
  <c r="I10327" i="1"/>
  <c r="I10326" i="1"/>
  <c r="I10325" i="1"/>
  <c r="I10324" i="1"/>
  <c r="I10323" i="1"/>
  <c r="I10322" i="1"/>
  <c r="I10321" i="1"/>
  <c r="I10320" i="1"/>
  <c r="I10319" i="1"/>
  <c r="I10318" i="1"/>
  <c r="I10317" i="1"/>
  <c r="I10316" i="1"/>
  <c r="I10315" i="1"/>
  <c r="I10314" i="1"/>
  <c r="I10313" i="1"/>
  <c r="I10312" i="1"/>
  <c r="I10311" i="1"/>
  <c r="I10310" i="1"/>
  <c r="I10309" i="1"/>
  <c r="I10308" i="1"/>
  <c r="I10307" i="1"/>
  <c r="I10306" i="1"/>
  <c r="I10305" i="1"/>
  <c r="I10304" i="1"/>
  <c r="I10303" i="1"/>
  <c r="I10302" i="1"/>
  <c r="I10301" i="1"/>
  <c r="I10300" i="1"/>
  <c r="I10299" i="1"/>
  <c r="I10298" i="1"/>
  <c r="I10297" i="1"/>
  <c r="I10296" i="1"/>
  <c r="I10295" i="1"/>
  <c r="I10294" i="1"/>
  <c r="I10293" i="1"/>
  <c r="I10292" i="1"/>
  <c r="I10291" i="1"/>
  <c r="I10290" i="1"/>
  <c r="I10289" i="1"/>
  <c r="I10288" i="1"/>
  <c r="I10287" i="1"/>
  <c r="I10286" i="1"/>
  <c r="I10285" i="1"/>
  <c r="I10284" i="1"/>
  <c r="I10283" i="1"/>
  <c r="I10282" i="1"/>
  <c r="I10281" i="1"/>
  <c r="I10280" i="1"/>
  <c r="I10279" i="1"/>
  <c r="I10278" i="1"/>
  <c r="I10277" i="1"/>
  <c r="I10276" i="1"/>
  <c r="I10275" i="1"/>
  <c r="I10274" i="1"/>
  <c r="I10273" i="1"/>
  <c r="I10272" i="1"/>
  <c r="I10271" i="1"/>
  <c r="I10270" i="1"/>
  <c r="I10269" i="1"/>
  <c r="I10268" i="1"/>
  <c r="I10267" i="1"/>
  <c r="I10266" i="1"/>
  <c r="I10265" i="1"/>
  <c r="I10264" i="1"/>
  <c r="I10263" i="1"/>
  <c r="I10262" i="1"/>
  <c r="I10261" i="1"/>
  <c r="I10260" i="1"/>
  <c r="I10259" i="1"/>
  <c r="I10258" i="1"/>
  <c r="I10257" i="1"/>
  <c r="I10256" i="1"/>
  <c r="I10255" i="1"/>
  <c r="I10254" i="1"/>
  <c r="I10253" i="1"/>
  <c r="I10252" i="1"/>
  <c r="I10251" i="1"/>
  <c r="I10250" i="1"/>
  <c r="I10249" i="1"/>
  <c r="I10248" i="1"/>
  <c r="I10247" i="1"/>
  <c r="I10246" i="1"/>
  <c r="I10245" i="1"/>
  <c r="I10244" i="1"/>
  <c r="I10243" i="1"/>
  <c r="I10242" i="1"/>
  <c r="I10241" i="1"/>
  <c r="I10240" i="1"/>
  <c r="I10239" i="1"/>
  <c r="I10238" i="1"/>
  <c r="I10237" i="1"/>
  <c r="I10236" i="1"/>
  <c r="I10235" i="1"/>
  <c r="I10234" i="1"/>
  <c r="I10233" i="1"/>
  <c r="I10232" i="1"/>
  <c r="I10231" i="1"/>
  <c r="I10230" i="1"/>
  <c r="I10229" i="1"/>
  <c r="I10228" i="1"/>
  <c r="I10227" i="1"/>
  <c r="I10226" i="1"/>
  <c r="I10225" i="1"/>
  <c r="I10224" i="1"/>
  <c r="I10223" i="1"/>
  <c r="I10222" i="1"/>
  <c r="I10221" i="1"/>
  <c r="I10220" i="1"/>
  <c r="I10219" i="1"/>
  <c r="I10218" i="1"/>
  <c r="I10217" i="1"/>
  <c r="I10216" i="1"/>
  <c r="I10215" i="1"/>
  <c r="I10214" i="1"/>
  <c r="I10213" i="1"/>
  <c r="I10212" i="1"/>
  <c r="I10211" i="1"/>
  <c r="I10210" i="1"/>
  <c r="I10209" i="1"/>
  <c r="I10208" i="1"/>
  <c r="I10207" i="1"/>
  <c r="I10206" i="1"/>
  <c r="I10205" i="1"/>
  <c r="I10204" i="1"/>
  <c r="I10203" i="1"/>
  <c r="I10202" i="1"/>
  <c r="I10201" i="1"/>
  <c r="I10200" i="1"/>
  <c r="I10199" i="1"/>
  <c r="I10198" i="1"/>
  <c r="I10197" i="1"/>
  <c r="I10196" i="1"/>
  <c r="I10195" i="1"/>
  <c r="I10194" i="1"/>
  <c r="I10193" i="1"/>
  <c r="I10192" i="1"/>
  <c r="I10191" i="1"/>
  <c r="I10190" i="1"/>
  <c r="I10189" i="1"/>
  <c r="I10188" i="1"/>
  <c r="I10187" i="1"/>
  <c r="I10186" i="1"/>
  <c r="I10185" i="1"/>
  <c r="I10184" i="1"/>
  <c r="I10183" i="1"/>
  <c r="I10182" i="1"/>
  <c r="I10181" i="1"/>
  <c r="I10180" i="1"/>
  <c r="I10179" i="1"/>
  <c r="I10178" i="1"/>
  <c r="I10177" i="1"/>
  <c r="I10176" i="1"/>
  <c r="I10175" i="1"/>
  <c r="I10174" i="1"/>
  <c r="I10173" i="1"/>
  <c r="I10172" i="1"/>
  <c r="I10171" i="1"/>
  <c r="I10170" i="1"/>
  <c r="I10169" i="1"/>
  <c r="I10168" i="1"/>
  <c r="I10167" i="1"/>
  <c r="I10166" i="1"/>
  <c r="I10165" i="1"/>
  <c r="I10164" i="1"/>
  <c r="I10163" i="1"/>
  <c r="I10162" i="1"/>
  <c r="I10161" i="1"/>
  <c r="I10160" i="1"/>
  <c r="I10159" i="1"/>
  <c r="I10158" i="1"/>
  <c r="I10157" i="1"/>
  <c r="I10156" i="1"/>
  <c r="I10155" i="1"/>
  <c r="I10154" i="1"/>
  <c r="I10153" i="1"/>
  <c r="I10152" i="1"/>
  <c r="I10151" i="1"/>
  <c r="I10150" i="1"/>
  <c r="I10149" i="1"/>
  <c r="I10148" i="1"/>
  <c r="I10147" i="1"/>
  <c r="I10146" i="1"/>
  <c r="I10145" i="1"/>
  <c r="I10144" i="1"/>
  <c r="I10143" i="1"/>
  <c r="I10142" i="1"/>
  <c r="I10141" i="1"/>
  <c r="I10140" i="1"/>
  <c r="I10139" i="1"/>
  <c r="I10138" i="1"/>
  <c r="I10137" i="1"/>
  <c r="I10136" i="1"/>
  <c r="I10135" i="1"/>
  <c r="I10134" i="1"/>
  <c r="I10133" i="1"/>
  <c r="I10132" i="1"/>
  <c r="I10131" i="1"/>
  <c r="I10130" i="1"/>
  <c r="I10129" i="1"/>
  <c r="I10128" i="1"/>
  <c r="I10127" i="1"/>
  <c r="I10126" i="1"/>
  <c r="I10125" i="1"/>
  <c r="I10124" i="1"/>
  <c r="I10123" i="1"/>
  <c r="I10122" i="1"/>
  <c r="I10121" i="1"/>
  <c r="I10120" i="1"/>
  <c r="I10119" i="1"/>
  <c r="I10118" i="1"/>
  <c r="I10117" i="1"/>
  <c r="I10116" i="1"/>
  <c r="I10115" i="1"/>
  <c r="I10114" i="1"/>
  <c r="I10113" i="1"/>
  <c r="I10112" i="1"/>
  <c r="I10111" i="1"/>
  <c r="I10110" i="1"/>
  <c r="I10109" i="1"/>
  <c r="I10108" i="1"/>
  <c r="I10107" i="1"/>
  <c r="I10106" i="1"/>
  <c r="I10105" i="1"/>
  <c r="I10104" i="1"/>
  <c r="I10103" i="1"/>
  <c r="I10102" i="1"/>
  <c r="I10101" i="1"/>
  <c r="I10100" i="1"/>
  <c r="I10099" i="1"/>
  <c r="I10098" i="1"/>
  <c r="I10097" i="1"/>
  <c r="I10096" i="1"/>
  <c r="I10095" i="1"/>
  <c r="I10094" i="1"/>
  <c r="I10093" i="1"/>
  <c r="I10092" i="1"/>
  <c r="I10091" i="1"/>
  <c r="I10090" i="1"/>
  <c r="I10089" i="1"/>
  <c r="I10088" i="1"/>
  <c r="I10087" i="1"/>
  <c r="I10086" i="1"/>
  <c r="I10085" i="1"/>
  <c r="I10084" i="1"/>
  <c r="I10083" i="1"/>
  <c r="I10082" i="1"/>
  <c r="I10081" i="1"/>
  <c r="I10080" i="1"/>
  <c r="I10079" i="1"/>
  <c r="I10078" i="1"/>
  <c r="I10077" i="1"/>
  <c r="I10076" i="1"/>
  <c r="I10075" i="1"/>
  <c r="I10074" i="1"/>
  <c r="I10073" i="1"/>
  <c r="I10072" i="1"/>
  <c r="I10071" i="1"/>
  <c r="I10070" i="1"/>
  <c r="I10069" i="1"/>
  <c r="I10068" i="1"/>
  <c r="I10067" i="1"/>
  <c r="I10066" i="1"/>
  <c r="I10065" i="1"/>
  <c r="I10064" i="1"/>
  <c r="I10063" i="1"/>
  <c r="I10062" i="1"/>
  <c r="I10061" i="1"/>
  <c r="I10060" i="1"/>
  <c r="I10059" i="1"/>
  <c r="I10058" i="1"/>
  <c r="I10057" i="1"/>
  <c r="I10056" i="1"/>
  <c r="I10055" i="1"/>
  <c r="I10054" i="1"/>
  <c r="I10053" i="1"/>
  <c r="I10052" i="1"/>
  <c r="I10051" i="1"/>
  <c r="I10050" i="1"/>
  <c r="I10049" i="1"/>
  <c r="I10048" i="1"/>
  <c r="I10047" i="1"/>
  <c r="I10046" i="1"/>
  <c r="I10045" i="1"/>
  <c r="I10044" i="1"/>
  <c r="I10043" i="1"/>
  <c r="I10042" i="1"/>
  <c r="I10041" i="1"/>
  <c r="I10040" i="1"/>
  <c r="I10039" i="1"/>
  <c r="I10038" i="1"/>
  <c r="I10037" i="1"/>
  <c r="I10036" i="1"/>
  <c r="I10035" i="1"/>
  <c r="I10034" i="1"/>
  <c r="I10033" i="1"/>
  <c r="I10032" i="1"/>
  <c r="I10031" i="1"/>
  <c r="I10030" i="1"/>
  <c r="I10029" i="1"/>
  <c r="I10028" i="1"/>
  <c r="I10027" i="1"/>
  <c r="I10026" i="1"/>
  <c r="I10025" i="1"/>
  <c r="I10024" i="1"/>
  <c r="I10023" i="1"/>
  <c r="I10022" i="1"/>
  <c r="I10021" i="1"/>
  <c r="I10020" i="1"/>
  <c r="I10019" i="1"/>
  <c r="I10018" i="1"/>
  <c r="I10017" i="1"/>
  <c r="I10016" i="1"/>
  <c r="I10015" i="1"/>
  <c r="I10014" i="1"/>
  <c r="I10013" i="1"/>
  <c r="I10012" i="1"/>
  <c r="I10011" i="1"/>
  <c r="I10010" i="1"/>
  <c r="I10009" i="1"/>
  <c r="I10008" i="1"/>
  <c r="I10007" i="1"/>
  <c r="I10003" i="1"/>
  <c r="I10002" i="1"/>
  <c r="I10001" i="1"/>
  <c r="I10000" i="1"/>
  <c r="I9999" i="1"/>
  <c r="I9998" i="1"/>
  <c r="I9997" i="1"/>
  <c r="I9996" i="1"/>
  <c r="I9995" i="1"/>
  <c r="I9994" i="1"/>
  <c r="I9993" i="1"/>
  <c r="I9992" i="1"/>
  <c r="I9991" i="1"/>
  <c r="I9990" i="1"/>
  <c r="I9989" i="1"/>
  <c r="I9988" i="1"/>
  <c r="I9987" i="1"/>
  <c r="I9986" i="1"/>
  <c r="I9985" i="1"/>
  <c r="I9984" i="1"/>
  <c r="I9983" i="1"/>
  <c r="I9982" i="1"/>
  <c r="I9981" i="1"/>
  <c r="I9980" i="1"/>
  <c r="I9979" i="1"/>
  <c r="I9978" i="1"/>
  <c r="I9977" i="1"/>
  <c r="I9976" i="1"/>
  <c r="I9975" i="1"/>
  <c r="I9974" i="1"/>
  <c r="I9973" i="1"/>
  <c r="I9972" i="1"/>
  <c r="I9971" i="1"/>
  <c r="I9970" i="1"/>
  <c r="I9969" i="1"/>
  <c r="I9968" i="1"/>
  <c r="I9967" i="1"/>
  <c r="I9966" i="1"/>
  <c r="I9965" i="1"/>
  <c r="I9964" i="1"/>
  <c r="I9963" i="1"/>
  <c r="I9962" i="1"/>
  <c r="I9961" i="1"/>
  <c r="I9960" i="1"/>
  <c r="I9959" i="1"/>
  <c r="I9958" i="1"/>
  <c r="I9957" i="1"/>
  <c r="I9956" i="1"/>
  <c r="I9955" i="1"/>
  <c r="I9954" i="1"/>
  <c r="I9953" i="1"/>
  <c r="I9952" i="1"/>
  <c r="I9951" i="1"/>
  <c r="I9950" i="1"/>
  <c r="I9949" i="1"/>
  <c r="I9948" i="1"/>
  <c r="I9947" i="1"/>
  <c r="I9946" i="1"/>
  <c r="I9945" i="1"/>
  <c r="I9944" i="1"/>
  <c r="I9943" i="1"/>
  <c r="I9942" i="1"/>
  <c r="I9941" i="1"/>
  <c r="I9940" i="1"/>
  <c r="I9939" i="1"/>
  <c r="I9938" i="1"/>
  <c r="I9937" i="1"/>
  <c r="I9936" i="1"/>
  <c r="I9935" i="1"/>
  <c r="I9934" i="1"/>
  <c r="I9933" i="1"/>
  <c r="I9932" i="1"/>
  <c r="I9931" i="1"/>
  <c r="I9930" i="1"/>
  <c r="I9929" i="1"/>
  <c r="I9928" i="1"/>
  <c r="I9927" i="1"/>
  <c r="I9926" i="1"/>
  <c r="I9925" i="1"/>
  <c r="I9924" i="1"/>
  <c r="I9923" i="1"/>
  <c r="I9922" i="1"/>
  <c r="I9921" i="1"/>
  <c r="I9920" i="1"/>
  <c r="I9919" i="1"/>
  <c r="I9918" i="1"/>
  <c r="I9917" i="1"/>
  <c r="I9916" i="1"/>
  <c r="I9915" i="1"/>
  <c r="I9914" i="1"/>
  <c r="I9913" i="1"/>
  <c r="I9912" i="1"/>
  <c r="I9911" i="1"/>
  <c r="I9910" i="1"/>
  <c r="I9909" i="1"/>
  <c r="I9908" i="1"/>
  <c r="I9907" i="1"/>
  <c r="I9906" i="1"/>
  <c r="I9905" i="1"/>
  <c r="I9904" i="1"/>
  <c r="I9903" i="1"/>
  <c r="I9902" i="1"/>
  <c r="I9901" i="1"/>
  <c r="I9900" i="1"/>
  <c r="I9899" i="1"/>
  <c r="I9898" i="1"/>
  <c r="I9897" i="1"/>
  <c r="I9896" i="1"/>
  <c r="I9895" i="1"/>
  <c r="I9894" i="1"/>
  <c r="I9893" i="1"/>
  <c r="I9892" i="1"/>
  <c r="I9891" i="1"/>
  <c r="I9890" i="1"/>
  <c r="I9889" i="1"/>
  <c r="I9888" i="1"/>
  <c r="I9887" i="1"/>
  <c r="I9886" i="1"/>
  <c r="I9885" i="1"/>
  <c r="I9884" i="1"/>
  <c r="I9883" i="1"/>
  <c r="I9882" i="1"/>
  <c r="I9881" i="1"/>
  <c r="I9880" i="1"/>
  <c r="I9879" i="1"/>
  <c r="I9878" i="1"/>
  <c r="I9877" i="1"/>
  <c r="I9876" i="1"/>
  <c r="I9875" i="1"/>
  <c r="I9874" i="1"/>
  <c r="I9873" i="1"/>
  <c r="I9872" i="1"/>
  <c r="I9871" i="1"/>
  <c r="I9870" i="1"/>
  <c r="I9869" i="1"/>
  <c r="I9868" i="1"/>
  <c r="I9867" i="1"/>
  <c r="I9866" i="1"/>
  <c r="I9865" i="1"/>
  <c r="I9864" i="1"/>
  <c r="I9863" i="1"/>
  <c r="I9862" i="1"/>
  <c r="I9861" i="1"/>
  <c r="I9860" i="1"/>
  <c r="I9859" i="1"/>
  <c r="I9858" i="1"/>
  <c r="I9857" i="1"/>
  <c r="I9856" i="1"/>
  <c r="I9855" i="1"/>
  <c r="I9854" i="1"/>
  <c r="I9853" i="1"/>
  <c r="I9852" i="1"/>
  <c r="I9851" i="1"/>
  <c r="I9850" i="1"/>
  <c r="I9849" i="1"/>
  <c r="I9848" i="1"/>
  <c r="I9847" i="1"/>
  <c r="I9846" i="1"/>
  <c r="I9845" i="1"/>
  <c r="I9844" i="1"/>
  <c r="I9843" i="1"/>
  <c r="I9842" i="1"/>
  <c r="I9841" i="1"/>
  <c r="I9840" i="1"/>
  <c r="I9839" i="1"/>
  <c r="I9838" i="1"/>
  <c r="I9837" i="1"/>
  <c r="I9836" i="1"/>
  <c r="I9835" i="1"/>
  <c r="I9834" i="1"/>
  <c r="I9833" i="1"/>
  <c r="I9832" i="1"/>
  <c r="I9831" i="1"/>
  <c r="I9830" i="1"/>
  <c r="I9829" i="1"/>
  <c r="I9828" i="1"/>
  <c r="I9827" i="1"/>
  <c r="I9826" i="1"/>
  <c r="I9825" i="1"/>
  <c r="I9824" i="1"/>
  <c r="I9823" i="1"/>
  <c r="I9822" i="1"/>
  <c r="I9821" i="1"/>
  <c r="I9820" i="1"/>
  <c r="I9819" i="1"/>
  <c r="I9818" i="1"/>
  <c r="I9817" i="1"/>
  <c r="I9816" i="1"/>
  <c r="I9815" i="1"/>
  <c r="I9814" i="1"/>
  <c r="I9813" i="1"/>
  <c r="I9812" i="1"/>
  <c r="I9811" i="1"/>
  <c r="I9810" i="1"/>
  <c r="I9809" i="1"/>
  <c r="I9808" i="1"/>
  <c r="I9807" i="1"/>
  <c r="I9806" i="1"/>
  <c r="I9805" i="1"/>
  <c r="I9804" i="1"/>
  <c r="I9803" i="1"/>
  <c r="I9802" i="1"/>
  <c r="I9801" i="1"/>
  <c r="I9800" i="1"/>
  <c r="I9799" i="1"/>
  <c r="I9798" i="1"/>
  <c r="I9797" i="1"/>
  <c r="I9796" i="1"/>
  <c r="I9795" i="1"/>
  <c r="I9794" i="1"/>
  <c r="I9793" i="1"/>
  <c r="I9792" i="1"/>
  <c r="I9791" i="1"/>
  <c r="I9790" i="1"/>
  <c r="I9789" i="1"/>
  <c r="I9788" i="1"/>
  <c r="I9787" i="1"/>
  <c r="I9786" i="1"/>
  <c r="I9785" i="1"/>
  <c r="I9784" i="1"/>
  <c r="I9783" i="1"/>
  <c r="I9782" i="1"/>
  <c r="I9781" i="1"/>
  <c r="I9780" i="1"/>
  <c r="I9779" i="1"/>
  <c r="I9778" i="1"/>
  <c r="I9777" i="1"/>
  <c r="I9776" i="1"/>
  <c r="I9775" i="1"/>
  <c r="I9774" i="1"/>
  <c r="I9773" i="1"/>
  <c r="I9772" i="1"/>
  <c r="I9771" i="1"/>
  <c r="I9770" i="1"/>
  <c r="I9769" i="1"/>
  <c r="I9768" i="1"/>
  <c r="I9767" i="1"/>
  <c r="I9766" i="1"/>
  <c r="I9765" i="1"/>
  <c r="I9764" i="1"/>
  <c r="I9763" i="1"/>
  <c r="I9762" i="1"/>
  <c r="I9761" i="1"/>
  <c r="I9760" i="1"/>
  <c r="I9759" i="1"/>
  <c r="I9758" i="1"/>
  <c r="I9757" i="1"/>
  <c r="I9756" i="1"/>
  <c r="I9755" i="1"/>
  <c r="I9754" i="1"/>
  <c r="I9753" i="1"/>
  <c r="I9752" i="1"/>
  <c r="I9751" i="1"/>
  <c r="I9750" i="1"/>
  <c r="I9749" i="1"/>
  <c r="I9748" i="1"/>
  <c r="I9747" i="1"/>
  <c r="I9746" i="1"/>
  <c r="I9745" i="1"/>
  <c r="I9744" i="1"/>
  <c r="I9743" i="1"/>
  <c r="I9742" i="1"/>
  <c r="I9741" i="1"/>
  <c r="I9740" i="1"/>
  <c r="I9739" i="1"/>
  <c r="I9738" i="1"/>
  <c r="I9737" i="1"/>
  <c r="I9736" i="1"/>
  <c r="I9735" i="1"/>
  <c r="I9734" i="1"/>
  <c r="I9733" i="1"/>
  <c r="I9732" i="1"/>
  <c r="I9731" i="1"/>
  <c r="I9730" i="1"/>
  <c r="I9729" i="1"/>
  <c r="I9728" i="1"/>
  <c r="I9727" i="1"/>
  <c r="I9726" i="1"/>
  <c r="I9725" i="1"/>
  <c r="I9724" i="1"/>
  <c r="I9723" i="1"/>
  <c r="I9722" i="1"/>
  <c r="I9721" i="1"/>
  <c r="I9720" i="1"/>
  <c r="I9719" i="1"/>
  <c r="I9718" i="1"/>
  <c r="I9717" i="1"/>
  <c r="I9716" i="1"/>
  <c r="I9715" i="1"/>
  <c r="I9714" i="1"/>
  <c r="I9713" i="1"/>
  <c r="I9712" i="1"/>
  <c r="I9711" i="1"/>
  <c r="I9710" i="1"/>
  <c r="I9709" i="1"/>
  <c r="I9708" i="1"/>
  <c r="I9707" i="1"/>
  <c r="I9706" i="1"/>
  <c r="I9705" i="1"/>
  <c r="I9704" i="1"/>
  <c r="I9703" i="1"/>
  <c r="I9702" i="1"/>
  <c r="I9701" i="1"/>
  <c r="I9700" i="1"/>
  <c r="I9699" i="1"/>
  <c r="I9698" i="1"/>
  <c r="I9697" i="1"/>
  <c r="I9696" i="1"/>
  <c r="I9695" i="1"/>
  <c r="I9694" i="1"/>
  <c r="I9693" i="1"/>
  <c r="I9692" i="1"/>
  <c r="I9691" i="1"/>
  <c r="I9690" i="1"/>
  <c r="I9689" i="1"/>
  <c r="I9688" i="1"/>
  <c r="I9687" i="1"/>
  <c r="I9686" i="1"/>
  <c r="I9685" i="1"/>
  <c r="I9684" i="1"/>
  <c r="I9683" i="1"/>
  <c r="I9682" i="1"/>
  <c r="I9681" i="1"/>
  <c r="I9680" i="1"/>
  <c r="I9679" i="1"/>
  <c r="I9678" i="1"/>
  <c r="I9677" i="1"/>
  <c r="I9676" i="1"/>
  <c r="I9675" i="1"/>
  <c r="I9674" i="1"/>
  <c r="I9673" i="1"/>
  <c r="I9672" i="1"/>
  <c r="I9671" i="1"/>
  <c r="I9670" i="1"/>
  <c r="I9669" i="1"/>
  <c r="I9668" i="1"/>
  <c r="I9667" i="1"/>
  <c r="I9666" i="1"/>
  <c r="I9665" i="1"/>
  <c r="I9664" i="1"/>
  <c r="I9663" i="1"/>
  <c r="I9662" i="1"/>
  <c r="I9661" i="1"/>
  <c r="I9660" i="1"/>
  <c r="I9659" i="1"/>
  <c r="I9658" i="1"/>
  <c r="I9657" i="1"/>
  <c r="I9656" i="1"/>
  <c r="I9655" i="1"/>
  <c r="I9654" i="1"/>
  <c r="I9653" i="1"/>
  <c r="I9652" i="1"/>
  <c r="I9651" i="1"/>
  <c r="I9650" i="1"/>
  <c r="I9649" i="1"/>
  <c r="I9648" i="1"/>
  <c r="I9647" i="1"/>
  <c r="I9646" i="1"/>
  <c r="I9645" i="1"/>
  <c r="I9644" i="1"/>
  <c r="I9643" i="1"/>
  <c r="I9642" i="1"/>
  <c r="I9641" i="1"/>
  <c r="I9640" i="1"/>
  <c r="I9639" i="1"/>
  <c r="I9638" i="1"/>
  <c r="I9637" i="1"/>
  <c r="I9636" i="1"/>
  <c r="I9635" i="1"/>
  <c r="I9634" i="1"/>
  <c r="I9633" i="1"/>
  <c r="I9632" i="1"/>
  <c r="I9631" i="1"/>
  <c r="I9630" i="1"/>
  <c r="I9629" i="1"/>
  <c r="I9628" i="1"/>
  <c r="I9627" i="1"/>
  <c r="I9626" i="1"/>
  <c r="I9625" i="1"/>
  <c r="I9624" i="1"/>
  <c r="I9623" i="1"/>
  <c r="I9622" i="1"/>
  <c r="I9621" i="1"/>
  <c r="I9620" i="1"/>
  <c r="I9619" i="1"/>
  <c r="I9618" i="1"/>
  <c r="I9617" i="1"/>
  <c r="I9616" i="1"/>
  <c r="I9615" i="1"/>
  <c r="I9614" i="1"/>
  <c r="I9613" i="1"/>
  <c r="I9612" i="1"/>
  <c r="I9611" i="1"/>
  <c r="I9610" i="1"/>
  <c r="I9609" i="1"/>
  <c r="I9608" i="1"/>
  <c r="I9607" i="1"/>
  <c r="I9606" i="1"/>
  <c r="I9605" i="1"/>
  <c r="I9604" i="1"/>
  <c r="I9603" i="1"/>
  <c r="I9602" i="1"/>
  <c r="I9601" i="1"/>
  <c r="I9600" i="1"/>
  <c r="I9599" i="1"/>
  <c r="I9598" i="1"/>
  <c r="I9597" i="1"/>
  <c r="I9596" i="1"/>
  <c r="I9595" i="1"/>
  <c r="I9594" i="1"/>
  <c r="I9593" i="1"/>
  <c r="I9592" i="1"/>
  <c r="I9591" i="1"/>
  <c r="I9590" i="1"/>
  <c r="I9589" i="1"/>
  <c r="I9588" i="1"/>
  <c r="I9587" i="1"/>
  <c r="I9586" i="1"/>
  <c r="I9585" i="1"/>
  <c r="I9584" i="1"/>
  <c r="I9583" i="1"/>
  <c r="I9582" i="1"/>
  <c r="I9581" i="1"/>
  <c r="I9580" i="1"/>
  <c r="I9579" i="1"/>
  <c r="I9578" i="1"/>
  <c r="I9577" i="1"/>
  <c r="I9576" i="1"/>
  <c r="I9575" i="1"/>
  <c r="I9574" i="1"/>
  <c r="I9573" i="1"/>
  <c r="I9572" i="1"/>
  <c r="I9571" i="1"/>
  <c r="I9570" i="1"/>
  <c r="I9569" i="1"/>
  <c r="I9568" i="1"/>
  <c r="I9567" i="1"/>
  <c r="I9566" i="1"/>
  <c r="I9565" i="1"/>
  <c r="I9564" i="1"/>
  <c r="I9563" i="1"/>
  <c r="I9562" i="1"/>
  <c r="I9561" i="1"/>
  <c r="I9560" i="1"/>
  <c r="I9559" i="1"/>
  <c r="I9558" i="1"/>
  <c r="I9557" i="1"/>
  <c r="I9556" i="1"/>
  <c r="I9555" i="1"/>
  <c r="I9554" i="1"/>
  <c r="I9553" i="1"/>
  <c r="I9552" i="1"/>
  <c r="I9551" i="1"/>
  <c r="I9550" i="1"/>
  <c r="I9549" i="1"/>
  <c r="I9548" i="1"/>
  <c r="I9547" i="1"/>
  <c r="I9546" i="1"/>
  <c r="I9545" i="1"/>
  <c r="I9544" i="1"/>
  <c r="I9543" i="1"/>
  <c r="I9542" i="1"/>
  <c r="I9541" i="1"/>
  <c r="I9540" i="1"/>
  <c r="I9539" i="1"/>
  <c r="I9538" i="1"/>
  <c r="I9537" i="1"/>
  <c r="I9536" i="1"/>
  <c r="I9535" i="1"/>
  <c r="I9534" i="1"/>
  <c r="I9533" i="1"/>
  <c r="I9532" i="1"/>
  <c r="I9531" i="1"/>
  <c r="I9530" i="1"/>
  <c r="I9529" i="1"/>
  <c r="I9528" i="1"/>
  <c r="I9527" i="1"/>
  <c r="I9526" i="1"/>
  <c r="I9525" i="1"/>
  <c r="I9524" i="1"/>
  <c r="I9523" i="1"/>
  <c r="I9522" i="1"/>
  <c r="I9521" i="1"/>
  <c r="I9520" i="1"/>
  <c r="I9519" i="1"/>
  <c r="I9518" i="1"/>
  <c r="I9517" i="1"/>
  <c r="I9516" i="1"/>
  <c r="I9515" i="1"/>
  <c r="I9514" i="1"/>
  <c r="I9513" i="1"/>
  <c r="I9512" i="1"/>
  <c r="I9511" i="1"/>
  <c r="I9510" i="1"/>
  <c r="I9509" i="1"/>
  <c r="I9508" i="1"/>
  <c r="I9507" i="1"/>
  <c r="I9506" i="1"/>
  <c r="I9505" i="1"/>
  <c r="I9504" i="1"/>
  <c r="I9503" i="1"/>
  <c r="I9502" i="1"/>
  <c r="I9501" i="1"/>
  <c r="I9500" i="1"/>
  <c r="I9499" i="1"/>
  <c r="I9498" i="1"/>
  <c r="I9497" i="1"/>
  <c r="I9496" i="1"/>
  <c r="I9495" i="1"/>
  <c r="I9494" i="1"/>
  <c r="I9493" i="1"/>
  <c r="I9492" i="1"/>
  <c r="I9491" i="1"/>
  <c r="I9490" i="1"/>
  <c r="I9489" i="1"/>
  <c r="I9488" i="1"/>
  <c r="I9487" i="1"/>
  <c r="I9486" i="1"/>
  <c r="I9485" i="1"/>
  <c r="I9484" i="1"/>
  <c r="I9483" i="1"/>
  <c r="I9482" i="1"/>
  <c r="I9481" i="1"/>
  <c r="I9480" i="1"/>
  <c r="I9479" i="1"/>
  <c r="I9478" i="1"/>
  <c r="I9477" i="1"/>
  <c r="I9476" i="1"/>
  <c r="I9475" i="1"/>
  <c r="I9474" i="1"/>
  <c r="I9473" i="1"/>
  <c r="I9472" i="1"/>
  <c r="I9471" i="1"/>
  <c r="I9470" i="1"/>
  <c r="I9469" i="1"/>
  <c r="I9468" i="1"/>
  <c r="I9467" i="1"/>
  <c r="I9466" i="1"/>
  <c r="I9465" i="1"/>
  <c r="I9464" i="1"/>
  <c r="I9463" i="1"/>
  <c r="I9462" i="1"/>
  <c r="I9461" i="1"/>
  <c r="I9460" i="1"/>
  <c r="I9459" i="1"/>
  <c r="I9458" i="1"/>
  <c r="I9457" i="1"/>
  <c r="I9456" i="1"/>
  <c r="I9455" i="1"/>
  <c r="I9454" i="1"/>
  <c r="I9453" i="1"/>
  <c r="I9452" i="1"/>
  <c r="I9451" i="1"/>
  <c r="I9450" i="1"/>
  <c r="I9449" i="1"/>
  <c r="I9448" i="1"/>
  <c r="I9447" i="1"/>
  <c r="I9446" i="1"/>
  <c r="I9445" i="1"/>
  <c r="I9444" i="1"/>
  <c r="I9443" i="1"/>
  <c r="I9442" i="1"/>
  <c r="I9441" i="1"/>
  <c r="I9440" i="1"/>
  <c r="I9439" i="1"/>
  <c r="I9438" i="1"/>
  <c r="I9437" i="1"/>
  <c r="I9436" i="1"/>
  <c r="I9435" i="1"/>
  <c r="I9434" i="1"/>
  <c r="I9433" i="1"/>
  <c r="I9432" i="1"/>
  <c r="I9431" i="1"/>
  <c r="I9430" i="1"/>
  <c r="I9429" i="1"/>
  <c r="I9428" i="1"/>
  <c r="I9427" i="1"/>
  <c r="I9426" i="1"/>
  <c r="I9425" i="1"/>
  <c r="I9424" i="1"/>
  <c r="I9423" i="1"/>
  <c r="I9422" i="1"/>
  <c r="I9421" i="1"/>
  <c r="I9420" i="1"/>
  <c r="I9419" i="1"/>
  <c r="I9418" i="1"/>
  <c r="I9417" i="1"/>
  <c r="I9416" i="1"/>
  <c r="I9415" i="1"/>
  <c r="I9414" i="1"/>
  <c r="I9413" i="1"/>
  <c r="I9412" i="1"/>
  <c r="I9411" i="1"/>
  <c r="I9410" i="1"/>
  <c r="I9409" i="1"/>
  <c r="I9408" i="1"/>
  <c r="I9407" i="1"/>
  <c r="I9406" i="1"/>
  <c r="I9405" i="1"/>
  <c r="I9404" i="1"/>
  <c r="I9403" i="1"/>
  <c r="I9402" i="1"/>
  <c r="I9401" i="1"/>
  <c r="I9400" i="1"/>
  <c r="I9399" i="1"/>
  <c r="I9398" i="1"/>
  <c r="I9397" i="1"/>
  <c r="I9396" i="1"/>
  <c r="I9395" i="1"/>
  <c r="I9394" i="1"/>
  <c r="I9393" i="1"/>
  <c r="I9392" i="1"/>
  <c r="I9391" i="1"/>
  <c r="I9390" i="1"/>
  <c r="I9389" i="1"/>
  <c r="I9388" i="1"/>
  <c r="I9387" i="1"/>
  <c r="I9386" i="1"/>
  <c r="I9385" i="1"/>
  <c r="I9384" i="1"/>
  <c r="I9383" i="1"/>
  <c r="I9382" i="1"/>
  <c r="I9381" i="1"/>
  <c r="I9380" i="1"/>
  <c r="I9379" i="1"/>
  <c r="I9378" i="1"/>
  <c r="I9377" i="1"/>
  <c r="I9376" i="1"/>
  <c r="I9375" i="1"/>
  <c r="I9374" i="1"/>
  <c r="I9373" i="1"/>
  <c r="I9372" i="1"/>
  <c r="I9371" i="1"/>
  <c r="I9370" i="1"/>
  <c r="I9369" i="1"/>
  <c r="I9368" i="1"/>
  <c r="I9367" i="1"/>
  <c r="I9366" i="1"/>
  <c r="I9365" i="1"/>
  <c r="I9364" i="1"/>
  <c r="I9363" i="1"/>
  <c r="I9362" i="1"/>
  <c r="I9361" i="1"/>
  <c r="I9360" i="1"/>
  <c r="I9359" i="1"/>
  <c r="I9358" i="1"/>
  <c r="I9357" i="1"/>
  <c r="I9356" i="1"/>
  <c r="I9355" i="1"/>
  <c r="I9354" i="1"/>
  <c r="I9353" i="1"/>
  <c r="I9352" i="1"/>
  <c r="I9351" i="1"/>
  <c r="I9350" i="1"/>
  <c r="I9349" i="1"/>
  <c r="I9348" i="1"/>
  <c r="I9347" i="1"/>
  <c r="I9346" i="1"/>
  <c r="I9345" i="1"/>
  <c r="I9344" i="1"/>
  <c r="I9343" i="1"/>
  <c r="I9342" i="1"/>
  <c r="I9341" i="1"/>
  <c r="I9340" i="1"/>
  <c r="I9339" i="1"/>
  <c r="I9338" i="1"/>
  <c r="I9337" i="1"/>
  <c r="I9336" i="1"/>
  <c r="I9335" i="1"/>
  <c r="I9334" i="1"/>
  <c r="I9333" i="1"/>
  <c r="I9332" i="1"/>
  <c r="I9331" i="1"/>
  <c r="I9330" i="1"/>
  <c r="I9329" i="1"/>
  <c r="I9328" i="1"/>
  <c r="I9327" i="1"/>
  <c r="I9326" i="1"/>
  <c r="I9325" i="1"/>
  <c r="I9324" i="1"/>
  <c r="I9323" i="1"/>
  <c r="I9322" i="1"/>
  <c r="I9321" i="1"/>
  <c r="I9320" i="1"/>
  <c r="I9319" i="1"/>
  <c r="I9318" i="1"/>
  <c r="I9317" i="1"/>
  <c r="I9316" i="1"/>
  <c r="I9315" i="1"/>
  <c r="I9314" i="1"/>
  <c r="I9313" i="1"/>
  <c r="I9312" i="1"/>
  <c r="I9311" i="1"/>
  <c r="I9310" i="1"/>
  <c r="I9309" i="1"/>
  <c r="I9308" i="1"/>
  <c r="I9307" i="1"/>
  <c r="I9306" i="1"/>
  <c r="I9305" i="1"/>
  <c r="I9304" i="1"/>
  <c r="I9303" i="1"/>
  <c r="I9302" i="1"/>
  <c r="I9301" i="1"/>
  <c r="I9300" i="1"/>
  <c r="I9299" i="1"/>
  <c r="I9298" i="1"/>
  <c r="I9297" i="1"/>
  <c r="I9296" i="1"/>
  <c r="I9295" i="1"/>
  <c r="I9294" i="1"/>
  <c r="I9293" i="1"/>
  <c r="I9292" i="1"/>
  <c r="I9291" i="1"/>
  <c r="I9290" i="1"/>
  <c r="I9289" i="1"/>
  <c r="I9288" i="1"/>
  <c r="I9287" i="1"/>
  <c r="I9286" i="1"/>
  <c r="I9285" i="1"/>
  <c r="I9284" i="1"/>
  <c r="I9283" i="1"/>
  <c r="I9282" i="1"/>
  <c r="I9281" i="1"/>
  <c r="I9280" i="1"/>
  <c r="I9279" i="1"/>
  <c r="I9278" i="1"/>
  <c r="I9277" i="1"/>
  <c r="I9276" i="1"/>
  <c r="I9275" i="1"/>
  <c r="I9274" i="1"/>
  <c r="I9273" i="1"/>
  <c r="I9272" i="1"/>
  <c r="I9271" i="1"/>
  <c r="I9270" i="1"/>
  <c r="I9269" i="1"/>
  <c r="I9268" i="1"/>
  <c r="I9267" i="1"/>
  <c r="I9266" i="1"/>
  <c r="I9265" i="1"/>
  <c r="I9264" i="1"/>
  <c r="I9263" i="1"/>
  <c r="I9262" i="1"/>
  <c r="I9261" i="1"/>
  <c r="I9260" i="1"/>
  <c r="I9259" i="1"/>
  <c r="I9258" i="1"/>
  <c r="I9257" i="1"/>
  <c r="I9256" i="1"/>
  <c r="I9255" i="1"/>
  <c r="I9254" i="1"/>
  <c r="I9253" i="1"/>
  <c r="I9252" i="1"/>
  <c r="I9251" i="1"/>
  <c r="I9250" i="1"/>
  <c r="I9249" i="1"/>
  <c r="I9248" i="1"/>
  <c r="I9247" i="1"/>
  <c r="I9246" i="1"/>
  <c r="I9245" i="1"/>
  <c r="I9244" i="1"/>
  <c r="I9243" i="1"/>
  <c r="I9242" i="1"/>
  <c r="I9241" i="1"/>
  <c r="I9240" i="1"/>
  <c r="I9239" i="1"/>
  <c r="I9238" i="1"/>
  <c r="I9237" i="1"/>
  <c r="I9236" i="1"/>
  <c r="I9235" i="1"/>
  <c r="I9234" i="1"/>
  <c r="I9233" i="1"/>
  <c r="I9232" i="1"/>
  <c r="I9231" i="1"/>
  <c r="I9230" i="1"/>
  <c r="I9229" i="1"/>
  <c r="I9228" i="1"/>
  <c r="I9227" i="1"/>
  <c r="I9226" i="1"/>
  <c r="I9225" i="1"/>
  <c r="I9224" i="1"/>
  <c r="I9223" i="1"/>
  <c r="I9222" i="1"/>
  <c r="I9221" i="1"/>
  <c r="I9220" i="1"/>
  <c r="I9219" i="1"/>
  <c r="I9218" i="1"/>
  <c r="I9217" i="1"/>
  <c r="I9216" i="1"/>
  <c r="I9215" i="1"/>
  <c r="I9214" i="1"/>
  <c r="I9213" i="1"/>
  <c r="I9212" i="1"/>
  <c r="I9211" i="1"/>
  <c r="I9210" i="1"/>
  <c r="I9209" i="1"/>
  <c r="I9208" i="1"/>
  <c r="I9207" i="1"/>
  <c r="I9206" i="1"/>
  <c r="I9205" i="1"/>
  <c r="I9204" i="1"/>
  <c r="I9203" i="1"/>
  <c r="I9202" i="1"/>
  <c r="I9201" i="1"/>
  <c r="I9200" i="1"/>
  <c r="I9199" i="1"/>
  <c r="I9198" i="1"/>
  <c r="I9197" i="1"/>
  <c r="I9196" i="1"/>
  <c r="I9195" i="1"/>
  <c r="I9194" i="1"/>
  <c r="I9193" i="1"/>
  <c r="I9192" i="1"/>
  <c r="I9191" i="1"/>
  <c r="I9190" i="1"/>
  <c r="I9189" i="1"/>
  <c r="I9188" i="1"/>
  <c r="I9187" i="1"/>
  <c r="I9186" i="1"/>
  <c r="I9185" i="1"/>
  <c r="I9184" i="1"/>
  <c r="I9183" i="1"/>
  <c r="I9182" i="1"/>
  <c r="I9181" i="1"/>
  <c r="I9180" i="1"/>
  <c r="I9179" i="1"/>
  <c r="I9178" i="1"/>
  <c r="I9177" i="1"/>
  <c r="I9176" i="1"/>
  <c r="I9175" i="1"/>
  <c r="I9174" i="1"/>
  <c r="I9173" i="1"/>
  <c r="I9172" i="1"/>
  <c r="I9171" i="1"/>
  <c r="I9170" i="1"/>
  <c r="I9169" i="1"/>
  <c r="I9168" i="1"/>
  <c r="I9167" i="1"/>
  <c r="I9166" i="1"/>
  <c r="I9165" i="1"/>
  <c r="I9164" i="1"/>
  <c r="I9163" i="1"/>
  <c r="I9162" i="1"/>
  <c r="I9161" i="1"/>
  <c r="I9160" i="1"/>
  <c r="I9159" i="1"/>
  <c r="I9158" i="1"/>
  <c r="I9157" i="1"/>
  <c r="I9156" i="1"/>
  <c r="I9155" i="1"/>
  <c r="I9154" i="1"/>
  <c r="I9153" i="1"/>
  <c r="I9152" i="1"/>
  <c r="I9151" i="1"/>
  <c r="I9150" i="1"/>
  <c r="I9149" i="1"/>
  <c r="I9148" i="1"/>
  <c r="I9147" i="1"/>
  <c r="I9146" i="1"/>
  <c r="I9145" i="1"/>
  <c r="I9144" i="1"/>
  <c r="I9143" i="1"/>
  <c r="I9142" i="1"/>
  <c r="I9141" i="1"/>
  <c r="I9140" i="1"/>
  <c r="I9139" i="1"/>
  <c r="I9138" i="1"/>
  <c r="I9137" i="1"/>
  <c r="I9136" i="1"/>
  <c r="I9135" i="1"/>
  <c r="I9134" i="1"/>
  <c r="I9133" i="1"/>
  <c r="I9132" i="1"/>
  <c r="I9131" i="1"/>
  <c r="I9130" i="1"/>
  <c r="I9129" i="1"/>
  <c r="I9128" i="1"/>
  <c r="I9127" i="1"/>
  <c r="I9126" i="1"/>
  <c r="I9125" i="1"/>
  <c r="I9124" i="1"/>
  <c r="I9123" i="1"/>
  <c r="I9122" i="1"/>
  <c r="I9121" i="1"/>
  <c r="I9120" i="1"/>
  <c r="I9119" i="1"/>
  <c r="I9118" i="1"/>
  <c r="I9117" i="1"/>
  <c r="I9116" i="1"/>
  <c r="I9115" i="1"/>
  <c r="I9114" i="1"/>
  <c r="I9113" i="1"/>
  <c r="I9112" i="1"/>
  <c r="I9111" i="1"/>
  <c r="I9110" i="1"/>
  <c r="I9109" i="1"/>
  <c r="I9108" i="1"/>
  <c r="I9107" i="1"/>
  <c r="I9106" i="1"/>
  <c r="I9105" i="1"/>
  <c r="I9104" i="1"/>
  <c r="I9103" i="1"/>
  <c r="I9102" i="1"/>
  <c r="I9101" i="1"/>
  <c r="I9100" i="1"/>
  <c r="I9099" i="1"/>
  <c r="I9098" i="1"/>
  <c r="I9097" i="1"/>
  <c r="I9096" i="1"/>
  <c r="I9095" i="1"/>
  <c r="I9094" i="1"/>
  <c r="I9093" i="1"/>
  <c r="I9092" i="1"/>
  <c r="I9091" i="1"/>
  <c r="I9090" i="1"/>
  <c r="I9089" i="1"/>
  <c r="I9088" i="1"/>
  <c r="I9087" i="1"/>
  <c r="I9086" i="1"/>
  <c r="I9085" i="1"/>
  <c r="I9084" i="1"/>
  <c r="I9083" i="1"/>
  <c r="I9082" i="1"/>
  <c r="I9081" i="1"/>
  <c r="I9080" i="1"/>
  <c r="I9079" i="1"/>
  <c r="I9078" i="1"/>
  <c r="I9077" i="1"/>
  <c r="I9076" i="1"/>
  <c r="I9075" i="1"/>
  <c r="I9074" i="1"/>
  <c r="I9073" i="1"/>
  <c r="I9072" i="1"/>
  <c r="I9071" i="1"/>
  <c r="I9070" i="1"/>
  <c r="I9069" i="1"/>
  <c r="I9068" i="1"/>
  <c r="I9067" i="1"/>
  <c r="I9066" i="1"/>
  <c r="I9065" i="1"/>
  <c r="I9064" i="1"/>
  <c r="I9063" i="1"/>
  <c r="I9062" i="1"/>
  <c r="I9061" i="1"/>
  <c r="I9060" i="1"/>
  <c r="I9059" i="1"/>
  <c r="I9058" i="1"/>
  <c r="I9057" i="1"/>
  <c r="I9056" i="1"/>
  <c r="I9055" i="1"/>
  <c r="I9054" i="1"/>
  <c r="I9053" i="1"/>
  <c r="I9052" i="1"/>
  <c r="I9051" i="1"/>
  <c r="I9050" i="1"/>
  <c r="I9049" i="1"/>
  <c r="I9048" i="1"/>
  <c r="I9047" i="1"/>
  <c r="I9046" i="1"/>
  <c r="I9045" i="1"/>
  <c r="I9044" i="1"/>
  <c r="I9043" i="1"/>
  <c r="I9042" i="1"/>
  <c r="I9041" i="1"/>
  <c r="I9040" i="1"/>
  <c r="I9039" i="1"/>
  <c r="I9038" i="1"/>
  <c r="I9037" i="1"/>
  <c r="I9036" i="1"/>
  <c r="I9035" i="1"/>
  <c r="I9034" i="1"/>
  <c r="I9033" i="1"/>
  <c r="I9032" i="1"/>
  <c r="I9031" i="1"/>
  <c r="I9030" i="1"/>
  <c r="I9029" i="1"/>
  <c r="I9028" i="1"/>
  <c r="I9027" i="1"/>
  <c r="I9026" i="1"/>
  <c r="I9025" i="1"/>
  <c r="I9024" i="1"/>
  <c r="I9023" i="1"/>
  <c r="I9022" i="1"/>
  <c r="I9021" i="1"/>
  <c r="I9020" i="1"/>
  <c r="I9019" i="1"/>
  <c r="I9018" i="1"/>
  <c r="I9017" i="1"/>
  <c r="I9016" i="1"/>
  <c r="I9015" i="1"/>
  <c r="I9014" i="1"/>
  <c r="I9013" i="1"/>
  <c r="I9012" i="1"/>
  <c r="I9011" i="1"/>
  <c r="I9010" i="1"/>
  <c r="I9009" i="1"/>
  <c r="I9008" i="1"/>
  <c r="I9007" i="1"/>
  <c r="I9006" i="1"/>
  <c r="I9005" i="1"/>
  <c r="I9004" i="1"/>
  <c r="I9003" i="1"/>
  <c r="I9002" i="1"/>
  <c r="I9001" i="1"/>
  <c r="I9000" i="1"/>
  <c r="I8999" i="1"/>
  <c r="I8998" i="1"/>
  <c r="I8997" i="1"/>
  <c r="I8996" i="1"/>
  <c r="I8995" i="1"/>
  <c r="I8994" i="1"/>
  <c r="I8993" i="1"/>
  <c r="I8992" i="1"/>
  <c r="I8991" i="1"/>
  <c r="I8990" i="1"/>
  <c r="I8989" i="1"/>
  <c r="I8988" i="1"/>
  <c r="I8987" i="1"/>
  <c r="I8986" i="1"/>
  <c r="I8985" i="1"/>
  <c r="I8984" i="1"/>
  <c r="I8983" i="1"/>
  <c r="I8982" i="1"/>
  <c r="I8981" i="1"/>
  <c r="I8980" i="1"/>
  <c r="I8979" i="1"/>
  <c r="I8978" i="1"/>
  <c r="I8977" i="1"/>
  <c r="I8976" i="1"/>
  <c r="I8975" i="1"/>
  <c r="I8974" i="1"/>
  <c r="I8973" i="1"/>
  <c r="I8972" i="1"/>
  <c r="I8971" i="1"/>
  <c r="I8970" i="1"/>
  <c r="I8969" i="1"/>
  <c r="I8968" i="1"/>
  <c r="I8967" i="1"/>
  <c r="I8966" i="1"/>
  <c r="I8965" i="1"/>
  <c r="I8964" i="1"/>
  <c r="I8963" i="1"/>
  <c r="I8962" i="1"/>
  <c r="I8961" i="1"/>
  <c r="I8960" i="1"/>
  <c r="I8959" i="1"/>
  <c r="I8958" i="1"/>
  <c r="I8957" i="1"/>
  <c r="I8956" i="1"/>
  <c r="I8955" i="1"/>
  <c r="I8954" i="1"/>
  <c r="I8953" i="1"/>
  <c r="I8952" i="1"/>
  <c r="I8951" i="1"/>
  <c r="I8950" i="1"/>
  <c r="I8949" i="1"/>
  <c r="I8948" i="1"/>
  <c r="I8947" i="1"/>
  <c r="I8946" i="1"/>
  <c r="I8945" i="1"/>
  <c r="I8944" i="1"/>
  <c r="I8943" i="1"/>
  <c r="I8942" i="1"/>
  <c r="I8941" i="1"/>
  <c r="I8940" i="1"/>
  <c r="I8939" i="1"/>
  <c r="I8938" i="1"/>
  <c r="I8937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553" i="1"/>
  <c r="I5552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553" i="1"/>
  <c r="H5552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</calcChain>
</file>

<file path=xl/comments1.xml><?xml version="1.0" encoding="utf-8"?>
<comments xmlns="http://schemas.openxmlformats.org/spreadsheetml/2006/main">
  <authors>
    <author>Tony Hansen</author>
  </authors>
  <commentList>
    <comment ref="C3" authorId="0" shapeId="0">
      <text>
        <r>
          <rPr>
            <b/>
            <sz val="8"/>
            <color indexed="81"/>
            <rFont val="Tahoma"/>
            <family val="2"/>
          </rPr>
          <t>Tony Hansen:</t>
        </r>
        <r>
          <rPr>
            <sz val="8"/>
            <color indexed="81"/>
            <rFont val="Tahoma"/>
            <family val="2"/>
          </rPr>
          <t xml:space="preserve">
New column, to allow for x-axis to run from start to finish</t>
        </r>
      </text>
    </comment>
  </commentList>
</comments>
</file>

<file path=xl/sharedStrings.xml><?xml version="1.0" encoding="utf-8"?>
<sst xmlns="http://schemas.openxmlformats.org/spreadsheetml/2006/main" count="15" uniqueCount="10">
  <si>
    <t>Date</t>
  </si>
  <si>
    <t>Time</t>
  </si>
  <si>
    <t>Date+Time</t>
  </si>
  <si>
    <t>BC</t>
  </si>
  <si>
    <t>UV</t>
  </si>
  <si>
    <t>Smoothing Factor =&gt;</t>
  </si>
  <si>
    <t>Smoothed</t>
  </si>
  <si>
    <t>The Smoothed data is the average of each data point, plus and minus the number of points as indicated by the smoothing factor.</t>
  </si>
  <si>
    <t>NOTE: BC and UV units are nanograms per cubic meter</t>
  </si>
  <si>
    <t>Daily average ug/m3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</si>
</sst>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\-mmm\ h:mm"/>
    <numFmt numFmtId="167" formatCode="0.0"/>
  </numFmts>
  <fonts count="22" x14ac:knownFonts="1">
    <font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5" fillId="26" borderId="0" applyNumberFormat="0" applyBorder="0" applyAlignment="0" applyProtection="0"/>
    <xf numFmtId="0" fontId="6" fillId="27" borderId="3" applyNumberFormat="0" applyAlignment="0" applyProtection="0"/>
    <xf numFmtId="0" fontId="7" fillId="28" borderId="4" applyNumberFormat="0" applyAlignment="0" applyProtection="0"/>
    <xf numFmtId="0" fontId="8" fillId="0" borderId="0" applyNumberFormat="0" applyFill="0" applyBorder="0" applyAlignment="0" applyProtection="0"/>
    <xf numFmtId="0" fontId="9" fillId="29" borderId="0" applyNumberFormat="0" applyBorder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3" fillId="30" borderId="3" applyNumberFormat="0" applyAlignment="0" applyProtection="0"/>
    <xf numFmtId="0" fontId="14" fillId="0" borderId="8" applyNumberFormat="0" applyFill="0" applyAlignment="0" applyProtection="0"/>
    <xf numFmtId="0" fontId="15" fillId="31" borderId="0" applyNumberFormat="0" applyBorder="0" applyAlignment="0" applyProtection="0"/>
    <xf numFmtId="0" fontId="3" fillId="32" borderId="9" applyNumberFormat="0" applyFont="0" applyAlignment="0" applyProtection="0"/>
    <xf numFmtId="0" fontId="16" fillId="27" borderId="10" applyNumberFormat="0" applyAlignment="0" applyProtection="0"/>
    <xf numFmtId="0" fontId="17" fillId="0" borderId="0" applyNumberFormat="0" applyFill="0" applyBorder="0" applyAlignment="0" applyProtection="0"/>
    <xf numFmtId="0" fontId="18" fillId="0" borderId="11" applyNumberFormat="0" applyFill="0" applyAlignment="0" applyProtection="0"/>
    <xf numFmtId="0" fontId="19" fillId="0" borderId="0" applyNumberFormat="0" applyFill="0" applyBorder="0" applyAlignment="0" applyProtection="0"/>
  </cellStyleXfs>
  <cellXfs count="17">
    <xf numFmtId="0" fontId="0" fillId="0" borderId="0" xfId="0"/>
    <xf numFmtId="0" fontId="20" fillId="0" borderId="0" xfId="0" applyFont="1"/>
    <xf numFmtId="164" fontId="20" fillId="0" borderId="0" xfId="0" applyNumberFormat="1" applyFont="1"/>
    <xf numFmtId="0" fontId="20" fillId="0" borderId="0" xfId="0" applyFont="1" applyAlignment="1">
      <alignment horizontal="center"/>
    </xf>
    <xf numFmtId="15" fontId="0" fillId="0" borderId="0" xfId="0" applyNumberFormat="1"/>
    <xf numFmtId="20" fontId="0" fillId="0" borderId="0" xfId="0" applyNumberFormat="1"/>
    <xf numFmtId="0" fontId="21" fillId="33" borderId="1" xfId="0" applyFont="1" applyFill="1" applyBorder="1" applyAlignment="1">
      <alignment horizontal="center"/>
    </xf>
    <xf numFmtId="1" fontId="20" fillId="0" borderId="0" xfId="0" applyNumberFormat="1" applyFont="1"/>
    <xf numFmtId="167" fontId="20" fillId="0" borderId="0" xfId="0" applyNumberFormat="1" applyFont="1"/>
    <xf numFmtId="0" fontId="21" fillId="34" borderId="0" xfId="0" applyFont="1" applyFill="1" applyAlignment="1">
      <alignment horizontal="center"/>
    </xf>
    <xf numFmtId="0" fontId="20" fillId="34" borderId="0" xfId="0" applyFont="1" applyFill="1" applyAlignment="1">
      <alignment horizontal="center"/>
    </xf>
    <xf numFmtId="0" fontId="20" fillId="34" borderId="2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wrapText="1"/>
    </xf>
    <xf numFmtId="0" fontId="0" fillId="0" borderId="0" xfId="0" applyAlignment="1">
      <alignment wrapText="1"/>
    </xf>
    <xf numFmtId="0" fontId="20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2nd Quarter 2014  -  Indianapolis Washington Park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6.471104812368568E-2"/>
          <c:y val="6.9407759673605157E-2"/>
          <c:w val="0.91345330322628404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Data'!$C$5:$C$12783</c:f>
              <c:numCache>
                <c:formatCode>d\-mmm\ h:mm</c:formatCode>
                <c:ptCount val="12779"/>
                <c:pt idx="0">
                  <c:v>41730</c:v>
                </c:pt>
                <c:pt idx="1">
                  <c:v>41730.003472222219</c:v>
                </c:pt>
                <c:pt idx="2">
                  <c:v>41730.006944444445</c:v>
                </c:pt>
                <c:pt idx="3">
                  <c:v>41730.010416666664</c:v>
                </c:pt>
                <c:pt idx="4">
                  <c:v>41730.013888888891</c:v>
                </c:pt>
                <c:pt idx="5">
                  <c:v>41730.017361111109</c:v>
                </c:pt>
                <c:pt idx="6">
                  <c:v>41730.020833333336</c:v>
                </c:pt>
                <c:pt idx="7">
                  <c:v>41730.024305555555</c:v>
                </c:pt>
                <c:pt idx="8">
                  <c:v>41730.027777777781</c:v>
                </c:pt>
                <c:pt idx="9">
                  <c:v>41730.03125</c:v>
                </c:pt>
                <c:pt idx="10">
                  <c:v>41730.034722222219</c:v>
                </c:pt>
                <c:pt idx="11">
                  <c:v>41730.038194444445</c:v>
                </c:pt>
                <c:pt idx="12">
                  <c:v>41730.041666666664</c:v>
                </c:pt>
                <c:pt idx="13">
                  <c:v>41730.045138888891</c:v>
                </c:pt>
                <c:pt idx="14">
                  <c:v>41730.048611111109</c:v>
                </c:pt>
                <c:pt idx="15">
                  <c:v>41730.052083333336</c:v>
                </c:pt>
                <c:pt idx="16">
                  <c:v>41730.055555555555</c:v>
                </c:pt>
                <c:pt idx="17">
                  <c:v>41730.059027777781</c:v>
                </c:pt>
                <c:pt idx="18">
                  <c:v>41730.0625</c:v>
                </c:pt>
                <c:pt idx="19">
                  <c:v>41730.065972222219</c:v>
                </c:pt>
                <c:pt idx="20">
                  <c:v>41730.069444444445</c:v>
                </c:pt>
                <c:pt idx="21">
                  <c:v>41730.072916666664</c:v>
                </c:pt>
                <c:pt idx="22">
                  <c:v>41730.076388888891</c:v>
                </c:pt>
                <c:pt idx="23">
                  <c:v>41730.079861111109</c:v>
                </c:pt>
                <c:pt idx="24">
                  <c:v>41730.083333333336</c:v>
                </c:pt>
                <c:pt idx="25">
                  <c:v>41730.086805555555</c:v>
                </c:pt>
                <c:pt idx="26">
                  <c:v>41730.090277777781</c:v>
                </c:pt>
                <c:pt idx="27">
                  <c:v>41730.09375</c:v>
                </c:pt>
                <c:pt idx="28">
                  <c:v>41730.097222222219</c:v>
                </c:pt>
                <c:pt idx="29">
                  <c:v>41730.100694444445</c:v>
                </c:pt>
                <c:pt idx="30">
                  <c:v>41730.104166666664</c:v>
                </c:pt>
                <c:pt idx="31">
                  <c:v>41730.107638888891</c:v>
                </c:pt>
                <c:pt idx="32">
                  <c:v>41730.111111111109</c:v>
                </c:pt>
                <c:pt idx="33">
                  <c:v>41730.114583333336</c:v>
                </c:pt>
                <c:pt idx="34">
                  <c:v>41730.118055555555</c:v>
                </c:pt>
                <c:pt idx="35">
                  <c:v>41730.121527777781</c:v>
                </c:pt>
                <c:pt idx="36">
                  <c:v>41730.125</c:v>
                </c:pt>
                <c:pt idx="37">
                  <c:v>41730.128472222219</c:v>
                </c:pt>
                <c:pt idx="38">
                  <c:v>41730.131944444445</c:v>
                </c:pt>
                <c:pt idx="39">
                  <c:v>41730.135416666664</c:v>
                </c:pt>
                <c:pt idx="40">
                  <c:v>41730.138888888891</c:v>
                </c:pt>
                <c:pt idx="41">
                  <c:v>41730.142361111109</c:v>
                </c:pt>
                <c:pt idx="42">
                  <c:v>41730.145833333336</c:v>
                </c:pt>
                <c:pt idx="43">
                  <c:v>41730.149305555555</c:v>
                </c:pt>
                <c:pt idx="44">
                  <c:v>41730.152777777781</c:v>
                </c:pt>
                <c:pt idx="45">
                  <c:v>41730.15625</c:v>
                </c:pt>
                <c:pt idx="46">
                  <c:v>41730.159722222219</c:v>
                </c:pt>
                <c:pt idx="47">
                  <c:v>41730.163194444445</c:v>
                </c:pt>
                <c:pt idx="48">
                  <c:v>41730.166666666664</c:v>
                </c:pt>
                <c:pt idx="49">
                  <c:v>41730.170138888891</c:v>
                </c:pt>
                <c:pt idx="50">
                  <c:v>41730.173611111109</c:v>
                </c:pt>
                <c:pt idx="51">
                  <c:v>41730.177083333336</c:v>
                </c:pt>
                <c:pt idx="52">
                  <c:v>41730.180555555555</c:v>
                </c:pt>
                <c:pt idx="53">
                  <c:v>41730.184027777781</c:v>
                </c:pt>
                <c:pt idx="54">
                  <c:v>41730.1875</c:v>
                </c:pt>
                <c:pt idx="55">
                  <c:v>41730.190972222219</c:v>
                </c:pt>
                <c:pt idx="56">
                  <c:v>41730.194444444445</c:v>
                </c:pt>
                <c:pt idx="57">
                  <c:v>41730.197916666664</c:v>
                </c:pt>
                <c:pt idx="58">
                  <c:v>41730.201388888891</c:v>
                </c:pt>
                <c:pt idx="59">
                  <c:v>41730.204861111109</c:v>
                </c:pt>
                <c:pt idx="60">
                  <c:v>41730.208333333336</c:v>
                </c:pt>
                <c:pt idx="61">
                  <c:v>41730.211805555555</c:v>
                </c:pt>
                <c:pt idx="62">
                  <c:v>41730.215277777781</c:v>
                </c:pt>
                <c:pt idx="63">
                  <c:v>41730.21875</c:v>
                </c:pt>
                <c:pt idx="64">
                  <c:v>41730.222222222219</c:v>
                </c:pt>
                <c:pt idx="65">
                  <c:v>41730.225694444445</c:v>
                </c:pt>
                <c:pt idx="66">
                  <c:v>41730.229166666664</c:v>
                </c:pt>
                <c:pt idx="67">
                  <c:v>41730.232638888891</c:v>
                </c:pt>
                <c:pt idx="68">
                  <c:v>41730.236111111109</c:v>
                </c:pt>
                <c:pt idx="69">
                  <c:v>41730.239583333336</c:v>
                </c:pt>
                <c:pt idx="70">
                  <c:v>41730.243055555555</c:v>
                </c:pt>
                <c:pt idx="71">
                  <c:v>41730.246527777781</c:v>
                </c:pt>
                <c:pt idx="72">
                  <c:v>41730.25</c:v>
                </c:pt>
                <c:pt idx="73">
                  <c:v>41730.253472222219</c:v>
                </c:pt>
                <c:pt idx="74">
                  <c:v>41730.256944444445</c:v>
                </c:pt>
                <c:pt idx="75">
                  <c:v>41730.260416666664</c:v>
                </c:pt>
                <c:pt idx="76">
                  <c:v>41730.263888888891</c:v>
                </c:pt>
                <c:pt idx="77">
                  <c:v>41730.267361111109</c:v>
                </c:pt>
                <c:pt idx="78">
                  <c:v>41730.270833333336</c:v>
                </c:pt>
                <c:pt idx="79">
                  <c:v>41730.274305555555</c:v>
                </c:pt>
                <c:pt idx="80">
                  <c:v>41730.277777777781</c:v>
                </c:pt>
                <c:pt idx="81">
                  <c:v>41730.28125</c:v>
                </c:pt>
                <c:pt idx="82">
                  <c:v>41730.284722222219</c:v>
                </c:pt>
                <c:pt idx="83">
                  <c:v>41730.288194444445</c:v>
                </c:pt>
                <c:pt idx="84">
                  <c:v>41730.291666666664</c:v>
                </c:pt>
                <c:pt idx="85">
                  <c:v>41730.295138888891</c:v>
                </c:pt>
                <c:pt idx="86">
                  <c:v>41730.298611111109</c:v>
                </c:pt>
                <c:pt idx="87">
                  <c:v>41730.302083333336</c:v>
                </c:pt>
                <c:pt idx="88">
                  <c:v>41730.305555555555</c:v>
                </c:pt>
                <c:pt idx="89">
                  <c:v>41730.309027777781</c:v>
                </c:pt>
                <c:pt idx="90">
                  <c:v>41730.3125</c:v>
                </c:pt>
                <c:pt idx="91">
                  <c:v>41730.315972222219</c:v>
                </c:pt>
                <c:pt idx="92">
                  <c:v>41730.319444444445</c:v>
                </c:pt>
                <c:pt idx="93">
                  <c:v>41730.322916666664</c:v>
                </c:pt>
                <c:pt idx="94">
                  <c:v>41730.326388888891</c:v>
                </c:pt>
                <c:pt idx="95">
                  <c:v>41730.329861111109</c:v>
                </c:pt>
                <c:pt idx="96">
                  <c:v>41730.333333333336</c:v>
                </c:pt>
                <c:pt idx="97">
                  <c:v>41730.336805555555</c:v>
                </c:pt>
                <c:pt idx="98">
                  <c:v>41730.340277777781</c:v>
                </c:pt>
                <c:pt idx="99">
                  <c:v>41730.34375</c:v>
                </c:pt>
                <c:pt idx="100">
                  <c:v>41730.347222222219</c:v>
                </c:pt>
                <c:pt idx="101">
                  <c:v>41730.350694444445</c:v>
                </c:pt>
                <c:pt idx="102">
                  <c:v>41730.354166666664</c:v>
                </c:pt>
                <c:pt idx="103">
                  <c:v>41730.357638888891</c:v>
                </c:pt>
                <c:pt idx="104">
                  <c:v>41730.361111111109</c:v>
                </c:pt>
                <c:pt idx="105">
                  <c:v>41730.364583333336</c:v>
                </c:pt>
                <c:pt idx="106">
                  <c:v>41730.368055555555</c:v>
                </c:pt>
                <c:pt idx="107">
                  <c:v>41730.371527777781</c:v>
                </c:pt>
                <c:pt idx="108">
                  <c:v>41730.375</c:v>
                </c:pt>
                <c:pt idx="109">
                  <c:v>41730.378472222219</c:v>
                </c:pt>
                <c:pt idx="110">
                  <c:v>41730.381944444445</c:v>
                </c:pt>
                <c:pt idx="111">
                  <c:v>41730.385416666664</c:v>
                </c:pt>
                <c:pt idx="112">
                  <c:v>41730.388888888891</c:v>
                </c:pt>
                <c:pt idx="113">
                  <c:v>41730.392361111109</c:v>
                </c:pt>
                <c:pt idx="114">
                  <c:v>41730.395833333336</c:v>
                </c:pt>
                <c:pt idx="115">
                  <c:v>41730.399305555555</c:v>
                </c:pt>
                <c:pt idx="116">
                  <c:v>41730.402777777781</c:v>
                </c:pt>
                <c:pt idx="117">
                  <c:v>41730.40625</c:v>
                </c:pt>
                <c:pt idx="118">
                  <c:v>41730.409722222219</c:v>
                </c:pt>
                <c:pt idx="119">
                  <c:v>41730.413194444445</c:v>
                </c:pt>
                <c:pt idx="120">
                  <c:v>41730.416666666664</c:v>
                </c:pt>
                <c:pt idx="121">
                  <c:v>41730.420138888891</c:v>
                </c:pt>
                <c:pt idx="122">
                  <c:v>41730.423611111109</c:v>
                </c:pt>
                <c:pt idx="123">
                  <c:v>41730.427083333336</c:v>
                </c:pt>
                <c:pt idx="124">
                  <c:v>41730.430555555555</c:v>
                </c:pt>
                <c:pt idx="125">
                  <c:v>41730.434027777781</c:v>
                </c:pt>
                <c:pt idx="126">
                  <c:v>41730.4375</c:v>
                </c:pt>
                <c:pt idx="127">
                  <c:v>41730.440972222219</c:v>
                </c:pt>
                <c:pt idx="128">
                  <c:v>41730.444444444445</c:v>
                </c:pt>
                <c:pt idx="129">
                  <c:v>41730.447916666664</c:v>
                </c:pt>
                <c:pt idx="130">
                  <c:v>41730.451388888891</c:v>
                </c:pt>
                <c:pt idx="131">
                  <c:v>41730.454861111109</c:v>
                </c:pt>
                <c:pt idx="132">
                  <c:v>41730.458333333336</c:v>
                </c:pt>
                <c:pt idx="133">
                  <c:v>41730.461805555555</c:v>
                </c:pt>
                <c:pt idx="134">
                  <c:v>41730.465277777781</c:v>
                </c:pt>
                <c:pt idx="135">
                  <c:v>41730.46875</c:v>
                </c:pt>
                <c:pt idx="136">
                  <c:v>41730.472222222219</c:v>
                </c:pt>
                <c:pt idx="137">
                  <c:v>41730.475694444445</c:v>
                </c:pt>
                <c:pt idx="138">
                  <c:v>41730.479166666664</c:v>
                </c:pt>
                <c:pt idx="139">
                  <c:v>41730.482638888891</c:v>
                </c:pt>
                <c:pt idx="140">
                  <c:v>41730.486111111109</c:v>
                </c:pt>
                <c:pt idx="141">
                  <c:v>41730.489583333336</c:v>
                </c:pt>
                <c:pt idx="142">
                  <c:v>41730.493055555555</c:v>
                </c:pt>
                <c:pt idx="143">
                  <c:v>41730.496527777781</c:v>
                </c:pt>
                <c:pt idx="144">
                  <c:v>41730.5</c:v>
                </c:pt>
                <c:pt idx="145">
                  <c:v>41730.503472222219</c:v>
                </c:pt>
                <c:pt idx="146">
                  <c:v>41730.506944444445</c:v>
                </c:pt>
                <c:pt idx="147">
                  <c:v>41730.510416666664</c:v>
                </c:pt>
                <c:pt idx="148">
                  <c:v>41730.513888888891</c:v>
                </c:pt>
                <c:pt idx="149">
                  <c:v>41730.517361111109</c:v>
                </c:pt>
                <c:pt idx="150">
                  <c:v>41730.520833333336</c:v>
                </c:pt>
                <c:pt idx="151">
                  <c:v>41730.524305555555</c:v>
                </c:pt>
                <c:pt idx="152">
                  <c:v>41730.527777777781</c:v>
                </c:pt>
                <c:pt idx="153">
                  <c:v>41730.53125</c:v>
                </c:pt>
                <c:pt idx="154">
                  <c:v>41730.534722222219</c:v>
                </c:pt>
                <c:pt idx="155">
                  <c:v>41730.538194444445</c:v>
                </c:pt>
                <c:pt idx="156">
                  <c:v>41730.541666666664</c:v>
                </c:pt>
                <c:pt idx="157">
                  <c:v>41730.545138888891</c:v>
                </c:pt>
                <c:pt idx="158">
                  <c:v>41730.548611111109</c:v>
                </c:pt>
                <c:pt idx="159">
                  <c:v>41730.552083333336</c:v>
                </c:pt>
                <c:pt idx="160">
                  <c:v>41730.555555555555</c:v>
                </c:pt>
                <c:pt idx="161">
                  <c:v>41730.559027777781</c:v>
                </c:pt>
                <c:pt idx="162">
                  <c:v>41730.5625</c:v>
                </c:pt>
                <c:pt idx="163">
                  <c:v>41730.565972222219</c:v>
                </c:pt>
                <c:pt idx="164">
                  <c:v>41730.569444444445</c:v>
                </c:pt>
                <c:pt idx="165">
                  <c:v>41730.572916666664</c:v>
                </c:pt>
                <c:pt idx="166">
                  <c:v>41730.576388888891</c:v>
                </c:pt>
                <c:pt idx="167">
                  <c:v>41730.579861111109</c:v>
                </c:pt>
                <c:pt idx="168">
                  <c:v>41730.583333333336</c:v>
                </c:pt>
                <c:pt idx="169">
                  <c:v>41730.586805555555</c:v>
                </c:pt>
                <c:pt idx="170">
                  <c:v>41730.590277777781</c:v>
                </c:pt>
                <c:pt idx="171">
                  <c:v>41730.59375</c:v>
                </c:pt>
                <c:pt idx="172">
                  <c:v>41730.597222222219</c:v>
                </c:pt>
                <c:pt idx="173">
                  <c:v>41730.600694444445</c:v>
                </c:pt>
                <c:pt idx="174">
                  <c:v>41730.604166666664</c:v>
                </c:pt>
                <c:pt idx="175">
                  <c:v>41730.607638888891</c:v>
                </c:pt>
                <c:pt idx="176">
                  <c:v>41730.611111111109</c:v>
                </c:pt>
                <c:pt idx="177">
                  <c:v>41730.614583333336</c:v>
                </c:pt>
                <c:pt idx="178">
                  <c:v>41730.618055555555</c:v>
                </c:pt>
                <c:pt idx="179">
                  <c:v>41730.621527777781</c:v>
                </c:pt>
                <c:pt idx="180">
                  <c:v>41730.625</c:v>
                </c:pt>
                <c:pt idx="181">
                  <c:v>41730.628472222219</c:v>
                </c:pt>
                <c:pt idx="182">
                  <c:v>41730.631944444445</c:v>
                </c:pt>
                <c:pt idx="183">
                  <c:v>41730.635416666664</c:v>
                </c:pt>
                <c:pt idx="184">
                  <c:v>41730.638888888891</c:v>
                </c:pt>
                <c:pt idx="185">
                  <c:v>41730.642361111109</c:v>
                </c:pt>
                <c:pt idx="186">
                  <c:v>41730.645833333336</c:v>
                </c:pt>
                <c:pt idx="187">
                  <c:v>41730.649305555555</c:v>
                </c:pt>
                <c:pt idx="188">
                  <c:v>41730.652777777781</c:v>
                </c:pt>
                <c:pt idx="189">
                  <c:v>41730.65625</c:v>
                </c:pt>
                <c:pt idx="190">
                  <c:v>41730.659722222219</c:v>
                </c:pt>
                <c:pt idx="191">
                  <c:v>41730.663194444445</c:v>
                </c:pt>
                <c:pt idx="192">
                  <c:v>41730.666666666664</c:v>
                </c:pt>
                <c:pt idx="193">
                  <c:v>41730.670138888891</c:v>
                </c:pt>
                <c:pt idx="194">
                  <c:v>41730.673611111109</c:v>
                </c:pt>
                <c:pt idx="195">
                  <c:v>41730.677083333336</c:v>
                </c:pt>
                <c:pt idx="196">
                  <c:v>41730.680555555555</c:v>
                </c:pt>
                <c:pt idx="197">
                  <c:v>41730.684027777781</c:v>
                </c:pt>
                <c:pt idx="198">
                  <c:v>41730.6875</c:v>
                </c:pt>
                <c:pt idx="199">
                  <c:v>41730.690972222219</c:v>
                </c:pt>
                <c:pt idx="200">
                  <c:v>41730.694444444445</c:v>
                </c:pt>
                <c:pt idx="201">
                  <c:v>41730.697916666664</c:v>
                </c:pt>
                <c:pt idx="202">
                  <c:v>41730.701388888891</c:v>
                </c:pt>
                <c:pt idx="203">
                  <c:v>41730.704861111109</c:v>
                </c:pt>
                <c:pt idx="204">
                  <c:v>41730.708333333336</c:v>
                </c:pt>
                <c:pt idx="205">
                  <c:v>41730.711805555555</c:v>
                </c:pt>
                <c:pt idx="206">
                  <c:v>41730.715277777781</c:v>
                </c:pt>
                <c:pt idx="207">
                  <c:v>41730.71875</c:v>
                </c:pt>
                <c:pt idx="208">
                  <c:v>41730.722222222219</c:v>
                </c:pt>
                <c:pt idx="209">
                  <c:v>41730.725694444445</c:v>
                </c:pt>
                <c:pt idx="210">
                  <c:v>41730.729166666664</c:v>
                </c:pt>
                <c:pt idx="211">
                  <c:v>41730.732638888891</c:v>
                </c:pt>
                <c:pt idx="212">
                  <c:v>41730.736111111109</c:v>
                </c:pt>
                <c:pt idx="213">
                  <c:v>41730.739583333336</c:v>
                </c:pt>
                <c:pt idx="214">
                  <c:v>41730.743055555555</c:v>
                </c:pt>
                <c:pt idx="215">
                  <c:v>41730.746527777781</c:v>
                </c:pt>
                <c:pt idx="216">
                  <c:v>41730.75</c:v>
                </c:pt>
                <c:pt idx="217">
                  <c:v>41730.753472222219</c:v>
                </c:pt>
                <c:pt idx="218">
                  <c:v>41730.756944444445</c:v>
                </c:pt>
                <c:pt idx="219">
                  <c:v>41730.760416666664</c:v>
                </c:pt>
                <c:pt idx="220">
                  <c:v>41730.763888888891</c:v>
                </c:pt>
                <c:pt idx="221">
                  <c:v>41730.767361111109</c:v>
                </c:pt>
                <c:pt idx="222">
                  <c:v>41730.770833333336</c:v>
                </c:pt>
                <c:pt idx="223">
                  <c:v>41730.774305555555</c:v>
                </c:pt>
                <c:pt idx="224">
                  <c:v>41730.777777777781</c:v>
                </c:pt>
                <c:pt idx="225">
                  <c:v>41730.78125</c:v>
                </c:pt>
                <c:pt idx="226">
                  <c:v>41730.784722222219</c:v>
                </c:pt>
                <c:pt idx="227">
                  <c:v>41730.788194444445</c:v>
                </c:pt>
                <c:pt idx="228">
                  <c:v>41730.791666666664</c:v>
                </c:pt>
                <c:pt idx="229">
                  <c:v>41730.795138888891</c:v>
                </c:pt>
                <c:pt idx="230">
                  <c:v>41730.798611111109</c:v>
                </c:pt>
                <c:pt idx="231">
                  <c:v>41730.802083333336</c:v>
                </c:pt>
                <c:pt idx="232">
                  <c:v>41730.805555555555</c:v>
                </c:pt>
                <c:pt idx="233">
                  <c:v>41730.809027777781</c:v>
                </c:pt>
                <c:pt idx="234">
                  <c:v>41730.8125</c:v>
                </c:pt>
                <c:pt idx="235">
                  <c:v>41730.815972222219</c:v>
                </c:pt>
                <c:pt idx="236">
                  <c:v>41730.819444444445</c:v>
                </c:pt>
                <c:pt idx="237">
                  <c:v>41730.822916666664</c:v>
                </c:pt>
                <c:pt idx="238">
                  <c:v>41730.826388888891</c:v>
                </c:pt>
                <c:pt idx="239">
                  <c:v>41730.829861111109</c:v>
                </c:pt>
                <c:pt idx="240">
                  <c:v>41730.833333333336</c:v>
                </c:pt>
                <c:pt idx="241">
                  <c:v>41730.836805555555</c:v>
                </c:pt>
                <c:pt idx="242">
                  <c:v>41730.840277777781</c:v>
                </c:pt>
                <c:pt idx="243">
                  <c:v>41730.84375</c:v>
                </c:pt>
                <c:pt idx="244">
                  <c:v>41730.847222222219</c:v>
                </c:pt>
                <c:pt idx="245">
                  <c:v>41730.850694444445</c:v>
                </c:pt>
                <c:pt idx="246">
                  <c:v>41730.854166666664</c:v>
                </c:pt>
                <c:pt idx="247">
                  <c:v>41730.857638888891</c:v>
                </c:pt>
                <c:pt idx="248">
                  <c:v>41730.861111111109</c:v>
                </c:pt>
                <c:pt idx="249">
                  <c:v>41730.864583333336</c:v>
                </c:pt>
                <c:pt idx="250">
                  <c:v>41730.868055555555</c:v>
                </c:pt>
                <c:pt idx="251">
                  <c:v>41730.871527777781</c:v>
                </c:pt>
                <c:pt idx="252">
                  <c:v>41730.875</c:v>
                </c:pt>
                <c:pt idx="253">
                  <c:v>41730.878472222219</c:v>
                </c:pt>
                <c:pt idx="254">
                  <c:v>41730.881944444445</c:v>
                </c:pt>
                <c:pt idx="255">
                  <c:v>41730.885416666664</c:v>
                </c:pt>
                <c:pt idx="256">
                  <c:v>41730.888888888891</c:v>
                </c:pt>
                <c:pt idx="257">
                  <c:v>41730.892361111109</c:v>
                </c:pt>
                <c:pt idx="258">
                  <c:v>41730.895833333336</c:v>
                </c:pt>
                <c:pt idx="259">
                  <c:v>41730.899305555555</c:v>
                </c:pt>
                <c:pt idx="260">
                  <c:v>41730.902777777781</c:v>
                </c:pt>
                <c:pt idx="261">
                  <c:v>41730.90625</c:v>
                </c:pt>
                <c:pt idx="262">
                  <c:v>41730.909722222219</c:v>
                </c:pt>
                <c:pt idx="263">
                  <c:v>41730.913194444445</c:v>
                </c:pt>
                <c:pt idx="264">
                  <c:v>41730.916666666664</c:v>
                </c:pt>
                <c:pt idx="265">
                  <c:v>41730.920138888891</c:v>
                </c:pt>
                <c:pt idx="266">
                  <c:v>41730.923611111109</c:v>
                </c:pt>
                <c:pt idx="267">
                  <c:v>41730.927083333336</c:v>
                </c:pt>
                <c:pt idx="268">
                  <c:v>41730.930555555555</c:v>
                </c:pt>
                <c:pt idx="269">
                  <c:v>41730.934027777781</c:v>
                </c:pt>
                <c:pt idx="270">
                  <c:v>41730.9375</c:v>
                </c:pt>
                <c:pt idx="271">
                  <c:v>41730.940972222219</c:v>
                </c:pt>
                <c:pt idx="272">
                  <c:v>41730.944444444445</c:v>
                </c:pt>
                <c:pt idx="273">
                  <c:v>41730.947916666664</c:v>
                </c:pt>
                <c:pt idx="274">
                  <c:v>41730.951388888891</c:v>
                </c:pt>
                <c:pt idx="275">
                  <c:v>41730.954861111109</c:v>
                </c:pt>
                <c:pt idx="276">
                  <c:v>41730.958333333336</c:v>
                </c:pt>
                <c:pt idx="277">
                  <c:v>41730.961805555555</c:v>
                </c:pt>
                <c:pt idx="278">
                  <c:v>41730.965277777781</c:v>
                </c:pt>
                <c:pt idx="279">
                  <c:v>41730.96875</c:v>
                </c:pt>
                <c:pt idx="280">
                  <c:v>41730.972222222219</c:v>
                </c:pt>
                <c:pt idx="281">
                  <c:v>41730.975694444445</c:v>
                </c:pt>
                <c:pt idx="282">
                  <c:v>41730.979166666664</c:v>
                </c:pt>
                <c:pt idx="283">
                  <c:v>41730.982638888891</c:v>
                </c:pt>
                <c:pt idx="284">
                  <c:v>41730.986111111109</c:v>
                </c:pt>
                <c:pt idx="285">
                  <c:v>41730.989583333336</c:v>
                </c:pt>
                <c:pt idx="286">
                  <c:v>41730.993055555555</c:v>
                </c:pt>
                <c:pt idx="287">
                  <c:v>41730.996527777781</c:v>
                </c:pt>
                <c:pt idx="288">
                  <c:v>41731</c:v>
                </c:pt>
                <c:pt idx="289">
                  <c:v>41731.003472222219</c:v>
                </c:pt>
                <c:pt idx="290">
                  <c:v>41731.006944444445</c:v>
                </c:pt>
                <c:pt idx="291">
                  <c:v>41731.010416666664</c:v>
                </c:pt>
                <c:pt idx="292">
                  <c:v>41731.013888888891</c:v>
                </c:pt>
                <c:pt idx="293">
                  <c:v>41731.017361111109</c:v>
                </c:pt>
                <c:pt idx="294">
                  <c:v>41731.020833333336</c:v>
                </c:pt>
                <c:pt idx="295">
                  <c:v>41731.024305555555</c:v>
                </c:pt>
                <c:pt idx="296">
                  <c:v>41731.027777777781</c:v>
                </c:pt>
                <c:pt idx="297">
                  <c:v>41731.03125</c:v>
                </c:pt>
                <c:pt idx="298">
                  <c:v>41731.034722222219</c:v>
                </c:pt>
                <c:pt idx="299">
                  <c:v>41731.038194444445</c:v>
                </c:pt>
                <c:pt idx="300">
                  <c:v>41731.041666666664</c:v>
                </c:pt>
                <c:pt idx="301">
                  <c:v>41731.045138888891</c:v>
                </c:pt>
                <c:pt idx="302">
                  <c:v>41731.048611111109</c:v>
                </c:pt>
                <c:pt idx="303">
                  <c:v>41731.052083333336</c:v>
                </c:pt>
                <c:pt idx="304">
                  <c:v>41731.055555555555</c:v>
                </c:pt>
                <c:pt idx="305">
                  <c:v>41731.059027777781</c:v>
                </c:pt>
                <c:pt idx="306">
                  <c:v>41731.0625</c:v>
                </c:pt>
                <c:pt idx="307">
                  <c:v>41731.065972222219</c:v>
                </c:pt>
                <c:pt idx="308">
                  <c:v>41731.069444444445</c:v>
                </c:pt>
                <c:pt idx="309">
                  <c:v>41731.072916666664</c:v>
                </c:pt>
                <c:pt idx="310">
                  <c:v>41731.076388888891</c:v>
                </c:pt>
                <c:pt idx="311">
                  <c:v>41731.079861111109</c:v>
                </c:pt>
                <c:pt idx="312">
                  <c:v>41731.083333333336</c:v>
                </c:pt>
                <c:pt idx="313">
                  <c:v>41731.086805555555</c:v>
                </c:pt>
                <c:pt idx="314">
                  <c:v>41731.090277777781</c:v>
                </c:pt>
                <c:pt idx="315">
                  <c:v>41731.09375</c:v>
                </c:pt>
                <c:pt idx="316">
                  <c:v>41731.097222222219</c:v>
                </c:pt>
                <c:pt idx="317">
                  <c:v>41731.100694444445</c:v>
                </c:pt>
                <c:pt idx="318">
                  <c:v>41731.104166666664</c:v>
                </c:pt>
                <c:pt idx="319">
                  <c:v>41731.107638888891</c:v>
                </c:pt>
                <c:pt idx="320">
                  <c:v>41731.111111111109</c:v>
                </c:pt>
                <c:pt idx="321">
                  <c:v>41731.114583333336</c:v>
                </c:pt>
                <c:pt idx="322">
                  <c:v>41731.118055555555</c:v>
                </c:pt>
                <c:pt idx="323">
                  <c:v>41731.121527777781</c:v>
                </c:pt>
                <c:pt idx="324">
                  <c:v>41731.125</c:v>
                </c:pt>
                <c:pt idx="325">
                  <c:v>41731.128472222219</c:v>
                </c:pt>
                <c:pt idx="326">
                  <c:v>41731.131944444445</c:v>
                </c:pt>
                <c:pt idx="327">
                  <c:v>41731.135416666664</c:v>
                </c:pt>
                <c:pt idx="328">
                  <c:v>41731.138888888891</c:v>
                </c:pt>
                <c:pt idx="329">
                  <c:v>41731.142361111109</c:v>
                </c:pt>
                <c:pt idx="330">
                  <c:v>41731.145833333336</c:v>
                </c:pt>
                <c:pt idx="331">
                  <c:v>41731.149305555555</c:v>
                </c:pt>
                <c:pt idx="332">
                  <c:v>41731.152777777781</c:v>
                </c:pt>
                <c:pt idx="333">
                  <c:v>41731.15625</c:v>
                </c:pt>
                <c:pt idx="334">
                  <c:v>41731.159722222219</c:v>
                </c:pt>
                <c:pt idx="335">
                  <c:v>41731.163194444445</c:v>
                </c:pt>
                <c:pt idx="336">
                  <c:v>41731.166666666664</c:v>
                </c:pt>
                <c:pt idx="337">
                  <c:v>41731.170138888891</c:v>
                </c:pt>
                <c:pt idx="338">
                  <c:v>41731.173611111109</c:v>
                </c:pt>
                <c:pt idx="339">
                  <c:v>41731.177083333336</c:v>
                </c:pt>
                <c:pt idx="340">
                  <c:v>41731.180555555555</c:v>
                </c:pt>
                <c:pt idx="341">
                  <c:v>41731.184027777781</c:v>
                </c:pt>
                <c:pt idx="342">
                  <c:v>41731.1875</c:v>
                </c:pt>
                <c:pt idx="343">
                  <c:v>41731.190972222219</c:v>
                </c:pt>
                <c:pt idx="344">
                  <c:v>41731.194444444445</c:v>
                </c:pt>
                <c:pt idx="345">
                  <c:v>41731.197916666664</c:v>
                </c:pt>
                <c:pt idx="346">
                  <c:v>41731.201388888891</c:v>
                </c:pt>
                <c:pt idx="347">
                  <c:v>41731.204861111109</c:v>
                </c:pt>
                <c:pt idx="348">
                  <c:v>41731.208333333336</c:v>
                </c:pt>
                <c:pt idx="349">
                  <c:v>41731.211805555555</c:v>
                </c:pt>
                <c:pt idx="350">
                  <c:v>41731.215277777781</c:v>
                </c:pt>
                <c:pt idx="351">
                  <c:v>41731.21875</c:v>
                </c:pt>
                <c:pt idx="352">
                  <c:v>41731.222222222219</c:v>
                </c:pt>
                <c:pt idx="353">
                  <c:v>41731.225694444445</c:v>
                </c:pt>
                <c:pt idx="354">
                  <c:v>41731.229166666664</c:v>
                </c:pt>
                <c:pt idx="355">
                  <c:v>41731.232638888891</c:v>
                </c:pt>
                <c:pt idx="356">
                  <c:v>41731.236111111109</c:v>
                </c:pt>
                <c:pt idx="357">
                  <c:v>41731.239583333336</c:v>
                </c:pt>
                <c:pt idx="358">
                  <c:v>41731.243055555555</c:v>
                </c:pt>
                <c:pt idx="359">
                  <c:v>41731.246527777781</c:v>
                </c:pt>
                <c:pt idx="360">
                  <c:v>41731.25</c:v>
                </c:pt>
                <c:pt idx="361">
                  <c:v>41731.253472222219</c:v>
                </c:pt>
                <c:pt idx="362">
                  <c:v>41731.256944444445</c:v>
                </c:pt>
                <c:pt idx="363">
                  <c:v>41731.260416666664</c:v>
                </c:pt>
                <c:pt idx="364">
                  <c:v>41731.263888888891</c:v>
                </c:pt>
                <c:pt idx="365">
                  <c:v>41731.267361111109</c:v>
                </c:pt>
                <c:pt idx="366">
                  <c:v>41731.270833333336</c:v>
                </c:pt>
                <c:pt idx="367">
                  <c:v>41731.274305555555</c:v>
                </c:pt>
                <c:pt idx="368">
                  <c:v>41731.277777777781</c:v>
                </c:pt>
                <c:pt idx="369">
                  <c:v>41731.28125</c:v>
                </c:pt>
                <c:pt idx="370">
                  <c:v>41731.284722222219</c:v>
                </c:pt>
                <c:pt idx="371">
                  <c:v>41731.288194444445</c:v>
                </c:pt>
                <c:pt idx="372">
                  <c:v>41731.291666666664</c:v>
                </c:pt>
                <c:pt idx="373">
                  <c:v>41731.295138888891</c:v>
                </c:pt>
                <c:pt idx="374">
                  <c:v>41731.298611111109</c:v>
                </c:pt>
                <c:pt idx="375">
                  <c:v>41731.302083333336</c:v>
                </c:pt>
                <c:pt idx="376">
                  <c:v>41731.305555555555</c:v>
                </c:pt>
                <c:pt idx="377">
                  <c:v>41731.309027777781</c:v>
                </c:pt>
                <c:pt idx="378">
                  <c:v>41731.3125</c:v>
                </c:pt>
                <c:pt idx="379">
                  <c:v>41731.315972222219</c:v>
                </c:pt>
                <c:pt idx="380">
                  <c:v>41731.319444444445</c:v>
                </c:pt>
                <c:pt idx="381">
                  <c:v>41731.322916666664</c:v>
                </c:pt>
                <c:pt idx="382">
                  <c:v>41731.326388888891</c:v>
                </c:pt>
                <c:pt idx="383">
                  <c:v>41731.329861111109</c:v>
                </c:pt>
                <c:pt idx="384">
                  <c:v>41731.333333333336</c:v>
                </c:pt>
                <c:pt idx="385">
                  <c:v>41731.336805555555</c:v>
                </c:pt>
                <c:pt idx="386">
                  <c:v>41731.340277777781</c:v>
                </c:pt>
                <c:pt idx="387">
                  <c:v>41731.34375</c:v>
                </c:pt>
                <c:pt idx="388">
                  <c:v>41731.347222222219</c:v>
                </c:pt>
                <c:pt idx="389">
                  <c:v>41731.350694444445</c:v>
                </c:pt>
                <c:pt idx="390">
                  <c:v>41731.354166666664</c:v>
                </c:pt>
                <c:pt idx="391">
                  <c:v>41731.357638888891</c:v>
                </c:pt>
                <c:pt idx="392">
                  <c:v>41731.361111111109</c:v>
                </c:pt>
                <c:pt idx="393">
                  <c:v>41731.364583333336</c:v>
                </c:pt>
                <c:pt idx="394">
                  <c:v>41731.368055555555</c:v>
                </c:pt>
                <c:pt idx="395">
                  <c:v>41731.371527777781</c:v>
                </c:pt>
                <c:pt idx="396">
                  <c:v>41731.375</c:v>
                </c:pt>
                <c:pt idx="397">
                  <c:v>41731.378472222219</c:v>
                </c:pt>
                <c:pt idx="398">
                  <c:v>41731.381944444445</c:v>
                </c:pt>
                <c:pt idx="399">
                  <c:v>41731.385416666664</c:v>
                </c:pt>
                <c:pt idx="400">
                  <c:v>41731.388888888891</c:v>
                </c:pt>
                <c:pt idx="401">
                  <c:v>41731.392361111109</c:v>
                </c:pt>
                <c:pt idx="402">
                  <c:v>41731.395833333336</c:v>
                </c:pt>
                <c:pt idx="403">
                  <c:v>41731.399305555555</c:v>
                </c:pt>
                <c:pt idx="404">
                  <c:v>41731.402777777781</c:v>
                </c:pt>
                <c:pt idx="405">
                  <c:v>41731.40625</c:v>
                </c:pt>
                <c:pt idx="406">
                  <c:v>41731.409722222219</c:v>
                </c:pt>
                <c:pt idx="407">
                  <c:v>41731.413194444445</c:v>
                </c:pt>
                <c:pt idx="408">
                  <c:v>41731.416666666664</c:v>
                </c:pt>
                <c:pt idx="409">
                  <c:v>41731.420138888891</c:v>
                </c:pt>
                <c:pt idx="410">
                  <c:v>41731.423611111109</c:v>
                </c:pt>
                <c:pt idx="411">
                  <c:v>41731.427083333336</c:v>
                </c:pt>
                <c:pt idx="412">
                  <c:v>41731.430555555555</c:v>
                </c:pt>
                <c:pt idx="413">
                  <c:v>41731.434027777781</c:v>
                </c:pt>
                <c:pt idx="414">
                  <c:v>41731.4375</c:v>
                </c:pt>
                <c:pt idx="415">
                  <c:v>41731.440972222219</c:v>
                </c:pt>
                <c:pt idx="416">
                  <c:v>41731.444444444445</c:v>
                </c:pt>
                <c:pt idx="417">
                  <c:v>41731.447916666664</c:v>
                </c:pt>
                <c:pt idx="418">
                  <c:v>41731.451388888891</c:v>
                </c:pt>
                <c:pt idx="419">
                  <c:v>41731.454861111109</c:v>
                </c:pt>
                <c:pt idx="420">
                  <c:v>41731.458333333336</c:v>
                </c:pt>
                <c:pt idx="421">
                  <c:v>41731.461805555555</c:v>
                </c:pt>
                <c:pt idx="422">
                  <c:v>41731.465277777781</c:v>
                </c:pt>
                <c:pt idx="423">
                  <c:v>41731.46875</c:v>
                </c:pt>
                <c:pt idx="424">
                  <c:v>41731.472222222219</c:v>
                </c:pt>
                <c:pt idx="425">
                  <c:v>41731.475694444445</c:v>
                </c:pt>
                <c:pt idx="426">
                  <c:v>41731.479166666664</c:v>
                </c:pt>
                <c:pt idx="427">
                  <c:v>41731.482638888891</c:v>
                </c:pt>
                <c:pt idx="428">
                  <c:v>41731.486111111109</c:v>
                </c:pt>
                <c:pt idx="429">
                  <c:v>41731.489583333336</c:v>
                </c:pt>
                <c:pt idx="430">
                  <c:v>41731.493055555555</c:v>
                </c:pt>
                <c:pt idx="431">
                  <c:v>41731.496527777781</c:v>
                </c:pt>
                <c:pt idx="432">
                  <c:v>41731.5</c:v>
                </c:pt>
                <c:pt idx="433">
                  <c:v>41731.503472222219</c:v>
                </c:pt>
                <c:pt idx="434">
                  <c:v>41731.506944444445</c:v>
                </c:pt>
                <c:pt idx="435">
                  <c:v>41731.510416666664</c:v>
                </c:pt>
                <c:pt idx="436">
                  <c:v>41731.513888888891</c:v>
                </c:pt>
                <c:pt idx="437">
                  <c:v>41731.517361111109</c:v>
                </c:pt>
                <c:pt idx="438">
                  <c:v>41731.520833333336</c:v>
                </c:pt>
                <c:pt idx="439">
                  <c:v>41731.524305555555</c:v>
                </c:pt>
                <c:pt idx="440">
                  <c:v>41731.527777777781</c:v>
                </c:pt>
                <c:pt idx="441">
                  <c:v>41731.53125</c:v>
                </c:pt>
                <c:pt idx="442">
                  <c:v>41731.534722222219</c:v>
                </c:pt>
                <c:pt idx="443">
                  <c:v>41731.538194444445</c:v>
                </c:pt>
                <c:pt idx="444">
                  <c:v>41731.541666666664</c:v>
                </c:pt>
                <c:pt idx="445">
                  <c:v>41731.545138888891</c:v>
                </c:pt>
                <c:pt idx="446">
                  <c:v>41731.548611111109</c:v>
                </c:pt>
                <c:pt idx="447">
                  <c:v>41731.552083333336</c:v>
                </c:pt>
                <c:pt idx="448">
                  <c:v>41731.555555555555</c:v>
                </c:pt>
                <c:pt idx="449">
                  <c:v>41731.559027777781</c:v>
                </c:pt>
                <c:pt idx="450">
                  <c:v>41731.5625</c:v>
                </c:pt>
                <c:pt idx="451">
                  <c:v>41731.565972222219</c:v>
                </c:pt>
                <c:pt idx="452">
                  <c:v>41731.569444444445</c:v>
                </c:pt>
                <c:pt idx="453">
                  <c:v>41731.572916666664</c:v>
                </c:pt>
                <c:pt idx="454">
                  <c:v>41731.576388888891</c:v>
                </c:pt>
                <c:pt idx="455">
                  <c:v>41731.579861111109</c:v>
                </c:pt>
                <c:pt idx="456">
                  <c:v>41731.583333333336</c:v>
                </c:pt>
                <c:pt idx="457">
                  <c:v>41731.586805555555</c:v>
                </c:pt>
                <c:pt idx="458">
                  <c:v>41731.590277777781</c:v>
                </c:pt>
                <c:pt idx="459">
                  <c:v>41731.59375</c:v>
                </c:pt>
                <c:pt idx="460">
                  <c:v>41731.597222222219</c:v>
                </c:pt>
                <c:pt idx="461">
                  <c:v>41731.600694444445</c:v>
                </c:pt>
                <c:pt idx="462">
                  <c:v>41731.604166666664</c:v>
                </c:pt>
                <c:pt idx="463">
                  <c:v>41731.607638888891</c:v>
                </c:pt>
                <c:pt idx="464">
                  <c:v>41731.611111111109</c:v>
                </c:pt>
                <c:pt idx="465">
                  <c:v>41731.614583333336</c:v>
                </c:pt>
                <c:pt idx="466">
                  <c:v>41731.618055555555</c:v>
                </c:pt>
                <c:pt idx="467">
                  <c:v>41731.621527777781</c:v>
                </c:pt>
                <c:pt idx="468">
                  <c:v>41731.625</c:v>
                </c:pt>
                <c:pt idx="469">
                  <c:v>41731.628472222219</c:v>
                </c:pt>
                <c:pt idx="470">
                  <c:v>41731.631944444445</c:v>
                </c:pt>
                <c:pt idx="471">
                  <c:v>41731.635416666664</c:v>
                </c:pt>
                <c:pt idx="472">
                  <c:v>41731.638888888891</c:v>
                </c:pt>
                <c:pt idx="473">
                  <c:v>41731.642361111109</c:v>
                </c:pt>
                <c:pt idx="474">
                  <c:v>41731.645833333336</c:v>
                </c:pt>
                <c:pt idx="475">
                  <c:v>41731.649305555555</c:v>
                </c:pt>
                <c:pt idx="476">
                  <c:v>41731.652777777781</c:v>
                </c:pt>
                <c:pt idx="477">
                  <c:v>41731.65625</c:v>
                </c:pt>
                <c:pt idx="478">
                  <c:v>41731.659722222219</c:v>
                </c:pt>
                <c:pt idx="479">
                  <c:v>41731.663194444445</c:v>
                </c:pt>
                <c:pt idx="480">
                  <c:v>41731.666666666664</c:v>
                </c:pt>
                <c:pt idx="481">
                  <c:v>41731.670138888891</c:v>
                </c:pt>
                <c:pt idx="482">
                  <c:v>41731.673611111109</c:v>
                </c:pt>
                <c:pt idx="483">
                  <c:v>41731.677083333336</c:v>
                </c:pt>
                <c:pt idx="484">
                  <c:v>41731.680555555555</c:v>
                </c:pt>
                <c:pt idx="485">
                  <c:v>41731.684027777781</c:v>
                </c:pt>
                <c:pt idx="486">
                  <c:v>41731.6875</c:v>
                </c:pt>
                <c:pt idx="487">
                  <c:v>41731.690972222219</c:v>
                </c:pt>
                <c:pt idx="488">
                  <c:v>41731.694444444445</c:v>
                </c:pt>
                <c:pt idx="489">
                  <c:v>41731.697916666664</c:v>
                </c:pt>
                <c:pt idx="490">
                  <c:v>41731.701388888891</c:v>
                </c:pt>
                <c:pt idx="491">
                  <c:v>41731.704861111109</c:v>
                </c:pt>
                <c:pt idx="492">
                  <c:v>41731.708333333336</c:v>
                </c:pt>
                <c:pt idx="493">
                  <c:v>41731.711805555555</c:v>
                </c:pt>
                <c:pt idx="494">
                  <c:v>41731.715277777781</c:v>
                </c:pt>
                <c:pt idx="495">
                  <c:v>41731.71875</c:v>
                </c:pt>
                <c:pt idx="496">
                  <c:v>41731.722222222219</c:v>
                </c:pt>
                <c:pt idx="497">
                  <c:v>41731.725694444445</c:v>
                </c:pt>
                <c:pt idx="498">
                  <c:v>41731.729166666664</c:v>
                </c:pt>
                <c:pt idx="499">
                  <c:v>41731.732638888891</c:v>
                </c:pt>
                <c:pt idx="500">
                  <c:v>41731.736111111109</c:v>
                </c:pt>
                <c:pt idx="501">
                  <c:v>41731.739583333336</c:v>
                </c:pt>
                <c:pt idx="502">
                  <c:v>41731.743055555555</c:v>
                </c:pt>
                <c:pt idx="503">
                  <c:v>41731.746527777781</c:v>
                </c:pt>
                <c:pt idx="504">
                  <c:v>41731.75</c:v>
                </c:pt>
                <c:pt idx="505">
                  <c:v>41731.753472222219</c:v>
                </c:pt>
                <c:pt idx="506">
                  <c:v>41731.756944444445</c:v>
                </c:pt>
                <c:pt idx="507">
                  <c:v>41731.760416666664</c:v>
                </c:pt>
                <c:pt idx="508">
                  <c:v>41731.763888888891</c:v>
                </c:pt>
                <c:pt idx="509">
                  <c:v>41731.767361111109</c:v>
                </c:pt>
                <c:pt idx="510">
                  <c:v>41731.770833333336</c:v>
                </c:pt>
                <c:pt idx="511">
                  <c:v>41731.774305555555</c:v>
                </c:pt>
                <c:pt idx="512">
                  <c:v>41731.777777777781</c:v>
                </c:pt>
                <c:pt idx="513">
                  <c:v>41731.78125</c:v>
                </c:pt>
                <c:pt idx="514">
                  <c:v>41731.784722222219</c:v>
                </c:pt>
                <c:pt idx="515">
                  <c:v>41731.788194444445</c:v>
                </c:pt>
                <c:pt idx="516">
                  <c:v>41731.791666666664</c:v>
                </c:pt>
                <c:pt idx="517">
                  <c:v>41731.795138888891</c:v>
                </c:pt>
                <c:pt idx="518">
                  <c:v>41731.798611111109</c:v>
                </c:pt>
                <c:pt idx="519">
                  <c:v>41731.802083333336</c:v>
                </c:pt>
                <c:pt idx="520">
                  <c:v>41731.805555555555</c:v>
                </c:pt>
                <c:pt idx="521">
                  <c:v>41731.809027777781</c:v>
                </c:pt>
                <c:pt idx="522">
                  <c:v>41731.8125</c:v>
                </c:pt>
                <c:pt idx="523">
                  <c:v>41731.815972222219</c:v>
                </c:pt>
                <c:pt idx="524">
                  <c:v>41731.819444444445</c:v>
                </c:pt>
                <c:pt idx="525">
                  <c:v>41731.822916666664</c:v>
                </c:pt>
                <c:pt idx="526">
                  <c:v>41731.826388888891</c:v>
                </c:pt>
                <c:pt idx="527">
                  <c:v>41731.829861111109</c:v>
                </c:pt>
                <c:pt idx="528">
                  <c:v>41731.833333333336</c:v>
                </c:pt>
                <c:pt idx="529">
                  <c:v>41731.836805555555</c:v>
                </c:pt>
                <c:pt idx="530">
                  <c:v>41731.840277777781</c:v>
                </c:pt>
                <c:pt idx="531">
                  <c:v>41731.84375</c:v>
                </c:pt>
                <c:pt idx="532">
                  <c:v>41731.847222222219</c:v>
                </c:pt>
                <c:pt idx="533">
                  <c:v>41731.850694444445</c:v>
                </c:pt>
                <c:pt idx="534">
                  <c:v>41731.854166666664</c:v>
                </c:pt>
                <c:pt idx="535">
                  <c:v>41731.857638888891</c:v>
                </c:pt>
                <c:pt idx="536">
                  <c:v>41731.861111111109</c:v>
                </c:pt>
                <c:pt idx="537">
                  <c:v>41731.864583333336</c:v>
                </c:pt>
                <c:pt idx="538">
                  <c:v>41731.868055555555</c:v>
                </c:pt>
                <c:pt idx="539">
                  <c:v>41731.871527777781</c:v>
                </c:pt>
                <c:pt idx="540">
                  <c:v>41731.875</c:v>
                </c:pt>
                <c:pt idx="541">
                  <c:v>41731.878472222219</c:v>
                </c:pt>
                <c:pt idx="542">
                  <c:v>41731.881944444445</c:v>
                </c:pt>
                <c:pt idx="543">
                  <c:v>41731.885416666664</c:v>
                </c:pt>
                <c:pt idx="544">
                  <c:v>41731.888888888891</c:v>
                </c:pt>
                <c:pt idx="545">
                  <c:v>41731.892361111109</c:v>
                </c:pt>
                <c:pt idx="546">
                  <c:v>41731.895833333336</c:v>
                </c:pt>
                <c:pt idx="547">
                  <c:v>41731.899305555555</c:v>
                </c:pt>
                <c:pt idx="548">
                  <c:v>41731.902777777781</c:v>
                </c:pt>
                <c:pt idx="549">
                  <c:v>41731.90625</c:v>
                </c:pt>
                <c:pt idx="550">
                  <c:v>41731.909722222219</c:v>
                </c:pt>
                <c:pt idx="551">
                  <c:v>41731.913194444445</c:v>
                </c:pt>
                <c:pt idx="552">
                  <c:v>41731.916666666664</c:v>
                </c:pt>
                <c:pt idx="553">
                  <c:v>41731.920138888891</c:v>
                </c:pt>
                <c:pt idx="554">
                  <c:v>41731.923611111109</c:v>
                </c:pt>
                <c:pt idx="555">
                  <c:v>41731.927083333336</c:v>
                </c:pt>
                <c:pt idx="556">
                  <c:v>41731.930555555555</c:v>
                </c:pt>
                <c:pt idx="557">
                  <c:v>41731.934027777781</c:v>
                </c:pt>
                <c:pt idx="558">
                  <c:v>41731.9375</c:v>
                </c:pt>
                <c:pt idx="559">
                  <c:v>41731.940972222219</c:v>
                </c:pt>
                <c:pt idx="560">
                  <c:v>41731.944444444445</c:v>
                </c:pt>
                <c:pt idx="561">
                  <c:v>41731.947916666664</c:v>
                </c:pt>
                <c:pt idx="562">
                  <c:v>41731.951388888891</c:v>
                </c:pt>
                <c:pt idx="563">
                  <c:v>41731.954861111109</c:v>
                </c:pt>
                <c:pt idx="564">
                  <c:v>41731.958333333336</c:v>
                </c:pt>
                <c:pt idx="565">
                  <c:v>41731.961805555555</c:v>
                </c:pt>
                <c:pt idx="566">
                  <c:v>41731.965277777781</c:v>
                </c:pt>
                <c:pt idx="567">
                  <c:v>41731.96875</c:v>
                </c:pt>
                <c:pt idx="568">
                  <c:v>41731.972222222219</c:v>
                </c:pt>
                <c:pt idx="569">
                  <c:v>41731.975694444445</c:v>
                </c:pt>
                <c:pt idx="570">
                  <c:v>41731.979166666664</c:v>
                </c:pt>
                <c:pt idx="571">
                  <c:v>41731.982638888891</c:v>
                </c:pt>
                <c:pt idx="572">
                  <c:v>41731.986111111109</c:v>
                </c:pt>
                <c:pt idx="573">
                  <c:v>41731.989583333336</c:v>
                </c:pt>
                <c:pt idx="574">
                  <c:v>41731.993055555555</c:v>
                </c:pt>
                <c:pt idx="575">
                  <c:v>41731.996527777781</c:v>
                </c:pt>
                <c:pt idx="576">
                  <c:v>41732</c:v>
                </c:pt>
                <c:pt idx="577">
                  <c:v>41732.003472222219</c:v>
                </c:pt>
                <c:pt idx="578">
                  <c:v>41732.006944444445</c:v>
                </c:pt>
                <c:pt idx="579">
                  <c:v>41732.010416666664</c:v>
                </c:pt>
                <c:pt idx="580">
                  <c:v>41732.013888888891</c:v>
                </c:pt>
                <c:pt idx="581">
                  <c:v>41732.017361111109</c:v>
                </c:pt>
                <c:pt idx="582">
                  <c:v>41732.020833333336</c:v>
                </c:pt>
                <c:pt idx="583">
                  <c:v>41732.024305555555</c:v>
                </c:pt>
                <c:pt idx="584">
                  <c:v>41732.027777777781</c:v>
                </c:pt>
                <c:pt idx="585">
                  <c:v>41732.03125</c:v>
                </c:pt>
                <c:pt idx="586">
                  <c:v>41732.034722222219</c:v>
                </c:pt>
                <c:pt idx="587">
                  <c:v>41732.038194444445</c:v>
                </c:pt>
                <c:pt idx="588">
                  <c:v>41732.041666666664</c:v>
                </c:pt>
                <c:pt idx="589">
                  <c:v>41732.045138888891</c:v>
                </c:pt>
                <c:pt idx="590">
                  <c:v>41732.048611111109</c:v>
                </c:pt>
                <c:pt idx="591">
                  <c:v>41732.052083333336</c:v>
                </c:pt>
                <c:pt idx="592">
                  <c:v>41732.055555555555</c:v>
                </c:pt>
                <c:pt idx="593">
                  <c:v>41732.059027777781</c:v>
                </c:pt>
                <c:pt idx="594">
                  <c:v>41732.0625</c:v>
                </c:pt>
                <c:pt idx="595">
                  <c:v>41732.065972222219</c:v>
                </c:pt>
                <c:pt idx="596">
                  <c:v>41732.069444444445</c:v>
                </c:pt>
                <c:pt idx="597">
                  <c:v>41732.072916666664</c:v>
                </c:pt>
                <c:pt idx="598">
                  <c:v>41732.076388888891</c:v>
                </c:pt>
                <c:pt idx="599">
                  <c:v>41732.079861111109</c:v>
                </c:pt>
                <c:pt idx="600">
                  <c:v>41732.083333333336</c:v>
                </c:pt>
                <c:pt idx="601">
                  <c:v>41732.086805555555</c:v>
                </c:pt>
                <c:pt idx="602">
                  <c:v>41732.090277777781</c:v>
                </c:pt>
                <c:pt idx="603">
                  <c:v>41732.09375</c:v>
                </c:pt>
                <c:pt idx="604">
                  <c:v>41732.097222222219</c:v>
                </c:pt>
                <c:pt idx="605">
                  <c:v>41732.100694444445</c:v>
                </c:pt>
                <c:pt idx="606">
                  <c:v>41732.104166666664</c:v>
                </c:pt>
                <c:pt idx="607">
                  <c:v>41732.107638888891</c:v>
                </c:pt>
                <c:pt idx="608">
                  <c:v>41732.111111111109</c:v>
                </c:pt>
                <c:pt idx="609">
                  <c:v>41732.114583333336</c:v>
                </c:pt>
                <c:pt idx="610">
                  <c:v>41732.118055555555</c:v>
                </c:pt>
                <c:pt idx="611">
                  <c:v>41732.121527777781</c:v>
                </c:pt>
                <c:pt idx="612">
                  <c:v>41732.125</c:v>
                </c:pt>
                <c:pt idx="613">
                  <c:v>41732.128472222219</c:v>
                </c:pt>
                <c:pt idx="614">
                  <c:v>41732.131944444445</c:v>
                </c:pt>
                <c:pt idx="615">
                  <c:v>41732.135416666664</c:v>
                </c:pt>
                <c:pt idx="616">
                  <c:v>41732.138888888891</c:v>
                </c:pt>
                <c:pt idx="617">
                  <c:v>41732.142361111109</c:v>
                </c:pt>
                <c:pt idx="618">
                  <c:v>41732.145833333336</c:v>
                </c:pt>
                <c:pt idx="619">
                  <c:v>41732.149305555555</c:v>
                </c:pt>
                <c:pt idx="620">
                  <c:v>41732.152777777781</c:v>
                </c:pt>
                <c:pt idx="621">
                  <c:v>41732.15625</c:v>
                </c:pt>
                <c:pt idx="622">
                  <c:v>41732.159722222219</c:v>
                </c:pt>
                <c:pt idx="623">
                  <c:v>41732.163194444445</c:v>
                </c:pt>
                <c:pt idx="624">
                  <c:v>41732.166666666664</c:v>
                </c:pt>
                <c:pt idx="625">
                  <c:v>41732.170138888891</c:v>
                </c:pt>
                <c:pt idx="626">
                  <c:v>41732.173611111109</c:v>
                </c:pt>
                <c:pt idx="627">
                  <c:v>41732.177083333336</c:v>
                </c:pt>
                <c:pt idx="628">
                  <c:v>41732.180555555555</c:v>
                </c:pt>
                <c:pt idx="629">
                  <c:v>41732.184027777781</c:v>
                </c:pt>
                <c:pt idx="630">
                  <c:v>41732.1875</c:v>
                </c:pt>
                <c:pt idx="631">
                  <c:v>41732.190972222219</c:v>
                </c:pt>
                <c:pt idx="632">
                  <c:v>41732.194444444445</c:v>
                </c:pt>
                <c:pt idx="633">
                  <c:v>41732.197916666664</c:v>
                </c:pt>
                <c:pt idx="634">
                  <c:v>41732.201388888891</c:v>
                </c:pt>
                <c:pt idx="635">
                  <c:v>41732.204861111109</c:v>
                </c:pt>
                <c:pt idx="636">
                  <c:v>41732.208333333336</c:v>
                </c:pt>
                <c:pt idx="637">
                  <c:v>41732.211805555555</c:v>
                </c:pt>
                <c:pt idx="638">
                  <c:v>41732.215277777781</c:v>
                </c:pt>
                <c:pt idx="639">
                  <c:v>41732.21875</c:v>
                </c:pt>
                <c:pt idx="640">
                  <c:v>41732.222222222219</c:v>
                </c:pt>
                <c:pt idx="641">
                  <c:v>41732.225694444445</c:v>
                </c:pt>
                <c:pt idx="642">
                  <c:v>41732.229166666664</c:v>
                </c:pt>
                <c:pt idx="643">
                  <c:v>41732.232638888891</c:v>
                </c:pt>
                <c:pt idx="644">
                  <c:v>41732.236111111109</c:v>
                </c:pt>
                <c:pt idx="645">
                  <c:v>41732.239583333336</c:v>
                </c:pt>
                <c:pt idx="646">
                  <c:v>41732.243055555555</c:v>
                </c:pt>
                <c:pt idx="647">
                  <c:v>41732.246527777781</c:v>
                </c:pt>
                <c:pt idx="648">
                  <c:v>41732.25</c:v>
                </c:pt>
                <c:pt idx="649">
                  <c:v>41732.253472222219</c:v>
                </c:pt>
                <c:pt idx="650">
                  <c:v>41732.256944444445</c:v>
                </c:pt>
                <c:pt idx="651">
                  <c:v>41732.260416666664</c:v>
                </c:pt>
                <c:pt idx="652">
                  <c:v>41732.263888888891</c:v>
                </c:pt>
                <c:pt idx="653">
                  <c:v>41732.267361111109</c:v>
                </c:pt>
                <c:pt idx="654">
                  <c:v>41732.270833333336</c:v>
                </c:pt>
                <c:pt idx="655">
                  <c:v>41732.274305555555</c:v>
                </c:pt>
                <c:pt idx="656">
                  <c:v>41732.277777777781</c:v>
                </c:pt>
                <c:pt idx="657">
                  <c:v>41732.28125</c:v>
                </c:pt>
                <c:pt idx="658">
                  <c:v>41732.284722222219</c:v>
                </c:pt>
                <c:pt idx="659">
                  <c:v>41732.288194444445</c:v>
                </c:pt>
                <c:pt idx="660">
                  <c:v>41732.291666666664</c:v>
                </c:pt>
                <c:pt idx="661">
                  <c:v>41732.295138888891</c:v>
                </c:pt>
                <c:pt idx="662">
                  <c:v>41732.298611111109</c:v>
                </c:pt>
                <c:pt idx="663">
                  <c:v>41732.302083333336</c:v>
                </c:pt>
                <c:pt idx="664">
                  <c:v>41732.305555555555</c:v>
                </c:pt>
                <c:pt idx="665">
                  <c:v>41732.309027777781</c:v>
                </c:pt>
                <c:pt idx="666">
                  <c:v>41732.3125</c:v>
                </c:pt>
                <c:pt idx="667">
                  <c:v>41732.315972222219</c:v>
                </c:pt>
                <c:pt idx="668">
                  <c:v>41732.319444444445</c:v>
                </c:pt>
                <c:pt idx="669">
                  <c:v>41732.322916666664</c:v>
                </c:pt>
                <c:pt idx="670">
                  <c:v>41732.326388888891</c:v>
                </c:pt>
                <c:pt idx="671">
                  <c:v>41732.329861111109</c:v>
                </c:pt>
                <c:pt idx="672">
                  <c:v>41732.333333333336</c:v>
                </c:pt>
                <c:pt idx="673">
                  <c:v>41732.336805555555</c:v>
                </c:pt>
                <c:pt idx="674">
                  <c:v>41732.340277777781</c:v>
                </c:pt>
                <c:pt idx="675">
                  <c:v>41732.34375</c:v>
                </c:pt>
                <c:pt idx="676">
                  <c:v>41732.347222222219</c:v>
                </c:pt>
                <c:pt idx="677">
                  <c:v>41732.350694444445</c:v>
                </c:pt>
                <c:pt idx="678">
                  <c:v>41732.354166666664</c:v>
                </c:pt>
                <c:pt idx="679">
                  <c:v>41732.357638888891</c:v>
                </c:pt>
                <c:pt idx="680">
                  <c:v>41732.361111111109</c:v>
                </c:pt>
                <c:pt idx="681">
                  <c:v>41732.364583333336</c:v>
                </c:pt>
                <c:pt idx="682">
                  <c:v>41732.368055555555</c:v>
                </c:pt>
                <c:pt idx="683">
                  <c:v>41732.371527777781</c:v>
                </c:pt>
                <c:pt idx="684">
                  <c:v>41732.375</c:v>
                </c:pt>
                <c:pt idx="685">
                  <c:v>41732.378472222219</c:v>
                </c:pt>
                <c:pt idx="686">
                  <c:v>41732.381944444445</c:v>
                </c:pt>
                <c:pt idx="687">
                  <c:v>41732.385416666664</c:v>
                </c:pt>
                <c:pt idx="688">
                  <c:v>41732.388888888891</c:v>
                </c:pt>
                <c:pt idx="689">
                  <c:v>41732.392361111109</c:v>
                </c:pt>
                <c:pt idx="690">
                  <c:v>41732.395833333336</c:v>
                </c:pt>
                <c:pt idx="691">
                  <c:v>41732.399305555555</c:v>
                </c:pt>
                <c:pt idx="692">
                  <c:v>41732.402777777781</c:v>
                </c:pt>
                <c:pt idx="693">
                  <c:v>41732.40625</c:v>
                </c:pt>
                <c:pt idx="694">
                  <c:v>41732.409722222219</c:v>
                </c:pt>
                <c:pt idx="695">
                  <c:v>41732.413194444445</c:v>
                </c:pt>
                <c:pt idx="696">
                  <c:v>41732.416666666664</c:v>
                </c:pt>
                <c:pt idx="697">
                  <c:v>41732.420138888891</c:v>
                </c:pt>
                <c:pt idx="698">
                  <c:v>41732.423611111109</c:v>
                </c:pt>
                <c:pt idx="699">
                  <c:v>41732.427083333336</c:v>
                </c:pt>
                <c:pt idx="700">
                  <c:v>41732.430555555555</c:v>
                </c:pt>
                <c:pt idx="701">
                  <c:v>41732.434027777781</c:v>
                </c:pt>
                <c:pt idx="702">
                  <c:v>41732.4375</c:v>
                </c:pt>
                <c:pt idx="703">
                  <c:v>41732.440972222219</c:v>
                </c:pt>
                <c:pt idx="704">
                  <c:v>41732.444444444445</c:v>
                </c:pt>
                <c:pt idx="705">
                  <c:v>41732.447916666664</c:v>
                </c:pt>
                <c:pt idx="706">
                  <c:v>41732.451388888891</c:v>
                </c:pt>
                <c:pt idx="707">
                  <c:v>41732.454861111109</c:v>
                </c:pt>
                <c:pt idx="708">
                  <c:v>41732.458333333336</c:v>
                </c:pt>
                <c:pt idx="709">
                  <c:v>41732.461805555555</c:v>
                </c:pt>
                <c:pt idx="710">
                  <c:v>41732.465277777781</c:v>
                </c:pt>
                <c:pt idx="711">
                  <c:v>41732.46875</c:v>
                </c:pt>
                <c:pt idx="712">
                  <c:v>41732.472222222219</c:v>
                </c:pt>
                <c:pt idx="713">
                  <c:v>41732.475694444445</c:v>
                </c:pt>
                <c:pt idx="714">
                  <c:v>41732.479166666664</c:v>
                </c:pt>
                <c:pt idx="715">
                  <c:v>41732.482638888891</c:v>
                </c:pt>
                <c:pt idx="716">
                  <c:v>41732.486111111109</c:v>
                </c:pt>
                <c:pt idx="717">
                  <c:v>41732.489583333336</c:v>
                </c:pt>
                <c:pt idx="718">
                  <c:v>41732.493055555555</c:v>
                </c:pt>
                <c:pt idx="719">
                  <c:v>41732.496527777781</c:v>
                </c:pt>
                <c:pt idx="720">
                  <c:v>41732.5</c:v>
                </c:pt>
                <c:pt idx="721">
                  <c:v>41732.503472222219</c:v>
                </c:pt>
                <c:pt idx="722">
                  <c:v>41732.506944444445</c:v>
                </c:pt>
                <c:pt idx="723">
                  <c:v>41732.510416666664</c:v>
                </c:pt>
                <c:pt idx="724">
                  <c:v>41732.513888888891</c:v>
                </c:pt>
                <c:pt idx="725">
                  <c:v>41732.517361111109</c:v>
                </c:pt>
                <c:pt idx="726">
                  <c:v>41732.520833333336</c:v>
                </c:pt>
                <c:pt idx="727">
                  <c:v>41732.524305555555</c:v>
                </c:pt>
                <c:pt idx="728">
                  <c:v>41732.527777777781</c:v>
                </c:pt>
                <c:pt idx="729">
                  <c:v>41732.53125</c:v>
                </c:pt>
                <c:pt idx="730">
                  <c:v>41732.534722222219</c:v>
                </c:pt>
                <c:pt idx="731">
                  <c:v>41732.538194444445</c:v>
                </c:pt>
                <c:pt idx="732">
                  <c:v>41732.541666666664</c:v>
                </c:pt>
                <c:pt idx="733">
                  <c:v>41732.545138888891</c:v>
                </c:pt>
                <c:pt idx="734">
                  <c:v>41732.548611111109</c:v>
                </c:pt>
                <c:pt idx="735">
                  <c:v>41732.552083333336</c:v>
                </c:pt>
                <c:pt idx="736">
                  <c:v>41732.555555555555</c:v>
                </c:pt>
                <c:pt idx="737">
                  <c:v>41732.559027777781</c:v>
                </c:pt>
                <c:pt idx="738">
                  <c:v>41732.5625</c:v>
                </c:pt>
                <c:pt idx="739">
                  <c:v>41732.565972222219</c:v>
                </c:pt>
                <c:pt idx="740">
                  <c:v>41732.569444444445</c:v>
                </c:pt>
                <c:pt idx="741">
                  <c:v>41732.572916666664</c:v>
                </c:pt>
                <c:pt idx="742">
                  <c:v>41732.576388888891</c:v>
                </c:pt>
                <c:pt idx="743">
                  <c:v>41732.579861111109</c:v>
                </c:pt>
                <c:pt idx="744">
                  <c:v>41732.583333333336</c:v>
                </c:pt>
                <c:pt idx="745">
                  <c:v>41732.586805555555</c:v>
                </c:pt>
                <c:pt idx="746">
                  <c:v>41732.590277777781</c:v>
                </c:pt>
                <c:pt idx="747">
                  <c:v>41732.59375</c:v>
                </c:pt>
                <c:pt idx="748">
                  <c:v>41732.597222222219</c:v>
                </c:pt>
                <c:pt idx="749">
                  <c:v>41732.600694444445</c:v>
                </c:pt>
                <c:pt idx="750">
                  <c:v>41732.604166666664</c:v>
                </c:pt>
                <c:pt idx="751">
                  <c:v>41732.607638888891</c:v>
                </c:pt>
                <c:pt idx="752">
                  <c:v>41732.611111111109</c:v>
                </c:pt>
                <c:pt idx="753">
                  <c:v>41732.614583333336</c:v>
                </c:pt>
                <c:pt idx="754">
                  <c:v>41732.618055555555</c:v>
                </c:pt>
                <c:pt idx="755">
                  <c:v>41732.621527777781</c:v>
                </c:pt>
                <c:pt idx="756">
                  <c:v>41732.625</c:v>
                </c:pt>
                <c:pt idx="757">
                  <c:v>41732.628472222219</c:v>
                </c:pt>
                <c:pt idx="758">
                  <c:v>41732.631944444445</c:v>
                </c:pt>
                <c:pt idx="759">
                  <c:v>41732.635416666664</c:v>
                </c:pt>
                <c:pt idx="760">
                  <c:v>41732.638888888891</c:v>
                </c:pt>
                <c:pt idx="761">
                  <c:v>41732.642361111109</c:v>
                </c:pt>
                <c:pt idx="762">
                  <c:v>41732.645833333336</c:v>
                </c:pt>
                <c:pt idx="763">
                  <c:v>41732.649305555555</c:v>
                </c:pt>
                <c:pt idx="764">
                  <c:v>41732.652777777781</c:v>
                </c:pt>
                <c:pt idx="765">
                  <c:v>41732.65625</c:v>
                </c:pt>
                <c:pt idx="766">
                  <c:v>41732.659722222219</c:v>
                </c:pt>
                <c:pt idx="767">
                  <c:v>41732.663194444445</c:v>
                </c:pt>
                <c:pt idx="768">
                  <c:v>41732.666666666664</c:v>
                </c:pt>
                <c:pt idx="769">
                  <c:v>41732.670138888891</c:v>
                </c:pt>
                <c:pt idx="770">
                  <c:v>41732.673611111109</c:v>
                </c:pt>
                <c:pt idx="771">
                  <c:v>41732.677083333336</c:v>
                </c:pt>
                <c:pt idx="772">
                  <c:v>41732.680555555555</c:v>
                </c:pt>
                <c:pt idx="773">
                  <c:v>41732.684027777781</c:v>
                </c:pt>
                <c:pt idx="774">
                  <c:v>41732.6875</c:v>
                </c:pt>
                <c:pt idx="775">
                  <c:v>41732.690972222219</c:v>
                </c:pt>
                <c:pt idx="776">
                  <c:v>41732.694444444445</c:v>
                </c:pt>
                <c:pt idx="777">
                  <c:v>41732.697916666664</c:v>
                </c:pt>
                <c:pt idx="778">
                  <c:v>41732.701388888891</c:v>
                </c:pt>
                <c:pt idx="779">
                  <c:v>41732.704861111109</c:v>
                </c:pt>
                <c:pt idx="780">
                  <c:v>41732.708333333336</c:v>
                </c:pt>
                <c:pt idx="781">
                  <c:v>41732.711805555555</c:v>
                </c:pt>
                <c:pt idx="782">
                  <c:v>41732.715277777781</c:v>
                </c:pt>
                <c:pt idx="783">
                  <c:v>41732.71875</c:v>
                </c:pt>
                <c:pt idx="784">
                  <c:v>41732.722222222219</c:v>
                </c:pt>
                <c:pt idx="785">
                  <c:v>41732.725694444445</c:v>
                </c:pt>
                <c:pt idx="786">
                  <c:v>41732.729166666664</c:v>
                </c:pt>
                <c:pt idx="787">
                  <c:v>41732.732638888891</c:v>
                </c:pt>
                <c:pt idx="788">
                  <c:v>41732.736111111109</c:v>
                </c:pt>
                <c:pt idx="789">
                  <c:v>41732.739583333336</c:v>
                </c:pt>
                <c:pt idx="790">
                  <c:v>41732.743055555555</c:v>
                </c:pt>
                <c:pt idx="791">
                  <c:v>41732.746527777781</c:v>
                </c:pt>
                <c:pt idx="792">
                  <c:v>41732.75</c:v>
                </c:pt>
                <c:pt idx="793">
                  <c:v>41732.753472222219</c:v>
                </c:pt>
                <c:pt idx="794">
                  <c:v>41732.756944444445</c:v>
                </c:pt>
                <c:pt idx="795">
                  <c:v>41732.760416666664</c:v>
                </c:pt>
                <c:pt idx="796">
                  <c:v>41732.763888888891</c:v>
                </c:pt>
                <c:pt idx="797">
                  <c:v>41732.767361111109</c:v>
                </c:pt>
                <c:pt idx="798">
                  <c:v>41732.770833333336</c:v>
                </c:pt>
                <c:pt idx="799">
                  <c:v>41732.774305555555</c:v>
                </c:pt>
                <c:pt idx="800">
                  <c:v>41732.777777777781</c:v>
                </c:pt>
                <c:pt idx="801">
                  <c:v>41732.78125</c:v>
                </c:pt>
                <c:pt idx="802">
                  <c:v>41732.784722222219</c:v>
                </c:pt>
                <c:pt idx="803">
                  <c:v>41732.788194444445</c:v>
                </c:pt>
                <c:pt idx="804">
                  <c:v>41732.791666666664</c:v>
                </c:pt>
                <c:pt idx="805">
                  <c:v>41732.795138888891</c:v>
                </c:pt>
                <c:pt idx="806">
                  <c:v>41732.798611111109</c:v>
                </c:pt>
                <c:pt idx="807">
                  <c:v>41732.802083333336</c:v>
                </c:pt>
                <c:pt idx="808">
                  <c:v>41732.805555555555</c:v>
                </c:pt>
                <c:pt idx="809">
                  <c:v>41732.809027777781</c:v>
                </c:pt>
                <c:pt idx="810">
                  <c:v>41732.8125</c:v>
                </c:pt>
                <c:pt idx="811">
                  <c:v>41732.815972222219</c:v>
                </c:pt>
                <c:pt idx="812">
                  <c:v>41732.819444444445</c:v>
                </c:pt>
                <c:pt idx="813">
                  <c:v>41732.822916666664</c:v>
                </c:pt>
                <c:pt idx="814">
                  <c:v>41732.826388888891</c:v>
                </c:pt>
                <c:pt idx="815">
                  <c:v>41732.829861111109</c:v>
                </c:pt>
                <c:pt idx="816">
                  <c:v>41732.833333333336</c:v>
                </c:pt>
                <c:pt idx="817">
                  <c:v>41732.836805555555</c:v>
                </c:pt>
                <c:pt idx="818">
                  <c:v>41732.840277777781</c:v>
                </c:pt>
                <c:pt idx="819">
                  <c:v>41732.84375</c:v>
                </c:pt>
                <c:pt idx="820">
                  <c:v>41732.847222222219</c:v>
                </c:pt>
                <c:pt idx="821">
                  <c:v>41732.850694444445</c:v>
                </c:pt>
                <c:pt idx="822">
                  <c:v>41732.854166666664</c:v>
                </c:pt>
                <c:pt idx="823">
                  <c:v>41732.857638888891</c:v>
                </c:pt>
                <c:pt idx="824">
                  <c:v>41732.861111111109</c:v>
                </c:pt>
                <c:pt idx="825">
                  <c:v>41732.864583333336</c:v>
                </c:pt>
                <c:pt idx="826">
                  <c:v>41732.868055555555</c:v>
                </c:pt>
                <c:pt idx="827">
                  <c:v>41732.871527777781</c:v>
                </c:pt>
                <c:pt idx="828">
                  <c:v>41732.875</c:v>
                </c:pt>
                <c:pt idx="829">
                  <c:v>41732.878472222219</c:v>
                </c:pt>
                <c:pt idx="830">
                  <c:v>41732.881944444445</c:v>
                </c:pt>
                <c:pt idx="831">
                  <c:v>41732.885416666664</c:v>
                </c:pt>
                <c:pt idx="832">
                  <c:v>41732.888888888891</c:v>
                </c:pt>
                <c:pt idx="833">
                  <c:v>41732.892361111109</c:v>
                </c:pt>
                <c:pt idx="834">
                  <c:v>41732.895833333336</c:v>
                </c:pt>
                <c:pt idx="835">
                  <c:v>41732.899305555555</c:v>
                </c:pt>
                <c:pt idx="836">
                  <c:v>41732.902777777781</c:v>
                </c:pt>
                <c:pt idx="837">
                  <c:v>41732.90625</c:v>
                </c:pt>
                <c:pt idx="838">
                  <c:v>41732.909722222219</c:v>
                </c:pt>
                <c:pt idx="839">
                  <c:v>41732.913194444445</c:v>
                </c:pt>
                <c:pt idx="840">
                  <c:v>41732.916666666664</c:v>
                </c:pt>
                <c:pt idx="841">
                  <c:v>41732.920138888891</c:v>
                </c:pt>
                <c:pt idx="842">
                  <c:v>41732.923611111109</c:v>
                </c:pt>
                <c:pt idx="843">
                  <c:v>41732.927083333336</c:v>
                </c:pt>
                <c:pt idx="844">
                  <c:v>41732.930555555555</c:v>
                </c:pt>
                <c:pt idx="845">
                  <c:v>41732.934027777781</c:v>
                </c:pt>
                <c:pt idx="846">
                  <c:v>41732.9375</c:v>
                </c:pt>
                <c:pt idx="847">
                  <c:v>41732.940972222219</c:v>
                </c:pt>
                <c:pt idx="848">
                  <c:v>41732.944444444445</c:v>
                </c:pt>
                <c:pt idx="849">
                  <c:v>41732.947916666664</c:v>
                </c:pt>
                <c:pt idx="850">
                  <c:v>41732.951388888891</c:v>
                </c:pt>
                <c:pt idx="851">
                  <c:v>41732.954861111109</c:v>
                </c:pt>
                <c:pt idx="852">
                  <c:v>41732.958333333336</c:v>
                </c:pt>
                <c:pt idx="853">
                  <c:v>41732.961805555555</c:v>
                </c:pt>
                <c:pt idx="854">
                  <c:v>41732.965277777781</c:v>
                </c:pt>
                <c:pt idx="855">
                  <c:v>41732.96875</c:v>
                </c:pt>
                <c:pt idx="856">
                  <c:v>41732.972222222219</c:v>
                </c:pt>
                <c:pt idx="857">
                  <c:v>41732.975694444445</c:v>
                </c:pt>
                <c:pt idx="858">
                  <c:v>41732.979166666664</c:v>
                </c:pt>
                <c:pt idx="859">
                  <c:v>41732.982638888891</c:v>
                </c:pt>
                <c:pt idx="860">
                  <c:v>41732.986111111109</c:v>
                </c:pt>
                <c:pt idx="861">
                  <c:v>41732.989583333336</c:v>
                </c:pt>
                <c:pt idx="862">
                  <c:v>41732.993055555555</c:v>
                </c:pt>
                <c:pt idx="863">
                  <c:v>41732.996527777781</c:v>
                </c:pt>
                <c:pt idx="864">
                  <c:v>41733</c:v>
                </c:pt>
                <c:pt idx="865">
                  <c:v>41733.003472222219</c:v>
                </c:pt>
                <c:pt idx="866">
                  <c:v>41733.006944444445</c:v>
                </c:pt>
                <c:pt idx="867">
                  <c:v>41733.010416666664</c:v>
                </c:pt>
                <c:pt idx="868">
                  <c:v>41733.013888888891</c:v>
                </c:pt>
                <c:pt idx="869">
                  <c:v>41733.017361111109</c:v>
                </c:pt>
                <c:pt idx="870">
                  <c:v>41733.020833333336</c:v>
                </c:pt>
                <c:pt idx="871">
                  <c:v>41733.024305555555</c:v>
                </c:pt>
                <c:pt idx="872">
                  <c:v>41733.027777777781</c:v>
                </c:pt>
                <c:pt idx="873">
                  <c:v>41733.03125</c:v>
                </c:pt>
                <c:pt idx="874">
                  <c:v>41733.034722222219</c:v>
                </c:pt>
                <c:pt idx="875">
                  <c:v>41733.038194444445</c:v>
                </c:pt>
                <c:pt idx="876">
                  <c:v>41733.041666666664</c:v>
                </c:pt>
                <c:pt idx="877">
                  <c:v>41733.045138888891</c:v>
                </c:pt>
                <c:pt idx="878">
                  <c:v>41733.048611111109</c:v>
                </c:pt>
                <c:pt idx="879">
                  <c:v>41733.052083333336</c:v>
                </c:pt>
                <c:pt idx="880">
                  <c:v>41733.055555555555</c:v>
                </c:pt>
                <c:pt idx="881">
                  <c:v>41733.059027777781</c:v>
                </c:pt>
                <c:pt idx="882">
                  <c:v>41733.0625</c:v>
                </c:pt>
                <c:pt idx="883">
                  <c:v>41733.065972222219</c:v>
                </c:pt>
                <c:pt idx="884">
                  <c:v>41733.069444444445</c:v>
                </c:pt>
                <c:pt idx="885">
                  <c:v>41733.072916666664</c:v>
                </c:pt>
                <c:pt idx="886">
                  <c:v>41733.076388888891</c:v>
                </c:pt>
                <c:pt idx="887">
                  <c:v>41733.079861111109</c:v>
                </c:pt>
                <c:pt idx="888">
                  <c:v>41733.083333333336</c:v>
                </c:pt>
                <c:pt idx="889">
                  <c:v>41733.086805555555</c:v>
                </c:pt>
                <c:pt idx="890">
                  <c:v>41733.090277777781</c:v>
                </c:pt>
                <c:pt idx="891">
                  <c:v>41733.09375</c:v>
                </c:pt>
                <c:pt idx="892">
                  <c:v>41733.097222222219</c:v>
                </c:pt>
                <c:pt idx="893">
                  <c:v>41733.100694444445</c:v>
                </c:pt>
                <c:pt idx="894">
                  <c:v>41733.104166666664</c:v>
                </c:pt>
                <c:pt idx="895">
                  <c:v>41733.107638888891</c:v>
                </c:pt>
                <c:pt idx="896">
                  <c:v>41733.111111111109</c:v>
                </c:pt>
                <c:pt idx="897">
                  <c:v>41733.114583333336</c:v>
                </c:pt>
                <c:pt idx="898">
                  <c:v>41733.118055555555</c:v>
                </c:pt>
                <c:pt idx="899">
                  <c:v>41733.121527777781</c:v>
                </c:pt>
                <c:pt idx="900">
                  <c:v>41733.125</c:v>
                </c:pt>
                <c:pt idx="901">
                  <c:v>41733.128472222219</c:v>
                </c:pt>
                <c:pt idx="902">
                  <c:v>41733.131944444445</c:v>
                </c:pt>
                <c:pt idx="903">
                  <c:v>41733.135416666664</c:v>
                </c:pt>
                <c:pt idx="904">
                  <c:v>41733.138888888891</c:v>
                </c:pt>
                <c:pt idx="905">
                  <c:v>41733.142361111109</c:v>
                </c:pt>
                <c:pt idx="906">
                  <c:v>41733.145833333336</c:v>
                </c:pt>
                <c:pt idx="907">
                  <c:v>41733.149305555555</c:v>
                </c:pt>
                <c:pt idx="908">
                  <c:v>41733.152777777781</c:v>
                </c:pt>
                <c:pt idx="909">
                  <c:v>41733.15625</c:v>
                </c:pt>
                <c:pt idx="910">
                  <c:v>41733.159722222219</c:v>
                </c:pt>
                <c:pt idx="911">
                  <c:v>41733.163194444445</c:v>
                </c:pt>
                <c:pt idx="912">
                  <c:v>41733.166666666664</c:v>
                </c:pt>
                <c:pt idx="913">
                  <c:v>41733.170138888891</c:v>
                </c:pt>
                <c:pt idx="914">
                  <c:v>41733.173611111109</c:v>
                </c:pt>
                <c:pt idx="915">
                  <c:v>41733.177083333336</c:v>
                </c:pt>
                <c:pt idx="916">
                  <c:v>41733.180555555555</c:v>
                </c:pt>
                <c:pt idx="917">
                  <c:v>41733.184027777781</c:v>
                </c:pt>
                <c:pt idx="918">
                  <c:v>41733.1875</c:v>
                </c:pt>
                <c:pt idx="919">
                  <c:v>41733.190972222219</c:v>
                </c:pt>
                <c:pt idx="920">
                  <c:v>41733.194444444445</c:v>
                </c:pt>
                <c:pt idx="921">
                  <c:v>41733.197916666664</c:v>
                </c:pt>
                <c:pt idx="922">
                  <c:v>41733.201388888891</c:v>
                </c:pt>
                <c:pt idx="923">
                  <c:v>41733.204861111109</c:v>
                </c:pt>
                <c:pt idx="924">
                  <c:v>41733.208333333336</c:v>
                </c:pt>
                <c:pt idx="925">
                  <c:v>41733.211805555555</c:v>
                </c:pt>
                <c:pt idx="926">
                  <c:v>41733.215277777781</c:v>
                </c:pt>
                <c:pt idx="927">
                  <c:v>41733.21875</c:v>
                </c:pt>
                <c:pt idx="928">
                  <c:v>41733.222222222219</c:v>
                </c:pt>
                <c:pt idx="929">
                  <c:v>41733.225694444445</c:v>
                </c:pt>
                <c:pt idx="930">
                  <c:v>41733.229166666664</c:v>
                </c:pt>
                <c:pt idx="931">
                  <c:v>41733.232638888891</c:v>
                </c:pt>
                <c:pt idx="932">
                  <c:v>41733.236111111109</c:v>
                </c:pt>
                <c:pt idx="933">
                  <c:v>41733.239583333336</c:v>
                </c:pt>
                <c:pt idx="934">
                  <c:v>41733.243055555555</c:v>
                </c:pt>
                <c:pt idx="935">
                  <c:v>41733.246527777781</c:v>
                </c:pt>
                <c:pt idx="936">
                  <c:v>41733.25</c:v>
                </c:pt>
                <c:pt idx="937">
                  <c:v>41733.253472222219</c:v>
                </c:pt>
                <c:pt idx="938">
                  <c:v>41733.256944444445</c:v>
                </c:pt>
                <c:pt idx="939">
                  <c:v>41733.260416666664</c:v>
                </c:pt>
                <c:pt idx="940">
                  <c:v>41733.263888888891</c:v>
                </c:pt>
                <c:pt idx="941">
                  <c:v>41733.267361111109</c:v>
                </c:pt>
                <c:pt idx="942">
                  <c:v>41733.270833333336</c:v>
                </c:pt>
                <c:pt idx="943">
                  <c:v>41733.274305555555</c:v>
                </c:pt>
                <c:pt idx="944">
                  <c:v>41733.277777777781</c:v>
                </c:pt>
                <c:pt idx="945">
                  <c:v>41733.28125</c:v>
                </c:pt>
                <c:pt idx="946">
                  <c:v>41733.284722222219</c:v>
                </c:pt>
                <c:pt idx="947">
                  <c:v>41733.288194444445</c:v>
                </c:pt>
                <c:pt idx="948">
                  <c:v>41733.291666666664</c:v>
                </c:pt>
                <c:pt idx="949">
                  <c:v>41733.295138888891</c:v>
                </c:pt>
                <c:pt idx="950">
                  <c:v>41733.298611111109</c:v>
                </c:pt>
                <c:pt idx="951">
                  <c:v>41733.302083333336</c:v>
                </c:pt>
                <c:pt idx="952">
                  <c:v>41733.305555555555</c:v>
                </c:pt>
                <c:pt idx="953">
                  <c:v>41733.309027777781</c:v>
                </c:pt>
                <c:pt idx="954">
                  <c:v>41733.3125</c:v>
                </c:pt>
                <c:pt idx="955">
                  <c:v>41733.315972222219</c:v>
                </c:pt>
                <c:pt idx="956">
                  <c:v>41733.319444444445</c:v>
                </c:pt>
                <c:pt idx="957">
                  <c:v>41733.322916666664</c:v>
                </c:pt>
                <c:pt idx="958">
                  <c:v>41733.326388888891</c:v>
                </c:pt>
                <c:pt idx="959">
                  <c:v>41733.329861111109</c:v>
                </c:pt>
                <c:pt idx="960">
                  <c:v>41733.333333333336</c:v>
                </c:pt>
                <c:pt idx="961">
                  <c:v>41733.336805555555</c:v>
                </c:pt>
                <c:pt idx="962">
                  <c:v>41733.340277777781</c:v>
                </c:pt>
                <c:pt idx="963">
                  <c:v>41733.34375</c:v>
                </c:pt>
                <c:pt idx="964">
                  <c:v>41733.347222222219</c:v>
                </c:pt>
                <c:pt idx="965">
                  <c:v>41733.350694444445</c:v>
                </c:pt>
                <c:pt idx="966">
                  <c:v>41733.354166666664</c:v>
                </c:pt>
                <c:pt idx="967">
                  <c:v>41733.357638888891</c:v>
                </c:pt>
                <c:pt idx="968">
                  <c:v>41733.361111111109</c:v>
                </c:pt>
                <c:pt idx="969">
                  <c:v>41733.364583333336</c:v>
                </c:pt>
                <c:pt idx="970">
                  <c:v>41733.368055555555</c:v>
                </c:pt>
                <c:pt idx="971">
                  <c:v>41733.371527777781</c:v>
                </c:pt>
                <c:pt idx="972">
                  <c:v>41733.375</c:v>
                </c:pt>
                <c:pt idx="973">
                  <c:v>41733.378472222219</c:v>
                </c:pt>
                <c:pt idx="974">
                  <c:v>41733.381944444445</c:v>
                </c:pt>
                <c:pt idx="975">
                  <c:v>41733.385416666664</c:v>
                </c:pt>
                <c:pt idx="976">
                  <c:v>41733.388888888891</c:v>
                </c:pt>
                <c:pt idx="977">
                  <c:v>41733.392361111109</c:v>
                </c:pt>
                <c:pt idx="978">
                  <c:v>41733.395833333336</c:v>
                </c:pt>
                <c:pt idx="979">
                  <c:v>41733.399305555555</c:v>
                </c:pt>
                <c:pt idx="980">
                  <c:v>41733.402777777781</c:v>
                </c:pt>
                <c:pt idx="981">
                  <c:v>41733.40625</c:v>
                </c:pt>
                <c:pt idx="982">
                  <c:v>41733.409722222219</c:v>
                </c:pt>
                <c:pt idx="983">
                  <c:v>41733.413194444445</c:v>
                </c:pt>
                <c:pt idx="984">
                  <c:v>41733.416666666664</c:v>
                </c:pt>
                <c:pt idx="985">
                  <c:v>41733.420138888891</c:v>
                </c:pt>
                <c:pt idx="986">
                  <c:v>41733.423611111109</c:v>
                </c:pt>
                <c:pt idx="987">
                  <c:v>41733.427083333336</c:v>
                </c:pt>
                <c:pt idx="988">
                  <c:v>41733.430555555555</c:v>
                </c:pt>
                <c:pt idx="989">
                  <c:v>41733.434027777781</c:v>
                </c:pt>
                <c:pt idx="990">
                  <c:v>41733.4375</c:v>
                </c:pt>
                <c:pt idx="991">
                  <c:v>41733.440972222219</c:v>
                </c:pt>
                <c:pt idx="992">
                  <c:v>41733.444444444445</c:v>
                </c:pt>
                <c:pt idx="993">
                  <c:v>41733.447916666664</c:v>
                </c:pt>
                <c:pt idx="994">
                  <c:v>41733.451388888891</c:v>
                </c:pt>
                <c:pt idx="995">
                  <c:v>41733.454861111109</c:v>
                </c:pt>
                <c:pt idx="996">
                  <c:v>41733.458333333336</c:v>
                </c:pt>
                <c:pt idx="997">
                  <c:v>41733.461805555555</c:v>
                </c:pt>
                <c:pt idx="998">
                  <c:v>41733.465277777781</c:v>
                </c:pt>
                <c:pt idx="999">
                  <c:v>41733.46875</c:v>
                </c:pt>
                <c:pt idx="1000">
                  <c:v>41733.472222222219</c:v>
                </c:pt>
                <c:pt idx="1001">
                  <c:v>41733.475694444445</c:v>
                </c:pt>
                <c:pt idx="1002">
                  <c:v>41733.479166666664</c:v>
                </c:pt>
                <c:pt idx="1003">
                  <c:v>41733.482638888891</c:v>
                </c:pt>
                <c:pt idx="1004">
                  <c:v>41733.486111111109</c:v>
                </c:pt>
                <c:pt idx="1005">
                  <c:v>41733.489583333336</c:v>
                </c:pt>
                <c:pt idx="1006">
                  <c:v>41733.493055555555</c:v>
                </c:pt>
                <c:pt idx="1007">
                  <c:v>41733.496527777781</c:v>
                </c:pt>
                <c:pt idx="1008">
                  <c:v>41733.5</c:v>
                </c:pt>
                <c:pt idx="1009">
                  <c:v>41733.503472222219</c:v>
                </c:pt>
                <c:pt idx="1010">
                  <c:v>41733.506944444445</c:v>
                </c:pt>
                <c:pt idx="1011">
                  <c:v>41733.510416666664</c:v>
                </c:pt>
                <c:pt idx="1012">
                  <c:v>41733.513888888891</c:v>
                </c:pt>
                <c:pt idx="1013">
                  <c:v>41733.517361111109</c:v>
                </c:pt>
                <c:pt idx="1014">
                  <c:v>41733.520833333336</c:v>
                </c:pt>
                <c:pt idx="1015">
                  <c:v>41733.524305555555</c:v>
                </c:pt>
                <c:pt idx="1016">
                  <c:v>41733.527777777781</c:v>
                </c:pt>
                <c:pt idx="1017">
                  <c:v>41733.53125</c:v>
                </c:pt>
                <c:pt idx="1018">
                  <c:v>41733.534722222219</c:v>
                </c:pt>
                <c:pt idx="1019">
                  <c:v>41733.538194444445</c:v>
                </c:pt>
                <c:pt idx="1020">
                  <c:v>41733.541666666664</c:v>
                </c:pt>
                <c:pt idx="1021">
                  <c:v>41733.545138888891</c:v>
                </c:pt>
                <c:pt idx="1022">
                  <c:v>41733.548611111109</c:v>
                </c:pt>
                <c:pt idx="1023">
                  <c:v>41733.552083333336</c:v>
                </c:pt>
                <c:pt idx="1024">
                  <c:v>41733.555555555555</c:v>
                </c:pt>
                <c:pt idx="1025">
                  <c:v>41733.559027777781</c:v>
                </c:pt>
                <c:pt idx="1026">
                  <c:v>41733.5625</c:v>
                </c:pt>
                <c:pt idx="1027">
                  <c:v>41733.565972222219</c:v>
                </c:pt>
                <c:pt idx="1028">
                  <c:v>41733.569444444445</c:v>
                </c:pt>
                <c:pt idx="1029">
                  <c:v>41733.572916666664</c:v>
                </c:pt>
                <c:pt idx="1030">
                  <c:v>41733.576388888891</c:v>
                </c:pt>
                <c:pt idx="1031">
                  <c:v>41733.579861111109</c:v>
                </c:pt>
                <c:pt idx="1032">
                  <c:v>41733.583333333336</c:v>
                </c:pt>
                <c:pt idx="1033">
                  <c:v>41733.586805555555</c:v>
                </c:pt>
                <c:pt idx="1034">
                  <c:v>41733.590277777781</c:v>
                </c:pt>
                <c:pt idx="1035">
                  <c:v>41733.59375</c:v>
                </c:pt>
                <c:pt idx="1036">
                  <c:v>41733.597222222219</c:v>
                </c:pt>
                <c:pt idx="1037">
                  <c:v>41733.600694444445</c:v>
                </c:pt>
                <c:pt idx="1038">
                  <c:v>41733.604166666664</c:v>
                </c:pt>
                <c:pt idx="1039">
                  <c:v>41733.607638888891</c:v>
                </c:pt>
                <c:pt idx="1040">
                  <c:v>41733.611111111109</c:v>
                </c:pt>
                <c:pt idx="1041">
                  <c:v>41733.614583333336</c:v>
                </c:pt>
                <c:pt idx="1042">
                  <c:v>41733.618055555555</c:v>
                </c:pt>
                <c:pt idx="1043">
                  <c:v>41733.621527777781</c:v>
                </c:pt>
                <c:pt idx="1044">
                  <c:v>41733.625</c:v>
                </c:pt>
                <c:pt idx="1045">
                  <c:v>41733.628472222219</c:v>
                </c:pt>
                <c:pt idx="1046">
                  <c:v>41733.631944444445</c:v>
                </c:pt>
                <c:pt idx="1047">
                  <c:v>41733.635416666664</c:v>
                </c:pt>
                <c:pt idx="1048">
                  <c:v>41733.638888888891</c:v>
                </c:pt>
                <c:pt idx="1049">
                  <c:v>41733.642361111109</c:v>
                </c:pt>
                <c:pt idx="1050">
                  <c:v>41733.645833333336</c:v>
                </c:pt>
                <c:pt idx="1051">
                  <c:v>41733.649305555555</c:v>
                </c:pt>
                <c:pt idx="1052">
                  <c:v>41733.652777777781</c:v>
                </c:pt>
                <c:pt idx="1053">
                  <c:v>41733.65625</c:v>
                </c:pt>
                <c:pt idx="1054">
                  <c:v>41733.659722222219</c:v>
                </c:pt>
                <c:pt idx="1055">
                  <c:v>41733.663194444445</c:v>
                </c:pt>
                <c:pt idx="1056">
                  <c:v>41733.666666666664</c:v>
                </c:pt>
                <c:pt idx="1057">
                  <c:v>41733.670138888891</c:v>
                </c:pt>
                <c:pt idx="1058">
                  <c:v>41733.673611111109</c:v>
                </c:pt>
                <c:pt idx="1059">
                  <c:v>41733.677083333336</c:v>
                </c:pt>
                <c:pt idx="1060">
                  <c:v>41733.680555555555</c:v>
                </c:pt>
                <c:pt idx="1061">
                  <c:v>41733.684027777781</c:v>
                </c:pt>
                <c:pt idx="1062">
                  <c:v>41733.6875</c:v>
                </c:pt>
                <c:pt idx="1063">
                  <c:v>41733.690972222219</c:v>
                </c:pt>
                <c:pt idx="1064">
                  <c:v>41733.694444444445</c:v>
                </c:pt>
                <c:pt idx="1065">
                  <c:v>41733.697916666664</c:v>
                </c:pt>
                <c:pt idx="1066">
                  <c:v>41733.701388888891</c:v>
                </c:pt>
                <c:pt idx="1067">
                  <c:v>41733.704861111109</c:v>
                </c:pt>
                <c:pt idx="1068">
                  <c:v>41733.708333333336</c:v>
                </c:pt>
                <c:pt idx="1069">
                  <c:v>41733.711805555555</c:v>
                </c:pt>
                <c:pt idx="1070">
                  <c:v>41733.715277777781</c:v>
                </c:pt>
                <c:pt idx="1071">
                  <c:v>41733.71875</c:v>
                </c:pt>
                <c:pt idx="1072">
                  <c:v>41733.722222222219</c:v>
                </c:pt>
                <c:pt idx="1073">
                  <c:v>41733.725694444445</c:v>
                </c:pt>
                <c:pt idx="1074">
                  <c:v>41733.729166666664</c:v>
                </c:pt>
                <c:pt idx="1075">
                  <c:v>41733.732638888891</c:v>
                </c:pt>
                <c:pt idx="1076">
                  <c:v>41733.736111111109</c:v>
                </c:pt>
                <c:pt idx="1077">
                  <c:v>41733.739583333336</c:v>
                </c:pt>
                <c:pt idx="1078">
                  <c:v>41733.743055555555</c:v>
                </c:pt>
                <c:pt idx="1079">
                  <c:v>41733.746527777781</c:v>
                </c:pt>
                <c:pt idx="1080">
                  <c:v>41733.75</c:v>
                </c:pt>
                <c:pt idx="1081">
                  <c:v>41733.753472222219</c:v>
                </c:pt>
                <c:pt idx="1082">
                  <c:v>41733.756944444445</c:v>
                </c:pt>
                <c:pt idx="1083">
                  <c:v>41733.760416666664</c:v>
                </c:pt>
                <c:pt idx="1084">
                  <c:v>41733.763888888891</c:v>
                </c:pt>
                <c:pt idx="1085">
                  <c:v>41733.767361111109</c:v>
                </c:pt>
                <c:pt idx="1086">
                  <c:v>41733.770833333336</c:v>
                </c:pt>
                <c:pt idx="1087">
                  <c:v>41733.774305555555</c:v>
                </c:pt>
                <c:pt idx="1088">
                  <c:v>41733.777777777781</c:v>
                </c:pt>
                <c:pt idx="1089">
                  <c:v>41733.78125</c:v>
                </c:pt>
                <c:pt idx="1090">
                  <c:v>41733.784722222219</c:v>
                </c:pt>
                <c:pt idx="1091">
                  <c:v>41733.788194444445</c:v>
                </c:pt>
                <c:pt idx="1092">
                  <c:v>41733.791666666664</c:v>
                </c:pt>
                <c:pt idx="1093">
                  <c:v>41733.795138888891</c:v>
                </c:pt>
                <c:pt idx="1094">
                  <c:v>41733.798611111109</c:v>
                </c:pt>
                <c:pt idx="1095">
                  <c:v>41733.802083333336</c:v>
                </c:pt>
                <c:pt idx="1096">
                  <c:v>41733.805555555555</c:v>
                </c:pt>
                <c:pt idx="1097">
                  <c:v>41733.809027777781</c:v>
                </c:pt>
                <c:pt idx="1098">
                  <c:v>41733.8125</c:v>
                </c:pt>
                <c:pt idx="1099">
                  <c:v>41733.815972222219</c:v>
                </c:pt>
                <c:pt idx="1100">
                  <c:v>41733.819444444445</c:v>
                </c:pt>
                <c:pt idx="1101">
                  <c:v>41733.822916666664</c:v>
                </c:pt>
                <c:pt idx="1102">
                  <c:v>41733.826388888891</c:v>
                </c:pt>
                <c:pt idx="1103">
                  <c:v>41733.829861111109</c:v>
                </c:pt>
                <c:pt idx="1104">
                  <c:v>41733.833333333336</c:v>
                </c:pt>
                <c:pt idx="1105">
                  <c:v>41733.836805555555</c:v>
                </c:pt>
                <c:pt idx="1106">
                  <c:v>41733.840277777781</c:v>
                </c:pt>
                <c:pt idx="1107">
                  <c:v>41733.84375</c:v>
                </c:pt>
                <c:pt idx="1108">
                  <c:v>41733.847222222219</c:v>
                </c:pt>
                <c:pt idx="1109">
                  <c:v>41733.850694444445</c:v>
                </c:pt>
                <c:pt idx="1110">
                  <c:v>41733.854166666664</c:v>
                </c:pt>
                <c:pt idx="1111">
                  <c:v>41733.857638888891</c:v>
                </c:pt>
                <c:pt idx="1112">
                  <c:v>41733.861111111109</c:v>
                </c:pt>
                <c:pt idx="1113">
                  <c:v>41733.864583333336</c:v>
                </c:pt>
                <c:pt idx="1114">
                  <c:v>41733.868055555555</c:v>
                </c:pt>
                <c:pt idx="1115">
                  <c:v>41733.871527777781</c:v>
                </c:pt>
                <c:pt idx="1116">
                  <c:v>41733.875</c:v>
                </c:pt>
                <c:pt idx="1117">
                  <c:v>41733.878472222219</c:v>
                </c:pt>
                <c:pt idx="1118">
                  <c:v>41733.881944444445</c:v>
                </c:pt>
                <c:pt idx="1119">
                  <c:v>41733.885416666664</c:v>
                </c:pt>
                <c:pt idx="1120">
                  <c:v>41733.888888888891</c:v>
                </c:pt>
                <c:pt idx="1121">
                  <c:v>41733.892361111109</c:v>
                </c:pt>
                <c:pt idx="1122">
                  <c:v>41733.895833333336</c:v>
                </c:pt>
                <c:pt idx="1123">
                  <c:v>41733.899305555555</c:v>
                </c:pt>
                <c:pt idx="1124">
                  <c:v>41733.902777777781</c:v>
                </c:pt>
                <c:pt idx="1125">
                  <c:v>41733.90625</c:v>
                </c:pt>
                <c:pt idx="1126">
                  <c:v>41733.909722222219</c:v>
                </c:pt>
                <c:pt idx="1127">
                  <c:v>41733.913194444445</c:v>
                </c:pt>
                <c:pt idx="1128">
                  <c:v>41733.916666666664</c:v>
                </c:pt>
                <c:pt idx="1129">
                  <c:v>41733.920138888891</c:v>
                </c:pt>
                <c:pt idx="1130">
                  <c:v>41733.923611111109</c:v>
                </c:pt>
                <c:pt idx="1131">
                  <c:v>41733.927083333336</c:v>
                </c:pt>
                <c:pt idx="1132">
                  <c:v>41733.930555555555</c:v>
                </c:pt>
                <c:pt idx="1133">
                  <c:v>41733.934027777781</c:v>
                </c:pt>
                <c:pt idx="1134">
                  <c:v>41733.9375</c:v>
                </c:pt>
                <c:pt idx="1135">
                  <c:v>41733.940972222219</c:v>
                </c:pt>
                <c:pt idx="1136">
                  <c:v>41733.944444444445</c:v>
                </c:pt>
                <c:pt idx="1137">
                  <c:v>41733.947916666664</c:v>
                </c:pt>
                <c:pt idx="1138">
                  <c:v>41733.951388888891</c:v>
                </c:pt>
                <c:pt idx="1139">
                  <c:v>41733.954861111109</c:v>
                </c:pt>
                <c:pt idx="1140">
                  <c:v>41733.958333333336</c:v>
                </c:pt>
                <c:pt idx="1141">
                  <c:v>41733.961805555555</c:v>
                </c:pt>
                <c:pt idx="1142">
                  <c:v>41733.965277777781</c:v>
                </c:pt>
                <c:pt idx="1143">
                  <c:v>41733.96875</c:v>
                </c:pt>
                <c:pt idx="1144">
                  <c:v>41733.972222222219</c:v>
                </c:pt>
                <c:pt idx="1145">
                  <c:v>41733.975694444445</c:v>
                </c:pt>
                <c:pt idx="1146">
                  <c:v>41733.979166666664</c:v>
                </c:pt>
                <c:pt idx="1147">
                  <c:v>41733.982638888891</c:v>
                </c:pt>
                <c:pt idx="1148">
                  <c:v>41733.986111111109</c:v>
                </c:pt>
                <c:pt idx="1149">
                  <c:v>41733.989583333336</c:v>
                </c:pt>
                <c:pt idx="1150">
                  <c:v>41733.993055555555</c:v>
                </c:pt>
                <c:pt idx="1151">
                  <c:v>41733.996527777781</c:v>
                </c:pt>
                <c:pt idx="1152">
                  <c:v>41734</c:v>
                </c:pt>
                <c:pt idx="1153">
                  <c:v>41734.003472222219</c:v>
                </c:pt>
                <c:pt idx="1154">
                  <c:v>41734.006944444445</c:v>
                </c:pt>
                <c:pt idx="1155">
                  <c:v>41734.010416666664</c:v>
                </c:pt>
                <c:pt idx="1156">
                  <c:v>41734.013888888891</c:v>
                </c:pt>
                <c:pt idx="1157">
                  <c:v>41734.017361111109</c:v>
                </c:pt>
                <c:pt idx="1158">
                  <c:v>41734.020833333336</c:v>
                </c:pt>
                <c:pt idx="1159">
                  <c:v>41734.024305555555</c:v>
                </c:pt>
                <c:pt idx="1160">
                  <c:v>41734.027777777781</c:v>
                </c:pt>
                <c:pt idx="1161">
                  <c:v>41734.03125</c:v>
                </c:pt>
                <c:pt idx="1162">
                  <c:v>41734.034722222219</c:v>
                </c:pt>
                <c:pt idx="1163">
                  <c:v>41734.038194444445</c:v>
                </c:pt>
                <c:pt idx="1164">
                  <c:v>41734.041666666664</c:v>
                </c:pt>
                <c:pt idx="1165">
                  <c:v>41734.045138888891</c:v>
                </c:pt>
                <c:pt idx="1166">
                  <c:v>41734.048611111109</c:v>
                </c:pt>
                <c:pt idx="1167">
                  <c:v>41734.052083333336</c:v>
                </c:pt>
                <c:pt idx="1168">
                  <c:v>41734.055555555555</c:v>
                </c:pt>
                <c:pt idx="1169">
                  <c:v>41734.059027777781</c:v>
                </c:pt>
                <c:pt idx="1170">
                  <c:v>41734.0625</c:v>
                </c:pt>
                <c:pt idx="1171">
                  <c:v>41734.065972222219</c:v>
                </c:pt>
                <c:pt idx="1172">
                  <c:v>41734.069444444445</c:v>
                </c:pt>
                <c:pt idx="1173">
                  <c:v>41734.072916666664</c:v>
                </c:pt>
                <c:pt idx="1174">
                  <c:v>41734.076388888891</c:v>
                </c:pt>
                <c:pt idx="1175">
                  <c:v>41734.079861111109</c:v>
                </c:pt>
                <c:pt idx="1176">
                  <c:v>41734.083333333336</c:v>
                </c:pt>
                <c:pt idx="1177">
                  <c:v>41734.086805555555</c:v>
                </c:pt>
                <c:pt idx="1178">
                  <c:v>41734.090277777781</c:v>
                </c:pt>
                <c:pt idx="1179">
                  <c:v>41734.09375</c:v>
                </c:pt>
                <c:pt idx="1180">
                  <c:v>41734.097222222219</c:v>
                </c:pt>
                <c:pt idx="1181">
                  <c:v>41734.100694444445</c:v>
                </c:pt>
                <c:pt idx="1182">
                  <c:v>41734.104166666664</c:v>
                </c:pt>
                <c:pt idx="1183">
                  <c:v>41734.107638888891</c:v>
                </c:pt>
                <c:pt idx="1184">
                  <c:v>41734.111111111109</c:v>
                </c:pt>
                <c:pt idx="1185">
                  <c:v>41734.114583333336</c:v>
                </c:pt>
                <c:pt idx="1186">
                  <c:v>41734.118055555555</c:v>
                </c:pt>
                <c:pt idx="1187">
                  <c:v>41734.121527777781</c:v>
                </c:pt>
                <c:pt idx="1188">
                  <c:v>41734.125</c:v>
                </c:pt>
                <c:pt idx="1189">
                  <c:v>41734.128472222219</c:v>
                </c:pt>
                <c:pt idx="1190">
                  <c:v>41734.131944444445</c:v>
                </c:pt>
                <c:pt idx="1191">
                  <c:v>41734.135416666664</c:v>
                </c:pt>
                <c:pt idx="1192">
                  <c:v>41734.138888888891</c:v>
                </c:pt>
                <c:pt idx="1193">
                  <c:v>41734.142361111109</c:v>
                </c:pt>
                <c:pt idx="1194">
                  <c:v>41734.145833333336</c:v>
                </c:pt>
                <c:pt idx="1195">
                  <c:v>41734.149305555555</c:v>
                </c:pt>
                <c:pt idx="1196">
                  <c:v>41734.152777777781</c:v>
                </c:pt>
                <c:pt idx="1197">
                  <c:v>41734.15625</c:v>
                </c:pt>
                <c:pt idx="1198">
                  <c:v>41734.159722222219</c:v>
                </c:pt>
                <c:pt idx="1199">
                  <c:v>41734.163194444445</c:v>
                </c:pt>
                <c:pt idx="1200">
                  <c:v>41734.166666666664</c:v>
                </c:pt>
                <c:pt idx="1201">
                  <c:v>41734.170138888891</c:v>
                </c:pt>
                <c:pt idx="1202">
                  <c:v>41734.173611111109</c:v>
                </c:pt>
                <c:pt idx="1203">
                  <c:v>41734.177083333336</c:v>
                </c:pt>
                <c:pt idx="1204">
                  <c:v>41734.180555555555</c:v>
                </c:pt>
                <c:pt idx="1205">
                  <c:v>41734.184027777781</c:v>
                </c:pt>
                <c:pt idx="1206">
                  <c:v>41734.1875</c:v>
                </c:pt>
                <c:pt idx="1207">
                  <c:v>41734.190972222219</c:v>
                </c:pt>
                <c:pt idx="1208">
                  <c:v>41734.194444444445</c:v>
                </c:pt>
                <c:pt idx="1209">
                  <c:v>41734.197916666664</c:v>
                </c:pt>
                <c:pt idx="1210">
                  <c:v>41734.201388888891</c:v>
                </c:pt>
                <c:pt idx="1211">
                  <c:v>41734.204861111109</c:v>
                </c:pt>
                <c:pt idx="1212">
                  <c:v>41734.208333333336</c:v>
                </c:pt>
                <c:pt idx="1213">
                  <c:v>41734.211805555555</c:v>
                </c:pt>
                <c:pt idx="1214">
                  <c:v>41734.215277777781</c:v>
                </c:pt>
                <c:pt idx="1215">
                  <c:v>41734.21875</c:v>
                </c:pt>
                <c:pt idx="1216">
                  <c:v>41734.222222222219</c:v>
                </c:pt>
                <c:pt idx="1217">
                  <c:v>41734.225694444445</c:v>
                </c:pt>
                <c:pt idx="1218">
                  <c:v>41734.229166666664</c:v>
                </c:pt>
                <c:pt idx="1219">
                  <c:v>41734.232638888891</c:v>
                </c:pt>
                <c:pt idx="1220">
                  <c:v>41734.236111111109</c:v>
                </c:pt>
                <c:pt idx="1221">
                  <c:v>41734.239583333336</c:v>
                </c:pt>
                <c:pt idx="1222">
                  <c:v>41734.243055555555</c:v>
                </c:pt>
                <c:pt idx="1223">
                  <c:v>41734.246527777781</c:v>
                </c:pt>
                <c:pt idx="1224">
                  <c:v>41734.25</c:v>
                </c:pt>
                <c:pt idx="1225">
                  <c:v>41734.253472222219</c:v>
                </c:pt>
                <c:pt idx="1226">
                  <c:v>41734.256944444445</c:v>
                </c:pt>
                <c:pt idx="1227">
                  <c:v>41734.260416666664</c:v>
                </c:pt>
                <c:pt idx="1228">
                  <c:v>41734.263888888891</c:v>
                </c:pt>
                <c:pt idx="1229">
                  <c:v>41734.267361111109</c:v>
                </c:pt>
                <c:pt idx="1230">
                  <c:v>41734.270833333336</c:v>
                </c:pt>
                <c:pt idx="1231">
                  <c:v>41734.274305555555</c:v>
                </c:pt>
                <c:pt idx="1232">
                  <c:v>41734.277777777781</c:v>
                </c:pt>
                <c:pt idx="1233">
                  <c:v>41734.28125</c:v>
                </c:pt>
                <c:pt idx="1234">
                  <c:v>41734.284722222219</c:v>
                </c:pt>
                <c:pt idx="1235">
                  <c:v>41734.288194444445</c:v>
                </c:pt>
                <c:pt idx="1236">
                  <c:v>41734.291666666664</c:v>
                </c:pt>
                <c:pt idx="1237">
                  <c:v>41734.295138888891</c:v>
                </c:pt>
                <c:pt idx="1238">
                  <c:v>41734.298611111109</c:v>
                </c:pt>
                <c:pt idx="1239">
                  <c:v>41734.302083333336</c:v>
                </c:pt>
                <c:pt idx="1240">
                  <c:v>41734.305555555555</c:v>
                </c:pt>
                <c:pt idx="1241">
                  <c:v>41734.309027777781</c:v>
                </c:pt>
                <c:pt idx="1242">
                  <c:v>41734.3125</c:v>
                </c:pt>
                <c:pt idx="1243">
                  <c:v>41734.315972222219</c:v>
                </c:pt>
                <c:pt idx="1244">
                  <c:v>41734.319444444445</c:v>
                </c:pt>
                <c:pt idx="1245">
                  <c:v>41734.322916666664</c:v>
                </c:pt>
                <c:pt idx="1246">
                  <c:v>41734.326388888891</c:v>
                </c:pt>
                <c:pt idx="1247">
                  <c:v>41734.329861111109</c:v>
                </c:pt>
                <c:pt idx="1248">
                  <c:v>41734.333333333336</c:v>
                </c:pt>
                <c:pt idx="1249">
                  <c:v>41734.336805555555</c:v>
                </c:pt>
                <c:pt idx="1250">
                  <c:v>41734.340277777781</c:v>
                </c:pt>
                <c:pt idx="1251">
                  <c:v>41734.34375</c:v>
                </c:pt>
                <c:pt idx="1252">
                  <c:v>41734.347222222219</c:v>
                </c:pt>
                <c:pt idx="1253">
                  <c:v>41734.350694444445</c:v>
                </c:pt>
                <c:pt idx="1254">
                  <c:v>41734.354166666664</c:v>
                </c:pt>
                <c:pt idx="1255">
                  <c:v>41734.357638888891</c:v>
                </c:pt>
                <c:pt idx="1256">
                  <c:v>41734.361111111109</c:v>
                </c:pt>
                <c:pt idx="1257">
                  <c:v>41734.364583333336</c:v>
                </c:pt>
                <c:pt idx="1258">
                  <c:v>41734.368055555555</c:v>
                </c:pt>
                <c:pt idx="1259">
                  <c:v>41734.371527777781</c:v>
                </c:pt>
                <c:pt idx="1260">
                  <c:v>41734.375</c:v>
                </c:pt>
                <c:pt idx="1261">
                  <c:v>41734.378472222219</c:v>
                </c:pt>
                <c:pt idx="1262">
                  <c:v>41734.381944444445</c:v>
                </c:pt>
                <c:pt idx="1263">
                  <c:v>41734.385416666664</c:v>
                </c:pt>
                <c:pt idx="1264">
                  <c:v>41734.388888888891</c:v>
                </c:pt>
                <c:pt idx="1265">
                  <c:v>41734.392361111109</c:v>
                </c:pt>
                <c:pt idx="1266">
                  <c:v>41734.395833333336</c:v>
                </c:pt>
                <c:pt idx="1267">
                  <c:v>41734.399305555555</c:v>
                </c:pt>
                <c:pt idx="1268">
                  <c:v>41734.402777777781</c:v>
                </c:pt>
                <c:pt idx="1269">
                  <c:v>41734.40625</c:v>
                </c:pt>
                <c:pt idx="1270">
                  <c:v>41734.409722222219</c:v>
                </c:pt>
                <c:pt idx="1271">
                  <c:v>41734.413194444445</c:v>
                </c:pt>
                <c:pt idx="1272">
                  <c:v>41734.416666666664</c:v>
                </c:pt>
                <c:pt idx="1273">
                  <c:v>41734.420138888891</c:v>
                </c:pt>
                <c:pt idx="1274">
                  <c:v>41734.423611111109</c:v>
                </c:pt>
                <c:pt idx="1275">
                  <c:v>41734.427083333336</c:v>
                </c:pt>
                <c:pt idx="1276">
                  <c:v>41734.430555555555</c:v>
                </c:pt>
                <c:pt idx="1277">
                  <c:v>41734.434027777781</c:v>
                </c:pt>
                <c:pt idx="1278">
                  <c:v>41734.4375</c:v>
                </c:pt>
                <c:pt idx="1279">
                  <c:v>41734.440972222219</c:v>
                </c:pt>
                <c:pt idx="1280">
                  <c:v>41734.444444444445</c:v>
                </c:pt>
                <c:pt idx="1281">
                  <c:v>41734.447916666664</c:v>
                </c:pt>
                <c:pt idx="1282">
                  <c:v>41734.451388888891</c:v>
                </c:pt>
                <c:pt idx="1283">
                  <c:v>41734.454861111109</c:v>
                </c:pt>
                <c:pt idx="1284">
                  <c:v>41734.458333333336</c:v>
                </c:pt>
                <c:pt idx="1285">
                  <c:v>41734.461805555555</c:v>
                </c:pt>
                <c:pt idx="1286">
                  <c:v>41734.465277777781</c:v>
                </c:pt>
                <c:pt idx="1287">
                  <c:v>41734.46875</c:v>
                </c:pt>
                <c:pt idx="1288">
                  <c:v>41734.472222222219</c:v>
                </c:pt>
                <c:pt idx="1289">
                  <c:v>41734.475694444445</c:v>
                </c:pt>
                <c:pt idx="1290">
                  <c:v>41734.479166666664</c:v>
                </c:pt>
                <c:pt idx="1291">
                  <c:v>41734.482638888891</c:v>
                </c:pt>
                <c:pt idx="1292">
                  <c:v>41734.486111111109</c:v>
                </c:pt>
                <c:pt idx="1293">
                  <c:v>41734.489583333336</c:v>
                </c:pt>
                <c:pt idx="1294">
                  <c:v>41734.493055555555</c:v>
                </c:pt>
                <c:pt idx="1295">
                  <c:v>41734.496527777781</c:v>
                </c:pt>
                <c:pt idx="1296">
                  <c:v>41734.5</c:v>
                </c:pt>
                <c:pt idx="1297">
                  <c:v>41734.503472222219</c:v>
                </c:pt>
                <c:pt idx="1298">
                  <c:v>41734.506944444445</c:v>
                </c:pt>
                <c:pt idx="1299">
                  <c:v>41734.510416666664</c:v>
                </c:pt>
                <c:pt idx="1300">
                  <c:v>41734.513888888891</c:v>
                </c:pt>
                <c:pt idx="1301">
                  <c:v>41734.517361111109</c:v>
                </c:pt>
                <c:pt idx="1302">
                  <c:v>41734.520833333336</c:v>
                </c:pt>
                <c:pt idx="1303">
                  <c:v>41734.524305555555</c:v>
                </c:pt>
                <c:pt idx="1304">
                  <c:v>41734.527777777781</c:v>
                </c:pt>
                <c:pt idx="1305">
                  <c:v>41734.53125</c:v>
                </c:pt>
                <c:pt idx="1306">
                  <c:v>41734.534722222219</c:v>
                </c:pt>
                <c:pt idx="1307">
                  <c:v>41734.538194444445</c:v>
                </c:pt>
                <c:pt idx="1308">
                  <c:v>41734.541666666664</c:v>
                </c:pt>
                <c:pt idx="1309">
                  <c:v>41734.545138888891</c:v>
                </c:pt>
                <c:pt idx="1310">
                  <c:v>41734.548611111109</c:v>
                </c:pt>
                <c:pt idx="1311">
                  <c:v>41734.552083333336</c:v>
                </c:pt>
                <c:pt idx="1312">
                  <c:v>41734.555555555555</c:v>
                </c:pt>
                <c:pt idx="1313">
                  <c:v>41734.559027777781</c:v>
                </c:pt>
                <c:pt idx="1314">
                  <c:v>41734.5625</c:v>
                </c:pt>
                <c:pt idx="1315">
                  <c:v>41734.565972222219</c:v>
                </c:pt>
                <c:pt idx="1316">
                  <c:v>41734.569444444445</c:v>
                </c:pt>
                <c:pt idx="1317">
                  <c:v>41734.572916666664</c:v>
                </c:pt>
                <c:pt idx="1318">
                  <c:v>41734.576388888891</c:v>
                </c:pt>
                <c:pt idx="1319">
                  <c:v>41734.579861111109</c:v>
                </c:pt>
                <c:pt idx="1320">
                  <c:v>41734.583333333336</c:v>
                </c:pt>
                <c:pt idx="1321">
                  <c:v>41734.586805555555</c:v>
                </c:pt>
                <c:pt idx="1322">
                  <c:v>41734.590277777781</c:v>
                </c:pt>
                <c:pt idx="1323">
                  <c:v>41734.59375</c:v>
                </c:pt>
                <c:pt idx="1324">
                  <c:v>41734.597222222219</c:v>
                </c:pt>
                <c:pt idx="1325">
                  <c:v>41734.600694444445</c:v>
                </c:pt>
                <c:pt idx="1326">
                  <c:v>41734.604166666664</c:v>
                </c:pt>
                <c:pt idx="1327">
                  <c:v>41734.607638888891</c:v>
                </c:pt>
                <c:pt idx="1328">
                  <c:v>41734.611111111109</c:v>
                </c:pt>
                <c:pt idx="1329">
                  <c:v>41734.614583333336</c:v>
                </c:pt>
                <c:pt idx="1330">
                  <c:v>41734.618055555555</c:v>
                </c:pt>
                <c:pt idx="1331">
                  <c:v>41734.621527777781</c:v>
                </c:pt>
                <c:pt idx="1332">
                  <c:v>41734.625</c:v>
                </c:pt>
                <c:pt idx="1333">
                  <c:v>41734.628472222219</c:v>
                </c:pt>
                <c:pt idx="1334">
                  <c:v>41734.631944444445</c:v>
                </c:pt>
                <c:pt idx="1335">
                  <c:v>41734.635416666664</c:v>
                </c:pt>
                <c:pt idx="1336">
                  <c:v>41734.638888888891</c:v>
                </c:pt>
                <c:pt idx="1337">
                  <c:v>41734.642361111109</c:v>
                </c:pt>
                <c:pt idx="1338">
                  <c:v>41734.645833333336</c:v>
                </c:pt>
                <c:pt idx="1339">
                  <c:v>41734.649305555555</c:v>
                </c:pt>
                <c:pt idx="1340">
                  <c:v>41734.652777777781</c:v>
                </c:pt>
                <c:pt idx="1341">
                  <c:v>41734.65625</c:v>
                </c:pt>
                <c:pt idx="1342">
                  <c:v>41734.659722222219</c:v>
                </c:pt>
                <c:pt idx="1343">
                  <c:v>41734.663194444445</c:v>
                </c:pt>
                <c:pt idx="1344">
                  <c:v>41734.666666666664</c:v>
                </c:pt>
                <c:pt idx="1345">
                  <c:v>41734.670138888891</c:v>
                </c:pt>
                <c:pt idx="1346">
                  <c:v>41734.673611111109</c:v>
                </c:pt>
                <c:pt idx="1347">
                  <c:v>41734.677083333336</c:v>
                </c:pt>
                <c:pt idx="1348">
                  <c:v>41734.680555555555</c:v>
                </c:pt>
                <c:pt idx="1349">
                  <c:v>41734.684027777781</c:v>
                </c:pt>
                <c:pt idx="1350">
                  <c:v>41734.6875</c:v>
                </c:pt>
                <c:pt idx="1351">
                  <c:v>41734.690972222219</c:v>
                </c:pt>
                <c:pt idx="1352">
                  <c:v>41734.694444444445</c:v>
                </c:pt>
                <c:pt idx="1353">
                  <c:v>41734.697916666664</c:v>
                </c:pt>
                <c:pt idx="1354">
                  <c:v>41734.701388888891</c:v>
                </c:pt>
                <c:pt idx="1355">
                  <c:v>41734.704861111109</c:v>
                </c:pt>
                <c:pt idx="1356">
                  <c:v>41734.708333333336</c:v>
                </c:pt>
                <c:pt idx="1357">
                  <c:v>41734.711805555555</c:v>
                </c:pt>
                <c:pt idx="1358">
                  <c:v>41734.715277777781</c:v>
                </c:pt>
                <c:pt idx="1359">
                  <c:v>41734.71875</c:v>
                </c:pt>
                <c:pt idx="1360">
                  <c:v>41734.722222222219</c:v>
                </c:pt>
                <c:pt idx="1361">
                  <c:v>41734.725694444445</c:v>
                </c:pt>
                <c:pt idx="1362">
                  <c:v>41734.729166666664</c:v>
                </c:pt>
                <c:pt idx="1363">
                  <c:v>41734.732638888891</c:v>
                </c:pt>
                <c:pt idx="1364">
                  <c:v>41734.736111111109</c:v>
                </c:pt>
                <c:pt idx="1365">
                  <c:v>41734.739583333336</c:v>
                </c:pt>
                <c:pt idx="1366">
                  <c:v>41734.743055555555</c:v>
                </c:pt>
                <c:pt idx="1367">
                  <c:v>41734.746527777781</c:v>
                </c:pt>
                <c:pt idx="1368">
                  <c:v>41734.75</c:v>
                </c:pt>
                <c:pt idx="1369">
                  <c:v>41734.753472222219</c:v>
                </c:pt>
                <c:pt idx="1370">
                  <c:v>41734.756944444445</c:v>
                </c:pt>
                <c:pt idx="1371">
                  <c:v>41734.760416666664</c:v>
                </c:pt>
                <c:pt idx="1372">
                  <c:v>41734.763888888891</c:v>
                </c:pt>
                <c:pt idx="1373">
                  <c:v>41734.767361111109</c:v>
                </c:pt>
                <c:pt idx="1374">
                  <c:v>41734.770833333336</c:v>
                </c:pt>
                <c:pt idx="1375">
                  <c:v>41734.774305555555</c:v>
                </c:pt>
                <c:pt idx="1376">
                  <c:v>41734.777777777781</c:v>
                </c:pt>
                <c:pt idx="1377">
                  <c:v>41734.78125</c:v>
                </c:pt>
                <c:pt idx="1378">
                  <c:v>41734.784722222219</c:v>
                </c:pt>
                <c:pt idx="1379">
                  <c:v>41734.788194444445</c:v>
                </c:pt>
                <c:pt idx="1380">
                  <c:v>41734.791666666664</c:v>
                </c:pt>
                <c:pt idx="1381">
                  <c:v>41734.795138888891</c:v>
                </c:pt>
                <c:pt idx="1382">
                  <c:v>41734.798611111109</c:v>
                </c:pt>
                <c:pt idx="1383">
                  <c:v>41734.802083333336</c:v>
                </c:pt>
                <c:pt idx="1384">
                  <c:v>41734.805555555555</c:v>
                </c:pt>
                <c:pt idx="1385">
                  <c:v>41734.809027777781</c:v>
                </c:pt>
                <c:pt idx="1386">
                  <c:v>41734.8125</c:v>
                </c:pt>
                <c:pt idx="1387">
                  <c:v>41734.815972222219</c:v>
                </c:pt>
                <c:pt idx="1388">
                  <c:v>41734.819444444445</c:v>
                </c:pt>
                <c:pt idx="1389">
                  <c:v>41734.822916666664</c:v>
                </c:pt>
                <c:pt idx="1390">
                  <c:v>41734.826388888891</c:v>
                </c:pt>
                <c:pt idx="1391">
                  <c:v>41734.829861111109</c:v>
                </c:pt>
                <c:pt idx="1392">
                  <c:v>41734.833333333336</c:v>
                </c:pt>
                <c:pt idx="1393">
                  <c:v>41734.836805555555</c:v>
                </c:pt>
                <c:pt idx="1394">
                  <c:v>41734.840277777781</c:v>
                </c:pt>
                <c:pt idx="1395">
                  <c:v>41734.84375</c:v>
                </c:pt>
                <c:pt idx="1396">
                  <c:v>41734.847222222219</c:v>
                </c:pt>
                <c:pt idx="1397">
                  <c:v>41734.850694444445</c:v>
                </c:pt>
                <c:pt idx="1398">
                  <c:v>41734.854166666664</c:v>
                </c:pt>
                <c:pt idx="1399">
                  <c:v>41734.857638888891</c:v>
                </c:pt>
                <c:pt idx="1400">
                  <c:v>41734.861111111109</c:v>
                </c:pt>
                <c:pt idx="1401">
                  <c:v>41734.864583333336</c:v>
                </c:pt>
                <c:pt idx="1402">
                  <c:v>41734.868055555555</c:v>
                </c:pt>
                <c:pt idx="1403">
                  <c:v>41734.871527777781</c:v>
                </c:pt>
                <c:pt idx="1404">
                  <c:v>41734.875</c:v>
                </c:pt>
                <c:pt idx="1405">
                  <c:v>41734.878472222219</c:v>
                </c:pt>
                <c:pt idx="1406">
                  <c:v>41734.881944444445</c:v>
                </c:pt>
                <c:pt idx="1407">
                  <c:v>41734.885416666664</c:v>
                </c:pt>
                <c:pt idx="1408">
                  <c:v>41734.888888888891</c:v>
                </c:pt>
                <c:pt idx="1409">
                  <c:v>41734.892361111109</c:v>
                </c:pt>
                <c:pt idx="1410">
                  <c:v>41734.895833333336</c:v>
                </c:pt>
                <c:pt idx="1411">
                  <c:v>41734.899305555555</c:v>
                </c:pt>
                <c:pt idx="1412">
                  <c:v>41734.902777777781</c:v>
                </c:pt>
                <c:pt idx="1413">
                  <c:v>41734.90625</c:v>
                </c:pt>
                <c:pt idx="1414">
                  <c:v>41734.909722222219</c:v>
                </c:pt>
                <c:pt idx="1415">
                  <c:v>41734.913194444445</c:v>
                </c:pt>
                <c:pt idx="1416">
                  <c:v>41734.916666666664</c:v>
                </c:pt>
                <c:pt idx="1417">
                  <c:v>41734.920138888891</c:v>
                </c:pt>
                <c:pt idx="1418">
                  <c:v>41734.923611111109</c:v>
                </c:pt>
                <c:pt idx="1419">
                  <c:v>41734.927083333336</c:v>
                </c:pt>
                <c:pt idx="1420">
                  <c:v>41734.930555555555</c:v>
                </c:pt>
                <c:pt idx="1421">
                  <c:v>41734.934027777781</c:v>
                </c:pt>
                <c:pt idx="1422">
                  <c:v>41734.9375</c:v>
                </c:pt>
                <c:pt idx="1423">
                  <c:v>41734.940972222219</c:v>
                </c:pt>
                <c:pt idx="1424">
                  <c:v>41734.944444444445</c:v>
                </c:pt>
                <c:pt idx="1425">
                  <c:v>41734.947916666664</c:v>
                </c:pt>
                <c:pt idx="1426">
                  <c:v>41734.951388888891</c:v>
                </c:pt>
                <c:pt idx="1427">
                  <c:v>41734.954861111109</c:v>
                </c:pt>
                <c:pt idx="1428">
                  <c:v>41734.958333333336</c:v>
                </c:pt>
                <c:pt idx="1429">
                  <c:v>41734.961805555555</c:v>
                </c:pt>
                <c:pt idx="1430">
                  <c:v>41734.965277777781</c:v>
                </c:pt>
                <c:pt idx="1431">
                  <c:v>41734.96875</c:v>
                </c:pt>
                <c:pt idx="1432">
                  <c:v>41734.972222222219</c:v>
                </c:pt>
                <c:pt idx="1433">
                  <c:v>41734.975694444445</c:v>
                </c:pt>
                <c:pt idx="1434">
                  <c:v>41734.979166666664</c:v>
                </c:pt>
                <c:pt idx="1435">
                  <c:v>41734.982638888891</c:v>
                </c:pt>
                <c:pt idx="1436">
                  <c:v>41734.986111111109</c:v>
                </c:pt>
                <c:pt idx="1437">
                  <c:v>41734.989583333336</c:v>
                </c:pt>
                <c:pt idx="1438">
                  <c:v>41734.993055555555</c:v>
                </c:pt>
                <c:pt idx="1439">
                  <c:v>41734.996527777781</c:v>
                </c:pt>
                <c:pt idx="1440">
                  <c:v>41735</c:v>
                </c:pt>
                <c:pt idx="1441">
                  <c:v>41735.003472222219</c:v>
                </c:pt>
                <c:pt idx="1442">
                  <c:v>41735.006944444445</c:v>
                </c:pt>
                <c:pt idx="1443">
                  <c:v>41735.010416666664</c:v>
                </c:pt>
                <c:pt idx="1444">
                  <c:v>41735.013888888891</c:v>
                </c:pt>
                <c:pt idx="1445">
                  <c:v>41735.017361111109</c:v>
                </c:pt>
                <c:pt idx="1446">
                  <c:v>41735.020833333336</c:v>
                </c:pt>
                <c:pt idx="1447">
                  <c:v>41735.024305555555</c:v>
                </c:pt>
                <c:pt idx="1448">
                  <c:v>41735.027777777781</c:v>
                </c:pt>
                <c:pt idx="1449">
                  <c:v>41735.03125</c:v>
                </c:pt>
                <c:pt idx="1450">
                  <c:v>41735.034722222219</c:v>
                </c:pt>
                <c:pt idx="1451">
                  <c:v>41735.038194444445</c:v>
                </c:pt>
                <c:pt idx="1452">
                  <c:v>41735.041666666664</c:v>
                </c:pt>
                <c:pt idx="1453">
                  <c:v>41735.045138888891</c:v>
                </c:pt>
                <c:pt idx="1454">
                  <c:v>41735.048611111109</c:v>
                </c:pt>
                <c:pt idx="1455">
                  <c:v>41735.052083333336</c:v>
                </c:pt>
                <c:pt idx="1456">
                  <c:v>41735.055555555555</c:v>
                </c:pt>
                <c:pt idx="1457">
                  <c:v>41735.059027777781</c:v>
                </c:pt>
                <c:pt idx="1458">
                  <c:v>41735.0625</c:v>
                </c:pt>
                <c:pt idx="1459">
                  <c:v>41735.065972222219</c:v>
                </c:pt>
                <c:pt idx="1460">
                  <c:v>41735.069444444445</c:v>
                </c:pt>
                <c:pt idx="1461">
                  <c:v>41735.072916666664</c:v>
                </c:pt>
                <c:pt idx="1462">
                  <c:v>41735.076388888891</c:v>
                </c:pt>
                <c:pt idx="1463">
                  <c:v>41735.079861111109</c:v>
                </c:pt>
                <c:pt idx="1464">
                  <c:v>41735.083333333336</c:v>
                </c:pt>
                <c:pt idx="1465">
                  <c:v>41735.086805555555</c:v>
                </c:pt>
                <c:pt idx="1466">
                  <c:v>41735.090277777781</c:v>
                </c:pt>
                <c:pt idx="1467">
                  <c:v>41735.09375</c:v>
                </c:pt>
                <c:pt idx="1468">
                  <c:v>41735.097222222219</c:v>
                </c:pt>
                <c:pt idx="1469">
                  <c:v>41735.100694444445</c:v>
                </c:pt>
                <c:pt idx="1470">
                  <c:v>41735.104166666664</c:v>
                </c:pt>
                <c:pt idx="1471">
                  <c:v>41735.107638888891</c:v>
                </c:pt>
                <c:pt idx="1472">
                  <c:v>41735.111111111109</c:v>
                </c:pt>
                <c:pt idx="1473">
                  <c:v>41735.114583333336</c:v>
                </c:pt>
                <c:pt idx="1474">
                  <c:v>41735.118055555555</c:v>
                </c:pt>
                <c:pt idx="1475">
                  <c:v>41735.121527777781</c:v>
                </c:pt>
                <c:pt idx="1476">
                  <c:v>41735.125</c:v>
                </c:pt>
                <c:pt idx="1477">
                  <c:v>41735.128472222219</c:v>
                </c:pt>
                <c:pt idx="1478">
                  <c:v>41735.131944444445</c:v>
                </c:pt>
                <c:pt idx="1479">
                  <c:v>41735.135416666664</c:v>
                </c:pt>
                <c:pt idx="1480">
                  <c:v>41735.138888888891</c:v>
                </c:pt>
                <c:pt idx="1481">
                  <c:v>41735.142361111109</c:v>
                </c:pt>
                <c:pt idx="1482">
                  <c:v>41735.145833333336</c:v>
                </c:pt>
                <c:pt idx="1483">
                  <c:v>41735.149305555555</c:v>
                </c:pt>
                <c:pt idx="1484">
                  <c:v>41735.152777777781</c:v>
                </c:pt>
                <c:pt idx="1485">
                  <c:v>41735.15625</c:v>
                </c:pt>
                <c:pt idx="1486">
                  <c:v>41735.159722222219</c:v>
                </c:pt>
                <c:pt idx="1487">
                  <c:v>41735.163194444445</c:v>
                </c:pt>
                <c:pt idx="1488">
                  <c:v>41735.166666666664</c:v>
                </c:pt>
                <c:pt idx="1489">
                  <c:v>41735.170138888891</c:v>
                </c:pt>
                <c:pt idx="1490">
                  <c:v>41735.173611111109</c:v>
                </c:pt>
                <c:pt idx="1491">
                  <c:v>41735.177083333336</c:v>
                </c:pt>
                <c:pt idx="1492">
                  <c:v>41735.180555555555</c:v>
                </c:pt>
                <c:pt idx="1493">
                  <c:v>41735.184027777781</c:v>
                </c:pt>
                <c:pt idx="1494">
                  <c:v>41735.1875</c:v>
                </c:pt>
                <c:pt idx="1495">
                  <c:v>41735.190972222219</c:v>
                </c:pt>
                <c:pt idx="1496">
                  <c:v>41735.194444444445</c:v>
                </c:pt>
                <c:pt idx="1497">
                  <c:v>41735.197916666664</c:v>
                </c:pt>
                <c:pt idx="1498">
                  <c:v>41735.201388888891</c:v>
                </c:pt>
                <c:pt idx="1499">
                  <c:v>41735.204861111109</c:v>
                </c:pt>
                <c:pt idx="1500">
                  <c:v>41735.208333333336</c:v>
                </c:pt>
                <c:pt idx="1501">
                  <c:v>41735.211805555555</c:v>
                </c:pt>
                <c:pt idx="1502">
                  <c:v>41735.215277777781</c:v>
                </c:pt>
                <c:pt idx="1503">
                  <c:v>41735.21875</c:v>
                </c:pt>
                <c:pt idx="1504">
                  <c:v>41735.222222222219</c:v>
                </c:pt>
                <c:pt idx="1505">
                  <c:v>41735.225694444445</c:v>
                </c:pt>
                <c:pt idx="1506">
                  <c:v>41735.229166666664</c:v>
                </c:pt>
                <c:pt idx="1507">
                  <c:v>41735.232638888891</c:v>
                </c:pt>
                <c:pt idx="1508">
                  <c:v>41735.236111111109</c:v>
                </c:pt>
                <c:pt idx="1509">
                  <c:v>41735.239583333336</c:v>
                </c:pt>
                <c:pt idx="1510">
                  <c:v>41735.243055555555</c:v>
                </c:pt>
                <c:pt idx="1511">
                  <c:v>41735.246527777781</c:v>
                </c:pt>
                <c:pt idx="1512">
                  <c:v>41735.25</c:v>
                </c:pt>
                <c:pt idx="1513">
                  <c:v>41735.253472222219</c:v>
                </c:pt>
                <c:pt idx="1514">
                  <c:v>41735.256944444445</c:v>
                </c:pt>
                <c:pt idx="1515">
                  <c:v>41735.260416666664</c:v>
                </c:pt>
                <c:pt idx="1516">
                  <c:v>41735.263888888891</c:v>
                </c:pt>
                <c:pt idx="1517">
                  <c:v>41735.267361111109</c:v>
                </c:pt>
                <c:pt idx="1518">
                  <c:v>41735.270833333336</c:v>
                </c:pt>
                <c:pt idx="1519">
                  <c:v>41735.274305555555</c:v>
                </c:pt>
                <c:pt idx="1520">
                  <c:v>41735.277777777781</c:v>
                </c:pt>
                <c:pt idx="1521">
                  <c:v>41735.28125</c:v>
                </c:pt>
                <c:pt idx="1522">
                  <c:v>41735.284722222219</c:v>
                </c:pt>
                <c:pt idx="1523">
                  <c:v>41735.288194444445</c:v>
                </c:pt>
                <c:pt idx="1524">
                  <c:v>41735.291666666664</c:v>
                </c:pt>
                <c:pt idx="1525">
                  <c:v>41735.295138888891</c:v>
                </c:pt>
                <c:pt idx="1526">
                  <c:v>41735.298611111109</c:v>
                </c:pt>
                <c:pt idx="1527">
                  <c:v>41735.302083333336</c:v>
                </c:pt>
                <c:pt idx="1528">
                  <c:v>41735.305555555555</c:v>
                </c:pt>
                <c:pt idx="1529">
                  <c:v>41735.309027777781</c:v>
                </c:pt>
                <c:pt idx="1530">
                  <c:v>41735.3125</c:v>
                </c:pt>
                <c:pt idx="1531">
                  <c:v>41735.315972222219</c:v>
                </c:pt>
                <c:pt idx="1532">
                  <c:v>41735.319444444445</c:v>
                </c:pt>
                <c:pt idx="1533">
                  <c:v>41735.322916666664</c:v>
                </c:pt>
                <c:pt idx="1534">
                  <c:v>41735.326388888891</c:v>
                </c:pt>
                <c:pt idx="1535">
                  <c:v>41735.329861111109</c:v>
                </c:pt>
                <c:pt idx="1536">
                  <c:v>41735.333333333336</c:v>
                </c:pt>
                <c:pt idx="1537">
                  <c:v>41735.336805555555</c:v>
                </c:pt>
                <c:pt idx="1538">
                  <c:v>41735.340277777781</c:v>
                </c:pt>
                <c:pt idx="1539">
                  <c:v>41735.34375</c:v>
                </c:pt>
                <c:pt idx="1540">
                  <c:v>41735.347222222219</c:v>
                </c:pt>
                <c:pt idx="1541">
                  <c:v>41735.350694444445</c:v>
                </c:pt>
                <c:pt idx="1542">
                  <c:v>41735.354166666664</c:v>
                </c:pt>
                <c:pt idx="1543">
                  <c:v>41735.357638888891</c:v>
                </c:pt>
                <c:pt idx="1544">
                  <c:v>41735.361111111109</c:v>
                </c:pt>
                <c:pt idx="1545">
                  <c:v>41735.364583333336</c:v>
                </c:pt>
                <c:pt idx="1546">
                  <c:v>41735.368055555555</c:v>
                </c:pt>
                <c:pt idx="1547">
                  <c:v>41735.371527777781</c:v>
                </c:pt>
                <c:pt idx="1548">
                  <c:v>41735.375</c:v>
                </c:pt>
                <c:pt idx="1549">
                  <c:v>41735.378472222219</c:v>
                </c:pt>
                <c:pt idx="1550">
                  <c:v>41735.381944444445</c:v>
                </c:pt>
                <c:pt idx="1551">
                  <c:v>41735.385416666664</c:v>
                </c:pt>
                <c:pt idx="1552">
                  <c:v>41735.388888888891</c:v>
                </c:pt>
                <c:pt idx="1553">
                  <c:v>41735.392361111109</c:v>
                </c:pt>
                <c:pt idx="1554">
                  <c:v>41735.395833333336</c:v>
                </c:pt>
                <c:pt idx="1555">
                  <c:v>41735.399305555555</c:v>
                </c:pt>
                <c:pt idx="1556">
                  <c:v>41735.402777777781</c:v>
                </c:pt>
                <c:pt idx="1557">
                  <c:v>41735.40625</c:v>
                </c:pt>
                <c:pt idx="1558">
                  <c:v>41735.409722222219</c:v>
                </c:pt>
                <c:pt idx="1559">
                  <c:v>41735.413194444445</c:v>
                </c:pt>
                <c:pt idx="1560">
                  <c:v>41735.416666666664</c:v>
                </c:pt>
                <c:pt idx="1561">
                  <c:v>41735.420138888891</c:v>
                </c:pt>
                <c:pt idx="1562">
                  <c:v>41735.423611111109</c:v>
                </c:pt>
                <c:pt idx="1563">
                  <c:v>41735.427083333336</c:v>
                </c:pt>
                <c:pt idx="1564">
                  <c:v>41735.430555555555</c:v>
                </c:pt>
                <c:pt idx="1565">
                  <c:v>41735.434027777781</c:v>
                </c:pt>
                <c:pt idx="1566">
                  <c:v>41735.4375</c:v>
                </c:pt>
                <c:pt idx="1567">
                  <c:v>41735.440972222219</c:v>
                </c:pt>
                <c:pt idx="1568">
                  <c:v>41735.444444444445</c:v>
                </c:pt>
                <c:pt idx="1569">
                  <c:v>41735.447916666664</c:v>
                </c:pt>
                <c:pt idx="1570">
                  <c:v>41735.451388888891</c:v>
                </c:pt>
                <c:pt idx="1571">
                  <c:v>41735.454861111109</c:v>
                </c:pt>
                <c:pt idx="1572">
                  <c:v>41735.458333333336</c:v>
                </c:pt>
                <c:pt idx="1573">
                  <c:v>41735.461805555555</c:v>
                </c:pt>
                <c:pt idx="1574">
                  <c:v>41735.465277777781</c:v>
                </c:pt>
                <c:pt idx="1575">
                  <c:v>41735.46875</c:v>
                </c:pt>
                <c:pt idx="1576">
                  <c:v>41735.472222222219</c:v>
                </c:pt>
                <c:pt idx="1577">
                  <c:v>41735.475694444445</c:v>
                </c:pt>
                <c:pt idx="1578">
                  <c:v>41735.479166666664</c:v>
                </c:pt>
                <c:pt idx="1579">
                  <c:v>41735.482638888891</c:v>
                </c:pt>
                <c:pt idx="1580">
                  <c:v>41735.486111111109</c:v>
                </c:pt>
                <c:pt idx="1581">
                  <c:v>41735.489583333336</c:v>
                </c:pt>
                <c:pt idx="1582">
                  <c:v>41735.493055555555</c:v>
                </c:pt>
                <c:pt idx="1583">
                  <c:v>41735.496527777781</c:v>
                </c:pt>
                <c:pt idx="1584">
                  <c:v>41735.5</c:v>
                </c:pt>
                <c:pt idx="1585">
                  <c:v>41735.503472222219</c:v>
                </c:pt>
                <c:pt idx="1586">
                  <c:v>41735.506944444445</c:v>
                </c:pt>
                <c:pt idx="1587">
                  <c:v>41735.510416666664</c:v>
                </c:pt>
                <c:pt idx="1588">
                  <c:v>41735.513888888891</c:v>
                </c:pt>
                <c:pt idx="1589">
                  <c:v>41735.517361111109</c:v>
                </c:pt>
                <c:pt idx="1590">
                  <c:v>41735.520833333336</c:v>
                </c:pt>
                <c:pt idx="1591">
                  <c:v>41735.524305555555</c:v>
                </c:pt>
                <c:pt idx="1592">
                  <c:v>41735.527777777781</c:v>
                </c:pt>
                <c:pt idx="1593">
                  <c:v>41735.53125</c:v>
                </c:pt>
                <c:pt idx="1594">
                  <c:v>41735.534722222219</c:v>
                </c:pt>
                <c:pt idx="1595">
                  <c:v>41735.538194444445</c:v>
                </c:pt>
                <c:pt idx="1596">
                  <c:v>41735.541666666664</c:v>
                </c:pt>
                <c:pt idx="1597">
                  <c:v>41735.545138888891</c:v>
                </c:pt>
                <c:pt idx="1598">
                  <c:v>41735.548611111109</c:v>
                </c:pt>
                <c:pt idx="1599">
                  <c:v>41735.552083333336</c:v>
                </c:pt>
                <c:pt idx="1600">
                  <c:v>41735.555555555555</c:v>
                </c:pt>
                <c:pt idx="1601">
                  <c:v>41735.559027777781</c:v>
                </c:pt>
                <c:pt idx="1602">
                  <c:v>41735.5625</c:v>
                </c:pt>
                <c:pt idx="1603">
                  <c:v>41735.565972222219</c:v>
                </c:pt>
                <c:pt idx="1604">
                  <c:v>41735.569444444445</c:v>
                </c:pt>
                <c:pt idx="1605">
                  <c:v>41735.572916666664</c:v>
                </c:pt>
                <c:pt idx="1606">
                  <c:v>41735.576388888891</c:v>
                </c:pt>
                <c:pt idx="1607">
                  <c:v>41735.579861111109</c:v>
                </c:pt>
                <c:pt idx="1608">
                  <c:v>41735.583333333336</c:v>
                </c:pt>
                <c:pt idx="1609">
                  <c:v>41735.586805555555</c:v>
                </c:pt>
                <c:pt idx="1610">
                  <c:v>41735.590277777781</c:v>
                </c:pt>
                <c:pt idx="1611">
                  <c:v>41735.59375</c:v>
                </c:pt>
                <c:pt idx="1612">
                  <c:v>41735.597222222219</c:v>
                </c:pt>
                <c:pt idx="1613">
                  <c:v>41735.600694444445</c:v>
                </c:pt>
                <c:pt idx="1614">
                  <c:v>41735.604166666664</c:v>
                </c:pt>
                <c:pt idx="1615">
                  <c:v>41735.607638888891</c:v>
                </c:pt>
                <c:pt idx="1616">
                  <c:v>41735.611111111109</c:v>
                </c:pt>
                <c:pt idx="1617">
                  <c:v>41735.614583333336</c:v>
                </c:pt>
                <c:pt idx="1618">
                  <c:v>41735.618055555555</c:v>
                </c:pt>
                <c:pt idx="1619">
                  <c:v>41735.621527777781</c:v>
                </c:pt>
                <c:pt idx="1620">
                  <c:v>41735.625</c:v>
                </c:pt>
                <c:pt idx="1621">
                  <c:v>41735.628472222219</c:v>
                </c:pt>
                <c:pt idx="1622">
                  <c:v>41735.631944444445</c:v>
                </c:pt>
                <c:pt idx="1623">
                  <c:v>41735.635416666664</c:v>
                </c:pt>
                <c:pt idx="1624">
                  <c:v>41735.638888888891</c:v>
                </c:pt>
                <c:pt idx="1625">
                  <c:v>41735.642361111109</c:v>
                </c:pt>
                <c:pt idx="1626">
                  <c:v>41735.645833333336</c:v>
                </c:pt>
                <c:pt idx="1627">
                  <c:v>41735.649305555555</c:v>
                </c:pt>
                <c:pt idx="1628">
                  <c:v>41735.652777777781</c:v>
                </c:pt>
                <c:pt idx="1629">
                  <c:v>41735.65625</c:v>
                </c:pt>
                <c:pt idx="1630">
                  <c:v>41735.659722222219</c:v>
                </c:pt>
                <c:pt idx="1631">
                  <c:v>41735.663194444445</c:v>
                </c:pt>
                <c:pt idx="1632">
                  <c:v>41735.666666666664</c:v>
                </c:pt>
                <c:pt idx="1633">
                  <c:v>41735.670138888891</c:v>
                </c:pt>
                <c:pt idx="1634">
                  <c:v>41735.673611111109</c:v>
                </c:pt>
                <c:pt idx="1635">
                  <c:v>41735.677083333336</c:v>
                </c:pt>
                <c:pt idx="1636">
                  <c:v>41735.680555555555</c:v>
                </c:pt>
                <c:pt idx="1637">
                  <c:v>41735.684027777781</c:v>
                </c:pt>
                <c:pt idx="1638">
                  <c:v>41735.6875</c:v>
                </c:pt>
                <c:pt idx="1639">
                  <c:v>41735.690972222219</c:v>
                </c:pt>
                <c:pt idx="1640">
                  <c:v>41735.694444444445</c:v>
                </c:pt>
                <c:pt idx="1641">
                  <c:v>41735.697916666664</c:v>
                </c:pt>
                <c:pt idx="1642">
                  <c:v>41735.701388888891</c:v>
                </c:pt>
                <c:pt idx="1643">
                  <c:v>41735.704861111109</c:v>
                </c:pt>
                <c:pt idx="1644">
                  <c:v>41735.708333333336</c:v>
                </c:pt>
                <c:pt idx="1645">
                  <c:v>41735.711805555555</c:v>
                </c:pt>
                <c:pt idx="1646">
                  <c:v>41735.715277777781</c:v>
                </c:pt>
                <c:pt idx="1647">
                  <c:v>41735.71875</c:v>
                </c:pt>
                <c:pt idx="1648">
                  <c:v>41735.722222222219</c:v>
                </c:pt>
                <c:pt idx="1649">
                  <c:v>41735.725694444445</c:v>
                </c:pt>
                <c:pt idx="1650">
                  <c:v>41735.729166666664</c:v>
                </c:pt>
                <c:pt idx="1651">
                  <c:v>41735.732638888891</c:v>
                </c:pt>
                <c:pt idx="1652">
                  <c:v>41735.736111111109</c:v>
                </c:pt>
                <c:pt idx="1653">
                  <c:v>41735.739583333336</c:v>
                </c:pt>
                <c:pt idx="1654">
                  <c:v>41735.743055555555</c:v>
                </c:pt>
                <c:pt idx="1655">
                  <c:v>41735.746527777781</c:v>
                </c:pt>
                <c:pt idx="1656">
                  <c:v>41735.75</c:v>
                </c:pt>
                <c:pt idx="1657">
                  <c:v>41735.753472222219</c:v>
                </c:pt>
                <c:pt idx="1658">
                  <c:v>41735.756944444445</c:v>
                </c:pt>
                <c:pt idx="1659">
                  <c:v>41735.760416666664</c:v>
                </c:pt>
                <c:pt idx="1660">
                  <c:v>41735.763888888891</c:v>
                </c:pt>
                <c:pt idx="1661">
                  <c:v>41735.767361111109</c:v>
                </c:pt>
                <c:pt idx="1662">
                  <c:v>41735.770833333336</c:v>
                </c:pt>
                <c:pt idx="1663">
                  <c:v>41735.774305555555</c:v>
                </c:pt>
                <c:pt idx="1664">
                  <c:v>41735.777777777781</c:v>
                </c:pt>
                <c:pt idx="1665">
                  <c:v>41735.78125</c:v>
                </c:pt>
                <c:pt idx="1666">
                  <c:v>41735.784722222219</c:v>
                </c:pt>
                <c:pt idx="1667">
                  <c:v>41735.788194444445</c:v>
                </c:pt>
                <c:pt idx="1668">
                  <c:v>41735.791666666664</c:v>
                </c:pt>
                <c:pt idx="1669">
                  <c:v>41735.795138888891</c:v>
                </c:pt>
                <c:pt idx="1670">
                  <c:v>41735.798611111109</c:v>
                </c:pt>
                <c:pt idx="1671">
                  <c:v>41735.802083333336</c:v>
                </c:pt>
                <c:pt idx="1672">
                  <c:v>41735.805555555555</c:v>
                </c:pt>
                <c:pt idx="1673">
                  <c:v>41735.809027777781</c:v>
                </c:pt>
                <c:pt idx="1674">
                  <c:v>41735.8125</c:v>
                </c:pt>
                <c:pt idx="1675">
                  <c:v>41735.815972222219</c:v>
                </c:pt>
                <c:pt idx="1676">
                  <c:v>41735.819444444445</c:v>
                </c:pt>
                <c:pt idx="1677">
                  <c:v>41735.822916666664</c:v>
                </c:pt>
                <c:pt idx="1678">
                  <c:v>41735.826388888891</c:v>
                </c:pt>
                <c:pt idx="1679">
                  <c:v>41735.829861111109</c:v>
                </c:pt>
                <c:pt idx="1680">
                  <c:v>41735.833333333336</c:v>
                </c:pt>
                <c:pt idx="1681">
                  <c:v>41735.836805555555</c:v>
                </c:pt>
                <c:pt idx="1682">
                  <c:v>41735.840277777781</c:v>
                </c:pt>
                <c:pt idx="1683">
                  <c:v>41735.84375</c:v>
                </c:pt>
                <c:pt idx="1684">
                  <c:v>41735.847222222219</c:v>
                </c:pt>
                <c:pt idx="1685">
                  <c:v>41735.850694444445</c:v>
                </c:pt>
                <c:pt idx="1686">
                  <c:v>41735.854166666664</c:v>
                </c:pt>
                <c:pt idx="1687">
                  <c:v>41735.857638888891</c:v>
                </c:pt>
                <c:pt idx="1688">
                  <c:v>41735.861111111109</c:v>
                </c:pt>
                <c:pt idx="1689">
                  <c:v>41735.864583333336</c:v>
                </c:pt>
                <c:pt idx="1690">
                  <c:v>41735.868055555555</c:v>
                </c:pt>
                <c:pt idx="1691">
                  <c:v>41735.871527777781</c:v>
                </c:pt>
                <c:pt idx="1692">
                  <c:v>41735.875</c:v>
                </c:pt>
                <c:pt idx="1693">
                  <c:v>41735.878472222219</c:v>
                </c:pt>
                <c:pt idx="1694">
                  <c:v>41735.881944444445</c:v>
                </c:pt>
                <c:pt idx="1695">
                  <c:v>41735.885416666664</c:v>
                </c:pt>
                <c:pt idx="1696">
                  <c:v>41735.888888888891</c:v>
                </c:pt>
                <c:pt idx="1697">
                  <c:v>41735.892361111109</c:v>
                </c:pt>
                <c:pt idx="1698">
                  <c:v>41735.895833333336</c:v>
                </c:pt>
                <c:pt idx="1699">
                  <c:v>41735.899305555555</c:v>
                </c:pt>
                <c:pt idx="1700">
                  <c:v>41735.902777777781</c:v>
                </c:pt>
                <c:pt idx="1701">
                  <c:v>41735.90625</c:v>
                </c:pt>
                <c:pt idx="1702">
                  <c:v>41735.909722222219</c:v>
                </c:pt>
                <c:pt idx="1703">
                  <c:v>41735.913194444445</c:v>
                </c:pt>
                <c:pt idx="1704">
                  <c:v>41735.916666666664</c:v>
                </c:pt>
                <c:pt idx="1705">
                  <c:v>41735.920138888891</c:v>
                </c:pt>
                <c:pt idx="1706">
                  <c:v>41735.923611111109</c:v>
                </c:pt>
                <c:pt idx="1707">
                  <c:v>41735.927083333336</c:v>
                </c:pt>
                <c:pt idx="1708">
                  <c:v>41735.930555555555</c:v>
                </c:pt>
                <c:pt idx="1709">
                  <c:v>41735.934027777781</c:v>
                </c:pt>
                <c:pt idx="1710">
                  <c:v>41735.9375</c:v>
                </c:pt>
                <c:pt idx="1711">
                  <c:v>41735.940972222219</c:v>
                </c:pt>
                <c:pt idx="1712">
                  <c:v>41735.944444444445</c:v>
                </c:pt>
                <c:pt idx="1713">
                  <c:v>41735.947916666664</c:v>
                </c:pt>
                <c:pt idx="1714">
                  <c:v>41735.951388888891</c:v>
                </c:pt>
                <c:pt idx="1715">
                  <c:v>41735.954861111109</c:v>
                </c:pt>
                <c:pt idx="1716">
                  <c:v>41735.958333333336</c:v>
                </c:pt>
                <c:pt idx="1717">
                  <c:v>41735.961805555555</c:v>
                </c:pt>
                <c:pt idx="1718">
                  <c:v>41735.965277777781</c:v>
                </c:pt>
                <c:pt idx="1719">
                  <c:v>41735.96875</c:v>
                </c:pt>
                <c:pt idx="1720">
                  <c:v>41735.972222222219</c:v>
                </c:pt>
                <c:pt idx="1721">
                  <c:v>41735.975694444445</c:v>
                </c:pt>
                <c:pt idx="1722">
                  <c:v>41735.979166666664</c:v>
                </c:pt>
                <c:pt idx="1723">
                  <c:v>41735.982638888891</c:v>
                </c:pt>
                <c:pt idx="1724">
                  <c:v>41735.986111111109</c:v>
                </c:pt>
                <c:pt idx="1725">
                  <c:v>41735.989583333336</c:v>
                </c:pt>
                <c:pt idx="1726">
                  <c:v>41735.993055555555</c:v>
                </c:pt>
                <c:pt idx="1727">
                  <c:v>41735.996527777781</c:v>
                </c:pt>
                <c:pt idx="1728">
                  <c:v>41736</c:v>
                </c:pt>
                <c:pt idx="1729">
                  <c:v>41736.003472222219</c:v>
                </c:pt>
                <c:pt idx="1730">
                  <c:v>41736.006944444445</c:v>
                </c:pt>
                <c:pt idx="1731">
                  <c:v>41736.010416666664</c:v>
                </c:pt>
                <c:pt idx="1732">
                  <c:v>41736.013888888891</c:v>
                </c:pt>
                <c:pt idx="1733">
                  <c:v>41736.017361111109</c:v>
                </c:pt>
                <c:pt idx="1734">
                  <c:v>41736.020833333336</c:v>
                </c:pt>
                <c:pt idx="1735">
                  <c:v>41736.024305555555</c:v>
                </c:pt>
                <c:pt idx="1736">
                  <c:v>41736.027777777781</c:v>
                </c:pt>
                <c:pt idx="1737">
                  <c:v>41736.03125</c:v>
                </c:pt>
                <c:pt idx="1738">
                  <c:v>41736.034722222219</c:v>
                </c:pt>
                <c:pt idx="1739">
                  <c:v>41736.038194444445</c:v>
                </c:pt>
                <c:pt idx="1740">
                  <c:v>41736.041666666664</c:v>
                </c:pt>
                <c:pt idx="1741">
                  <c:v>41736.045138888891</c:v>
                </c:pt>
                <c:pt idx="1742">
                  <c:v>41736.048611111109</c:v>
                </c:pt>
                <c:pt idx="1743">
                  <c:v>41736.052083333336</c:v>
                </c:pt>
                <c:pt idx="1744">
                  <c:v>41736.055555555555</c:v>
                </c:pt>
                <c:pt idx="1745">
                  <c:v>41736.059027777781</c:v>
                </c:pt>
                <c:pt idx="1746">
                  <c:v>41736.0625</c:v>
                </c:pt>
                <c:pt idx="1747">
                  <c:v>41736.065972222219</c:v>
                </c:pt>
                <c:pt idx="1748">
                  <c:v>41736.069444444445</c:v>
                </c:pt>
                <c:pt idx="1749">
                  <c:v>41736.072916666664</c:v>
                </c:pt>
                <c:pt idx="1750">
                  <c:v>41736.076388888891</c:v>
                </c:pt>
                <c:pt idx="1751">
                  <c:v>41736.079861111109</c:v>
                </c:pt>
                <c:pt idx="1752">
                  <c:v>41736.083333333336</c:v>
                </c:pt>
                <c:pt idx="1753">
                  <c:v>41736.086805555555</c:v>
                </c:pt>
                <c:pt idx="1754">
                  <c:v>41736.090277777781</c:v>
                </c:pt>
                <c:pt idx="1755">
                  <c:v>41736.09375</c:v>
                </c:pt>
                <c:pt idx="1756">
                  <c:v>41736.097222222219</c:v>
                </c:pt>
                <c:pt idx="1757">
                  <c:v>41736.100694444445</c:v>
                </c:pt>
                <c:pt idx="1758">
                  <c:v>41736.104166666664</c:v>
                </c:pt>
                <c:pt idx="1759">
                  <c:v>41736.107638888891</c:v>
                </c:pt>
                <c:pt idx="1760">
                  <c:v>41736.111111111109</c:v>
                </c:pt>
                <c:pt idx="1761">
                  <c:v>41736.114583333336</c:v>
                </c:pt>
                <c:pt idx="1762">
                  <c:v>41736.118055555555</c:v>
                </c:pt>
                <c:pt idx="1763">
                  <c:v>41736.121527777781</c:v>
                </c:pt>
                <c:pt idx="1764">
                  <c:v>41736.125</c:v>
                </c:pt>
                <c:pt idx="1765">
                  <c:v>41736.128472222219</c:v>
                </c:pt>
                <c:pt idx="1766">
                  <c:v>41736.131944444445</c:v>
                </c:pt>
                <c:pt idx="1767">
                  <c:v>41736.135416666664</c:v>
                </c:pt>
                <c:pt idx="1768">
                  <c:v>41736.138888888891</c:v>
                </c:pt>
                <c:pt idx="1769">
                  <c:v>41736.142361111109</c:v>
                </c:pt>
                <c:pt idx="1770">
                  <c:v>41736.145833333336</c:v>
                </c:pt>
                <c:pt idx="1771">
                  <c:v>41736.149305555555</c:v>
                </c:pt>
                <c:pt idx="1772">
                  <c:v>41736.152777777781</c:v>
                </c:pt>
                <c:pt idx="1773">
                  <c:v>41736.15625</c:v>
                </c:pt>
                <c:pt idx="1774">
                  <c:v>41736.159722222219</c:v>
                </c:pt>
                <c:pt idx="1775">
                  <c:v>41736.163194444445</c:v>
                </c:pt>
                <c:pt idx="1776">
                  <c:v>41736.166666666664</c:v>
                </c:pt>
                <c:pt idx="1777">
                  <c:v>41736.170138888891</c:v>
                </c:pt>
                <c:pt idx="1778">
                  <c:v>41736.173611111109</c:v>
                </c:pt>
                <c:pt idx="1779">
                  <c:v>41736.177083333336</c:v>
                </c:pt>
                <c:pt idx="1780">
                  <c:v>41736.180555555555</c:v>
                </c:pt>
                <c:pt idx="1781">
                  <c:v>41736.184027777781</c:v>
                </c:pt>
                <c:pt idx="1782">
                  <c:v>41736.1875</c:v>
                </c:pt>
                <c:pt idx="1783">
                  <c:v>41736.190972222219</c:v>
                </c:pt>
                <c:pt idx="1784">
                  <c:v>41736.194444444445</c:v>
                </c:pt>
                <c:pt idx="1785">
                  <c:v>41736.197916666664</c:v>
                </c:pt>
                <c:pt idx="1786">
                  <c:v>41736.201388888891</c:v>
                </c:pt>
                <c:pt idx="1787">
                  <c:v>41736.204861111109</c:v>
                </c:pt>
                <c:pt idx="1788">
                  <c:v>41736.208333333336</c:v>
                </c:pt>
                <c:pt idx="1789">
                  <c:v>41736.211805555555</c:v>
                </c:pt>
                <c:pt idx="1790">
                  <c:v>41736.215277777781</c:v>
                </c:pt>
                <c:pt idx="1791">
                  <c:v>41736.21875</c:v>
                </c:pt>
                <c:pt idx="1792">
                  <c:v>41736.222222222219</c:v>
                </c:pt>
                <c:pt idx="1793">
                  <c:v>41736.225694444445</c:v>
                </c:pt>
                <c:pt idx="1794">
                  <c:v>41736.229166666664</c:v>
                </c:pt>
                <c:pt idx="1795">
                  <c:v>41736.232638888891</c:v>
                </c:pt>
                <c:pt idx="1796">
                  <c:v>41736.236111111109</c:v>
                </c:pt>
                <c:pt idx="1797">
                  <c:v>41736.239583333336</c:v>
                </c:pt>
                <c:pt idx="1798">
                  <c:v>41736.243055555555</c:v>
                </c:pt>
                <c:pt idx="1799">
                  <c:v>41736.246527777781</c:v>
                </c:pt>
                <c:pt idx="1800">
                  <c:v>41736.25</c:v>
                </c:pt>
                <c:pt idx="1801">
                  <c:v>41736.253472222219</c:v>
                </c:pt>
                <c:pt idx="1802">
                  <c:v>41736.256944444445</c:v>
                </c:pt>
                <c:pt idx="1803">
                  <c:v>41736.260416666664</c:v>
                </c:pt>
                <c:pt idx="1804">
                  <c:v>41736.263888888891</c:v>
                </c:pt>
                <c:pt idx="1805">
                  <c:v>41736.267361111109</c:v>
                </c:pt>
                <c:pt idx="1806">
                  <c:v>41736.270833333336</c:v>
                </c:pt>
                <c:pt idx="1807">
                  <c:v>41736.274305555555</c:v>
                </c:pt>
                <c:pt idx="1808">
                  <c:v>41736.277777777781</c:v>
                </c:pt>
                <c:pt idx="1809">
                  <c:v>41736.28125</c:v>
                </c:pt>
                <c:pt idx="1810">
                  <c:v>41736.284722222219</c:v>
                </c:pt>
                <c:pt idx="1811">
                  <c:v>41736.288194444445</c:v>
                </c:pt>
                <c:pt idx="1812">
                  <c:v>41736.291666666664</c:v>
                </c:pt>
                <c:pt idx="1813">
                  <c:v>41736.295138888891</c:v>
                </c:pt>
                <c:pt idx="1814">
                  <c:v>41736.298611111109</c:v>
                </c:pt>
                <c:pt idx="1815">
                  <c:v>41736.302083333336</c:v>
                </c:pt>
                <c:pt idx="1816">
                  <c:v>41736.305555555555</c:v>
                </c:pt>
                <c:pt idx="1817">
                  <c:v>41736.309027777781</c:v>
                </c:pt>
                <c:pt idx="1818">
                  <c:v>41736.3125</c:v>
                </c:pt>
                <c:pt idx="1819">
                  <c:v>41736.315972222219</c:v>
                </c:pt>
                <c:pt idx="1820">
                  <c:v>41736.319444444445</c:v>
                </c:pt>
                <c:pt idx="1821">
                  <c:v>41736.322916666664</c:v>
                </c:pt>
                <c:pt idx="1822">
                  <c:v>41736.326388888891</c:v>
                </c:pt>
                <c:pt idx="1823">
                  <c:v>41736.329861111109</c:v>
                </c:pt>
                <c:pt idx="1824">
                  <c:v>41736.333333333336</c:v>
                </c:pt>
                <c:pt idx="1825">
                  <c:v>41736.336805555555</c:v>
                </c:pt>
                <c:pt idx="1826">
                  <c:v>41736.340277777781</c:v>
                </c:pt>
                <c:pt idx="1827">
                  <c:v>41736.34375</c:v>
                </c:pt>
                <c:pt idx="1828">
                  <c:v>41736.347222222219</c:v>
                </c:pt>
                <c:pt idx="1829">
                  <c:v>41736.350694444445</c:v>
                </c:pt>
                <c:pt idx="1830">
                  <c:v>41736.354166666664</c:v>
                </c:pt>
                <c:pt idx="1831">
                  <c:v>41736.357638888891</c:v>
                </c:pt>
                <c:pt idx="1832">
                  <c:v>41736.361111111109</c:v>
                </c:pt>
                <c:pt idx="1833">
                  <c:v>41736.364583333336</c:v>
                </c:pt>
                <c:pt idx="1834">
                  <c:v>41736.368055555555</c:v>
                </c:pt>
                <c:pt idx="1835">
                  <c:v>41736.371527777781</c:v>
                </c:pt>
                <c:pt idx="1836">
                  <c:v>41736.375</c:v>
                </c:pt>
                <c:pt idx="1837">
                  <c:v>41736.378472222219</c:v>
                </c:pt>
                <c:pt idx="1838">
                  <c:v>41736.381944444445</c:v>
                </c:pt>
                <c:pt idx="1839">
                  <c:v>41736.385416666664</c:v>
                </c:pt>
                <c:pt idx="1840">
                  <c:v>41736.388888888891</c:v>
                </c:pt>
                <c:pt idx="1841">
                  <c:v>41736.392361111109</c:v>
                </c:pt>
                <c:pt idx="1842">
                  <c:v>41736.395833333336</c:v>
                </c:pt>
                <c:pt idx="1843">
                  <c:v>41736.399305555555</c:v>
                </c:pt>
                <c:pt idx="1844">
                  <c:v>41736.402777777781</c:v>
                </c:pt>
                <c:pt idx="1845">
                  <c:v>41736.40625</c:v>
                </c:pt>
                <c:pt idx="1846">
                  <c:v>41736.409722222219</c:v>
                </c:pt>
                <c:pt idx="1847">
                  <c:v>41736.413194444445</c:v>
                </c:pt>
                <c:pt idx="1848">
                  <c:v>41736.416666666664</c:v>
                </c:pt>
                <c:pt idx="1849">
                  <c:v>41736.420138888891</c:v>
                </c:pt>
                <c:pt idx="1850">
                  <c:v>41736.423611111109</c:v>
                </c:pt>
                <c:pt idx="1851">
                  <c:v>41736.427083333336</c:v>
                </c:pt>
                <c:pt idx="1852">
                  <c:v>41736.430555555555</c:v>
                </c:pt>
                <c:pt idx="1853">
                  <c:v>41736.434027777781</c:v>
                </c:pt>
                <c:pt idx="1854">
                  <c:v>41736.4375</c:v>
                </c:pt>
                <c:pt idx="1855">
                  <c:v>41736.440972222219</c:v>
                </c:pt>
                <c:pt idx="1856">
                  <c:v>41736.444444444445</c:v>
                </c:pt>
                <c:pt idx="1857">
                  <c:v>41736.447916666664</c:v>
                </c:pt>
                <c:pt idx="1858">
                  <c:v>41736.451388888891</c:v>
                </c:pt>
                <c:pt idx="1859">
                  <c:v>41736.454861111109</c:v>
                </c:pt>
                <c:pt idx="1860">
                  <c:v>41736.458333333336</c:v>
                </c:pt>
                <c:pt idx="1861">
                  <c:v>41736.461805555555</c:v>
                </c:pt>
                <c:pt idx="1862">
                  <c:v>41736.465277777781</c:v>
                </c:pt>
                <c:pt idx="1863">
                  <c:v>41736.46875</c:v>
                </c:pt>
                <c:pt idx="1864">
                  <c:v>41736.472222222219</c:v>
                </c:pt>
                <c:pt idx="1865">
                  <c:v>41736.475694444445</c:v>
                </c:pt>
                <c:pt idx="1866">
                  <c:v>41736.479166666664</c:v>
                </c:pt>
                <c:pt idx="1867">
                  <c:v>41736.482638888891</c:v>
                </c:pt>
                <c:pt idx="1868">
                  <c:v>41736.486111111109</c:v>
                </c:pt>
                <c:pt idx="1869">
                  <c:v>41736.489583333336</c:v>
                </c:pt>
                <c:pt idx="1870">
                  <c:v>41736.493055555555</c:v>
                </c:pt>
                <c:pt idx="1871">
                  <c:v>41736.496527777781</c:v>
                </c:pt>
                <c:pt idx="1872">
                  <c:v>41736.5</c:v>
                </c:pt>
                <c:pt idx="1873">
                  <c:v>41736.503472222219</c:v>
                </c:pt>
                <c:pt idx="1874">
                  <c:v>41736.506944444445</c:v>
                </c:pt>
                <c:pt idx="1875">
                  <c:v>41736.510416666664</c:v>
                </c:pt>
                <c:pt idx="1876">
                  <c:v>41736.513888888891</c:v>
                </c:pt>
                <c:pt idx="1877">
                  <c:v>41736.517361111109</c:v>
                </c:pt>
                <c:pt idx="1878">
                  <c:v>41736.520833333336</c:v>
                </c:pt>
                <c:pt idx="1879">
                  <c:v>41736.524305555555</c:v>
                </c:pt>
                <c:pt idx="1880">
                  <c:v>41736.527777777781</c:v>
                </c:pt>
                <c:pt idx="1881">
                  <c:v>41736.53125</c:v>
                </c:pt>
                <c:pt idx="1882">
                  <c:v>41736.534722222219</c:v>
                </c:pt>
                <c:pt idx="1883">
                  <c:v>41736.538194444445</c:v>
                </c:pt>
                <c:pt idx="1884">
                  <c:v>41736.541666666664</c:v>
                </c:pt>
                <c:pt idx="1885">
                  <c:v>41736.545138888891</c:v>
                </c:pt>
                <c:pt idx="1886">
                  <c:v>41736.548611111109</c:v>
                </c:pt>
                <c:pt idx="1887">
                  <c:v>41736.552083333336</c:v>
                </c:pt>
                <c:pt idx="1888">
                  <c:v>41736.555555555555</c:v>
                </c:pt>
                <c:pt idx="1889">
                  <c:v>41736.559027777781</c:v>
                </c:pt>
                <c:pt idx="1890">
                  <c:v>41736.5625</c:v>
                </c:pt>
                <c:pt idx="1891">
                  <c:v>41736.565972222219</c:v>
                </c:pt>
                <c:pt idx="1892">
                  <c:v>41736.569444444445</c:v>
                </c:pt>
                <c:pt idx="1893">
                  <c:v>41736.572916666664</c:v>
                </c:pt>
                <c:pt idx="1894">
                  <c:v>41736.576388888891</c:v>
                </c:pt>
                <c:pt idx="1895">
                  <c:v>41736.579861111109</c:v>
                </c:pt>
                <c:pt idx="1896">
                  <c:v>41736.583333333336</c:v>
                </c:pt>
                <c:pt idx="1897">
                  <c:v>41736.586805555555</c:v>
                </c:pt>
                <c:pt idx="1898">
                  <c:v>41736.590277777781</c:v>
                </c:pt>
                <c:pt idx="1899">
                  <c:v>41736.59375</c:v>
                </c:pt>
                <c:pt idx="1900">
                  <c:v>41736.597222222219</c:v>
                </c:pt>
                <c:pt idx="1901">
                  <c:v>41736.600694444445</c:v>
                </c:pt>
                <c:pt idx="1902">
                  <c:v>41736.604166666664</c:v>
                </c:pt>
                <c:pt idx="1903">
                  <c:v>41736.607638888891</c:v>
                </c:pt>
                <c:pt idx="1904">
                  <c:v>41736.611111111109</c:v>
                </c:pt>
                <c:pt idx="1905">
                  <c:v>41736.614583333336</c:v>
                </c:pt>
                <c:pt idx="1906">
                  <c:v>41736.618055555555</c:v>
                </c:pt>
                <c:pt idx="1907">
                  <c:v>41736.621527777781</c:v>
                </c:pt>
                <c:pt idx="1908">
                  <c:v>41736.625</c:v>
                </c:pt>
                <c:pt idx="1909">
                  <c:v>41736.628472222219</c:v>
                </c:pt>
                <c:pt idx="1910">
                  <c:v>41736.631944444445</c:v>
                </c:pt>
                <c:pt idx="1911">
                  <c:v>41736.635416666664</c:v>
                </c:pt>
                <c:pt idx="1912">
                  <c:v>41736.638888888891</c:v>
                </c:pt>
                <c:pt idx="1913">
                  <c:v>41736.642361111109</c:v>
                </c:pt>
                <c:pt idx="1914">
                  <c:v>41736.645833333336</c:v>
                </c:pt>
                <c:pt idx="1915">
                  <c:v>41736.649305555555</c:v>
                </c:pt>
                <c:pt idx="1916">
                  <c:v>41736.652777777781</c:v>
                </c:pt>
                <c:pt idx="1917">
                  <c:v>41736.65625</c:v>
                </c:pt>
                <c:pt idx="1918">
                  <c:v>41736.659722222219</c:v>
                </c:pt>
                <c:pt idx="1919">
                  <c:v>41736.663194444445</c:v>
                </c:pt>
                <c:pt idx="1920">
                  <c:v>41736.666666666664</c:v>
                </c:pt>
                <c:pt idx="1921">
                  <c:v>41736.670138888891</c:v>
                </c:pt>
                <c:pt idx="1922">
                  <c:v>41736.673611111109</c:v>
                </c:pt>
                <c:pt idx="1923">
                  <c:v>41736.677083333336</c:v>
                </c:pt>
                <c:pt idx="1924">
                  <c:v>41736.680555555555</c:v>
                </c:pt>
                <c:pt idx="1925">
                  <c:v>41736.684027777781</c:v>
                </c:pt>
                <c:pt idx="1926">
                  <c:v>41736.6875</c:v>
                </c:pt>
                <c:pt idx="1927">
                  <c:v>41736.690972222219</c:v>
                </c:pt>
                <c:pt idx="1928">
                  <c:v>41736.694444444445</c:v>
                </c:pt>
                <c:pt idx="1929">
                  <c:v>41736.697916666664</c:v>
                </c:pt>
                <c:pt idx="1930">
                  <c:v>41736.701388888891</c:v>
                </c:pt>
                <c:pt idx="1931">
                  <c:v>41736.704861111109</c:v>
                </c:pt>
                <c:pt idx="1932">
                  <c:v>41736.708333333336</c:v>
                </c:pt>
                <c:pt idx="1933">
                  <c:v>41736.711805555555</c:v>
                </c:pt>
                <c:pt idx="1934">
                  <c:v>41736.715277777781</c:v>
                </c:pt>
                <c:pt idx="1935">
                  <c:v>41736.71875</c:v>
                </c:pt>
                <c:pt idx="1936">
                  <c:v>41736.722222222219</c:v>
                </c:pt>
                <c:pt idx="1937">
                  <c:v>41736.725694444445</c:v>
                </c:pt>
                <c:pt idx="1938">
                  <c:v>41736.729166666664</c:v>
                </c:pt>
                <c:pt idx="1939">
                  <c:v>41736.732638888891</c:v>
                </c:pt>
                <c:pt idx="1940">
                  <c:v>41736.736111111109</c:v>
                </c:pt>
                <c:pt idx="1941">
                  <c:v>41736.739583333336</c:v>
                </c:pt>
                <c:pt idx="1942">
                  <c:v>41736.743055555555</c:v>
                </c:pt>
                <c:pt idx="1943">
                  <c:v>41736.746527777781</c:v>
                </c:pt>
                <c:pt idx="1944">
                  <c:v>41736.75</c:v>
                </c:pt>
                <c:pt idx="1945">
                  <c:v>41736.753472222219</c:v>
                </c:pt>
                <c:pt idx="1946">
                  <c:v>41736.756944444445</c:v>
                </c:pt>
                <c:pt idx="1947">
                  <c:v>41736.760416666664</c:v>
                </c:pt>
                <c:pt idx="1948">
                  <c:v>41736.763888888891</c:v>
                </c:pt>
                <c:pt idx="1949">
                  <c:v>41736.767361111109</c:v>
                </c:pt>
                <c:pt idx="1950">
                  <c:v>41736.770833333336</c:v>
                </c:pt>
                <c:pt idx="1951">
                  <c:v>41736.774305555555</c:v>
                </c:pt>
                <c:pt idx="1952">
                  <c:v>41736.777777777781</c:v>
                </c:pt>
                <c:pt idx="1953">
                  <c:v>41736.78125</c:v>
                </c:pt>
                <c:pt idx="1954">
                  <c:v>41736.784722222219</c:v>
                </c:pt>
                <c:pt idx="1955">
                  <c:v>41736.788194444445</c:v>
                </c:pt>
                <c:pt idx="1956">
                  <c:v>41736.791666666664</c:v>
                </c:pt>
                <c:pt idx="1957">
                  <c:v>41736.795138888891</c:v>
                </c:pt>
                <c:pt idx="1958">
                  <c:v>41736.798611111109</c:v>
                </c:pt>
                <c:pt idx="1959">
                  <c:v>41736.802083333336</c:v>
                </c:pt>
                <c:pt idx="1960">
                  <c:v>41736.805555555555</c:v>
                </c:pt>
                <c:pt idx="1961">
                  <c:v>41736.809027777781</c:v>
                </c:pt>
                <c:pt idx="1962">
                  <c:v>41736.8125</c:v>
                </c:pt>
                <c:pt idx="1963">
                  <c:v>41736.815972222219</c:v>
                </c:pt>
                <c:pt idx="1964">
                  <c:v>41736.819444444445</c:v>
                </c:pt>
                <c:pt idx="1965">
                  <c:v>41736.822916666664</c:v>
                </c:pt>
                <c:pt idx="1966">
                  <c:v>41736.826388888891</c:v>
                </c:pt>
                <c:pt idx="1967">
                  <c:v>41736.829861111109</c:v>
                </c:pt>
                <c:pt idx="1968">
                  <c:v>41736.833333333336</c:v>
                </c:pt>
                <c:pt idx="1969">
                  <c:v>41736.836805555555</c:v>
                </c:pt>
                <c:pt idx="1970">
                  <c:v>41736.840277777781</c:v>
                </c:pt>
                <c:pt idx="1971">
                  <c:v>41736.84375</c:v>
                </c:pt>
                <c:pt idx="1972">
                  <c:v>41736.847222222219</c:v>
                </c:pt>
                <c:pt idx="1973">
                  <c:v>41736.850694444445</c:v>
                </c:pt>
                <c:pt idx="1974">
                  <c:v>41736.854166666664</c:v>
                </c:pt>
                <c:pt idx="1975">
                  <c:v>41736.857638888891</c:v>
                </c:pt>
                <c:pt idx="1976">
                  <c:v>41736.861111111109</c:v>
                </c:pt>
                <c:pt idx="1977">
                  <c:v>41736.864583333336</c:v>
                </c:pt>
                <c:pt idx="1978">
                  <c:v>41736.868055555555</c:v>
                </c:pt>
                <c:pt idx="1979">
                  <c:v>41736.871527777781</c:v>
                </c:pt>
                <c:pt idx="1980">
                  <c:v>41736.875</c:v>
                </c:pt>
                <c:pt idx="1981">
                  <c:v>41736.878472222219</c:v>
                </c:pt>
                <c:pt idx="1982">
                  <c:v>41736.881944444445</c:v>
                </c:pt>
                <c:pt idx="1983">
                  <c:v>41736.885416666664</c:v>
                </c:pt>
                <c:pt idx="1984">
                  <c:v>41736.888888888891</c:v>
                </c:pt>
                <c:pt idx="1985">
                  <c:v>41736.892361111109</c:v>
                </c:pt>
                <c:pt idx="1986">
                  <c:v>41736.895833333336</c:v>
                </c:pt>
                <c:pt idx="1987">
                  <c:v>41736.899305555555</c:v>
                </c:pt>
                <c:pt idx="1988">
                  <c:v>41736.902777777781</c:v>
                </c:pt>
                <c:pt idx="1989">
                  <c:v>41736.90625</c:v>
                </c:pt>
                <c:pt idx="1990">
                  <c:v>41736.909722222219</c:v>
                </c:pt>
                <c:pt idx="1991">
                  <c:v>41736.913194444445</c:v>
                </c:pt>
                <c:pt idx="1992">
                  <c:v>41736.916666666664</c:v>
                </c:pt>
                <c:pt idx="1993">
                  <c:v>41736.920138888891</c:v>
                </c:pt>
                <c:pt idx="1994">
                  <c:v>41736.923611111109</c:v>
                </c:pt>
                <c:pt idx="1995">
                  <c:v>41736.927083333336</c:v>
                </c:pt>
                <c:pt idx="1996">
                  <c:v>41736.930555555555</c:v>
                </c:pt>
                <c:pt idx="1997">
                  <c:v>41736.934027777781</c:v>
                </c:pt>
                <c:pt idx="1998">
                  <c:v>41736.9375</c:v>
                </c:pt>
                <c:pt idx="1999">
                  <c:v>41736.940972222219</c:v>
                </c:pt>
                <c:pt idx="2000">
                  <c:v>41736.944444444445</c:v>
                </c:pt>
                <c:pt idx="2001">
                  <c:v>41736.947916666664</c:v>
                </c:pt>
                <c:pt idx="2002">
                  <c:v>41736.951388888891</c:v>
                </c:pt>
                <c:pt idx="2003">
                  <c:v>41736.954861111109</c:v>
                </c:pt>
                <c:pt idx="2004">
                  <c:v>41736.958333333336</c:v>
                </c:pt>
                <c:pt idx="2005">
                  <c:v>41736.961805555555</c:v>
                </c:pt>
                <c:pt idx="2006">
                  <c:v>41736.965277777781</c:v>
                </c:pt>
                <c:pt idx="2007">
                  <c:v>41736.96875</c:v>
                </c:pt>
                <c:pt idx="2008">
                  <c:v>41736.972222222219</c:v>
                </c:pt>
                <c:pt idx="2009">
                  <c:v>41736.975694444445</c:v>
                </c:pt>
                <c:pt idx="2010">
                  <c:v>41736.979166666664</c:v>
                </c:pt>
                <c:pt idx="2011">
                  <c:v>41736.982638888891</c:v>
                </c:pt>
                <c:pt idx="2012">
                  <c:v>41736.986111111109</c:v>
                </c:pt>
                <c:pt idx="2013">
                  <c:v>41736.989583333336</c:v>
                </c:pt>
                <c:pt idx="2014">
                  <c:v>41736.993055555555</c:v>
                </c:pt>
                <c:pt idx="2015">
                  <c:v>41736.996527777781</c:v>
                </c:pt>
                <c:pt idx="2016">
                  <c:v>41737</c:v>
                </c:pt>
                <c:pt idx="2017">
                  <c:v>41737.003472222219</c:v>
                </c:pt>
                <c:pt idx="2018">
                  <c:v>41737.006944444445</c:v>
                </c:pt>
                <c:pt idx="2019">
                  <c:v>41737.010416666664</c:v>
                </c:pt>
                <c:pt idx="2020">
                  <c:v>41737.013888888891</c:v>
                </c:pt>
                <c:pt idx="2021">
                  <c:v>41737.017361111109</c:v>
                </c:pt>
                <c:pt idx="2022">
                  <c:v>41737.020833333336</c:v>
                </c:pt>
                <c:pt idx="2023">
                  <c:v>41737.024305555555</c:v>
                </c:pt>
                <c:pt idx="2024">
                  <c:v>41737.027777777781</c:v>
                </c:pt>
                <c:pt idx="2025">
                  <c:v>41737.03125</c:v>
                </c:pt>
                <c:pt idx="2026">
                  <c:v>41737.034722222219</c:v>
                </c:pt>
                <c:pt idx="2027">
                  <c:v>41737.038194444445</c:v>
                </c:pt>
                <c:pt idx="2028">
                  <c:v>41737.041666666664</c:v>
                </c:pt>
                <c:pt idx="2029">
                  <c:v>41737.045138888891</c:v>
                </c:pt>
                <c:pt idx="2030">
                  <c:v>41737.048611111109</c:v>
                </c:pt>
                <c:pt idx="2031">
                  <c:v>41737.052083333336</c:v>
                </c:pt>
                <c:pt idx="2032">
                  <c:v>41737.055555555555</c:v>
                </c:pt>
                <c:pt idx="2033">
                  <c:v>41737.059027777781</c:v>
                </c:pt>
                <c:pt idx="2034">
                  <c:v>41737.0625</c:v>
                </c:pt>
                <c:pt idx="2035">
                  <c:v>41737.065972222219</c:v>
                </c:pt>
                <c:pt idx="2036">
                  <c:v>41737.069444444445</c:v>
                </c:pt>
                <c:pt idx="2037">
                  <c:v>41737.072916666664</c:v>
                </c:pt>
                <c:pt idx="2038">
                  <c:v>41737.076388888891</c:v>
                </c:pt>
                <c:pt idx="2039">
                  <c:v>41737.079861111109</c:v>
                </c:pt>
                <c:pt idx="2040">
                  <c:v>41737.083333333336</c:v>
                </c:pt>
                <c:pt idx="2041">
                  <c:v>41737.086805555555</c:v>
                </c:pt>
                <c:pt idx="2042">
                  <c:v>41737.090277777781</c:v>
                </c:pt>
                <c:pt idx="2043">
                  <c:v>41737.09375</c:v>
                </c:pt>
                <c:pt idx="2044">
                  <c:v>41737.097222222219</c:v>
                </c:pt>
                <c:pt idx="2045">
                  <c:v>41737.100694444445</c:v>
                </c:pt>
                <c:pt idx="2046">
                  <c:v>41737.104166666664</c:v>
                </c:pt>
                <c:pt idx="2047">
                  <c:v>41737.107638888891</c:v>
                </c:pt>
                <c:pt idx="2048">
                  <c:v>41737.111111111109</c:v>
                </c:pt>
                <c:pt idx="2049">
                  <c:v>41737.114583333336</c:v>
                </c:pt>
                <c:pt idx="2050">
                  <c:v>41737.118055555555</c:v>
                </c:pt>
                <c:pt idx="2051">
                  <c:v>41737.121527777781</c:v>
                </c:pt>
                <c:pt idx="2052">
                  <c:v>41737.125</c:v>
                </c:pt>
                <c:pt idx="2053">
                  <c:v>41737.128472222219</c:v>
                </c:pt>
                <c:pt idx="2054">
                  <c:v>41737.131944444445</c:v>
                </c:pt>
                <c:pt idx="2055">
                  <c:v>41737.135416666664</c:v>
                </c:pt>
                <c:pt idx="2056">
                  <c:v>41737.138888888891</c:v>
                </c:pt>
                <c:pt idx="2057">
                  <c:v>41737.142361111109</c:v>
                </c:pt>
                <c:pt idx="2058">
                  <c:v>41737.145833333336</c:v>
                </c:pt>
                <c:pt idx="2059">
                  <c:v>41737.149305555555</c:v>
                </c:pt>
                <c:pt idx="2060">
                  <c:v>41737.152777777781</c:v>
                </c:pt>
                <c:pt idx="2061">
                  <c:v>41737.15625</c:v>
                </c:pt>
                <c:pt idx="2062">
                  <c:v>41737.159722222219</c:v>
                </c:pt>
                <c:pt idx="2063">
                  <c:v>41737.163194444445</c:v>
                </c:pt>
                <c:pt idx="2064">
                  <c:v>41737.166666666664</c:v>
                </c:pt>
                <c:pt idx="2065">
                  <c:v>41737.170138888891</c:v>
                </c:pt>
                <c:pt idx="2066">
                  <c:v>41737.173611111109</c:v>
                </c:pt>
                <c:pt idx="2067">
                  <c:v>41737.177083333336</c:v>
                </c:pt>
                <c:pt idx="2068">
                  <c:v>41737.180555555555</c:v>
                </c:pt>
                <c:pt idx="2069">
                  <c:v>41737.184027777781</c:v>
                </c:pt>
                <c:pt idx="2070">
                  <c:v>41737.1875</c:v>
                </c:pt>
                <c:pt idx="2071">
                  <c:v>41737.190972222219</c:v>
                </c:pt>
                <c:pt idx="2072">
                  <c:v>41737.194444444445</c:v>
                </c:pt>
                <c:pt idx="2073">
                  <c:v>41737.197916666664</c:v>
                </c:pt>
                <c:pt idx="2074">
                  <c:v>41737.201388888891</c:v>
                </c:pt>
                <c:pt idx="2075">
                  <c:v>41737.204861111109</c:v>
                </c:pt>
                <c:pt idx="2076">
                  <c:v>41737.208333333336</c:v>
                </c:pt>
                <c:pt idx="2077">
                  <c:v>41737.211805555555</c:v>
                </c:pt>
                <c:pt idx="2078">
                  <c:v>41737.215277777781</c:v>
                </c:pt>
                <c:pt idx="2079">
                  <c:v>41737.21875</c:v>
                </c:pt>
                <c:pt idx="2080">
                  <c:v>41737.222222222219</c:v>
                </c:pt>
                <c:pt idx="2081">
                  <c:v>41737.225694444445</c:v>
                </c:pt>
                <c:pt idx="2082">
                  <c:v>41737.229166666664</c:v>
                </c:pt>
                <c:pt idx="2083">
                  <c:v>41737.232638888891</c:v>
                </c:pt>
                <c:pt idx="2084">
                  <c:v>41737.236111111109</c:v>
                </c:pt>
                <c:pt idx="2085">
                  <c:v>41737.239583333336</c:v>
                </c:pt>
                <c:pt idx="2086">
                  <c:v>41737.243055555555</c:v>
                </c:pt>
                <c:pt idx="2087">
                  <c:v>41737.246527777781</c:v>
                </c:pt>
                <c:pt idx="2088">
                  <c:v>41737.25</c:v>
                </c:pt>
                <c:pt idx="2089">
                  <c:v>41737.253472222219</c:v>
                </c:pt>
                <c:pt idx="2090">
                  <c:v>41737.256944444445</c:v>
                </c:pt>
                <c:pt idx="2091">
                  <c:v>41737.260416666664</c:v>
                </c:pt>
                <c:pt idx="2092">
                  <c:v>41737.263888888891</c:v>
                </c:pt>
                <c:pt idx="2093">
                  <c:v>41737.267361111109</c:v>
                </c:pt>
                <c:pt idx="2094">
                  <c:v>41737.270833333336</c:v>
                </c:pt>
                <c:pt idx="2095">
                  <c:v>41737.274305555555</c:v>
                </c:pt>
                <c:pt idx="2096">
                  <c:v>41737.277777777781</c:v>
                </c:pt>
                <c:pt idx="2097">
                  <c:v>41737.28125</c:v>
                </c:pt>
                <c:pt idx="2098">
                  <c:v>41737.284722222219</c:v>
                </c:pt>
                <c:pt idx="2099">
                  <c:v>41737.288194444445</c:v>
                </c:pt>
                <c:pt idx="2100">
                  <c:v>41737.291666666664</c:v>
                </c:pt>
                <c:pt idx="2101">
                  <c:v>41737.295138888891</c:v>
                </c:pt>
                <c:pt idx="2102">
                  <c:v>41737.298611111109</c:v>
                </c:pt>
                <c:pt idx="2103">
                  <c:v>41737.302083333336</c:v>
                </c:pt>
                <c:pt idx="2104">
                  <c:v>41737.305555555555</c:v>
                </c:pt>
                <c:pt idx="2105">
                  <c:v>41737.309027777781</c:v>
                </c:pt>
                <c:pt idx="2106">
                  <c:v>41737.3125</c:v>
                </c:pt>
                <c:pt idx="2107">
                  <c:v>41737.315972222219</c:v>
                </c:pt>
                <c:pt idx="2108">
                  <c:v>41737.319444444445</c:v>
                </c:pt>
                <c:pt idx="2109">
                  <c:v>41737.322916666664</c:v>
                </c:pt>
                <c:pt idx="2110">
                  <c:v>41737.326388888891</c:v>
                </c:pt>
                <c:pt idx="2111">
                  <c:v>41737.329861111109</c:v>
                </c:pt>
                <c:pt idx="2112">
                  <c:v>41737.333333333336</c:v>
                </c:pt>
                <c:pt idx="2113">
                  <c:v>41737.336805555555</c:v>
                </c:pt>
                <c:pt idx="2114">
                  <c:v>41737.340277777781</c:v>
                </c:pt>
                <c:pt idx="2115">
                  <c:v>41737.34375</c:v>
                </c:pt>
                <c:pt idx="2116">
                  <c:v>41737.347222222219</c:v>
                </c:pt>
                <c:pt idx="2117">
                  <c:v>41737.350694444445</c:v>
                </c:pt>
                <c:pt idx="2118">
                  <c:v>41737.354166666664</c:v>
                </c:pt>
                <c:pt idx="2119">
                  <c:v>41737.357638888891</c:v>
                </c:pt>
                <c:pt idx="2120">
                  <c:v>41737.361111111109</c:v>
                </c:pt>
                <c:pt idx="2121">
                  <c:v>41737.364583333336</c:v>
                </c:pt>
                <c:pt idx="2122">
                  <c:v>41737.368055555555</c:v>
                </c:pt>
                <c:pt idx="2123">
                  <c:v>41737.371527777781</c:v>
                </c:pt>
                <c:pt idx="2124">
                  <c:v>41737.375</c:v>
                </c:pt>
                <c:pt idx="2125">
                  <c:v>41737.378472222219</c:v>
                </c:pt>
                <c:pt idx="2126">
                  <c:v>41737.381944444445</c:v>
                </c:pt>
                <c:pt idx="2127">
                  <c:v>41737.385416666664</c:v>
                </c:pt>
                <c:pt idx="2128">
                  <c:v>41737.388888888891</c:v>
                </c:pt>
                <c:pt idx="2129">
                  <c:v>41737.392361111109</c:v>
                </c:pt>
                <c:pt idx="2130">
                  <c:v>41737.395833333336</c:v>
                </c:pt>
                <c:pt idx="2131">
                  <c:v>41737.399305555555</c:v>
                </c:pt>
                <c:pt idx="2132">
                  <c:v>41737.402777777781</c:v>
                </c:pt>
                <c:pt idx="2133">
                  <c:v>41737.40625</c:v>
                </c:pt>
                <c:pt idx="2134">
                  <c:v>41737.409722222219</c:v>
                </c:pt>
                <c:pt idx="2135">
                  <c:v>41737.413194444445</c:v>
                </c:pt>
                <c:pt idx="2136">
                  <c:v>41737.416666666664</c:v>
                </c:pt>
                <c:pt idx="2137">
                  <c:v>41737.420138888891</c:v>
                </c:pt>
                <c:pt idx="2138">
                  <c:v>41737.423611111109</c:v>
                </c:pt>
                <c:pt idx="2139">
                  <c:v>41737.427083333336</c:v>
                </c:pt>
                <c:pt idx="2140">
                  <c:v>41737.430555555555</c:v>
                </c:pt>
                <c:pt idx="2141">
                  <c:v>41737.434027777781</c:v>
                </c:pt>
                <c:pt idx="2142">
                  <c:v>41737.4375</c:v>
                </c:pt>
                <c:pt idx="2143">
                  <c:v>41737.440972222219</c:v>
                </c:pt>
                <c:pt idx="2144">
                  <c:v>41737.444444444445</c:v>
                </c:pt>
                <c:pt idx="2145">
                  <c:v>41737.447916666664</c:v>
                </c:pt>
                <c:pt idx="2146">
                  <c:v>41737.451388888891</c:v>
                </c:pt>
                <c:pt idx="2147">
                  <c:v>41737.454861111109</c:v>
                </c:pt>
                <c:pt idx="2148">
                  <c:v>41737.458333333336</c:v>
                </c:pt>
                <c:pt idx="2149">
                  <c:v>41737.461805555555</c:v>
                </c:pt>
                <c:pt idx="2150">
                  <c:v>41737.465277777781</c:v>
                </c:pt>
                <c:pt idx="2151">
                  <c:v>41737.46875</c:v>
                </c:pt>
                <c:pt idx="2152">
                  <c:v>41737.472222222219</c:v>
                </c:pt>
                <c:pt idx="2153">
                  <c:v>41737.475694444445</c:v>
                </c:pt>
                <c:pt idx="2154">
                  <c:v>41737.479166666664</c:v>
                </c:pt>
                <c:pt idx="2155">
                  <c:v>41737.482638888891</c:v>
                </c:pt>
                <c:pt idx="2156">
                  <c:v>41737.486111111109</c:v>
                </c:pt>
                <c:pt idx="2157">
                  <c:v>41737.489583333336</c:v>
                </c:pt>
                <c:pt idx="2158">
                  <c:v>41737.493055555555</c:v>
                </c:pt>
                <c:pt idx="2159">
                  <c:v>41737.496527777781</c:v>
                </c:pt>
                <c:pt idx="2160">
                  <c:v>41737.5</c:v>
                </c:pt>
                <c:pt idx="2161">
                  <c:v>41737.503472222219</c:v>
                </c:pt>
                <c:pt idx="2162">
                  <c:v>41737.506944444445</c:v>
                </c:pt>
                <c:pt idx="2163">
                  <c:v>41737.510416666664</c:v>
                </c:pt>
                <c:pt idx="2164">
                  <c:v>41737.513888888891</c:v>
                </c:pt>
                <c:pt idx="2165">
                  <c:v>41737.517361111109</c:v>
                </c:pt>
                <c:pt idx="2166">
                  <c:v>41737.520833333336</c:v>
                </c:pt>
                <c:pt idx="2167">
                  <c:v>41737.524305555555</c:v>
                </c:pt>
                <c:pt idx="2168">
                  <c:v>41737.527777777781</c:v>
                </c:pt>
                <c:pt idx="2169">
                  <c:v>41737.53125</c:v>
                </c:pt>
                <c:pt idx="2170">
                  <c:v>41737.534722222219</c:v>
                </c:pt>
                <c:pt idx="2171">
                  <c:v>41737.538194444445</c:v>
                </c:pt>
                <c:pt idx="2172">
                  <c:v>41737.541666666664</c:v>
                </c:pt>
                <c:pt idx="2173">
                  <c:v>41737.545138888891</c:v>
                </c:pt>
                <c:pt idx="2174">
                  <c:v>41737.548611111109</c:v>
                </c:pt>
                <c:pt idx="2175">
                  <c:v>41737.552083333336</c:v>
                </c:pt>
                <c:pt idx="2176">
                  <c:v>41737.555555555555</c:v>
                </c:pt>
                <c:pt idx="2177">
                  <c:v>41737.559027777781</c:v>
                </c:pt>
                <c:pt idx="2178">
                  <c:v>41737.5625</c:v>
                </c:pt>
                <c:pt idx="2179">
                  <c:v>41737.565972222219</c:v>
                </c:pt>
                <c:pt idx="2180">
                  <c:v>41737.569444444445</c:v>
                </c:pt>
                <c:pt idx="2181">
                  <c:v>41737.572916666664</c:v>
                </c:pt>
                <c:pt idx="2182">
                  <c:v>41737.576388888891</c:v>
                </c:pt>
                <c:pt idx="2183">
                  <c:v>41737.579861111109</c:v>
                </c:pt>
                <c:pt idx="2184">
                  <c:v>41737.583333333336</c:v>
                </c:pt>
                <c:pt idx="2185">
                  <c:v>41737.586805555555</c:v>
                </c:pt>
                <c:pt idx="2186">
                  <c:v>41737.590277777781</c:v>
                </c:pt>
                <c:pt idx="2187">
                  <c:v>41737.59375</c:v>
                </c:pt>
                <c:pt idx="2188">
                  <c:v>41737.597222222219</c:v>
                </c:pt>
                <c:pt idx="2189">
                  <c:v>41737.600694444445</c:v>
                </c:pt>
                <c:pt idx="2190">
                  <c:v>41737.604166666664</c:v>
                </c:pt>
                <c:pt idx="2191">
                  <c:v>41737.607638888891</c:v>
                </c:pt>
                <c:pt idx="2192">
                  <c:v>41737.611111111109</c:v>
                </c:pt>
                <c:pt idx="2193">
                  <c:v>41737.614583333336</c:v>
                </c:pt>
                <c:pt idx="2194">
                  <c:v>41737.618055555555</c:v>
                </c:pt>
                <c:pt idx="2195">
                  <c:v>41737.621527777781</c:v>
                </c:pt>
                <c:pt idx="2196">
                  <c:v>41737.625</c:v>
                </c:pt>
                <c:pt idx="2197">
                  <c:v>41737.628472222219</c:v>
                </c:pt>
                <c:pt idx="2198">
                  <c:v>41737.631944444445</c:v>
                </c:pt>
                <c:pt idx="2199">
                  <c:v>41737.635416666664</c:v>
                </c:pt>
                <c:pt idx="2200">
                  <c:v>41737.638888888891</c:v>
                </c:pt>
                <c:pt idx="2201">
                  <c:v>41737.642361111109</c:v>
                </c:pt>
                <c:pt idx="2202">
                  <c:v>41737.645833333336</c:v>
                </c:pt>
                <c:pt idx="2203">
                  <c:v>41737.649305555555</c:v>
                </c:pt>
                <c:pt idx="2204">
                  <c:v>41737.652777777781</c:v>
                </c:pt>
                <c:pt idx="2205">
                  <c:v>41737.65625</c:v>
                </c:pt>
                <c:pt idx="2206">
                  <c:v>41737.659722222219</c:v>
                </c:pt>
                <c:pt idx="2207">
                  <c:v>41737.663194444445</c:v>
                </c:pt>
                <c:pt idx="2208">
                  <c:v>41737.666666666664</c:v>
                </c:pt>
                <c:pt idx="2209">
                  <c:v>41737.670138888891</c:v>
                </c:pt>
                <c:pt idx="2210">
                  <c:v>41737.673611111109</c:v>
                </c:pt>
                <c:pt idx="2211">
                  <c:v>41737.677083333336</c:v>
                </c:pt>
                <c:pt idx="2212">
                  <c:v>41737.680555555555</c:v>
                </c:pt>
                <c:pt idx="2213">
                  <c:v>41737.684027777781</c:v>
                </c:pt>
                <c:pt idx="2214">
                  <c:v>41737.6875</c:v>
                </c:pt>
                <c:pt idx="2215">
                  <c:v>41737.690972222219</c:v>
                </c:pt>
                <c:pt idx="2216">
                  <c:v>41737.694444444445</c:v>
                </c:pt>
                <c:pt idx="2217">
                  <c:v>41737.697916666664</c:v>
                </c:pt>
                <c:pt idx="2218">
                  <c:v>41737.701388888891</c:v>
                </c:pt>
                <c:pt idx="2219">
                  <c:v>41737.704861111109</c:v>
                </c:pt>
                <c:pt idx="2220">
                  <c:v>41737.708333333336</c:v>
                </c:pt>
                <c:pt idx="2221">
                  <c:v>41737.711805555555</c:v>
                </c:pt>
                <c:pt idx="2222">
                  <c:v>41737.715277777781</c:v>
                </c:pt>
                <c:pt idx="2223">
                  <c:v>41737.71875</c:v>
                </c:pt>
                <c:pt idx="2224">
                  <c:v>41737.722222222219</c:v>
                </c:pt>
                <c:pt idx="2225">
                  <c:v>41737.725694444445</c:v>
                </c:pt>
                <c:pt idx="2226">
                  <c:v>41737.729166666664</c:v>
                </c:pt>
                <c:pt idx="2227">
                  <c:v>41737.732638888891</c:v>
                </c:pt>
                <c:pt idx="2228">
                  <c:v>41737.736111111109</c:v>
                </c:pt>
                <c:pt idx="2229">
                  <c:v>41737.739583333336</c:v>
                </c:pt>
                <c:pt idx="2230">
                  <c:v>41737.743055555555</c:v>
                </c:pt>
                <c:pt idx="2231">
                  <c:v>41737.746527777781</c:v>
                </c:pt>
                <c:pt idx="2232">
                  <c:v>41737.75</c:v>
                </c:pt>
                <c:pt idx="2233">
                  <c:v>41737.753472222219</c:v>
                </c:pt>
                <c:pt idx="2234">
                  <c:v>41737.756944444445</c:v>
                </c:pt>
                <c:pt idx="2235">
                  <c:v>41737.760416666664</c:v>
                </c:pt>
                <c:pt idx="2236">
                  <c:v>41737.763888888891</c:v>
                </c:pt>
                <c:pt idx="2237">
                  <c:v>41737.767361111109</c:v>
                </c:pt>
                <c:pt idx="2238">
                  <c:v>41737.770833333336</c:v>
                </c:pt>
                <c:pt idx="2239">
                  <c:v>41737.774305555555</c:v>
                </c:pt>
                <c:pt idx="2240">
                  <c:v>41737.777777777781</c:v>
                </c:pt>
                <c:pt idx="2241">
                  <c:v>41737.78125</c:v>
                </c:pt>
                <c:pt idx="2242">
                  <c:v>41737.784722222219</c:v>
                </c:pt>
                <c:pt idx="2243">
                  <c:v>41737.788194444445</c:v>
                </c:pt>
                <c:pt idx="2244">
                  <c:v>41737.791666666664</c:v>
                </c:pt>
                <c:pt idx="2245">
                  <c:v>41737.795138888891</c:v>
                </c:pt>
                <c:pt idx="2246">
                  <c:v>41737.798611111109</c:v>
                </c:pt>
                <c:pt idx="2247">
                  <c:v>41737.802083333336</c:v>
                </c:pt>
                <c:pt idx="2248">
                  <c:v>41737.805555555555</c:v>
                </c:pt>
                <c:pt idx="2249">
                  <c:v>41737.809027777781</c:v>
                </c:pt>
                <c:pt idx="2250">
                  <c:v>41737.8125</c:v>
                </c:pt>
                <c:pt idx="2251">
                  <c:v>41737.815972222219</c:v>
                </c:pt>
                <c:pt idx="2252">
                  <c:v>41737.819444444445</c:v>
                </c:pt>
                <c:pt idx="2253">
                  <c:v>41737.822916666664</c:v>
                </c:pt>
                <c:pt idx="2254">
                  <c:v>41737.826388888891</c:v>
                </c:pt>
                <c:pt idx="2255">
                  <c:v>41737.829861111109</c:v>
                </c:pt>
                <c:pt idx="2256">
                  <c:v>41737.833333333336</c:v>
                </c:pt>
                <c:pt idx="2257">
                  <c:v>41737.836805555555</c:v>
                </c:pt>
                <c:pt idx="2258">
                  <c:v>41737.840277777781</c:v>
                </c:pt>
                <c:pt idx="2259">
                  <c:v>41737.84375</c:v>
                </c:pt>
                <c:pt idx="2260">
                  <c:v>41737.847222222219</c:v>
                </c:pt>
                <c:pt idx="2261">
                  <c:v>41737.850694444445</c:v>
                </c:pt>
                <c:pt idx="2262">
                  <c:v>41737.854166666664</c:v>
                </c:pt>
                <c:pt idx="2263">
                  <c:v>41737.857638888891</c:v>
                </c:pt>
                <c:pt idx="2264">
                  <c:v>41737.861111111109</c:v>
                </c:pt>
                <c:pt idx="2265">
                  <c:v>41737.864583333336</c:v>
                </c:pt>
                <c:pt idx="2266">
                  <c:v>41737.868055555555</c:v>
                </c:pt>
                <c:pt idx="2267">
                  <c:v>41737.871527777781</c:v>
                </c:pt>
                <c:pt idx="2268">
                  <c:v>41737.875</c:v>
                </c:pt>
                <c:pt idx="2269">
                  <c:v>41737.878472222219</c:v>
                </c:pt>
                <c:pt idx="2270">
                  <c:v>41737.881944444445</c:v>
                </c:pt>
                <c:pt idx="2271">
                  <c:v>41737.885416666664</c:v>
                </c:pt>
                <c:pt idx="2272">
                  <c:v>41737.888888888891</c:v>
                </c:pt>
                <c:pt idx="2273">
                  <c:v>41737.892361111109</c:v>
                </c:pt>
                <c:pt idx="2274">
                  <c:v>41737.895833333336</c:v>
                </c:pt>
                <c:pt idx="2275">
                  <c:v>41737.899305555555</c:v>
                </c:pt>
                <c:pt idx="2276">
                  <c:v>41737.902777777781</c:v>
                </c:pt>
                <c:pt idx="2277">
                  <c:v>41737.90625</c:v>
                </c:pt>
                <c:pt idx="2278">
                  <c:v>41737.909722222219</c:v>
                </c:pt>
                <c:pt idx="2279">
                  <c:v>41737.913194444445</c:v>
                </c:pt>
                <c:pt idx="2280">
                  <c:v>41737.916666666664</c:v>
                </c:pt>
                <c:pt idx="2281">
                  <c:v>41737.920138888891</c:v>
                </c:pt>
                <c:pt idx="2282">
                  <c:v>41737.923611111109</c:v>
                </c:pt>
                <c:pt idx="2283">
                  <c:v>41737.927083333336</c:v>
                </c:pt>
                <c:pt idx="2284">
                  <c:v>41737.930555555555</c:v>
                </c:pt>
                <c:pt idx="2285">
                  <c:v>41737.934027777781</c:v>
                </c:pt>
                <c:pt idx="2286">
                  <c:v>41737.9375</c:v>
                </c:pt>
                <c:pt idx="2287">
                  <c:v>41737.940972222219</c:v>
                </c:pt>
                <c:pt idx="2288">
                  <c:v>41737.944444444445</c:v>
                </c:pt>
                <c:pt idx="2289">
                  <c:v>41737.947916666664</c:v>
                </c:pt>
                <c:pt idx="2290">
                  <c:v>41737.951388888891</c:v>
                </c:pt>
                <c:pt idx="2291">
                  <c:v>41737.954861111109</c:v>
                </c:pt>
                <c:pt idx="2292">
                  <c:v>41737.958333333336</c:v>
                </c:pt>
                <c:pt idx="2293">
                  <c:v>41737.961805555555</c:v>
                </c:pt>
                <c:pt idx="2294">
                  <c:v>41737.965277777781</c:v>
                </c:pt>
                <c:pt idx="2295">
                  <c:v>41737.96875</c:v>
                </c:pt>
                <c:pt idx="2296">
                  <c:v>41737.972222222219</c:v>
                </c:pt>
                <c:pt idx="2297">
                  <c:v>41737.975694444445</c:v>
                </c:pt>
                <c:pt idx="2298">
                  <c:v>41737.979166666664</c:v>
                </c:pt>
                <c:pt idx="2299">
                  <c:v>41737.982638888891</c:v>
                </c:pt>
                <c:pt idx="2300">
                  <c:v>41737.986111111109</c:v>
                </c:pt>
                <c:pt idx="2301">
                  <c:v>41737.989583333336</c:v>
                </c:pt>
                <c:pt idx="2302">
                  <c:v>41737.993055555555</c:v>
                </c:pt>
                <c:pt idx="2303">
                  <c:v>41737.996527777781</c:v>
                </c:pt>
                <c:pt idx="2304">
                  <c:v>41738</c:v>
                </c:pt>
                <c:pt idx="2305">
                  <c:v>41738.003472222219</c:v>
                </c:pt>
                <c:pt idx="2306">
                  <c:v>41738.006944444445</c:v>
                </c:pt>
                <c:pt idx="2307">
                  <c:v>41738.010416666664</c:v>
                </c:pt>
                <c:pt idx="2308">
                  <c:v>41738.013888888891</c:v>
                </c:pt>
                <c:pt idx="2309">
                  <c:v>41738.017361111109</c:v>
                </c:pt>
                <c:pt idx="2310">
                  <c:v>41738.020833333336</c:v>
                </c:pt>
                <c:pt idx="2311">
                  <c:v>41738.024305555555</c:v>
                </c:pt>
                <c:pt idx="2312">
                  <c:v>41738.027777777781</c:v>
                </c:pt>
                <c:pt idx="2313">
                  <c:v>41738.03125</c:v>
                </c:pt>
                <c:pt idx="2314">
                  <c:v>41738.034722222219</c:v>
                </c:pt>
                <c:pt idx="2315">
                  <c:v>41738.038194444445</c:v>
                </c:pt>
                <c:pt idx="2316">
                  <c:v>41738.041666666664</c:v>
                </c:pt>
                <c:pt idx="2317">
                  <c:v>41738.045138888891</c:v>
                </c:pt>
                <c:pt idx="2318">
                  <c:v>41738.048611111109</c:v>
                </c:pt>
                <c:pt idx="2319">
                  <c:v>41738.052083333336</c:v>
                </c:pt>
                <c:pt idx="2320">
                  <c:v>41738.055555555555</c:v>
                </c:pt>
                <c:pt idx="2321">
                  <c:v>41738.059027777781</c:v>
                </c:pt>
                <c:pt idx="2322">
                  <c:v>41738.0625</c:v>
                </c:pt>
                <c:pt idx="2323">
                  <c:v>41738.065972222219</c:v>
                </c:pt>
                <c:pt idx="2324">
                  <c:v>41738.069444444445</c:v>
                </c:pt>
                <c:pt idx="2325">
                  <c:v>41738.072916666664</c:v>
                </c:pt>
                <c:pt idx="2326">
                  <c:v>41738.076388888891</c:v>
                </c:pt>
                <c:pt idx="2327">
                  <c:v>41738.079861111109</c:v>
                </c:pt>
                <c:pt idx="2328">
                  <c:v>41738.083333333336</c:v>
                </c:pt>
                <c:pt idx="2329">
                  <c:v>41738.086805555555</c:v>
                </c:pt>
                <c:pt idx="2330">
                  <c:v>41738.090277777781</c:v>
                </c:pt>
                <c:pt idx="2331">
                  <c:v>41738.09375</c:v>
                </c:pt>
                <c:pt idx="2332">
                  <c:v>41738.097222222219</c:v>
                </c:pt>
                <c:pt idx="2333">
                  <c:v>41738.100694444445</c:v>
                </c:pt>
                <c:pt idx="2334">
                  <c:v>41738.104166666664</c:v>
                </c:pt>
                <c:pt idx="2335">
                  <c:v>41738.107638888891</c:v>
                </c:pt>
                <c:pt idx="2336">
                  <c:v>41738.111111111109</c:v>
                </c:pt>
                <c:pt idx="2337">
                  <c:v>41738.114583333336</c:v>
                </c:pt>
                <c:pt idx="2338">
                  <c:v>41738.118055555555</c:v>
                </c:pt>
                <c:pt idx="2339">
                  <c:v>41738.121527777781</c:v>
                </c:pt>
                <c:pt idx="2340">
                  <c:v>41738.125</c:v>
                </c:pt>
                <c:pt idx="2341">
                  <c:v>41738.128472222219</c:v>
                </c:pt>
                <c:pt idx="2342">
                  <c:v>41738.131944444445</c:v>
                </c:pt>
                <c:pt idx="2343">
                  <c:v>41738.135416666664</c:v>
                </c:pt>
                <c:pt idx="2344">
                  <c:v>41738.138888888891</c:v>
                </c:pt>
                <c:pt idx="2345">
                  <c:v>41738.142361111109</c:v>
                </c:pt>
                <c:pt idx="2346">
                  <c:v>41738.145833333336</c:v>
                </c:pt>
                <c:pt idx="2347">
                  <c:v>41738.149305555555</c:v>
                </c:pt>
                <c:pt idx="2348">
                  <c:v>41738.152777777781</c:v>
                </c:pt>
                <c:pt idx="2349">
                  <c:v>41738.15625</c:v>
                </c:pt>
                <c:pt idx="2350">
                  <c:v>41738.159722222219</c:v>
                </c:pt>
                <c:pt idx="2351">
                  <c:v>41738.163194444445</c:v>
                </c:pt>
                <c:pt idx="2352">
                  <c:v>41738.166666666664</c:v>
                </c:pt>
                <c:pt idx="2353">
                  <c:v>41738.170138888891</c:v>
                </c:pt>
                <c:pt idx="2354">
                  <c:v>41738.173611111109</c:v>
                </c:pt>
                <c:pt idx="2355">
                  <c:v>41738.177083333336</c:v>
                </c:pt>
                <c:pt idx="2356">
                  <c:v>41738.180555555555</c:v>
                </c:pt>
                <c:pt idx="2357">
                  <c:v>41738.184027777781</c:v>
                </c:pt>
                <c:pt idx="2358">
                  <c:v>41738.1875</c:v>
                </c:pt>
                <c:pt idx="2359">
                  <c:v>41738.190972222219</c:v>
                </c:pt>
                <c:pt idx="2360">
                  <c:v>41738.194444444445</c:v>
                </c:pt>
                <c:pt idx="2361">
                  <c:v>41738.197916666664</c:v>
                </c:pt>
                <c:pt idx="2362">
                  <c:v>41738.201388888891</c:v>
                </c:pt>
                <c:pt idx="2363">
                  <c:v>41738.204861111109</c:v>
                </c:pt>
                <c:pt idx="2364">
                  <c:v>41738.208333333336</c:v>
                </c:pt>
                <c:pt idx="2365">
                  <c:v>41738.211805555555</c:v>
                </c:pt>
                <c:pt idx="2366">
                  <c:v>41738.215277777781</c:v>
                </c:pt>
                <c:pt idx="2367">
                  <c:v>41738.21875</c:v>
                </c:pt>
                <c:pt idx="2368">
                  <c:v>41738.222222222219</c:v>
                </c:pt>
                <c:pt idx="2369">
                  <c:v>41738.225694444445</c:v>
                </c:pt>
                <c:pt idx="2370">
                  <c:v>41738.229166666664</c:v>
                </c:pt>
                <c:pt idx="2371">
                  <c:v>41738.232638888891</c:v>
                </c:pt>
                <c:pt idx="2372">
                  <c:v>41738.236111111109</c:v>
                </c:pt>
                <c:pt idx="2373">
                  <c:v>41738.239583333336</c:v>
                </c:pt>
                <c:pt idx="2374">
                  <c:v>41738.243055555555</c:v>
                </c:pt>
                <c:pt idx="2375">
                  <c:v>41738.246527777781</c:v>
                </c:pt>
                <c:pt idx="2376">
                  <c:v>41738.25</c:v>
                </c:pt>
                <c:pt idx="2377">
                  <c:v>41738.253472222219</c:v>
                </c:pt>
                <c:pt idx="2378">
                  <c:v>41738.256944444445</c:v>
                </c:pt>
                <c:pt idx="2379">
                  <c:v>41738.260416666664</c:v>
                </c:pt>
                <c:pt idx="2380">
                  <c:v>41738.263888888891</c:v>
                </c:pt>
                <c:pt idx="2381">
                  <c:v>41738.267361111109</c:v>
                </c:pt>
                <c:pt idx="2382">
                  <c:v>41738.270833333336</c:v>
                </c:pt>
                <c:pt idx="2383">
                  <c:v>41738.274305555555</c:v>
                </c:pt>
                <c:pt idx="2384">
                  <c:v>41738.277777777781</c:v>
                </c:pt>
                <c:pt idx="2385">
                  <c:v>41738.28125</c:v>
                </c:pt>
                <c:pt idx="2386">
                  <c:v>41738.284722222219</c:v>
                </c:pt>
                <c:pt idx="2387">
                  <c:v>41738.288194444445</c:v>
                </c:pt>
                <c:pt idx="2388">
                  <c:v>41738.291666666664</c:v>
                </c:pt>
                <c:pt idx="2389">
                  <c:v>41738.295138888891</c:v>
                </c:pt>
                <c:pt idx="2390">
                  <c:v>41738.298611111109</c:v>
                </c:pt>
                <c:pt idx="2391">
                  <c:v>41738.302083333336</c:v>
                </c:pt>
                <c:pt idx="2392">
                  <c:v>41738.305555555555</c:v>
                </c:pt>
                <c:pt idx="2393">
                  <c:v>41738.309027777781</c:v>
                </c:pt>
                <c:pt idx="2394">
                  <c:v>41738.3125</c:v>
                </c:pt>
                <c:pt idx="2395">
                  <c:v>41738.315972222219</c:v>
                </c:pt>
                <c:pt idx="2396">
                  <c:v>41738.319444444445</c:v>
                </c:pt>
                <c:pt idx="2397">
                  <c:v>41738.322916666664</c:v>
                </c:pt>
                <c:pt idx="2398">
                  <c:v>41738.326388888891</c:v>
                </c:pt>
                <c:pt idx="2399">
                  <c:v>41738.329861111109</c:v>
                </c:pt>
                <c:pt idx="2400">
                  <c:v>41738.333333333336</c:v>
                </c:pt>
                <c:pt idx="2401">
                  <c:v>41738.336805555555</c:v>
                </c:pt>
                <c:pt idx="2402">
                  <c:v>41738.340277777781</c:v>
                </c:pt>
                <c:pt idx="2403">
                  <c:v>41738.34375</c:v>
                </c:pt>
                <c:pt idx="2404">
                  <c:v>41738.347222222219</c:v>
                </c:pt>
                <c:pt idx="2405">
                  <c:v>41738.350694444445</c:v>
                </c:pt>
                <c:pt idx="2406">
                  <c:v>41738.354166666664</c:v>
                </c:pt>
                <c:pt idx="2407">
                  <c:v>41738.357638888891</c:v>
                </c:pt>
                <c:pt idx="2408">
                  <c:v>41738.361111111109</c:v>
                </c:pt>
                <c:pt idx="2409">
                  <c:v>41738.364583333336</c:v>
                </c:pt>
                <c:pt idx="2410">
                  <c:v>41738.368055555555</c:v>
                </c:pt>
                <c:pt idx="2411">
                  <c:v>41738.371527777781</c:v>
                </c:pt>
                <c:pt idx="2412">
                  <c:v>41738.375</c:v>
                </c:pt>
                <c:pt idx="2413">
                  <c:v>41738.378472222219</c:v>
                </c:pt>
                <c:pt idx="2414">
                  <c:v>41738.381944444445</c:v>
                </c:pt>
                <c:pt idx="2415">
                  <c:v>41738.385416666664</c:v>
                </c:pt>
                <c:pt idx="2416">
                  <c:v>41738.388888888891</c:v>
                </c:pt>
                <c:pt idx="2417">
                  <c:v>41738.392361111109</c:v>
                </c:pt>
                <c:pt idx="2418">
                  <c:v>41738.395833333336</c:v>
                </c:pt>
                <c:pt idx="2419">
                  <c:v>41738.399305555555</c:v>
                </c:pt>
                <c:pt idx="2420">
                  <c:v>41738.402777777781</c:v>
                </c:pt>
                <c:pt idx="2421">
                  <c:v>41738.40625</c:v>
                </c:pt>
                <c:pt idx="2422">
                  <c:v>41738.409722222219</c:v>
                </c:pt>
                <c:pt idx="2423">
                  <c:v>41738.413194444445</c:v>
                </c:pt>
                <c:pt idx="2424">
                  <c:v>41738.416666666664</c:v>
                </c:pt>
                <c:pt idx="2425">
                  <c:v>41738.420138888891</c:v>
                </c:pt>
                <c:pt idx="2426">
                  <c:v>41738.423611111109</c:v>
                </c:pt>
                <c:pt idx="2427">
                  <c:v>41738.427083333336</c:v>
                </c:pt>
                <c:pt idx="2428">
                  <c:v>41738.430555555555</c:v>
                </c:pt>
                <c:pt idx="2429">
                  <c:v>41738.434027777781</c:v>
                </c:pt>
                <c:pt idx="2430">
                  <c:v>41738.4375</c:v>
                </c:pt>
                <c:pt idx="2431">
                  <c:v>41738.440972222219</c:v>
                </c:pt>
                <c:pt idx="2432">
                  <c:v>41738.444444444445</c:v>
                </c:pt>
                <c:pt idx="2433">
                  <c:v>41738.447916666664</c:v>
                </c:pt>
                <c:pt idx="2434">
                  <c:v>41738.451388888891</c:v>
                </c:pt>
                <c:pt idx="2435">
                  <c:v>41738.454861111109</c:v>
                </c:pt>
                <c:pt idx="2436">
                  <c:v>41738.458333333336</c:v>
                </c:pt>
                <c:pt idx="2437">
                  <c:v>41738.461805555555</c:v>
                </c:pt>
                <c:pt idx="2438">
                  <c:v>41738.465277777781</c:v>
                </c:pt>
                <c:pt idx="2439">
                  <c:v>41738.46875</c:v>
                </c:pt>
                <c:pt idx="2440">
                  <c:v>41738.472222222219</c:v>
                </c:pt>
                <c:pt idx="2441">
                  <c:v>41738.475694444445</c:v>
                </c:pt>
                <c:pt idx="2442">
                  <c:v>41738.479166666664</c:v>
                </c:pt>
                <c:pt idx="2443">
                  <c:v>41738.482638888891</c:v>
                </c:pt>
                <c:pt idx="2444">
                  <c:v>41738.486111111109</c:v>
                </c:pt>
                <c:pt idx="2445">
                  <c:v>41738.489583333336</c:v>
                </c:pt>
                <c:pt idx="2446">
                  <c:v>41738.493055555555</c:v>
                </c:pt>
                <c:pt idx="2447">
                  <c:v>41738.496527777781</c:v>
                </c:pt>
                <c:pt idx="2448">
                  <c:v>41738.5</c:v>
                </c:pt>
                <c:pt idx="2449">
                  <c:v>41738.503472222219</c:v>
                </c:pt>
                <c:pt idx="2450">
                  <c:v>41738.506944444445</c:v>
                </c:pt>
                <c:pt idx="2451">
                  <c:v>41738.510416666664</c:v>
                </c:pt>
                <c:pt idx="2452">
                  <c:v>41738.513888888891</c:v>
                </c:pt>
                <c:pt idx="2453">
                  <c:v>41738.517361111109</c:v>
                </c:pt>
                <c:pt idx="2454">
                  <c:v>41738.520833333336</c:v>
                </c:pt>
                <c:pt idx="2455">
                  <c:v>41738.524305555555</c:v>
                </c:pt>
                <c:pt idx="2456">
                  <c:v>41738.527777777781</c:v>
                </c:pt>
                <c:pt idx="2457">
                  <c:v>41738.53125</c:v>
                </c:pt>
                <c:pt idx="2458">
                  <c:v>41738.534722222219</c:v>
                </c:pt>
                <c:pt idx="2459">
                  <c:v>41738.538194444445</c:v>
                </c:pt>
                <c:pt idx="2460">
                  <c:v>41738.541666666664</c:v>
                </c:pt>
                <c:pt idx="2461">
                  <c:v>41738.545138888891</c:v>
                </c:pt>
                <c:pt idx="2462">
                  <c:v>41738.548611111109</c:v>
                </c:pt>
                <c:pt idx="2463">
                  <c:v>41738.552083333336</c:v>
                </c:pt>
                <c:pt idx="2464">
                  <c:v>41738.555555555555</c:v>
                </c:pt>
                <c:pt idx="2465">
                  <c:v>41738.559027777781</c:v>
                </c:pt>
                <c:pt idx="2466">
                  <c:v>41738.5625</c:v>
                </c:pt>
                <c:pt idx="2467">
                  <c:v>41738.565972222219</c:v>
                </c:pt>
                <c:pt idx="2468">
                  <c:v>41738.569444444445</c:v>
                </c:pt>
                <c:pt idx="2469">
                  <c:v>41738.572916666664</c:v>
                </c:pt>
                <c:pt idx="2470">
                  <c:v>41738.576388888891</c:v>
                </c:pt>
                <c:pt idx="2471">
                  <c:v>41738.579861111109</c:v>
                </c:pt>
                <c:pt idx="2472">
                  <c:v>41738.583333333336</c:v>
                </c:pt>
                <c:pt idx="2473">
                  <c:v>41738.586805555555</c:v>
                </c:pt>
                <c:pt idx="2474">
                  <c:v>41738.590277777781</c:v>
                </c:pt>
                <c:pt idx="2475">
                  <c:v>41738.59375</c:v>
                </c:pt>
                <c:pt idx="2476">
                  <c:v>41738.597222222219</c:v>
                </c:pt>
                <c:pt idx="2477">
                  <c:v>41738.600694444445</c:v>
                </c:pt>
                <c:pt idx="2478">
                  <c:v>41738.604166666664</c:v>
                </c:pt>
                <c:pt idx="2479">
                  <c:v>41738.607638888891</c:v>
                </c:pt>
                <c:pt idx="2480">
                  <c:v>41738.611111111109</c:v>
                </c:pt>
                <c:pt idx="2481">
                  <c:v>41738.614583333336</c:v>
                </c:pt>
                <c:pt idx="2482">
                  <c:v>41738.618055555555</c:v>
                </c:pt>
                <c:pt idx="2483">
                  <c:v>41738.621527777781</c:v>
                </c:pt>
                <c:pt idx="2484">
                  <c:v>41738.625</c:v>
                </c:pt>
                <c:pt idx="2485">
                  <c:v>41738.628472222219</c:v>
                </c:pt>
                <c:pt idx="2486">
                  <c:v>41738.631944444445</c:v>
                </c:pt>
                <c:pt idx="2487">
                  <c:v>41738.635416666664</c:v>
                </c:pt>
                <c:pt idx="2488">
                  <c:v>41738.638888888891</c:v>
                </c:pt>
                <c:pt idx="2489">
                  <c:v>41738.642361111109</c:v>
                </c:pt>
                <c:pt idx="2490">
                  <c:v>41738.645833333336</c:v>
                </c:pt>
                <c:pt idx="2491">
                  <c:v>41738.649305555555</c:v>
                </c:pt>
                <c:pt idx="2492">
                  <c:v>41738.652777777781</c:v>
                </c:pt>
                <c:pt idx="2493">
                  <c:v>41738.65625</c:v>
                </c:pt>
                <c:pt idx="2494">
                  <c:v>41738.659722222219</c:v>
                </c:pt>
                <c:pt idx="2495">
                  <c:v>41738.663194444445</c:v>
                </c:pt>
                <c:pt idx="2496">
                  <c:v>41738.666666666664</c:v>
                </c:pt>
                <c:pt idx="2497">
                  <c:v>41738.670138888891</c:v>
                </c:pt>
                <c:pt idx="2498">
                  <c:v>41738.673611111109</c:v>
                </c:pt>
                <c:pt idx="2499">
                  <c:v>41738.677083333336</c:v>
                </c:pt>
                <c:pt idx="2500">
                  <c:v>41738.680555555555</c:v>
                </c:pt>
                <c:pt idx="2501">
                  <c:v>41738.684027777781</c:v>
                </c:pt>
                <c:pt idx="2502">
                  <c:v>41738.6875</c:v>
                </c:pt>
                <c:pt idx="2503">
                  <c:v>41738.690972222219</c:v>
                </c:pt>
                <c:pt idx="2504">
                  <c:v>41738.694444444445</c:v>
                </c:pt>
                <c:pt idx="2505">
                  <c:v>41738.697916666664</c:v>
                </c:pt>
                <c:pt idx="2506">
                  <c:v>41738.701388888891</c:v>
                </c:pt>
                <c:pt idx="2507">
                  <c:v>41738.704861111109</c:v>
                </c:pt>
                <c:pt idx="2508">
                  <c:v>41738.708333333336</c:v>
                </c:pt>
                <c:pt idx="2509">
                  <c:v>41738.711805555555</c:v>
                </c:pt>
                <c:pt idx="2510">
                  <c:v>41738.715277777781</c:v>
                </c:pt>
                <c:pt idx="2511">
                  <c:v>41738.71875</c:v>
                </c:pt>
                <c:pt idx="2512">
                  <c:v>41738.722222222219</c:v>
                </c:pt>
                <c:pt idx="2513">
                  <c:v>41738.725694444445</c:v>
                </c:pt>
                <c:pt idx="2514">
                  <c:v>41738.729166666664</c:v>
                </c:pt>
                <c:pt idx="2515">
                  <c:v>41738.732638888891</c:v>
                </c:pt>
                <c:pt idx="2516">
                  <c:v>41738.736111111109</c:v>
                </c:pt>
                <c:pt idx="2517">
                  <c:v>41738.739583333336</c:v>
                </c:pt>
                <c:pt idx="2518">
                  <c:v>41738.743055555555</c:v>
                </c:pt>
                <c:pt idx="2519">
                  <c:v>41738.746527777781</c:v>
                </c:pt>
                <c:pt idx="2520">
                  <c:v>41738.75</c:v>
                </c:pt>
                <c:pt idx="2521">
                  <c:v>41738.753472222219</c:v>
                </c:pt>
                <c:pt idx="2522">
                  <c:v>41738.756944444445</c:v>
                </c:pt>
                <c:pt idx="2523">
                  <c:v>41738.760416666664</c:v>
                </c:pt>
                <c:pt idx="2524">
                  <c:v>41738.763888888891</c:v>
                </c:pt>
                <c:pt idx="2525">
                  <c:v>41738.767361111109</c:v>
                </c:pt>
                <c:pt idx="2526">
                  <c:v>41738.770833333336</c:v>
                </c:pt>
                <c:pt idx="2527">
                  <c:v>41738.774305555555</c:v>
                </c:pt>
                <c:pt idx="2528">
                  <c:v>41738.777777777781</c:v>
                </c:pt>
                <c:pt idx="2529">
                  <c:v>41738.78125</c:v>
                </c:pt>
                <c:pt idx="2530">
                  <c:v>41738.784722222219</c:v>
                </c:pt>
                <c:pt idx="2531">
                  <c:v>41738.788194444445</c:v>
                </c:pt>
                <c:pt idx="2532">
                  <c:v>41738.791666666664</c:v>
                </c:pt>
                <c:pt idx="2533">
                  <c:v>41738.795138888891</c:v>
                </c:pt>
                <c:pt idx="2534">
                  <c:v>41738.798611111109</c:v>
                </c:pt>
                <c:pt idx="2535">
                  <c:v>41738.802083333336</c:v>
                </c:pt>
                <c:pt idx="2536">
                  <c:v>41738.805555555555</c:v>
                </c:pt>
                <c:pt idx="2537">
                  <c:v>41738.809027777781</c:v>
                </c:pt>
                <c:pt idx="2538">
                  <c:v>41738.8125</c:v>
                </c:pt>
                <c:pt idx="2539">
                  <c:v>41738.815972222219</c:v>
                </c:pt>
                <c:pt idx="2540">
                  <c:v>41738.819444444445</c:v>
                </c:pt>
                <c:pt idx="2541">
                  <c:v>41738.822916666664</c:v>
                </c:pt>
                <c:pt idx="2542">
                  <c:v>41738.826388888891</c:v>
                </c:pt>
                <c:pt idx="2543">
                  <c:v>41738.829861111109</c:v>
                </c:pt>
                <c:pt idx="2544">
                  <c:v>41738.833333333336</c:v>
                </c:pt>
                <c:pt idx="2545">
                  <c:v>41738.836805555555</c:v>
                </c:pt>
                <c:pt idx="2546">
                  <c:v>41738.840277777781</c:v>
                </c:pt>
                <c:pt idx="2547">
                  <c:v>41738.84375</c:v>
                </c:pt>
                <c:pt idx="2548">
                  <c:v>41738.847222222219</c:v>
                </c:pt>
                <c:pt idx="2549">
                  <c:v>41738.850694444445</c:v>
                </c:pt>
                <c:pt idx="2550">
                  <c:v>41738.854166666664</c:v>
                </c:pt>
                <c:pt idx="2551">
                  <c:v>41738.857638888891</c:v>
                </c:pt>
                <c:pt idx="2552">
                  <c:v>41738.861111111109</c:v>
                </c:pt>
                <c:pt idx="2553">
                  <c:v>41738.864583333336</c:v>
                </c:pt>
                <c:pt idx="2554">
                  <c:v>41738.868055555555</c:v>
                </c:pt>
                <c:pt idx="2555">
                  <c:v>41738.871527777781</c:v>
                </c:pt>
                <c:pt idx="2556">
                  <c:v>41738.875</c:v>
                </c:pt>
                <c:pt idx="2557">
                  <c:v>41738.878472222219</c:v>
                </c:pt>
                <c:pt idx="2558">
                  <c:v>41738.881944444445</c:v>
                </c:pt>
                <c:pt idx="2559">
                  <c:v>41738.885416666664</c:v>
                </c:pt>
                <c:pt idx="2560">
                  <c:v>41738.888888888891</c:v>
                </c:pt>
                <c:pt idx="2561">
                  <c:v>41738.892361111109</c:v>
                </c:pt>
                <c:pt idx="2562">
                  <c:v>41738.895833333336</c:v>
                </c:pt>
                <c:pt idx="2563">
                  <c:v>41738.899305555555</c:v>
                </c:pt>
                <c:pt idx="2564">
                  <c:v>41738.902777777781</c:v>
                </c:pt>
                <c:pt idx="2565">
                  <c:v>41738.90625</c:v>
                </c:pt>
                <c:pt idx="2566">
                  <c:v>41738.909722222219</c:v>
                </c:pt>
                <c:pt idx="2567">
                  <c:v>41738.913194444445</c:v>
                </c:pt>
                <c:pt idx="2568">
                  <c:v>41738.916666666664</c:v>
                </c:pt>
                <c:pt idx="2569">
                  <c:v>41738.920138888891</c:v>
                </c:pt>
                <c:pt idx="2570">
                  <c:v>41738.923611111109</c:v>
                </c:pt>
                <c:pt idx="2571">
                  <c:v>41738.927083333336</c:v>
                </c:pt>
                <c:pt idx="2572">
                  <c:v>41738.930555555555</c:v>
                </c:pt>
                <c:pt idx="2573">
                  <c:v>41738.934027777781</c:v>
                </c:pt>
                <c:pt idx="2574">
                  <c:v>41738.9375</c:v>
                </c:pt>
                <c:pt idx="2575">
                  <c:v>41738.940972222219</c:v>
                </c:pt>
                <c:pt idx="2576">
                  <c:v>41738.944444444445</c:v>
                </c:pt>
                <c:pt idx="2577">
                  <c:v>41738.947916666664</c:v>
                </c:pt>
                <c:pt idx="2578">
                  <c:v>41738.951388888891</c:v>
                </c:pt>
                <c:pt idx="2579">
                  <c:v>41738.954861111109</c:v>
                </c:pt>
                <c:pt idx="2580">
                  <c:v>41738.958333333336</c:v>
                </c:pt>
                <c:pt idx="2581">
                  <c:v>41738.961805555555</c:v>
                </c:pt>
                <c:pt idx="2582">
                  <c:v>41738.965277777781</c:v>
                </c:pt>
                <c:pt idx="2583">
                  <c:v>41738.96875</c:v>
                </c:pt>
                <c:pt idx="2584">
                  <c:v>41738.972222222219</c:v>
                </c:pt>
                <c:pt idx="2585">
                  <c:v>41738.975694444445</c:v>
                </c:pt>
                <c:pt idx="2586">
                  <c:v>41738.979166666664</c:v>
                </c:pt>
                <c:pt idx="2587">
                  <c:v>41738.982638888891</c:v>
                </c:pt>
                <c:pt idx="2588">
                  <c:v>41738.986111111109</c:v>
                </c:pt>
                <c:pt idx="2589">
                  <c:v>41738.989583333336</c:v>
                </c:pt>
                <c:pt idx="2590">
                  <c:v>41738.993055555555</c:v>
                </c:pt>
                <c:pt idx="2591">
                  <c:v>41738.996527777781</c:v>
                </c:pt>
                <c:pt idx="2592">
                  <c:v>41739</c:v>
                </c:pt>
                <c:pt idx="2593">
                  <c:v>41739.003472222219</c:v>
                </c:pt>
                <c:pt idx="2594">
                  <c:v>41739.006944444445</c:v>
                </c:pt>
                <c:pt idx="2595">
                  <c:v>41739.010416666664</c:v>
                </c:pt>
                <c:pt idx="2596">
                  <c:v>41739.013888888891</c:v>
                </c:pt>
                <c:pt idx="2597">
                  <c:v>41739.017361111109</c:v>
                </c:pt>
                <c:pt idx="2598">
                  <c:v>41739.020833333336</c:v>
                </c:pt>
                <c:pt idx="2599">
                  <c:v>41739.024305555555</c:v>
                </c:pt>
                <c:pt idx="2600">
                  <c:v>41739.027777777781</c:v>
                </c:pt>
                <c:pt idx="2601">
                  <c:v>41739.03125</c:v>
                </c:pt>
                <c:pt idx="2602">
                  <c:v>41739.034722222219</c:v>
                </c:pt>
                <c:pt idx="2603">
                  <c:v>41739.038194444445</c:v>
                </c:pt>
                <c:pt idx="2604">
                  <c:v>41739.041666666664</c:v>
                </c:pt>
                <c:pt idx="2605">
                  <c:v>41739.045138888891</c:v>
                </c:pt>
                <c:pt idx="2606">
                  <c:v>41739.048611111109</c:v>
                </c:pt>
                <c:pt idx="2607">
                  <c:v>41739.052083333336</c:v>
                </c:pt>
                <c:pt idx="2608">
                  <c:v>41739.055555555555</c:v>
                </c:pt>
                <c:pt idx="2609">
                  <c:v>41739.059027777781</c:v>
                </c:pt>
                <c:pt idx="2610">
                  <c:v>41739.0625</c:v>
                </c:pt>
                <c:pt idx="2611">
                  <c:v>41739.065972222219</c:v>
                </c:pt>
                <c:pt idx="2612">
                  <c:v>41739.069444444445</c:v>
                </c:pt>
                <c:pt idx="2613">
                  <c:v>41739.072916666664</c:v>
                </c:pt>
                <c:pt idx="2614">
                  <c:v>41739.076388888891</c:v>
                </c:pt>
                <c:pt idx="2615">
                  <c:v>41739.079861111109</c:v>
                </c:pt>
                <c:pt idx="2616">
                  <c:v>41739.083333333336</c:v>
                </c:pt>
                <c:pt idx="2617">
                  <c:v>41739.086805555555</c:v>
                </c:pt>
                <c:pt idx="2618">
                  <c:v>41739.090277777781</c:v>
                </c:pt>
                <c:pt idx="2619">
                  <c:v>41739.09375</c:v>
                </c:pt>
                <c:pt idx="2620">
                  <c:v>41739.097222222219</c:v>
                </c:pt>
                <c:pt idx="2621">
                  <c:v>41739.100694444445</c:v>
                </c:pt>
                <c:pt idx="2622">
                  <c:v>41739.104166666664</c:v>
                </c:pt>
                <c:pt idx="2623">
                  <c:v>41739.107638888891</c:v>
                </c:pt>
                <c:pt idx="2624">
                  <c:v>41739.111111111109</c:v>
                </c:pt>
                <c:pt idx="2625">
                  <c:v>41739.114583333336</c:v>
                </c:pt>
                <c:pt idx="2626">
                  <c:v>41739.118055555555</c:v>
                </c:pt>
                <c:pt idx="2627">
                  <c:v>41739.121527777781</c:v>
                </c:pt>
                <c:pt idx="2628">
                  <c:v>41739.125</c:v>
                </c:pt>
                <c:pt idx="2629">
                  <c:v>41739.128472222219</c:v>
                </c:pt>
                <c:pt idx="2630">
                  <c:v>41739.131944444445</c:v>
                </c:pt>
                <c:pt idx="2631">
                  <c:v>41739.135416666664</c:v>
                </c:pt>
                <c:pt idx="2632">
                  <c:v>41739.138888888891</c:v>
                </c:pt>
                <c:pt idx="2633">
                  <c:v>41739.142361111109</c:v>
                </c:pt>
                <c:pt idx="2634">
                  <c:v>41739.145833333336</c:v>
                </c:pt>
                <c:pt idx="2635">
                  <c:v>41739.149305555555</c:v>
                </c:pt>
                <c:pt idx="2636">
                  <c:v>41739.152777777781</c:v>
                </c:pt>
                <c:pt idx="2637">
                  <c:v>41739.15625</c:v>
                </c:pt>
                <c:pt idx="2638">
                  <c:v>41739.159722222219</c:v>
                </c:pt>
                <c:pt idx="2639">
                  <c:v>41739.163194444445</c:v>
                </c:pt>
                <c:pt idx="2640">
                  <c:v>41739.166666666664</c:v>
                </c:pt>
                <c:pt idx="2641">
                  <c:v>41739.170138888891</c:v>
                </c:pt>
                <c:pt idx="2642">
                  <c:v>41739.173611111109</c:v>
                </c:pt>
                <c:pt idx="2643">
                  <c:v>41739.177083333336</c:v>
                </c:pt>
                <c:pt idx="2644">
                  <c:v>41739.180555555555</c:v>
                </c:pt>
                <c:pt idx="2645">
                  <c:v>41739.184027777781</c:v>
                </c:pt>
                <c:pt idx="2646">
                  <c:v>41739.1875</c:v>
                </c:pt>
                <c:pt idx="2647">
                  <c:v>41739.190972222219</c:v>
                </c:pt>
                <c:pt idx="2648">
                  <c:v>41739.194444444445</c:v>
                </c:pt>
                <c:pt idx="2649">
                  <c:v>41739.197916666664</c:v>
                </c:pt>
                <c:pt idx="2650">
                  <c:v>41739.201388888891</c:v>
                </c:pt>
                <c:pt idx="2651">
                  <c:v>41739.204861111109</c:v>
                </c:pt>
                <c:pt idx="2652">
                  <c:v>41739.208333333336</c:v>
                </c:pt>
                <c:pt idx="2653">
                  <c:v>41739.211805555555</c:v>
                </c:pt>
                <c:pt idx="2654">
                  <c:v>41739.215277777781</c:v>
                </c:pt>
                <c:pt idx="2655">
                  <c:v>41739.21875</c:v>
                </c:pt>
                <c:pt idx="2656">
                  <c:v>41739.222222222219</c:v>
                </c:pt>
                <c:pt idx="2657">
                  <c:v>41739.225694444445</c:v>
                </c:pt>
                <c:pt idx="2658">
                  <c:v>41739.229166666664</c:v>
                </c:pt>
                <c:pt idx="2659">
                  <c:v>41739.232638888891</c:v>
                </c:pt>
                <c:pt idx="2660">
                  <c:v>41739.236111111109</c:v>
                </c:pt>
                <c:pt idx="2661">
                  <c:v>41739.239583333336</c:v>
                </c:pt>
                <c:pt idx="2662">
                  <c:v>41739.243055555555</c:v>
                </c:pt>
                <c:pt idx="2663">
                  <c:v>41739.246527777781</c:v>
                </c:pt>
                <c:pt idx="2664">
                  <c:v>41739.25</c:v>
                </c:pt>
                <c:pt idx="2665">
                  <c:v>41739.253472222219</c:v>
                </c:pt>
                <c:pt idx="2666">
                  <c:v>41739.256944444445</c:v>
                </c:pt>
                <c:pt idx="2667">
                  <c:v>41739.260416666664</c:v>
                </c:pt>
                <c:pt idx="2668">
                  <c:v>41739.263888888891</c:v>
                </c:pt>
                <c:pt idx="2669">
                  <c:v>41739.267361111109</c:v>
                </c:pt>
                <c:pt idx="2670">
                  <c:v>41739.270833333336</c:v>
                </c:pt>
                <c:pt idx="2671">
                  <c:v>41739.274305555555</c:v>
                </c:pt>
                <c:pt idx="2672">
                  <c:v>41739.277777777781</c:v>
                </c:pt>
                <c:pt idx="2673">
                  <c:v>41739.28125</c:v>
                </c:pt>
                <c:pt idx="2674">
                  <c:v>41739.284722222219</c:v>
                </c:pt>
                <c:pt idx="2675">
                  <c:v>41739.288194444445</c:v>
                </c:pt>
                <c:pt idx="2676">
                  <c:v>41739.291666666664</c:v>
                </c:pt>
                <c:pt idx="2677">
                  <c:v>41739.295138888891</c:v>
                </c:pt>
                <c:pt idx="2678">
                  <c:v>41739.298611111109</c:v>
                </c:pt>
                <c:pt idx="2679">
                  <c:v>41739.302083333336</c:v>
                </c:pt>
                <c:pt idx="2680">
                  <c:v>41739.305555555555</c:v>
                </c:pt>
                <c:pt idx="2681">
                  <c:v>41739.309027777781</c:v>
                </c:pt>
                <c:pt idx="2682">
                  <c:v>41739.3125</c:v>
                </c:pt>
                <c:pt idx="2683">
                  <c:v>41739.315972222219</c:v>
                </c:pt>
                <c:pt idx="2684">
                  <c:v>41739.319444444445</c:v>
                </c:pt>
                <c:pt idx="2685">
                  <c:v>41739.322916666664</c:v>
                </c:pt>
                <c:pt idx="2686">
                  <c:v>41739.326388888891</c:v>
                </c:pt>
                <c:pt idx="2687">
                  <c:v>41739.329861111109</c:v>
                </c:pt>
                <c:pt idx="2688">
                  <c:v>41739.333333333336</c:v>
                </c:pt>
                <c:pt idx="2689">
                  <c:v>41739.336805555555</c:v>
                </c:pt>
                <c:pt idx="2690">
                  <c:v>41739.340277777781</c:v>
                </c:pt>
                <c:pt idx="2691">
                  <c:v>41739.34375</c:v>
                </c:pt>
                <c:pt idx="2692">
                  <c:v>41739.347222222219</c:v>
                </c:pt>
                <c:pt idx="2693">
                  <c:v>41739.350694444445</c:v>
                </c:pt>
                <c:pt idx="2694">
                  <c:v>41739.354166666664</c:v>
                </c:pt>
                <c:pt idx="2695">
                  <c:v>41739.357638888891</c:v>
                </c:pt>
                <c:pt idx="2696">
                  <c:v>41739.361111111109</c:v>
                </c:pt>
                <c:pt idx="2697">
                  <c:v>41739.364583333336</c:v>
                </c:pt>
                <c:pt idx="2698">
                  <c:v>41739.368055555555</c:v>
                </c:pt>
                <c:pt idx="2699">
                  <c:v>41739.371527777781</c:v>
                </c:pt>
                <c:pt idx="2700">
                  <c:v>41739.375</c:v>
                </c:pt>
                <c:pt idx="2701">
                  <c:v>41739.378472222219</c:v>
                </c:pt>
                <c:pt idx="2702">
                  <c:v>41739.381944444445</c:v>
                </c:pt>
                <c:pt idx="2703">
                  <c:v>41739.385416666664</c:v>
                </c:pt>
                <c:pt idx="2704">
                  <c:v>41739.388888888891</c:v>
                </c:pt>
                <c:pt idx="2705">
                  <c:v>41739.392361111109</c:v>
                </c:pt>
                <c:pt idx="2706">
                  <c:v>41739.395833333336</c:v>
                </c:pt>
                <c:pt idx="2707">
                  <c:v>41739.399305555555</c:v>
                </c:pt>
                <c:pt idx="2708">
                  <c:v>41739.402777777781</c:v>
                </c:pt>
                <c:pt idx="2709">
                  <c:v>41739.40625</c:v>
                </c:pt>
                <c:pt idx="2710">
                  <c:v>41739.409722222219</c:v>
                </c:pt>
                <c:pt idx="2711">
                  <c:v>41739.413194444445</c:v>
                </c:pt>
                <c:pt idx="2712">
                  <c:v>41739.416666666664</c:v>
                </c:pt>
                <c:pt idx="2713">
                  <c:v>41739.420138888891</c:v>
                </c:pt>
                <c:pt idx="2714">
                  <c:v>41739.423611111109</c:v>
                </c:pt>
                <c:pt idx="2715">
                  <c:v>41739.427083333336</c:v>
                </c:pt>
                <c:pt idx="2716">
                  <c:v>41739.430555555555</c:v>
                </c:pt>
                <c:pt idx="2717">
                  <c:v>41739.434027777781</c:v>
                </c:pt>
                <c:pt idx="2718">
                  <c:v>41739.4375</c:v>
                </c:pt>
                <c:pt idx="2719">
                  <c:v>41739.440972222219</c:v>
                </c:pt>
                <c:pt idx="2720">
                  <c:v>41739.444444444445</c:v>
                </c:pt>
                <c:pt idx="2721">
                  <c:v>41739.447916666664</c:v>
                </c:pt>
                <c:pt idx="2722">
                  <c:v>41739.451388888891</c:v>
                </c:pt>
                <c:pt idx="2723">
                  <c:v>41739.454861111109</c:v>
                </c:pt>
                <c:pt idx="2724">
                  <c:v>41739.458333333336</c:v>
                </c:pt>
                <c:pt idx="2725">
                  <c:v>41739.461805555555</c:v>
                </c:pt>
                <c:pt idx="2726">
                  <c:v>41739.465277777781</c:v>
                </c:pt>
                <c:pt idx="2727">
                  <c:v>41739.46875</c:v>
                </c:pt>
                <c:pt idx="2728">
                  <c:v>41739.472222222219</c:v>
                </c:pt>
                <c:pt idx="2729">
                  <c:v>41739.475694444445</c:v>
                </c:pt>
                <c:pt idx="2730">
                  <c:v>41739.479166666664</c:v>
                </c:pt>
                <c:pt idx="2731">
                  <c:v>41739.482638888891</c:v>
                </c:pt>
                <c:pt idx="2732">
                  <c:v>41739.486111111109</c:v>
                </c:pt>
                <c:pt idx="2733">
                  <c:v>41739.489583333336</c:v>
                </c:pt>
                <c:pt idx="2734">
                  <c:v>41739.493055555555</c:v>
                </c:pt>
                <c:pt idx="2735">
                  <c:v>41739.496527777781</c:v>
                </c:pt>
                <c:pt idx="2736">
                  <c:v>41739.5</c:v>
                </c:pt>
                <c:pt idx="2737">
                  <c:v>41739.503472222219</c:v>
                </c:pt>
                <c:pt idx="2738">
                  <c:v>41739.506944444445</c:v>
                </c:pt>
                <c:pt idx="2739">
                  <c:v>41739.510416666664</c:v>
                </c:pt>
                <c:pt idx="2740">
                  <c:v>41739.513888888891</c:v>
                </c:pt>
                <c:pt idx="2741">
                  <c:v>41739.517361111109</c:v>
                </c:pt>
                <c:pt idx="2742">
                  <c:v>41739.520833333336</c:v>
                </c:pt>
                <c:pt idx="2743">
                  <c:v>41739.524305555555</c:v>
                </c:pt>
                <c:pt idx="2744">
                  <c:v>41739.527777777781</c:v>
                </c:pt>
                <c:pt idx="2745">
                  <c:v>41739.53125</c:v>
                </c:pt>
                <c:pt idx="2746">
                  <c:v>41739.534722222219</c:v>
                </c:pt>
                <c:pt idx="2747">
                  <c:v>41739.538194444445</c:v>
                </c:pt>
                <c:pt idx="2748">
                  <c:v>41739.541666666664</c:v>
                </c:pt>
                <c:pt idx="2749">
                  <c:v>41739.545138888891</c:v>
                </c:pt>
                <c:pt idx="2750">
                  <c:v>41739.548611111109</c:v>
                </c:pt>
                <c:pt idx="2751">
                  <c:v>41739.552083333336</c:v>
                </c:pt>
                <c:pt idx="2752">
                  <c:v>41739.555555555555</c:v>
                </c:pt>
                <c:pt idx="2753">
                  <c:v>41739.559027777781</c:v>
                </c:pt>
                <c:pt idx="2754">
                  <c:v>41739.5625</c:v>
                </c:pt>
                <c:pt idx="2755">
                  <c:v>41739.565972222219</c:v>
                </c:pt>
                <c:pt idx="2756">
                  <c:v>41739.569444444445</c:v>
                </c:pt>
                <c:pt idx="2757">
                  <c:v>41739.572916666664</c:v>
                </c:pt>
                <c:pt idx="2758">
                  <c:v>41739.576388888891</c:v>
                </c:pt>
                <c:pt idx="2759">
                  <c:v>41739.579861111109</c:v>
                </c:pt>
                <c:pt idx="2760">
                  <c:v>41739.583333333336</c:v>
                </c:pt>
                <c:pt idx="2761">
                  <c:v>41739.586805555555</c:v>
                </c:pt>
                <c:pt idx="2762">
                  <c:v>41739.590277777781</c:v>
                </c:pt>
                <c:pt idx="2763">
                  <c:v>41739.59375</c:v>
                </c:pt>
                <c:pt idx="2764">
                  <c:v>41739.597222222219</c:v>
                </c:pt>
                <c:pt idx="2765">
                  <c:v>41739.600694444445</c:v>
                </c:pt>
                <c:pt idx="2766">
                  <c:v>41739.604166666664</c:v>
                </c:pt>
                <c:pt idx="2767">
                  <c:v>41739.607638888891</c:v>
                </c:pt>
                <c:pt idx="2768">
                  <c:v>41739.611111111109</c:v>
                </c:pt>
                <c:pt idx="2769">
                  <c:v>41739.614583333336</c:v>
                </c:pt>
                <c:pt idx="2770">
                  <c:v>41739.618055555555</c:v>
                </c:pt>
                <c:pt idx="2771">
                  <c:v>41739.621527777781</c:v>
                </c:pt>
                <c:pt idx="2772">
                  <c:v>41739.625</c:v>
                </c:pt>
                <c:pt idx="2773">
                  <c:v>41739.628472222219</c:v>
                </c:pt>
                <c:pt idx="2774">
                  <c:v>41739.631944444445</c:v>
                </c:pt>
                <c:pt idx="2775">
                  <c:v>41739.635416666664</c:v>
                </c:pt>
                <c:pt idx="2776">
                  <c:v>41739.638888888891</c:v>
                </c:pt>
                <c:pt idx="2777">
                  <c:v>41739.642361111109</c:v>
                </c:pt>
                <c:pt idx="2778">
                  <c:v>41739.645833333336</c:v>
                </c:pt>
                <c:pt idx="2779">
                  <c:v>41739.649305555555</c:v>
                </c:pt>
                <c:pt idx="2780">
                  <c:v>41739.652777777781</c:v>
                </c:pt>
                <c:pt idx="2781">
                  <c:v>41739.65625</c:v>
                </c:pt>
                <c:pt idx="2782">
                  <c:v>41739.659722222219</c:v>
                </c:pt>
                <c:pt idx="2783">
                  <c:v>41739.663194444445</c:v>
                </c:pt>
                <c:pt idx="2784">
                  <c:v>41739.666666666664</c:v>
                </c:pt>
                <c:pt idx="2785">
                  <c:v>41739.670138888891</c:v>
                </c:pt>
                <c:pt idx="2786">
                  <c:v>41739.673611111109</c:v>
                </c:pt>
                <c:pt idx="2787">
                  <c:v>41739.677083333336</c:v>
                </c:pt>
                <c:pt idx="2788">
                  <c:v>41739.680555555555</c:v>
                </c:pt>
                <c:pt idx="2789">
                  <c:v>41739.684027777781</c:v>
                </c:pt>
                <c:pt idx="2790">
                  <c:v>41739.6875</c:v>
                </c:pt>
                <c:pt idx="2791">
                  <c:v>41739.690972222219</c:v>
                </c:pt>
                <c:pt idx="2792">
                  <c:v>41739.694444444445</c:v>
                </c:pt>
                <c:pt idx="2793">
                  <c:v>41739.697916666664</c:v>
                </c:pt>
                <c:pt idx="2794">
                  <c:v>41739.701388888891</c:v>
                </c:pt>
                <c:pt idx="2795">
                  <c:v>41739.704861111109</c:v>
                </c:pt>
                <c:pt idx="2796">
                  <c:v>41739.708333333336</c:v>
                </c:pt>
                <c:pt idx="2797">
                  <c:v>41739.711805555555</c:v>
                </c:pt>
                <c:pt idx="2798">
                  <c:v>41739.715277777781</c:v>
                </c:pt>
                <c:pt idx="2799">
                  <c:v>41739.71875</c:v>
                </c:pt>
                <c:pt idx="2800">
                  <c:v>41739.722222222219</c:v>
                </c:pt>
                <c:pt idx="2801">
                  <c:v>41739.725694444445</c:v>
                </c:pt>
                <c:pt idx="2802">
                  <c:v>41739.729166666664</c:v>
                </c:pt>
                <c:pt idx="2803">
                  <c:v>41739.732638888891</c:v>
                </c:pt>
                <c:pt idx="2804">
                  <c:v>41739.736111111109</c:v>
                </c:pt>
                <c:pt idx="2805">
                  <c:v>41739.739583333336</c:v>
                </c:pt>
                <c:pt idx="2806">
                  <c:v>41739.743055555555</c:v>
                </c:pt>
                <c:pt idx="2807">
                  <c:v>41739.746527777781</c:v>
                </c:pt>
                <c:pt idx="2808">
                  <c:v>41739.75</c:v>
                </c:pt>
                <c:pt idx="2809">
                  <c:v>41739.753472222219</c:v>
                </c:pt>
                <c:pt idx="2810">
                  <c:v>41739.756944444445</c:v>
                </c:pt>
                <c:pt idx="2811">
                  <c:v>41739.760416666664</c:v>
                </c:pt>
                <c:pt idx="2812">
                  <c:v>41739.763888888891</c:v>
                </c:pt>
                <c:pt idx="2813">
                  <c:v>41739.767361111109</c:v>
                </c:pt>
                <c:pt idx="2814">
                  <c:v>41739.770833333336</c:v>
                </c:pt>
                <c:pt idx="2815">
                  <c:v>41739.774305555555</c:v>
                </c:pt>
                <c:pt idx="2816">
                  <c:v>41739.777777777781</c:v>
                </c:pt>
                <c:pt idx="2817">
                  <c:v>41739.78125</c:v>
                </c:pt>
                <c:pt idx="2818">
                  <c:v>41739.784722222219</c:v>
                </c:pt>
                <c:pt idx="2819">
                  <c:v>41739.788194444445</c:v>
                </c:pt>
                <c:pt idx="2820">
                  <c:v>41739.791666666664</c:v>
                </c:pt>
                <c:pt idx="2821">
                  <c:v>41739.795138888891</c:v>
                </c:pt>
                <c:pt idx="2822">
                  <c:v>41739.798611111109</c:v>
                </c:pt>
                <c:pt idx="2823">
                  <c:v>41739.802083333336</c:v>
                </c:pt>
                <c:pt idx="2824">
                  <c:v>41739.805555555555</c:v>
                </c:pt>
                <c:pt idx="2825">
                  <c:v>41739.809027777781</c:v>
                </c:pt>
                <c:pt idx="2826">
                  <c:v>41739.8125</c:v>
                </c:pt>
                <c:pt idx="2827">
                  <c:v>41739.815972222219</c:v>
                </c:pt>
                <c:pt idx="2828">
                  <c:v>41739.819444444445</c:v>
                </c:pt>
                <c:pt idx="2829">
                  <c:v>41739.822916666664</c:v>
                </c:pt>
                <c:pt idx="2830">
                  <c:v>41739.826388888891</c:v>
                </c:pt>
                <c:pt idx="2831">
                  <c:v>41739.829861111109</c:v>
                </c:pt>
                <c:pt idx="2832">
                  <c:v>41739.833333333336</c:v>
                </c:pt>
                <c:pt idx="2833">
                  <c:v>41739.836805555555</c:v>
                </c:pt>
                <c:pt idx="2834">
                  <c:v>41739.840277777781</c:v>
                </c:pt>
                <c:pt idx="2835">
                  <c:v>41739.84375</c:v>
                </c:pt>
                <c:pt idx="2836">
                  <c:v>41739.847222222219</c:v>
                </c:pt>
                <c:pt idx="2837">
                  <c:v>41739.850694444445</c:v>
                </c:pt>
                <c:pt idx="2838">
                  <c:v>41739.854166666664</c:v>
                </c:pt>
                <c:pt idx="2839">
                  <c:v>41739.857638888891</c:v>
                </c:pt>
                <c:pt idx="2840">
                  <c:v>41739.861111111109</c:v>
                </c:pt>
                <c:pt idx="2841">
                  <c:v>41739.864583333336</c:v>
                </c:pt>
                <c:pt idx="2842">
                  <c:v>41739.868055555555</c:v>
                </c:pt>
                <c:pt idx="2843">
                  <c:v>41739.871527777781</c:v>
                </c:pt>
                <c:pt idx="2844">
                  <c:v>41739.875</c:v>
                </c:pt>
                <c:pt idx="2845">
                  <c:v>41739.878472222219</c:v>
                </c:pt>
                <c:pt idx="2846">
                  <c:v>41739.881944444445</c:v>
                </c:pt>
                <c:pt idx="2847">
                  <c:v>41739.885416666664</c:v>
                </c:pt>
                <c:pt idx="2848">
                  <c:v>41739.888888888891</c:v>
                </c:pt>
                <c:pt idx="2849">
                  <c:v>41739.892361111109</c:v>
                </c:pt>
                <c:pt idx="2850">
                  <c:v>41739.895833333336</c:v>
                </c:pt>
                <c:pt idx="2851">
                  <c:v>41739.899305555555</c:v>
                </c:pt>
                <c:pt idx="2852">
                  <c:v>41739.902777777781</c:v>
                </c:pt>
                <c:pt idx="2853">
                  <c:v>41739.90625</c:v>
                </c:pt>
                <c:pt idx="2854">
                  <c:v>41739.909722222219</c:v>
                </c:pt>
                <c:pt idx="2855">
                  <c:v>41739.913194444445</c:v>
                </c:pt>
                <c:pt idx="2856">
                  <c:v>41739.916666666664</c:v>
                </c:pt>
                <c:pt idx="2857">
                  <c:v>41739.920138888891</c:v>
                </c:pt>
                <c:pt idx="2858">
                  <c:v>41739.923611111109</c:v>
                </c:pt>
                <c:pt idx="2859">
                  <c:v>41739.927083333336</c:v>
                </c:pt>
                <c:pt idx="2860">
                  <c:v>41739.930555555555</c:v>
                </c:pt>
                <c:pt idx="2861">
                  <c:v>41739.934027777781</c:v>
                </c:pt>
                <c:pt idx="2862">
                  <c:v>41739.9375</c:v>
                </c:pt>
                <c:pt idx="2863">
                  <c:v>41739.940972222219</c:v>
                </c:pt>
                <c:pt idx="2864">
                  <c:v>41739.944444444445</c:v>
                </c:pt>
                <c:pt idx="2865">
                  <c:v>41739.947916666664</c:v>
                </c:pt>
                <c:pt idx="2866">
                  <c:v>41739.951388888891</c:v>
                </c:pt>
                <c:pt idx="2867">
                  <c:v>41739.954861111109</c:v>
                </c:pt>
                <c:pt idx="2868">
                  <c:v>41739.958333333336</c:v>
                </c:pt>
                <c:pt idx="2869">
                  <c:v>41739.961805555555</c:v>
                </c:pt>
                <c:pt idx="2870">
                  <c:v>41739.965277777781</c:v>
                </c:pt>
                <c:pt idx="2871">
                  <c:v>41739.96875</c:v>
                </c:pt>
                <c:pt idx="2872">
                  <c:v>41739.972222222219</c:v>
                </c:pt>
                <c:pt idx="2873">
                  <c:v>41739.975694444445</c:v>
                </c:pt>
                <c:pt idx="2874">
                  <c:v>41739.979166666664</c:v>
                </c:pt>
                <c:pt idx="2875">
                  <c:v>41739.982638888891</c:v>
                </c:pt>
                <c:pt idx="2876">
                  <c:v>41739.986111111109</c:v>
                </c:pt>
                <c:pt idx="2877">
                  <c:v>41739.989583333336</c:v>
                </c:pt>
                <c:pt idx="2878">
                  <c:v>41739.993055555555</c:v>
                </c:pt>
                <c:pt idx="2879">
                  <c:v>41739.996527777781</c:v>
                </c:pt>
                <c:pt idx="2880">
                  <c:v>41740</c:v>
                </c:pt>
                <c:pt idx="2881">
                  <c:v>41740.003472222219</c:v>
                </c:pt>
                <c:pt idx="2882">
                  <c:v>41740.006944444445</c:v>
                </c:pt>
                <c:pt idx="2883">
                  <c:v>41740.010416666664</c:v>
                </c:pt>
                <c:pt idx="2884">
                  <c:v>41740.013888888891</c:v>
                </c:pt>
                <c:pt idx="2885">
                  <c:v>41740.017361111109</c:v>
                </c:pt>
                <c:pt idx="2886">
                  <c:v>41740.020833333336</c:v>
                </c:pt>
                <c:pt idx="2887">
                  <c:v>41740.024305555555</c:v>
                </c:pt>
                <c:pt idx="2888">
                  <c:v>41740.027777777781</c:v>
                </c:pt>
                <c:pt idx="2889">
                  <c:v>41740.03125</c:v>
                </c:pt>
                <c:pt idx="2890">
                  <c:v>41740.034722222219</c:v>
                </c:pt>
                <c:pt idx="2891">
                  <c:v>41740.038194444445</c:v>
                </c:pt>
                <c:pt idx="2892">
                  <c:v>41740.041666666664</c:v>
                </c:pt>
                <c:pt idx="2893">
                  <c:v>41740.045138888891</c:v>
                </c:pt>
                <c:pt idx="2894">
                  <c:v>41740.048611111109</c:v>
                </c:pt>
                <c:pt idx="2895">
                  <c:v>41740.052083333336</c:v>
                </c:pt>
                <c:pt idx="2896">
                  <c:v>41740.055555555555</c:v>
                </c:pt>
                <c:pt idx="2897">
                  <c:v>41740.059027777781</c:v>
                </c:pt>
                <c:pt idx="2898">
                  <c:v>41740.0625</c:v>
                </c:pt>
                <c:pt idx="2899">
                  <c:v>41740.065972222219</c:v>
                </c:pt>
                <c:pt idx="2900">
                  <c:v>41740.069444444445</c:v>
                </c:pt>
                <c:pt idx="2901">
                  <c:v>41740.072916666664</c:v>
                </c:pt>
                <c:pt idx="2902">
                  <c:v>41740.076388888891</c:v>
                </c:pt>
                <c:pt idx="2903">
                  <c:v>41740.079861111109</c:v>
                </c:pt>
                <c:pt idx="2904">
                  <c:v>41740.083333333336</c:v>
                </c:pt>
                <c:pt idx="2905">
                  <c:v>41740.086805555555</c:v>
                </c:pt>
                <c:pt idx="2906">
                  <c:v>41740.090277777781</c:v>
                </c:pt>
                <c:pt idx="2907">
                  <c:v>41740.09375</c:v>
                </c:pt>
                <c:pt idx="2908">
                  <c:v>41740.097222222219</c:v>
                </c:pt>
                <c:pt idx="2909">
                  <c:v>41740.100694444445</c:v>
                </c:pt>
                <c:pt idx="2910">
                  <c:v>41740.104166666664</c:v>
                </c:pt>
                <c:pt idx="2911">
                  <c:v>41740.107638888891</c:v>
                </c:pt>
                <c:pt idx="2912">
                  <c:v>41740.111111111109</c:v>
                </c:pt>
                <c:pt idx="2913">
                  <c:v>41740.114583333336</c:v>
                </c:pt>
                <c:pt idx="2914">
                  <c:v>41740.118055555555</c:v>
                </c:pt>
                <c:pt idx="2915">
                  <c:v>41740.121527777781</c:v>
                </c:pt>
                <c:pt idx="2916">
                  <c:v>41740.125</c:v>
                </c:pt>
                <c:pt idx="2917">
                  <c:v>41740.128472222219</c:v>
                </c:pt>
                <c:pt idx="2918">
                  <c:v>41740.131944444445</c:v>
                </c:pt>
                <c:pt idx="2919">
                  <c:v>41740.135416666664</c:v>
                </c:pt>
                <c:pt idx="2920">
                  <c:v>41740.138888888891</c:v>
                </c:pt>
                <c:pt idx="2921">
                  <c:v>41740.142361111109</c:v>
                </c:pt>
                <c:pt idx="2922">
                  <c:v>41740.145833333336</c:v>
                </c:pt>
                <c:pt idx="2923">
                  <c:v>41740.149305555555</c:v>
                </c:pt>
                <c:pt idx="2924">
                  <c:v>41740.152777777781</c:v>
                </c:pt>
                <c:pt idx="2925">
                  <c:v>41740.15625</c:v>
                </c:pt>
                <c:pt idx="2926">
                  <c:v>41740.159722222219</c:v>
                </c:pt>
                <c:pt idx="2927">
                  <c:v>41740.163194444445</c:v>
                </c:pt>
                <c:pt idx="2928">
                  <c:v>41740.166666666664</c:v>
                </c:pt>
                <c:pt idx="2929">
                  <c:v>41740.170138888891</c:v>
                </c:pt>
                <c:pt idx="2930">
                  <c:v>41740.173611111109</c:v>
                </c:pt>
                <c:pt idx="2931">
                  <c:v>41740.177083333336</c:v>
                </c:pt>
                <c:pt idx="2932">
                  <c:v>41740.180555555555</c:v>
                </c:pt>
                <c:pt idx="2933">
                  <c:v>41740.184027777781</c:v>
                </c:pt>
                <c:pt idx="2934">
                  <c:v>41740.1875</c:v>
                </c:pt>
                <c:pt idx="2935">
                  <c:v>41740.190972222219</c:v>
                </c:pt>
                <c:pt idx="2936">
                  <c:v>41740.194444444445</c:v>
                </c:pt>
                <c:pt idx="2937">
                  <c:v>41740.197916666664</c:v>
                </c:pt>
                <c:pt idx="2938">
                  <c:v>41740.201388888891</c:v>
                </c:pt>
                <c:pt idx="2939">
                  <c:v>41740.204861111109</c:v>
                </c:pt>
                <c:pt idx="2940">
                  <c:v>41740.208333333336</c:v>
                </c:pt>
                <c:pt idx="2941">
                  <c:v>41740.211805555555</c:v>
                </c:pt>
                <c:pt idx="2942">
                  <c:v>41740.215277777781</c:v>
                </c:pt>
                <c:pt idx="2943">
                  <c:v>41740.21875</c:v>
                </c:pt>
                <c:pt idx="2944">
                  <c:v>41740.222222222219</c:v>
                </c:pt>
                <c:pt idx="2945">
                  <c:v>41740.225694444445</c:v>
                </c:pt>
                <c:pt idx="2946">
                  <c:v>41740.229166666664</c:v>
                </c:pt>
                <c:pt idx="2947">
                  <c:v>41740.232638888891</c:v>
                </c:pt>
                <c:pt idx="2948">
                  <c:v>41740.236111111109</c:v>
                </c:pt>
                <c:pt idx="2949">
                  <c:v>41740.239583333336</c:v>
                </c:pt>
                <c:pt idx="2950">
                  <c:v>41740.243055555555</c:v>
                </c:pt>
                <c:pt idx="2951">
                  <c:v>41740.246527777781</c:v>
                </c:pt>
                <c:pt idx="2952">
                  <c:v>41740.25</c:v>
                </c:pt>
                <c:pt idx="2953">
                  <c:v>41740.253472222219</c:v>
                </c:pt>
                <c:pt idx="2954">
                  <c:v>41740.256944444445</c:v>
                </c:pt>
                <c:pt idx="2955">
                  <c:v>41740.260416666664</c:v>
                </c:pt>
                <c:pt idx="2956">
                  <c:v>41740.263888888891</c:v>
                </c:pt>
                <c:pt idx="2957">
                  <c:v>41740.267361111109</c:v>
                </c:pt>
                <c:pt idx="2958">
                  <c:v>41740.270833333336</c:v>
                </c:pt>
                <c:pt idx="2959">
                  <c:v>41740.274305555555</c:v>
                </c:pt>
                <c:pt idx="2960">
                  <c:v>41740.277777777781</c:v>
                </c:pt>
                <c:pt idx="2961">
                  <c:v>41740.28125</c:v>
                </c:pt>
                <c:pt idx="2962">
                  <c:v>41740.284722222219</c:v>
                </c:pt>
                <c:pt idx="2963">
                  <c:v>41740.288194444445</c:v>
                </c:pt>
                <c:pt idx="2964">
                  <c:v>41740.291666666664</c:v>
                </c:pt>
                <c:pt idx="2965">
                  <c:v>41740.295138888891</c:v>
                </c:pt>
                <c:pt idx="2966">
                  <c:v>41740.298611111109</c:v>
                </c:pt>
                <c:pt idx="2967">
                  <c:v>41740.302083333336</c:v>
                </c:pt>
                <c:pt idx="2968">
                  <c:v>41740.305555555555</c:v>
                </c:pt>
                <c:pt idx="2969">
                  <c:v>41740.309027777781</c:v>
                </c:pt>
                <c:pt idx="2970">
                  <c:v>41740.3125</c:v>
                </c:pt>
                <c:pt idx="2971">
                  <c:v>41740.315972222219</c:v>
                </c:pt>
                <c:pt idx="2972">
                  <c:v>41740.319444444445</c:v>
                </c:pt>
                <c:pt idx="2973">
                  <c:v>41740.322916666664</c:v>
                </c:pt>
                <c:pt idx="2974">
                  <c:v>41740.326388888891</c:v>
                </c:pt>
                <c:pt idx="2975">
                  <c:v>41740.329861111109</c:v>
                </c:pt>
                <c:pt idx="2976">
                  <c:v>41740.333333333336</c:v>
                </c:pt>
                <c:pt idx="2977">
                  <c:v>41740.336805555555</c:v>
                </c:pt>
                <c:pt idx="2978">
                  <c:v>41740.340277777781</c:v>
                </c:pt>
                <c:pt idx="2979">
                  <c:v>41740.34375</c:v>
                </c:pt>
                <c:pt idx="2980">
                  <c:v>41740.347222222219</c:v>
                </c:pt>
                <c:pt idx="2981">
                  <c:v>41740.350694444445</c:v>
                </c:pt>
                <c:pt idx="2982">
                  <c:v>41740.354166666664</c:v>
                </c:pt>
                <c:pt idx="2983">
                  <c:v>41740.357638888891</c:v>
                </c:pt>
                <c:pt idx="2984">
                  <c:v>41740.361111111109</c:v>
                </c:pt>
                <c:pt idx="2985">
                  <c:v>41740.364583333336</c:v>
                </c:pt>
                <c:pt idx="2986">
                  <c:v>41740.368055555555</c:v>
                </c:pt>
                <c:pt idx="2987">
                  <c:v>41740.371527777781</c:v>
                </c:pt>
                <c:pt idx="2988">
                  <c:v>41740.375</c:v>
                </c:pt>
                <c:pt idx="2989">
                  <c:v>41740.378472222219</c:v>
                </c:pt>
                <c:pt idx="2990">
                  <c:v>41740.381944444445</c:v>
                </c:pt>
                <c:pt idx="2991">
                  <c:v>41740.385416666664</c:v>
                </c:pt>
                <c:pt idx="2992">
                  <c:v>41740.388888888891</c:v>
                </c:pt>
                <c:pt idx="2993">
                  <c:v>41740.392361111109</c:v>
                </c:pt>
                <c:pt idx="2994">
                  <c:v>41740.395833333336</c:v>
                </c:pt>
                <c:pt idx="2995">
                  <c:v>41740.399305555555</c:v>
                </c:pt>
                <c:pt idx="2996">
                  <c:v>41740.402777777781</c:v>
                </c:pt>
                <c:pt idx="2997">
                  <c:v>41740.40625</c:v>
                </c:pt>
                <c:pt idx="2998">
                  <c:v>41740.409722222219</c:v>
                </c:pt>
                <c:pt idx="2999">
                  <c:v>41740.413194444445</c:v>
                </c:pt>
                <c:pt idx="3000">
                  <c:v>41740.416666666664</c:v>
                </c:pt>
                <c:pt idx="3001">
                  <c:v>41740.420138888891</c:v>
                </c:pt>
                <c:pt idx="3002">
                  <c:v>41740.423611111109</c:v>
                </c:pt>
                <c:pt idx="3003">
                  <c:v>41740.427083333336</c:v>
                </c:pt>
                <c:pt idx="3004">
                  <c:v>41740.430555555555</c:v>
                </c:pt>
                <c:pt idx="3005">
                  <c:v>41740.434027777781</c:v>
                </c:pt>
                <c:pt idx="3006">
                  <c:v>41740.4375</c:v>
                </c:pt>
                <c:pt idx="3007">
                  <c:v>41740.440972222219</c:v>
                </c:pt>
                <c:pt idx="3008">
                  <c:v>41740.444444444445</c:v>
                </c:pt>
                <c:pt idx="3009">
                  <c:v>41740.447916666664</c:v>
                </c:pt>
                <c:pt idx="3010">
                  <c:v>41740.451388888891</c:v>
                </c:pt>
                <c:pt idx="3011">
                  <c:v>41740.454861111109</c:v>
                </c:pt>
                <c:pt idx="3012">
                  <c:v>41740.458333333336</c:v>
                </c:pt>
                <c:pt idx="3013">
                  <c:v>41740.461805555555</c:v>
                </c:pt>
                <c:pt idx="3014">
                  <c:v>41740.465277777781</c:v>
                </c:pt>
                <c:pt idx="3015">
                  <c:v>41740.46875</c:v>
                </c:pt>
                <c:pt idx="3016">
                  <c:v>41740.472222222219</c:v>
                </c:pt>
                <c:pt idx="3017">
                  <c:v>41740.475694444445</c:v>
                </c:pt>
                <c:pt idx="3018">
                  <c:v>41740.479166666664</c:v>
                </c:pt>
                <c:pt idx="3019">
                  <c:v>41740.482638888891</c:v>
                </c:pt>
                <c:pt idx="3020">
                  <c:v>41740.486111111109</c:v>
                </c:pt>
                <c:pt idx="3021">
                  <c:v>41740.489583333336</c:v>
                </c:pt>
                <c:pt idx="3022">
                  <c:v>41740.493055555555</c:v>
                </c:pt>
                <c:pt idx="3023">
                  <c:v>41740.496527777781</c:v>
                </c:pt>
                <c:pt idx="3024">
                  <c:v>41740.5</c:v>
                </c:pt>
                <c:pt idx="3025">
                  <c:v>41740.503472222219</c:v>
                </c:pt>
                <c:pt idx="3026">
                  <c:v>41740.506944444445</c:v>
                </c:pt>
                <c:pt idx="3027">
                  <c:v>41740.510416666664</c:v>
                </c:pt>
                <c:pt idx="3028">
                  <c:v>41740.513888888891</c:v>
                </c:pt>
                <c:pt idx="3029">
                  <c:v>41740.517361111109</c:v>
                </c:pt>
                <c:pt idx="3030">
                  <c:v>41740.520833333336</c:v>
                </c:pt>
                <c:pt idx="3031">
                  <c:v>41740.524305555555</c:v>
                </c:pt>
                <c:pt idx="3032">
                  <c:v>41740.527777777781</c:v>
                </c:pt>
                <c:pt idx="3033">
                  <c:v>41740.53125</c:v>
                </c:pt>
                <c:pt idx="3034">
                  <c:v>41740.534722222219</c:v>
                </c:pt>
                <c:pt idx="3035">
                  <c:v>41740.538194444445</c:v>
                </c:pt>
                <c:pt idx="3036">
                  <c:v>41740.541666666664</c:v>
                </c:pt>
                <c:pt idx="3037">
                  <c:v>41740.545138888891</c:v>
                </c:pt>
                <c:pt idx="3038">
                  <c:v>41740.548611111109</c:v>
                </c:pt>
                <c:pt idx="3039">
                  <c:v>41740.552083333336</c:v>
                </c:pt>
                <c:pt idx="3040">
                  <c:v>41740.555555555555</c:v>
                </c:pt>
                <c:pt idx="3041">
                  <c:v>41740.559027777781</c:v>
                </c:pt>
                <c:pt idx="3042">
                  <c:v>41740.5625</c:v>
                </c:pt>
                <c:pt idx="3043">
                  <c:v>41740.565972222219</c:v>
                </c:pt>
                <c:pt idx="3044">
                  <c:v>41740.569444444445</c:v>
                </c:pt>
                <c:pt idx="3045">
                  <c:v>41740.572916666664</c:v>
                </c:pt>
                <c:pt idx="3046">
                  <c:v>41740.576388888891</c:v>
                </c:pt>
                <c:pt idx="3047">
                  <c:v>41740.579861111109</c:v>
                </c:pt>
                <c:pt idx="3048">
                  <c:v>41740.583333333336</c:v>
                </c:pt>
                <c:pt idx="3049">
                  <c:v>41740.586805555555</c:v>
                </c:pt>
                <c:pt idx="3050">
                  <c:v>41740.590277777781</c:v>
                </c:pt>
                <c:pt idx="3051">
                  <c:v>41740.59375</c:v>
                </c:pt>
                <c:pt idx="3052">
                  <c:v>41740.597222222219</c:v>
                </c:pt>
                <c:pt idx="3053">
                  <c:v>41740.600694444445</c:v>
                </c:pt>
                <c:pt idx="3054">
                  <c:v>41740.604166666664</c:v>
                </c:pt>
                <c:pt idx="3055">
                  <c:v>41740.607638888891</c:v>
                </c:pt>
                <c:pt idx="3056">
                  <c:v>41740.611111111109</c:v>
                </c:pt>
                <c:pt idx="3057">
                  <c:v>41740.614583333336</c:v>
                </c:pt>
                <c:pt idx="3058">
                  <c:v>41740.618055555555</c:v>
                </c:pt>
                <c:pt idx="3059">
                  <c:v>41740.621527777781</c:v>
                </c:pt>
                <c:pt idx="3060">
                  <c:v>41740.625</c:v>
                </c:pt>
                <c:pt idx="3061">
                  <c:v>41740.628472222219</c:v>
                </c:pt>
                <c:pt idx="3062">
                  <c:v>41740.631944444445</c:v>
                </c:pt>
                <c:pt idx="3063">
                  <c:v>41740.635416666664</c:v>
                </c:pt>
                <c:pt idx="3064">
                  <c:v>41740.638888888891</c:v>
                </c:pt>
                <c:pt idx="3065">
                  <c:v>41740.642361111109</c:v>
                </c:pt>
                <c:pt idx="3066">
                  <c:v>41740.645833333336</c:v>
                </c:pt>
                <c:pt idx="3067">
                  <c:v>41740.649305555555</c:v>
                </c:pt>
                <c:pt idx="3068">
                  <c:v>41740.652777777781</c:v>
                </c:pt>
                <c:pt idx="3069">
                  <c:v>41740.65625</c:v>
                </c:pt>
                <c:pt idx="3070">
                  <c:v>41740.659722222219</c:v>
                </c:pt>
                <c:pt idx="3071">
                  <c:v>41740.663194444445</c:v>
                </c:pt>
                <c:pt idx="3072">
                  <c:v>41740.666666666664</c:v>
                </c:pt>
                <c:pt idx="3073">
                  <c:v>41740.670138888891</c:v>
                </c:pt>
                <c:pt idx="3074">
                  <c:v>41740.673611111109</c:v>
                </c:pt>
                <c:pt idx="3075">
                  <c:v>41740.677083333336</c:v>
                </c:pt>
                <c:pt idx="3076">
                  <c:v>41740.680555555555</c:v>
                </c:pt>
                <c:pt idx="3077">
                  <c:v>41740.684027777781</c:v>
                </c:pt>
                <c:pt idx="3078">
                  <c:v>41740.6875</c:v>
                </c:pt>
                <c:pt idx="3079">
                  <c:v>41740.690972222219</c:v>
                </c:pt>
                <c:pt idx="3080">
                  <c:v>41740.694444444445</c:v>
                </c:pt>
                <c:pt idx="3081">
                  <c:v>41740.697916666664</c:v>
                </c:pt>
                <c:pt idx="3082">
                  <c:v>41740.701388888891</c:v>
                </c:pt>
                <c:pt idx="3083">
                  <c:v>41740.704861111109</c:v>
                </c:pt>
                <c:pt idx="3084">
                  <c:v>41740.708333333336</c:v>
                </c:pt>
                <c:pt idx="3085">
                  <c:v>41740.711805555555</c:v>
                </c:pt>
                <c:pt idx="3086">
                  <c:v>41740.715277777781</c:v>
                </c:pt>
                <c:pt idx="3087">
                  <c:v>41740.71875</c:v>
                </c:pt>
                <c:pt idx="3088">
                  <c:v>41740.722222222219</c:v>
                </c:pt>
                <c:pt idx="3089">
                  <c:v>41740.725694444445</c:v>
                </c:pt>
                <c:pt idx="3090">
                  <c:v>41740.729166666664</c:v>
                </c:pt>
                <c:pt idx="3091">
                  <c:v>41740.732638888891</c:v>
                </c:pt>
                <c:pt idx="3092">
                  <c:v>41740.736111111109</c:v>
                </c:pt>
                <c:pt idx="3093">
                  <c:v>41740.739583333336</c:v>
                </c:pt>
                <c:pt idx="3094">
                  <c:v>41740.743055555555</c:v>
                </c:pt>
                <c:pt idx="3095">
                  <c:v>41740.746527777781</c:v>
                </c:pt>
                <c:pt idx="3096">
                  <c:v>41740.75</c:v>
                </c:pt>
                <c:pt idx="3097">
                  <c:v>41740.753472222219</c:v>
                </c:pt>
                <c:pt idx="3098">
                  <c:v>41740.756944444445</c:v>
                </c:pt>
                <c:pt idx="3099">
                  <c:v>41740.760416666664</c:v>
                </c:pt>
                <c:pt idx="3100">
                  <c:v>41740.763888888891</c:v>
                </c:pt>
                <c:pt idx="3101">
                  <c:v>41740.767361111109</c:v>
                </c:pt>
                <c:pt idx="3102">
                  <c:v>41740.770833333336</c:v>
                </c:pt>
                <c:pt idx="3103">
                  <c:v>41740.774305555555</c:v>
                </c:pt>
                <c:pt idx="3104">
                  <c:v>41740.777777777781</c:v>
                </c:pt>
                <c:pt idx="3105">
                  <c:v>41740.78125</c:v>
                </c:pt>
                <c:pt idx="3106">
                  <c:v>41740.784722222219</c:v>
                </c:pt>
                <c:pt idx="3107">
                  <c:v>41740.788194444445</c:v>
                </c:pt>
                <c:pt idx="3108">
                  <c:v>41740.791666666664</c:v>
                </c:pt>
                <c:pt idx="3109">
                  <c:v>41740.795138888891</c:v>
                </c:pt>
                <c:pt idx="3110">
                  <c:v>41740.798611111109</c:v>
                </c:pt>
                <c:pt idx="3111">
                  <c:v>41740.802083333336</c:v>
                </c:pt>
                <c:pt idx="3112">
                  <c:v>41740.805555555555</c:v>
                </c:pt>
                <c:pt idx="3113">
                  <c:v>41740.809027777781</c:v>
                </c:pt>
                <c:pt idx="3114">
                  <c:v>41740.8125</c:v>
                </c:pt>
                <c:pt idx="3115">
                  <c:v>41740.815972222219</c:v>
                </c:pt>
                <c:pt idx="3116">
                  <c:v>41740.819444444445</c:v>
                </c:pt>
                <c:pt idx="3117">
                  <c:v>41740.822916666664</c:v>
                </c:pt>
                <c:pt idx="3118">
                  <c:v>41740.826388888891</c:v>
                </c:pt>
                <c:pt idx="3119">
                  <c:v>41740.829861111109</c:v>
                </c:pt>
                <c:pt idx="3120">
                  <c:v>41740.833333333336</c:v>
                </c:pt>
                <c:pt idx="3121">
                  <c:v>41740.836805555555</c:v>
                </c:pt>
                <c:pt idx="3122">
                  <c:v>41740.840277777781</c:v>
                </c:pt>
                <c:pt idx="3123">
                  <c:v>41740.84375</c:v>
                </c:pt>
                <c:pt idx="3124">
                  <c:v>41740.847222222219</c:v>
                </c:pt>
                <c:pt idx="3125">
                  <c:v>41740.850694444445</c:v>
                </c:pt>
                <c:pt idx="3126">
                  <c:v>41740.854166666664</c:v>
                </c:pt>
                <c:pt idx="3127">
                  <c:v>41740.857638888891</c:v>
                </c:pt>
                <c:pt idx="3128">
                  <c:v>41740.861111111109</c:v>
                </c:pt>
                <c:pt idx="3129">
                  <c:v>41740.864583333336</c:v>
                </c:pt>
                <c:pt idx="3130">
                  <c:v>41740.868055555555</c:v>
                </c:pt>
                <c:pt idx="3131">
                  <c:v>41740.871527777781</c:v>
                </c:pt>
                <c:pt idx="3132">
                  <c:v>41740.875</c:v>
                </c:pt>
                <c:pt idx="3133">
                  <c:v>41740.878472222219</c:v>
                </c:pt>
                <c:pt idx="3134">
                  <c:v>41740.881944444445</c:v>
                </c:pt>
                <c:pt idx="3135">
                  <c:v>41740.885416666664</c:v>
                </c:pt>
                <c:pt idx="3136">
                  <c:v>41740.888888888891</c:v>
                </c:pt>
                <c:pt idx="3137">
                  <c:v>41740.892361111109</c:v>
                </c:pt>
                <c:pt idx="3138">
                  <c:v>41740.895833333336</c:v>
                </c:pt>
                <c:pt idx="3139">
                  <c:v>41740.899305555555</c:v>
                </c:pt>
                <c:pt idx="3140">
                  <c:v>41740.902777777781</c:v>
                </c:pt>
                <c:pt idx="3141">
                  <c:v>41740.90625</c:v>
                </c:pt>
                <c:pt idx="3142">
                  <c:v>41740.909722222219</c:v>
                </c:pt>
                <c:pt idx="3143">
                  <c:v>41740.913194444445</c:v>
                </c:pt>
                <c:pt idx="3144">
                  <c:v>41740.916666666664</c:v>
                </c:pt>
                <c:pt idx="3145">
                  <c:v>41740.920138888891</c:v>
                </c:pt>
                <c:pt idx="3146">
                  <c:v>41740.923611111109</c:v>
                </c:pt>
                <c:pt idx="3147">
                  <c:v>41740.927083333336</c:v>
                </c:pt>
                <c:pt idx="3148">
                  <c:v>41740.930555555555</c:v>
                </c:pt>
                <c:pt idx="3149">
                  <c:v>41740.934027777781</c:v>
                </c:pt>
                <c:pt idx="3150">
                  <c:v>41740.9375</c:v>
                </c:pt>
                <c:pt idx="3151">
                  <c:v>41740.940972222219</c:v>
                </c:pt>
                <c:pt idx="3152">
                  <c:v>41740.944444444445</c:v>
                </c:pt>
                <c:pt idx="3153">
                  <c:v>41740.947916666664</c:v>
                </c:pt>
                <c:pt idx="3154">
                  <c:v>41740.951388888891</c:v>
                </c:pt>
                <c:pt idx="3155">
                  <c:v>41740.954861111109</c:v>
                </c:pt>
                <c:pt idx="3156">
                  <c:v>41740.958333333336</c:v>
                </c:pt>
                <c:pt idx="3157">
                  <c:v>41740.961805555555</c:v>
                </c:pt>
                <c:pt idx="3158">
                  <c:v>41740.965277777781</c:v>
                </c:pt>
                <c:pt idx="3159">
                  <c:v>41740.96875</c:v>
                </c:pt>
                <c:pt idx="3160">
                  <c:v>41740.972222222219</c:v>
                </c:pt>
                <c:pt idx="3161">
                  <c:v>41740.975694444445</c:v>
                </c:pt>
                <c:pt idx="3162">
                  <c:v>41740.979166666664</c:v>
                </c:pt>
                <c:pt idx="3163">
                  <c:v>41740.982638888891</c:v>
                </c:pt>
                <c:pt idx="3164">
                  <c:v>41740.986111111109</c:v>
                </c:pt>
                <c:pt idx="3165">
                  <c:v>41740.989583333336</c:v>
                </c:pt>
                <c:pt idx="3166">
                  <c:v>41740.993055555555</c:v>
                </c:pt>
                <c:pt idx="3167">
                  <c:v>41740.996527777781</c:v>
                </c:pt>
                <c:pt idx="3168">
                  <c:v>41741</c:v>
                </c:pt>
                <c:pt idx="3169">
                  <c:v>41741.003472222219</c:v>
                </c:pt>
                <c:pt idx="3170">
                  <c:v>41741.006944444445</c:v>
                </c:pt>
                <c:pt idx="3171">
                  <c:v>41741.010416666664</c:v>
                </c:pt>
                <c:pt idx="3172">
                  <c:v>41741.013888888891</c:v>
                </c:pt>
                <c:pt idx="3173">
                  <c:v>41741.017361111109</c:v>
                </c:pt>
                <c:pt idx="3174">
                  <c:v>41741.020833333336</c:v>
                </c:pt>
                <c:pt idx="3175">
                  <c:v>41741.024305555555</c:v>
                </c:pt>
                <c:pt idx="3176">
                  <c:v>41741.027777777781</c:v>
                </c:pt>
                <c:pt idx="3177">
                  <c:v>41741.03125</c:v>
                </c:pt>
                <c:pt idx="3178">
                  <c:v>41741.034722222219</c:v>
                </c:pt>
                <c:pt idx="3179">
                  <c:v>41741.038194444445</c:v>
                </c:pt>
                <c:pt idx="3180">
                  <c:v>41741.041666666664</c:v>
                </c:pt>
                <c:pt idx="3181">
                  <c:v>41741.045138888891</c:v>
                </c:pt>
                <c:pt idx="3182">
                  <c:v>41741.048611111109</c:v>
                </c:pt>
                <c:pt idx="3183">
                  <c:v>41741.052083333336</c:v>
                </c:pt>
                <c:pt idx="3184">
                  <c:v>41741.055555555555</c:v>
                </c:pt>
                <c:pt idx="3185">
                  <c:v>41741.059027777781</c:v>
                </c:pt>
                <c:pt idx="3186">
                  <c:v>41741.0625</c:v>
                </c:pt>
                <c:pt idx="3187">
                  <c:v>41741.065972222219</c:v>
                </c:pt>
                <c:pt idx="3188">
                  <c:v>41741.069444444445</c:v>
                </c:pt>
                <c:pt idx="3189">
                  <c:v>41741.072916666664</c:v>
                </c:pt>
                <c:pt idx="3190">
                  <c:v>41741.076388888891</c:v>
                </c:pt>
                <c:pt idx="3191">
                  <c:v>41741.079861111109</c:v>
                </c:pt>
                <c:pt idx="3192">
                  <c:v>41741.083333333336</c:v>
                </c:pt>
                <c:pt idx="3193">
                  <c:v>41741.086805555555</c:v>
                </c:pt>
                <c:pt idx="3194">
                  <c:v>41741.090277777781</c:v>
                </c:pt>
                <c:pt idx="3195">
                  <c:v>41741.09375</c:v>
                </c:pt>
                <c:pt idx="3196">
                  <c:v>41741.097222222219</c:v>
                </c:pt>
                <c:pt idx="3197">
                  <c:v>41741.100694444445</c:v>
                </c:pt>
                <c:pt idx="3198">
                  <c:v>41741.104166666664</c:v>
                </c:pt>
                <c:pt idx="3199">
                  <c:v>41741.107638888891</c:v>
                </c:pt>
                <c:pt idx="3200">
                  <c:v>41741.111111111109</c:v>
                </c:pt>
                <c:pt idx="3201">
                  <c:v>41741.114583333336</c:v>
                </c:pt>
                <c:pt idx="3202">
                  <c:v>41741.118055555555</c:v>
                </c:pt>
                <c:pt idx="3203">
                  <c:v>41741.121527777781</c:v>
                </c:pt>
                <c:pt idx="3204">
                  <c:v>41741.125</c:v>
                </c:pt>
                <c:pt idx="3205">
                  <c:v>41741.128472222219</c:v>
                </c:pt>
                <c:pt idx="3206">
                  <c:v>41741.131944444445</c:v>
                </c:pt>
                <c:pt idx="3207">
                  <c:v>41741.135416666664</c:v>
                </c:pt>
                <c:pt idx="3208">
                  <c:v>41741.138888888891</c:v>
                </c:pt>
                <c:pt idx="3209">
                  <c:v>41741.142361111109</c:v>
                </c:pt>
                <c:pt idx="3210">
                  <c:v>41741.145833333336</c:v>
                </c:pt>
                <c:pt idx="3211">
                  <c:v>41741.149305555555</c:v>
                </c:pt>
                <c:pt idx="3212">
                  <c:v>41741.152777777781</c:v>
                </c:pt>
                <c:pt idx="3213">
                  <c:v>41741.15625</c:v>
                </c:pt>
                <c:pt idx="3214">
                  <c:v>41741.159722222219</c:v>
                </c:pt>
                <c:pt idx="3215">
                  <c:v>41741.163194444445</c:v>
                </c:pt>
                <c:pt idx="3216">
                  <c:v>41741.166666666664</c:v>
                </c:pt>
                <c:pt idx="3217">
                  <c:v>41741.170138888891</c:v>
                </c:pt>
                <c:pt idx="3218">
                  <c:v>41741.173611111109</c:v>
                </c:pt>
                <c:pt idx="3219">
                  <c:v>41741.177083333336</c:v>
                </c:pt>
                <c:pt idx="3220">
                  <c:v>41741.180555555555</c:v>
                </c:pt>
                <c:pt idx="3221">
                  <c:v>41741.184027777781</c:v>
                </c:pt>
                <c:pt idx="3222">
                  <c:v>41741.1875</c:v>
                </c:pt>
                <c:pt idx="3223">
                  <c:v>41741.190972222219</c:v>
                </c:pt>
                <c:pt idx="3224">
                  <c:v>41741.194444444445</c:v>
                </c:pt>
                <c:pt idx="3225">
                  <c:v>41741.197916666664</c:v>
                </c:pt>
                <c:pt idx="3226">
                  <c:v>41741.201388888891</c:v>
                </c:pt>
                <c:pt idx="3227">
                  <c:v>41741.204861111109</c:v>
                </c:pt>
                <c:pt idx="3228">
                  <c:v>41741.208333333336</c:v>
                </c:pt>
                <c:pt idx="3229">
                  <c:v>41741.211805555555</c:v>
                </c:pt>
                <c:pt idx="3230">
                  <c:v>41741.215277777781</c:v>
                </c:pt>
                <c:pt idx="3231">
                  <c:v>41741.21875</c:v>
                </c:pt>
                <c:pt idx="3232">
                  <c:v>41741.222222222219</c:v>
                </c:pt>
                <c:pt idx="3233">
                  <c:v>41741.225694444445</c:v>
                </c:pt>
                <c:pt idx="3234">
                  <c:v>41741.229166666664</c:v>
                </c:pt>
                <c:pt idx="3235">
                  <c:v>41741.232638888891</c:v>
                </c:pt>
                <c:pt idx="3236">
                  <c:v>41741.236111111109</c:v>
                </c:pt>
                <c:pt idx="3237">
                  <c:v>41741.239583333336</c:v>
                </c:pt>
                <c:pt idx="3238">
                  <c:v>41741.243055555555</c:v>
                </c:pt>
                <c:pt idx="3239">
                  <c:v>41741.246527777781</c:v>
                </c:pt>
                <c:pt idx="3240">
                  <c:v>41741.25</c:v>
                </c:pt>
                <c:pt idx="3241">
                  <c:v>41741.253472222219</c:v>
                </c:pt>
                <c:pt idx="3242">
                  <c:v>41741.256944444445</c:v>
                </c:pt>
                <c:pt idx="3243">
                  <c:v>41741.260416666664</c:v>
                </c:pt>
                <c:pt idx="3244">
                  <c:v>41741.263888888891</c:v>
                </c:pt>
                <c:pt idx="3245">
                  <c:v>41741.267361111109</c:v>
                </c:pt>
                <c:pt idx="3246">
                  <c:v>41741.270833333336</c:v>
                </c:pt>
                <c:pt idx="3247">
                  <c:v>41741.274305555555</c:v>
                </c:pt>
                <c:pt idx="3248">
                  <c:v>41741.277777777781</c:v>
                </c:pt>
                <c:pt idx="3249">
                  <c:v>41741.28125</c:v>
                </c:pt>
                <c:pt idx="3250">
                  <c:v>41741.284722222219</c:v>
                </c:pt>
                <c:pt idx="3251">
                  <c:v>41741.288194444445</c:v>
                </c:pt>
                <c:pt idx="3252">
                  <c:v>41741.291666666664</c:v>
                </c:pt>
                <c:pt idx="3253">
                  <c:v>41741.295138888891</c:v>
                </c:pt>
                <c:pt idx="3254">
                  <c:v>41741.298611111109</c:v>
                </c:pt>
                <c:pt idx="3255">
                  <c:v>41741.302083333336</c:v>
                </c:pt>
                <c:pt idx="3256">
                  <c:v>41741.305555555555</c:v>
                </c:pt>
                <c:pt idx="3257">
                  <c:v>41741.309027777781</c:v>
                </c:pt>
                <c:pt idx="3258">
                  <c:v>41741.3125</c:v>
                </c:pt>
                <c:pt idx="3259">
                  <c:v>41741.315972222219</c:v>
                </c:pt>
                <c:pt idx="3260">
                  <c:v>41741.319444444445</c:v>
                </c:pt>
                <c:pt idx="3261">
                  <c:v>41741.322916666664</c:v>
                </c:pt>
                <c:pt idx="3262">
                  <c:v>41741.326388888891</c:v>
                </c:pt>
                <c:pt idx="3263">
                  <c:v>41741.329861111109</c:v>
                </c:pt>
                <c:pt idx="3264">
                  <c:v>41741.333333333336</c:v>
                </c:pt>
                <c:pt idx="3265">
                  <c:v>41741.336805555555</c:v>
                </c:pt>
                <c:pt idx="3266">
                  <c:v>41741.340277777781</c:v>
                </c:pt>
                <c:pt idx="3267">
                  <c:v>41741.34375</c:v>
                </c:pt>
                <c:pt idx="3268">
                  <c:v>41741.347222222219</c:v>
                </c:pt>
                <c:pt idx="3269">
                  <c:v>41741.350694444445</c:v>
                </c:pt>
                <c:pt idx="3270">
                  <c:v>41741.354166666664</c:v>
                </c:pt>
                <c:pt idx="3271">
                  <c:v>41741.357638888891</c:v>
                </c:pt>
                <c:pt idx="3272">
                  <c:v>41741.361111111109</c:v>
                </c:pt>
                <c:pt idx="3273">
                  <c:v>41741.364583333336</c:v>
                </c:pt>
                <c:pt idx="3274">
                  <c:v>41741.368055555555</c:v>
                </c:pt>
                <c:pt idx="3275">
                  <c:v>41741.371527777781</c:v>
                </c:pt>
                <c:pt idx="3276">
                  <c:v>41741.375</c:v>
                </c:pt>
                <c:pt idx="3277">
                  <c:v>41741.378472222219</c:v>
                </c:pt>
                <c:pt idx="3278">
                  <c:v>41741.381944444445</c:v>
                </c:pt>
                <c:pt idx="3279">
                  <c:v>41741.385416666664</c:v>
                </c:pt>
                <c:pt idx="3280">
                  <c:v>41741.388888888891</c:v>
                </c:pt>
                <c:pt idx="3281">
                  <c:v>41741.392361111109</c:v>
                </c:pt>
                <c:pt idx="3282">
                  <c:v>41741.395833333336</c:v>
                </c:pt>
                <c:pt idx="3283">
                  <c:v>41741.399305555555</c:v>
                </c:pt>
                <c:pt idx="3284">
                  <c:v>41741.402777777781</c:v>
                </c:pt>
                <c:pt idx="3285">
                  <c:v>41741.40625</c:v>
                </c:pt>
                <c:pt idx="3286">
                  <c:v>41741.409722222219</c:v>
                </c:pt>
                <c:pt idx="3287">
                  <c:v>41741.413194444445</c:v>
                </c:pt>
                <c:pt idx="3288">
                  <c:v>41741.416666666664</c:v>
                </c:pt>
                <c:pt idx="3289">
                  <c:v>41741.420138888891</c:v>
                </c:pt>
                <c:pt idx="3290">
                  <c:v>41741.423611111109</c:v>
                </c:pt>
                <c:pt idx="3291">
                  <c:v>41741.427083333336</c:v>
                </c:pt>
                <c:pt idx="3292">
                  <c:v>41741.430555555555</c:v>
                </c:pt>
                <c:pt idx="3293">
                  <c:v>41741.434027777781</c:v>
                </c:pt>
                <c:pt idx="3294">
                  <c:v>41741.4375</c:v>
                </c:pt>
                <c:pt idx="3295">
                  <c:v>41741.440972222219</c:v>
                </c:pt>
                <c:pt idx="3296">
                  <c:v>41741.444444444445</c:v>
                </c:pt>
                <c:pt idx="3297">
                  <c:v>41741.447916666664</c:v>
                </c:pt>
                <c:pt idx="3298">
                  <c:v>41741.451388888891</c:v>
                </c:pt>
                <c:pt idx="3299">
                  <c:v>41741.454861111109</c:v>
                </c:pt>
                <c:pt idx="3300">
                  <c:v>41741.458333333336</c:v>
                </c:pt>
                <c:pt idx="3301">
                  <c:v>41741.461805555555</c:v>
                </c:pt>
                <c:pt idx="3302">
                  <c:v>41741.465277777781</c:v>
                </c:pt>
                <c:pt idx="3303">
                  <c:v>41741.46875</c:v>
                </c:pt>
                <c:pt idx="3304">
                  <c:v>41741.472222222219</c:v>
                </c:pt>
                <c:pt idx="3305">
                  <c:v>41741.475694444445</c:v>
                </c:pt>
                <c:pt idx="3306">
                  <c:v>41741.479166666664</c:v>
                </c:pt>
                <c:pt idx="3307">
                  <c:v>41741.482638888891</c:v>
                </c:pt>
                <c:pt idx="3308">
                  <c:v>41741.486111111109</c:v>
                </c:pt>
                <c:pt idx="3309">
                  <c:v>41741.489583333336</c:v>
                </c:pt>
                <c:pt idx="3310">
                  <c:v>41741.493055555555</c:v>
                </c:pt>
                <c:pt idx="3311">
                  <c:v>41741.496527777781</c:v>
                </c:pt>
                <c:pt idx="3312">
                  <c:v>41741.5</c:v>
                </c:pt>
                <c:pt idx="3313">
                  <c:v>41741.503472222219</c:v>
                </c:pt>
                <c:pt idx="3314">
                  <c:v>41741.506944444445</c:v>
                </c:pt>
                <c:pt idx="3315">
                  <c:v>41741.510416666664</c:v>
                </c:pt>
                <c:pt idx="3316">
                  <c:v>41741.513888888891</c:v>
                </c:pt>
                <c:pt idx="3317">
                  <c:v>41741.517361111109</c:v>
                </c:pt>
                <c:pt idx="3318">
                  <c:v>41741.520833333336</c:v>
                </c:pt>
                <c:pt idx="3319">
                  <c:v>41741.524305555555</c:v>
                </c:pt>
                <c:pt idx="3320">
                  <c:v>41741.527777777781</c:v>
                </c:pt>
                <c:pt idx="3321">
                  <c:v>41741.53125</c:v>
                </c:pt>
                <c:pt idx="3322">
                  <c:v>41741.534722222219</c:v>
                </c:pt>
                <c:pt idx="3323">
                  <c:v>41741.538194444445</c:v>
                </c:pt>
                <c:pt idx="3324">
                  <c:v>41741.541666666664</c:v>
                </c:pt>
                <c:pt idx="3325">
                  <c:v>41741.545138888891</c:v>
                </c:pt>
                <c:pt idx="3326">
                  <c:v>41741.548611111109</c:v>
                </c:pt>
                <c:pt idx="3327">
                  <c:v>41741.552083333336</c:v>
                </c:pt>
                <c:pt idx="3328">
                  <c:v>41741.555555555555</c:v>
                </c:pt>
                <c:pt idx="3329">
                  <c:v>41741.559027777781</c:v>
                </c:pt>
                <c:pt idx="3330">
                  <c:v>41741.5625</c:v>
                </c:pt>
                <c:pt idx="3331">
                  <c:v>41741.565972222219</c:v>
                </c:pt>
                <c:pt idx="3332">
                  <c:v>41741.569444444445</c:v>
                </c:pt>
                <c:pt idx="3333">
                  <c:v>41741.572916666664</c:v>
                </c:pt>
                <c:pt idx="3334">
                  <c:v>41741.576388888891</c:v>
                </c:pt>
                <c:pt idx="3335">
                  <c:v>41741.579861111109</c:v>
                </c:pt>
                <c:pt idx="3336">
                  <c:v>41741.583333333336</c:v>
                </c:pt>
                <c:pt idx="3337">
                  <c:v>41741.586805555555</c:v>
                </c:pt>
                <c:pt idx="3338">
                  <c:v>41741.590277777781</c:v>
                </c:pt>
                <c:pt idx="3339">
                  <c:v>41741.59375</c:v>
                </c:pt>
                <c:pt idx="3340">
                  <c:v>41741.597222222219</c:v>
                </c:pt>
                <c:pt idx="3341">
                  <c:v>41741.600694444445</c:v>
                </c:pt>
                <c:pt idx="3342">
                  <c:v>41741.604166666664</c:v>
                </c:pt>
                <c:pt idx="3343">
                  <c:v>41741.607638888891</c:v>
                </c:pt>
                <c:pt idx="3344">
                  <c:v>41741.611111111109</c:v>
                </c:pt>
                <c:pt idx="3345">
                  <c:v>41741.614583333336</c:v>
                </c:pt>
                <c:pt idx="3346">
                  <c:v>41741.618055555555</c:v>
                </c:pt>
                <c:pt idx="3347">
                  <c:v>41741.621527777781</c:v>
                </c:pt>
                <c:pt idx="3348">
                  <c:v>41741.625</c:v>
                </c:pt>
                <c:pt idx="3349">
                  <c:v>41741.628472222219</c:v>
                </c:pt>
                <c:pt idx="3350">
                  <c:v>41741.631944444445</c:v>
                </c:pt>
                <c:pt idx="3351">
                  <c:v>41741.635416666664</c:v>
                </c:pt>
                <c:pt idx="3352">
                  <c:v>41741.638888888891</c:v>
                </c:pt>
                <c:pt idx="3353">
                  <c:v>41741.642361111109</c:v>
                </c:pt>
                <c:pt idx="3354">
                  <c:v>41741.645833333336</c:v>
                </c:pt>
                <c:pt idx="3355">
                  <c:v>41741.649305555555</c:v>
                </c:pt>
                <c:pt idx="3356">
                  <c:v>41741.652777777781</c:v>
                </c:pt>
                <c:pt idx="3357">
                  <c:v>41741.65625</c:v>
                </c:pt>
                <c:pt idx="3358">
                  <c:v>41741.659722222219</c:v>
                </c:pt>
                <c:pt idx="3359">
                  <c:v>41741.663194444445</c:v>
                </c:pt>
                <c:pt idx="3360">
                  <c:v>41741.666666666664</c:v>
                </c:pt>
                <c:pt idx="3361">
                  <c:v>41741.670138888891</c:v>
                </c:pt>
                <c:pt idx="3362">
                  <c:v>41741.673611111109</c:v>
                </c:pt>
                <c:pt idx="3363">
                  <c:v>41741.677083333336</c:v>
                </c:pt>
                <c:pt idx="3364">
                  <c:v>41741.680555555555</c:v>
                </c:pt>
                <c:pt idx="3365">
                  <c:v>41741.684027777781</c:v>
                </c:pt>
                <c:pt idx="3366">
                  <c:v>41741.6875</c:v>
                </c:pt>
                <c:pt idx="3367">
                  <c:v>41741.690972222219</c:v>
                </c:pt>
                <c:pt idx="3368">
                  <c:v>41741.694444444445</c:v>
                </c:pt>
                <c:pt idx="3369">
                  <c:v>41741.697916666664</c:v>
                </c:pt>
                <c:pt idx="3370">
                  <c:v>41741.701388888891</c:v>
                </c:pt>
                <c:pt idx="3371">
                  <c:v>41741.704861111109</c:v>
                </c:pt>
                <c:pt idx="3372">
                  <c:v>41741.708333333336</c:v>
                </c:pt>
                <c:pt idx="3373">
                  <c:v>41741.711805555555</c:v>
                </c:pt>
                <c:pt idx="3374">
                  <c:v>41741.715277777781</c:v>
                </c:pt>
                <c:pt idx="3375">
                  <c:v>41741.71875</c:v>
                </c:pt>
                <c:pt idx="3376">
                  <c:v>41741.722222222219</c:v>
                </c:pt>
                <c:pt idx="3377">
                  <c:v>41741.725694444445</c:v>
                </c:pt>
                <c:pt idx="3378">
                  <c:v>41741.729166666664</c:v>
                </c:pt>
                <c:pt idx="3379">
                  <c:v>41741.732638888891</c:v>
                </c:pt>
                <c:pt idx="3380">
                  <c:v>41741.736111111109</c:v>
                </c:pt>
                <c:pt idx="3381">
                  <c:v>41741.739583333336</c:v>
                </c:pt>
                <c:pt idx="3382">
                  <c:v>41741.743055555555</c:v>
                </c:pt>
                <c:pt idx="3383">
                  <c:v>41741.746527777781</c:v>
                </c:pt>
                <c:pt idx="3384">
                  <c:v>41741.75</c:v>
                </c:pt>
                <c:pt idx="3385">
                  <c:v>41741.753472222219</c:v>
                </c:pt>
                <c:pt idx="3386">
                  <c:v>41741.756944444445</c:v>
                </c:pt>
                <c:pt idx="3387">
                  <c:v>41741.760416666664</c:v>
                </c:pt>
                <c:pt idx="3388">
                  <c:v>41741.763888888891</c:v>
                </c:pt>
                <c:pt idx="3389">
                  <c:v>41741.767361111109</c:v>
                </c:pt>
                <c:pt idx="3390">
                  <c:v>41741.770833333336</c:v>
                </c:pt>
                <c:pt idx="3391">
                  <c:v>41741.774305555555</c:v>
                </c:pt>
                <c:pt idx="3392">
                  <c:v>41741.777777777781</c:v>
                </c:pt>
                <c:pt idx="3393">
                  <c:v>41741.78125</c:v>
                </c:pt>
                <c:pt idx="3394">
                  <c:v>41741.784722222219</c:v>
                </c:pt>
                <c:pt idx="3395">
                  <c:v>41741.788194444445</c:v>
                </c:pt>
                <c:pt idx="3396">
                  <c:v>41741.791666666664</c:v>
                </c:pt>
                <c:pt idx="3397">
                  <c:v>41741.795138888891</c:v>
                </c:pt>
                <c:pt idx="3398">
                  <c:v>41741.798611111109</c:v>
                </c:pt>
                <c:pt idx="3399">
                  <c:v>41741.802083333336</c:v>
                </c:pt>
                <c:pt idx="3400">
                  <c:v>41741.805555555555</c:v>
                </c:pt>
                <c:pt idx="3401">
                  <c:v>41741.809027777781</c:v>
                </c:pt>
                <c:pt idx="3402">
                  <c:v>41741.8125</c:v>
                </c:pt>
                <c:pt idx="3403">
                  <c:v>41741.815972222219</c:v>
                </c:pt>
                <c:pt idx="3404">
                  <c:v>41741.819444444445</c:v>
                </c:pt>
                <c:pt idx="3405">
                  <c:v>41741.822916666664</c:v>
                </c:pt>
                <c:pt idx="3406">
                  <c:v>41741.826388888891</c:v>
                </c:pt>
                <c:pt idx="3407">
                  <c:v>41741.829861111109</c:v>
                </c:pt>
                <c:pt idx="3408">
                  <c:v>41741.833333333336</c:v>
                </c:pt>
                <c:pt idx="3409">
                  <c:v>41741.836805555555</c:v>
                </c:pt>
                <c:pt idx="3410">
                  <c:v>41741.840277777781</c:v>
                </c:pt>
                <c:pt idx="3411">
                  <c:v>41741.84375</c:v>
                </c:pt>
                <c:pt idx="3412">
                  <c:v>41741.847222222219</c:v>
                </c:pt>
                <c:pt idx="3413">
                  <c:v>41741.850694444445</c:v>
                </c:pt>
                <c:pt idx="3414">
                  <c:v>41741.854166666664</c:v>
                </c:pt>
                <c:pt idx="3415">
                  <c:v>41741.857638888891</c:v>
                </c:pt>
                <c:pt idx="3416">
                  <c:v>41741.861111111109</c:v>
                </c:pt>
                <c:pt idx="3417">
                  <c:v>41741.864583333336</c:v>
                </c:pt>
                <c:pt idx="3418">
                  <c:v>41741.868055555555</c:v>
                </c:pt>
                <c:pt idx="3419">
                  <c:v>41741.871527777781</c:v>
                </c:pt>
                <c:pt idx="3420">
                  <c:v>41741.875</c:v>
                </c:pt>
                <c:pt idx="3421">
                  <c:v>41741.878472222219</c:v>
                </c:pt>
                <c:pt idx="3422">
                  <c:v>41741.881944444445</c:v>
                </c:pt>
                <c:pt idx="3423">
                  <c:v>41741.885416666664</c:v>
                </c:pt>
                <c:pt idx="3424">
                  <c:v>41741.888888888891</c:v>
                </c:pt>
                <c:pt idx="3425">
                  <c:v>41741.892361111109</c:v>
                </c:pt>
                <c:pt idx="3426">
                  <c:v>41741.895833333336</c:v>
                </c:pt>
                <c:pt idx="3427">
                  <c:v>41741.899305555555</c:v>
                </c:pt>
                <c:pt idx="3428">
                  <c:v>41741.902777777781</c:v>
                </c:pt>
                <c:pt idx="3429">
                  <c:v>41741.90625</c:v>
                </c:pt>
                <c:pt idx="3430">
                  <c:v>41741.909722222219</c:v>
                </c:pt>
                <c:pt idx="3431">
                  <c:v>41741.913194444445</c:v>
                </c:pt>
                <c:pt idx="3432">
                  <c:v>41741.916666666664</c:v>
                </c:pt>
                <c:pt idx="3433">
                  <c:v>41741.920138888891</c:v>
                </c:pt>
                <c:pt idx="3434">
                  <c:v>41741.923611111109</c:v>
                </c:pt>
                <c:pt idx="3435">
                  <c:v>41741.927083333336</c:v>
                </c:pt>
                <c:pt idx="3436">
                  <c:v>41741.930555555555</c:v>
                </c:pt>
                <c:pt idx="3437">
                  <c:v>41741.934027777781</c:v>
                </c:pt>
                <c:pt idx="3438">
                  <c:v>41741.9375</c:v>
                </c:pt>
                <c:pt idx="3439">
                  <c:v>41741.940972222219</c:v>
                </c:pt>
                <c:pt idx="3440">
                  <c:v>41741.944444444445</c:v>
                </c:pt>
                <c:pt idx="3441">
                  <c:v>41741.947916666664</c:v>
                </c:pt>
                <c:pt idx="3442">
                  <c:v>41741.951388888891</c:v>
                </c:pt>
                <c:pt idx="3443">
                  <c:v>41741.954861111109</c:v>
                </c:pt>
                <c:pt idx="3444">
                  <c:v>41741.958333333336</c:v>
                </c:pt>
                <c:pt idx="3445">
                  <c:v>41741.961805555555</c:v>
                </c:pt>
                <c:pt idx="3446">
                  <c:v>41741.965277777781</c:v>
                </c:pt>
                <c:pt idx="3447">
                  <c:v>41741.96875</c:v>
                </c:pt>
                <c:pt idx="3448">
                  <c:v>41741.972222222219</c:v>
                </c:pt>
                <c:pt idx="3449">
                  <c:v>41741.975694444445</c:v>
                </c:pt>
                <c:pt idx="3450">
                  <c:v>41741.979166666664</c:v>
                </c:pt>
                <c:pt idx="3451">
                  <c:v>41741.982638888891</c:v>
                </c:pt>
                <c:pt idx="3452">
                  <c:v>41741.986111111109</c:v>
                </c:pt>
                <c:pt idx="3453">
                  <c:v>41741.989583333336</c:v>
                </c:pt>
                <c:pt idx="3454">
                  <c:v>41741.993055555555</c:v>
                </c:pt>
                <c:pt idx="3455">
                  <c:v>41741.996527777781</c:v>
                </c:pt>
                <c:pt idx="3456">
                  <c:v>41742</c:v>
                </c:pt>
                <c:pt idx="3457">
                  <c:v>41742.003472222219</c:v>
                </c:pt>
                <c:pt idx="3458">
                  <c:v>41742.006944444445</c:v>
                </c:pt>
                <c:pt idx="3459">
                  <c:v>41742.010416666664</c:v>
                </c:pt>
                <c:pt idx="3460">
                  <c:v>41742.013888888891</c:v>
                </c:pt>
                <c:pt idx="3461">
                  <c:v>41742.017361111109</c:v>
                </c:pt>
                <c:pt idx="3462">
                  <c:v>41742.020833333336</c:v>
                </c:pt>
                <c:pt idx="3463">
                  <c:v>41742.024305555555</c:v>
                </c:pt>
                <c:pt idx="3464">
                  <c:v>41742.027777777781</c:v>
                </c:pt>
                <c:pt idx="3465">
                  <c:v>41742.03125</c:v>
                </c:pt>
                <c:pt idx="3466">
                  <c:v>41742.034722222219</c:v>
                </c:pt>
                <c:pt idx="3467">
                  <c:v>41742.038194444445</c:v>
                </c:pt>
                <c:pt idx="3468">
                  <c:v>41742.041666666664</c:v>
                </c:pt>
                <c:pt idx="3469">
                  <c:v>41742.045138888891</c:v>
                </c:pt>
                <c:pt idx="3470">
                  <c:v>41742.048611111109</c:v>
                </c:pt>
                <c:pt idx="3471">
                  <c:v>41742.052083333336</c:v>
                </c:pt>
                <c:pt idx="3472">
                  <c:v>41742.055555555555</c:v>
                </c:pt>
                <c:pt idx="3473">
                  <c:v>41742.059027777781</c:v>
                </c:pt>
                <c:pt idx="3474">
                  <c:v>41742.0625</c:v>
                </c:pt>
                <c:pt idx="3475">
                  <c:v>41742.065972222219</c:v>
                </c:pt>
                <c:pt idx="3476">
                  <c:v>41742.069444444445</c:v>
                </c:pt>
                <c:pt idx="3477">
                  <c:v>41742.072916666664</c:v>
                </c:pt>
                <c:pt idx="3478">
                  <c:v>41742.076388888891</c:v>
                </c:pt>
                <c:pt idx="3479">
                  <c:v>41742.079861111109</c:v>
                </c:pt>
                <c:pt idx="3480">
                  <c:v>41742.083333333336</c:v>
                </c:pt>
                <c:pt idx="3481">
                  <c:v>41742.086805555555</c:v>
                </c:pt>
                <c:pt idx="3482">
                  <c:v>41742.090277777781</c:v>
                </c:pt>
                <c:pt idx="3483">
                  <c:v>41742.09375</c:v>
                </c:pt>
                <c:pt idx="3484">
                  <c:v>41742.097222222219</c:v>
                </c:pt>
                <c:pt idx="3485">
                  <c:v>41742.100694444445</c:v>
                </c:pt>
                <c:pt idx="3486">
                  <c:v>41742.104166666664</c:v>
                </c:pt>
                <c:pt idx="3487">
                  <c:v>41742.107638888891</c:v>
                </c:pt>
                <c:pt idx="3488">
                  <c:v>41742.111111111109</c:v>
                </c:pt>
                <c:pt idx="3489">
                  <c:v>41742.114583333336</c:v>
                </c:pt>
                <c:pt idx="3490">
                  <c:v>41742.118055555555</c:v>
                </c:pt>
                <c:pt idx="3491">
                  <c:v>41742.121527777781</c:v>
                </c:pt>
                <c:pt idx="3492">
                  <c:v>41742.125</c:v>
                </c:pt>
                <c:pt idx="3493">
                  <c:v>41742.128472222219</c:v>
                </c:pt>
                <c:pt idx="3494">
                  <c:v>41742.131944444445</c:v>
                </c:pt>
                <c:pt idx="3495">
                  <c:v>41742.135416666664</c:v>
                </c:pt>
                <c:pt idx="3496">
                  <c:v>41742.138888888891</c:v>
                </c:pt>
                <c:pt idx="3497">
                  <c:v>41742.142361111109</c:v>
                </c:pt>
                <c:pt idx="3498">
                  <c:v>41742.145833333336</c:v>
                </c:pt>
                <c:pt idx="3499">
                  <c:v>41742.149305555555</c:v>
                </c:pt>
                <c:pt idx="3500">
                  <c:v>41742.152777777781</c:v>
                </c:pt>
                <c:pt idx="3501">
                  <c:v>41742.15625</c:v>
                </c:pt>
                <c:pt idx="3502">
                  <c:v>41742.159722222219</c:v>
                </c:pt>
                <c:pt idx="3503">
                  <c:v>41742.163194444445</c:v>
                </c:pt>
                <c:pt idx="3504">
                  <c:v>41742.166666666664</c:v>
                </c:pt>
                <c:pt idx="3505">
                  <c:v>41742.170138888891</c:v>
                </c:pt>
                <c:pt idx="3506">
                  <c:v>41742.173611111109</c:v>
                </c:pt>
                <c:pt idx="3507">
                  <c:v>41742.177083333336</c:v>
                </c:pt>
                <c:pt idx="3508">
                  <c:v>41742.180555555555</c:v>
                </c:pt>
                <c:pt idx="3509">
                  <c:v>41742.184027777781</c:v>
                </c:pt>
                <c:pt idx="3510">
                  <c:v>41742.1875</c:v>
                </c:pt>
                <c:pt idx="3511">
                  <c:v>41742.190972222219</c:v>
                </c:pt>
                <c:pt idx="3512">
                  <c:v>41742.194444444445</c:v>
                </c:pt>
                <c:pt idx="3513">
                  <c:v>41742.197916666664</c:v>
                </c:pt>
                <c:pt idx="3514">
                  <c:v>41742.201388888891</c:v>
                </c:pt>
                <c:pt idx="3515">
                  <c:v>41742.204861111109</c:v>
                </c:pt>
                <c:pt idx="3516">
                  <c:v>41742.208333333336</c:v>
                </c:pt>
                <c:pt idx="3517">
                  <c:v>41742.211805555555</c:v>
                </c:pt>
                <c:pt idx="3518">
                  <c:v>41742.215277777781</c:v>
                </c:pt>
                <c:pt idx="3519">
                  <c:v>41742.21875</c:v>
                </c:pt>
                <c:pt idx="3520">
                  <c:v>41742.222222222219</c:v>
                </c:pt>
                <c:pt idx="3521">
                  <c:v>41742.225694444445</c:v>
                </c:pt>
                <c:pt idx="3522">
                  <c:v>41742.229166666664</c:v>
                </c:pt>
                <c:pt idx="3523">
                  <c:v>41742.232638888891</c:v>
                </c:pt>
                <c:pt idx="3524">
                  <c:v>41742.236111111109</c:v>
                </c:pt>
                <c:pt idx="3525">
                  <c:v>41742.239583333336</c:v>
                </c:pt>
                <c:pt idx="3526">
                  <c:v>41742.243055555555</c:v>
                </c:pt>
                <c:pt idx="3527">
                  <c:v>41742.246527777781</c:v>
                </c:pt>
                <c:pt idx="3528">
                  <c:v>41742.25</c:v>
                </c:pt>
                <c:pt idx="3529">
                  <c:v>41742.253472222219</c:v>
                </c:pt>
                <c:pt idx="3530">
                  <c:v>41742.256944444445</c:v>
                </c:pt>
                <c:pt idx="3531">
                  <c:v>41742.260416666664</c:v>
                </c:pt>
                <c:pt idx="3532">
                  <c:v>41742.263888888891</c:v>
                </c:pt>
                <c:pt idx="3533">
                  <c:v>41742.267361111109</c:v>
                </c:pt>
                <c:pt idx="3534">
                  <c:v>41742.270833333336</c:v>
                </c:pt>
                <c:pt idx="3535">
                  <c:v>41742.274305555555</c:v>
                </c:pt>
                <c:pt idx="3536">
                  <c:v>41742.277777777781</c:v>
                </c:pt>
                <c:pt idx="3537">
                  <c:v>41742.28125</c:v>
                </c:pt>
                <c:pt idx="3538">
                  <c:v>41742.284722222219</c:v>
                </c:pt>
                <c:pt idx="3539">
                  <c:v>41742.288194444445</c:v>
                </c:pt>
                <c:pt idx="3540">
                  <c:v>41742.291666666664</c:v>
                </c:pt>
                <c:pt idx="3541">
                  <c:v>41742.295138888891</c:v>
                </c:pt>
                <c:pt idx="3542">
                  <c:v>41742.298611111109</c:v>
                </c:pt>
                <c:pt idx="3543">
                  <c:v>41742.302083333336</c:v>
                </c:pt>
                <c:pt idx="3544">
                  <c:v>41742.305555555555</c:v>
                </c:pt>
                <c:pt idx="3545">
                  <c:v>41742.309027777781</c:v>
                </c:pt>
                <c:pt idx="3546">
                  <c:v>41742.3125</c:v>
                </c:pt>
                <c:pt idx="3547">
                  <c:v>41742.315972222219</c:v>
                </c:pt>
                <c:pt idx="3548">
                  <c:v>41742.319444444445</c:v>
                </c:pt>
                <c:pt idx="3549">
                  <c:v>41742.322916666664</c:v>
                </c:pt>
                <c:pt idx="3550">
                  <c:v>41742.326388888891</c:v>
                </c:pt>
                <c:pt idx="3551">
                  <c:v>41742.329861111109</c:v>
                </c:pt>
                <c:pt idx="3552">
                  <c:v>41742.333333333336</c:v>
                </c:pt>
                <c:pt idx="3553">
                  <c:v>41742.336805555555</c:v>
                </c:pt>
                <c:pt idx="3554">
                  <c:v>41742.340277777781</c:v>
                </c:pt>
                <c:pt idx="3555">
                  <c:v>41742.34375</c:v>
                </c:pt>
                <c:pt idx="3556">
                  <c:v>41742.347222222219</c:v>
                </c:pt>
                <c:pt idx="3557">
                  <c:v>41742.350694444445</c:v>
                </c:pt>
                <c:pt idx="3558">
                  <c:v>41742.354166666664</c:v>
                </c:pt>
                <c:pt idx="3559">
                  <c:v>41742.357638888891</c:v>
                </c:pt>
                <c:pt idx="3560">
                  <c:v>41742.361111111109</c:v>
                </c:pt>
                <c:pt idx="3561">
                  <c:v>41742.364583333336</c:v>
                </c:pt>
                <c:pt idx="3562">
                  <c:v>41742.368055555555</c:v>
                </c:pt>
                <c:pt idx="3563">
                  <c:v>41742.371527777781</c:v>
                </c:pt>
                <c:pt idx="3564">
                  <c:v>41742.375</c:v>
                </c:pt>
                <c:pt idx="3565">
                  <c:v>41742.378472222219</c:v>
                </c:pt>
                <c:pt idx="3566">
                  <c:v>41742.381944444445</c:v>
                </c:pt>
                <c:pt idx="3567">
                  <c:v>41742.385416666664</c:v>
                </c:pt>
                <c:pt idx="3568">
                  <c:v>41742.388888888891</c:v>
                </c:pt>
                <c:pt idx="3569">
                  <c:v>41742.392361111109</c:v>
                </c:pt>
                <c:pt idx="3570">
                  <c:v>41742.395833333336</c:v>
                </c:pt>
                <c:pt idx="3571">
                  <c:v>41742.399305555555</c:v>
                </c:pt>
                <c:pt idx="3572">
                  <c:v>41742.402777777781</c:v>
                </c:pt>
                <c:pt idx="3573">
                  <c:v>41742.40625</c:v>
                </c:pt>
                <c:pt idx="3574">
                  <c:v>41742.409722222219</c:v>
                </c:pt>
                <c:pt idx="3575">
                  <c:v>41742.413194444445</c:v>
                </c:pt>
                <c:pt idx="3576">
                  <c:v>41742.416666666664</c:v>
                </c:pt>
                <c:pt idx="3577">
                  <c:v>41742.420138888891</c:v>
                </c:pt>
                <c:pt idx="3578">
                  <c:v>41742.423611111109</c:v>
                </c:pt>
                <c:pt idx="3579">
                  <c:v>41742.427083333336</c:v>
                </c:pt>
                <c:pt idx="3580">
                  <c:v>41742.430555555555</c:v>
                </c:pt>
                <c:pt idx="3581">
                  <c:v>41742.434027777781</c:v>
                </c:pt>
                <c:pt idx="3582">
                  <c:v>41742.4375</c:v>
                </c:pt>
                <c:pt idx="3583">
                  <c:v>41742.440972222219</c:v>
                </c:pt>
                <c:pt idx="3584">
                  <c:v>41742.444444444445</c:v>
                </c:pt>
                <c:pt idx="3585">
                  <c:v>41742.447916666664</c:v>
                </c:pt>
                <c:pt idx="3586">
                  <c:v>41742.451388888891</c:v>
                </c:pt>
                <c:pt idx="3587">
                  <c:v>41742.454861111109</c:v>
                </c:pt>
                <c:pt idx="3588">
                  <c:v>41742.458333333336</c:v>
                </c:pt>
                <c:pt idx="3589">
                  <c:v>41742.461805555555</c:v>
                </c:pt>
                <c:pt idx="3590">
                  <c:v>41742.465277777781</c:v>
                </c:pt>
                <c:pt idx="3591">
                  <c:v>41742.46875</c:v>
                </c:pt>
                <c:pt idx="3592">
                  <c:v>41742.472222222219</c:v>
                </c:pt>
                <c:pt idx="3593">
                  <c:v>41742.475694444445</c:v>
                </c:pt>
                <c:pt idx="3594">
                  <c:v>41742.479166666664</c:v>
                </c:pt>
                <c:pt idx="3595">
                  <c:v>41742.482638888891</c:v>
                </c:pt>
                <c:pt idx="3596">
                  <c:v>41742.486111111109</c:v>
                </c:pt>
                <c:pt idx="3597">
                  <c:v>41742.489583333336</c:v>
                </c:pt>
                <c:pt idx="3598">
                  <c:v>41742.493055555555</c:v>
                </c:pt>
                <c:pt idx="3599">
                  <c:v>41742.496527777781</c:v>
                </c:pt>
                <c:pt idx="3600">
                  <c:v>41742.5</c:v>
                </c:pt>
                <c:pt idx="3601">
                  <c:v>41742.503472222219</c:v>
                </c:pt>
                <c:pt idx="3602">
                  <c:v>41742.506944444445</c:v>
                </c:pt>
                <c:pt idx="3603">
                  <c:v>41742.510416666664</c:v>
                </c:pt>
                <c:pt idx="3604">
                  <c:v>41742.513888888891</c:v>
                </c:pt>
                <c:pt idx="3605">
                  <c:v>41742.517361111109</c:v>
                </c:pt>
                <c:pt idx="3606">
                  <c:v>41742.520833333336</c:v>
                </c:pt>
                <c:pt idx="3607">
                  <c:v>41742.524305555555</c:v>
                </c:pt>
                <c:pt idx="3608">
                  <c:v>41742.527777777781</c:v>
                </c:pt>
                <c:pt idx="3609">
                  <c:v>41742.53125</c:v>
                </c:pt>
                <c:pt idx="3610">
                  <c:v>41742.534722222219</c:v>
                </c:pt>
                <c:pt idx="3611">
                  <c:v>41742.538194444445</c:v>
                </c:pt>
                <c:pt idx="3612">
                  <c:v>41742.541666666664</c:v>
                </c:pt>
                <c:pt idx="3613">
                  <c:v>41742.545138888891</c:v>
                </c:pt>
                <c:pt idx="3614">
                  <c:v>41742.548611111109</c:v>
                </c:pt>
                <c:pt idx="3615">
                  <c:v>41742.552083333336</c:v>
                </c:pt>
                <c:pt idx="3616">
                  <c:v>41742.555555555555</c:v>
                </c:pt>
                <c:pt idx="3617">
                  <c:v>41742.559027777781</c:v>
                </c:pt>
                <c:pt idx="3618">
                  <c:v>41742.5625</c:v>
                </c:pt>
                <c:pt idx="3619">
                  <c:v>41742.565972222219</c:v>
                </c:pt>
                <c:pt idx="3620">
                  <c:v>41742.569444444445</c:v>
                </c:pt>
                <c:pt idx="3621">
                  <c:v>41742.572916666664</c:v>
                </c:pt>
                <c:pt idx="3622">
                  <c:v>41742.576388888891</c:v>
                </c:pt>
                <c:pt idx="3623">
                  <c:v>41742.579861111109</c:v>
                </c:pt>
                <c:pt idx="3624">
                  <c:v>41742.583333333336</c:v>
                </c:pt>
                <c:pt idx="3625">
                  <c:v>41742.586805555555</c:v>
                </c:pt>
                <c:pt idx="3626">
                  <c:v>41742.590277777781</c:v>
                </c:pt>
                <c:pt idx="3627">
                  <c:v>41742.59375</c:v>
                </c:pt>
                <c:pt idx="3628">
                  <c:v>41742.597222222219</c:v>
                </c:pt>
                <c:pt idx="3629">
                  <c:v>41742.600694444445</c:v>
                </c:pt>
                <c:pt idx="3630">
                  <c:v>41742.604166666664</c:v>
                </c:pt>
                <c:pt idx="3631">
                  <c:v>41742.607638888891</c:v>
                </c:pt>
                <c:pt idx="3632">
                  <c:v>41742.611111111109</c:v>
                </c:pt>
                <c:pt idx="3633">
                  <c:v>41742.614583333336</c:v>
                </c:pt>
                <c:pt idx="3634">
                  <c:v>41742.618055555555</c:v>
                </c:pt>
                <c:pt idx="3635">
                  <c:v>41742.621527777781</c:v>
                </c:pt>
                <c:pt idx="3636">
                  <c:v>41742.625</c:v>
                </c:pt>
                <c:pt idx="3637">
                  <c:v>41742.628472222219</c:v>
                </c:pt>
                <c:pt idx="3638">
                  <c:v>41742.631944444445</c:v>
                </c:pt>
                <c:pt idx="3639">
                  <c:v>41742.635416666664</c:v>
                </c:pt>
                <c:pt idx="3640">
                  <c:v>41742.638888888891</c:v>
                </c:pt>
                <c:pt idx="3641">
                  <c:v>41742.642361111109</c:v>
                </c:pt>
                <c:pt idx="3642">
                  <c:v>41742.645833333336</c:v>
                </c:pt>
                <c:pt idx="3643">
                  <c:v>41742.649305555555</c:v>
                </c:pt>
                <c:pt idx="3644">
                  <c:v>41742.652777777781</c:v>
                </c:pt>
                <c:pt idx="3645">
                  <c:v>41742.65625</c:v>
                </c:pt>
                <c:pt idx="3646">
                  <c:v>41742.659722222219</c:v>
                </c:pt>
                <c:pt idx="3647">
                  <c:v>41742.663194444445</c:v>
                </c:pt>
                <c:pt idx="3648">
                  <c:v>41742.666666666664</c:v>
                </c:pt>
                <c:pt idx="3649">
                  <c:v>41742.670138888891</c:v>
                </c:pt>
                <c:pt idx="3650">
                  <c:v>41742.673611111109</c:v>
                </c:pt>
                <c:pt idx="3651">
                  <c:v>41742.677083333336</c:v>
                </c:pt>
                <c:pt idx="3652">
                  <c:v>41742.680555555555</c:v>
                </c:pt>
                <c:pt idx="3653">
                  <c:v>41742.684027777781</c:v>
                </c:pt>
                <c:pt idx="3654">
                  <c:v>41742.6875</c:v>
                </c:pt>
                <c:pt idx="3655">
                  <c:v>41742.690972222219</c:v>
                </c:pt>
                <c:pt idx="3656">
                  <c:v>41742.694444444445</c:v>
                </c:pt>
                <c:pt idx="3657">
                  <c:v>41742.697916666664</c:v>
                </c:pt>
                <c:pt idx="3658">
                  <c:v>41742.701388888891</c:v>
                </c:pt>
                <c:pt idx="3659">
                  <c:v>41742.704861111109</c:v>
                </c:pt>
                <c:pt idx="3660">
                  <c:v>41742.708333333336</c:v>
                </c:pt>
                <c:pt idx="3661">
                  <c:v>41742.711805555555</c:v>
                </c:pt>
                <c:pt idx="3662">
                  <c:v>41742.715277777781</c:v>
                </c:pt>
                <c:pt idx="3663">
                  <c:v>41742.71875</c:v>
                </c:pt>
                <c:pt idx="3664">
                  <c:v>41742.722222222219</c:v>
                </c:pt>
                <c:pt idx="3665">
                  <c:v>41742.725694444445</c:v>
                </c:pt>
                <c:pt idx="3666">
                  <c:v>41742.729166666664</c:v>
                </c:pt>
                <c:pt idx="3667">
                  <c:v>41742.732638888891</c:v>
                </c:pt>
                <c:pt idx="3668">
                  <c:v>41742.736111111109</c:v>
                </c:pt>
                <c:pt idx="3669">
                  <c:v>41742.739583333336</c:v>
                </c:pt>
                <c:pt idx="3670">
                  <c:v>41742.743055555555</c:v>
                </c:pt>
                <c:pt idx="3671">
                  <c:v>41742.746527777781</c:v>
                </c:pt>
                <c:pt idx="3672">
                  <c:v>41742.75</c:v>
                </c:pt>
                <c:pt idx="3673">
                  <c:v>41742.753472222219</c:v>
                </c:pt>
                <c:pt idx="3674">
                  <c:v>41742.756944444445</c:v>
                </c:pt>
                <c:pt idx="3675">
                  <c:v>41742.760416666664</c:v>
                </c:pt>
                <c:pt idx="3676">
                  <c:v>41742.763888888891</c:v>
                </c:pt>
                <c:pt idx="3677">
                  <c:v>41742.767361111109</c:v>
                </c:pt>
                <c:pt idx="3678">
                  <c:v>41742.770833333336</c:v>
                </c:pt>
                <c:pt idx="3679">
                  <c:v>41742.774305555555</c:v>
                </c:pt>
                <c:pt idx="3680">
                  <c:v>41742.777777777781</c:v>
                </c:pt>
                <c:pt idx="3681">
                  <c:v>41742.78125</c:v>
                </c:pt>
                <c:pt idx="3682">
                  <c:v>41742.784722222219</c:v>
                </c:pt>
                <c:pt idx="3683">
                  <c:v>41742.788194444445</c:v>
                </c:pt>
                <c:pt idx="3684">
                  <c:v>41742.791666666664</c:v>
                </c:pt>
                <c:pt idx="3685">
                  <c:v>41742.795138888891</c:v>
                </c:pt>
                <c:pt idx="3686">
                  <c:v>41742.798611111109</c:v>
                </c:pt>
                <c:pt idx="3687">
                  <c:v>41742.802083333336</c:v>
                </c:pt>
                <c:pt idx="3688">
                  <c:v>41742.805555555555</c:v>
                </c:pt>
                <c:pt idx="3689">
                  <c:v>41742.809027777781</c:v>
                </c:pt>
                <c:pt idx="3690">
                  <c:v>41742.8125</c:v>
                </c:pt>
                <c:pt idx="3691">
                  <c:v>41742.815972222219</c:v>
                </c:pt>
                <c:pt idx="3692">
                  <c:v>41742.819444444445</c:v>
                </c:pt>
                <c:pt idx="3693">
                  <c:v>41742.822916666664</c:v>
                </c:pt>
                <c:pt idx="3694">
                  <c:v>41742.826388888891</c:v>
                </c:pt>
                <c:pt idx="3695">
                  <c:v>41742.829861111109</c:v>
                </c:pt>
                <c:pt idx="3696">
                  <c:v>41742.833333333336</c:v>
                </c:pt>
                <c:pt idx="3697">
                  <c:v>41742.836805555555</c:v>
                </c:pt>
                <c:pt idx="3698">
                  <c:v>41742.840277777781</c:v>
                </c:pt>
                <c:pt idx="3699">
                  <c:v>41742.84375</c:v>
                </c:pt>
                <c:pt idx="3700">
                  <c:v>41742.847222222219</c:v>
                </c:pt>
                <c:pt idx="3701">
                  <c:v>41742.850694444445</c:v>
                </c:pt>
                <c:pt idx="3702">
                  <c:v>41742.854166666664</c:v>
                </c:pt>
                <c:pt idx="3703">
                  <c:v>41742.857638888891</c:v>
                </c:pt>
                <c:pt idx="3704">
                  <c:v>41742.861111111109</c:v>
                </c:pt>
                <c:pt idx="3705">
                  <c:v>41742.864583333336</c:v>
                </c:pt>
                <c:pt idx="3706">
                  <c:v>41742.868055555555</c:v>
                </c:pt>
                <c:pt idx="3707">
                  <c:v>41742.871527777781</c:v>
                </c:pt>
                <c:pt idx="3708">
                  <c:v>41742.875</c:v>
                </c:pt>
                <c:pt idx="3709">
                  <c:v>41742.878472222219</c:v>
                </c:pt>
                <c:pt idx="3710">
                  <c:v>41742.881944444445</c:v>
                </c:pt>
                <c:pt idx="3711">
                  <c:v>41742.885416666664</c:v>
                </c:pt>
                <c:pt idx="3712">
                  <c:v>41742.888888888891</c:v>
                </c:pt>
                <c:pt idx="3713">
                  <c:v>41742.892361111109</c:v>
                </c:pt>
                <c:pt idx="3714">
                  <c:v>41742.895833333336</c:v>
                </c:pt>
                <c:pt idx="3715">
                  <c:v>41742.899305555555</c:v>
                </c:pt>
                <c:pt idx="3716">
                  <c:v>41742.902777777781</c:v>
                </c:pt>
                <c:pt idx="3717">
                  <c:v>41742.90625</c:v>
                </c:pt>
                <c:pt idx="3718">
                  <c:v>41742.909722222219</c:v>
                </c:pt>
                <c:pt idx="3719">
                  <c:v>41742.913194444445</c:v>
                </c:pt>
                <c:pt idx="3720">
                  <c:v>41742.916666666664</c:v>
                </c:pt>
                <c:pt idx="3721">
                  <c:v>41742.920138888891</c:v>
                </c:pt>
                <c:pt idx="3722">
                  <c:v>41742.923611111109</c:v>
                </c:pt>
                <c:pt idx="3723">
                  <c:v>41742.927083333336</c:v>
                </c:pt>
                <c:pt idx="3724">
                  <c:v>41742.930555555555</c:v>
                </c:pt>
                <c:pt idx="3725">
                  <c:v>41742.934027777781</c:v>
                </c:pt>
                <c:pt idx="3726">
                  <c:v>41742.9375</c:v>
                </c:pt>
                <c:pt idx="3727">
                  <c:v>41742.940972222219</c:v>
                </c:pt>
                <c:pt idx="3728">
                  <c:v>41742.944444444445</c:v>
                </c:pt>
                <c:pt idx="3729">
                  <c:v>41742.947916666664</c:v>
                </c:pt>
                <c:pt idx="3730">
                  <c:v>41742.951388888891</c:v>
                </c:pt>
                <c:pt idx="3731">
                  <c:v>41742.954861111109</c:v>
                </c:pt>
                <c:pt idx="3732">
                  <c:v>41742.958333333336</c:v>
                </c:pt>
                <c:pt idx="3733">
                  <c:v>41742.961805555555</c:v>
                </c:pt>
                <c:pt idx="3734">
                  <c:v>41742.965277777781</c:v>
                </c:pt>
                <c:pt idx="3735">
                  <c:v>41742.96875</c:v>
                </c:pt>
                <c:pt idx="3736">
                  <c:v>41742.972222222219</c:v>
                </c:pt>
                <c:pt idx="3737">
                  <c:v>41742.975694444445</c:v>
                </c:pt>
                <c:pt idx="3738">
                  <c:v>41742.979166666664</c:v>
                </c:pt>
                <c:pt idx="3739">
                  <c:v>41742.982638888891</c:v>
                </c:pt>
                <c:pt idx="3740">
                  <c:v>41742.986111111109</c:v>
                </c:pt>
                <c:pt idx="3741">
                  <c:v>41742.989583333336</c:v>
                </c:pt>
                <c:pt idx="3742">
                  <c:v>41742.993055555555</c:v>
                </c:pt>
                <c:pt idx="3743">
                  <c:v>41742.996527777781</c:v>
                </c:pt>
                <c:pt idx="3744">
                  <c:v>41743</c:v>
                </c:pt>
                <c:pt idx="3745">
                  <c:v>41743.003472222219</c:v>
                </c:pt>
                <c:pt idx="3746">
                  <c:v>41743.006944444445</c:v>
                </c:pt>
                <c:pt idx="3747">
                  <c:v>41743.010416666664</c:v>
                </c:pt>
                <c:pt idx="3748">
                  <c:v>41743.013888888891</c:v>
                </c:pt>
                <c:pt idx="3749">
                  <c:v>41743.017361111109</c:v>
                </c:pt>
                <c:pt idx="3750">
                  <c:v>41743.020833333336</c:v>
                </c:pt>
                <c:pt idx="3751">
                  <c:v>41743.024305555555</c:v>
                </c:pt>
                <c:pt idx="3752">
                  <c:v>41743.027777777781</c:v>
                </c:pt>
                <c:pt idx="3753">
                  <c:v>41743.03125</c:v>
                </c:pt>
                <c:pt idx="3754">
                  <c:v>41743.034722222219</c:v>
                </c:pt>
                <c:pt idx="3755">
                  <c:v>41743.038194444445</c:v>
                </c:pt>
                <c:pt idx="3756">
                  <c:v>41743.041666666664</c:v>
                </c:pt>
                <c:pt idx="3757">
                  <c:v>41743.045138888891</c:v>
                </c:pt>
                <c:pt idx="3758">
                  <c:v>41743.048611111109</c:v>
                </c:pt>
                <c:pt idx="3759">
                  <c:v>41743.052083333336</c:v>
                </c:pt>
                <c:pt idx="3760">
                  <c:v>41743.055555555555</c:v>
                </c:pt>
                <c:pt idx="3761">
                  <c:v>41743.059027777781</c:v>
                </c:pt>
                <c:pt idx="3762">
                  <c:v>41743.0625</c:v>
                </c:pt>
                <c:pt idx="3763">
                  <c:v>41743.065972222219</c:v>
                </c:pt>
                <c:pt idx="3764">
                  <c:v>41743.069444444445</c:v>
                </c:pt>
                <c:pt idx="3765">
                  <c:v>41743.072916666664</c:v>
                </c:pt>
                <c:pt idx="3766">
                  <c:v>41743.076388888891</c:v>
                </c:pt>
                <c:pt idx="3767">
                  <c:v>41743.079861111109</c:v>
                </c:pt>
                <c:pt idx="3768">
                  <c:v>41743.083333333336</c:v>
                </c:pt>
                <c:pt idx="3769">
                  <c:v>41743.086805555555</c:v>
                </c:pt>
                <c:pt idx="3770">
                  <c:v>41743.090277777781</c:v>
                </c:pt>
                <c:pt idx="3771">
                  <c:v>41743.09375</c:v>
                </c:pt>
                <c:pt idx="3772">
                  <c:v>41743.097222222219</c:v>
                </c:pt>
                <c:pt idx="3773">
                  <c:v>41743.100694444445</c:v>
                </c:pt>
                <c:pt idx="3774">
                  <c:v>41743.104166666664</c:v>
                </c:pt>
                <c:pt idx="3775">
                  <c:v>41743.107638888891</c:v>
                </c:pt>
                <c:pt idx="3776">
                  <c:v>41743.111111111109</c:v>
                </c:pt>
                <c:pt idx="3777">
                  <c:v>41743.114583333336</c:v>
                </c:pt>
                <c:pt idx="3778">
                  <c:v>41743.118055555555</c:v>
                </c:pt>
                <c:pt idx="3779">
                  <c:v>41743.121527777781</c:v>
                </c:pt>
                <c:pt idx="3780">
                  <c:v>41743.125</c:v>
                </c:pt>
                <c:pt idx="3781">
                  <c:v>41743.128472222219</c:v>
                </c:pt>
                <c:pt idx="3782">
                  <c:v>41743.131944444445</c:v>
                </c:pt>
                <c:pt idx="3783">
                  <c:v>41743.135416666664</c:v>
                </c:pt>
                <c:pt idx="3784">
                  <c:v>41743.138888888891</c:v>
                </c:pt>
                <c:pt idx="3785">
                  <c:v>41743.142361111109</c:v>
                </c:pt>
                <c:pt idx="3786">
                  <c:v>41743.145833333336</c:v>
                </c:pt>
                <c:pt idx="3787">
                  <c:v>41743.149305555555</c:v>
                </c:pt>
                <c:pt idx="3788">
                  <c:v>41743.152777777781</c:v>
                </c:pt>
                <c:pt idx="3789">
                  <c:v>41743.15625</c:v>
                </c:pt>
                <c:pt idx="3790">
                  <c:v>41743.159722222219</c:v>
                </c:pt>
                <c:pt idx="3791">
                  <c:v>41743.163194444445</c:v>
                </c:pt>
                <c:pt idx="3792">
                  <c:v>41743.166666666664</c:v>
                </c:pt>
                <c:pt idx="3793">
                  <c:v>41743.170138888891</c:v>
                </c:pt>
                <c:pt idx="3794">
                  <c:v>41743.173611111109</c:v>
                </c:pt>
                <c:pt idx="3795">
                  <c:v>41743.177083333336</c:v>
                </c:pt>
                <c:pt idx="3796">
                  <c:v>41743.180555555555</c:v>
                </c:pt>
                <c:pt idx="3797">
                  <c:v>41743.184027777781</c:v>
                </c:pt>
                <c:pt idx="3798">
                  <c:v>41743.1875</c:v>
                </c:pt>
                <c:pt idx="3799">
                  <c:v>41743.190972222219</c:v>
                </c:pt>
                <c:pt idx="3800">
                  <c:v>41743.194444444445</c:v>
                </c:pt>
                <c:pt idx="3801">
                  <c:v>41743.197916666664</c:v>
                </c:pt>
                <c:pt idx="3802">
                  <c:v>41743.201388888891</c:v>
                </c:pt>
                <c:pt idx="3803">
                  <c:v>41743.204861111109</c:v>
                </c:pt>
                <c:pt idx="3804">
                  <c:v>41743.208333333336</c:v>
                </c:pt>
                <c:pt idx="3805">
                  <c:v>41743.211805555555</c:v>
                </c:pt>
                <c:pt idx="3806">
                  <c:v>41743.215277777781</c:v>
                </c:pt>
                <c:pt idx="3807">
                  <c:v>41743.21875</c:v>
                </c:pt>
                <c:pt idx="3808">
                  <c:v>41743.222222222219</c:v>
                </c:pt>
                <c:pt idx="3809">
                  <c:v>41743.225694444445</c:v>
                </c:pt>
                <c:pt idx="3810">
                  <c:v>41743.229166666664</c:v>
                </c:pt>
                <c:pt idx="3811">
                  <c:v>41743.232638888891</c:v>
                </c:pt>
                <c:pt idx="3812">
                  <c:v>41743.236111111109</c:v>
                </c:pt>
                <c:pt idx="3813">
                  <c:v>41743.239583333336</c:v>
                </c:pt>
                <c:pt idx="3814">
                  <c:v>41743.243055555555</c:v>
                </c:pt>
                <c:pt idx="3815">
                  <c:v>41743.246527777781</c:v>
                </c:pt>
                <c:pt idx="3816">
                  <c:v>41743.25</c:v>
                </c:pt>
                <c:pt idx="3817">
                  <c:v>41743.253472222219</c:v>
                </c:pt>
                <c:pt idx="3818">
                  <c:v>41743.256944444445</c:v>
                </c:pt>
                <c:pt idx="3819">
                  <c:v>41743.260416666664</c:v>
                </c:pt>
                <c:pt idx="3820">
                  <c:v>41743.263888888891</c:v>
                </c:pt>
                <c:pt idx="3821">
                  <c:v>41743.267361111109</c:v>
                </c:pt>
                <c:pt idx="3822">
                  <c:v>41743.270833333336</c:v>
                </c:pt>
                <c:pt idx="3823">
                  <c:v>41743.274305555555</c:v>
                </c:pt>
                <c:pt idx="3824">
                  <c:v>41743.277777777781</c:v>
                </c:pt>
                <c:pt idx="3825">
                  <c:v>41743.28125</c:v>
                </c:pt>
                <c:pt idx="3826">
                  <c:v>41743.284722222219</c:v>
                </c:pt>
                <c:pt idx="3827">
                  <c:v>41743.288194444445</c:v>
                </c:pt>
                <c:pt idx="3828">
                  <c:v>41743.291666666664</c:v>
                </c:pt>
                <c:pt idx="3829">
                  <c:v>41743.295138888891</c:v>
                </c:pt>
                <c:pt idx="3830">
                  <c:v>41743.298611111109</c:v>
                </c:pt>
                <c:pt idx="3831">
                  <c:v>41743.302083333336</c:v>
                </c:pt>
                <c:pt idx="3832">
                  <c:v>41743.305555555555</c:v>
                </c:pt>
                <c:pt idx="3833">
                  <c:v>41743.309027777781</c:v>
                </c:pt>
                <c:pt idx="3834">
                  <c:v>41743.3125</c:v>
                </c:pt>
                <c:pt idx="3835">
                  <c:v>41743.315972222219</c:v>
                </c:pt>
                <c:pt idx="3836">
                  <c:v>41743.319444444445</c:v>
                </c:pt>
                <c:pt idx="3837">
                  <c:v>41743.322916666664</c:v>
                </c:pt>
                <c:pt idx="3838">
                  <c:v>41743.326388888891</c:v>
                </c:pt>
                <c:pt idx="3839">
                  <c:v>41743.329861111109</c:v>
                </c:pt>
                <c:pt idx="3840">
                  <c:v>41743.333333333336</c:v>
                </c:pt>
                <c:pt idx="3841">
                  <c:v>41743.336805555555</c:v>
                </c:pt>
                <c:pt idx="3842">
                  <c:v>41743.340277777781</c:v>
                </c:pt>
                <c:pt idx="3843">
                  <c:v>41743.34375</c:v>
                </c:pt>
                <c:pt idx="3844">
                  <c:v>41743.347222222219</c:v>
                </c:pt>
                <c:pt idx="3845">
                  <c:v>41743.350694444445</c:v>
                </c:pt>
                <c:pt idx="3846">
                  <c:v>41743.354166666664</c:v>
                </c:pt>
                <c:pt idx="3847">
                  <c:v>41743.357638888891</c:v>
                </c:pt>
                <c:pt idx="3848">
                  <c:v>41743.361111111109</c:v>
                </c:pt>
                <c:pt idx="3849">
                  <c:v>41743.364583333336</c:v>
                </c:pt>
                <c:pt idx="3850">
                  <c:v>41743.368055555555</c:v>
                </c:pt>
                <c:pt idx="3851">
                  <c:v>41743.371527777781</c:v>
                </c:pt>
                <c:pt idx="3852">
                  <c:v>41743.375</c:v>
                </c:pt>
                <c:pt idx="3853">
                  <c:v>41743.378472222219</c:v>
                </c:pt>
                <c:pt idx="3854">
                  <c:v>41743.381944444445</c:v>
                </c:pt>
                <c:pt idx="3855">
                  <c:v>41743.385416666664</c:v>
                </c:pt>
                <c:pt idx="3856">
                  <c:v>41743.388888888891</c:v>
                </c:pt>
                <c:pt idx="3857">
                  <c:v>41743.392361111109</c:v>
                </c:pt>
                <c:pt idx="3858">
                  <c:v>41743.395833333336</c:v>
                </c:pt>
                <c:pt idx="3859">
                  <c:v>41743.399305555555</c:v>
                </c:pt>
                <c:pt idx="3860">
                  <c:v>41743.402777777781</c:v>
                </c:pt>
                <c:pt idx="3861">
                  <c:v>41743.40625</c:v>
                </c:pt>
                <c:pt idx="3862">
                  <c:v>41743.409722222219</c:v>
                </c:pt>
                <c:pt idx="3863">
                  <c:v>41743.413194444445</c:v>
                </c:pt>
                <c:pt idx="3864">
                  <c:v>41743.416666666664</c:v>
                </c:pt>
                <c:pt idx="3865">
                  <c:v>41743.420138888891</c:v>
                </c:pt>
                <c:pt idx="3866">
                  <c:v>41743.423611111109</c:v>
                </c:pt>
                <c:pt idx="3867">
                  <c:v>41743.427083333336</c:v>
                </c:pt>
                <c:pt idx="3868">
                  <c:v>41743.430555555555</c:v>
                </c:pt>
                <c:pt idx="3869">
                  <c:v>41743.434027777781</c:v>
                </c:pt>
                <c:pt idx="3870">
                  <c:v>41743.4375</c:v>
                </c:pt>
                <c:pt idx="3871">
                  <c:v>41743.440972222219</c:v>
                </c:pt>
                <c:pt idx="3872">
                  <c:v>41743.444444444445</c:v>
                </c:pt>
                <c:pt idx="3873">
                  <c:v>41743.447916666664</c:v>
                </c:pt>
                <c:pt idx="3874">
                  <c:v>41743.451388888891</c:v>
                </c:pt>
                <c:pt idx="3875">
                  <c:v>41743.454861111109</c:v>
                </c:pt>
                <c:pt idx="3876">
                  <c:v>41743.458333333336</c:v>
                </c:pt>
                <c:pt idx="3877">
                  <c:v>41743.461805555555</c:v>
                </c:pt>
                <c:pt idx="3878">
                  <c:v>41743.465277777781</c:v>
                </c:pt>
                <c:pt idx="3879">
                  <c:v>41743.46875</c:v>
                </c:pt>
                <c:pt idx="3880">
                  <c:v>41743.472222222219</c:v>
                </c:pt>
                <c:pt idx="3881">
                  <c:v>41743.475694444445</c:v>
                </c:pt>
                <c:pt idx="3882">
                  <c:v>41743.479166666664</c:v>
                </c:pt>
                <c:pt idx="3883">
                  <c:v>41743.482638888891</c:v>
                </c:pt>
                <c:pt idx="3884">
                  <c:v>41743.486111111109</c:v>
                </c:pt>
                <c:pt idx="3885">
                  <c:v>41743.489583333336</c:v>
                </c:pt>
                <c:pt idx="3886">
                  <c:v>41743.493055555555</c:v>
                </c:pt>
                <c:pt idx="3887">
                  <c:v>41743.496527777781</c:v>
                </c:pt>
                <c:pt idx="3888">
                  <c:v>41743.5</c:v>
                </c:pt>
                <c:pt idx="3889">
                  <c:v>41743.503472222219</c:v>
                </c:pt>
                <c:pt idx="3890">
                  <c:v>41743.506944444445</c:v>
                </c:pt>
                <c:pt idx="3891">
                  <c:v>41743.510416666664</c:v>
                </c:pt>
                <c:pt idx="3892">
                  <c:v>41743.513888888891</c:v>
                </c:pt>
                <c:pt idx="3893">
                  <c:v>41743.517361111109</c:v>
                </c:pt>
                <c:pt idx="3894">
                  <c:v>41743.520833333336</c:v>
                </c:pt>
                <c:pt idx="3895">
                  <c:v>41743.524305555555</c:v>
                </c:pt>
                <c:pt idx="3896">
                  <c:v>41743.527777777781</c:v>
                </c:pt>
                <c:pt idx="3897">
                  <c:v>41743.53125</c:v>
                </c:pt>
                <c:pt idx="3898">
                  <c:v>41743.534722222219</c:v>
                </c:pt>
                <c:pt idx="3899">
                  <c:v>41743.538194444445</c:v>
                </c:pt>
                <c:pt idx="3900">
                  <c:v>41743.541666666664</c:v>
                </c:pt>
                <c:pt idx="3901">
                  <c:v>41743.545138888891</c:v>
                </c:pt>
                <c:pt idx="3902">
                  <c:v>41743.548611111109</c:v>
                </c:pt>
                <c:pt idx="3903">
                  <c:v>41743.552083333336</c:v>
                </c:pt>
                <c:pt idx="3904">
                  <c:v>41743.555555555555</c:v>
                </c:pt>
                <c:pt idx="3905">
                  <c:v>41743.559027777781</c:v>
                </c:pt>
                <c:pt idx="3906">
                  <c:v>41743.5625</c:v>
                </c:pt>
                <c:pt idx="3907">
                  <c:v>41743.565972222219</c:v>
                </c:pt>
                <c:pt idx="3908">
                  <c:v>41743.569444444445</c:v>
                </c:pt>
                <c:pt idx="3909">
                  <c:v>41743.572916666664</c:v>
                </c:pt>
                <c:pt idx="3910">
                  <c:v>41743.576388888891</c:v>
                </c:pt>
                <c:pt idx="3911">
                  <c:v>41743.579861111109</c:v>
                </c:pt>
                <c:pt idx="3912">
                  <c:v>41743.583333333336</c:v>
                </c:pt>
                <c:pt idx="3913">
                  <c:v>41743.586805555555</c:v>
                </c:pt>
                <c:pt idx="3914">
                  <c:v>41743.590277777781</c:v>
                </c:pt>
                <c:pt idx="3915">
                  <c:v>41743.59375</c:v>
                </c:pt>
                <c:pt idx="3916">
                  <c:v>41743.597222222219</c:v>
                </c:pt>
                <c:pt idx="3917">
                  <c:v>41743.600694444445</c:v>
                </c:pt>
                <c:pt idx="3918">
                  <c:v>41743.604166666664</c:v>
                </c:pt>
                <c:pt idx="3919">
                  <c:v>41743.607638888891</c:v>
                </c:pt>
                <c:pt idx="3920">
                  <c:v>41743.611111111109</c:v>
                </c:pt>
                <c:pt idx="3921">
                  <c:v>41743.614583333336</c:v>
                </c:pt>
                <c:pt idx="3922">
                  <c:v>41743.618055555555</c:v>
                </c:pt>
                <c:pt idx="3923">
                  <c:v>41743.621527777781</c:v>
                </c:pt>
                <c:pt idx="3924">
                  <c:v>41743.625</c:v>
                </c:pt>
                <c:pt idx="3925">
                  <c:v>41743.628472222219</c:v>
                </c:pt>
                <c:pt idx="3926">
                  <c:v>41743.631944444445</c:v>
                </c:pt>
                <c:pt idx="3927">
                  <c:v>41743.635416666664</c:v>
                </c:pt>
                <c:pt idx="3928">
                  <c:v>41743.638888888891</c:v>
                </c:pt>
                <c:pt idx="3929">
                  <c:v>41743.642361111109</c:v>
                </c:pt>
                <c:pt idx="3930">
                  <c:v>41743.645833333336</c:v>
                </c:pt>
                <c:pt idx="3931">
                  <c:v>41743.649305555555</c:v>
                </c:pt>
                <c:pt idx="3932">
                  <c:v>41743.652777777781</c:v>
                </c:pt>
                <c:pt idx="3933">
                  <c:v>41743.65625</c:v>
                </c:pt>
                <c:pt idx="3934">
                  <c:v>41743.659722222219</c:v>
                </c:pt>
                <c:pt idx="3935">
                  <c:v>41743.663194444445</c:v>
                </c:pt>
                <c:pt idx="3936">
                  <c:v>41743.666666666664</c:v>
                </c:pt>
                <c:pt idx="3937">
                  <c:v>41743.670138888891</c:v>
                </c:pt>
                <c:pt idx="3938">
                  <c:v>41743.673611111109</c:v>
                </c:pt>
                <c:pt idx="3939">
                  <c:v>41743.677083333336</c:v>
                </c:pt>
                <c:pt idx="3940">
                  <c:v>41743.680555555555</c:v>
                </c:pt>
                <c:pt idx="3941">
                  <c:v>41743.684027777781</c:v>
                </c:pt>
                <c:pt idx="3942">
                  <c:v>41743.6875</c:v>
                </c:pt>
                <c:pt idx="3943">
                  <c:v>41743.690972222219</c:v>
                </c:pt>
                <c:pt idx="3944">
                  <c:v>41743.694444444445</c:v>
                </c:pt>
                <c:pt idx="3945">
                  <c:v>41743.697916666664</c:v>
                </c:pt>
                <c:pt idx="3946">
                  <c:v>41743.701388888891</c:v>
                </c:pt>
                <c:pt idx="3947">
                  <c:v>41743.704861111109</c:v>
                </c:pt>
                <c:pt idx="3948">
                  <c:v>41743.708333333336</c:v>
                </c:pt>
                <c:pt idx="3949">
                  <c:v>41743.711805555555</c:v>
                </c:pt>
                <c:pt idx="3950">
                  <c:v>41743.715277777781</c:v>
                </c:pt>
                <c:pt idx="3951">
                  <c:v>41743.71875</c:v>
                </c:pt>
                <c:pt idx="3952">
                  <c:v>41743.722222222219</c:v>
                </c:pt>
                <c:pt idx="3953">
                  <c:v>41743.725694444445</c:v>
                </c:pt>
                <c:pt idx="3954">
                  <c:v>41743.729166666664</c:v>
                </c:pt>
                <c:pt idx="3955">
                  <c:v>41743.732638888891</c:v>
                </c:pt>
                <c:pt idx="3956">
                  <c:v>41743.736111111109</c:v>
                </c:pt>
                <c:pt idx="3957">
                  <c:v>41743.739583333336</c:v>
                </c:pt>
                <c:pt idx="3958">
                  <c:v>41743.743055555555</c:v>
                </c:pt>
                <c:pt idx="3959">
                  <c:v>41743.746527777781</c:v>
                </c:pt>
                <c:pt idx="3960">
                  <c:v>41743.75</c:v>
                </c:pt>
                <c:pt idx="3961">
                  <c:v>41743.753472222219</c:v>
                </c:pt>
                <c:pt idx="3962">
                  <c:v>41743.756944444445</c:v>
                </c:pt>
                <c:pt idx="3963">
                  <c:v>41743.760416666664</c:v>
                </c:pt>
                <c:pt idx="3964">
                  <c:v>41743.763888888891</c:v>
                </c:pt>
                <c:pt idx="3965">
                  <c:v>41743.767361111109</c:v>
                </c:pt>
                <c:pt idx="3966">
                  <c:v>41743.770833333336</c:v>
                </c:pt>
                <c:pt idx="3967">
                  <c:v>41743.774305555555</c:v>
                </c:pt>
                <c:pt idx="3968">
                  <c:v>41743.777777777781</c:v>
                </c:pt>
                <c:pt idx="3969">
                  <c:v>41743.78125</c:v>
                </c:pt>
                <c:pt idx="3970">
                  <c:v>41743.784722222219</c:v>
                </c:pt>
                <c:pt idx="3971">
                  <c:v>41743.788194444445</c:v>
                </c:pt>
                <c:pt idx="3972">
                  <c:v>41743.791666666664</c:v>
                </c:pt>
                <c:pt idx="3973">
                  <c:v>41743.795138888891</c:v>
                </c:pt>
                <c:pt idx="3974">
                  <c:v>41743.798611111109</c:v>
                </c:pt>
                <c:pt idx="3975">
                  <c:v>41743.802083333336</c:v>
                </c:pt>
                <c:pt idx="3976">
                  <c:v>41743.805555555555</c:v>
                </c:pt>
                <c:pt idx="3977">
                  <c:v>41743.809027777781</c:v>
                </c:pt>
                <c:pt idx="3978">
                  <c:v>41743.8125</c:v>
                </c:pt>
                <c:pt idx="3979">
                  <c:v>41743.815972222219</c:v>
                </c:pt>
                <c:pt idx="3980">
                  <c:v>41743.819444444445</c:v>
                </c:pt>
                <c:pt idx="3981">
                  <c:v>41743.822916666664</c:v>
                </c:pt>
                <c:pt idx="3982">
                  <c:v>41743.826388888891</c:v>
                </c:pt>
                <c:pt idx="3983">
                  <c:v>41743.829861111109</c:v>
                </c:pt>
                <c:pt idx="3984">
                  <c:v>41743.833333333336</c:v>
                </c:pt>
                <c:pt idx="3985">
                  <c:v>41743.836805555555</c:v>
                </c:pt>
                <c:pt idx="3986">
                  <c:v>41743.840277777781</c:v>
                </c:pt>
                <c:pt idx="3987">
                  <c:v>41743.84375</c:v>
                </c:pt>
                <c:pt idx="3988">
                  <c:v>41743.847222222219</c:v>
                </c:pt>
                <c:pt idx="3989">
                  <c:v>41743.850694444445</c:v>
                </c:pt>
                <c:pt idx="3990">
                  <c:v>41743.854166666664</c:v>
                </c:pt>
                <c:pt idx="3991">
                  <c:v>41743.857638888891</c:v>
                </c:pt>
                <c:pt idx="3992">
                  <c:v>41743.861111111109</c:v>
                </c:pt>
                <c:pt idx="3993">
                  <c:v>41743.864583333336</c:v>
                </c:pt>
                <c:pt idx="3994">
                  <c:v>41743.868055555555</c:v>
                </c:pt>
                <c:pt idx="3995">
                  <c:v>41743.871527777781</c:v>
                </c:pt>
                <c:pt idx="3996">
                  <c:v>41743.875</c:v>
                </c:pt>
                <c:pt idx="3997">
                  <c:v>41743.878472222219</c:v>
                </c:pt>
                <c:pt idx="3998">
                  <c:v>41743.881944444445</c:v>
                </c:pt>
                <c:pt idx="3999">
                  <c:v>41743.885416666664</c:v>
                </c:pt>
                <c:pt idx="4000">
                  <c:v>41743.888888888891</c:v>
                </c:pt>
                <c:pt idx="4001">
                  <c:v>41743.892361111109</c:v>
                </c:pt>
                <c:pt idx="4002">
                  <c:v>41743.895833333336</c:v>
                </c:pt>
                <c:pt idx="4003">
                  <c:v>41743.899305555555</c:v>
                </c:pt>
                <c:pt idx="4004">
                  <c:v>41743.902777777781</c:v>
                </c:pt>
                <c:pt idx="4005">
                  <c:v>41743.90625</c:v>
                </c:pt>
                <c:pt idx="4006">
                  <c:v>41743.909722222219</c:v>
                </c:pt>
                <c:pt idx="4007">
                  <c:v>41743.913194444445</c:v>
                </c:pt>
                <c:pt idx="4008">
                  <c:v>41743.916666666664</c:v>
                </c:pt>
                <c:pt idx="4009">
                  <c:v>41743.920138888891</c:v>
                </c:pt>
                <c:pt idx="4010">
                  <c:v>41743.923611111109</c:v>
                </c:pt>
                <c:pt idx="4011">
                  <c:v>41743.927083333336</c:v>
                </c:pt>
                <c:pt idx="4012">
                  <c:v>41743.930555555555</c:v>
                </c:pt>
                <c:pt idx="4013">
                  <c:v>41743.934027777781</c:v>
                </c:pt>
                <c:pt idx="4014">
                  <c:v>41743.9375</c:v>
                </c:pt>
                <c:pt idx="4015">
                  <c:v>41743.940972222219</c:v>
                </c:pt>
                <c:pt idx="4016">
                  <c:v>41743.944444444445</c:v>
                </c:pt>
                <c:pt idx="4017">
                  <c:v>41743.947916666664</c:v>
                </c:pt>
                <c:pt idx="4018">
                  <c:v>41743.951388888891</c:v>
                </c:pt>
                <c:pt idx="4019">
                  <c:v>41743.954861111109</c:v>
                </c:pt>
                <c:pt idx="4020">
                  <c:v>41743.958333333336</c:v>
                </c:pt>
                <c:pt idx="4021">
                  <c:v>41743.961805555555</c:v>
                </c:pt>
                <c:pt idx="4022">
                  <c:v>41743.965277777781</c:v>
                </c:pt>
                <c:pt idx="4023">
                  <c:v>41743.96875</c:v>
                </c:pt>
                <c:pt idx="4024">
                  <c:v>41743.972222222219</c:v>
                </c:pt>
                <c:pt idx="4025">
                  <c:v>41743.975694444445</c:v>
                </c:pt>
                <c:pt idx="4026">
                  <c:v>41743.979166666664</c:v>
                </c:pt>
                <c:pt idx="4027">
                  <c:v>41743.982638888891</c:v>
                </c:pt>
                <c:pt idx="4028">
                  <c:v>41743.986111111109</c:v>
                </c:pt>
                <c:pt idx="4029">
                  <c:v>41743.989583333336</c:v>
                </c:pt>
                <c:pt idx="4030">
                  <c:v>41743.993055555555</c:v>
                </c:pt>
                <c:pt idx="4031">
                  <c:v>41743.996527777781</c:v>
                </c:pt>
                <c:pt idx="4032">
                  <c:v>41744</c:v>
                </c:pt>
                <c:pt idx="4033">
                  <c:v>41744.003472222219</c:v>
                </c:pt>
                <c:pt idx="4034">
                  <c:v>41744.006944444445</c:v>
                </c:pt>
                <c:pt idx="4035">
                  <c:v>41744.010416666664</c:v>
                </c:pt>
                <c:pt idx="4036">
                  <c:v>41744.013888888891</c:v>
                </c:pt>
                <c:pt idx="4037">
                  <c:v>41744.017361111109</c:v>
                </c:pt>
                <c:pt idx="4038">
                  <c:v>41744.020833333336</c:v>
                </c:pt>
                <c:pt idx="4039">
                  <c:v>41744.024305555555</c:v>
                </c:pt>
                <c:pt idx="4040">
                  <c:v>41744.027777777781</c:v>
                </c:pt>
                <c:pt idx="4041">
                  <c:v>41744.03125</c:v>
                </c:pt>
                <c:pt idx="4042">
                  <c:v>41744.034722222219</c:v>
                </c:pt>
                <c:pt idx="4043">
                  <c:v>41744.038194444445</c:v>
                </c:pt>
                <c:pt idx="4044">
                  <c:v>41744.041666666664</c:v>
                </c:pt>
                <c:pt idx="4045">
                  <c:v>41744.045138888891</c:v>
                </c:pt>
                <c:pt idx="4046">
                  <c:v>41744.048611111109</c:v>
                </c:pt>
                <c:pt idx="4047">
                  <c:v>41744.052083333336</c:v>
                </c:pt>
                <c:pt idx="4048">
                  <c:v>41744.055555555555</c:v>
                </c:pt>
                <c:pt idx="4049">
                  <c:v>41744.059027777781</c:v>
                </c:pt>
                <c:pt idx="4050">
                  <c:v>41744.0625</c:v>
                </c:pt>
                <c:pt idx="4051">
                  <c:v>41744.065972222219</c:v>
                </c:pt>
                <c:pt idx="4052">
                  <c:v>41744.069444444445</c:v>
                </c:pt>
                <c:pt idx="4053">
                  <c:v>41744.072916666664</c:v>
                </c:pt>
                <c:pt idx="4054">
                  <c:v>41744.076388888891</c:v>
                </c:pt>
                <c:pt idx="4055">
                  <c:v>41744.079861111109</c:v>
                </c:pt>
                <c:pt idx="4056">
                  <c:v>41744.083333333336</c:v>
                </c:pt>
                <c:pt idx="4057">
                  <c:v>41744.086805555555</c:v>
                </c:pt>
                <c:pt idx="4058">
                  <c:v>41744.090277777781</c:v>
                </c:pt>
                <c:pt idx="4059">
                  <c:v>41744.09375</c:v>
                </c:pt>
                <c:pt idx="4060">
                  <c:v>41744.097222222219</c:v>
                </c:pt>
                <c:pt idx="4061">
                  <c:v>41744.100694444445</c:v>
                </c:pt>
                <c:pt idx="4062">
                  <c:v>41744.104166666664</c:v>
                </c:pt>
                <c:pt idx="4063">
                  <c:v>41744.107638888891</c:v>
                </c:pt>
                <c:pt idx="4064">
                  <c:v>41744.111111111109</c:v>
                </c:pt>
                <c:pt idx="4065">
                  <c:v>41744.114583333336</c:v>
                </c:pt>
                <c:pt idx="4066">
                  <c:v>41744.118055555555</c:v>
                </c:pt>
                <c:pt idx="4067">
                  <c:v>41744.121527777781</c:v>
                </c:pt>
                <c:pt idx="4068">
                  <c:v>41744.125</c:v>
                </c:pt>
                <c:pt idx="4069">
                  <c:v>41744.128472222219</c:v>
                </c:pt>
                <c:pt idx="4070">
                  <c:v>41744.131944444445</c:v>
                </c:pt>
                <c:pt idx="4071">
                  <c:v>41744.135416666664</c:v>
                </c:pt>
                <c:pt idx="4072">
                  <c:v>41744.138888888891</c:v>
                </c:pt>
                <c:pt idx="4073">
                  <c:v>41744.142361111109</c:v>
                </c:pt>
                <c:pt idx="4074">
                  <c:v>41744.145833333336</c:v>
                </c:pt>
                <c:pt idx="4075">
                  <c:v>41744.149305555555</c:v>
                </c:pt>
                <c:pt idx="4076">
                  <c:v>41744.152777777781</c:v>
                </c:pt>
                <c:pt idx="4077">
                  <c:v>41744.15625</c:v>
                </c:pt>
                <c:pt idx="4078">
                  <c:v>41744.159722222219</c:v>
                </c:pt>
                <c:pt idx="4079">
                  <c:v>41744.163194444445</c:v>
                </c:pt>
                <c:pt idx="4080">
                  <c:v>41744.166666666664</c:v>
                </c:pt>
                <c:pt idx="4081">
                  <c:v>41744.170138888891</c:v>
                </c:pt>
                <c:pt idx="4082">
                  <c:v>41744.173611111109</c:v>
                </c:pt>
                <c:pt idx="4083">
                  <c:v>41744.177083333336</c:v>
                </c:pt>
                <c:pt idx="4084">
                  <c:v>41744.180555555555</c:v>
                </c:pt>
                <c:pt idx="4085">
                  <c:v>41744.184027777781</c:v>
                </c:pt>
                <c:pt idx="4086">
                  <c:v>41744.1875</c:v>
                </c:pt>
                <c:pt idx="4087">
                  <c:v>41744.190972222219</c:v>
                </c:pt>
                <c:pt idx="4088">
                  <c:v>41744.194444444445</c:v>
                </c:pt>
                <c:pt idx="4089">
                  <c:v>41744.197916666664</c:v>
                </c:pt>
                <c:pt idx="4090">
                  <c:v>41744.201388888891</c:v>
                </c:pt>
                <c:pt idx="4091">
                  <c:v>41744.204861111109</c:v>
                </c:pt>
                <c:pt idx="4092">
                  <c:v>41744.208333333336</c:v>
                </c:pt>
                <c:pt idx="4093">
                  <c:v>41744.211805555555</c:v>
                </c:pt>
                <c:pt idx="4094">
                  <c:v>41744.215277777781</c:v>
                </c:pt>
                <c:pt idx="4095">
                  <c:v>41744.21875</c:v>
                </c:pt>
                <c:pt idx="4096">
                  <c:v>41744.222222222219</c:v>
                </c:pt>
                <c:pt idx="4097">
                  <c:v>41744.225694444445</c:v>
                </c:pt>
                <c:pt idx="4098">
                  <c:v>41744.229166666664</c:v>
                </c:pt>
                <c:pt idx="4099">
                  <c:v>41744.232638888891</c:v>
                </c:pt>
                <c:pt idx="4100">
                  <c:v>41744.236111111109</c:v>
                </c:pt>
                <c:pt idx="4101">
                  <c:v>41744.239583333336</c:v>
                </c:pt>
                <c:pt idx="4102">
                  <c:v>41744.243055555555</c:v>
                </c:pt>
                <c:pt idx="4103">
                  <c:v>41744.246527777781</c:v>
                </c:pt>
                <c:pt idx="4104">
                  <c:v>41744.25</c:v>
                </c:pt>
                <c:pt idx="4105">
                  <c:v>41744.253472222219</c:v>
                </c:pt>
                <c:pt idx="4106">
                  <c:v>41744.256944444445</c:v>
                </c:pt>
                <c:pt idx="4107">
                  <c:v>41744.260416666664</c:v>
                </c:pt>
                <c:pt idx="4108">
                  <c:v>41744.263888888891</c:v>
                </c:pt>
                <c:pt idx="4109">
                  <c:v>41744.267361111109</c:v>
                </c:pt>
                <c:pt idx="4110">
                  <c:v>41744.270833333336</c:v>
                </c:pt>
                <c:pt idx="4111">
                  <c:v>41744.274305555555</c:v>
                </c:pt>
                <c:pt idx="4112">
                  <c:v>41744.277777777781</c:v>
                </c:pt>
                <c:pt idx="4113">
                  <c:v>41744.28125</c:v>
                </c:pt>
                <c:pt idx="4114">
                  <c:v>41744.284722222219</c:v>
                </c:pt>
                <c:pt idx="4115">
                  <c:v>41744.288194444445</c:v>
                </c:pt>
                <c:pt idx="4116">
                  <c:v>41744.291666666664</c:v>
                </c:pt>
                <c:pt idx="4117">
                  <c:v>41744.295138888891</c:v>
                </c:pt>
                <c:pt idx="4118">
                  <c:v>41744.298611111109</c:v>
                </c:pt>
                <c:pt idx="4119">
                  <c:v>41744.302083333336</c:v>
                </c:pt>
                <c:pt idx="4120">
                  <c:v>41744.305555555555</c:v>
                </c:pt>
                <c:pt idx="4121">
                  <c:v>41744.309027777781</c:v>
                </c:pt>
                <c:pt idx="4122">
                  <c:v>41744.3125</c:v>
                </c:pt>
                <c:pt idx="4123">
                  <c:v>41744.315972222219</c:v>
                </c:pt>
                <c:pt idx="4124">
                  <c:v>41744.319444444445</c:v>
                </c:pt>
                <c:pt idx="4125">
                  <c:v>41744.322916666664</c:v>
                </c:pt>
                <c:pt idx="4126">
                  <c:v>41744.326388888891</c:v>
                </c:pt>
                <c:pt idx="4127">
                  <c:v>41744.329861111109</c:v>
                </c:pt>
                <c:pt idx="4128">
                  <c:v>41744.333333333336</c:v>
                </c:pt>
                <c:pt idx="4129">
                  <c:v>41744.336805555555</c:v>
                </c:pt>
                <c:pt idx="4130">
                  <c:v>41744.340277777781</c:v>
                </c:pt>
                <c:pt idx="4131">
                  <c:v>41744.34375</c:v>
                </c:pt>
                <c:pt idx="4132">
                  <c:v>41744.347222222219</c:v>
                </c:pt>
                <c:pt idx="4133">
                  <c:v>41744.350694444445</c:v>
                </c:pt>
                <c:pt idx="4134">
                  <c:v>41744.354166666664</c:v>
                </c:pt>
                <c:pt idx="4135">
                  <c:v>41744.357638888891</c:v>
                </c:pt>
                <c:pt idx="4136">
                  <c:v>41744.361111111109</c:v>
                </c:pt>
                <c:pt idx="4137">
                  <c:v>41744.364583333336</c:v>
                </c:pt>
                <c:pt idx="4138">
                  <c:v>41744.368055555555</c:v>
                </c:pt>
                <c:pt idx="4139">
                  <c:v>41744.371527777781</c:v>
                </c:pt>
                <c:pt idx="4140">
                  <c:v>41744.375</c:v>
                </c:pt>
                <c:pt idx="4141">
                  <c:v>41744.378472222219</c:v>
                </c:pt>
                <c:pt idx="4142">
                  <c:v>41744.381944444445</c:v>
                </c:pt>
                <c:pt idx="4143">
                  <c:v>41744.385416666664</c:v>
                </c:pt>
                <c:pt idx="4144">
                  <c:v>41744.388888888891</c:v>
                </c:pt>
                <c:pt idx="4145">
                  <c:v>41744.392361111109</c:v>
                </c:pt>
                <c:pt idx="4146">
                  <c:v>41744.395833333336</c:v>
                </c:pt>
                <c:pt idx="4147">
                  <c:v>41744.399305555555</c:v>
                </c:pt>
                <c:pt idx="4148">
                  <c:v>41744.402777777781</c:v>
                </c:pt>
                <c:pt idx="4149">
                  <c:v>41744.40625</c:v>
                </c:pt>
                <c:pt idx="4150">
                  <c:v>41744.409722222219</c:v>
                </c:pt>
                <c:pt idx="4151">
                  <c:v>41744.413194444445</c:v>
                </c:pt>
                <c:pt idx="4152">
                  <c:v>41744.416666666664</c:v>
                </c:pt>
                <c:pt idx="4153">
                  <c:v>41744.420138888891</c:v>
                </c:pt>
                <c:pt idx="4154">
                  <c:v>41744.423611111109</c:v>
                </c:pt>
                <c:pt idx="4155">
                  <c:v>41744.427083333336</c:v>
                </c:pt>
                <c:pt idx="4156">
                  <c:v>41744.430555555555</c:v>
                </c:pt>
                <c:pt idx="4157">
                  <c:v>41744.434027777781</c:v>
                </c:pt>
                <c:pt idx="4158">
                  <c:v>41744.4375</c:v>
                </c:pt>
                <c:pt idx="4159">
                  <c:v>41744.440972222219</c:v>
                </c:pt>
                <c:pt idx="4160">
                  <c:v>41744.444444444445</c:v>
                </c:pt>
                <c:pt idx="4161">
                  <c:v>41744.447916666664</c:v>
                </c:pt>
                <c:pt idx="4162">
                  <c:v>41744.451388888891</c:v>
                </c:pt>
                <c:pt idx="4163">
                  <c:v>41744.454861111109</c:v>
                </c:pt>
                <c:pt idx="4164">
                  <c:v>41744.458333333336</c:v>
                </c:pt>
                <c:pt idx="4165">
                  <c:v>41744.461805555555</c:v>
                </c:pt>
                <c:pt idx="4166">
                  <c:v>41744.465277777781</c:v>
                </c:pt>
                <c:pt idx="4167">
                  <c:v>41744.46875</c:v>
                </c:pt>
                <c:pt idx="4168">
                  <c:v>41744.472222222219</c:v>
                </c:pt>
                <c:pt idx="4169">
                  <c:v>41744.475694444445</c:v>
                </c:pt>
                <c:pt idx="4170">
                  <c:v>41744.479166666664</c:v>
                </c:pt>
                <c:pt idx="4171">
                  <c:v>41744.482638888891</c:v>
                </c:pt>
                <c:pt idx="4172">
                  <c:v>41744.486111111109</c:v>
                </c:pt>
                <c:pt idx="4173">
                  <c:v>41744.489583333336</c:v>
                </c:pt>
                <c:pt idx="4174">
                  <c:v>41744.493055555555</c:v>
                </c:pt>
                <c:pt idx="4175">
                  <c:v>41744.496527777781</c:v>
                </c:pt>
                <c:pt idx="4176">
                  <c:v>41744.5</c:v>
                </c:pt>
                <c:pt idx="4177">
                  <c:v>41744.503472222219</c:v>
                </c:pt>
                <c:pt idx="4178">
                  <c:v>41744.506944444445</c:v>
                </c:pt>
                <c:pt idx="4179">
                  <c:v>41744.510416666664</c:v>
                </c:pt>
                <c:pt idx="4180">
                  <c:v>41744.513888888891</c:v>
                </c:pt>
                <c:pt idx="4181">
                  <c:v>41744.517361111109</c:v>
                </c:pt>
                <c:pt idx="4182">
                  <c:v>41744.520833333336</c:v>
                </c:pt>
                <c:pt idx="4183">
                  <c:v>41744.524305555555</c:v>
                </c:pt>
                <c:pt idx="4184">
                  <c:v>41744.527777777781</c:v>
                </c:pt>
                <c:pt idx="4185">
                  <c:v>41744.53125</c:v>
                </c:pt>
                <c:pt idx="4186">
                  <c:v>41744.534722222219</c:v>
                </c:pt>
                <c:pt idx="4187">
                  <c:v>41744.538194444445</c:v>
                </c:pt>
                <c:pt idx="4188">
                  <c:v>41744.541666666664</c:v>
                </c:pt>
                <c:pt idx="4189">
                  <c:v>41744.545138888891</c:v>
                </c:pt>
                <c:pt idx="4190">
                  <c:v>41744.548611111109</c:v>
                </c:pt>
                <c:pt idx="4191">
                  <c:v>41744.552083333336</c:v>
                </c:pt>
                <c:pt idx="4192">
                  <c:v>41744.555555555555</c:v>
                </c:pt>
                <c:pt idx="4193">
                  <c:v>41744.559027777781</c:v>
                </c:pt>
                <c:pt idx="4194">
                  <c:v>41744.5625</c:v>
                </c:pt>
                <c:pt idx="4195">
                  <c:v>41744.565972222219</c:v>
                </c:pt>
                <c:pt idx="4196">
                  <c:v>41744.569444444445</c:v>
                </c:pt>
                <c:pt idx="4197">
                  <c:v>41744.572916666664</c:v>
                </c:pt>
                <c:pt idx="4198">
                  <c:v>41744.576388888891</c:v>
                </c:pt>
                <c:pt idx="4199">
                  <c:v>41744.579861111109</c:v>
                </c:pt>
                <c:pt idx="4200">
                  <c:v>41744.583333333336</c:v>
                </c:pt>
                <c:pt idx="4201">
                  <c:v>41744.586805555555</c:v>
                </c:pt>
                <c:pt idx="4202">
                  <c:v>41744.590277777781</c:v>
                </c:pt>
                <c:pt idx="4203">
                  <c:v>41744.59375</c:v>
                </c:pt>
                <c:pt idx="4204">
                  <c:v>41744.597222222219</c:v>
                </c:pt>
                <c:pt idx="4205">
                  <c:v>41744.600694444445</c:v>
                </c:pt>
                <c:pt idx="4206">
                  <c:v>41744.604166666664</c:v>
                </c:pt>
                <c:pt idx="4207">
                  <c:v>41744.607638888891</c:v>
                </c:pt>
                <c:pt idx="4208">
                  <c:v>41744.611111111109</c:v>
                </c:pt>
                <c:pt idx="4209">
                  <c:v>41744.614583333336</c:v>
                </c:pt>
                <c:pt idx="4210">
                  <c:v>41744.618055555555</c:v>
                </c:pt>
                <c:pt idx="4211">
                  <c:v>41744.621527777781</c:v>
                </c:pt>
                <c:pt idx="4212">
                  <c:v>41744.625</c:v>
                </c:pt>
                <c:pt idx="4213">
                  <c:v>41744.628472222219</c:v>
                </c:pt>
                <c:pt idx="4214">
                  <c:v>41744.631944444445</c:v>
                </c:pt>
                <c:pt idx="4215">
                  <c:v>41744.635416666664</c:v>
                </c:pt>
                <c:pt idx="4216">
                  <c:v>41744.638888888891</c:v>
                </c:pt>
                <c:pt idx="4217">
                  <c:v>41744.642361111109</c:v>
                </c:pt>
                <c:pt idx="4218">
                  <c:v>41744.645833333336</c:v>
                </c:pt>
                <c:pt idx="4219">
                  <c:v>41744.649305555555</c:v>
                </c:pt>
                <c:pt idx="4220">
                  <c:v>41744.652777777781</c:v>
                </c:pt>
                <c:pt idx="4221">
                  <c:v>41744.65625</c:v>
                </c:pt>
                <c:pt idx="4222">
                  <c:v>41744.659722222219</c:v>
                </c:pt>
                <c:pt idx="4223">
                  <c:v>41744.663194444445</c:v>
                </c:pt>
                <c:pt idx="4224">
                  <c:v>41744.666666666664</c:v>
                </c:pt>
                <c:pt idx="4225">
                  <c:v>41744.670138888891</c:v>
                </c:pt>
                <c:pt idx="4226">
                  <c:v>41744.673611111109</c:v>
                </c:pt>
                <c:pt idx="4227">
                  <c:v>41744.677083333336</c:v>
                </c:pt>
                <c:pt idx="4228">
                  <c:v>41744.680555555555</c:v>
                </c:pt>
                <c:pt idx="4229">
                  <c:v>41744.684027777781</c:v>
                </c:pt>
                <c:pt idx="4230">
                  <c:v>41744.6875</c:v>
                </c:pt>
                <c:pt idx="4231">
                  <c:v>41744.690972222219</c:v>
                </c:pt>
                <c:pt idx="4232">
                  <c:v>41744.694444444445</c:v>
                </c:pt>
                <c:pt idx="4233">
                  <c:v>41744.697916666664</c:v>
                </c:pt>
                <c:pt idx="4234">
                  <c:v>41744.701388888891</c:v>
                </c:pt>
                <c:pt idx="4235">
                  <c:v>41744.704861111109</c:v>
                </c:pt>
                <c:pt idx="4236">
                  <c:v>41744.708333333336</c:v>
                </c:pt>
                <c:pt idx="4237">
                  <c:v>41744.711805555555</c:v>
                </c:pt>
                <c:pt idx="4238">
                  <c:v>41744.715277777781</c:v>
                </c:pt>
                <c:pt idx="4239">
                  <c:v>41744.71875</c:v>
                </c:pt>
                <c:pt idx="4240">
                  <c:v>41744.722222222219</c:v>
                </c:pt>
                <c:pt idx="4241">
                  <c:v>41744.725694444445</c:v>
                </c:pt>
                <c:pt idx="4242">
                  <c:v>41744.729166666664</c:v>
                </c:pt>
                <c:pt idx="4243">
                  <c:v>41744.732638888891</c:v>
                </c:pt>
                <c:pt idx="4244">
                  <c:v>41744.736111111109</c:v>
                </c:pt>
                <c:pt idx="4245">
                  <c:v>41744.739583333336</c:v>
                </c:pt>
                <c:pt idx="4246">
                  <c:v>41744.743055555555</c:v>
                </c:pt>
                <c:pt idx="4247">
                  <c:v>41744.746527777781</c:v>
                </c:pt>
                <c:pt idx="4248">
                  <c:v>41744.75</c:v>
                </c:pt>
                <c:pt idx="4249">
                  <c:v>41744.753472222219</c:v>
                </c:pt>
                <c:pt idx="4250">
                  <c:v>41744.756944444445</c:v>
                </c:pt>
                <c:pt idx="4251">
                  <c:v>41744.760416666664</c:v>
                </c:pt>
                <c:pt idx="4252">
                  <c:v>41744.763888888891</c:v>
                </c:pt>
                <c:pt idx="4253">
                  <c:v>41744.767361111109</c:v>
                </c:pt>
                <c:pt idx="4254">
                  <c:v>41744.770833333336</c:v>
                </c:pt>
                <c:pt idx="4255">
                  <c:v>41744.774305555555</c:v>
                </c:pt>
                <c:pt idx="4256">
                  <c:v>41744.777777777781</c:v>
                </c:pt>
                <c:pt idx="4257">
                  <c:v>41744.78125</c:v>
                </c:pt>
                <c:pt idx="4258">
                  <c:v>41744.784722222219</c:v>
                </c:pt>
                <c:pt idx="4259">
                  <c:v>41744.788194444445</c:v>
                </c:pt>
                <c:pt idx="4260">
                  <c:v>41744.791666666664</c:v>
                </c:pt>
                <c:pt idx="4261">
                  <c:v>41744.795138888891</c:v>
                </c:pt>
                <c:pt idx="4262">
                  <c:v>41744.798611111109</c:v>
                </c:pt>
                <c:pt idx="4263">
                  <c:v>41744.802083333336</c:v>
                </c:pt>
                <c:pt idx="4264">
                  <c:v>41744.805555555555</c:v>
                </c:pt>
                <c:pt idx="4265">
                  <c:v>41744.809027777781</c:v>
                </c:pt>
                <c:pt idx="4266">
                  <c:v>41744.8125</c:v>
                </c:pt>
                <c:pt idx="4267">
                  <c:v>41744.815972222219</c:v>
                </c:pt>
                <c:pt idx="4268">
                  <c:v>41744.819444444445</c:v>
                </c:pt>
                <c:pt idx="4269">
                  <c:v>41744.822916666664</c:v>
                </c:pt>
                <c:pt idx="4270">
                  <c:v>41744.826388888891</c:v>
                </c:pt>
                <c:pt idx="4271">
                  <c:v>41744.829861111109</c:v>
                </c:pt>
                <c:pt idx="4272">
                  <c:v>41744.833333333336</c:v>
                </c:pt>
                <c:pt idx="4273">
                  <c:v>41744.836805555555</c:v>
                </c:pt>
                <c:pt idx="4274">
                  <c:v>41744.840277777781</c:v>
                </c:pt>
                <c:pt idx="4275">
                  <c:v>41744.84375</c:v>
                </c:pt>
                <c:pt idx="4276">
                  <c:v>41744.847222222219</c:v>
                </c:pt>
                <c:pt idx="4277">
                  <c:v>41744.850694444445</c:v>
                </c:pt>
                <c:pt idx="4278">
                  <c:v>41744.854166666664</c:v>
                </c:pt>
                <c:pt idx="4279">
                  <c:v>41744.857638888891</c:v>
                </c:pt>
                <c:pt idx="4280">
                  <c:v>41744.861111111109</c:v>
                </c:pt>
                <c:pt idx="4281">
                  <c:v>41744.864583333336</c:v>
                </c:pt>
                <c:pt idx="4282">
                  <c:v>41744.868055555555</c:v>
                </c:pt>
                <c:pt idx="4283">
                  <c:v>41744.871527777781</c:v>
                </c:pt>
                <c:pt idx="4284">
                  <c:v>41744.875</c:v>
                </c:pt>
                <c:pt idx="4285">
                  <c:v>41744.878472222219</c:v>
                </c:pt>
                <c:pt idx="4286">
                  <c:v>41744.881944444445</c:v>
                </c:pt>
                <c:pt idx="4287">
                  <c:v>41744.885416666664</c:v>
                </c:pt>
                <c:pt idx="4288">
                  <c:v>41744.888888888891</c:v>
                </c:pt>
                <c:pt idx="4289">
                  <c:v>41744.892361111109</c:v>
                </c:pt>
                <c:pt idx="4290">
                  <c:v>41744.895833333336</c:v>
                </c:pt>
                <c:pt idx="4291">
                  <c:v>41744.899305555555</c:v>
                </c:pt>
                <c:pt idx="4292">
                  <c:v>41744.902777777781</c:v>
                </c:pt>
                <c:pt idx="4293">
                  <c:v>41744.90625</c:v>
                </c:pt>
                <c:pt idx="4294">
                  <c:v>41744.909722222219</c:v>
                </c:pt>
                <c:pt idx="4295">
                  <c:v>41744.913194444445</c:v>
                </c:pt>
                <c:pt idx="4296">
                  <c:v>41744.916666666664</c:v>
                </c:pt>
                <c:pt idx="4297">
                  <c:v>41744.920138888891</c:v>
                </c:pt>
                <c:pt idx="4298">
                  <c:v>41744.923611111109</c:v>
                </c:pt>
                <c:pt idx="4299">
                  <c:v>41744.927083333336</c:v>
                </c:pt>
                <c:pt idx="4300">
                  <c:v>41744.930555555555</c:v>
                </c:pt>
                <c:pt idx="4301">
                  <c:v>41744.934027777781</c:v>
                </c:pt>
                <c:pt idx="4302">
                  <c:v>41744.9375</c:v>
                </c:pt>
                <c:pt idx="4303">
                  <c:v>41744.940972222219</c:v>
                </c:pt>
                <c:pt idx="4304">
                  <c:v>41744.944444444445</c:v>
                </c:pt>
                <c:pt idx="4305">
                  <c:v>41744.947916666664</c:v>
                </c:pt>
                <c:pt idx="4306">
                  <c:v>41744.951388888891</c:v>
                </c:pt>
                <c:pt idx="4307">
                  <c:v>41744.954861111109</c:v>
                </c:pt>
                <c:pt idx="4308">
                  <c:v>41744.958333333336</c:v>
                </c:pt>
                <c:pt idx="4309">
                  <c:v>41744.961805555555</c:v>
                </c:pt>
                <c:pt idx="4310">
                  <c:v>41744.965277777781</c:v>
                </c:pt>
                <c:pt idx="4311">
                  <c:v>41744.96875</c:v>
                </c:pt>
                <c:pt idx="4312">
                  <c:v>41744.972222222219</c:v>
                </c:pt>
                <c:pt idx="4313">
                  <c:v>41744.975694444445</c:v>
                </c:pt>
                <c:pt idx="4314">
                  <c:v>41744.979166666664</c:v>
                </c:pt>
                <c:pt idx="4315">
                  <c:v>41744.982638888891</c:v>
                </c:pt>
                <c:pt idx="4316">
                  <c:v>41744.986111111109</c:v>
                </c:pt>
                <c:pt idx="4317">
                  <c:v>41744.989583333336</c:v>
                </c:pt>
                <c:pt idx="4318">
                  <c:v>41744.993055555555</c:v>
                </c:pt>
                <c:pt idx="4319">
                  <c:v>41744.996527777781</c:v>
                </c:pt>
                <c:pt idx="4320">
                  <c:v>41745</c:v>
                </c:pt>
                <c:pt idx="4321">
                  <c:v>41745.003472222219</c:v>
                </c:pt>
                <c:pt idx="4322">
                  <c:v>41745.006944444445</c:v>
                </c:pt>
                <c:pt idx="4323">
                  <c:v>41745.010416666664</c:v>
                </c:pt>
                <c:pt idx="4324">
                  <c:v>41745.013888888891</c:v>
                </c:pt>
                <c:pt idx="4325">
                  <c:v>41745.017361111109</c:v>
                </c:pt>
                <c:pt idx="4326">
                  <c:v>41745.020833333336</c:v>
                </c:pt>
                <c:pt idx="4327">
                  <c:v>41745.024305555555</c:v>
                </c:pt>
                <c:pt idx="4328">
                  <c:v>41745.027777777781</c:v>
                </c:pt>
                <c:pt idx="4329">
                  <c:v>41745.03125</c:v>
                </c:pt>
                <c:pt idx="4330">
                  <c:v>41745.034722222219</c:v>
                </c:pt>
                <c:pt idx="4331">
                  <c:v>41745.038194444445</c:v>
                </c:pt>
                <c:pt idx="4332">
                  <c:v>41745.041666666664</c:v>
                </c:pt>
                <c:pt idx="4333">
                  <c:v>41745.045138888891</c:v>
                </c:pt>
                <c:pt idx="4334">
                  <c:v>41745.048611111109</c:v>
                </c:pt>
                <c:pt idx="4335">
                  <c:v>41745.052083333336</c:v>
                </c:pt>
                <c:pt idx="4336">
                  <c:v>41745.055555555555</c:v>
                </c:pt>
                <c:pt idx="4337">
                  <c:v>41745.059027777781</c:v>
                </c:pt>
                <c:pt idx="4338">
                  <c:v>41745.0625</c:v>
                </c:pt>
                <c:pt idx="4339">
                  <c:v>41745.065972222219</c:v>
                </c:pt>
                <c:pt idx="4340">
                  <c:v>41745.069444444445</c:v>
                </c:pt>
                <c:pt idx="4341">
                  <c:v>41745.072916666664</c:v>
                </c:pt>
                <c:pt idx="4342">
                  <c:v>41745.076388888891</c:v>
                </c:pt>
                <c:pt idx="4343">
                  <c:v>41745.079861111109</c:v>
                </c:pt>
                <c:pt idx="4344">
                  <c:v>41745.083333333336</c:v>
                </c:pt>
                <c:pt idx="4345">
                  <c:v>41745.086805555555</c:v>
                </c:pt>
                <c:pt idx="4346">
                  <c:v>41745.090277777781</c:v>
                </c:pt>
                <c:pt idx="4347">
                  <c:v>41745.09375</c:v>
                </c:pt>
                <c:pt idx="4348">
                  <c:v>41745.097222222219</c:v>
                </c:pt>
                <c:pt idx="4349">
                  <c:v>41745.100694444445</c:v>
                </c:pt>
                <c:pt idx="4350">
                  <c:v>41745.104166666664</c:v>
                </c:pt>
                <c:pt idx="4351">
                  <c:v>41745.107638888891</c:v>
                </c:pt>
                <c:pt idx="4352">
                  <c:v>41745.111111111109</c:v>
                </c:pt>
                <c:pt idx="4353">
                  <c:v>41745.114583333336</c:v>
                </c:pt>
                <c:pt idx="4354">
                  <c:v>41745.118055555555</c:v>
                </c:pt>
                <c:pt idx="4355">
                  <c:v>41745.121527777781</c:v>
                </c:pt>
                <c:pt idx="4356">
                  <c:v>41745.125</c:v>
                </c:pt>
                <c:pt idx="4357">
                  <c:v>41745.128472222219</c:v>
                </c:pt>
                <c:pt idx="4358">
                  <c:v>41745.131944444445</c:v>
                </c:pt>
                <c:pt idx="4359">
                  <c:v>41745.135416666664</c:v>
                </c:pt>
                <c:pt idx="4360">
                  <c:v>41745.138888888891</c:v>
                </c:pt>
                <c:pt idx="4361">
                  <c:v>41745.142361111109</c:v>
                </c:pt>
                <c:pt idx="4362">
                  <c:v>41745.145833333336</c:v>
                </c:pt>
                <c:pt idx="4363">
                  <c:v>41745.149305555555</c:v>
                </c:pt>
                <c:pt idx="4364">
                  <c:v>41745.152777777781</c:v>
                </c:pt>
                <c:pt idx="4365">
                  <c:v>41745.15625</c:v>
                </c:pt>
                <c:pt idx="4366">
                  <c:v>41745.159722222219</c:v>
                </c:pt>
                <c:pt idx="4367">
                  <c:v>41745.163194444445</c:v>
                </c:pt>
                <c:pt idx="4368">
                  <c:v>41745.166666666664</c:v>
                </c:pt>
                <c:pt idx="4369">
                  <c:v>41745.170138888891</c:v>
                </c:pt>
                <c:pt idx="4370">
                  <c:v>41745.173611111109</c:v>
                </c:pt>
                <c:pt idx="4371">
                  <c:v>41745.177083333336</c:v>
                </c:pt>
                <c:pt idx="4372">
                  <c:v>41745.180555555555</c:v>
                </c:pt>
                <c:pt idx="4373">
                  <c:v>41745.184027777781</c:v>
                </c:pt>
                <c:pt idx="4374">
                  <c:v>41745.1875</c:v>
                </c:pt>
                <c:pt idx="4375">
                  <c:v>41745.190972222219</c:v>
                </c:pt>
                <c:pt idx="4376">
                  <c:v>41745.194444444445</c:v>
                </c:pt>
                <c:pt idx="4377">
                  <c:v>41745.197916666664</c:v>
                </c:pt>
                <c:pt idx="4378">
                  <c:v>41745.201388888891</c:v>
                </c:pt>
                <c:pt idx="4379">
                  <c:v>41745.204861111109</c:v>
                </c:pt>
                <c:pt idx="4380">
                  <c:v>41745.208333333336</c:v>
                </c:pt>
                <c:pt idx="4381">
                  <c:v>41745.211805555555</c:v>
                </c:pt>
                <c:pt idx="4382">
                  <c:v>41745.215277777781</c:v>
                </c:pt>
                <c:pt idx="4383">
                  <c:v>41745.21875</c:v>
                </c:pt>
                <c:pt idx="4384">
                  <c:v>41745.222222222219</c:v>
                </c:pt>
                <c:pt idx="4385">
                  <c:v>41745.225694444445</c:v>
                </c:pt>
                <c:pt idx="4386">
                  <c:v>41745.229166666664</c:v>
                </c:pt>
                <c:pt idx="4387">
                  <c:v>41745.232638888891</c:v>
                </c:pt>
                <c:pt idx="4388">
                  <c:v>41745.236111111109</c:v>
                </c:pt>
                <c:pt idx="4389">
                  <c:v>41745.239583333336</c:v>
                </c:pt>
                <c:pt idx="4390">
                  <c:v>41745.243055555555</c:v>
                </c:pt>
                <c:pt idx="4391">
                  <c:v>41745.246527777781</c:v>
                </c:pt>
                <c:pt idx="4392">
                  <c:v>41745.25</c:v>
                </c:pt>
                <c:pt idx="4393">
                  <c:v>41745.253472222219</c:v>
                </c:pt>
                <c:pt idx="4394">
                  <c:v>41745.256944444445</c:v>
                </c:pt>
                <c:pt idx="4395">
                  <c:v>41745.260416666664</c:v>
                </c:pt>
                <c:pt idx="4396">
                  <c:v>41745.263888888891</c:v>
                </c:pt>
                <c:pt idx="4397">
                  <c:v>41745.267361111109</c:v>
                </c:pt>
                <c:pt idx="4398">
                  <c:v>41745.270833333336</c:v>
                </c:pt>
                <c:pt idx="4399">
                  <c:v>41745.274305555555</c:v>
                </c:pt>
                <c:pt idx="4400">
                  <c:v>41745.277777777781</c:v>
                </c:pt>
                <c:pt idx="4401">
                  <c:v>41745.28125</c:v>
                </c:pt>
                <c:pt idx="4402">
                  <c:v>41745.284722222219</c:v>
                </c:pt>
                <c:pt idx="4403">
                  <c:v>41745.288194444445</c:v>
                </c:pt>
                <c:pt idx="4404">
                  <c:v>41745.291666666664</c:v>
                </c:pt>
                <c:pt idx="4405">
                  <c:v>41745.295138888891</c:v>
                </c:pt>
                <c:pt idx="4406">
                  <c:v>41745.298611111109</c:v>
                </c:pt>
                <c:pt idx="4407">
                  <c:v>41745.302083333336</c:v>
                </c:pt>
                <c:pt idx="4408">
                  <c:v>41745.305555555555</c:v>
                </c:pt>
                <c:pt idx="4409">
                  <c:v>41745.309027777781</c:v>
                </c:pt>
                <c:pt idx="4410">
                  <c:v>41745.3125</c:v>
                </c:pt>
                <c:pt idx="4411">
                  <c:v>41745.315972222219</c:v>
                </c:pt>
                <c:pt idx="4412">
                  <c:v>41745.319444444445</c:v>
                </c:pt>
                <c:pt idx="4413">
                  <c:v>41745.322916666664</c:v>
                </c:pt>
                <c:pt idx="4414">
                  <c:v>41745.326388888891</c:v>
                </c:pt>
                <c:pt idx="4415">
                  <c:v>41745.329861111109</c:v>
                </c:pt>
                <c:pt idx="4416">
                  <c:v>41745.333333333336</c:v>
                </c:pt>
                <c:pt idx="4417">
                  <c:v>41745.336805555555</c:v>
                </c:pt>
                <c:pt idx="4418">
                  <c:v>41745.340277777781</c:v>
                </c:pt>
                <c:pt idx="4419">
                  <c:v>41745.34375</c:v>
                </c:pt>
                <c:pt idx="4420">
                  <c:v>41745.347222222219</c:v>
                </c:pt>
                <c:pt idx="4421">
                  <c:v>41745.350694444445</c:v>
                </c:pt>
                <c:pt idx="4422">
                  <c:v>41745.354166666664</c:v>
                </c:pt>
                <c:pt idx="4423">
                  <c:v>41745.357638888891</c:v>
                </c:pt>
                <c:pt idx="4424">
                  <c:v>41745.361111111109</c:v>
                </c:pt>
                <c:pt idx="4425">
                  <c:v>41745.364583333336</c:v>
                </c:pt>
                <c:pt idx="4426">
                  <c:v>41745.368055555555</c:v>
                </c:pt>
                <c:pt idx="4427">
                  <c:v>41745.371527777781</c:v>
                </c:pt>
                <c:pt idx="4428">
                  <c:v>41745.375</c:v>
                </c:pt>
                <c:pt idx="4429">
                  <c:v>41745.378472222219</c:v>
                </c:pt>
                <c:pt idx="4430">
                  <c:v>41745.381944444445</c:v>
                </c:pt>
                <c:pt idx="4431">
                  <c:v>41745.385416666664</c:v>
                </c:pt>
                <c:pt idx="4432">
                  <c:v>41745.388888888891</c:v>
                </c:pt>
                <c:pt idx="4433">
                  <c:v>41745.392361111109</c:v>
                </c:pt>
                <c:pt idx="4434">
                  <c:v>41745.395833333336</c:v>
                </c:pt>
                <c:pt idx="4435">
                  <c:v>41745.399305555555</c:v>
                </c:pt>
                <c:pt idx="4436">
                  <c:v>41745.402777777781</c:v>
                </c:pt>
                <c:pt idx="4437">
                  <c:v>41745.40625</c:v>
                </c:pt>
                <c:pt idx="4438">
                  <c:v>41745.409722222219</c:v>
                </c:pt>
                <c:pt idx="4439">
                  <c:v>41745.413194444445</c:v>
                </c:pt>
                <c:pt idx="4440">
                  <c:v>41745.416666666664</c:v>
                </c:pt>
                <c:pt idx="4441">
                  <c:v>41745.420138888891</c:v>
                </c:pt>
                <c:pt idx="4442">
                  <c:v>41745.423611111109</c:v>
                </c:pt>
                <c:pt idx="4443">
                  <c:v>41745.427083333336</c:v>
                </c:pt>
                <c:pt idx="4444">
                  <c:v>41745.430555555555</c:v>
                </c:pt>
                <c:pt idx="4445">
                  <c:v>41745.434027777781</c:v>
                </c:pt>
                <c:pt idx="4446">
                  <c:v>41745.4375</c:v>
                </c:pt>
                <c:pt idx="4447">
                  <c:v>41745.440972222219</c:v>
                </c:pt>
                <c:pt idx="4448">
                  <c:v>41745.444444444445</c:v>
                </c:pt>
                <c:pt idx="4449">
                  <c:v>41745.447916666664</c:v>
                </c:pt>
                <c:pt idx="4450">
                  <c:v>41745.451388888891</c:v>
                </c:pt>
                <c:pt idx="4451">
                  <c:v>41745.454861111109</c:v>
                </c:pt>
                <c:pt idx="4452">
                  <c:v>41745.458333333336</c:v>
                </c:pt>
                <c:pt idx="4453">
                  <c:v>41745.461805555555</c:v>
                </c:pt>
                <c:pt idx="4454">
                  <c:v>41745.465277777781</c:v>
                </c:pt>
                <c:pt idx="4455">
                  <c:v>41745.46875</c:v>
                </c:pt>
                <c:pt idx="4456">
                  <c:v>41745.472222222219</c:v>
                </c:pt>
                <c:pt idx="4457">
                  <c:v>41745.475694444445</c:v>
                </c:pt>
                <c:pt idx="4458">
                  <c:v>41745.479166666664</c:v>
                </c:pt>
                <c:pt idx="4459">
                  <c:v>41745.482638888891</c:v>
                </c:pt>
                <c:pt idx="4460">
                  <c:v>41745.486111111109</c:v>
                </c:pt>
                <c:pt idx="4461">
                  <c:v>41745.489583333336</c:v>
                </c:pt>
                <c:pt idx="4462">
                  <c:v>41745.493055555555</c:v>
                </c:pt>
                <c:pt idx="4463">
                  <c:v>41745.496527777781</c:v>
                </c:pt>
                <c:pt idx="4464">
                  <c:v>41745.5</c:v>
                </c:pt>
                <c:pt idx="4465">
                  <c:v>41745.503472222219</c:v>
                </c:pt>
                <c:pt idx="4466">
                  <c:v>41745.506944444445</c:v>
                </c:pt>
                <c:pt idx="4467">
                  <c:v>41745.510416666664</c:v>
                </c:pt>
                <c:pt idx="4468">
                  <c:v>41745.513888888891</c:v>
                </c:pt>
                <c:pt idx="4469">
                  <c:v>41745.517361111109</c:v>
                </c:pt>
                <c:pt idx="4470">
                  <c:v>41745.520833333336</c:v>
                </c:pt>
                <c:pt idx="4471">
                  <c:v>41745.524305555555</c:v>
                </c:pt>
                <c:pt idx="4472">
                  <c:v>41745.527777777781</c:v>
                </c:pt>
                <c:pt idx="4473">
                  <c:v>41745.53125</c:v>
                </c:pt>
                <c:pt idx="4474">
                  <c:v>41745.534722222219</c:v>
                </c:pt>
                <c:pt idx="4475">
                  <c:v>41745.538194444445</c:v>
                </c:pt>
                <c:pt idx="4476">
                  <c:v>41745.541666666664</c:v>
                </c:pt>
                <c:pt idx="4477">
                  <c:v>41745.545138888891</c:v>
                </c:pt>
                <c:pt idx="4478">
                  <c:v>41745.548611111109</c:v>
                </c:pt>
                <c:pt idx="4479">
                  <c:v>41745.552083333336</c:v>
                </c:pt>
                <c:pt idx="4480">
                  <c:v>41745.555555555555</c:v>
                </c:pt>
                <c:pt idx="4481">
                  <c:v>41745.559027777781</c:v>
                </c:pt>
                <c:pt idx="4482">
                  <c:v>41745.5625</c:v>
                </c:pt>
                <c:pt idx="4483">
                  <c:v>41745.565972222219</c:v>
                </c:pt>
                <c:pt idx="4484">
                  <c:v>41745.569444444445</c:v>
                </c:pt>
                <c:pt idx="4485">
                  <c:v>41745.572916666664</c:v>
                </c:pt>
                <c:pt idx="4486">
                  <c:v>41745.576388888891</c:v>
                </c:pt>
                <c:pt idx="4487">
                  <c:v>41745.579861111109</c:v>
                </c:pt>
                <c:pt idx="4488">
                  <c:v>41745.583333333336</c:v>
                </c:pt>
                <c:pt idx="4489">
                  <c:v>41745.586805555555</c:v>
                </c:pt>
                <c:pt idx="4490">
                  <c:v>41745.590277777781</c:v>
                </c:pt>
                <c:pt idx="4491">
                  <c:v>41745.59375</c:v>
                </c:pt>
                <c:pt idx="4492">
                  <c:v>41745.597222222219</c:v>
                </c:pt>
                <c:pt idx="4493">
                  <c:v>41745.600694444445</c:v>
                </c:pt>
                <c:pt idx="4494">
                  <c:v>41745.604166666664</c:v>
                </c:pt>
                <c:pt idx="4495">
                  <c:v>41745.607638888891</c:v>
                </c:pt>
                <c:pt idx="4496">
                  <c:v>41745.611111111109</c:v>
                </c:pt>
                <c:pt idx="4497">
                  <c:v>41745.614583333336</c:v>
                </c:pt>
                <c:pt idx="4498">
                  <c:v>41745.618055555555</c:v>
                </c:pt>
                <c:pt idx="4499">
                  <c:v>41745.621527777781</c:v>
                </c:pt>
                <c:pt idx="4500">
                  <c:v>41745.625</c:v>
                </c:pt>
                <c:pt idx="4501">
                  <c:v>41745.628472222219</c:v>
                </c:pt>
                <c:pt idx="4502">
                  <c:v>41745.631944444445</c:v>
                </c:pt>
                <c:pt idx="4503">
                  <c:v>41745.635416666664</c:v>
                </c:pt>
                <c:pt idx="4504">
                  <c:v>41745.638888888891</c:v>
                </c:pt>
                <c:pt idx="4505">
                  <c:v>41745.642361111109</c:v>
                </c:pt>
                <c:pt idx="4506">
                  <c:v>41745.645833333336</c:v>
                </c:pt>
                <c:pt idx="4507">
                  <c:v>41745.649305555555</c:v>
                </c:pt>
                <c:pt idx="4508">
                  <c:v>41745.652777777781</c:v>
                </c:pt>
                <c:pt idx="4509">
                  <c:v>41745.65625</c:v>
                </c:pt>
                <c:pt idx="4510">
                  <c:v>41745.659722222219</c:v>
                </c:pt>
                <c:pt idx="4511">
                  <c:v>41745.663194444445</c:v>
                </c:pt>
                <c:pt idx="4512">
                  <c:v>41745.666666666664</c:v>
                </c:pt>
                <c:pt idx="4513">
                  <c:v>41745.670138888891</c:v>
                </c:pt>
                <c:pt idx="4514">
                  <c:v>41745.673611111109</c:v>
                </c:pt>
                <c:pt idx="4515">
                  <c:v>41745.677083333336</c:v>
                </c:pt>
                <c:pt idx="4516">
                  <c:v>41745.680555555555</c:v>
                </c:pt>
                <c:pt idx="4517">
                  <c:v>41745.684027777781</c:v>
                </c:pt>
                <c:pt idx="4518">
                  <c:v>41745.6875</c:v>
                </c:pt>
                <c:pt idx="4519">
                  <c:v>41745.690972222219</c:v>
                </c:pt>
                <c:pt idx="4520">
                  <c:v>41745.694444444445</c:v>
                </c:pt>
                <c:pt idx="4521">
                  <c:v>41745.697916666664</c:v>
                </c:pt>
                <c:pt idx="4522">
                  <c:v>41745.701388888891</c:v>
                </c:pt>
                <c:pt idx="4523">
                  <c:v>41745.704861111109</c:v>
                </c:pt>
                <c:pt idx="4524">
                  <c:v>41745.708333333336</c:v>
                </c:pt>
                <c:pt idx="4525">
                  <c:v>41745.711805555555</c:v>
                </c:pt>
                <c:pt idx="4526">
                  <c:v>41745.715277777781</c:v>
                </c:pt>
                <c:pt idx="4527">
                  <c:v>41745.71875</c:v>
                </c:pt>
                <c:pt idx="4528">
                  <c:v>41745.722222222219</c:v>
                </c:pt>
                <c:pt idx="4529">
                  <c:v>41745.725694444445</c:v>
                </c:pt>
                <c:pt idx="4530">
                  <c:v>41745.729166666664</c:v>
                </c:pt>
                <c:pt idx="4531">
                  <c:v>41745.732638888891</c:v>
                </c:pt>
                <c:pt idx="4532">
                  <c:v>41745.736111111109</c:v>
                </c:pt>
                <c:pt idx="4533">
                  <c:v>41745.739583333336</c:v>
                </c:pt>
                <c:pt idx="4534">
                  <c:v>41745.743055555555</c:v>
                </c:pt>
                <c:pt idx="4535">
                  <c:v>41745.746527777781</c:v>
                </c:pt>
                <c:pt idx="4536">
                  <c:v>41745.75</c:v>
                </c:pt>
                <c:pt idx="4537">
                  <c:v>41745.753472222219</c:v>
                </c:pt>
                <c:pt idx="4538">
                  <c:v>41745.756944444445</c:v>
                </c:pt>
                <c:pt idx="4539">
                  <c:v>41745.760416666664</c:v>
                </c:pt>
                <c:pt idx="4540">
                  <c:v>41745.763888888891</c:v>
                </c:pt>
                <c:pt idx="4541">
                  <c:v>41745.767361111109</c:v>
                </c:pt>
                <c:pt idx="4542">
                  <c:v>41745.770833333336</c:v>
                </c:pt>
                <c:pt idx="4543">
                  <c:v>41745.774305555555</c:v>
                </c:pt>
                <c:pt idx="4544">
                  <c:v>41745.777777777781</c:v>
                </c:pt>
                <c:pt idx="4545">
                  <c:v>41745.78125</c:v>
                </c:pt>
                <c:pt idx="4546">
                  <c:v>41745.784722222219</c:v>
                </c:pt>
                <c:pt idx="4547">
                  <c:v>41745.788194444445</c:v>
                </c:pt>
                <c:pt idx="4548">
                  <c:v>41745.791666666664</c:v>
                </c:pt>
                <c:pt idx="4549">
                  <c:v>41745.795138888891</c:v>
                </c:pt>
                <c:pt idx="4550">
                  <c:v>41745.798611111109</c:v>
                </c:pt>
                <c:pt idx="4551">
                  <c:v>41745.802083333336</c:v>
                </c:pt>
                <c:pt idx="4552">
                  <c:v>41745.805555555555</c:v>
                </c:pt>
                <c:pt idx="4553">
                  <c:v>41745.809027777781</c:v>
                </c:pt>
                <c:pt idx="4554">
                  <c:v>41745.8125</c:v>
                </c:pt>
                <c:pt idx="4555">
                  <c:v>41745.815972222219</c:v>
                </c:pt>
                <c:pt idx="4556">
                  <c:v>41745.819444444445</c:v>
                </c:pt>
                <c:pt idx="4557">
                  <c:v>41745.822916666664</c:v>
                </c:pt>
                <c:pt idx="4558">
                  <c:v>41745.826388888891</c:v>
                </c:pt>
                <c:pt idx="4559">
                  <c:v>41745.829861111109</c:v>
                </c:pt>
                <c:pt idx="4560">
                  <c:v>41745.833333333336</c:v>
                </c:pt>
                <c:pt idx="4561">
                  <c:v>41745.836805555555</c:v>
                </c:pt>
                <c:pt idx="4562">
                  <c:v>41745.840277777781</c:v>
                </c:pt>
                <c:pt idx="4563">
                  <c:v>41745.84375</c:v>
                </c:pt>
                <c:pt idx="4564">
                  <c:v>41745.847222222219</c:v>
                </c:pt>
                <c:pt idx="4565">
                  <c:v>41745.850694444445</c:v>
                </c:pt>
                <c:pt idx="4566">
                  <c:v>41745.854166666664</c:v>
                </c:pt>
                <c:pt idx="4567">
                  <c:v>41745.857638888891</c:v>
                </c:pt>
                <c:pt idx="4568">
                  <c:v>41745.861111111109</c:v>
                </c:pt>
                <c:pt idx="4569">
                  <c:v>41745.864583333336</c:v>
                </c:pt>
                <c:pt idx="4570">
                  <c:v>41745.868055555555</c:v>
                </c:pt>
                <c:pt idx="4571">
                  <c:v>41745.871527777781</c:v>
                </c:pt>
                <c:pt idx="4572">
                  <c:v>41745.875</c:v>
                </c:pt>
                <c:pt idx="4573">
                  <c:v>41745.878472222219</c:v>
                </c:pt>
                <c:pt idx="4574">
                  <c:v>41745.881944444445</c:v>
                </c:pt>
                <c:pt idx="4575">
                  <c:v>41745.885416666664</c:v>
                </c:pt>
                <c:pt idx="4576">
                  <c:v>41745.888888888891</c:v>
                </c:pt>
                <c:pt idx="4577">
                  <c:v>41745.892361111109</c:v>
                </c:pt>
                <c:pt idx="4578">
                  <c:v>41745.895833333336</c:v>
                </c:pt>
                <c:pt idx="4579">
                  <c:v>41745.899305555555</c:v>
                </c:pt>
                <c:pt idx="4580">
                  <c:v>41745.902777777781</c:v>
                </c:pt>
                <c:pt idx="4581">
                  <c:v>41745.90625</c:v>
                </c:pt>
                <c:pt idx="4582">
                  <c:v>41745.909722222219</c:v>
                </c:pt>
                <c:pt idx="4583">
                  <c:v>41745.913194444445</c:v>
                </c:pt>
                <c:pt idx="4584">
                  <c:v>41745.916666666664</c:v>
                </c:pt>
                <c:pt idx="4585">
                  <c:v>41745.920138888891</c:v>
                </c:pt>
                <c:pt idx="4586">
                  <c:v>41745.923611111109</c:v>
                </c:pt>
                <c:pt idx="4587">
                  <c:v>41745.927083333336</c:v>
                </c:pt>
                <c:pt idx="4588">
                  <c:v>41745.930555555555</c:v>
                </c:pt>
                <c:pt idx="4589">
                  <c:v>41745.934027777781</c:v>
                </c:pt>
                <c:pt idx="4590">
                  <c:v>41745.9375</c:v>
                </c:pt>
                <c:pt idx="4591">
                  <c:v>41745.940972222219</c:v>
                </c:pt>
                <c:pt idx="4592">
                  <c:v>41745.944444444445</c:v>
                </c:pt>
                <c:pt idx="4593">
                  <c:v>41745.947916666664</c:v>
                </c:pt>
                <c:pt idx="4594">
                  <c:v>41745.951388888891</c:v>
                </c:pt>
                <c:pt idx="4595">
                  <c:v>41745.954861111109</c:v>
                </c:pt>
                <c:pt idx="4596">
                  <c:v>41745.958333333336</c:v>
                </c:pt>
                <c:pt idx="4597">
                  <c:v>41745.961805555555</c:v>
                </c:pt>
                <c:pt idx="4598">
                  <c:v>41745.965277777781</c:v>
                </c:pt>
                <c:pt idx="4599">
                  <c:v>41745.96875</c:v>
                </c:pt>
                <c:pt idx="4600">
                  <c:v>41745.972222222219</c:v>
                </c:pt>
                <c:pt idx="4601">
                  <c:v>41745.975694444445</c:v>
                </c:pt>
                <c:pt idx="4602">
                  <c:v>41745.979166666664</c:v>
                </c:pt>
                <c:pt idx="4603">
                  <c:v>41745.982638888891</c:v>
                </c:pt>
                <c:pt idx="4604">
                  <c:v>41745.986111111109</c:v>
                </c:pt>
                <c:pt idx="4605">
                  <c:v>41745.989583333336</c:v>
                </c:pt>
                <c:pt idx="4606">
                  <c:v>41745.993055555555</c:v>
                </c:pt>
                <c:pt idx="4607">
                  <c:v>41745.996527777781</c:v>
                </c:pt>
                <c:pt idx="4608">
                  <c:v>41746</c:v>
                </c:pt>
                <c:pt idx="4609">
                  <c:v>41746.003472222219</c:v>
                </c:pt>
                <c:pt idx="4610">
                  <c:v>41746.006944444445</c:v>
                </c:pt>
                <c:pt idx="4611">
                  <c:v>41746.010416666664</c:v>
                </c:pt>
                <c:pt idx="4612">
                  <c:v>41746.013888888891</c:v>
                </c:pt>
                <c:pt idx="4613">
                  <c:v>41746.017361111109</c:v>
                </c:pt>
                <c:pt idx="4614">
                  <c:v>41746.020833333336</c:v>
                </c:pt>
                <c:pt idx="4615">
                  <c:v>41746.024305555555</c:v>
                </c:pt>
                <c:pt idx="4616">
                  <c:v>41746.027777777781</c:v>
                </c:pt>
                <c:pt idx="4617">
                  <c:v>41746.03125</c:v>
                </c:pt>
                <c:pt idx="4618">
                  <c:v>41746.034722222219</c:v>
                </c:pt>
                <c:pt idx="4619">
                  <c:v>41746.038194444445</c:v>
                </c:pt>
                <c:pt idx="4620">
                  <c:v>41746.041666666664</c:v>
                </c:pt>
                <c:pt idx="4621">
                  <c:v>41746.045138888891</c:v>
                </c:pt>
                <c:pt idx="4622">
                  <c:v>41746.048611111109</c:v>
                </c:pt>
                <c:pt idx="4623">
                  <c:v>41746.052083333336</c:v>
                </c:pt>
                <c:pt idx="4624">
                  <c:v>41746.055555555555</c:v>
                </c:pt>
                <c:pt idx="4625">
                  <c:v>41746.059027777781</c:v>
                </c:pt>
                <c:pt idx="4626">
                  <c:v>41746.0625</c:v>
                </c:pt>
                <c:pt idx="4627">
                  <c:v>41746.065972222219</c:v>
                </c:pt>
                <c:pt idx="4628">
                  <c:v>41746.069444444445</c:v>
                </c:pt>
                <c:pt idx="4629">
                  <c:v>41746.072916666664</c:v>
                </c:pt>
                <c:pt idx="4630">
                  <c:v>41746.076388888891</c:v>
                </c:pt>
                <c:pt idx="4631">
                  <c:v>41746.079861111109</c:v>
                </c:pt>
                <c:pt idx="4632">
                  <c:v>41746.083333333336</c:v>
                </c:pt>
                <c:pt idx="4633">
                  <c:v>41746.086805555555</c:v>
                </c:pt>
                <c:pt idx="4634">
                  <c:v>41746.090277777781</c:v>
                </c:pt>
                <c:pt idx="4635">
                  <c:v>41746.09375</c:v>
                </c:pt>
                <c:pt idx="4636">
                  <c:v>41746.097222222219</c:v>
                </c:pt>
                <c:pt idx="4637">
                  <c:v>41746.100694444445</c:v>
                </c:pt>
                <c:pt idx="4638">
                  <c:v>41746.104166666664</c:v>
                </c:pt>
                <c:pt idx="4639">
                  <c:v>41746.107638888891</c:v>
                </c:pt>
                <c:pt idx="4640">
                  <c:v>41746.111111111109</c:v>
                </c:pt>
                <c:pt idx="4641">
                  <c:v>41746.114583333336</c:v>
                </c:pt>
                <c:pt idx="4642">
                  <c:v>41746.118055555555</c:v>
                </c:pt>
                <c:pt idx="4643">
                  <c:v>41746.121527777781</c:v>
                </c:pt>
                <c:pt idx="4644">
                  <c:v>41746.125</c:v>
                </c:pt>
                <c:pt idx="4645">
                  <c:v>41746.128472222219</c:v>
                </c:pt>
                <c:pt idx="4646">
                  <c:v>41746.131944444445</c:v>
                </c:pt>
                <c:pt idx="4647">
                  <c:v>41746.135416666664</c:v>
                </c:pt>
                <c:pt idx="4648">
                  <c:v>41746.138888888891</c:v>
                </c:pt>
                <c:pt idx="4649">
                  <c:v>41746.142361111109</c:v>
                </c:pt>
                <c:pt idx="4650">
                  <c:v>41746.145833333336</c:v>
                </c:pt>
                <c:pt idx="4651">
                  <c:v>41746.149305555555</c:v>
                </c:pt>
                <c:pt idx="4652">
                  <c:v>41746.152777777781</c:v>
                </c:pt>
                <c:pt idx="4653">
                  <c:v>41746.15625</c:v>
                </c:pt>
                <c:pt idx="4654">
                  <c:v>41746.159722222219</c:v>
                </c:pt>
                <c:pt idx="4655">
                  <c:v>41746.163194444445</c:v>
                </c:pt>
                <c:pt idx="4656">
                  <c:v>41746.166666666664</c:v>
                </c:pt>
                <c:pt idx="4657">
                  <c:v>41746.170138888891</c:v>
                </c:pt>
                <c:pt idx="4658">
                  <c:v>41746.173611111109</c:v>
                </c:pt>
                <c:pt idx="4659">
                  <c:v>41746.177083333336</c:v>
                </c:pt>
                <c:pt idx="4660">
                  <c:v>41746.180555555555</c:v>
                </c:pt>
                <c:pt idx="4661">
                  <c:v>41746.184027777781</c:v>
                </c:pt>
                <c:pt idx="4662">
                  <c:v>41746.1875</c:v>
                </c:pt>
                <c:pt idx="4663">
                  <c:v>41746.190972222219</c:v>
                </c:pt>
                <c:pt idx="4664">
                  <c:v>41746.194444444445</c:v>
                </c:pt>
                <c:pt idx="4665">
                  <c:v>41746.197916666664</c:v>
                </c:pt>
                <c:pt idx="4666">
                  <c:v>41746.201388888891</c:v>
                </c:pt>
                <c:pt idx="4667">
                  <c:v>41746.204861111109</c:v>
                </c:pt>
                <c:pt idx="4668">
                  <c:v>41746.208333333336</c:v>
                </c:pt>
                <c:pt idx="4669">
                  <c:v>41746.211805555555</c:v>
                </c:pt>
                <c:pt idx="4670">
                  <c:v>41746.215277777781</c:v>
                </c:pt>
                <c:pt idx="4671">
                  <c:v>41746.21875</c:v>
                </c:pt>
                <c:pt idx="4672">
                  <c:v>41746.222222222219</c:v>
                </c:pt>
                <c:pt idx="4673">
                  <c:v>41746.225694444445</c:v>
                </c:pt>
                <c:pt idx="4674">
                  <c:v>41746.229166666664</c:v>
                </c:pt>
                <c:pt idx="4675">
                  <c:v>41746.232638888891</c:v>
                </c:pt>
                <c:pt idx="4676">
                  <c:v>41746.236111111109</c:v>
                </c:pt>
                <c:pt idx="4677">
                  <c:v>41746.239583333336</c:v>
                </c:pt>
                <c:pt idx="4678">
                  <c:v>41746.243055555555</c:v>
                </c:pt>
                <c:pt idx="4679">
                  <c:v>41746.246527777781</c:v>
                </c:pt>
                <c:pt idx="4680">
                  <c:v>41746.25</c:v>
                </c:pt>
                <c:pt idx="4681">
                  <c:v>41746.253472222219</c:v>
                </c:pt>
                <c:pt idx="4682">
                  <c:v>41746.256944444445</c:v>
                </c:pt>
                <c:pt idx="4683">
                  <c:v>41746.260416666664</c:v>
                </c:pt>
                <c:pt idx="4684">
                  <c:v>41746.263888888891</c:v>
                </c:pt>
                <c:pt idx="4685">
                  <c:v>41746.267361111109</c:v>
                </c:pt>
                <c:pt idx="4686">
                  <c:v>41746.270833333336</c:v>
                </c:pt>
                <c:pt idx="4687">
                  <c:v>41746.274305555555</c:v>
                </c:pt>
                <c:pt idx="4688">
                  <c:v>41746.277777777781</c:v>
                </c:pt>
                <c:pt idx="4689">
                  <c:v>41746.28125</c:v>
                </c:pt>
                <c:pt idx="4690">
                  <c:v>41746.284722222219</c:v>
                </c:pt>
                <c:pt idx="4691">
                  <c:v>41746.288194444445</c:v>
                </c:pt>
                <c:pt idx="4692">
                  <c:v>41746.291666666664</c:v>
                </c:pt>
                <c:pt idx="4693">
                  <c:v>41746.295138888891</c:v>
                </c:pt>
                <c:pt idx="4694">
                  <c:v>41746.298611111109</c:v>
                </c:pt>
                <c:pt idx="4695">
                  <c:v>41746.302083333336</c:v>
                </c:pt>
                <c:pt idx="4696">
                  <c:v>41746.305555555555</c:v>
                </c:pt>
                <c:pt idx="4697">
                  <c:v>41746.309027777781</c:v>
                </c:pt>
                <c:pt idx="4698">
                  <c:v>41746.3125</c:v>
                </c:pt>
                <c:pt idx="4699">
                  <c:v>41746.315972222219</c:v>
                </c:pt>
                <c:pt idx="4700">
                  <c:v>41746.319444444445</c:v>
                </c:pt>
                <c:pt idx="4701">
                  <c:v>41746.322916666664</c:v>
                </c:pt>
                <c:pt idx="4702">
                  <c:v>41746.326388888891</c:v>
                </c:pt>
                <c:pt idx="4703">
                  <c:v>41746.329861111109</c:v>
                </c:pt>
                <c:pt idx="4704">
                  <c:v>41746.333333333336</c:v>
                </c:pt>
                <c:pt idx="4705">
                  <c:v>41746.336805555555</c:v>
                </c:pt>
                <c:pt idx="4706">
                  <c:v>41746.340277777781</c:v>
                </c:pt>
                <c:pt idx="4707">
                  <c:v>41746.34375</c:v>
                </c:pt>
                <c:pt idx="4708">
                  <c:v>41746.347222222219</c:v>
                </c:pt>
                <c:pt idx="4709">
                  <c:v>41746.350694444445</c:v>
                </c:pt>
                <c:pt idx="4710">
                  <c:v>41746.354166666664</c:v>
                </c:pt>
                <c:pt idx="4711">
                  <c:v>41746.357638888891</c:v>
                </c:pt>
                <c:pt idx="4712">
                  <c:v>41746.361111111109</c:v>
                </c:pt>
                <c:pt idx="4713">
                  <c:v>41746.364583333336</c:v>
                </c:pt>
                <c:pt idx="4714">
                  <c:v>41746.368055555555</c:v>
                </c:pt>
                <c:pt idx="4715">
                  <c:v>41746.371527777781</c:v>
                </c:pt>
                <c:pt idx="4716">
                  <c:v>41746.375</c:v>
                </c:pt>
                <c:pt idx="4717">
                  <c:v>41746.378472222219</c:v>
                </c:pt>
                <c:pt idx="4718">
                  <c:v>41746.381944444445</c:v>
                </c:pt>
                <c:pt idx="4719">
                  <c:v>41746.385416666664</c:v>
                </c:pt>
                <c:pt idx="4720">
                  <c:v>41746.388888888891</c:v>
                </c:pt>
                <c:pt idx="4721">
                  <c:v>41746.392361111109</c:v>
                </c:pt>
                <c:pt idx="4722">
                  <c:v>41746.395833333336</c:v>
                </c:pt>
                <c:pt idx="4723">
                  <c:v>41746.399305555555</c:v>
                </c:pt>
                <c:pt idx="4724">
                  <c:v>41746.402777777781</c:v>
                </c:pt>
                <c:pt idx="4725">
                  <c:v>41746.40625</c:v>
                </c:pt>
                <c:pt idx="4726">
                  <c:v>41746.409722222219</c:v>
                </c:pt>
                <c:pt idx="4727">
                  <c:v>41746.413194444445</c:v>
                </c:pt>
                <c:pt idx="4728">
                  <c:v>41746.416666666664</c:v>
                </c:pt>
                <c:pt idx="4729">
                  <c:v>41746.420138888891</c:v>
                </c:pt>
                <c:pt idx="4730">
                  <c:v>41746.423611111109</c:v>
                </c:pt>
                <c:pt idx="4731">
                  <c:v>41746.427083333336</c:v>
                </c:pt>
                <c:pt idx="4732">
                  <c:v>41746.430555555555</c:v>
                </c:pt>
                <c:pt idx="4733">
                  <c:v>41746.434027777781</c:v>
                </c:pt>
                <c:pt idx="4734">
                  <c:v>41746.4375</c:v>
                </c:pt>
                <c:pt idx="4735">
                  <c:v>41746.440972222219</c:v>
                </c:pt>
                <c:pt idx="4736">
                  <c:v>41746.444444444445</c:v>
                </c:pt>
                <c:pt idx="4737">
                  <c:v>41746.447916666664</c:v>
                </c:pt>
                <c:pt idx="4738">
                  <c:v>41746.451388888891</c:v>
                </c:pt>
                <c:pt idx="4739">
                  <c:v>41746.454861111109</c:v>
                </c:pt>
                <c:pt idx="4740">
                  <c:v>41746.458333333336</c:v>
                </c:pt>
                <c:pt idx="4741">
                  <c:v>41746.461805555555</c:v>
                </c:pt>
                <c:pt idx="4742">
                  <c:v>41746.465277777781</c:v>
                </c:pt>
                <c:pt idx="4743">
                  <c:v>41746.46875</c:v>
                </c:pt>
                <c:pt idx="4744">
                  <c:v>41746.472222222219</c:v>
                </c:pt>
                <c:pt idx="4745">
                  <c:v>41746.475694444445</c:v>
                </c:pt>
                <c:pt idx="4746">
                  <c:v>41746.479166666664</c:v>
                </c:pt>
                <c:pt idx="4747">
                  <c:v>41746.482638888891</c:v>
                </c:pt>
                <c:pt idx="4748">
                  <c:v>41746.486111111109</c:v>
                </c:pt>
                <c:pt idx="4749">
                  <c:v>41746.489583333336</c:v>
                </c:pt>
                <c:pt idx="4750">
                  <c:v>41746.493055555555</c:v>
                </c:pt>
                <c:pt idx="4751">
                  <c:v>41746.496527777781</c:v>
                </c:pt>
                <c:pt idx="4752">
                  <c:v>41746.5</c:v>
                </c:pt>
                <c:pt idx="4753">
                  <c:v>41746.503472222219</c:v>
                </c:pt>
                <c:pt idx="4754">
                  <c:v>41746.506944444445</c:v>
                </c:pt>
                <c:pt idx="4755">
                  <c:v>41746.510416666664</c:v>
                </c:pt>
                <c:pt idx="4756">
                  <c:v>41746.513888888891</c:v>
                </c:pt>
                <c:pt idx="4757">
                  <c:v>41746.517361111109</c:v>
                </c:pt>
                <c:pt idx="4758">
                  <c:v>41746.520833333336</c:v>
                </c:pt>
                <c:pt idx="4759">
                  <c:v>41746.524305555555</c:v>
                </c:pt>
                <c:pt idx="4760">
                  <c:v>41746.527777777781</c:v>
                </c:pt>
                <c:pt idx="4761">
                  <c:v>41746.53125</c:v>
                </c:pt>
                <c:pt idx="4762">
                  <c:v>41746.534722222219</c:v>
                </c:pt>
                <c:pt idx="4763">
                  <c:v>41746.538194444445</c:v>
                </c:pt>
                <c:pt idx="4764">
                  <c:v>41746.541666666664</c:v>
                </c:pt>
                <c:pt idx="4765">
                  <c:v>41746.545138888891</c:v>
                </c:pt>
                <c:pt idx="4766">
                  <c:v>41746.548611111109</c:v>
                </c:pt>
                <c:pt idx="4767">
                  <c:v>41746.552083333336</c:v>
                </c:pt>
                <c:pt idx="4768">
                  <c:v>41746.555555555555</c:v>
                </c:pt>
                <c:pt idx="4769">
                  <c:v>41746.559027777781</c:v>
                </c:pt>
                <c:pt idx="4770">
                  <c:v>41746.5625</c:v>
                </c:pt>
                <c:pt idx="4771">
                  <c:v>41746.565972222219</c:v>
                </c:pt>
                <c:pt idx="4772">
                  <c:v>41746.569444444445</c:v>
                </c:pt>
                <c:pt idx="4773">
                  <c:v>41746.572916666664</c:v>
                </c:pt>
                <c:pt idx="4774">
                  <c:v>41746.576388888891</c:v>
                </c:pt>
                <c:pt idx="4775">
                  <c:v>41746.579861111109</c:v>
                </c:pt>
                <c:pt idx="4776">
                  <c:v>41746.583333333336</c:v>
                </c:pt>
                <c:pt idx="4777">
                  <c:v>41746.586805555555</c:v>
                </c:pt>
                <c:pt idx="4778">
                  <c:v>41746.590277777781</c:v>
                </c:pt>
                <c:pt idx="4779">
                  <c:v>41746.59375</c:v>
                </c:pt>
                <c:pt idx="4780">
                  <c:v>41746.597222222219</c:v>
                </c:pt>
                <c:pt idx="4781">
                  <c:v>41746.600694444445</c:v>
                </c:pt>
                <c:pt idx="4782">
                  <c:v>41746.604166666664</c:v>
                </c:pt>
                <c:pt idx="4783">
                  <c:v>41746.607638888891</c:v>
                </c:pt>
                <c:pt idx="4784">
                  <c:v>41746.611111111109</c:v>
                </c:pt>
                <c:pt idx="4785">
                  <c:v>41746.614583333336</c:v>
                </c:pt>
                <c:pt idx="4786">
                  <c:v>41746.618055555555</c:v>
                </c:pt>
                <c:pt idx="4787">
                  <c:v>41746.621527777781</c:v>
                </c:pt>
                <c:pt idx="4788">
                  <c:v>41746.625</c:v>
                </c:pt>
                <c:pt idx="4789">
                  <c:v>41746.628472222219</c:v>
                </c:pt>
                <c:pt idx="4790">
                  <c:v>41746.631944444445</c:v>
                </c:pt>
                <c:pt idx="4791">
                  <c:v>41746.635416666664</c:v>
                </c:pt>
                <c:pt idx="4792">
                  <c:v>41746.638888888891</c:v>
                </c:pt>
                <c:pt idx="4793">
                  <c:v>41746.642361111109</c:v>
                </c:pt>
                <c:pt idx="4794">
                  <c:v>41746.645833333336</c:v>
                </c:pt>
                <c:pt idx="4795">
                  <c:v>41746.649305555555</c:v>
                </c:pt>
                <c:pt idx="4796">
                  <c:v>41746.652777777781</c:v>
                </c:pt>
                <c:pt idx="4797">
                  <c:v>41746.65625</c:v>
                </c:pt>
                <c:pt idx="4798">
                  <c:v>41746.659722222219</c:v>
                </c:pt>
                <c:pt idx="4799">
                  <c:v>41746.663194444445</c:v>
                </c:pt>
                <c:pt idx="4800">
                  <c:v>41746.666666666664</c:v>
                </c:pt>
                <c:pt idx="4801">
                  <c:v>41746.670138888891</c:v>
                </c:pt>
                <c:pt idx="4802">
                  <c:v>41746.673611111109</c:v>
                </c:pt>
                <c:pt idx="4803">
                  <c:v>41746.677083333336</c:v>
                </c:pt>
                <c:pt idx="4804">
                  <c:v>41746.680555555555</c:v>
                </c:pt>
                <c:pt idx="4805">
                  <c:v>41746.684027777781</c:v>
                </c:pt>
                <c:pt idx="4806">
                  <c:v>41746.6875</c:v>
                </c:pt>
                <c:pt idx="4807">
                  <c:v>41746.690972222219</c:v>
                </c:pt>
                <c:pt idx="4808">
                  <c:v>41746.694444444445</c:v>
                </c:pt>
                <c:pt idx="4809">
                  <c:v>41746.697916666664</c:v>
                </c:pt>
                <c:pt idx="4810">
                  <c:v>41746.701388888891</c:v>
                </c:pt>
                <c:pt idx="4811">
                  <c:v>41746.704861111109</c:v>
                </c:pt>
                <c:pt idx="4812">
                  <c:v>41746.708333333336</c:v>
                </c:pt>
                <c:pt idx="4813">
                  <c:v>41746.711805555555</c:v>
                </c:pt>
                <c:pt idx="4814">
                  <c:v>41746.715277777781</c:v>
                </c:pt>
                <c:pt idx="4815">
                  <c:v>41746.71875</c:v>
                </c:pt>
                <c:pt idx="4816">
                  <c:v>41746.722222222219</c:v>
                </c:pt>
                <c:pt idx="4817">
                  <c:v>41746.725694444445</c:v>
                </c:pt>
                <c:pt idx="4818">
                  <c:v>41746.729166666664</c:v>
                </c:pt>
                <c:pt idx="4819">
                  <c:v>41746.732638888891</c:v>
                </c:pt>
                <c:pt idx="4820">
                  <c:v>41746.736111111109</c:v>
                </c:pt>
                <c:pt idx="4821">
                  <c:v>41746.739583333336</c:v>
                </c:pt>
                <c:pt idx="4822">
                  <c:v>41746.743055555555</c:v>
                </c:pt>
                <c:pt idx="4823">
                  <c:v>41746.746527777781</c:v>
                </c:pt>
                <c:pt idx="4824">
                  <c:v>41746.75</c:v>
                </c:pt>
                <c:pt idx="4825">
                  <c:v>41746.753472222219</c:v>
                </c:pt>
                <c:pt idx="4826">
                  <c:v>41746.756944444445</c:v>
                </c:pt>
                <c:pt idx="4827">
                  <c:v>41746.760416666664</c:v>
                </c:pt>
                <c:pt idx="4828">
                  <c:v>41746.763888888891</c:v>
                </c:pt>
                <c:pt idx="4829">
                  <c:v>41746.767361111109</c:v>
                </c:pt>
                <c:pt idx="4830">
                  <c:v>41746.770833333336</c:v>
                </c:pt>
                <c:pt idx="4831">
                  <c:v>41746.774305555555</c:v>
                </c:pt>
                <c:pt idx="4832">
                  <c:v>41746.777777777781</c:v>
                </c:pt>
                <c:pt idx="4833">
                  <c:v>41746.78125</c:v>
                </c:pt>
                <c:pt idx="4834">
                  <c:v>41746.784722222219</c:v>
                </c:pt>
                <c:pt idx="4835">
                  <c:v>41746.788194444445</c:v>
                </c:pt>
                <c:pt idx="4836">
                  <c:v>41746.791666666664</c:v>
                </c:pt>
                <c:pt idx="4837">
                  <c:v>41746.795138888891</c:v>
                </c:pt>
                <c:pt idx="4838">
                  <c:v>41746.798611111109</c:v>
                </c:pt>
                <c:pt idx="4839">
                  <c:v>41746.802083333336</c:v>
                </c:pt>
                <c:pt idx="4840">
                  <c:v>41746.805555555555</c:v>
                </c:pt>
                <c:pt idx="4841">
                  <c:v>41746.809027777781</c:v>
                </c:pt>
                <c:pt idx="4842">
                  <c:v>41746.8125</c:v>
                </c:pt>
                <c:pt idx="4843">
                  <c:v>41746.815972222219</c:v>
                </c:pt>
                <c:pt idx="4844">
                  <c:v>41746.819444444445</c:v>
                </c:pt>
                <c:pt idx="4845">
                  <c:v>41746.822916666664</c:v>
                </c:pt>
                <c:pt idx="4846">
                  <c:v>41746.826388888891</c:v>
                </c:pt>
                <c:pt idx="4847">
                  <c:v>41746.829861111109</c:v>
                </c:pt>
                <c:pt idx="4848">
                  <c:v>41746.833333333336</c:v>
                </c:pt>
                <c:pt idx="4849">
                  <c:v>41746.836805555555</c:v>
                </c:pt>
                <c:pt idx="4850">
                  <c:v>41746.840277777781</c:v>
                </c:pt>
                <c:pt idx="4851">
                  <c:v>41746.84375</c:v>
                </c:pt>
                <c:pt idx="4852">
                  <c:v>41746.847222222219</c:v>
                </c:pt>
                <c:pt idx="4853">
                  <c:v>41746.850694444445</c:v>
                </c:pt>
                <c:pt idx="4854">
                  <c:v>41746.854166666664</c:v>
                </c:pt>
                <c:pt idx="4855">
                  <c:v>41746.857638888891</c:v>
                </c:pt>
                <c:pt idx="4856">
                  <c:v>41746.861111111109</c:v>
                </c:pt>
                <c:pt idx="4857">
                  <c:v>41746.864583333336</c:v>
                </c:pt>
                <c:pt idx="4858">
                  <c:v>41746.868055555555</c:v>
                </c:pt>
                <c:pt idx="4859">
                  <c:v>41746.871527777781</c:v>
                </c:pt>
                <c:pt idx="4860">
                  <c:v>41746.875</c:v>
                </c:pt>
                <c:pt idx="4861">
                  <c:v>41746.878472222219</c:v>
                </c:pt>
                <c:pt idx="4862">
                  <c:v>41746.881944444445</c:v>
                </c:pt>
                <c:pt idx="4863">
                  <c:v>41746.885416666664</c:v>
                </c:pt>
                <c:pt idx="4864">
                  <c:v>41746.888888888891</c:v>
                </c:pt>
                <c:pt idx="4865">
                  <c:v>41746.892361111109</c:v>
                </c:pt>
                <c:pt idx="4866">
                  <c:v>41746.895833333336</c:v>
                </c:pt>
                <c:pt idx="4867">
                  <c:v>41746.899305555555</c:v>
                </c:pt>
                <c:pt idx="4868">
                  <c:v>41746.902777777781</c:v>
                </c:pt>
                <c:pt idx="4869">
                  <c:v>41746.90625</c:v>
                </c:pt>
                <c:pt idx="4870">
                  <c:v>41746.909722222219</c:v>
                </c:pt>
                <c:pt idx="4871">
                  <c:v>41746.913194444445</c:v>
                </c:pt>
                <c:pt idx="4872">
                  <c:v>41746.916666666664</c:v>
                </c:pt>
                <c:pt idx="4873">
                  <c:v>41746.920138888891</c:v>
                </c:pt>
                <c:pt idx="4874">
                  <c:v>41746.923611111109</c:v>
                </c:pt>
                <c:pt idx="4875">
                  <c:v>41746.927083333336</c:v>
                </c:pt>
                <c:pt idx="4876">
                  <c:v>41746.930555555555</c:v>
                </c:pt>
                <c:pt idx="4877">
                  <c:v>41746.934027777781</c:v>
                </c:pt>
                <c:pt idx="4878">
                  <c:v>41746.9375</c:v>
                </c:pt>
                <c:pt idx="4879">
                  <c:v>41746.940972222219</c:v>
                </c:pt>
                <c:pt idx="4880">
                  <c:v>41746.944444444445</c:v>
                </c:pt>
                <c:pt idx="4881">
                  <c:v>41746.947916666664</c:v>
                </c:pt>
                <c:pt idx="4882">
                  <c:v>41746.951388888891</c:v>
                </c:pt>
                <c:pt idx="4883">
                  <c:v>41746.954861111109</c:v>
                </c:pt>
                <c:pt idx="4884">
                  <c:v>41746.958333333336</c:v>
                </c:pt>
                <c:pt idx="4885">
                  <c:v>41746.961805555555</c:v>
                </c:pt>
                <c:pt idx="4886">
                  <c:v>41746.965277777781</c:v>
                </c:pt>
                <c:pt idx="4887">
                  <c:v>41746.96875</c:v>
                </c:pt>
                <c:pt idx="4888">
                  <c:v>41746.972222222219</c:v>
                </c:pt>
                <c:pt idx="4889">
                  <c:v>41746.975694444445</c:v>
                </c:pt>
                <c:pt idx="4890">
                  <c:v>41746.979166666664</c:v>
                </c:pt>
                <c:pt idx="4891">
                  <c:v>41746.982638888891</c:v>
                </c:pt>
                <c:pt idx="4892">
                  <c:v>41746.986111111109</c:v>
                </c:pt>
                <c:pt idx="4893">
                  <c:v>41746.989583333336</c:v>
                </c:pt>
                <c:pt idx="4894">
                  <c:v>41746.993055555555</c:v>
                </c:pt>
                <c:pt idx="4895">
                  <c:v>41746.996527777781</c:v>
                </c:pt>
                <c:pt idx="4896">
                  <c:v>41747</c:v>
                </c:pt>
                <c:pt idx="4897">
                  <c:v>41747.003472222219</c:v>
                </c:pt>
                <c:pt idx="4898">
                  <c:v>41747.006944444445</c:v>
                </c:pt>
                <c:pt idx="4899">
                  <c:v>41747.010416666664</c:v>
                </c:pt>
                <c:pt idx="4900">
                  <c:v>41747.013888888891</c:v>
                </c:pt>
                <c:pt idx="4901">
                  <c:v>41747.017361111109</c:v>
                </c:pt>
                <c:pt idx="4902">
                  <c:v>41747.020833333336</c:v>
                </c:pt>
                <c:pt idx="4903">
                  <c:v>41747.024305555555</c:v>
                </c:pt>
                <c:pt idx="4904">
                  <c:v>41747.027777777781</c:v>
                </c:pt>
                <c:pt idx="4905">
                  <c:v>41747.03125</c:v>
                </c:pt>
                <c:pt idx="4906">
                  <c:v>41747.034722222219</c:v>
                </c:pt>
                <c:pt idx="4907">
                  <c:v>41747.038194444445</c:v>
                </c:pt>
                <c:pt idx="4908">
                  <c:v>41747.041666666664</c:v>
                </c:pt>
                <c:pt idx="4909">
                  <c:v>41747.045138888891</c:v>
                </c:pt>
                <c:pt idx="4910">
                  <c:v>41747.048611111109</c:v>
                </c:pt>
                <c:pt idx="4911">
                  <c:v>41747.052083333336</c:v>
                </c:pt>
                <c:pt idx="4912">
                  <c:v>41747.055555555555</c:v>
                </c:pt>
                <c:pt idx="4913">
                  <c:v>41747.059027777781</c:v>
                </c:pt>
                <c:pt idx="4914">
                  <c:v>41747.0625</c:v>
                </c:pt>
                <c:pt idx="4915">
                  <c:v>41747.065972222219</c:v>
                </c:pt>
                <c:pt idx="4916">
                  <c:v>41747.069444444445</c:v>
                </c:pt>
                <c:pt idx="4917">
                  <c:v>41747.072916666664</c:v>
                </c:pt>
                <c:pt idx="4918">
                  <c:v>41747.076388888891</c:v>
                </c:pt>
                <c:pt idx="4919">
                  <c:v>41747.079861111109</c:v>
                </c:pt>
                <c:pt idx="4920">
                  <c:v>41747.083333333336</c:v>
                </c:pt>
                <c:pt idx="4921">
                  <c:v>41747.086805555555</c:v>
                </c:pt>
                <c:pt idx="4922">
                  <c:v>41747.090277777781</c:v>
                </c:pt>
                <c:pt idx="4923">
                  <c:v>41747.09375</c:v>
                </c:pt>
                <c:pt idx="4924">
                  <c:v>41747.097222222219</c:v>
                </c:pt>
                <c:pt idx="4925">
                  <c:v>41747.100694444445</c:v>
                </c:pt>
                <c:pt idx="4926">
                  <c:v>41747.104166666664</c:v>
                </c:pt>
                <c:pt idx="4927">
                  <c:v>41747.107638888891</c:v>
                </c:pt>
                <c:pt idx="4928">
                  <c:v>41747.111111111109</c:v>
                </c:pt>
                <c:pt idx="4929">
                  <c:v>41747.114583333336</c:v>
                </c:pt>
                <c:pt idx="4930">
                  <c:v>41747.118055555555</c:v>
                </c:pt>
                <c:pt idx="4931">
                  <c:v>41747.121527777781</c:v>
                </c:pt>
                <c:pt idx="4932">
                  <c:v>41747.125</c:v>
                </c:pt>
                <c:pt idx="4933">
                  <c:v>41747.128472222219</c:v>
                </c:pt>
                <c:pt idx="4934">
                  <c:v>41747.131944444445</c:v>
                </c:pt>
                <c:pt idx="4935">
                  <c:v>41747.135416666664</c:v>
                </c:pt>
                <c:pt idx="4936">
                  <c:v>41747.138888888891</c:v>
                </c:pt>
                <c:pt idx="4937">
                  <c:v>41747.142361111109</c:v>
                </c:pt>
                <c:pt idx="4938">
                  <c:v>41747.145833333336</c:v>
                </c:pt>
                <c:pt idx="4939">
                  <c:v>41747.149305555555</c:v>
                </c:pt>
                <c:pt idx="4940">
                  <c:v>41747.152777777781</c:v>
                </c:pt>
                <c:pt idx="4941">
                  <c:v>41747.15625</c:v>
                </c:pt>
                <c:pt idx="4942">
                  <c:v>41747.159722222219</c:v>
                </c:pt>
                <c:pt idx="4943">
                  <c:v>41747.163194444445</c:v>
                </c:pt>
                <c:pt idx="4944">
                  <c:v>41747.166666666664</c:v>
                </c:pt>
                <c:pt idx="4945">
                  <c:v>41747.170138888891</c:v>
                </c:pt>
                <c:pt idx="4946">
                  <c:v>41747.173611111109</c:v>
                </c:pt>
                <c:pt idx="4947">
                  <c:v>41747.177083333336</c:v>
                </c:pt>
                <c:pt idx="4948">
                  <c:v>41747.180555555555</c:v>
                </c:pt>
                <c:pt idx="4949">
                  <c:v>41747.184027777781</c:v>
                </c:pt>
                <c:pt idx="4950">
                  <c:v>41747.1875</c:v>
                </c:pt>
                <c:pt idx="4951">
                  <c:v>41747.190972222219</c:v>
                </c:pt>
                <c:pt idx="4952">
                  <c:v>41747.194444444445</c:v>
                </c:pt>
                <c:pt idx="4953">
                  <c:v>41747.197916666664</c:v>
                </c:pt>
                <c:pt idx="4954">
                  <c:v>41747.201388888891</c:v>
                </c:pt>
                <c:pt idx="4955">
                  <c:v>41747.204861111109</c:v>
                </c:pt>
                <c:pt idx="4956">
                  <c:v>41747.208333333336</c:v>
                </c:pt>
                <c:pt idx="4957">
                  <c:v>41747.211805555555</c:v>
                </c:pt>
                <c:pt idx="4958">
                  <c:v>41747.215277777781</c:v>
                </c:pt>
                <c:pt idx="4959">
                  <c:v>41747.21875</c:v>
                </c:pt>
                <c:pt idx="4960">
                  <c:v>41747.222222222219</c:v>
                </c:pt>
                <c:pt idx="4961">
                  <c:v>41747.225694444445</c:v>
                </c:pt>
                <c:pt idx="4962">
                  <c:v>41747.229166666664</c:v>
                </c:pt>
                <c:pt idx="4963">
                  <c:v>41747.232638888891</c:v>
                </c:pt>
                <c:pt idx="4964">
                  <c:v>41747.236111111109</c:v>
                </c:pt>
                <c:pt idx="4965">
                  <c:v>41747.239583333336</c:v>
                </c:pt>
                <c:pt idx="4966">
                  <c:v>41747.243055555555</c:v>
                </c:pt>
                <c:pt idx="4967">
                  <c:v>41747.246527777781</c:v>
                </c:pt>
                <c:pt idx="4968">
                  <c:v>41747.25</c:v>
                </c:pt>
                <c:pt idx="4969">
                  <c:v>41747.253472222219</c:v>
                </c:pt>
                <c:pt idx="4970">
                  <c:v>41747.256944444445</c:v>
                </c:pt>
                <c:pt idx="4971">
                  <c:v>41747.260416666664</c:v>
                </c:pt>
                <c:pt idx="4972">
                  <c:v>41747.263888888891</c:v>
                </c:pt>
                <c:pt idx="4973">
                  <c:v>41747.267361111109</c:v>
                </c:pt>
                <c:pt idx="4974">
                  <c:v>41747.270833333336</c:v>
                </c:pt>
                <c:pt idx="4975">
                  <c:v>41747.274305555555</c:v>
                </c:pt>
                <c:pt idx="4976">
                  <c:v>41747.277777777781</c:v>
                </c:pt>
                <c:pt idx="4977">
                  <c:v>41747.28125</c:v>
                </c:pt>
                <c:pt idx="4978">
                  <c:v>41747.284722222219</c:v>
                </c:pt>
                <c:pt idx="4979">
                  <c:v>41747.288194444445</c:v>
                </c:pt>
                <c:pt idx="4980">
                  <c:v>41747.291666666664</c:v>
                </c:pt>
                <c:pt idx="4981">
                  <c:v>41747.295138888891</c:v>
                </c:pt>
                <c:pt idx="4982">
                  <c:v>41747.298611111109</c:v>
                </c:pt>
                <c:pt idx="4983">
                  <c:v>41747.302083333336</c:v>
                </c:pt>
                <c:pt idx="4984">
                  <c:v>41747.305555555555</c:v>
                </c:pt>
                <c:pt idx="4985">
                  <c:v>41747.309027777781</c:v>
                </c:pt>
                <c:pt idx="4986">
                  <c:v>41747.3125</c:v>
                </c:pt>
                <c:pt idx="4987">
                  <c:v>41747.315972222219</c:v>
                </c:pt>
                <c:pt idx="4988">
                  <c:v>41747.319444444445</c:v>
                </c:pt>
                <c:pt idx="4989">
                  <c:v>41747.322916666664</c:v>
                </c:pt>
                <c:pt idx="4990">
                  <c:v>41747.326388888891</c:v>
                </c:pt>
                <c:pt idx="4991">
                  <c:v>41747.329861111109</c:v>
                </c:pt>
                <c:pt idx="4992">
                  <c:v>41747.333333333336</c:v>
                </c:pt>
                <c:pt idx="4993">
                  <c:v>41747.336805555555</c:v>
                </c:pt>
                <c:pt idx="4994">
                  <c:v>41747.340277777781</c:v>
                </c:pt>
                <c:pt idx="4995">
                  <c:v>41747.34375</c:v>
                </c:pt>
                <c:pt idx="4996">
                  <c:v>41747.347222222219</c:v>
                </c:pt>
                <c:pt idx="4997">
                  <c:v>41747.350694444445</c:v>
                </c:pt>
                <c:pt idx="4998">
                  <c:v>41747.354166666664</c:v>
                </c:pt>
                <c:pt idx="4999">
                  <c:v>41747.357638888891</c:v>
                </c:pt>
                <c:pt idx="5000">
                  <c:v>41747.361111111109</c:v>
                </c:pt>
                <c:pt idx="5001">
                  <c:v>41747.364583333336</c:v>
                </c:pt>
                <c:pt idx="5002">
                  <c:v>41747.368055555555</c:v>
                </c:pt>
                <c:pt idx="5003">
                  <c:v>41747.371527777781</c:v>
                </c:pt>
                <c:pt idx="5004">
                  <c:v>41747.375</c:v>
                </c:pt>
                <c:pt idx="5005">
                  <c:v>41747.378472222219</c:v>
                </c:pt>
                <c:pt idx="5006">
                  <c:v>41747.381944444445</c:v>
                </c:pt>
                <c:pt idx="5007">
                  <c:v>41747.385416666664</c:v>
                </c:pt>
                <c:pt idx="5008">
                  <c:v>41747.388888888891</c:v>
                </c:pt>
                <c:pt idx="5009">
                  <c:v>41747.392361111109</c:v>
                </c:pt>
                <c:pt idx="5010">
                  <c:v>41747.395833333336</c:v>
                </c:pt>
                <c:pt idx="5011">
                  <c:v>41747.399305555555</c:v>
                </c:pt>
                <c:pt idx="5012">
                  <c:v>41747.402777777781</c:v>
                </c:pt>
                <c:pt idx="5013">
                  <c:v>41747.40625</c:v>
                </c:pt>
                <c:pt idx="5014">
                  <c:v>41747.409722222219</c:v>
                </c:pt>
                <c:pt idx="5015">
                  <c:v>41747.413194444445</c:v>
                </c:pt>
                <c:pt idx="5016">
                  <c:v>41747.416666666664</c:v>
                </c:pt>
                <c:pt idx="5017">
                  <c:v>41747.420138888891</c:v>
                </c:pt>
                <c:pt idx="5018">
                  <c:v>41747.423611111109</c:v>
                </c:pt>
                <c:pt idx="5019">
                  <c:v>41747.427083333336</c:v>
                </c:pt>
                <c:pt idx="5020">
                  <c:v>41747.430555555555</c:v>
                </c:pt>
                <c:pt idx="5021">
                  <c:v>41747.434027777781</c:v>
                </c:pt>
                <c:pt idx="5022">
                  <c:v>41747.4375</c:v>
                </c:pt>
                <c:pt idx="5023">
                  <c:v>41747.440972222219</c:v>
                </c:pt>
                <c:pt idx="5024">
                  <c:v>41747.444444444445</c:v>
                </c:pt>
                <c:pt idx="5025">
                  <c:v>41747.447916666664</c:v>
                </c:pt>
                <c:pt idx="5026">
                  <c:v>41747.451388888891</c:v>
                </c:pt>
                <c:pt idx="5027">
                  <c:v>41747.454861111109</c:v>
                </c:pt>
                <c:pt idx="5028">
                  <c:v>41747.458333333336</c:v>
                </c:pt>
                <c:pt idx="5029">
                  <c:v>41747.461805555555</c:v>
                </c:pt>
                <c:pt idx="5030">
                  <c:v>41747.465277777781</c:v>
                </c:pt>
                <c:pt idx="5031">
                  <c:v>41747.46875</c:v>
                </c:pt>
                <c:pt idx="5032">
                  <c:v>41747.472222222219</c:v>
                </c:pt>
                <c:pt idx="5033">
                  <c:v>41747.475694444445</c:v>
                </c:pt>
                <c:pt idx="5034">
                  <c:v>41747.479166666664</c:v>
                </c:pt>
                <c:pt idx="5035">
                  <c:v>41747.482638888891</c:v>
                </c:pt>
                <c:pt idx="5036">
                  <c:v>41747.486111111109</c:v>
                </c:pt>
                <c:pt idx="5037">
                  <c:v>41747.489583333336</c:v>
                </c:pt>
                <c:pt idx="5038">
                  <c:v>41747.493055555555</c:v>
                </c:pt>
                <c:pt idx="5039">
                  <c:v>41747.496527777781</c:v>
                </c:pt>
                <c:pt idx="5040">
                  <c:v>41747.5</c:v>
                </c:pt>
                <c:pt idx="5041">
                  <c:v>41747.503472222219</c:v>
                </c:pt>
                <c:pt idx="5042">
                  <c:v>41747.506944444445</c:v>
                </c:pt>
                <c:pt idx="5043">
                  <c:v>41747.510416666664</c:v>
                </c:pt>
                <c:pt idx="5044">
                  <c:v>41747.513888888891</c:v>
                </c:pt>
                <c:pt idx="5045">
                  <c:v>41747.517361111109</c:v>
                </c:pt>
                <c:pt idx="5046">
                  <c:v>41747.520833333336</c:v>
                </c:pt>
                <c:pt idx="5047">
                  <c:v>41747.524305555555</c:v>
                </c:pt>
                <c:pt idx="5048">
                  <c:v>41747.527777777781</c:v>
                </c:pt>
                <c:pt idx="5049">
                  <c:v>41747.53125</c:v>
                </c:pt>
                <c:pt idx="5050">
                  <c:v>41747.534722222219</c:v>
                </c:pt>
                <c:pt idx="5051">
                  <c:v>41747.538194444445</c:v>
                </c:pt>
                <c:pt idx="5052">
                  <c:v>41747.541666666664</c:v>
                </c:pt>
                <c:pt idx="5053">
                  <c:v>41747.545138888891</c:v>
                </c:pt>
                <c:pt idx="5054">
                  <c:v>41747.548611111109</c:v>
                </c:pt>
                <c:pt idx="5055">
                  <c:v>41747.552083333336</c:v>
                </c:pt>
                <c:pt idx="5056">
                  <c:v>41747.555555555555</c:v>
                </c:pt>
                <c:pt idx="5057">
                  <c:v>41747.559027777781</c:v>
                </c:pt>
                <c:pt idx="5058">
                  <c:v>41747.5625</c:v>
                </c:pt>
                <c:pt idx="5059">
                  <c:v>41747.565972222219</c:v>
                </c:pt>
                <c:pt idx="5060">
                  <c:v>41747.569444444445</c:v>
                </c:pt>
                <c:pt idx="5061">
                  <c:v>41747.572916666664</c:v>
                </c:pt>
                <c:pt idx="5062">
                  <c:v>41747.576388888891</c:v>
                </c:pt>
                <c:pt idx="5063">
                  <c:v>41747.579861111109</c:v>
                </c:pt>
                <c:pt idx="5064">
                  <c:v>41747.583333333336</c:v>
                </c:pt>
                <c:pt idx="5065">
                  <c:v>41747.586805555555</c:v>
                </c:pt>
                <c:pt idx="5066">
                  <c:v>41747.590277777781</c:v>
                </c:pt>
                <c:pt idx="5067">
                  <c:v>41747.59375</c:v>
                </c:pt>
                <c:pt idx="5068">
                  <c:v>41747.597222222219</c:v>
                </c:pt>
                <c:pt idx="5069">
                  <c:v>41747.600694444445</c:v>
                </c:pt>
                <c:pt idx="5070">
                  <c:v>41747.604166666664</c:v>
                </c:pt>
                <c:pt idx="5071">
                  <c:v>41747.607638888891</c:v>
                </c:pt>
                <c:pt idx="5072">
                  <c:v>41747.611111111109</c:v>
                </c:pt>
                <c:pt idx="5073">
                  <c:v>41747.614583333336</c:v>
                </c:pt>
                <c:pt idx="5074">
                  <c:v>41747.618055555555</c:v>
                </c:pt>
                <c:pt idx="5075">
                  <c:v>41747.621527777781</c:v>
                </c:pt>
                <c:pt idx="5076">
                  <c:v>41747.625</c:v>
                </c:pt>
                <c:pt idx="5077">
                  <c:v>41747.628472222219</c:v>
                </c:pt>
                <c:pt idx="5078">
                  <c:v>41747.631944444445</c:v>
                </c:pt>
                <c:pt idx="5079">
                  <c:v>41747.635416666664</c:v>
                </c:pt>
                <c:pt idx="5080">
                  <c:v>41747.638888888891</c:v>
                </c:pt>
                <c:pt idx="5081">
                  <c:v>41747.642361111109</c:v>
                </c:pt>
                <c:pt idx="5082">
                  <c:v>41747.645833333336</c:v>
                </c:pt>
                <c:pt idx="5083">
                  <c:v>41747.649305555555</c:v>
                </c:pt>
                <c:pt idx="5084">
                  <c:v>41747.652777777781</c:v>
                </c:pt>
                <c:pt idx="5085">
                  <c:v>41747.65625</c:v>
                </c:pt>
                <c:pt idx="5086">
                  <c:v>41747.659722222219</c:v>
                </c:pt>
                <c:pt idx="5087">
                  <c:v>41747.663194444445</c:v>
                </c:pt>
                <c:pt idx="5088">
                  <c:v>41747.666666666664</c:v>
                </c:pt>
                <c:pt idx="5089">
                  <c:v>41747.670138888891</c:v>
                </c:pt>
                <c:pt idx="5090">
                  <c:v>41747.673611111109</c:v>
                </c:pt>
                <c:pt idx="5091">
                  <c:v>41747.677083333336</c:v>
                </c:pt>
                <c:pt idx="5092">
                  <c:v>41747.680555555555</c:v>
                </c:pt>
                <c:pt idx="5093">
                  <c:v>41747.684027777781</c:v>
                </c:pt>
                <c:pt idx="5094">
                  <c:v>41747.6875</c:v>
                </c:pt>
                <c:pt idx="5095">
                  <c:v>41747.690972222219</c:v>
                </c:pt>
                <c:pt idx="5096">
                  <c:v>41747.694444444445</c:v>
                </c:pt>
                <c:pt idx="5097">
                  <c:v>41747.697916666664</c:v>
                </c:pt>
                <c:pt idx="5098">
                  <c:v>41747.701388888891</c:v>
                </c:pt>
                <c:pt idx="5099">
                  <c:v>41747.704861111109</c:v>
                </c:pt>
                <c:pt idx="5100">
                  <c:v>41747.708333333336</c:v>
                </c:pt>
                <c:pt idx="5101">
                  <c:v>41747.711805555555</c:v>
                </c:pt>
                <c:pt idx="5102">
                  <c:v>41747.715277777781</c:v>
                </c:pt>
                <c:pt idx="5103">
                  <c:v>41747.71875</c:v>
                </c:pt>
                <c:pt idx="5104">
                  <c:v>41747.722222222219</c:v>
                </c:pt>
                <c:pt idx="5105">
                  <c:v>41747.725694444445</c:v>
                </c:pt>
                <c:pt idx="5106">
                  <c:v>41747.729166666664</c:v>
                </c:pt>
                <c:pt idx="5107">
                  <c:v>41747.732638888891</c:v>
                </c:pt>
                <c:pt idx="5108">
                  <c:v>41747.736111111109</c:v>
                </c:pt>
                <c:pt idx="5109">
                  <c:v>41747.739583333336</c:v>
                </c:pt>
                <c:pt idx="5110">
                  <c:v>41747.743055555555</c:v>
                </c:pt>
                <c:pt idx="5111">
                  <c:v>41747.746527777781</c:v>
                </c:pt>
                <c:pt idx="5112">
                  <c:v>41747.75</c:v>
                </c:pt>
                <c:pt idx="5113">
                  <c:v>41747.753472222219</c:v>
                </c:pt>
                <c:pt idx="5114">
                  <c:v>41747.756944444445</c:v>
                </c:pt>
                <c:pt idx="5115">
                  <c:v>41747.760416666664</c:v>
                </c:pt>
                <c:pt idx="5116">
                  <c:v>41747.763888888891</c:v>
                </c:pt>
                <c:pt idx="5117">
                  <c:v>41747.767361111109</c:v>
                </c:pt>
                <c:pt idx="5118">
                  <c:v>41747.770833333336</c:v>
                </c:pt>
                <c:pt idx="5119">
                  <c:v>41747.774305555555</c:v>
                </c:pt>
                <c:pt idx="5120">
                  <c:v>41747.777777777781</c:v>
                </c:pt>
                <c:pt idx="5121">
                  <c:v>41747.78125</c:v>
                </c:pt>
                <c:pt idx="5122">
                  <c:v>41747.784722222219</c:v>
                </c:pt>
                <c:pt idx="5123">
                  <c:v>41747.788194444445</c:v>
                </c:pt>
                <c:pt idx="5124">
                  <c:v>41747.791666666664</c:v>
                </c:pt>
                <c:pt idx="5125">
                  <c:v>41747.795138888891</c:v>
                </c:pt>
                <c:pt idx="5126">
                  <c:v>41747.798611111109</c:v>
                </c:pt>
                <c:pt idx="5127">
                  <c:v>41747.802083333336</c:v>
                </c:pt>
                <c:pt idx="5128">
                  <c:v>41747.805555555555</c:v>
                </c:pt>
                <c:pt idx="5129">
                  <c:v>41747.809027777781</c:v>
                </c:pt>
                <c:pt idx="5130">
                  <c:v>41747.8125</c:v>
                </c:pt>
                <c:pt idx="5131">
                  <c:v>41747.815972222219</c:v>
                </c:pt>
                <c:pt idx="5132">
                  <c:v>41747.819444444445</c:v>
                </c:pt>
                <c:pt idx="5133">
                  <c:v>41747.822916666664</c:v>
                </c:pt>
                <c:pt idx="5134">
                  <c:v>41747.826388888891</c:v>
                </c:pt>
                <c:pt idx="5135">
                  <c:v>41747.829861111109</c:v>
                </c:pt>
                <c:pt idx="5136">
                  <c:v>41747.833333333336</c:v>
                </c:pt>
                <c:pt idx="5137">
                  <c:v>41747.836805555555</c:v>
                </c:pt>
                <c:pt idx="5138">
                  <c:v>41747.840277777781</c:v>
                </c:pt>
                <c:pt idx="5139">
                  <c:v>41747.84375</c:v>
                </c:pt>
                <c:pt idx="5140">
                  <c:v>41747.847222222219</c:v>
                </c:pt>
                <c:pt idx="5141">
                  <c:v>41747.850694444445</c:v>
                </c:pt>
                <c:pt idx="5142">
                  <c:v>41747.854166666664</c:v>
                </c:pt>
                <c:pt idx="5143">
                  <c:v>41747.857638888891</c:v>
                </c:pt>
                <c:pt idx="5144">
                  <c:v>41747.861111111109</c:v>
                </c:pt>
                <c:pt idx="5145">
                  <c:v>41747.864583333336</c:v>
                </c:pt>
                <c:pt idx="5146">
                  <c:v>41747.868055555555</c:v>
                </c:pt>
                <c:pt idx="5147">
                  <c:v>41747.871527777781</c:v>
                </c:pt>
                <c:pt idx="5148">
                  <c:v>41747.875</c:v>
                </c:pt>
                <c:pt idx="5149">
                  <c:v>41747.878472222219</c:v>
                </c:pt>
                <c:pt idx="5150">
                  <c:v>41747.881944444445</c:v>
                </c:pt>
                <c:pt idx="5151">
                  <c:v>41747.885416666664</c:v>
                </c:pt>
                <c:pt idx="5152">
                  <c:v>41747.888888888891</c:v>
                </c:pt>
                <c:pt idx="5153">
                  <c:v>41747.892361111109</c:v>
                </c:pt>
                <c:pt idx="5154">
                  <c:v>41747.895833333336</c:v>
                </c:pt>
                <c:pt idx="5155">
                  <c:v>41747.899305555555</c:v>
                </c:pt>
                <c:pt idx="5156">
                  <c:v>41747.902777777781</c:v>
                </c:pt>
                <c:pt idx="5157">
                  <c:v>41747.90625</c:v>
                </c:pt>
                <c:pt idx="5158">
                  <c:v>41747.909722222219</c:v>
                </c:pt>
                <c:pt idx="5159">
                  <c:v>41747.913194444445</c:v>
                </c:pt>
                <c:pt idx="5160">
                  <c:v>41747.916666666664</c:v>
                </c:pt>
                <c:pt idx="5161">
                  <c:v>41747.920138888891</c:v>
                </c:pt>
                <c:pt idx="5162">
                  <c:v>41747.923611111109</c:v>
                </c:pt>
                <c:pt idx="5163">
                  <c:v>41747.927083333336</c:v>
                </c:pt>
                <c:pt idx="5164">
                  <c:v>41747.930555555555</c:v>
                </c:pt>
                <c:pt idx="5165">
                  <c:v>41747.934027777781</c:v>
                </c:pt>
                <c:pt idx="5166">
                  <c:v>41747.9375</c:v>
                </c:pt>
                <c:pt idx="5167">
                  <c:v>41747.940972222219</c:v>
                </c:pt>
                <c:pt idx="5168">
                  <c:v>41747.944444444445</c:v>
                </c:pt>
                <c:pt idx="5169">
                  <c:v>41747.947916666664</c:v>
                </c:pt>
                <c:pt idx="5170">
                  <c:v>41747.951388888891</c:v>
                </c:pt>
                <c:pt idx="5171">
                  <c:v>41747.954861111109</c:v>
                </c:pt>
                <c:pt idx="5172">
                  <c:v>41747.958333333336</c:v>
                </c:pt>
                <c:pt idx="5173">
                  <c:v>41747.961805555555</c:v>
                </c:pt>
                <c:pt idx="5174">
                  <c:v>41747.965277777781</c:v>
                </c:pt>
                <c:pt idx="5175">
                  <c:v>41747.96875</c:v>
                </c:pt>
                <c:pt idx="5176">
                  <c:v>41747.972222222219</c:v>
                </c:pt>
                <c:pt idx="5177">
                  <c:v>41747.975694444445</c:v>
                </c:pt>
                <c:pt idx="5178">
                  <c:v>41747.979166666664</c:v>
                </c:pt>
                <c:pt idx="5179">
                  <c:v>41747.982638888891</c:v>
                </c:pt>
                <c:pt idx="5180">
                  <c:v>41747.986111111109</c:v>
                </c:pt>
                <c:pt idx="5181">
                  <c:v>41747.989583333336</c:v>
                </c:pt>
                <c:pt idx="5182">
                  <c:v>41747.993055555555</c:v>
                </c:pt>
                <c:pt idx="5183">
                  <c:v>41747.996527777781</c:v>
                </c:pt>
                <c:pt idx="5184">
                  <c:v>41748</c:v>
                </c:pt>
                <c:pt idx="5185">
                  <c:v>41748.003472222219</c:v>
                </c:pt>
                <c:pt idx="5186">
                  <c:v>41748.006944444445</c:v>
                </c:pt>
                <c:pt idx="5187">
                  <c:v>41748.010416666664</c:v>
                </c:pt>
                <c:pt idx="5188">
                  <c:v>41748.013888888891</c:v>
                </c:pt>
                <c:pt idx="5189">
                  <c:v>41748.017361111109</c:v>
                </c:pt>
                <c:pt idx="5190">
                  <c:v>41748.020833333336</c:v>
                </c:pt>
                <c:pt idx="5191">
                  <c:v>41748.024305555555</c:v>
                </c:pt>
                <c:pt idx="5192">
                  <c:v>41748.027777777781</c:v>
                </c:pt>
                <c:pt idx="5193">
                  <c:v>41748.03125</c:v>
                </c:pt>
                <c:pt idx="5194">
                  <c:v>41748.034722222219</c:v>
                </c:pt>
                <c:pt idx="5195">
                  <c:v>41748.038194444445</c:v>
                </c:pt>
                <c:pt idx="5196">
                  <c:v>41748.041666666664</c:v>
                </c:pt>
                <c:pt idx="5197">
                  <c:v>41748.045138888891</c:v>
                </c:pt>
                <c:pt idx="5198">
                  <c:v>41748.048611111109</c:v>
                </c:pt>
                <c:pt idx="5199">
                  <c:v>41748.052083333336</c:v>
                </c:pt>
                <c:pt idx="5200">
                  <c:v>41748.055555555555</c:v>
                </c:pt>
                <c:pt idx="5201">
                  <c:v>41748.059027777781</c:v>
                </c:pt>
                <c:pt idx="5202">
                  <c:v>41748.0625</c:v>
                </c:pt>
                <c:pt idx="5203">
                  <c:v>41748.065972222219</c:v>
                </c:pt>
                <c:pt idx="5204">
                  <c:v>41748.069444444445</c:v>
                </c:pt>
                <c:pt idx="5205">
                  <c:v>41748.072916666664</c:v>
                </c:pt>
                <c:pt idx="5206">
                  <c:v>41748.076388888891</c:v>
                </c:pt>
                <c:pt idx="5207">
                  <c:v>41748.079861111109</c:v>
                </c:pt>
                <c:pt idx="5208">
                  <c:v>41748.083333333336</c:v>
                </c:pt>
                <c:pt idx="5209">
                  <c:v>41748.086805555555</c:v>
                </c:pt>
                <c:pt idx="5210">
                  <c:v>41748.090277777781</c:v>
                </c:pt>
                <c:pt idx="5211">
                  <c:v>41748.09375</c:v>
                </c:pt>
                <c:pt idx="5212">
                  <c:v>41748.097222222219</c:v>
                </c:pt>
                <c:pt idx="5213">
                  <c:v>41748.100694444445</c:v>
                </c:pt>
                <c:pt idx="5214">
                  <c:v>41748.104166666664</c:v>
                </c:pt>
                <c:pt idx="5215">
                  <c:v>41748.107638888891</c:v>
                </c:pt>
                <c:pt idx="5216">
                  <c:v>41748.111111111109</c:v>
                </c:pt>
                <c:pt idx="5217">
                  <c:v>41748.114583333336</c:v>
                </c:pt>
                <c:pt idx="5218">
                  <c:v>41748.118055555555</c:v>
                </c:pt>
                <c:pt idx="5219">
                  <c:v>41748.121527777781</c:v>
                </c:pt>
                <c:pt idx="5220">
                  <c:v>41748.125</c:v>
                </c:pt>
                <c:pt idx="5221">
                  <c:v>41748.128472222219</c:v>
                </c:pt>
                <c:pt idx="5222">
                  <c:v>41748.131944444445</c:v>
                </c:pt>
                <c:pt idx="5223">
                  <c:v>41748.135416666664</c:v>
                </c:pt>
                <c:pt idx="5224">
                  <c:v>41748.138888888891</c:v>
                </c:pt>
                <c:pt idx="5225">
                  <c:v>41748.142361111109</c:v>
                </c:pt>
                <c:pt idx="5226">
                  <c:v>41748.145833333336</c:v>
                </c:pt>
                <c:pt idx="5227">
                  <c:v>41748.149305555555</c:v>
                </c:pt>
                <c:pt idx="5228">
                  <c:v>41748.152777777781</c:v>
                </c:pt>
                <c:pt idx="5229">
                  <c:v>41748.15625</c:v>
                </c:pt>
                <c:pt idx="5230">
                  <c:v>41748.159722222219</c:v>
                </c:pt>
                <c:pt idx="5231">
                  <c:v>41748.163194444445</c:v>
                </c:pt>
                <c:pt idx="5232">
                  <c:v>41748.166666666664</c:v>
                </c:pt>
                <c:pt idx="5233">
                  <c:v>41748.170138888891</c:v>
                </c:pt>
                <c:pt idx="5234">
                  <c:v>41748.173611111109</c:v>
                </c:pt>
                <c:pt idx="5235">
                  <c:v>41748.177083333336</c:v>
                </c:pt>
                <c:pt idx="5236">
                  <c:v>41748.180555555555</c:v>
                </c:pt>
                <c:pt idx="5237">
                  <c:v>41748.184027777781</c:v>
                </c:pt>
                <c:pt idx="5238">
                  <c:v>41748.1875</c:v>
                </c:pt>
                <c:pt idx="5239">
                  <c:v>41748.190972222219</c:v>
                </c:pt>
                <c:pt idx="5240">
                  <c:v>41748.194444444445</c:v>
                </c:pt>
                <c:pt idx="5241">
                  <c:v>41748.197916666664</c:v>
                </c:pt>
                <c:pt idx="5242">
                  <c:v>41748.201388888891</c:v>
                </c:pt>
                <c:pt idx="5243">
                  <c:v>41748.204861111109</c:v>
                </c:pt>
                <c:pt idx="5244">
                  <c:v>41748.208333333336</c:v>
                </c:pt>
                <c:pt idx="5245">
                  <c:v>41748.211805555555</c:v>
                </c:pt>
                <c:pt idx="5246">
                  <c:v>41748.215277777781</c:v>
                </c:pt>
                <c:pt idx="5247">
                  <c:v>41748.21875</c:v>
                </c:pt>
                <c:pt idx="5248">
                  <c:v>41748.222222222219</c:v>
                </c:pt>
                <c:pt idx="5249">
                  <c:v>41748.225694444445</c:v>
                </c:pt>
                <c:pt idx="5250">
                  <c:v>41748.229166666664</c:v>
                </c:pt>
                <c:pt idx="5251">
                  <c:v>41748.232638888891</c:v>
                </c:pt>
                <c:pt idx="5252">
                  <c:v>41748.236111111109</c:v>
                </c:pt>
                <c:pt idx="5253">
                  <c:v>41748.239583333336</c:v>
                </c:pt>
                <c:pt idx="5254">
                  <c:v>41748.243055555555</c:v>
                </c:pt>
                <c:pt idx="5255">
                  <c:v>41748.246527777781</c:v>
                </c:pt>
                <c:pt idx="5256">
                  <c:v>41748.25</c:v>
                </c:pt>
                <c:pt idx="5257">
                  <c:v>41748.253472222219</c:v>
                </c:pt>
                <c:pt idx="5258">
                  <c:v>41748.256944444445</c:v>
                </c:pt>
                <c:pt idx="5259">
                  <c:v>41748.260416666664</c:v>
                </c:pt>
                <c:pt idx="5260">
                  <c:v>41748.263888888891</c:v>
                </c:pt>
                <c:pt idx="5261">
                  <c:v>41748.267361111109</c:v>
                </c:pt>
                <c:pt idx="5262">
                  <c:v>41748.270833333336</c:v>
                </c:pt>
                <c:pt idx="5263">
                  <c:v>41748.274305555555</c:v>
                </c:pt>
                <c:pt idx="5264">
                  <c:v>41748.277777777781</c:v>
                </c:pt>
                <c:pt idx="5265">
                  <c:v>41748.28125</c:v>
                </c:pt>
                <c:pt idx="5266">
                  <c:v>41748.284722222219</c:v>
                </c:pt>
                <c:pt idx="5267">
                  <c:v>41748.288194444445</c:v>
                </c:pt>
                <c:pt idx="5268">
                  <c:v>41748.291666666664</c:v>
                </c:pt>
                <c:pt idx="5269">
                  <c:v>41748.295138888891</c:v>
                </c:pt>
                <c:pt idx="5270">
                  <c:v>41748.298611111109</c:v>
                </c:pt>
                <c:pt idx="5271">
                  <c:v>41748.302083333336</c:v>
                </c:pt>
                <c:pt idx="5272">
                  <c:v>41748.305555555555</c:v>
                </c:pt>
                <c:pt idx="5273">
                  <c:v>41748.309027777781</c:v>
                </c:pt>
                <c:pt idx="5274">
                  <c:v>41748.3125</c:v>
                </c:pt>
                <c:pt idx="5275">
                  <c:v>41748.315972222219</c:v>
                </c:pt>
                <c:pt idx="5276">
                  <c:v>41748.319444444445</c:v>
                </c:pt>
                <c:pt idx="5277">
                  <c:v>41748.322916666664</c:v>
                </c:pt>
                <c:pt idx="5278">
                  <c:v>41748.326388888891</c:v>
                </c:pt>
                <c:pt idx="5279">
                  <c:v>41748.329861111109</c:v>
                </c:pt>
                <c:pt idx="5280">
                  <c:v>41748.333333333336</c:v>
                </c:pt>
                <c:pt idx="5281">
                  <c:v>41748.336805555555</c:v>
                </c:pt>
                <c:pt idx="5282">
                  <c:v>41748.340277777781</c:v>
                </c:pt>
                <c:pt idx="5283">
                  <c:v>41748.34375</c:v>
                </c:pt>
                <c:pt idx="5284">
                  <c:v>41748.347222222219</c:v>
                </c:pt>
                <c:pt idx="5285">
                  <c:v>41748.350694444445</c:v>
                </c:pt>
                <c:pt idx="5286">
                  <c:v>41748.354166666664</c:v>
                </c:pt>
                <c:pt idx="5287">
                  <c:v>41748.357638888891</c:v>
                </c:pt>
                <c:pt idx="5288">
                  <c:v>41748.361111111109</c:v>
                </c:pt>
                <c:pt idx="5289">
                  <c:v>41748.364583333336</c:v>
                </c:pt>
                <c:pt idx="5290">
                  <c:v>41748.368055555555</c:v>
                </c:pt>
                <c:pt idx="5291">
                  <c:v>41748.371527777781</c:v>
                </c:pt>
                <c:pt idx="5292">
                  <c:v>41748.375</c:v>
                </c:pt>
                <c:pt idx="5293">
                  <c:v>41748.378472222219</c:v>
                </c:pt>
                <c:pt idx="5294">
                  <c:v>41748.381944444445</c:v>
                </c:pt>
                <c:pt idx="5295">
                  <c:v>41748.385416666664</c:v>
                </c:pt>
                <c:pt idx="5296">
                  <c:v>41748.388888888891</c:v>
                </c:pt>
                <c:pt idx="5297">
                  <c:v>41748.392361111109</c:v>
                </c:pt>
                <c:pt idx="5298">
                  <c:v>41748.395833333336</c:v>
                </c:pt>
                <c:pt idx="5299">
                  <c:v>41748.399305555555</c:v>
                </c:pt>
                <c:pt idx="5300">
                  <c:v>41748.402777777781</c:v>
                </c:pt>
                <c:pt idx="5301">
                  <c:v>41748.40625</c:v>
                </c:pt>
                <c:pt idx="5302">
                  <c:v>41748.409722222219</c:v>
                </c:pt>
                <c:pt idx="5303">
                  <c:v>41748.413194444445</c:v>
                </c:pt>
                <c:pt idx="5304">
                  <c:v>41748.416666666664</c:v>
                </c:pt>
                <c:pt idx="5305">
                  <c:v>41748.420138888891</c:v>
                </c:pt>
                <c:pt idx="5306">
                  <c:v>41748.423611111109</c:v>
                </c:pt>
                <c:pt idx="5307">
                  <c:v>41748.427083333336</c:v>
                </c:pt>
                <c:pt idx="5308">
                  <c:v>41748.430555555555</c:v>
                </c:pt>
                <c:pt idx="5309">
                  <c:v>41748.434027777781</c:v>
                </c:pt>
                <c:pt idx="5310">
                  <c:v>41748.4375</c:v>
                </c:pt>
                <c:pt idx="5311">
                  <c:v>41748.440972222219</c:v>
                </c:pt>
                <c:pt idx="5312">
                  <c:v>41748.444444444445</c:v>
                </c:pt>
                <c:pt idx="5313">
                  <c:v>41748.447916666664</c:v>
                </c:pt>
                <c:pt idx="5314">
                  <c:v>41748.451388888891</c:v>
                </c:pt>
                <c:pt idx="5315">
                  <c:v>41748.454861111109</c:v>
                </c:pt>
                <c:pt idx="5316">
                  <c:v>41748.458333333336</c:v>
                </c:pt>
                <c:pt idx="5317">
                  <c:v>41748.461805555555</c:v>
                </c:pt>
                <c:pt idx="5318">
                  <c:v>41748.465277777781</c:v>
                </c:pt>
                <c:pt idx="5319">
                  <c:v>41748.46875</c:v>
                </c:pt>
                <c:pt idx="5320">
                  <c:v>41748.472222222219</c:v>
                </c:pt>
                <c:pt idx="5321">
                  <c:v>41748.475694444445</c:v>
                </c:pt>
                <c:pt idx="5322">
                  <c:v>41748.479166666664</c:v>
                </c:pt>
                <c:pt idx="5323">
                  <c:v>41748.482638888891</c:v>
                </c:pt>
                <c:pt idx="5324">
                  <c:v>41748.486111111109</c:v>
                </c:pt>
                <c:pt idx="5325">
                  <c:v>41748.489583333336</c:v>
                </c:pt>
                <c:pt idx="5326">
                  <c:v>41748.493055555555</c:v>
                </c:pt>
                <c:pt idx="5327">
                  <c:v>41748.496527777781</c:v>
                </c:pt>
                <c:pt idx="5328">
                  <c:v>41748.5</c:v>
                </c:pt>
                <c:pt idx="5329">
                  <c:v>41748.503472222219</c:v>
                </c:pt>
                <c:pt idx="5330">
                  <c:v>41748.506944444445</c:v>
                </c:pt>
                <c:pt idx="5331">
                  <c:v>41748.510416666664</c:v>
                </c:pt>
                <c:pt idx="5332">
                  <c:v>41748.513888888891</c:v>
                </c:pt>
                <c:pt idx="5333">
                  <c:v>41748.517361111109</c:v>
                </c:pt>
                <c:pt idx="5334">
                  <c:v>41748.520833333336</c:v>
                </c:pt>
                <c:pt idx="5335">
                  <c:v>41748.524305555555</c:v>
                </c:pt>
                <c:pt idx="5336">
                  <c:v>41748.527777777781</c:v>
                </c:pt>
                <c:pt idx="5337">
                  <c:v>41748.53125</c:v>
                </c:pt>
                <c:pt idx="5338">
                  <c:v>41748.534722222219</c:v>
                </c:pt>
                <c:pt idx="5339">
                  <c:v>41748.538194444445</c:v>
                </c:pt>
                <c:pt idx="5340">
                  <c:v>41748.541666666664</c:v>
                </c:pt>
                <c:pt idx="5341">
                  <c:v>41748.545138888891</c:v>
                </c:pt>
                <c:pt idx="5342">
                  <c:v>41748.548611111109</c:v>
                </c:pt>
                <c:pt idx="5343">
                  <c:v>41748.552083333336</c:v>
                </c:pt>
                <c:pt idx="5344">
                  <c:v>41748.555555555555</c:v>
                </c:pt>
                <c:pt idx="5345">
                  <c:v>41748.559027777781</c:v>
                </c:pt>
                <c:pt idx="5346">
                  <c:v>41748.5625</c:v>
                </c:pt>
                <c:pt idx="5347">
                  <c:v>41748.565972222219</c:v>
                </c:pt>
                <c:pt idx="5348">
                  <c:v>41748.569444444445</c:v>
                </c:pt>
                <c:pt idx="5349">
                  <c:v>41748.572916666664</c:v>
                </c:pt>
                <c:pt idx="5350">
                  <c:v>41748.576388888891</c:v>
                </c:pt>
                <c:pt idx="5351">
                  <c:v>41748.579861111109</c:v>
                </c:pt>
                <c:pt idx="5352">
                  <c:v>41748.583333333336</c:v>
                </c:pt>
                <c:pt idx="5353">
                  <c:v>41748.586805555555</c:v>
                </c:pt>
                <c:pt idx="5354">
                  <c:v>41748.590277777781</c:v>
                </c:pt>
                <c:pt idx="5355">
                  <c:v>41748.59375</c:v>
                </c:pt>
                <c:pt idx="5356">
                  <c:v>41748.597222222219</c:v>
                </c:pt>
                <c:pt idx="5357">
                  <c:v>41748.600694444445</c:v>
                </c:pt>
                <c:pt idx="5358">
                  <c:v>41748.604166666664</c:v>
                </c:pt>
                <c:pt idx="5359">
                  <c:v>41748.607638888891</c:v>
                </c:pt>
                <c:pt idx="5360">
                  <c:v>41748.611111111109</c:v>
                </c:pt>
                <c:pt idx="5361">
                  <c:v>41748.614583333336</c:v>
                </c:pt>
                <c:pt idx="5362">
                  <c:v>41748.618055555555</c:v>
                </c:pt>
                <c:pt idx="5363">
                  <c:v>41748.621527777781</c:v>
                </c:pt>
                <c:pt idx="5364">
                  <c:v>41748.625</c:v>
                </c:pt>
                <c:pt idx="5365">
                  <c:v>41748.628472222219</c:v>
                </c:pt>
                <c:pt idx="5366">
                  <c:v>41748.631944444445</c:v>
                </c:pt>
                <c:pt idx="5367">
                  <c:v>41748.635416666664</c:v>
                </c:pt>
                <c:pt idx="5368">
                  <c:v>41748.638888888891</c:v>
                </c:pt>
                <c:pt idx="5369">
                  <c:v>41748.642361111109</c:v>
                </c:pt>
                <c:pt idx="5370">
                  <c:v>41748.645833333336</c:v>
                </c:pt>
                <c:pt idx="5371">
                  <c:v>41748.649305555555</c:v>
                </c:pt>
                <c:pt idx="5372">
                  <c:v>41748.652777777781</c:v>
                </c:pt>
                <c:pt idx="5373">
                  <c:v>41748.65625</c:v>
                </c:pt>
                <c:pt idx="5374">
                  <c:v>41748.659722222219</c:v>
                </c:pt>
                <c:pt idx="5375">
                  <c:v>41748.663194444445</c:v>
                </c:pt>
                <c:pt idx="5376">
                  <c:v>41748.666666666664</c:v>
                </c:pt>
                <c:pt idx="5377">
                  <c:v>41748.670138888891</c:v>
                </c:pt>
                <c:pt idx="5378">
                  <c:v>41748.673611111109</c:v>
                </c:pt>
                <c:pt idx="5379">
                  <c:v>41748.677083333336</c:v>
                </c:pt>
                <c:pt idx="5380">
                  <c:v>41748.680555555555</c:v>
                </c:pt>
                <c:pt idx="5381">
                  <c:v>41748.684027777781</c:v>
                </c:pt>
                <c:pt idx="5382">
                  <c:v>41748.6875</c:v>
                </c:pt>
                <c:pt idx="5383">
                  <c:v>41748.690972222219</c:v>
                </c:pt>
                <c:pt idx="5384">
                  <c:v>41748.694444444445</c:v>
                </c:pt>
                <c:pt idx="5385">
                  <c:v>41748.697916666664</c:v>
                </c:pt>
                <c:pt idx="5386">
                  <c:v>41748.701388888891</c:v>
                </c:pt>
                <c:pt idx="5387">
                  <c:v>41748.704861111109</c:v>
                </c:pt>
                <c:pt idx="5388">
                  <c:v>41748.708333333336</c:v>
                </c:pt>
                <c:pt idx="5389">
                  <c:v>41748.711805555555</c:v>
                </c:pt>
                <c:pt idx="5390">
                  <c:v>41748.715277777781</c:v>
                </c:pt>
                <c:pt idx="5391">
                  <c:v>41748.71875</c:v>
                </c:pt>
                <c:pt idx="5392">
                  <c:v>41748.722222222219</c:v>
                </c:pt>
                <c:pt idx="5393">
                  <c:v>41748.725694444445</c:v>
                </c:pt>
                <c:pt idx="5394">
                  <c:v>41748.729166666664</c:v>
                </c:pt>
                <c:pt idx="5395">
                  <c:v>41748.732638888891</c:v>
                </c:pt>
                <c:pt idx="5396">
                  <c:v>41748.736111111109</c:v>
                </c:pt>
                <c:pt idx="5397">
                  <c:v>41748.739583333336</c:v>
                </c:pt>
                <c:pt idx="5398">
                  <c:v>41748.743055555555</c:v>
                </c:pt>
                <c:pt idx="5399">
                  <c:v>41748.746527777781</c:v>
                </c:pt>
                <c:pt idx="5400">
                  <c:v>41748.75</c:v>
                </c:pt>
                <c:pt idx="5401">
                  <c:v>41748.753472222219</c:v>
                </c:pt>
                <c:pt idx="5402">
                  <c:v>41748.756944444445</c:v>
                </c:pt>
                <c:pt idx="5403">
                  <c:v>41748.760416666664</c:v>
                </c:pt>
                <c:pt idx="5404">
                  <c:v>41748.763888888891</c:v>
                </c:pt>
                <c:pt idx="5405">
                  <c:v>41748.767361111109</c:v>
                </c:pt>
                <c:pt idx="5406">
                  <c:v>41748.770833333336</c:v>
                </c:pt>
                <c:pt idx="5407">
                  <c:v>41748.774305555555</c:v>
                </c:pt>
                <c:pt idx="5408">
                  <c:v>41748.777777777781</c:v>
                </c:pt>
                <c:pt idx="5409">
                  <c:v>41748.78125</c:v>
                </c:pt>
                <c:pt idx="5410">
                  <c:v>41748.784722222219</c:v>
                </c:pt>
                <c:pt idx="5411">
                  <c:v>41748.788194444445</c:v>
                </c:pt>
                <c:pt idx="5412">
                  <c:v>41748.791666666664</c:v>
                </c:pt>
                <c:pt idx="5413">
                  <c:v>41748.795138888891</c:v>
                </c:pt>
                <c:pt idx="5414">
                  <c:v>41748.798611111109</c:v>
                </c:pt>
                <c:pt idx="5415">
                  <c:v>41748.802083333336</c:v>
                </c:pt>
                <c:pt idx="5416">
                  <c:v>41748.805555555555</c:v>
                </c:pt>
                <c:pt idx="5417">
                  <c:v>41748.809027777781</c:v>
                </c:pt>
                <c:pt idx="5418">
                  <c:v>41748.8125</c:v>
                </c:pt>
                <c:pt idx="5419">
                  <c:v>41748.815972222219</c:v>
                </c:pt>
                <c:pt idx="5420">
                  <c:v>41748.819444444445</c:v>
                </c:pt>
                <c:pt idx="5421">
                  <c:v>41748.822916666664</c:v>
                </c:pt>
                <c:pt idx="5422">
                  <c:v>41748.826388888891</c:v>
                </c:pt>
                <c:pt idx="5423">
                  <c:v>41748.829861111109</c:v>
                </c:pt>
                <c:pt idx="5424">
                  <c:v>41748.833333333336</c:v>
                </c:pt>
                <c:pt idx="5425">
                  <c:v>41748.836805555555</c:v>
                </c:pt>
                <c:pt idx="5426">
                  <c:v>41748.840277777781</c:v>
                </c:pt>
                <c:pt idx="5427">
                  <c:v>41748.84375</c:v>
                </c:pt>
                <c:pt idx="5428">
                  <c:v>41748.847222222219</c:v>
                </c:pt>
                <c:pt idx="5429">
                  <c:v>41748.850694444445</c:v>
                </c:pt>
                <c:pt idx="5430">
                  <c:v>41748.854166666664</c:v>
                </c:pt>
                <c:pt idx="5431">
                  <c:v>41748.857638888891</c:v>
                </c:pt>
                <c:pt idx="5432">
                  <c:v>41748.861111111109</c:v>
                </c:pt>
                <c:pt idx="5433">
                  <c:v>41748.864583333336</c:v>
                </c:pt>
                <c:pt idx="5434">
                  <c:v>41748.868055555555</c:v>
                </c:pt>
                <c:pt idx="5435">
                  <c:v>41748.871527777781</c:v>
                </c:pt>
                <c:pt idx="5436">
                  <c:v>41748.875</c:v>
                </c:pt>
                <c:pt idx="5437">
                  <c:v>41748.878472222219</c:v>
                </c:pt>
                <c:pt idx="5438">
                  <c:v>41748.881944444445</c:v>
                </c:pt>
                <c:pt idx="5439">
                  <c:v>41748.885416666664</c:v>
                </c:pt>
                <c:pt idx="5440">
                  <c:v>41748.888888888891</c:v>
                </c:pt>
                <c:pt idx="5441">
                  <c:v>41748.892361111109</c:v>
                </c:pt>
                <c:pt idx="5442">
                  <c:v>41748.895833333336</c:v>
                </c:pt>
                <c:pt idx="5443">
                  <c:v>41748.899305555555</c:v>
                </c:pt>
                <c:pt idx="5444">
                  <c:v>41748.902777777781</c:v>
                </c:pt>
                <c:pt idx="5445">
                  <c:v>41748.90625</c:v>
                </c:pt>
                <c:pt idx="5446">
                  <c:v>41748.909722222219</c:v>
                </c:pt>
                <c:pt idx="5447">
                  <c:v>41748.913194444445</c:v>
                </c:pt>
                <c:pt idx="5448">
                  <c:v>41748.916666666664</c:v>
                </c:pt>
                <c:pt idx="5449">
                  <c:v>41748.920138888891</c:v>
                </c:pt>
                <c:pt idx="5450">
                  <c:v>41748.923611111109</c:v>
                </c:pt>
                <c:pt idx="5451">
                  <c:v>41748.927083333336</c:v>
                </c:pt>
                <c:pt idx="5452">
                  <c:v>41748.930555555555</c:v>
                </c:pt>
                <c:pt idx="5453">
                  <c:v>41748.934027777781</c:v>
                </c:pt>
                <c:pt idx="5454">
                  <c:v>41748.9375</c:v>
                </c:pt>
                <c:pt idx="5455">
                  <c:v>41748.940972222219</c:v>
                </c:pt>
                <c:pt idx="5456">
                  <c:v>41748.944444444445</c:v>
                </c:pt>
                <c:pt idx="5457">
                  <c:v>41748.947916666664</c:v>
                </c:pt>
                <c:pt idx="5458">
                  <c:v>41748.951388888891</c:v>
                </c:pt>
                <c:pt idx="5459">
                  <c:v>41748.954861111109</c:v>
                </c:pt>
                <c:pt idx="5460">
                  <c:v>41748.958333333336</c:v>
                </c:pt>
                <c:pt idx="5461">
                  <c:v>41748.961805555555</c:v>
                </c:pt>
                <c:pt idx="5462">
                  <c:v>41748.965277777781</c:v>
                </c:pt>
                <c:pt idx="5463">
                  <c:v>41748.96875</c:v>
                </c:pt>
                <c:pt idx="5464">
                  <c:v>41748.972222222219</c:v>
                </c:pt>
                <c:pt idx="5465">
                  <c:v>41748.975694444445</c:v>
                </c:pt>
                <c:pt idx="5466">
                  <c:v>41748.979166666664</c:v>
                </c:pt>
                <c:pt idx="5467">
                  <c:v>41748.982638888891</c:v>
                </c:pt>
                <c:pt idx="5468">
                  <c:v>41748.986111111109</c:v>
                </c:pt>
                <c:pt idx="5469">
                  <c:v>41748.989583333336</c:v>
                </c:pt>
                <c:pt idx="5470">
                  <c:v>41748.993055555555</c:v>
                </c:pt>
                <c:pt idx="5471">
                  <c:v>41748.996527777781</c:v>
                </c:pt>
                <c:pt idx="5472">
                  <c:v>41749</c:v>
                </c:pt>
                <c:pt idx="5473">
                  <c:v>41749.003472222219</c:v>
                </c:pt>
                <c:pt idx="5474">
                  <c:v>41749.006944444445</c:v>
                </c:pt>
                <c:pt idx="5475">
                  <c:v>41749.010416666664</c:v>
                </c:pt>
                <c:pt idx="5476">
                  <c:v>41749.013888888891</c:v>
                </c:pt>
                <c:pt idx="5477">
                  <c:v>41749.017361111109</c:v>
                </c:pt>
                <c:pt idx="5478">
                  <c:v>41749.020833333336</c:v>
                </c:pt>
                <c:pt idx="5479">
                  <c:v>41749.024305555555</c:v>
                </c:pt>
                <c:pt idx="5480">
                  <c:v>41749.027777777781</c:v>
                </c:pt>
                <c:pt idx="5481">
                  <c:v>41749.03125</c:v>
                </c:pt>
                <c:pt idx="5482">
                  <c:v>41749.034722222219</c:v>
                </c:pt>
                <c:pt idx="5483">
                  <c:v>41749.038194444445</c:v>
                </c:pt>
                <c:pt idx="5484">
                  <c:v>41749.041666666664</c:v>
                </c:pt>
                <c:pt idx="5485">
                  <c:v>41749.045138888891</c:v>
                </c:pt>
                <c:pt idx="5486">
                  <c:v>41749.048611111109</c:v>
                </c:pt>
                <c:pt idx="5487">
                  <c:v>41749.052083333336</c:v>
                </c:pt>
                <c:pt idx="5488">
                  <c:v>41749.055555555555</c:v>
                </c:pt>
                <c:pt idx="5489">
                  <c:v>41749.059027777781</c:v>
                </c:pt>
                <c:pt idx="5490">
                  <c:v>41749.0625</c:v>
                </c:pt>
                <c:pt idx="5491">
                  <c:v>41749.065972222219</c:v>
                </c:pt>
                <c:pt idx="5492">
                  <c:v>41749.069444444445</c:v>
                </c:pt>
                <c:pt idx="5493">
                  <c:v>41749.072916666664</c:v>
                </c:pt>
                <c:pt idx="5494">
                  <c:v>41749.076388888891</c:v>
                </c:pt>
                <c:pt idx="5495">
                  <c:v>41749.079861111109</c:v>
                </c:pt>
                <c:pt idx="5496">
                  <c:v>41749.083333333336</c:v>
                </c:pt>
                <c:pt idx="5497">
                  <c:v>41749.086805555555</c:v>
                </c:pt>
                <c:pt idx="5498">
                  <c:v>41749.090277777781</c:v>
                </c:pt>
                <c:pt idx="5499">
                  <c:v>41749.09375</c:v>
                </c:pt>
                <c:pt idx="5500">
                  <c:v>41749.097222222219</c:v>
                </c:pt>
                <c:pt idx="5501">
                  <c:v>41749.100694444445</c:v>
                </c:pt>
                <c:pt idx="5502">
                  <c:v>41749.104166666664</c:v>
                </c:pt>
                <c:pt idx="5503">
                  <c:v>41749.107638888891</c:v>
                </c:pt>
                <c:pt idx="5504">
                  <c:v>41749.111111111109</c:v>
                </c:pt>
                <c:pt idx="5505">
                  <c:v>41749.114583333336</c:v>
                </c:pt>
                <c:pt idx="5506">
                  <c:v>41749.118055555555</c:v>
                </c:pt>
                <c:pt idx="5507">
                  <c:v>41749.121527777781</c:v>
                </c:pt>
                <c:pt idx="5508">
                  <c:v>41749.125</c:v>
                </c:pt>
                <c:pt idx="5509">
                  <c:v>41749.128472222219</c:v>
                </c:pt>
                <c:pt idx="5510">
                  <c:v>41749.131944444445</c:v>
                </c:pt>
                <c:pt idx="5511">
                  <c:v>41749.135416666664</c:v>
                </c:pt>
                <c:pt idx="5512">
                  <c:v>41749.138888888891</c:v>
                </c:pt>
                <c:pt idx="5513">
                  <c:v>41749.142361111109</c:v>
                </c:pt>
                <c:pt idx="5514">
                  <c:v>41749.145833333336</c:v>
                </c:pt>
                <c:pt idx="5515">
                  <c:v>41749.149305555555</c:v>
                </c:pt>
                <c:pt idx="5516">
                  <c:v>41749.152777777781</c:v>
                </c:pt>
                <c:pt idx="5517">
                  <c:v>41749.15625</c:v>
                </c:pt>
                <c:pt idx="5518">
                  <c:v>41749.159722222219</c:v>
                </c:pt>
                <c:pt idx="5519">
                  <c:v>41749.163194444445</c:v>
                </c:pt>
                <c:pt idx="5520">
                  <c:v>41749.166666666664</c:v>
                </c:pt>
                <c:pt idx="5521">
                  <c:v>41749.170138888891</c:v>
                </c:pt>
                <c:pt idx="5522">
                  <c:v>41749.173611111109</c:v>
                </c:pt>
                <c:pt idx="5523">
                  <c:v>41749.177083333336</c:v>
                </c:pt>
                <c:pt idx="5524">
                  <c:v>41749.180555555555</c:v>
                </c:pt>
                <c:pt idx="5525">
                  <c:v>41749.184027777781</c:v>
                </c:pt>
                <c:pt idx="5526">
                  <c:v>41749.1875</c:v>
                </c:pt>
                <c:pt idx="5527">
                  <c:v>41749.190972222219</c:v>
                </c:pt>
                <c:pt idx="5528">
                  <c:v>41749.194444444445</c:v>
                </c:pt>
                <c:pt idx="5529">
                  <c:v>41749.197916666664</c:v>
                </c:pt>
                <c:pt idx="5530">
                  <c:v>41749.201388888891</c:v>
                </c:pt>
                <c:pt idx="5531">
                  <c:v>41749.204861111109</c:v>
                </c:pt>
                <c:pt idx="5532">
                  <c:v>41749.208333333336</c:v>
                </c:pt>
                <c:pt idx="5533">
                  <c:v>41749.211805555555</c:v>
                </c:pt>
                <c:pt idx="5534">
                  <c:v>41749.215277777781</c:v>
                </c:pt>
                <c:pt idx="5535">
                  <c:v>41749.21875</c:v>
                </c:pt>
                <c:pt idx="5536">
                  <c:v>41749.222222222219</c:v>
                </c:pt>
                <c:pt idx="5537">
                  <c:v>41749.225694444445</c:v>
                </c:pt>
                <c:pt idx="5538">
                  <c:v>41749.229166666664</c:v>
                </c:pt>
                <c:pt idx="5539">
                  <c:v>41749.232638888891</c:v>
                </c:pt>
                <c:pt idx="5540">
                  <c:v>41749.236111111109</c:v>
                </c:pt>
                <c:pt idx="5541">
                  <c:v>41749.239583333336</c:v>
                </c:pt>
                <c:pt idx="5542">
                  <c:v>41749.243055555555</c:v>
                </c:pt>
                <c:pt idx="5543">
                  <c:v>41749.246527777781</c:v>
                </c:pt>
                <c:pt idx="5544">
                  <c:v>41749.25</c:v>
                </c:pt>
                <c:pt idx="5545">
                  <c:v>41749.253472222219</c:v>
                </c:pt>
                <c:pt idx="5546">
                  <c:v>41749.256944444445</c:v>
                </c:pt>
                <c:pt idx="5547">
                  <c:v>41749.260416666664</c:v>
                </c:pt>
                <c:pt idx="5548">
                  <c:v>41749.263888888891</c:v>
                </c:pt>
                <c:pt idx="5549">
                  <c:v>41749.267361111109</c:v>
                </c:pt>
                <c:pt idx="5550">
                  <c:v>41749.270833333336</c:v>
                </c:pt>
                <c:pt idx="5551">
                  <c:v>41749.274305555555</c:v>
                </c:pt>
                <c:pt idx="5552">
                  <c:v>41749.277777777781</c:v>
                </c:pt>
                <c:pt idx="5553">
                  <c:v>41749.28125</c:v>
                </c:pt>
                <c:pt idx="5554">
                  <c:v>41749.284722222219</c:v>
                </c:pt>
                <c:pt idx="5555">
                  <c:v>41749.288194444445</c:v>
                </c:pt>
                <c:pt idx="5556">
                  <c:v>41749.291666666664</c:v>
                </c:pt>
                <c:pt idx="5557">
                  <c:v>41749.295138888891</c:v>
                </c:pt>
                <c:pt idx="5558">
                  <c:v>41749.298611111109</c:v>
                </c:pt>
                <c:pt idx="5559">
                  <c:v>41749.302083333336</c:v>
                </c:pt>
                <c:pt idx="5560">
                  <c:v>41749.305555555555</c:v>
                </c:pt>
                <c:pt idx="5561">
                  <c:v>41749.309027777781</c:v>
                </c:pt>
                <c:pt idx="5562">
                  <c:v>41749.3125</c:v>
                </c:pt>
                <c:pt idx="5563">
                  <c:v>41749.315972222219</c:v>
                </c:pt>
                <c:pt idx="5564">
                  <c:v>41749.319444444445</c:v>
                </c:pt>
                <c:pt idx="5565">
                  <c:v>41749.322916666664</c:v>
                </c:pt>
                <c:pt idx="5566">
                  <c:v>41749.326388888891</c:v>
                </c:pt>
                <c:pt idx="5567">
                  <c:v>41749.329861111109</c:v>
                </c:pt>
                <c:pt idx="5568">
                  <c:v>41749.333333333336</c:v>
                </c:pt>
                <c:pt idx="5569">
                  <c:v>41749.336805555555</c:v>
                </c:pt>
                <c:pt idx="5570">
                  <c:v>41749.340277777781</c:v>
                </c:pt>
                <c:pt idx="5571">
                  <c:v>41749.34375</c:v>
                </c:pt>
                <c:pt idx="5572">
                  <c:v>41749.347222222219</c:v>
                </c:pt>
                <c:pt idx="5573">
                  <c:v>41749.350694444445</c:v>
                </c:pt>
                <c:pt idx="5574">
                  <c:v>41749.354166666664</c:v>
                </c:pt>
                <c:pt idx="5575">
                  <c:v>41749.357638888891</c:v>
                </c:pt>
                <c:pt idx="5576">
                  <c:v>41749.361111111109</c:v>
                </c:pt>
                <c:pt idx="5577">
                  <c:v>41749.364583333336</c:v>
                </c:pt>
                <c:pt idx="5578">
                  <c:v>41749.368055555555</c:v>
                </c:pt>
                <c:pt idx="5579">
                  <c:v>41749.371527777781</c:v>
                </c:pt>
                <c:pt idx="5580">
                  <c:v>41749.375</c:v>
                </c:pt>
                <c:pt idx="5581">
                  <c:v>41749.378472222219</c:v>
                </c:pt>
                <c:pt idx="5582">
                  <c:v>41749.381944444445</c:v>
                </c:pt>
                <c:pt idx="5583">
                  <c:v>41749.385416666664</c:v>
                </c:pt>
                <c:pt idx="5584">
                  <c:v>41749.388888888891</c:v>
                </c:pt>
                <c:pt idx="5585">
                  <c:v>41749.392361111109</c:v>
                </c:pt>
                <c:pt idx="5586">
                  <c:v>41749.395833333336</c:v>
                </c:pt>
                <c:pt idx="5587">
                  <c:v>41749.399305555555</c:v>
                </c:pt>
                <c:pt idx="5588">
                  <c:v>41749.402777777781</c:v>
                </c:pt>
                <c:pt idx="5589">
                  <c:v>41749.40625</c:v>
                </c:pt>
                <c:pt idx="5590">
                  <c:v>41749.409722222219</c:v>
                </c:pt>
                <c:pt idx="5591">
                  <c:v>41749.413194444445</c:v>
                </c:pt>
                <c:pt idx="5592">
                  <c:v>41749.416666666664</c:v>
                </c:pt>
                <c:pt idx="5593">
                  <c:v>41749.420138888891</c:v>
                </c:pt>
                <c:pt idx="5594">
                  <c:v>41749.423611111109</c:v>
                </c:pt>
                <c:pt idx="5595">
                  <c:v>41749.427083333336</c:v>
                </c:pt>
                <c:pt idx="5596">
                  <c:v>41749.430555555555</c:v>
                </c:pt>
                <c:pt idx="5597">
                  <c:v>41749.434027777781</c:v>
                </c:pt>
                <c:pt idx="5598">
                  <c:v>41749.4375</c:v>
                </c:pt>
                <c:pt idx="5599">
                  <c:v>41749.440972222219</c:v>
                </c:pt>
                <c:pt idx="5600">
                  <c:v>41749.444444444445</c:v>
                </c:pt>
                <c:pt idx="5601">
                  <c:v>41749.447916666664</c:v>
                </c:pt>
                <c:pt idx="5602">
                  <c:v>41749.451388888891</c:v>
                </c:pt>
                <c:pt idx="5603">
                  <c:v>41749.454861111109</c:v>
                </c:pt>
                <c:pt idx="5604">
                  <c:v>41749.458333333336</c:v>
                </c:pt>
                <c:pt idx="5605">
                  <c:v>41749.461805555555</c:v>
                </c:pt>
                <c:pt idx="5606">
                  <c:v>41749.465277777781</c:v>
                </c:pt>
                <c:pt idx="5607">
                  <c:v>41749.46875</c:v>
                </c:pt>
                <c:pt idx="5608">
                  <c:v>41749.472222222219</c:v>
                </c:pt>
                <c:pt idx="5609">
                  <c:v>41749.475694444445</c:v>
                </c:pt>
                <c:pt idx="5610">
                  <c:v>41749.479166666664</c:v>
                </c:pt>
                <c:pt idx="5611">
                  <c:v>41749.482638888891</c:v>
                </c:pt>
                <c:pt idx="5612">
                  <c:v>41749.486111111109</c:v>
                </c:pt>
                <c:pt idx="5613">
                  <c:v>41749.489583333336</c:v>
                </c:pt>
                <c:pt idx="5614">
                  <c:v>41749.493055555555</c:v>
                </c:pt>
                <c:pt idx="5615">
                  <c:v>41749.496527777781</c:v>
                </c:pt>
                <c:pt idx="5616">
                  <c:v>41749.5</c:v>
                </c:pt>
                <c:pt idx="5617">
                  <c:v>41749.503472222219</c:v>
                </c:pt>
                <c:pt idx="5618">
                  <c:v>41749.506944444445</c:v>
                </c:pt>
                <c:pt idx="5619">
                  <c:v>41749.510416666664</c:v>
                </c:pt>
                <c:pt idx="5620">
                  <c:v>41749.513888888891</c:v>
                </c:pt>
                <c:pt idx="5621">
                  <c:v>41749.517361111109</c:v>
                </c:pt>
                <c:pt idx="5622">
                  <c:v>41749.520833333336</c:v>
                </c:pt>
                <c:pt idx="5623">
                  <c:v>41749.524305555555</c:v>
                </c:pt>
                <c:pt idx="5624">
                  <c:v>41749.527777777781</c:v>
                </c:pt>
                <c:pt idx="5625">
                  <c:v>41749.53125</c:v>
                </c:pt>
                <c:pt idx="5626">
                  <c:v>41749.534722222219</c:v>
                </c:pt>
                <c:pt idx="5627">
                  <c:v>41749.538194444445</c:v>
                </c:pt>
                <c:pt idx="5628">
                  <c:v>41749.541666666664</c:v>
                </c:pt>
                <c:pt idx="5629">
                  <c:v>41749.545138888891</c:v>
                </c:pt>
                <c:pt idx="5630">
                  <c:v>41749.548611111109</c:v>
                </c:pt>
                <c:pt idx="5631">
                  <c:v>41749.552083333336</c:v>
                </c:pt>
                <c:pt idx="5632">
                  <c:v>41749.555555555555</c:v>
                </c:pt>
                <c:pt idx="5633">
                  <c:v>41749.559027777781</c:v>
                </c:pt>
                <c:pt idx="5634">
                  <c:v>41749.5625</c:v>
                </c:pt>
                <c:pt idx="5635">
                  <c:v>41749.565972222219</c:v>
                </c:pt>
                <c:pt idx="5636">
                  <c:v>41749.569444444445</c:v>
                </c:pt>
                <c:pt idx="5637">
                  <c:v>41749.572916666664</c:v>
                </c:pt>
                <c:pt idx="5638">
                  <c:v>41749.576388888891</c:v>
                </c:pt>
                <c:pt idx="5639">
                  <c:v>41749.579861111109</c:v>
                </c:pt>
                <c:pt idx="5640">
                  <c:v>41749.583333333336</c:v>
                </c:pt>
                <c:pt idx="5641">
                  <c:v>41749.586805555555</c:v>
                </c:pt>
                <c:pt idx="5642">
                  <c:v>41749.590277777781</c:v>
                </c:pt>
                <c:pt idx="5643">
                  <c:v>41749.59375</c:v>
                </c:pt>
                <c:pt idx="5644">
                  <c:v>41749.597222222219</c:v>
                </c:pt>
                <c:pt idx="5645">
                  <c:v>41749.600694444445</c:v>
                </c:pt>
                <c:pt idx="5646">
                  <c:v>41749.604166666664</c:v>
                </c:pt>
                <c:pt idx="5647">
                  <c:v>41749.607638888891</c:v>
                </c:pt>
                <c:pt idx="5648">
                  <c:v>41749.611111111109</c:v>
                </c:pt>
                <c:pt idx="5649">
                  <c:v>41749.614583333336</c:v>
                </c:pt>
                <c:pt idx="5650">
                  <c:v>41749.618055555555</c:v>
                </c:pt>
                <c:pt idx="5651">
                  <c:v>41749.621527777781</c:v>
                </c:pt>
                <c:pt idx="5652">
                  <c:v>41749.625</c:v>
                </c:pt>
                <c:pt idx="5653">
                  <c:v>41749.628472222219</c:v>
                </c:pt>
                <c:pt idx="5654">
                  <c:v>41749.631944444445</c:v>
                </c:pt>
                <c:pt idx="5655">
                  <c:v>41749.635416666664</c:v>
                </c:pt>
                <c:pt idx="5656">
                  <c:v>41749.638888888891</c:v>
                </c:pt>
                <c:pt idx="5657">
                  <c:v>41749.642361111109</c:v>
                </c:pt>
                <c:pt idx="5658">
                  <c:v>41749.645833333336</c:v>
                </c:pt>
                <c:pt idx="5659">
                  <c:v>41749.649305555555</c:v>
                </c:pt>
                <c:pt idx="5660">
                  <c:v>41749.652777777781</c:v>
                </c:pt>
                <c:pt idx="5661">
                  <c:v>41749.65625</c:v>
                </c:pt>
                <c:pt idx="5662">
                  <c:v>41749.659722222219</c:v>
                </c:pt>
                <c:pt idx="5663">
                  <c:v>41749.663194444445</c:v>
                </c:pt>
                <c:pt idx="5664">
                  <c:v>41749.666666666664</c:v>
                </c:pt>
                <c:pt idx="5665">
                  <c:v>41749.670138888891</c:v>
                </c:pt>
                <c:pt idx="5666">
                  <c:v>41749.673611111109</c:v>
                </c:pt>
                <c:pt idx="5667">
                  <c:v>41749.677083333336</c:v>
                </c:pt>
                <c:pt idx="5668">
                  <c:v>41749.680555555555</c:v>
                </c:pt>
                <c:pt idx="5669">
                  <c:v>41749.684027777781</c:v>
                </c:pt>
                <c:pt idx="5670">
                  <c:v>41749.6875</c:v>
                </c:pt>
                <c:pt idx="5671">
                  <c:v>41749.690972222219</c:v>
                </c:pt>
                <c:pt idx="5672">
                  <c:v>41749.694444444445</c:v>
                </c:pt>
                <c:pt idx="5673">
                  <c:v>41749.697916666664</c:v>
                </c:pt>
                <c:pt idx="5674">
                  <c:v>41749.701388888891</c:v>
                </c:pt>
                <c:pt idx="5675">
                  <c:v>41749.704861111109</c:v>
                </c:pt>
                <c:pt idx="5676">
                  <c:v>41749.708333333336</c:v>
                </c:pt>
                <c:pt idx="5677">
                  <c:v>41749.711805555555</c:v>
                </c:pt>
                <c:pt idx="5678">
                  <c:v>41749.715277777781</c:v>
                </c:pt>
                <c:pt idx="5679">
                  <c:v>41749.71875</c:v>
                </c:pt>
                <c:pt idx="5680">
                  <c:v>41749.722222222219</c:v>
                </c:pt>
                <c:pt idx="5681">
                  <c:v>41749.725694444445</c:v>
                </c:pt>
                <c:pt idx="5682">
                  <c:v>41749.729166666664</c:v>
                </c:pt>
                <c:pt idx="5683">
                  <c:v>41749.732638888891</c:v>
                </c:pt>
                <c:pt idx="5684">
                  <c:v>41749.736111111109</c:v>
                </c:pt>
                <c:pt idx="5685">
                  <c:v>41749.739583333336</c:v>
                </c:pt>
                <c:pt idx="5686">
                  <c:v>41749.743055555555</c:v>
                </c:pt>
                <c:pt idx="5687">
                  <c:v>41749.746527777781</c:v>
                </c:pt>
                <c:pt idx="5688">
                  <c:v>41749.75</c:v>
                </c:pt>
                <c:pt idx="5689">
                  <c:v>41749.753472222219</c:v>
                </c:pt>
                <c:pt idx="5690">
                  <c:v>41749.756944444445</c:v>
                </c:pt>
                <c:pt idx="5691">
                  <c:v>41749.760416666664</c:v>
                </c:pt>
                <c:pt idx="5692">
                  <c:v>41749.763888888891</c:v>
                </c:pt>
                <c:pt idx="5693">
                  <c:v>41749.767361111109</c:v>
                </c:pt>
                <c:pt idx="5694">
                  <c:v>41749.770833333336</c:v>
                </c:pt>
                <c:pt idx="5695">
                  <c:v>41749.774305555555</c:v>
                </c:pt>
                <c:pt idx="5696">
                  <c:v>41749.777777777781</c:v>
                </c:pt>
                <c:pt idx="5697">
                  <c:v>41749.78125</c:v>
                </c:pt>
                <c:pt idx="5698">
                  <c:v>41749.784722222219</c:v>
                </c:pt>
                <c:pt idx="5699">
                  <c:v>41749.788194444445</c:v>
                </c:pt>
                <c:pt idx="5700">
                  <c:v>41749.791666666664</c:v>
                </c:pt>
                <c:pt idx="5701">
                  <c:v>41749.795138888891</c:v>
                </c:pt>
                <c:pt idx="5702">
                  <c:v>41749.798611111109</c:v>
                </c:pt>
                <c:pt idx="5703">
                  <c:v>41749.802083333336</c:v>
                </c:pt>
                <c:pt idx="5704">
                  <c:v>41749.805555555555</c:v>
                </c:pt>
                <c:pt idx="5705">
                  <c:v>41749.809027777781</c:v>
                </c:pt>
                <c:pt idx="5706">
                  <c:v>41749.8125</c:v>
                </c:pt>
                <c:pt idx="5707">
                  <c:v>41749.815972222219</c:v>
                </c:pt>
                <c:pt idx="5708">
                  <c:v>41749.819444444445</c:v>
                </c:pt>
                <c:pt idx="5709">
                  <c:v>41749.822916666664</c:v>
                </c:pt>
                <c:pt idx="5710">
                  <c:v>41749.826388888891</c:v>
                </c:pt>
                <c:pt idx="5711">
                  <c:v>41749.829861111109</c:v>
                </c:pt>
                <c:pt idx="5712">
                  <c:v>41749.833333333336</c:v>
                </c:pt>
                <c:pt idx="5713">
                  <c:v>41749.836805555555</c:v>
                </c:pt>
                <c:pt idx="5714">
                  <c:v>41749.840277777781</c:v>
                </c:pt>
                <c:pt idx="5715">
                  <c:v>41749.84375</c:v>
                </c:pt>
                <c:pt idx="5716">
                  <c:v>41749.847222222219</c:v>
                </c:pt>
                <c:pt idx="5717">
                  <c:v>41749.850694444445</c:v>
                </c:pt>
                <c:pt idx="5718">
                  <c:v>41749.854166666664</c:v>
                </c:pt>
                <c:pt idx="5719">
                  <c:v>41749.857638888891</c:v>
                </c:pt>
                <c:pt idx="5720">
                  <c:v>41749.861111111109</c:v>
                </c:pt>
                <c:pt idx="5721">
                  <c:v>41749.864583333336</c:v>
                </c:pt>
                <c:pt idx="5722">
                  <c:v>41749.868055555555</c:v>
                </c:pt>
                <c:pt idx="5723">
                  <c:v>41749.871527777781</c:v>
                </c:pt>
                <c:pt idx="5724">
                  <c:v>41749.875</c:v>
                </c:pt>
                <c:pt idx="5725">
                  <c:v>41749.878472222219</c:v>
                </c:pt>
                <c:pt idx="5726">
                  <c:v>41749.881944444445</c:v>
                </c:pt>
                <c:pt idx="5727">
                  <c:v>41749.885416666664</c:v>
                </c:pt>
                <c:pt idx="5728">
                  <c:v>41749.888888888891</c:v>
                </c:pt>
                <c:pt idx="5729">
                  <c:v>41749.892361111109</c:v>
                </c:pt>
                <c:pt idx="5730">
                  <c:v>41749.895833333336</c:v>
                </c:pt>
                <c:pt idx="5731">
                  <c:v>41749.899305555555</c:v>
                </c:pt>
                <c:pt idx="5732">
                  <c:v>41749.902777777781</c:v>
                </c:pt>
                <c:pt idx="5733">
                  <c:v>41749.90625</c:v>
                </c:pt>
                <c:pt idx="5734">
                  <c:v>41749.909722222219</c:v>
                </c:pt>
                <c:pt idx="5735">
                  <c:v>41749.913194444445</c:v>
                </c:pt>
                <c:pt idx="5736">
                  <c:v>41749.916666666664</c:v>
                </c:pt>
                <c:pt idx="5737">
                  <c:v>41749.920138888891</c:v>
                </c:pt>
                <c:pt idx="5738">
                  <c:v>41749.923611111109</c:v>
                </c:pt>
                <c:pt idx="5739">
                  <c:v>41749.927083333336</c:v>
                </c:pt>
                <c:pt idx="5740">
                  <c:v>41749.930555555555</c:v>
                </c:pt>
                <c:pt idx="5741">
                  <c:v>41749.934027777781</c:v>
                </c:pt>
                <c:pt idx="5742">
                  <c:v>41749.9375</c:v>
                </c:pt>
                <c:pt idx="5743">
                  <c:v>41749.940972222219</c:v>
                </c:pt>
                <c:pt idx="5744">
                  <c:v>41749.944444444445</c:v>
                </c:pt>
                <c:pt idx="5745">
                  <c:v>41749.947916666664</c:v>
                </c:pt>
                <c:pt idx="5746">
                  <c:v>41749.951388888891</c:v>
                </c:pt>
                <c:pt idx="5747">
                  <c:v>41749.954861111109</c:v>
                </c:pt>
                <c:pt idx="5748">
                  <c:v>41749.958333333336</c:v>
                </c:pt>
                <c:pt idx="5749">
                  <c:v>41749.961805555555</c:v>
                </c:pt>
                <c:pt idx="5750">
                  <c:v>41749.965277777781</c:v>
                </c:pt>
                <c:pt idx="5751">
                  <c:v>41749.96875</c:v>
                </c:pt>
                <c:pt idx="5752">
                  <c:v>41749.972222222219</c:v>
                </c:pt>
                <c:pt idx="5753">
                  <c:v>41749.975694444445</c:v>
                </c:pt>
                <c:pt idx="5754">
                  <c:v>41749.979166666664</c:v>
                </c:pt>
                <c:pt idx="5755">
                  <c:v>41749.982638888891</c:v>
                </c:pt>
                <c:pt idx="5756">
                  <c:v>41749.986111111109</c:v>
                </c:pt>
                <c:pt idx="5757">
                  <c:v>41749.989583333336</c:v>
                </c:pt>
                <c:pt idx="5758">
                  <c:v>41749.993055555555</c:v>
                </c:pt>
                <c:pt idx="5759">
                  <c:v>41749.996527777781</c:v>
                </c:pt>
                <c:pt idx="5760">
                  <c:v>41750</c:v>
                </c:pt>
                <c:pt idx="5761">
                  <c:v>41750.003472222219</c:v>
                </c:pt>
                <c:pt idx="5762">
                  <c:v>41750.006944444445</c:v>
                </c:pt>
                <c:pt idx="5763">
                  <c:v>41750.010416666664</c:v>
                </c:pt>
                <c:pt idx="5764">
                  <c:v>41750.013888888891</c:v>
                </c:pt>
                <c:pt idx="5765">
                  <c:v>41750.017361111109</c:v>
                </c:pt>
                <c:pt idx="5766">
                  <c:v>41750.020833333336</c:v>
                </c:pt>
                <c:pt idx="5767">
                  <c:v>41750.024305555555</c:v>
                </c:pt>
                <c:pt idx="5768">
                  <c:v>41750.027777777781</c:v>
                </c:pt>
                <c:pt idx="5769">
                  <c:v>41750.03125</c:v>
                </c:pt>
                <c:pt idx="5770">
                  <c:v>41750.034722222219</c:v>
                </c:pt>
                <c:pt idx="5771">
                  <c:v>41750.038194444445</c:v>
                </c:pt>
                <c:pt idx="5772">
                  <c:v>41750.041666666664</c:v>
                </c:pt>
                <c:pt idx="5773">
                  <c:v>41750.045138888891</c:v>
                </c:pt>
                <c:pt idx="5774">
                  <c:v>41750.048611111109</c:v>
                </c:pt>
                <c:pt idx="5775">
                  <c:v>41750.052083333336</c:v>
                </c:pt>
                <c:pt idx="5776">
                  <c:v>41750.055555555555</c:v>
                </c:pt>
                <c:pt idx="5777">
                  <c:v>41750.059027777781</c:v>
                </c:pt>
                <c:pt idx="5778">
                  <c:v>41750.0625</c:v>
                </c:pt>
                <c:pt idx="5779">
                  <c:v>41750.065972222219</c:v>
                </c:pt>
                <c:pt idx="5780">
                  <c:v>41750.069444444445</c:v>
                </c:pt>
                <c:pt idx="5781">
                  <c:v>41750.072916666664</c:v>
                </c:pt>
                <c:pt idx="5782">
                  <c:v>41750.076388888891</c:v>
                </c:pt>
                <c:pt idx="5783">
                  <c:v>41750.079861111109</c:v>
                </c:pt>
                <c:pt idx="5784">
                  <c:v>41750.083333333336</c:v>
                </c:pt>
                <c:pt idx="5785">
                  <c:v>41750.086805555555</c:v>
                </c:pt>
                <c:pt idx="5786">
                  <c:v>41750.090277777781</c:v>
                </c:pt>
                <c:pt idx="5787">
                  <c:v>41750.09375</c:v>
                </c:pt>
                <c:pt idx="5788">
                  <c:v>41750.097222222219</c:v>
                </c:pt>
                <c:pt idx="5789">
                  <c:v>41750.100694444445</c:v>
                </c:pt>
                <c:pt idx="5790">
                  <c:v>41750.104166666664</c:v>
                </c:pt>
                <c:pt idx="5791">
                  <c:v>41750.107638888891</c:v>
                </c:pt>
                <c:pt idx="5792">
                  <c:v>41750.111111111109</c:v>
                </c:pt>
                <c:pt idx="5793">
                  <c:v>41750.114583333336</c:v>
                </c:pt>
                <c:pt idx="5794">
                  <c:v>41750.118055555555</c:v>
                </c:pt>
                <c:pt idx="5795">
                  <c:v>41750.121527777781</c:v>
                </c:pt>
                <c:pt idx="5796">
                  <c:v>41750.125</c:v>
                </c:pt>
                <c:pt idx="5797">
                  <c:v>41750.128472222219</c:v>
                </c:pt>
                <c:pt idx="5798">
                  <c:v>41750.131944444445</c:v>
                </c:pt>
                <c:pt idx="5799">
                  <c:v>41750.135416666664</c:v>
                </c:pt>
                <c:pt idx="5800">
                  <c:v>41750.138888888891</c:v>
                </c:pt>
                <c:pt idx="5801">
                  <c:v>41750.142361111109</c:v>
                </c:pt>
                <c:pt idx="5802">
                  <c:v>41750.145833333336</c:v>
                </c:pt>
                <c:pt idx="5803">
                  <c:v>41750.149305555555</c:v>
                </c:pt>
                <c:pt idx="5804">
                  <c:v>41750.152777777781</c:v>
                </c:pt>
                <c:pt idx="5805">
                  <c:v>41750.15625</c:v>
                </c:pt>
                <c:pt idx="5806">
                  <c:v>41750.159722222219</c:v>
                </c:pt>
                <c:pt idx="5807">
                  <c:v>41750.163194444445</c:v>
                </c:pt>
                <c:pt idx="5808">
                  <c:v>41750.166666666664</c:v>
                </c:pt>
                <c:pt idx="5809">
                  <c:v>41750.170138888891</c:v>
                </c:pt>
                <c:pt idx="5810">
                  <c:v>41750.173611111109</c:v>
                </c:pt>
                <c:pt idx="5811">
                  <c:v>41750.177083333336</c:v>
                </c:pt>
                <c:pt idx="5812">
                  <c:v>41750.180555555555</c:v>
                </c:pt>
                <c:pt idx="5813">
                  <c:v>41750.184027777781</c:v>
                </c:pt>
                <c:pt idx="5814">
                  <c:v>41750.1875</c:v>
                </c:pt>
                <c:pt idx="5815">
                  <c:v>41750.190972222219</c:v>
                </c:pt>
                <c:pt idx="5816">
                  <c:v>41750.194444444445</c:v>
                </c:pt>
                <c:pt idx="5817">
                  <c:v>41750.197916666664</c:v>
                </c:pt>
                <c:pt idx="5818">
                  <c:v>41750.201388888891</c:v>
                </c:pt>
                <c:pt idx="5819">
                  <c:v>41750.204861111109</c:v>
                </c:pt>
                <c:pt idx="5820">
                  <c:v>41750.208333333336</c:v>
                </c:pt>
                <c:pt idx="5821">
                  <c:v>41750.211805555555</c:v>
                </c:pt>
                <c:pt idx="5822">
                  <c:v>41750.215277777781</c:v>
                </c:pt>
                <c:pt idx="5823">
                  <c:v>41750.21875</c:v>
                </c:pt>
                <c:pt idx="5824">
                  <c:v>41750.222222222219</c:v>
                </c:pt>
                <c:pt idx="5825">
                  <c:v>41750.225694444445</c:v>
                </c:pt>
                <c:pt idx="5826">
                  <c:v>41750.229166666664</c:v>
                </c:pt>
                <c:pt idx="5827">
                  <c:v>41750.232638888891</c:v>
                </c:pt>
                <c:pt idx="5828">
                  <c:v>41750.236111111109</c:v>
                </c:pt>
                <c:pt idx="5829">
                  <c:v>41750.239583333336</c:v>
                </c:pt>
                <c:pt idx="5830">
                  <c:v>41750.243055555555</c:v>
                </c:pt>
                <c:pt idx="5831">
                  <c:v>41750.246527777781</c:v>
                </c:pt>
                <c:pt idx="5832">
                  <c:v>41750.25</c:v>
                </c:pt>
                <c:pt idx="5833">
                  <c:v>41750.253472222219</c:v>
                </c:pt>
                <c:pt idx="5834">
                  <c:v>41750.256944444445</c:v>
                </c:pt>
                <c:pt idx="5835">
                  <c:v>41750.260416666664</c:v>
                </c:pt>
                <c:pt idx="5836">
                  <c:v>41750.263888888891</c:v>
                </c:pt>
                <c:pt idx="5837">
                  <c:v>41750.267361111109</c:v>
                </c:pt>
                <c:pt idx="5838">
                  <c:v>41750.270833333336</c:v>
                </c:pt>
                <c:pt idx="5839">
                  <c:v>41750.274305555555</c:v>
                </c:pt>
                <c:pt idx="5840">
                  <c:v>41750.277777777781</c:v>
                </c:pt>
                <c:pt idx="5841">
                  <c:v>41750.28125</c:v>
                </c:pt>
                <c:pt idx="5842">
                  <c:v>41750.284722222219</c:v>
                </c:pt>
                <c:pt idx="5843">
                  <c:v>41750.288194444445</c:v>
                </c:pt>
                <c:pt idx="5844">
                  <c:v>41750.291666666664</c:v>
                </c:pt>
                <c:pt idx="5845">
                  <c:v>41750.295138888891</c:v>
                </c:pt>
                <c:pt idx="5846">
                  <c:v>41750.298611111109</c:v>
                </c:pt>
                <c:pt idx="5847">
                  <c:v>41750.302083333336</c:v>
                </c:pt>
                <c:pt idx="5848">
                  <c:v>41750.305555555555</c:v>
                </c:pt>
                <c:pt idx="5849">
                  <c:v>41750.309027777781</c:v>
                </c:pt>
                <c:pt idx="5850">
                  <c:v>41750.3125</c:v>
                </c:pt>
                <c:pt idx="5851">
                  <c:v>41750.315972222219</c:v>
                </c:pt>
                <c:pt idx="5852">
                  <c:v>41750.319444444445</c:v>
                </c:pt>
                <c:pt idx="5853">
                  <c:v>41750.322916666664</c:v>
                </c:pt>
                <c:pt idx="5854">
                  <c:v>41750.326388888891</c:v>
                </c:pt>
                <c:pt idx="5855">
                  <c:v>41750.329861111109</c:v>
                </c:pt>
                <c:pt idx="5856">
                  <c:v>41750.333333333336</c:v>
                </c:pt>
                <c:pt idx="5857">
                  <c:v>41750.336805555555</c:v>
                </c:pt>
                <c:pt idx="5858">
                  <c:v>41750.340277777781</c:v>
                </c:pt>
                <c:pt idx="5859">
                  <c:v>41750.34375</c:v>
                </c:pt>
                <c:pt idx="5860">
                  <c:v>41750.347222222219</c:v>
                </c:pt>
                <c:pt idx="5861">
                  <c:v>41750.350694444445</c:v>
                </c:pt>
                <c:pt idx="5862">
                  <c:v>41750.354166666664</c:v>
                </c:pt>
                <c:pt idx="5863">
                  <c:v>41750.357638888891</c:v>
                </c:pt>
                <c:pt idx="5864">
                  <c:v>41750.361111111109</c:v>
                </c:pt>
                <c:pt idx="5865">
                  <c:v>41750.364583333336</c:v>
                </c:pt>
                <c:pt idx="5866">
                  <c:v>41750.368055555555</c:v>
                </c:pt>
                <c:pt idx="5867">
                  <c:v>41750.371527777781</c:v>
                </c:pt>
                <c:pt idx="5868">
                  <c:v>41750.375</c:v>
                </c:pt>
                <c:pt idx="5869">
                  <c:v>41750.378472222219</c:v>
                </c:pt>
                <c:pt idx="5870">
                  <c:v>41750.381944444445</c:v>
                </c:pt>
                <c:pt idx="5871">
                  <c:v>41750.385416666664</c:v>
                </c:pt>
                <c:pt idx="5872">
                  <c:v>41750.388888888891</c:v>
                </c:pt>
                <c:pt idx="5873">
                  <c:v>41750.392361111109</c:v>
                </c:pt>
                <c:pt idx="5874">
                  <c:v>41750.395833333336</c:v>
                </c:pt>
                <c:pt idx="5875">
                  <c:v>41750.399305555555</c:v>
                </c:pt>
                <c:pt idx="5876">
                  <c:v>41750.402777777781</c:v>
                </c:pt>
                <c:pt idx="5877">
                  <c:v>41750.40625</c:v>
                </c:pt>
                <c:pt idx="5878">
                  <c:v>41750.409722222219</c:v>
                </c:pt>
                <c:pt idx="5879">
                  <c:v>41750.413194444445</c:v>
                </c:pt>
                <c:pt idx="5880">
                  <c:v>41750.416666666664</c:v>
                </c:pt>
                <c:pt idx="5881">
                  <c:v>41750.420138888891</c:v>
                </c:pt>
                <c:pt idx="5882">
                  <c:v>41750.423611111109</c:v>
                </c:pt>
                <c:pt idx="5883">
                  <c:v>41750.427083333336</c:v>
                </c:pt>
                <c:pt idx="5884">
                  <c:v>41750.430555555555</c:v>
                </c:pt>
                <c:pt idx="5885">
                  <c:v>41750.434027777781</c:v>
                </c:pt>
                <c:pt idx="5886">
                  <c:v>41750.4375</c:v>
                </c:pt>
                <c:pt idx="5887">
                  <c:v>41750.440972222219</c:v>
                </c:pt>
                <c:pt idx="5888">
                  <c:v>41750.444444444445</c:v>
                </c:pt>
                <c:pt idx="5889">
                  <c:v>41750.447916666664</c:v>
                </c:pt>
                <c:pt idx="5890">
                  <c:v>41750.451388888891</c:v>
                </c:pt>
                <c:pt idx="5891">
                  <c:v>41750.454861111109</c:v>
                </c:pt>
                <c:pt idx="5892">
                  <c:v>41750.458333333336</c:v>
                </c:pt>
                <c:pt idx="5893">
                  <c:v>41750.461805555555</c:v>
                </c:pt>
                <c:pt idx="5894">
                  <c:v>41750.465277777781</c:v>
                </c:pt>
                <c:pt idx="5895">
                  <c:v>41750.46875</c:v>
                </c:pt>
                <c:pt idx="5896">
                  <c:v>41750.472222222219</c:v>
                </c:pt>
                <c:pt idx="5897">
                  <c:v>41750.475694444445</c:v>
                </c:pt>
                <c:pt idx="5898">
                  <c:v>41750.479166666664</c:v>
                </c:pt>
                <c:pt idx="5899">
                  <c:v>41750.482638888891</c:v>
                </c:pt>
                <c:pt idx="5900">
                  <c:v>41750.486111111109</c:v>
                </c:pt>
                <c:pt idx="5901">
                  <c:v>41750.489583333336</c:v>
                </c:pt>
                <c:pt idx="5902">
                  <c:v>41750.493055555555</c:v>
                </c:pt>
                <c:pt idx="5903">
                  <c:v>41750.496527777781</c:v>
                </c:pt>
                <c:pt idx="5904">
                  <c:v>41750.5</c:v>
                </c:pt>
                <c:pt idx="5905">
                  <c:v>41750.503472222219</c:v>
                </c:pt>
                <c:pt idx="5906">
                  <c:v>41750.506944444445</c:v>
                </c:pt>
                <c:pt idx="5907">
                  <c:v>41750.510416666664</c:v>
                </c:pt>
                <c:pt idx="5908">
                  <c:v>41750.513888888891</c:v>
                </c:pt>
                <c:pt idx="5909">
                  <c:v>41750.517361111109</c:v>
                </c:pt>
                <c:pt idx="5910">
                  <c:v>41750.520833333336</c:v>
                </c:pt>
                <c:pt idx="5911">
                  <c:v>41750.524305555555</c:v>
                </c:pt>
                <c:pt idx="5912">
                  <c:v>41750.527777777781</c:v>
                </c:pt>
                <c:pt idx="5913">
                  <c:v>41750.53125</c:v>
                </c:pt>
                <c:pt idx="5914">
                  <c:v>41750.534722222219</c:v>
                </c:pt>
                <c:pt idx="5915">
                  <c:v>41750.538194444445</c:v>
                </c:pt>
                <c:pt idx="5916">
                  <c:v>41750.541666666664</c:v>
                </c:pt>
                <c:pt idx="5917">
                  <c:v>41750.545138888891</c:v>
                </c:pt>
                <c:pt idx="5918">
                  <c:v>41750.548611111109</c:v>
                </c:pt>
                <c:pt idx="5919">
                  <c:v>41750.552083333336</c:v>
                </c:pt>
                <c:pt idx="5920">
                  <c:v>41750.555555555555</c:v>
                </c:pt>
                <c:pt idx="5921">
                  <c:v>41750.559027777781</c:v>
                </c:pt>
                <c:pt idx="5922">
                  <c:v>41750.5625</c:v>
                </c:pt>
                <c:pt idx="5923">
                  <c:v>41750.565972222219</c:v>
                </c:pt>
                <c:pt idx="5924">
                  <c:v>41750.569444444445</c:v>
                </c:pt>
                <c:pt idx="5925">
                  <c:v>41750.572916666664</c:v>
                </c:pt>
                <c:pt idx="5926">
                  <c:v>41750.576388888891</c:v>
                </c:pt>
                <c:pt idx="5927">
                  <c:v>41750.579861111109</c:v>
                </c:pt>
                <c:pt idx="5928">
                  <c:v>41750.583333333336</c:v>
                </c:pt>
                <c:pt idx="5929">
                  <c:v>41750.586805555555</c:v>
                </c:pt>
                <c:pt idx="5930">
                  <c:v>41750.590277777781</c:v>
                </c:pt>
                <c:pt idx="5931">
                  <c:v>41750.59375</c:v>
                </c:pt>
                <c:pt idx="5932">
                  <c:v>41750.597222222219</c:v>
                </c:pt>
                <c:pt idx="5933">
                  <c:v>41750.600694444445</c:v>
                </c:pt>
                <c:pt idx="5934">
                  <c:v>41750.604166666664</c:v>
                </c:pt>
                <c:pt idx="5935">
                  <c:v>41750.607638888891</c:v>
                </c:pt>
                <c:pt idx="5936">
                  <c:v>41750.611111111109</c:v>
                </c:pt>
                <c:pt idx="5937">
                  <c:v>41750.614583333336</c:v>
                </c:pt>
                <c:pt idx="5938">
                  <c:v>41750.618055555555</c:v>
                </c:pt>
                <c:pt idx="5939">
                  <c:v>41750.621527777781</c:v>
                </c:pt>
                <c:pt idx="5940">
                  <c:v>41750.625</c:v>
                </c:pt>
                <c:pt idx="5941">
                  <c:v>41750.628472222219</c:v>
                </c:pt>
                <c:pt idx="5942">
                  <c:v>41750.631944444445</c:v>
                </c:pt>
                <c:pt idx="5943">
                  <c:v>41750.635416666664</c:v>
                </c:pt>
                <c:pt idx="5944">
                  <c:v>41750.638888888891</c:v>
                </c:pt>
                <c:pt idx="5945">
                  <c:v>41750.642361111109</c:v>
                </c:pt>
                <c:pt idx="5946">
                  <c:v>41750.645833333336</c:v>
                </c:pt>
                <c:pt idx="5947">
                  <c:v>41750.649305555555</c:v>
                </c:pt>
                <c:pt idx="5948">
                  <c:v>41750.652777777781</c:v>
                </c:pt>
                <c:pt idx="5949">
                  <c:v>41750.65625</c:v>
                </c:pt>
                <c:pt idx="5950">
                  <c:v>41750.659722222219</c:v>
                </c:pt>
                <c:pt idx="5951">
                  <c:v>41750.663194444445</c:v>
                </c:pt>
                <c:pt idx="5952">
                  <c:v>41750.666666666664</c:v>
                </c:pt>
                <c:pt idx="5953">
                  <c:v>41750.670138888891</c:v>
                </c:pt>
                <c:pt idx="5954">
                  <c:v>41750.673611111109</c:v>
                </c:pt>
                <c:pt idx="5955">
                  <c:v>41750.677083333336</c:v>
                </c:pt>
                <c:pt idx="5956">
                  <c:v>41750.680555555555</c:v>
                </c:pt>
                <c:pt idx="5957">
                  <c:v>41750.684027777781</c:v>
                </c:pt>
                <c:pt idx="5958">
                  <c:v>41750.6875</c:v>
                </c:pt>
                <c:pt idx="5959">
                  <c:v>41750.690972222219</c:v>
                </c:pt>
                <c:pt idx="5960">
                  <c:v>41750.694444444445</c:v>
                </c:pt>
                <c:pt idx="5961">
                  <c:v>41750.697916666664</c:v>
                </c:pt>
                <c:pt idx="5962">
                  <c:v>41750.701388888891</c:v>
                </c:pt>
                <c:pt idx="5963">
                  <c:v>41750.704861111109</c:v>
                </c:pt>
                <c:pt idx="5964">
                  <c:v>41750.708333333336</c:v>
                </c:pt>
                <c:pt idx="5965">
                  <c:v>41750.711805555555</c:v>
                </c:pt>
                <c:pt idx="5966">
                  <c:v>41750.715277777781</c:v>
                </c:pt>
                <c:pt idx="5967">
                  <c:v>41750.71875</c:v>
                </c:pt>
                <c:pt idx="5968">
                  <c:v>41750.722222222219</c:v>
                </c:pt>
                <c:pt idx="5969">
                  <c:v>41750.725694444445</c:v>
                </c:pt>
                <c:pt idx="5970">
                  <c:v>41750.729166666664</c:v>
                </c:pt>
                <c:pt idx="5971">
                  <c:v>41750.732638888891</c:v>
                </c:pt>
                <c:pt idx="5972">
                  <c:v>41750.736111111109</c:v>
                </c:pt>
                <c:pt idx="5973">
                  <c:v>41750.739583333336</c:v>
                </c:pt>
                <c:pt idx="5974">
                  <c:v>41750.743055555555</c:v>
                </c:pt>
                <c:pt idx="5975">
                  <c:v>41750.746527777781</c:v>
                </c:pt>
                <c:pt idx="5976">
                  <c:v>41750.75</c:v>
                </c:pt>
                <c:pt idx="5977">
                  <c:v>41750.753472222219</c:v>
                </c:pt>
                <c:pt idx="5978">
                  <c:v>41750.756944444445</c:v>
                </c:pt>
                <c:pt idx="5979">
                  <c:v>41750.760416666664</c:v>
                </c:pt>
                <c:pt idx="5980">
                  <c:v>41750.763888888891</c:v>
                </c:pt>
                <c:pt idx="5981">
                  <c:v>41750.767361111109</c:v>
                </c:pt>
                <c:pt idx="5982">
                  <c:v>41750.770833333336</c:v>
                </c:pt>
                <c:pt idx="5983">
                  <c:v>41750.774305555555</c:v>
                </c:pt>
                <c:pt idx="5984">
                  <c:v>41750.777777777781</c:v>
                </c:pt>
                <c:pt idx="5985">
                  <c:v>41750.78125</c:v>
                </c:pt>
                <c:pt idx="5986">
                  <c:v>41750.784722222219</c:v>
                </c:pt>
                <c:pt idx="5987">
                  <c:v>41750.788194444445</c:v>
                </c:pt>
                <c:pt idx="5988">
                  <c:v>41750.791666666664</c:v>
                </c:pt>
                <c:pt idx="5989">
                  <c:v>41750.795138888891</c:v>
                </c:pt>
                <c:pt idx="5990">
                  <c:v>41750.798611111109</c:v>
                </c:pt>
                <c:pt idx="5991">
                  <c:v>41750.802083333336</c:v>
                </c:pt>
                <c:pt idx="5992">
                  <c:v>41750.805555555555</c:v>
                </c:pt>
                <c:pt idx="5993">
                  <c:v>41750.809027777781</c:v>
                </c:pt>
                <c:pt idx="5994">
                  <c:v>41750.8125</c:v>
                </c:pt>
                <c:pt idx="5995">
                  <c:v>41750.815972222219</c:v>
                </c:pt>
                <c:pt idx="5996">
                  <c:v>41750.819444444445</c:v>
                </c:pt>
                <c:pt idx="5997">
                  <c:v>41750.822916666664</c:v>
                </c:pt>
                <c:pt idx="5998">
                  <c:v>41750.826388888891</c:v>
                </c:pt>
                <c:pt idx="5999">
                  <c:v>41750.829861111109</c:v>
                </c:pt>
                <c:pt idx="6000">
                  <c:v>41750.833333333336</c:v>
                </c:pt>
                <c:pt idx="6001">
                  <c:v>41750.836805555555</c:v>
                </c:pt>
                <c:pt idx="6002">
                  <c:v>41750.840277777781</c:v>
                </c:pt>
                <c:pt idx="6003">
                  <c:v>41750.84375</c:v>
                </c:pt>
                <c:pt idx="6004">
                  <c:v>41750.847222222219</c:v>
                </c:pt>
                <c:pt idx="6005">
                  <c:v>41750.850694444445</c:v>
                </c:pt>
                <c:pt idx="6006">
                  <c:v>41750.854166666664</c:v>
                </c:pt>
                <c:pt idx="6007">
                  <c:v>41750.857638888891</c:v>
                </c:pt>
                <c:pt idx="6008">
                  <c:v>41750.861111111109</c:v>
                </c:pt>
                <c:pt idx="6009">
                  <c:v>41750.864583333336</c:v>
                </c:pt>
                <c:pt idx="6010">
                  <c:v>41750.868055555555</c:v>
                </c:pt>
                <c:pt idx="6011">
                  <c:v>41750.871527777781</c:v>
                </c:pt>
                <c:pt idx="6012">
                  <c:v>41750.875</c:v>
                </c:pt>
                <c:pt idx="6013">
                  <c:v>41750.878472222219</c:v>
                </c:pt>
                <c:pt idx="6014">
                  <c:v>41750.881944444445</c:v>
                </c:pt>
                <c:pt idx="6015">
                  <c:v>41750.885416666664</c:v>
                </c:pt>
                <c:pt idx="6016">
                  <c:v>41750.888888888891</c:v>
                </c:pt>
                <c:pt idx="6017">
                  <c:v>41750.892361111109</c:v>
                </c:pt>
                <c:pt idx="6018">
                  <c:v>41750.895833333336</c:v>
                </c:pt>
                <c:pt idx="6019">
                  <c:v>41750.899305555555</c:v>
                </c:pt>
                <c:pt idx="6020">
                  <c:v>41750.902777777781</c:v>
                </c:pt>
                <c:pt idx="6021">
                  <c:v>41750.90625</c:v>
                </c:pt>
                <c:pt idx="6022">
                  <c:v>41750.909722222219</c:v>
                </c:pt>
                <c:pt idx="6023">
                  <c:v>41750.913194444445</c:v>
                </c:pt>
                <c:pt idx="6024">
                  <c:v>41750.916666666664</c:v>
                </c:pt>
                <c:pt idx="6025">
                  <c:v>41750.920138888891</c:v>
                </c:pt>
                <c:pt idx="6026">
                  <c:v>41750.923611111109</c:v>
                </c:pt>
                <c:pt idx="6027">
                  <c:v>41750.927083333336</c:v>
                </c:pt>
                <c:pt idx="6028">
                  <c:v>41750.930555555555</c:v>
                </c:pt>
                <c:pt idx="6029">
                  <c:v>41750.934027777781</c:v>
                </c:pt>
                <c:pt idx="6030">
                  <c:v>41750.9375</c:v>
                </c:pt>
                <c:pt idx="6031">
                  <c:v>41750.940972222219</c:v>
                </c:pt>
                <c:pt idx="6032">
                  <c:v>41750.944444444445</c:v>
                </c:pt>
                <c:pt idx="6033">
                  <c:v>41750.947916666664</c:v>
                </c:pt>
                <c:pt idx="6034">
                  <c:v>41750.951388888891</c:v>
                </c:pt>
                <c:pt idx="6035">
                  <c:v>41750.954861111109</c:v>
                </c:pt>
                <c:pt idx="6036">
                  <c:v>41750.958333333336</c:v>
                </c:pt>
                <c:pt idx="6037">
                  <c:v>41750.961805555555</c:v>
                </c:pt>
                <c:pt idx="6038">
                  <c:v>41750.965277777781</c:v>
                </c:pt>
                <c:pt idx="6039">
                  <c:v>41750.96875</c:v>
                </c:pt>
                <c:pt idx="6040">
                  <c:v>41750.972222222219</c:v>
                </c:pt>
                <c:pt idx="6041">
                  <c:v>41750.975694444445</c:v>
                </c:pt>
                <c:pt idx="6042">
                  <c:v>41750.979166666664</c:v>
                </c:pt>
                <c:pt idx="6043">
                  <c:v>41750.982638888891</c:v>
                </c:pt>
                <c:pt idx="6044">
                  <c:v>41750.986111111109</c:v>
                </c:pt>
                <c:pt idx="6045">
                  <c:v>41750.989583333336</c:v>
                </c:pt>
                <c:pt idx="6046">
                  <c:v>41750.993055555555</c:v>
                </c:pt>
                <c:pt idx="6047">
                  <c:v>41750.996527777781</c:v>
                </c:pt>
                <c:pt idx="6048">
                  <c:v>41751</c:v>
                </c:pt>
                <c:pt idx="6049">
                  <c:v>41751.003472222219</c:v>
                </c:pt>
                <c:pt idx="6050">
                  <c:v>41751.006944444445</c:v>
                </c:pt>
                <c:pt idx="6051">
                  <c:v>41751.010416666664</c:v>
                </c:pt>
                <c:pt idx="6052">
                  <c:v>41751.013888888891</c:v>
                </c:pt>
                <c:pt idx="6053">
                  <c:v>41751.017361111109</c:v>
                </c:pt>
                <c:pt idx="6054">
                  <c:v>41751.020833333336</c:v>
                </c:pt>
                <c:pt idx="6055">
                  <c:v>41751.024305555555</c:v>
                </c:pt>
                <c:pt idx="6056">
                  <c:v>41751.027777777781</c:v>
                </c:pt>
                <c:pt idx="6057">
                  <c:v>41751.03125</c:v>
                </c:pt>
                <c:pt idx="6058">
                  <c:v>41751.034722222219</c:v>
                </c:pt>
                <c:pt idx="6059">
                  <c:v>41751.038194444445</c:v>
                </c:pt>
                <c:pt idx="6060">
                  <c:v>41751.041666666664</c:v>
                </c:pt>
                <c:pt idx="6061">
                  <c:v>41751.045138888891</c:v>
                </c:pt>
                <c:pt idx="6062">
                  <c:v>41751.048611111109</c:v>
                </c:pt>
                <c:pt idx="6063">
                  <c:v>41751.052083333336</c:v>
                </c:pt>
                <c:pt idx="6064">
                  <c:v>41751.055555555555</c:v>
                </c:pt>
                <c:pt idx="6065">
                  <c:v>41751.059027777781</c:v>
                </c:pt>
                <c:pt idx="6066">
                  <c:v>41751.0625</c:v>
                </c:pt>
                <c:pt idx="6067">
                  <c:v>41751.065972222219</c:v>
                </c:pt>
                <c:pt idx="6068">
                  <c:v>41751.069444444445</c:v>
                </c:pt>
                <c:pt idx="6069">
                  <c:v>41751.072916666664</c:v>
                </c:pt>
                <c:pt idx="6070">
                  <c:v>41751.076388888891</c:v>
                </c:pt>
                <c:pt idx="6071">
                  <c:v>41751.079861111109</c:v>
                </c:pt>
                <c:pt idx="6072">
                  <c:v>41751.083333333336</c:v>
                </c:pt>
                <c:pt idx="6073">
                  <c:v>41751.086805555555</c:v>
                </c:pt>
                <c:pt idx="6074">
                  <c:v>41751.090277777781</c:v>
                </c:pt>
                <c:pt idx="6075">
                  <c:v>41751.09375</c:v>
                </c:pt>
                <c:pt idx="6076">
                  <c:v>41751.097222222219</c:v>
                </c:pt>
                <c:pt idx="6077">
                  <c:v>41751.100694444445</c:v>
                </c:pt>
                <c:pt idx="6078">
                  <c:v>41751.104166666664</c:v>
                </c:pt>
                <c:pt idx="6079">
                  <c:v>41751.107638888891</c:v>
                </c:pt>
                <c:pt idx="6080">
                  <c:v>41751.111111111109</c:v>
                </c:pt>
                <c:pt idx="6081">
                  <c:v>41751.114583333336</c:v>
                </c:pt>
                <c:pt idx="6082">
                  <c:v>41751.118055555555</c:v>
                </c:pt>
                <c:pt idx="6083">
                  <c:v>41751.121527777781</c:v>
                </c:pt>
                <c:pt idx="6084">
                  <c:v>41751.125</c:v>
                </c:pt>
                <c:pt idx="6085">
                  <c:v>41751.128472222219</c:v>
                </c:pt>
                <c:pt idx="6086">
                  <c:v>41751.131944444445</c:v>
                </c:pt>
                <c:pt idx="6087">
                  <c:v>41751.135416666664</c:v>
                </c:pt>
                <c:pt idx="6088">
                  <c:v>41751.138888888891</c:v>
                </c:pt>
                <c:pt idx="6089">
                  <c:v>41751.142361111109</c:v>
                </c:pt>
                <c:pt idx="6090">
                  <c:v>41751.145833333336</c:v>
                </c:pt>
                <c:pt idx="6091">
                  <c:v>41751.149305555555</c:v>
                </c:pt>
                <c:pt idx="6092">
                  <c:v>41751.152777777781</c:v>
                </c:pt>
                <c:pt idx="6093">
                  <c:v>41751.15625</c:v>
                </c:pt>
                <c:pt idx="6094">
                  <c:v>41751.159722222219</c:v>
                </c:pt>
                <c:pt idx="6095">
                  <c:v>41751.163194444445</c:v>
                </c:pt>
                <c:pt idx="6096">
                  <c:v>41751.166666666664</c:v>
                </c:pt>
                <c:pt idx="6097">
                  <c:v>41751.170138888891</c:v>
                </c:pt>
                <c:pt idx="6098">
                  <c:v>41751.173611111109</c:v>
                </c:pt>
                <c:pt idx="6099">
                  <c:v>41751.177083333336</c:v>
                </c:pt>
                <c:pt idx="6100">
                  <c:v>41751.180555555555</c:v>
                </c:pt>
                <c:pt idx="6101">
                  <c:v>41751.184027777781</c:v>
                </c:pt>
                <c:pt idx="6102">
                  <c:v>41751.1875</c:v>
                </c:pt>
                <c:pt idx="6103">
                  <c:v>41751.190972222219</c:v>
                </c:pt>
                <c:pt idx="6104">
                  <c:v>41751.194444444445</c:v>
                </c:pt>
                <c:pt idx="6105">
                  <c:v>41751.197916666664</c:v>
                </c:pt>
                <c:pt idx="6106">
                  <c:v>41751.201388888891</c:v>
                </c:pt>
                <c:pt idx="6107">
                  <c:v>41751.204861111109</c:v>
                </c:pt>
                <c:pt idx="6108">
                  <c:v>41751.208333333336</c:v>
                </c:pt>
                <c:pt idx="6109">
                  <c:v>41751.211805555555</c:v>
                </c:pt>
                <c:pt idx="6110">
                  <c:v>41751.215277777781</c:v>
                </c:pt>
                <c:pt idx="6111">
                  <c:v>41751.21875</c:v>
                </c:pt>
                <c:pt idx="6112">
                  <c:v>41751.222222222219</c:v>
                </c:pt>
                <c:pt idx="6113">
                  <c:v>41751.225694444445</c:v>
                </c:pt>
                <c:pt idx="6114">
                  <c:v>41751.229166666664</c:v>
                </c:pt>
                <c:pt idx="6115">
                  <c:v>41751.232638888891</c:v>
                </c:pt>
                <c:pt idx="6116">
                  <c:v>41751.236111111109</c:v>
                </c:pt>
                <c:pt idx="6117">
                  <c:v>41751.239583333336</c:v>
                </c:pt>
                <c:pt idx="6118">
                  <c:v>41751.243055555555</c:v>
                </c:pt>
                <c:pt idx="6119">
                  <c:v>41751.246527777781</c:v>
                </c:pt>
                <c:pt idx="6120">
                  <c:v>41751.25</c:v>
                </c:pt>
                <c:pt idx="6121">
                  <c:v>41751.253472222219</c:v>
                </c:pt>
                <c:pt idx="6122">
                  <c:v>41751.256944444445</c:v>
                </c:pt>
                <c:pt idx="6123">
                  <c:v>41751.260416666664</c:v>
                </c:pt>
                <c:pt idx="6124">
                  <c:v>41751.263888888891</c:v>
                </c:pt>
                <c:pt idx="6125">
                  <c:v>41751.267361111109</c:v>
                </c:pt>
                <c:pt idx="6126">
                  <c:v>41751.270833333336</c:v>
                </c:pt>
                <c:pt idx="6127">
                  <c:v>41751.274305555555</c:v>
                </c:pt>
                <c:pt idx="6128">
                  <c:v>41751.277777777781</c:v>
                </c:pt>
                <c:pt idx="6129">
                  <c:v>41751.28125</c:v>
                </c:pt>
                <c:pt idx="6130">
                  <c:v>41751.284722222219</c:v>
                </c:pt>
                <c:pt idx="6131">
                  <c:v>41751.288194444445</c:v>
                </c:pt>
                <c:pt idx="6132">
                  <c:v>41751.291666666664</c:v>
                </c:pt>
                <c:pt idx="6133">
                  <c:v>41751.295138888891</c:v>
                </c:pt>
                <c:pt idx="6134">
                  <c:v>41751.298611111109</c:v>
                </c:pt>
                <c:pt idx="6135">
                  <c:v>41751.302083333336</c:v>
                </c:pt>
                <c:pt idx="6136">
                  <c:v>41751.305555555555</c:v>
                </c:pt>
                <c:pt idx="6137">
                  <c:v>41751.309027777781</c:v>
                </c:pt>
                <c:pt idx="6138">
                  <c:v>41751.3125</c:v>
                </c:pt>
                <c:pt idx="6139">
                  <c:v>41751.315972222219</c:v>
                </c:pt>
                <c:pt idx="6140">
                  <c:v>41751.319444444445</c:v>
                </c:pt>
                <c:pt idx="6141">
                  <c:v>41751.322916666664</c:v>
                </c:pt>
                <c:pt idx="6142">
                  <c:v>41751.326388888891</c:v>
                </c:pt>
                <c:pt idx="6143">
                  <c:v>41751.329861111109</c:v>
                </c:pt>
                <c:pt idx="6144">
                  <c:v>41751.333333333336</c:v>
                </c:pt>
                <c:pt idx="6145">
                  <c:v>41751.336805555555</c:v>
                </c:pt>
                <c:pt idx="6146">
                  <c:v>41751.340277777781</c:v>
                </c:pt>
                <c:pt idx="6147">
                  <c:v>41751.34375</c:v>
                </c:pt>
                <c:pt idx="6148">
                  <c:v>41751.347222222219</c:v>
                </c:pt>
                <c:pt idx="6149">
                  <c:v>41751.350694444445</c:v>
                </c:pt>
                <c:pt idx="6150">
                  <c:v>41751.354166666664</c:v>
                </c:pt>
                <c:pt idx="6151">
                  <c:v>41751.357638888891</c:v>
                </c:pt>
                <c:pt idx="6152">
                  <c:v>41751.361111111109</c:v>
                </c:pt>
                <c:pt idx="6153">
                  <c:v>41751.364583333336</c:v>
                </c:pt>
                <c:pt idx="6154">
                  <c:v>41751.368055555555</c:v>
                </c:pt>
                <c:pt idx="6155">
                  <c:v>41751.371527777781</c:v>
                </c:pt>
                <c:pt idx="6156">
                  <c:v>41751.375</c:v>
                </c:pt>
                <c:pt idx="6157">
                  <c:v>41751.378472222219</c:v>
                </c:pt>
                <c:pt idx="6158">
                  <c:v>41751.381944444445</c:v>
                </c:pt>
                <c:pt idx="6159">
                  <c:v>41751.385416666664</c:v>
                </c:pt>
                <c:pt idx="6160">
                  <c:v>41751.388888888891</c:v>
                </c:pt>
                <c:pt idx="6161">
                  <c:v>41751.392361111109</c:v>
                </c:pt>
                <c:pt idx="6162">
                  <c:v>41751.395833333336</c:v>
                </c:pt>
                <c:pt idx="6163">
                  <c:v>41751.399305555555</c:v>
                </c:pt>
                <c:pt idx="6164">
                  <c:v>41751.402777777781</c:v>
                </c:pt>
                <c:pt idx="6165">
                  <c:v>41751.40625</c:v>
                </c:pt>
                <c:pt idx="6166">
                  <c:v>41751.409722222219</c:v>
                </c:pt>
                <c:pt idx="6167">
                  <c:v>41751.413194444445</c:v>
                </c:pt>
                <c:pt idx="6168">
                  <c:v>41751.416666666664</c:v>
                </c:pt>
                <c:pt idx="6169">
                  <c:v>41751.420138888891</c:v>
                </c:pt>
                <c:pt idx="6170">
                  <c:v>41751.423611111109</c:v>
                </c:pt>
                <c:pt idx="6171">
                  <c:v>41751.427083333336</c:v>
                </c:pt>
                <c:pt idx="6172">
                  <c:v>41751.430555555555</c:v>
                </c:pt>
                <c:pt idx="6173">
                  <c:v>41751.434027777781</c:v>
                </c:pt>
                <c:pt idx="6174">
                  <c:v>41751.4375</c:v>
                </c:pt>
                <c:pt idx="6175">
                  <c:v>41751.440972222219</c:v>
                </c:pt>
                <c:pt idx="6176">
                  <c:v>41751.444444444445</c:v>
                </c:pt>
                <c:pt idx="6177">
                  <c:v>41751.447916666664</c:v>
                </c:pt>
                <c:pt idx="6178">
                  <c:v>41751.451388888891</c:v>
                </c:pt>
                <c:pt idx="6179">
                  <c:v>41751.454861111109</c:v>
                </c:pt>
                <c:pt idx="6180">
                  <c:v>41751.458333333336</c:v>
                </c:pt>
                <c:pt idx="6181">
                  <c:v>41751.461805555555</c:v>
                </c:pt>
                <c:pt idx="6182">
                  <c:v>41751.465277777781</c:v>
                </c:pt>
                <c:pt idx="6183">
                  <c:v>41751.46875</c:v>
                </c:pt>
                <c:pt idx="6184">
                  <c:v>41751.472222222219</c:v>
                </c:pt>
                <c:pt idx="6185">
                  <c:v>41751.475694444445</c:v>
                </c:pt>
                <c:pt idx="6186">
                  <c:v>41751.479166666664</c:v>
                </c:pt>
                <c:pt idx="6187">
                  <c:v>41751.482638888891</c:v>
                </c:pt>
                <c:pt idx="6188">
                  <c:v>41751.486111111109</c:v>
                </c:pt>
                <c:pt idx="6189">
                  <c:v>41751.489583333336</c:v>
                </c:pt>
                <c:pt idx="6190">
                  <c:v>41751.493055555555</c:v>
                </c:pt>
                <c:pt idx="6191">
                  <c:v>41751.496527777781</c:v>
                </c:pt>
                <c:pt idx="6192">
                  <c:v>41751.5</c:v>
                </c:pt>
                <c:pt idx="6193">
                  <c:v>41751.503472222219</c:v>
                </c:pt>
                <c:pt idx="6194">
                  <c:v>41751.506944444445</c:v>
                </c:pt>
                <c:pt idx="6195">
                  <c:v>41751.510416666664</c:v>
                </c:pt>
                <c:pt idx="6196">
                  <c:v>41751.513888888891</c:v>
                </c:pt>
                <c:pt idx="6197">
                  <c:v>41751.517361111109</c:v>
                </c:pt>
                <c:pt idx="6198">
                  <c:v>41751.520833333336</c:v>
                </c:pt>
                <c:pt idx="6199">
                  <c:v>41751.524305555555</c:v>
                </c:pt>
                <c:pt idx="6200">
                  <c:v>41751.527777777781</c:v>
                </c:pt>
                <c:pt idx="6201">
                  <c:v>41751.53125</c:v>
                </c:pt>
                <c:pt idx="6202">
                  <c:v>41751.534722222219</c:v>
                </c:pt>
                <c:pt idx="6203">
                  <c:v>41751.538194444445</c:v>
                </c:pt>
                <c:pt idx="6204">
                  <c:v>41751.541666666664</c:v>
                </c:pt>
                <c:pt idx="6205">
                  <c:v>41751.545138888891</c:v>
                </c:pt>
                <c:pt idx="6206">
                  <c:v>41751.548611111109</c:v>
                </c:pt>
                <c:pt idx="6207">
                  <c:v>41751.552083333336</c:v>
                </c:pt>
                <c:pt idx="6208">
                  <c:v>41751.555555555555</c:v>
                </c:pt>
                <c:pt idx="6209">
                  <c:v>41751.559027777781</c:v>
                </c:pt>
                <c:pt idx="6210">
                  <c:v>41751.5625</c:v>
                </c:pt>
                <c:pt idx="6211">
                  <c:v>41751.565972222219</c:v>
                </c:pt>
                <c:pt idx="6212">
                  <c:v>41751.569444444445</c:v>
                </c:pt>
                <c:pt idx="6213">
                  <c:v>41751.572916666664</c:v>
                </c:pt>
                <c:pt idx="6214">
                  <c:v>41751.576388888891</c:v>
                </c:pt>
                <c:pt idx="6215">
                  <c:v>41751.579861111109</c:v>
                </c:pt>
                <c:pt idx="6216">
                  <c:v>41751.583333333336</c:v>
                </c:pt>
                <c:pt idx="6217">
                  <c:v>41751.586805555555</c:v>
                </c:pt>
                <c:pt idx="6218">
                  <c:v>41751.590277777781</c:v>
                </c:pt>
                <c:pt idx="6219">
                  <c:v>41751.59375</c:v>
                </c:pt>
                <c:pt idx="6220">
                  <c:v>41751.597222222219</c:v>
                </c:pt>
                <c:pt idx="6221">
                  <c:v>41751.600694444445</c:v>
                </c:pt>
                <c:pt idx="6222">
                  <c:v>41751.604166666664</c:v>
                </c:pt>
                <c:pt idx="6223">
                  <c:v>41751.607638888891</c:v>
                </c:pt>
                <c:pt idx="6224">
                  <c:v>41751.611111111109</c:v>
                </c:pt>
                <c:pt idx="6225">
                  <c:v>41751.614583333336</c:v>
                </c:pt>
                <c:pt idx="6226">
                  <c:v>41751.618055555555</c:v>
                </c:pt>
                <c:pt idx="6227">
                  <c:v>41751.621527777781</c:v>
                </c:pt>
                <c:pt idx="6228">
                  <c:v>41751.625</c:v>
                </c:pt>
                <c:pt idx="6229">
                  <c:v>41751.628472222219</c:v>
                </c:pt>
                <c:pt idx="6230">
                  <c:v>41751.631944444445</c:v>
                </c:pt>
                <c:pt idx="6231">
                  <c:v>41751.635416666664</c:v>
                </c:pt>
                <c:pt idx="6232">
                  <c:v>41751.638888888891</c:v>
                </c:pt>
                <c:pt idx="6233">
                  <c:v>41751.642361111109</c:v>
                </c:pt>
                <c:pt idx="6234">
                  <c:v>41751.645833333336</c:v>
                </c:pt>
                <c:pt idx="6235">
                  <c:v>41751.649305555555</c:v>
                </c:pt>
                <c:pt idx="6236">
                  <c:v>41751.652777777781</c:v>
                </c:pt>
                <c:pt idx="6237">
                  <c:v>41751.65625</c:v>
                </c:pt>
                <c:pt idx="6238">
                  <c:v>41751.659722222219</c:v>
                </c:pt>
                <c:pt idx="6239">
                  <c:v>41751.663194444445</c:v>
                </c:pt>
                <c:pt idx="6240">
                  <c:v>41751.666666666664</c:v>
                </c:pt>
                <c:pt idx="6241">
                  <c:v>41751.670138888891</c:v>
                </c:pt>
                <c:pt idx="6242">
                  <c:v>41751.673611111109</c:v>
                </c:pt>
                <c:pt idx="6243">
                  <c:v>41751.677083333336</c:v>
                </c:pt>
                <c:pt idx="6244">
                  <c:v>41751.680555555555</c:v>
                </c:pt>
                <c:pt idx="6245">
                  <c:v>41751.684027777781</c:v>
                </c:pt>
                <c:pt idx="6246">
                  <c:v>41751.6875</c:v>
                </c:pt>
                <c:pt idx="6247">
                  <c:v>41751.690972222219</c:v>
                </c:pt>
                <c:pt idx="6248">
                  <c:v>41751.694444444445</c:v>
                </c:pt>
                <c:pt idx="6249">
                  <c:v>41751.697916666664</c:v>
                </c:pt>
                <c:pt idx="6250">
                  <c:v>41751.701388888891</c:v>
                </c:pt>
                <c:pt idx="6251">
                  <c:v>41751.704861111109</c:v>
                </c:pt>
                <c:pt idx="6252">
                  <c:v>41751.708333333336</c:v>
                </c:pt>
                <c:pt idx="6253">
                  <c:v>41751.711805555555</c:v>
                </c:pt>
                <c:pt idx="6254">
                  <c:v>41751.715277777781</c:v>
                </c:pt>
                <c:pt idx="6255">
                  <c:v>41751.71875</c:v>
                </c:pt>
                <c:pt idx="6256">
                  <c:v>41751.722222222219</c:v>
                </c:pt>
                <c:pt idx="6257">
                  <c:v>41751.725694444445</c:v>
                </c:pt>
                <c:pt idx="6258">
                  <c:v>41751.729166666664</c:v>
                </c:pt>
                <c:pt idx="6259">
                  <c:v>41751.732638888891</c:v>
                </c:pt>
                <c:pt idx="6260">
                  <c:v>41751.736111111109</c:v>
                </c:pt>
                <c:pt idx="6261">
                  <c:v>41751.739583333336</c:v>
                </c:pt>
                <c:pt idx="6262">
                  <c:v>41751.743055555555</c:v>
                </c:pt>
                <c:pt idx="6263">
                  <c:v>41751.746527777781</c:v>
                </c:pt>
                <c:pt idx="6264">
                  <c:v>41751.75</c:v>
                </c:pt>
                <c:pt idx="6265">
                  <c:v>41751.753472222219</c:v>
                </c:pt>
                <c:pt idx="6266">
                  <c:v>41751.756944444445</c:v>
                </c:pt>
                <c:pt idx="6267">
                  <c:v>41751.760416666664</c:v>
                </c:pt>
                <c:pt idx="6268">
                  <c:v>41751.763888888891</c:v>
                </c:pt>
                <c:pt idx="6269">
                  <c:v>41751.767361111109</c:v>
                </c:pt>
                <c:pt idx="6270">
                  <c:v>41751.770833333336</c:v>
                </c:pt>
                <c:pt idx="6271">
                  <c:v>41751.774305555555</c:v>
                </c:pt>
                <c:pt idx="6272">
                  <c:v>41751.777777777781</c:v>
                </c:pt>
                <c:pt idx="6273">
                  <c:v>41751.78125</c:v>
                </c:pt>
                <c:pt idx="6274">
                  <c:v>41751.784722222219</c:v>
                </c:pt>
                <c:pt idx="6275">
                  <c:v>41751.788194444445</c:v>
                </c:pt>
                <c:pt idx="6276">
                  <c:v>41751.791666666664</c:v>
                </c:pt>
                <c:pt idx="6277">
                  <c:v>41751.795138888891</c:v>
                </c:pt>
                <c:pt idx="6278">
                  <c:v>41751.798611111109</c:v>
                </c:pt>
                <c:pt idx="6279">
                  <c:v>41751.802083333336</c:v>
                </c:pt>
                <c:pt idx="6280">
                  <c:v>41751.805555555555</c:v>
                </c:pt>
                <c:pt idx="6281">
                  <c:v>41751.809027777781</c:v>
                </c:pt>
                <c:pt idx="6282">
                  <c:v>41751.8125</c:v>
                </c:pt>
                <c:pt idx="6283">
                  <c:v>41751.815972222219</c:v>
                </c:pt>
                <c:pt idx="6284">
                  <c:v>41751.819444444445</c:v>
                </c:pt>
                <c:pt idx="6285">
                  <c:v>41751.822916666664</c:v>
                </c:pt>
                <c:pt idx="6286">
                  <c:v>41751.826388888891</c:v>
                </c:pt>
                <c:pt idx="6287">
                  <c:v>41751.829861111109</c:v>
                </c:pt>
                <c:pt idx="6288">
                  <c:v>41751.833333333336</c:v>
                </c:pt>
                <c:pt idx="6289">
                  <c:v>41751.836805555555</c:v>
                </c:pt>
                <c:pt idx="6290">
                  <c:v>41751.840277777781</c:v>
                </c:pt>
                <c:pt idx="6291">
                  <c:v>41751.84375</c:v>
                </c:pt>
                <c:pt idx="6292">
                  <c:v>41751.847222222219</c:v>
                </c:pt>
                <c:pt idx="6293">
                  <c:v>41751.850694444445</c:v>
                </c:pt>
                <c:pt idx="6294">
                  <c:v>41751.854166666664</c:v>
                </c:pt>
                <c:pt idx="6295">
                  <c:v>41751.857638888891</c:v>
                </c:pt>
                <c:pt idx="6296">
                  <c:v>41751.861111111109</c:v>
                </c:pt>
                <c:pt idx="6297">
                  <c:v>41751.864583333336</c:v>
                </c:pt>
                <c:pt idx="6298">
                  <c:v>41751.868055555555</c:v>
                </c:pt>
                <c:pt idx="6299">
                  <c:v>41751.871527777781</c:v>
                </c:pt>
                <c:pt idx="6300">
                  <c:v>41751.875</c:v>
                </c:pt>
                <c:pt idx="6301">
                  <c:v>41751.878472222219</c:v>
                </c:pt>
                <c:pt idx="6302">
                  <c:v>41751.881944444445</c:v>
                </c:pt>
                <c:pt idx="6303">
                  <c:v>41751.885416666664</c:v>
                </c:pt>
                <c:pt idx="6304">
                  <c:v>41751.888888888891</c:v>
                </c:pt>
                <c:pt idx="6305">
                  <c:v>41751.892361111109</c:v>
                </c:pt>
                <c:pt idx="6306">
                  <c:v>41751.895833333336</c:v>
                </c:pt>
                <c:pt idx="6307">
                  <c:v>41751.899305555555</c:v>
                </c:pt>
                <c:pt idx="6308">
                  <c:v>41751.902777777781</c:v>
                </c:pt>
                <c:pt idx="6309">
                  <c:v>41751.90625</c:v>
                </c:pt>
                <c:pt idx="6310">
                  <c:v>41751.909722222219</c:v>
                </c:pt>
                <c:pt idx="6311">
                  <c:v>41751.913194444445</c:v>
                </c:pt>
                <c:pt idx="6312">
                  <c:v>41751.916666666664</c:v>
                </c:pt>
                <c:pt idx="6313">
                  <c:v>41751.920138888891</c:v>
                </c:pt>
                <c:pt idx="6314">
                  <c:v>41751.923611111109</c:v>
                </c:pt>
                <c:pt idx="6315">
                  <c:v>41751.927083333336</c:v>
                </c:pt>
                <c:pt idx="6316">
                  <c:v>41751.930555555555</c:v>
                </c:pt>
                <c:pt idx="6317">
                  <c:v>41751.934027777781</c:v>
                </c:pt>
                <c:pt idx="6318">
                  <c:v>41751.9375</c:v>
                </c:pt>
                <c:pt idx="6319">
                  <c:v>41751.940972222219</c:v>
                </c:pt>
                <c:pt idx="6320">
                  <c:v>41751.944444444445</c:v>
                </c:pt>
                <c:pt idx="6321">
                  <c:v>41751.947916666664</c:v>
                </c:pt>
                <c:pt idx="6322">
                  <c:v>41751.951388888891</c:v>
                </c:pt>
                <c:pt idx="6323">
                  <c:v>41751.954861111109</c:v>
                </c:pt>
                <c:pt idx="6324">
                  <c:v>41751.958333333336</c:v>
                </c:pt>
                <c:pt idx="6325">
                  <c:v>41751.961805555555</c:v>
                </c:pt>
                <c:pt idx="6326">
                  <c:v>41751.965277777781</c:v>
                </c:pt>
                <c:pt idx="6327">
                  <c:v>41751.96875</c:v>
                </c:pt>
                <c:pt idx="6328">
                  <c:v>41751.972222222219</c:v>
                </c:pt>
                <c:pt idx="6329">
                  <c:v>41751.975694444445</c:v>
                </c:pt>
                <c:pt idx="6330">
                  <c:v>41751.979166666664</c:v>
                </c:pt>
                <c:pt idx="6331">
                  <c:v>41751.982638888891</c:v>
                </c:pt>
                <c:pt idx="6332">
                  <c:v>41751.986111111109</c:v>
                </c:pt>
                <c:pt idx="6333">
                  <c:v>41751.989583333336</c:v>
                </c:pt>
                <c:pt idx="6334">
                  <c:v>41751.993055555555</c:v>
                </c:pt>
                <c:pt idx="6335">
                  <c:v>41751.996527777781</c:v>
                </c:pt>
                <c:pt idx="6336">
                  <c:v>41752</c:v>
                </c:pt>
                <c:pt idx="6337">
                  <c:v>41752.003472222219</c:v>
                </c:pt>
                <c:pt idx="6338">
                  <c:v>41752.006944444445</c:v>
                </c:pt>
                <c:pt idx="6339">
                  <c:v>41752.010416666664</c:v>
                </c:pt>
                <c:pt idx="6340">
                  <c:v>41752.013888888891</c:v>
                </c:pt>
                <c:pt idx="6341">
                  <c:v>41752.017361111109</c:v>
                </c:pt>
                <c:pt idx="6342">
                  <c:v>41752.020833333336</c:v>
                </c:pt>
                <c:pt idx="6343">
                  <c:v>41752.024305555555</c:v>
                </c:pt>
                <c:pt idx="6344">
                  <c:v>41752.027777777781</c:v>
                </c:pt>
                <c:pt idx="6345">
                  <c:v>41752.03125</c:v>
                </c:pt>
                <c:pt idx="6346">
                  <c:v>41752.034722222219</c:v>
                </c:pt>
                <c:pt idx="6347">
                  <c:v>41752.038194444445</c:v>
                </c:pt>
                <c:pt idx="6348">
                  <c:v>41752.041666666664</c:v>
                </c:pt>
                <c:pt idx="6349">
                  <c:v>41752.045138888891</c:v>
                </c:pt>
                <c:pt idx="6350">
                  <c:v>41752.048611111109</c:v>
                </c:pt>
                <c:pt idx="6351">
                  <c:v>41752.052083333336</c:v>
                </c:pt>
                <c:pt idx="6352">
                  <c:v>41752.055555555555</c:v>
                </c:pt>
                <c:pt idx="6353">
                  <c:v>41752.059027777781</c:v>
                </c:pt>
                <c:pt idx="6354">
                  <c:v>41752.0625</c:v>
                </c:pt>
                <c:pt idx="6355">
                  <c:v>41752.065972222219</c:v>
                </c:pt>
                <c:pt idx="6356">
                  <c:v>41752.069444444445</c:v>
                </c:pt>
                <c:pt idx="6357">
                  <c:v>41752.072916666664</c:v>
                </c:pt>
                <c:pt idx="6358">
                  <c:v>41752.076388888891</c:v>
                </c:pt>
                <c:pt idx="6359">
                  <c:v>41752.079861111109</c:v>
                </c:pt>
                <c:pt idx="6360">
                  <c:v>41752.083333333336</c:v>
                </c:pt>
                <c:pt idx="6361">
                  <c:v>41752.086805555555</c:v>
                </c:pt>
                <c:pt idx="6362">
                  <c:v>41752.090277777781</c:v>
                </c:pt>
                <c:pt idx="6363">
                  <c:v>41752.09375</c:v>
                </c:pt>
                <c:pt idx="6364">
                  <c:v>41752.097222222219</c:v>
                </c:pt>
                <c:pt idx="6365">
                  <c:v>41752.100694444445</c:v>
                </c:pt>
                <c:pt idx="6366">
                  <c:v>41752.104166666664</c:v>
                </c:pt>
                <c:pt idx="6367">
                  <c:v>41752.107638888891</c:v>
                </c:pt>
                <c:pt idx="6368">
                  <c:v>41752.111111111109</c:v>
                </c:pt>
                <c:pt idx="6369">
                  <c:v>41752.114583333336</c:v>
                </c:pt>
                <c:pt idx="6370">
                  <c:v>41752.118055555555</c:v>
                </c:pt>
                <c:pt idx="6371">
                  <c:v>41752.121527777781</c:v>
                </c:pt>
                <c:pt idx="6372">
                  <c:v>41752.125</c:v>
                </c:pt>
                <c:pt idx="6373">
                  <c:v>41752.128472222219</c:v>
                </c:pt>
                <c:pt idx="6374">
                  <c:v>41752.131944444445</c:v>
                </c:pt>
                <c:pt idx="6375">
                  <c:v>41752.135416666664</c:v>
                </c:pt>
                <c:pt idx="6376">
                  <c:v>41752.138888888891</c:v>
                </c:pt>
                <c:pt idx="6377">
                  <c:v>41752.142361111109</c:v>
                </c:pt>
                <c:pt idx="6378">
                  <c:v>41752.145833333336</c:v>
                </c:pt>
                <c:pt idx="6379">
                  <c:v>41752.149305555555</c:v>
                </c:pt>
                <c:pt idx="6380">
                  <c:v>41752.152777777781</c:v>
                </c:pt>
                <c:pt idx="6381">
                  <c:v>41752.15625</c:v>
                </c:pt>
                <c:pt idx="6382">
                  <c:v>41752.159722222219</c:v>
                </c:pt>
                <c:pt idx="6383">
                  <c:v>41752.163194444445</c:v>
                </c:pt>
                <c:pt idx="6384">
                  <c:v>41752.166666666664</c:v>
                </c:pt>
                <c:pt idx="6385">
                  <c:v>41752.170138888891</c:v>
                </c:pt>
                <c:pt idx="6386">
                  <c:v>41752.173611111109</c:v>
                </c:pt>
                <c:pt idx="6387">
                  <c:v>41752.177083333336</c:v>
                </c:pt>
                <c:pt idx="6388">
                  <c:v>41752.180555555555</c:v>
                </c:pt>
                <c:pt idx="6389">
                  <c:v>41752.184027777781</c:v>
                </c:pt>
                <c:pt idx="6390">
                  <c:v>41752.1875</c:v>
                </c:pt>
                <c:pt idx="6391">
                  <c:v>41752.190972222219</c:v>
                </c:pt>
                <c:pt idx="6392">
                  <c:v>41752.194444444445</c:v>
                </c:pt>
                <c:pt idx="6393">
                  <c:v>41752.197916666664</c:v>
                </c:pt>
                <c:pt idx="6394">
                  <c:v>41752.201388888891</c:v>
                </c:pt>
                <c:pt idx="6395">
                  <c:v>41752.204861111109</c:v>
                </c:pt>
                <c:pt idx="6396">
                  <c:v>41752.208333333336</c:v>
                </c:pt>
                <c:pt idx="6397">
                  <c:v>41752.211805555555</c:v>
                </c:pt>
                <c:pt idx="6398">
                  <c:v>41752.215277777781</c:v>
                </c:pt>
                <c:pt idx="6399">
                  <c:v>41752.21875</c:v>
                </c:pt>
                <c:pt idx="6400">
                  <c:v>41752.222222222219</c:v>
                </c:pt>
                <c:pt idx="6401">
                  <c:v>41752.225694444445</c:v>
                </c:pt>
                <c:pt idx="6402">
                  <c:v>41752.229166666664</c:v>
                </c:pt>
                <c:pt idx="6403">
                  <c:v>41752.232638888891</c:v>
                </c:pt>
                <c:pt idx="6404">
                  <c:v>41752.236111111109</c:v>
                </c:pt>
                <c:pt idx="6405">
                  <c:v>41752.239583333336</c:v>
                </c:pt>
                <c:pt idx="6406">
                  <c:v>41752.243055555555</c:v>
                </c:pt>
                <c:pt idx="6407">
                  <c:v>41752.246527777781</c:v>
                </c:pt>
                <c:pt idx="6408">
                  <c:v>41752.25</c:v>
                </c:pt>
                <c:pt idx="6409">
                  <c:v>41752.253472222219</c:v>
                </c:pt>
                <c:pt idx="6410">
                  <c:v>41752.256944444445</c:v>
                </c:pt>
                <c:pt idx="6411">
                  <c:v>41752.260416666664</c:v>
                </c:pt>
                <c:pt idx="6412">
                  <c:v>41752.263888888891</c:v>
                </c:pt>
                <c:pt idx="6413">
                  <c:v>41752.267361111109</c:v>
                </c:pt>
                <c:pt idx="6414">
                  <c:v>41752.270833333336</c:v>
                </c:pt>
                <c:pt idx="6415">
                  <c:v>41752.274305555555</c:v>
                </c:pt>
                <c:pt idx="6416">
                  <c:v>41752.277777777781</c:v>
                </c:pt>
                <c:pt idx="6417">
                  <c:v>41752.28125</c:v>
                </c:pt>
                <c:pt idx="6418">
                  <c:v>41752.284722222219</c:v>
                </c:pt>
                <c:pt idx="6419">
                  <c:v>41752.288194444445</c:v>
                </c:pt>
                <c:pt idx="6420">
                  <c:v>41752.291666666664</c:v>
                </c:pt>
                <c:pt idx="6421">
                  <c:v>41752.295138888891</c:v>
                </c:pt>
                <c:pt idx="6422">
                  <c:v>41752.298611111109</c:v>
                </c:pt>
                <c:pt idx="6423">
                  <c:v>41752.302083333336</c:v>
                </c:pt>
                <c:pt idx="6424">
                  <c:v>41752.305555555555</c:v>
                </c:pt>
                <c:pt idx="6425">
                  <c:v>41752.309027777781</c:v>
                </c:pt>
                <c:pt idx="6426">
                  <c:v>41752.3125</c:v>
                </c:pt>
                <c:pt idx="6427">
                  <c:v>41752.315972222219</c:v>
                </c:pt>
                <c:pt idx="6428">
                  <c:v>41752.319444444445</c:v>
                </c:pt>
                <c:pt idx="6429">
                  <c:v>41752.322916666664</c:v>
                </c:pt>
                <c:pt idx="6430">
                  <c:v>41752.326388888891</c:v>
                </c:pt>
                <c:pt idx="6431">
                  <c:v>41752.329861111109</c:v>
                </c:pt>
                <c:pt idx="6432">
                  <c:v>41752.333333333336</c:v>
                </c:pt>
                <c:pt idx="6433">
                  <c:v>41752.336805555555</c:v>
                </c:pt>
                <c:pt idx="6434">
                  <c:v>41752.340277777781</c:v>
                </c:pt>
                <c:pt idx="6435">
                  <c:v>41752.34375</c:v>
                </c:pt>
                <c:pt idx="6436">
                  <c:v>41752.347222222219</c:v>
                </c:pt>
                <c:pt idx="6437">
                  <c:v>41752.350694444445</c:v>
                </c:pt>
                <c:pt idx="6438">
                  <c:v>41752.354166666664</c:v>
                </c:pt>
                <c:pt idx="6439">
                  <c:v>41752.357638888891</c:v>
                </c:pt>
                <c:pt idx="6440">
                  <c:v>41752.361111111109</c:v>
                </c:pt>
                <c:pt idx="6441">
                  <c:v>41752.364583333336</c:v>
                </c:pt>
                <c:pt idx="6442">
                  <c:v>41752.368055555555</c:v>
                </c:pt>
                <c:pt idx="6443">
                  <c:v>41752.371527777781</c:v>
                </c:pt>
                <c:pt idx="6444">
                  <c:v>41752.375</c:v>
                </c:pt>
                <c:pt idx="6445">
                  <c:v>41752.378472222219</c:v>
                </c:pt>
                <c:pt idx="6446">
                  <c:v>41752.381944444445</c:v>
                </c:pt>
                <c:pt idx="6447">
                  <c:v>41752.385416666664</c:v>
                </c:pt>
                <c:pt idx="6448">
                  <c:v>41752.388888888891</c:v>
                </c:pt>
                <c:pt idx="6449">
                  <c:v>41752.392361111109</c:v>
                </c:pt>
                <c:pt idx="6450">
                  <c:v>41752.395833333336</c:v>
                </c:pt>
                <c:pt idx="6451">
                  <c:v>41752.399305555555</c:v>
                </c:pt>
                <c:pt idx="6452">
                  <c:v>41752.402777777781</c:v>
                </c:pt>
                <c:pt idx="6453">
                  <c:v>41752.40625</c:v>
                </c:pt>
                <c:pt idx="6454">
                  <c:v>41752.409722222219</c:v>
                </c:pt>
                <c:pt idx="6455">
                  <c:v>41752.413194444445</c:v>
                </c:pt>
                <c:pt idx="6456">
                  <c:v>41752.416666666664</c:v>
                </c:pt>
                <c:pt idx="6457">
                  <c:v>41752.420138888891</c:v>
                </c:pt>
                <c:pt idx="6458">
                  <c:v>41752.423611111109</c:v>
                </c:pt>
                <c:pt idx="6459">
                  <c:v>41752.427083333336</c:v>
                </c:pt>
                <c:pt idx="6460">
                  <c:v>41752.430555555555</c:v>
                </c:pt>
                <c:pt idx="6461">
                  <c:v>41752.434027777781</c:v>
                </c:pt>
                <c:pt idx="6462">
                  <c:v>41752.4375</c:v>
                </c:pt>
                <c:pt idx="6463">
                  <c:v>41752.440972222219</c:v>
                </c:pt>
                <c:pt idx="6464">
                  <c:v>41752.444444444445</c:v>
                </c:pt>
                <c:pt idx="6465">
                  <c:v>41752.447916666664</c:v>
                </c:pt>
                <c:pt idx="6466">
                  <c:v>41752.451388888891</c:v>
                </c:pt>
                <c:pt idx="6467">
                  <c:v>41752.454861111109</c:v>
                </c:pt>
                <c:pt idx="6468">
                  <c:v>41752.458333333336</c:v>
                </c:pt>
                <c:pt idx="6469">
                  <c:v>41752.461805555555</c:v>
                </c:pt>
                <c:pt idx="6470">
                  <c:v>41752.465277777781</c:v>
                </c:pt>
                <c:pt idx="6471">
                  <c:v>41752.46875</c:v>
                </c:pt>
                <c:pt idx="6472">
                  <c:v>41752.472222222219</c:v>
                </c:pt>
                <c:pt idx="6473">
                  <c:v>41752.475694444445</c:v>
                </c:pt>
                <c:pt idx="6474">
                  <c:v>41752.479166666664</c:v>
                </c:pt>
                <c:pt idx="6475">
                  <c:v>41752.482638888891</c:v>
                </c:pt>
                <c:pt idx="6476">
                  <c:v>41752.486111111109</c:v>
                </c:pt>
                <c:pt idx="6477">
                  <c:v>41752.489583333336</c:v>
                </c:pt>
                <c:pt idx="6478">
                  <c:v>41752.493055555555</c:v>
                </c:pt>
                <c:pt idx="6479">
                  <c:v>41752.496527777781</c:v>
                </c:pt>
                <c:pt idx="6480">
                  <c:v>41752.5</c:v>
                </c:pt>
                <c:pt idx="6481">
                  <c:v>41752.503472222219</c:v>
                </c:pt>
                <c:pt idx="6482">
                  <c:v>41752.506944444445</c:v>
                </c:pt>
                <c:pt idx="6483">
                  <c:v>41752.510416666664</c:v>
                </c:pt>
                <c:pt idx="6484">
                  <c:v>41752.513888888891</c:v>
                </c:pt>
                <c:pt idx="6485">
                  <c:v>41752.517361111109</c:v>
                </c:pt>
                <c:pt idx="6486">
                  <c:v>41752.520833333336</c:v>
                </c:pt>
                <c:pt idx="6487">
                  <c:v>41752.524305555555</c:v>
                </c:pt>
                <c:pt idx="6488">
                  <c:v>41752.527777777781</c:v>
                </c:pt>
                <c:pt idx="6489">
                  <c:v>41752.53125</c:v>
                </c:pt>
                <c:pt idx="6490">
                  <c:v>41752.534722222219</c:v>
                </c:pt>
                <c:pt idx="6491">
                  <c:v>41752.538194444445</c:v>
                </c:pt>
                <c:pt idx="6492">
                  <c:v>41752.541666666664</c:v>
                </c:pt>
                <c:pt idx="6493">
                  <c:v>41752.545138888891</c:v>
                </c:pt>
                <c:pt idx="6494">
                  <c:v>41752.548611111109</c:v>
                </c:pt>
                <c:pt idx="6495">
                  <c:v>41752.552083333336</c:v>
                </c:pt>
                <c:pt idx="6496">
                  <c:v>41752.555555555555</c:v>
                </c:pt>
                <c:pt idx="6497">
                  <c:v>41752.559027777781</c:v>
                </c:pt>
                <c:pt idx="6498">
                  <c:v>41752.5625</c:v>
                </c:pt>
                <c:pt idx="6499">
                  <c:v>41752.565972222219</c:v>
                </c:pt>
                <c:pt idx="6500">
                  <c:v>41752.569444444445</c:v>
                </c:pt>
                <c:pt idx="6501">
                  <c:v>41752.572916666664</c:v>
                </c:pt>
                <c:pt idx="6502">
                  <c:v>41752.576388888891</c:v>
                </c:pt>
                <c:pt idx="6503">
                  <c:v>41752.579861111109</c:v>
                </c:pt>
                <c:pt idx="6504">
                  <c:v>41752.583333333336</c:v>
                </c:pt>
                <c:pt idx="6505">
                  <c:v>41752.586805555555</c:v>
                </c:pt>
                <c:pt idx="6506">
                  <c:v>41752.590277777781</c:v>
                </c:pt>
                <c:pt idx="6507">
                  <c:v>41752.59375</c:v>
                </c:pt>
                <c:pt idx="6508">
                  <c:v>41752.597222222219</c:v>
                </c:pt>
                <c:pt idx="6509">
                  <c:v>41752.600694444445</c:v>
                </c:pt>
                <c:pt idx="6510">
                  <c:v>41752.604166666664</c:v>
                </c:pt>
                <c:pt idx="6511">
                  <c:v>41752.607638888891</c:v>
                </c:pt>
                <c:pt idx="6512">
                  <c:v>41752.611111111109</c:v>
                </c:pt>
                <c:pt idx="6513">
                  <c:v>41752.614583333336</c:v>
                </c:pt>
                <c:pt idx="6514">
                  <c:v>41752.618055555555</c:v>
                </c:pt>
                <c:pt idx="6515">
                  <c:v>41752.621527777781</c:v>
                </c:pt>
                <c:pt idx="6516">
                  <c:v>41752.625</c:v>
                </c:pt>
                <c:pt idx="6517">
                  <c:v>41752.628472222219</c:v>
                </c:pt>
                <c:pt idx="6518">
                  <c:v>41752.631944444445</c:v>
                </c:pt>
                <c:pt idx="6519">
                  <c:v>41752.635416666664</c:v>
                </c:pt>
                <c:pt idx="6520">
                  <c:v>41752.638888888891</c:v>
                </c:pt>
                <c:pt idx="6521">
                  <c:v>41752.642361111109</c:v>
                </c:pt>
                <c:pt idx="6522">
                  <c:v>41752.645833333336</c:v>
                </c:pt>
                <c:pt idx="6523">
                  <c:v>41752.649305555555</c:v>
                </c:pt>
                <c:pt idx="6524">
                  <c:v>41752.652777777781</c:v>
                </c:pt>
                <c:pt idx="6525">
                  <c:v>41752.65625</c:v>
                </c:pt>
                <c:pt idx="6526">
                  <c:v>41752.659722222219</c:v>
                </c:pt>
                <c:pt idx="6527">
                  <c:v>41752.663194444445</c:v>
                </c:pt>
                <c:pt idx="6528">
                  <c:v>41752.666666666664</c:v>
                </c:pt>
                <c:pt idx="6529">
                  <c:v>41752.670138888891</c:v>
                </c:pt>
                <c:pt idx="6530">
                  <c:v>41752.673611111109</c:v>
                </c:pt>
                <c:pt idx="6531">
                  <c:v>41752.677083333336</c:v>
                </c:pt>
                <c:pt idx="6532">
                  <c:v>41752.680555555555</c:v>
                </c:pt>
                <c:pt idx="6533">
                  <c:v>41752.684027777781</c:v>
                </c:pt>
                <c:pt idx="6534">
                  <c:v>41752.6875</c:v>
                </c:pt>
                <c:pt idx="6535">
                  <c:v>41752.690972222219</c:v>
                </c:pt>
                <c:pt idx="6536">
                  <c:v>41752.694444444445</c:v>
                </c:pt>
                <c:pt idx="6537">
                  <c:v>41752.697916666664</c:v>
                </c:pt>
                <c:pt idx="6538">
                  <c:v>41752.701388888891</c:v>
                </c:pt>
                <c:pt idx="6539">
                  <c:v>41752.704861111109</c:v>
                </c:pt>
                <c:pt idx="6540">
                  <c:v>41752.708333333336</c:v>
                </c:pt>
                <c:pt idx="6541">
                  <c:v>41752.711805555555</c:v>
                </c:pt>
                <c:pt idx="6542">
                  <c:v>41752.715277777781</c:v>
                </c:pt>
                <c:pt idx="6543">
                  <c:v>41752.71875</c:v>
                </c:pt>
                <c:pt idx="6544">
                  <c:v>41752.722222222219</c:v>
                </c:pt>
                <c:pt idx="6545">
                  <c:v>41752.725694444445</c:v>
                </c:pt>
                <c:pt idx="6546">
                  <c:v>41752.729166666664</c:v>
                </c:pt>
                <c:pt idx="6547">
                  <c:v>41752.732638888891</c:v>
                </c:pt>
                <c:pt idx="6548">
                  <c:v>41752.736111111109</c:v>
                </c:pt>
                <c:pt idx="6549">
                  <c:v>41752.739583333336</c:v>
                </c:pt>
                <c:pt idx="6550">
                  <c:v>41752.743055555555</c:v>
                </c:pt>
                <c:pt idx="6551">
                  <c:v>41752.746527777781</c:v>
                </c:pt>
                <c:pt idx="6552">
                  <c:v>41752.75</c:v>
                </c:pt>
                <c:pt idx="6553">
                  <c:v>41752.753472222219</c:v>
                </c:pt>
                <c:pt idx="6554">
                  <c:v>41752.756944444445</c:v>
                </c:pt>
                <c:pt idx="6555">
                  <c:v>41752.760416666664</c:v>
                </c:pt>
                <c:pt idx="6556">
                  <c:v>41752.763888888891</c:v>
                </c:pt>
                <c:pt idx="6557">
                  <c:v>41752.767361111109</c:v>
                </c:pt>
                <c:pt idx="6558">
                  <c:v>41752.770833333336</c:v>
                </c:pt>
                <c:pt idx="6559">
                  <c:v>41752.774305555555</c:v>
                </c:pt>
                <c:pt idx="6560">
                  <c:v>41752.777777777781</c:v>
                </c:pt>
                <c:pt idx="6561">
                  <c:v>41752.78125</c:v>
                </c:pt>
                <c:pt idx="6562">
                  <c:v>41752.784722222219</c:v>
                </c:pt>
                <c:pt idx="6563">
                  <c:v>41752.788194444445</c:v>
                </c:pt>
                <c:pt idx="6564">
                  <c:v>41752.791666666664</c:v>
                </c:pt>
                <c:pt idx="6565">
                  <c:v>41752.795138888891</c:v>
                </c:pt>
                <c:pt idx="6566">
                  <c:v>41752.798611111109</c:v>
                </c:pt>
                <c:pt idx="6567">
                  <c:v>41752.802083333336</c:v>
                </c:pt>
                <c:pt idx="6568">
                  <c:v>41752.805555555555</c:v>
                </c:pt>
                <c:pt idx="6569">
                  <c:v>41752.809027777781</c:v>
                </c:pt>
                <c:pt idx="6570">
                  <c:v>41752.8125</c:v>
                </c:pt>
                <c:pt idx="6571">
                  <c:v>41752.815972222219</c:v>
                </c:pt>
                <c:pt idx="6572">
                  <c:v>41752.819444444445</c:v>
                </c:pt>
                <c:pt idx="6573">
                  <c:v>41752.822916666664</c:v>
                </c:pt>
                <c:pt idx="6574">
                  <c:v>41752.826388888891</c:v>
                </c:pt>
                <c:pt idx="6575">
                  <c:v>41752.829861111109</c:v>
                </c:pt>
                <c:pt idx="6576">
                  <c:v>41752.833333333336</c:v>
                </c:pt>
                <c:pt idx="6577">
                  <c:v>41752.836805555555</c:v>
                </c:pt>
                <c:pt idx="6578">
                  <c:v>41752.840277777781</c:v>
                </c:pt>
                <c:pt idx="6579">
                  <c:v>41752.84375</c:v>
                </c:pt>
                <c:pt idx="6580">
                  <c:v>41752.847222222219</c:v>
                </c:pt>
                <c:pt idx="6581">
                  <c:v>41752.850694444445</c:v>
                </c:pt>
                <c:pt idx="6582">
                  <c:v>41752.854166666664</c:v>
                </c:pt>
                <c:pt idx="6583">
                  <c:v>41752.857638888891</c:v>
                </c:pt>
                <c:pt idx="6584">
                  <c:v>41752.861111111109</c:v>
                </c:pt>
                <c:pt idx="6585">
                  <c:v>41752.864583333336</c:v>
                </c:pt>
                <c:pt idx="6586">
                  <c:v>41752.868055555555</c:v>
                </c:pt>
                <c:pt idx="6587">
                  <c:v>41752.871527777781</c:v>
                </c:pt>
                <c:pt idx="6588">
                  <c:v>41752.875</c:v>
                </c:pt>
                <c:pt idx="6589">
                  <c:v>41752.878472222219</c:v>
                </c:pt>
                <c:pt idx="6590">
                  <c:v>41752.881944444445</c:v>
                </c:pt>
                <c:pt idx="6591">
                  <c:v>41752.885416666664</c:v>
                </c:pt>
                <c:pt idx="6592">
                  <c:v>41752.888888888891</c:v>
                </c:pt>
                <c:pt idx="6593">
                  <c:v>41752.892361111109</c:v>
                </c:pt>
                <c:pt idx="6594">
                  <c:v>41752.895833333336</c:v>
                </c:pt>
                <c:pt idx="6595">
                  <c:v>41752.899305555555</c:v>
                </c:pt>
                <c:pt idx="6596">
                  <c:v>41752.902777777781</c:v>
                </c:pt>
                <c:pt idx="6597">
                  <c:v>41752.90625</c:v>
                </c:pt>
                <c:pt idx="6598">
                  <c:v>41752.909722222219</c:v>
                </c:pt>
                <c:pt idx="6599">
                  <c:v>41752.913194444445</c:v>
                </c:pt>
                <c:pt idx="6600">
                  <c:v>41752.916666666664</c:v>
                </c:pt>
                <c:pt idx="6601">
                  <c:v>41752.920138888891</c:v>
                </c:pt>
                <c:pt idx="6602">
                  <c:v>41752.923611111109</c:v>
                </c:pt>
                <c:pt idx="6603">
                  <c:v>41752.927083333336</c:v>
                </c:pt>
                <c:pt idx="6604">
                  <c:v>41752.930555555555</c:v>
                </c:pt>
                <c:pt idx="6605">
                  <c:v>41752.934027777781</c:v>
                </c:pt>
                <c:pt idx="6606">
                  <c:v>41752.9375</c:v>
                </c:pt>
                <c:pt idx="6607">
                  <c:v>41752.940972222219</c:v>
                </c:pt>
                <c:pt idx="6608">
                  <c:v>41752.944444444445</c:v>
                </c:pt>
                <c:pt idx="6609">
                  <c:v>41752.947916666664</c:v>
                </c:pt>
                <c:pt idx="6610">
                  <c:v>41752.951388888891</c:v>
                </c:pt>
                <c:pt idx="6611">
                  <c:v>41752.954861111109</c:v>
                </c:pt>
                <c:pt idx="6612">
                  <c:v>41752.958333333336</c:v>
                </c:pt>
                <c:pt idx="6613">
                  <c:v>41752.961805555555</c:v>
                </c:pt>
                <c:pt idx="6614">
                  <c:v>41752.965277777781</c:v>
                </c:pt>
                <c:pt idx="6615">
                  <c:v>41752.96875</c:v>
                </c:pt>
                <c:pt idx="6616">
                  <c:v>41752.972222222219</c:v>
                </c:pt>
                <c:pt idx="6617">
                  <c:v>41752.975694444445</c:v>
                </c:pt>
                <c:pt idx="6618">
                  <c:v>41752.979166666664</c:v>
                </c:pt>
                <c:pt idx="6619">
                  <c:v>41752.982638888891</c:v>
                </c:pt>
                <c:pt idx="6620">
                  <c:v>41752.986111111109</c:v>
                </c:pt>
                <c:pt idx="6621">
                  <c:v>41752.989583333336</c:v>
                </c:pt>
                <c:pt idx="6622">
                  <c:v>41752.993055555555</c:v>
                </c:pt>
                <c:pt idx="6623">
                  <c:v>41752.996527777781</c:v>
                </c:pt>
                <c:pt idx="6624">
                  <c:v>41753</c:v>
                </c:pt>
                <c:pt idx="6625">
                  <c:v>41753.003472222219</c:v>
                </c:pt>
                <c:pt idx="6626">
                  <c:v>41753.006944444445</c:v>
                </c:pt>
                <c:pt idx="6627">
                  <c:v>41753.010416666664</c:v>
                </c:pt>
                <c:pt idx="6628">
                  <c:v>41753.013888888891</c:v>
                </c:pt>
                <c:pt idx="6629">
                  <c:v>41753.017361111109</c:v>
                </c:pt>
                <c:pt idx="6630">
                  <c:v>41753.020833333336</c:v>
                </c:pt>
                <c:pt idx="6631">
                  <c:v>41753.024305555555</c:v>
                </c:pt>
                <c:pt idx="6632">
                  <c:v>41753.027777777781</c:v>
                </c:pt>
                <c:pt idx="6633">
                  <c:v>41753.03125</c:v>
                </c:pt>
                <c:pt idx="6634">
                  <c:v>41753.034722222219</c:v>
                </c:pt>
                <c:pt idx="6635">
                  <c:v>41753.038194444445</c:v>
                </c:pt>
                <c:pt idx="6636">
                  <c:v>41753.041666666664</c:v>
                </c:pt>
                <c:pt idx="6637">
                  <c:v>41753.045138888891</c:v>
                </c:pt>
                <c:pt idx="6638">
                  <c:v>41753.048611111109</c:v>
                </c:pt>
                <c:pt idx="6639">
                  <c:v>41753.052083333336</c:v>
                </c:pt>
                <c:pt idx="6640">
                  <c:v>41753.055555555555</c:v>
                </c:pt>
                <c:pt idx="6641">
                  <c:v>41753.059027777781</c:v>
                </c:pt>
                <c:pt idx="6642">
                  <c:v>41753.0625</c:v>
                </c:pt>
                <c:pt idx="6643">
                  <c:v>41753.065972222219</c:v>
                </c:pt>
                <c:pt idx="6644">
                  <c:v>41753.069444444445</c:v>
                </c:pt>
                <c:pt idx="6645">
                  <c:v>41753.072916666664</c:v>
                </c:pt>
                <c:pt idx="6646">
                  <c:v>41753.076388888891</c:v>
                </c:pt>
                <c:pt idx="6647">
                  <c:v>41753.079861111109</c:v>
                </c:pt>
                <c:pt idx="6648">
                  <c:v>41753.083333333336</c:v>
                </c:pt>
                <c:pt idx="6649">
                  <c:v>41753.086805555555</c:v>
                </c:pt>
                <c:pt idx="6650">
                  <c:v>41753.090277777781</c:v>
                </c:pt>
                <c:pt idx="6651">
                  <c:v>41753.09375</c:v>
                </c:pt>
                <c:pt idx="6652">
                  <c:v>41753.097222222219</c:v>
                </c:pt>
                <c:pt idx="6653">
                  <c:v>41753.100694444445</c:v>
                </c:pt>
                <c:pt idx="6654">
                  <c:v>41753.104166666664</c:v>
                </c:pt>
                <c:pt idx="6655">
                  <c:v>41753.107638888891</c:v>
                </c:pt>
                <c:pt idx="6656">
                  <c:v>41753.111111111109</c:v>
                </c:pt>
                <c:pt idx="6657">
                  <c:v>41753.114583333336</c:v>
                </c:pt>
                <c:pt idx="6658">
                  <c:v>41753.118055555555</c:v>
                </c:pt>
                <c:pt idx="6659">
                  <c:v>41753.121527777781</c:v>
                </c:pt>
                <c:pt idx="6660">
                  <c:v>41753.125</c:v>
                </c:pt>
                <c:pt idx="6661">
                  <c:v>41753.128472222219</c:v>
                </c:pt>
                <c:pt idx="6662">
                  <c:v>41753.131944444445</c:v>
                </c:pt>
                <c:pt idx="6663">
                  <c:v>41753.135416666664</c:v>
                </c:pt>
                <c:pt idx="6664">
                  <c:v>41753.138888888891</c:v>
                </c:pt>
                <c:pt idx="6665">
                  <c:v>41753.142361111109</c:v>
                </c:pt>
                <c:pt idx="6666">
                  <c:v>41753.145833333336</c:v>
                </c:pt>
                <c:pt idx="6667">
                  <c:v>41753.149305555555</c:v>
                </c:pt>
                <c:pt idx="6668">
                  <c:v>41753.152777777781</c:v>
                </c:pt>
                <c:pt idx="6669">
                  <c:v>41753.15625</c:v>
                </c:pt>
                <c:pt idx="6670">
                  <c:v>41753.159722222219</c:v>
                </c:pt>
                <c:pt idx="6671">
                  <c:v>41753.163194444445</c:v>
                </c:pt>
                <c:pt idx="6672">
                  <c:v>41753.166666666664</c:v>
                </c:pt>
                <c:pt idx="6673">
                  <c:v>41753.170138888891</c:v>
                </c:pt>
                <c:pt idx="6674">
                  <c:v>41753.173611111109</c:v>
                </c:pt>
                <c:pt idx="6675">
                  <c:v>41753.177083333336</c:v>
                </c:pt>
                <c:pt idx="6676">
                  <c:v>41753.180555555555</c:v>
                </c:pt>
                <c:pt idx="6677">
                  <c:v>41753.184027777781</c:v>
                </c:pt>
                <c:pt idx="6678">
                  <c:v>41753.1875</c:v>
                </c:pt>
                <c:pt idx="6679">
                  <c:v>41753.190972222219</c:v>
                </c:pt>
                <c:pt idx="6680">
                  <c:v>41753.194444444445</c:v>
                </c:pt>
                <c:pt idx="6681">
                  <c:v>41753.197916666664</c:v>
                </c:pt>
                <c:pt idx="6682">
                  <c:v>41753.201388888891</c:v>
                </c:pt>
                <c:pt idx="6683">
                  <c:v>41753.204861111109</c:v>
                </c:pt>
                <c:pt idx="6684">
                  <c:v>41753.208333333336</c:v>
                </c:pt>
                <c:pt idx="6685">
                  <c:v>41753.211805555555</c:v>
                </c:pt>
                <c:pt idx="6686">
                  <c:v>41753.215277777781</c:v>
                </c:pt>
                <c:pt idx="6687">
                  <c:v>41753.21875</c:v>
                </c:pt>
                <c:pt idx="6688">
                  <c:v>41753.222222222219</c:v>
                </c:pt>
                <c:pt idx="6689">
                  <c:v>41753.225694444445</c:v>
                </c:pt>
                <c:pt idx="6690">
                  <c:v>41753.229166666664</c:v>
                </c:pt>
                <c:pt idx="6691">
                  <c:v>41753.232638888891</c:v>
                </c:pt>
                <c:pt idx="6692">
                  <c:v>41753.236111111109</c:v>
                </c:pt>
                <c:pt idx="6693">
                  <c:v>41753.239583333336</c:v>
                </c:pt>
                <c:pt idx="6694">
                  <c:v>41753.243055555555</c:v>
                </c:pt>
                <c:pt idx="6695">
                  <c:v>41753.246527777781</c:v>
                </c:pt>
                <c:pt idx="6696">
                  <c:v>41753.25</c:v>
                </c:pt>
                <c:pt idx="6697">
                  <c:v>41753.253472222219</c:v>
                </c:pt>
                <c:pt idx="6698">
                  <c:v>41753.256944444445</c:v>
                </c:pt>
                <c:pt idx="6699">
                  <c:v>41753.260416666664</c:v>
                </c:pt>
                <c:pt idx="6700">
                  <c:v>41753.263888888891</c:v>
                </c:pt>
                <c:pt idx="6701">
                  <c:v>41753.267361111109</c:v>
                </c:pt>
                <c:pt idx="6702">
                  <c:v>41753.270833333336</c:v>
                </c:pt>
                <c:pt idx="6703">
                  <c:v>41753.274305555555</c:v>
                </c:pt>
                <c:pt idx="6704">
                  <c:v>41753.277777777781</c:v>
                </c:pt>
                <c:pt idx="6705">
                  <c:v>41753.28125</c:v>
                </c:pt>
                <c:pt idx="6706">
                  <c:v>41753.284722222219</c:v>
                </c:pt>
                <c:pt idx="6707">
                  <c:v>41753.288194444445</c:v>
                </c:pt>
                <c:pt idx="6708">
                  <c:v>41753.291666666664</c:v>
                </c:pt>
                <c:pt idx="6709">
                  <c:v>41753.295138888891</c:v>
                </c:pt>
                <c:pt idx="6710">
                  <c:v>41753.298611111109</c:v>
                </c:pt>
                <c:pt idx="6711">
                  <c:v>41753.302083333336</c:v>
                </c:pt>
                <c:pt idx="6712">
                  <c:v>41753.305555555555</c:v>
                </c:pt>
                <c:pt idx="6713">
                  <c:v>41753.309027777781</c:v>
                </c:pt>
                <c:pt idx="6714">
                  <c:v>41753.3125</c:v>
                </c:pt>
                <c:pt idx="6715">
                  <c:v>41753.315972222219</c:v>
                </c:pt>
                <c:pt idx="6716">
                  <c:v>41753.319444444445</c:v>
                </c:pt>
                <c:pt idx="6717">
                  <c:v>41753.322916666664</c:v>
                </c:pt>
                <c:pt idx="6718">
                  <c:v>41753.326388888891</c:v>
                </c:pt>
                <c:pt idx="6719">
                  <c:v>41753.329861111109</c:v>
                </c:pt>
                <c:pt idx="6720">
                  <c:v>41753.333333333336</c:v>
                </c:pt>
                <c:pt idx="6721">
                  <c:v>41753.336805555555</c:v>
                </c:pt>
                <c:pt idx="6722">
                  <c:v>41753.340277777781</c:v>
                </c:pt>
                <c:pt idx="6723">
                  <c:v>41753.34375</c:v>
                </c:pt>
                <c:pt idx="6724">
                  <c:v>41753.347222222219</c:v>
                </c:pt>
                <c:pt idx="6725">
                  <c:v>41753.350694444445</c:v>
                </c:pt>
                <c:pt idx="6726">
                  <c:v>41753.354166666664</c:v>
                </c:pt>
                <c:pt idx="6727">
                  <c:v>41753.357638888891</c:v>
                </c:pt>
                <c:pt idx="6728">
                  <c:v>41753.361111111109</c:v>
                </c:pt>
                <c:pt idx="6729">
                  <c:v>41753.364583333336</c:v>
                </c:pt>
                <c:pt idx="6730">
                  <c:v>41753.368055555555</c:v>
                </c:pt>
                <c:pt idx="6731">
                  <c:v>41753.371527777781</c:v>
                </c:pt>
                <c:pt idx="6732">
                  <c:v>41753.375</c:v>
                </c:pt>
                <c:pt idx="6733">
                  <c:v>41753.378472222219</c:v>
                </c:pt>
                <c:pt idx="6734">
                  <c:v>41753.381944444445</c:v>
                </c:pt>
                <c:pt idx="6735">
                  <c:v>41753.385416666664</c:v>
                </c:pt>
                <c:pt idx="6736">
                  <c:v>41753.388888888891</c:v>
                </c:pt>
                <c:pt idx="6737">
                  <c:v>41753.392361111109</c:v>
                </c:pt>
                <c:pt idx="6738">
                  <c:v>41753.395833333336</c:v>
                </c:pt>
                <c:pt idx="6739">
                  <c:v>41753.399305555555</c:v>
                </c:pt>
                <c:pt idx="6740">
                  <c:v>41753.402777777781</c:v>
                </c:pt>
                <c:pt idx="6741">
                  <c:v>41753.40625</c:v>
                </c:pt>
                <c:pt idx="6742">
                  <c:v>41753.409722222219</c:v>
                </c:pt>
                <c:pt idx="6743">
                  <c:v>41753.413194444445</c:v>
                </c:pt>
                <c:pt idx="6744">
                  <c:v>41753.416666666664</c:v>
                </c:pt>
                <c:pt idx="6745">
                  <c:v>41753.420138888891</c:v>
                </c:pt>
                <c:pt idx="6746">
                  <c:v>41753.423611111109</c:v>
                </c:pt>
                <c:pt idx="6747">
                  <c:v>41753.427083333336</c:v>
                </c:pt>
                <c:pt idx="6748">
                  <c:v>41753.430555555555</c:v>
                </c:pt>
                <c:pt idx="6749">
                  <c:v>41753.434027777781</c:v>
                </c:pt>
                <c:pt idx="6750">
                  <c:v>41753.4375</c:v>
                </c:pt>
                <c:pt idx="6751">
                  <c:v>41753.440972222219</c:v>
                </c:pt>
                <c:pt idx="6752">
                  <c:v>41753.444444444445</c:v>
                </c:pt>
                <c:pt idx="6753">
                  <c:v>41753.447916666664</c:v>
                </c:pt>
                <c:pt idx="6754">
                  <c:v>41753.451388888891</c:v>
                </c:pt>
                <c:pt idx="6755">
                  <c:v>41753.454861111109</c:v>
                </c:pt>
                <c:pt idx="6756">
                  <c:v>41753.458333333336</c:v>
                </c:pt>
                <c:pt idx="6757">
                  <c:v>41753.461805555555</c:v>
                </c:pt>
                <c:pt idx="6758">
                  <c:v>41753.465277777781</c:v>
                </c:pt>
                <c:pt idx="6759">
                  <c:v>41753.46875</c:v>
                </c:pt>
                <c:pt idx="6760">
                  <c:v>41753.472222222219</c:v>
                </c:pt>
                <c:pt idx="6761">
                  <c:v>41753.475694444445</c:v>
                </c:pt>
                <c:pt idx="6762">
                  <c:v>41753.479166666664</c:v>
                </c:pt>
                <c:pt idx="6763">
                  <c:v>41753.482638888891</c:v>
                </c:pt>
                <c:pt idx="6764">
                  <c:v>41753.486111111109</c:v>
                </c:pt>
                <c:pt idx="6765">
                  <c:v>41753.489583333336</c:v>
                </c:pt>
                <c:pt idx="6766">
                  <c:v>41753.493055555555</c:v>
                </c:pt>
                <c:pt idx="6767">
                  <c:v>41753.496527777781</c:v>
                </c:pt>
                <c:pt idx="6768">
                  <c:v>41753.5</c:v>
                </c:pt>
                <c:pt idx="6769">
                  <c:v>41753.503472222219</c:v>
                </c:pt>
                <c:pt idx="6770">
                  <c:v>41753.506944444445</c:v>
                </c:pt>
                <c:pt idx="6771">
                  <c:v>41753.510416666664</c:v>
                </c:pt>
                <c:pt idx="6772">
                  <c:v>41753.513888888891</c:v>
                </c:pt>
                <c:pt idx="6773">
                  <c:v>41753.517361111109</c:v>
                </c:pt>
                <c:pt idx="6774">
                  <c:v>41753.520833333336</c:v>
                </c:pt>
                <c:pt idx="6775">
                  <c:v>41753.524305555555</c:v>
                </c:pt>
                <c:pt idx="6776">
                  <c:v>41753.527777777781</c:v>
                </c:pt>
                <c:pt idx="6777">
                  <c:v>41753.53125</c:v>
                </c:pt>
                <c:pt idx="6778">
                  <c:v>41753.534722222219</c:v>
                </c:pt>
                <c:pt idx="6779">
                  <c:v>41753.538194444445</c:v>
                </c:pt>
                <c:pt idx="6780">
                  <c:v>41753.541666666664</c:v>
                </c:pt>
                <c:pt idx="6781">
                  <c:v>41753.545138888891</c:v>
                </c:pt>
                <c:pt idx="6782">
                  <c:v>41753.548611111109</c:v>
                </c:pt>
                <c:pt idx="6783">
                  <c:v>41753.552083333336</c:v>
                </c:pt>
                <c:pt idx="6784">
                  <c:v>41753.555555555555</c:v>
                </c:pt>
                <c:pt idx="6785">
                  <c:v>41753.559027777781</c:v>
                </c:pt>
                <c:pt idx="6786">
                  <c:v>41753.5625</c:v>
                </c:pt>
                <c:pt idx="6787">
                  <c:v>41753.565972222219</c:v>
                </c:pt>
                <c:pt idx="6788">
                  <c:v>41753.569444444445</c:v>
                </c:pt>
                <c:pt idx="6789">
                  <c:v>41753.572916666664</c:v>
                </c:pt>
                <c:pt idx="6790">
                  <c:v>41753.576388888891</c:v>
                </c:pt>
                <c:pt idx="6791">
                  <c:v>41753.579861111109</c:v>
                </c:pt>
                <c:pt idx="6792">
                  <c:v>41753.583333333336</c:v>
                </c:pt>
                <c:pt idx="6793">
                  <c:v>41753.586805555555</c:v>
                </c:pt>
                <c:pt idx="6794">
                  <c:v>41753.590277777781</c:v>
                </c:pt>
                <c:pt idx="6795">
                  <c:v>41753.59375</c:v>
                </c:pt>
                <c:pt idx="6796">
                  <c:v>41753.597222222219</c:v>
                </c:pt>
                <c:pt idx="6797">
                  <c:v>41753.600694444445</c:v>
                </c:pt>
                <c:pt idx="6798">
                  <c:v>41753.604166666664</c:v>
                </c:pt>
                <c:pt idx="6799">
                  <c:v>41753.607638888891</c:v>
                </c:pt>
                <c:pt idx="6800">
                  <c:v>41753.611111111109</c:v>
                </c:pt>
                <c:pt idx="6801">
                  <c:v>41753.614583333336</c:v>
                </c:pt>
                <c:pt idx="6802">
                  <c:v>41753.618055555555</c:v>
                </c:pt>
                <c:pt idx="6803">
                  <c:v>41753.621527777781</c:v>
                </c:pt>
                <c:pt idx="6804">
                  <c:v>41753.625</c:v>
                </c:pt>
                <c:pt idx="6805">
                  <c:v>41753.628472222219</c:v>
                </c:pt>
                <c:pt idx="6806">
                  <c:v>41753.631944444445</c:v>
                </c:pt>
                <c:pt idx="6807">
                  <c:v>41753.635416666664</c:v>
                </c:pt>
                <c:pt idx="6808">
                  <c:v>41753.638888888891</c:v>
                </c:pt>
                <c:pt idx="6809">
                  <c:v>41753.642361111109</c:v>
                </c:pt>
                <c:pt idx="6810">
                  <c:v>41753.645833333336</c:v>
                </c:pt>
                <c:pt idx="6811">
                  <c:v>41753.649305555555</c:v>
                </c:pt>
                <c:pt idx="6812">
                  <c:v>41753.652777777781</c:v>
                </c:pt>
                <c:pt idx="6813">
                  <c:v>41753.65625</c:v>
                </c:pt>
                <c:pt idx="6814">
                  <c:v>41753.659722222219</c:v>
                </c:pt>
                <c:pt idx="6815">
                  <c:v>41753.663194444445</c:v>
                </c:pt>
                <c:pt idx="6816">
                  <c:v>41753.666666666664</c:v>
                </c:pt>
                <c:pt idx="6817">
                  <c:v>41753.670138888891</c:v>
                </c:pt>
                <c:pt idx="6818">
                  <c:v>41753.673611111109</c:v>
                </c:pt>
                <c:pt idx="6819">
                  <c:v>41753.677083333336</c:v>
                </c:pt>
                <c:pt idx="6820">
                  <c:v>41753.680555555555</c:v>
                </c:pt>
                <c:pt idx="6821">
                  <c:v>41753.684027777781</c:v>
                </c:pt>
                <c:pt idx="6822">
                  <c:v>41753.6875</c:v>
                </c:pt>
                <c:pt idx="6823">
                  <c:v>41753.690972222219</c:v>
                </c:pt>
                <c:pt idx="6824">
                  <c:v>41753.694444444445</c:v>
                </c:pt>
                <c:pt idx="6825">
                  <c:v>41753.697916666664</c:v>
                </c:pt>
                <c:pt idx="6826">
                  <c:v>41753.701388888891</c:v>
                </c:pt>
                <c:pt idx="6827">
                  <c:v>41753.704861111109</c:v>
                </c:pt>
                <c:pt idx="6828">
                  <c:v>41753.708333333336</c:v>
                </c:pt>
                <c:pt idx="6829">
                  <c:v>41753.711805555555</c:v>
                </c:pt>
                <c:pt idx="6830">
                  <c:v>41753.715277777781</c:v>
                </c:pt>
                <c:pt idx="6831">
                  <c:v>41753.71875</c:v>
                </c:pt>
                <c:pt idx="6832">
                  <c:v>41753.722222222219</c:v>
                </c:pt>
                <c:pt idx="6833">
                  <c:v>41753.725694444445</c:v>
                </c:pt>
                <c:pt idx="6834">
                  <c:v>41753.729166666664</c:v>
                </c:pt>
                <c:pt idx="6835">
                  <c:v>41753.732638888891</c:v>
                </c:pt>
                <c:pt idx="6836">
                  <c:v>41753.736111111109</c:v>
                </c:pt>
                <c:pt idx="6837">
                  <c:v>41753.739583333336</c:v>
                </c:pt>
                <c:pt idx="6838">
                  <c:v>41753.743055555555</c:v>
                </c:pt>
                <c:pt idx="6839">
                  <c:v>41753.746527777781</c:v>
                </c:pt>
                <c:pt idx="6840">
                  <c:v>41753.75</c:v>
                </c:pt>
                <c:pt idx="6841">
                  <c:v>41753.753472222219</c:v>
                </c:pt>
                <c:pt idx="6842">
                  <c:v>41753.756944444445</c:v>
                </c:pt>
                <c:pt idx="6843">
                  <c:v>41753.760416666664</c:v>
                </c:pt>
                <c:pt idx="6844">
                  <c:v>41753.763888888891</c:v>
                </c:pt>
                <c:pt idx="6845">
                  <c:v>41753.767361111109</c:v>
                </c:pt>
                <c:pt idx="6846">
                  <c:v>41753.770833333336</c:v>
                </c:pt>
                <c:pt idx="6847">
                  <c:v>41753.774305555555</c:v>
                </c:pt>
                <c:pt idx="6848">
                  <c:v>41753.777777777781</c:v>
                </c:pt>
                <c:pt idx="6849">
                  <c:v>41753.78125</c:v>
                </c:pt>
                <c:pt idx="6850">
                  <c:v>41753.784722222219</c:v>
                </c:pt>
                <c:pt idx="6851">
                  <c:v>41753.788194444445</c:v>
                </c:pt>
                <c:pt idx="6852">
                  <c:v>41753.791666666664</c:v>
                </c:pt>
                <c:pt idx="6853">
                  <c:v>41753.795138888891</c:v>
                </c:pt>
                <c:pt idx="6854">
                  <c:v>41753.798611111109</c:v>
                </c:pt>
                <c:pt idx="6855">
                  <c:v>41753.802083333336</c:v>
                </c:pt>
                <c:pt idx="6856">
                  <c:v>41753.805555555555</c:v>
                </c:pt>
                <c:pt idx="6857">
                  <c:v>41753.809027777781</c:v>
                </c:pt>
                <c:pt idx="6858">
                  <c:v>41753.8125</c:v>
                </c:pt>
                <c:pt idx="6859">
                  <c:v>41753.815972222219</c:v>
                </c:pt>
                <c:pt idx="6860">
                  <c:v>41753.819444444445</c:v>
                </c:pt>
                <c:pt idx="6861">
                  <c:v>41753.822916666664</c:v>
                </c:pt>
                <c:pt idx="6862">
                  <c:v>41753.826388888891</c:v>
                </c:pt>
                <c:pt idx="6863">
                  <c:v>41753.829861111109</c:v>
                </c:pt>
                <c:pt idx="6864">
                  <c:v>41753.833333333336</c:v>
                </c:pt>
                <c:pt idx="6865">
                  <c:v>41753.836805555555</c:v>
                </c:pt>
                <c:pt idx="6866">
                  <c:v>41753.840277777781</c:v>
                </c:pt>
                <c:pt idx="6867">
                  <c:v>41753.84375</c:v>
                </c:pt>
                <c:pt idx="6868">
                  <c:v>41753.847222222219</c:v>
                </c:pt>
                <c:pt idx="6869">
                  <c:v>41753.850694444445</c:v>
                </c:pt>
                <c:pt idx="6870">
                  <c:v>41753.854166666664</c:v>
                </c:pt>
                <c:pt idx="6871">
                  <c:v>41753.857638888891</c:v>
                </c:pt>
                <c:pt idx="6872">
                  <c:v>41753.861111111109</c:v>
                </c:pt>
                <c:pt idx="6873">
                  <c:v>41753.864583333336</c:v>
                </c:pt>
                <c:pt idx="6874">
                  <c:v>41753.868055555555</c:v>
                </c:pt>
                <c:pt idx="6875">
                  <c:v>41753.871527777781</c:v>
                </c:pt>
                <c:pt idx="6876">
                  <c:v>41753.875</c:v>
                </c:pt>
                <c:pt idx="6877">
                  <c:v>41753.878472222219</c:v>
                </c:pt>
                <c:pt idx="6878">
                  <c:v>41753.881944444445</c:v>
                </c:pt>
                <c:pt idx="6879">
                  <c:v>41753.885416666664</c:v>
                </c:pt>
                <c:pt idx="6880">
                  <c:v>41753.888888888891</c:v>
                </c:pt>
                <c:pt idx="6881">
                  <c:v>41753.892361111109</c:v>
                </c:pt>
                <c:pt idx="6882">
                  <c:v>41753.895833333336</c:v>
                </c:pt>
                <c:pt idx="6883">
                  <c:v>41753.899305555555</c:v>
                </c:pt>
                <c:pt idx="6884">
                  <c:v>41753.902777777781</c:v>
                </c:pt>
                <c:pt idx="6885">
                  <c:v>41753.90625</c:v>
                </c:pt>
                <c:pt idx="6886">
                  <c:v>41753.909722222219</c:v>
                </c:pt>
                <c:pt idx="6887">
                  <c:v>41753.913194444445</c:v>
                </c:pt>
                <c:pt idx="6888">
                  <c:v>41753.916666666664</c:v>
                </c:pt>
                <c:pt idx="6889">
                  <c:v>41753.920138888891</c:v>
                </c:pt>
                <c:pt idx="6890">
                  <c:v>41753.923611111109</c:v>
                </c:pt>
                <c:pt idx="6891">
                  <c:v>41753.927083333336</c:v>
                </c:pt>
                <c:pt idx="6892">
                  <c:v>41753.930555555555</c:v>
                </c:pt>
                <c:pt idx="6893">
                  <c:v>41753.934027777781</c:v>
                </c:pt>
                <c:pt idx="6894">
                  <c:v>41753.9375</c:v>
                </c:pt>
                <c:pt idx="6895">
                  <c:v>41753.940972222219</c:v>
                </c:pt>
                <c:pt idx="6896">
                  <c:v>41753.944444444445</c:v>
                </c:pt>
                <c:pt idx="6897">
                  <c:v>41753.947916666664</c:v>
                </c:pt>
                <c:pt idx="6898">
                  <c:v>41753.951388888891</c:v>
                </c:pt>
                <c:pt idx="6899">
                  <c:v>41753.954861111109</c:v>
                </c:pt>
                <c:pt idx="6900">
                  <c:v>41753.958333333336</c:v>
                </c:pt>
                <c:pt idx="6901">
                  <c:v>41753.961805555555</c:v>
                </c:pt>
                <c:pt idx="6902">
                  <c:v>41753.965277777781</c:v>
                </c:pt>
                <c:pt idx="6903">
                  <c:v>41753.96875</c:v>
                </c:pt>
                <c:pt idx="6904">
                  <c:v>41753.972222222219</c:v>
                </c:pt>
                <c:pt idx="6905">
                  <c:v>41753.975694444445</c:v>
                </c:pt>
                <c:pt idx="6906">
                  <c:v>41753.979166666664</c:v>
                </c:pt>
                <c:pt idx="6907">
                  <c:v>41753.982638888891</c:v>
                </c:pt>
                <c:pt idx="6908">
                  <c:v>41753.986111111109</c:v>
                </c:pt>
                <c:pt idx="6909">
                  <c:v>41753.989583333336</c:v>
                </c:pt>
                <c:pt idx="6910">
                  <c:v>41753.993055555555</c:v>
                </c:pt>
                <c:pt idx="6911">
                  <c:v>41753.996527777781</c:v>
                </c:pt>
                <c:pt idx="6912">
                  <c:v>41754</c:v>
                </c:pt>
                <c:pt idx="6913">
                  <c:v>41754.003472222219</c:v>
                </c:pt>
                <c:pt idx="6914">
                  <c:v>41754.006944444445</c:v>
                </c:pt>
                <c:pt idx="6915">
                  <c:v>41754.010416666664</c:v>
                </c:pt>
                <c:pt idx="6916">
                  <c:v>41754.013888888891</c:v>
                </c:pt>
                <c:pt idx="6917">
                  <c:v>41754.017361111109</c:v>
                </c:pt>
                <c:pt idx="6918">
                  <c:v>41754.020833333336</c:v>
                </c:pt>
                <c:pt idx="6919">
                  <c:v>41754.024305555555</c:v>
                </c:pt>
                <c:pt idx="6920">
                  <c:v>41754.027777777781</c:v>
                </c:pt>
                <c:pt idx="6921">
                  <c:v>41754.03125</c:v>
                </c:pt>
                <c:pt idx="6922">
                  <c:v>41754.034722222219</c:v>
                </c:pt>
                <c:pt idx="6923">
                  <c:v>41754.038194444445</c:v>
                </c:pt>
                <c:pt idx="6924">
                  <c:v>41754.041666666664</c:v>
                </c:pt>
                <c:pt idx="6925">
                  <c:v>41754.045138888891</c:v>
                </c:pt>
                <c:pt idx="6926">
                  <c:v>41754.048611111109</c:v>
                </c:pt>
                <c:pt idx="6927">
                  <c:v>41754.052083333336</c:v>
                </c:pt>
                <c:pt idx="6928">
                  <c:v>41754.055555555555</c:v>
                </c:pt>
                <c:pt idx="6929">
                  <c:v>41754.059027777781</c:v>
                </c:pt>
                <c:pt idx="6930">
                  <c:v>41754.0625</c:v>
                </c:pt>
                <c:pt idx="6931">
                  <c:v>41754.065972222219</c:v>
                </c:pt>
                <c:pt idx="6932">
                  <c:v>41754.069444444445</c:v>
                </c:pt>
                <c:pt idx="6933">
                  <c:v>41754.072916666664</c:v>
                </c:pt>
                <c:pt idx="6934">
                  <c:v>41754.076388888891</c:v>
                </c:pt>
                <c:pt idx="6935">
                  <c:v>41754.079861111109</c:v>
                </c:pt>
                <c:pt idx="6936">
                  <c:v>41754.083333333336</c:v>
                </c:pt>
                <c:pt idx="6937">
                  <c:v>41754.086805555555</c:v>
                </c:pt>
                <c:pt idx="6938">
                  <c:v>41754.090277777781</c:v>
                </c:pt>
                <c:pt idx="6939">
                  <c:v>41754.09375</c:v>
                </c:pt>
                <c:pt idx="6940">
                  <c:v>41754.097222222219</c:v>
                </c:pt>
                <c:pt idx="6941">
                  <c:v>41754.100694444445</c:v>
                </c:pt>
                <c:pt idx="6942">
                  <c:v>41754.104166666664</c:v>
                </c:pt>
                <c:pt idx="6943">
                  <c:v>41754.107638888891</c:v>
                </c:pt>
                <c:pt idx="6944">
                  <c:v>41754.111111111109</c:v>
                </c:pt>
                <c:pt idx="6945">
                  <c:v>41754.114583333336</c:v>
                </c:pt>
                <c:pt idx="6946">
                  <c:v>41754.118055555555</c:v>
                </c:pt>
                <c:pt idx="6947">
                  <c:v>41754.121527777781</c:v>
                </c:pt>
                <c:pt idx="6948">
                  <c:v>41754.125</c:v>
                </c:pt>
                <c:pt idx="6949">
                  <c:v>41754.128472222219</c:v>
                </c:pt>
                <c:pt idx="6950">
                  <c:v>41754.131944444445</c:v>
                </c:pt>
                <c:pt idx="6951">
                  <c:v>41754.135416666664</c:v>
                </c:pt>
                <c:pt idx="6952">
                  <c:v>41754.138888888891</c:v>
                </c:pt>
                <c:pt idx="6953">
                  <c:v>41754.142361111109</c:v>
                </c:pt>
                <c:pt idx="6954">
                  <c:v>41754.145833333336</c:v>
                </c:pt>
                <c:pt idx="6955">
                  <c:v>41754.149305555555</c:v>
                </c:pt>
                <c:pt idx="6956">
                  <c:v>41754.152777777781</c:v>
                </c:pt>
                <c:pt idx="6957">
                  <c:v>41754.15625</c:v>
                </c:pt>
                <c:pt idx="6958">
                  <c:v>41754.159722222219</c:v>
                </c:pt>
                <c:pt idx="6959">
                  <c:v>41754.163194444445</c:v>
                </c:pt>
                <c:pt idx="6960">
                  <c:v>41754.166666666664</c:v>
                </c:pt>
                <c:pt idx="6961">
                  <c:v>41754.170138888891</c:v>
                </c:pt>
                <c:pt idx="6962">
                  <c:v>41754.173611111109</c:v>
                </c:pt>
                <c:pt idx="6963">
                  <c:v>41754.177083333336</c:v>
                </c:pt>
                <c:pt idx="6964">
                  <c:v>41754.180555555555</c:v>
                </c:pt>
                <c:pt idx="6965">
                  <c:v>41754.184027777781</c:v>
                </c:pt>
                <c:pt idx="6966">
                  <c:v>41754.1875</c:v>
                </c:pt>
                <c:pt idx="6967">
                  <c:v>41754.190972222219</c:v>
                </c:pt>
                <c:pt idx="6968">
                  <c:v>41754.194444444445</c:v>
                </c:pt>
                <c:pt idx="6969">
                  <c:v>41754.197916666664</c:v>
                </c:pt>
                <c:pt idx="6970">
                  <c:v>41754.201388888891</c:v>
                </c:pt>
                <c:pt idx="6971">
                  <c:v>41754.204861111109</c:v>
                </c:pt>
                <c:pt idx="6972">
                  <c:v>41754.208333333336</c:v>
                </c:pt>
                <c:pt idx="6973">
                  <c:v>41754.211805555555</c:v>
                </c:pt>
                <c:pt idx="6974">
                  <c:v>41754.215277777781</c:v>
                </c:pt>
                <c:pt idx="6975">
                  <c:v>41754.21875</c:v>
                </c:pt>
                <c:pt idx="6976">
                  <c:v>41754.222222222219</c:v>
                </c:pt>
                <c:pt idx="6977">
                  <c:v>41754.225694444445</c:v>
                </c:pt>
                <c:pt idx="6978">
                  <c:v>41754.229166666664</c:v>
                </c:pt>
                <c:pt idx="6979">
                  <c:v>41754.232638888891</c:v>
                </c:pt>
                <c:pt idx="6980">
                  <c:v>41754.236111111109</c:v>
                </c:pt>
                <c:pt idx="6981">
                  <c:v>41754.239583333336</c:v>
                </c:pt>
                <c:pt idx="6982">
                  <c:v>41754.243055555555</c:v>
                </c:pt>
                <c:pt idx="6983">
                  <c:v>41754.246527777781</c:v>
                </c:pt>
                <c:pt idx="6984">
                  <c:v>41754.25</c:v>
                </c:pt>
                <c:pt idx="6985">
                  <c:v>41754.253472222219</c:v>
                </c:pt>
                <c:pt idx="6986">
                  <c:v>41754.256944444445</c:v>
                </c:pt>
                <c:pt idx="6987">
                  <c:v>41754.260416666664</c:v>
                </c:pt>
                <c:pt idx="6988">
                  <c:v>41754.263888888891</c:v>
                </c:pt>
                <c:pt idx="6989">
                  <c:v>41754.267361111109</c:v>
                </c:pt>
                <c:pt idx="6990">
                  <c:v>41754.270833333336</c:v>
                </c:pt>
                <c:pt idx="6991">
                  <c:v>41754.274305555555</c:v>
                </c:pt>
                <c:pt idx="6992">
                  <c:v>41754.277777777781</c:v>
                </c:pt>
                <c:pt idx="6993">
                  <c:v>41754.28125</c:v>
                </c:pt>
                <c:pt idx="6994">
                  <c:v>41754.284722222219</c:v>
                </c:pt>
                <c:pt idx="6995">
                  <c:v>41754.288194444445</c:v>
                </c:pt>
                <c:pt idx="6996">
                  <c:v>41754.291666666664</c:v>
                </c:pt>
                <c:pt idx="6997">
                  <c:v>41754.295138888891</c:v>
                </c:pt>
                <c:pt idx="6998">
                  <c:v>41754.298611111109</c:v>
                </c:pt>
                <c:pt idx="6999">
                  <c:v>41754.302083333336</c:v>
                </c:pt>
                <c:pt idx="7000">
                  <c:v>41754.305555555555</c:v>
                </c:pt>
                <c:pt idx="7001">
                  <c:v>41754.309027777781</c:v>
                </c:pt>
                <c:pt idx="7002">
                  <c:v>41754.3125</c:v>
                </c:pt>
                <c:pt idx="7003">
                  <c:v>41754.315972222219</c:v>
                </c:pt>
                <c:pt idx="7004">
                  <c:v>41754.319444444445</c:v>
                </c:pt>
                <c:pt idx="7005">
                  <c:v>41754.322916666664</c:v>
                </c:pt>
                <c:pt idx="7006">
                  <c:v>41754.326388888891</c:v>
                </c:pt>
                <c:pt idx="7007">
                  <c:v>41754.329861111109</c:v>
                </c:pt>
                <c:pt idx="7008">
                  <c:v>41754.333333333336</c:v>
                </c:pt>
                <c:pt idx="7009">
                  <c:v>41754.336805555555</c:v>
                </c:pt>
                <c:pt idx="7010">
                  <c:v>41754.340277777781</c:v>
                </c:pt>
                <c:pt idx="7011">
                  <c:v>41754.34375</c:v>
                </c:pt>
                <c:pt idx="7012">
                  <c:v>41754.347222222219</c:v>
                </c:pt>
                <c:pt idx="7013">
                  <c:v>41754.350694444445</c:v>
                </c:pt>
                <c:pt idx="7014">
                  <c:v>41754.354166666664</c:v>
                </c:pt>
                <c:pt idx="7015">
                  <c:v>41754.357638888891</c:v>
                </c:pt>
                <c:pt idx="7016">
                  <c:v>41754.361111111109</c:v>
                </c:pt>
                <c:pt idx="7017">
                  <c:v>41754.364583333336</c:v>
                </c:pt>
                <c:pt idx="7018">
                  <c:v>41754.368055555555</c:v>
                </c:pt>
                <c:pt idx="7019">
                  <c:v>41754.371527777781</c:v>
                </c:pt>
                <c:pt idx="7020">
                  <c:v>41754.375</c:v>
                </c:pt>
                <c:pt idx="7021">
                  <c:v>41754.378472222219</c:v>
                </c:pt>
                <c:pt idx="7022">
                  <c:v>41754.381944444445</c:v>
                </c:pt>
                <c:pt idx="7023">
                  <c:v>41754.385416666664</c:v>
                </c:pt>
                <c:pt idx="7024">
                  <c:v>41754.388888888891</c:v>
                </c:pt>
                <c:pt idx="7025">
                  <c:v>41754.392361111109</c:v>
                </c:pt>
                <c:pt idx="7026">
                  <c:v>41754.395833333336</c:v>
                </c:pt>
                <c:pt idx="7027">
                  <c:v>41754.399305555555</c:v>
                </c:pt>
                <c:pt idx="7028">
                  <c:v>41754.402777777781</c:v>
                </c:pt>
                <c:pt idx="7029">
                  <c:v>41754.40625</c:v>
                </c:pt>
                <c:pt idx="7030">
                  <c:v>41754.409722222219</c:v>
                </c:pt>
                <c:pt idx="7031">
                  <c:v>41754.413194444445</c:v>
                </c:pt>
                <c:pt idx="7032">
                  <c:v>41754.416666666664</c:v>
                </c:pt>
                <c:pt idx="7033">
                  <c:v>41754.420138888891</c:v>
                </c:pt>
                <c:pt idx="7034">
                  <c:v>41754.423611111109</c:v>
                </c:pt>
                <c:pt idx="7035">
                  <c:v>41754.427083333336</c:v>
                </c:pt>
                <c:pt idx="7036">
                  <c:v>41754.430555555555</c:v>
                </c:pt>
                <c:pt idx="7037">
                  <c:v>41754.434027777781</c:v>
                </c:pt>
                <c:pt idx="7038">
                  <c:v>41754.4375</c:v>
                </c:pt>
                <c:pt idx="7039">
                  <c:v>41754.440972222219</c:v>
                </c:pt>
                <c:pt idx="7040">
                  <c:v>41754.444444444445</c:v>
                </c:pt>
                <c:pt idx="7041">
                  <c:v>41754.447916666664</c:v>
                </c:pt>
                <c:pt idx="7042">
                  <c:v>41754.451388888891</c:v>
                </c:pt>
                <c:pt idx="7043">
                  <c:v>41754.454861111109</c:v>
                </c:pt>
                <c:pt idx="7044">
                  <c:v>41754.458333333336</c:v>
                </c:pt>
                <c:pt idx="7045">
                  <c:v>41754.461805555555</c:v>
                </c:pt>
                <c:pt idx="7046">
                  <c:v>41754.465277777781</c:v>
                </c:pt>
                <c:pt idx="7047">
                  <c:v>41754.46875</c:v>
                </c:pt>
                <c:pt idx="7048">
                  <c:v>41754.472222222219</c:v>
                </c:pt>
                <c:pt idx="7049">
                  <c:v>41754.475694444445</c:v>
                </c:pt>
                <c:pt idx="7050">
                  <c:v>41754.479166666664</c:v>
                </c:pt>
                <c:pt idx="7051">
                  <c:v>41754.482638888891</c:v>
                </c:pt>
                <c:pt idx="7052">
                  <c:v>41754.486111111109</c:v>
                </c:pt>
                <c:pt idx="7053">
                  <c:v>41754.489583333336</c:v>
                </c:pt>
                <c:pt idx="7054">
                  <c:v>41754.493055555555</c:v>
                </c:pt>
                <c:pt idx="7055">
                  <c:v>41754.496527777781</c:v>
                </c:pt>
                <c:pt idx="7056">
                  <c:v>41754.5</c:v>
                </c:pt>
                <c:pt idx="7057">
                  <c:v>41754.503472222219</c:v>
                </c:pt>
                <c:pt idx="7058">
                  <c:v>41754.506944444445</c:v>
                </c:pt>
                <c:pt idx="7059">
                  <c:v>41754.510416666664</c:v>
                </c:pt>
                <c:pt idx="7060">
                  <c:v>41754.513888888891</c:v>
                </c:pt>
                <c:pt idx="7061">
                  <c:v>41754.517361111109</c:v>
                </c:pt>
                <c:pt idx="7062">
                  <c:v>41754.520833333336</c:v>
                </c:pt>
                <c:pt idx="7063">
                  <c:v>41754.524305555555</c:v>
                </c:pt>
                <c:pt idx="7064">
                  <c:v>41754.527777777781</c:v>
                </c:pt>
                <c:pt idx="7065">
                  <c:v>41754.53125</c:v>
                </c:pt>
                <c:pt idx="7066">
                  <c:v>41754.534722222219</c:v>
                </c:pt>
                <c:pt idx="7067">
                  <c:v>41754.538194444445</c:v>
                </c:pt>
                <c:pt idx="7068">
                  <c:v>41754.541666666664</c:v>
                </c:pt>
                <c:pt idx="7069">
                  <c:v>41754.545138888891</c:v>
                </c:pt>
                <c:pt idx="7070">
                  <c:v>41754.548611111109</c:v>
                </c:pt>
                <c:pt idx="7071">
                  <c:v>41754.552083333336</c:v>
                </c:pt>
                <c:pt idx="7072">
                  <c:v>41754.555555555555</c:v>
                </c:pt>
                <c:pt idx="7073">
                  <c:v>41754.559027777781</c:v>
                </c:pt>
                <c:pt idx="7074">
                  <c:v>41754.5625</c:v>
                </c:pt>
                <c:pt idx="7075">
                  <c:v>41754.565972222219</c:v>
                </c:pt>
                <c:pt idx="7076">
                  <c:v>41754.569444444445</c:v>
                </c:pt>
                <c:pt idx="7077">
                  <c:v>41754.572916666664</c:v>
                </c:pt>
                <c:pt idx="7078">
                  <c:v>41754.576388888891</c:v>
                </c:pt>
                <c:pt idx="7079">
                  <c:v>41754.579861111109</c:v>
                </c:pt>
                <c:pt idx="7080">
                  <c:v>41754.583333333336</c:v>
                </c:pt>
                <c:pt idx="7081">
                  <c:v>41754.586805555555</c:v>
                </c:pt>
                <c:pt idx="7082">
                  <c:v>41754.590277777781</c:v>
                </c:pt>
                <c:pt idx="7083">
                  <c:v>41754.59375</c:v>
                </c:pt>
                <c:pt idx="7084">
                  <c:v>41754.597222222219</c:v>
                </c:pt>
                <c:pt idx="7085">
                  <c:v>41754.600694444445</c:v>
                </c:pt>
                <c:pt idx="7086">
                  <c:v>41754.604166666664</c:v>
                </c:pt>
                <c:pt idx="7087">
                  <c:v>41754.607638888891</c:v>
                </c:pt>
                <c:pt idx="7088">
                  <c:v>41754.611111111109</c:v>
                </c:pt>
                <c:pt idx="7089">
                  <c:v>41754.614583333336</c:v>
                </c:pt>
                <c:pt idx="7090">
                  <c:v>41754.618055555555</c:v>
                </c:pt>
                <c:pt idx="7091">
                  <c:v>41754.621527777781</c:v>
                </c:pt>
                <c:pt idx="7092">
                  <c:v>41754.625</c:v>
                </c:pt>
                <c:pt idx="7093">
                  <c:v>41754.628472222219</c:v>
                </c:pt>
                <c:pt idx="7094">
                  <c:v>41754.631944444445</c:v>
                </c:pt>
                <c:pt idx="7095">
                  <c:v>41754.635416666664</c:v>
                </c:pt>
                <c:pt idx="7096">
                  <c:v>41754.638888888891</c:v>
                </c:pt>
                <c:pt idx="7097">
                  <c:v>41754.642361111109</c:v>
                </c:pt>
                <c:pt idx="7098">
                  <c:v>41754.645833333336</c:v>
                </c:pt>
                <c:pt idx="7099">
                  <c:v>41754.649305555555</c:v>
                </c:pt>
                <c:pt idx="7100">
                  <c:v>41754.652777777781</c:v>
                </c:pt>
                <c:pt idx="7101">
                  <c:v>41754.65625</c:v>
                </c:pt>
                <c:pt idx="7102">
                  <c:v>41754.659722222219</c:v>
                </c:pt>
                <c:pt idx="7103">
                  <c:v>41754.663194444445</c:v>
                </c:pt>
                <c:pt idx="7104">
                  <c:v>41754.666666666664</c:v>
                </c:pt>
                <c:pt idx="7105">
                  <c:v>41754.670138888891</c:v>
                </c:pt>
                <c:pt idx="7106">
                  <c:v>41754.673611111109</c:v>
                </c:pt>
                <c:pt idx="7107">
                  <c:v>41754.677083333336</c:v>
                </c:pt>
                <c:pt idx="7108">
                  <c:v>41754.680555555555</c:v>
                </c:pt>
                <c:pt idx="7109">
                  <c:v>41754.684027777781</c:v>
                </c:pt>
                <c:pt idx="7110">
                  <c:v>41754.6875</c:v>
                </c:pt>
                <c:pt idx="7111">
                  <c:v>41754.690972222219</c:v>
                </c:pt>
                <c:pt idx="7112">
                  <c:v>41754.694444444445</c:v>
                </c:pt>
                <c:pt idx="7113">
                  <c:v>41754.697916666664</c:v>
                </c:pt>
                <c:pt idx="7114">
                  <c:v>41754.701388888891</c:v>
                </c:pt>
                <c:pt idx="7115">
                  <c:v>41754.704861111109</c:v>
                </c:pt>
                <c:pt idx="7116">
                  <c:v>41754.708333333336</c:v>
                </c:pt>
                <c:pt idx="7117">
                  <c:v>41754.711805555555</c:v>
                </c:pt>
                <c:pt idx="7118">
                  <c:v>41754.715277777781</c:v>
                </c:pt>
                <c:pt idx="7119">
                  <c:v>41754.71875</c:v>
                </c:pt>
                <c:pt idx="7120">
                  <c:v>41754.722222222219</c:v>
                </c:pt>
                <c:pt idx="7121">
                  <c:v>41754.725694444445</c:v>
                </c:pt>
                <c:pt idx="7122">
                  <c:v>41754.729166666664</c:v>
                </c:pt>
                <c:pt idx="7123">
                  <c:v>41754.732638888891</c:v>
                </c:pt>
                <c:pt idx="7124">
                  <c:v>41754.736111111109</c:v>
                </c:pt>
                <c:pt idx="7125">
                  <c:v>41754.739583333336</c:v>
                </c:pt>
                <c:pt idx="7126">
                  <c:v>41754.743055555555</c:v>
                </c:pt>
                <c:pt idx="7127">
                  <c:v>41754.746527777781</c:v>
                </c:pt>
                <c:pt idx="7128">
                  <c:v>41754.75</c:v>
                </c:pt>
                <c:pt idx="7129">
                  <c:v>41754.753472222219</c:v>
                </c:pt>
                <c:pt idx="7130">
                  <c:v>41754.756944444445</c:v>
                </c:pt>
                <c:pt idx="7131">
                  <c:v>41754.760416666664</c:v>
                </c:pt>
                <c:pt idx="7132">
                  <c:v>41754.763888888891</c:v>
                </c:pt>
                <c:pt idx="7133">
                  <c:v>41754.767361111109</c:v>
                </c:pt>
                <c:pt idx="7134">
                  <c:v>41754.770833333336</c:v>
                </c:pt>
                <c:pt idx="7135">
                  <c:v>41754.774305555555</c:v>
                </c:pt>
                <c:pt idx="7136">
                  <c:v>41754.777777777781</c:v>
                </c:pt>
                <c:pt idx="7137">
                  <c:v>41754.78125</c:v>
                </c:pt>
                <c:pt idx="7138">
                  <c:v>41754.784722222219</c:v>
                </c:pt>
                <c:pt idx="7139">
                  <c:v>41754.788194444445</c:v>
                </c:pt>
                <c:pt idx="7140">
                  <c:v>41754.791666666664</c:v>
                </c:pt>
                <c:pt idx="7141">
                  <c:v>41754.795138888891</c:v>
                </c:pt>
                <c:pt idx="7142">
                  <c:v>41754.798611111109</c:v>
                </c:pt>
                <c:pt idx="7143">
                  <c:v>41754.802083333336</c:v>
                </c:pt>
                <c:pt idx="7144">
                  <c:v>41754.805555555555</c:v>
                </c:pt>
                <c:pt idx="7145">
                  <c:v>41754.809027777781</c:v>
                </c:pt>
                <c:pt idx="7146">
                  <c:v>41754.8125</c:v>
                </c:pt>
                <c:pt idx="7147">
                  <c:v>41754.815972222219</c:v>
                </c:pt>
                <c:pt idx="7148">
                  <c:v>41754.819444444445</c:v>
                </c:pt>
                <c:pt idx="7149">
                  <c:v>41754.822916666664</c:v>
                </c:pt>
                <c:pt idx="7150">
                  <c:v>41754.826388888891</c:v>
                </c:pt>
                <c:pt idx="7151">
                  <c:v>41754.829861111109</c:v>
                </c:pt>
                <c:pt idx="7152">
                  <c:v>41754.833333333336</c:v>
                </c:pt>
                <c:pt idx="7153">
                  <c:v>41754.836805555555</c:v>
                </c:pt>
                <c:pt idx="7154">
                  <c:v>41754.840277777781</c:v>
                </c:pt>
                <c:pt idx="7155">
                  <c:v>41754.84375</c:v>
                </c:pt>
                <c:pt idx="7156">
                  <c:v>41754.847222222219</c:v>
                </c:pt>
                <c:pt idx="7157">
                  <c:v>41754.850694444445</c:v>
                </c:pt>
                <c:pt idx="7158">
                  <c:v>41754.854166666664</c:v>
                </c:pt>
                <c:pt idx="7159">
                  <c:v>41754.857638888891</c:v>
                </c:pt>
                <c:pt idx="7160">
                  <c:v>41754.861111111109</c:v>
                </c:pt>
                <c:pt idx="7161">
                  <c:v>41754.864583333336</c:v>
                </c:pt>
                <c:pt idx="7162">
                  <c:v>41754.868055555555</c:v>
                </c:pt>
                <c:pt idx="7163">
                  <c:v>41754.871527777781</c:v>
                </c:pt>
                <c:pt idx="7164">
                  <c:v>41754.875</c:v>
                </c:pt>
                <c:pt idx="7165">
                  <c:v>41754.878472222219</c:v>
                </c:pt>
                <c:pt idx="7166">
                  <c:v>41754.881944444445</c:v>
                </c:pt>
                <c:pt idx="7167">
                  <c:v>41754.885416666664</c:v>
                </c:pt>
                <c:pt idx="7168">
                  <c:v>41754.888888888891</c:v>
                </c:pt>
                <c:pt idx="7169">
                  <c:v>41754.892361111109</c:v>
                </c:pt>
                <c:pt idx="7170">
                  <c:v>41754.895833333336</c:v>
                </c:pt>
                <c:pt idx="7171">
                  <c:v>41754.899305555555</c:v>
                </c:pt>
                <c:pt idx="7172">
                  <c:v>41754.902777777781</c:v>
                </c:pt>
                <c:pt idx="7173">
                  <c:v>41754.90625</c:v>
                </c:pt>
                <c:pt idx="7174">
                  <c:v>41754.909722222219</c:v>
                </c:pt>
                <c:pt idx="7175">
                  <c:v>41754.913194444445</c:v>
                </c:pt>
                <c:pt idx="7176">
                  <c:v>41754.916666666664</c:v>
                </c:pt>
                <c:pt idx="7177">
                  <c:v>41754.920138888891</c:v>
                </c:pt>
                <c:pt idx="7178">
                  <c:v>41754.923611111109</c:v>
                </c:pt>
                <c:pt idx="7179">
                  <c:v>41754.927083333336</c:v>
                </c:pt>
                <c:pt idx="7180">
                  <c:v>41754.930555555555</c:v>
                </c:pt>
                <c:pt idx="7181">
                  <c:v>41754.934027777781</c:v>
                </c:pt>
                <c:pt idx="7182">
                  <c:v>41754.9375</c:v>
                </c:pt>
                <c:pt idx="7183">
                  <c:v>41754.940972222219</c:v>
                </c:pt>
                <c:pt idx="7184">
                  <c:v>41754.944444444445</c:v>
                </c:pt>
                <c:pt idx="7185">
                  <c:v>41754.947916666664</c:v>
                </c:pt>
                <c:pt idx="7186">
                  <c:v>41754.951388888891</c:v>
                </c:pt>
                <c:pt idx="7187">
                  <c:v>41754.954861111109</c:v>
                </c:pt>
                <c:pt idx="7188">
                  <c:v>41754.958333333336</c:v>
                </c:pt>
                <c:pt idx="7189">
                  <c:v>41754.961805555555</c:v>
                </c:pt>
                <c:pt idx="7190">
                  <c:v>41754.965277777781</c:v>
                </c:pt>
                <c:pt idx="7191">
                  <c:v>41754.96875</c:v>
                </c:pt>
                <c:pt idx="7192">
                  <c:v>41754.972222222219</c:v>
                </c:pt>
                <c:pt idx="7193">
                  <c:v>41754.975694444445</c:v>
                </c:pt>
                <c:pt idx="7194">
                  <c:v>41754.979166666664</c:v>
                </c:pt>
                <c:pt idx="7195">
                  <c:v>41754.982638888891</c:v>
                </c:pt>
                <c:pt idx="7196">
                  <c:v>41754.986111111109</c:v>
                </c:pt>
                <c:pt idx="7197">
                  <c:v>41754.989583333336</c:v>
                </c:pt>
                <c:pt idx="7198">
                  <c:v>41754.993055555555</c:v>
                </c:pt>
                <c:pt idx="7199">
                  <c:v>41754.996527777781</c:v>
                </c:pt>
                <c:pt idx="7200">
                  <c:v>41755</c:v>
                </c:pt>
                <c:pt idx="7201">
                  <c:v>41755.003472222219</c:v>
                </c:pt>
                <c:pt idx="7202">
                  <c:v>41755.006944444445</c:v>
                </c:pt>
                <c:pt idx="7203">
                  <c:v>41755.010416666664</c:v>
                </c:pt>
                <c:pt idx="7204">
                  <c:v>41755.013888888891</c:v>
                </c:pt>
                <c:pt idx="7205">
                  <c:v>41755.017361111109</c:v>
                </c:pt>
                <c:pt idx="7206">
                  <c:v>41755.020833333336</c:v>
                </c:pt>
                <c:pt idx="7207">
                  <c:v>41755.024305555555</c:v>
                </c:pt>
                <c:pt idx="7208">
                  <c:v>41755.027777777781</c:v>
                </c:pt>
                <c:pt idx="7209">
                  <c:v>41755.03125</c:v>
                </c:pt>
                <c:pt idx="7210">
                  <c:v>41755.034722222219</c:v>
                </c:pt>
                <c:pt idx="7211">
                  <c:v>41755.038194444445</c:v>
                </c:pt>
                <c:pt idx="7212">
                  <c:v>41755.041666666664</c:v>
                </c:pt>
                <c:pt idx="7213">
                  <c:v>41755.045138888891</c:v>
                </c:pt>
                <c:pt idx="7214">
                  <c:v>41755.048611111109</c:v>
                </c:pt>
                <c:pt idx="7215">
                  <c:v>41755.052083333336</c:v>
                </c:pt>
                <c:pt idx="7216">
                  <c:v>41755.055555555555</c:v>
                </c:pt>
                <c:pt idx="7217">
                  <c:v>41755.059027777781</c:v>
                </c:pt>
                <c:pt idx="7218">
                  <c:v>41755.0625</c:v>
                </c:pt>
                <c:pt idx="7219">
                  <c:v>41755.065972222219</c:v>
                </c:pt>
                <c:pt idx="7220">
                  <c:v>41755.069444444445</c:v>
                </c:pt>
                <c:pt idx="7221">
                  <c:v>41755.072916666664</c:v>
                </c:pt>
                <c:pt idx="7222">
                  <c:v>41755.076388888891</c:v>
                </c:pt>
                <c:pt idx="7223">
                  <c:v>41755.079861111109</c:v>
                </c:pt>
                <c:pt idx="7224">
                  <c:v>41755.083333333336</c:v>
                </c:pt>
                <c:pt idx="7225">
                  <c:v>41755.086805555555</c:v>
                </c:pt>
                <c:pt idx="7226">
                  <c:v>41755.090277777781</c:v>
                </c:pt>
                <c:pt idx="7227">
                  <c:v>41755.09375</c:v>
                </c:pt>
                <c:pt idx="7228">
                  <c:v>41755.097222222219</c:v>
                </c:pt>
                <c:pt idx="7229">
                  <c:v>41755.100694444445</c:v>
                </c:pt>
                <c:pt idx="7230">
                  <c:v>41755.104166666664</c:v>
                </c:pt>
                <c:pt idx="7231">
                  <c:v>41755.107638888891</c:v>
                </c:pt>
                <c:pt idx="7232">
                  <c:v>41755.111111111109</c:v>
                </c:pt>
                <c:pt idx="7233">
                  <c:v>41755.114583333336</c:v>
                </c:pt>
                <c:pt idx="7234">
                  <c:v>41755.118055555555</c:v>
                </c:pt>
                <c:pt idx="7235">
                  <c:v>41755.121527777781</c:v>
                </c:pt>
                <c:pt idx="7236">
                  <c:v>41755.125</c:v>
                </c:pt>
                <c:pt idx="7237">
                  <c:v>41755.128472222219</c:v>
                </c:pt>
                <c:pt idx="7238">
                  <c:v>41755.131944444445</c:v>
                </c:pt>
                <c:pt idx="7239">
                  <c:v>41755.135416666664</c:v>
                </c:pt>
                <c:pt idx="7240">
                  <c:v>41755.138888888891</c:v>
                </c:pt>
                <c:pt idx="7241">
                  <c:v>41755.142361111109</c:v>
                </c:pt>
                <c:pt idx="7242">
                  <c:v>41755.145833333336</c:v>
                </c:pt>
                <c:pt idx="7243">
                  <c:v>41755.149305555555</c:v>
                </c:pt>
                <c:pt idx="7244">
                  <c:v>41755.152777777781</c:v>
                </c:pt>
                <c:pt idx="7245">
                  <c:v>41755.15625</c:v>
                </c:pt>
                <c:pt idx="7246">
                  <c:v>41755.159722222219</c:v>
                </c:pt>
                <c:pt idx="7247">
                  <c:v>41755.163194444445</c:v>
                </c:pt>
                <c:pt idx="7248">
                  <c:v>41755.166666666664</c:v>
                </c:pt>
                <c:pt idx="7249">
                  <c:v>41755.170138888891</c:v>
                </c:pt>
                <c:pt idx="7250">
                  <c:v>41755.173611111109</c:v>
                </c:pt>
                <c:pt idx="7251">
                  <c:v>41755.177083333336</c:v>
                </c:pt>
                <c:pt idx="7252">
                  <c:v>41755.180555555555</c:v>
                </c:pt>
                <c:pt idx="7253">
                  <c:v>41755.184027777781</c:v>
                </c:pt>
                <c:pt idx="7254">
                  <c:v>41755.1875</c:v>
                </c:pt>
                <c:pt idx="7255">
                  <c:v>41755.190972222219</c:v>
                </c:pt>
                <c:pt idx="7256">
                  <c:v>41755.194444444445</c:v>
                </c:pt>
                <c:pt idx="7257">
                  <c:v>41755.197916666664</c:v>
                </c:pt>
                <c:pt idx="7258">
                  <c:v>41755.201388888891</c:v>
                </c:pt>
                <c:pt idx="7259">
                  <c:v>41755.204861111109</c:v>
                </c:pt>
                <c:pt idx="7260">
                  <c:v>41755.208333333336</c:v>
                </c:pt>
                <c:pt idx="7261">
                  <c:v>41755.211805555555</c:v>
                </c:pt>
                <c:pt idx="7262">
                  <c:v>41755.215277777781</c:v>
                </c:pt>
                <c:pt idx="7263">
                  <c:v>41755.21875</c:v>
                </c:pt>
                <c:pt idx="7264">
                  <c:v>41755.222222222219</c:v>
                </c:pt>
                <c:pt idx="7265">
                  <c:v>41755.225694444445</c:v>
                </c:pt>
                <c:pt idx="7266">
                  <c:v>41755.229166666664</c:v>
                </c:pt>
                <c:pt idx="7267">
                  <c:v>41755.232638888891</c:v>
                </c:pt>
                <c:pt idx="7268">
                  <c:v>41755.236111111109</c:v>
                </c:pt>
                <c:pt idx="7269">
                  <c:v>41755.239583333336</c:v>
                </c:pt>
                <c:pt idx="7270">
                  <c:v>41755.243055555555</c:v>
                </c:pt>
                <c:pt idx="7271">
                  <c:v>41755.246527777781</c:v>
                </c:pt>
                <c:pt idx="7272">
                  <c:v>41755.25</c:v>
                </c:pt>
                <c:pt idx="7273">
                  <c:v>41755.253472222219</c:v>
                </c:pt>
                <c:pt idx="7274">
                  <c:v>41755.256944444445</c:v>
                </c:pt>
                <c:pt idx="7275">
                  <c:v>41755.260416666664</c:v>
                </c:pt>
                <c:pt idx="7276">
                  <c:v>41755.263888888891</c:v>
                </c:pt>
                <c:pt idx="7277">
                  <c:v>41755.267361111109</c:v>
                </c:pt>
                <c:pt idx="7278">
                  <c:v>41755.270833333336</c:v>
                </c:pt>
                <c:pt idx="7279">
                  <c:v>41755.274305555555</c:v>
                </c:pt>
                <c:pt idx="7280">
                  <c:v>41755.277777777781</c:v>
                </c:pt>
                <c:pt idx="7281">
                  <c:v>41755.28125</c:v>
                </c:pt>
                <c:pt idx="7282">
                  <c:v>41755.284722222219</c:v>
                </c:pt>
                <c:pt idx="7283">
                  <c:v>41755.288194444445</c:v>
                </c:pt>
                <c:pt idx="7284">
                  <c:v>41755.291666666664</c:v>
                </c:pt>
                <c:pt idx="7285">
                  <c:v>41755.295138888891</c:v>
                </c:pt>
                <c:pt idx="7286">
                  <c:v>41755.298611111109</c:v>
                </c:pt>
                <c:pt idx="7287">
                  <c:v>41755.302083333336</c:v>
                </c:pt>
                <c:pt idx="7288">
                  <c:v>41755.305555555555</c:v>
                </c:pt>
                <c:pt idx="7289">
                  <c:v>41755.309027777781</c:v>
                </c:pt>
                <c:pt idx="7290">
                  <c:v>41755.3125</c:v>
                </c:pt>
                <c:pt idx="7291">
                  <c:v>41755.315972222219</c:v>
                </c:pt>
                <c:pt idx="7292">
                  <c:v>41755.319444444445</c:v>
                </c:pt>
                <c:pt idx="7293">
                  <c:v>41755.322916666664</c:v>
                </c:pt>
                <c:pt idx="7294">
                  <c:v>41755.326388888891</c:v>
                </c:pt>
                <c:pt idx="7295">
                  <c:v>41755.329861111109</c:v>
                </c:pt>
                <c:pt idx="7296">
                  <c:v>41755.333333333336</c:v>
                </c:pt>
                <c:pt idx="7297">
                  <c:v>41755.336805555555</c:v>
                </c:pt>
                <c:pt idx="7298">
                  <c:v>41755.340277777781</c:v>
                </c:pt>
                <c:pt idx="7299">
                  <c:v>41755.34375</c:v>
                </c:pt>
                <c:pt idx="7300">
                  <c:v>41755.347222222219</c:v>
                </c:pt>
                <c:pt idx="7301">
                  <c:v>41755.350694444445</c:v>
                </c:pt>
                <c:pt idx="7302">
                  <c:v>41755.354166666664</c:v>
                </c:pt>
                <c:pt idx="7303">
                  <c:v>41755.357638888891</c:v>
                </c:pt>
                <c:pt idx="7304">
                  <c:v>41755.361111111109</c:v>
                </c:pt>
                <c:pt idx="7305">
                  <c:v>41755.364583333336</c:v>
                </c:pt>
                <c:pt idx="7306">
                  <c:v>41755.368055555555</c:v>
                </c:pt>
                <c:pt idx="7307">
                  <c:v>41755.371527777781</c:v>
                </c:pt>
                <c:pt idx="7308">
                  <c:v>41755.375</c:v>
                </c:pt>
                <c:pt idx="7309">
                  <c:v>41755.378472222219</c:v>
                </c:pt>
                <c:pt idx="7310">
                  <c:v>41755.381944444445</c:v>
                </c:pt>
                <c:pt idx="7311">
                  <c:v>41755.385416666664</c:v>
                </c:pt>
                <c:pt idx="7312">
                  <c:v>41755.388888888891</c:v>
                </c:pt>
                <c:pt idx="7313">
                  <c:v>41755.392361111109</c:v>
                </c:pt>
                <c:pt idx="7314">
                  <c:v>41755.395833333336</c:v>
                </c:pt>
                <c:pt idx="7315">
                  <c:v>41755.399305555555</c:v>
                </c:pt>
                <c:pt idx="7316">
                  <c:v>41755.402777777781</c:v>
                </c:pt>
                <c:pt idx="7317">
                  <c:v>41755.40625</c:v>
                </c:pt>
                <c:pt idx="7318">
                  <c:v>41755.409722222219</c:v>
                </c:pt>
                <c:pt idx="7319">
                  <c:v>41755.413194444445</c:v>
                </c:pt>
                <c:pt idx="7320">
                  <c:v>41755.416666666664</c:v>
                </c:pt>
                <c:pt idx="7321">
                  <c:v>41755.420138888891</c:v>
                </c:pt>
                <c:pt idx="7322">
                  <c:v>41755.423611111109</c:v>
                </c:pt>
                <c:pt idx="7323">
                  <c:v>41755.427083333336</c:v>
                </c:pt>
                <c:pt idx="7324">
                  <c:v>41755.430555555555</c:v>
                </c:pt>
                <c:pt idx="7325">
                  <c:v>41755.434027777781</c:v>
                </c:pt>
                <c:pt idx="7326">
                  <c:v>41755.4375</c:v>
                </c:pt>
                <c:pt idx="7327">
                  <c:v>41755.440972222219</c:v>
                </c:pt>
                <c:pt idx="7328">
                  <c:v>41755.444444444445</c:v>
                </c:pt>
                <c:pt idx="7329">
                  <c:v>41755.447916666664</c:v>
                </c:pt>
                <c:pt idx="7330">
                  <c:v>41755.451388888891</c:v>
                </c:pt>
                <c:pt idx="7331">
                  <c:v>41755.454861111109</c:v>
                </c:pt>
                <c:pt idx="7332">
                  <c:v>41755.458333333336</c:v>
                </c:pt>
                <c:pt idx="7333">
                  <c:v>41755.461805555555</c:v>
                </c:pt>
                <c:pt idx="7334">
                  <c:v>41755.465277777781</c:v>
                </c:pt>
                <c:pt idx="7335">
                  <c:v>41755.46875</c:v>
                </c:pt>
                <c:pt idx="7336">
                  <c:v>41755.472222222219</c:v>
                </c:pt>
                <c:pt idx="7337">
                  <c:v>41755.475694444445</c:v>
                </c:pt>
                <c:pt idx="7338">
                  <c:v>41755.479166666664</c:v>
                </c:pt>
                <c:pt idx="7339">
                  <c:v>41755.482638888891</c:v>
                </c:pt>
                <c:pt idx="7340">
                  <c:v>41755.486111111109</c:v>
                </c:pt>
                <c:pt idx="7341">
                  <c:v>41755.489583333336</c:v>
                </c:pt>
                <c:pt idx="7342">
                  <c:v>41755.493055555555</c:v>
                </c:pt>
                <c:pt idx="7343">
                  <c:v>41755.496527777781</c:v>
                </c:pt>
                <c:pt idx="7344">
                  <c:v>41755.5</c:v>
                </c:pt>
                <c:pt idx="7345">
                  <c:v>41755.503472222219</c:v>
                </c:pt>
                <c:pt idx="7346">
                  <c:v>41755.506944444445</c:v>
                </c:pt>
                <c:pt idx="7347">
                  <c:v>41755.510416666664</c:v>
                </c:pt>
                <c:pt idx="7348">
                  <c:v>41755.513888888891</c:v>
                </c:pt>
                <c:pt idx="7349">
                  <c:v>41755.517361111109</c:v>
                </c:pt>
                <c:pt idx="7350">
                  <c:v>41755.520833333336</c:v>
                </c:pt>
                <c:pt idx="7351">
                  <c:v>41755.524305555555</c:v>
                </c:pt>
                <c:pt idx="7352">
                  <c:v>41755.527777777781</c:v>
                </c:pt>
                <c:pt idx="7353">
                  <c:v>41755.53125</c:v>
                </c:pt>
                <c:pt idx="7354">
                  <c:v>41755.534722222219</c:v>
                </c:pt>
                <c:pt idx="7355">
                  <c:v>41755.538194444445</c:v>
                </c:pt>
                <c:pt idx="7356">
                  <c:v>41755.541666666664</c:v>
                </c:pt>
                <c:pt idx="7357">
                  <c:v>41755.545138888891</c:v>
                </c:pt>
                <c:pt idx="7358">
                  <c:v>41755.548611111109</c:v>
                </c:pt>
                <c:pt idx="7359">
                  <c:v>41755.552083333336</c:v>
                </c:pt>
                <c:pt idx="7360">
                  <c:v>41755.555555555555</c:v>
                </c:pt>
                <c:pt idx="7361">
                  <c:v>41755.559027777781</c:v>
                </c:pt>
                <c:pt idx="7362">
                  <c:v>41755.5625</c:v>
                </c:pt>
                <c:pt idx="7363">
                  <c:v>41755.565972222219</c:v>
                </c:pt>
                <c:pt idx="7364">
                  <c:v>41755.569444444445</c:v>
                </c:pt>
                <c:pt idx="7365">
                  <c:v>41755.572916666664</c:v>
                </c:pt>
                <c:pt idx="7366">
                  <c:v>41755.576388888891</c:v>
                </c:pt>
                <c:pt idx="7367">
                  <c:v>41755.579861111109</c:v>
                </c:pt>
                <c:pt idx="7368">
                  <c:v>41755.583333333336</c:v>
                </c:pt>
                <c:pt idx="7369">
                  <c:v>41755.586805555555</c:v>
                </c:pt>
                <c:pt idx="7370">
                  <c:v>41755.590277777781</c:v>
                </c:pt>
                <c:pt idx="7371">
                  <c:v>41755.59375</c:v>
                </c:pt>
                <c:pt idx="7372">
                  <c:v>41755.597222222219</c:v>
                </c:pt>
                <c:pt idx="7373">
                  <c:v>41755.600694444445</c:v>
                </c:pt>
                <c:pt idx="7374">
                  <c:v>41755.604166666664</c:v>
                </c:pt>
                <c:pt idx="7375">
                  <c:v>41755.607638888891</c:v>
                </c:pt>
                <c:pt idx="7376">
                  <c:v>41755.611111111109</c:v>
                </c:pt>
                <c:pt idx="7377">
                  <c:v>41755.614583333336</c:v>
                </c:pt>
                <c:pt idx="7378">
                  <c:v>41755.618055555555</c:v>
                </c:pt>
                <c:pt idx="7379">
                  <c:v>41755.621527777781</c:v>
                </c:pt>
                <c:pt idx="7380">
                  <c:v>41755.625</c:v>
                </c:pt>
                <c:pt idx="7381">
                  <c:v>41755.628472222219</c:v>
                </c:pt>
                <c:pt idx="7382">
                  <c:v>41755.631944444445</c:v>
                </c:pt>
                <c:pt idx="7383">
                  <c:v>41755.635416666664</c:v>
                </c:pt>
                <c:pt idx="7384">
                  <c:v>41755.638888888891</c:v>
                </c:pt>
                <c:pt idx="7385">
                  <c:v>41755.642361111109</c:v>
                </c:pt>
                <c:pt idx="7386">
                  <c:v>41755.645833333336</c:v>
                </c:pt>
                <c:pt idx="7387">
                  <c:v>41755.649305555555</c:v>
                </c:pt>
                <c:pt idx="7388">
                  <c:v>41755.652777777781</c:v>
                </c:pt>
                <c:pt idx="7389">
                  <c:v>41755.65625</c:v>
                </c:pt>
                <c:pt idx="7390">
                  <c:v>41755.659722222219</c:v>
                </c:pt>
                <c:pt idx="7391">
                  <c:v>41755.663194444445</c:v>
                </c:pt>
                <c:pt idx="7392">
                  <c:v>41755.666666666664</c:v>
                </c:pt>
                <c:pt idx="7393">
                  <c:v>41755.670138888891</c:v>
                </c:pt>
                <c:pt idx="7394">
                  <c:v>41755.673611111109</c:v>
                </c:pt>
                <c:pt idx="7395">
                  <c:v>41755.677083333336</c:v>
                </c:pt>
                <c:pt idx="7396">
                  <c:v>41755.680555555555</c:v>
                </c:pt>
                <c:pt idx="7397">
                  <c:v>41755.684027777781</c:v>
                </c:pt>
                <c:pt idx="7398">
                  <c:v>41755.6875</c:v>
                </c:pt>
                <c:pt idx="7399">
                  <c:v>41755.690972222219</c:v>
                </c:pt>
                <c:pt idx="7400">
                  <c:v>41755.694444444445</c:v>
                </c:pt>
                <c:pt idx="7401">
                  <c:v>41755.697916666664</c:v>
                </c:pt>
                <c:pt idx="7402">
                  <c:v>41755.701388888891</c:v>
                </c:pt>
                <c:pt idx="7403">
                  <c:v>41755.704861111109</c:v>
                </c:pt>
                <c:pt idx="7404">
                  <c:v>41755.708333333336</c:v>
                </c:pt>
                <c:pt idx="7405">
                  <c:v>41755.711805555555</c:v>
                </c:pt>
                <c:pt idx="7406">
                  <c:v>41755.715277777781</c:v>
                </c:pt>
                <c:pt idx="7407">
                  <c:v>41755.71875</c:v>
                </c:pt>
                <c:pt idx="7408">
                  <c:v>41755.722222222219</c:v>
                </c:pt>
                <c:pt idx="7409">
                  <c:v>41755.725694444445</c:v>
                </c:pt>
                <c:pt idx="7410">
                  <c:v>41755.729166666664</c:v>
                </c:pt>
                <c:pt idx="7411">
                  <c:v>41755.732638888891</c:v>
                </c:pt>
                <c:pt idx="7412">
                  <c:v>41755.736111111109</c:v>
                </c:pt>
                <c:pt idx="7413">
                  <c:v>41755.739583333336</c:v>
                </c:pt>
                <c:pt idx="7414">
                  <c:v>41755.743055555555</c:v>
                </c:pt>
                <c:pt idx="7415">
                  <c:v>41755.746527777781</c:v>
                </c:pt>
                <c:pt idx="7416">
                  <c:v>41755.75</c:v>
                </c:pt>
                <c:pt idx="7417">
                  <c:v>41755.753472222219</c:v>
                </c:pt>
                <c:pt idx="7418">
                  <c:v>41755.756944444445</c:v>
                </c:pt>
                <c:pt idx="7419">
                  <c:v>41755.760416666664</c:v>
                </c:pt>
                <c:pt idx="7420">
                  <c:v>41755.763888888891</c:v>
                </c:pt>
                <c:pt idx="7421">
                  <c:v>41755.767361111109</c:v>
                </c:pt>
                <c:pt idx="7422">
                  <c:v>41755.770833333336</c:v>
                </c:pt>
                <c:pt idx="7423">
                  <c:v>41755.774305555555</c:v>
                </c:pt>
                <c:pt idx="7424">
                  <c:v>41755.777777777781</c:v>
                </c:pt>
                <c:pt idx="7425">
                  <c:v>41755.78125</c:v>
                </c:pt>
                <c:pt idx="7426">
                  <c:v>41755.784722222219</c:v>
                </c:pt>
                <c:pt idx="7427">
                  <c:v>41755.788194444445</c:v>
                </c:pt>
                <c:pt idx="7428">
                  <c:v>41755.791666666664</c:v>
                </c:pt>
                <c:pt idx="7429">
                  <c:v>41755.795138888891</c:v>
                </c:pt>
                <c:pt idx="7430">
                  <c:v>41755.798611111109</c:v>
                </c:pt>
                <c:pt idx="7431">
                  <c:v>41755.802083333336</c:v>
                </c:pt>
                <c:pt idx="7432">
                  <c:v>41755.805555555555</c:v>
                </c:pt>
                <c:pt idx="7433">
                  <c:v>41755.809027777781</c:v>
                </c:pt>
                <c:pt idx="7434">
                  <c:v>41755.8125</c:v>
                </c:pt>
                <c:pt idx="7435">
                  <c:v>41755.815972222219</c:v>
                </c:pt>
                <c:pt idx="7436">
                  <c:v>41755.819444444445</c:v>
                </c:pt>
                <c:pt idx="7437">
                  <c:v>41755.822916666664</c:v>
                </c:pt>
                <c:pt idx="7438">
                  <c:v>41755.826388888891</c:v>
                </c:pt>
                <c:pt idx="7439">
                  <c:v>41755.829861111109</c:v>
                </c:pt>
                <c:pt idx="7440">
                  <c:v>41755.833333333336</c:v>
                </c:pt>
                <c:pt idx="7441">
                  <c:v>41755.836805555555</c:v>
                </c:pt>
                <c:pt idx="7442">
                  <c:v>41755.840277777781</c:v>
                </c:pt>
                <c:pt idx="7443">
                  <c:v>41755.84375</c:v>
                </c:pt>
                <c:pt idx="7444">
                  <c:v>41755.847222222219</c:v>
                </c:pt>
                <c:pt idx="7445">
                  <c:v>41755.850694444445</c:v>
                </c:pt>
                <c:pt idx="7446">
                  <c:v>41755.854166666664</c:v>
                </c:pt>
                <c:pt idx="7447">
                  <c:v>41755.857638888891</c:v>
                </c:pt>
                <c:pt idx="7448">
                  <c:v>41755.861111111109</c:v>
                </c:pt>
                <c:pt idx="7449">
                  <c:v>41755.864583333336</c:v>
                </c:pt>
                <c:pt idx="7450">
                  <c:v>41755.868055555555</c:v>
                </c:pt>
                <c:pt idx="7451">
                  <c:v>41755.871527777781</c:v>
                </c:pt>
                <c:pt idx="7452">
                  <c:v>41755.875</c:v>
                </c:pt>
                <c:pt idx="7453">
                  <c:v>41755.878472222219</c:v>
                </c:pt>
                <c:pt idx="7454">
                  <c:v>41755.881944444445</c:v>
                </c:pt>
                <c:pt idx="7455">
                  <c:v>41755.885416666664</c:v>
                </c:pt>
                <c:pt idx="7456">
                  <c:v>41755.888888888891</c:v>
                </c:pt>
                <c:pt idx="7457">
                  <c:v>41755.892361111109</c:v>
                </c:pt>
                <c:pt idx="7458">
                  <c:v>41755.895833333336</c:v>
                </c:pt>
                <c:pt idx="7459">
                  <c:v>41755.899305555555</c:v>
                </c:pt>
                <c:pt idx="7460">
                  <c:v>41755.902777777781</c:v>
                </c:pt>
                <c:pt idx="7461">
                  <c:v>41755.90625</c:v>
                </c:pt>
                <c:pt idx="7462">
                  <c:v>41755.909722222219</c:v>
                </c:pt>
                <c:pt idx="7463">
                  <c:v>41755.913194444445</c:v>
                </c:pt>
                <c:pt idx="7464">
                  <c:v>41755.916666666664</c:v>
                </c:pt>
                <c:pt idx="7465">
                  <c:v>41755.920138888891</c:v>
                </c:pt>
                <c:pt idx="7466">
                  <c:v>41755.923611111109</c:v>
                </c:pt>
                <c:pt idx="7467">
                  <c:v>41755.927083333336</c:v>
                </c:pt>
                <c:pt idx="7468">
                  <c:v>41755.930555555555</c:v>
                </c:pt>
                <c:pt idx="7469">
                  <c:v>41755.934027777781</c:v>
                </c:pt>
                <c:pt idx="7470">
                  <c:v>41755.9375</c:v>
                </c:pt>
                <c:pt idx="7471">
                  <c:v>41755.940972222219</c:v>
                </c:pt>
                <c:pt idx="7472">
                  <c:v>41755.944444444445</c:v>
                </c:pt>
                <c:pt idx="7473">
                  <c:v>41755.947916666664</c:v>
                </c:pt>
                <c:pt idx="7474">
                  <c:v>41755.951388888891</c:v>
                </c:pt>
                <c:pt idx="7475">
                  <c:v>41755.954861111109</c:v>
                </c:pt>
                <c:pt idx="7476">
                  <c:v>41755.958333333336</c:v>
                </c:pt>
                <c:pt idx="7477">
                  <c:v>41755.961805555555</c:v>
                </c:pt>
                <c:pt idx="7478">
                  <c:v>41755.965277777781</c:v>
                </c:pt>
                <c:pt idx="7479">
                  <c:v>41755.96875</c:v>
                </c:pt>
                <c:pt idx="7480">
                  <c:v>41755.972222222219</c:v>
                </c:pt>
                <c:pt idx="7481">
                  <c:v>41755.975694444445</c:v>
                </c:pt>
                <c:pt idx="7482">
                  <c:v>41755.979166666664</c:v>
                </c:pt>
                <c:pt idx="7483">
                  <c:v>41755.982638888891</c:v>
                </c:pt>
                <c:pt idx="7484">
                  <c:v>41755.986111111109</c:v>
                </c:pt>
                <c:pt idx="7485">
                  <c:v>41755.989583333336</c:v>
                </c:pt>
                <c:pt idx="7486">
                  <c:v>41755.993055555555</c:v>
                </c:pt>
                <c:pt idx="7487">
                  <c:v>41755.996527777781</c:v>
                </c:pt>
                <c:pt idx="7488">
                  <c:v>41756</c:v>
                </c:pt>
                <c:pt idx="7489">
                  <c:v>41756.003472222219</c:v>
                </c:pt>
                <c:pt idx="7490">
                  <c:v>41756.006944444445</c:v>
                </c:pt>
                <c:pt idx="7491">
                  <c:v>41756.010416666664</c:v>
                </c:pt>
                <c:pt idx="7492">
                  <c:v>41756.013888888891</c:v>
                </c:pt>
                <c:pt idx="7493">
                  <c:v>41756.017361111109</c:v>
                </c:pt>
                <c:pt idx="7494">
                  <c:v>41756.020833333336</c:v>
                </c:pt>
                <c:pt idx="7495">
                  <c:v>41756.024305555555</c:v>
                </c:pt>
                <c:pt idx="7496">
                  <c:v>41756.027777777781</c:v>
                </c:pt>
                <c:pt idx="7497">
                  <c:v>41756.03125</c:v>
                </c:pt>
                <c:pt idx="7498">
                  <c:v>41756.034722222219</c:v>
                </c:pt>
                <c:pt idx="7499">
                  <c:v>41756.038194444445</c:v>
                </c:pt>
                <c:pt idx="7500">
                  <c:v>41756.041666666664</c:v>
                </c:pt>
                <c:pt idx="7501">
                  <c:v>41756.045138888891</c:v>
                </c:pt>
                <c:pt idx="7502">
                  <c:v>41756.048611111109</c:v>
                </c:pt>
                <c:pt idx="7503">
                  <c:v>41756.052083333336</c:v>
                </c:pt>
                <c:pt idx="7504">
                  <c:v>41756.055555555555</c:v>
                </c:pt>
                <c:pt idx="7505">
                  <c:v>41756.059027777781</c:v>
                </c:pt>
                <c:pt idx="7506">
                  <c:v>41756.0625</c:v>
                </c:pt>
                <c:pt idx="7507">
                  <c:v>41756.065972222219</c:v>
                </c:pt>
                <c:pt idx="7508">
                  <c:v>41756.069444444445</c:v>
                </c:pt>
                <c:pt idx="7509">
                  <c:v>41756.072916666664</c:v>
                </c:pt>
                <c:pt idx="7510">
                  <c:v>41756.076388888891</c:v>
                </c:pt>
                <c:pt idx="7511">
                  <c:v>41756.079861111109</c:v>
                </c:pt>
                <c:pt idx="7512">
                  <c:v>41756.083333333336</c:v>
                </c:pt>
                <c:pt idx="7513">
                  <c:v>41756.086805555555</c:v>
                </c:pt>
                <c:pt idx="7514">
                  <c:v>41756.090277777781</c:v>
                </c:pt>
                <c:pt idx="7515">
                  <c:v>41756.09375</c:v>
                </c:pt>
                <c:pt idx="7516">
                  <c:v>41756.097222222219</c:v>
                </c:pt>
                <c:pt idx="7517">
                  <c:v>41756.100694444445</c:v>
                </c:pt>
                <c:pt idx="7518">
                  <c:v>41756.104166666664</c:v>
                </c:pt>
                <c:pt idx="7519">
                  <c:v>41756.107638888891</c:v>
                </c:pt>
                <c:pt idx="7520">
                  <c:v>41756.111111111109</c:v>
                </c:pt>
                <c:pt idx="7521">
                  <c:v>41756.114583333336</c:v>
                </c:pt>
                <c:pt idx="7522">
                  <c:v>41756.118055555555</c:v>
                </c:pt>
                <c:pt idx="7523">
                  <c:v>41756.121527777781</c:v>
                </c:pt>
                <c:pt idx="7524">
                  <c:v>41756.125</c:v>
                </c:pt>
                <c:pt idx="7525">
                  <c:v>41756.128472222219</c:v>
                </c:pt>
                <c:pt idx="7526">
                  <c:v>41756.131944444445</c:v>
                </c:pt>
                <c:pt idx="7527">
                  <c:v>41756.135416666664</c:v>
                </c:pt>
                <c:pt idx="7528">
                  <c:v>41756.138888888891</c:v>
                </c:pt>
                <c:pt idx="7529">
                  <c:v>41756.142361111109</c:v>
                </c:pt>
                <c:pt idx="7530">
                  <c:v>41756.145833333336</c:v>
                </c:pt>
                <c:pt idx="7531">
                  <c:v>41756.149305555555</c:v>
                </c:pt>
                <c:pt idx="7532">
                  <c:v>41756.152777777781</c:v>
                </c:pt>
                <c:pt idx="7533">
                  <c:v>41756.15625</c:v>
                </c:pt>
                <c:pt idx="7534">
                  <c:v>41756.159722222219</c:v>
                </c:pt>
                <c:pt idx="7535">
                  <c:v>41756.163194444445</c:v>
                </c:pt>
                <c:pt idx="7536">
                  <c:v>41756.166666666664</c:v>
                </c:pt>
                <c:pt idx="7537">
                  <c:v>41756.170138888891</c:v>
                </c:pt>
                <c:pt idx="7538">
                  <c:v>41756.173611111109</c:v>
                </c:pt>
                <c:pt idx="7539">
                  <c:v>41756.177083333336</c:v>
                </c:pt>
                <c:pt idx="7540">
                  <c:v>41756.180555555555</c:v>
                </c:pt>
                <c:pt idx="7541">
                  <c:v>41756.184027777781</c:v>
                </c:pt>
                <c:pt idx="7542">
                  <c:v>41756.1875</c:v>
                </c:pt>
                <c:pt idx="7543">
                  <c:v>41756.190972222219</c:v>
                </c:pt>
                <c:pt idx="7544">
                  <c:v>41756.194444444445</c:v>
                </c:pt>
                <c:pt idx="7545">
                  <c:v>41756.197916666664</c:v>
                </c:pt>
                <c:pt idx="7546">
                  <c:v>41756.201388888891</c:v>
                </c:pt>
                <c:pt idx="7547">
                  <c:v>41756.204861111109</c:v>
                </c:pt>
                <c:pt idx="7548">
                  <c:v>41756.208333333336</c:v>
                </c:pt>
                <c:pt idx="7549">
                  <c:v>41756.211805555555</c:v>
                </c:pt>
                <c:pt idx="7550">
                  <c:v>41756.215277777781</c:v>
                </c:pt>
                <c:pt idx="7551">
                  <c:v>41756.21875</c:v>
                </c:pt>
                <c:pt idx="7552">
                  <c:v>41756.222222222219</c:v>
                </c:pt>
                <c:pt idx="7553">
                  <c:v>41756.225694444445</c:v>
                </c:pt>
                <c:pt idx="7554">
                  <c:v>41756.229166666664</c:v>
                </c:pt>
                <c:pt idx="7555">
                  <c:v>41756.232638888891</c:v>
                </c:pt>
                <c:pt idx="7556">
                  <c:v>41756.236111111109</c:v>
                </c:pt>
                <c:pt idx="7557">
                  <c:v>41756.239583333336</c:v>
                </c:pt>
                <c:pt idx="7558">
                  <c:v>41756.243055555555</c:v>
                </c:pt>
                <c:pt idx="7559">
                  <c:v>41756.246527777781</c:v>
                </c:pt>
                <c:pt idx="7560">
                  <c:v>41756.25</c:v>
                </c:pt>
                <c:pt idx="7561">
                  <c:v>41756.253472222219</c:v>
                </c:pt>
                <c:pt idx="7562">
                  <c:v>41756.256944444445</c:v>
                </c:pt>
                <c:pt idx="7563">
                  <c:v>41756.260416666664</c:v>
                </c:pt>
                <c:pt idx="7564">
                  <c:v>41756.263888888891</c:v>
                </c:pt>
                <c:pt idx="7565">
                  <c:v>41756.267361111109</c:v>
                </c:pt>
                <c:pt idx="7566">
                  <c:v>41756.270833333336</c:v>
                </c:pt>
                <c:pt idx="7567">
                  <c:v>41756.274305555555</c:v>
                </c:pt>
                <c:pt idx="7568">
                  <c:v>41756.277777777781</c:v>
                </c:pt>
                <c:pt idx="7569">
                  <c:v>41756.28125</c:v>
                </c:pt>
                <c:pt idx="7570">
                  <c:v>41756.284722222219</c:v>
                </c:pt>
                <c:pt idx="7571">
                  <c:v>41756.288194444445</c:v>
                </c:pt>
                <c:pt idx="7572">
                  <c:v>41756.291666666664</c:v>
                </c:pt>
                <c:pt idx="7573">
                  <c:v>41756.295138888891</c:v>
                </c:pt>
                <c:pt idx="7574">
                  <c:v>41756.298611111109</c:v>
                </c:pt>
                <c:pt idx="7575">
                  <c:v>41756.302083333336</c:v>
                </c:pt>
                <c:pt idx="7576">
                  <c:v>41756.305555555555</c:v>
                </c:pt>
                <c:pt idx="7577">
                  <c:v>41756.309027777781</c:v>
                </c:pt>
                <c:pt idx="7578">
                  <c:v>41756.3125</c:v>
                </c:pt>
                <c:pt idx="7579">
                  <c:v>41756.315972222219</c:v>
                </c:pt>
                <c:pt idx="7580">
                  <c:v>41756.319444444445</c:v>
                </c:pt>
                <c:pt idx="7581">
                  <c:v>41756.322916666664</c:v>
                </c:pt>
                <c:pt idx="7582">
                  <c:v>41756.326388888891</c:v>
                </c:pt>
                <c:pt idx="7583">
                  <c:v>41756.329861111109</c:v>
                </c:pt>
                <c:pt idx="7584">
                  <c:v>41756.333333333336</c:v>
                </c:pt>
                <c:pt idx="7585">
                  <c:v>41756.336805555555</c:v>
                </c:pt>
                <c:pt idx="7586">
                  <c:v>41756.340277777781</c:v>
                </c:pt>
                <c:pt idx="7587">
                  <c:v>41756.34375</c:v>
                </c:pt>
                <c:pt idx="7588">
                  <c:v>41756.347222222219</c:v>
                </c:pt>
                <c:pt idx="7589">
                  <c:v>41756.350694444445</c:v>
                </c:pt>
                <c:pt idx="7590">
                  <c:v>41756.354166666664</c:v>
                </c:pt>
                <c:pt idx="7591">
                  <c:v>41756.357638888891</c:v>
                </c:pt>
                <c:pt idx="7592">
                  <c:v>41756.361111111109</c:v>
                </c:pt>
                <c:pt idx="7593">
                  <c:v>41756.364583333336</c:v>
                </c:pt>
                <c:pt idx="7594">
                  <c:v>41756.368055555555</c:v>
                </c:pt>
                <c:pt idx="7595">
                  <c:v>41756.371527777781</c:v>
                </c:pt>
                <c:pt idx="7596">
                  <c:v>41756.375</c:v>
                </c:pt>
                <c:pt idx="7597">
                  <c:v>41756.378472222219</c:v>
                </c:pt>
                <c:pt idx="7598">
                  <c:v>41756.381944444445</c:v>
                </c:pt>
                <c:pt idx="7599">
                  <c:v>41756.385416666664</c:v>
                </c:pt>
                <c:pt idx="7600">
                  <c:v>41756.388888888891</c:v>
                </c:pt>
                <c:pt idx="7601">
                  <c:v>41756.392361111109</c:v>
                </c:pt>
                <c:pt idx="7602">
                  <c:v>41756.395833333336</c:v>
                </c:pt>
                <c:pt idx="7603">
                  <c:v>41756.399305555555</c:v>
                </c:pt>
                <c:pt idx="7604">
                  <c:v>41756.402777777781</c:v>
                </c:pt>
                <c:pt idx="7605">
                  <c:v>41756.40625</c:v>
                </c:pt>
                <c:pt idx="7606">
                  <c:v>41756.409722222219</c:v>
                </c:pt>
                <c:pt idx="7607">
                  <c:v>41756.413194444445</c:v>
                </c:pt>
                <c:pt idx="7608">
                  <c:v>41756.416666666664</c:v>
                </c:pt>
                <c:pt idx="7609">
                  <c:v>41756.420138888891</c:v>
                </c:pt>
                <c:pt idx="7610">
                  <c:v>41756.423611111109</c:v>
                </c:pt>
                <c:pt idx="7611">
                  <c:v>41756.427083333336</c:v>
                </c:pt>
                <c:pt idx="7612">
                  <c:v>41756.430555555555</c:v>
                </c:pt>
                <c:pt idx="7613">
                  <c:v>41756.434027777781</c:v>
                </c:pt>
                <c:pt idx="7614">
                  <c:v>41756.4375</c:v>
                </c:pt>
                <c:pt idx="7615">
                  <c:v>41756.440972222219</c:v>
                </c:pt>
                <c:pt idx="7616">
                  <c:v>41756.444444444445</c:v>
                </c:pt>
                <c:pt idx="7617">
                  <c:v>41756.447916666664</c:v>
                </c:pt>
                <c:pt idx="7618">
                  <c:v>41756.451388888891</c:v>
                </c:pt>
                <c:pt idx="7619">
                  <c:v>41756.454861111109</c:v>
                </c:pt>
                <c:pt idx="7620">
                  <c:v>41756.458333333336</c:v>
                </c:pt>
                <c:pt idx="7621">
                  <c:v>41756.461805555555</c:v>
                </c:pt>
                <c:pt idx="7622">
                  <c:v>41756.465277777781</c:v>
                </c:pt>
                <c:pt idx="7623">
                  <c:v>41756.46875</c:v>
                </c:pt>
                <c:pt idx="7624">
                  <c:v>41756.472222222219</c:v>
                </c:pt>
                <c:pt idx="7625">
                  <c:v>41756.475694444445</c:v>
                </c:pt>
                <c:pt idx="7626">
                  <c:v>41756.479166666664</c:v>
                </c:pt>
                <c:pt idx="7627">
                  <c:v>41756.482638888891</c:v>
                </c:pt>
                <c:pt idx="7628">
                  <c:v>41756.486111111109</c:v>
                </c:pt>
                <c:pt idx="7629">
                  <c:v>41756.489583333336</c:v>
                </c:pt>
                <c:pt idx="7630">
                  <c:v>41756.493055555555</c:v>
                </c:pt>
                <c:pt idx="7631">
                  <c:v>41756.496527777781</c:v>
                </c:pt>
                <c:pt idx="7632">
                  <c:v>41756.5</c:v>
                </c:pt>
                <c:pt idx="7633">
                  <c:v>41756.503472222219</c:v>
                </c:pt>
                <c:pt idx="7634">
                  <c:v>41756.506944444445</c:v>
                </c:pt>
                <c:pt idx="7635">
                  <c:v>41756.510416666664</c:v>
                </c:pt>
                <c:pt idx="7636">
                  <c:v>41756.513888888891</c:v>
                </c:pt>
                <c:pt idx="7637">
                  <c:v>41756.517361111109</c:v>
                </c:pt>
                <c:pt idx="7638">
                  <c:v>41756.520833333336</c:v>
                </c:pt>
                <c:pt idx="7639">
                  <c:v>41756.524305555555</c:v>
                </c:pt>
                <c:pt idx="7640">
                  <c:v>41756.527777777781</c:v>
                </c:pt>
                <c:pt idx="7641">
                  <c:v>41756.53125</c:v>
                </c:pt>
                <c:pt idx="7642">
                  <c:v>41756.534722222219</c:v>
                </c:pt>
                <c:pt idx="7643">
                  <c:v>41756.538194444445</c:v>
                </c:pt>
                <c:pt idx="7644">
                  <c:v>41756.541666666664</c:v>
                </c:pt>
                <c:pt idx="7645">
                  <c:v>41756.545138888891</c:v>
                </c:pt>
                <c:pt idx="7646">
                  <c:v>41756.548611111109</c:v>
                </c:pt>
                <c:pt idx="7647">
                  <c:v>41756.552083333336</c:v>
                </c:pt>
                <c:pt idx="7648">
                  <c:v>41756.555555555555</c:v>
                </c:pt>
                <c:pt idx="7649">
                  <c:v>41756.559027777781</c:v>
                </c:pt>
                <c:pt idx="7650">
                  <c:v>41756.5625</c:v>
                </c:pt>
                <c:pt idx="7651">
                  <c:v>41756.565972222219</c:v>
                </c:pt>
                <c:pt idx="7652">
                  <c:v>41756.569444444445</c:v>
                </c:pt>
                <c:pt idx="7653">
                  <c:v>41756.572916666664</c:v>
                </c:pt>
                <c:pt idx="7654">
                  <c:v>41756.576388888891</c:v>
                </c:pt>
                <c:pt idx="7655">
                  <c:v>41756.579861111109</c:v>
                </c:pt>
                <c:pt idx="7656">
                  <c:v>41756.583333333336</c:v>
                </c:pt>
                <c:pt idx="7657">
                  <c:v>41756.586805555555</c:v>
                </c:pt>
                <c:pt idx="7658">
                  <c:v>41756.590277777781</c:v>
                </c:pt>
                <c:pt idx="7659">
                  <c:v>41756.59375</c:v>
                </c:pt>
                <c:pt idx="7660">
                  <c:v>41756.597222222219</c:v>
                </c:pt>
                <c:pt idx="7661">
                  <c:v>41756.600694444445</c:v>
                </c:pt>
                <c:pt idx="7662">
                  <c:v>41756.604166666664</c:v>
                </c:pt>
                <c:pt idx="7663">
                  <c:v>41756.607638888891</c:v>
                </c:pt>
                <c:pt idx="7664">
                  <c:v>41756.611111111109</c:v>
                </c:pt>
                <c:pt idx="7665">
                  <c:v>41756.614583333336</c:v>
                </c:pt>
                <c:pt idx="7666">
                  <c:v>41756.618055555555</c:v>
                </c:pt>
                <c:pt idx="7667">
                  <c:v>41756.621527777781</c:v>
                </c:pt>
                <c:pt idx="7668">
                  <c:v>41756.625</c:v>
                </c:pt>
                <c:pt idx="7669">
                  <c:v>41756.628472222219</c:v>
                </c:pt>
                <c:pt idx="7670">
                  <c:v>41756.631944444445</c:v>
                </c:pt>
                <c:pt idx="7671">
                  <c:v>41756.635416666664</c:v>
                </c:pt>
                <c:pt idx="7672">
                  <c:v>41756.638888888891</c:v>
                </c:pt>
                <c:pt idx="7673">
                  <c:v>41756.642361111109</c:v>
                </c:pt>
                <c:pt idx="7674">
                  <c:v>41756.645833333336</c:v>
                </c:pt>
                <c:pt idx="7675">
                  <c:v>41756.649305555555</c:v>
                </c:pt>
                <c:pt idx="7676">
                  <c:v>41756.652777777781</c:v>
                </c:pt>
                <c:pt idx="7677">
                  <c:v>41756.65625</c:v>
                </c:pt>
                <c:pt idx="7678">
                  <c:v>41756.659722222219</c:v>
                </c:pt>
                <c:pt idx="7679">
                  <c:v>41756.663194444445</c:v>
                </c:pt>
                <c:pt idx="7680">
                  <c:v>41756.666666666664</c:v>
                </c:pt>
                <c:pt idx="7681">
                  <c:v>41756.670138888891</c:v>
                </c:pt>
                <c:pt idx="7682">
                  <c:v>41756.673611111109</c:v>
                </c:pt>
                <c:pt idx="7683">
                  <c:v>41756.677083333336</c:v>
                </c:pt>
                <c:pt idx="7684">
                  <c:v>41756.680555555555</c:v>
                </c:pt>
                <c:pt idx="7685">
                  <c:v>41756.684027777781</c:v>
                </c:pt>
                <c:pt idx="7686">
                  <c:v>41756.6875</c:v>
                </c:pt>
                <c:pt idx="7687">
                  <c:v>41756.690972222219</c:v>
                </c:pt>
                <c:pt idx="7688">
                  <c:v>41756.694444444445</c:v>
                </c:pt>
                <c:pt idx="7689">
                  <c:v>41756.697916666664</c:v>
                </c:pt>
                <c:pt idx="7690">
                  <c:v>41756.701388888891</c:v>
                </c:pt>
                <c:pt idx="7691">
                  <c:v>41756.704861111109</c:v>
                </c:pt>
                <c:pt idx="7692">
                  <c:v>41756.708333333336</c:v>
                </c:pt>
                <c:pt idx="7693">
                  <c:v>41756.711805555555</c:v>
                </c:pt>
                <c:pt idx="7694">
                  <c:v>41756.715277777781</c:v>
                </c:pt>
                <c:pt idx="7695">
                  <c:v>41756.71875</c:v>
                </c:pt>
                <c:pt idx="7696">
                  <c:v>41756.722222222219</c:v>
                </c:pt>
                <c:pt idx="7697">
                  <c:v>41756.725694444445</c:v>
                </c:pt>
                <c:pt idx="7698">
                  <c:v>41756.729166666664</c:v>
                </c:pt>
                <c:pt idx="7699">
                  <c:v>41756.732638888891</c:v>
                </c:pt>
                <c:pt idx="7700">
                  <c:v>41756.736111111109</c:v>
                </c:pt>
                <c:pt idx="7701">
                  <c:v>41756.739583333336</c:v>
                </c:pt>
                <c:pt idx="7702">
                  <c:v>41756.743055555555</c:v>
                </c:pt>
                <c:pt idx="7703">
                  <c:v>41756.746527777781</c:v>
                </c:pt>
                <c:pt idx="7704">
                  <c:v>41756.75</c:v>
                </c:pt>
                <c:pt idx="7705">
                  <c:v>41756.753472222219</c:v>
                </c:pt>
                <c:pt idx="7706">
                  <c:v>41756.756944444445</c:v>
                </c:pt>
                <c:pt idx="7707">
                  <c:v>41756.760416666664</c:v>
                </c:pt>
                <c:pt idx="7708">
                  <c:v>41756.763888888891</c:v>
                </c:pt>
                <c:pt idx="7709">
                  <c:v>41756.767361111109</c:v>
                </c:pt>
                <c:pt idx="7710">
                  <c:v>41756.770833333336</c:v>
                </c:pt>
                <c:pt idx="7711">
                  <c:v>41756.774305555555</c:v>
                </c:pt>
                <c:pt idx="7712">
                  <c:v>41756.777777777781</c:v>
                </c:pt>
                <c:pt idx="7713">
                  <c:v>41756.78125</c:v>
                </c:pt>
                <c:pt idx="7714">
                  <c:v>41756.784722222219</c:v>
                </c:pt>
                <c:pt idx="7715">
                  <c:v>41756.788194444445</c:v>
                </c:pt>
                <c:pt idx="7716">
                  <c:v>41756.791666666664</c:v>
                </c:pt>
                <c:pt idx="7717">
                  <c:v>41756.795138888891</c:v>
                </c:pt>
                <c:pt idx="7718">
                  <c:v>41756.798611111109</c:v>
                </c:pt>
                <c:pt idx="7719">
                  <c:v>41756.802083333336</c:v>
                </c:pt>
                <c:pt idx="7720">
                  <c:v>41756.805555555555</c:v>
                </c:pt>
                <c:pt idx="7721">
                  <c:v>41756.809027777781</c:v>
                </c:pt>
                <c:pt idx="7722">
                  <c:v>41756.8125</c:v>
                </c:pt>
                <c:pt idx="7723">
                  <c:v>41756.815972222219</c:v>
                </c:pt>
                <c:pt idx="7724">
                  <c:v>41756.819444444445</c:v>
                </c:pt>
                <c:pt idx="7725">
                  <c:v>41756.822916666664</c:v>
                </c:pt>
                <c:pt idx="7726">
                  <c:v>41756.826388888891</c:v>
                </c:pt>
                <c:pt idx="7727">
                  <c:v>41756.829861111109</c:v>
                </c:pt>
                <c:pt idx="7728">
                  <c:v>41756.833333333336</c:v>
                </c:pt>
                <c:pt idx="7729">
                  <c:v>41756.836805555555</c:v>
                </c:pt>
                <c:pt idx="7730">
                  <c:v>41756.840277777781</c:v>
                </c:pt>
                <c:pt idx="7731">
                  <c:v>41756.84375</c:v>
                </c:pt>
                <c:pt idx="7732">
                  <c:v>41756.847222222219</c:v>
                </c:pt>
                <c:pt idx="7733">
                  <c:v>41756.850694444445</c:v>
                </c:pt>
                <c:pt idx="7734">
                  <c:v>41756.854166666664</c:v>
                </c:pt>
                <c:pt idx="7735">
                  <c:v>41756.857638888891</c:v>
                </c:pt>
                <c:pt idx="7736">
                  <c:v>41756.861111111109</c:v>
                </c:pt>
                <c:pt idx="7737">
                  <c:v>41756.864583333336</c:v>
                </c:pt>
                <c:pt idx="7738">
                  <c:v>41756.868055555555</c:v>
                </c:pt>
                <c:pt idx="7739">
                  <c:v>41756.871527777781</c:v>
                </c:pt>
                <c:pt idx="7740">
                  <c:v>41756.875</c:v>
                </c:pt>
                <c:pt idx="7741">
                  <c:v>41756.878472222219</c:v>
                </c:pt>
                <c:pt idx="7742">
                  <c:v>41756.881944444445</c:v>
                </c:pt>
                <c:pt idx="7743">
                  <c:v>41756.885416666664</c:v>
                </c:pt>
                <c:pt idx="7744">
                  <c:v>41756.888888888891</c:v>
                </c:pt>
                <c:pt idx="7745">
                  <c:v>41756.892361111109</c:v>
                </c:pt>
                <c:pt idx="7746">
                  <c:v>41756.895833333336</c:v>
                </c:pt>
                <c:pt idx="7747">
                  <c:v>41756.899305555555</c:v>
                </c:pt>
                <c:pt idx="7748">
                  <c:v>41756.902777777781</c:v>
                </c:pt>
                <c:pt idx="7749">
                  <c:v>41756.90625</c:v>
                </c:pt>
                <c:pt idx="7750">
                  <c:v>41756.909722222219</c:v>
                </c:pt>
                <c:pt idx="7751">
                  <c:v>41756.913194444445</c:v>
                </c:pt>
                <c:pt idx="7752">
                  <c:v>41756.916666666664</c:v>
                </c:pt>
                <c:pt idx="7753">
                  <c:v>41756.920138888891</c:v>
                </c:pt>
                <c:pt idx="7754">
                  <c:v>41756.923611111109</c:v>
                </c:pt>
                <c:pt idx="7755">
                  <c:v>41756.927083333336</c:v>
                </c:pt>
                <c:pt idx="7756">
                  <c:v>41756.930555555555</c:v>
                </c:pt>
                <c:pt idx="7757">
                  <c:v>41756.934027777781</c:v>
                </c:pt>
                <c:pt idx="7758">
                  <c:v>41756.9375</c:v>
                </c:pt>
                <c:pt idx="7759">
                  <c:v>41756.940972222219</c:v>
                </c:pt>
                <c:pt idx="7760">
                  <c:v>41756.944444444445</c:v>
                </c:pt>
                <c:pt idx="7761">
                  <c:v>41756.947916666664</c:v>
                </c:pt>
                <c:pt idx="7762">
                  <c:v>41756.951388888891</c:v>
                </c:pt>
                <c:pt idx="7763">
                  <c:v>41756.954861111109</c:v>
                </c:pt>
                <c:pt idx="7764">
                  <c:v>41756.958333333336</c:v>
                </c:pt>
                <c:pt idx="7765">
                  <c:v>41756.961805555555</c:v>
                </c:pt>
                <c:pt idx="7766">
                  <c:v>41756.965277777781</c:v>
                </c:pt>
                <c:pt idx="7767">
                  <c:v>41756.96875</c:v>
                </c:pt>
                <c:pt idx="7768">
                  <c:v>41756.972222222219</c:v>
                </c:pt>
                <c:pt idx="7769">
                  <c:v>41756.975694444445</c:v>
                </c:pt>
                <c:pt idx="7770">
                  <c:v>41756.979166666664</c:v>
                </c:pt>
                <c:pt idx="7771">
                  <c:v>41756.982638888891</c:v>
                </c:pt>
                <c:pt idx="7772">
                  <c:v>41756.986111111109</c:v>
                </c:pt>
                <c:pt idx="7773">
                  <c:v>41756.989583333336</c:v>
                </c:pt>
                <c:pt idx="7774">
                  <c:v>41756.993055555555</c:v>
                </c:pt>
                <c:pt idx="7775">
                  <c:v>41756.996527777781</c:v>
                </c:pt>
                <c:pt idx="7776">
                  <c:v>41757</c:v>
                </c:pt>
                <c:pt idx="7777">
                  <c:v>41757.003472222219</c:v>
                </c:pt>
                <c:pt idx="7778">
                  <c:v>41757.006944444445</c:v>
                </c:pt>
                <c:pt idx="7779">
                  <c:v>41757.010416666664</c:v>
                </c:pt>
                <c:pt idx="7780">
                  <c:v>41757.013888888891</c:v>
                </c:pt>
                <c:pt idx="7781">
                  <c:v>41757.017361111109</c:v>
                </c:pt>
                <c:pt idx="7782">
                  <c:v>41757.020833333336</c:v>
                </c:pt>
                <c:pt idx="7783">
                  <c:v>41757.024305555555</c:v>
                </c:pt>
                <c:pt idx="7784">
                  <c:v>41757.027777777781</c:v>
                </c:pt>
                <c:pt idx="7785">
                  <c:v>41757.03125</c:v>
                </c:pt>
                <c:pt idx="7786">
                  <c:v>41757.034722222219</c:v>
                </c:pt>
                <c:pt idx="7787">
                  <c:v>41757.038194444445</c:v>
                </c:pt>
                <c:pt idx="7788">
                  <c:v>41757.041666666664</c:v>
                </c:pt>
                <c:pt idx="7789">
                  <c:v>41757.045138888891</c:v>
                </c:pt>
                <c:pt idx="7790">
                  <c:v>41757.048611111109</c:v>
                </c:pt>
                <c:pt idx="7791">
                  <c:v>41757.052083333336</c:v>
                </c:pt>
                <c:pt idx="7792">
                  <c:v>41757.055555555555</c:v>
                </c:pt>
                <c:pt idx="7793">
                  <c:v>41757.059027777781</c:v>
                </c:pt>
                <c:pt idx="7794">
                  <c:v>41757.0625</c:v>
                </c:pt>
                <c:pt idx="7795">
                  <c:v>41757.065972222219</c:v>
                </c:pt>
                <c:pt idx="7796">
                  <c:v>41757.069444444445</c:v>
                </c:pt>
                <c:pt idx="7797">
                  <c:v>41757.072916666664</c:v>
                </c:pt>
                <c:pt idx="7798">
                  <c:v>41757.076388888891</c:v>
                </c:pt>
                <c:pt idx="7799">
                  <c:v>41757.079861111109</c:v>
                </c:pt>
                <c:pt idx="7800">
                  <c:v>41757.083333333336</c:v>
                </c:pt>
                <c:pt idx="7801">
                  <c:v>41757.086805555555</c:v>
                </c:pt>
                <c:pt idx="7802">
                  <c:v>41757.090277777781</c:v>
                </c:pt>
                <c:pt idx="7803">
                  <c:v>41757.09375</c:v>
                </c:pt>
                <c:pt idx="7804">
                  <c:v>41757.097222222219</c:v>
                </c:pt>
                <c:pt idx="7805">
                  <c:v>41757.100694444445</c:v>
                </c:pt>
                <c:pt idx="7806">
                  <c:v>41757.104166666664</c:v>
                </c:pt>
                <c:pt idx="7807">
                  <c:v>41757.107638888891</c:v>
                </c:pt>
                <c:pt idx="7808">
                  <c:v>41757.111111111109</c:v>
                </c:pt>
                <c:pt idx="7809">
                  <c:v>41757.114583333336</c:v>
                </c:pt>
                <c:pt idx="7810">
                  <c:v>41757.118055555555</c:v>
                </c:pt>
                <c:pt idx="7811">
                  <c:v>41757.121527777781</c:v>
                </c:pt>
                <c:pt idx="7812">
                  <c:v>41757.125</c:v>
                </c:pt>
                <c:pt idx="7813">
                  <c:v>41757.128472222219</c:v>
                </c:pt>
                <c:pt idx="7814">
                  <c:v>41757.131944444445</c:v>
                </c:pt>
                <c:pt idx="7815">
                  <c:v>41757.135416666664</c:v>
                </c:pt>
                <c:pt idx="7816">
                  <c:v>41757.138888888891</c:v>
                </c:pt>
                <c:pt idx="7817">
                  <c:v>41757.142361111109</c:v>
                </c:pt>
                <c:pt idx="7818">
                  <c:v>41757.145833333336</c:v>
                </c:pt>
                <c:pt idx="7819">
                  <c:v>41757.149305555555</c:v>
                </c:pt>
                <c:pt idx="7820">
                  <c:v>41757.152777777781</c:v>
                </c:pt>
                <c:pt idx="7821">
                  <c:v>41757.15625</c:v>
                </c:pt>
                <c:pt idx="7822">
                  <c:v>41757.159722222219</c:v>
                </c:pt>
                <c:pt idx="7823">
                  <c:v>41757.163194444445</c:v>
                </c:pt>
                <c:pt idx="7824">
                  <c:v>41757.166666666664</c:v>
                </c:pt>
                <c:pt idx="7825">
                  <c:v>41757.170138888891</c:v>
                </c:pt>
                <c:pt idx="7826">
                  <c:v>41757.173611111109</c:v>
                </c:pt>
                <c:pt idx="7827">
                  <c:v>41757.177083333336</c:v>
                </c:pt>
                <c:pt idx="7828">
                  <c:v>41757.180555555555</c:v>
                </c:pt>
                <c:pt idx="7829">
                  <c:v>41757.184027777781</c:v>
                </c:pt>
                <c:pt idx="7830">
                  <c:v>41757.1875</c:v>
                </c:pt>
                <c:pt idx="7831">
                  <c:v>41757.190972222219</c:v>
                </c:pt>
                <c:pt idx="7832">
                  <c:v>41757.194444444445</c:v>
                </c:pt>
                <c:pt idx="7833">
                  <c:v>41757.197916666664</c:v>
                </c:pt>
                <c:pt idx="7834">
                  <c:v>41757.201388888891</c:v>
                </c:pt>
                <c:pt idx="7835">
                  <c:v>41757.204861111109</c:v>
                </c:pt>
                <c:pt idx="7836">
                  <c:v>41757.208333333336</c:v>
                </c:pt>
                <c:pt idx="7837">
                  <c:v>41757.211805555555</c:v>
                </c:pt>
                <c:pt idx="7838">
                  <c:v>41757.215277777781</c:v>
                </c:pt>
                <c:pt idx="7839">
                  <c:v>41757.21875</c:v>
                </c:pt>
                <c:pt idx="7840">
                  <c:v>41757.222222222219</c:v>
                </c:pt>
                <c:pt idx="7841">
                  <c:v>41757.225694444445</c:v>
                </c:pt>
                <c:pt idx="7842">
                  <c:v>41757.229166666664</c:v>
                </c:pt>
                <c:pt idx="7843">
                  <c:v>41757.232638888891</c:v>
                </c:pt>
                <c:pt idx="7844">
                  <c:v>41757.236111111109</c:v>
                </c:pt>
                <c:pt idx="7845">
                  <c:v>41757.239583333336</c:v>
                </c:pt>
                <c:pt idx="7846">
                  <c:v>41757.243055555555</c:v>
                </c:pt>
                <c:pt idx="7847">
                  <c:v>41757.246527777781</c:v>
                </c:pt>
                <c:pt idx="7848">
                  <c:v>41757.25</c:v>
                </c:pt>
                <c:pt idx="7849">
                  <c:v>41757.253472222219</c:v>
                </c:pt>
                <c:pt idx="7850">
                  <c:v>41757.256944444445</c:v>
                </c:pt>
                <c:pt idx="7851">
                  <c:v>41757.260416666664</c:v>
                </c:pt>
                <c:pt idx="7852">
                  <c:v>41757.263888888891</c:v>
                </c:pt>
                <c:pt idx="7853">
                  <c:v>41757.267361111109</c:v>
                </c:pt>
                <c:pt idx="7854">
                  <c:v>41757.270833333336</c:v>
                </c:pt>
                <c:pt idx="7855">
                  <c:v>41757.274305555555</c:v>
                </c:pt>
                <c:pt idx="7856">
                  <c:v>41757.277777777781</c:v>
                </c:pt>
                <c:pt idx="7857">
                  <c:v>41757.28125</c:v>
                </c:pt>
                <c:pt idx="7858">
                  <c:v>41757.284722222219</c:v>
                </c:pt>
                <c:pt idx="7859">
                  <c:v>41757.288194444445</c:v>
                </c:pt>
                <c:pt idx="7860">
                  <c:v>41757.291666666664</c:v>
                </c:pt>
                <c:pt idx="7861">
                  <c:v>41757.295138888891</c:v>
                </c:pt>
                <c:pt idx="7862">
                  <c:v>41757.298611111109</c:v>
                </c:pt>
                <c:pt idx="7863">
                  <c:v>41757.302083333336</c:v>
                </c:pt>
                <c:pt idx="7864">
                  <c:v>41757.305555555555</c:v>
                </c:pt>
                <c:pt idx="7865">
                  <c:v>41757.309027777781</c:v>
                </c:pt>
                <c:pt idx="7866">
                  <c:v>41757.3125</c:v>
                </c:pt>
                <c:pt idx="7867">
                  <c:v>41757.315972222219</c:v>
                </c:pt>
                <c:pt idx="7868">
                  <c:v>41757.319444444445</c:v>
                </c:pt>
                <c:pt idx="7869">
                  <c:v>41757.322916666664</c:v>
                </c:pt>
                <c:pt idx="7870">
                  <c:v>41757.326388888891</c:v>
                </c:pt>
                <c:pt idx="7871">
                  <c:v>41757.329861111109</c:v>
                </c:pt>
                <c:pt idx="7872">
                  <c:v>41757.333333333336</c:v>
                </c:pt>
                <c:pt idx="7873">
                  <c:v>41757.336805555555</c:v>
                </c:pt>
                <c:pt idx="7874">
                  <c:v>41757.340277777781</c:v>
                </c:pt>
                <c:pt idx="7875">
                  <c:v>41757.34375</c:v>
                </c:pt>
                <c:pt idx="7876">
                  <c:v>41757.347222222219</c:v>
                </c:pt>
                <c:pt idx="7877">
                  <c:v>41757.350694444445</c:v>
                </c:pt>
                <c:pt idx="7878">
                  <c:v>41757.354166666664</c:v>
                </c:pt>
                <c:pt idx="7879">
                  <c:v>41757.357638888891</c:v>
                </c:pt>
                <c:pt idx="7880">
                  <c:v>41757.361111111109</c:v>
                </c:pt>
                <c:pt idx="7881">
                  <c:v>41757.364583333336</c:v>
                </c:pt>
                <c:pt idx="7882">
                  <c:v>41757.368055555555</c:v>
                </c:pt>
                <c:pt idx="7883">
                  <c:v>41757.371527777781</c:v>
                </c:pt>
                <c:pt idx="7884">
                  <c:v>41757.375</c:v>
                </c:pt>
                <c:pt idx="7885">
                  <c:v>41757.378472222219</c:v>
                </c:pt>
                <c:pt idx="7886">
                  <c:v>41757.381944444445</c:v>
                </c:pt>
                <c:pt idx="7887">
                  <c:v>41757.385416666664</c:v>
                </c:pt>
                <c:pt idx="7888">
                  <c:v>41757.388888888891</c:v>
                </c:pt>
                <c:pt idx="7889">
                  <c:v>41757.392361111109</c:v>
                </c:pt>
                <c:pt idx="7890">
                  <c:v>41757.395833333336</c:v>
                </c:pt>
                <c:pt idx="7891">
                  <c:v>41757.399305555555</c:v>
                </c:pt>
                <c:pt idx="7892">
                  <c:v>41757.402777777781</c:v>
                </c:pt>
                <c:pt idx="7893">
                  <c:v>41757.40625</c:v>
                </c:pt>
                <c:pt idx="7894">
                  <c:v>41757.409722222219</c:v>
                </c:pt>
                <c:pt idx="7895">
                  <c:v>41757.413194444445</c:v>
                </c:pt>
                <c:pt idx="7896">
                  <c:v>41757.416666666664</c:v>
                </c:pt>
                <c:pt idx="7897">
                  <c:v>41757.420138888891</c:v>
                </c:pt>
                <c:pt idx="7898">
                  <c:v>41757.423611111109</c:v>
                </c:pt>
                <c:pt idx="7899">
                  <c:v>41757.427083333336</c:v>
                </c:pt>
                <c:pt idx="7900">
                  <c:v>41757.430555555555</c:v>
                </c:pt>
                <c:pt idx="7901">
                  <c:v>41757.434027777781</c:v>
                </c:pt>
                <c:pt idx="7902">
                  <c:v>41757.4375</c:v>
                </c:pt>
                <c:pt idx="7903">
                  <c:v>41757.440972222219</c:v>
                </c:pt>
                <c:pt idx="7904">
                  <c:v>41757.444444444445</c:v>
                </c:pt>
                <c:pt idx="7905">
                  <c:v>41757.447916666664</c:v>
                </c:pt>
                <c:pt idx="7906">
                  <c:v>41757.451388888891</c:v>
                </c:pt>
                <c:pt idx="7907">
                  <c:v>41757.454861111109</c:v>
                </c:pt>
                <c:pt idx="7908">
                  <c:v>41757.458333333336</c:v>
                </c:pt>
                <c:pt idx="7909">
                  <c:v>41757.461805555555</c:v>
                </c:pt>
                <c:pt idx="7910">
                  <c:v>41757.465277777781</c:v>
                </c:pt>
                <c:pt idx="7911">
                  <c:v>41757.46875</c:v>
                </c:pt>
                <c:pt idx="7912">
                  <c:v>41757.472222222219</c:v>
                </c:pt>
                <c:pt idx="7913">
                  <c:v>41757.475694444445</c:v>
                </c:pt>
                <c:pt idx="7914">
                  <c:v>41757.479166666664</c:v>
                </c:pt>
                <c:pt idx="7915">
                  <c:v>41757.482638888891</c:v>
                </c:pt>
                <c:pt idx="7916">
                  <c:v>41757.486111111109</c:v>
                </c:pt>
                <c:pt idx="7917">
                  <c:v>41757.489583333336</c:v>
                </c:pt>
                <c:pt idx="7918">
                  <c:v>41757.493055555555</c:v>
                </c:pt>
                <c:pt idx="7919">
                  <c:v>41757.496527777781</c:v>
                </c:pt>
                <c:pt idx="7920">
                  <c:v>41757.5</c:v>
                </c:pt>
                <c:pt idx="7921">
                  <c:v>41757.503472222219</c:v>
                </c:pt>
                <c:pt idx="7922">
                  <c:v>41757.506944444445</c:v>
                </c:pt>
                <c:pt idx="7923">
                  <c:v>41757.510416666664</c:v>
                </c:pt>
                <c:pt idx="7924">
                  <c:v>41757.513888888891</c:v>
                </c:pt>
                <c:pt idx="7925">
                  <c:v>41757.517361111109</c:v>
                </c:pt>
                <c:pt idx="7926">
                  <c:v>41757.520833333336</c:v>
                </c:pt>
                <c:pt idx="7927">
                  <c:v>41757.524305555555</c:v>
                </c:pt>
                <c:pt idx="7928">
                  <c:v>41757.527777777781</c:v>
                </c:pt>
                <c:pt idx="7929">
                  <c:v>41757.53125</c:v>
                </c:pt>
                <c:pt idx="7930">
                  <c:v>41757.534722222219</c:v>
                </c:pt>
                <c:pt idx="7931">
                  <c:v>41757.538194444445</c:v>
                </c:pt>
                <c:pt idx="7932">
                  <c:v>41757.541666666664</c:v>
                </c:pt>
                <c:pt idx="7933">
                  <c:v>41757.545138888891</c:v>
                </c:pt>
                <c:pt idx="7934">
                  <c:v>41757.548611111109</c:v>
                </c:pt>
                <c:pt idx="7935">
                  <c:v>41757.552083333336</c:v>
                </c:pt>
                <c:pt idx="7936">
                  <c:v>41757.555555555555</c:v>
                </c:pt>
                <c:pt idx="7937">
                  <c:v>41757.559027777781</c:v>
                </c:pt>
                <c:pt idx="7938">
                  <c:v>41757.5625</c:v>
                </c:pt>
                <c:pt idx="7939">
                  <c:v>41757.565972222219</c:v>
                </c:pt>
                <c:pt idx="7940">
                  <c:v>41757.569444444445</c:v>
                </c:pt>
                <c:pt idx="7941">
                  <c:v>41757.572916666664</c:v>
                </c:pt>
                <c:pt idx="7942">
                  <c:v>41757.576388888891</c:v>
                </c:pt>
                <c:pt idx="7943">
                  <c:v>41757.579861111109</c:v>
                </c:pt>
                <c:pt idx="7944">
                  <c:v>41757.583333333336</c:v>
                </c:pt>
                <c:pt idx="7945">
                  <c:v>41757.586805555555</c:v>
                </c:pt>
                <c:pt idx="7946">
                  <c:v>41757.590277777781</c:v>
                </c:pt>
                <c:pt idx="7947">
                  <c:v>41757.59375</c:v>
                </c:pt>
                <c:pt idx="7948">
                  <c:v>41757.597222222219</c:v>
                </c:pt>
                <c:pt idx="7949">
                  <c:v>41757.600694444445</c:v>
                </c:pt>
                <c:pt idx="7950">
                  <c:v>41757.604166666664</c:v>
                </c:pt>
                <c:pt idx="7951">
                  <c:v>41757.607638888891</c:v>
                </c:pt>
                <c:pt idx="7952">
                  <c:v>41757.611111111109</c:v>
                </c:pt>
                <c:pt idx="7953">
                  <c:v>41757.614583333336</c:v>
                </c:pt>
                <c:pt idx="7954">
                  <c:v>41757.618055555555</c:v>
                </c:pt>
                <c:pt idx="7955">
                  <c:v>41757.621527777781</c:v>
                </c:pt>
                <c:pt idx="7956">
                  <c:v>41757.625</c:v>
                </c:pt>
                <c:pt idx="7957">
                  <c:v>41757.628472222219</c:v>
                </c:pt>
                <c:pt idx="7958">
                  <c:v>41757.631944444445</c:v>
                </c:pt>
                <c:pt idx="7959">
                  <c:v>41757.635416666664</c:v>
                </c:pt>
                <c:pt idx="7960">
                  <c:v>41757.638888888891</c:v>
                </c:pt>
                <c:pt idx="7961">
                  <c:v>41757.642361111109</c:v>
                </c:pt>
                <c:pt idx="7962">
                  <c:v>41757.645833333336</c:v>
                </c:pt>
                <c:pt idx="7963">
                  <c:v>41757.649305555555</c:v>
                </c:pt>
                <c:pt idx="7964">
                  <c:v>41757.652777777781</c:v>
                </c:pt>
                <c:pt idx="7965">
                  <c:v>41757.65625</c:v>
                </c:pt>
                <c:pt idx="7966">
                  <c:v>41757.659722222219</c:v>
                </c:pt>
                <c:pt idx="7967">
                  <c:v>41757.663194444445</c:v>
                </c:pt>
                <c:pt idx="7968">
                  <c:v>41757.666666666664</c:v>
                </c:pt>
                <c:pt idx="7969">
                  <c:v>41757.670138888891</c:v>
                </c:pt>
                <c:pt idx="7970">
                  <c:v>41757.673611111109</c:v>
                </c:pt>
                <c:pt idx="7971">
                  <c:v>41757.677083333336</c:v>
                </c:pt>
                <c:pt idx="7972">
                  <c:v>41757.680555555555</c:v>
                </c:pt>
                <c:pt idx="7973">
                  <c:v>41757.684027777781</c:v>
                </c:pt>
                <c:pt idx="7974">
                  <c:v>41757.6875</c:v>
                </c:pt>
                <c:pt idx="7975">
                  <c:v>41757.690972222219</c:v>
                </c:pt>
                <c:pt idx="7976">
                  <c:v>41757.694444444445</c:v>
                </c:pt>
                <c:pt idx="7977">
                  <c:v>41757.697916666664</c:v>
                </c:pt>
                <c:pt idx="7978">
                  <c:v>41757.701388888891</c:v>
                </c:pt>
                <c:pt idx="7979">
                  <c:v>41757.704861111109</c:v>
                </c:pt>
                <c:pt idx="7980">
                  <c:v>41757.708333333336</c:v>
                </c:pt>
                <c:pt idx="7981">
                  <c:v>41757.711805555555</c:v>
                </c:pt>
                <c:pt idx="7982">
                  <c:v>41757.715277777781</c:v>
                </c:pt>
                <c:pt idx="7983">
                  <c:v>41757.71875</c:v>
                </c:pt>
                <c:pt idx="7984">
                  <c:v>41757.722222222219</c:v>
                </c:pt>
                <c:pt idx="7985">
                  <c:v>41757.725694444445</c:v>
                </c:pt>
                <c:pt idx="7986">
                  <c:v>41757.729166666664</c:v>
                </c:pt>
                <c:pt idx="7987">
                  <c:v>41757.732638888891</c:v>
                </c:pt>
                <c:pt idx="7988">
                  <c:v>41757.736111111109</c:v>
                </c:pt>
                <c:pt idx="7989">
                  <c:v>41757.739583333336</c:v>
                </c:pt>
                <c:pt idx="7990">
                  <c:v>41757.743055555555</c:v>
                </c:pt>
                <c:pt idx="7991">
                  <c:v>41757.746527777781</c:v>
                </c:pt>
                <c:pt idx="7992">
                  <c:v>41757.75</c:v>
                </c:pt>
                <c:pt idx="7993">
                  <c:v>41757.753472222219</c:v>
                </c:pt>
                <c:pt idx="7994">
                  <c:v>41757.756944444445</c:v>
                </c:pt>
                <c:pt idx="7995">
                  <c:v>41757.760416666664</c:v>
                </c:pt>
                <c:pt idx="7996">
                  <c:v>41757.763888888891</c:v>
                </c:pt>
                <c:pt idx="7997">
                  <c:v>41757.767361111109</c:v>
                </c:pt>
                <c:pt idx="7998">
                  <c:v>41757.770833333336</c:v>
                </c:pt>
                <c:pt idx="7999">
                  <c:v>41757.774305555555</c:v>
                </c:pt>
                <c:pt idx="8000">
                  <c:v>41757.777777777781</c:v>
                </c:pt>
                <c:pt idx="8001">
                  <c:v>41757.78125</c:v>
                </c:pt>
                <c:pt idx="8002">
                  <c:v>41757.784722222219</c:v>
                </c:pt>
                <c:pt idx="8003">
                  <c:v>41757.788194444445</c:v>
                </c:pt>
                <c:pt idx="8004">
                  <c:v>41757.791666666664</c:v>
                </c:pt>
                <c:pt idx="8005">
                  <c:v>41757.795138888891</c:v>
                </c:pt>
                <c:pt idx="8006">
                  <c:v>41757.798611111109</c:v>
                </c:pt>
                <c:pt idx="8007">
                  <c:v>41757.802083333336</c:v>
                </c:pt>
                <c:pt idx="8008">
                  <c:v>41757.805555555555</c:v>
                </c:pt>
                <c:pt idx="8009">
                  <c:v>41757.809027777781</c:v>
                </c:pt>
                <c:pt idx="8010">
                  <c:v>41757.8125</c:v>
                </c:pt>
                <c:pt idx="8011">
                  <c:v>41757.815972222219</c:v>
                </c:pt>
                <c:pt idx="8012">
                  <c:v>41757.819444444445</c:v>
                </c:pt>
                <c:pt idx="8013">
                  <c:v>41757.822916666664</c:v>
                </c:pt>
                <c:pt idx="8014">
                  <c:v>41757.826388888891</c:v>
                </c:pt>
                <c:pt idx="8015">
                  <c:v>41757.829861111109</c:v>
                </c:pt>
                <c:pt idx="8016">
                  <c:v>41757.833333333336</c:v>
                </c:pt>
                <c:pt idx="8017">
                  <c:v>41757.836805555555</c:v>
                </c:pt>
                <c:pt idx="8018">
                  <c:v>41757.840277777781</c:v>
                </c:pt>
                <c:pt idx="8019">
                  <c:v>41757.84375</c:v>
                </c:pt>
                <c:pt idx="8020">
                  <c:v>41757.847222222219</c:v>
                </c:pt>
                <c:pt idx="8021">
                  <c:v>41757.850694444445</c:v>
                </c:pt>
                <c:pt idx="8022">
                  <c:v>41757.854166666664</c:v>
                </c:pt>
                <c:pt idx="8023">
                  <c:v>41757.857638888891</c:v>
                </c:pt>
                <c:pt idx="8024">
                  <c:v>41757.861111111109</c:v>
                </c:pt>
                <c:pt idx="8025">
                  <c:v>41757.864583333336</c:v>
                </c:pt>
                <c:pt idx="8026">
                  <c:v>41757.868055555555</c:v>
                </c:pt>
                <c:pt idx="8027">
                  <c:v>41757.871527777781</c:v>
                </c:pt>
                <c:pt idx="8028">
                  <c:v>41757.875</c:v>
                </c:pt>
                <c:pt idx="8029">
                  <c:v>41757.878472222219</c:v>
                </c:pt>
                <c:pt idx="8030">
                  <c:v>41757.881944444445</c:v>
                </c:pt>
                <c:pt idx="8031">
                  <c:v>41757.885416666664</c:v>
                </c:pt>
                <c:pt idx="8032">
                  <c:v>41757.888888888891</c:v>
                </c:pt>
                <c:pt idx="8033">
                  <c:v>41757.892361111109</c:v>
                </c:pt>
                <c:pt idx="8034">
                  <c:v>41757.895833333336</c:v>
                </c:pt>
                <c:pt idx="8035">
                  <c:v>41757.899305555555</c:v>
                </c:pt>
                <c:pt idx="8036">
                  <c:v>41757.902777777781</c:v>
                </c:pt>
                <c:pt idx="8037">
                  <c:v>41757.90625</c:v>
                </c:pt>
                <c:pt idx="8038">
                  <c:v>41757.909722222219</c:v>
                </c:pt>
                <c:pt idx="8039">
                  <c:v>41757.913194444445</c:v>
                </c:pt>
                <c:pt idx="8040">
                  <c:v>41757.916666666664</c:v>
                </c:pt>
                <c:pt idx="8041">
                  <c:v>41757.920138888891</c:v>
                </c:pt>
                <c:pt idx="8042">
                  <c:v>41757.923611111109</c:v>
                </c:pt>
                <c:pt idx="8043">
                  <c:v>41757.927083333336</c:v>
                </c:pt>
                <c:pt idx="8044">
                  <c:v>41757.930555555555</c:v>
                </c:pt>
                <c:pt idx="8045">
                  <c:v>41757.934027777781</c:v>
                </c:pt>
                <c:pt idx="8046">
                  <c:v>41757.9375</c:v>
                </c:pt>
                <c:pt idx="8047">
                  <c:v>41757.940972222219</c:v>
                </c:pt>
                <c:pt idx="8048">
                  <c:v>41757.944444444445</c:v>
                </c:pt>
                <c:pt idx="8049">
                  <c:v>41757.947916666664</c:v>
                </c:pt>
                <c:pt idx="8050">
                  <c:v>41757.951388888891</c:v>
                </c:pt>
                <c:pt idx="8051">
                  <c:v>41757.954861111109</c:v>
                </c:pt>
                <c:pt idx="8052">
                  <c:v>41757.958333333336</c:v>
                </c:pt>
                <c:pt idx="8053">
                  <c:v>41757.961805555555</c:v>
                </c:pt>
                <c:pt idx="8054">
                  <c:v>41757.965277777781</c:v>
                </c:pt>
                <c:pt idx="8055">
                  <c:v>41757.96875</c:v>
                </c:pt>
                <c:pt idx="8056">
                  <c:v>41757.972222222219</c:v>
                </c:pt>
                <c:pt idx="8057">
                  <c:v>41757.975694444445</c:v>
                </c:pt>
                <c:pt idx="8058">
                  <c:v>41757.979166666664</c:v>
                </c:pt>
                <c:pt idx="8059">
                  <c:v>41757.982638888891</c:v>
                </c:pt>
                <c:pt idx="8060">
                  <c:v>41757.986111111109</c:v>
                </c:pt>
                <c:pt idx="8061">
                  <c:v>41757.989583333336</c:v>
                </c:pt>
                <c:pt idx="8062">
                  <c:v>41757.993055555555</c:v>
                </c:pt>
                <c:pt idx="8063">
                  <c:v>41757.996527777781</c:v>
                </c:pt>
                <c:pt idx="8064">
                  <c:v>41758</c:v>
                </c:pt>
                <c:pt idx="8065">
                  <c:v>41758.003472222219</c:v>
                </c:pt>
                <c:pt idx="8066">
                  <c:v>41758.006944444445</c:v>
                </c:pt>
                <c:pt idx="8067">
                  <c:v>41758.010416666664</c:v>
                </c:pt>
                <c:pt idx="8068">
                  <c:v>41758.013888888891</c:v>
                </c:pt>
                <c:pt idx="8069">
                  <c:v>41758.017361111109</c:v>
                </c:pt>
                <c:pt idx="8070">
                  <c:v>41758.020833333336</c:v>
                </c:pt>
                <c:pt idx="8071">
                  <c:v>41758.024305555555</c:v>
                </c:pt>
                <c:pt idx="8072">
                  <c:v>41758.027777777781</c:v>
                </c:pt>
                <c:pt idx="8073">
                  <c:v>41758.03125</c:v>
                </c:pt>
                <c:pt idx="8074">
                  <c:v>41758.034722222219</c:v>
                </c:pt>
                <c:pt idx="8075">
                  <c:v>41758.038194444445</c:v>
                </c:pt>
                <c:pt idx="8076">
                  <c:v>41758.041666666664</c:v>
                </c:pt>
                <c:pt idx="8077">
                  <c:v>41758.045138888891</c:v>
                </c:pt>
                <c:pt idx="8078">
                  <c:v>41758.048611111109</c:v>
                </c:pt>
                <c:pt idx="8079">
                  <c:v>41758.052083333336</c:v>
                </c:pt>
                <c:pt idx="8080">
                  <c:v>41758.055555555555</c:v>
                </c:pt>
                <c:pt idx="8081">
                  <c:v>41758.059027777781</c:v>
                </c:pt>
                <c:pt idx="8082">
                  <c:v>41758.0625</c:v>
                </c:pt>
                <c:pt idx="8083">
                  <c:v>41758.065972222219</c:v>
                </c:pt>
                <c:pt idx="8084">
                  <c:v>41758.069444444445</c:v>
                </c:pt>
                <c:pt idx="8085">
                  <c:v>41758.072916666664</c:v>
                </c:pt>
                <c:pt idx="8086">
                  <c:v>41758.076388888891</c:v>
                </c:pt>
                <c:pt idx="8087">
                  <c:v>41758.079861111109</c:v>
                </c:pt>
                <c:pt idx="8088">
                  <c:v>41758.083333333336</c:v>
                </c:pt>
                <c:pt idx="8089">
                  <c:v>41758.086805555555</c:v>
                </c:pt>
                <c:pt idx="8090">
                  <c:v>41758.090277777781</c:v>
                </c:pt>
                <c:pt idx="8091">
                  <c:v>41758.09375</c:v>
                </c:pt>
                <c:pt idx="8092">
                  <c:v>41758.097222222219</c:v>
                </c:pt>
                <c:pt idx="8093">
                  <c:v>41758.100694444445</c:v>
                </c:pt>
                <c:pt idx="8094">
                  <c:v>41758.104166666664</c:v>
                </c:pt>
                <c:pt idx="8095">
                  <c:v>41758.107638888891</c:v>
                </c:pt>
                <c:pt idx="8096">
                  <c:v>41758.111111111109</c:v>
                </c:pt>
                <c:pt idx="8097">
                  <c:v>41758.114583333336</c:v>
                </c:pt>
                <c:pt idx="8098">
                  <c:v>41758.118055555555</c:v>
                </c:pt>
                <c:pt idx="8099">
                  <c:v>41758.121527777781</c:v>
                </c:pt>
                <c:pt idx="8100">
                  <c:v>41758.125</c:v>
                </c:pt>
                <c:pt idx="8101">
                  <c:v>41758.128472222219</c:v>
                </c:pt>
                <c:pt idx="8102">
                  <c:v>41758.131944444445</c:v>
                </c:pt>
                <c:pt idx="8103">
                  <c:v>41758.135416666664</c:v>
                </c:pt>
                <c:pt idx="8104">
                  <c:v>41758.138888888891</c:v>
                </c:pt>
                <c:pt idx="8105">
                  <c:v>41758.142361111109</c:v>
                </c:pt>
                <c:pt idx="8106">
                  <c:v>41758.145833333336</c:v>
                </c:pt>
                <c:pt idx="8107">
                  <c:v>41758.149305555555</c:v>
                </c:pt>
                <c:pt idx="8108">
                  <c:v>41758.152777777781</c:v>
                </c:pt>
                <c:pt idx="8109">
                  <c:v>41758.15625</c:v>
                </c:pt>
                <c:pt idx="8110">
                  <c:v>41758.159722222219</c:v>
                </c:pt>
                <c:pt idx="8111">
                  <c:v>41758.163194444445</c:v>
                </c:pt>
                <c:pt idx="8112">
                  <c:v>41758.166666666664</c:v>
                </c:pt>
                <c:pt idx="8113">
                  <c:v>41758.170138888891</c:v>
                </c:pt>
                <c:pt idx="8114">
                  <c:v>41758.173611111109</c:v>
                </c:pt>
                <c:pt idx="8115">
                  <c:v>41758.177083333336</c:v>
                </c:pt>
                <c:pt idx="8116">
                  <c:v>41758.180555555555</c:v>
                </c:pt>
                <c:pt idx="8117">
                  <c:v>41758.184027777781</c:v>
                </c:pt>
                <c:pt idx="8118">
                  <c:v>41758.1875</c:v>
                </c:pt>
                <c:pt idx="8119">
                  <c:v>41758.190972222219</c:v>
                </c:pt>
                <c:pt idx="8120">
                  <c:v>41758.194444444445</c:v>
                </c:pt>
                <c:pt idx="8121">
                  <c:v>41758.197916666664</c:v>
                </c:pt>
                <c:pt idx="8122">
                  <c:v>41758.201388888891</c:v>
                </c:pt>
                <c:pt idx="8123">
                  <c:v>41758.204861111109</c:v>
                </c:pt>
                <c:pt idx="8124">
                  <c:v>41758.208333333336</c:v>
                </c:pt>
                <c:pt idx="8125">
                  <c:v>41758.211805555555</c:v>
                </c:pt>
                <c:pt idx="8126">
                  <c:v>41758.215277777781</c:v>
                </c:pt>
                <c:pt idx="8127">
                  <c:v>41758.21875</c:v>
                </c:pt>
                <c:pt idx="8128">
                  <c:v>41758.222222222219</c:v>
                </c:pt>
                <c:pt idx="8129">
                  <c:v>41758.225694444445</c:v>
                </c:pt>
                <c:pt idx="8130">
                  <c:v>41758.229166666664</c:v>
                </c:pt>
                <c:pt idx="8131">
                  <c:v>41758.232638888891</c:v>
                </c:pt>
                <c:pt idx="8132">
                  <c:v>41758.236111111109</c:v>
                </c:pt>
                <c:pt idx="8133">
                  <c:v>41758.239583333336</c:v>
                </c:pt>
                <c:pt idx="8134">
                  <c:v>41758.243055555555</c:v>
                </c:pt>
                <c:pt idx="8135">
                  <c:v>41758.246527777781</c:v>
                </c:pt>
                <c:pt idx="8136">
                  <c:v>41758.25</c:v>
                </c:pt>
                <c:pt idx="8137">
                  <c:v>41758.253472222219</c:v>
                </c:pt>
                <c:pt idx="8138">
                  <c:v>41758.256944444445</c:v>
                </c:pt>
                <c:pt idx="8139">
                  <c:v>41758.260416666664</c:v>
                </c:pt>
                <c:pt idx="8140">
                  <c:v>41758.263888888891</c:v>
                </c:pt>
                <c:pt idx="8141">
                  <c:v>41758.267361111109</c:v>
                </c:pt>
                <c:pt idx="8142">
                  <c:v>41758.270833333336</c:v>
                </c:pt>
                <c:pt idx="8143">
                  <c:v>41758.274305555555</c:v>
                </c:pt>
                <c:pt idx="8144">
                  <c:v>41758.277777777781</c:v>
                </c:pt>
                <c:pt idx="8145">
                  <c:v>41758.28125</c:v>
                </c:pt>
                <c:pt idx="8146">
                  <c:v>41758.284722222219</c:v>
                </c:pt>
                <c:pt idx="8147">
                  <c:v>41758.288194444445</c:v>
                </c:pt>
                <c:pt idx="8148">
                  <c:v>41758.291666666664</c:v>
                </c:pt>
                <c:pt idx="8149">
                  <c:v>41758.295138888891</c:v>
                </c:pt>
                <c:pt idx="8150">
                  <c:v>41758.298611111109</c:v>
                </c:pt>
                <c:pt idx="8151">
                  <c:v>41758.302083333336</c:v>
                </c:pt>
                <c:pt idx="8152">
                  <c:v>41758.305555555555</c:v>
                </c:pt>
                <c:pt idx="8153">
                  <c:v>41758.309027777781</c:v>
                </c:pt>
                <c:pt idx="8154">
                  <c:v>41758.3125</c:v>
                </c:pt>
                <c:pt idx="8155">
                  <c:v>41758.315972222219</c:v>
                </c:pt>
                <c:pt idx="8156">
                  <c:v>41758.319444444445</c:v>
                </c:pt>
                <c:pt idx="8157">
                  <c:v>41758.322916666664</c:v>
                </c:pt>
                <c:pt idx="8158">
                  <c:v>41758.326388888891</c:v>
                </c:pt>
                <c:pt idx="8159">
                  <c:v>41758.329861111109</c:v>
                </c:pt>
                <c:pt idx="8160">
                  <c:v>41758.333333333336</c:v>
                </c:pt>
                <c:pt idx="8161">
                  <c:v>41758.336805555555</c:v>
                </c:pt>
                <c:pt idx="8162">
                  <c:v>41758.340277777781</c:v>
                </c:pt>
                <c:pt idx="8163">
                  <c:v>41758.34375</c:v>
                </c:pt>
                <c:pt idx="8164">
                  <c:v>41758.347222222219</c:v>
                </c:pt>
                <c:pt idx="8165">
                  <c:v>41758.350694444445</c:v>
                </c:pt>
                <c:pt idx="8166">
                  <c:v>41758.354166666664</c:v>
                </c:pt>
                <c:pt idx="8167">
                  <c:v>41758.357638888891</c:v>
                </c:pt>
                <c:pt idx="8168">
                  <c:v>41758.361111111109</c:v>
                </c:pt>
                <c:pt idx="8169">
                  <c:v>41758.364583333336</c:v>
                </c:pt>
                <c:pt idx="8170">
                  <c:v>41758.368055555555</c:v>
                </c:pt>
                <c:pt idx="8171">
                  <c:v>41758.371527777781</c:v>
                </c:pt>
                <c:pt idx="8172">
                  <c:v>41758.375</c:v>
                </c:pt>
                <c:pt idx="8173">
                  <c:v>41758.378472222219</c:v>
                </c:pt>
                <c:pt idx="8174">
                  <c:v>41758.381944444445</c:v>
                </c:pt>
                <c:pt idx="8175">
                  <c:v>41758.385416666664</c:v>
                </c:pt>
                <c:pt idx="8176">
                  <c:v>41758.388888888891</c:v>
                </c:pt>
                <c:pt idx="8177">
                  <c:v>41758.392361111109</c:v>
                </c:pt>
                <c:pt idx="8178">
                  <c:v>41758.395833333336</c:v>
                </c:pt>
                <c:pt idx="8179">
                  <c:v>41758.399305555555</c:v>
                </c:pt>
                <c:pt idx="8180">
                  <c:v>41758.402777777781</c:v>
                </c:pt>
                <c:pt idx="8181">
                  <c:v>41758.40625</c:v>
                </c:pt>
                <c:pt idx="8182">
                  <c:v>41758.409722222219</c:v>
                </c:pt>
                <c:pt idx="8183">
                  <c:v>41758.413194444445</c:v>
                </c:pt>
                <c:pt idx="8184">
                  <c:v>41758.416666666664</c:v>
                </c:pt>
                <c:pt idx="8185">
                  <c:v>41758.420138888891</c:v>
                </c:pt>
                <c:pt idx="8186">
                  <c:v>41758.423611111109</c:v>
                </c:pt>
                <c:pt idx="8187">
                  <c:v>41758.427083333336</c:v>
                </c:pt>
                <c:pt idx="8188">
                  <c:v>41758.430555555555</c:v>
                </c:pt>
                <c:pt idx="8189">
                  <c:v>41758.434027777781</c:v>
                </c:pt>
                <c:pt idx="8190">
                  <c:v>41758.4375</c:v>
                </c:pt>
                <c:pt idx="8191">
                  <c:v>41758.440972222219</c:v>
                </c:pt>
                <c:pt idx="8192">
                  <c:v>41758.444444444445</c:v>
                </c:pt>
                <c:pt idx="8193">
                  <c:v>41758.447916666664</c:v>
                </c:pt>
                <c:pt idx="8194">
                  <c:v>41758.451388888891</c:v>
                </c:pt>
                <c:pt idx="8195">
                  <c:v>41758.454861111109</c:v>
                </c:pt>
                <c:pt idx="8196">
                  <c:v>41758.458333333336</c:v>
                </c:pt>
                <c:pt idx="8197">
                  <c:v>41758.461805555555</c:v>
                </c:pt>
                <c:pt idx="8198">
                  <c:v>41758.465277777781</c:v>
                </c:pt>
                <c:pt idx="8199">
                  <c:v>41758.46875</c:v>
                </c:pt>
                <c:pt idx="8200">
                  <c:v>41758.472222222219</c:v>
                </c:pt>
                <c:pt idx="8201">
                  <c:v>41758.475694444445</c:v>
                </c:pt>
                <c:pt idx="8202">
                  <c:v>41758.479166666664</c:v>
                </c:pt>
                <c:pt idx="8203">
                  <c:v>41758.482638888891</c:v>
                </c:pt>
                <c:pt idx="8204">
                  <c:v>41758.486111111109</c:v>
                </c:pt>
                <c:pt idx="8205">
                  <c:v>41758.489583333336</c:v>
                </c:pt>
                <c:pt idx="8206">
                  <c:v>41758.493055555555</c:v>
                </c:pt>
                <c:pt idx="8207">
                  <c:v>41758.496527777781</c:v>
                </c:pt>
                <c:pt idx="8208">
                  <c:v>41758.5</c:v>
                </c:pt>
                <c:pt idx="8209">
                  <c:v>41758.503472222219</c:v>
                </c:pt>
                <c:pt idx="8210">
                  <c:v>41758.506944444445</c:v>
                </c:pt>
                <c:pt idx="8211">
                  <c:v>41758.510416666664</c:v>
                </c:pt>
                <c:pt idx="8212">
                  <c:v>41758.513888888891</c:v>
                </c:pt>
                <c:pt idx="8213">
                  <c:v>41758.517361111109</c:v>
                </c:pt>
                <c:pt idx="8214">
                  <c:v>41758.520833333336</c:v>
                </c:pt>
                <c:pt idx="8215">
                  <c:v>41758.524305555555</c:v>
                </c:pt>
                <c:pt idx="8216">
                  <c:v>41758.527777777781</c:v>
                </c:pt>
                <c:pt idx="8217">
                  <c:v>41758.53125</c:v>
                </c:pt>
                <c:pt idx="8218">
                  <c:v>41758.534722222219</c:v>
                </c:pt>
                <c:pt idx="8219">
                  <c:v>41758.538194444445</c:v>
                </c:pt>
                <c:pt idx="8220">
                  <c:v>41758.541666666664</c:v>
                </c:pt>
                <c:pt idx="8221">
                  <c:v>41758.545138888891</c:v>
                </c:pt>
                <c:pt idx="8222">
                  <c:v>41758.548611111109</c:v>
                </c:pt>
                <c:pt idx="8223">
                  <c:v>41758.552083333336</c:v>
                </c:pt>
                <c:pt idx="8224">
                  <c:v>41758.555555555555</c:v>
                </c:pt>
                <c:pt idx="8225">
                  <c:v>41758.559027777781</c:v>
                </c:pt>
                <c:pt idx="8226">
                  <c:v>41758.5625</c:v>
                </c:pt>
                <c:pt idx="8227">
                  <c:v>41758.565972222219</c:v>
                </c:pt>
                <c:pt idx="8228">
                  <c:v>41758.569444444445</c:v>
                </c:pt>
                <c:pt idx="8229">
                  <c:v>41758.572916666664</c:v>
                </c:pt>
                <c:pt idx="8230">
                  <c:v>41758.576388888891</c:v>
                </c:pt>
                <c:pt idx="8231">
                  <c:v>41758.579861111109</c:v>
                </c:pt>
                <c:pt idx="8232">
                  <c:v>41758.583333333336</c:v>
                </c:pt>
                <c:pt idx="8233">
                  <c:v>41758.586805555555</c:v>
                </c:pt>
                <c:pt idx="8234">
                  <c:v>41758.590277777781</c:v>
                </c:pt>
                <c:pt idx="8235">
                  <c:v>41758.59375</c:v>
                </c:pt>
                <c:pt idx="8236">
                  <c:v>41758.597222222219</c:v>
                </c:pt>
                <c:pt idx="8237">
                  <c:v>41758.600694444445</c:v>
                </c:pt>
                <c:pt idx="8238">
                  <c:v>41758.604166666664</c:v>
                </c:pt>
                <c:pt idx="8239">
                  <c:v>41758.607638888891</c:v>
                </c:pt>
                <c:pt idx="8240">
                  <c:v>41758.611111111109</c:v>
                </c:pt>
                <c:pt idx="8241">
                  <c:v>41758.614583333336</c:v>
                </c:pt>
                <c:pt idx="8242">
                  <c:v>41758.618055555555</c:v>
                </c:pt>
                <c:pt idx="8243">
                  <c:v>41758.621527777781</c:v>
                </c:pt>
                <c:pt idx="8244">
                  <c:v>41758.625</c:v>
                </c:pt>
                <c:pt idx="8245">
                  <c:v>41758.628472222219</c:v>
                </c:pt>
                <c:pt idx="8246">
                  <c:v>41758.631944444445</c:v>
                </c:pt>
                <c:pt idx="8247">
                  <c:v>41758.635416666664</c:v>
                </c:pt>
                <c:pt idx="8248">
                  <c:v>41758.638888888891</c:v>
                </c:pt>
                <c:pt idx="8249">
                  <c:v>41758.642361111109</c:v>
                </c:pt>
                <c:pt idx="8250">
                  <c:v>41758.645833333336</c:v>
                </c:pt>
                <c:pt idx="8251">
                  <c:v>41758.649305555555</c:v>
                </c:pt>
                <c:pt idx="8252">
                  <c:v>41758.652777777781</c:v>
                </c:pt>
                <c:pt idx="8253">
                  <c:v>41758.65625</c:v>
                </c:pt>
                <c:pt idx="8254">
                  <c:v>41758.659722222219</c:v>
                </c:pt>
                <c:pt idx="8255">
                  <c:v>41758.663194444445</c:v>
                </c:pt>
                <c:pt idx="8256">
                  <c:v>41758.666666666664</c:v>
                </c:pt>
                <c:pt idx="8257">
                  <c:v>41758.670138888891</c:v>
                </c:pt>
                <c:pt idx="8258">
                  <c:v>41758.673611111109</c:v>
                </c:pt>
                <c:pt idx="8259">
                  <c:v>41758.677083333336</c:v>
                </c:pt>
                <c:pt idx="8260">
                  <c:v>41758.680555555555</c:v>
                </c:pt>
                <c:pt idx="8261">
                  <c:v>41758.684027777781</c:v>
                </c:pt>
                <c:pt idx="8262">
                  <c:v>41758.6875</c:v>
                </c:pt>
                <c:pt idx="8263">
                  <c:v>41758.690972222219</c:v>
                </c:pt>
                <c:pt idx="8264">
                  <c:v>41758.694444444445</c:v>
                </c:pt>
                <c:pt idx="8265">
                  <c:v>41758.697916666664</c:v>
                </c:pt>
                <c:pt idx="8266">
                  <c:v>41758.701388888891</c:v>
                </c:pt>
                <c:pt idx="8267">
                  <c:v>41758.704861111109</c:v>
                </c:pt>
                <c:pt idx="8268">
                  <c:v>41758.708333333336</c:v>
                </c:pt>
                <c:pt idx="8269">
                  <c:v>41758.711805555555</c:v>
                </c:pt>
                <c:pt idx="8270">
                  <c:v>41758.715277777781</c:v>
                </c:pt>
                <c:pt idx="8271">
                  <c:v>41758.71875</c:v>
                </c:pt>
                <c:pt idx="8272">
                  <c:v>41758.722222222219</c:v>
                </c:pt>
                <c:pt idx="8273">
                  <c:v>41758.725694444445</c:v>
                </c:pt>
                <c:pt idx="8274">
                  <c:v>41758.729166666664</c:v>
                </c:pt>
                <c:pt idx="8275">
                  <c:v>41758.732638888891</c:v>
                </c:pt>
                <c:pt idx="8276">
                  <c:v>41758.736111111109</c:v>
                </c:pt>
                <c:pt idx="8277">
                  <c:v>41758.739583333336</c:v>
                </c:pt>
                <c:pt idx="8278">
                  <c:v>41758.743055555555</c:v>
                </c:pt>
                <c:pt idx="8279">
                  <c:v>41758.746527777781</c:v>
                </c:pt>
                <c:pt idx="8280">
                  <c:v>41758.75</c:v>
                </c:pt>
                <c:pt idx="8281">
                  <c:v>41758.753472222219</c:v>
                </c:pt>
                <c:pt idx="8282">
                  <c:v>41758.756944444445</c:v>
                </c:pt>
                <c:pt idx="8283">
                  <c:v>41758.760416666664</c:v>
                </c:pt>
                <c:pt idx="8284">
                  <c:v>41758.763888888891</c:v>
                </c:pt>
                <c:pt idx="8285">
                  <c:v>41758.767361111109</c:v>
                </c:pt>
                <c:pt idx="8286">
                  <c:v>41758.770833333336</c:v>
                </c:pt>
                <c:pt idx="8287">
                  <c:v>41758.774305555555</c:v>
                </c:pt>
                <c:pt idx="8288">
                  <c:v>41758.777777777781</c:v>
                </c:pt>
                <c:pt idx="8289">
                  <c:v>41758.78125</c:v>
                </c:pt>
                <c:pt idx="8290">
                  <c:v>41758.784722222219</c:v>
                </c:pt>
                <c:pt idx="8291">
                  <c:v>41758.788194444445</c:v>
                </c:pt>
                <c:pt idx="8292">
                  <c:v>41758.791666666664</c:v>
                </c:pt>
                <c:pt idx="8293">
                  <c:v>41758.795138888891</c:v>
                </c:pt>
                <c:pt idx="8294">
                  <c:v>41758.798611111109</c:v>
                </c:pt>
                <c:pt idx="8295">
                  <c:v>41758.802083333336</c:v>
                </c:pt>
                <c:pt idx="8296">
                  <c:v>41758.805555555555</c:v>
                </c:pt>
                <c:pt idx="8297">
                  <c:v>41758.809027777781</c:v>
                </c:pt>
                <c:pt idx="8298">
                  <c:v>41758.8125</c:v>
                </c:pt>
                <c:pt idx="8299">
                  <c:v>41758.815972222219</c:v>
                </c:pt>
                <c:pt idx="8300">
                  <c:v>41758.819444444445</c:v>
                </c:pt>
                <c:pt idx="8301">
                  <c:v>41758.822916666664</c:v>
                </c:pt>
                <c:pt idx="8302">
                  <c:v>41758.826388888891</c:v>
                </c:pt>
                <c:pt idx="8303">
                  <c:v>41758.829861111109</c:v>
                </c:pt>
                <c:pt idx="8304">
                  <c:v>41758.833333333336</c:v>
                </c:pt>
                <c:pt idx="8305">
                  <c:v>41758.836805555555</c:v>
                </c:pt>
                <c:pt idx="8306">
                  <c:v>41758.840277777781</c:v>
                </c:pt>
                <c:pt idx="8307">
                  <c:v>41758.84375</c:v>
                </c:pt>
                <c:pt idx="8308">
                  <c:v>41758.847222222219</c:v>
                </c:pt>
                <c:pt idx="8309">
                  <c:v>41758.850694444445</c:v>
                </c:pt>
                <c:pt idx="8310">
                  <c:v>41758.854166666664</c:v>
                </c:pt>
                <c:pt idx="8311">
                  <c:v>41758.857638888891</c:v>
                </c:pt>
                <c:pt idx="8312">
                  <c:v>41758.861111111109</c:v>
                </c:pt>
                <c:pt idx="8313">
                  <c:v>41758.864583333336</c:v>
                </c:pt>
                <c:pt idx="8314">
                  <c:v>41758.868055555555</c:v>
                </c:pt>
                <c:pt idx="8315">
                  <c:v>41758.871527777781</c:v>
                </c:pt>
                <c:pt idx="8316">
                  <c:v>41758.875</c:v>
                </c:pt>
                <c:pt idx="8317">
                  <c:v>41758.878472222219</c:v>
                </c:pt>
                <c:pt idx="8318">
                  <c:v>41758.881944444445</c:v>
                </c:pt>
                <c:pt idx="8319">
                  <c:v>41758.885416666664</c:v>
                </c:pt>
                <c:pt idx="8320">
                  <c:v>41758.888888888891</c:v>
                </c:pt>
                <c:pt idx="8321">
                  <c:v>41758.892361111109</c:v>
                </c:pt>
                <c:pt idx="8322">
                  <c:v>41758.895833333336</c:v>
                </c:pt>
                <c:pt idx="8323">
                  <c:v>41758.899305555555</c:v>
                </c:pt>
                <c:pt idx="8324">
                  <c:v>41758.902777777781</c:v>
                </c:pt>
                <c:pt idx="8325">
                  <c:v>41758.90625</c:v>
                </c:pt>
                <c:pt idx="8326">
                  <c:v>41758.909722222219</c:v>
                </c:pt>
                <c:pt idx="8327">
                  <c:v>41758.913194444445</c:v>
                </c:pt>
                <c:pt idx="8328">
                  <c:v>41758.916666666664</c:v>
                </c:pt>
                <c:pt idx="8329">
                  <c:v>41758.920138888891</c:v>
                </c:pt>
                <c:pt idx="8330">
                  <c:v>41758.923611111109</c:v>
                </c:pt>
                <c:pt idx="8331">
                  <c:v>41758.927083333336</c:v>
                </c:pt>
                <c:pt idx="8332">
                  <c:v>41758.930555555555</c:v>
                </c:pt>
                <c:pt idx="8333">
                  <c:v>41758.934027777781</c:v>
                </c:pt>
                <c:pt idx="8334">
                  <c:v>41758.9375</c:v>
                </c:pt>
                <c:pt idx="8335">
                  <c:v>41758.940972222219</c:v>
                </c:pt>
                <c:pt idx="8336">
                  <c:v>41758.944444444445</c:v>
                </c:pt>
                <c:pt idx="8337">
                  <c:v>41758.947916666664</c:v>
                </c:pt>
                <c:pt idx="8338">
                  <c:v>41758.951388888891</c:v>
                </c:pt>
                <c:pt idx="8339">
                  <c:v>41758.954861111109</c:v>
                </c:pt>
                <c:pt idx="8340">
                  <c:v>41758.958333333336</c:v>
                </c:pt>
                <c:pt idx="8341">
                  <c:v>41758.961805555555</c:v>
                </c:pt>
                <c:pt idx="8342">
                  <c:v>41758.965277777781</c:v>
                </c:pt>
                <c:pt idx="8343">
                  <c:v>41758.96875</c:v>
                </c:pt>
                <c:pt idx="8344">
                  <c:v>41758.972222222219</c:v>
                </c:pt>
                <c:pt idx="8345">
                  <c:v>41758.975694444445</c:v>
                </c:pt>
                <c:pt idx="8346">
                  <c:v>41758.979166666664</c:v>
                </c:pt>
                <c:pt idx="8347">
                  <c:v>41758.982638888891</c:v>
                </c:pt>
                <c:pt idx="8348">
                  <c:v>41758.986111111109</c:v>
                </c:pt>
                <c:pt idx="8349">
                  <c:v>41758.989583333336</c:v>
                </c:pt>
                <c:pt idx="8350">
                  <c:v>41758.993055555555</c:v>
                </c:pt>
                <c:pt idx="8351">
                  <c:v>41758.996527777781</c:v>
                </c:pt>
                <c:pt idx="8352">
                  <c:v>41759</c:v>
                </c:pt>
                <c:pt idx="8353">
                  <c:v>41759.003472222219</c:v>
                </c:pt>
                <c:pt idx="8354">
                  <c:v>41759.006944444445</c:v>
                </c:pt>
                <c:pt idx="8355">
                  <c:v>41759.010416666664</c:v>
                </c:pt>
                <c:pt idx="8356">
                  <c:v>41759.013888888891</c:v>
                </c:pt>
                <c:pt idx="8357">
                  <c:v>41759.017361111109</c:v>
                </c:pt>
                <c:pt idx="8358">
                  <c:v>41759.020833333336</c:v>
                </c:pt>
                <c:pt idx="8359">
                  <c:v>41759.024305555555</c:v>
                </c:pt>
                <c:pt idx="8360">
                  <c:v>41759.027777777781</c:v>
                </c:pt>
                <c:pt idx="8361">
                  <c:v>41759.03125</c:v>
                </c:pt>
                <c:pt idx="8362">
                  <c:v>41759.034722222219</c:v>
                </c:pt>
                <c:pt idx="8363">
                  <c:v>41759.038194444445</c:v>
                </c:pt>
                <c:pt idx="8364">
                  <c:v>41759.041666666664</c:v>
                </c:pt>
                <c:pt idx="8365">
                  <c:v>41759.045138888891</c:v>
                </c:pt>
                <c:pt idx="8366">
                  <c:v>41759.048611111109</c:v>
                </c:pt>
                <c:pt idx="8367">
                  <c:v>41759.052083333336</c:v>
                </c:pt>
                <c:pt idx="8368">
                  <c:v>41759.055555555555</c:v>
                </c:pt>
                <c:pt idx="8369">
                  <c:v>41759.059027777781</c:v>
                </c:pt>
                <c:pt idx="8370">
                  <c:v>41759.0625</c:v>
                </c:pt>
                <c:pt idx="8371">
                  <c:v>41759.065972222219</c:v>
                </c:pt>
                <c:pt idx="8372">
                  <c:v>41759.069444444445</c:v>
                </c:pt>
                <c:pt idx="8373">
                  <c:v>41759.072916666664</c:v>
                </c:pt>
                <c:pt idx="8374">
                  <c:v>41759.076388888891</c:v>
                </c:pt>
                <c:pt idx="8375">
                  <c:v>41759.079861111109</c:v>
                </c:pt>
                <c:pt idx="8376">
                  <c:v>41759.083333333336</c:v>
                </c:pt>
                <c:pt idx="8377">
                  <c:v>41759.086805555555</c:v>
                </c:pt>
                <c:pt idx="8378">
                  <c:v>41759.090277777781</c:v>
                </c:pt>
                <c:pt idx="8379">
                  <c:v>41759.09375</c:v>
                </c:pt>
                <c:pt idx="8380">
                  <c:v>41759.097222222219</c:v>
                </c:pt>
                <c:pt idx="8381">
                  <c:v>41759.100694444445</c:v>
                </c:pt>
                <c:pt idx="8382">
                  <c:v>41759.104166666664</c:v>
                </c:pt>
                <c:pt idx="8383">
                  <c:v>41759.107638888891</c:v>
                </c:pt>
                <c:pt idx="8384">
                  <c:v>41759.111111111109</c:v>
                </c:pt>
                <c:pt idx="8385">
                  <c:v>41759.114583333336</c:v>
                </c:pt>
                <c:pt idx="8386">
                  <c:v>41759.118055555555</c:v>
                </c:pt>
                <c:pt idx="8387">
                  <c:v>41759.121527777781</c:v>
                </c:pt>
                <c:pt idx="8388">
                  <c:v>41759.125</c:v>
                </c:pt>
                <c:pt idx="8389">
                  <c:v>41759.128472222219</c:v>
                </c:pt>
                <c:pt idx="8390">
                  <c:v>41759.131944444445</c:v>
                </c:pt>
                <c:pt idx="8391">
                  <c:v>41759.135416666664</c:v>
                </c:pt>
                <c:pt idx="8392">
                  <c:v>41759.138888888891</c:v>
                </c:pt>
                <c:pt idx="8393">
                  <c:v>41759.142361111109</c:v>
                </c:pt>
                <c:pt idx="8394">
                  <c:v>41759.145833333336</c:v>
                </c:pt>
                <c:pt idx="8395">
                  <c:v>41759.149305555555</c:v>
                </c:pt>
                <c:pt idx="8396">
                  <c:v>41759.152777777781</c:v>
                </c:pt>
                <c:pt idx="8397">
                  <c:v>41759.15625</c:v>
                </c:pt>
                <c:pt idx="8398">
                  <c:v>41759.159722222219</c:v>
                </c:pt>
                <c:pt idx="8399">
                  <c:v>41759.163194444445</c:v>
                </c:pt>
                <c:pt idx="8400">
                  <c:v>41759.166666666664</c:v>
                </c:pt>
                <c:pt idx="8401">
                  <c:v>41759.170138888891</c:v>
                </c:pt>
                <c:pt idx="8402">
                  <c:v>41759.173611111109</c:v>
                </c:pt>
                <c:pt idx="8403">
                  <c:v>41759.177083333336</c:v>
                </c:pt>
                <c:pt idx="8404">
                  <c:v>41759.180555555555</c:v>
                </c:pt>
                <c:pt idx="8405">
                  <c:v>41759.184027777781</c:v>
                </c:pt>
                <c:pt idx="8406">
                  <c:v>41759.1875</c:v>
                </c:pt>
                <c:pt idx="8407">
                  <c:v>41759.190972222219</c:v>
                </c:pt>
                <c:pt idx="8408">
                  <c:v>41759.194444444445</c:v>
                </c:pt>
                <c:pt idx="8409">
                  <c:v>41759.197916666664</c:v>
                </c:pt>
                <c:pt idx="8410">
                  <c:v>41759.201388888891</c:v>
                </c:pt>
                <c:pt idx="8411">
                  <c:v>41759.204861111109</c:v>
                </c:pt>
                <c:pt idx="8412">
                  <c:v>41759.208333333336</c:v>
                </c:pt>
                <c:pt idx="8413">
                  <c:v>41759.211805555555</c:v>
                </c:pt>
                <c:pt idx="8414">
                  <c:v>41759.215277777781</c:v>
                </c:pt>
                <c:pt idx="8415">
                  <c:v>41759.21875</c:v>
                </c:pt>
                <c:pt idx="8416">
                  <c:v>41759.222222222219</c:v>
                </c:pt>
                <c:pt idx="8417">
                  <c:v>41759.225694444445</c:v>
                </c:pt>
                <c:pt idx="8418">
                  <c:v>41759.229166666664</c:v>
                </c:pt>
                <c:pt idx="8419">
                  <c:v>41759.232638888891</c:v>
                </c:pt>
                <c:pt idx="8420">
                  <c:v>41759.236111111109</c:v>
                </c:pt>
                <c:pt idx="8421">
                  <c:v>41759.239583333336</c:v>
                </c:pt>
                <c:pt idx="8422">
                  <c:v>41759.243055555555</c:v>
                </c:pt>
                <c:pt idx="8423">
                  <c:v>41759.246527777781</c:v>
                </c:pt>
                <c:pt idx="8424">
                  <c:v>41759.25</c:v>
                </c:pt>
                <c:pt idx="8425">
                  <c:v>41759.253472222219</c:v>
                </c:pt>
                <c:pt idx="8426">
                  <c:v>41759.256944444445</c:v>
                </c:pt>
                <c:pt idx="8427">
                  <c:v>41759.260416666664</c:v>
                </c:pt>
                <c:pt idx="8428">
                  <c:v>41759.263888888891</c:v>
                </c:pt>
                <c:pt idx="8429">
                  <c:v>41759.267361111109</c:v>
                </c:pt>
                <c:pt idx="8430">
                  <c:v>41759.270833333336</c:v>
                </c:pt>
                <c:pt idx="8431">
                  <c:v>41759.274305555555</c:v>
                </c:pt>
                <c:pt idx="8432">
                  <c:v>41759.277777777781</c:v>
                </c:pt>
                <c:pt idx="8433">
                  <c:v>41759.28125</c:v>
                </c:pt>
                <c:pt idx="8434">
                  <c:v>41759.284722222219</c:v>
                </c:pt>
                <c:pt idx="8435">
                  <c:v>41759.288194444445</c:v>
                </c:pt>
                <c:pt idx="8436">
                  <c:v>41759.291666666664</c:v>
                </c:pt>
                <c:pt idx="8437">
                  <c:v>41759.295138888891</c:v>
                </c:pt>
                <c:pt idx="8438">
                  <c:v>41759.298611111109</c:v>
                </c:pt>
                <c:pt idx="8439">
                  <c:v>41759.302083333336</c:v>
                </c:pt>
                <c:pt idx="8440">
                  <c:v>41759.305555555555</c:v>
                </c:pt>
                <c:pt idx="8441">
                  <c:v>41759.309027777781</c:v>
                </c:pt>
                <c:pt idx="8442">
                  <c:v>41759.3125</c:v>
                </c:pt>
                <c:pt idx="8443">
                  <c:v>41759.315972222219</c:v>
                </c:pt>
                <c:pt idx="8444">
                  <c:v>41759.319444444445</c:v>
                </c:pt>
                <c:pt idx="8445">
                  <c:v>41759.322916666664</c:v>
                </c:pt>
                <c:pt idx="8446">
                  <c:v>41759.326388888891</c:v>
                </c:pt>
                <c:pt idx="8447">
                  <c:v>41759.329861111109</c:v>
                </c:pt>
                <c:pt idx="8448">
                  <c:v>41759.333333333336</c:v>
                </c:pt>
                <c:pt idx="8449">
                  <c:v>41759.336805555555</c:v>
                </c:pt>
                <c:pt idx="8450">
                  <c:v>41759.340277777781</c:v>
                </c:pt>
                <c:pt idx="8451">
                  <c:v>41759.34375</c:v>
                </c:pt>
                <c:pt idx="8452">
                  <c:v>41759.347222222219</c:v>
                </c:pt>
                <c:pt idx="8453">
                  <c:v>41759.350694444445</c:v>
                </c:pt>
                <c:pt idx="8454">
                  <c:v>41759.354166666664</c:v>
                </c:pt>
                <c:pt idx="8455">
                  <c:v>41759.357638888891</c:v>
                </c:pt>
                <c:pt idx="8456">
                  <c:v>41759.361111111109</c:v>
                </c:pt>
                <c:pt idx="8457">
                  <c:v>41759.364583333336</c:v>
                </c:pt>
                <c:pt idx="8458">
                  <c:v>41759.368055555555</c:v>
                </c:pt>
                <c:pt idx="8459">
                  <c:v>41759.371527777781</c:v>
                </c:pt>
                <c:pt idx="8460">
                  <c:v>41759.375</c:v>
                </c:pt>
                <c:pt idx="8461">
                  <c:v>41759.378472222219</c:v>
                </c:pt>
                <c:pt idx="8462">
                  <c:v>41759.381944444445</c:v>
                </c:pt>
                <c:pt idx="8463">
                  <c:v>41759.385416666664</c:v>
                </c:pt>
                <c:pt idx="8464">
                  <c:v>41759.388888888891</c:v>
                </c:pt>
                <c:pt idx="8465">
                  <c:v>41759.392361111109</c:v>
                </c:pt>
                <c:pt idx="8466">
                  <c:v>41759.395833333336</c:v>
                </c:pt>
                <c:pt idx="8467">
                  <c:v>41759.399305555555</c:v>
                </c:pt>
                <c:pt idx="8468">
                  <c:v>41759.402777777781</c:v>
                </c:pt>
                <c:pt idx="8469">
                  <c:v>41759.40625</c:v>
                </c:pt>
                <c:pt idx="8470">
                  <c:v>41759.409722222219</c:v>
                </c:pt>
                <c:pt idx="8471">
                  <c:v>41759.413194444445</c:v>
                </c:pt>
                <c:pt idx="8472">
                  <c:v>41759.416666666664</c:v>
                </c:pt>
                <c:pt idx="8473">
                  <c:v>41759.420138888891</c:v>
                </c:pt>
                <c:pt idx="8474">
                  <c:v>41759.423611111109</c:v>
                </c:pt>
                <c:pt idx="8475">
                  <c:v>41759.427083333336</c:v>
                </c:pt>
                <c:pt idx="8476">
                  <c:v>41759.430555555555</c:v>
                </c:pt>
                <c:pt idx="8477">
                  <c:v>41759.434027777781</c:v>
                </c:pt>
                <c:pt idx="8478">
                  <c:v>41759.4375</c:v>
                </c:pt>
                <c:pt idx="8479">
                  <c:v>41759.440972222219</c:v>
                </c:pt>
                <c:pt idx="8480">
                  <c:v>41759.444444444445</c:v>
                </c:pt>
                <c:pt idx="8481">
                  <c:v>41759.447916666664</c:v>
                </c:pt>
                <c:pt idx="8482">
                  <c:v>41759.451388888891</c:v>
                </c:pt>
                <c:pt idx="8483">
                  <c:v>41759.454861111109</c:v>
                </c:pt>
                <c:pt idx="8484">
                  <c:v>41759.458333333336</c:v>
                </c:pt>
                <c:pt idx="8485">
                  <c:v>41759.461805555555</c:v>
                </c:pt>
                <c:pt idx="8486">
                  <c:v>41759.465277777781</c:v>
                </c:pt>
                <c:pt idx="8487">
                  <c:v>41759.46875</c:v>
                </c:pt>
                <c:pt idx="8488">
                  <c:v>41759.472222222219</c:v>
                </c:pt>
                <c:pt idx="8489">
                  <c:v>41759.475694444445</c:v>
                </c:pt>
                <c:pt idx="8490">
                  <c:v>41759.479166666664</c:v>
                </c:pt>
                <c:pt idx="8491">
                  <c:v>41759.482638888891</c:v>
                </c:pt>
                <c:pt idx="8492">
                  <c:v>41759.486111111109</c:v>
                </c:pt>
                <c:pt idx="8493">
                  <c:v>41759.489583333336</c:v>
                </c:pt>
                <c:pt idx="8494">
                  <c:v>41759.493055555555</c:v>
                </c:pt>
                <c:pt idx="8495">
                  <c:v>41759.496527777781</c:v>
                </c:pt>
                <c:pt idx="8496">
                  <c:v>41759.5</c:v>
                </c:pt>
                <c:pt idx="8497">
                  <c:v>41759.503472222219</c:v>
                </c:pt>
                <c:pt idx="8498">
                  <c:v>41759.506944444445</c:v>
                </c:pt>
                <c:pt idx="8499">
                  <c:v>41759.510416666664</c:v>
                </c:pt>
                <c:pt idx="8500">
                  <c:v>41759.513888888891</c:v>
                </c:pt>
                <c:pt idx="8501">
                  <c:v>41759.517361111109</c:v>
                </c:pt>
                <c:pt idx="8502">
                  <c:v>41759.520833333336</c:v>
                </c:pt>
                <c:pt idx="8503">
                  <c:v>41759.524305555555</c:v>
                </c:pt>
                <c:pt idx="8504">
                  <c:v>41759.527777777781</c:v>
                </c:pt>
                <c:pt idx="8505">
                  <c:v>41759.53125</c:v>
                </c:pt>
                <c:pt idx="8506">
                  <c:v>41759.534722222219</c:v>
                </c:pt>
                <c:pt idx="8507">
                  <c:v>41759.538194444445</c:v>
                </c:pt>
                <c:pt idx="8508">
                  <c:v>41759.541666666664</c:v>
                </c:pt>
                <c:pt idx="8509">
                  <c:v>41759.545138888891</c:v>
                </c:pt>
                <c:pt idx="8510">
                  <c:v>41759.548611111109</c:v>
                </c:pt>
                <c:pt idx="8511">
                  <c:v>41759.552083333336</c:v>
                </c:pt>
                <c:pt idx="8512">
                  <c:v>41759.555555555555</c:v>
                </c:pt>
                <c:pt idx="8513">
                  <c:v>41759.559027777781</c:v>
                </c:pt>
                <c:pt idx="8514">
                  <c:v>41759.5625</c:v>
                </c:pt>
                <c:pt idx="8515">
                  <c:v>41759.565972222219</c:v>
                </c:pt>
                <c:pt idx="8516">
                  <c:v>41759.569444444445</c:v>
                </c:pt>
                <c:pt idx="8517">
                  <c:v>41759.572916666664</c:v>
                </c:pt>
                <c:pt idx="8518">
                  <c:v>41759.576388888891</c:v>
                </c:pt>
                <c:pt idx="8519">
                  <c:v>41759.579861111109</c:v>
                </c:pt>
                <c:pt idx="8520">
                  <c:v>41759.583333333336</c:v>
                </c:pt>
                <c:pt idx="8521">
                  <c:v>41759.586805555555</c:v>
                </c:pt>
                <c:pt idx="8522">
                  <c:v>41759.590277777781</c:v>
                </c:pt>
                <c:pt idx="8523">
                  <c:v>41759.59375</c:v>
                </c:pt>
                <c:pt idx="8524">
                  <c:v>41759.597222222219</c:v>
                </c:pt>
                <c:pt idx="8525">
                  <c:v>41759.600694444445</c:v>
                </c:pt>
                <c:pt idx="8526">
                  <c:v>41759.604166666664</c:v>
                </c:pt>
                <c:pt idx="8527">
                  <c:v>41759.607638888891</c:v>
                </c:pt>
                <c:pt idx="8528">
                  <c:v>41759.611111111109</c:v>
                </c:pt>
                <c:pt idx="8529">
                  <c:v>41759.614583333336</c:v>
                </c:pt>
                <c:pt idx="8530">
                  <c:v>41759.618055555555</c:v>
                </c:pt>
                <c:pt idx="8531">
                  <c:v>41759.621527777781</c:v>
                </c:pt>
                <c:pt idx="8532">
                  <c:v>41759.625</c:v>
                </c:pt>
                <c:pt idx="8533">
                  <c:v>41759.628472222219</c:v>
                </c:pt>
                <c:pt idx="8534">
                  <c:v>41759.631944444445</c:v>
                </c:pt>
                <c:pt idx="8535">
                  <c:v>41759.635416666664</c:v>
                </c:pt>
                <c:pt idx="8536">
                  <c:v>41759.638888888891</c:v>
                </c:pt>
                <c:pt idx="8537">
                  <c:v>41759.642361111109</c:v>
                </c:pt>
                <c:pt idx="8538">
                  <c:v>41759.645833333336</c:v>
                </c:pt>
                <c:pt idx="8539">
                  <c:v>41759.649305555555</c:v>
                </c:pt>
                <c:pt idx="8540">
                  <c:v>41759.652777777781</c:v>
                </c:pt>
                <c:pt idx="8541">
                  <c:v>41759.65625</c:v>
                </c:pt>
                <c:pt idx="8542">
                  <c:v>41759.659722222219</c:v>
                </c:pt>
                <c:pt idx="8543">
                  <c:v>41759.663194444445</c:v>
                </c:pt>
                <c:pt idx="8544">
                  <c:v>41759.666666666664</c:v>
                </c:pt>
                <c:pt idx="8545">
                  <c:v>41759.670138888891</c:v>
                </c:pt>
                <c:pt idx="8546">
                  <c:v>41759.673611111109</c:v>
                </c:pt>
                <c:pt idx="8547">
                  <c:v>41759.677083333336</c:v>
                </c:pt>
                <c:pt idx="8548">
                  <c:v>41759.680555555555</c:v>
                </c:pt>
                <c:pt idx="8549">
                  <c:v>41759.684027777781</c:v>
                </c:pt>
                <c:pt idx="8550">
                  <c:v>41759.6875</c:v>
                </c:pt>
                <c:pt idx="8551">
                  <c:v>41759.690972222219</c:v>
                </c:pt>
                <c:pt idx="8552">
                  <c:v>41759.694444444445</c:v>
                </c:pt>
                <c:pt idx="8553">
                  <c:v>41759.697916666664</c:v>
                </c:pt>
                <c:pt idx="8554">
                  <c:v>41759.701388888891</c:v>
                </c:pt>
                <c:pt idx="8555">
                  <c:v>41759.704861111109</c:v>
                </c:pt>
                <c:pt idx="8556">
                  <c:v>41759.708333333336</c:v>
                </c:pt>
                <c:pt idx="8557">
                  <c:v>41759.711805555555</c:v>
                </c:pt>
                <c:pt idx="8558">
                  <c:v>41759.715277777781</c:v>
                </c:pt>
                <c:pt idx="8559">
                  <c:v>41759.71875</c:v>
                </c:pt>
                <c:pt idx="8560">
                  <c:v>41759.722222222219</c:v>
                </c:pt>
                <c:pt idx="8561">
                  <c:v>41759.725694444445</c:v>
                </c:pt>
                <c:pt idx="8562">
                  <c:v>41759.729166666664</c:v>
                </c:pt>
                <c:pt idx="8563">
                  <c:v>41759.732638888891</c:v>
                </c:pt>
                <c:pt idx="8564">
                  <c:v>41759.736111111109</c:v>
                </c:pt>
                <c:pt idx="8565">
                  <c:v>41759.739583333336</c:v>
                </c:pt>
                <c:pt idx="8566">
                  <c:v>41759.743055555555</c:v>
                </c:pt>
                <c:pt idx="8567">
                  <c:v>41759.746527777781</c:v>
                </c:pt>
                <c:pt idx="8568">
                  <c:v>41759.75</c:v>
                </c:pt>
                <c:pt idx="8569">
                  <c:v>41759.753472222219</c:v>
                </c:pt>
                <c:pt idx="8570">
                  <c:v>41759.756944444445</c:v>
                </c:pt>
                <c:pt idx="8571">
                  <c:v>41759.760416666664</c:v>
                </c:pt>
                <c:pt idx="8572">
                  <c:v>41759.763888888891</c:v>
                </c:pt>
                <c:pt idx="8573">
                  <c:v>41759.767361111109</c:v>
                </c:pt>
                <c:pt idx="8574">
                  <c:v>41759.770833333336</c:v>
                </c:pt>
                <c:pt idx="8575">
                  <c:v>41759.774305555555</c:v>
                </c:pt>
                <c:pt idx="8576">
                  <c:v>41759.777777777781</c:v>
                </c:pt>
                <c:pt idx="8577">
                  <c:v>41759.78125</c:v>
                </c:pt>
                <c:pt idx="8578">
                  <c:v>41759.784722222219</c:v>
                </c:pt>
                <c:pt idx="8579">
                  <c:v>41759.788194444445</c:v>
                </c:pt>
                <c:pt idx="8580">
                  <c:v>41759.791666666664</c:v>
                </c:pt>
                <c:pt idx="8581">
                  <c:v>41759.795138888891</c:v>
                </c:pt>
                <c:pt idx="8582">
                  <c:v>41759.798611111109</c:v>
                </c:pt>
                <c:pt idx="8583">
                  <c:v>41759.802083333336</c:v>
                </c:pt>
                <c:pt idx="8584">
                  <c:v>41759.805555555555</c:v>
                </c:pt>
                <c:pt idx="8585">
                  <c:v>41759.809027777781</c:v>
                </c:pt>
                <c:pt idx="8586">
                  <c:v>41759.8125</c:v>
                </c:pt>
                <c:pt idx="8587">
                  <c:v>41759.815972222219</c:v>
                </c:pt>
                <c:pt idx="8588">
                  <c:v>41759.819444444445</c:v>
                </c:pt>
                <c:pt idx="8589">
                  <c:v>41759.822916666664</c:v>
                </c:pt>
                <c:pt idx="8590">
                  <c:v>41759.826388888891</c:v>
                </c:pt>
                <c:pt idx="8591">
                  <c:v>41759.829861111109</c:v>
                </c:pt>
                <c:pt idx="8592">
                  <c:v>41759.833333333336</c:v>
                </c:pt>
                <c:pt idx="8593">
                  <c:v>41759.836805555555</c:v>
                </c:pt>
                <c:pt idx="8594">
                  <c:v>41759.840277777781</c:v>
                </c:pt>
                <c:pt idx="8595">
                  <c:v>41759.84375</c:v>
                </c:pt>
                <c:pt idx="8596">
                  <c:v>41759.847222222219</c:v>
                </c:pt>
                <c:pt idx="8597">
                  <c:v>41759.850694444445</c:v>
                </c:pt>
                <c:pt idx="8598">
                  <c:v>41759.854166666664</c:v>
                </c:pt>
                <c:pt idx="8599">
                  <c:v>41759.857638888891</c:v>
                </c:pt>
                <c:pt idx="8600">
                  <c:v>41759.861111111109</c:v>
                </c:pt>
                <c:pt idx="8601">
                  <c:v>41759.864583333336</c:v>
                </c:pt>
                <c:pt idx="8602">
                  <c:v>41759.868055555555</c:v>
                </c:pt>
                <c:pt idx="8603">
                  <c:v>41759.871527777781</c:v>
                </c:pt>
                <c:pt idx="8604">
                  <c:v>41759.875</c:v>
                </c:pt>
                <c:pt idx="8605">
                  <c:v>41759.878472222219</c:v>
                </c:pt>
                <c:pt idx="8606">
                  <c:v>41759.881944444445</c:v>
                </c:pt>
                <c:pt idx="8607">
                  <c:v>41759.885416666664</c:v>
                </c:pt>
                <c:pt idx="8608">
                  <c:v>41759.888888888891</c:v>
                </c:pt>
                <c:pt idx="8609">
                  <c:v>41759.892361111109</c:v>
                </c:pt>
                <c:pt idx="8610">
                  <c:v>41759.895833333336</c:v>
                </c:pt>
                <c:pt idx="8611">
                  <c:v>41759.899305555555</c:v>
                </c:pt>
                <c:pt idx="8612">
                  <c:v>41759.902777777781</c:v>
                </c:pt>
                <c:pt idx="8613">
                  <c:v>41759.90625</c:v>
                </c:pt>
                <c:pt idx="8614">
                  <c:v>41759.909722222219</c:v>
                </c:pt>
                <c:pt idx="8615">
                  <c:v>41759.913194444445</c:v>
                </c:pt>
                <c:pt idx="8616">
                  <c:v>41759.916666666664</c:v>
                </c:pt>
                <c:pt idx="8617">
                  <c:v>41759.920138888891</c:v>
                </c:pt>
                <c:pt idx="8618">
                  <c:v>41759.923611111109</c:v>
                </c:pt>
                <c:pt idx="8619">
                  <c:v>41759.927083333336</c:v>
                </c:pt>
                <c:pt idx="8620">
                  <c:v>41759.930555555555</c:v>
                </c:pt>
                <c:pt idx="8621">
                  <c:v>41759.934027777781</c:v>
                </c:pt>
                <c:pt idx="8622">
                  <c:v>41759.9375</c:v>
                </c:pt>
                <c:pt idx="8623">
                  <c:v>41759.940972222219</c:v>
                </c:pt>
                <c:pt idx="8624">
                  <c:v>41759.944444444445</c:v>
                </c:pt>
                <c:pt idx="8625">
                  <c:v>41759.947916666664</c:v>
                </c:pt>
                <c:pt idx="8626">
                  <c:v>41759.951388888891</c:v>
                </c:pt>
                <c:pt idx="8627">
                  <c:v>41759.954861111109</c:v>
                </c:pt>
                <c:pt idx="8628">
                  <c:v>41759.958333333336</c:v>
                </c:pt>
                <c:pt idx="8629">
                  <c:v>41759.961805555555</c:v>
                </c:pt>
                <c:pt idx="8630">
                  <c:v>41759.965277777781</c:v>
                </c:pt>
                <c:pt idx="8631">
                  <c:v>41759.96875</c:v>
                </c:pt>
                <c:pt idx="8632">
                  <c:v>41759.972222222219</c:v>
                </c:pt>
                <c:pt idx="8633">
                  <c:v>41759.975694444445</c:v>
                </c:pt>
                <c:pt idx="8634">
                  <c:v>41759.979166666664</c:v>
                </c:pt>
                <c:pt idx="8635">
                  <c:v>41759.982638888891</c:v>
                </c:pt>
                <c:pt idx="8636">
                  <c:v>41759.986111111109</c:v>
                </c:pt>
                <c:pt idx="8637">
                  <c:v>41759.989583333336</c:v>
                </c:pt>
                <c:pt idx="8638">
                  <c:v>41759.993055555555</c:v>
                </c:pt>
                <c:pt idx="8639">
                  <c:v>41759.996527777781</c:v>
                </c:pt>
                <c:pt idx="8640">
                  <c:v>41760</c:v>
                </c:pt>
                <c:pt idx="8641">
                  <c:v>41760.003472222219</c:v>
                </c:pt>
                <c:pt idx="8642">
                  <c:v>41760.006944444445</c:v>
                </c:pt>
                <c:pt idx="8643">
                  <c:v>41760.010416666664</c:v>
                </c:pt>
                <c:pt idx="8644">
                  <c:v>41760.013888888891</c:v>
                </c:pt>
                <c:pt idx="8645">
                  <c:v>41760.017361111109</c:v>
                </c:pt>
                <c:pt idx="8646">
                  <c:v>41760.020833333336</c:v>
                </c:pt>
                <c:pt idx="8647">
                  <c:v>41760.024305555555</c:v>
                </c:pt>
                <c:pt idx="8648">
                  <c:v>41760.027777777781</c:v>
                </c:pt>
                <c:pt idx="8649">
                  <c:v>41760.03125</c:v>
                </c:pt>
                <c:pt idx="8650">
                  <c:v>41760.034722222219</c:v>
                </c:pt>
                <c:pt idx="8651">
                  <c:v>41760.038194444445</c:v>
                </c:pt>
                <c:pt idx="8652">
                  <c:v>41760.041666666664</c:v>
                </c:pt>
                <c:pt idx="8653">
                  <c:v>41760.045138888891</c:v>
                </c:pt>
                <c:pt idx="8654">
                  <c:v>41760.048611111109</c:v>
                </c:pt>
                <c:pt idx="8655">
                  <c:v>41760.052083333336</c:v>
                </c:pt>
                <c:pt idx="8656">
                  <c:v>41760.055555555555</c:v>
                </c:pt>
                <c:pt idx="8657">
                  <c:v>41760.059027777781</c:v>
                </c:pt>
                <c:pt idx="8658">
                  <c:v>41760.0625</c:v>
                </c:pt>
                <c:pt idx="8659">
                  <c:v>41760.065972222219</c:v>
                </c:pt>
                <c:pt idx="8660">
                  <c:v>41760.069444444445</c:v>
                </c:pt>
                <c:pt idx="8661">
                  <c:v>41760.072916666664</c:v>
                </c:pt>
                <c:pt idx="8662">
                  <c:v>41760.076388888891</c:v>
                </c:pt>
                <c:pt idx="8663">
                  <c:v>41760.079861111109</c:v>
                </c:pt>
                <c:pt idx="8664">
                  <c:v>41760.083333333336</c:v>
                </c:pt>
                <c:pt idx="8665">
                  <c:v>41760.086805555555</c:v>
                </c:pt>
                <c:pt idx="8666">
                  <c:v>41760.090277777781</c:v>
                </c:pt>
                <c:pt idx="8667">
                  <c:v>41760.09375</c:v>
                </c:pt>
                <c:pt idx="8668">
                  <c:v>41760.097222222219</c:v>
                </c:pt>
                <c:pt idx="8669">
                  <c:v>41760.100694444445</c:v>
                </c:pt>
                <c:pt idx="8670">
                  <c:v>41760.104166666664</c:v>
                </c:pt>
                <c:pt idx="8671">
                  <c:v>41760.107638888891</c:v>
                </c:pt>
                <c:pt idx="8672">
                  <c:v>41760.111111111109</c:v>
                </c:pt>
                <c:pt idx="8673">
                  <c:v>41760.114583333336</c:v>
                </c:pt>
                <c:pt idx="8674">
                  <c:v>41760.118055555555</c:v>
                </c:pt>
                <c:pt idx="8675">
                  <c:v>41760.121527777781</c:v>
                </c:pt>
                <c:pt idx="8676">
                  <c:v>41760.125</c:v>
                </c:pt>
                <c:pt idx="8677">
                  <c:v>41760.128472222219</c:v>
                </c:pt>
                <c:pt idx="8678">
                  <c:v>41760.131944444445</c:v>
                </c:pt>
                <c:pt idx="8679">
                  <c:v>41760.135416666664</c:v>
                </c:pt>
                <c:pt idx="8680">
                  <c:v>41760.138888888891</c:v>
                </c:pt>
                <c:pt idx="8681">
                  <c:v>41760.142361111109</c:v>
                </c:pt>
                <c:pt idx="8682">
                  <c:v>41760.145833333336</c:v>
                </c:pt>
                <c:pt idx="8683">
                  <c:v>41760.149305555555</c:v>
                </c:pt>
                <c:pt idx="8684">
                  <c:v>41760.152777777781</c:v>
                </c:pt>
                <c:pt idx="8685">
                  <c:v>41760.15625</c:v>
                </c:pt>
                <c:pt idx="8686">
                  <c:v>41760.159722222219</c:v>
                </c:pt>
                <c:pt idx="8687">
                  <c:v>41760.163194444445</c:v>
                </c:pt>
                <c:pt idx="8688">
                  <c:v>41760.166666666664</c:v>
                </c:pt>
                <c:pt idx="8689">
                  <c:v>41760.170138888891</c:v>
                </c:pt>
                <c:pt idx="8690">
                  <c:v>41760.173611111109</c:v>
                </c:pt>
                <c:pt idx="8691">
                  <c:v>41760.177083333336</c:v>
                </c:pt>
                <c:pt idx="8692">
                  <c:v>41760.180555555555</c:v>
                </c:pt>
                <c:pt idx="8693">
                  <c:v>41760.184027777781</c:v>
                </c:pt>
                <c:pt idx="8694">
                  <c:v>41760.1875</c:v>
                </c:pt>
                <c:pt idx="8695">
                  <c:v>41760.190972222219</c:v>
                </c:pt>
                <c:pt idx="8696">
                  <c:v>41760.194444444445</c:v>
                </c:pt>
                <c:pt idx="8697">
                  <c:v>41760.197916666664</c:v>
                </c:pt>
                <c:pt idx="8698">
                  <c:v>41760.201388888891</c:v>
                </c:pt>
                <c:pt idx="8699">
                  <c:v>41760.204861111109</c:v>
                </c:pt>
                <c:pt idx="8700">
                  <c:v>41760.208333333336</c:v>
                </c:pt>
                <c:pt idx="8701">
                  <c:v>41760.211805555555</c:v>
                </c:pt>
                <c:pt idx="8702">
                  <c:v>41760.215277777781</c:v>
                </c:pt>
                <c:pt idx="8703">
                  <c:v>41760.21875</c:v>
                </c:pt>
                <c:pt idx="8704">
                  <c:v>41760.222222222219</c:v>
                </c:pt>
                <c:pt idx="8705">
                  <c:v>41760.225694444445</c:v>
                </c:pt>
                <c:pt idx="8706">
                  <c:v>41760.229166666664</c:v>
                </c:pt>
                <c:pt idx="8707">
                  <c:v>41760.232638888891</c:v>
                </c:pt>
                <c:pt idx="8708">
                  <c:v>41760.236111111109</c:v>
                </c:pt>
                <c:pt idx="8709">
                  <c:v>41760.239583333336</c:v>
                </c:pt>
                <c:pt idx="8710">
                  <c:v>41760.243055555555</c:v>
                </c:pt>
                <c:pt idx="8711">
                  <c:v>41760.246527777781</c:v>
                </c:pt>
                <c:pt idx="8712">
                  <c:v>41760.25</c:v>
                </c:pt>
                <c:pt idx="8713">
                  <c:v>41760.253472222219</c:v>
                </c:pt>
                <c:pt idx="8714">
                  <c:v>41760.256944444445</c:v>
                </c:pt>
                <c:pt idx="8715">
                  <c:v>41760.260416666664</c:v>
                </c:pt>
                <c:pt idx="8716">
                  <c:v>41760.263888888891</c:v>
                </c:pt>
                <c:pt idx="8717">
                  <c:v>41760.267361111109</c:v>
                </c:pt>
                <c:pt idx="8718">
                  <c:v>41760.270833333336</c:v>
                </c:pt>
                <c:pt idx="8719">
                  <c:v>41760.274305555555</c:v>
                </c:pt>
                <c:pt idx="8720">
                  <c:v>41760.277777777781</c:v>
                </c:pt>
                <c:pt idx="8721">
                  <c:v>41760.28125</c:v>
                </c:pt>
                <c:pt idx="8722">
                  <c:v>41760.284722222219</c:v>
                </c:pt>
                <c:pt idx="8723">
                  <c:v>41760.288194444445</c:v>
                </c:pt>
                <c:pt idx="8724">
                  <c:v>41760.291666666664</c:v>
                </c:pt>
                <c:pt idx="8725">
                  <c:v>41760.295138888891</c:v>
                </c:pt>
                <c:pt idx="8726">
                  <c:v>41760.298611111109</c:v>
                </c:pt>
                <c:pt idx="8727">
                  <c:v>41760.302083333336</c:v>
                </c:pt>
                <c:pt idx="8728">
                  <c:v>41760.305555555555</c:v>
                </c:pt>
                <c:pt idx="8729">
                  <c:v>41760.309027777781</c:v>
                </c:pt>
                <c:pt idx="8730">
                  <c:v>41760.3125</c:v>
                </c:pt>
                <c:pt idx="8731">
                  <c:v>41760.315972222219</c:v>
                </c:pt>
                <c:pt idx="8732">
                  <c:v>41760.319444444445</c:v>
                </c:pt>
                <c:pt idx="8733">
                  <c:v>41760.322916666664</c:v>
                </c:pt>
                <c:pt idx="8734">
                  <c:v>41760.326388888891</c:v>
                </c:pt>
                <c:pt idx="8735">
                  <c:v>41760.329861111109</c:v>
                </c:pt>
                <c:pt idx="8736">
                  <c:v>41760.333333333336</c:v>
                </c:pt>
                <c:pt idx="8737">
                  <c:v>41760.336805555555</c:v>
                </c:pt>
                <c:pt idx="8738">
                  <c:v>41760.340277777781</c:v>
                </c:pt>
                <c:pt idx="8739">
                  <c:v>41760.34375</c:v>
                </c:pt>
                <c:pt idx="8740">
                  <c:v>41760.347222222219</c:v>
                </c:pt>
                <c:pt idx="8741">
                  <c:v>41760.350694444445</c:v>
                </c:pt>
                <c:pt idx="8742">
                  <c:v>41760.354166666664</c:v>
                </c:pt>
                <c:pt idx="8743">
                  <c:v>41760.357638888891</c:v>
                </c:pt>
                <c:pt idx="8744">
                  <c:v>41760.361111111109</c:v>
                </c:pt>
                <c:pt idx="8745">
                  <c:v>41760.364583333336</c:v>
                </c:pt>
                <c:pt idx="8746">
                  <c:v>41760.368055555555</c:v>
                </c:pt>
                <c:pt idx="8747">
                  <c:v>41760.371527777781</c:v>
                </c:pt>
                <c:pt idx="8748">
                  <c:v>41760.375</c:v>
                </c:pt>
                <c:pt idx="8749">
                  <c:v>41760.378472222219</c:v>
                </c:pt>
                <c:pt idx="8750">
                  <c:v>41760.381944444445</c:v>
                </c:pt>
                <c:pt idx="8751">
                  <c:v>41760.385416666664</c:v>
                </c:pt>
                <c:pt idx="8752">
                  <c:v>41760.388888888891</c:v>
                </c:pt>
                <c:pt idx="8753">
                  <c:v>41760.392361111109</c:v>
                </c:pt>
                <c:pt idx="8754">
                  <c:v>41760.395833333336</c:v>
                </c:pt>
                <c:pt idx="8755">
                  <c:v>41760.399305555555</c:v>
                </c:pt>
                <c:pt idx="8756">
                  <c:v>41760.402777777781</c:v>
                </c:pt>
                <c:pt idx="8757">
                  <c:v>41760.40625</c:v>
                </c:pt>
                <c:pt idx="8758">
                  <c:v>41760.409722222219</c:v>
                </c:pt>
                <c:pt idx="8759">
                  <c:v>41760.413194444445</c:v>
                </c:pt>
                <c:pt idx="8760">
                  <c:v>41760.416666666664</c:v>
                </c:pt>
                <c:pt idx="8761">
                  <c:v>41760.420138888891</c:v>
                </c:pt>
                <c:pt idx="8762">
                  <c:v>41760.423611111109</c:v>
                </c:pt>
                <c:pt idx="8763">
                  <c:v>41760.427083333336</c:v>
                </c:pt>
                <c:pt idx="8764">
                  <c:v>41760.430555555555</c:v>
                </c:pt>
                <c:pt idx="8765">
                  <c:v>41760.434027777781</c:v>
                </c:pt>
                <c:pt idx="8766">
                  <c:v>41760.4375</c:v>
                </c:pt>
                <c:pt idx="8767">
                  <c:v>41760.440972222219</c:v>
                </c:pt>
                <c:pt idx="8768">
                  <c:v>41760.444444444445</c:v>
                </c:pt>
                <c:pt idx="8769">
                  <c:v>41760.447916666664</c:v>
                </c:pt>
                <c:pt idx="8770">
                  <c:v>41760.451388888891</c:v>
                </c:pt>
                <c:pt idx="8771">
                  <c:v>41760.454861111109</c:v>
                </c:pt>
                <c:pt idx="8772">
                  <c:v>41760.458333333336</c:v>
                </c:pt>
                <c:pt idx="8773">
                  <c:v>41760.461805555555</c:v>
                </c:pt>
                <c:pt idx="8774">
                  <c:v>41760.465277777781</c:v>
                </c:pt>
                <c:pt idx="8775">
                  <c:v>41760.46875</c:v>
                </c:pt>
                <c:pt idx="8776">
                  <c:v>41760.472222222219</c:v>
                </c:pt>
                <c:pt idx="8777">
                  <c:v>41760.475694444445</c:v>
                </c:pt>
                <c:pt idx="8778">
                  <c:v>41760.479166666664</c:v>
                </c:pt>
                <c:pt idx="8779">
                  <c:v>41760.482638888891</c:v>
                </c:pt>
                <c:pt idx="8780">
                  <c:v>41760.486111111109</c:v>
                </c:pt>
                <c:pt idx="8781">
                  <c:v>41760.489583333336</c:v>
                </c:pt>
                <c:pt idx="8782">
                  <c:v>41760.493055555555</c:v>
                </c:pt>
                <c:pt idx="8783">
                  <c:v>41760.496527777781</c:v>
                </c:pt>
                <c:pt idx="8784">
                  <c:v>41760.5</c:v>
                </c:pt>
                <c:pt idx="8785">
                  <c:v>41760.503472222219</c:v>
                </c:pt>
                <c:pt idx="8786">
                  <c:v>41760.506944444445</c:v>
                </c:pt>
                <c:pt idx="8787">
                  <c:v>41760.510416666664</c:v>
                </c:pt>
                <c:pt idx="8788">
                  <c:v>41760.513888888891</c:v>
                </c:pt>
                <c:pt idx="8789">
                  <c:v>41760.517361111109</c:v>
                </c:pt>
                <c:pt idx="8790">
                  <c:v>41760.520833333336</c:v>
                </c:pt>
                <c:pt idx="8791">
                  <c:v>41760.524305555555</c:v>
                </c:pt>
                <c:pt idx="8792">
                  <c:v>41760.527777777781</c:v>
                </c:pt>
                <c:pt idx="8793">
                  <c:v>41760.53125</c:v>
                </c:pt>
                <c:pt idx="8794">
                  <c:v>41760.534722222219</c:v>
                </c:pt>
                <c:pt idx="8795">
                  <c:v>41760.538194444445</c:v>
                </c:pt>
                <c:pt idx="8796">
                  <c:v>41760.541666666664</c:v>
                </c:pt>
                <c:pt idx="8797">
                  <c:v>41760.545138888891</c:v>
                </c:pt>
                <c:pt idx="8798">
                  <c:v>41760.548611111109</c:v>
                </c:pt>
                <c:pt idx="8799">
                  <c:v>41760.552083333336</c:v>
                </c:pt>
                <c:pt idx="8800">
                  <c:v>41760.555555555555</c:v>
                </c:pt>
                <c:pt idx="8801">
                  <c:v>41760.559027777781</c:v>
                </c:pt>
                <c:pt idx="8802">
                  <c:v>41760.5625</c:v>
                </c:pt>
                <c:pt idx="8803">
                  <c:v>41760.565972222219</c:v>
                </c:pt>
                <c:pt idx="8804">
                  <c:v>41760.569444444445</c:v>
                </c:pt>
                <c:pt idx="8805">
                  <c:v>41760.572916666664</c:v>
                </c:pt>
                <c:pt idx="8806">
                  <c:v>41760.576388888891</c:v>
                </c:pt>
                <c:pt idx="8807">
                  <c:v>41760.579861111109</c:v>
                </c:pt>
                <c:pt idx="8808">
                  <c:v>41760.583333333336</c:v>
                </c:pt>
                <c:pt idx="8809">
                  <c:v>41760.586805555555</c:v>
                </c:pt>
                <c:pt idx="8810">
                  <c:v>41760.590277777781</c:v>
                </c:pt>
                <c:pt idx="8811">
                  <c:v>41760.59375</c:v>
                </c:pt>
                <c:pt idx="8812">
                  <c:v>41760.597222222219</c:v>
                </c:pt>
                <c:pt idx="8813">
                  <c:v>41760.600694444445</c:v>
                </c:pt>
                <c:pt idx="8814">
                  <c:v>41760.604166666664</c:v>
                </c:pt>
                <c:pt idx="8815">
                  <c:v>41760.607638888891</c:v>
                </c:pt>
                <c:pt idx="8816">
                  <c:v>41760.611111111109</c:v>
                </c:pt>
                <c:pt idx="8817">
                  <c:v>41760.614583333336</c:v>
                </c:pt>
                <c:pt idx="8818">
                  <c:v>41760.618055555555</c:v>
                </c:pt>
                <c:pt idx="8819">
                  <c:v>41760.621527777781</c:v>
                </c:pt>
                <c:pt idx="8820">
                  <c:v>41760.625</c:v>
                </c:pt>
                <c:pt idx="8821">
                  <c:v>41760.628472222219</c:v>
                </c:pt>
                <c:pt idx="8822">
                  <c:v>41760.631944444445</c:v>
                </c:pt>
                <c:pt idx="8823">
                  <c:v>41760.635416666664</c:v>
                </c:pt>
                <c:pt idx="8824">
                  <c:v>41760.638888888891</c:v>
                </c:pt>
                <c:pt idx="8825">
                  <c:v>41760.642361111109</c:v>
                </c:pt>
                <c:pt idx="8826">
                  <c:v>41760.645833333336</c:v>
                </c:pt>
                <c:pt idx="8827">
                  <c:v>41760.649305555555</c:v>
                </c:pt>
                <c:pt idx="8828">
                  <c:v>41760.652777777781</c:v>
                </c:pt>
                <c:pt idx="8829">
                  <c:v>41760.65625</c:v>
                </c:pt>
                <c:pt idx="8830">
                  <c:v>41760.659722222219</c:v>
                </c:pt>
                <c:pt idx="8831">
                  <c:v>41760.663194444445</c:v>
                </c:pt>
                <c:pt idx="8832">
                  <c:v>41760.666666666664</c:v>
                </c:pt>
                <c:pt idx="8833">
                  <c:v>41760.670138888891</c:v>
                </c:pt>
                <c:pt idx="8834">
                  <c:v>41760.673611111109</c:v>
                </c:pt>
                <c:pt idx="8835">
                  <c:v>41760.677083333336</c:v>
                </c:pt>
                <c:pt idx="8836">
                  <c:v>41760.680555555555</c:v>
                </c:pt>
                <c:pt idx="8837">
                  <c:v>41760.684027777781</c:v>
                </c:pt>
                <c:pt idx="8838">
                  <c:v>41760.6875</c:v>
                </c:pt>
                <c:pt idx="8839">
                  <c:v>41760.690972222219</c:v>
                </c:pt>
                <c:pt idx="8840">
                  <c:v>41760.694444444445</c:v>
                </c:pt>
                <c:pt idx="8841">
                  <c:v>41760.697916666664</c:v>
                </c:pt>
                <c:pt idx="8842">
                  <c:v>41760.701388888891</c:v>
                </c:pt>
                <c:pt idx="8843">
                  <c:v>41760.704861111109</c:v>
                </c:pt>
                <c:pt idx="8844">
                  <c:v>41760.708333333336</c:v>
                </c:pt>
                <c:pt idx="8845">
                  <c:v>41760.711805555555</c:v>
                </c:pt>
                <c:pt idx="8846">
                  <c:v>41760.715277777781</c:v>
                </c:pt>
                <c:pt idx="8847">
                  <c:v>41760.71875</c:v>
                </c:pt>
                <c:pt idx="8848">
                  <c:v>41760.722222222219</c:v>
                </c:pt>
                <c:pt idx="8849">
                  <c:v>41760.725694444445</c:v>
                </c:pt>
                <c:pt idx="8850">
                  <c:v>41760.729166666664</c:v>
                </c:pt>
                <c:pt idx="8851">
                  <c:v>41760.732638888891</c:v>
                </c:pt>
                <c:pt idx="8852">
                  <c:v>41760.736111111109</c:v>
                </c:pt>
                <c:pt idx="8853">
                  <c:v>41760.739583333336</c:v>
                </c:pt>
                <c:pt idx="8854">
                  <c:v>41760.743055555555</c:v>
                </c:pt>
                <c:pt idx="8855">
                  <c:v>41760.746527777781</c:v>
                </c:pt>
                <c:pt idx="8856">
                  <c:v>41760.75</c:v>
                </c:pt>
                <c:pt idx="8857">
                  <c:v>41760.753472222219</c:v>
                </c:pt>
                <c:pt idx="8858">
                  <c:v>41760.756944444445</c:v>
                </c:pt>
                <c:pt idx="8859">
                  <c:v>41760.760416666664</c:v>
                </c:pt>
                <c:pt idx="8860">
                  <c:v>41760.763888888891</c:v>
                </c:pt>
                <c:pt idx="8861">
                  <c:v>41760.767361111109</c:v>
                </c:pt>
                <c:pt idx="8862">
                  <c:v>41760.770833333336</c:v>
                </c:pt>
                <c:pt idx="8863">
                  <c:v>41760.774305555555</c:v>
                </c:pt>
                <c:pt idx="8864">
                  <c:v>41760.777777777781</c:v>
                </c:pt>
                <c:pt idx="8865">
                  <c:v>41760.78125</c:v>
                </c:pt>
                <c:pt idx="8866">
                  <c:v>41760.784722222219</c:v>
                </c:pt>
                <c:pt idx="8867">
                  <c:v>41760.788194444445</c:v>
                </c:pt>
                <c:pt idx="8868">
                  <c:v>41760.791666666664</c:v>
                </c:pt>
                <c:pt idx="8869">
                  <c:v>41760.795138888891</c:v>
                </c:pt>
                <c:pt idx="8870">
                  <c:v>41760.798611111109</c:v>
                </c:pt>
                <c:pt idx="8871">
                  <c:v>41760.802083333336</c:v>
                </c:pt>
                <c:pt idx="8872">
                  <c:v>41760.805555555555</c:v>
                </c:pt>
                <c:pt idx="8873">
                  <c:v>41760.809027777781</c:v>
                </c:pt>
                <c:pt idx="8874">
                  <c:v>41760.8125</c:v>
                </c:pt>
                <c:pt idx="8875">
                  <c:v>41760.815972222219</c:v>
                </c:pt>
                <c:pt idx="8876">
                  <c:v>41760.819444444445</c:v>
                </c:pt>
                <c:pt idx="8877">
                  <c:v>41760.822916666664</c:v>
                </c:pt>
                <c:pt idx="8878">
                  <c:v>41760.826388888891</c:v>
                </c:pt>
                <c:pt idx="8879">
                  <c:v>41760.829861111109</c:v>
                </c:pt>
                <c:pt idx="8880">
                  <c:v>41760.833333333336</c:v>
                </c:pt>
                <c:pt idx="8881">
                  <c:v>41760.836805555555</c:v>
                </c:pt>
                <c:pt idx="8882">
                  <c:v>41760.840277777781</c:v>
                </c:pt>
                <c:pt idx="8883">
                  <c:v>41760.84375</c:v>
                </c:pt>
                <c:pt idx="8884">
                  <c:v>41760.847222222219</c:v>
                </c:pt>
                <c:pt idx="8885">
                  <c:v>41760.850694444445</c:v>
                </c:pt>
                <c:pt idx="8886">
                  <c:v>41760.854166666664</c:v>
                </c:pt>
                <c:pt idx="8887">
                  <c:v>41760.857638888891</c:v>
                </c:pt>
                <c:pt idx="8888">
                  <c:v>41760.861111111109</c:v>
                </c:pt>
                <c:pt idx="8889">
                  <c:v>41760.864583333336</c:v>
                </c:pt>
                <c:pt idx="8890">
                  <c:v>41760.868055555555</c:v>
                </c:pt>
                <c:pt idx="8891">
                  <c:v>41760.871527777781</c:v>
                </c:pt>
                <c:pt idx="8892">
                  <c:v>41760.875</c:v>
                </c:pt>
                <c:pt idx="8893">
                  <c:v>41760.878472222219</c:v>
                </c:pt>
                <c:pt idx="8894">
                  <c:v>41760.881944444445</c:v>
                </c:pt>
                <c:pt idx="8895">
                  <c:v>41760.885416666664</c:v>
                </c:pt>
                <c:pt idx="8896">
                  <c:v>41760.888888888891</c:v>
                </c:pt>
                <c:pt idx="8897">
                  <c:v>41760.892361111109</c:v>
                </c:pt>
                <c:pt idx="8898">
                  <c:v>41760.895833333336</c:v>
                </c:pt>
                <c:pt idx="8899">
                  <c:v>41760.899305555555</c:v>
                </c:pt>
                <c:pt idx="8900">
                  <c:v>41760.902777777781</c:v>
                </c:pt>
                <c:pt idx="8901">
                  <c:v>41760.90625</c:v>
                </c:pt>
                <c:pt idx="8902">
                  <c:v>41760.909722222219</c:v>
                </c:pt>
                <c:pt idx="8903">
                  <c:v>41760.913194444445</c:v>
                </c:pt>
                <c:pt idx="8904">
                  <c:v>41760.916666666664</c:v>
                </c:pt>
                <c:pt idx="8905">
                  <c:v>41760.920138888891</c:v>
                </c:pt>
                <c:pt idx="8906">
                  <c:v>41760.923611111109</c:v>
                </c:pt>
                <c:pt idx="8907">
                  <c:v>41760.927083333336</c:v>
                </c:pt>
                <c:pt idx="8908">
                  <c:v>41760.930555555555</c:v>
                </c:pt>
                <c:pt idx="8909">
                  <c:v>41760.934027777781</c:v>
                </c:pt>
                <c:pt idx="8910">
                  <c:v>41760.9375</c:v>
                </c:pt>
                <c:pt idx="8911">
                  <c:v>41760.940972222219</c:v>
                </c:pt>
                <c:pt idx="8912">
                  <c:v>41760.944444444445</c:v>
                </c:pt>
                <c:pt idx="8913">
                  <c:v>41760.947916666664</c:v>
                </c:pt>
                <c:pt idx="8914">
                  <c:v>41760.951388888891</c:v>
                </c:pt>
                <c:pt idx="8915">
                  <c:v>41760.954861111109</c:v>
                </c:pt>
                <c:pt idx="8916">
                  <c:v>41760.958333333336</c:v>
                </c:pt>
                <c:pt idx="8917">
                  <c:v>41760.961805555555</c:v>
                </c:pt>
                <c:pt idx="8918">
                  <c:v>41760.965277777781</c:v>
                </c:pt>
                <c:pt idx="8919">
                  <c:v>41760.96875</c:v>
                </c:pt>
                <c:pt idx="8920">
                  <c:v>41760.972222222219</c:v>
                </c:pt>
                <c:pt idx="8921">
                  <c:v>41760.975694444445</c:v>
                </c:pt>
                <c:pt idx="8922">
                  <c:v>41760.979166666664</c:v>
                </c:pt>
                <c:pt idx="8923">
                  <c:v>41760.982638888891</c:v>
                </c:pt>
                <c:pt idx="8924">
                  <c:v>41760.986111111109</c:v>
                </c:pt>
                <c:pt idx="8925">
                  <c:v>41760.989583333336</c:v>
                </c:pt>
                <c:pt idx="8926">
                  <c:v>41760.993055555555</c:v>
                </c:pt>
                <c:pt idx="8927">
                  <c:v>41760.996527777781</c:v>
                </c:pt>
                <c:pt idx="8928">
                  <c:v>41761</c:v>
                </c:pt>
                <c:pt idx="8929">
                  <c:v>41761.003472222219</c:v>
                </c:pt>
                <c:pt idx="8930">
                  <c:v>41761.006944444445</c:v>
                </c:pt>
                <c:pt idx="8931">
                  <c:v>41761.010416666664</c:v>
                </c:pt>
                <c:pt idx="8932">
                  <c:v>41761.013888888891</c:v>
                </c:pt>
                <c:pt idx="8933">
                  <c:v>41761.017361111109</c:v>
                </c:pt>
                <c:pt idx="8934">
                  <c:v>41761.020833333336</c:v>
                </c:pt>
                <c:pt idx="8935">
                  <c:v>41761.024305555555</c:v>
                </c:pt>
                <c:pt idx="8936">
                  <c:v>41761.027777777781</c:v>
                </c:pt>
                <c:pt idx="8937">
                  <c:v>41761.03125</c:v>
                </c:pt>
                <c:pt idx="8938">
                  <c:v>41761.034722222219</c:v>
                </c:pt>
                <c:pt idx="8939">
                  <c:v>41761.038194444445</c:v>
                </c:pt>
                <c:pt idx="8940">
                  <c:v>41761.041666666664</c:v>
                </c:pt>
                <c:pt idx="8941">
                  <c:v>41761.045138888891</c:v>
                </c:pt>
                <c:pt idx="8942">
                  <c:v>41761.048611111109</c:v>
                </c:pt>
                <c:pt idx="8943">
                  <c:v>41761.052083333336</c:v>
                </c:pt>
                <c:pt idx="8944">
                  <c:v>41761.055555555555</c:v>
                </c:pt>
                <c:pt idx="8945">
                  <c:v>41761.059027777781</c:v>
                </c:pt>
                <c:pt idx="8946">
                  <c:v>41761.0625</c:v>
                </c:pt>
                <c:pt idx="8947">
                  <c:v>41761.065972222219</c:v>
                </c:pt>
                <c:pt idx="8948">
                  <c:v>41761.069444444445</c:v>
                </c:pt>
                <c:pt idx="8949">
                  <c:v>41761.072916666664</c:v>
                </c:pt>
                <c:pt idx="8950">
                  <c:v>41761.076388888891</c:v>
                </c:pt>
                <c:pt idx="8951">
                  <c:v>41761.079861111109</c:v>
                </c:pt>
                <c:pt idx="8952">
                  <c:v>41761.083333333336</c:v>
                </c:pt>
                <c:pt idx="8953">
                  <c:v>41761.086805555555</c:v>
                </c:pt>
                <c:pt idx="8954">
                  <c:v>41761.090277777781</c:v>
                </c:pt>
                <c:pt idx="8955">
                  <c:v>41761.09375</c:v>
                </c:pt>
                <c:pt idx="8956">
                  <c:v>41761.097222222219</c:v>
                </c:pt>
                <c:pt idx="8957">
                  <c:v>41761.100694444445</c:v>
                </c:pt>
                <c:pt idx="8958">
                  <c:v>41761.104166666664</c:v>
                </c:pt>
                <c:pt idx="8959">
                  <c:v>41761.107638888891</c:v>
                </c:pt>
                <c:pt idx="8960">
                  <c:v>41761.111111111109</c:v>
                </c:pt>
                <c:pt idx="8961">
                  <c:v>41761.114583333336</c:v>
                </c:pt>
                <c:pt idx="8962">
                  <c:v>41761.118055555555</c:v>
                </c:pt>
                <c:pt idx="8963">
                  <c:v>41761.121527777781</c:v>
                </c:pt>
                <c:pt idx="8964">
                  <c:v>41761.125</c:v>
                </c:pt>
                <c:pt idx="8965">
                  <c:v>41761.128472222219</c:v>
                </c:pt>
                <c:pt idx="8966">
                  <c:v>41761.131944444445</c:v>
                </c:pt>
                <c:pt idx="8967">
                  <c:v>41761.135416666664</c:v>
                </c:pt>
                <c:pt idx="8968">
                  <c:v>41761.138888888891</c:v>
                </c:pt>
                <c:pt idx="8969">
                  <c:v>41761.142361111109</c:v>
                </c:pt>
                <c:pt idx="8970">
                  <c:v>41761.145833333336</c:v>
                </c:pt>
                <c:pt idx="8971">
                  <c:v>41761.149305555555</c:v>
                </c:pt>
                <c:pt idx="8972">
                  <c:v>41761.152777777781</c:v>
                </c:pt>
                <c:pt idx="8973">
                  <c:v>41761.15625</c:v>
                </c:pt>
                <c:pt idx="8974">
                  <c:v>41761.159722222219</c:v>
                </c:pt>
                <c:pt idx="8975">
                  <c:v>41761.163194444445</c:v>
                </c:pt>
                <c:pt idx="8976">
                  <c:v>41761.166666666664</c:v>
                </c:pt>
                <c:pt idx="8977">
                  <c:v>41761.170138888891</c:v>
                </c:pt>
                <c:pt idx="8978">
                  <c:v>41761.173611111109</c:v>
                </c:pt>
                <c:pt idx="8979">
                  <c:v>41761.177083333336</c:v>
                </c:pt>
                <c:pt idx="8980">
                  <c:v>41761.180555555555</c:v>
                </c:pt>
                <c:pt idx="8981">
                  <c:v>41761.184027777781</c:v>
                </c:pt>
                <c:pt idx="8982">
                  <c:v>41761.1875</c:v>
                </c:pt>
                <c:pt idx="8983">
                  <c:v>41761.190972222219</c:v>
                </c:pt>
                <c:pt idx="8984">
                  <c:v>41761.194444444445</c:v>
                </c:pt>
                <c:pt idx="8985">
                  <c:v>41761.197916666664</c:v>
                </c:pt>
                <c:pt idx="8986">
                  <c:v>41761.201388888891</c:v>
                </c:pt>
                <c:pt idx="8987">
                  <c:v>41761.204861111109</c:v>
                </c:pt>
                <c:pt idx="8988">
                  <c:v>41761.208333333336</c:v>
                </c:pt>
                <c:pt idx="8989">
                  <c:v>41761.211805555555</c:v>
                </c:pt>
                <c:pt idx="8990">
                  <c:v>41761.215277777781</c:v>
                </c:pt>
                <c:pt idx="8991">
                  <c:v>41761.21875</c:v>
                </c:pt>
                <c:pt idx="8992">
                  <c:v>41761.222222222219</c:v>
                </c:pt>
                <c:pt idx="8993">
                  <c:v>41761.225694444445</c:v>
                </c:pt>
                <c:pt idx="8994">
                  <c:v>41761.229166666664</c:v>
                </c:pt>
                <c:pt idx="8995">
                  <c:v>41761.232638888891</c:v>
                </c:pt>
                <c:pt idx="8996">
                  <c:v>41761.236111111109</c:v>
                </c:pt>
                <c:pt idx="8997">
                  <c:v>41761.239583333336</c:v>
                </c:pt>
                <c:pt idx="8998">
                  <c:v>41761.243055555555</c:v>
                </c:pt>
                <c:pt idx="8999">
                  <c:v>41761.246527777781</c:v>
                </c:pt>
                <c:pt idx="9000">
                  <c:v>41761.25</c:v>
                </c:pt>
                <c:pt idx="9001">
                  <c:v>41761.253472222219</c:v>
                </c:pt>
                <c:pt idx="9002">
                  <c:v>41761.256944444445</c:v>
                </c:pt>
                <c:pt idx="9003">
                  <c:v>41761.260416666664</c:v>
                </c:pt>
                <c:pt idx="9004">
                  <c:v>41761.263888888891</c:v>
                </c:pt>
                <c:pt idx="9005">
                  <c:v>41761.267361111109</c:v>
                </c:pt>
                <c:pt idx="9006">
                  <c:v>41761.270833333336</c:v>
                </c:pt>
                <c:pt idx="9007">
                  <c:v>41761.274305555555</c:v>
                </c:pt>
                <c:pt idx="9008">
                  <c:v>41761.277777777781</c:v>
                </c:pt>
                <c:pt idx="9009">
                  <c:v>41761.28125</c:v>
                </c:pt>
                <c:pt idx="9010">
                  <c:v>41761.284722222219</c:v>
                </c:pt>
                <c:pt idx="9011">
                  <c:v>41761.288194444445</c:v>
                </c:pt>
                <c:pt idx="9012">
                  <c:v>41761.291666666664</c:v>
                </c:pt>
                <c:pt idx="9013">
                  <c:v>41761.295138888891</c:v>
                </c:pt>
                <c:pt idx="9014">
                  <c:v>41761.298611111109</c:v>
                </c:pt>
                <c:pt idx="9015">
                  <c:v>41761.302083333336</c:v>
                </c:pt>
                <c:pt idx="9016">
                  <c:v>41761.305555555555</c:v>
                </c:pt>
                <c:pt idx="9017">
                  <c:v>41761.309027777781</c:v>
                </c:pt>
                <c:pt idx="9018">
                  <c:v>41761.3125</c:v>
                </c:pt>
                <c:pt idx="9019">
                  <c:v>41761.315972222219</c:v>
                </c:pt>
                <c:pt idx="9020">
                  <c:v>41761.319444444445</c:v>
                </c:pt>
                <c:pt idx="9021">
                  <c:v>41761.322916666664</c:v>
                </c:pt>
                <c:pt idx="9022">
                  <c:v>41761.326388888891</c:v>
                </c:pt>
                <c:pt idx="9023">
                  <c:v>41761.329861111109</c:v>
                </c:pt>
                <c:pt idx="9024">
                  <c:v>41761.333333333336</c:v>
                </c:pt>
                <c:pt idx="9025">
                  <c:v>41761.336805555555</c:v>
                </c:pt>
                <c:pt idx="9026">
                  <c:v>41761.340277777781</c:v>
                </c:pt>
                <c:pt idx="9027">
                  <c:v>41761.34375</c:v>
                </c:pt>
                <c:pt idx="9028">
                  <c:v>41761.347222222219</c:v>
                </c:pt>
                <c:pt idx="9029">
                  <c:v>41761.350694444445</c:v>
                </c:pt>
                <c:pt idx="9030">
                  <c:v>41761.354166666664</c:v>
                </c:pt>
                <c:pt idx="9031">
                  <c:v>41761.357638888891</c:v>
                </c:pt>
                <c:pt idx="9032">
                  <c:v>41761.361111111109</c:v>
                </c:pt>
                <c:pt idx="9033">
                  <c:v>41761.364583333336</c:v>
                </c:pt>
                <c:pt idx="9034">
                  <c:v>41761.368055555555</c:v>
                </c:pt>
                <c:pt idx="9035">
                  <c:v>41761.371527777781</c:v>
                </c:pt>
                <c:pt idx="9036">
                  <c:v>41761.375</c:v>
                </c:pt>
                <c:pt idx="9037">
                  <c:v>41761.378472222219</c:v>
                </c:pt>
                <c:pt idx="9038">
                  <c:v>41761.381944444445</c:v>
                </c:pt>
                <c:pt idx="9039">
                  <c:v>41761.385416666664</c:v>
                </c:pt>
                <c:pt idx="9040">
                  <c:v>41761.388888888891</c:v>
                </c:pt>
                <c:pt idx="9041">
                  <c:v>41761.392361111109</c:v>
                </c:pt>
                <c:pt idx="9042">
                  <c:v>41761.395833333336</c:v>
                </c:pt>
                <c:pt idx="9043">
                  <c:v>41761.399305555555</c:v>
                </c:pt>
                <c:pt idx="9044">
                  <c:v>41761.402777777781</c:v>
                </c:pt>
                <c:pt idx="9045">
                  <c:v>41761.40625</c:v>
                </c:pt>
                <c:pt idx="9046">
                  <c:v>41761.409722222219</c:v>
                </c:pt>
                <c:pt idx="9047">
                  <c:v>41761.413194444445</c:v>
                </c:pt>
                <c:pt idx="9048">
                  <c:v>41761.416666666664</c:v>
                </c:pt>
                <c:pt idx="9049">
                  <c:v>41761.420138888891</c:v>
                </c:pt>
                <c:pt idx="9050">
                  <c:v>41761.423611111109</c:v>
                </c:pt>
                <c:pt idx="9051">
                  <c:v>41761.427083333336</c:v>
                </c:pt>
                <c:pt idx="9052">
                  <c:v>41761.430555555555</c:v>
                </c:pt>
                <c:pt idx="9053">
                  <c:v>41761.434027777781</c:v>
                </c:pt>
                <c:pt idx="9054">
                  <c:v>41761.4375</c:v>
                </c:pt>
                <c:pt idx="9055">
                  <c:v>41761.440972222219</c:v>
                </c:pt>
                <c:pt idx="9056">
                  <c:v>41761.444444444445</c:v>
                </c:pt>
                <c:pt idx="9057">
                  <c:v>41761.447916666664</c:v>
                </c:pt>
                <c:pt idx="9058">
                  <c:v>41761.451388888891</c:v>
                </c:pt>
                <c:pt idx="9059">
                  <c:v>41761.454861111109</c:v>
                </c:pt>
                <c:pt idx="9060">
                  <c:v>41761.458333333336</c:v>
                </c:pt>
                <c:pt idx="9061">
                  <c:v>41761.461805555555</c:v>
                </c:pt>
                <c:pt idx="9062">
                  <c:v>41761.465277777781</c:v>
                </c:pt>
                <c:pt idx="9063">
                  <c:v>41761.46875</c:v>
                </c:pt>
                <c:pt idx="9064">
                  <c:v>41761.472222222219</c:v>
                </c:pt>
                <c:pt idx="9065">
                  <c:v>41761.475694444445</c:v>
                </c:pt>
                <c:pt idx="9066">
                  <c:v>41761.479166666664</c:v>
                </c:pt>
                <c:pt idx="9067">
                  <c:v>41761.482638888891</c:v>
                </c:pt>
                <c:pt idx="9068">
                  <c:v>41761.486111111109</c:v>
                </c:pt>
                <c:pt idx="9069">
                  <c:v>41761.489583333336</c:v>
                </c:pt>
                <c:pt idx="9070">
                  <c:v>41761.493055555555</c:v>
                </c:pt>
                <c:pt idx="9071">
                  <c:v>41761.496527777781</c:v>
                </c:pt>
                <c:pt idx="9072">
                  <c:v>41761.5</c:v>
                </c:pt>
                <c:pt idx="9073">
                  <c:v>41761.503472222219</c:v>
                </c:pt>
                <c:pt idx="9074">
                  <c:v>41761.506944444445</c:v>
                </c:pt>
                <c:pt idx="9075">
                  <c:v>41761.510416666664</c:v>
                </c:pt>
                <c:pt idx="9076">
                  <c:v>41761.513888888891</c:v>
                </c:pt>
                <c:pt idx="9077">
                  <c:v>41761.517361111109</c:v>
                </c:pt>
                <c:pt idx="9078">
                  <c:v>41761.520833333336</c:v>
                </c:pt>
                <c:pt idx="9079">
                  <c:v>41761.524305555555</c:v>
                </c:pt>
                <c:pt idx="9080">
                  <c:v>41761.527777777781</c:v>
                </c:pt>
                <c:pt idx="9081">
                  <c:v>41761.53125</c:v>
                </c:pt>
                <c:pt idx="9082">
                  <c:v>41761.534722222219</c:v>
                </c:pt>
                <c:pt idx="9083">
                  <c:v>41761.538194444445</c:v>
                </c:pt>
                <c:pt idx="9084">
                  <c:v>41761.541666666664</c:v>
                </c:pt>
                <c:pt idx="9085">
                  <c:v>41761.545138888891</c:v>
                </c:pt>
                <c:pt idx="9086">
                  <c:v>41761.548611111109</c:v>
                </c:pt>
                <c:pt idx="9087">
                  <c:v>41761.552083333336</c:v>
                </c:pt>
                <c:pt idx="9088">
                  <c:v>41761.555555555555</c:v>
                </c:pt>
                <c:pt idx="9089">
                  <c:v>41761.559027777781</c:v>
                </c:pt>
                <c:pt idx="9090">
                  <c:v>41761.5625</c:v>
                </c:pt>
                <c:pt idx="9091">
                  <c:v>41761.565972222219</c:v>
                </c:pt>
                <c:pt idx="9092">
                  <c:v>41761.569444444445</c:v>
                </c:pt>
                <c:pt idx="9093">
                  <c:v>41761.572916666664</c:v>
                </c:pt>
                <c:pt idx="9094">
                  <c:v>41761.576388888891</c:v>
                </c:pt>
                <c:pt idx="9095">
                  <c:v>41761.579861111109</c:v>
                </c:pt>
                <c:pt idx="9096">
                  <c:v>41761.583333333336</c:v>
                </c:pt>
                <c:pt idx="9097">
                  <c:v>41761.586805555555</c:v>
                </c:pt>
                <c:pt idx="9098">
                  <c:v>41761.590277777781</c:v>
                </c:pt>
                <c:pt idx="9099">
                  <c:v>41761.59375</c:v>
                </c:pt>
                <c:pt idx="9100">
                  <c:v>41761.597222222219</c:v>
                </c:pt>
                <c:pt idx="9101">
                  <c:v>41761.600694444445</c:v>
                </c:pt>
                <c:pt idx="9102">
                  <c:v>41761.604166666664</c:v>
                </c:pt>
                <c:pt idx="9103">
                  <c:v>41761.607638888891</c:v>
                </c:pt>
                <c:pt idx="9104">
                  <c:v>41761.611111111109</c:v>
                </c:pt>
                <c:pt idx="9105">
                  <c:v>41761.614583333336</c:v>
                </c:pt>
                <c:pt idx="9106">
                  <c:v>41761.618055555555</c:v>
                </c:pt>
                <c:pt idx="9107">
                  <c:v>41761.621527777781</c:v>
                </c:pt>
                <c:pt idx="9108">
                  <c:v>41761.625</c:v>
                </c:pt>
                <c:pt idx="9109">
                  <c:v>41761.628472222219</c:v>
                </c:pt>
                <c:pt idx="9110">
                  <c:v>41761.631944444445</c:v>
                </c:pt>
                <c:pt idx="9111">
                  <c:v>41761.635416666664</c:v>
                </c:pt>
                <c:pt idx="9112">
                  <c:v>41761.638888888891</c:v>
                </c:pt>
                <c:pt idx="9113">
                  <c:v>41761.642361111109</c:v>
                </c:pt>
                <c:pt idx="9114">
                  <c:v>41761.645833333336</c:v>
                </c:pt>
                <c:pt idx="9115">
                  <c:v>41761.649305555555</c:v>
                </c:pt>
                <c:pt idx="9116">
                  <c:v>41761.652777777781</c:v>
                </c:pt>
                <c:pt idx="9117">
                  <c:v>41761.65625</c:v>
                </c:pt>
                <c:pt idx="9118">
                  <c:v>41761.659722222219</c:v>
                </c:pt>
                <c:pt idx="9119">
                  <c:v>41761.663194444445</c:v>
                </c:pt>
                <c:pt idx="9120">
                  <c:v>41761.666666666664</c:v>
                </c:pt>
                <c:pt idx="9121">
                  <c:v>41761.670138888891</c:v>
                </c:pt>
                <c:pt idx="9122">
                  <c:v>41761.673611111109</c:v>
                </c:pt>
                <c:pt idx="9123">
                  <c:v>41761.677083333336</c:v>
                </c:pt>
                <c:pt idx="9124">
                  <c:v>41761.680555555555</c:v>
                </c:pt>
                <c:pt idx="9125">
                  <c:v>41761.684027777781</c:v>
                </c:pt>
                <c:pt idx="9126">
                  <c:v>41761.6875</c:v>
                </c:pt>
                <c:pt idx="9127">
                  <c:v>41761.690972222219</c:v>
                </c:pt>
                <c:pt idx="9128">
                  <c:v>41761.694444444445</c:v>
                </c:pt>
                <c:pt idx="9129">
                  <c:v>41761.697916666664</c:v>
                </c:pt>
                <c:pt idx="9130">
                  <c:v>41761.701388888891</c:v>
                </c:pt>
                <c:pt idx="9131">
                  <c:v>41761.704861111109</c:v>
                </c:pt>
                <c:pt idx="9132">
                  <c:v>41761.708333333336</c:v>
                </c:pt>
                <c:pt idx="9133">
                  <c:v>41761.711805555555</c:v>
                </c:pt>
                <c:pt idx="9134">
                  <c:v>41761.715277777781</c:v>
                </c:pt>
                <c:pt idx="9135">
                  <c:v>41761.71875</c:v>
                </c:pt>
                <c:pt idx="9136">
                  <c:v>41761.722222222219</c:v>
                </c:pt>
                <c:pt idx="9137">
                  <c:v>41761.725694444445</c:v>
                </c:pt>
                <c:pt idx="9138">
                  <c:v>41761.729166666664</c:v>
                </c:pt>
                <c:pt idx="9139">
                  <c:v>41761.732638888891</c:v>
                </c:pt>
                <c:pt idx="9140">
                  <c:v>41761.736111111109</c:v>
                </c:pt>
                <c:pt idx="9141">
                  <c:v>41761.739583333336</c:v>
                </c:pt>
                <c:pt idx="9142">
                  <c:v>41761.743055555555</c:v>
                </c:pt>
                <c:pt idx="9143">
                  <c:v>41761.746527777781</c:v>
                </c:pt>
                <c:pt idx="9144">
                  <c:v>41761.75</c:v>
                </c:pt>
                <c:pt idx="9145">
                  <c:v>41761.753472222219</c:v>
                </c:pt>
                <c:pt idx="9146">
                  <c:v>41761.756944444445</c:v>
                </c:pt>
                <c:pt idx="9147">
                  <c:v>41761.760416666664</c:v>
                </c:pt>
                <c:pt idx="9148">
                  <c:v>41761.763888888891</c:v>
                </c:pt>
                <c:pt idx="9149">
                  <c:v>41761.767361111109</c:v>
                </c:pt>
                <c:pt idx="9150">
                  <c:v>41761.770833333336</c:v>
                </c:pt>
                <c:pt idx="9151">
                  <c:v>41761.774305555555</c:v>
                </c:pt>
                <c:pt idx="9152">
                  <c:v>41761.777777777781</c:v>
                </c:pt>
                <c:pt idx="9153">
                  <c:v>41761.78125</c:v>
                </c:pt>
                <c:pt idx="9154">
                  <c:v>41761.784722222219</c:v>
                </c:pt>
                <c:pt idx="9155">
                  <c:v>41761.788194444445</c:v>
                </c:pt>
                <c:pt idx="9156">
                  <c:v>41761.791666666664</c:v>
                </c:pt>
                <c:pt idx="9157">
                  <c:v>41761.795138888891</c:v>
                </c:pt>
                <c:pt idx="9158">
                  <c:v>41761.798611111109</c:v>
                </c:pt>
                <c:pt idx="9159">
                  <c:v>41761.802083333336</c:v>
                </c:pt>
                <c:pt idx="9160">
                  <c:v>41761.805555555555</c:v>
                </c:pt>
                <c:pt idx="9161">
                  <c:v>41761.809027777781</c:v>
                </c:pt>
                <c:pt idx="9162">
                  <c:v>41761.8125</c:v>
                </c:pt>
                <c:pt idx="9163">
                  <c:v>41761.815972222219</c:v>
                </c:pt>
                <c:pt idx="9164">
                  <c:v>41761.819444444445</c:v>
                </c:pt>
                <c:pt idx="9165">
                  <c:v>41761.822916666664</c:v>
                </c:pt>
                <c:pt idx="9166">
                  <c:v>41761.826388888891</c:v>
                </c:pt>
                <c:pt idx="9167">
                  <c:v>41761.829861111109</c:v>
                </c:pt>
                <c:pt idx="9168">
                  <c:v>41761.833333333336</c:v>
                </c:pt>
                <c:pt idx="9169">
                  <c:v>41761.836805555555</c:v>
                </c:pt>
                <c:pt idx="9170">
                  <c:v>41761.840277777781</c:v>
                </c:pt>
                <c:pt idx="9171">
                  <c:v>41761.84375</c:v>
                </c:pt>
                <c:pt idx="9172">
                  <c:v>41761.847222222219</c:v>
                </c:pt>
                <c:pt idx="9173">
                  <c:v>41761.850694444445</c:v>
                </c:pt>
                <c:pt idx="9174">
                  <c:v>41761.854166666664</c:v>
                </c:pt>
                <c:pt idx="9175">
                  <c:v>41761.857638888891</c:v>
                </c:pt>
                <c:pt idx="9176">
                  <c:v>41761.861111111109</c:v>
                </c:pt>
                <c:pt idx="9177">
                  <c:v>41761.864583333336</c:v>
                </c:pt>
                <c:pt idx="9178">
                  <c:v>41761.868055555555</c:v>
                </c:pt>
                <c:pt idx="9179">
                  <c:v>41761.871527777781</c:v>
                </c:pt>
                <c:pt idx="9180">
                  <c:v>41761.875</c:v>
                </c:pt>
                <c:pt idx="9181">
                  <c:v>41761.878472222219</c:v>
                </c:pt>
                <c:pt idx="9182">
                  <c:v>41761.881944444445</c:v>
                </c:pt>
                <c:pt idx="9183">
                  <c:v>41761.885416666664</c:v>
                </c:pt>
                <c:pt idx="9184">
                  <c:v>41761.888888888891</c:v>
                </c:pt>
                <c:pt idx="9185">
                  <c:v>41761.892361111109</c:v>
                </c:pt>
                <c:pt idx="9186">
                  <c:v>41761.895833333336</c:v>
                </c:pt>
                <c:pt idx="9187">
                  <c:v>41761.899305555555</c:v>
                </c:pt>
                <c:pt idx="9188">
                  <c:v>41761.902777777781</c:v>
                </c:pt>
                <c:pt idx="9189">
                  <c:v>41761.90625</c:v>
                </c:pt>
                <c:pt idx="9190">
                  <c:v>41761.909722222219</c:v>
                </c:pt>
                <c:pt idx="9191">
                  <c:v>41761.913194444445</c:v>
                </c:pt>
                <c:pt idx="9192">
                  <c:v>41761.916666666664</c:v>
                </c:pt>
                <c:pt idx="9193">
                  <c:v>41761.920138888891</c:v>
                </c:pt>
                <c:pt idx="9194">
                  <c:v>41761.923611111109</c:v>
                </c:pt>
                <c:pt idx="9195">
                  <c:v>41761.927083333336</c:v>
                </c:pt>
                <c:pt idx="9196">
                  <c:v>41761.930555555555</c:v>
                </c:pt>
                <c:pt idx="9197">
                  <c:v>41761.934027777781</c:v>
                </c:pt>
                <c:pt idx="9198">
                  <c:v>41761.9375</c:v>
                </c:pt>
                <c:pt idx="9199">
                  <c:v>41761.940972222219</c:v>
                </c:pt>
                <c:pt idx="9200">
                  <c:v>41761.944444444445</c:v>
                </c:pt>
                <c:pt idx="9201">
                  <c:v>41761.947916666664</c:v>
                </c:pt>
                <c:pt idx="9202">
                  <c:v>41761.951388888891</c:v>
                </c:pt>
                <c:pt idx="9203">
                  <c:v>41761.954861111109</c:v>
                </c:pt>
                <c:pt idx="9204">
                  <c:v>41761.958333333336</c:v>
                </c:pt>
                <c:pt idx="9205">
                  <c:v>41761.961805555555</c:v>
                </c:pt>
                <c:pt idx="9206">
                  <c:v>41761.965277777781</c:v>
                </c:pt>
                <c:pt idx="9207">
                  <c:v>41761.96875</c:v>
                </c:pt>
                <c:pt idx="9208">
                  <c:v>41761.972222222219</c:v>
                </c:pt>
                <c:pt idx="9209">
                  <c:v>41761.975694444445</c:v>
                </c:pt>
                <c:pt idx="9210">
                  <c:v>41761.979166666664</c:v>
                </c:pt>
                <c:pt idx="9211">
                  <c:v>41761.982638888891</c:v>
                </c:pt>
                <c:pt idx="9212">
                  <c:v>41761.986111111109</c:v>
                </c:pt>
                <c:pt idx="9213">
                  <c:v>41761.989583333336</c:v>
                </c:pt>
                <c:pt idx="9214">
                  <c:v>41761.993055555555</c:v>
                </c:pt>
                <c:pt idx="9215">
                  <c:v>41761.996527777781</c:v>
                </c:pt>
                <c:pt idx="9216">
                  <c:v>41762</c:v>
                </c:pt>
                <c:pt idx="9217">
                  <c:v>41762.003472222219</c:v>
                </c:pt>
                <c:pt idx="9218">
                  <c:v>41762.006944444445</c:v>
                </c:pt>
                <c:pt idx="9219">
                  <c:v>41762.010416666664</c:v>
                </c:pt>
                <c:pt idx="9220">
                  <c:v>41762.013888888891</c:v>
                </c:pt>
                <c:pt idx="9221">
                  <c:v>41762.017361111109</c:v>
                </c:pt>
                <c:pt idx="9222">
                  <c:v>41762.020833333336</c:v>
                </c:pt>
                <c:pt idx="9223">
                  <c:v>41762.024305555555</c:v>
                </c:pt>
                <c:pt idx="9224">
                  <c:v>41762.027777777781</c:v>
                </c:pt>
                <c:pt idx="9225">
                  <c:v>41762.03125</c:v>
                </c:pt>
                <c:pt idx="9226">
                  <c:v>41762.034722222219</c:v>
                </c:pt>
                <c:pt idx="9227">
                  <c:v>41762.038194444445</c:v>
                </c:pt>
                <c:pt idx="9228">
                  <c:v>41762.041666666664</c:v>
                </c:pt>
                <c:pt idx="9229">
                  <c:v>41762.045138888891</c:v>
                </c:pt>
                <c:pt idx="9230">
                  <c:v>41762.048611111109</c:v>
                </c:pt>
                <c:pt idx="9231">
                  <c:v>41762.052083333336</c:v>
                </c:pt>
                <c:pt idx="9232">
                  <c:v>41762.055555555555</c:v>
                </c:pt>
                <c:pt idx="9233">
                  <c:v>41762.059027777781</c:v>
                </c:pt>
                <c:pt idx="9234">
                  <c:v>41762.0625</c:v>
                </c:pt>
                <c:pt idx="9235">
                  <c:v>41762.065972222219</c:v>
                </c:pt>
                <c:pt idx="9236">
                  <c:v>41762.069444444445</c:v>
                </c:pt>
                <c:pt idx="9237">
                  <c:v>41762.072916666664</c:v>
                </c:pt>
                <c:pt idx="9238">
                  <c:v>41762.076388888891</c:v>
                </c:pt>
                <c:pt idx="9239">
                  <c:v>41762.079861111109</c:v>
                </c:pt>
                <c:pt idx="9240">
                  <c:v>41762.083333333336</c:v>
                </c:pt>
                <c:pt idx="9241">
                  <c:v>41762.086805555555</c:v>
                </c:pt>
                <c:pt idx="9242">
                  <c:v>41762.090277777781</c:v>
                </c:pt>
                <c:pt idx="9243">
                  <c:v>41762.09375</c:v>
                </c:pt>
                <c:pt idx="9244">
                  <c:v>41762.097222222219</c:v>
                </c:pt>
                <c:pt idx="9245">
                  <c:v>41762.100694444445</c:v>
                </c:pt>
                <c:pt idx="9246">
                  <c:v>41762.104166666664</c:v>
                </c:pt>
                <c:pt idx="9247">
                  <c:v>41762.107638888891</c:v>
                </c:pt>
                <c:pt idx="9248">
                  <c:v>41762.111111111109</c:v>
                </c:pt>
                <c:pt idx="9249">
                  <c:v>41762.114583333336</c:v>
                </c:pt>
                <c:pt idx="9250">
                  <c:v>41762.118055555555</c:v>
                </c:pt>
                <c:pt idx="9251">
                  <c:v>41762.121527777781</c:v>
                </c:pt>
                <c:pt idx="9252">
                  <c:v>41762.125</c:v>
                </c:pt>
                <c:pt idx="9253">
                  <c:v>41762.128472222219</c:v>
                </c:pt>
                <c:pt idx="9254">
                  <c:v>41762.131944444445</c:v>
                </c:pt>
                <c:pt idx="9255">
                  <c:v>41762.135416666664</c:v>
                </c:pt>
                <c:pt idx="9256">
                  <c:v>41762.138888888891</c:v>
                </c:pt>
                <c:pt idx="9257">
                  <c:v>41762.142361111109</c:v>
                </c:pt>
                <c:pt idx="9258">
                  <c:v>41762.145833333336</c:v>
                </c:pt>
                <c:pt idx="9259">
                  <c:v>41762.149305555555</c:v>
                </c:pt>
                <c:pt idx="9260">
                  <c:v>41762.152777777781</c:v>
                </c:pt>
                <c:pt idx="9261">
                  <c:v>41762.15625</c:v>
                </c:pt>
                <c:pt idx="9262">
                  <c:v>41762.159722222219</c:v>
                </c:pt>
                <c:pt idx="9263">
                  <c:v>41762.163194444445</c:v>
                </c:pt>
                <c:pt idx="9264">
                  <c:v>41762.166666666664</c:v>
                </c:pt>
                <c:pt idx="9265">
                  <c:v>41762.170138888891</c:v>
                </c:pt>
                <c:pt idx="9266">
                  <c:v>41762.173611111109</c:v>
                </c:pt>
                <c:pt idx="9267">
                  <c:v>41762.177083333336</c:v>
                </c:pt>
                <c:pt idx="9268">
                  <c:v>41762.180555555555</c:v>
                </c:pt>
                <c:pt idx="9269">
                  <c:v>41762.184027777781</c:v>
                </c:pt>
                <c:pt idx="9270">
                  <c:v>41762.1875</c:v>
                </c:pt>
                <c:pt idx="9271">
                  <c:v>41762.190972222219</c:v>
                </c:pt>
                <c:pt idx="9272">
                  <c:v>41762.194444444445</c:v>
                </c:pt>
                <c:pt idx="9273">
                  <c:v>41762.197916666664</c:v>
                </c:pt>
                <c:pt idx="9274">
                  <c:v>41762.201388888891</c:v>
                </c:pt>
                <c:pt idx="9275">
                  <c:v>41762.204861111109</c:v>
                </c:pt>
                <c:pt idx="9276">
                  <c:v>41762.208333333336</c:v>
                </c:pt>
                <c:pt idx="9277">
                  <c:v>41762.211805555555</c:v>
                </c:pt>
                <c:pt idx="9278">
                  <c:v>41762.215277777781</c:v>
                </c:pt>
                <c:pt idx="9279">
                  <c:v>41762.21875</c:v>
                </c:pt>
                <c:pt idx="9280">
                  <c:v>41762.222222222219</c:v>
                </c:pt>
                <c:pt idx="9281">
                  <c:v>41762.225694444445</c:v>
                </c:pt>
                <c:pt idx="9282">
                  <c:v>41762.229166666664</c:v>
                </c:pt>
                <c:pt idx="9283">
                  <c:v>41762.232638888891</c:v>
                </c:pt>
                <c:pt idx="9284">
                  <c:v>41762.236111111109</c:v>
                </c:pt>
                <c:pt idx="9285">
                  <c:v>41762.239583333336</c:v>
                </c:pt>
                <c:pt idx="9286">
                  <c:v>41762.243055555555</c:v>
                </c:pt>
                <c:pt idx="9287">
                  <c:v>41762.246527777781</c:v>
                </c:pt>
                <c:pt idx="9288">
                  <c:v>41762.25</c:v>
                </c:pt>
                <c:pt idx="9289">
                  <c:v>41762.253472222219</c:v>
                </c:pt>
                <c:pt idx="9290">
                  <c:v>41762.256944444445</c:v>
                </c:pt>
                <c:pt idx="9291">
                  <c:v>41762.260416666664</c:v>
                </c:pt>
                <c:pt idx="9292">
                  <c:v>41762.263888888891</c:v>
                </c:pt>
                <c:pt idx="9293">
                  <c:v>41762.267361111109</c:v>
                </c:pt>
                <c:pt idx="9294">
                  <c:v>41762.270833333336</c:v>
                </c:pt>
                <c:pt idx="9295">
                  <c:v>41762.274305555555</c:v>
                </c:pt>
                <c:pt idx="9296">
                  <c:v>41762.277777777781</c:v>
                </c:pt>
                <c:pt idx="9297">
                  <c:v>41762.28125</c:v>
                </c:pt>
                <c:pt idx="9298">
                  <c:v>41762.284722222219</c:v>
                </c:pt>
                <c:pt idx="9299">
                  <c:v>41762.288194444445</c:v>
                </c:pt>
                <c:pt idx="9300">
                  <c:v>41762.291666666664</c:v>
                </c:pt>
                <c:pt idx="9301">
                  <c:v>41762.295138888891</c:v>
                </c:pt>
                <c:pt idx="9302">
                  <c:v>41762.298611111109</c:v>
                </c:pt>
                <c:pt idx="9303">
                  <c:v>41762.302083333336</c:v>
                </c:pt>
                <c:pt idx="9304">
                  <c:v>41762.305555555555</c:v>
                </c:pt>
                <c:pt idx="9305">
                  <c:v>41762.309027777781</c:v>
                </c:pt>
                <c:pt idx="9306">
                  <c:v>41762.3125</c:v>
                </c:pt>
                <c:pt idx="9307">
                  <c:v>41762.315972222219</c:v>
                </c:pt>
                <c:pt idx="9308">
                  <c:v>41762.319444444445</c:v>
                </c:pt>
                <c:pt idx="9309">
                  <c:v>41762.322916666664</c:v>
                </c:pt>
                <c:pt idx="9310">
                  <c:v>41762.326388888891</c:v>
                </c:pt>
                <c:pt idx="9311">
                  <c:v>41762.329861111109</c:v>
                </c:pt>
                <c:pt idx="9312">
                  <c:v>41762.333333333336</c:v>
                </c:pt>
                <c:pt idx="9313">
                  <c:v>41762.336805555555</c:v>
                </c:pt>
                <c:pt idx="9314">
                  <c:v>41762.340277777781</c:v>
                </c:pt>
                <c:pt idx="9315">
                  <c:v>41762.34375</c:v>
                </c:pt>
                <c:pt idx="9316">
                  <c:v>41762.347222222219</c:v>
                </c:pt>
                <c:pt idx="9317">
                  <c:v>41762.350694444445</c:v>
                </c:pt>
                <c:pt idx="9318">
                  <c:v>41762.354166666664</c:v>
                </c:pt>
                <c:pt idx="9319">
                  <c:v>41762.357638888891</c:v>
                </c:pt>
                <c:pt idx="9320">
                  <c:v>41762.361111111109</c:v>
                </c:pt>
                <c:pt idx="9321">
                  <c:v>41762.364583333336</c:v>
                </c:pt>
                <c:pt idx="9322">
                  <c:v>41762.368055555555</c:v>
                </c:pt>
                <c:pt idx="9323">
                  <c:v>41762.371527777781</c:v>
                </c:pt>
                <c:pt idx="9324">
                  <c:v>41762.375</c:v>
                </c:pt>
                <c:pt idx="9325">
                  <c:v>41762.378472222219</c:v>
                </c:pt>
                <c:pt idx="9326">
                  <c:v>41762.381944444445</c:v>
                </c:pt>
                <c:pt idx="9327">
                  <c:v>41762.385416666664</c:v>
                </c:pt>
                <c:pt idx="9328">
                  <c:v>41762.388888888891</c:v>
                </c:pt>
                <c:pt idx="9329">
                  <c:v>41762.392361111109</c:v>
                </c:pt>
                <c:pt idx="9330">
                  <c:v>41762.395833333336</c:v>
                </c:pt>
                <c:pt idx="9331">
                  <c:v>41762.399305555555</c:v>
                </c:pt>
                <c:pt idx="9332">
                  <c:v>41762.402777777781</c:v>
                </c:pt>
                <c:pt idx="9333">
                  <c:v>41762.40625</c:v>
                </c:pt>
                <c:pt idx="9334">
                  <c:v>41762.409722222219</c:v>
                </c:pt>
                <c:pt idx="9335">
                  <c:v>41762.413194444445</c:v>
                </c:pt>
                <c:pt idx="9336">
                  <c:v>41762.416666666664</c:v>
                </c:pt>
                <c:pt idx="9337">
                  <c:v>41762.420138888891</c:v>
                </c:pt>
                <c:pt idx="9338">
                  <c:v>41762.423611111109</c:v>
                </c:pt>
                <c:pt idx="9339">
                  <c:v>41762.427083333336</c:v>
                </c:pt>
                <c:pt idx="9340">
                  <c:v>41762.430555555555</c:v>
                </c:pt>
                <c:pt idx="9341">
                  <c:v>41762.434027777781</c:v>
                </c:pt>
                <c:pt idx="9342">
                  <c:v>41762.4375</c:v>
                </c:pt>
                <c:pt idx="9343">
                  <c:v>41762.440972222219</c:v>
                </c:pt>
                <c:pt idx="9344">
                  <c:v>41762.444444444445</c:v>
                </c:pt>
                <c:pt idx="9345">
                  <c:v>41762.447916666664</c:v>
                </c:pt>
                <c:pt idx="9346">
                  <c:v>41762.451388888891</c:v>
                </c:pt>
                <c:pt idx="9347">
                  <c:v>41762.454861111109</c:v>
                </c:pt>
                <c:pt idx="9348">
                  <c:v>41762.458333333336</c:v>
                </c:pt>
                <c:pt idx="9349">
                  <c:v>41762.461805555555</c:v>
                </c:pt>
                <c:pt idx="9350">
                  <c:v>41762.465277777781</c:v>
                </c:pt>
                <c:pt idx="9351">
                  <c:v>41762.46875</c:v>
                </c:pt>
                <c:pt idx="9352">
                  <c:v>41762.472222222219</c:v>
                </c:pt>
                <c:pt idx="9353">
                  <c:v>41762.475694444445</c:v>
                </c:pt>
                <c:pt idx="9354">
                  <c:v>41762.479166666664</c:v>
                </c:pt>
                <c:pt idx="9355">
                  <c:v>41762.482638888891</c:v>
                </c:pt>
                <c:pt idx="9356">
                  <c:v>41762.486111111109</c:v>
                </c:pt>
                <c:pt idx="9357">
                  <c:v>41762.489583333336</c:v>
                </c:pt>
                <c:pt idx="9358">
                  <c:v>41762.493055555555</c:v>
                </c:pt>
                <c:pt idx="9359">
                  <c:v>41762.496527777781</c:v>
                </c:pt>
                <c:pt idx="9360">
                  <c:v>41762.5</c:v>
                </c:pt>
                <c:pt idx="9361">
                  <c:v>41762.503472222219</c:v>
                </c:pt>
                <c:pt idx="9362">
                  <c:v>41762.506944444445</c:v>
                </c:pt>
                <c:pt idx="9363">
                  <c:v>41762.510416666664</c:v>
                </c:pt>
                <c:pt idx="9364">
                  <c:v>41762.513888888891</c:v>
                </c:pt>
                <c:pt idx="9365">
                  <c:v>41762.517361111109</c:v>
                </c:pt>
                <c:pt idx="9366">
                  <c:v>41762.520833333336</c:v>
                </c:pt>
                <c:pt idx="9367">
                  <c:v>41762.524305555555</c:v>
                </c:pt>
                <c:pt idx="9368">
                  <c:v>41762.527777777781</c:v>
                </c:pt>
                <c:pt idx="9369">
                  <c:v>41762.53125</c:v>
                </c:pt>
                <c:pt idx="9370">
                  <c:v>41762.534722222219</c:v>
                </c:pt>
                <c:pt idx="9371">
                  <c:v>41762.538194444445</c:v>
                </c:pt>
                <c:pt idx="9372">
                  <c:v>41762.541666666664</c:v>
                </c:pt>
                <c:pt idx="9373">
                  <c:v>41762.545138888891</c:v>
                </c:pt>
                <c:pt idx="9374">
                  <c:v>41762.548611111109</c:v>
                </c:pt>
                <c:pt idx="9375">
                  <c:v>41762.552083333336</c:v>
                </c:pt>
                <c:pt idx="9376">
                  <c:v>41762.555555555555</c:v>
                </c:pt>
                <c:pt idx="9377">
                  <c:v>41762.559027777781</c:v>
                </c:pt>
                <c:pt idx="9378">
                  <c:v>41762.5625</c:v>
                </c:pt>
                <c:pt idx="9379">
                  <c:v>41762.565972222219</c:v>
                </c:pt>
                <c:pt idx="9380">
                  <c:v>41762.569444444445</c:v>
                </c:pt>
                <c:pt idx="9381">
                  <c:v>41762.572916666664</c:v>
                </c:pt>
                <c:pt idx="9382">
                  <c:v>41762.576388888891</c:v>
                </c:pt>
                <c:pt idx="9383">
                  <c:v>41762.579861111109</c:v>
                </c:pt>
                <c:pt idx="9384">
                  <c:v>41762.583333333336</c:v>
                </c:pt>
                <c:pt idx="9385">
                  <c:v>41762.586805555555</c:v>
                </c:pt>
                <c:pt idx="9386">
                  <c:v>41762.590277777781</c:v>
                </c:pt>
                <c:pt idx="9387">
                  <c:v>41762.59375</c:v>
                </c:pt>
                <c:pt idx="9388">
                  <c:v>41762.597222222219</c:v>
                </c:pt>
                <c:pt idx="9389">
                  <c:v>41762.600694444445</c:v>
                </c:pt>
                <c:pt idx="9390">
                  <c:v>41762.604166666664</c:v>
                </c:pt>
                <c:pt idx="9391">
                  <c:v>41762.607638888891</c:v>
                </c:pt>
                <c:pt idx="9392">
                  <c:v>41762.611111111109</c:v>
                </c:pt>
                <c:pt idx="9393">
                  <c:v>41762.614583333336</c:v>
                </c:pt>
                <c:pt idx="9394">
                  <c:v>41762.618055555555</c:v>
                </c:pt>
                <c:pt idx="9395">
                  <c:v>41762.621527777781</c:v>
                </c:pt>
                <c:pt idx="9396">
                  <c:v>41762.625</c:v>
                </c:pt>
                <c:pt idx="9397">
                  <c:v>41762.628472222219</c:v>
                </c:pt>
                <c:pt idx="9398">
                  <c:v>41762.631944444445</c:v>
                </c:pt>
                <c:pt idx="9399">
                  <c:v>41762.635416666664</c:v>
                </c:pt>
                <c:pt idx="9400">
                  <c:v>41762.638888888891</c:v>
                </c:pt>
                <c:pt idx="9401">
                  <c:v>41762.642361111109</c:v>
                </c:pt>
                <c:pt idx="9402">
                  <c:v>41762.645833333336</c:v>
                </c:pt>
                <c:pt idx="9403">
                  <c:v>41762.649305555555</c:v>
                </c:pt>
                <c:pt idx="9404">
                  <c:v>41762.652777777781</c:v>
                </c:pt>
                <c:pt idx="9405">
                  <c:v>41762.65625</c:v>
                </c:pt>
                <c:pt idx="9406">
                  <c:v>41762.659722222219</c:v>
                </c:pt>
                <c:pt idx="9407">
                  <c:v>41762.663194444445</c:v>
                </c:pt>
                <c:pt idx="9408">
                  <c:v>41762.666666666664</c:v>
                </c:pt>
                <c:pt idx="9409">
                  <c:v>41762.670138888891</c:v>
                </c:pt>
                <c:pt idx="9410">
                  <c:v>41762.673611111109</c:v>
                </c:pt>
                <c:pt idx="9411">
                  <c:v>41762.677083333336</c:v>
                </c:pt>
                <c:pt idx="9412">
                  <c:v>41762.680555555555</c:v>
                </c:pt>
                <c:pt idx="9413">
                  <c:v>41762.684027777781</c:v>
                </c:pt>
                <c:pt idx="9414">
                  <c:v>41762.6875</c:v>
                </c:pt>
                <c:pt idx="9415">
                  <c:v>41762.690972222219</c:v>
                </c:pt>
                <c:pt idx="9416">
                  <c:v>41762.694444444445</c:v>
                </c:pt>
                <c:pt idx="9417">
                  <c:v>41762.697916666664</c:v>
                </c:pt>
                <c:pt idx="9418">
                  <c:v>41762.701388888891</c:v>
                </c:pt>
                <c:pt idx="9419">
                  <c:v>41762.704861111109</c:v>
                </c:pt>
                <c:pt idx="9420">
                  <c:v>41762.708333333336</c:v>
                </c:pt>
                <c:pt idx="9421">
                  <c:v>41762.711805555555</c:v>
                </c:pt>
                <c:pt idx="9422">
                  <c:v>41762.715277777781</c:v>
                </c:pt>
                <c:pt idx="9423">
                  <c:v>41762.71875</c:v>
                </c:pt>
                <c:pt idx="9424">
                  <c:v>41762.722222222219</c:v>
                </c:pt>
                <c:pt idx="9425">
                  <c:v>41762.725694444445</c:v>
                </c:pt>
                <c:pt idx="9426">
                  <c:v>41762.729166666664</c:v>
                </c:pt>
                <c:pt idx="9427">
                  <c:v>41762.732638888891</c:v>
                </c:pt>
                <c:pt idx="9428">
                  <c:v>41762.736111111109</c:v>
                </c:pt>
                <c:pt idx="9429">
                  <c:v>41762.739583333336</c:v>
                </c:pt>
                <c:pt idx="9430">
                  <c:v>41762.743055555555</c:v>
                </c:pt>
                <c:pt idx="9431">
                  <c:v>41762.746527777781</c:v>
                </c:pt>
                <c:pt idx="9432">
                  <c:v>41762.75</c:v>
                </c:pt>
                <c:pt idx="9433">
                  <c:v>41762.753472222219</c:v>
                </c:pt>
                <c:pt idx="9434">
                  <c:v>41762.756944444445</c:v>
                </c:pt>
                <c:pt idx="9435">
                  <c:v>41762.760416666664</c:v>
                </c:pt>
                <c:pt idx="9436">
                  <c:v>41762.763888888891</c:v>
                </c:pt>
                <c:pt idx="9437">
                  <c:v>41762.767361111109</c:v>
                </c:pt>
                <c:pt idx="9438">
                  <c:v>41762.770833333336</c:v>
                </c:pt>
                <c:pt idx="9439">
                  <c:v>41762.774305555555</c:v>
                </c:pt>
                <c:pt idx="9440">
                  <c:v>41762.777777777781</c:v>
                </c:pt>
                <c:pt idx="9441">
                  <c:v>41762.78125</c:v>
                </c:pt>
                <c:pt idx="9442">
                  <c:v>41762.784722222219</c:v>
                </c:pt>
                <c:pt idx="9443">
                  <c:v>41762.788194444445</c:v>
                </c:pt>
                <c:pt idx="9444">
                  <c:v>41762.791666666664</c:v>
                </c:pt>
                <c:pt idx="9445">
                  <c:v>41762.795138888891</c:v>
                </c:pt>
                <c:pt idx="9446">
                  <c:v>41762.798611111109</c:v>
                </c:pt>
                <c:pt idx="9447">
                  <c:v>41762.802083333336</c:v>
                </c:pt>
                <c:pt idx="9448">
                  <c:v>41762.805555555555</c:v>
                </c:pt>
                <c:pt idx="9449">
                  <c:v>41762.809027777781</c:v>
                </c:pt>
                <c:pt idx="9450">
                  <c:v>41762.8125</c:v>
                </c:pt>
                <c:pt idx="9451">
                  <c:v>41762.815972222219</c:v>
                </c:pt>
                <c:pt idx="9452">
                  <c:v>41762.819444444445</c:v>
                </c:pt>
                <c:pt idx="9453">
                  <c:v>41762.822916666664</c:v>
                </c:pt>
                <c:pt idx="9454">
                  <c:v>41762.826388888891</c:v>
                </c:pt>
                <c:pt idx="9455">
                  <c:v>41762.829861111109</c:v>
                </c:pt>
                <c:pt idx="9456">
                  <c:v>41762.833333333336</c:v>
                </c:pt>
                <c:pt idx="9457">
                  <c:v>41762.836805555555</c:v>
                </c:pt>
                <c:pt idx="9458">
                  <c:v>41762.840277777781</c:v>
                </c:pt>
                <c:pt idx="9459">
                  <c:v>41762.84375</c:v>
                </c:pt>
                <c:pt idx="9460">
                  <c:v>41762.847222222219</c:v>
                </c:pt>
                <c:pt idx="9461">
                  <c:v>41762.850694444445</c:v>
                </c:pt>
                <c:pt idx="9462">
                  <c:v>41762.854166666664</c:v>
                </c:pt>
                <c:pt idx="9463">
                  <c:v>41762.857638888891</c:v>
                </c:pt>
                <c:pt idx="9464">
                  <c:v>41762.861111111109</c:v>
                </c:pt>
                <c:pt idx="9465">
                  <c:v>41762.864583333336</c:v>
                </c:pt>
                <c:pt idx="9466">
                  <c:v>41762.868055555555</c:v>
                </c:pt>
                <c:pt idx="9467">
                  <c:v>41762.871527777781</c:v>
                </c:pt>
                <c:pt idx="9468">
                  <c:v>41762.875</c:v>
                </c:pt>
                <c:pt idx="9469">
                  <c:v>41762.878472222219</c:v>
                </c:pt>
                <c:pt idx="9470">
                  <c:v>41762.881944444445</c:v>
                </c:pt>
                <c:pt idx="9471">
                  <c:v>41762.885416666664</c:v>
                </c:pt>
                <c:pt idx="9472">
                  <c:v>41762.888888888891</c:v>
                </c:pt>
                <c:pt idx="9473">
                  <c:v>41762.892361111109</c:v>
                </c:pt>
                <c:pt idx="9474">
                  <c:v>41762.895833333336</c:v>
                </c:pt>
                <c:pt idx="9475">
                  <c:v>41762.899305555555</c:v>
                </c:pt>
                <c:pt idx="9476">
                  <c:v>41762.902777777781</c:v>
                </c:pt>
                <c:pt idx="9477">
                  <c:v>41762.90625</c:v>
                </c:pt>
                <c:pt idx="9478">
                  <c:v>41762.909722222219</c:v>
                </c:pt>
                <c:pt idx="9479">
                  <c:v>41762.913194444445</c:v>
                </c:pt>
                <c:pt idx="9480">
                  <c:v>41762.916666666664</c:v>
                </c:pt>
                <c:pt idx="9481">
                  <c:v>41762.920138888891</c:v>
                </c:pt>
                <c:pt idx="9482">
                  <c:v>41762.923611111109</c:v>
                </c:pt>
                <c:pt idx="9483">
                  <c:v>41762.927083333336</c:v>
                </c:pt>
                <c:pt idx="9484">
                  <c:v>41762.930555555555</c:v>
                </c:pt>
                <c:pt idx="9485">
                  <c:v>41762.934027777781</c:v>
                </c:pt>
                <c:pt idx="9486">
                  <c:v>41762.9375</c:v>
                </c:pt>
                <c:pt idx="9487">
                  <c:v>41762.940972222219</c:v>
                </c:pt>
                <c:pt idx="9488">
                  <c:v>41762.944444444445</c:v>
                </c:pt>
                <c:pt idx="9489">
                  <c:v>41762.947916666664</c:v>
                </c:pt>
                <c:pt idx="9490">
                  <c:v>41762.951388888891</c:v>
                </c:pt>
                <c:pt idx="9491">
                  <c:v>41762.954861111109</c:v>
                </c:pt>
                <c:pt idx="9492">
                  <c:v>41762.958333333336</c:v>
                </c:pt>
                <c:pt idx="9493">
                  <c:v>41762.961805555555</c:v>
                </c:pt>
                <c:pt idx="9494">
                  <c:v>41762.965277777781</c:v>
                </c:pt>
                <c:pt idx="9495">
                  <c:v>41762.96875</c:v>
                </c:pt>
                <c:pt idx="9496">
                  <c:v>41762.972222222219</c:v>
                </c:pt>
                <c:pt idx="9497">
                  <c:v>41762.975694444445</c:v>
                </c:pt>
                <c:pt idx="9498">
                  <c:v>41762.979166666664</c:v>
                </c:pt>
                <c:pt idx="9499">
                  <c:v>41762.982638888891</c:v>
                </c:pt>
                <c:pt idx="9500">
                  <c:v>41762.986111111109</c:v>
                </c:pt>
                <c:pt idx="9501">
                  <c:v>41762.989583333336</c:v>
                </c:pt>
                <c:pt idx="9502">
                  <c:v>41762.993055555555</c:v>
                </c:pt>
                <c:pt idx="9503">
                  <c:v>41762.996527777781</c:v>
                </c:pt>
                <c:pt idx="9504">
                  <c:v>41763</c:v>
                </c:pt>
                <c:pt idx="9505">
                  <c:v>41763.003472222219</c:v>
                </c:pt>
                <c:pt idx="9506">
                  <c:v>41763.006944444445</c:v>
                </c:pt>
                <c:pt idx="9507">
                  <c:v>41763.010416666664</c:v>
                </c:pt>
                <c:pt idx="9508">
                  <c:v>41763.013888888891</c:v>
                </c:pt>
                <c:pt idx="9509">
                  <c:v>41763.017361111109</c:v>
                </c:pt>
                <c:pt idx="9510">
                  <c:v>41763.020833333336</c:v>
                </c:pt>
                <c:pt idx="9511">
                  <c:v>41763.024305555555</c:v>
                </c:pt>
                <c:pt idx="9512">
                  <c:v>41763.027777777781</c:v>
                </c:pt>
                <c:pt idx="9513">
                  <c:v>41763.03125</c:v>
                </c:pt>
                <c:pt idx="9514">
                  <c:v>41763.034722222219</c:v>
                </c:pt>
                <c:pt idx="9515">
                  <c:v>41763.038194444445</c:v>
                </c:pt>
                <c:pt idx="9516">
                  <c:v>41763.041666666664</c:v>
                </c:pt>
                <c:pt idx="9517">
                  <c:v>41763.045138888891</c:v>
                </c:pt>
                <c:pt idx="9518">
                  <c:v>41763.048611111109</c:v>
                </c:pt>
                <c:pt idx="9519">
                  <c:v>41763.052083333336</c:v>
                </c:pt>
                <c:pt idx="9520">
                  <c:v>41763.055555555555</c:v>
                </c:pt>
                <c:pt idx="9521">
                  <c:v>41763.059027777781</c:v>
                </c:pt>
                <c:pt idx="9522">
                  <c:v>41763.0625</c:v>
                </c:pt>
                <c:pt idx="9523">
                  <c:v>41763.065972222219</c:v>
                </c:pt>
                <c:pt idx="9524">
                  <c:v>41763.069444444445</c:v>
                </c:pt>
                <c:pt idx="9525">
                  <c:v>41763.072916666664</c:v>
                </c:pt>
                <c:pt idx="9526">
                  <c:v>41763.076388888891</c:v>
                </c:pt>
                <c:pt idx="9527">
                  <c:v>41763.079861111109</c:v>
                </c:pt>
                <c:pt idx="9528">
                  <c:v>41763.083333333336</c:v>
                </c:pt>
                <c:pt idx="9529">
                  <c:v>41763.086805555555</c:v>
                </c:pt>
                <c:pt idx="9530">
                  <c:v>41763.090277777781</c:v>
                </c:pt>
                <c:pt idx="9531">
                  <c:v>41763.09375</c:v>
                </c:pt>
                <c:pt idx="9532">
                  <c:v>41763.097222222219</c:v>
                </c:pt>
                <c:pt idx="9533">
                  <c:v>41763.100694444445</c:v>
                </c:pt>
                <c:pt idx="9534">
                  <c:v>41763.104166666664</c:v>
                </c:pt>
                <c:pt idx="9535">
                  <c:v>41763.107638888891</c:v>
                </c:pt>
                <c:pt idx="9536">
                  <c:v>41763.111111111109</c:v>
                </c:pt>
                <c:pt idx="9537">
                  <c:v>41763.114583333336</c:v>
                </c:pt>
                <c:pt idx="9538">
                  <c:v>41763.118055555555</c:v>
                </c:pt>
                <c:pt idx="9539">
                  <c:v>41763.121527777781</c:v>
                </c:pt>
                <c:pt idx="9540">
                  <c:v>41763.125</c:v>
                </c:pt>
                <c:pt idx="9541">
                  <c:v>41763.128472222219</c:v>
                </c:pt>
                <c:pt idx="9542">
                  <c:v>41763.131944444445</c:v>
                </c:pt>
                <c:pt idx="9543">
                  <c:v>41763.135416666664</c:v>
                </c:pt>
                <c:pt idx="9544">
                  <c:v>41763.138888888891</c:v>
                </c:pt>
                <c:pt idx="9545">
                  <c:v>41763.142361111109</c:v>
                </c:pt>
                <c:pt idx="9546">
                  <c:v>41763.145833333336</c:v>
                </c:pt>
                <c:pt idx="9547">
                  <c:v>41763.149305555555</c:v>
                </c:pt>
                <c:pt idx="9548">
                  <c:v>41763.152777777781</c:v>
                </c:pt>
                <c:pt idx="9549">
                  <c:v>41763.15625</c:v>
                </c:pt>
                <c:pt idx="9550">
                  <c:v>41763.159722222219</c:v>
                </c:pt>
                <c:pt idx="9551">
                  <c:v>41763.163194444445</c:v>
                </c:pt>
                <c:pt idx="9552">
                  <c:v>41763.166666666664</c:v>
                </c:pt>
                <c:pt idx="9553">
                  <c:v>41763.170138888891</c:v>
                </c:pt>
                <c:pt idx="9554">
                  <c:v>41763.173611111109</c:v>
                </c:pt>
                <c:pt idx="9555">
                  <c:v>41763.177083333336</c:v>
                </c:pt>
                <c:pt idx="9556">
                  <c:v>41763.180555555555</c:v>
                </c:pt>
                <c:pt idx="9557">
                  <c:v>41763.184027777781</c:v>
                </c:pt>
                <c:pt idx="9558">
                  <c:v>41763.1875</c:v>
                </c:pt>
                <c:pt idx="9559">
                  <c:v>41763.190972222219</c:v>
                </c:pt>
                <c:pt idx="9560">
                  <c:v>41763.194444444445</c:v>
                </c:pt>
                <c:pt idx="9561">
                  <c:v>41763.197916666664</c:v>
                </c:pt>
                <c:pt idx="9562">
                  <c:v>41763.201388888891</c:v>
                </c:pt>
                <c:pt idx="9563">
                  <c:v>41763.204861111109</c:v>
                </c:pt>
                <c:pt idx="9564">
                  <c:v>41763.208333333336</c:v>
                </c:pt>
                <c:pt idx="9565">
                  <c:v>41763.211805555555</c:v>
                </c:pt>
                <c:pt idx="9566">
                  <c:v>41763.215277777781</c:v>
                </c:pt>
                <c:pt idx="9567">
                  <c:v>41763.21875</c:v>
                </c:pt>
                <c:pt idx="9568">
                  <c:v>41763.222222222219</c:v>
                </c:pt>
                <c:pt idx="9569">
                  <c:v>41763.225694444445</c:v>
                </c:pt>
                <c:pt idx="9570">
                  <c:v>41763.229166666664</c:v>
                </c:pt>
                <c:pt idx="9571">
                  <c:v>41763.232638888891</c:v>
                </c:pt>
                <c:pt idx="9572">
                  <c:v>41763.236111111109</c:v>
                </c:pt>
                <c:pt idx="9573">
                  <c:v>41763.239583333336</c:v>
                </c:pt>
                <c:pt idx="9574">
                  <c:v>41763.243055555555</c:v>
                </c:pt>
                <c:pt idx="9575">
                  <c:v>41763.246527777781</c:v>
                </c:pt>
                <c:pt idx="9576">
                  <c:v>41763.25</c:v>
                </c:pt>
                <c:pt idx="9577">
                  <c:v>41763.253472222219</c:v>
                </c:pt>
                <c:pt idx="9578">
                  <c:v>41763.256944444445</c:v>
                </c:pt>
                <c:pt idx="9579">
                  <c:v>41763.260416666664</c:v>
                </c:pt>
                <c:pt idx="9580">
                  <c:v>41763.263888888891</c:v>
                </c:pt>
                <c:pt idx="9581">
                  <c:v>41763.267361111109</c:v>
                </c:pt>
                <c:pt idx="9582">
                  <c:v>41763.270833333336</c:v>
                </c:pt>
                <c:pt idx="9583">
                  <c:v>41763.274305555555</c:v>
                </c:pt>
                <c:pt idx="9584">
                  <c:v>41763.277777777781</c:v>
                </c:pt>
                <c:pt idx="9585">
                  <c:v>41763.28125</c:v>
                </c:pt>
                <c:pt idx="9586">
                  <c:v>41763.284722222219</c:v>
                </c:pt>
                <c:pt idx="9587">
                  <c:v>41763.288194444445</c:v>
                </c:pt>
                <c:pt idx="9588">
                  <c:v>41763.291666666664</c:v>
                </c:pt>
                <c:pt idx="9589">
                  <c:v>41763.295138888891</c:v>
                </c:pt>
                <c:pt idx="9590">
                  <c:v>41763.298611111109</c:v>
                </c:pt>
                <c:pt idx="9591">
                  <c:v>41763.302083333336</c:v>
                </c:pt>
                <c:pt idx="9592">
                  <c:v>41763.305555555555</c:v>
                </c:pt>
                <c:pt idx="9593">
                  <c:v>41763.309027777781</c:v>
                </c:pt>
                <c:pt idx="9594">
                  <c:v>41763.3125</c:v>
                </c:pt>
                <c:pt idx="9595">
                  <c:v>41763.315972222219</c:v>
                </c:pt>
                <c:pt idx="9596">
                  <c:v>41763.319444444445</c:v>
                </c:pt>
                <c:pt idx="9597">
                  <c:v>41763.322916666664</c:v>
                </c:pt>
                <c:pt idx="9598">
                  <c:v>41763.326388888891</c:v>
                </c:pt>
                <c:pt idx="9599">
                  <c:v>41763.329861111109</c:v>
                </c:pt>
                <c:pt idx="9600">
                  <c:v>41763.333333333336</c:v>
                </c:pt>
                <c:pt idx="9601">
                  <c:v>41763.336805555555</c:v>
                </c:pt>
                <c:pt idx="9602">
                  <c:v>41763.340277777781</c:v>
                </c:pt>
                <c:pt idx="9603">
                  <c:v>41763.34375</c:v>
                </c:pt>
                <c:pt idx="9604">
                  <c:v>41763.347222222219</c:v>
                </c:pt>
                <c:pt idx="9605">
                  <c:v>41763.350694444445</c:v>
                </c:pt>
                <c:pt idx="9606">
                  <c:v>41763.354166666664</c:v>
                </c:pt>
                <c:pt idx="9607">
                  <c:v>41763.357638888891</c:v>
                </c:pt>
                <c:pt idx="9608">
                  <c:v>41763.361111111109</c:v>
                </c:pt>
                <c:pt idx="9609">
                  <c:v>41763.364583333336</c:v>
                </c:pt>
                <c:pt idx="9610">
                  <c:v>41763.368055555555</c:v>
                </c:pt>
                <c:pt idx="9611">
                  <c:v>41763.371527777781</c:v>
                </c:pt>
                <c:pt idx="9612">
                  <c:v>41763.375</c:v>
                </c:pt>
                <c:pt idx="9613">
                  <c:v>41763.378472222219</c:v>
                </c:pt>
                <c:pt idx="9614">
                  <c:v>41763.381944444445</c:v>
                </c:pt>
                <c:pt idx="9615">
                  <c:v>41763.385416666664</c:v>
                </c:pt>
                <c:pt idx="9616">
                  <c:v>41763.388888888891</c:v>
                </c:pt>
                <c:pt idx="9617">
                  <c:v>41763.392361111109</c:v>
                </c:pt>
                <c:pt idx="9618">
                  <c:v>41763.395833333336</c:v>
                </c:pt>
                <c:pt idx="9619">
                  <c:v>41763.399305555555</c:v>
                </c:pt>
                <c:pt idx="9620">
                  <c:v>41763.402777777781</c:v>
                </c:pt>
                <c:pt idx="9621">
                  <c:v>41763.40625</c:v>
                </c:pt>
                <c:pt idx="9622">
                  <c:v>41763.409722222219</c:v>
                </c:pt>
                <c:pt idx="9623">
                  <c:v>41763.413194444445</c:v>
                </c:pt>
                <c:pt idx="9624">
                  <c:v>41763.416666666664</c:v>
                </c:pt>
                <c:pt idx="9625">
                  <c:v>41763.420138888891</c:v>
                </c:pt>
                <c:pt idx="9626">
                  <c:v>41763.423611111109</c:v>
                </c:pt>
                <c:pt idx="9627">
                  <c:v>41763.427083333336</c:v>
                </c:pt>
                <c:pt idx="9628">
                  <c:v>41763.430555555555</c:v>
                </c:pt>
                <c:pt idx="9629">
                  <c:v>41763.434027777781</c:v>
                </c:pt>
                <c:pt idx="9630">
                  <c:v>41763.4375</c:v>
                </c:pt>
                <c:pt idx="9631">
                  <c:v>41763.440972222219</c:v>
                </c:pt>
                <c:pt idx="9632">
                  <c:v>41763.444444444445</c:v>
                </c:pt>
                <c:pt idx="9633">
                  <c:v>41763.447916666664</c:v>
                </c:pt>
                <c:pt idx="9634">
                  <c:v>41763.451388888891</c:v>
                </c:pt>
                <c:pt idx="9635">
                  <c:v>41763.454861111109</c:v>
                </c:pt>
                <c:pt idx="9636">
                  <c:v>41763.458333333336</c:v>
                </c:pt>
                <c:pt idx="9637">
                  <c:v>41763.461805555555</c:v>
                </c:pt>
                <c:pt idx="9638">
                  <c:v>41763.465277777781</c:v>
                </c:pt>
                <c:pt idx="9639">
                  <c:v>41763.46875</c:v>
                </c:pt>
                <c:pt idx="9640">
                  <c:v>41763.472222222219</c:v>
                </c:pt>
                <c:pt idx="9641">
                  <c:v>41763.475694444445</c:v>
                </c:pt>
                <c:pt idx="9642">
                  <c:v>41763.479166666664</c:v>
                </c:pt>
                <c:pt idx="9643">
                  <c:v>41763.482638888891</c:v>
                </c:pt>
                <c:pt idx="9644">
                  <c:v>41763.486111111109</c:v>
                </c:pt>
                <c:pt idx="9645">
                  <c:v>41763.489583333336</c:v>
                </c:pt>
                <c:pt idx="9646">
                  <c:v>41763.493055555555</c:v>
                </c:pt>
                <c:pt idx="9647">
                  <c:v>41763.496527777781</c:v>
                </c:pt>
                <c:pt idx="9648">
                  <c:v>41763.5</c:v>
                </c:pt>
                <c:pt idx="9649">
                  <c:v>41763.503472222219</c:v>
                </c:pt>
                <c:pt idx="9650">
                  <c:v>41763.506944444445</c:v>
                </c:pt>
                <c:pt idx="9651">
                  <c:v>41763.510416666664</c:v>
                </c:pt>
                <c:pt idx="9652">
                  <c:v>41763.513888888891</c:v>
                </c:pt>
                <c:pt idx="9653">
                  <c:v>41763.517361111109</c:v>
                </c:pt>
                <c:pt idx="9654">
                  <c:v>41763.520833333336</c:v>
                </c:pt>
                <c:pt idx="9655">
                  <c:v>41763.524305555555</c:v>
                </c:pt>
                <c:pt idx="9656">
                  <c:v>41763.527777777781</c:v>
                </c:pt>
                <c:pt idx="9657">
                  <c:v>41763.53125</c:v>
                </c:pt>
                <c:pt idx="9658">
                  <c:v>41763.534722222219</c:v>
                </c:pt>
                <c:pt idx="9659">
                  <c:v>41763.538194444445</c:v>
                </c:pt>
                <c:pt idx="9660">
                  <c:v>41763.541666666664</c:v>
                </c:pt>
                <c:pt idx="9661">
                  <c:v>41763.545138888891</c:v>
                </c:pt>
                <c:pt idx="9662">
                  <c:v>41763.548611111109</c:v>
                </c:pt>
                <c:pt idx="9663">
                  <c:v>41763.552083333336</c:v>
                </c:pt>
                <c:pt idx="9664">
                  <c:v>41763.555555555555</c:v>
                </c:pt>
                <c:pt idx="9665">
                  <c:v>41763.559027777781</c:v>
                </c:pt>
                <c:pt idx="9666">
                  <c:v>41763.5625</c:v>
                </c:pt>
                <c:pt idx="9667">
                  <c:v>41763.565972222219</c:v>
                </c:pt>
                <c:pt idx="9668">
                  <c:v>41763.569444444445</c:v>
                </c:pt>
                <c:pt idx="9669">
                  <c:v>41763.572916666664</c:v>
                </c:pt>
                <c:pt idx="9670">
                  <c:v>41763.576388888891</c:v>
                </c:pt>
                <c:pt idx="9671">
                  <c:v>41763.579861111109</c:v>
                </c:pt>
                <c:pt idx="9672">
                  <c:v>41763.583333333336</c:v>
                </c:pt>
                <c:pt idx="9673">
                  <c:v>41763.586805555555</c:v>
                </c:pt>
                <c:pt idx="9674">
                  <c:v>41763.590277777781</c:v>
                </c:pt>
                <c:pt idx="9675">
                  <c:v>41763.59375</c:v>
                </c:pt>
                <c:pt idx="9676">
                  <c:v>41763.597222222219</c:v>
                </c:pt>
                <c:pt idx="9677">
                  <c:v>41763.600694444445</c:v>
                </c:pt>
                <c:pt idx="9678">
                  <c:v>41763.604166666664</c:v>
                </c:pt>
                <c:pt idx="9679">
                  <c:v>41763.607638888891</c:v>
                </c:pt>
                <c:pt idx="9680">
                  <c:v>41763.611111111109</c:v>
                </c:pt>
                <c:pt idx="9681">
                  <c:v>41763.614583333336</c:v>
                </c:pt>
                <c:pt idx="9682">
                  <c:v>41763.618055555555</c:v>
                </c:pt>
                <c:pt idx="9683">
                  <c:v>41763.621527777781</c:v>
                </c:pt>
                <c:pt idx="9684">
                  <c:v>41763.625</c:v>
                </c:pt>
                <c:pt idx="9685">
                  <c:v>41763.628472222219</c:v>
                </c:pt>
                <c:pt idx="9686">
                  <c:v>41763.631944444445</c:v>
                </c:pt>
                <c:pt idx="9687">
                  <c:v>41763.635416666664</c:v>
                </c:pt>
                <c:pt idx="9688">
                  <c:v>41763.638888888891</c:v>
                </c:pt>
                <c:pt idx="9689">
                  <c:v>41763.642361111109</c:v>
                </c:pt>
                <c:pt idx="9690">
                  <c:v>41763.645833333336</c:v>
                </c:pt>
                <c:pt idx="9691">
                  <c:v>41763.649305555555</c:v>
                </c:pt>
                <c:pt idx="9692">
                  <c:v>41763.652777777781</c:v>
                </c:pt>
                <c:pt idx="9693">
                  <c:v>41763.65625</c:v>
                </c:pt>
                <c:pt idx="9694">
                  <c:v>41763.659722222219</c:v>
                </c:pt>
                <c:pt idx="9695">
                  <c:v>41763.663194444445</c:v>
                </c:pt>
                <c:pt idx="9696">
                  <c:v>41763.666666666664</c:v>
                </c:pt>
                <c:pt idx="9697">
                  <c:v>41763.670138888891</c:v>
                </c:pt>
                <c:pt idx="9698">
                  <c:v>41763.673611111109</c:v>
                </c:pt>
                <c:pt idx="9699">
                  <c:v>41763.677083333336</c:v>
                </c:pt>
                <c:pt idx="9700">
                  <c:v>41763.680555555555</c:v>
                </c:pt>
                <c:pt idx="9701">
                  <c:v>41763.684027777781</c:v>
                </c:pt>
                <c:pt idx="9702">
                  <c:v>41763.6875</c:v>
                </c:pt>
                <c:pt idx="9703">
                  <c:v>41763.690972222219</c:v>
                </c:pt>
                <c:pt idx="9704">
                  <c:v>41763.694444444445</c:v>
                </c:pt>
                <c:pt idx="9705">
                  <c:v>41763.697916666664</c:v>
                </c:pt>
                <c:pt idx="9706">
                  <c:v>41763.701388888891</c:v>
                </c:pt>
                <c:pt idx="9707">
                  <c:v>41763.704861111109</c:v>
                </c:pt>
                <c:pt idx="9708">
                  <c:v>41763.708333333336</c:v>
                </c:pt>
                <c:pt idx="9709">
                  <c:v>41763.711805555555</c:v>
                </c:pt>
                <c:pt idx="9710">
                  <c:v>41763.715277777781</c:v>
                </c:pt>
                <c:pt idx="9711">
                  <c:v>41763.71875</c:v>
                </c:pt>
                <c:pt idx="9712">
                  <c:v>41763.722222222219</c:v>
                </c:pt>
                <c:pt idx="9713">
                  <c:v>41763.725694444445</c:v>
                </c:pt>
                <c:pt idx="9714">
                  <c:v>41763.729166666664</c:v>
                </c:pt>
                <c:pt idx="9715">
                  <c:v>41763.732638888891</c:v>
                </c:pt>
                <c:pt idx="9716">
                  <c:v>41763.736111111109</c:v>
                </c:pt>
                <c:pt idx="9717">
                  <c:v>41763.739583333336</c:v>
                </c:pt>
                <c:pt idx="9718">
                  <c:v>41763.743055555555</c:v>
                </c:pt>
                <c:pt idx="9719">
                  <c:v>41763.746527777781</c:v>
                </c:pt>
                <c:pt idx="9720">
                  <c:v>41763.75</c:v>
                </c:pt>
                <c:pt idx="9721">
                  <c:v>41763.753472222219</c:v>
                </c:pt>
                <c:pt idx="9722">
                  <c:v>41763.756944444445</c:v>
                </c:pt>
                <c:pt idx="9723">
                  <c:v>41763.760416666664</c:v>
                </c:pt>
                <c:pt idx="9724">
                  <c:v>41763.763888888891</c:v>
                </c:pt>
                <c:pt idx="9725">
                  <c:v>41763.767361111109</c:v>
                </c:pt>
                <c:pt idx="9726">
                  <c:v>41763.770833333336</c:v>
                </c:pt>
                <c:pt idx="9727">
                  <c:v>41763.774305555555</c:v>
                </c:pt>
                <c:pt idx="9728">
                  <c:v>41763.777777777781</c:v>
                </c:pt>
                <c:pt idx="9729">
                  <c:v>41763.78125</c:v>
                </c:pt>
                <c:pt idx="9730">
                  <c:v>41763.784722222219</c:v>
                </c:pt>
                <c:pt idx="9731">
                  <c:v>41763.788194444445</c:v>
                </c:pt>
                <c:pt idx="9732">
                  <c:v>41763.791666666664</c:v>
                </c:pt>
                <c:pt idx="9733">
                  <c:v>41763.795138888891</c:v>
                </c:pt>
                <c:pt idx="9734">
                  <c:v>41763.798611111109</c:v>
                </c:pt>
                <c:pt idx="9735">
                  <c:v>41763.802083333336</c:v>
                </c:pt>
                <c:pt idx="9736">
                  <c:v>41763.805555555555</c:v>
                </c:pt>
                <c:pt idx="9737">
                  <c:v>41763.809027777781</c:v>
                </c:pt>
                <c:pt idx="9738">
                  <c:v>41763.8125</c:v>
                </c:pt>
                <c:pt idx="9739">
                  <c:v>41763.815972222219</c:v>
                </c:pt>
                <c:pt idx="9740">
                  <c:v>41763.819444444445</c:v>
                </c:pt>
                <c:pt idx="9741">
                  <c:v>41763.822916666664</c:v>
                </c:pt>
                <c:pt idx="9742">
                  <c:v>41763.826388888891</c:v>
                </c:pt>
                <c:pt idx="9743">
                  <c:v>41763.829861111109</c:v>
                </c:pt>
                <c:pt idx="9744">
                  <c:v>41763.833333333336</c:v>
                </c:pt>
                <c:pt idx="9745">
                  <c:v>41763.836805555555</c:v>
                </c:pt>
                <c:pt idx="9746">
                  <c:v>41763.840277777781</c:v>
                </c:pt>
                <c:pt idx="9747">
                  <c:v>41763.84375</c:v>
                </c:pt>
                <c:pt idx="9748">
                  <c:v>41763.847222222219</c:v>
                </c:pt>
                <c:pt idx="9749">
                  <c:v>41763.850694444445</c:v>
                </c:pt>
                <c:pt idx="9750">
                  <c:v>41763.854166666664</c:v>
                </c:pt>
                <c:pt idx="9751">
                  <c:v>41763.857638888891</c:v>
                </c:pt>
                <c:pt idx="9752">
                  <c:v>41763.861111111109</c:v>
                </c:pt>
                <c:pt idx="9753">
                  <c:v>41763.864583333336</c:v>
                </c:pt>
                <c:pt idx="9754">
                  <c:v>41763.868055555555</c:v>
                </c:pt>
                <c:pt idx="9755">
                  <c:v>41763.871527777781</c:v>
                </c:pt>
                <c:pt idx="9756">
                  <c:v>41763.875</c:v>
                </c:pt>
                <c:pt idx="9757">
                  <c:v>41763.878472222219</c:v>
                </c:pt>
                <c:pt idx="9758">
                  <c:v>41763.881944444445</c:v>
                </c:pt>
                <c:pt idx="9759">
                  <c:v>41763.885416666664</c:v>
                </c:pt>
                <c:pt idx="9760">
                  <c:v>41763.888888888891</c:v>
                </c:pt>
                <c:pt idx="9761">
                  <c:v>41763.892361111109</c:v>
                </c:pt>
                <c:pt idx="9762">
                  <c:v>41763.895833333336</c:v>
                </c:pt>
                <c:pt idx="9763">
                  <c:v>41763.899305555555</c:v>
                </c:pt>
                <c:pt idx="9764">
                  <c:v>41763.902777777781</c:v>
                </c:pt>
                <c:pt idx="9765">
                  <c:v>41763.90625</c:v>
                </c:pt>
                <c:pt idx="9766">
                  <c:v>41763.909722222219</c:v>
                </c:pt>
                <c:pt idx="9767">
                  <c:v>41763.913194444445</c:v>
                </c:pt>
                <c:pt idx="9768">
                  <c:v>41763.916666666664</c:v>
                </c:pt>
                <c:pt idx="9769">
                  <c:v>41763.920138888891</c:v>
                </c:pt>
                <c:pt idx="9770">
                  <c:v>41763.923611111109</c:v>
                </c:pt>
                <c:pt idx="9771">
                  <c:v>41763.927083333336</c:v>
                </c:pt>
                <c:pt idx="9772">
                  <c:v>41763.930555555555</c:v>
                </c:pt>
                <c:pt idx="9773">
                  <c:v>41763.934027777781</c:v>
                </c:pt>
                <c:pt idx="9774">
                  <c:v>41763.9375</c:v>
                </c:pt>
                <c:pt idx="9775">
                  <c:v>41763.940972222219</c:v>
                </c:pt>
                <c:pt idx="9776">
                  <c:v>41763.944444444445</c:v>
                </c:pt>
                <c:pt idx="9777">
                  <c:v>41763.947916666664</c:v>
                </c:pt>
                <c:pt idx="9778">
                  <c:v>41763.951388888891</c:v>
                </c:pt>
                <c:pt idx="9779">
                  <c:v>41763.954861111109</c:v>
                </c:pt>
                <c:pt idx="9780">
                  <c:v>41763.958333333336</c:v>
                </c:pt>
                <c:pt idx="9781">
                  <c:v>41763.961805555555</c:v>
                </c:pt>
                <c:pt idx="9782">
                  <c:v>41763.965277777781</c:v>
                </c:pt>
                <c:pt idx="9783">
                  <c:v>41763.96875</c:v>
                </c:pt>
                <c:pt idx="9784">
                  <c:v>41763.972222222219</c:v>
                </c:pt>
                <c:pt idx="9785">
                  <c:v>41763.975694444445</c:v>
                </c:pt>
                <c:pt idx="9786">
                  <c:v>41763.979166666664</c:v>
                </c:pt>
                <c:pt idx="9787">
                  <c:v>41763.982638888891</c:v>
                </c:pt>
                <c:pt idx="9788">
                  <c:v>41763.986111111109</c:v>
                </c:pt>
                <c:pt idx="9789">
                  <c:v>41763.989583333336</c:v>
                </c:pt>
                <c:pt idx="9790">
                  <c:v>41763.993055555555</c:v>
                </c:pt>
                <c:pt idx="9791">
                  <c:v>41763.996527777781</c:v>
                </c:pt>
                <c:pt idx="9792">
                  <c:v>41764</c:v>
                </c:pt>
                <c:pt idx="9793">
                  <c:v>41764.003472222219</c:v>
                </c:pt>
                <c:pt idx="9794">
                  <c:v>41764.006944444445</c:v>
                </c:pt>
                <c:pt idx="9795">
                  <c:v>41764.010416666664</c:v>
                </c:pt>
                <c:pt idx="9796">
                  <c:v>41764.013888888891</c:v>
                </c:pt>
                <c:pt idx="9797">
                  <c:v>41764.017361111109</c:v>
                </c:pt>
                <c:pt idx="9798">
                  <c:v>41764.020833333336</c:v>
                </c:pt>
                <c:pt idx="9799">
                  <c:v>41764.024305555555</c:v>
                </c:pt>
                <c:pt idx="9800">
                  <c:v>41764.027777777781</c:v>
                </c:pt>
                <c:pt idx="9801">
                  <c:v>41764.03125</c:v>
                </c:pt>
                <c:pt idx="9802">
                  <c:v>41764.034722222219</c:v>
                </c:pt>
                <c:pt idx="9803">
                  <c:v>41764.038194444445</c:v>
                </c:pt>
                <c:pt idx="9804">
                  <c:v>41764.041666666664</c:v>
                </c:pt>
                <c:pt idx="9805">
                  <c:v>41764.045138888891</c:v>
                </c:pt>
                <c:pt idx="9806">
                  <c:v>41764.048611111109</c:v>
                </c:pt>
                <c:pt idx="9807">
                  <c:v>41764.052083333336</c:v>
                </c:pt>
                <c:pt idx="9808">
                  <c:v>41764.055555555555</c:v>
                </c:pt>
                <c:pt idx="9809">
                  <c:v>41764.059027777781</c:v>
                </c:pt>
                <c:pt idx="9810">
                  <c:v>41764.0625</c:v>
                </c:pt>
                <c:pt idx="9811">
                  <c:v>41764.065972222219</c:v>
                </c:pt>
                <c:pt idx="9812">
                  <c:v>41764.069444444445</c:v>
                </c:pt>
                <c:pt idx="9813">
                  <c:v>41764.072916666664</c:v>
                </c:pt>
                <c:pt idx="9814">
                  <c:v>41764.076388888891</c:v>
                </c:pt>
                <c:pt idx="9815">
                  <c:v>41764.079861111109</c:v>
                </c:pt>
                <c:pt idx="9816">
                  <c:v>41764.083333333336</c:v>
                </c:pt>
                <c:pt idx="9817">
                  <c:v>41764.086805555555</c:v>
                </c:pt>
                <c:pt idx="9818">
                  <c:v>41764.090277777781</c:v>
                </c:pt>
                <c:pt idx="9819">
                  <c:v>41764.09375</c:v>
                </c:pt>
                <c:pt idx="9820">
                  <c:v>41764.097222222219</c:v>
                </c:pt>
                <c:pt idx="9821">
                  <c:v>41764.100694444445</c:v>
                </c:pt>
                <c:pt idx="9822">
                  <c:v>41764.104166666664</c:v>
                </c:pt>
                <c:pt idx="9823">
                  <c:v>41764.107638888891</c:v>
                </c:pt>
                <c:pt idx="9824">
                  <c:v>41764.111111111109</c:v>
                </c:pt>
                <c:pt idx="9825">
                  <c:v>41764.114583333336</c:v>
                </c:pt>
                <c:pt idx="9826">
                  <c:v>41764.118055555555</c:v>
                </c:pt>
                <c:pt idx="9827">
                  <c:v>41764.121527777781</c:v>
                </c:pt>
                <c:pt idx="9828">
                  <c:v>41764.125</c:v>
                </c:pt>
                <c:pt idx="9829">
                  <c:v>41764.128472222219</c:v>
                </c:pt>
                <c:pt idx="9830">
                  <c:v>41764.131944444445</c:v>
                </c:pt>
                <c:pt idx="9831">
                  <c:v>41764.135416666664</c:v>
                </c:pt>
                <c:pt idx="9832">
                  <c:v>41764.138888888891</c:v>
                </c:pt>
                <c:pt idx="9833">
                  <c:v>41764.142361111109</c:v>
                </c:pt>
                <c:pt idx="9834">
                  <c:v>41764.145833333336</c:v>
                </c:pt>
                <c:pt idx="9835">
                  <c:v>41764.149305555555</c:v>
                </c:pt>
                <c:pt idx="9836">
                  <c:v>41764.152777777781</c:v>
                </c:pt>
                <c:pt idx="9837">
                  <c:v>41764.15625</c:v>
                </c:pt>
                <c:pt idx="9838">
                  <c:v>41764.159722222219</c:v>
                </c:pt>
                <c:pt idx="9839">
                  <c:v>41764.163194444445</c:v>
                </c:pt>
                <c:pt idx="9840">
                  <c:v>41764.166666666664</c:v>
                </c:pt>
                <c:pt idx="9841">
                  <c:v>41764.170138888891</c:v>
                </c:pt>
                <c:pt idx="9842">
                  <c:v>41764.173611111109</c:v>
                </c:pt>
                <c:pt idx="9843">
                  <c:v>41764.177083333336</c:v>
                </c:pt>
                <c:pt idx="9844">
                  <c:v>41764.180555555555</c:v>
                </c:pt>
                <c:pt idx="9845">
                  <c:v>41764.184027777781</c:v>
                </c:pt>
                <c:pt idx="9846">
                  <c:v>41764.1875</c:v>
                </c:pt>
                <c:pt idx="9847">
                  <c:v>41764.190972222219</c:v>
                </c:pt>
                <c:pt idx="9848">
                  <c:v>41764.194444444445</c:v>
                </c:pt>
                <c:pt idx="9849">
                  <c:v>41764.197916666664</c:v>
                </c:pt>
                <c:pt idx="9850">
                  <c:v>41764.201388888891</c:v>
                </c:pt>
                <c:pt idx="9851">
                  <c:v>41764.204861111109</c:v>
                </c:pt>
                <c:pt idx="9852">
                  <c:v>41764.208333333336</c:v>
                </c:pt>
                <c:pt idx="9853">
                  <c:v>41764.211805555555</c:v>
                </c:pt>
                <c:pt idx="9854">
                  <c:v>41764.215277777781</c:v>
                </c:pt>
                <c:pt idx="9855">
                  <c:v>41764.21875</c:v>
                </c:pt>
                <c:pt idx="9856">
                  <c:v>41764.222222222219</c:v>
                </c:pt>
                <c:pt idx="9857">
                  <c:v>41764.225694444445</c:v>
                </c:pt>
                <c:pt idx="9858">
                  <c:v>41764.229166666664</c:v>
                </c:pt>
                <c:pt idx="9859">
                  <c:v>41764.232638888891</c:v>
                </c:pt>
                <c:pt idx="9860">
                  <c:v>41764.236111111109</c:v>
                </c:pt>
                <c:pt idx="9861">
                  <c:v>41764.239583333336</c:v>
                </c:pt>
                <c:pt idx="9862">
                  <c:v>41764.243055555555</c:v>
                </c:pt>
                <c:pt idx="9863">
                  <c:v>41764.246527777781</c:v>
                </c:pt>
                <c:pt idx="9864">
                  <c:v>41764.25</c:v>
                </c:pt>
                <c:pt idx="9865">
                  <c:v>41764.253472222219</c:v>
                </c:pt>
                <c:pt idx="9866">
                  <c:v>41764.256944444445</c:v>
                </c:pt>
                <c:pt idx="9867">
                  <c:v>41764.260416666664</c:v>
                </c:pt>
                <c:pt idx="9868">
                  <c:v>41764.263888888891</c:v>
                </c:pt>
                <c:pt idx="9869">
                  <c:v>41764.267361111109</c:v>
                </c:pt>
                <c:pt idx="9870">
                  <c:v>41764.270833333336</c:v>
                </c:pt>
                <c:pt idx="9871">
                  <c:v>41764.274305555555</c:v>
                </c:pt>
                <c:pt idx="9872">
                  <c:v>41764.277777777781</c:v>
                </c:pt>
                <c:pt idx="9873">
                  <c:v>41764.28125</c:v>
                </c:pt>
                <c:pt idx="9874">
                  <c:v>41764.284722222219</c:v>
                </c:pt>
                <c:pt idx="9875">
                  <c:v>41764.288194444445</c:v>
                </c:pt>
                <c:pt idx="9876">
                  <c:v>41764.291666666664</c:v>
                </c:pt>
                <c:pt idx="9877">
                  <c:v>41764.295138888891</c:v>
                </c:pt>
                <c:pt idx="9878">
                  <c:v>41764.298611111109</c:v>
                </c:pt>
                <c:pt idx="9879">
                  <c:v>41764.302083333336</c:v>
                </c:pt>
                <c:pt idx="9880">
                  <c:v>41764.305555555555</c:v>
                </c:pt>
                <c:pt idx="9881">
                  <c:v>41764.309027777781</c:v>
                </c:pt>
                <c:pt idx="9882">
                  <c:v>41764.3125</c:v>
                </c:pt>
                <c:pt idx="9883">
                  <c:v>41764.315972222219</c:v>
                </c:pt>
                <c:pt idx="9884">
                  <c:v>41764.319444444445</c:v>
                </c:pt>
                <c:pt idx="9885">
                  <c:v>41764.322916666664</c:v>
                </c:pt>
                <c:pt idx="9886">
                  <c:v>41764.326388888891</c:v>
                </c:pt>
                <c:pt idx="9887">
                  <c:v>41764.329861111109</c:v>
                </c:pt>
                <c:pt idx="9888">
                  <c:v>41764.333333333336</c:v>
                </c:pt>
                <c:pt idx="9889">
                  <c:v>41764.336805555555</c:v>
                </c:pt>
                <c:pt idx="9890">
                  <c:v>41764.340277777781</c:v>
                </c:pt>
                <c:pt idx="9891">
                  <c:v>41764.34375</c:v>
                </c:pt>
                <c:pt idx="9892">
                  <c:v>41764.347222222219</c:v>
                </c:pt>
                <c:pt idx="9893">
                  <c:v>41764.350694444445</c:v>
                </c:pt>
                <c:pt idx="9894">
                  <c:v>41764.354166666664</c:v>
                </c:pt>
                <c:pt idx="9895">
                  <c:v>41764.357638888891</c:v>
                </c:pt>
                <c:pt idx="9896">
                  <c:v>41764.361111111109</c:v>
                </c:pt>
                <c:pt idx="9897">
                  <c:v>41764.364583333336</c:v>
                </c:pt>
                <c:pt idx="9898">
                  <c:v>41764.368055555555</c:v>
                </c:pt>
                <c:pt idx="9899">
                  <c:v>41764.371527777781</c:v>
                </c:pt>
                <c:pt idx="9900">
                  <c:v>41764.375</c:v>
                </c:pt>
                <c:pt idx="9901">
                  <c:v>41764.378472222219</c:v>
                </c:pt>
                <c:pt idx="9902">
                  <c:v>41764.381944444445</c:v>
                </c:pt>
                <c:pt idx="9903">
                  <c:v>41764.385416666664</c:v>
                </c:pt>
                <c:pt idx="9904">
                  <c:v>41764.388888888891</c:v>
                </c:pt>
                <c:pt idx="9905">
                  <c:v>41764.392361111109</c:v>
                </c:pt>
                <c:pt idx="9906">
                  <c:v>41764.395833333336</c:v>
                </c:pt>
                <c:pt idx="9907">
                  <c:v>41764.399305555555</c:v>
                </c:pt>
                <c:pt idx="9908">
                  <c:v>41764.402777777781</c:v>
                </c:pt>
                <c:pt idx="9909">
                  <c:v>41764.40625</c:v>
                </c:pt>
                <c:pt idx="9910">
                  <c:v>41764.409722222219</c:v>
                </c:pt>
                <c:pt idx="9911">
                  <c:v>41764.413194444445</c:v>
                </c:pt>
                <c:pt idx="9912">
                  <c:v>41764.416666666664</c:v>
                </c:pt>
                <c:pt idx="9913">
                  <c:v>41764.420138888891</c:v>
                </c:pt>
                <c:pt idx="9914">
                  <c:v>41764.423611111109</c:v>
                </c:pt>
                <c:pt idx="9915">
                  <c:v>41764.427083333336</c:v>
                </c:pt>
                <c:pt idx="9916">
                  <c:v>41764.430555555555</c:v>
                </c:pt>
                <c:pt idx="9917">
                  <c:v>41764.434027777781</c:v>
                </c:pt>
                <c:pt idx="9918">
                  <c:v>41764.4375</c:v>
                </c:pt>
                <c:pt idx="9919">
                  <c:v>41764.440972222219</c:v>
                </c:pt>
                <c:pt idx="9920">
                  <c:v>41764.444444444445</c:v>
                </c:pt>
                <c:pt idx="9921">
                  <c:v>41764.447916666664</c:v>
                </c:pt>
                <c:pt idx="9922">
                  <c:v>41764.451388888891</c:v>
                </c:pt>
                <c:pt idx="9923">
                  <c:v>41764.454861111109</c:v>
                </c:pt>
                <c:pt idx="9924">
                  <c:v>41764.458333333336</c:v>
                </c:pt>
                <c:pt idx="9925">
                  <c:v>41764.461805555555</c:v>
                </c:pt>
                <c:pt idx="9926">
                  <c:v>41764.465277777781</c:v>
                </c:pt>
                <c:pt idx="9927">
                  <c:v>41764.46875</c:v>
                </c:pt>
                <c:pt idx="9928">
                  <c:v>41764.472222222219</c:v>
                </c:pt>
                <c:pt idx="9929">
                  <c:v>41764.475694444445</c:v>
                </c:pt>
                <c:pt idx="9930">
                  <c:v>41764.479166666664</c:v>
                </c:pt>
                <c:pt idx="9931">
                  <c:v>41764.482638888891</c:v>
                </c:pt>
                <c:pt idx="9932">
                  <c:v>41764.486111111109</c:v>
                </c:pt>
                <c:pt idx="9933">
                  <c:v>41764.489583333336</c:v>
                </c:pt>
                <c:pt idx="9934">
                  <c:v>41764.493055555555</c:v>
                </c:pt>
                <c:pt idx="9935">
                  <c:v>41764.496527777781</c:v>
                </c:pt>
                <c:pt idx="9936">
                  <c:v>41764.5</c:v>
                </c:pt>
                <c:pt idx="9937">
                  <c:v>41764.503472222219</c:v>
                </c:pt>
                <c:pt idx="9938">
                  <c:v>41764.506944444445</c:v>
                </c:pt>
                <c:pt idx="9939">
                  <c:v>41764.510416666664</c:v>
                </c:pt>
                <c:pt idx="9940">
                  <c:v>41764.513888888891</c:v>
                </c:pt>
                <c:pt idx="9941">
                  <c:v>41764.517361111109</c:v>
                </c:pt>
                <c:pt idx="9942">
                  <c:v>41764.520833333336</c:v>
                </c:pt>
                <c:pt idx="9943">
                  <c:v>41764.524305555555</c:v>
                </c:pt>
                <c:pt idx="9944">
                  <c:v>41764.527777777781</c:v>
                </c:pt>
                <c:pt idx="9945">
                  <c:v>41764.53125</c:v>
                </c:pt>
                <c:pt idx="9946">
                  <c:v>41764.534722222219</c:v>
                </c:pt>
                <c:pt idx="9947">
                  <c:v>41764.538194444445</c:v>
                </c:pt>
                <c:pt idx="9948">
                  <c:v>41764.541666666664</c:v>
                </c:pt>
                <c:pt idx="9949">
                  <c:v>41764.545138888891</c:v>
                </c:pt>
                <c:pt idx="9950">
                  <c:v>41764.548611111109</c:v>
                </c:pt>
                <c:pt idx="9951">
                  <c:v>41764.552083333336</c:v>
                </c:pt>
                <c:pt idx="9952">
                  <c:v>41764.555555555555</c:v>
                </c:pt>
                <c:pt idx="9953">
                  <c:v>41764.559027777781</c:v>
                </c:pt>
                <c:pt idx="9954">
                  <c:v>41764.5625</c:v>
                </c:pt>
                <c:pt idx="9955">
                  <c:v>41764.565972222219</c:v>
                </c:pt>
                <c:pt idx="9956">
                  <c:v>41764.569444444445</c:v>
                </c:pt>
                <c:pt idx="9957">
                  <c:v>41764.572916666664</c:v>
                </c:pt>
                <c:pt idx="9958">
                  <c:v>41764.576388888891</c:v>
                </c:pt>
                <c:pt idx="9959">
                  <c:v>41764.579861111109</c:v>
                </c:pt>
                <c:pt idx="9960">
                  <c:v>41764.583333333336</c:v>
                </c:pt>
                <c:pt idx="9961">
                  <c:v>41764.586805555555</c:v>
                </c:pt>
                <c:pt idx="9962">
                  <c:v>41764.590277777781</c:v>
                </c:pt>
                <c:pt idx="9963">
                  <c:v>41764.59375</c:v>
                </c:pt>
                <c:pt idx="9964">
                  <c:v>41764.597222222219</c:v>
                </c:pt>
                <c:pt idx="9965">
                  <c:v>41764.600694444445</c:v>
                </c:pt>
                <c:pt idx="9966">
                  <c:v>41764.604166666664</c:v>
                </c:pt>
                <c:pt idx="9967">
                  <c:v>41764.607638888891</c:v>
                </c:pt>
                <c:pt idx="9968">
                  <c:v>41764.611111111109</c:v>
                </c:pt>
                <c:pt idx="9969">
                  <c:v>41764.614583333336</c:v>
                </c:pt>
                <c:pt idx="9970">
                  <c:v>41764.618055555555</c:v>
                </c:pt>
                <c:pt idx="9971">
                  <c:v>41764.621527777781</c:v>
                </c:pt>
                <c:pt idx="9972">
                  <c:v>41764.625</c:v>
                </c:pt>
                <c:pt idx="9973">
                  <c:v>41764.628472222219</c:v>
                </c:pt>
                <c:pt idx="9974">
                  <c:v>41764.631944444445</c:v>
                </c:pt>
                <c:pt idx="9975">
                  <c:v>41764.635416666664</c:v>
                </c:pt>
                <c:pt idx="9976">
                  <c:v>41764.638888888891</c:v>
                </c:pt>
                <c:pt idx="9977">
                  <c:v>41764.642361111109</c:v>
                </c:pt>
                <c:pt idx="9978">
                  <c:v>41764.645833333336</c:v>
                </c:pt>
                <c:pt idx="9979">
                  <c:v>41764.649305555555</c:v>
                </c:pt>
                <c:pt idx="9980">
                  <c:v>41764.652777777781</c:v>
                </c:pt>
                <c:pt idx="9981">
                  <c:v>41764.65625</c:v>
                </c:pt>
                <c:pt idx="9982">
                  <c:v>41764.659722222219</c:v>
                </c:pt>
                <c:pt idx="9983">
                  <c:v>41764.663194444445</c:v>
                </c:pt>
                <c:pt idx="9984">
                  <c:v>41764.666666666664</c:v>
                </c:pt>
                <c:pt idx="9985">
                  <c:v>41764.670138888891</c:v>
                </c:pt>
                <c:pt idx="9986">
                  <c:v>41764.673611111109</c:v>
                </c:pt>
                <c:pt idx="9987">
                  <c:v>41764.677083333336</c:v>
                </c:pt>
                <c:pt idx="9988">
                  <c:v>41764.680555555555</c:v>
                </c:pt>
                <c:pt idx="9989">
                  <c:v>41764.684027777781</c:v>
                </c:pt>
                <c:pt idx="9990">
                  <c:v>41764.6875</c:v>
                </c:pt>
                <c:pt idx="9991">
                  <c:v>41764.690972222219</c:v>
                </c:pt>
                <c:pt idx="9992">
                  <c:v>41764.694444444445</c:v>
                </c:pt>
                <c:pt idx="9993">
                  <c:v>41764.697916666664</c:v>
                </c:pt>
                <c:pt idx="9994">
                  <c:v>41764.701388888891</c:v>
                </c:pt>
                <c:pt idx="9995">
                  <c:v>41764.704861111109</c:v>
                </c:pt>
                <c:pt idx="9996">
                  <c:v>41764.708333333336</c:v>
                </c:pt>
                <c:pt idx="9997">
                  <c:v>41764.711805555555</c:v>
                </c:pt>
                <c:pt idx="9998">
                  <c:v>41764.715277777781</c:v>
                </c:pt>
                <c:pt idx="9999">
                  <c:v>41764.71875</c:v>
                </c:pt>
                <c:pt idx="10000">
                  <c:v>41764.722222222219</c:v>
                </c:pt>
                <c:pt idx="10001">
                  <c:v>41764.725694444445</c:v>
                </c:pt>
                <c:pt idx="10002">
                  <c:v>41764.729166666664</c:v>
                </c:pt>
                <c:pt idx="10003">
                  <c:v>41764.732638888891</c:v>
                </c:pt>
                <c:pt idx="10004">
                  <c:v>41764.736111111109</c:v>
                </c:pt>
                <c:pt idx="10005">
                  <c:v>41764.739583333336</c:v>
                </c:pt>
                <c:pt idx="10006">
                  <c:v>41764.743055555555</c:v>
                </c:pt>
                <c:pt idx="10007">
                  <c:v>41764.746527777781</c:v>
                </c:pt>
                <c:pt idx="10008">
                  <c:v>41764.75</c:v>
                </c:pt>
                <c:pt idx="10009">
                  <c:v>41764.753472222219</c:v>
                </c:pt>
                <c:pt idx="10010">
                  <c:v>41764.756944444445</c:v>
                </c:pt>
                <c:pt idx="10011">
                  <c:v>41764.760416666664</c:v>
                </c:pt>
                <c:pt idx="10012">
                  <c:v>41764.763888888891</c:v>
                </c:pt>
                <c:pt idx="10013">
                  <c:v>41764.767361111109</c:v>
                </c:pt>
                <c:pt idx="10014">
                  <c:v>41764.770833333336</c:v>
                </c:pt>
                <c:pt idx="10015">
                  <c:v>41764.774305555555</c:v>
                </c:pt>
                <c:pt idx="10016">
                  <c:v>41764.777777777781</c:v>
                </c:pt>
                <c:pt idx="10017">
                  <c:v>41764.78125</c:v>
                </c:pt>
                <c:pt idx="10018">
                  <c:v>41764.784722222219</c:v>
                </c:pt>
                <c:pt idx="10019">
                  <c:v>41764.788194444445</c:v>
                </c:pt>
                <c:pt idx="10020">
                  <c:v>41764.791666666664</c:v>
                </c:pt>
                <c:pt idx="10021">
                  <c:v>41764.795138888891</c:v>
                </c:pt>
                <c:pt idx="10022">
                  <c:v>41764.798611111109</c:v>
                </c:pt>
                <c:pt idx="10023">
                  <c:v>41764.802083333336</c:v>
                </c:pt>
                <c:pt idx="10024">
                  <c:v>41764.805555555555</c:v>
                </c:pt>
                <c:pt idx="10025">
                  <c:v>41764.809027777781</c:v>
                </c:pt>
                <c:pt idx="10026">
                  <c:v>41764.8125</c:v>
                </c:pt>
                <c:pt idx="10027">
                  <c:v>41764.815972222219</c:v>
                </c:pt>
                <c:pt idx="10028">
                  <c:v>41764.819444444445</c:v>
                </c:pt>
                <c:pt idx="10029">
                  <c:v>41764.822916666664</c:v>
                </c:pt>
                <c:pt idx="10030">
                  <c:v>41764.826388888891</c:v>
                </c:pt>
                <c:pt idx="10031">
                  <c:v>41764.829861111109</c:v>
                </c:pt>
                <c:pt idx="10032">
                  <c:v>41764.833333333336</c:v>
                </c:pt>
                <c:pt idx="10033">
                  <c:v>41764.836805555555</c:v>
                </c:pt>
                <c:pt idx="10034">
                  <c:v>41764.840277777781</c:v>
                </c:pt>
                <c:pt idx="10035">
                  <c:v>41764.84375</c:v>
                </c:pt>
                <c:pt idx="10036">
                  <c:v>41764.847222222219</c:v>
                </c:pt>
                <c:pt idx="10037">
                  <c:v>41764.850694444445</c:v>
                </c:pt>
                <c:pt idx="10038">
                  <c:v>41764.854166666664</c:v>
                </c:pt>
                <c:pt idx="10039">
                  <c:v>41764.857638888891</c:v>
                </c:pt>
                <c:pt idx="10040">
                  <c:v>41764.861111111109</c:v>
                </c:pt>
                <c:pt idx="10041">
                  <c:v>41764.864583333336</c:v>
                </c:pt>
                <c:pt idx="10042">
                  <c:v>41764.868055555555</c:v>
                </c:pt>
                <c:pt idx="10043">
                  <c:v>41764.871527777781</c:v>
                </c:pt>
                <c:pt idx="10044">
                  <c:v>41764.875</c:v>
                </c:pt>
                <c:pt idx="10045">
                  <c:v>41764.878472222219</c:v>
                </c:pt>
                <c:pt idx="10046">
                  <c:v>41764.881944444445</c:v>
                </c:pt>
                <c:pt idx="10047">
                  <c:v>41764.885416666664</c:v>
                </c:pt>
                <c:pt idx="10048">
                  <c:v>41764.888888888891</c:v>
                </c:pt>
                <c:pt idx="10049">
                  <c:v>41764.892361111109</c:v>
                </c:pt>
                <c:pt idx="10050">
                  <c:v>41764.895833333336</c:v>
                </c:pt>
                <c:pt idx="10051">
                  <c:v>41764.899305555555</c:v>
                </c:pt>
                <c:pt idx="10052">
                  <c:v>41764.902777777781</c:v>
                </c:pt>
                <c:pt idx="10053">
                  <c:v>41764.90625</c:v>
                </c:pt>
                <c:pt idx="10054">
                  <c:v>41764.909722222219</c:v>
                </c:pt>
                <c:pt idx="10055">
                  <c:v>41764.913194444445</c:v>
                </c:pt>
                <c:pt idx="10056">
                  <c:v>41764.916666666664</c:v>
                </c:pt>
                <c:pt idx="10057">
                  <c:v>41764.920138888891</c:v>
                </c:pt>
                <c:pt idx="10058">
                  <c:v>41764.923611111109</c:v>
                </c:pt>
                <c:pt idx="10059">
                  <c:v>41764.927083333336</c:v>
                </c:pt>
                <c:pt idx="10060">
                  <c:v>41764.930555555555</c:v>
                </c:pt>
                <c:pt idx="10061">
                  <c:v>41764.934027777781</c:v>
                </c:pt>
                <c:pt idx="10062">
                  <c:v>41764.9375</c:v>
                </c:pt>
                <c:pt idx="10063">
                  <c:v>41764.940972222219</c:v>
                </c:pt>
                <c:pt idx="10064">
                  <c:v>41764.944444444445</c:v>
                </c:pt>
                <c:pt idx="10065">
                  <c:v>41764.947916666664</c:v>
                </c:pt>
                <c:pt idx="10066">
                  <c:v>41764.951388888891</c:v>
                </c:pt>
                <c:pt idx="10067">
                  <c:v>41764.954861111109</c:v>
                </c:pt>
                <c:pt idx="10068">
                  <c:v>41764.958333333336</c:v>
                </c:pt>
                <c:pt idx="10069">
                  <c:v>41764.961805555555</c:v>
                </c:pt>
                <c:pt idx="10070">
                  <c:v>41764.965277777781</c:v>
                </c:pt>
                <c:pt idx="10071">
                  <c:v>41764.96875</c:v>
                </c:pt>
                <c:pt idx="10072">
                  <c:v>41764.972222222219</c:v>
                </c:pt>
                <c:pt idx="10073">
                  <c:v>41764.975694444445</c:v>
                </c:pt>
                <c:pt idx="10074">
                  <c:v>41764.979166666664</c:v>
                </c:pt>
                <c:pt idx="10075">
                  <c:v>41764.982638888891</c:v>
                </c:pt>
                <c:pt idx="10076">
                  <c:v>41764.986111111109</c:v>
                </c:pt>
                <c:pt idx="10077">
                  <c:v>41764.989583333336</c:v>
                </c:pt>
                <c:pt idx="10078">
                  <c:v>41764.993055555555</c:v>
                </c:pt>
                <c:pt idx="10079">
                  <c:v>41764.996527777781</c:v>
                </c:pt>
                <c:pt idx="10080">
                  <c:v>41765</c:v>
                </c:pt>
                <c:pt idx="10081">
                  <c:v>41765.003472222219</c:v>
                </c:pt>
                <c:pt idx="10082">
                  <c:v>41765.006944444445</c:v>
                </c:pt>
                <c:pt idx="10083">
                  <c:v>41765.010416666664</c:v>
                </c:pt>
                <c:pt idx="10084">
                  <c:v>41765.013888888891</c:v>
                </c:pt>
                <c:pt idx="10085">
                  <c:v>41765.017361111109</c:v>
                </c:pt>
                <c:pt idx="10086">
                  <c:v>41765.020833333336</c:v>
                </c:pt>
                <c:pt idx="10087">
                  <c:v>41765.024305555555</c:v>
                </c:pt>
                <c:pt idx="10088">
                  <c:v>41765.027777777781</c:v>
                </c:pt>
                <c:pt idx="10089">
                  <c:v>41765.03125</c:v>
                </c:pt>
                <c:pt idx="10090">
                  <c:v>41765.034722222219</c:v>
                </c:pt>
                <c:pt idx="10091">
                  <c:v>41765.038194444445</c:v>
                </c:pt>
                <c:pt idx="10092">
                  <c:v>41765.041666666664</c:v>
                </c:pt>
                <c:pt idx="10093">
                  <c:v>41765.045138888891</c:v>
                </c:pt>
                <c:pt idx="10094">
                  <c:v>41765.048611111109</c:v>
                </c:pt>
                <c:pt idx="10095">
                  <c:v>41765.052083333336</c:v>
                </c:pt>
                <c:pt idx="10096">
                  <c:v>41765.055555555555</c:v>
                </c:pt>
                <c:pt idx="10097">
                  <c:v>41765.059027777781</c:v>
                </c:pt>
                <c:pt idx="10098">
                  <c:v>41765.0625</c:v>
                </c:pt>
                <c:pt idx="10099">
                  <c:v>41765.065972222219</c:v>
                </c:pt>
                <c:pt idx="10100">
                  <c:v>41765.069444444445</c:v>
                </c:pt>
                <c:pt idx="10101">
                  <c:v>41765.072916666664</c:v>
                </c:pt>
                <c:pt idx="10102">
                  <c:v>41765.076388888891</c:v>
                </c:pt>
                <c:pt idx="10103">
                  <c:v>41765.079861111109</c:v>
                </c:pt>
                <c:pt idx="10104">
                  <c:v>41765.083333333336</c:v>
                </c:pt>
                <c:pt idx="10105">
                  <c:v>41765.086805555555</c:v>
                </c:pt>
                <c:pt idx="10106">
                  <c:v>41765.090277777781</c:v>
                </c:pt>
                <c:pt idx="10107">
                  <c:v>41765.09375</c:v>
                </c:pt>
                <c:pt idx="10108">
                  <c:v>41765.097222222219</c:v>
                </c:pt>
                <c:pt idx="10109">
                  <c:v>41765.100694444445</c:v>
                </c:pt>
                <c:pt idx="10110">
                  <c:v>41765.104166666664</c:v>
                </c:pt>
                <c:pt idx="10111">
                  <c:v>41765.107638888891</c:v>
                </c:pt>
                <c:pt idx="10112">
                  <c:v>41765.111111111109</c:v>
                </c:pt>
                <c:pt idx="10113">
                  <c:v>41765.114583333336</c:v>
                </c:pt>
                <c:pt idx="10114">
                  <c:v>41765.118055555555</c:v>
                </c:pt>
                <c:pt idx="10115">
                  <c:v>41765.121527777781</c:v>
                </c:pt>
                <c:pt idx="10116">
                  <c:v>41765.125</c:v>
                </c:pt>
                <c:pt idx="10117">
                  <c:v>41765.128472222219</c:v>
                </c:pt>
                <c:pt idx="10118">
                  <c:v>41765.131944444445</c:v>
                </c:pt>
                <c:pt idx="10119">
                  <c:v>41765.135416666664</c:v>
                </c:pt>
                <c:pt idx="10120">
                  <c:v>41765.138888888891</c:v>
                </c:pt>
                <c:pt idx="10121">
                  <c:v>41765.142361111109</c:v>
                </c:pt>
                <c:pt idx="10122">
                  <c:v>41765.145833333336</c:v>
                </c:pt>
                <c:pt idx="10123">
                  <c:v>41765.149305555555</c:v>
                </c:pt>
                <c:pt idx="10124">
                  <c:v>41765.152777777781</c:v>
                </c:pt>
                <c:pt idx="10125">
                  <c:v>41765.15625</c:v>
                </c:pt>
                <c:pt idx="10126">
                  <c:v>41765.159722222219</c:v>
                </c:pt>
                <c:pt idx="10127">
                  <c:v>41765.163194444445</c:v>
                </c:pt>
                <c:pt idx="10128">
                  <c:v>41765.166666666664</c:v>
                </c:pt>
                <c:pt idx="10129">
                  <c:v>41765.170138888891</c:v>
                </c:pt>
                <c:pt idx="10130">
                  <c:v>41765.173611111109</c:v>
                </c:pt>
                <c:pt idx="10131">
                  <c:v>41765.177083333336</c:v>
                </c:pt>
                <c:pt idx="10132">
                  <c:v>41765.180555555555</c:v>
                </c:pt>
                <c:pt idx="10133">
                  <c:v>41765.184027777781</c:v>
                </c:pt>
                <c:pt idx="10134">
                  <c:v>41765.1875</c:v>
                </c:pt>
                <c:pt idx="10135">
                  <c:v>41765.190972222219</c:v>
                </c:pt>
                <c:pt idx="10136">
                  <c:v>41765.194444444445</c:v>
                </c:pt>
                <c:pt idx="10137">
                  <c:v>41765.197916666664</c:v>
                </c:pt>
                <c:pt idx="10138">
                  <c:v>41765.201388888891</c:v>
                </c:pt>
                <c:pt idx="10139">
                  <c:v>41765.204861111109</c:v>
                </c:pt>
                <c:pt idx="10140">
                  <c:v>41765.208333333336</c:v>
                </c:pt>
                <c:pt idx="10141">
                  <c:v>41765.211805555555</c:v>
                </c:pt>
                <c:pt idx="10142">
                  <c:v>41765.215277777781</c:v>
                </c:pt>
                <c:pt idx="10143">
                  <c:v>41765.21875</c:v>
                </c:pt>
                <c:pt idx="10144">
                  <c:v>41765.222222222219</c:v>
                </c:pt>
                <c:pt idx="10145">
                  <c:v>41765.225694444445</c:v>
                </c:pt>
                <c:pt idx="10146">
                  <c:v>41765.229166666664</c:v>
                </c:pt>
                <c:pt idx="10147">
                  <c:v>41765.232638888891</c:v>
                </c:pt>
                <c:pt idx="10148">
                  <c:v>41765.236111111109</c:v>
                </c:pt>
                <c:pt idx="10149">
                  <c:v>41765.239583333336</c:v>
                </c:pt>
                <c:pt idx="10150">
                  <c:v>41765.243055555555</c:v>
                </c:pt>
                <c:pt idx="10151">
                  <c:v>41765.246527777781</c:v>
                </c:pt>
                <c:pt idx="10152">
                  <c:v>41765.25</c:v>
                </c:pt>
                <c:pt idx="10153">
                  <c:v>41765.253472222219</c:v>
                </c:pt>
                <c:pt idx="10154">
                  <c:v>41765.256944444445</c:v>
                </c:pt>
                <c:pt idx="10155">
                  <c:v>41765.260416666664</c:v>
                </c:pt>
                <c:pt idx="10156">
                  <c:v>41765.263888888891</c:v>
                </c:pt>
                <c:pt idx="10157">
                  <c:v>41765.267361111109</c:v>
                </c:pt>
                <c:pt idx="10158">
                  <c:v>41765.270833333336</c:v>
                </c:pt>
                <c:pt idx="10159">
                  <c:v>41765.274305555555</c:v>
                </c:pt>
                <c:pt idx="10160">
                  <c:v>41765.277777777781</c:v>
                </c:pt>
                <c:pt idx="10161">
                  <c:v>41765.28125</c:v>
                </c:pt>
                <c:pt idx="10162">
                  <c:v>41765.284722222219</c:v>
                </c:pt>
                <c:pt idx="10163">
                  <c:v>41765.288194444445</c:v>
                </c:pt>
                <c:pt idx="10164">
                  <c:v>41765.291666666664</c:v>
                </c:pt>
                <c:pt idx="10165">
                  <c:v>41765.295138888891</c:v>
                </c:pt>
                <c:pt idx="10166">
                  <c:v>41765.298611111109</c:v>
                </c:pt>
                <c:pt idx="10167">
                  <c:v>41765.302083333336</c:v>
                </c:pt>
                <c:pt idx="10168">
                  <c:v>41765.305555555555</c:v>
                </c:pt>
                <c:pt idx="10169">
                  <c:v>41765.309027777781</c:v>
                </c:pt>
                <c:pt idx="10170">
                  <c:v>41765.3125</c:v>
                </c:pt>
                <c:pt idx="10171">
                  <c:v>41765.315972222219</c:v>
                </c:pt>
                <c:pt idx="10172">
                  <c:v>41765.319444444445</c:v>
                </c:pt>
                <c:pt idx="10173">
                  <c:v>41765.322916666664</c:v>
                </c:pt>
                <c:pt idx="10174">
                  <c:v>41765.326388888891</c:v>
                </c:pt>
                <c:pt idx="10175">
                  <c:v>41765.329861111109</c:v>
                </c:pt>
                <c:pt idx="10176">
                  <c:v>41765.333333333336</c:v>
                </c:pt>
                <c:pt idx="10177">
                  <c:v>41765.336805555555</c:v>
                </c:pt>
                <c:pt idx="10178">
                  <c:v>41765.340277777781</c:v>
                </c:pt>
                <c:pt idx="10179">
                  <c:v>41765.34375</c:v>
                </c:pt>
                <c:pt idx="10180">
                  <c:v>41765.347222222219</c:v>
                </c:pt>
                <c:pt idx="10181">
                  <c:v>41765.350694444445</c:v>
                </c:pt>
                <c:pt idx="10182">
                  <c:v>41765.354166666664</c:v>
                </c:pt>
                <c:pt idx="10183">
                  <c:v>41765.357638888891</c:v>
                </c:pt>
                <c:pt idx="10184">
                  <c:v>41765.361111111109</c:v>
                </c:pt>
                <c:pt idx="10185">
                  <c:v>41765.364583333336</c:v>
                </c:pt>
                <c:pt idx="10186">
                  <c:v>41765.368055555555</c:v>
                </c:pt>
                <c:pt idx="10187">
                  <c:v>41765.371527777781</c:v>
                </c:pt>
                <c:pt idx="10188">
                  <c:v>41765.375</c:v>
                </c:pt>
                <c:pt idx="10189">
                  <c:v>41765.378472222219</c:v>
                </c:pt>
                <c:pt idx="10190">
                  <c:v>41765.381944444445</c:v>
                </c:pt>
                <c:pt idx="10191">
                  <c:v>41765.385416666664</c:v>
                </c:pt>
                <c:pt idx="10192">
                  <c:v>41765.388888888891</c:v>
                </c:pt>
                <c:pt idx="10193">
                  <c:v>41765.392361111109</c:v>
                </c:pt>
                <c:pt idx="10194">
                  <c:v>41765.395833333336</c:v>
                </c:pt>
                <c:pt idx="10195">
                  <c:v>41765.399305555555</c:v>
                </c:pt>
                <c:pt idx="10196">
                  <c:v>41765.402777777781</c:v>
                </c:pt>
                <c:pt idx="10197">
                  <c:v>41765.40625</c:v>
                </c:pt>
                <c:pt idx="10198">
                  <c:v>41765.409722222219</c:v>
                </c:pt>
                <c:pt idx="10199">
                  <c:v>41765.413194444445</c:v>
                </c:pt>
                <c:pt idx="10200">
                  <c:v>41765.416666666664</c:v>
                </c:pt>
                <c:pt idx="10201">
                  <c:v>41765.420138888891</c:v>
                </c:pt>
                <c:pt idx="10202">
                  <c:v>41765.423611111109</c:v>
                </c:pt>
                <c:pt idx="10203">
                  <c:v>41765.427083333336</c:v>
                </c:pt>
                <c:pt idx="10204">
                  <c:v>41765.430555555555</c:v>
                </c:pt>
                <c:pt idx="10205">
                  <c:v>41765.434027777781</c:v>
                </c:pt>
                <c:pt idx="10206">
                  <c:v>41765.4375</c:v>
                </c:pt>
                <c:pt idx="10207">
                  <c:v>41765.440972222219</c:v>
                </c:pt>
                <c:pt idx="10208">
                  <c:v>41765.444444444445</c:v>
                </c:pt>
                <c:pt idx="10209">
                  <c:v>41765.447916666664</c:v>
                </c:pt>
                <c:pt idx="10210">
                  <c:v>41765.451388888891</c:v>
                </c:pt>
                <c:pt idx="10211">
                  <c:v>41765.454861111109</c:v>
                </c:pt>
                <c:pt idx="10212">
                  <c:v>41765.458333333336</c:v>
                </c:pt>
                <c:pt idx="10213">
                  <c:v>41765.461805555555</c:v>
                </c:pt>
                <c:pt idx="10214">
                  <c:v>41765.465277777781</c:v>
                </c:pt>
                <c:pt idx="10215">
                  <c:v>41765.46875</c:v>
                </c:pt>
                <c:pt idx="10216">
                  <c:v>41765.472222222219</c:v>
                </c:pt>
                <c:pt idx="10217">
                  <c:v>41765.475694444445</c:v>
                </c:pt>
                <c:pt idx="10218">
                  <c:v>41765.479166666664</c:v>
                </c:pt>
                <c:pt idx="10219">
                  <c:v>41765.482638888891</c:v>
                </c:pt>
                <c:pt idx="10220">
                  <c:v>41765.486111111109</c:v>
                </c:pt>
                <c:pt idx="10221">
                  <c:v>41765.489583333336</c:v>
                </c:pt>
                <c:pt idx="10222">
                  <c:v>41765.493055555555</c:v>
                </c:pt>
                <c:pt idx="10223">
                  <c:v>41765.496527777781</c:v>
                </c:pt>
                <c:pt idx="10224">
                  <c:v>41765.5</c:v>
                </c:pt>
                <c:pt idx="10225">
                  <c:v>41765.503472222219</c:v>
                </c:pt>
                <c:pt idx="10226">
                  <c:v>41765.506944444445</c:v>
                </c:pt>
                <c:pt idx="10227">
                  <c:v>41765.510416666664</c:v>
                </c:pt>
                <c:pt idx="10228">
                  <c:v>41765.513888888891</c:v>
                </c:pt>
                <c:pt idx="10229">
                  <c:v>41765.517361111109</c:v>
                </c:pt>
                <c:pt idx="10230">
                  <c:v>41765.520833333336</c:v>
                </c:pt>
                <c:pt idx="10231">
                  <c:v>41765.524305555555</c:v>
                </c:pt>
                <c:pt idx="10232">
                  <c:v>41765.527777777781</c:v>
                </c:pt>
                <c:pt idx="10233">
                  <c:v>41765.53125</c:v>
                </c:pt>
                <c:pt idx="10234">
                  <c:v>41765.534722222219</c:v>
                </c:pt>
                <c:pt idx="10235">
                  <c:v>41765.538194444445</c:v>
                </c:pt>
                <c:pt idx="10236">
                  <c:v>41765.541666666664</c:v>
                </c:pt>
                <c:pt idx="10237">
                  <c:v>41765.545138888891</c:v>
                </c:pt>
                <c:pt idx="10238">
                  <c:v>41765.548611111109</c:v>
                </c:pt>
                <c:pt idx="10239">
                  <c:v>41765.552083333336</c:v>
                </c:pt>
                <c:pt idx="10240">
                  <c:v>41765.555555555555</c:v>
                </c:pt>
                <c:pt idx="10241">
                  <c:v>41765.559027777781</c:v>
                </c:pt>
                <c:pt idx="10242">
                  <c:v>41765.5625</c:v>
                </c:pt>
                <c:pt idx="10243">
                  <c:v>41765.565972222219</c:v>
                </c:pt>
                <c:pt idx="10244">
                  <c:v>41765.569444444445</c:v>
                </c:pt>
                <c:pt idx="10245">
                  <c:v>41765.572916666664</c:v>
                </c:pt>
                <c:pt idx="10246">
                  <c:v>41765.576388888891</c:v>
                </c:pt>
                <c:pt idx="10247">
                  <c:v>41765.579861111109</c:v>
                </c:pt>
                <c:pt idx="10248">
                  <c:v>41765.583333333336</c:v>
                </c:pt>
                <c:pt idx="10249">
                  <c:v>41765.586805555555</c:v>
                </c:pt>
                <c:pt idx="10250">
                  <c:v>41765.590277777781</c:v>
                </c:pt>
                <c:pt idx="10251">
                  <c:v>41765.59375</c:v>
                </c:pt>
                <c:pt idx="10252">
                  <c:v>41765.597222222219</c:v>
                </c:pt>
                <c:pt idx="10253">
                  <c:v>41765.600694444445</c:v>
                </c:pt>
                <c:pt idx="10254">
                  <c:v>41765.604166666664</c:v>
                </c:pt>
                <c:pt idx="10255">
                  <c:v>41765.607638888891</c:v>
                </c:pt>
                <c:pt idx="10256">
                  <c:v>41765.611111111109</c:v>
                </c:pt>
                <c:pt idx="10257">
                  <c:v>41765.614583333336</c:v>
                </c:pt>
                <c:pt idx="10258">
                  <c:v>41765.618055555555</c:v>
                </c:pt>
                <c:pt idx="10259">
                  <c:v>41765.621527777781</c:v>
                </c:pt>
                <c:pt idx="10260">
                  <c:v>41765.625</c:v>
                </c:pt>
                <c:pt idx="10261">
                  <c:v>41765.628472222219</c:v>
                </c:pt>
                <c:pt idx="10262">
                  <c:v>41765.631944444445</c:v>
                </c:pt>
                <c:pt idx="10263">
                  <c:v>41765.635416666664</c:v>
                </c:pt>
                <c:pt idx="10264">
                  <c:v>41765.638888888891</c:v>
                </c:pt>
                <c:pt idx="10265">
                  <c:v>41765.642361111109</c:v>
                </c:pt>
                <c:pt idx="10266">
                  <c:v>41765.645833333336</c:v>
                </c:pt>
                <c:pt idx="10267">
                  <c:v>41765.649305555555</c:v>
                </c:pt>
                <c:pt idx="10268">
                  <c:v>41765.652777777781</c:v>
                </c:pt>
                <c:pt idx="10269">
                  <c:v>41765.65625</c:v>
                </c:pt>
                <c:pt idx="10270">
                  <c:v>41765.659722222219</c:v>
                </c:pt>
                <c:pt idx="10271">
                  <c:v>41765.663194444445</c:v>
                </c:pt>
                <c:pt idx="10272">
                  <c:v>41765.666666666664</c:v>
                </c:pt>
                <c:pt idx="10273">
                  <c:v>41765.670138888891</c:v>
                </c:pt>
                <c:pt idx="10274">
                  <c:v>41765.673611111109</c:v>
                </c:pt>
                <c:pt idx="10275">
                  <c:v>41765.677083333336</c:v>
                </c:pt>
                <c:pt idx="10276">
                  <c:v>41765.680555555555</c:v>
                </c:pt>
                <c:pt idx="10277">
                  <c:v>41765.684027777781</c:v>
                </c:pt>
                <c:pt idx="10278">
                  <c:v>41765.6875</c:v>
                </c:pt>
                <c:pt idx="10279">
                  <c:v>41765.690972222219</c:v>
                </c:pt>
                <c:pt idx="10280">
                  <c:v>41765.694444444445</c:v>
                </c:pt>
                <c:pt idx="10281">
                  <c:v>41765.697916666664</c:v>
                </c:pt>
                <c:pt idx="10282">
                  <c:v>41765.701388888891</c:v>
                </c:pt>
                <c:pt idx="10283">
                  <c:v>41765.704861111109</c:v>
                </c:pt>
                <c:pt idx="10284">
                  <c:v>41765.708333333336</c:v>
                </c:pt>
                <c:pt idx="10285">
                  <c:v>41765.711805555555</c:v>
                </c:pt>
                <c:pt idx="10286">
                  <c:v>41765.715277777781</c:v>
                </c:pt>
                <c:pt idx="10287">
                  <c:v>41765.71875</c:v>
                </c:pt>
                <c:pt idx="10288">
                  <c:v>41765.722222222219</c:v>
                </c:pt>
                <c:pt idx="10289">
                  <c:v>41765.725694444445</c:v>
                </c:pt>
                <c:pt idx="10290">
                  <c:v>41765.729166666664</c:v>
                </c:pt>
                <c:pt idx="10291">
                  <c:v>41765.732638888891</c:v>
                </c:pt>
                <c:pt idx="10292">
                  <c:v>41765.736111111109</c:v>
                </c:pt>
                <c:pt idx="10293">
                  <c:v>41765.739583333336</c:v>
                </c:pt>
                <c:pt idx="10294">
                  <c:v>41765.743055555555</c:v>
                </c:pt>
                <c:pt idx="10295">
                  <c:v>41765.746527777781</c:v>
                </c:pt>
                <c:pt idx="10296">
                  <c:v>41765.75</c:v>
                </c:pt>
                <c:pt idx="10297">
                  <c:v>41765.753472222219</c:v>
                </c:pt>
                <c:pt idx="10298">
                  <c:v>41765.756944444445</c:v>
                </c:pt>
                <c:pt idx="10299">
                  <c:v>41765.760416666664</c:v>
                </c:pt>
                <c:pt idx="10300">
                  <c:v>41765.763888888891</c:v>
                </c:pt>
                <c:pt idx="10301">
                  <c:v>41765.767361111109</c:v>
                </c:pt>
                <c:pt idx="10302">
                  <c:v>41765.770833333336</c:v>
                </c:pt>
                <c:pt idx="10303">
                  <c:v>41765.774305555555</c:v>
                </c:pt>
                <c:pt idx="10304">
                  <c:v>41765.777777777781</c:v>
                </c:pt>
                <c:pt idx="10305">
                  <c:v>41765.78125</c:v>
                </c:pt>
                <c:pt idx="10306">
                  <c:v>41765.784722222219</c:v>
                </c:pt>
                <c:pt idx="10307">
                  <c:v>41765.788194444445</c:v>
                </c:pt>
                <c:pt idx="10308">
                  <c:v>41765.791666666664</c:v>
                </c:pt>
                <c:pt idx="10309">
                  <c:v>41765.795138888891</c:v>
                </c:pt>
                <c:pt idx="10310">
                  <c:v>41765.798611111109</c:v>
                </c:pt>
                <c:pt idx="10311">
                  <c:v>41765.802083333336</c:v>
                </c:pt>
                <c:pt idx="10312">
                  <c:v>41765.805555555555</c:v>
                </c:pt>
                <c:pt idx="10313">
                  <c:v>41765.809027777781</c:v>
                </c:pt>
                <c:pt idx="10314">
                  <c:v>41765.8125</c:v>
                </c:pt>
                <c:pt idx="10315">
                  <c:v>41765.815972222219</c:v>
                </c:pt>
                <c:pt idx="10316">
                  <c:v>41765.819444444445</c:v>
                </c:pt>
                <c:pt idx="10317">
                  <c:v>41765.822916666664</c:v>
                </c:pt>
                <c:pt idx="10318">
                  <c:v>41765.826388888891</c:v>
                </c:pt>
                <c:pt idx="10319">
                  <c:v>41765.829861111109</c:v>
                </c:pt>
                <c:pt idx="10320">
                  <c:v>41765.833333333336</c:v>
                </c:pt>
                <c:pt idx="10321">
                  <c:v>41765.836805555555</c:v>
                </c:pt>
                <c:pt idx="10322">
                  <c:v>41765.840277777781</c:v>
                </c:pt>
                <c:pt idx="10323">
                  <c:v>41765.84375</c:v>
                </c:pt>
                <c:pt idx="10324">
                  <c:v>41765.847222222219</c:v>
                </c:pt>
                <c:pt idx="10325">
                  <c:v>41765.850694444445</c:v>
                </c:pt>
                <c:pt idx="10326">
                  <c:v>41765.854166666664</c:v>
                </c:pt>
                <c:pt idx="10327">
                  <c:v>41765.857638888891</c:v>
                </c:pt>
                <c:pt idx="10328">
                  <c:v>41765.861111111109</c:v>
                </c:pt>
                <c:pt idx="10329">
                  <c:v>41765.864583333336</c:v>
                </c:pt>
                <c:pt idx="10330">
                  <c:v>41765.868055555555</c:v>
                </c:pt>
                <c:pt idx="10331">
                  <c:v>41765.871527777781</c:v>
                </c:pt>
                <c:pt idx="10332">
                  <c:v>41765.875</c:v>
                </c:pt>
                <c:pt idx="10333">
                  <c:v>41765.878472222219</c:v>
                </c:pt>
                <c:pt idx="10334">
                  <c:v>41765.881944444445</c:v>
                </c:pt>
                <c:pt idx="10335">
                  <c:v>41765.885416666664</c:v>
                </c:pt>
                <c:pt idx="10336">
                  <c:v>41765.888888888891</c:v>
                </c:pt>
                <c:pt idx="10337">
                  <c:v>41765.892361111109</c:v>
                </c:pt>
                <c:pt idx="10338">
                  <c:v>41765.895833333336</c:v>
                </c:pt>
                <c:pt idx="10339">
                  <c:v>41765.899305555555</c:v>
                </c:pt>
                <c:pt idx="10340">
                  <c:v>41765.902777777781</c:v>
                </c:pt>
                <c:pt idx="10341">
                  <c:v>41765.90625</c:v>
                </c:pt>
                <c:pt idx="10342">
                  <c:v>41765.909722222219</c:v>
                </c:pt>
                <c:pt idx="10343">
                  <c:v>41765.913194444445</c:v>
                </c:pt>
                <c:pt idx="10344">
                  <c:v>41765.916666666664</c:v>
                </c:pt>
                <c:pt idx="10345">
                  <c:v>41765.920138888891</c:v>
                </c:pt>
                <c:pt idx="10346">
                  <c:v>41765.923611111109</c:v>
                </c:pt>
                <c:pt idx="10347">
                  <c:v>41765.927083333336</c:v>
                </c:pt>
                <c:pt idx="10348">
                  <c:v>41765.930555555555</c:v>
                </c:pt>
                <c:pt idx="10349">
                  <c:v>41765.934027777781</c:v>
                </c:pt>
                <c:pt idx="10350">
                  <c:v>41765.9375</c:v>
                </c:pt>
                <c:pt idx="10351">
                  <c:v>41765.940972222219</c:v>
                </c:pt>
                <c:pt idx="10352">
                  <c:v>41765.944444444445</c:v>
                </c:pt>
                <c:pt idx="10353">
                  <c:v>41765.947916666664</c:v>
                </c:pt>
                <c:pt idx="10354">
                  <c:v>41765.951388888891</c:v>
                </c:pt>
                <c:pt idx="10355">
                  <c:v>41765.954861111109</c:v>
                </c:pt>
                <c:pt idx="10356">
                  <c:v>41765.958333333336</c:v>
                </c:pt>
                <c:pt idx="10357">
                  <c:v>41765.961805555555</c:v>
                </c:pt>
                <c:pt idx="10358">
                  <c:v>41765.965277777781</c:v>
                </c:pt>
                <c:pt idx="10359">
                  <c:v>41765.96875</c:v>
                </c:pt>
                <c:pt idx="10360">
                  <c:v>41765.972222222219</c:v>
                </c:pt>
                <c:pt idx="10361">
                  <c:v>41765.975694444445</c:v>
                </c:pt>
                <c:pt idx="10362">
                  <c:v>41765.979166666664</c:v>
                </c:pt>
                <c:pt idx="10363">
                  <c:v>41765.982638888891</c:v>
                </c:pt>
                <c:pt idx="10364">
                  <c:v>41765.986111111109</c:v>
                </c:pt>
                <c:pt idx="10365">
                  <c:v>41765.989583333336</c:v>
                </c:pt>
                <c:pt idx="10366">
                  <c:v>41765.993055555555</c:v>
                </c:pt>
                <c:pt idx="10367">
                  <c:v>41765.996527777781</c:v>
                </c:pt>
                <c:pt idx="10368">
                  <c:v>41766</c:v>
                </c:pt>
                <c:pt idx="10369">
                  <c:v>41766.003472222219</c:v>
                </c:pt>
                <c:pt idx="10370">
                  <c:v>41766.006944444445</c:v>
                </c:pt>
                <c:pt idx="10371">
                  <c:v>41766.010416666664</c:v>
                </c:pt>
                <c:pt idx="10372">
                  <c:v>41766.013888888891</c:v>
                </c:pt>
                <c:pt idx="10373">
                  <c:v>41766.017361111109</c:v>
                </c:pt>
                <c:pt idx="10374">
                  <c:v>41766.020833333336</c:v>
                </c:pt>
                <c:pt idx="10375">
                  <c:v>41766.024305555555</c:v>
                </c:pt>
                <c:pt idx="10376">
                  <c:v>41766.027777777781</c:v>
                </c:pt>
                <c:pt idx="10377">
                  <c:v>41766.03125</c:v>
                </c:pt>
                <c:pt idx="10378">
                  <c:v>41766.034722222219</c:v>
                </c:pt>
                <c:pt idx="10379">
                  <c:v>41766.038194444445</c:v>
                </c:pt>
                <c:pt idx="10380">
                  <c:v>41766.041666666664</c:v>
                </c:pt>
                <c:pt idx="10381">
                  <c:v>41766.045138888891</c:v>
                </c:pt>
                <c:pt idx="10382">
                  <c:v>41766.048611111109</c:v>
                </c:pt>
                <c:pt idx="10383">
                  <c:v>41766.052083333336</c:v>
                </c:pt>
                <c:pt idx="10384">
                  <c:v>41766.055555555555</c:v>
                </c:pt>
                <c:pt idx="10385">
                  <c:v>41766.059027777781</c:v>
                </c:pt>
                <c:pt idx="10386">
                  <c:v>41766.0625</c:v>
                </c:pt>
                <c:pt idx="10387">
                  <c:v>41766.065972222219</c:v>
                </c:pt>
                <c:pt idx="10388">
                  <c:v>41766.069444444445</c:v>
                </c:pt>
                <c:pt idx="10389">
                  <c:v>41766.072916666664</c:v>
                </c:pt>
                <c:pt idx="10390">
                  <c:v>41766.076388888891</c:v>
                </c:pt>
                <c:pt idx="10391">
                  <c:v>41766.079861111109</c:v>
                </c:pt>
                <c:pt idx="10392">
                  <c:v>41766.083333333336</c:v>
                </c:pt>
                <c:pt idx="10393">
                  <c:v>41766.086805555555</c:v>
                </c:pt>
                <c:pt idx="10394">
                  <c:v>41766.090277777781</c:v>
                </c:pt>
                <c:pt idx="10395">
                  <c:v>41766.09375</c:v>
                </c:pt>
                <c:pt idx="10396">
                  <c:v>41766.097222222219</c:v>
                </c:pt>
                <c:pt idx="10397">
                  <c:v>41766.100694444445</c:v>
                </c:pt>
                <c:pt idx="10398">
                  <c:v>41766.104166666664</c:v>
                </c:pt>
                <c:pt idx="10399">
                  <c:v>41766.107638888891</c:v>
                </c:pt>
                <c:pt idx="10400">
                  <c:v>41766.111111111109</c:v>
                </c:pt>
                <c:pt idx="10401">
                  <c:v>41766.114583333336</c:v>
                </c:pt>
                <c:pt idx="10402">
                  <c:v>41766.118055555555</c:v>
                </c:pt>
                <c:pt idx="10403">
                  <c:v>41766.121527777781</c:v>
                </c:pt>
                <c:pt idx="10404">
                  <c:v>41766.125</c:v>
                </c:pt>
                <c:pt idx="10405">
                  <c:v>41766.128472222219</c:v>
                </c:pt>
                <c:pt idx="10406">
                  <c:v>41766.131944444445</c:v>
                </c:pt>
                <c:pt idx="10407">
                  <c:v>41766.135416666664</c:v>
                </c:pt>
                <c:pt idx="10408">
                  <c:v>41766.138888888891</c:v>
                </c:pt>
                <c:pt idx="10409">
                  <c:v>41766.142361111109</c:v>
                </c:pt>
                <c:pt idx="10410">
                  <c:v>41766.145833333336</c:v>
                </c:pt>
                <c:pt idx="10411">
                  <c:v>41766.149305555555</c:v>
                </c:pt>
                <c:pt idx="10412">
                  <c:v>41766.152777777781</c:v>
                </c:pt>
                <c:pt idx="10413">
                  <c:v>41766.15625</c:v>
                </c:pt>
                <c:pt idx="10414">
                  <c:v>41766.159722222219</c:v>
                </c:pt>
                <c:pt idx="10415">
                  <c:v>41766.163194444445</c:v>
                </c:pt>
                <c:pt idx="10416">
                  <c:v>41766.166666666664</c:v>
                </c:pt>
                <c:pt idx="10417">
                  <c:v>41766.170138888891</c:v>
                </c:pt>
                <c:pt idx="10418">
                  <c:v>41766.173611111109</c:v>
                </c:pt>
                <c:pt idx="10419">
                  <c:v>41766.177083333336</c:v>
                </c:pt>
                <c:pt idx="10420">
                  <c:v>41766.180555555555</c:v>
                </c:pt>
                <c:pt idx="10421">
                  <c:v>41766.184027777781</c:v>
                </c:pt>
                <c:pt idx="10422">
                  <c:v>41766.1875</c:v>
                </c:pt>
                <c:pt idx="10423">
                  <c:v>41766.190972222219</c:v>
                </c:pt>
                <c:pt idx="10424">
                  <c:v>41766.194444444445</c:v>
                </c:pt>
                <c:pt idx="10425">
                  <c:v>41766.197916666664</c:v>
                </c:pt>
                <c:pt idx="10426">
                  <c:v>41766.201388888891</c:v>
                </c:pt>
                <c:pt idx="10427">
                  <c:v>41766.204861111109</c:v>
                </c:pt>
                <c:pt idx="10428">
                  <c:v>41766.208333333336</c:v>
                </c:pt>
                <c:pt idx="10429">
                  <c:v>41766.211805555555</c:v>
                </c:pt>
                <c:pt idx="10430">
                  <c:v>41766.215277777781</c:v>
                </c:pt>
                <c:pt idx="10431">
                  <c:v>41766.21875</c:v>
                </c:pt>
                <c:pt idx="10432">
                  <c:v>41766.222222222219</c:v>
                </c:pt>
                <c:pt idx="10433">
                  <c:v>41766.225694444445</c:v>
                </c:pt>
                <c:pt idx="10434">
                  <c:v>41766.229166666664</c:v>
                </c:pt>
                <c:pt idx="10435">
                  <c:v>41766.232638888891</c:v>
                </c:pt>
                <c:pt idx="10436">
                  <c:v>41766.236111111109</c:v>
                </c:pt>
                <c:pt idx="10437">
                  <c:v>41766.239583333336</c:v>
                </c:pt>
                <c:pt idx="10438">
                  <c:v>41766.243055555555</c:v>
                </c:pt>
                <c:pt idx="10439">
                  <c:v>41766.246527777781</c:v>
                </c:pt>
                <c:pt idx="10440">
                  <c:v>41766.25</c:v>
                </c:pt>
                <c:pt idx="10441">
                  <c:v>41766.253472222219</c:v>
                </c:pt>
                <c:pt idx="10442">
                  <c:v>41766.256944444445</c:v>
                </c:pt>
                <c:pt idx="10443">
                  <c:v>41766.260416666664</c:v>
                </c:pt>
                <c:pt idx="10444">
                  <c:v>41766.263888888891</c:v>
                </c:pt>
                <c:pt idx="10445">
                  <c:v>41766.267361111109</c:v>
                </c:pt>
                <c:pt idx="10446">
                  <c:v>41766.270833333336</c:v>
                </c:pt>
                <c:pt idx="10447">
                  <c:v>41766.274305555555</c:v>
                </c:pt>
                <c:pt idx="10448">
                  <c:v>41766.277777777781</c:v>
                </c:pt>
                <c:pt idx="10449">
                  <c:v>41766.28125</c:v>
                </c:pt>
                <c:pt idx="10450">
                  <c:v>41766.284722222219</c:v>
                </c:pt>
                <c:pt idx="10451">
                  <c:v>41766.288194444445</c:v>
                </c:pt>
                <c:pt idx="10452">
                  <c:v>41766.291666666664</c:v>
                </c:pt>
                <c:pt idx="10453">
                  <c:v>41766.295138888891</c:v>
                </c:pt>
                <c:pt idx="10454">
                  <c:v>41766.298611111109</c:v>
                </c:pt>
                <c:pt idx="10455">
                  <c:v>41766.302083333336</c:v>
                </c:pt>
                <c:pt idx="10456">
                  <c:v>41766.305555555555</c:v>
                </c:pt>
                <c:pt idx="10457">
                  <c:v>41766.309027777781</c:v>
                </c:pt>
                <c:pt idx="10458">
                  <c:v>41766.3125</c:v>
                </c:pt>
                <c:pt idx="10459">
                  <c:v>41766.315972222219</c:v>
                </c:pt>
                <c:pt idx="10460">
                  <c:v>41766.319444444445</c:v>
                </c:pt>
                <c:pt idx="10461">
                  <c:v>41766.322916666664</c:v>
                </c:pt>
                <c:pt idx="10462">
                  <c:v>41766.326388888891</c:v>
                </c:pt>
                <c:pt idx="10463">
                  <c:v>41766.329861111109</c:v>
                </c:pt>
                <c:pt idx="10464">
                  <c:v>41766.333333333336</c:v>
                </c:pt>
                <c:pt idx="10465">
                  <c:v>41766.336805555555</c:v>
                </c:pt>
                <c:pt idx="10466">
                  <c:v>41766.340277777781</c:v>
                </c:pt>
                <c:pt idx="10467">
                  <c:v>41766.34375</c:v>
                </c:pt>
                <c:pt idx="10468">
                  <c:v>41766.347222222219</c:v>
                </c:pt>
                <c:pt idx="10469">
                  <c:v>41766.350694444445</c:v>
                </c:pt>
                <c:pt idx="10470">
                  <c:v>41766.354166666664</c:v>
                </c:pt>
                <c:pt idx="10471">
                  <c:v>41766.357638888891</c:v>
                </c:pt>
                <c:pt idx="10472">
                  <c:v>41766.361111111109</c:v>
                </c:pt>
                <c:pt idx="10473">
                  <c:v>41766.364583333336</c:v>
                </c:pt>
                <c:pt idx="10474">
                  <c:v>41766.368055555555</c:v>
                </c:pt>
                <c:pt idx="10475">
                  <c:v>41766.371527777781</c:v>
                </c:pt>
                <c:pt idx="10476">
                  <c:v>41766.375</c:v>
                </c:pt>
                <c:pt idx="10477">
                  <c:v>41766.378472222219</c:v>
                </c:pt>
                <c:pt idx="10478">
                  <c:v>41766.381944444445</c:v>
                </c:pt>
                <c:pt idx="10479">
                  <c:v>41766.385416666664</c:v>
                </c:pt>
                <c:pt idx="10480">
                  <c:v>41766.388888888891</c:v>
                </c:pt>
                <c:pt idx="10481">
                  <c:v>41766.392361111109</c:v>
                </c:pt>
                <c:pt idx="10482">
                  <c:v>41766.395833333336</c:v>
                </c:pt>
                <c:pt idx="10483">
                  <c:v>41766.399305555555</c:v>
                </c:pt>
                <c:pt idx="10484">
                  <c:v>41766.402777777781</c:v>
                </c:pt>
                <c:pt idx="10485">
                  <c:v>41766.40625</c:v>
                </c:pt>
                <c:pt idx="10486">
                  <c:v>41766.409722222219</c:v>
                </c:pt>
                <c:pt idx="10487">
                  <c:v>41766.413194444445</c:v>
                </c:pt>
                <c:pt idx="10488">
                  <c:v>41766.416666666664</c:v>
                </c:pt>
                <c:pt idx="10489">
                  <c:v>41766.420138888891</c:v>
                </c:pt>
                <c:pt idx="10490">
                  <c:v>41766.423611111109</c:v>
                </c:pt>
                <c:pt idx="10491">
                  <c:v>41766.427083333336</c:v>
                </c:pt>
                <c:pt idx="10492">
                  <c:v>41766.430555555555</c:v>
                </c:pt>
                <c:pt idx="10493">
                  <c:v>41766.434027777781</c:v>
                </c:pt>
                <c:pt idx="10494">
                  <c:v>41766.4375</c:v>
                </c:pt>
                <c:pt idx="10495">
                  <c:v>41766.440972222219</c:v>
                </c:pt>
                <c:pt idx="10496">
                  <c:v>41766.444444444445</c:v>
                </c:pt>
                <c:pt idx="10497">
                  <c:v>41766.447916666664</c:v>
                </c:pt>
                <c:pt idx="10498">
                  <c:v>41766.451388888891</c:v>
                </c:pt>
                <c:pt idx="10499">
                  <c:v>41766.454861111109</c:v>
                </c:pt>
                <c:pt idx="10500">
                  <c:v>41766.458333333336</c:v>
                </c:pt>
                <c:pt idx="10501">
                  <c:v>41766.461805555555</c:v>
                </c:pt>
                <c:pt idx="10502">
                  <c:v>41766.465277777781</c:v>
                </c:pt>
                <c:pt idx="10503">
                  <c:v>41766.46875</c:v>
                </c:pt>
                <c:pt idx="10504">
                  <c:v>41766.472222222219</c:v>
                </c:pt>
                <c:pt idx="10505">
                  <c:v>41766.475694444445</c:v>
                </c:pt>
                <c:pt idx="10506">
                  <c:v>41766.479166666664</c:v>
                </c:pt>
                <c:pt idx="10507">
                  <c:v>41766.482638888891</c:v>
                </c:pt>
                <c:pt idx="10508">
                  <c:v>41766.486111111109</c:v>
                </c:pt>
                <c:pt idx="10509">
                  <c:v>41766.489583333336</c:v>
                </c:pt>
                <c:pt idx="10510">
                  <c:v>41766.493055555555</c:v>
                </c:pt>
                <c:pt idx="10511">
                  <c:v>41766.496527777781</c:v>
                </c:pt>
                <c:pt idx="10512">
                  <c:v>41766.5</c:v>
                </c:pt>
                <c:pt idx="10513">
                  <c:v>41766.503472222219</c:v>
                </c:pt>
                <c:pt idx="10514">
                  <c:v>41766.506944444445</c:v>
                </c:pt>
                <c:pt idx="10515">
                  <c:v>41766.510416666664</c:v>
                </c:pt>
                <c:pt idx="10516">
                  <c:v>41766.513888888891</c:v>
                </c:pt>
                <c:pt idx="10517">
                  <c:v>41766.517361111109</c:v>
                </c:pt>
                <c:pt idx="10518">
                  <c:v>41766.520833333336</c:v>
                </c:pt>
                <c:pt idx="10519">
                  <c:v>41766.524305555555</c:v>
                </c:pt>
                <c:pt idx="10520">
                  <c:v>41766.527777777781</c:v>
                </c:pt>
                <c:pt idx="10521">
                  <c:v>41766.53125</c:v>
                </c:pt>
                <c:pt idx="10522">
                  <c:v>41766.534722222219</c:v>
                </c:pt>
                <c:pt idx="10523">
                  <c:v>41766.538194444445</c:v>
                </c:pt>
                <c:pt idx="10524">
                  <c:v>41766.541666666664</c:v>
                </c:pt>
                <c:pt idx="10525">
                  <c:v>41766.545138888891</c:v>
                </c:pt>
                <c:pt idx="10526">
                  <c:v>41766.548611111109</c:v>
                </c:pt>
                <c:pt idx="10527">
                  <c:v>41766.552083333336</c:v>
                </c:pt>
                <c:pt idx="10528">
                  <c:v>41766.555555555555</c:v>
                </c:pt>
                <c:pt idx="10529">
                  <c:v>41766.559027777781</c:v>
                </c:pt>
                <c:pt idx="10530">
                  <c:v>41766.5625</c:v>
                </c:pt>
                <c:pt idx="10531">
                  <c:v>41766.565972222219</c:v>
                </c:pt>
                <c:pt idx="10532">
                  <c:v>41766.569444444445</c:v>
                </c:pt>
                <c:pt idx="10533">
                  <c:v>41766.572916666664</c:v>
                </c:pt>
                <c:pt idx="10534">
                  <c:v>41766.576388888891</c:v>
                </c:pt>
                <c:pt idx="10535">
                  <c:v>41766.579861111109</c:v>
                </c:pt>
                <c:pt idx="10536">
                  <c:v>41766.583333333336</c:v>
                </c:pt>
                <c:pt idx="10537">
                  <c:v>41766.586805555555</c:v>
                </c:pt>
                <c:pt idx="10538">
                  <c:v>41766.590277777781</c:v>
                </c:pt>
                <c:pt idx="10539">
                  <c:v>41766.59375</c:v>
                </c:pt>
                <c:pt idx="10540">
                  <c:v>41766.597222222219</c:v>
                </c:pt>
                <c:pt idx="10541">
                  <c:v>41766.600694444445</c:v>
                </c:pt>
                <c:pt idx="10542">
                  <c:v>41766.604166666664</c:v>
                </c:pt>
                <c:pt idx="10543">
                  <c:v>41766.607638888891</c:v>
                </c:pt>
                <c:pt idx="10544">
                  <c:v>41766.611111111109</c:v>
                </c:pt>
                <c:pt idx="10545">
                  <c:v>41766.614583333336</c:v>
                </c:pt>
                <c:pt idx="10546">
                  <c:v>41766.618055555555</c:v>
                </c:pt>
                <c:pt idx="10547">
                  <c:v>41766.621527777781</c:v>
                </c:pt>
                <c:pt idx="10548">
                  <c:v>41766.625</c:v>
                </c:pt>
                <c:pt idx="10549">
                  <c:v>41766.628472222219</c:v>
                </c:pt>
                <c:pt idx="10550">
                  <c:v>41766.631944444445</c:v>
                </c:pt>
                <c:pt idx="10551">
                  <c:v>41766.635416666664</c:v>
                </c:pt>
                <c:pt idx="10552">
                  <c:v>41766.638888888891</c:v>
                </c:pt>
                <c:pt idx="10553">
                  <c:v>41766.642361111109</c:v>
                </c:pt>
                <c:pt idx="10554">
                  <c:v>41766.645833333336</c:v>
                </c:pt>
                <c:pt idx="10555">
                  <c:v>41766.649305555555</c:v>
                </c:pt>
                <c:pt idx="10556">
                  <c:v>41766.652777777781</c:v>
                </c:pt>
                <c:pt idx="10557">
                  <c:v>41766.65625</c:v>
                </c:pt>
                <c:pt idx="10558">
                  <c:v>41766.659722222219</c:v>
                </c:pt>
                <c:pt idx="10559">
                  <c:v>41766.663194444445</c:v>
                </c:pt>
                <c:pt idx="10560">
                  <c:v>41766.666666666664</c:v>
                </c:pt>
                <c:pt idx="10561">
                  <c:v>41766.670138888891</c:v>
                </c:pt>
                <c:pt idx="10562">
                  <c:v>41766.673611111109</c:v>
                </c:pt>
                <c:pt idx="10563">
                  <c:v>41766.677083333336</c:v>
                </c:pt>
                <c:pt idx="10564">
                  <c:v>41766.680555555555</c:v>
                </c:pt>
                <c:pt idx="10565">
                  <c:v>41766.684027777781</c:v>
                </c:pt>
                <c:pt idx="10566">
                  <c:v>41766.6875</c:v>
                </c:pt>
                <c:pt idx="10567">
                  <c:v>41766.690972222219</c:v>
                </c:pt>
                <c:pt idx="10568">
                  <c:v>41766.694444444445</c:v>
                </c:pt>
                <c:pt idx="10569">
                  <c:v>41766.697916666664</c:v>
                </c:pt>
                <c:pt idx="10570">
                  <c:v>41766.701388888891</c:v>
                </c:pt>
                <c:pt idx="10571">
                  <c:v>41766.704861111109</c:v>
                </c:pt>
                <c:pt idx="10572">
                  <c:v>41766.708333333336</c:v>
                </c:pt>
                <c:pt idx="10573">
                  <c:v>41766.711805555555</c:v>
                </c:pt>
                <c:pt idx="10574">
                  <c:v>41766.715277777781</c:v>
                </c:pt>
                <c:pt idx="10575">
                  <c:v>41766.71875</c:v>
                </c:pt>
                <c:pt idx="10576">
                  <c:v>41766.722222222219</c:v>
                </c:pt>
                <c:pt idx="10577">
                  <c:v>41766.725694444445</c:v>
                </c:pt>
                <c:pt idx="10578">
                  <c:v>41766.729166666664</c:v>
                </c:pt>
                <c:pt idx="10579">
                  <c:v>41766.732638888891</c:v>
                </c:pt>
                <c:pt idx="10580">
                  <c:v>41766.736111111109</c:v>
                </c:pt>
                <c:pt idx="10581">
                  <c:v>41766.739583333336</c:v>
                </c:pt>
                <c:pt idx="10582">
                  <c:v>41766.743055555555</c:v>
                </c:pt>
                <c:pt idx="10583">
                  <c:v>41766.746527777781</c:v>
                </c:pt>
                <c:pt idx="10584">
                  <c:v>41766.75</c:v>
                </c:pt>
                <c:pt idx="10585">
                  <c:v>41766.753472222219</c:v>
                </c:pt>
                <c:pt idx="10586">
                  <c:v>41766.756944444445</c:v>
                </c:pt>
                <c:pt idx="10587">
                  <c:v>41766.760416666664</c:v>
                </c:pt>
                <c:pt idx="10588">
                  <c:v>41766.763888888891</c:v>
                </c:pt>
                <c:pt idx="10589">
                  <c:v>41766.767361111109</c:v>
                </c:pt>
                <c:pt idx="10590">
                  <c:v>41766.770833333336</c:v>
                </c:pt>
                <c:pt idx="10591">
                  <c:v>41766.774305555555</c:v>
                </c:pt>
                <c:pt idx="10592">
                  <c:v>41766.777777777781</c:v>
                </c:pt>
                <c:pt idx="10593">
                  <c:v>41766.78125</c:v>
                </c:pt>
                <c:pt idx="10594">
                  <c:v>41766.784722222219</c:v>
                </c:pt>
                <c:pt idx="10595">
                  <c:v>41766.788194444445</c:v>
                </c:pt>
                <c:pt idx="10596">
                  <c:v>41766.791666666664</c:v>
                </c:pt>
                <c:pt idx="10597">
                  <c:v>41766.795138888891</c:v>
                </c:pt>
                <c:pt idx="10598">
                  <c:v>41766.798611111109</c:v>
                </c:pt>
                <c:pt idx="10599">
                  <c:v>41766.802083333336</c:v>
                </c:pt>
                <c:pt idx="10600">
                  <c:v>41766.805555555555</c:v>
                </c:pt>
                <c:pt idx="10601">
                  <c:v>41766.809027777781</c:v>
                </c:pt>
                <c:pt idx="10602">
                  <c:v>41766.8125</c:v>
                </c:pt>
                <c:pt idx="10603">
                  <c:v>41766.815972222219</c:v>
                </c:pt>
                <c:pt idx="10604">
                  <c:v>41766.819444444445</c:v>
                </c:pt>
                <c:pt idx="10605">
                  <c:v>41766.822916666664</c:v>
                </c:pt>
                <c:pt idx="10606">
                  <c:v>41766.826388888891</c:v>
                </c:pt>
                <c:pt idx="10607">
                  <c:v>41766.829861111109</c:v>
                </c:pt>
                <c:pt idx="10608">
                  <c:v>41766.833333333336</c:v>
                </c:pt>
                <c:pt idx="10609">
                  <c:v>41766.836805555555</c:v>
                </c:pt>
                <c:pt idx="10610">
                  <c:v>41766.840277777781</c:v>
                </c:pt>
                <c:pt idx="10611">
                  <c:v>41766.84375</c:v>
                </c:pt>
                <c:pt idx="10612">
                  <c:v>41766.847222222219</c:v>
                </c:pt>
                <c:pt idx="10613">
                  <c:v>41766.850694444445</c:v>
                </c:pt>
                <c:pt idx="10614">
                  <c:v>41766.854166666664</c:v>
                </c:pt>
                <c:pt idx="10615">
                  <c:v>41766.857638888891</c:v>
                </c:pt>
                <c:pt idx="10616">
                  <c:v>41766.861111111109</c:v>
                </c:pt>
                <c:pt idx="10617">
                  <c:v>41766.864583333336</c:v>
                </c:pt>
                <c:pt idx="10618">
                  <c:v>41766.868055555555</c:v>
                </c:pt>
                <c:pt idx="10619">
                  <c:v>41766.871527777781</c:v>
                </c:pt>
                <c:pt idx="10620">
                  <c:v>41766.875</c:v>
                </c:pt>
                <c:pt idx="10621">
                  <c:v>41766.878472222219</c:v>
                </c:pt>
                <c:pt idx="10622">
                  <c:v>41766.881944444445</c:v>
                </c:pt>
                <c:pt idx="10623">
                  <c:v>41766.885416666664</c:v>
                </c:pt>
                <c:pt idx="10624">
                  <c:v>41766.888888888891</c:v>
                </c:pt>
                <c:pt idx="10625">
                  <c:v>41766.892361111109</c:v>
                </c:pt>
                <c:pt idx="10626">
                  <c:v>41766.895833333336</c:v>
                </c:pt>
                <c:pt idx="10627">
                  <c:v>41766.899305555555</c:v>
                </c:pt>
                <c:pt idx="10628">
                  <c:v>41766.902777777781</c:v>
                </c:pt>
                <c:pt idx="10629">
                  <c:v>41766.90625</c:v>
                </c:pt>
                <c:pt idx="10630">
                  <c:v>41766.909722222219</c:v>
                </c:pt>
                <c:pt idx="10631">
                  <c:v>41766.913194444445</c:v>
                </c:pt>
                <c:pt idx="10632">
                  <c:v>41766.916666666664</c:v>
                </c:pt>
                <c:pt idx="10633">
                  <c:v>41766.920138888891</c:v>
                </c:pt>
                <c:pt idx="10634">
                  <c:v>41766.923611111109</c:v>
                </c:pt>
                <c:pt idx="10635">
                  <c:v>41766.927083333336</c:v>
                </c:pt>
                <c:pt idx="10636">
                  <c:v>41766.930555555555</c:v>
                </c:pt>
                <c:pt idx="10637">
                  <c:v>41766.934027777781</c:v>
                </c:pt>
                <c:pt idx="10638">
                  <c:v>41766.9375</c:v>
                </c:pt>
                <c:pt idx="10639">
                  <c:v>41766.940972222219</c:v>
                </c:pt>
                <c:pt idx="10640">
                  <c:v>41766.944444444445</c:v>
                </c:pt>
                <c:pt idx="10641">
                  <c:v>41766.947916666664</c:v>
                </c:pt>
                <c:pt idx="10642">
                  <c:v>41766.951388888891</c:v>
                </c:pt>
                <c:pt idx="10643">
                  <c:v>41766.954861111109</c:v>
                </c:pt>
                <c:pt idx="10644">
                  <c:v>41766.958333333336</c:v>
                </c:pt>
                <c:pt idx="10645">
                  <c:v>41766.961805555555</c:v>
                </c:pt>
                <c:pt idx="10646">
                  <c:v>41766.965277777781</c:v>
                </c:pt>
                <c:pt idx="10647">
                  <c:v>41766.96875</c:v>
                </c:pt>
                <c:pt idx="10648">
                  <c:v>41766.972222222219</c:v>
                </c:pt>
                <c:pt idx="10649">
                  <c:v>41766.975694444445</c:v>
                </c:pt>
                <c:pt idx="10650">
                  <c:v>41766.979166666664</c:v>
                </c:pt>
                <c:pt idx="10651">
                  <c:v>41766.982638888891</c:v>
                </c:pt>
                <c:pt idx="10652">
                  <c:v>41766.986111111109</c:v>
                </c:pt>
                <c:pt idx="10653">
                  <c:v>41766.989583333336</c:v>
                </c:pt>
                <c:pt idx="10654">
                  <c:v>41766.993055555555</c:v>
                </c:pt>
                <c:pt idx="10655">
                  <c:v>41766.996527777781</c:v>
                </c:pt>
                <c:pt idx="10656">
                  <c:v>41767</c:v>
                </c:pt>
                <c:pt idx="10657">
                  <c:v>41767.003472222219</c:v>
                </c:pt>
                <c:pt idx="10658">
                  <c:v>41767.006944444445</c:v>
                </c:pt>
                <c:pt idx="10659">
                  <c:v>41767.010416666664</c:v>
                </c:pt>
                <c:pt idx="10660">
                  <c:v>41767.013888888891</c:v>
                </c:pt>
                <c:pt idx="10661">
                  <c:v>41767.017361111109</c:v>
                </c:pt>
                <c:pt idx="10662">
                  <c:v>41767.020833333336</c:v>
                </c:pt>
                <c:pt idx="10663">
                  <c:v>41767.024305555555</c:v>
                </c:pt>
                <c:pt idx="10664">
                  <c:v>41767.027777777781</c:v>
                </c:pt>
                <c:pt idx="10665">
                  <c:v>41767.03125</c:v>
                </c:pt>
                <c:pt idx="10666">
                  <c:v>41767.034722222219</c:v>
                </c:pt>
                <c:pt idx="10667">
                  <c:v>41767.038194444445</c:v>
                </c:pt>
                <c:pt idx="10668">
                  <c:v>41767.041666666664</c:v>
                </c:pt>
                <c:pt idx="10669">
                  <c:v>41767.045138888891</c:v>
                </c:pt>
                <c:pt idx="10670">
                  <c:v>41767.048611111109</c:v>
                </c:pt>
                <c:pt idx="10671">
                  <c:v>41767.052083333336</c:v>
                </c:pt>
                <c:pt idx="10672">
                  <c:v>41767.055555555555</c:v>
                </c:pt>
                <c:pt idx="10673">
                  <c:v>41767.059027777781</c:v>
                </c:pt>
                <c:pt idx="10674">
                  <c:v>41767.0625</c:v>
                </c:pt>
                <c:pt idx="10675">
                  <c:v>41767.065972222219</c:v>
                </c:pt>
                <c:pt idx="10676">
                  <c:v>41767.069444444445</c:v>
                </c:pt>
                <c:pt idx="10677">
                  <c:v>41767.072916666664</c:v>
                </c:pt>
                <c:pt idx="10678">
                  <c:v>41767.076388888891</c:v>
                </c:pt>
                <c:pt idx="10679">
                  <c:v>41767.079861111109</c:v>
                </c:pt>
                <c:pt idx="10680">
                  <c:v>41767.083333333336</c:v>
                </c:pt>
                <c:pt idx="10681">
                  <c:v>41767.086805555555</c:v>
                </c:pt>
                <c:pt idx="10682">
                  <c:v>41767.090277777781</c:v>
                </c:pt>
                <c:pt idx="10683">
                  <c:v>41767.09375</c:v>
                </c:pt>
                <c:pt idx="10684">
                  <c:v>41767.097222222219</c:v>
                </c:pt>
                <c:pt idx="10685">
                  <c:v>41767.100694444445</c:v>
                </c:pt>
                <c:pt idx="10686">
                  <c:v>41767.104166666664</c:v>
                </c:pt>
                <c:pt idx="10687">
                  <c:v>41767.107638888891</c:v>
                </c:pt>
                <c:pt idx="10688">
                  <c:v>41767.111111111109</c:v>
                </c:pt>
                <c:pt idx="10689">
                  <c:v>41767.114583333336</c:v>
                </c:pt>
                <c:pt idx="10690">
                  <c:v>41767.118055555555</c:v>
                </c:pt>
                <c:pt idx="10691">
                  <c:v>41767.121527777781</c:v>
                </c:pt>
                <c:pt idx="10692">
                  <c:v>41767.125</c:v>
                </c:pt>
                <c:pt idx="10693">
                  <c:v>41767.128472222219</c:v>
                </c:pt>
                <c:pt idx="10694">
                  <c:v>41767.131944444445</c:v>
                </c:pt>
                <c:pt idx="10695">
                  <c:v>41767.135416666664</c:v>
                </c:pt>
                <c:pt idx="10696">
                  <c:v>41767.138888888891</c:v>
                </c:pt>
                <c:pt idx="10697">
                  <c:v>41767.142361111109</c:v>
                </c:pt>
                <c:pt idx="10698">
                  <c:v>41767.145833333336</c:v>
                </c:pt>
                <c:pt idx="10699">
                  <c:v>41767.149305555555</c:v>
                </c:pt>
                <c:pt idx="10700">
                  <c:v>41767.152777777781</c:v>
                </c:pt>
                <c:pt idx="10701">
                  <c:v>41767.15625</c:v>
                </c:pt>
                <c:pt idx="10702">
                  <c:v>41767.159722222219</c:v>
                </c:pt>
                <c:pt idx="10703">
                  <c:v>41767.163194444445</c:v>
                </c:pt>
                <c:pt idx="10704">
                  <c:v>41767.166666666664</c:v>
                </c:pt>
                <c:pt idx="10705">
                  <c:v>41767.170138888891</c:v>
                </c:pt>
                <c:pt idx="10706">
                  <c:v>41767.173611111109</c:v>
                </c:pt>
                <c:pt idx="10707">
                  <c:v>41767.177083333336</c:v>
                </c:pt>
                <c:pt idx="10708">
                  <c:v>41767.180555555555</c:v>
                </c:pt>
                <c:pt idx="10709">
                  <c:v>41767.184027777781</c:v>
                </c:pt>
                <c:pt idx="10710">
                  <c:v>41767.1875</c:v>
                </c:pt>
                <c:pt idx="10711">
                  <c:v>41767.190972222219</c:v>
                </c:pt>
                <c:pt idx="10712">
                  <c:v>41767.194444444445</c:v>
                </c:pt>
                <c:pt idx="10713">
                  <c:v>41767.197916666664</c:v>
                </c:pt>
                <c:pt idx="10714">
                  <c:v>41767.201388888891</c:v>
                </c:pt>
                <c:pt idx="10715">
                  <c:v>41767.204861111109</c:v>
                </c:pt>
                <c:pt idx="10716">
                  <c:v>41767.208333333336</c:v>
                </c:pt>
                <c:pt idx="10717">
                  <c:v>41767.211805555555</c:v>
                </c:pt>
                <c:pt idx="10718">
                  <c:v>41767.215277777781</c:v>
                </c:pt>
                <c:pt idx="10719">
                  <c:v>41767.21875</c:v>
                </c:pt>
                <c:pt idx="10720">
                  <c:v>41767.222222222219</c:v>
                </c:pt>
                <c:pt idx="10721">
                  <c:v>41767.225694444445</c:v>
                </c:pt>
                <c:pt idx="10722">
                  <c:v>41767.229166666664</c:v>
                </c:pt>
                <c:pt idx="10723">
                  <c:v>41767.232638888891</c:v>
                </c:pt>
                <c:pt idx="10724">
                  <c:v>41767.236111111109</c:v>
                </c:pt>
                <c:pt idx="10725">
                  <c:v>41767.239583333336</c:v>
                </c:pt>
                <c:pt idx="10726">
                  <c:v>41767.243055555555</c:v>
                </c:pt>
                <c:pt idx="10727">
                  <c:v>41767.246527777781</c:v>
                </c:pt>
                <c:pt idx="10728">
                  <c:v>41767.25</c:v>
                </c:pt>
                <c:pt idx="10729">
                  <c:v>41767.253472222219</c:v>
                </c:pt>
                <c:pt idx="10730">
                  <c:v>41767.256944444445</c:v>
                </c:pt>
                <c:pt idx="10731">
                  <c:v>41767.260416666664</c:v>
                </c:pt>
                <c:pt idx="10732">
                  <c:v>41767.263888888891</c:v>
                </c:pt>
                <c:pt idx="10733">
                  <c:v>41767.267361111109</c:v>
                </c:pt>
                <c:pt idx="10734">
                  <c:v>41767.270833333336</c:v>
                </c:pt>
                <c:pt idx="10735">
                  <c:v>41767.274305555555</c:v>
                </c:pt>
                <c:pt idx="10736">
                  <c:v>41767.277777777781</c:v>
                </c:pt>
                <c:pt idx="10737">
                  <c:v>41767.28125</c:v>
                </c:pt>
                <c:pt idx="10738">
                  <c:v>41767.284722222219</c:v>
                </c:pt>
                <c:pt idx="10739">
                  <c:v>41767.288194444445</c:v>
                </c:pt>
                <c:pt idx="10740">
                  <c:v>41767.291666666664</c:v>
                </c:pt>
                <c:pt idx="10741">
                  <c:v>41767.295138888891</c:v>
                </c:pt>
                <c:pt idx="10742">
                  <c:v>41767.298611111109</c:v>
                </c:pt>
                <c:pt idx="10743">
                  <c:v>41767.302083333336</c:v>
                </c:pt>
                <c:pt idx="10744">
                  <c:v>41767.305555555555</c:v>
                </c:pt>
                <c:pt idx="10745">
                  <c:v>41767.309027777781</c:v>
                </c:pt>
                <c:pt idx="10746">
                  <c:v>41767.3125</c:v>
                </c:pt>
                <c:pt idx="10747">
                  <c:v>41767.315972222219</c:v>
                </c:pt>
                <c:pt idx="10748">
                  <c:v>41767.319444444445</c:v>
                </c:pt>
                <c:pt idx="10749">
                  <c:v>41767.322916666664</c:v>
                </c:pt>
                <c:pt idx="10750">
                  <c:v>41767.326388888891</c:v>
                </c:pt>
                <c:pt idx="10751">
                  <c:v>41767.329861111109</c:v>
                </c:pt>
                <c:pt idx="10752">
                  <c:v>41767.333333333336</c:v>
                </c:pt>
                <c:pt idx="10753">
                  <c:v>41767.336805555555</c:v>
                </c:pt>
                <c:pt idx="10754">
                  <c:v>41767.340277777781</c:v>
                </c:pt>
                <c:pt idx="10755">
                  <c:v>41767.34375</c:v>
                </c:pt>
                <c:pt idx="10756">
                  <c:v>41767.347222222219</c:v>
                </c:pt>
                <c:pt idx="10757">
                  <c:v>41767.350694444445</c:v>
                </c:pt>
                <c:pt idx="10758">
                  <c:v>41767.354166666664</c:v>
                </c:pt>
                <c:pt idx="10759">
                  <c:v>41767.357638888891</c:v>
                </c:pt>
                <c:pt idx="10760">
                  <c:v>41767.361111111109</c:v>
                </c:pt>
                <c:pt idx="10761">
                  <c:v>41767.364583333336</c:v>
                </c:pt>
                <c:pt idx="10762">
                  <c:v>41767.368055555555</c:v>
                </c:pt>
                <c:pt idx="10763">
                  <c:v>41767.371527777781</c:v>
                </c:pt>
                <c:pt idx="10764">
                  <c:v>41767.375</c:v>
                </c:pt>
                <c:pt idx="10765">
                  <c:v>41767.378472222219</c:v>
                </c:pt>
                <c:pt idx="10766">
                  <c:v>41767.381944444445</c:v>
                </c:pt>
                <c:pt idx="10767">
                  <c:v>41767.385416666664</c:v>
                </c:pt>
                <c:pt idx="10768">
                  <c:v>41767.388888888891</c:v>
                </c:pt>
                <c:pt idx="10769">
                  <c:v>41767.392361111109</c:v>
                </c:pt>
                <c:pt idx="10770">
                  <c:v>41767.395833333336</c:v>
                </c:pt>
                <c:pt idx="10771">
                  <c:v>41767.399305555555</c:v>
                </c:pt>
                <c:pt idx="10772">
                  <c:v>41767.402777777781</c:v>
                </c:pt>
                <c:pt idx="10773">
                  <c:v>41767.40625</c:v>
                </c:pt>
                <c:pt idx="10774">
                  <c:v>41767.409722222219</c:v>
                </c:pt>
                <c:pt idx="10775">
                  <c:v>41767.413194444445</c:v>
                </c:pt>
                <c:pt idx="10776">
                  <c:v>41767.416666666664</c:v>
                </c:pt>
                <c:pt idx="10777">
                  <c:v>41767.420138888891</c:v>
                </c:pt>
                <c:pt idx="10778">
                  <c:v>41767.423611111109</c:v>
                </c:pt>
                <c:pt idx="10779">
                  <c:v>41767.427083333336</c:v>
                </c:pt>
                <c:pt idx="10780">
                  <c:v>41767.430555555555</c:v>
                </c:pt>
                <c:pt idx="10781">
                  <c:v>41767.434027777781</c:v>
                </c:pt>
                <c:pt idx="10782">
                  <c:v>41767.4375</c:v>
                </c:pt>
                <c:pt idx="10783">
                  <c:v>41767.440972222219</c:v>
                </c:pt>
                <c:pt idx="10784">
                  <c:v>41767.444444444445</c:v>
                </c:pt>
                <c:pt idx="10785">
                  <c:v>41767.447916666664</c:v>
                </c:pt>
                <c:pt idx="10786">
                  <c:v>41767.451388888891</c:v>
                </c:pt>
                <c:pt idx="10787">
                  <c:v>41767.454861111109</c:v>
                </c:pt>
                <c:pt idx="10788">
                  <c:v>41767.458333333336</c:v>
                </c:pt>
                <c:pt idx="10789">
                  <c:v>41767.461805555555</c:v>
                </c:pt>
                <c:pt idx="10790">
                  <c:v>41767.465277777781</c:v>
                </c:pt>
                <c:pt idx="10791">
                  <c:v>41767.46875</c:v>
                </c:pt>
                <c:pt idx="10792">
                  <c:v>41767.472222222219</c:v>
                </c:pt>
                <c:pt idx="10793">
                  <c:v>41767.475694444445</c:v>
                </c:pt>
                <c:pt idx="10794">
                  <c:v>41767.479166666664</c:v>
                </c:pt>
                <c:pt idx="10795">
                  <c:v>41767.482638888891</c:v>
                </c:pt>
                <c:pt idx="10796">
                  <c:v>41767.486111111109</c:v>
                </c:pt>
                <c:pt idx="10797">
                  <c:v>41767.489583333336</c:v>
                </c:pt>
                <c:pt idx="10798">
                  <c:v>41767.493055555555</c:v>
                </c:pt>
                <c:pt idx="10799">
                  <c:v>41767.496527777781</c:v>
                </c:pt>
                <c:pt idx="10800">
                  <c:v>41767.5</c:v>
                </c:pt>
                <c:pt idx="10801">
                  <c:v>41767.503472222219</c:v>
                </c:pt>
                <c:pt idx="10802">
                  <c:v>41767.506944444445</c:v>
                </c:pt>
                <c:pt idx="10803">
                  <c:v>41767.510416666664</c:v>
                </c:pt>
                <c:pt idx="10804">
                  <c:v>41767.513888888891</c:v>
                </c:pt>
                <c:pt idx="10805">
                  <c:v>41767.517361111109</c:v>
                </c:pt>
                <c:pt idx="10806">
                  <c:v>41767.520833333336</c:v>
                </c:pt>
                <c:pt idx="10807">
                  <c:v>41767.524305555555</c:v>
                </c:pt>
                <c:pt idx="10808">
                  <c:v>41767.527777777781</c:v>
                </c:pt>
                <c:pt idx="10809">
                  <c:v>41767.53125</c:v>
                </c:pt>
                <c:pt idx="10810">
                  <c:v>41767.534722222219</c:v>
                </c:pt>
                <c:pt idx="10811">
                  <c:v>41767.538194444445</c:v>
                </c:pt>
                <c:pt idx="10812">
                  <c:v>41767.541666666664</c:v>
                </c:pt>
                <c:pt idx="10813">
                  <c:v>41767.545138888891</c:v>
                </c:pt>
                <c:pt idx="10814">
                  <c:v>41767.548611111109</c:v>
                </c:pt>
                <c:pt idx="10815">
                  <c:v>41767.552083333336</c:v>
                </c:pt>
                <c:pt idx="10816">
                  <c:v>41767.555555555555</c:v>
                </c:pt>
                <c:pt idx="10817">
                  <c:v>41767.559027777781</c:v>
                </c:pt>
                <c:pt idx="10818">
                  <c:v>41767.5625</c:v>
                </c:pt>
                <c:pt idx="10819">
                  <c:v>41767.565972222219</c:v>
                </c:pt>
                <c:pt idx="10820">
                  <c:v>41767.569444444445</c:v>
                </c:pt>
                <c:pt idx="10821">
                  <c:v>41767.572916666664</c:v>
                </c:pt>
                <c:pt idx="10822">
                  <c:v>41767.576388888891</c:v>
                </c:pt>
                <c:pt idx="10823">
                  <c:v>41767.579861111109</c:v>
                </c:pt>
                <c:pt idx="10824">
                  <c:v>41767.583333333336</c:v>
                </c:pt>
                <c:pt idx="10825">
                  <c:v>41767.586805555555</c:v>
                </c:pt>
                <c:pt idx="10826">
                  <c:v>41767.590277777781</c:v>
                </c:pt>
                <c:pt idx="10827">
                  <c:v>41767.59375</c:v>
                </c:pt>
                <c:pt idx="10828">
                  <c:v>41767.597222222219</c:v>
                </c:pt>
                <c:pt idx="10829">
                  <c:v>41767.600694444445</c:v>
                </c:pt>
                <c:pt idx="10830">
                  <c:v>41767.604166666664</c:v>
                </c:pt>
                <c:pt idx="10831">
                  <c:v>41767.607638888891</c:v>
                </c:pt>
                <c:pt idx="10832">
                  <c:v>41767.611111111109</c:v>
                </c:pt>
                <c:pt idx="10833">
                  <c:v>41767.614583333336</c:v>
                </c:pt>
                <c:pt idx="10834">
                  <c:v>41767.618055555555</c:v>
                </c:pt>
                <c:pt idx="10835">
                  <c:v>41767.621527777781</c:v>
                </c:pt>
                <c:pt idx="10836">
                  <c:v>41767.625</c:v>
                </c:pt>
                <c:pt idx="10837">
                  <c:v>41767.628472222219</c:v>
                </c:pt>
                <c:pt idx="10838">
                  <c:v>41767.631944444445</c:v>
                </c:pt>
                <c:pt idx="10839">
                  <c:v>41767.635416666664</c:v>
                </c:pt>
                <c:pt idx="10840">
                  <c:v>41767.638888888891</c:v>
                </c:pt>
                <c:pt idx="10841">
                  <c:v>41767.642361111109</c:v>
                </c:pt>
                <c:pt idx="10842">
                  <c:v>41767.645833333336</c:v>
                </c:pt>
                <c:pt idx="10843">
                  <c:v>41767.649305555555</c:v>
                </c:pt>
                <c:pt idx="10844">
                  <c:v>41767.652777777781</c:v>
                </c:pt>
                <c:pt idx="10845">
                  <c:v>41767.65625</c:v>
                </c:pt>
                <c:pt idx="10846">
                  <c:v>41767.659722222219</c:v>
                </c:pt>
                <c:pt idx="10847">
                  <c:v>41767.663194444445</c:v>
                </c:pt>
                <c:pt idx="10848">
                  <c:v>41767.666666666664</c:v>
                </c:pt>
                <c:pt idx="10849">
                  <c:v>41767.670138888891</c:v>
                </c:pt>
                <c:pt idx="10850">
                  <c:v>41767.673611111109</c:v>
                </c:pt>
                <c:pt idx="10851">
                  <c:v>41767.677083333336</c:v>
                </c:pt>
                <c:pt idx="10852">
                  <c:v>41767.680555555555</c:v>
                </c:pt>
                <c:pt idx="10853">
                  <c:v>41767.684027777781</c:v>
                </c:pt>
                <c:pt idx="10854">
                  <c:v>41767.6875</c:v>
                </c:pt>
                <c:pt idx="10855">
                  <c:v>41767.690972222219</c:v>
                </c:pt>
                <c:pt idx="10856">
                  <c:v>41767.694444444445</c:v>
                </c:pt>
                <c:pt idx="10857">
                  <c:v>41767.697916666664</c:v>
                </c:pt>
                <c:pt idx="10858">
                  <c:v>41767.701388888891</c:v>
                </c:pt>
                <c:pt idx="10859">
                  <c:v>41767.704861111109</c:v>
                </c:pt>
                <c:pt idx="10860">
                  <c:v>41767.708333333336</c:v>
                </c:pt>
                <c:pt idx="10861">
                  <c:v>41767.711805555555</c:v>
                </c:pt>
                <c:pt idx="10862">
                  <c:v>41767.715277777781</c:v>
                </c:pt>
                <c:pt idx="10863">
                  <c:v>41767.71875</c:v>
                </c:pt>
                <c:pt idx="10864">
                  <c:v>41767.722222222219</c:v>
                </c:pt>
                <c:pt idx="10865">
                  <c:v>41767.725694444445</c:v>
                </c:pt>
                <c:pt idx="10866">
                  <c:v>41767.729166666664</c:v>
                </c:pt>
                <c:pt idx="10867">
                  <c:v>41767.732638888891</c:v>
                </c:pt>
                <c:pt idx="10868">
                  <c:v>41767.736111111109</c:v>
                </c:pt>
                <c:pt idx="10869">
                  <c:v>41767.739583333336</c:v>
                </c:pt>
                <c:pt idx="10870">
                  <c:v>41767.743055555555</c:v>
                </c:pt>
                <c:pt idx="10871">
                  <c:v>41767.746527777781</c:v>
                </c:pt>
                <c:pt idx="10872">
                  <c:v>41767.75</c:v>
                </c:pt>
                <c:pt idx="10873">
                  <c:v>41767.753472222219</c:v>
                </c:pt>
                <c:pt idx="10874">
                  <c:v>41767.756944444445</c:v>
                </c:pt>
                <c:pt idx="10875">
                  <c:v>41767.760416666664</c:v>
                </c:pt>
                <c:pt idx="10876">
                  <c:v>41767.763888888891</c:v>
                </c:pt>
                <c:pt idx="10877">
                  <c:v>41767.767361111109</c:v>
                </c:pt>
                <c:pt idx="10878">
                  <c:v>41767.770833333336</c:v>
                </c:pt>
                <c:pt idx="10879">
                  <c:v>41767.774305555555</c:v>
                </c:pt>
                <c:pt idx="10880">
                  <c:v>41767.777777777781</c:v>
                </c:pt>
                <c:pt idx="10881">
                  <c:v>41767.78125</c:v>
                </c:pt>
                <c:pt idx="10882">
                  <c:v>41767.784722222219</c:v>
                </c:pt>
                <c:pt idx="10883">
                  <c:v>41767.788194444445</c:v>
                </c:pt>
                <c:pt idx="10884">
                  <c:v>41767.791666666664</c:v>
                </c:pt>
                <c:pt idx="10885">
                  <c:v>41767.795138888891</c:v>
                </c:pt>
                <c:pt idx="10886">
                  <c:v>41767.798611111109</c:v>
                </c:pt>
                <c:pt idx="10887">
                  <c:v>41767.802083333336</c:v>
                </c:pt>
                <c:pt idx="10888">
                  <c:v>41767.805555555555</c:v>
                </c:pt>
                <c:pt idx="10889">
                  <c:v>41767.809027777781</c:v>
                </c:pt>
                <c:pt idx="10890">
                  <c:v>41767.8125</c:v>
                </c:pt>
                <c:pt idx="10891">
                  <c:v>41767.815972222219</c:v>
                </c:pt>
                <c:pt idx="10892">
                  <c:v>41767.819444444445</c:v>
                </c:pt>
                <c:pt idx="10893">
                  <c:v>41767.822916666664</c:v>
                </c:pt>
                <c:pt idx="10894">
                  <c:v>41767.826388888891</c:v>
                </c:pt>
                <c:pt idx="10895">
                  <c:v>41767.829861111109</c:v>
                </c:pt>
                <c:pt idx="10896">
                  <c:v>41767.833333333336</c:v>
                </c:pt>
                <c:pt idx="10897">
                  <c:v>41767.836805555555</c:v>
                </c:pt>
                <c:pt idx="10898">
                  <c:v>41767.840277777781</c:v>
                </c:pt>
                <c:pt idx="10899">
                  <c:v>41767.84375</c:v>
                </c:pt>
                <c:pt idx="10900">
                  <c:v>41767.847222222219</c:v>
                </c:pt>
                <c:pt idx="10901">
                  <c:v>41767.850694444445</c:v>
                </c:pt>
                <c:pt idx="10902">
                  <c:v>41767.854166666664</c:v>
                </c:pt>
                <c:pt idx="10903">
                  <c:v>41767.857638888891</c:v>
                </c:pt>
                <c:pt idx="10904">
                  <c:v>41767.861111111109</c:v>
                </c:pt>
                <c:pt idx="10905">
                  <c:v>41767.864583333336</c:v>
                </c:pt>
                <c:pt idx="10906">
                  <c:v>41767.868055555555</c:v>
                </c:pt>
                <c:pt idx="10907">
                  <c:v>41767.871527777781</c:v>
                </c:pt>
                <c:pt idx="10908">
                  <c:v>41767.875</c:v>
                </c:pt>
                <c:pt idx="10909">
                  <c:v>41767.878472222219</c:v>
                </c:pt>
                <c:pt idx="10910">
                  <c:v>41767.881944444445</c:v>
                </c:pt>
                <c:pt idx="10911">
                  <c:v>41767.885416666664</c:v>
                </c:pt>
                <c:pt idx="10912">
                  <c:v>41767.888888888891</c:v>
                </c:pt>
                <c:pt idx="10913">
                  <c:v>41767.892361111109</c:v>
                </c:pt>
                <c:pt idx="10914">
                  <c:v>41767.895833333336</c:v>
                </c:pt>
                <c:pt idx="10915">
                  <c:v>41767.899305555555</c:v>
                </c:pt>
                <c:pt idx="10916">
                  <c:v>41767.902777777781</c:v>
                </c:pt>
                <c:pt idx="10917">
                  <c:v>41767.90625</c:v>
                </c:pt>
                <c:pt idx="10918">
                  <c:v>41767.909722222219</c:v>
                </c:pt>
                <c:pt idx="10919">
                  <c:v>41767.913194444445</c:v>
                </c:pt>
                <c:pt idx="10920">
                  <c:v>41767.916666666664</c:v>
                </c:pt>
                <c:pt idx="10921">
                  <c:v>41767.920138888891</c:v>
                </c:pt>
                <c:pt idx="10922">
                  <c:v>41767.923611111109</c:v>
                </c:pt>
                <c:pt idx="10923">
                  <c:v>41767.927083333336</c:v>
                </c:pt>
                <c:pt idx="10924">
                  <c:v>41767.930555555555</c:v>
                </c:pt>
                <c:pt idx="10925">
                  <c:v>41767.934027777781</c:v>
                </c:pt>
                <c:pt idx="10926">
                  <c:v>41767.9375</c:v>
                </c:pt>
                <c:pt idx="10927">
                  <c:v>41767.940972222219</c:v>
                </c:pt>
                <c:pt idx="10928">
                  <c:v>41767.944444444445</c:v>
                </c:pt>
                <c:pt idx="10929">
                  <c:v>41767.947916666664</c:v>
                </c:pt>
                <c:pt idx="10930">
                  <c:v>41767.951388888891</c:v>
                </c:pt>
                <c:pt idx="10931">
                  <c:v>41767.954861111109</c:v>
                </c:pt>
                <c:pt idx="10932">
                  <c:v>41767.958333333336</c:v>
                </c:pt>
                <c:pt idx="10933">
                  <c:v>41767.961805555555</c:v>
                </c:pt>
                <c:pt idx="10934">
                  <c:v>41767.965277777781</c:v>
                </c:pt>
                <c:pt idx="10935">
                  <c:v>41767.96875</c:v>
                </c:pt>
                <c:pt idx="10936">
                  <c:v>41767.972222222219</c:v>
                </c:pt>
                <c:pt idx="10937">
                  <c:v>41767.975694444445</c:v>
                </c:pt>
                <c:pt idx="10938">
                  <c:v>41767.979166666664</c:v>
                </c:pt>
                <c:pt idx="10939">
                  <c:v>41767.982638888891</c:v>
                </c:pt>
                <c:pt idx="10940">
                  <c:v>41767.986111111109</c:v>
                </c:pt>
                <c:pt idx="10941">
                  <c:v>41767.989583333336</c:v>
                </c:pt>
                <c:pt idx="10942">
                  <c:v>41767.993055555555</c:v>
                </c:pt>
                <c:pt idx="10943">
                  <c:v>41767.996527777781</c:v>
                </c:pt>
                <c:pt idx="10944">
                  <c:v>41768</c:v>
                </c:pt>
                <c:pt idx="10945">
                  <c:v>41768.003472222219</c:v>
                </c:pt>
                <c:pt idx="10946">
                  <c:v>41768.006944444445</c:v>
                </c:pt>
                <c:pt idx="10947">
                  <c:v>41768.010416666664</c:v>
                </c:pt>
                <c:pt idx="10948">
                  <c:v>41768.013888888891</c:v>
                </c:pt>
                <c:pt idx="10949">
                  <c:v>41768.017361111109</c:v>
                </c:pt>
                <c:pt idx="10950">
                  <c:v>41768.020833333336</c:v>
                </c:pt>
                <c:pt idx="10951">
                  <c:v>41768.024305555555</c:v>
                </c:pt>
                <c:pt idx="10952">
                  <c:v>41768.027777777781</c:v>
                </c:pt>
                <c:pt idx="10953">
                  <c:v>41768.03125</c:v>
                </c:pt>
                <c:pt idx="10954">
                  <c:v>41768.034722222219</c:v>
                </c:pt>
                <c:pt idx="10955">
                  <c:v>41768.038194444445</c:v>
                </c:pt>
                <c:pt idx="10956">
                  <c:v>41768.041666666664</c:v>
                </c:pt>
                <c:pt idx="10957">
                  <c:v>41768.045138888891</c:v>
                </c:pt>
                <c:pt idx="10958">
                  <c:v>41768.048611111109</c:v>
                </c:pt>
                <c:pt idx="10959">
                  <c:v>41768.052083333336</c:v>
                </c:pt>
                <c:pt idx="10960">
                  <c:v>41768.055555555555</c:v>
                </c:pt>
                <c:pt idx="10961">
                  <c:v>41768.059027777781</c:v>
                </c:pt>
                <c:pt idx="10962">
                  <c:v>41768.0625</c:v>
                </c:pt>
                <c:pt idx="10963">
                  <c:v>41768.065972222219</c:v>
                </c:pt>
                <c:pt idx="10964">
                  <c:v>41768.069444444445</c:v>
                </c:pt>
                <c:pt idx="10965">
                  <c:v>41768.072916666664</c:v>
                </c:pt>
                <c:pt idx="10966">
                  <c:v>41768.076388888891</c:v>
                </c:pt>
                <c:pt idx="10967">
                  <c:v>41768.079861111109</c:v>
                </c:pt>
                <c:pt idx="10968">
                  <c:v>41768.083333333336</c:v>
                </c:pt>
                <c:pt idx="10969">
                  <c:v>41768.086805555555</c:v>
                </c:pt>
                <c:pt idx="10970">
                  <c:v>41768.090277777781</c:v>
                </c:pt>
                <c:pt idx="10971">
                  <c:v>41768.09375</c:v>
                </c:pt>
                <c:pt idx="10972">
                  <c:v>41768.097222222219</c:v>
                </c:pt>
                <c:pt idx="10973">
                  <c:v>41768.100694444445</c:v>
                </c:pt>
                <c:pt idx="10974">
                  <c:v>41768.104166666664</c:v>
                </c:pt>
                <c:pt idx="10975">
                  <c:v>41768.107638888891</c:v>
                </c:pt>
                <c:pt idx="10976">
                  <c:v>41768.111111111109</c:v>
                </c:pt>
                <c:pt idx="10977">
                  <c:v>41768.114583333336</c:v>
                </c:pt>
                <c:pt idx="10978">
                  <c:v>41768.118055555555</c:v>
                </c:pt>
                <c:pt idx="10979">
                  <c:v>41768.121527777781</c:v>
                </c:pt>
                <c:pt idx="10980">
                  <c:v>41768.125</c:v>
                </c:pt>
                <c:pt idx="10981">
                  <c:v>41768.128472222219</c:v>
                </c:pt>
                <c:pt idx="10982">
                  <c:v>41768.131944444445</c:v>
                </c:pt>
                <c:pt idx="10983">
                  <c:v>41768.135416666664</c:v>
                </c:pt>
                <c:pt idx="10984">
                  <c:v>41768.138888888891</c:v>
                </c:pt>
                <c:pt idx="10985">
                  <c:v>41768.142361111109</c:v>
                </c:pt>
                <c:pt idx="10986">
                  <c:v>41768.145833333336</c:v>
                </c:pt>
                <c:pt idx="10987">
                  <c:v>41768.149305555555</c:v>
                </c:pt>
                <c:pt idx="10988">
                  <c:v>41768.152777777781</c:v>
                </c:pt>
                <c:pt idx="10989">
                  <c:v>41768.15625</c:v>
                </c:pt>
                <c:pt idx="10990">
                  <c:v>41768.159722222219</c:v>
                </c:pt>
                <c:pt idx="10991">
                  <c:v>41768.163194444445</c:v>
                </c:pt>
                <c:pt idx="10992">
                  <c:v>41768.166666666664</c:v>
                </c:pt>
                <c:pt idx="10993">
                  <c:v>41768.170138888891</c:v>
                </c:pt>
                <c:pt idx="10994">
                  <c:v>41768.173611111109</c:v>
                </c:pt>
                <c:pt idx="10995">
                  <c:v>41768.177083333336</c:v>
                </c:pt>
                <c:pt idx="10996">
                  <c:v>41768.180555555555</c:v>
                </c:pt>
                <c:pt idx="10997">
                  <c:v>41768.184027777781</c:v>
                </c:pt>
                <c:pt idx="10998">
                  <c:v>41768.1875</c:v>
                </c:pt>
                <c:pt idx="10999">
                  <c:v>41768.190972222219</c:v>
                </c:pt>
                <c:pt idx="11000">
                  <c:v>41768.194444444445</c:v>
                </c:pt>
                <c:pt idx="11001">
                  <c:v>41768.197916666664</c:v>
                </c:pt>
                <c:pt idx="11002">
                  <c:v>41768.201388888891</c:v>
                </c:pt>
                <c:pt idx="11003">
                  <c:v>41768.204861111109</c:v>
                </c:pt>
                <c:pt idx="11004">
                  <c:v>41768.208333333336</c:v>
                </c:pt>
                <c:pt idx="11005">
                  <c:v>41768.211805555555</c:v>
                </c:pt>
                <c:pt idx="11006">
                  <c:v>41768.215277777781</c:v>
                </c:pt>
                <c:pt idx="11007">
                  <c:v>41768.21875</c:v>
                </c:pt>
                <c:pt idx="11008">
                  <c:v>41768.222222222219</c:v>
                </c:pt>
                <c:pt idx="11009">
                  <c:v>41768.225694444445</c:v>
                </c:pt>
                <c:pt idx="11010">
                  <c:v>41768.229166666664</c:v>
                </c:pt>
                <c:pt idx="11011">
                  <c:v>41768.232638888891</c:v>
                </c:pt>
                <c:pt idx="11012">
                  <c:v>41768.236111111109</c:v>
                </c:pt>
                <c:pt idx="11013">
                  <c:v>41768.239583333336</c:v>
                </c:pt>
                <c:pt idx="11014">
                  <c:v>41768.243055555555</c:v>
                </c:pt>
                <c:pt idx="11015">
                  <c:v>41768.246527777781</c:v>
                </c:pt>
                <c:pt idx="11016">
                  <c:v>41768.25</c:v>
                </c:pt>
                <c:pt idx="11017">
                  <c:v>41768.253472222219</c:v>
                </c:pt>
                <c:pt idx="11018">
                  <c:v>41768.256944444445</c:v>
                </c:pt>
                <c:pt idx="11019">
                  <c:v>41768.260416666664</c:v>
                </c:pt>
                <c:pt idx="11020">
                  <c:v>41768.263888888891</c:v>
                </c:pt>
                <c:pt idx="11021">
                  <c:v>41768.267361111109</c:v>
                </c:pt>
                <c:pt idx="11022">
                  <c:v>41768.270833333336</c:v>
                </c:pt>
                <c:pt idx="11023">
                  <c:v>41768.274305555555</c:v>
                </c:pt>
                <c:pt idx="11024">
                  <c:v>41768.277777777781</c:v>
                </c:pt>
                <c:pt idx="11025">
                  <c:v>41768.28125</c:v>
                </c:pt>
                <c:pt idx="11026">
                  <c:v>41768.284722222219</c:v>
                </c:pt>
                <c:pt idx="11027">
                  <c:v>41768.288194444445</c:v>
                </c:pt>
                <c:pt idx="11028">
                  <c:v>41768.291666666664</c:v>
                </c:pt>
                <c:pt idx="11029">
                  <c:v>41768.295138888891</c:v>
                </c:pt>
                <c:pt idx="11030">
                  <c:v>41768.298611111109</c:v>
                </c:pt>
                <c:pt idx="11031">
                  <c:v>41768.302083333336</c:v>
                </c:pt>
                <c:pt idx="11032">
                  <c:v>41768.305555555555</c:v>
                </c:pt>
                <c:pt idx="11033">
                  <c:v>41768.309027777781</c:v>
                </c:pt>
                <c:pt idx="11034">
                  <c:v>41768.3125</c:v>
                </c:pt>
                <c:pt idx="11035">
                  <c:v>41768.315972222219</c:v>
                </c:pt>
                <c:pt idx="11036">
                  <c:v>41768.319444444445</c:v>
                </c:pt>
                <c:pt idx="11037">
                  <c:v>41768.322916666664</c:v>
                </c:pt>
                <c:pt idx="11038">
                  <c:v>41768.326388888891</c:v>
                </c:pt>
                <c:pt idx="11039">
                  <c:v>41768.329861111109</c:v>
                </c:pt>
                <c:pt idx="11040">
                  <c:v>41768.333333333336</c:v>
                </c:pt>
                <c:pt idx="11041">
                  <c:v>41768.336805555555</c:v>
                </c:pt>
                <c:pt idx="11042">
                  <c:v>41768.340277777781</c:v>
                </c:pt>
                <c:pt idx="11043">
                  <c:v>41768.34375</c:v>
                </c:pt>
                <c:pt idx="11044">
                  <c:v>41768.347222222219</c:v>
                </c:pt>
                <c:pt idx="11045">
                  <c:v>41768.350694444445</c:v>
                </c:pt>
                <c:pt idx="11046">
                  <c:v>41768.354166666664</c:v>
                </c:pt>
                <c:pt idx="11047">
                  <c:v>41768.357638888891</c:v>
                </c:pt>
                <c:pt idx="11048">
                  <c:v>41768.361111111109</c:v>
                </c:pt>
                <c:pt idx="11049">
                  <c:v>41768.364583333336</c:v>
                </c:pt>
                <c:pt idx="11050">
                  <c:v>41768.368055555555</c:v>
                </c:pt>
                <c:pt idx="11051">
                  <c:v>41768.371527777781</c:v>
                </c:pt>
                <c:pt idx="11052">
                  <c:v>41768.375</c:v>
                </c:pt>
                <c:pt idx="11053">
                  <c:v>41768.378472222219</c:v>
                </c:pt>
                <c:pt idx="11054">
                  <c:v>41768.381944444445</c:v>
                </c:pt>
                <c:pt idx="11055">
                  <c:v>41768.385416666664</c:v>
                </c:pt>
                <c:pt idx="11056">
                  <c:v>41768.388888888891</c:v>
                </c:pt>
                <c:pt idx="11057">
                  <c:v>41768.392361111109</c:v>
                </c:pt>
                <c:pt idx="11058">
                  <c:v>41768.395833333336</c:v>
                </c:pt>
                <c:pt idx="11059">
                  <c:v>41768.399305555555</c:v>
                </c:pt>
                <c:pt idx="11060">
                  <c:v>41768.402777777781</c:v>
                </c:pt>
                <c:pt idx="11061">
                  <c:v>41768.40625</c:v>
                </c:pt>
                <c:pt idx="11062">
                  <c:v>41768.409722222219</c:v>
                </c:pt>
                <c:pt idx="11063">
                  <c:v>41768.413194444445</c:v>
                </c:pt>
                <c:pt idx="11064">
                  <c:v>41768.416666666664</c:v>
                </c:pt>
                <c:pt idx="11065">
                  <c:v>41768.420138888891</c:v>
                </c:pt>
                <c:pt idx="11066">
                  <c:v>41768.423611111109</c:v>
                </c:pt>
                <c:pt idx="11067">
                  <c:v>41768.427083333336</c:v>
                </c:pt>
                <c:pt idx="11068">
                  <c:v>41768.430555555555</c:v>
                </c:pt>
                <c:pt idx="11069">
                  <c:v>41768.434027777781</c:v>
                </c:pt>
                <c:pt idx="11070">
                  <c:v>41768.4375</c:v>
                </c:pt>
                <c:pt idx="11071">
                  <c:v>41768.440972222219</c:v>
                </c:pt>
                <c:pt idx="11072">
                  <c:v>41768.444444444445</c:v>
                </c:pt>
                <c:pt idx="11073">
                  <c:v>41768.447916666664</c:v>
                </c:pt>
                <c:pt idx="11074">
                  <c:v>41768.451388888891</c:v>
                </c:pt>
                <c:pt idx="11075">
                  <c:v>41768.454861111109</c:v>
                </c:pt>
                <c:pt idx="11076">
                  <c:v>41768.458333333336</c:v>
                </c:pt>
                <c:pt idx="11077">
                  <c:v>41768.461805555555</c:v>
                </c:pt>
                <c:pt idx="11078">
                  <c:v>41768.465277777781</c:v>
                </c:pt>
                <c:pt idx="11079">
                  <c:v>41768.46875</c:v>
                </c:pt>
                <c:pt idx="11080">
                  <c:v>41768.472222222219</c:v>
                </c:pt>
                <c:pt idx="11081">
                  <c:v>41768.475694444445</c:v>
                </c:pt>
                <c:pt idx="11082">
                  <c:v>41768.479166666664</c:v>
                </c:pt>
                <c:pt idx="11083">
                  <c:v>41768.482638888891</c:v>
                </c:pt>
                <c:pt idx="11084">
                  <c:v>41768.486111111109</c:v>
                </c:pt>
                <c:pt idx="11085">
                  <c:v>41768.489583333336</c:v>
                </c:pt>
                <c:pt idx="11086">
                  <c:v>41768.493055555555</c:v>
                </c:pt>
                <c:pt idx="11087">
                  <c:v>41768.496527777781</c:v>
                </c:pt>
                <c:pt idx="11088">
                  <c:v>41768.5</c:v>
                </c:pt>
                <c:pt idx="11089">
                  <c:v>41768.503472222219</c:v>
                </c:pt>
                <c:pt idx="11090">
                  <c:v>41768.506944444445</c:v>
                </c:pt>
                <c:pt idx="11091">
                  <c:v>41768.510416666664</c:v>
                </c:pt>
                <c:pt idx="11092">
                  <c:v>41768.513888888891</c:v>
                </c:pt>
                <c:pt idx="11093">
                  <c:v>41768.517361111109</c:v>
                </c:pt>
                <c:pt idx="11094">
                  <c:v>41768.520833333336</c:v>
                </c:pt>
                <c:pt idx="11095">
                  <c:v>41768.524305555555</c:v>
                </c:pt>
                <c:pt idx="11096">
                  <c:v>41768.527777777781</c:v>
                </c:pt>
                <c:pt idx="11097">
                  <c:v>41768.53125</c:v>
                </c:pt>
                <c:pt idx="11098">
                  <c:v>41768.534722222219</c:v>
                </c:pt>
                <c:pt idx="11099">
                  <c:v>41768.538194444445</c:v>
                </c:pt>
                <c:pt idx="11100">
                  <c:v>41768.541666666664</c:v>
                </c:pt>
                <c:pt idx="11101">
                  <c:v>41768.545138888891</c:v>
                </c:pt>
                <c:pt idx="11102">
                  <c:v>41768.548611111109</c:v>
                </c:pt>
                <c:pt idx="11103">
                  <c:v>41768.552083333336</c:v>
                </c:pt>
                <c:pt idx="11104">
                  <c:v>41768.555555555555</c:v>
                </c:pt>
                <c:pt idx="11105">
                  <c:v>41768.559027777781</c:v>
                </c:pt>
                <c:pt idx="11106">
                  <c:v>41768.5625</c:v>
                </c:pt>
                <c:pt idx="11107">
                  <c:v>41768.565972222219</c:v>
                </c:pt>
                <c:pt idx="11108">
                  <c:v>41768.569444444445</c:v>
                </c:pt>
                <c:pt idx="11109">
                  <c:v>41768.572916666664</c:v>
                </c:pt>
                <c:pt idx="11110">
                  <c:v>41768.576388888891</c:v>
                </c:pt>
                <c:pt idx="11111">
                  <c:v>41768.579861111109</c:v>
                </c:pt>
                <c:pt idx="11112">
                  <c:v>41768.583333333336</c:v>
                </c:pt>
                <c:pt idx="11113">
                  <c:v>41768.586805555555</c:v>
                </c:pt>
                <c:pt idx="11114">
                  <c:v>41768.590277777781</c:v>
                </c:pt>
                <c:pt idx="11115">
                  <c:v>41768.59375</c:v>
                </c:pt>
                <c:pt idx="11116">
                  <c:v>41768.597222222219</c:v>
                </c:pt>
                <c:pt idx="11117">
                  <c:v>41768.600694444445</c:v>
                </c:pt>
                <c:pt idx="11118">
                  <c:v>41768.604166666664</c:v>
                </c:pt>
                <c:pt idx="11119">
                  <c:v>41768.607638888891</c:v>
                </c:pt>
                <c:pt idx="11120">
                  <c:v>41768.611111111109</c:v>
                </c:pt>
                <c:pt idx="11121">
                  <c:v>41768.614583333336</c:v>
                </c:pt>
                <c:pt idx="11122">
                  <c:v>41768.618055555555</c:v>
                </c:pt>
                <c:pt idx="11123">
                  <c:v>41768.621527777781</c:v>
                </c:pt>
                <c:pt idx="11124">
                  <c:v>41768.625</c:v>
                </c:pt>
                <c:pt idx="11125">
                  <c:v>41768.628472222219</c:v>
                </c:pt>
                <c:pt idx="11126">
                  <c:v>41768.631944444445</c:v>
                </c:pt>
                <c:pt idx="11127">
                  <c:v>41768.635416666664</c:v>
                </c:pt>
                <c:pt idx="11128">
                  <c:v>41768.638888888891</c:v>
                </c:pt>
                <c:pt idx="11129">
                  <c:v>41768.642361111109</c:v>
                </c:pt>
                <c:pt idx="11130">
                  <c:v>41768.645833333336</c:v>
                </c:pt>
                <c:pt idx="11131">
                  <c:v>41768.649305555555</c:v>
                </c:pt>
                <c:pt idx="11132">
                  <c:v>41768.652777777781</c:v>
                </c:pt>
                <c:pt idx="11133">
                  <c:v>41768.65625</c:v>
                </c:pt>
                <c:pt idx="11134">
                  <c:v>41768.659722222219</c:v>
                </c:pt>
                <c:pt idx="11135">
                  <c:v>41768.663194444445</c:v>
                </c:pt>
                <c:pt idx="11136">
                  <c:v>41768.666666666664</c:v>
                </c:pt>
                <c:pt idx="11137">
                  <c:v>41768.670138888891</c:v>
                </c:pt>
                <c:pt idx="11138">
                  <c:v>41768.673611111109</c:v>
                </c:pt>
                <c:pt idx="11139">
                  <c:v>41768.677083333336</c:v>
                </c:pt>
                <c:pt idx="11140">
                  <c:v>41768.680555555555</c:v>
                </c:pt>
                <c:pt idx="11141">
                  <c:v>41768.684027777781</c:v>
                </c:pt>
                <c:pt idx="11142">
                  <c:v>41768.6875</c:v>
                </c:pt>
                <c:pt idx="11143">
                  <c:v>41768.690972222219</c:v>
                </c:pt>
                <c:pt idx="11144">
                  <c:v>41768.694444444445</c:v>
                </c:pt>
                <c:pt idx="11145">
                  <c:v>41768.697916666664</c:v>
                </c:pt>
                <c:pt idx="11146">
                  <c:v>41768.701388888891</c:v>
                </c:pt>
                <c:pt idx="11147">
                  <c:v>41768.704861111109</c:v>
                </c:pt>
                <c:pt idx="11148">
                  <c:v>41768.708333333336</c:v>
                </c:pt>
                <c:pt idx="11149">
                  <c:v>41768.711805555555</c:v>
                </c:pt>
                <c:pt idx="11150">
                  <c:v>41768.715277777781</c:v>
                </c:pt>
                <c:pt idx="11151">
                  <c:v>41768.71875</c:v>
                </c:pt>
                <c:pt idx="11152">
                  <c:v>41768.722222222219</c:v>
                </c:pt>
                <c:pt idx="11153">
                  <c:v>41768.725694444445</c:v>
                </c:pt>
                <c:pt idx="11154">
                  <c:v>41768.729166666664</c:v>
                </c:pt>
                <c:pt idx="11155">
                  <c:v>41768.732638888891</c:v>
                </c:pt>
                <c:pt idx="11156">
                  <c:v>41768.736111111109</c:v>
                </c:pt>
                <c:pt idx="11157">
                  <c:v>41768.739583333336</c:v>
                </c:pt>
                <c:pt idx="11158">
                  <c:v>41768.743055555555</c:v>
                </c:pt>
                <c:pt idx="11159">
                  <c:v>41768.746527777781</c:v>
                </c:pt>
                <c:pt idx="11160">
                  <c:v>41768.75</c:v>
                </c:pt>
                <c:pt idx="11161">
                  <c:v>41768.753472222219</c:v>
                </c:pt>
                <c:pt idx="11162">
                  <c:v>41768.756944444445</c:v>
                </c:pt>
                <c:pt idx="11163">
                  <c:v>41768.760416666664</c:v>
                </c:pt>
                <c:pt idx="11164">
                  <c:v>41768.763888888891</c:v>
                </c:pt>
                <c:pt idx="11165">
                  <c:v>41768.767361111109</c:v>
                </c:pt>
                <c:pt idx="11166">
                  <c:v>41768.770833333336</c:v>
                </c:pt>
                <c:pt idx="11167">
                  <c:v>41768.774305555555</c:v>
                </c:pt>
                <c:pt idx="11168">
                  <c:v>41768.777777777781</c:v>
                </c:pt>
                <c:pt idx="11169">
                  <c:v>41768.78125</c:v>
                </c:pt>
                <c:pt idx="11170">
                  <c:v>41768.784722222219</c:v>
                </c:pt>
                <c:pt idx="11171">
                  <c:v>41768.788194444445</c:v>
                </c:pt>
                <c:pt idx="11172">
                  <c:v>41768.791666666664</c:v>
                </c:pt>
                <c:pt idx="11173">
                  <c:v>41768.795138888891</c:v>
                </c:pt>
                <c:pt idx="11174">
                  <c:v>41768.798611111109</c:v>
                </c:pt>
                <c:pt idx="11175">
                  <c:v>41768.802083333336</c:v>
                </c:pt>
                <c:pt idx="11176">
                  <c:v>41768.805555555555</c:v>
                </c:pt>
                <c:pt idx="11177">
                  <c:v>41768.809027777781</c:v>
                </c:pt>
                <c:pt idx="11178">
                  <c:v>41768.8125</c:v>
                </c:pt>
                <c:pt idx="11179">
                  <c:v>41768.815972222219</c:v>
                </c:pt>
                <c:pt idx="11180">
                  <c:v>41768.819444444445</c:v>
                </c:pt>
                <c:pt idx="11181">
                  <c:v>41768.822916666664</c:v>
                </c:pt>
                <c:pt idx="11182">
                  <c:v>41768.826388888891</c:v>
                </c:pt>
                <c:pt idx="11183">
                  <c:v>41768.829861111109</c:v>
                </c:pt>
                <c:pt idx="11184">
                  <c:v>41768.833333333336</c:v>
                </c:pt>
                <c:pt idx="11185">
                  <c:v>41768.836805555555</c:v>
                </c:pt>
                <c:pt idx="11186">
                  <c:v>41768.840277777781</c:v>
                </c:pt>
                <c:pt idx="11187">
                  <c:v>41768.84375</c:v>
                </c:pt>
                <c:pt idx="11188">
                  <c:v>41768.847222222219</c:v>
                </c:pt>
                <c:pt idx="11189">
                  <c:v>41768.850694444445</c:v>
                </c:pt>
                <c:pt idx="11190">
                  <c:v>41768.854166666664</c:v>
                </c:pt>
                <c:pt idx="11191">
                  <c:v>41768.857638888891</c:v>
                </c:pt>
                <c:pt idx="11192">
                  <c:v>41768.861111111109</c:v>
                </c:pt>
                <c:pt idx="11193">
                  <c:v>41768.864583333336</c:v>
                </c:pt>
                <c:pt idx="11194">
                  <c:v>41768.868055555555</c:v>
                </c:pt>
                <c:pt idx="11195">
                  <c:v>41768.871527777781</c:v>
                </c:pt>
                <c:pt idx="11196">
                  <c:v>41768.875</c:v>
                </c:pt>
                <c:pt idx="11197">
                  <c:v>41768.878472222219</c:v>
                </c:pt>
                <c:pt idx="11198">
                  <c:v>41768.881944444445</c:v>
                </c:pt>
                <c:pt idx="11199">
                  <c:v>41768.885416666664</c:v>
                </c:pt>
                <c:pt idx="11200">
                  <c:v>41768.888888888891</c:v>
                </c:pt>
                <c:pt idx="11201">
                  <c:v>41768.892361111109</c:v>
                </c:pt>
                <c:pt idx="11202">
                  <c:v>41768.895833333336</c:v>
                </c:pt>
                <c:pt idx="11203">
                  <c:v>41768.899305555555</c:v>
                </c:pt>
                <c:pt idx="11204">
                  <c:v>41768.902777777781</c:v>
                </c:pt>
                <c:pt idx="11205">
                  <c:v>41768.90625</c:v>
                </c:pt>
                <c:pt idx="11206">
                  <c:v>41768.909722222219</c:v>
                </c:pt>
                <c:pt idx="11207">
                  <c:v>41768.913194444445</c:v>
                </c:pt>
                <c:pt idx="11208">
                  <c:v>41768.916666666664</c:v>
                </c:pt>
                <c:pt idx="11209">
                  <c:v>41768.920138888891</c:v>
                </c:pt>
                <c:pt idx="11210">
                  <c:v>41768.923611111109</c:v>
                </c:pt>
                <c:pt idx="11211">
                  <c:v>41768.927083333336</c:v>
                </c:pt>
                <c:pt idx="11212">
                  <c:v>41768.930555555555</c:v>
                </c:pt>
                <c:pt idx="11213">
                  <c:v>41768.934027777781</c:v>
                </c:pt>
                <c:pt idx="11214">
                  <c:v>41768.9375</c:v>
                </c:pt>
                <c:pt idx="11215">
                  <c:v>41768.940972222219</c:v>
                </c:pt>
                <c:pt idx="11216">
                  <c:v>41768.944444444445</c:v>
                </c:pt>
                <c:pt idx="11217">
                  <c:v>41768.947916666664</c:v>
                </c:pt>
                <c:pt idx="11218">
                  <c:v>41768.951388888891</c:v>
                </c:pt>
                <c:pt idx="11219">
                  <c:v>41768.954861111109</c:v>
                </c:pt>
                <c:pt idx="11220">
                  <c:v>41768.958333333336</c:v>
                </c:pt>
                <c:pt idx="11221">
                  <c:v>41768.961805555555</c:v>
                </c:pt>
                <c:pt idx="11222">
                  <c:v>41768.965277777781</c:v>
                </c:pt>
                <c:pt idx="11223">
                  <c:v>41768.96875</c:v>
                </c:pt>
                <c:pt idx="11224">
                  <c:v>41768.972222222219</c:v>
                </c:pt>
                <c:pt idx="11225">
                  <c:v>41768.975694444445</c:v>
                </c:pt>
                <c:pt idx="11226">
                  <c:v>41768.979166666664</c:v>
                </c:pt>
                <c:pt idx="11227">
                  <c:v>41768.982638888891</c:v>
                </c:pt>
                <c:pt idx="11228">
                  <c:v>41768.986111111109</c:v>
                </c:pt>
                <c:pt idx="11229">
                  <c:v>41768.989583333336</c:v>
                </c:pt>
                <c:pt idx="11230">
                  <c:v>41768.993055555555</c:v>
                </c:pt>
                <c:pt idx="11231">
                  <c:v>41768.996527777781</c:v>
                </c:pt>
                <c:pt idx="11232">
                  <c:v>41769</c:v>
                </c:pt>
                <c:pt idx="11233">
                  <c:v>41769.003472222219</c:v>
                </c:pt>
                <c:pt idx="11234">
                  <c:v>41769.006944444445</c:v>
                </c:pt>
                <c:pt idx="11235">
                  <c:v>41769.010416666664</c:v>
                </c:pt>
                <c:pt idx="11236">
                  <c:v>41769.013888888891</c:v>
                </c:pt>
                <c:pt idx="11237">
                  <c:v>41769.017361111109</c:v>
                </c:pt>
                <c:pt idx="11238">
                  <c:v>41769.020833333336</c:v>
                </c:pt>
                <c:pt idx="11239">
                  <c:v>41769.024305555555</c:v>
                </c:pt>
                <c:pt idx="11240">
                  <c:v>41769.027777777781</c:v>
                </c:pt>
                <c:pt idx="11241">
                  <c:v>41769.03125</c:v>
                </c:pt>
                <c:pt idx="11242">
                  <c:v>41769.034722222219</c:v>
                </c:pt>
                <c:pt idx="11243">
                  <c:v>41769.038194444445</c:v>
                </c:pt>
                <c:pt idx="11244">
                  <c:v>41769.041666666664</c:v>
                </c:pt>
                <c:pt idx="11245">
                  <c:v>41769.045138888891</c:v>
                </c:pt>
                <c:pt idx="11246">
                  <c:v>41769.048611111109</c:v>
                </c:pt>
                <c:pt idx="11247">
                  <c:v>41769.052083333336</c:v>
                </c:pt>
                <c:pt idx="11248">
                  <c:v>41769.055555555555</c:v>
                </c:pt>
                <c:pt idx="11249">
                  <c:v>41769.059027777781</c:v>
                </c:pt>
                <c:pt idx="11250">
                  <c:v>41769.0625</c:v>
                </c:pt>
                <c:pt idx="11251">
                  <c:v>41769.065972222219</c:v>
                </c:pt>
                <c:pt idx="11252">
                  <c:v>41769.069444444445</c:v>
                </c:pt>
                <c:pt idx="11253">
                  <c:v>41769.072916666664</c:v>
                </c:pt>
                <c:pt idx="11254">
                  <c:v>41769.076388888891</c:v>
                </c:pt>
                <c:pt idx="11255">
                  <c:v>41769.079861111109</c:v>
                </c:pt>
                <c:pt idx="11256">
                  <c:v>41769.083333333336</c:v>
                </c:pt>
                <c:pt idx="11257">
                  <c:v>41769.086805555555</c:v>
                </c:pt>
                <c:pt idx="11258">
                  <c:v>41769.090277777781</c:v>
                </c:pt>
                <c:pt idx="11259">
                  <c:v>41769.09375</c:v>
                </c:pt>
                <c:pt idx="11260">
                  <c:v>41769.097222222219</c:v>
                </c:pt>
                <c:pt idx="11261">
                  <c:v>41769.100694444445</c:v>
                </c:pt>
                <c:pt idx="11262">
                  <c:v>41769.104166666664</c:v>
                </c:pt>
                <c:pt idx="11263">
                  <c:v>41769.107638888891</c:v>
                </c:pt>
                <c:pt idx="11264">
                  <c:v>41769.111111111109</c:v>
                </c:pt>
                <c:pt idx="11265">
                  <c:v>41769.114583333336</c:v>
                </c:pt>
                <c:pt idx="11266">
                  <c:v>41769.118055555555</c:v>
                </c:pt>
                <c:pt idx="11267">
                  <c:v>41769.121527777781</c:v>
                </c:pt>
                <c:pt idx="11268">
                  <c:v>41769.125</c:v>
                </c:pt>
                <c:pt idx="11269">
                  <c:v>41769.128472222219</c:v>
                </c:pt>
                <c:pt idx="11270">
                  <c:v>41769.131944444445</c:v>
                </c:pt>
                <c:pt idx="11271">
                  <c:v>41769.135416666664</c:v>
                </c:pt>
                <c:pt idx="11272">
                  <c:v>41769.138888888891</c:v>
                </c:pt>
                <c:pt idx="11273">
                  <c:v>41769.142361111109</c:v>
                </c:pt>
                <c:pt idx="11274">
                  <c:v>41769.145833333336</c:v>
                </c:pt>
                <c:pt idx="11275">
                  <c:v>41769.149305555555</c:v>
                </c:pt>
                <c:pt idx="11276">
                  <c:v>41769.152777777781</c:v>
                </c:pt>
                <c:pt idx="11277">
                  <c:v>41769.15625</c:v>
                </c:pt>
                <c:pt idx="11278">
                  <c:v>41769.159722222219</c:v>
                </c:pt>
                <c:pt idx="11279">
                  <c:v>41769.163194444445</c:v>
                </c:pt>
                <c:pt idx="11280">
                  <c:v>41769.166666666664</c:v>
                </c:pt>
                <c:pt idx="11281">
                  <c:v>41769.170138888891</c:v>
                </c:pt>
                <c:pt idx="11282">
                  <c:v>41769.173611111109</c:v>
                </c:pt>
                <c:pt idx="11283">
                  <c:v>41769.177083333336</c:v>
                </c:pt>
                <c:pt idx="11284">
                  <c:v>41769.180555555555</c:v>
                </c:pt>
                <c:pt idx="11285">
                  <c:v>41769.184027777781</c:v>
                </c:pt>
                <c:pt idx="11286">
                  <c:v>41769.1875</c:v>
                </c:pt>
                <c:pt idx="11287">
                  <c:v>41769.190972222219</c:v>
                </c:pt>
                <c:pt idx="11288">
                  <c:v>41769.194444444445</c:v>
                </c:pt>
                <c:pt idx="11289">
                  <c:v>41769.197916666664</c:v>
                </c:pt>
                <c:pt idx="11290">
                  <c:v>41769.201388888891</c:v>
                </c:pt>
                <c:pt idx="11291">
                  <c:v>41769.204861111109</c:v>
                </c:pt>
                <c:pt idx="11292">
                  <c:v>41769.208333333336</c:v>
                </c:pt>
                <c:pt idx="11293">
                  <c:v>41769.211805555555</c:v>
                </c:pt>
                <c:pt idx="11294">
                  <c:v>41769.215277777781</c:v>
                </c:pt>
                <c:pt idx="11295">
                  <c:v>41769.21875</c:v>
                </c:pt>
                <c:pt idx="11296">
                  <c:v>41769.222222222219</c:v>
                </c:pt>
                <c:pt idx="11297">
                  <c:v>41769.225694444445</c:v>
                </c:pt>
                <c:pt idx="11298">
                  <c:v>41769.229166666664</c:v>
                </c:pt>
                <c:pt idx="11299">
                  <c:v>41769.232638888891</c:v>
                </c:pt>
                <c:pt idx="11300">
                  <c:v>41769.236111111109</c:v>
                </c:pt>
                <c:pt idx="11301">
                  <c:v>41769.239583333336</c:v>
                </c:pt>
                <c:pt idx="11302">
                  <c:v>41769.243055555555</c:v>
                </c:pt>
                <c:pt idx="11303">
                  <c:v>41769.246527777781</c:v>
                </c:pt>
                <c:pt idx="11304">
                  <c:v>41769.25</c:v>
                </c:pt>
                <c:pt idx="11305">
                  <c:v>41769.253472222219</c:v>
                </c:pt>
                <c:pt idx="11306">
                  <c:v>41769.256944444445</c:v>
                </c:pt>
                <c:pt idx="11307">
                  <c:v>41769.260416666664</c:v>
                </c:pt>
                <c:pt idx="11308">
                  <c:v>41769.263888888891</c:v>
                </c:pt>
                <c:pt idx="11309">
                  <c:v>41769.267361111109</c:v>
                </c:pt>
                <c:pt idx="11310">
                  <c:v>41769.270833333336</c:v>
                </c:pt>
                <c:pt idx="11311">
                  <c:v>41769.274305555555</c:v>
                </c:pt>
                <c:pt idx="11312">
                  <c:v>41769.277777777781</c:v>
                </c:pt>
                <c:pt idx="11313">
                  <c:v>41769.28125</c:v>
                </c:pt>
                <c:pt idx="11314">
                  <c:v>41769.284722222219</c:v>
                </c:pt>
                <c:pt idx="11315">
                  <c:v>41769.288194444445</c:v>
                </c:pt>
                <c:pt idx="11316">
                  <c:v>41769.291666666664</c:v>
                </c:pt>
                <c:pt idx="11317">
                  <c:v>41769.295138888891</c:v>
                </c:pt>
                <c:pt idx="11318">
                  <c:v>41769.298611111109</c:v>
                </c:pt>
                <c:pt idx="11319">
                  <c:v>41769.302083333336</c:v>
                </c:pt>
                <c:pt idx="11320">
                  <c:v>41769.305555555555</c:v>
                </c:pt>
                <c:pt idx="11321">
                  <c:v>41769.309027777781</c:v>
                </c:pt>
                <c:pt idx="11322">
                  <c:v>41769.3125</c:v>
                </c:pt>
                <c:pt idx="11323">
                  <c:v>41769.315972222219</c:v>
                </c:pt>
                <c:pt idx="11324">
                  <c:v>41769.319444444445</c:v>
                </c:pt>
                <c:pt idx="11325">
                  <c:v>41769.322916666664</c:v>
                </c:pt>
                <c:pt idx="11326">
                  <c:v>41769.326388888891</c:v>
                </c:pt>
                <c:pt idx="11327">
                  <c:v>41769.329861111109</c:v>
                </c:pt>
                <c:pt idx="11328">
                  <c:v>41769.333333333336</c:v>
                </c:pt>
                <c:pt idx="11329">
                  <c:v>41769.336805555555</c:v>
                </c:pt>
                <c:pt idx="11330">
                  <c:v>41769.340277777781</c:v>
                </c:pt>
                <c:pt idx="11331">
                  <c:v>41769.34375</c:v>
                </c:pt>
                <c:pt idx="11332">
                  <c:v>41769.347222222219</c:v>
                </c:pt>
                <c:pt idx="11333">
                  <c:v>41769.350694444445</c:v>
                </c:pt>
                <c:pt idx="11334">
                  <c:v>41769.354166666664</c:v>
                </c:pt>
                <c:pt idx="11335">
                  <c:v>41769.357638888891</c:v>
                </c:pt>
                <c:pt idx="11336">
                  <c:v>41769.361111111109</c:v>
                </c:pt>
                <c:pt idx="11337">
                  <c:v>41769.364583333336</c:v>
                </c:pt>
                <c:pt idx="11338">
                  <c:v>41769.368055555555</c:v>
                </c:pt>
                <c:pt idx="11339">
                  <c:v>41769.371527777781</c:v>
                </c:pt>
                <c:pt idx="11340">
                  <c:v>41769.375</c:v>
                </c:pt>
                <c:pt idx="11341">
                  <c:v>41769.378472222219</c:v>
                </c:pt>
                <c:pt idx="11342">
                  <c:v>41769.381944444445</c:v>
                </c:pt>
                <c:pt idx="11343">
                  <c:v>41769.385416666664</c:v>
                </c:pt>
                <c:pt idx="11344">
                  <c:v>41769.388888888891</c:v>
                </c:pt>
                <c:pt idx="11345">
                  <c:v>41769.392361111109</c:v>
                </c:pt>
                <c:pt idx="11346">
                  <c:v>41769.395833333336</c:v>
                </c:pt>
                <c:pt idx="11347">
                  <c:v>41769.399305555555</c:v>
                </c:pt>
                <c:pt idx="11348">
                  <c:v>41769.402777777781</c:v>
                </c:pt>
                <c:pt idx="11349">
                  <c:v>41769.40625</c:v>
                </c:pt>
                <c:pt idx="11350">
                  <c:v>41769.409722222219</c:v>
                </c:pt>
                <c:pt idx="11351">
                  <c:v>41769.413194444445</c:v>
                </c:pt>
                <c:pt idx="11352">
                  <c:v>41769.416666666664</c:v>
                </c:pt>
                <c:pt idx="11353">
                  <c:v>41769.420138888891</c:v>
                </c:pt>
                <c:pt idx="11354">
                  <c:v>41769.423611111109</c:v>
                </c:pt>
                <c:pt idx="11355">
                  <c:v>41769.427083333336</c:v>
                </c:pt>
                <c:pt idx="11356">
                  <c:v>41769.430555555555</c:v>
                </c:pt>
                <c:pt idx="11357">
                  <c:v>41769.434027777781</c:v>
                </c:pt>
                <c:pt idx="11358">
                  <c:v>41769.4375</c:v>
                </c:pt>
                <c:pt idx="11359">
                  <c:v>41769.440972222219</c:v>
                </c:pt>
                <c:pt idx="11360">
                  <c:v>41769.444444444445</c:v>
                </c:pt>
                <c:pt idx="11361">
                  <c:v>41769.447916666664</c:v>
                </c:pt>
                <c:pt idx="11362">
                  <c:v>41769.451388888891</c:v>
                </c:pt>
                <c:pt idx="11363">
                  <c:v>41769.454861111109</c:v>
                </c:pt>
                <c:pt idx="11364">
                  <c:v>41769.458333333336</c:v>
                </c:pt>
                <c:pt idx="11365">
                  <c:v>41769.461805555555</c:v>
                </c:pt>
                <c:pt idx="11366">
                  <c:v>41769.465277777781</c:v>
                </c:pt>
                <c:pt idx="11367">
                  <c:v>41769.46875</c:v>
                </c:pt>
                <c:pt idx="11368">
                  <c:v>41769.472222222219</c:v>
                </c:pt>
                <c:pt idx="11369">
                  <c:v>41769.475694444445</c:v>
                </c:pt>
                <c:pt idx="11370">
                  <c:v>41769.479166666664</c:v>
                </c:pt>
                <c:pt idx="11371">
                  <c:v>41769.482638888891</c:v>
                </c:pt>
                <c:pt idx="11372">
                  <c:v>41769.486111111109</c:v>
                </c:pt>
                <c:pt idx="11373">
                  <c:v>41769.489583333336</c:v>
                </c:pt>
                <c:pt idx="11374">
                  <c:v>41769.493055555555</c:v>
                </c:pt>
                <c:pt idx="11375">
                  <c:v>41769.496527777781</c:v>
                </c:pt>
                <c:pt idx="11376">
                  <c:v>41769.5</c:v>
                </c:pt>
                <c:pt idx="11377">
                  <c:v>41769.503472222219</c:v>
                </c:pt>
                <c:pt idx="11378">
                  <c:v>41769.506944444445</c:v>
                </c:pt>
                <c:pt idx="11379">
                  <c:v>41769.510416666664</c:v>
                </c:pt>
                <c:pt idx="11380">
                  <c:v>41769.513888888891</c:v>
                </c:pt>
                <c:pt idx="11381">
                  <c:v>41769.517361111109</c:v>
                </c:pt>
                <c:pt idx="11382">
                  <c:v>41769.520833333336</c:v>
                </c:pt>
                <c:pt idx="11383">
                  <c:v>41769.524305555555</c:v>
                </c:pt>
                <c:pt idx="11384">
                  <c:v>41769.527777777781</c:v>
                </c:pt>
                <c:pt idx="11385">
                  <c:v>41769.53125</c:v>
                </c:pt>
                <c:pt idx="11386">
                  <c:v>41769.534722222219</c:v>
                </c:pt>
                <c:pt idx="11387">
                  <c:v>41769.538194444445</c:v>
                </c:pt>
                <c:pt idx="11388">
                  <c:v>41769.541666666664</c:v>
                </c:pt>
                <c:pt idx="11389">
                  <c:v>41769.545138888891</c:v>
                </c:pt>
                <c:pt idx="11390">
                  <c:v>41769.548611111109</c:v>
                </c:pt>
                <c:pt idx="11391">
                  <c:v>41769.552083333336</c:v>
                </c:pt>
                <c:pt idx="11392">
                  <c:v>41769.555555555555</c:v>
                </c:pt>
                <c:pt idx="11393">
                  <c:v>41769.559027777781</c:v>
                </c:pt>
                <c:pt idx="11394">
                  <c:v>41769.5625</c:v>
                </c:pt>
                <c:pt idx="11395">
                  <c:v>41769.565972222219</c:v>
                </c:pt>
                <c:pt idx="11396">
                  <c:v>41769.569444444445</c:v>
                </c:pt>
                <c:pt idx="11397">
                  <c:v>41769.572916666664</c:v>
                </c:pt>
                <c:pt idx="11398">
                  <c:v>41769.576388888891</c:v>
                </c:pt>
                <c:pt idx="11399">
                  <c:v>41769.579861111109</c:v>
                </c:pt>
                <c:pt idx="11400">
                  <c:v>41769.583333333336</c:v>
                </c:pt>
                <c:pt idx="11401">
                  <c:v>41769.586805555555</c:v>
                </c:pt>
                <c:pt idx="11402">
                  <c:v>41769.590277777781</c:v>
                </c:pt>
                <c:pt idx="11403">
                  <c:v>41769.59375</c:v>
                </c:pt>
                <c:pt idx="11404">
                  <c:v>41769.597222222219</c:v>
                </c:pt>
                <c:pt idx="11405">
                  <c:v>41769.600694444445</c:v>
                </c:pt>
                <c:pt idx="11406">
                  <c:v>41769.604166666664</c:v>
                </c:pt>
                <c:pt idx="11407">
                  <c:v>41769.607638888891</c:v>
                </c:pt>
                <c:pt idx="11408">
                  <c:v>41769.611111111109</c:v>
                </c:pt>
                <c:pt idx="11409">
                  <c:v>41769.614583333336</c:v>
                </c:pt>
                <c:pt idx="11410">
                  <c:v>41769.618055555555</c:v>
                </c:pt>
                <c:pt idx="11411">
                  <c:v>41769.621527777781</c:v>
                </c:pt>
                <c:pt idx="11412">
                  <c:v>41769.625</c:v>
                </c:pt>
                <c:pt idx="11413">
                  <c:v>41769.628472222219</c:v>
                </c:pt>
                <c:pt idx="11414">
                  <c:v>41769.631944444445</c:v>
                </c:pt>
                <c:pt idx="11415">
                  <c:v>41769.635416666664</c:v>
                </c:pt>
                <c:pt idx="11416">
                  <c:v>41769.638888888891</c:v>
                </c:pt>
                <c:pt idx="11417">
                  <c:v>41769.642361111109</c:v>
                </c:pt>
                <c:pt idx="11418">
                  <c:v>41769.645833333336</c:v>
                </c:pt>
                <c:pt idx="11419">
                  <c:v>41769.649305555555</c:v>
                </c:pt>
                <c:pt idx="11420">
                  <c:v>41769.652777777781</c:v>
                </c:pt>
                <c:pt idx="11421">
                  <c:v>41769.65625</c:v>
                </c:pt>
                <c:pt idx="11422">
                  <c:v>41769.659722222219</c:v>
                </c:pt>
                <c:pt idx="11423">
                  <c:v>41769.663194444445</c:v>
                </c:pt>
                <c:pt idx="11424">
                  <c:v>41769.666666666664</c:v>
                </c:pt>
                <c:pt idx="11425">
                  <c:v>41769.670138888891</c:v>
                </c:pt>
                <c:pt idx="11426">
                  <c:v>41769.673611111109</c:v>
                </c:pt>
                <c:pt idx="11427">
                  <c:v>41769.677083333336</c:v>
                </c:pt>
                <c:pt idx="11428">
                  <c:v>41769.680555555555</c:v>
                </c:pt>
                <c:pt idx="11429">
                  <c:v>41769.684027777781</c:v>
                </c:pt>
                <c:pt idx="11430">
                  <c:v>41769.6875</c:v>
                </c:pt>
                <c:pt idx="11431">
                  <c:v>41769.690972222219</c:v>
                </c:pt>
                <c:pt idx="11432">
                  <c:v>41769.694444444445</c:v>
                </c:pt>
                <c:pt idx="11433">
                  <c:v>41769.697916666664</c:v>
                </c:pt>
                <c:pt idx="11434">
                  <c:v>41769.701388888891</c:v>
                </c:pt>
                <c:pt idx="11435">
                  <c:v>41769.704861111109</c:v>
                </c:pt>
                <c:pt idx="11436">
                  <c:v>41769.708333333336</c:v>
                </c:pt>
                <c:pt idx="11437">
                  <c:v>41769.711805555555</c:v>
                </c:pt>
                <c:pt idx="11438">
                  <c:v>41769.715277777781</c:v>
                </c:pt>
                <c:pt idx="11439">
                  <c:v>41769.71875</c:v>
                </c:pt>
                <c:pt idx="11440">
                  <c:v>41769.722222222219</c:v>
                </c:pt>
                <c:pt idx="11441">
                  <c:v>41769.725694444445</c:v>
                </c:pt>
                <c:pt idx="11442">
                  <c:v>41769.729166666664</c:v>
                </c:pt>
                <c:pt idx="11443">
                  <c:v>41769.732638888891</c:v>
                </c:pt>
                <c:pt idx="11444">
                  <c:v>41769.736111111109</c:v>
                </c:pt>
                <c:pt idx="11445">
                  <c:v>41769.739583333336</c:v>
                </c:pt>
                <c:pt idx="11446">
                  <c:v>41769.743055555555</c:v>
                </c:pt>
                <c:pt idx="11447">
                  <c:v>41769.746527777781</c:v>
                </c:pt>
                <c:pt idx="11448">
                  <c:v>41769.75</c:v>
                </c:pt>
                <c:pt idx="11449">
                  <c:v>41769.753472222219</c:v>
                </c:pt>
                <c:pt idx="11450">
                  <c:v>41769.756944444445</c:v>
                </c:pt>
                <c:pt idx="11451">
                  <c:v>41769.760416666664</c:v>
                </c:pt>
                <c:pt idx="11452">
                  <c:v>41769.763888888891</c:v>
                </c:pt>
                <c:pt idx="11453">
                  <c:v>41769.767361111109</c:v>
                </c:pt>
                <c:pt idx="11454">
                  <c:v>41769.770833333336</c:v>
                </c:pt>
                <c:pt idx="11455">
                  <c:v>41769.774305555555</c:v>
                </c:pt>
                <c:pt idx="11456">
                  <c:v>41769.777777777781</c:v>
                </c:pt>
                <c:pt idx="11457">
                  <c:v>41769.78125</c:v>
                </c:pt>
                <c:pt idx="11458">
                  <c:v>41769.784722222219</c:v>
                </c:pt>
                <c:pt idx="11459">
                  <c:v>41769.788194444445</c:v>
                </c:pt>
                <c:pt idx="11460">
                  <c:v>41769.791666666664</c:v>
                </c:pt>
                <c:pt idx="11461">
                  <c:v>41769.795138888891</c:v>
                </c:pt>
                <c:pt idx="11462">
                  <c:v>41769.798611111109</c:v>
                </c:pt>
                <c:pt idx="11463">
                  <c:v>41769.802083333336</c:v>
                </c:pt>
                <c:pt idx="11464">
                  <c:v>41769.805555555555</c:v>
                </c:pt>
                <c:pt idx="11465">
                  <c:v>41769.809027777781</c:v>
                </c:pt>
                <c:pt idx="11466">
                  <c:v>41769.8125</c:v>
                </c:pt>
                <c:pt idx="11467">
                  <c:v>41769.815972222219</c:v>
                </c:pt>
                <c:pt idx="11468">
                  <c:v>41769.819444444445</c:v>
                </c:pt>
                <c:pt idx="11469">
                  <c:v>41769.822916666664</c:v>
                </c:pt>
                <c:pt idx="11470">
                  <c:v>41769.826388888891</c:v>
                </c:pt>
                <c:pt idx="11471">
                  <c:v>41769.829861111109</c:v>
                </c:pt>
                <c:pt idx="11472">
                  <c:v>41769.833333333336</c:v>
                </c:pt>
                <c:pt idx="11473">
                  <c:v>41769.836805555555</c:v>
                </c:pt>
                <c:pt idx="11474">
                  <c:v>41769.840277777781</c:v>
                </c:pt>
                <c:pt idx="11475">
                  <c:v>41769.84375</c:v>
                </c:pt>
                <c:pt idx="11476">
                  <c:v>41769.847222222219</c:v>
                </c:pt>
                <c:pt idx="11477">
                  <c:v>41769.850694444445</c:v>
                </c:pt>
                <c:pt idx="11478">
                  <c:v>41769.854166666664</c:v>
                </c:pt>
                <c:pt idx="11479">
                  <c:v>41769.857638888891</c:v>
                </c:pt>
                <c:pt idx="11480">
                  <c:v>41769.861111111109</c:v>
                </c:pt>
                <c:pt idx="11481">
                  <c:v>41769.864583333336</c:v>
                </c:pt>
                <c:pt idx="11482">
                  <c:v>41769.868055555555</c:v>
                </c:pt>
                <c:pt idx="11483">
                  <c:v>41769.871527777781</c:v>
                </c:pt>
                <c:pt idx="11484">
                  <c:v>41769.875</c:v>
                </c:pt>
                <c:pt idx="11485">
                  <c:v>41769.878472222219</c:v>
                </c:pt>
                <c:pt idx="11486">
                  <c:v>41769.881944444445</c:v>
                </c:pt>
                <c:pt idx="11487">
                  <c:v>41769.885416666664</c:v>
                </c:pt>
                <c:pt idx="11488">
                  <c:v>41769.888888888891</c:v>
                </c:pt>
                <c:pt idx="11489">
                  <c:v>41769.892361111109</c:v>
                </c:pt>
                <c:pt idx="11490">
                  <c:v>41769.895833333336</c:v>
                </c:pt>
                <c:pt idx="11491">
                  <c:v>41769.899305555555</c:v>
                </c:pt>
                <c:pt idx="11492">
                  <c:v>41769.902777777781</c:v>
                </c:pt>
                <c:pt idx="11493">
                  <c:v>41769.90625</c:v>
                </c:pt>
                <c:pt idx="11494">
                  <c:v>41769.909722222219</c:v>
                </c:pt>
                <c:pt idx="11495">
                  <c:v>41769.913194444445</c:v>
                </c:pt>
                <c:pt idx="11496">
                  <c:v>41769.916666666664</c:v>
                </c:pt>
                <c:pt idx="11497">
                  <c:v>41769.920138888891</c:v>
                </c:pt>
                <c:pt idx="11498">
                  <c:v>41769.923611111109</c:v>
                </c:pt>
                <c:pt idx="11499">
                  <c:v>41769.927083333336</c:v>
                </c:pt>
                <c:pt idx="11500">
                  <c:v>41769.930555555555</c:v>
                </c:pt>
                <c:pt idx="11501">
                  <c:v>41769.934027777781</c:v>
                </c:pt>
                <c:pt idx="11502">
                  <c:v>41769.9375</c:v>
                </c:pt>
                <c:pt idx="11503">
                  <c:v>41769.940972222219</c:v>
                </c:pt>
                <c:pt idx="11504">
                  <c:v>41769.944444444445</c:v>
                </c:pt>
                <c:pt idx="11505">
                  <c:v>41769.947916666664</c:v>
                </c:pt>
                <c:pt idx="11506">
                  <c:v>41769.951388888891</c:v>
                </c:pt>
                <c:pt idx="11507">
                  <c:v>41769.954861111109</c:v>
                </c:pt>
                <c:pt idx="11508">
                  <c:v>41769.958333333336</c:v>
                </c:pt>
                <c:pt idx="11509">
                  <c:v>41769.961805555555</c:v>
                </c:pt>
                <c:pt idx="11510">
                  <c:v>41769.965277777781</c:v>
                </c:pt>
                <c:pt idx="11511">
                  <c:v>41769.96875</c:v>
                </c:pt>
                <c:pt idx="11512">
                  <c:v>41769.972222222219</c:v>
                </c:pt>
                <c:pt idx="11513">
                  <c:v>41769.975694444445</c:v>
                </c:pt>
                <c:pt idx="11514">
                  <c:v>41769.979166666664</c:v>
                </c:pt>
                <c:pt idx="11515">
                  <c:v>41769.982638888891</c:v>
                </c:pt>
                <c:pt idx="11516">
                  <c:v>41769.986111111109</c:v>
                </c:pt>
                <c:pt idx="11517">
                  <c:v>41769.989583333336</c:v>
                </c:pt>
                <c:pt idx="11518">
                  <c:v>41769.993055555555</c:v>
                </c:pt>
                <c:pt idx="11519">
                  <c:v>41769.996527777781</c:v>
                </c:pt>
                <c:pt idx="11520">
                  <c:v>41770</c:v>
                </c:pt>
                <c:pt idx="11521">
                  <c:v>41770.003472222219</c:v>
                </c:pt>
                <c:pt idx="11522">
                  <c:v>41770.006944444445</c:v>
                </c:pt>
                <c:pt idx="11523">
                  <c:v>41770.010416666664</c:v>
                </c:pt>
                <c:pt idx="11524">
                  <c:v>41770.013888888891</c:v>
                </c:pt>
                <c:pt idx="11525">
                  <c:v>41770.017361111109</c:v>
                </c:pt>
                <c:pt idx="11526">
                  <c:v>41770.020833333336</c:v>
                </c:pt>
                <c:pt idx="11527">
                  <c:v>41770.024305555555</c:v>
                </c:pt>
                <c:pt idx="11528">
                  <c:v>41770.027777777781</c:v>
                </c:pt>
                <c:pt idx="11529">
                  <c:v>41770.03125</c:v>
                </c:pt>
                <c:pt idx="11530">
                  <c:v>41770.034722222219</c:v>
                </c:pt>
                <c:pt idx="11531">
                  <c:v>41770.038194444445</c:v>
                </c:pt>
                <c:pt idx="11532">
                  <c:v>41770.041666666664</c:v>
                </c:pt>
                <c:pt idx="11533">
                  <c:v>41770.045138888891</c:v>
                </c:pt>
                <c:pt idx="11534">
                  <c:v>41770.048611111109</c:v>
                </c:pt>
                <c:pt idx="11535">
                  <c:v>41770.052083333336</c:v>
                </c:pt>
                <c:pt idx="11536">
                  <c:v>41770.055555555555</c:v>
                </c:pt>
                <c:pt idx="11537">
                  <c:v>41770.059027777781</c:v>
                </c:pt>
                <c:pt idx="11538">
                  <c:v>41770.0625</c:v>
                </c:pt>
                <c:pt idx="11539">
                  <c:v>41770.065972222219</c:v>
                </c:pt>
                <c:pt idx="11540">
                  <c:v>41770.069444444445</c:v>
                </c:pt>
                <c:pt idx="11541">
                  <c:v>41770.072916666664</c:v>
                </c:pt>
                <c:pt idx="11542">
                  <c:v>41770.076388888891</c:v>
                </c:pt>
                <c:pt idx="11543">
                  <c:v>41770.079861111109</c:v>
                </c:pt>
                <c:pt idx="11544">
                  <c:v>41770.083333333336</c:v>
                </c:pt>
                <c:pt idx="11545">
                  <c:v>41770.086805555555</c:v>
                </c:pt>
                <c:pt idx="11546">
                  <c:v>41770.090277777781</c:v>
                </c:pt>
                <c:pt idx="11547">
                  <c:v>41770.09375</c:v>
                </c:pt>
                <c:pt idx="11548">
                  <c:v>41770.097222222219</c:v>
                </c:pt>
                <c:pt idx="11549">
                  <c:v>41770.100694444445</c:v>
                </c:pt>
                <c:pt idx="11550">
                  <c:v>41770.104166666664</c:v>
                </c:pt>
                <c:pt idx="11551">
                  <c:v>41770.107638888891</c:v>
                </c:pt>
                <c:pt idx="11552">
                  <c:v>41770.111111111109</c:v>
                </c:pt>
                <c:pt idx="11553">
                  <c:v>41770.114583333336</c:v>
                </c:pt>
                <c:pt idx="11554">
                  <c:v>41770.118055555555</c:v>
                </c:pt>
                <c:pt idx="11555">
                  <c:v>41770.121527777781</c:v>
                </c:pt>
                <c:pt idx="11556">
                  <c:v>41770.125</c:v>
                </c:pt>
                <c:pt idx="11557">
                  <c:v>41770.128472222219</c:v>
                </c:pt>
                <c:pt idx="11558">
                  <c:v>41770.131944444445</c:v>
                </c:pt>
                <c:pt idx="11559">
                  <c:v>41770.135416666664</c:v>
                </c:pt>
                <c:pt idx="11560">
                  <c:v>41770.138888888891</c:v>
                </c:pt>
                <c:pt idx="11561">
                  <c:v>41770.142361111109</c:v>
                </c:pt>
                <c:pt idx="11562">
                  <c:v>41770.145833333336</c:v>
                </c:pt>
                <c:pt idx="11563">
                  <c:v>41770.149305555555</c:v>
                </c:pt>
                <c:pt idx="11564">
                  <c:v>41770.152777777781</c:v>
                </c:pt>
                <c:pt idx="11565">
                  <c:v>41770.15625</c:v>
                </c:pt>
                <c:pt idx="11566">
                  <c:v>41770.159722222219</c:v>
                </c:pt>
                <c:pt idx="11567">
                  <c:v>41770.163194444445</c:v>
                </c:pt>
                <c:pt idx="11568">
                  <c:v>41770.166666666664</c:v>
                </c:pt>
                <c:pt idx="11569">
                  <c:v>41770.170138888891</c:v>
                </c:pt>
                <c:pt idx="11570">
                  <c:v>41770.173611111109</c:v>
                </c:pt>
                <c:pt idx="11571">
                  <c:v>41770.177083333336</c:v>
                </c:pt>
                <c:pt idx="11572">
                  <c:v>41770.180555555555</c:v>
                </c:pt>
                <c:pt idx="11573">
                  <c:v>41770.184027777781</c:v>
                </c:pt>
                <c:pt idx="11574">
                  <c:v>41770.1875</c:v>
                </c:pt>
                <c:pt idx="11575">
                  <c:v>41770.190972222219</c:v>
                </c:pt>
                <c:pt idx="11576">
                  <c:v>41770.194444444445</c:v>
                </c:pt>
                <c:pt idx="11577">
                  <c:v>41770.197916666664</c:v>
                </c:pt>
                <c:pt idx="11578">
                  <c:v>41770.201388888891</c:v>
                </c:pt>
                <c:pt idx="11579">
                  <c:v>41770.204861111109</c:v>
                </c:pt>
                <c:pt idx="11580">
                  <c:v>41770.208333333336</c:v>
                </c:pt>
                <c:pt idx="11581">
                  <c:v>41770.211805555555</c:v>
                </c:pt>
                <c:pt idx="11582">
                  <c:v>41770.215277777781</c:v>
                </c:pt>
                <c:pt idx="11583">
                  <c:v>41770.21875</c:v>
                </c:pt>
                <c:pt idx="11584">
                  <c:v>41770.222222222219</c:v>
                </c:pt>
                <c:pt idx="11585">
                  <c:v>41770.225694444445</c:v>
                </c:pt>
                <c:pt idx="11586">
                  <c:v>41770.229166666664</c:v>
                </c:pt>
                <c:pt idx="11587">
                  <c:v>41770.232638888891</c:v>
                </c:pt>
                <c:pt idx="11588">
                  <c:v>41770.236111111109</c:v>
                </c:pt>
                <c:pt idx="11589">
                  <c:v>41770.239583333336</c:v>
                </c:pt>
                <c:pt idx="11590">
                  <c:v>41770.243055555555</c:v>
                </c:pt>
                <c:pt idx="11591">
                  <c:v>41770.246527777781</c:v>
                </c:pt>
                <c:pt idx="11592">
                  <c:v>41770.25</c:v>
                </c:pt>
                <c:pt idx="11593">
                  <c:v>41770.253472222219</c:v>
                </c:pt>
                <c:pt idx="11594">
                  <c:v>41770.256944444445</c:v>
                </c:pt>
                <c:pt idx="11595">
                  <c:v>41770.260416666664</c:v>
                </c:pt>
                <c:pt idx="11596">
                  <c:v>41770.263888888891</c:v>
                </c:pt>
                <c:pt idx="11597">
                  <c:v>41770.267361111109</c:v>
                </c:pt>
                <c:pt idx="11598">
                  <c:v>41770.270833333336</c:v>
                </c:pt>
                <c:pt idx="11599">
                  <c:v>41770.274305555555</c:v>
                </c:pt>
                <c:pt idx="11600">
                  <c:v>41770.277777777781</c:v>
                </c:pt>
                <c:pt idx="11601">
                  <c:v>41770.28125</c:v>
                </c:pt>
                <c:pt idx="11602">
                  <c:v>41770.284722222219</c:v>
                </c:pt>
                <c:pt idx="11603">
                  <c:v>41770.288194444445</c:v>
                </c:pt>
                <c:pt idx="11604">
                  <c:v>41770.291666666664</c:v>
                </c:pt>
                <c:pt idx="11605">
                  <c:v>41770.295138888891</c:v>
                </c:pt>
                <c:pt idx="11606">
                  <c:v>41770.298611111109</c:v>
                </c:pt>
                <c:pt idx="11607">
                  <c:v>41770.302083333336</c:v>
                </c:pt>
                <c:pt idx="11608">
                  <c:v>41770.305555555555</c:v>
                </c:pt>
                <c:pt idx="11609">
                  <c:v>41770.309027777781</c:v>
                </c:pt>
                <c:pt idx="11610">
                  <c:v>41770.3125</c:v>
                </c:pt>
                <c:pt idx="11611">
                  <c:v>41770.315972222219</c:v>
                </c:pt>
                <c:pt idx="11612">
                  <c:v>41770.319444444445</c:v>
                </c:pt>
                <c:pt idx="11613">
                  <c:v>41770.322916666664</c:v>
                </c:pt>
                <c:pt idx="11614">
                  <c:v>41770.326388888891</c:v>
                </c:pt>
                <c:pt idx="11615">
                  <c:v>41770.329861111109</c:v>
                </c:pt>
                <c:pt idx="11616">
                  <c:v>41770.333333333336</c:v>
                </c:pt>
                <c:pt idx="11617">
                  <c:v>41770.336805555555</c:v>
                </c:pt>
                <c:pt idx="11618">
                  <c:v>41770.340277777781</c:v>
                </c:pt>
                <c:pt idx="11619">
                  <c:v>41770.34375</c:v>
                </c:pt>
                <c:pt idx="11620">
                  <c:v>41770.347222222219</c:v>
                </c:pt>
                <c:pt idx="11621">
                  <c:v>41770.350694444445</c:v>
                </c:pt>
                <c:pt idx="11622">
                  <c:v>41770.354166666664</c:v>
                </c:pt>
                <c:pt idx="11623">
                  <c:v>41770.357638888891</c:v>
                </c:pt>
                <c:pt idx="11624">
                  <c:v>41770.361111111109</c:v>
                </c:pt>
                <c:pt idx="11625">
                  <c:v>41770.364583333336</c:v>
                </c:pt>
                <c:pt idx="11626">
                  <c:v>41770.368055555555</c:v>
                </c:pt>
                <c:pt idx="11627">
                  <c:v>41770.371527777781</c:v>
                </c:pt>
                <c:pt idx="11628">
                  <c:v>41770.375</c:v>
                </c:pt>
                <c:pt idx="11629">
                  <c:v>41770.378472222219</c:v>
                </c:pt>
                <c:pt idx="11630">
                  <c:v>41770.381944444445</c:v>
                </c:pt>
                <c:pt idx="11631">
                  <c:v>41770.385416666664</c:v>
                </c:pt>
                <c:pt idx="11632">
                  <c:v>41770.388888888891</c:v>
                </c:pt>
                <c:pt idx="11633">
                  <c:v>41770.392361111109</c:v>
                </c:pt>
                <c:pt idx="11634">
                  <c:v>41770.395833333336</c:v>
                </c:pt>
                <c:pt idx="11635">
                  <c:v>41770.399305555555</c:v>
                </c:pt>
                <c:pt idx="11636">
                  <c:v>41770.402777777781</c:v>
                </c:pt>
                <c:pt idx="11637">
                  <c:v>41770.40625</c:v>
                </c:pt>
                <c:pt idx="11638">
                  <c:v>41770.409722222219</c:v>
                </c:pt>
                <c:pt idx="11639">
                  <c:v>41770.413194444445</c:v>
                </c:pt>
                <c:pt idx="11640">
                  <c:v>41770.416666666664</c:v>
                </c:pt>
                <c:pt idx="11641">
                  <c:v>41770.420138888891</c:v>
                </c:pt>
                <c:pt idx="11642">
                  <c:v>41770.423611111109</c:v>
                </c:pt>
                <c:pt idx="11643">
                  <c:v>41770.427083333336</c:v>
                </c:pt>
                <c:pt idx="11644">
                  <c:v>41770.430555555555</c:v>
                </c:pt>
                <c:pt idx="11645">
                  <c:v>41770.434027777781</c:v>
                </c:pt>
                <c:pt idx="11646">
                  <c:v>41770.4375</c:v>
                </c:pt>
                <c:pt idx="11647">
                  <c:v>41770.440972222219</c:v>
                </c:pt>
                <c:pt idx="11648">
                  <c:v>41770.444444444445</c:v>
                </c:pt>
                <c:pt idx="11649">
                  <c:v>41770.447916666664</c:v>
                </c:pt>
                <c:pt idx="11650">
                  <c:v>41770.451388888891</c:v>
                </c:pt>
                <c:pt idx="11651">
                  <c:v>41770.454861111109</c:v>
                </c:pt>
                <c:pt idx="11652">
                  <c:v>41770.458333333336</c:v>
                </c:pt>
                <c:pt idx="11653">
                  <c:v>41770.461805555555</c:v>
                </c:pt>
                <c:pt idx="11654">
                  <c:v>41770.465277777781</c:v>
                </c:pt>
                <c:pt idx="11655">
                  <c:v>41770.46875</c:v>
                </c:pt>
                <c:pt idx="11656">
                  <c:v>41770.472222222219</c:v>
                </c:pt>
                <c:pt idx="11657">
                  <c:v>41770.475694444445</c:v>
                </c:pt>
                <c:pt idx="11658">
                  <c:v>41770.479166666664</c:v>
                </c:pt>
                <c:pt idx="11659">
                  <c:v>41770.482638888891</c:v>
                </c:pt>
                <c:pt idx="11660">
                  <c:v>41770.486111111109</c:v>
                </c:pt>
                <c:pt idx="11661">
                  <c:v>41770.489583333336</c:v>
                </c:pt>
                <c:pt idx="11662">
                  <c:v>41770.493055555555</c:v>
                </c:pt>
                <c:pt idx="11663">
                  <c:v>41770.496527777781</c:v>
                </c:pt>
                <c:pt idx="11664">
                  <c:v>41770.5</c:v>
                </c:pt>
                <c:pt idx="11665">
                  <c:v>41770.503472222219</c:v>
                </c:pt>
                <c:pt idx="11666">
                  <c:v>41770.506944444445</c:v>
                </c:pt>
                <c:pt idx="11667">
                  <c:v>41770.510416666664</c:v>
                </c:pt>
                <c:pt idx="11668">
                  <c:v>41770.513888888891</c:v>
                </c:pt>
                <c:pt idx="11669">
                  <c:v>41770.517361111109</c:v>
                </c:pt>
                <c:pt idx="11670">
                  <c:v>41770.520833333336</c:v>
                </c:pt>
                <c:pt idx="11671">
                  <c:v>41770.524305555555</c:v>
                </c:pt>
                <c:pt idx="11672">
                  <c:v>41770.527777777781</c:v>
                </c:pt>
                <c:pt idx="11673">
                  <c:v>41770.53125</c:v>
                </c:pt>
                <c:pt idx="11674">
                  <c:v>41770.534722222219</c:v>
                </c:pt>
                <c:pt idx="11675">
                  <c:v>41770.538194444445</c:v>
                </c:pt>
                <c:pt idx="11676">
                  <c:v>41770.541666666664</c:v>
                </c:pt>
                <c:pt idx="11677">
                  <c:v>41770.545138888891</c:v>
                </c:pt>
                <c:pt idx="11678">
                  <c:v>41770.548611111109</c:v>
                </c:pt>
                <c:pt idx="11679">
                  <c:v>41770.552083333336</c:v>
                </c:pt>
                <c:pt idx="11680">
                  <c:v>41770.555555555555</c:v>
                </c:pt>
                <c:pt idx="11681">
                  <c:v>41770.559027777781</c:v>
                </c:pt>
                <c:pt idx="11682">
                  <c:v>41770.5625</c:v>
                </c:pt>
                <c:pt idx="11683">
                  <c:v>41770.565972222219</c:v>
                </c:pt>
                <c:pt idx="11684">
                  <c:v>41770.569444444445</c:v>
                </c:pt>
                <c:pt idx="11685">
                  <c:v>41770.572916666664</c:v>
                </c:pt>
                <c:pt idx="11686">
                  <c:v>41770.576388888891</c:v>
                </c:pt>
                <c:pt idx="11687">
                  <c:v>41770.579861111109</c:v>
                </c:pt>
                <c:pt idx="11688">
                  <c:v>41770.583333333336</c:v>
                </c:pt>
                <c:pt idx="11689">
                  <c:v>41770.586805555555</c:v>
                </c:pt>
                <c:pt idx="11690">
                  <c:v>41770.590277777781</c:v>
                </c:pt>
                <c:pt idx="11691">
                  <c:v>41770.59375</c:v>
                </c:pt>
                <c:pt idx="11692">
                  <c:v>41770.597222222219</c:v>
                </c:pt>
                <c:pt idx="11693">
                  <c:v>41770.600694444445</c:v>
                </c:pt>
                <c:pt idx="11694">
                  <c:v>41770.604166666664</c:v>
                </c:pt>
                <c:pt idx="11695">
                  <c:v>41770.607638888891</c:v>
                </c:pt>
                <c:pt idx="11696">
                  <c:v>41770.611111111109</c:v>
                </c:pt>
                <c:pt idx="11697">
                  <c:v>41770.614583333336</c:v>
                </c:pt>
                <c:pt idx="11698">
                  <c:v>41770.618055555555</c:v>
                </c:pt>
                <c:pt idx="11699">
                  <c:v>41770.621527777781</c:v>
                </c:pt>
                <c:pt idx="11700">
                  <c:v>41770.625</c:v>
                </c:pt>
                <c:pt idx="11701">
                  <c:v>41770.628472222219</c:v>
                </c:pt>
                <c:pt idx="11702">
                  <c:v>41770.631944444445</c:v>
                </c:pt>
                <c:pt idx="11703">
                  <c:v>41770.635416666664</c:v>
                </c:pt>
                <c:pt idx="11704">
                  <c:v>41770.638888888891</c:v>
                </c:pt>
                <c:pt idx="11705">
                  <c:v>41770.642361111109</c:v>
                </c:pt>
                <c:pt idx="11706">
                  <c:v>41770.645833333336</c:v>
                </c:pt>
                <c:pt idx="11707">
                  <c:v>41770.649305555555</c:v>
                </c:pt>
                <c:pt idx="11708">
                  <c:v>41770.652777777781</c:v>
                </c:pt>
                <c:pt idx="11709">
                  <c:v>41770.65625</c:v>
                </c:pt>
                <c:pt idx="11710">
                  <c:v>41770.659722222219</c:v>
                </c:pt>
                <c:pt idx="11711">
                  <c:v>41770.663194444445</c:v>
                </c:pt>
                <c:pt idx="11712">
                  <c:v>41770.666666666664</c:v>
                </c:pt>
                <c:pt idx="11713">
                  <c:v>41770.670138888891</c:v>
                </c:pt>
                <c:pt idx="11714">
                  <c:v>41770.673611111109</c:v>
                </c:pt>
                <c:pt idx="11715">
                  <c:v>41770.677083333336</c:v>
                </c:pt>
                <c:pt idx="11716">
                  <c:v>41770.680555555555</c:v>
                </c:pt>
                <c:pt idx="11717">
                  <c:v>41770.684027777781</c:v>
                </c:pt>
                <c:pt idx="11718">
                  <c:v>41770.6875</c:v>
                </c:pt>
                <c:pt idx="11719">
                  <c:v>41770.690972222219</c:v>
                </c:pt>
                <c:pt idx="11720">
                  <c:v>41770.694444444445</c:v>
                </c:pt>
                <c:pt idx="11721">
                  <c:v>41770.697916666664</c:v>
                </c:pt>
                <c:pt idx="11722">
                  <c:v>41770.701388888891</c:v>
                </c:pt>
                <c:pt idx="11723">
                  <c:v>41770.704861111109</c:v>
                </c:pt>
                <c:pt idx="11724">
                  <c:v>41770.708333333336</c:v>
                </c:pt>
                <c:pt idx="11725">
                  <c:v>41770.711805555555</c:v>
                </c:pt>
                <c:pt idx="11726">
                  <c:v>41770.715277777781</c:v>
                </c:pt>
                <c:pt idx="11727">
                  <c:v>41770.71875</c:v>
                </c:pt>
                <c:pt idx="11728">
                  <c:v>41770.722222222219</c:v>
                </c:pt>
                <c:pt idx="11729">
                  <c:v>41770.725694444445</c:v>
                </c:pt>
                <c:pt idx="11730">
                  <c:v>41770.729166666664</c:v>
                </c:pt>
                <c:pt idx="11731">
                  <c:v>41770.732638888891</c:v>
                </c:pt>
                <c:pt idx="11732">
                  <c:v>41770.736111111109</c:v>
                </c:pt>
                <c:pt idx="11733">
                  <c:v>41770.739583333336</c:v>
                </c:pt>
                <c:pt idx="11734">
                  <c:v>41770.743055555555</c:v>
                </c:pt>
                <c:pt idx="11735">
                  <c:v>41770.746527777781</c:v>
                </c:pt>
                <c:pt idx="11736">
                  <c:v>41770.75</c:v>
                </c:pt>
                <c:pt idx="11737">
                  <c:v>41770.753472222219</c:v>
                </c:pt>
                <c:pt idx="11738">
                  <c:v>41770.756944444445</c:v>
                </c:pt>
                <c:pt idx="11739">
                  <c:v>41770.760416666664</c:v>
                </c:pt>
                <c:pt idx="11740">
                  <c:v>41770.763888888891</c:v>
                </c:pt>
                <c:pt idx="11741">
                  <c:v>41770.767361111109</c:v>
                </c:pt>
                <c:pt idx="11742">
                  <c:v>41770.770833333336</c:v>
                </c:pt>
                <c:pt idx="11743">
                  <c:v>41770.774305555555</c:v>
                </c:pt>
                <c:pt idx="11744">
                  <c:v>41770.777777777781</c:v>
                </c:pt>
                <c:pt idx="11745">
                  <c:v>41770.78125</c:v>
                </c:pt>
                <c:pt idx="11746">
                  <c:v>41770.784722222219</c:v>
                </c:pt>
                <c:pt idx="11747">
                  <c:v>41770.788194444445</c:v>
                </c:pt>
                <c:pt idx="11748">
                  <c:v>41770.791666666664</c:v>
                </c:pt>
                <c:pt idx="11749">
                  <c:v>41770.795138888891</c:v>
                </c:pt>
                <c:pt idx="11750">
                  <c:v>41770.798611111109</c:v>
                </c:pt>
                <c:pt idx="11751">
                  <c:v>41770.802083333336</c:v>
                </c:pt>
                <c:pt idx="11752">
                  <c:v>41770.805555555555</c:v>
                </c:pt>
                <c:pt idx="11753">
                  <c:v>41770.809027777781</c:v>
                </c:pt>
                <c:pt idx="11754">
                  <c:v>41770.8125</c:v>
                </c:pt>
                <c:pt idx="11755">
                  <c:v>41770.815972222219</c:v>
                </c:pt>
                <c:pt idx="11756">
                  <c:v>41770.819444444445</c:v>
                </c:pt>
                <c:pt idx="11757">
                  <c:v>41770.822916666664</c:v>
                </c:pt>
                <c:pt idx="11758">
                  <c:v>41770.826388888891</c:v>
                </c:pt>
                <c:pt idx="11759">
                  <c:v>41770.829861111109</c:v>
                </c:pt>
                <c:pt idx="11760">
                  <c:v>41770.833333333336</c:v>
                </c:pt>
                <c:pt idx="11761">
                  <c:v>41770.836805555555</c:v>
                </c:pt>
                <c:pt idx="11762">
                  <c:v>41770.840277777781</c:v>
                </c:pt>
                <c:pt idx="11763">
                  <c:v>41770.84375</c:v>
                </c:pt>
                <c:pt idx="11764">
                  <c:v>41770.847222222219</c:v>
                </c:pt>
                <c:pt idx="11765">
                  <c:v>41770.850694444445</c:v>
                </c:pt>
                <c:pt idx="11766">
                  <c:v>41770.854166666664</c:v>
                </c:pt>
                <c:pt idx="11767">
                  <c:v>41770.857638888891</c:v>
                </c:pt>
                <c:pt idx="11768">
                  <c:v>41770.861111111109</c:v>
                </c:pt>
                <c:pt idx="11769">
                  <c:v>41770.864583333336</c:v>
                </c:pt>
                <c:pt idx="11770">
                  <c:v>41770.868055555555</c:v>
                </c:pt>
                <c:pt idx="11771">
                  <c:v>41770.871527777781</c:v>
                </c:pt>
                <c:pt idx="11772">
                  <c:v>41770.875</c:v>
                </c:pt>
                <c:pt idx="11773">
                  <c:v>41770.878472222219</c:v>
                </c:pt>
                <c:pt idx="11774">
                  <c:v>41770.881944444445</c:v>
                </c:pt>
                <c:pt idx="11775">
                  <c:v>41770.885416666664</c:v>
                </c:pt>
                <c:pt idx="11776">
                  <c:v>41770.888888888891</c:v>
                </c:pt>
                <c:pt idx="11777">
                  <c:v>41770.892361111109</c:v>
                </c:pt>
                <c:pt idx="11778">
                  <c:v>41770.895833333336</c:v>
                </c:pt>
                <c:pt idx="11779">
                  <c:v>41770.899305555555</c:v>
                </c:pt>
                <c:pt idx="11780">
                  <c:v>41770.902777777781</c:v>
                </c:pt>
                <c:pt idx="11781">
                  <c:v>41770.90625</c:v>
                </c:pt>
                <c:pt idx="11782">
                  <c:v>41770.909722222219</c:v>
                </c:pt>
                <c:pt idx="11783">
                  <c:v>41770.913194444445</c:v>
                </c:pt>
                <c:pt idx="11784">
                  <c:v>41770.916666666664</c:v>
                </c:pt>
                <c:pt idx="11785">
                  <c:v>41770.920138888891</c:v>
                </c:pt>
                <c:pt idx="11786">
                  <c:v>41770.923611111109</c:v>
                </c:pt>
                <c:pt idx="11787">
                  <c:v>41770.927083333336</c:v>
                </c:pt>
                <c:pt idx="11788">
                  <c:v>41770.930555555555</c:v>
                </c:pt>
                <c:pt idx="11789">
                  <c:v>41770.934027777781</c:v>
                </c:pt>
                <c:pt idx="11790">
                  <c:v>41770.9375</c:v>
                </c:pt>
                <c:pt idx="11791">
                  <c:v>41770.940972222219</c:v>
                </c:pt>
                <c:pt idx="11792">
                  <c:v>41770.944444444445</c:v>
                </c:pt>
                <c:pt idx="11793">
                  <c:v>41770.947916666664</c:v>
                </c:pt>
                <c:pt idx="11794">
                  <c:v>41770.951388888891</c:v>
                </c:pt>
                <c:pt idx="11795">
                  <c:v>41770.954861111109</c:v>
                </c:pt>
                <c:pt idx="11796">
                  <c:v>41770.958333333336</c:v>
                </c:pt>
                <c:pt idx="11797">
                  <c:v>41770.961805555555</c:v>
                </c:pt>
                <c:pt idx="11798">
                  <c:v>41770.965277777781</c:v>
                </c:pt>
                <c:pt idx="11799">
                  <c:v>41770.96875</c:v>
                </c:pt>
                <c:pt idx="11800">
                  <c:v>41770.972222222219</c:v>
                </c:pt>
                <c:pt idx="11801">
                  <c:v>41770.975694444445</c:v>
                </c:pt>
                <c:pt idx="11802">
                  <c:v>41770.979166666664</c:v>
                </c:pt>
                <c:pt idx="11803">
                  <c:v>41770.982638888891</c:v>
                </c:pt>
                <c:pt idx="11804">
                  <c:v>41770.986111111109</c:v>
                </c:pt>
                <c:pt idx="11805">
                  <c:v>41770.989583333336</c:v>
                </c:pt>
                <c:pt idx="11806">
                  <c:v>41770.993055555555</c:v>
                </c:pt>
                <c:pt idx="11807">
                  <c:v>41770.996527777781</c:v>
                </c:pt>
                <c:pt idx="11808">
                  <c:v>41771</c:v>
                </c:pt>
                <c:pt idx="11809">
                  <c:v>41771.003472222219</c:v>
                </c:pt>
                <c:pt idx="11810">
                  <c:v>41771.006944444445</c:v>
                </c:pt>
                <c:pt idx="11811">
                  <c:v>41771.010416666664</c:v>
                </c:pt>
                <c:pt idx="11812">
                  <c:v>41771.013888888891</c:v>
                </c:pt>
                <c:pt idx="11813">
                  <c:v>41771.017361111109</c:v>
                </c:pt>
                <c:pt idx="11814">
                  <c:v>41771.020833333336</c:v>
                </c:pt>
                <c:pt idx="11815">
                  <c:v>41771.024305555555</c:v>
                </c:pt>
                <c:pt idx="11816">
                  <c:v>41771.027777777781</c:v>
                </c:pt>
                <c:pt idx="11817">
                  <c:v>41771.03125</c:v>
                </c:pt>
                <c:pt idx="11818">
                  <c:v>41771.034722222219</c:v>
                </c:pt>
                <c:pt idx="11819">
                  <c:v>41771.038194444445</c:v>
                </c:pt>
                <c:pt idx="11820">
                  <c:v>41771.041666666664</c:v>
                </c:pt>
                <c:pt idx="11821">
                  <c:v>41771.045138888891</c:v>
                </c:pt>
                <c:pt idx="11822">
                  <c:v>41771.048611111109</c:v>
                </c:pt>
                <c:pt idx="11823">
                  <c:v>41771.052083333336</c:v>
                </c:pt>
                <c:pt idx="11824">
                  <c:v>41771.055555555555</c:v>
                </c:pt>
                <c:pt idx="11825">
                  <c:v>41771.059027777781</c:v>
                </c:pt>
                <c:pt idx="11826">
                  <c:v>41771.0625</c:v>
                </c:pt>
                <c:pt idx="11827">
                  <c:v>41771.065972222219</c:v>
                </c:pt>
                <c:pt idx="11828">
                  <c:v>41771.069444444445</c:v>
                </c:pt>
                <c:pt idx="11829">
                  <c:v>41771.072916666664</c:v>
                </c:pt>
                <c:pt idx="11830">
                  <c:v>41771.076388888891</c:v>
                </c:pt>
                <c:pt idx="11831">
                  <c:v>41771.079861111109</c:v>
                </c:pt>
                <c:pt idx="11832">
                  <c:v>41771.083333333336</c:v>
                </c:pt>
                <c:pt idx="11833">
                  <c:v>41771.086805555555</c:v>
                </c:pt>
                <c:pt idx="11834">
                  <c:v>41771.090277777781</c:v>
                </c:pt>
                <c:pt idx="11835">
                  <c:v>41771.09375</c:v>
                </c:pt>
                <c:pt idx="11836">
                  <c:v>41771.097222222219</c:v>
                </c:pt>
                <c:pt idx="11837">
                  <c:v>41771.100694444445</c:v>
                </c:pt>
                <c:pt idx="11838">
                  <c:v>41771.104166666664</c:v>
                </c:pt>
                <c:pt idx="11839">
                  <c:v>41771.107638888891</c:v>
                </c:pt>
                <c:pt idx="11840">
                  <c:v>41771.111111111109</c:v>
                </c:pt>
                <c:pt idx="11841">
                  <c:v>41771.114583333336</c:v>
                </c:pt>
                <c:pt idx="11842">
                  <c:v>41771.118055555555</c:v>
                </c:pt>
                <c:pt idx="11843">
                  <c:v>41771.121527777781</c:v>
                </c:pt>
                <c:pt idx="11844">
                  <c:v>41771.125</c:v>
                </c:pt>
                <c:pt idx="11845">
                  <c:v>41771.128472222219</c:v>
                </c:pt>
                <c:pt idx="11846">
                  <c:v>41771.131944444445</c:v>
                </c:pt>
                <c:pt idx="11847">
                  <c:v>41771.135416666664</c:v>
                </c:pt>
                <c:pt idx="11848">
                  <c:v>41771.138888888891</c:v>
                </c:pt>
                <c:pt idx="11849">
                  <c:v>41771.142361111109</c:v>
                </c:pt>
                <c:pt idx="11850">
                  <c:v>41771.145833333336</c:v>
                </c:pt>
                <c:pt idx="11851">
                  <c:v>41771.149305555555</c:v>
                </c:pt>
                <c:pt idx="11852">
                  <c:v>41771.152777777781</c:v>
                </c:pt>
                <c:pt idx="11853">
                  <c:v>41771.15625</c:v>
                </c:pt>
                <c:pt idx="11854">
                  <c:v>41771.159722222219</c:v>
                </c:pt>
                <c:pt idx="11855">
                  <c:v>41771.163194444445</c:v>
                </c:pt>
                <c:pt idx="11856">
                  <c:v>41771.166666666664</c:v>
                </c:pt>
                <c:pt idx="11857">
                  <c:v>41771.170138888891</c:v>
                </c:pt>
                <c:pt idx="11858">
                  <c:v>41771.173611111109</c:v>
                </c:pt>
                <c:pt idx="11859">
                  <c:v>41771.177083333336</c:v>
                </c:pt>
                <c:pt idx="11860">
                  <c:v>41771.180555555555</c:v>
                </c:pt>
                <c:pt idx="11861">
                  <c:v>41771.184027777781</c:v>
                </c:pt>
                <c:pt idx="11862">
                  <c:v>41771.1875</c:v>
                </c:pt>
                <c:pt idx="11863">
                  <c:v>41771.190972222219</c:v>
                </c:pt>
                <c:pt idx="11864">
                  <c:v>41771.194444444445</c:v>
                </c:pt>
                <c:pt idx="11865">
                  <c:v>41771.197916666664</c:v>
                </c:pt>
                <c:pt idx="11866">
                  <c:v>41771.201388888891</c:v>
                </c:pt>
                <c:pt idx="11867">
                  <c:v>41771.204861111109</c:v>
                </c:pt>
                <c:pt idx="11868">
                  <c:v>41771.208333333336</c:v>
                </c:pt>
                <c:pt idx="11869">
                  <c:v>41771.211805555555</c:v>
                </c:pt>
                <c:pt idx="11870">
                  <c:v>41771.215277777781</c:v>
                </c:pt>
                <c:pt idx="11871">
                  <c:v>41771.21875</c:v>
                </c:pt>
                <c:pt idx="11872">
                  <c:v>41771.222222222219</c:v>
                </c:pt>
                <c:pt idx="11873">
                  <c:v>41771.225694444445</c:v>
                </c:pt>
                <c:pt idx="11874">
                  <c:v>41771.229166666664</c:v>
                </c:pt>
                <c:pt idx="11875">
                  <c:v>41771.232638888891</c:v>
                </c:pt>
                <c:pt idx="11876">
                  <c:v>41771.236111111109</c:v>
                </c:pt>
                <c:pt idx="11877">
                  <c:v>41771.239583333336</c:v>
                </c:pt>
                <c:pt idx="11878">
                  <c:v>41771.243055555555</c:v>
                </c:pt>
                <c:pt idx="11879">
                  <c:v>41771.246527777781</c:v>
                </c:pt>
                <c:pt idx="11880">
                  <c:v>41771.25</c:v>
                </c:pt>
                <c:pt idx="11881">
                  <c:v>41771.253472222219</c:v>
                </c:pt>
                <c:pt idx="11882">
                  <c:v>41771.256944444445</c:v>
                </c:pt>
                <c:pt idx="11883">
                  <c:v>41771.260416666664</c:v>
                </c:pt>
                <c:pt idx="11884">
                  <c:v>41771.263888888891</c:v>
                </c:pt>
                <c:pt idx="11885">
                  <c:v>41771.267361111109</c:v>
                </c:pt>
                <c:pt idx="11886">
                  <c:v>41771.270833333336</c:v>
                </c:pt>
                <c:pt idx="11887">
                  <c:v>41771.274305555555</c:v>
                </c:pt>
                <c:pt idx="11888">
                  <c:v>41771.277777777781</c:v>
                </c:pt>
                <c:pt idx="11889">
                  <c:v>41771.28125</c:v>
                </c:pt>
                <c:pt idx="11890">
                  <c:v>41771.284722222219</c:v>
                </c:pt>
                <c:pt idx="11891">
                  <c:v>41771.288194444445</c:v>
                </c:pt>
                <c:pt idx="11892">
                  <c:v>41771.291666666664</c:v>
                </c:pt>
                <c:pt idx="11893">
                  <c:v>41771.295138888891</c:v>
                </c:pt>
                <c:pt idx="11894">
                  <c:v>41771.298611111109</c:v>
                </c:pt>
                <c:pt idx="11895">
                  <c:v>41771.302083333336</c:v>
                </c:pt>
                <c:pt idx="11896">
                  <c:v>41771.305555555555</c:v>
                </c:pt>
                <c:pt idx="11897">
                  <c:v>41771.309027777781</c:v>
                </c:pt>
                <c:pt idx="11898">
                  <c:v>41771.3125</c:v>
                </c:pt>
                <c:pt idx="11899">
                  <c:v>41771.315972222219</c:v>
                </c:pt>
                <c:pt idx="11900">
                  <c:v>41771.319444444445</c:v>
                </c:pt>
                <c:pt idx="11901">
                  <c:v>41771.322916666664</c:v>
                </c:pt>
                <c:pt idx="11902">
                  <c:v>41771.326388888891</c:v>
                </c:pt>
                <c:pt idx="11903">
                  <c:v>41771.329861111109</c:v>
                </c:pt>
                <c:pt idx="11904">
                  <c:v>41771.333333333336</c:v>
                </c:pt>
                <c:pt idx="11905">
                  <c:v>41771.336805555555</c:v>
                </c:pt>
                <c:pt idx="11906">
                  <c:v>41771.340277777781</c:v>
                </c:pt>
                <c:pt idx="11907">
                  <c:v>41771.34375</c:v>
                </c:pt>
                <c:pt idx="11908">
                  <c:v>41771.347222222219</c:v>
                </c:pt>
                <c:pt idx="11909">
                  <c:v>41771.350694444445</c:v>
                </c:pt>
                <c:pt idx="11910">
                  <c:v>41771.354166666664</c:v>
                </c:pt>
                <c:pt idx="11911">
                  <c:v>41771.357638888891</c:v>
                </c:pt>
                <c:pt idx="11912">
                  <c:v>41771.361111111109</c:v>
                </c:pt>
                <c:pt idx="11913">
                  <c:v>41771.364583333336</c:v>
                </c:pt>
                <c:pt idx="11914">
                  <c:v>41771.368055555555</c:v>
                </c:pt>
                <c:pt idx="11915">
                  <c:v>41771.371527777781</c:v>
                </c:pt>
                <c:pt idx="11916">
                  <c:v>41771.375</c:v>
                </c:pt>
                <c:pt idx="11917">
                  <c:v>41771.378472222219</c:v>
                </c:pt>
                <c:pt idx="11918">
                  <c:v>41771.381944444445</c:v>
                </c:pt>
                <c:pt idx="11919">
                  <c:v>41771.385416666664</c:v>
                </c:pt>
                <c:pt idx="11920">
                  <c:v>41771.388888888891</c:v>
                </c:pt>
                <c:pt idx="11921">
                  <c:v>41771.392361111109</c:v>
                </c:pt>
                <c:pt idx="11922">
                  <c:v>41771.395833333336</c:v>
                </c:pt>
                <c:pt idx="11923">
                  <c:v>41771.399305555555</c:v>
                </c:pt>
                <c:pt idx="11924">
                  <c:v>41771.402777777781</c:v>
                </c:pt>
                <c:pt idx="11925">
                  <c:v>41771.40625</c:v>
                </c:pt>
                <c:pt idx="11926">
                  <c:v>41771.409722222219</c:v>
                </c:pt>
                <c:pt idx="11927">
                  <c:v>41771.413194444445</c:v>
                </c:pt>
                <c:pt idx="11928">
                  <c:v>41771.416666666664</c:v>
                </c:pt>
                <c:pt idx="11929">
                  <c:v>41771.420138888891</c:v>
                </c:pt>
                <c:pt idx="11930">
                  <c:v>41771.423611111109</c:v>
                </c:pt>
                <c:pt idx="11931">
                  <c:v>41771.427083333336</c:v>
                </c:pt>
                <c:pt idx="11932">
                  <c:v>41771.430555555555</c:v>
                </c:pt>
                <c:pt idx="11933">
                  <c:v>41771.434027777781</c:v>
                </c:pt>
                <c:pt idx="11934">
                  <c:v>41771.4375</c:v>
                </c:pt>
                <c:pt idx="11935">
                  <c:v>41771.440972222219</c:v>
                </c:pt>
                <c:pt idx="11936">
                  <c:v>41771.444444444445</c:v>
                </c:pt>
                <c:pt idx="11937">
                  <c:v>41771.447916666664</c:v>
                </c:pt>
                <c:pt idx="11938">
                  <c:v>41771.451388888891</c:v>
                </c:pt>
                <c:pt idx="11939">
                  <c:v>41771.454861111109</c:v>
                </c:pt>
                <c:pt idx="11940">
                  <c:v>41771.458333333336</c:v>
                </c:pt>
                <c:pt idx="11941">
                  <c:v>41771.461805555555</c:v>
                </c:pt>
                <c:pt idx="11942">
                  <c:v>41771.465277777781</c:v>
                </c:pt>
                <c:pt idx="11943">
                  <c:v>41771.46875</c:v>
                </c:pt>
                <c:pt idx="11944">
                  <c:v>41771.472222222219</c:v>
                </c:pt>
                <c:pt idx="11945">
                  <c:v>41771.475694444445</c:v>
                </c:pt>
                <c:pt idx="11946">
                  <c:v>41771.479166666664</c:v>
                </c:pt>
                <c:pt idx="11947">
                  <c:v>41771.482638888891</c:v>
                </c:pt>
                <c:pt idx="11948">
                  <c:v>41771.486111111109</c:v>
                </c:pt>
                <c:pt idx="11949">
                  <c:v>41771.489583333336</c:v>
                </c:pt>
                <c:pt idx="11950">
                  <c:v>41771.493055555555</c:v>
                </c:pt>
                <c:pt idx="11951">
                  <c:v>41771.496527777781</c:v>
                </c:pt>
                <c:pt idx="11952">
                  <c:v>41771.5</c:v>
                </c:pt>
                <c:pt idx="11953">
                  <c:v>41771.503472222219</c:v>
                </c:pt>
                <c:pt idx="11954">
                  <c:v>41771.506944444445</c:v>
                </c:pt>
                <c:pt idx="11955">
                  <c:v>41771.510416666664</c:v>
                </c:pt>
                <c:pt idx="11956">
                  <c:v>41771.513888888891</c:v>
                </c:pt>
                <c:pt idx="11957">
                  <c:v>41771.517361111109</c:v>
                </c:pt>
                <c:pt idx="11958">
                  <c:v>41771.520833333336</c:v>
                </c:pt>
                <c:pt idx="11959">
                  <c:v>41771.524305555555</c:v>
                </c:pt>
                <c:pt idx="11960">
                  <c:v>41771.527777777781</c:v>
                </c:pt>
                <c:pt idx="11961">
                  <c:v>41771.53125</c:v>
                </c:pt>
                <c:pt idx="11962">
                  <c:v>41771.534722222219</c:v>
                </c:pt>
                <c:pt idx="11963">
                  <c:v>41771.538194444445</c:v>
                </c:pt>
                <c:pt idx="11964">
                  <c:v>41771.541666666664</c:v>
                </c:pt>
                <c:pt idx="11965">
                  <c:v>41771.545138888891</c:v>
                </c:pt>
                <c:pt idx="11966">
                  <c:v>41771.548611111109</c:v>
                </c:pt>
                <c:pt idx="11967">
                  <c:v>41771.552083333336</c:v>
                </c:pt>
                <c:pt idx="11968">
                  <c:v>41771.555555555555</c:v>
                </c:pt>
                <c:pt idx="11969">
                  <c:v>41771.559027777781</c:v>
                </c:pt>
                <c:pt idx="11970">
                  <c:v>41771.5625</c:v>
                </c:pt>
                <c:pt idx="11971">
                  <c:v>41771.565972222219</c:v>
                </c:pt>
                <c:pt idx="11972">
                  <c:v>41771.569444444445</c:v>
                </c:pt>
                <c:pt idx="11973">
                  <c:v>41771.572916666664</c:v>
                </c:pt>
                <c:pt idx="11974">
                  <c:v>41771.576388888891</c:v>
                </c:pt>
                <c:pt idx="11975">
                  <c:v>41771.579861111109</c:v>
                </c:pt>
                <c:pt idx="11976">
                  <c:v>41771.583333333336</c:v>
                </c:pt>
                <c:pt idx="11977">
                  <c:v>41771.586805555555</c:v>
                </c:pt>
                <c:pt idx="11978">
                  <c:v>41771.590277777781</c:v>
                </c:pt>
                <c:pt idx="11979">
                  <c:v>41771.59375</c:v>
                </c:pt>
                <c:pt idx="11980">
                  <c:v>41771.597222222219</c:v>
                </c:pt>
                <c:pt idx="11981">
                  <c:v>41771.600694444445</c:v>
                </c:pt>
                <c:pt idx="11982">
                  <c:v>41771.604166666664</c:v>
                </c:pt>
                <c:pt idx="11983">
                  <c:v>41771.607638888891</c:v>
                </c:pt>
                <c:pt idx="11984">
                  <c:v>41771.611111111109</c:v>
                </c:pt>
                <c:pt idx="11985">
                  <c:v>41771.614583333336</c:v>
                </c:pt>
                <c:pt idx="11986">
                  <c:v>41771.618055555555</c:v>
                </c:pt>
                <c:pt idx="11987">
                  <c:v>41771.621527777781</c:v>
                </c:pt>
                <c:pt idx="11988">
                  <c:v>41771.625</c:v>
                </c:pt>
                <c:pt idx="11989">
                  <c:v>41771.628472222219</c:v>
                </c:pt>
                <c:pt idx="11990">
                  <c:v>41771.631944444445</c:v>
                </c:pt>
                <c:pt idx="11991">
                  <c:v>41771.635416666664</c:v>
                </c:pt>
                <c:pt idx="11992">
                  <c:v>41771.638888888891</c:v>
                </c:pt>
                <c:pt idx="11993">
                  <c:v>41771.642361111109</c:v>
                </c:pt>
                <c:pt idx="11994">
                  <c:v>41771.645833333336</c:v>
                </c:pt>
                <c:pt idx="11995">
                  <c:v>41771.649305555555</c:v>
                </c:pt>
                <c:pt idx="11996">
                  <c:v>41771.652777777781</c:v>
                </c:pt>
                <c:pt idx="11997">
                  <c:v>41771.65625</c:v>
                </c:pt>
                <c:pt idx="11998">
                  <c:v>41771.659722222219</c:v>
                </c:pt>
                <c:pt idx="11999">
                  <c:v>41771.663194444445</c:v>
                </c:pt>
                <c:pt idx="12000">
                  <c:v>41771.666666666664</c:v>
                </c:pt>
                <c:pt idx="12001">
                  <c:v>41771.670138888891</c:v>
                </c:pt>
                <c:pt idx="12002">
                  <c:v>41771.673611111109</c:v>
                </c:pt>
                <c:pt idx="12003">
                  <c:v>41771.677083333336</c:v>
                </c:pt>
                <c:pt idx="12004">
                  <c:v>41771.680555555555</c:v>
                </c:pt>
                <c:pt idx="12005">
                  <c:v>41771.684027777781</c:v>
                </c:pt>
                <c:pt idx="12006">
                  <c:v>41771.6875</c:v>
                </c:pt>
                <c:pt idx="12007">
                  <c:v>41771.690972222219</c:v>
                </c:pt>
                <c:pt idx="12008">
                  <c:v>41771.694444444445</c:v>
                </c:pt>
                <c:pt idx="12009">
                  <c:v>41771.697916666664</c:v>
                </c:pt>
                <c:pt idx="12010">
                  <c:v>41771.701388888891</c:v>
                </c:pt>
                <c:pt idx="12011">
                  <c:v>41771.704861111109</c:v>
                </c:pt>
                <c:pt idx="12012">
                  <c:v>41771.708333333336</c:v>
                </c:pt>
                <c:pt idx="12013">
                  <c:v>41771.711805555555</c:v>
                </c:pt>
                <c:pt idx="12014">
                  <c:v>41771.715277777781</c:v>
                </c:pt>
                <c:pt idx="12015">
                  <c:v>41771.71875</c:v>
                </c:pt>
                <c:pt idx="12016">
                  <c:v>41771.722222222219</c:v>
                </c:pt>
                <c:pt idx="12017">
                  <c:v>41771.725694444445</c:v>
                </c:pt>
                <c:pt idx="12018">
                  <c:v>41771.729166666664</c:v>
                </c:pt>
                <c:pt idx="12019">
                  <c:v>41771.732638888891</c:v>
                </c:pt>
                <c:pt idx="12020">
                  <c:v>41771.736111111109</c:v>
                </c:pt>
                <c:pt idx="12021">
                  <c:v>41771.739583333336</c:v>
                </c:pt>
                <c:pt idx="12022">
                  <c:v>41771.743055555555</c:v>
                </c:pt>
                <c:pt idx="12023">
                  <c:v>41771.746527777781</c:v>
                </c:pt>
                <c:pt idx="12024">
                  <c:v>41771.75</c:v>
                </c:pt>
                <c:pt idx="12025">
                  <c:v>41771.753472222219</c:v>
                </c:pt>
                <c:pt idx="12026">
                  <c:v>41771.756944444445</c:v>
                </c:pt>
                <c:pt idx="12027">
                  <c:v>41771.760416666664</c:v>
                </c:pt>
                <c:pt idx="12028">
                  <c:v>41771.763888888891</c:v>
                </c:pt>
                <c:pt idx="12029">
                  <c:v>41771.767361111109</c:v>
                </c:pt>
                <c:pt idx="12030">
                  <c:v>41771.770833333336</c:v>
                </c:pt>
                <c:pt idx="12031">
                  <c:v>41771.774305555555</c:v>
                </c:pt>
                <c:pt idx="12032">
                  <c:v>41771.777777777781</c:v>
                </c:pt>
                <c:pt idx="12033">
                  <c:v>41771.78125</c:v>
                </c:pt>
                <c:pt idx="12034">
                  <c:v>41771.784722222219</c:v>
                </c:pt>
                <c:pt idx="12035">
                  <c:v>41771.788194444445</c:v>
                </c:pt>
                <c:pt idx="12036">
                  <c:v>41771.791666666664</c:v>
                </c:pt>
                <c:pt idx="12037">
                  <c:v>41771.795138888891</c:v>
                </c:pt>
                <c:pt idx="12038">
                  <c:v>41771.798611111109</c:v>
                </c:pt>
                <c:pt idx="12039">
                  <c:v>41771.802083333336</c:v>
                </c:pt>
                <c:pt idx="12040">
                  <c:v>41771.805555555555</c:v>
                </c:pt>
                <c:pt idx="12041">
                  <c:v>41771.809027777781</c:v>
                </c:pt>
                <c:pt idx="12042">
                  <c:v>41771.8125</c:v>
                </c:pt>
                <c:pt idx="12043">
                  <c:v>41771.815972222219</c:v>
                </c:pt>
                <c:pt idx="12044">
                  <c:v>41771.819444444445</c:v>
                </c:pt>
                <c:pt idx="12045">
                  <c:v>41771.822916666664</c:v>
                </c:pt>
                <c:pt idx="12046">
                  <c:v>41771.826388888891</c:v>
                </c:pt>
                <c:pt idx="12047">
                  <c:v>41771.829861111109</c:v>
                </c:pt>
                <c:pt idx="12048">
                  <c:v>41771.833333333336</c:v>
                </c:pt>
                <c:pt idx="12049">
                  <c:v>41771.836805555555</c:v>
                </c:pt>
                <c:pt idx="12050">
                  <c:v>41771.840277777781</c:v>
                </c:pt>
                <c:pt idx="12051">
                  <c:v>41771.84375</c:v>
                </c:pt>
                <c:pt idx="12052">
                  <c:v>41771.847222222219</c:v>
                </c:pt>
                <c:pt idx="12053">
                  <c:v>41771.850694444445</c:v>
                </c:pt>
                <c:pt idx="12054">
                  <c:v>41771.854166666664</c:v>
                </c:pt>
                <c:pt idx="12055">
                  <c:v>41771.857638888891</c:v>
                </c:pt>
                <c:pt idx="12056">
                  <c:v>41771.861111111109</c:v>
                </c:pt>
                <c:pt idx="12057">
                  <c:v>41771.864583333336</c:v>
                </c:pt>
                <c:pt idx="12058">
                  <c:v>41771.868055555555</c:v>
                </c:pt>
                <c:pt idx="12059">
                  <c:v>41771.871527777781</c:v>
                </c:pt>
                <c:pt idx="12060">
                  <c:v>41771.875</c:v>
                </c:pt>
                <c:pt idx="12061">
                  <c:v>41771.878472222219</c:v>
                </c:pt>
                <c:pt idx="12062">
                  <c:v>41771.881944444445</c:v>
                </c:pt>
                <c:pt idx="12063">
                  <c:v>41771.885416666664</c:v>
                </c:pt>
                <c:pt idx="12064">
                  <c:v>41771.888888888891</c:v>
                </c:pt>
                <c:pt idx="12065">
                  <c:v>41771.892361111109</c:v>
                </c:pt>
                <c:pt idx="12066">
                  <c:v>41771.895833333336</c:v>
                </c:pt>
                <c:pt idx="12067">
                  <c:v>41771.899305555555</c:v>
                </c:pt>
                <c:pt idx="12068">
                  <c:v>41771.902777777781</c:v>
                </c:pt>
                <c:pt idx="12069">
                  <c:v>41771.90625</c:v>
                </c:pt>
                <c:pt idx="12070">
                  <c:v>41771.909722222219</c:v>
                </c:pt>
                <c:pt idx="12071">
                  <c:v>41771.913194444445</c:v>
                </c:pt>
                <c:pt idx="12072">
                  <c:v>41771.916666666664</c:v>
                </c:pt>
                <c:pt idx="12073">
                  <c:v>41771.920138888891</c:v>
                </c:pt>
                <c:pt idx="12074">
                  <c:v>41771.923611111109</c:v>
                </c:pt>
                <c:pt idx="12075">
                  <c:v>41771.927083333336</c:v>
                </c:pt>
                <c:pt idx="12076">
                  <c:v>41771.930555555555</c:v>
                </c:pt>
                <c:pt idx="12077">
                  <c:v>41771.934027777781</c:v>
                </c:pt>
                <c:pt idx="12078">
                  <c:v>41771.9375</c:v>
                </c:pt>
                <c:pt idx="12079">
                  <c:v>41771.940972222219</c:v>
                </c:pt>
                <c:pt idx="12080">
                  <c:v>41771.944444444445</c:v>
                </c:pt>
                <c:pt idx="12081">
                  <c:v>41771.947916666664</c:v>
                </c:pt>
                <c:pt idx="12082">
                  <c:v>41771.951388888891</c:v>
                </c:pt>
                <c:pt idx="12083">
                  <c:v>41771.954861111109</c:v>
                </c:pt>
                <c:pt idx="12084">
                  <c:v>41771.958333333336</c:v>
                </c:pt>
                <c:pt idx="12085">
                  <c:v>41771.961805555555</c:v>
                </c:pt>
                <c:pt idx="12086">
                  <c:v>41771.965277777781</c:v>
                </c:pt>
                <c:pt idx="12087">
                  <c:v>41771.96875</c:v>
                </c:pt>
                <c:pt idx="12088">
                  <c:v>41771.972222222219</c:v>
                </c:pt>
                <c:pt idx="12089">
                  <c:v>41771.975694444445</c:v>
                </c:pt>
                <c:pt idx="12090">
                  <c:v>41771.979166666664</c:v>
                </c:pt>
                <c:pt idx="12091">
                  <c:v>41771.982638888891</c:v>
                </c:pt>
                <c:pt idx="12092">
                  <c:v>41771.986111111109</c:v>
                </c:pt>
                <c:pt idx="12093">
                  <c:v>41771.989583333336</c:v>
                </c:pt>
                <c:pt idx="12094">
                  <c:v>41771.993055555555</c:v>
                </c:pt>
                <c:pt idx="12095">
                  <c:v>41771.996527777781</c:v>
                </c:pt>
                <c:pt idx="12096">
                  <c:v>41772</c:v>
                </c:pt>
                <c:pt idx="12097">
                  <c:v>41772.003472222219</c:v>
                </c:pt>
                <c:pt idx="12098">
                  <c:v>41772.006944444445</c:v>
                </c:pt>
                <c:pt idx="12099">
                  <c:v>41772.010416666664</c:v>
                </c:pt>
                <c:pt idx="12100">
                  <c:v>41772.013888888891</c:v>
                </c:pt>
                <c:pt idx="12101">
                  <c:v>41772.017361111109</c:v>
                </c:pt>
                <c:pt idx="12102">
                  <c:v>41772.020833333336</c:v>
                </c:pt>
                <c:pt idx="12103">
                  <c:v>41772.024305555555</c:v>
                </c:pt>
                <c:pt idx="12104">
                  <c:v>41772.027777777781</c:v>
                </c:pt>
                <c:pt idx="12105">
                  <c:v>41772.03125</c:v>
                </c:pt>
                <c:pt idx="12106">
                  <c:v>41772.034722222219</c:v>
                </c:pt>
                <c:pt idx="12107">
                  <c:v>41772.038194444445</c:v>
                </c:pt>
                <c:pt idx="12108">
                  <c:v>41772.041666666664</c:v>
                </c:pt>
                <c:pt idx="12109">
                  <c:v>41772.045138888891</c:v>
                </c:pt>
                <c:pt idx="12110">
                  <c:v>41772.048611111109</c:v>
                </c:pt>
                <c:pt idx="12111">
                  <c:v>41772.052083333336</c:v>
                </c:pt>
                <c:pt idx="12112">
                  <c:v>41772.055555555555</c:v>
                </c:pt>
                <c:pt idx="12113">
                  <c:v>41772.059027777781</c:v>
                </c:pt>
                <c:pt idx="12114">
                  <c:v>41772.0625</c:v>
                </c:pt>
                <c:pt idx="12115">
                  <c:v>41772.065972222219</c:v>
                </c:pt>
                <c:pt idx="12116">
                  <c:v>41772.069444444445</c:v>
                </c:pt>
                <c:pt idx="12117">
                  <c:v>41772.072916666664</c:v>
                </c:pt>
                <c:pt idx="12118">
                  <c:v>41772.076388888891</c:v>
                </c:pt>
                <c:pt idx="12119">
                  <c:v>41772.079861111109</c:v>
                </c:pt>
                <c:pt idx="12120">
                  <c:v>41772.083333333336</c:v>
                </c:pt>
                <c:pt idx="12121">
                  <c:v>41772.086805555555</c:v>
                </c:pt>
                <c:pt idx="12122">
                  <c:v>41772.090277777781</c:v>
                </c:pt>
                <c:pt idx="12123">
                  <c:v>41772.09375</c:v>
                </c:pt>
                <c:pt idx="12124">
                  <c:v>41772.097222222219</c:v>
                </c:pt>
                <c:pt idx="12125">
                  <c:v>41772.100694444445</c:v>
                </c:pt>
                <c:pt idx="12126">
                  <c:v>41772.104166666664</c:v>
                </c:pt>
                <c:pt idx="12127">
                  <c:v>41772.107638888891</c:v>
                </c:pt>
                <c:pt idx="12128">
                  <c:v>41772.111111111109</c:v>
                </c:pt>
                <c:pt idx="12129">
                  <c:v>41772.114583333336</c:v>
                </c:pt>
                <c:pt idx="12130">
                  <c:v>41772.118055555555</c:v>
                </c:pt>
                <c:pt idx="12131">
                  <c:v>41772.121527777781</c:v>
                </c:pt>
                <c:pt idx="12132">
                  <c:v>41772.125</c:v>
                </c:pt>
                <c:pt idx="12133">
                  <c:v>41772.128472222219</c:v>
                </c:pt>
                <c:pt idx="12134">
                  <c:v>41772.131944444445</c:v>
                </c:pt>
                <c:pt idx="12135">
                  <c:v>41772.135416666664</c:v>
                </c:pt>
                <c:pt idx="12136">
                  <c:v>41772.138888888891</c:v>
                </c:pt>
                <c:pt idx="12137">
                  <c:v>41772.142361111109</c:v>
                </c:pt>
                <c:pt idx="12138">
                  <c:v>41772.145833333336</c:v>
                </c:pt>
                <c:pt idx="12139">
                  <c:v>41772.149305555555</c:v>
                </c:pt>
                <c:pt idx="12140">
                  <c:v>41772.152777777781</c:v>
                </c:pt>
                <c:pt idx="12141">
                  <c:v>41772.15625</c:v>
                </c:pt>
                <c:pt idx="12142">
                  <c:v>41772.159722222219</c:v>
                </c:pt>
                <c:pt idx="12143">
                  <c:v>41772.163194444445</c:v>
                </c:pt>
                <c:pt idx="12144">
                  <c:v>41772.166666666664</c:v>
                </c:pt>
                <c:pt idx="12145">
                  <c:v>41772.170138888891</c:v>
                </c:pt>
                <c:pt idx="12146">
                  <c:v>41772.173611111109</c:v>
                </c:pt>
                <c:pt idx="12147">
                  <c:v>41772.177083333336</c:v>
                </c:pt>
                <c:pt idx="12148">
                  <c:v>41772.180555555555</c:v>
                </c:pt>
                <c:pt idx="12149">
                  <c:v>41772.184027777781</c:v>
                </c:pt>
                <c:pt idx="12150">
                  <c:v>41772.1875</c:v>
                </c:pt>
                <c:pt idx="12151">
                  <c:v>41772.190972222219</c:v>
                </c:pt>
                <c:pt idx="12152">
                  <c:v>41772.194444444445</c:v>
                </c:pt>
                <c:pt idx="12153">
                  <c:v>41772.197916666664</c:v>
                </c:pt>
                <c:pt idx="12154">
                  <c:v>41772.201388888891</c:v>
                </c:pt>
                <c:pt idx="12155">
                  <c:v>41772.204861111109</c:v>
                </c:pt>
                <c:pt idx="12156">
                  <c:v>41772.208333333336</c:v>
                </c:pt>
                <c:pt idx="12157">
                  <c:v>41772.211805555555</c:v>
                </c:pt>
                <c:pt idx="12158">
                  <c:v>41772.215277777781</c:v>
                </c:pt>
                <c:pt idx="12159">
                  <c:v>41772.21875</c:v>
                </c:pt>
                <c:pt idx="12160">
                  <c:v>41772.222222222219</c:v>
                </c:pt>
                <c:pt idx="12161">
                  <c:v>41772.225694444445</c:v>
                </c:pt>
                <c:pt idx="12162">
                  <c:v>41772.229166666664</c:v>
                </c:pt>
                <c:pt idx="12163">
                  <c:v>41772.232638888891</c:v>
                </c:pt>
                <c:pt idx="12164">
                  <c:v>41772.236111111109</c:v>
                </c:pt>
                <c:pt idx="12165">
                  <c:v>41772.239583333336</c:v>
                </c:pt>
                <c:pt idx="12166">
                  <c:v>41772.243055555555</c:v>
                </c:pt>
                <c:pt idx="12167">
                  <c:v>41772.246527777781</c:v>
                </c:pt>
                <c:pt idx="12168">
                  <c:v>41772.25</c:v>
                </c:pt>
                <c:pt idx="12169">
                  <c:v>41772.253472222219</c:v>
                </c:pt>
                <c:pt idx="12170">
                  <c:v>41772.256944444445</c:v>
                </c:pt>
                <c:pt idx="12171">
                  <c:v>41772.260416666664</c:v>
                </c:pt>
                <c:pt idx="12172">
                  <c:v>41772.263888888891</c:v>
                </c:pt>
                <c:pt idx="12173">
                  <c:v>41772.267361111109</c:v>
                </c:pt>
                <c:pt idx="12174">
                  <c:v>41772.270833333336</c:v>
                </c:pt>
                <c:pt idx="12175">
                  <c:v>41772.274305555555</c:v>
                </c:pt>
                <c:pt idx="12176">
                  <c:v>41772.277777777781</c:v>
                </c:pt>
                <c:pt idx="12177">
                  <c:v>41772.28125</c:v>
                </c:pt>
                <c:pt idx="12178">
                  <c:v>41772.284722222219</c:v>
                </c:pt>
                <c:pt idx="12179">
                  <c:v>41772.288194444445</c:v>
                </c:pt>
                <c:pt idx="12180">
                  <c:v>41772.291666666664</c:v>
                </c:pt>
                <c:pt idx="12181">
                  <c:v>41772.295138888891</c:v>
                </c:pt>
                <c:pt idx="12182">
                  <c:v>41772.298611111109</c:v>
                </c:pt>
                <c:pt idx="12183">
                  <c:v>41772.302083333336</c:v>
                </c:pt>
                <c:pt idx="12184">
                  <c:v>41772.305555555555</c:v>
                </c:pt>
                <c:pt idx="12185">
                  <c:v>41772.309027777781</c:v>
                </c:pt>
                <c:pt idx="12186">
                  <c:v>41772.3125</c:v>
                </c:pt>
                <c:pt idx="12187">
                  <c:v>41772.315972222219</c:v>
                </c:pt>
                <c:pt idx="12188">
                  <c:v>41772.319444444445</c:v>
                </c:pt>
                <c:pt idx="12189">
                  <c:v>41772.322916666664</c:v>
                </c:pt>
                <c:pt idx="12190">
                  <c:v>41772.326388888891</c:v>
                </c:pt>
                <c:pt idx="12191">
                  <c:v>41772.329861111109</c:v>
                </c:pt>
                <c:pt idx="12192">
                  <c:v>41772.333333333336</c:v>
                </c:pt>
                <c:pt idx="12193">
                  <c:v>41772.336805555555</c:v>
                </c:pt>
                <c:pt idx="12194">
                  <c:v>41772.340277777781</c:v>
                </c:pt>
                <c:pt idx="12195">
                  <c:v>41772.34375</c:v>
                </c:pt>
                <c:pt idx="12196">
                  <c:v>41772.347222222219</c:v>
                </c:pt>
                <c:pt idx="12197">
                  <c:v>41772.350694444445</c:v>
                </c:pt>
                <c:pt idx="12198">
                  <c:v>41772.354166666664</c:v>
                </c:pt>
                <c:pt idx="12199">
                  <c:v>41772.357638888891</c:v>
                </c:pt>
                <c:pt idx="12200">
                  <c:v>41772.361111111109</c:v>
                </c:pt>
                <c:pt idx="12201">
                  <c:v>41772.364583333336</c:v>
                </c:pt>
                <c:pt idx="12202">
                  <c:v>41772.368055555555</c:v>
                </c:pt>
                <c:pt idx="12203">
                  <c:v>41772.371527777781</c:v>
                </c:pt>
                <c:pt idx="12204">
                  <c:v>41772.375</c:v>
                </c:pt>
                <c:pt idx="12205">
                  <c:v>41772.378472222219</c:v>
                </c:pt>
                <c:pt idx="12206">
                  <c:v>41772.381944444445</c:v>
                </c:pt>
                <c:pt idx="12207">
                  <c:v>41772.385416666664</c:v>
                </c:pt>
                <c:pt idx="12208">
                  <c:v>41772.388888888891</c:v>
                </c:pt>
                <c:pt idx="12209">
                  <c:v>41772.392361111109</c:v>
                </c:pt>
                <c:pt idx="12210">
                  <c:v>41772.395833333336</c:v>
                </c:pt>
                <c:pt idx="12211">
                  <c:v>41772.399305555555</c:v>
                </c:pt>
                <c:pt idx="12212">
                  <c:v>41772.402777777781</c:v>
                </c:pt>
                <c:pt idx="12213">
                  <c:v>41772.40625</c:v>
                </c:pt>
                <c:pt idx="12214">
                  <c:v>41772.409722222219</c:v>
                </c:pt>
                <c:pt idx="12215">
                  <c:v>41772.413194444445</c:v>
                </c:pt>
                <c:pt idx="12216">
                  <c:v>41772.416666666664</c:v>
                </c:pt>
                <c:pt idx="12217">
                  <c:v>41772.420138888891</c:v>
                </c:pt>
                <c:pt idx="12218">
                  <c:v>41772.423611111109</c:v>
                </c:pt>
                <c:pt idx="12219">
                  <c:v>41772.427083333336</c:v>
                </c:pt>
                <c:pt idx="12220">
                  <c:v>41772.430555555555</c:v>
                </c:pt>
                <c:pt idx="12221">
                  <c:v>41772.434027777781</c:v>
                </c:pt>
                <c:pt idx="12222">
                  <c:v>41772.4375</c:v>
                </c:pt>
                <c:pt idx="12223">
                  <c:v>41772.440972222219</c:v>
                </c:pt>
                <c:pt idx="12224">
                  <c:v>41772.444444444445</c:v>
                </c:pt>
                <c:pt idx="12225">
                  <c:v>41772.447916666664</c:v>
                </c:pt>
                <c:pt idx="12226">
                  <c:v>41772.451388888891</c:v>
                </c:pt>
                <c:pt idx="12227">
                  <c:v>41772.454861111109</c:v>
                </c:pt>
                <c:pt idx="12228">
                  <c:v>41772.458333333336</c:v>
                </c:pt>
                <c:pt idx="12229">
                  <c:v>41772.461805555555</c:v>
                </c:pt>
                <c:pt idx="12230">
                  <c:v>41772.465277777781</c:v>
                </c:pt>
                <c:pt idx="12231">
                  <c:v>41772.46875</c:v>
                </c:pt>
                <c:pt idx="12232">
                  <c:v>41772.472222222219</c:v>
                </c:pt>
                <c:pt idx="12233">
                  <c:v>41772.475694444445</c:v>
                </c:pt>
                <c:pt idx="12234">
                  <c:v>41772.479166666664</c:v>
                </c:pt>
                <c:pt idx="12235">
                  <c:v>41772.482638888891</c:v>
                </c:pt>
                <c:pt idx="12236">
                  <c:v>41772.486111111109</c:v>
                </c:pt>
                <c:pt idx="12237">
                  <c:v>41772.489583333336</c:v>
                </c:pt>
                <c:pt idx="12238">
                  <c:v>41772.493055555555</c:v>
                </c:pt>
                <c:pt idx="12239">
                  <c:v>41772.496527777781</c:v>
                </c:pt>
                <c:pt idx="12240">
                  <c:v>41772.5</c:v>
                </c:pt>
                <c:pt idx="12241">
                  <c:v>41772.503472222219</c:v>
                </c:pt>
                <c:pt idx="12242">
                  <c:v>41772.506944444445</c:v>
                </c:pt>
                <c:pt idx="12243">
                  <c:v>41772.510416666664</c:v>
                </c:pt>
                <c:pt idx="12244">
                  <c:v>41772.513888888891</c:v>
                </c:pt>
                <c:pt idx="12245">
                  <c:v>41772.517361111109</c:v>
                </c:pt>
                <c:pt idx="12246">
                  <c:v>41772.520833333336</c:v>
                </c:pt>
                <c:pt idx="12247">
                  <c:v>41772.524305555555</c:v>
                </c:pt>
                <c:pt idx="12248">
                  <c:v>41772.527777777781</c:v>
                </c:pt>
                <c:pt idx="12249">
                  <c:v>41772.53125</c:v>
                </c:pt>
                <c:pt idx="12250">
                  <c:v>41772.534722222219</c:v>
                </c:pt>
                <c:pt idx="12251">
                  <c:v>41772.538194444445</c:v>
                </c:pt>
                <c:pt idx="12252">
                  <c:v>41772.541666666664</c:v>
                </c:pt>
                <c:pt idx="12253">
                  <c:v>41772.545138888891</c:v>
                </c:pt>
                <c:pt idx="12254">
                  <c:v>41772.548611111109</c:v>
                </c:pt>
                <c:pt idx="12255">
                  <c:v>41772.552083333336</c:v>
                </c:pt>
                <c:pt idx="12256">
                  <c:v>41772.555555555555</c:v>
                </c:pt>
                <c:pt idx="12257">
                  <c:v>41772.559027777781</c:v>
                </c:pt>
                <c:pt idx="12258">
                  <c:v>41772.5625</c:v>
                </c:pt>
                <c:pt idx="12259">
                  <c:v>41772.565972222219</c:v>
                </c:pt>
                <c:pt idx="12260">
                  <c:v>41772.569444444445</c:v>
                </c:pt>
                <c:pt idx="12261">
                  <c:v>41772.572916666664</c:v>
                </c:pt>
                <c:pt idx="12262">
                  <c:v>41772.576388888891</c:v>
                </c:pt>
                <c:pt idx="12263">
                  <c:v>41772.579861111109</c:v>
                </c:pt>
                <c:pt idx="12264">
                  <c:v>41772.583333333336</c:v>
                </c:pt>
                <c:pt idx="12265">
                  <c:v>41772.586805555555</c:v>
                </c:pt>
                <c:pt idx="12266">
                  <c:v>41772.590277777781</c:v>
                </c:pt>
                <c:pt idx="12267">
                  <c:v>41772.59375</c:v>
                </c:pt>
                <c:pt idx="12268">
                  <c:v>41772.597222222219</c:v>
                </c:pt>
                <c:pt idx="12269">
                  <c:v>41772.600694444445</c:v>
                </c:pt>
                <c:pt idx="12270">
                  <c:v>41772.604166666664</c:v>
                </c:pt>
                <c:pt idx="12271">
                  <c:v>41772.607638888891</c:v>
                </c:pt>
                <c:pt idx="12272">
                  <c:v>41772.611111111109</c:v>
                </c:pt>
                <c:pt idx="12273">
                  <c:v>41772.614583333336</c:v>
                </c:pt>
                <c:pt idx="12274">
                  <c:v>41772.618055555555</c:v>
                </c:pt>
                <c:pt idx="12275">
                  <c:v>41772.621527777781</c:v>
                </c:pt>
                <c:pt idx="12276">
                  <c:v>41772.625</c:v>
                </c:pt>
                <c:pt idx="12277">
                  <c:v>41772.628472222219</c:v>
                </c:pt>
                <c:pt idx="12278">
                  <c:v>41772.631944444445</c:v>
                </c:pt>
                <c:pt idx="12279">
                  <c:v>41772.635416666664</c:v>
                </c:pt>
                <c:pt idx="12280">
                  <c:v>41772.638888888891</c:v>
                </c:pt>
                <c:pt idx="12281">
                  <c:v>41772.642361111109</c:v>
                </c:pt>
                <c:pt idx="12282">
                  <c:v>41772.645833333336</c:v>
                </c:pt>
                <c:pt idx="12283">
                  <c:v>41772.649305555555</c:v>
                </c:pt>
                <c:pt idx="12284">
                  <c:v>41772.652777777781</c:v>
                </c:pt>
                <c:pt idx="12285">
                  <c:v>41772.65625</c:v>
                </c:pt>
                <c:pt idx="12286">
                  <c:v>41772.659722222219</c:v>
                </c:pt>
                <c:pt idx="12287">
                  <c:v>41772.663194444445</c:v>
                </c:pt>
                <c:pt idx="12288">
                  <c:v>41772.666666666664</c:v>
                </c:pt>
                <c:pt idx="12289">
                  <c:v>41772.670138888891</c:v>
                </c:pt>
                <c:pt idx="12290">
                  <c:v>41772.673611111109</c:v>
                </c:pt>
                <c:pt idx="12291">
                  <c:v>41772.677083333336</c:v>
                </c:pt>
                <c:pt idx="12292">
                  <c:v>41772.680555555555</c:v>
                </c:pt>
                <c:pt idx="12293">
                  <c:v>41772.684027777781</c:v>
                </c:pt>
                <c:pt idx="12294">
                  <c:v>41772.6875</c:v>
                </c:pt>
                <c:pt idx="12295">
                  <c:v>41772.690972222219</c:v>
                </c:pt>
                <c:pt idx="12296">
                  <c:v>41772.694444444445</c:v>
                </c:pt>
                <c:pt idx="12297">
                  <c:v>41772.697916666664</c:v>
                </c:pt>
                <c:pt idx="12298">
                  <c:v>41772.701388888891</c:v>
                </c:pt>
                <c:pt idx="12299">
                  <c:v>41772.704861111109</c:v>
                </c:pt>
                <c:pt idx="12300">
                  <c:v>41772.708333333336</c:v>
                </c:pt>
                <c:pt idx="12301">
                  <c:v>41772.711805555555</c:v>
                </c:pt>
                <c:pt idx="12302">
                  <c:v>41772.715277777781</c:v>
                </c:pt>
                <c:pt idx="12303">
                  <c:v>41772.71875</c:v>
                </c:pt>
                <c:pt idx="12304">
                  <c:v>41772.722222222219</c:v>
                </c:pt>
                <c:pt idx="12305">
                  <c:v>41772.725694444445</c:v>
                </c:pt>
                <c:pt idx="12306">
                  <c:v>41772.729166666664</c:v>
                </c:pt>
                <c:pt idx="12307">
                  <c:v>41772.732638888891</c:v>
                </c:pt>
                <c:pt idx="12308">
                  <c:v>41772.736111111109</c:v>
                </c:pt>
                <c:pt idx="12309">
                  <c:v>41772.739583333336</c:v>
                </c:pt>
                <c:pt idx="12310">
                  <c:v>41772.743055555555</c:v>
                </c:pt>
                <c:pt idx="12311">
                  <c:v>41772.746527777781</c:v>
                </c:pt>
                <c:pt idx="12312">
                  <c:v>41772.75</c:v>
                </c:pt>
                <c:pt idx="12313">
                  <c:v>41772.753472222219</c:v>
                </c:pt>
                <c:pt idx="12314">
                  <c:v>41772.756944444445</c:v>
                </c:pt>
                <c:pt idx="12315">
                  <c:v>41772.760416666664</c:v>
                </c:pt>
                <c:pt idx="12316">
                  <c:v>41772.763888888891</c:v>
                </c:pt>
                <c:pt idx="12317">
                  <c:v>41772.767361111109</c:v>
                </c:pt>
                <c:pt idx="12318">
                  <c:v>41772.770833333336</c:v>
                </c:pt>
                <c:pt idx="12319">
                  <c:v>41772.774305555555</c:v>
                </c:pt>
                <c:pt idx="12320">
                  <c:v>41772.777777777781</c:v>
                </c:pt>
                <c:pt idx="12321">
                  <c:v>41772.78125</c:v>
                </c:pt>
                <c:pt idx="12322">
                  <c:v>41772.784722222219</c:v>
                </c:pt>
                <c:pt idx="12323">
                  <c:v>41772.788194444445</c:v>
                </c:pt>
                <c:pt idx="12324">
                  <c:v>41772.791666666664</c:v>
                </c:pt>
                <c:pt idx="12325">
                  <c:v>41772.795138888891</c:v>
                </c:pt>
                <c:pt idx="12326">
                  <c:v>41772.798611111109</c:v>
                </c:pt>
                <c:pt idx="12327">
                  <c:v>41772.802083333336</c:v>
                </c:pt>
                <c:pt idx="12328">
                  <c:v>41772.805555555555</c:v>
                </c:pt>
                <c:pt idx="12329">
                  <c:v>41772.809027777781</c:v>
                </c:pt>
                <c:pt idx="12330">
                  <c:v>41772.8125</c:v>
                </c:pt>
                <c:pt idx="12331">
                  <c:v>41772.815972222219</c:v>
                </c:pt>
                <c:pt idx="12332">
                  <c:v>41772.819444444445</c:v>
                </c:pt>
                <c:pt idx="12333">
                  <c:v>41772.822916666664</c:v>
                </c:pt>
                <c:pt idx="12334">
                  <c:v>41772.826388888891</c:v>
                </c:pt>
                <c:pt idx="12335">
                  <c:v>41772.829861111109</c:v>
                </c:pt>
                <c:pt idx="12336">
                  <c:v>41772.833333333336</c:v>
                </c:pt>
                <c:pt idx="12337">
                  <c:v>41772.836805555555</c:v>
                </c:pt>
                <c:pt idx="12338">
                  <c:v>41772.840277777781</c:v>
                </c:pt>
                <c:pt idx="12339">
                  <c:v>41772.84375</c:v>
                </c:pt>
                <c:pt idx="12340">
                  <c:v>41772.847222222219</c:v>
                </c:pt>
                <c:pt idx="12341">
                  <c:v>41772.850694444445</c:v>
                </c:pt>
                <c:pt idx="12342">
                  <c:v>41772.854166666664</c:v>
                </c:pt>
                <c:pt idx="12343">
                  <c:v>41772.857638888891</c:v>
                </c:pt>
                <c:pt idx="12344">
                  <c:v>41772.861111111109</c:v>
                </c:pt>
                <c:pt idx="12345">
                  <c:v>41772.864583333336</c:v>
                </c:pt>
                <c:pt idx="12346">
                  <c:v>41772.868055555555</c:v>
                </c:pt>
                <c:pt idx="12347">
                  <c:v>41772.871527777781</c:v>
                </c:pt>
                <c:pt idx="12348">
                  <c:v>41772.875</c:v>
                </c:pt>
                <c:pt idx="12349">
                  <c:v>41772.878472222219</c:v>
                </c:pt>
                <c:pt idx="12350">
                  <c:v>41772.881944444445</c:v>
                </c:pt>
                <c:pt idx="12351">
                  <c:v>41772.885416666664</c:v>
                </c:pt>
                <c:pt idx="12352">
                  <c:v>41772.888888888891</c:v>
                </c:pt>
                <c:pt idx="12353">
                  <c:v>41772.892361111109</c:v>
                </c:pt>
                <c:pt idx="12354">
                  <c:v>41772.895833333336</c:v>
                </c:pt>
                <c:pt idx="12355">
                  <c:v>41772.899305555555</c:v>
                </c:pt>
                <c:pt idx="12356">
                  <c:v>41772.902777777781</c:v>
                </c:pt>
                <c:pt idx="12357">
                  <c:v>41772.90625</c:v>
                </c:pt>
                <c:pt idx="12358">
                  <c:v>41772.909722222219</c:v>
                </c:pt>
                <c:pt idx="12359">
                  <c:v>41772.913194444445</c:v>
                </c:pt>
                <c:pt idx="12360">
                  <c:v>41772.916666666664</c:v>
                </c:pt>
                <c:pt idx="12361">
                  <c:v>41772.920138888891</c:v>
                </c:pt>
                <c:pt idx="12362">
                  <c:v>41772.923611111109</c:v>
                </c:pt>
                <c:pt idx="12363">
                  <c:v>41772.927083333336</c:v>
                </c:pt>
                <c:pt idx="12364">
                  <c:v>41772.930555555555</c:v>
                </c:pt>
                <c:pt idx="12365">
                  <c:v>41772.934027777781</c:v>
                </c:pt>
                <c:pt idx="12366">
                  <c:v>41772.9375</c:v>
                </c:pt>
                <c:pt idx="12367">
                  <c:v>41772.940972222219</c:v>
                </c:pt>
                <c:pt idx="12368">
                  <c:v>41772.944444444445</c:v>
                </c:pt>
                <c:pt idx="12369">
                  <c:v>41772.947916666664</c:v>
                </c:pt>
                <c:pt idx="12370">
                  <c:v>41772.951388888891</c:v>
                </c:pt>
                <c:pt idx="12371">
                  <c:v>41772.954861111109</c:v>
                </c:pt>
                <c:pt idx="12372">
                  <c:v>41772.958333333336</c:v>
                </c:pt>
                <c:pt idx="12373">
                  <c:v>41772.961805555555</c:v>
                </c:pt>
                <c:pt idx="12374">
                  <c:v>41772.965277777781</c:v>
                </c:pt>
                <c:pt idx="12375">
                  <c:v>41772.96875</c:v>
                </c:pt>
                <c:pt idx="12376">
                  <c:v>41772.972222222219</c:v>
                </c:pt>
                <c:pt idx="12377">
                  <c:v>41772.975694444445</c:v>
                </c:pt>
                <c:pt idx="12378">
                  <c:v>41772.979166666664</c:v>
                </c:pt>
                <c:pt idx="12379">
                  <c:v>41772.982638888891</c:v>
                </c:pt>
                <c:pt idx="12380">
                  <c:v>41772.986111111109</c:v>
                </c:pt>
                <c:pt idx="12381">
                  <c:v>41772.989583333336</c:v>
                </c:pt>
                <c:pt idx="12382">
                  <c:v>41772.993055555555</c:v>
                </c:pt>
                <c:pt idx="12383">
                  <c:v>41772.996527777781</c:v>
                </c:pt>
                <c:pt idx="12384">
                  <c:v>41773</c:v>
                </c:pt>
                <c:pt idx="12385">
                  <c:v>41773.003472222219</c:v>
                </c:pt>
                <c:pt idx="12386">
                  <c:v>41773.006944444445</c:v>
                </c:pt>
                <c:pt idx="12387">
                  <c:v>41773.010416666664</c:v>
                </c:pt>
                <c:pt idx="12388">
                  <c:v>41773.013888888891</c:v>
                </c:pt>
                <c:pt idx="12389">
                  <c:v>41773.017361111109</c:v>
                </c:pt>
                <c:pt idx="12390">
                  <c:v>41773.020833333336</c:v>
                </c:pt>
                <c:pt idx="12391">
                  <c:v>41773.024305555555</c:v>
                </c:pt>
                <c:pt idx="12392">
                  <c:v>41773.027777777781</c:v>
                </c:pt>
                <c:pt idx="12393">
                  <c:v>41773.03125</c:v>
                </c:pt>
                <c:pt idx="12394">
                  <c:v>41773.034722222219</c:v>
                </c:pt>
                <c:pt idx="12395">
                  <c:v>41773.038194444445</c:v>
                </c:pt>
                <c:pt idx="12396">
                  <c:v>41773.041666666664</c:v>
                </c:pt>
                <c:pt idx="12397">
                  <c:v>41773.045138888891</c:v>
                </c:pt>
                <c:pt idx="12398">
                  <c:v>41773.048611111109</c:v>
                </c:pt>
                <c:pt idx="12399">
                  <c:v>41773.052083333336</c:v>
                </c:pt>
                <c:pt idx="12400">
                  <c:v>41773.055555555555</c:v>
                </c:pt>
                <c:pt idx="12401">
                  <c:v>41773.059027777781</c:v>
                </c:pt>
                <c:pt idx="12402">
                  <c:v>41773.0625</c:v>
                </c:pt>
                <c:pt idx="12403">
                  <c:v>41773.065972222219</c:v>
                </c:pt>
                <c:pt idx="12404">
                  <c:v>41773.069444444445</c:v>
                </c:pt>
                <c:pt idx="12405">
                  <c:v>41773.072916666664</c:v>
                </c:pt>
                <c:pt idx="12406">
                  <c:v>41773.076388888891</c:v>
                </c:pt>
                <c:pt idx="12407">
                  <c:v>41773.079861111109</c:v>
                </c:pt>
                <c:pt idx="12408">
                  <c:v>41773.083333333336</c:v>
                </c:pt>
                <c:pt idx="12409">
                  <c:v>41773.086805555555</c:v>
                </c:pt>
                <c:pt idx="12410">
                  <c:v>41773.090277777781</c:v>
                </c:pt>
                <c:pt idx="12411">
                  <c:v>41773.09375</c:v>
                </c:pt>
                <c:pt idx="12412">
                  <c:v>41773.097222222219</c:v>
                </c:pt>
                <c:pt idx="12413">
                  <c:v>41773.100694444445</c:v>
                </c:pt>
                <c:pt idx="12414">
                  <c:v>41773.104166666664</c:v>
                </c:pt>
                <c:pt idx="12415">
                  <c:v>41773.107638888891</c:v>
                </c:pt>
                <c:pt idx="12416">
                  <c:v>41773.111111111109</c:v>
                </c:pt>
                <c:pt idx="12417">
                  <c:v>41773.114583333336</c:v>
                </c:pt>
                <c:pt idx="12418">
                  <c:v>41773.118055555555</c:v>
                </c:pt>
                <c:pt idx="12419">
                  <c:v>41773.121527777781</c:v>
                </c:pt>
                <c:pt idx="12420">
                  <c:v>41773.125</c:v>
                </c:pt>
                <c:pt idx="12421">
                  <c:v>41773.128472222219</c:v>
                </c:pt>
                <c:pt idx="12422">
                  <c:v>41773.131944444445</c:v>
                </c:pt>
                <c:pt idx="12423">
                  <c:v>41773.135416666664</c:v>
                </c:pt>
                <c:pt idx="12424">
                  <c:v>41773.138888888891</c:v>
                </c:pt>
                <c:pt idx="12425">
                  <c:v>41773.142361111109</c:v>
                </c:pt>
                <c:pt idx="12426">
                  <c:v>41773.145833333336</c:v>
                </c:pt>
                <c:pt idx="12427">
                  <c:v>41773.149305555555</c:v>
                </c:pt>
                <c:pt idx="12428">
                  <c:v>41773.152777777781</c:v>
                </c:pt>
                <c:pt idx="12429">
                  <c:v>41773.15625</c:v>
                </c:pt>
                <c:pt idx="12430">
                  <c:v>41773.159722222219</c:v>
                </c:pt>
                <c:pt idx="12431">
                  <c:v>41773.163194444445</c:v>
                </c:pt>
                <c:pt idx="12432">
                  <c:v>41773.166666666664</c:v>
                </c:pt>
                <c:pt idx="12433">
                  <c:v>41773.170138888891</c:v>
                </c:pt>
                <c:pt idx="12434">
                  <c:v>41773.173611111109</c:v>
                </c:pt>
                <c:pt idx="12435">
                  <c:v>41773.177083333336</c:v>
                </c:pt>
                <c:pt idx="12436">
                  <c:v>41773.180555555555</c:v>
                </c:pt>
                <c:pt idx="12437">
                  <c:v>41773.184027777781</c:v>
                </c:pt>
                <c:pt idx="12438">
                  <c:v>41773.1875</c:v>
                </c:pt>
                <c:pt idx="12439">
                  <c:v>41773.190972222219</c:v>
                </c:pt>
                <c:pt idx="12440">
                  <c:v>41773.194444444445</c:v>
                </c:pt>
                <c:pt idx="12441">
                  <c:v>41773.197916666664</c:v>
                </c:pt>
                <c:pt idx="12442">
                  <c:v>41773.201388888891</c:v>
                </c:pt>
                <c:pt idx="12443">
                  <c:v>41773.204861111109</c:v>
                </c:pt>
                <c:pt idx="12444">
                  <c:v>41773.208333333336</c:v>
                </c:pt>
                <c:pt idx="12445">
                  <c:v>41773.211805555555</c:v>
                </c:pt>
                <c:pt idx="12446">
                  <c:v>41773.215277777781</c:v>
                </c:pt>
                <c:pt idx="12447">
                  <c:v>41773.21875</c:v>
                </c:pt>
                <c:pt idx="12448">
                  <c:v>41773.222222222219</c:v>
                </c:pt>
                <c:pt idx="12449">
                  <c:v>41773.225694444445</c:v>
                </c:pt>
                <c:pt idx="12450">
                  <c:v>41773.229166666664</c:v>
                </c:pt>
                <c:pt idx="12451">
                  <c:v>41773.232638888891</c:v>
                </c:pt>
                <c:pt idx="12452">
                  <c:v>41773.236111111109</c:v>
                </c:pt>
                <c:pt idx="12453">
                  <c:v>41773.239583333336</c:v>
                </c:pt>
                <c:pt idx="12454">
                  <c:v>41773.243055555555</c:v>
                </c:pt>
                <c:pt idx="12455">
                  <c:v>41773.246527777781</c:v>
                </c:pt>
                <c:pt idx="12456">
                  <c:v>41773.25</c:v>
                </c:pt>
                <c:pt idx="12457">
                  <c:v>41773.253472222219</c:v>
                </c:pt>
                <c:pt idx="12458">
                  <c:v>41773.256944444445</c:v>
                </c:pt>
                <c:pt idx="12459">
                  <c:v>41773.260416666664</c:v>
                </c:pt>
                <c:pt idx="12460">
                  <c:v>41773.263888888891</c:v>
                </c:pt>
                <c:pt idx="12461">
                  <c:v>41773.267361111109</c:v>
                </c:pt>
                <c:pt idx="12462">
                  <c:v>41773.270833333336</c:v>
                </c:pt>
                <c:pt idx="12463">
                  <c:v>41773.274305555555</c:v>
                </c:pt>
                <c:pt idx="12464">
                  <c:v>41773.277777777781</c:v>
                </c:pt>
                <c:pt idx="12465">
                  <c:v>41773.28125</c:v>
                </c:pt>
                <c:pt idx="12466">
                  <c:v>41773.284722222219</c:v>
                </c:pt>
                <c:pt idx="12467">
                  <c:v>41773.288194444445</c:v>
                </c:pt>
                <c:pt idx="12468">
                  <c:v>41773.291666666664</c:v>
                </c:pt>
                <c:pt idx="12469">
                  <c:v>41773.295138888891</c:v>
                </c:pt>
                <c:pt idx="12470">
                  <c:v>41773.298611111109</c:v>
                </c:pt>
                <c:pt idx="12471">
                  <c:v>41773.302083333336</c:v>
                </c:pt>
                <c:pt idx="12472">
                  <c:v>41773.305555555555</c:v>
                </c:pt>
                <c:pt idx="12473">
                  <c:v>41773.309027777781</c:v>
                </c:pt>
                <c:pt idx="12474">
                  <c:v>41773.3125</c:v>
                </c:pt>
                <c:pt idx="12475">
                  <c:v>41773.315972222219</c:v>
                </c:pt>
                <c:pt idx="12476">
                  <c:v>41773.319444444445</c:v>
                </c:pt>
                <c:pt idx="12477">
                  <c:v>41773.322916666664</c:v>
                </c:pt>
                <c:pt idx="12478">
                  <c:v>41773.326388888891</c:v>
                </c:pt>
                <c:pt idx="12479">
                  <c:v>41773.329861111109</c:v>
                </c:pt>
                <c:pt idx="12480">
                  <c:v>41773.333333333336</c:v>
                </c:pt>
                <c:pt idx="12481">
                  <c:v>41773.336805555555</c:v>
                </c:pt>
                <c:pt idx="12482">
                  <c:v>41773.340277777781</c:v>
                </c:pt>
                <c:pt idx="12483">
                  <c:v>41773.34375</c:v>
                </c:pt>
                <c:pt idx="12484">
                  <c:v>41773.347222222219</c:v>
                </c:pt>
                <c:pt idx="12485">
                  <c:v>41773.350694444445</c:v>
                </c:pt>
                <c:pt idx="12486">
                  <c:v>41773.354166666664</c:v>
                </c:pt>
                <c:pt idx="12487">
                  <c:v>41773.357638888891</c:v>
                </c:pt>
                <c:pt idx="12488">
                  <c:v>41773.361111111109</c:v>
                </c:pt>
                <c:pt idx="12489">
                  <c:v>41773.364583333336</c:v>
                </c:pt>
                <c:pt idx="12490">
                  <c:v>41773.368055555555</c:v>
                </c:pt>
                <c:pt idx="12491">
                  <c:v>41773.371527777781</c:v>
                </c:pt>
                <c:pt idx="12492">
                  <c:v>41773.375</c:v>
                </c:pt>
                <c:pt idx="12493">
                  <c:v>41773.378472222219</c:v>
                </c:pt>
                <c:pt idx="12494">
                  <c:v>41773.381944444445</c:v>
                </c:pt>
                <c:pt idx="12495">
                  <c:v>41773.385416666664</c:v>
                </c:pt>
                <c:pt idx="12496">
                  <c:v>41773.388888888891</c:v>
                </c:pt>
                <c:pt idx="12497">
                  <c:v>41773.392361111109</c:v>
                </c:pt>
                <c:pt idx="12498">
                  <c:v>41773.395833333336</c:v>
                </c:pt>
                <c:pt idx="12499">
                  <c:v>41773.399305555555</c:v>
                </c:pt>
                <c:pt idx="12500">
                  <c:v>41773.402777777781</c:v>
                </c:pt>
                <c:pt idx="12501">
                  <c:v>41773.40625</c:v>
                </c:pt>
                <c:pt idx="12502">
                  <c:v>41773.409722222219</c:v>
                </c:pt>
                <c:pt idx="12503">
                  <c:v>41773.413194444445</c:v>
                </c:pt>
                <c:pt idx="12504">
                  <c:v>41773.416666666664</c:v>
                </c:pt>
                <c:pt idx="12505">
                  <c:v>41773.420138888891</c:v>
                </c:pt>
                <c:pt idx="12506">
                  <c:v>41773.423611111109</c:v>
                </c:pt>
                <c:pt idx="12507">
                  <c:v>41773.427083333336</c:v>
                </c:pt>
                <c:pt idx="12508">
                  <c:v>41773.430555555555</c:v>
                </c:pt>
                <c:pt idx="12509">
                  <c:v>41773.434027777781</c:v>
                </c:pt>
                <c:pt idx="12510">
                  <c:v>41773.4375</c:v>
                </c:pt>
                <c:pt idx="12511">
                  <c:v>41773.440972222219</c:v>
                </c:pt>
                <c:pt idx="12512">
                  <c:v>41773.444444444445</c:v>
                </c:pt>
                <c:pt idx="12513">
                  <c:v>41773.447916666664</c:v>
                </c:pt>
                <c:pt idx="12514">
                  <c:v>41773.451388888891</c:v>
                </c:pt>
                <c:pt idx="12515">
                  <c:v>41773.454861111109</c:v>
                </c:pt>
                <c:pt idx="12516">
                  <c:v>41773.458333333336</c:v>
                </c:pt>
                <c:pt idx="12517">
                  <c:v>41773.461805555555</c:v>
                </c:pt>
                <c:pt idx="12518">
                  <c:v>41773.465277777781</c:v>
                </c:pt>
                <c:pt idx="12519">
                  <c:v>41773.46875</c:v>
                </c:pt>
                <c:pt idx="12520">
                  <c:v>41773.472222222219</c:v>
                </c:pt>
                <c:pt idx="12521">
                  <c:v>41773.475694444445</c:v>
                </c:pt>
                <c:pt idx="12522">
                  <c:v>41773.479166666664</c:v>
                </c:pt>
                <c:pt idx="12523">
                  <c:v>41773.482638888891</c:v>
                </c:pt>
                <c:pt idx="12524">
                  <c:v>41773.486111111109</c:v>
                </c:pt>
                <c:pt idx="12525">
                  <c:v>41773.489583333336</c:v>
                </c:pt>
                <c:pt idx="12526">
                  <c:v>41773.493055555555</c:v>
                </c:pt>
                <c:pt idx="12527">
                  <c:v>41773.496527777781</c:v>
                </c:pt>
                <c:pt idx="12528">
                  <c:v>41773.5</c:v>
                </c:pt>
                <c:pt idx="12529">
                  <c:v>41773.503472222219</c:v>
                </c:pt>
                <c:pt idx="12530">
                  <c:v>41773.506944444445</c:v>
                </c:pt>
                <c:pt idx="12531">
                  <c:v>41773.510416666664</c:v>
                </c:pt>
                <c:pt idx="12532">
                  <c:v>41773.513888888891</c:v>
                </c:pt>
                <c:pt idx="12533">
                  <c:v>41773.517361111109</c:v>
                </c:pt>
                <c:pt idx="12534">
                  <c:v>41773.520833333336</c:v>
                </c:pt>
                <c:pt idx="12535">
                  <c:v>41773.524305555555</c:v>
                </c:pt>
                <c:pt idx="12536">
                  <c:v>41773.527777777781</c:v>
                </c:pt>
                <c:pt idx="12537">
                  <c:v>41773.53125</c:v>
                </c:pt>
                <c:pt idx="12538">
                  <c:v>41773.534722222219</c:v>
                </c:pt>
                <c:pt idx="12539">
                  <c:v>41773.538194444445</c:v>
                </c:pt>
                <c:pt idx="12540">
                  <c:v>41773.541666666664</c:v>
                </c:pt>
                <c:pt idx="12541">
                  <c:v>41773.545138888891</c:v>
                </c:pt>
                <c:pt idx="12542">
                  <c:v>41773.548611111109</c:v>
                </c:pt>
                <c:pt idx="12543">
                  <c:v>41773.552083333336</c:v>
                </c:pt>
                <c:pt idx="12544">
                  <c:v>41773.555555555555</c:v>
                </c:pt>
                <c:pt idx="12545">
                  <c:v>41773.559027777781</c:v>
                </c:pt>
                <c:pt idx="12546">
                  <c:v>41773.5625</c:v>
                </c:pt>
                <c:pt idx="12547">
                  <c:v>41773.565972222219</c:v>
                </c:pt>
                <c:pt idx="12548">
                  <c:v>41773.569444444445</c:v>
                </c:pt>
                <c:pt idx="12549">
                  <c:v>41773.572916666664</c:v>
                </c:pt>
                <c:pt idx="12550">
                  <c:v>41773.576388888891</c:v>
                </c:pt>
                <c:pt idx="12551">
                  <c:v>41773.579861111109</c:v>
                </c:pt>
                <c:pt idx="12552">
                  <c:v>41773.583333333336</c:v>
                </c:pt>
                <c:pt idx="12553">
                  <c:v>41773.586805555555</c:v>
                </c:pt>
                <c:pt idx="12554">
                  <c:v>41773.590277777781</c:v>
                </c:pt>
                <c:pt idx="12555">
                  <c:v>41773.59375</c:v>
                </c:pt>
                <c:pt idx="12556">
                  <c:v>41773.597222222219</c:v>
                </c:pt>
                <c:pt idx="12557">
                  <c:v>41773.600694444445</c:v>
                </c:pt>
                <c:pt idx="12558">
                  <c:v>41773.604166666664</c:v>
                </c:pt>
                <c:pt idx="12559">
                  <c:v>41773.607638888891</c:v>
                </c:pt>
                <c:pt idx="12560">
                  <c:v>41773.611111111109</c:v>
                </c:pt>
                <c:pt idx="12561">
                  <c:v>41773.614583333336</c:v>
                </c:pt>
                <c:pt idx="12562">
                  <c:v>41773.618055555555</c:v>
                </c:pt>
                <c:pt idx="12563">
                  <c:v>41773.621527777781</c:v>
                </c:pt>
                <c:pt idx="12564">
                  <c:v>41773.625</c:v>
                </c:pt>
                <c:pt idx="12565">
                  <c:v>41773.628472222219</c:v>
                </c:pt>
                <c:pt idx="12566">
                  <c:v>41773.631944444445</c:v>
                </c:pt>
                <c:pt idx="12567">
                  <c:v>41773.635416666664</c:v>
                </c:pt>
                <c:pt idx="12568">
                  <c:v>41773.638888888891</c:v>
                </c:pt>
                <c:pt idx="12569">
                  <c:v>41773.642361111109</c:v>
                </c:pt>
                <c:pt idx="12570">
                  <c:v>41773.645833333336</c:v>
                </c:pt>
                <c:pt idx="12571">
                  <c:v>41773.649305555555</c:v>
                </c:pt>
                <c:pt idx="12572">
                  <c:v>41773.652777777781</c:v>
                </c:pt>
                <c:pt idx="12573">
                  <c:v>41773.65625</c:v>
                </c:pt>
                <c:pt idx="12574">
                  <c:v>41773.659722222219</c:v>
                </c:pt>
                <c:pt idx="12575">
                  <c:v>41773.663194444445</c:v>
                </c:pt>
                <c:pt idx="12576">
                  <c:v>41773.666666666664</c:v>
                </c:pt>
                <c:pt idx="12577">
                  <c:v>41773.670138888891</c:v>
                </c:pt>
                <c:pt idx="12578">
                  <c:v>41773.673611111109</c:v>
                </c:pt>
                <c:pt idx="12579">
                  <c:v>41773.677083333336</c:v>
                </c:pt>
                <c:pt idx="12580">
                  <c:v>41773.680555555555</c:v>
                </c:pt>
                <c:pt idx="12581">
                  <c:v>41773.684027777781</c:v>
                </c:pt>
                <c:pt idx="12582">
                  <c:v>41773.6875</c:v>
                </c:pt>
                <c:pt idx="12583">
                  <c:v>41773.690972222219</c:v>
                </c:pt>
                <c:pt idx="12584">
                  <c:v>41773.694444444445</c:v>
                </c:pt>
                <c:pt idx="12585">
                  <c:v>41773.697916666664</c:v>
                </c:pt>
                <c:pt idx="12586">
                  <c:v>41773.701388888891</c:v>
                </c:pt>
                <c:pt idx="12587">
                  <c:v>41773.704861111109</c:v>
                </c:pt>
                <c:pt idx="12588">
                  <c:v>41773.708333333336</c:v>
                </c:pt>
                <c:pt idx="12589">
                  <c:v>41773.711805555555</c:v>
                </c:pt>
                <c:pt idx="12590">
                  <c:v>41773.715277777781</c:v>
                </c:pt>
                <c:pt idx="12591">
                  <c:v>41773.71875</c:v>
                </c:pt>
                <c:pt idx="12592">
                  <c:v>41773.722222222219</c:v>
                </c:pt>
                <c:pt idx="12593">
                  <c:v>41773.725694444445</c:v>
                </c:pt>
                <c:pt idx="12594">
                  <c:v>41773.729166666664</c:v>
                </c:pt>
                <c:pt idx="12595">
                  <c:v>41773.732638888891</c:v>
                </c:pt>
                <c:pt idx="12596">
                  <c:v>41773.736111111109</c:v>
                </c:pt>
                <c:pt idx="12597">
                  <c:v>41773.739583333336</c:v>
                </c:pt>
                <c:pt idx="12598">
                  <c:v>41773.743055555555</c:v>
                </c:pt>
                <c:pt idx="12599">
                  <c:v>41773.746527777781</c:v>
                </c:pt>
                <c:pt idx="12600">
                  <c:v>41773.75</c:v>
                </c:pt>
                <c:pt idx="12601">
                  <c:v>41773.753472222219</c:v>
                </c:pt>
                <c:pt idx="12602">
                  <c:v>41773.756944444445</c:v>
                </c:pt>
                <c:pt idx="12603">
                  <c:v>41773.760416666664</c:v>
                </c:pt>
                <c:pt idx="12604">
                  <c:v>41773.763888888891</c:v>
                </c:pt>
                <c:pt idx="12605">
                  <c:v>41773.767361111109</c:v>
                </c:pt>
                <c:pt idx="12606">
                  <c:v>41773.770833333336</c:v>
                </c:pt>
                <c:pt idx="12607">
                  <c:v>41773.774305555555</c:v>
                </c:pt>
                <c:pt idx="12608">
                  <c:v>41773.777777777781</c:v>
                </c:pt>
                <c:pt idx="12609">
                  <c:v>41773.78125</c:v>
                </c:pt>
                <c:pt idx="12610">
                  <c:v>41773.784722222219</c:v>
                </c:pt>
                <c:pt idx="12611">
                  <c:v>41773.788194444445</c:v>
                </c:pt>
                <c:pt idx="12612">
                  <c:v>41773.791666666664</c:v>
                </c:pt>
                <c:pt idx="12613">
                  <c:v>41773.795138888891</c:v>
                </c:pt>
                <c:pt idx="12614">
                  <c:v>41773.798611111109</c:v>
                </c:pt>
                <c:pt idx="12615">
                  <c:v>41773.802083333336</c:v>
                </c:pt>
                <c:pt idx="12616">
                  <c:v>41773.805555555555</c:v>
                </c:pt>
                <c:pt idx="12617">
                  <c:v>41773.809027777781</c:v>
                </c:pt>
                <c:pt idx="12618">
                  <c:v>41773.8125</c:v>
                </c:pt>
                <c:pt idx="12619">
                  <c:v>41773.815972222219</c:v>
                </c:pt>
                <c:pt idx="12620">
                  <c:v>41773.819444444445</c:v>
                </c:pt>
                <c:pt idx="12621">
                  <c:v>41773.822916666664</c:v>
                </c:pt>
                <c:pt idx="12622">
                  <c:v>41773.826388888891</c:v>
                </c:pt>
                <c:pt idx="12623">
                  <c:v>41773.829861111109</c:v>
                </c:pt>
                <c:pt idx="12624">
                  <c:v>41773.833333333336</c:v>
                </c:pt>
                <c:pt idx="12625">
                  <c:v>41773.836805555555</c:v>
                </c:pt>
                <c:pt idx="12626">
                  <c:v>41773.840277777781</c:v>
                </c:pt>
                <c:pt idx="12627">
                  <c:v>41773.84375</c:v>
                </c:pt>
                <c:pt idx="12628">
                  <c:v>41773.847222222219</c:v>
                </c:pt>
                <c:pt idx="12629">
                  <c:v>41773.850694444445</c:v>
                </c:pt>
                <c:pt idx="12630">
                  <c:v>41773.854166666664</c:v>
                </c:pt>
                <c:pt idx="12631">
                  <c:v>41773.857638888891</c:v>
                </c:pt>
                <c:pt idx="12632">
                  <c:v>41773.861111111109</c:v>
                </c:pt>
                <c:pt idx="12633">
                  <c:v>41773.864583333336</c:v>
                </c:pt>
                <c:pt idx="12634">
                  <c:v>41773.868055555555</c:v>
                </c:pt>
                <c:pt idx="12635">
                  <c:v>41773.871527777781</c:v>
                </c:pt>
                <c:pt idx="12636">
                  <c:v>41773.875</c:v>
                </c:pt>
                <c:pt idx="12637">
                  <c:v>41773.878472222219</c:v>
                </c:pt>
                <c:pt idx="12638">
                  <c:v>41773.881944444445</c:v>
                </c:pt>
                <c:pt idx="12639">
                  <c:v>41773.885416666664</c:v>
                </c:pt>
                <c:pt idx="12640">
                  <c:v>41773.888888888891</c:v>
                </c:pt>
                <c:pt idx="12641">
                  <c:v>41773.892361111109</c:v>
                </c:pt>
                <c:pt idx="12642">
                  <c:v>41773.895833333336</c:v>
                </c:pt>
                <c:pt idx="12643">
                  <c:v>41773.899305555555</c:v>
                </c:pt>
                <c:pt idx="12644">
                  <c:v>41773.902777777781</c:v>
                </c:pt>
                <c:pt idx="12645">
                  <c:v>41773.90625</c:v>
                </c:pt>
                <c:pt idx="12646">
                  <c:v>41773.909722222219</c:v>
                </c:pt>
                <c:pt idx="12647">
                  <c:v>41773.913194444445</c:v>
                </c:pt>
                <c:pt idx="12648">
                  <c:v>41773.916666666664</c:v>
                </c:pt>
                <c:pt idx="12649">
                  <c:v>41773.920138888891</c:v>
                </c:pt>
                <c:pt idx="12650">
                  <c:v>41773.923611111109</c:v>
                </c:pt>
                <c:pt idx="12651">
                  <c:v>41773.927083333336</c:v>
                </c:pt>
                <c:pt idx="12652">
                  <c:v>41773.930555555555</c:v>
                </c:pt>
                <c:pt idx="12653">
                  <c:v>41773.934027777781</c:v>
                </c:pt>
                <c:pt idx="12654">
                  <c:v>41773.9375</c:v>
                </c:pt>
                <c:pt idx="12655">
                  <c:v>41773.940972222219</c:v>
                </c:pt>
                <c:pt idx="12656">
                  <c:v>41773.944444444445</c:v>
                </c:pt>
                <c:pt idx="12657">
                  <c:v>41773.947916666664</c:v>
                </c:pt>
                <c:pt idx="12658">
                  <c:v>41773.951388888891</c:v>
                </c:pt>
                <c:pt idx="12659">
                  <c:v>41773.954861111109</c:v>
                </c:pt>
                <c:pt idx="12660">
                  <c:v>41773.958333333336</c:v>
                </c:pt>
                <c:pt idx="12661">
                  <c:v>41773.961805555555</c:v>
                </c:pt>
                <c:pt idx="12662">
                  <c:v>41773.965277777781</c:v>
                </c:pt>
                <c:pt idx="12663">
                  <c:v>41773.96875</c:v>
                </c:pt>
                <c:pt idx="12664">
                  <c:v>41773.972222222219</c:v>
                </c:pt>
                <c:pt idx="12665">
                  <c:v>41773.975694444445</c:v>
                </c:pt>
                <c:pt idx="12666">
                  <c:v>41773.979166666664</c:v>
                </c:pt>
                <c:pt idx="12667">
                  <c:v>41773.982638888891</c:v>
                </c:pt>
                <c:pt idx="12668">
                  <c:v>41773.986111111109</c:v>
                </c:pt>
                <c:pt idx="12669">
                  <c:v>41773.989583333336</c:v>
                </c:pt>
                <c:pt idx="12670">
                  <c:v>41773.993055555555</c:v>
                </c:pt>
                <c:pt idx="12671">
                  <c:v>41773.996527777781</c:v>
                </c:pt>
                <c:pt idx="12672">
                  <c:v>41774</c:v>
                </c:pt>
                <c:pt idx="12673">
                  <c:v>41774.003472222219</c:v>
                </c:pt>
                <c:pt idx="12674">
                  <c:v>41774.006944444445</c:v>
                </c:pt>
                <c:pt idx="12675">
                  <c:v>41774.010416666664</c:v>
                </c:pt>
                <c:pt idx="12676">
                  <c:v>41774.013888888891</c:v>
                </c:pt>
                <c:pt idx="12677">
                  <c:v>41774.017361111109</c:v>
                </c:pt>
                <c:pt idx="12678">
                  <c:v>41774.020833333336</c:v>
                </c:pt>
                <c:pt idx="12679">
                  <c:v>41774.024305555555</c:v>
                </c:pt>
                <c:pt idx="12680">
                  <c:v>41774.027777777781</c:v>
                </c:pt>
                <c:pt idx="12681">
                  <c:v>41774.03125</c:v>
                </c:pt>
                <c:pt idx="12682">
                  <c:v>41774.034722222219</c:v>
                </c:pt>
                <c:pt idx="12683">
                  <c:v>41774.038194444445</c:v>
                </c:pt>
                <c:pt idx="12684">
                  <c:v>41774.041666666664</c:v>
                </c:pt>
                <c:pt idx="12685">
                  <c:v>41774.045138888891</c:v>
                </c:pt>
                <c:pt idx="12686">
                  <c:v>41774.048611111109</c:v>
                </c:pt>
                <c:pt idx="12687">
                  <c:v>41774.052083333336</c:v>
                </c:pt>
                <c:pt idx="12688">
                  <c:v>41774.055555555555</c:v>
                </c:pt>
                <c:pt idx="12689">
                  <c:v>41774.059027777781</c:v>
                </c:pt>
                <c:pt idx="12690">
                  <c:v>41774.0625</c:v>
                </c:pt>
                <c:pt idx="12691">
                  <c:v>41774.065972222219</c:v>
                </c:pt>
                <c:pt idx="12692">
                  <c:v>41774.069444444445</c:v>
                </c:pt>
                <c:pt idx="12693">
                  <c:v>41774.072916666664</c:v>
                </c:pt>
                <c:pt idx="12694">
                  <c:v>41774.076388888891</c:v>
                </c:pt>
                <c:pt idx="12695">
                  <c:v>41774.079861111109</c:v>
                </c:pt>
                <c:pt idx="12696">
                  <c:v>41774.083333333336</c:v>
                </c:pt>
                <c:pt idx="12697">
                  <c:v>41774.086805555555</c:v>
                </c:pt>
                <c:pt idx="12698">
                  <c:v>41774.090277777781</c:v>
                </c:pt>
                <c:pt idx="12699">
                  <c:v>41774.09375</c:v>
                </c:pt>
                <c:pt idx="12700">
                  <c:v>41774.097222222219</c:v>
                </c:pt>
                <c:pt idx="12701">
                  <c:v>41774.100694444445</c:v>
                </c:pt>
                <c:pt idx="12702">
                  <c:v>41774.104166666664</c:v>
                </c:pt>
                <c:pt idx="12703">
                  <c:v>41774.107638888891</c:v>
                </c:pt>
                <c:pt idx="12704">
                  <c:v>41774.111111111109</c:v>
                </c:pt>
                <c:pt idx="12705">
                  <c:v>41774.114583333336</c:v>
                </c:pt>
                <c:pt idx="12706">
                  <c:v>41774.118055555555</c:v>
                </c:pt>
                <c:pt idx="12707">
                  <c:v>41774.121527777781</c:v>
                </c:pt>
                <c:pt idx="12708">
                  <c:v>41774.125</c:v>
                </c:pt>
                <c:pt idx="12709">
                  <c:v>41774.128472222219</c:v>
                </c:pt>
                <c:pt idx="12710">
                  <c:v>41774.131944444445</c:v>
                </c:pt>
                <c:pt idx="12711">
                  <c:v>41774.135416666664</c:v>
                </c:pt>
                <c:pt idx="12712">
                  <c:v>41774.138888888891</c:v>
                </c:pt>
                <c:pt idx="12713">
                  <c:v>41774.142361111109</c:v>
                </c:pt>
                <c:pt idx="12714">
                  <c:v>41774.145833333336</c:v>
                </c:pt>
                <c:pt idx="12715">
                  <c:v>41774.149305555555</c:v>
                </c:pt>
                <c:pt idx="12716">
                  <c:v>41774.152777777781</c:v>
                </c:pt>
                <c:pt idx="12717">
                  <c:v>41774.15625</c:v>
                </c:pt>
                <c:pt idx="12718">
                  <c:v>41774.159722222219</c:v>
                </c:pt>
                <c:pt idx="12719">
                  <c:v>41774.163194444445</c:v>
                </c:pt>
                <c:pt idx="12720">
                  <c:v>41774.166666666664</c:v>
                </c:pt>
                <c:pt idx="12721">
                  <c:v>41774.170138888891</c:v>
                </c:pt>
                <c:pt idx="12722">
                  <c:v>41774.173611111109</c:v>
                </c:pt>
                <c:pt idx="12723">
                  <c:v>41774.177083333336</c:v>
                </c:pt>
                <c:pt idx="12724">
                  <c:v>41774.180555555555</c:v>
                </c:pt>
                <c:pt idx="12725">
                  <c:v>41774.184027777781</c:v>
                </c:pt>
                <c:pt idx="12726">
                  <c:v>41774.1875</c:v>
                </c:pt>
                <c:pt idx="12727">
                  <c:v>41774.190972222219</c:v>
                </c:pt>
                <c:pt idx="12728">
                  <c:v>41774.194444444445</c:v>
                </c:pt>
                <c:pt idx="12729">
                  <c:v>41774.197916666664</c:v>
                </c:pt>
                <c:pt idx="12730">
                  <c:v>41774.201388888891</c:v>
                </c:pt>
                <c:pt idx="12731">
                  <c:v>41774.204861111109</c:v>
                </c:pt>
                <c:pt idx="12732">
                  <c:v>41774.208333333336</c:v>
                </c:pt>
                <c:pt idx="12733">
                  <c:v>41774.211805555555</c:v>
                </c:pt>
                <c:pt idx="12734">
                  <c:v>41774.215277777781</c:v>
                </c:pt>
                <c:pt idx="12735">
                  <c:v>41774.21875</c:v>
                </c:pt>
                <c:pt idx="12736">
                  <c:v>41774.222222222219</c:v>
                </c:pt>
                <c:pt idx="12737">
                  <c:v>41774.225694444445</c:v>
                </c:pt>
                <c:pt idx="12738">
                  <c:v>41774.229166666664</c:v>
                </c:pt>
                <c:pt idx="12739">
                  <c:v>41774.232638888891</c:v>
                </c:pt>
                <c:pt idx="12740">
                  <c:v>41774.236111111109</c:v>
                </c:pt>
                <c:pt idx="12741">
                  <c:v>41774.239583333336</c:v>
                </c:pt>
                <c:pt idx="12742">
                  <c:v>41774.243055555555</c:v>
                </c:pt>
                <c:pt idx="12743">
                  <c:v>41774.246527777781</c:v>
                </c:pt>
                <c:pt idx="12744">
                  <c:v>41774.25</c:v>
                </c:pt>
                <c:pt idx="12745">
                  <c:v>41774.253472222219</c:v>
                </c:pt>
                <c:pt idx="12746">
                  <c:v>41774.256944444445</c:v>
                </c:pt>
                <c:pt idx="12747">
                  <c:v>41774.260416666664</c:v>
                </c:pt>
                <c:pt idx="12748">
                  <c:v>41774.263888888891</c:v>
                </c:pt>
                <c:pt idx="12749">
                  <c:v>41774.267361111109</c:v>
                </c:pt>
                <c:pt idx="12750">
                  <c:v>41774.270833333336</c:v>
                </c:pt>
                <c:pt idx="12751">
                  <c:v>41774.274305555555</c:v>
                </c:pt>
                <c:pt idx="12752">
                  <c:v>41774.277777777781</c:v>
                </c:pt>
                <c:pt idx="12753">
                  <c:v>41774.28125</c:v>
                </c:pt>
                <c:pt idx="12754">
                  <c:v>41774.284722222219</c:v>
                </c:pt>
                <c:pt idx="12755">
                  <c:v>41774.288194444445</c:v>
                </c:pt>
                <c:pt idx="12756">
                  <c:v>41774.291666666664</c:v>
                </c:pt>
                <c:pt idx="12757">
                  <c:v>41774.295138888891</c:v>
                </c:pt>
                <c:pt idx="12758">
                  <c:v>41774.298611111109</c:v>
                </c:pt>
                <c:pt idx="12759">
                  <c:v>41774.302083333336</c:v>
                </c:pt>
                <c:pt idx="12760">
                  <c:v>41774.305555555555</c:v>
                </c:pt>
                <c:pt idx="12761">
                  <c:v>41774.309027777781</c:v>
                </c:pt>
                <c:pt idx="12762">
                  <c:v>41774.3125</c:v>
                </c:pt>
                <c:pt idx="12763">
                  <c:v>41774.315972222219</c:v>
                </c:pt>
                <c:pt idx="12764">
                  <c:v>41774.319444444445</c:v>
                </c:pt>
                <c:pt idx="12765">
                  <c:v>41774.322916666664</c:v>
                </c:pt>
                <c:pt idx="12766">
                  <c:v>41774.326388888891</c:v>
                </c:pt>
                <c:pt idx="12767">
                  <c:v>41774.329861111109</c:v>
                </c:pt>
                <c:pt idx="12768">
                  <c:v>41774.333333333336</c:v>
                </c:pt>
                <c:pt idx="12769">
                  <c:v>41774.336805555555</c:v>
                </c:pt>
                <c:pt idx="12770">
                  <c:v>41774.340277777781</c:v>
                </c:pt>
                <c:pt idx="12771">
                  <c:v>41774.34375</c:v>
                </c:pt>
                <c:pt idx="12772">
                  <c:v>41774.347222222219</c:v>
                </c:pt>
                <c:pt idx="12773">
                  <c:v>41774.350694444445</c:v>
                </c:pt>
                <c:pt idx="12774">
                  <c:v>41774.354166666664</c:v>
                </c:pt>
                <c:pt idx="12775">
                  <c:v>41774.357638888891</c:v>
                </c:pt>
                <c:pt idx="12776">
                  <c:v>41774.361111111109</c:v>
                </c:pt>
                <c:pt idx="12777">
                  <c:v>41774.364583333336</c:v>
                </c:pt>
                <c:pt idx="12778">
                  <c:v>41774.368055555555</c:v>
                </c:pt>
              </c:numCache>
            </c:numRef>
          </c:xVal>
          <c:yVal>
            <c:numRef>
              <c:f>'Carbon Data'!$H$5:$H$12783</c:f>
              <c:numCache>
                <c:formatCode>0</c:formatCode>
                <c:ptCount val="12779"/>
                <c:pt idx="0">
                  <c:v>177.75</c:v>
                </c:pt>
                <c:pt idx="1">
                  <c:v>174</c:v>
                </c:pt>
                <c:pt idx="2">
                  <c:v>175.16666666666666</c:v>
                </c:pt>
                <c:pt idx="3">
                  <c:v>181.28571428571428</c:v>
                </c:pt>
                <c:pt idx="4">
                  <c:v>171.71428571428572</c:v>
                </c:pt>
                <c:pt idx="5">
                  <c:v>177.42857142857142</c:v>
                </c:pt>
                <c:pt idx="6">
                  <c:v>184.42857142857142</c:v>
                </c:pt>
                <c:pt idx="7">
                  <c:v>186.42857142857142</c:v>
                </c:pt>
                <c:pt idx="8">
                  <c:v>185</c:v>
                </c:pt>
                <c:pt idx="9">
                  <c:v>186.57142857142858</c:v>
                </c:pt>
                <c:pt idx="10">
                  <c:v>171.28571428571428</c:v>
                </c:pt>
                <c:pt idx="11">
                  <c:v>171.42857142857142</c:v>
                </c:pt>
                <c:pt idx="12">
                  <c:v>178.85714285714286</c:v>
                </c:pt>
                <c:pt idx="13">
                  <c:v>165.57142857142858</c:v>
                </c:pt>
                <c:pt idx="14">
                  <c:v>172.28571428571428</c:v>
                </c:pt>
                <c:pt idx="15">
                  <c:v>163.14285714285714</c:v>
                </c:pt>
                <c:pt idx="16">
                  <c:v>155.28571428571428</c:v>
                </c:pt>
                <c:pt idx="17">
                  <c:v>167</c:v>
                </c:pt>
                <c:pt idx="18">
                  <c:v>169.14285714285714</c:v>
                </c:pt>
                <c:pt idx="19">
                  <c:v>170.85714285714286</c:v>
                </c:pt>
                <c:pt idx="20">
                  <c:v>173.85714285714286</c:v>
                </c:pt>
                <c:pt idx="21">
                  <c:v>158.28571428571428</c:v>
                </c:pt>
                <c:pt idx="22">
                  <c:v>161.85714285714286</c:v>
                </c:pt>
                <c:pt idx="23">
                  <c:v>163.14285714285714</c:v>
                </c:pt>
                <c:pt idx="24">
                  <c:v>155.28571428571428</c:v>
                </c:pt>
                <c:pt idx="25">
                  <c:v>142</c:v>
                </c:pt>
                <c:pt idx="26">
                  <c:v>136.14285714285714</c:v>
                </c:pt>
                <c:pt idx="27">
                  <c:v>128.71428571428572</c:v>
                </c:pt>
                <c:pt idx="28">
                  <c:v>132.71428571428572</c:v>
                </c:pt>
                <c:pt idx="29">
                  <c:v>141.14285714285714</c:v>
                </c:pt>
                <c:pt idx="30">
                  <c:v>142.42857142857142</c:v>
                </c:pt>
                <c:pt idx="31">
                  <c:v>141.71428571428572</c:v>
                </c:pt>
                <c:pt idx="32">
                  <c:v>152.28571428571428</c:v>
                </c:pt>
                <c:pt idx="33">
                  <c:v>155.28571428571428</c:v>
                </c:pt>
                <c:pt idx="34">
                  <c:v>163.71428571428572</c:v>
                </c:pt>
                <c:pt idx="35">
                  <c:v>170.71428571428572</c:v>
                </c:pt>
                <c:pt idx="36">
                  <c:v>165.71428571428572</c:v>
                </c:pt>
                <c:pt idx="37">
                  <c:v>162.14285714285714</c:v>
                </c:pt>
                <c:pt idx="38">
                  <c:v>165</c:v>
                </c:pt>
                <c:pt idx="39">
                  <c:v>158.71428571428572</c:v>
                </c:pt>
                <c:pt idx="40">
                  <c:v>149.42857142857142</c:v>
                </c:pt>
                <c:pt idx="41">
                  <c:v>144.85714285714286</c:v>
                </c:pt>
                <c:pt idx="42">
                  <c:v>129.85714285714286</c:v>
                </c:pt>
                <c:pt idx="43">
                  <c:v>125.28571428571429</c:v>
                </c:pt>
                <c:pt idx="44">
                  <c:v>122.14285714285714</c:v>
                </c:pt>
                <c:pt idx="45">
                  <c:v>131.85714285714286</c:v>
                </c:pt>
                <c:pt idx="46">
                  <c:v>135.85714285714286</c:v>
                </c:pt>
                <c:pt idx="47">
                  <c:v>132.71428571428572</c:v>
                </c:pt>
                <c:pt idx="48">
                  <c:v>132</c:v>
                </c:pt>
                <c:pt idx="49">
                  <c:v>134.85714285714286</c:v>
                </c:pt>
                <c:pt idx="50">
                  <c:v>137.85714285714286</c:v>
                </c:pt>
                <c:pt idx="51">
                  <c:v>140.42857142857142</c:v>
                </c:pt>
                <c:pt idx="52">
                  <c:v>136.71428571428572</c:v>
                </c:pt>
                <c:pt idx="53">
                  <c:v>144</c:v>
                </c:pt>
                <c:pt idx="54">
                  <c:v>153.71428571428572</c:v>
                </c:pt>
                <c:pt idx="55">
                  <c:v>165</c:v>
                </c:pt>
                <c:pt idx="56">
                  <c:v>179</c:v>
                </c:pt>
                <c:pt idx="57">
                  <c:v>205.28571428571428</c:v>
                </c:pt>
                <c:pt idx="58">
                  <c:v>213.28571428571428</c:v>
                </c:pt>
                <c:pt idx="59">
                  <c:v>213</c:v>
                </c:pt>
                <c:pt idx="60">
                  <c:v>209.85714285714286</c:v>
                </c:pt>
                <c:pt idx="61">
                  <c:v>214.85714285714286</c:v>
                </c:pt>
                <c:pt idx="62">
                  <c:v>209.71428571428572</c:v>
                </c:pt>
                <c:pt idx="63">
                  <c:v>202.85714285714286</c:v>
                </c:pt>
                <c:pt idx="64">
                  <c:v>192.14285714285714</c:v>
                </c:pt>
                <c:pt idx="65">
                  <c:v>197.42857142857142</c:v>
                </c:pt>
                <c:pt idx="66">
                  <c:v>201.57142857142858</c:v>
                </c:pt>
                <c:pt idx="67">
                  <c:v>211.85714285714286</c:v>
                </c:pt>
                <c:pt idx="68">
                  <c:v>218.42857142857142</c:v>
                </c:pt>
                <c:pt idx="69">
                  <c:v>234.42857142857142</c:v>
                </c:pt>
                <c:pt idx="70">
                  <c:v>246.57142857142858</c:v>
                </c:pt>
                <c:pt idx="71">
                  <c:v>273.85714285714283</c:v>
                </c:pt>
                <c:pt idx="72">
                  <c:v>277.28571428571428</c:v>
                </c:pt>
                <c:pt idx="73">
                  <c:v>289</c:v>
                </c:pt>
                <c:pt idx="74">
                  <c:v>295.28571428571428</c:v>
                </c:pt>
                <c:pt idx="75">
                  <c:v>296.71428571428572</c:v>
                </c:pt>
                <c:pt idx="76">
                  <c:v>295.42857142857144</c:v>
                </c:pt>
                <c:pt idx="77">
                  <c:v>293</c:v>
                </c:pt>
                <c:pt idx="78">
                  <c:v>267</c:v>
                </c:pt>
                <c:pt idx="79">
                  <c:v>264.28571428571428</c:v>
                </c:pt>
                <c:pt idx="80">
                  <c:v>257.66666666666669</c:v>
                </c:pt>
                <c:pt idx="81">
                  <c:v>251</c:v>
                </c:pt>
                <c:pt idx="82">
                  <c:v>246</c:v>
                </c:pt>
                <c:pt idx="83">
                  <c:v>238.25</c:v>
                </c:pt>
                <c:pt idx="84">
                  <c:v>238.25</c:v>
                </c:pt>
                <c:pt idx="85">
                  <c:v>234.25</c:v>
                </c:pt>
                <c:pt idx="86">
                  <c:v>239</c:v>
                </c:pt>
                <c:pt idx="87">
                  <c:v>239.4</c:v>
                </c:pt>
                <c:pt idx="88">
                  <c:v>239</c:v>
                </c:pt>
                <c:pt idx="89">
                  <c:v>236.42857142857142</c:v>
                </c:pt>
                <c:pt idx="90">
                  <c:v>234.28571428571428</c:v>
                </c:pt>
                <c:pt idx="91">
                  <c:v>229.85714285714286</c:v>
                </c:pt>
                <c:pt idx="92">
                  <c:v>228.71428571428572</c:v>
                </c:pt>
                <c:pt idx="93">
                  <c:v>224.57142857142858</c:v>
                </c:pt>
                <c:pt idx="94">
                  <c:v>222</c:v>
                </c:pt>
                <c:pt idx="95">
                  <c:v>217.71428571428572</c:v>
                </c:pt>
                <c:pt idx="96">
                  <c:v>212.28571428571428</c:v>
                </c:pt>
                <c:pt idx="97">
                  <c:v>209.14285714285714</c:v>
                </c:pt>
                <c:pt idx="98">
                  <c:v>199.14285714285714</c:v>
                </c:pt>
                <c:pt idx="99">
                  <c:v>194.42857142857142</c:v>
                </c:pt>
                <c:pt idx="100">
                  <c:v>186.14285714285714</c:v>
                </c:pt>
                <c:pt idx="101">
                  <c:v>196</c:v>
                </c:pt>
                <c:pt idx="102">
                  <c:v>187.42857142857142</c:v>
                </c:pt>
                <c:pt idx="103">
                  <c:v>181.28571428571428</c:v>
                </c:pt>
                <c:pt idx="104">
                  <c:v>168.28571428571428</c:v>
                </c:pt>
                <c:pt idx="105">
                  <c:v>161.14285714285714</c:v>
                </c:pt>
                <c:pt idx="106">
                  <c:v>154</c:v>
                </c:pt>
                <c:pt idx="107">
                  <c:v>137</c:v>
                </c:pt>
                <c:pt idx="108">
                  <c:v>111.57142857142857</c:v>
                </c:pt>
                <c:pt idx="109">
                  <c:v>111.85714285714286</c:v>
                </c:pt>
                <c:pt idx="110">
                  <c:v>113.57142857142857</c:v>
                </c:pt>
                <c:pt idx="111">
                  <c:v>121.42857142857143</c:v>
                </c:pt>
                <c:pt idx="112">
                  <c:v>126.42857142857143</c:v>
                </c:pt>
                <c:pt idx="113">
                  <c:v>140.57142857142858</c:v>
                </c:pt>
                <c:pt idx="114">
                  <c:v>149.71428571428572</c:v>
                </c:pt>
                <c:pt idx="115">
                  <c:v>148.85714285714286</c:v>
                </c:pt>
                <c:pt idx="116">
                  <c:v>161.14285714285714</c:v>
                </c:pt>
                <c:pt idx="117">
                  <c:v>151.57142857142858</c:v>
                </c:pt>
                <c:pt idx="118">
                  <c:v>152.57142857142858</c:v>
                </c:pt>
                <c:pt idx="119">
                  <c:v>148.57142857142858</c:v>
                </c:pt>
                <c:pt idx="120">
                  <c:v>137.14285714285714</c:v>
                </c:pt>
                <c:pt idx="121">
                  <c:v>135</c:v>
                </c:pt>
                <c:pt idx="122">
                  <c:v>137.71428571428572</c:v>
                </c:pt>
                <c:pt idx="123">
                  <c:v>134.14285714285714</c:v>
                </c:pt>
                <c:pt idx="124">
                  <c:v>134.71428571428572</c:v>
                </c:pt>
                <c:pt idx="125">
                  <c:v>124.14285714285714</c:v>
                </c:pt>
                <c:pt idx="126">
                  <c:v>130.71428571428572</c:v>
                </c:pt>
                <c:pt idx="127">
                  <c:v>124.57142857142857</c:v>
                </c:pt>
                <c:pt idx="128">
                  <c:v>131.14285714285714</c:v>
                </c:pt>
                <c:pt idx="129">
                  <c:v>106.85714285714286</c:v>
                </c:pt>
                <c:pt idx="130">
                  <c:v>95.428571428571431</c:v>
                </c:pt>
                <c:pt idx="131">
                  <c:v>110.85714285714286</c:v>
                </c:pt>
                <c:pt idx="132">
                  <c:v>118.57142857142857</c:v>
                </c:pt>
                <c:pt idx="133">
                  <c:v>118.57142857142857</c:v>
                </c:pt>
                <c:pt idx="134">
                  <c:v>123.71428571428571</c:v>
                </c:pt>
                <c:pt idx="135">
                  <c:v>124.28571428571429</c:v>
                </c:pt>
                <c:pt idx="136">
                  <c:v>144.85714285714286</c:v>
                </c:pt>
                <c:pt idx="137">
                  <c:v>149.57142857142858</c:v>
                </c:pt>
                <c:pt idx="138">
                  <c:v>130.14285714285714</c:v>
                </c:pt>
                <c:pt idx="139">
                  <c:v>137.42857142857142</c:v>
                </c:pt>
                <c:pt idx="140">
                  <c:v>142.14285714285714</c:v>
                </c:pt>
                <c:pt idx="141">
                  <c:v>147.57142857142858</c:v>
                </c:pt>
                <c:pt idx="142">
                  <c:v>139.57142857142858</c:v>
                </c:pt>
                <c:pt idx="143">
                  <c:v>151.85714285714286</c:v>
                </c:pt>
                <c:pt idx="144">
                  <c:v>146</c:v>
                </c:pt>
                <c:pt idx="145">
                  <c:v>149.71428571428572</c:v>
                </c:pt>
                <c:pt idx="146">
                  <c:v>146.28571428571428</c:v>
                </c:pt>
                <c:pt idx="147">
                  <c:v>133.14285714285714</c:v>
                </c:pt>
                <c:pt idx="148">
                  <c:v>125.14285714285714</c:v>
                </c:pt>
                <c:pt idx="149">
                  <c:v>131.42857142857142</c:v>
                </c:pt>
                <c:pt idx="150">
                  <c:v>125.28571428571429</c:v>
                </c:pt>
                <c:pt idx="151">
                  <c:v>114.57142857142857</c:v>
                </c:pt>
                <c:pt idx="152">
                  <c:v>117.28571428571429</c:v>
                </c:pt>
                <c:pt idx="153">
                  <c:v>110</c:v>
                </c:pt>
                <c:pt idx="154">
                  <c:v>113.57142857142857</c:v>
                </c:pt>
                <c:pt idx="155">
                  <c:v>112.57142857142857</c:v>
                </c:pt>
                <c:pt idx="156">
                  <c:v>103.28571428571429</c:v>
                </c:pt>
                <c:pt idx="157">
                  <c:v>103.42857142857143</c:v>
                </c:pt>
                <c:pt idx="158">
                  <c:v>112.42857142857143</c:v>
                </c:pt>
                <c:pt idx="159">
                  <c:v>115.71428571428571</c:v>
                </c:pt>
                <c:pt idx="160">
                  <c:v>113.71428571428571</c:v>
                </c:pt>
                <c:pt idx="161">
                  <c:v>110.28571428571429</c:v>
                </c:pt>
                <c:pt idx="162">
                  <c:v>112.85714285714286</c:v>
                </c:pt>
                <c:pt idx="163">
                  <c:v>121.71428571428571</c:v>
                </c:pt>
                <c:pt idx="164">
                  <c:v>116</c:v>
                </c:pt>
                <c:pt idx="165">
                  <c:v>116.28571428571429</c:v>
                </c:pt>
                <c:pt idx="166">
                  <c:v>118</c:v>
                </c:pt>
                <c:pt idx="167">
                  <c:v>132</c:v>
                </c:pt>
                <c:pt idx="168">
                  <c:v>123.85714285714286</c:v>
                </c:pt>
                <c:pt idx="169">
                  <c:v>123.42857142857143</c:v>
                </c:pt>
                <c:pt idx="170">
                  <c:v>122.28571428571429</c:v>
                </c:pt>
                <c:pt idx="171">
                  <c:v>139.85714285714286</c:v>
                </c:pt>
                <c:pt idx="172">
                  <c:v>142</c:v>
                </c:pt>
                <c:pt idx="173">
                  <c:v>152.71428571428572</c:v>
                </c:pt>
                <c:pt idx="174">
                  <c:v>125.25714285714285</c:v>
                </c:pt>
                <c:pt idx="175">
                  <c:v>129.4</c:v>
                </c:pt>
                <c:pt idx="176">
                  <c:v>139.97142857142856</c:v>
                </c:pt>
                <c:pt idx="177">
                  <c:v>138.4</c:v>
                </c:pt>
                <c:pt idx="178">
                  <c:v>139.97142857142856</c:v>
                </c:pt>
                <c:pt idx="179">
                  <c:v>120.35714285714286</c:v>
                </c:pt>
                <c:pt idx="180">
                  <c:v>103.5</c:v>
                </c:pt>
                <c:pt idx="181">
                  <c:v>128.3857142857143</c:v>
                </c:pt>
                <c:pt idx="182">
                  <c:v>137.3857142857143</c:v>
                </c:pt>
                <c:pt idx="183">
                  <c:v>126.95714285714287</c:v>
                </c:pt>
                <c:pt idx="184">
                  <c:v>128.67142857142858</c:v>
                </c:pt>
                <c:pt idx="185">
                  <c:v>110.38571428571429</c:v>
                </c:pt>
                <c:pt idx="186">
                  <c:v>122.57142857142857</c:v>
                </c:pt>
                <c:pt idx="187">
                  <c:v>117</c:v>
                </c:pt>
                <c:pt idx="188">
                  <c:v>99.571428571428569</c:v>
                </c:pt>
                <c:pt idx="189">
                  <c:v>91.428571428571431</c:v>
                </c:pt>
                <c:pt idx="190">
                  <c:v>100.14285714285714</c:v>
                </c:pt>
                <c:pt idx="191">
                  <c:v>94</c:v>
                </c:pt>
                <c:pt idx="192">
                  <c:v>96.857142857142861</c:v>
                </c:pt>
                <c:pt idx="193">
                  <c:v>99.571428571428569</c:v>
                </c:pt>
                <c:pt idx="194">
                  <c:v>111.42857142857143</c:v>
                </c:pt>
                <c:pt idx="195">
                  <c:v>126.28571428571429</c:v>
                </c:pt>
                <c:pt idx="196">
                  <c:v>130.14285714285714</c:v>
                </c:pt>
                <c:pt idx="197">
                  <c:v>96.714285714285708</c:v>
                </c:pt>
                <c:pt idx="198">
                  <c:v>100.85714285714286</c:v>
                </c:pt>
                <c:pt idx="199">
                  <c:v>100</c:v>
                </c:pt>
                <c:pt idx="200">
                  <c:v>96</c:v>
                </c:pt>
                <c:pt idx="201">
                  <c:v>100.42857142857143</c:v>
                </c:pt>
                <c:pt idx="202">
                  <c:v>78.5</c:v>
                </c:pt>
                <c:pt idx="203">
                  <c:v>82.357142857142861</c:v>
                </c:pt>
                <c:pt idx="204">
                  <c:v>104.07142857142857</c:v>
                </c:pt>
                <c:pt idx="205">
                  <c:v>106.78571428571429</c:v>
                </c:pt>
                <c:pt idx="206">
                  <c:v>103.64285714285714</c:v>
                </c:pt>
                <c:pt idx="207">
                  <c:v>111.64285714285714</c:v>
                </c:pt>
                <c:pt idx="208">
                  <c:v>102.21428571428571</c:v>
                </c:pt>
                <c:pt idx="209">
                  <c:v>112.71428571428571</c:v>
                </c:pt>
                <c:pt idx="210">
                  <c:v>119.71428571428571</c:v>
                </c:pt>
                <c:pt idx="211">
                  <c:v>107.71428571428571</c:v>
                </c:pt>
                <c:pt idx="212">
                  <c:v>106.42857142857143</c:v>
                </c:pt>
                <c:pt idx="213">
                  <c:v>109.14285714285714</c:v>
                </c:pt>
                <c:pt idx="214">
                  <c:v>107.28571428571429</c:v>
                </c:pt>
                <c:pt idx="215">
                  <c:v>112.57142857142857</c:v>
                </c:pt>
                <c:pt idx="216">
                  <c:v>113.42857142857143</c:v>
                </c:pt>
                <c:pt idx="217">
                  <c:v>99.714285714285708</c:v>
                </c:pt>
                <c:pt idx="218">
                  <c:v>101.42857142857143</c:v>
                </c:pt>
                <c:pt idx="219">
                  <c:v>99.142857142857139</c:v>
                </c:pt>
                <c:pt idx="220">
                  <c:v>94.142857142857139</c:v>
                </c:pt>
                <c:pt idx="221">
                  <c:v>95.142857142857139</c:v>
                </c:pt>
                <c:pt idx="222">
                  <c:v>88.714285714285708</c:v>
                </c:pt>
                <c:pt idx="223">
                  <c:v>92</c:v>
                </c:pt>
                <c:pt idx="224">
                  <c:v>95.714285714285708</c:v>
                </c:pt>
                <c:pt idx="225">
                  <c:v>105.14285714285714</c:v>
                </c:pt>
                <c:pt idx="226">
                  <c:v>110.42857142857143</c:v>
                </c:pt>
                <c:pt idx="227">
                  <c:v>116.14285714285714</c:v>
                </c:pt>
                <c:pt idx="228">
                  <c:v>114</c:v>
                </c:pt>
                <c:pt idx="229">
                  <c:v>118.71428571428571</c:v>
                </c:pt>
                <c:pt idx="230">
                  <c:v>121.28571428571429</c:v>
                </c:pt>
                <c:pt idx="231">
                  <c:v>121.42857142857143</c:v>
                </c:pt>
                <c:pt idx="232">
                  <c:v>124.85714285714286</c:v>
                </c:pt>
                <c:pt idx="233">
                  <c:v>125.42857142857143</c:v>
                </c:pt>
                <c:pt idx="234">
                  <c:v>131.42857142857142</c:v>
                </c:pt>
                <c:pt idx="235">
                  <c:v>137.85714285714286</c:v>
                </c:pt>
                <c:pt idx="236">
                  <c:v>135.71428571428572</c:v>
                </c:pt>
                <c:pt idx="237">
                  <c:v>139.28571428571428</c:v>
                </c:pt>
                <c:pt idx="238">
                  <c:v>150.14285714285714</c:v>
                </c:pt>
                <c:pt idx="239">
                  <c:v>150.28571428571428</c:v>
                </c:pt>
                <c:pt idx="240">
                  <c:v>154</c:v>
                </c:pt>
                <c:pt idx="241">
                  <c:v>152</c:v>
                </c:pt>
                <c:pt idx="242">
                  <c:v>154</c:v>
                </c:pt>
                <c:pt idx="243">
                  <c:v>165.85714285714286</c:v>
                </c:pt>
                <c:pt idx="244">
                  <c:v>165.85714285714286</c:v>
                </c:pt>
                <c:pt idx="245">
                  <c:v>158.57142857142858</c:v>
                </c:pt>
                <c:pt idx="246">
                  <c:v>164.42857142857142</c:v>
                </c:pt>
                <c:pt idx="247">
                  <c:v>165.85714285714286</c:v>
                </c:pt>
                <c:pt idx="248">
                  <c:v>160.42857142857142</c:v>
                </c:pt>
                <c:pt idx="249">
                  <c:v>162.57142857142858</c:v>
                </c:pt>
                <c:pt idx="250">
                  <c:v>154.85714285714286</c:v>
                </c:pt>
                <c:pt idx="251">
                  <c:v>158.71428571428572</c:v>
                </c:pt>
                <c:pt idx="252">
                  <c:v>163.28571428571428</c:v>
                </c:pt>
                <c:pt idx="253">
                  <c:v>156.71428571428572</c:v>
                </c:pt>
                <c:pt idx="254">
                  <c:v>155.85714285714286</c:v>
                </c:pt>
                <c:pt idx="255">
                  <c:v>161.42857142857142</c:v>
                </c:pt>
                <c:pt idx="256">
                  <c:v>156.28571428571428</c:v>
                </c:pt>
                <c:pt idx="257">
                  <c:v>157.71428571428572</c:v>
                </c:pt>
                <c:pt idx="258">
                  <c:v>152.42857142857142</c:v>
                </c:pt>
                <c:pt idx="259">
                  <c:v>146.14285714285714</c:v>
                </c:pt>
                <c:pt idx="260">
                  <c:v>141.14285714285714</c:v>
                </c:pt>
                <c:pt idx="261">
                  <c:v>140.85714285714286</c:v>
                </c:pt>
                <c:pt idx="262">
                  <c:v>134.57142857142858</c:v>
                </c:pt>
                <c:pt idx="263">
                  <c:v>131.85714285714286</c:v>
                </c:pt>
                <c:pt idx="264">
                  <c:v>129</c:v>
                </c:pt>
                <c:pt idx="265">
                  <c:v>120</c:v>
                </c:pt>
                <c:pt idx="266">
                  <c:v>121</c:v>
                </c:pt>
                <c:pt idx="267">
                  <c:v>128.57142857142858</c:v>
                </c:pt>
                <c:pt idx="268">
                  <c:v>123.28571428571429</c:v>
                </c:pt>
                <c:pt idx="269">
                  <c:v>127.14285714285714</c:v>
                </c:pt>
                <c:pt idx="270">
                  <c:v>131.85714285714286</c:v>
                </c:pt>
                <c:pt idx="271">
                  <c:v>131.14285714285714</c:v>
                </c:pt>
                <c:pt idx="272">
                  <c:v>145.71428571428572</c:v>
                </c:pt>
                <c:pt idx="273">
                  <c:v>143.71428571428572</c:v>
                </c:pt>
                <c:pt idx="274">
                  <c:v>151.57142857142858</c:v>
                </c:pt>
                <c:pt idx="275">
                  <c:v>153.28571428571428</c:v>
                </c:pt>
                <c:pt idx="276">
                  <c:v>154.14285714285714</c:v>
                </c:pt>
                <c:pt idx="277">
                  <c:v>169.28571428571428</c:v>
                </c:pt>
                <c:pt idx="278">
                  <c:v>157.85714285714286</c:v>
                </c:pt>
                <c:pt idx="279">
                  <c:v>159.71428571428572</c:v>
                </c:pt>
                <c:pt idx="280">
                  <c:v>164.14285714285714</c:v>
                </c:pt>
                <c:pt idx="281">
                  <c:v>165.57142857142858</c:v>
                </c:pt>
                <c:pt idx="282">
                  <c:v>160.85714285714286</c:v>
                </c:pt>
                <c:pt idx="283">
                  <c:v>161.71428571428572</c:v>
                </c:pt>
                <c:pt idx="284">
                  <c:v>146</c:v>
                </c:pt>
                <c:pt idx="285">
                  <c:v>157.85714285714286</c:v>
                </c:pt>
                <c:pt idx="286">
                  <c:v>171.85714285714286</c:v>
                </c:pt>
                <c:pt idx="287">
                  <c:v>138.28571428571428</c:v>
                </c:pt>
                <c:pt idx="288">
                  <c:v>147.85714285714286</c:v>
                </c:pt>
                <c:pt idx="289">
                  <c:v>128.9</c:v>
                </c:pt>
                <c:pt idx="290">
                  <c:v>120.47142857142856</c:v>
                </c:pt>
                <c:pt idx="291">
                  <c:v>106.89999999999999</c:v>
                </c:pt>
                <c:pt idx="292">
                  <c:v>97.614285714285714</c:v>
                </c:pt>
                <c:pt idx="293">
                  <c:v>65.757142857142853</c:v>
                </c:pt>
                <c:pt idx="294">
                  <c:v>95.185714285714283</c:v>
                </c:pt>
                <c:pt idx="295">
                  <c:v>70.900000000000006</c:v>
                </c:pt>
                <c:pt idx="296">
                  <c:v>92.428571428571431</c:v>
                </c:pt>
                <c:pt idx="297">
                  <c:v>100.14285714285714</c:v>
                </c:pt>
                <c:pt idx="298">
                  <c:v>103.57142857142857</c:v>
                </c:pt>
                <c:pt idx="299">
                  <c:v>102.14285714285714</c:v>
                </c:pt>
                <c:pt idx="300">
                  <c:v>107.28571428571429</c:v>
                </c:pt>
                <c:pt idx="301">
                  <c:v>102.85714285714286</c:v>
                </c:pt>
                <c:pt idx="302">
                  <c:v>101.85714285714286</c:v>
                </c:pt>
                <c:pt idx="303">
                  <c:v>101.71428571428571</c:v>
                </c:pt>
                <c:pt idx="304">
                  <c:v>94.857142857142861</c:v>
                </c:pt>
                <c:pt idx="305">
                  <c:v>98.714285714285708</c:v>
                </c:pt>
                <c:pt idx="306">
                  <c:v>103.57142857142857</c:v>
                </c:pt>
                <c:pt idx="307">
                  <c:v>101.85714285714286</c:v>
                </c:pt>
                <c:pt idx="308">
                  <c:v>99.428571428571431</c:v>
                </c:pt>
                <c:pt idx="309">
                  <c:v>102.14285714285714</c:v>
                </c:pt>
                <c:pt idx="310">
                  <c:v>102.42857142857143</c:v>
                </c:pt>
                <c:pt idx="311">
                  <c:v>103.42857142857143</c:v>
                </c:pt>
                <c:pt idx="312">
                  <c:v>108.71428571428571</c:v>
                </c:pt>
                <c:pt idx="313">
                  <c:v>112.14285714285714</c:v>
                </c:pt>
                <c:pt idx="314">
                  <c:v>114.28571428571429</c:v>
                </c:pt>
                <c:pt idx="315">
                  <c:v>121.28571428571429</c:v>
                </c:pt>
                <c:pt idx="316">
                  <c:v>121.71428571428571</c:v>
                </c:pt>
                <c:pt idx="317">
                  <c:v>117.14285714285714</c:v>
                </c:pt>
                <c:pt idx="318">
                  <c:v>117.57142857142857</c:v>
                </c:pt>
                <c:pt idx="319">
                  <c:v>115.42857142857143</c:v>
                </c:pt>
                <c:pt idx="320">
                  <c:v>117.85714285714286</c:v>
                </c:pt>
                <c:pt idx="321">
                  <c:v>120.71428571428571</c:v>
                </c:pt>
                <c:pt idx="322">
                  <c:v>120.66666666666667</c:v>
                </c:pt>
                <c:pt idx="323">
                  <c:v>119.8</c:v>
                </c:pt>
                <c:pt idx="324">
                  <c:v>126.75</c:v>
                </c:pt>
                <c:pt idx="325">
                  <c:v>142</c:v>
                </c:pt>
                <c:pt idx="326">
                  <c:v>155.5</c:v>
                </c:pt>
                <c:pt idx="327">
                  <c:v>158.25</c:v>
                </c:pt>
                <c:pt idx="328">
                  <c:v>177.75</c:v>
                </c:pt>
                <c:pt idx="329">
                  <c:v>174.2</c:v>
                </c:pt>
                <c:pt idx="330">
                  <c:v>168.16666666666666</c:v>
                </c:pt>
                <c:pt idx="331">
                  <c:v>165.28571428571428</c:v>
                </c:pt>
                <c:pt idx="332">
                  <c:v>165.14285714285714</c:v>
                </c:pt>
                <c:pt idx="333">
                  <c:v>159.28571428571428</c:v>
                </c:pt>
                <c:pt idx="334">
                  <c:v>162</c:v>
                </c:pt>
                <c:pt idx="335">
                  <c:v>148.28571428571428</c:v>
                </c:pt>
                <c:pt idx="336">
                  <c:v>145.71428571428572</c:v>
                </c:pt>
                <c:pt idx="337">
                  <c:v>145.42857142857142</c:v>
                </c:pt>
                <c:pt idx="338">
                  <c:v>140.85714285714286</c:v>
                </c:pt>
                <c:pt idx="339">
                  <c:v>137.28571428571428</c:v>
                </c:pt>
                <c:pt idx="340">
                  <c:v>132.71428571428572</c:v>
                </c:pt>
                <c:pt idx="341">
                  <c:v>128.85714285714286</c:v>
                </c:pt>
                <c:pt idx="342">
                  <c:v>130.28571428571428</c:v>
                </c:pt>
                <c:pt idx="343">
                  <c:v>130.57142857142858</c:v>
                </c:pt>
                <c:pt idx="344">
                  <c:v>137.85714285714286</c:v>
                </c:pt>
                <c:pt idx="345">
                  <c:v>144.85714285714286</c:v>
                </c:pt>
                <c:pt idx="346">
                  <c:v>146.14285714285714</c:v>
                </c:pt>
                <c:pt idx="347">
                  <c:v>152</c:v>
                </c:pt>
                <c:pt idx="348">
                  <c:v>154.42857142857142</c:v>
                </c:pt>
                <c:pt idx="349">
                  <c:v>157.71428571428572</c:v>
                </c:pt>
                <c:pt idx="350">
                  <c:v>159.14285714285714</c:v>
                </c:pt>
                <c:pt idx="351">
                  <c:v>153.71428571428572</c:v>
                </c:pt>
                <c:pt idx="352">
                  <c:v>144.71428571428572</c:v>
                </c:pt>
                <c:pt idx="353">
                  <c:v>146</c:v>
                </c:pt>
                <c:pt idx="354">
                  <c:v>142.14285714285714</c:v>
                </c:pt>
                <c:pt idx="355">
                  <c:v>139.85714285714286</c:v>
                </c:pt>
                <c:pt idx="356">
                  <c:v>133.71428571428572</c:v>
                </c:pt>
                <c:pt idx="357">
                  <c:v>131.14285714285714</c:v>
                </c:pt>
                <c:pt idx="358">
                  <c:v>125</c:v>
                </c:pt>
                <c:pt idx="359">
                  <c:v>127.71428571428571</c:v>
                </c:pt>
                <c:pt idx="360">
                  <c:v>125.57142857142857</c:v>
                </c:pt>
                <c:pt idx="361">
                  <c:v>129.71428571428572</c:v>
                </c:pt>
                <c:pt idx="362">
                  <c:v>133.28571428571428</c:v>
                </c:pt>
                <c:pt idx="363">
                  <c:v>142.57142857142858</c:v>
                </c:pt>
                <c:pt idx="364">
                  <c:v>147.85714285714286</c:v>
                </c:pt>
                <c:pt idx="365">
                  <c:v>160.85714285714286</c:v>
                </c:pt>
                <c:pt idx="366">
                  <c:v>166.28571428571428</c:v>
                </c:pt>
                <c:pt idx="367">
                  <c:v>165.71428571428572</c:v>
                </c:pt>
                <c:pt idx="368">
                  <c:v>167.71428571428572</c:v>
                </c:pt>
                <c:pt idx="369">
                  <c:v>170</c:v>
                </c:pt>
                <c:pt idx="370">
                  <c:v>168</c:v>
                </c:pt>
                <c:pt idx="371">
                  <c:v>166.28571428571428</c:v>
                </c:pt>
                <c:pt idx="372">
                  <c:v>160.42857142857142</c:v>
                </c:pt>
                <c:pt idx="373">
                  <c:v>167.14285714285714</c:v>
                </c:pt>
                <c:pt idx="374">
                  <c:v>209.57142857142858</c:v>
                </c:pt>
                <c:pt idx="375">
                  <c:v>237.42857142857142</c:v>
                </c:pt>
                <c:pt idx="376">
                  <c:v>236.28571428571428</c:v>
                </c:pt>
                <c:pt idx="377">
                  <c:v>245.14285714285714</c:v>
                </c:pt>
                <c:pt idx="378">
                  <c:v>264.42857142857144</c:v>
                </c:pt>
                <c:pt idx="379">
                  <c:v>267.71428571428572</c:v>
                </c:pt>
                <c:pt idx="380">
                  <c:v>263.28571428571428</c:v>
                </c:pt>
                <c:pt idx="381">
                  <c:v>233.28571428571428</c:v>
                </c:pt>
                <c:pt idx="382">
                  <c:v>211.28571428571428</c:v>
                </c:pt>
                <c:pt idx="383">
                  <c:v>218.42857142857142</c:v>
                </c:pt>
                <c:pt idx="384">
                  <c:v>214.14285714285714</c:v>
                </c:pt>
                <c:pt idx="385">
                  <c:v>204.14285714285714</c:v>
                </c:pt>
                <c:pt idx="386">
                  <c:v>223.57142857142858</c:v>
                </c:pt>
                <c:pt idx="387">
                  <c:v>254.71428571428572</c:v>
                </c:pt>
                <c:pt idx="388">
                  <c:v>296.71428571428572</c:v>
                </c:pt>
                <c:pt idx="389">
                  <c:v>328.42857142857144</c:v>
                </c:pt>
                <c:pt idx="390">
                  <c:v>359.57142857142856</c:v>
                </c:pt>
                <c:pt idx="391">
                  <c:v>398.28571428571428</c:v>
                </c:pt>
                <c:pt idx="392">
                  <c:v>422.57142857142856</c:v>
                </c:pt>
                <c:pt idx="393">
                  <c:v>445.71428571428572</c:v>
                </c:pt>
                <c:pt idx="394">
                  <c:v>471.28571428571428</c:v>
                </c:pt>
                <c:pt idx="395">
                  <c:v>475.71428571428572</c:v>
                </c:pt>
                <c:pt idx="396">
                  <c:v>457.85714285714283</c:v>
                </c:pt>
                <c:pt idx="397">
                  <c:v>439.14285714285717</c:v>
                </c:pt>
                <c:pt idx="398">
                  <c:v>405</c:v>
                </c:pt>
                <c:pt idx="399">
                  <c:v>393.57142857142856</c:v>
                </c:pt>
                <c:pt idx="400">
                  <c:v>366</c:v>
                </c:pt>
                <c:pt idx="401">
                  <c:v>321.57142857142856</c:v>
                </c:pt>
                <c:pt idx="402">
                  <c:v>290.14285714285717</c:v>
                </c:pt>
                <c:pt idx="403">
                  <c:v>279.28571428571428</c:v>
                </c:pt>
                <c:pt idx="404">
                  <c:v>281.85714285714283</c:v>
                </c:pt>
                <c:pt idx="405">
                  <c:v>281.28571428571428</c:v>
                </c:pt>
                <c:pt idx="406">
                  <c:v>265.85714285714283</c:v>
                </c:pt>
                <c:pt idx="407">
                  <c:v>262.14285714285717</c:v>
                </c:pt>
                <c:pt idx="408">
                  <c:v>252</c:v>
                </c:pt>
                <c:pt idx="409">
                  <c:v>235.71428571428572</c:v>
                </c:pt>
                <c:pt idx="410">
                  <c:v>227</c:v>
                </c:pt>
                <c:pt idx="411">
                  <c:v>206.14285714285714</c:v>
                </c:pt>
                <c:pt idx="412">
                  <c:v>224</c:v>
                </c:pt>
                <c:pt idx="413">
                  <c:v>216</c:v>
                </c:pt>
                <c:pt idx="414">
                  <c:v>204.71428571428572</c:v>
                </c:pt>
                <c:pt idx="415">
                  <c:v>198</c:v>
                </c:pt>
                <c:pt idx="416">
                  <c:v>198.85714285714286</c:v>
                </c:pt>
                <c:pt idx="417">
                  <c:v>200.28571428571428</c:v>
                </c:pt>
                <c:pt idx="418">
                  <c:v>207.42857142857142</c:v>
                </c:pt>
                <c:pt idx="419">
                  <c:v>182.14285714285714</c:v>
                </c:pt>
                <c:pt idx="420">
                  <c:v>189.85714285714286</c:v>
                </c:pt>
                <c:pt idx="421">
                  <c:v>193.42857142857142</c:v>
                </c:pt>
                <c:pt idx="422">
                  <c:v>192.57142857142858</c:v>
                </c:pt>
                <c:pt idx="423">
                  <c:v>194</c:v>
                </c:pt>
                <c:pt idx="424">
                  <c:v>206.28571428571428</c:v>
                </c:pt>
                <c:pt idx="425">
                  <c:v>214</c:v>
                </c:pt>
                <c:pt idx="426">
                  <c:v>221.57142857142858</c:v>
                </c:pt>
                <c:pt idx="427">
                  <c:v>229.57142857142858</c:v>
                </c:pt>
                <c:pt idx="428">
                  <c:v>221</c:v>
                </c:pt>
                <c:pt idx="429">
                  <c:v>230.14285714285714</c:v>
                </c:pt>
                <c:pt idx="430">
                  <c:v>222.42857142857142</c:v>
                </c:pt>
                <c:pt idx="431">
                  <c:v>212.85714285714286</c:v>
                </c:pt>
                <c:pt idx="432">
                  <c:v>183.71428571428572</c:v>
                </c:pt>
                <c:pt idx="433">
                  <c:v>173.57142857142858</c:v>
                </c:pt>
                <c:pt idx="434">
                  <c:v>146.42857142857142</c:v>
                </c:pt>
                <c:pt idx="435">
                  <c:v>145.57142857142858</c:v>
                </c:pt>
                <c:pt idx="436">
                  <c:v>137.28571428571428</c:v>
                </c:pt>
                <c:pt idx="437">
                  <c:v>123.28571428571429</c:v>
                </c:pt>
                <c:pt idx="438">
                  <c:v>116.28571428571429</c:v>
                </c:pt>
                <c:pt idx="439">
                  <c:v>126.57142857142857</c:v>
                </c:pt>
                <c:pt idx="440">
                  <c:v>130.57142857142858</c:v>
                </c:pt>
                <c:pt idx="441">
                  <c:v>133.57142857142858</c:v>
                </c:pt>
                <c:pt idx="442">
                  <c:v>127.14285714285714</c:v>
                </c:pt>
                <c:pt idx="443">
                  <c:v>131.42857142857142</c:v>
                </c:pt>
                <c:pt idx="444">
                  <c:v>140</c:v>
                </c:pt>
                <c:pt idx="445">
                  <c:v>139.28571428571428</c:v>
                </c:pt>
                <c:pt idx="446">
                  <c:v>135.57142857142858</c:v>
                </c:pt>
                <c:pt idx="447">
                  <c:v>129.14285714285714</c:v>
                </c:pt>
                <c:pt idx="448">
                  <c:v>131.14285714285714</c:v>
                </c:pt>
                <c:pt idx="449">
                  <c:v>144.85714285714286</c:v>
                </c:pt>
                <c:pt idx="450">
                  <c:v>138.14285714285714</c:v>
                </c:pt>
                <c:pt idx="451">
                  <c:v>140.14285714285714</c:v>
                </c:pt>
                <c:pt idx="452">
                  <c:v>145.85714285714286</c:v>
                </c:pt>
                <c:pt idx="453">
                  <c:v>143.71428571428572</c:v>
                </c:pt>
                <c:pt idx="454">
                  <c:v>147.14285714285714</c:v>
                </c:pt>
                <c:pt idx="455">
                  <c:v>156.42857142857142</c:v>
                </c:pt>
                <c:pt idx="456">
                  <c:v>150.28571428571428</c:v>
                </c:pt>
                <c:pt idx="457">
                  <c:v>149.42857142857142</c:v>
                </c:pt>
                <c:pt idx="458">
                  <c:v>147.28571428571428</c:v>
                </c:pt>
                <c:pt idx="459">
                  <c:v>149.28571428571428</c:v>
                </c:pt>
                <c:pt idx="460">
                  <c:v>159.42857142857142</c:v>
                </c:pt>
                <c:pt idx="461">
                  <c:v>153.28571428571428</c:v>
                </c:pt>
                <c:pt idx="462">
                  <c:v>144.42857142857142</c:v>
                </c:pt>
                <c:pt idx="463">
                  <c:v>149</c:v>
                </c:pt>
                <c:pt idx="464">
                  <c:v>162</c:v>
                </c:pt>
                <c:pt idx="465">
                  <c:v>163.57142857142858</c:v>
                </c:pt>
                <c:pt idx="466">
                  <c:v>156</c:v>
                </c:pt>
                <c:pt idx="467">
                  <c:v>164.14285714285714</c:v>
                </c:pt>
                <c:pt idx="468">
                  <c:v>173.57142857142858</c:v>
                </c:pt>
                <c:pt idx="469">
                  <c:v>186</c:v>
                </c:pt>
                <c:pt idx="470">
                  <c:v>194.71428571428572</c:v>
                </c:pt>
                <c:pt idx="471">
                  <c:v>187.14285714285714</c:v>
                </c:pt>
                <c:pt idx="472">
                  <c:v>196.28571428571428</c:v>
                </c:pt>
                <c:pt idx="473">
                  <c:v>201.85714285714286</c:v>
                </c:pt>
                <c:pt idx="474">
                  <c:v>205.71428571428572</c:v>
                </c:pt>
                <c:pt idx="475">
                  <c:v>206.28571428571428</c:v>
                </c:pt>
                <c:pt idx="476">
                  <c:v>206.57142857142858</c:v>
                </c:pt>
                <c:pt idx="477">
                  <c:v>204.71428571428572</c:v>
                </c:pt>
                <c:pt idx="478">
                  <c:v>216.14285714285714</c:v>
                </c:pt>
                <c:pt idx="479">
                  <c:v>228.42857142857142</c:v>
                </c:pt>
                <c:pt idx="480">
                  <c:v>229.85714285714286</c:v>
                </c:pt>
                <c:pt idx="481">
                  <c:v>218.57142857142858</c:v>
                </c:pt>
                <c:pt idx="482">
                  <c:v>234</c:v>
                </c:pt>
                <c:pt idx="483">
                  <c:v>237.42857142857142</c:v>
                </c:pt>
                <c:pt idx="484">
                  <c:v>236.71428571428572</c:v>
                </c:pt>
                <c:pt idx="485">
                  <c:v>240.71428571428572</c:v>
                </c:pt>
                <c:pt idx="486">
                  <c:v>227.71428571428572</c:v>
                </c:pt>
                <c:pt idx="487">
                  <c:v>230.14285714285714</c:v>
                </c:pt>
                <c:pt idx="488">
                  <c:v>240.14285714285714</c:v>
                </c:pt>
                <c:pt idx="489">
                  <c:v>232.14285714285714</c:v>
                </c:pt>
                <c:pt idx="490">
                  <c:v>243.57142857142858</c:v>
                </c:pt>
                <c:pt idx="491">
                  <c:v>266.85714285714283</c:v>
                </c:pt>
                <c:pt idx="492">
                  <c:v>289.42857142857144</c:v>
                </c:pt>
                <c:pt idx="493">
                  <c:v>302.85714285714283</c:v>
                </c:pt>
                <c:pt idx="494">
                  <c:v>304.71428571428572</c:v>
                </c:pt>
                <c:pt idx="495">
                  <c:v>292.57142857142856</c:v>
                </c:pt>
                <c:pt idx="496">
                  <c:v>285.14285714285717</c:v>
                </c:pt>
                <c:pt idx="497">
                  <c:v>267.14285714285717</c:v>
                </c:pt>
                <c:pt idx="498">
                  <c:v>241.71428571428572</c:v>
                </c:pt>
                <c:pt idx="499">
                  <c:v>213.14285714285714</c:v>
                </c:pt>
                <c:pt idx="500">
                  <c:v>202.14285714285714</c:v>
                </c:pt>
                <c:pt idx="501">
                  <c:v>203</c:v>
                </c:pt>
                <c:pt idx="502">
                  <c:v>213.28571428571428</c:v>
                </c:pt>
                <c:pt idx="503">
                  <c:v>227</c:v>
                </c:pt>
                <c:pt idx="504">
                  <c:v>234.28571428571428</c:v>
                </c:pt>
                <c:pt idx="505">
                  <c:v>247.28571428571428</c:v>
                </c:pt>
                <c:pt idx="506">
                  <c:v>253.14285714285714</c:v>
                </c:pt>
                <c:pt idx="507">
                  <c:v>259.57142857142856</c:v>
                </c:pt>
                <c:pt idx="508">
                  <c:v>265.28571428571428</c:v>
                </c:pt>
                <c:pt idx="509">
                  <c:v>268.71428571428572</c:v>
                </c:pt>
                <c:pt idx="510">
                  <c:v>268.14285714285717</c:v>
                </c:pt>
                <c:pt idx="511">
                  <c:v>276.14285714285717</c:v>
                </c:pt>
                <c:pt idx="512">
                  <c:v>269</c:v>
                </c:pt>
                <c:pt idx="513">
                  <c:v>274.85714285714283</c:v>
                </c:pt>
                <c:pt idx="514">
                  <c:v>275.71428571428572</c:v>
                </c:pt>
                <c:pt idx="515">
                  <c:v>273.85714285714283</c:v>
                </c:pt>
                <c:pt idx="516">
                  <c:v>278.85714285714283</c:v>
                </c:pt>
                <c:pt idx="517">
                  <c:v>273.71428571428572</c:v>
                </c:pt>
                <c:pt idx="518">
                  <c:v>269.71428571428572</c:v>
                </c:pt>
                <c:pt idx="519">
                  <c:v>266.85714285714283</c:v>
                </c:pt>
                <c:pt idx="520">
                  <c:v>254.42857142857142</c:v>
                </c:pt>
                <c:pt idx="521">
                  <c:v>244.28571428571428</c:v>
                </c:pt>
                <c:pt idx="522">
                  <c:v>238.71428571428572</c:v>
                </c:pt>
                <c:pt idx="523">
                  <c:v>231</c:v>
                </c:pt>
                <c:pt idx="524">
                  <c:v>229.85714285714286</c:v>
                </c:pt>
                <c:pt idx="525">
                  <c:v>226.28571428571428</c:v>
                </c:pt>
                <c:pt idx="526">
                  <c:v>227.42857142857142</c:v>
                </c:pt>
                <c:pt idx="527">
                  <c:v>235.14285714285714</c:v>
                </c:pt>
                <c:pt idx="528">
                  <c:v>240.85714285714286</c:v>
                </c:pt>
                <c:pt idx="529">
                  <c:v>243.57142857142858</c:v>
                </c:pt>
                <c:pt idx="530">
                  <c:v>241</c:v>
                </c:pt>
                <c:pt idx="531">
                  <c:v>246.14285714285714</c:v>
                </c:pt>
                <c:pt idx="532">
                  <c:v>240</c:v>
                </c:pt>
                <c:pt idx="533">
                  <c:v>236.85714285714286</c:v>
                </c:pt>
                <c:pt idx="534">
                  <c:v>229.57142857142858</c:v>
                </c:pt>
                <c:pt idx="535">
                  <c:v>226.14285714285714</c:v>
                </c:pt>
                <c:pt idx="536">
                  <c:v>221.71428571428572</c:v>
                </c:pt>
                <c:pt idx="537">
                  <c:v>219.14285714285714</c:v>
                </c:pt>
                <c:pt idx="538">
                  <c:v>213.42857142857142</c:v>
                </c:pt>
                <c:pt idx="539">
                  <c:v>214.57142857142858</c:v>
                </c:pt>
                <c:pt idx="540">
                  <c:v>215.85714285714286</c:v>
                </c:pt>
                <c:pt idx="541">
                  <c:v>214.83333333333334</c:v>
                </c:pt>
                <c:pt idx="542">
                  <c:v>212.6</c:v>
                </c:pt>
                <c:pt idx="543">
                  <c:v>215</c:v>
                </c:pt>
                <c:pt idx="544">
                  <c:v>215.5</c:v>
                </c:pt>
                <c:pt idx="545">
                  <c:v>210.5</c:v>
                </c:pt>
                <c:pt idx="546">
                  <c:v>208</c:v>
                </c:pt>
                <c:pt idx="547">
                  <c:v>200.75</c:v>
                </c:pt>
                <c:pt idx="548">
                  <c:v>200.6</c:v>
                </c:pt>
                <c:pt idx="549">
                  <c:v>197.66666666666666</c:v>
                </c:pt>
                <c:pt idx="550">
                  <c:v>195.42857142857142</c:v>
                </c:pt>
                <c:pt idx="551">
                  <c:v>190.71428571428572</c:v>
                </c:pt>
                <c:pt idx="552">
                  <c:v>186.71428571428572</c:v>
                </c:pt>
                <c:pt idx="553">
                  <c:v>187.42857142857142</c:v>
                </c:pt>
                <c:pt idx="554">
                  <c:v>185.71428571428572</c:v>
                </c:pt>
                <c:pt idx="555">
                  <c:v>184.42857142857142</c:v>
                </c:pt>
                <c:pt idx="556">
                  <c:v>186.71428571428572</c:v>
                </c:pt>
                <c:pt idx="557">
                  <c:v>186.71428571428572</c:v>
                </c:pt>
                <c:pt idx="558">
                  <c:v>185.28571428571428</c:v>
                </c:pt>
                <c:pt idx="559">
                  <c:v>185</c:v>
                </c:pt>
                <c:pt idx="560">
                  <c:v>184.14285714285714</c:v>
                </c:pt>
                <c:pt idx="561">
                  <c:v>184.28571428571428</c:v>
                </c:pt>
                <c:pt idx="562">
                  <c:v>185.57142857142858</c:v>
                </c:pt>
                <c:pt idx="563">
                  <c:v>186.71428571428572</c:v>
                </c:pt>
                <c:pt idx="564">
                  <c:v>195.57142857142858</c:v>
                </c:pt>
                <c:pt idx="565">
                  <c:v>203.14285714285714</c:v>
                </c:pt>
                <c:pt idx="566">
                  <c:v>208.42857142857142</c:v>
                </c:pt>
                <c:pt idx="567">
                  <c:v>217.28571428571428</c:v>
                </c:pt>
                <c:pt idx="568">
                  <c:v>227</c:v>
                </c:pt>
                <c:pt idx="569">
                  <c:v>235.28571428571428</c:v>
                </c:pt>
                <c:pt idx="570">
                  <c:v>237.71428571428572</c:v>
                </c:pt>
                <c:pt idx="571">
                  <c:v>235</c:v>
                </c:pt>
                <c:pt idx="572">
                  <c:v>235.28571428571428</c:v>
                </c:pt>
                <c:pt idx="573">
                  <c:v>239.85714285714286</c:v>
                </c:pt>
                <c:pt idx="574">
                  <c:v>235.28571428571428</c:v>
                </c:pt>
                <c:pt idx="575">
                  <c:v>232.71428571428572</c:v>
                </c:pt>
                <c:pt idx="576">
                  <c:v>232.71428571428572</c:v>
                </c:pt>
                <c:pt idx="577">
                  <c:v>225.57142857142858</c:v>
                </c:pt>
                <c:pt idx="578">
                  <c:v>221.28571428571428</c:v>
                </c:pt>
                <c:pt idx="579">
                  <c:v>214.42857142857142</c:v>
                </c:pt>
                <c:pt idx="580">
                  <c:v>205.42857142857142</c:v>
                </c:pt>
                <c:pt idx="581">
                  <c:v>201.28571428571428</c:v>
                </c:pt>
                <c:pt idx="582">
                  <c:v>198</c:v>
                </c:pt>
                <c:pt idx="583">
                  <c:v>186</c:v>
                </c:pt>
                <c:pt idx="584">
                  <c:v>186</c:v>
                </c:pt>
                <c:pt idx="585">
                  <c:v>184.14285714285714</c:v>
                </c:pt>
                <c:pt idx="586">
                  <c:v>187.71428571428572</c:v>
                </c:pt>
                <c:pt idx="587">
                  <c:v>189.14285714285714</c:v>
                </c:pt>
                <c:pt idx="588">
                  <c:v>189.42857142857142</c:v>
                </c:pt>
                <c:pt idx="589">
                  <c:v>187.57142857142858</c:v>
                </c:pt>
                <c:pt idx="590">
                  <c:v>192</c:v>
                </c:pt>
                <c:pt idx="591">
                  <c:v>197.71428571428572</c:v>
                </c:pt>
                <c:pt idx="592">
                  <c:v>201.71428571428572</c:v>
                </c:pt>
                <c:pt idx="593">
                  <c:v>207</c:v>
                </c:pt>
                <c:pt idx="594">
                  <c:v>211.71428571428572</c:v>
                </c:pt>
                <c:pt idx="595">
                  <c:v>221.14285714285714</c:v>
                </c:pt>
                <c:pt idx="596">
                  <c:v>230.28571428571428</c:v>
                </c:pt>
                <c:pt idx="597">
                  <c:v>238</c:v>
                </c:pt>
                <c:pt idx="598">
                  <c:v>241.57142857142858</c:v>
                </c:pt>
                <c:pt idx="599">
                  <c:v>244.57142857142858</c:v>
                </c:pt>
                <c:pt idx="600">
                  <c:v>243</c:v>
                </c:pt>
                <c:pt idx="601">
                  <c:v>241.14285714285714</c:v>
                </c:pt>
                <c:pt idx="602">
                  <c:v>234.85714285714286</c:v>
                </c:pt>
                <c:pt idx="603">
                  <c:v>226.14285714285714</c:v>
                </c:pt>
                <c:pt idx="604">
                  <c:v>218.28571428571428</c:v>
                </c:pt>
                <c:pt idx="605">
                  <c:v>211.14285714285714</c:v>
                </c:pt>
                <c:pt idx="606">
                  <c:v>207.71428571428572</c:v>
                </c:pt>
                <c:pt idx="607">
                  <c:v>202.57142857142858</c:v>
                </c:pt>
                <c:pt idx="608">
                  <c:v>196.28571428571428</c:v>
                </c:pt>
                <c:pt idx="609">
                  <c:v>192</c:v>
                </c:pt>
                <c:pt idx="610">
                  <c:v>190</c:v>
                </c:pt>
                <c:pt idx="611">
                  <c:v>188.71428571428572</c:v>
                </c:pt>
                <c:pt idx="612">
                  <c:v>190.14285714285714</c:v>
                </c:pt>
                <c:pt idx="613">
                  <c:v>191.85714285714286</c:v>
                </c:pt>
                <c:pt idx="614">
                  <c:v>194.57142857142858</c:v>
                </c:pt>
                <c:pt idx="615">
                  <c:v>199.71428571428572</c:v>
                </c:pt>
                <c:pt idx="616">
                  <c:v>197.71428571428572</c:v>
                </c:pt>
                <c:pt idx="617">
                  <c:v>195.42857142857142</c:v>
                </c:pt>
                <c:pt idx="618">
                  <c:v>195.71428571428572</c:v>
                </c:pt>
                <c:pt idx="619">
                  <c:v>191.42857142857142</c:v>
                </c:pt>
                <c:pt idx="620">
                  <c:v>186</c:v>
                </c:pt>
                <c:pt idx="621">
                  <c:v>178.57142857142858</c:v>
                </c:pt>
                <c:pt idx="622">
                  <c:v>177</c:v>
                </c:pt>
                <c:pt idx="623">
                  <c:v>173.14285714285714</c:v>
                </c:pt>
                <c:pt idx="624">
                  <c:v>175.85714285714286</c:v>
                </c:pt>
                <c:pt idx="625">
                  <c:v>169.57142857142858</c:v>
                </c:pt>
                <c:pt idx="626">
                  <c:v>167.28571428571428</c:v>
                </c:pt>
                <c:pt idx="627">
                  <c:v>165.57142857142858</c:v>
                </c:pt>
                <c:pt idx="628">
                  <c:v>162.57142857142858</c:v>
                </c:pt>
                <c:pt idx="629">
                  <c:v>157</c:v>
                </c:pt>
                <c:pt idx="630">
                  <c:v>161.42857142857142</c:v>
                </c:pt>
                <c:pt idx="631">
                  <c:v>158</c:v>
                </c:pt>
                <c:pt idx="632">
                  <c:v>160</c:v>
                </c:pt>
                <c:pt idx="633">
                  <c:v>160.14285714285714</c:v>
                </c:pt>
                <c:pt idx="634">
                  <c:v>163.71428571428572</c:v>
                </c:pt>
                <c:pt idx="635">
                  <c:v>171.14285714285714</c:v>
                </c:pt>
                <c:pt idx="636">
                  <c:v>178.28571428571428</c:v>
                </c:pt>
                <c:pt idx="637">
                  <c:v>183.28571428571428</c:v>
                </c:pt>
                <c:pt idx="638">
                  <c:v>191.28571428571428</c:v>
                </c:pt>
                <c:pt idx="639">
                  <c:v>201.42857142857142</c:v>
                </c:pt>
                <c:pt idx="640">
                  <c:v>210.14285714285714</c:v>
                </c:pt>
                <c:pt idx="641">
                  <c:v>206.42857142857142</c:v>
                </c:pt>
                <c:pt idx="642">
                  <c:v>204.42857142857142</c:v>
                </c:pt>
                <c:pt idx="643">
                  <c:v>196.28571428571428</c:v>
                </c:pt>
                <c:pt idx="644">
                  <c:v>192.85714285714286</c:v>
                </c:pt>
                <c:pt idx="645">
                  <c:v>187.14285714285714</c:v>
                </c:pt>
                <c:pt idx="646">
                  <c:v>175.28571428571428</c:v>
                </c:pt>
                <c:pt idx="647">
                  <c:v>170.85714285714286</c:v>
                </c:pt>
                <c:pt idx="648">
                  <c:v>171.28571428571428</c:v>
                </c:pt>
                <c:pt idx="649">
                  <c:v>168.14285714285714</c:v>
                </c:pt>
                <c:pt idx="650">
                  <c:v>167.28571428571428</c:v>
                </c:pt>
                <c:pt idx="651">
                  <c:v>178.14285714285714</c:v>
                </c:pt>
                <c:pt idx="652">
                  <c:v>186.85714285714286</c:v>
                </c:pt>
                <c:pt idx="653">
                  <c:v>192.57142857142858</c:v>
                </c:pt>
                <c:pt idx="654">
                  <c:v>196.71428571428572</c:v>
                </c:pt>
                <c:pt idx="655">
                  <c:v>198.85714285714286</c:v>
                </c:pt>
                <c:pt idx="656">
                  <c:v>203.42857142857142</c:v>
                </c:pt>
                <c:pt idx="657">
                  <c:v>208</c:v>
                </c:pt>
                <c:pt idx="658">
                  <c:v>197.57142857142858</c:v>
                </c:pt>
                <c:pt idx="659">
                  <c:v>203.85714285714286</c:v>
                </c:pt>
                <c:pt idx="660">
                  <c:v>203.85714285714286</c:v>
                </c:pt>
                <c:pt idx="661">
                  <c:v>197.57142857142858</c:v>
                </c:pt>
                <c:pt idx="662">
                  <c:v>199.57142857142858</c:v>
                </c:pt>
                <c:pt idx="663">
                  <c:v>195.85714285714286</c:v>
                </c:pt>
                <c:pt idx="664">
                  <c:v>194.42857142857142</c:v>
                </c:pt>
                <c:pt idx="665">
                  <c:v>202.85714285714286</c:v>
                </c:pt>
                <c:pt idx="666">
                  <c:v>179.42857142857142</c:v>
                </c:pt>
                <c:pt idx="667">
                  <c:v>174.85714285714286</c:v>
                </c:pt>
                <c:pt idx="668">
                  <c:v>174.71428571428572</c:v>
                </c:pt>
                <c:pt idx="669">
                  <c:v>172.71428571428572</c:v>
                </c:pt>
                <c:pt idx="670">
                  <c:v>189.28571428571428</c:v>
                </c:pt>
                <c:pt idx="671">
                  <c:v>192.42857142857142</c:v>
                </c:pt>
                <c:pt idx="672">
                  <c:v>184.71428571428572</c:v>
                </c:pt>
                <c:pt idx="673">
                  <c:v>201</c:v>
                </c:pt>
                <c:pt idx="674">
                  <c:v>210.71428571428572</c:v>
                </c:pt>
                <c:pt idx="675">
                  <c:v>212.14285714285714</c:v>
                </c:pt>
                <c:pt idx="676">
                  <c:v>221.28571428571428</c:v>
                </c:pt>
                <c:pt idx="677">
                  <c:v>215.57142857142858</c:v>
                </c:pt>
                <c:pt idx="678">
                  <c:v>227.71428571428572</c:v>
                </c:pt>
                <c:pt idx="679">
                  <c:v>229.71428571428572</c:v>
                </c:pt>
                <c:pt idx="680">
                  <c:v>220.85714285714286</c:v>
                </c:pt>
                <c:pt idx="681">
                  <c:v>216.14285714285714</c:v>
                </c:pt>
                <c:pt idx="682">
                  <c:v>223.14285714285714</c:v>
                </c:pt>
                <c:pt idx="683">
                  <c:v>212.71428571428572</c:v>
                </c:pt>
                <c:pt idx="684">
                  <c:v>206.71428571428572</c:v>
                </c:pt>
                <c:pt idx="685">
                  <c:v>194.85714285714286</c:v>
                </c:pt>
                <c:pt idx="686">
                  <c:v>194.57142857142858</c:v>
                </c:pt>
                <c:pt idx="687">
                  <c:v>194.71428571428572</c:v>
                </c:pt>
                <c:pt idx="688">
                  <c:v>188.28571428571428</c:v>
                </c:pt>
                <c:pt idx="689">
                  <c:v>182.14285714285714</c:v>
                </c:pt>
                <c:pt idx="690">
                  <c:v>172.28571428571428</c:v>
                </c:pt>
                <c:pt idx="691">
                  <c:v>159.28571428571428</c:v>
                </c:pt>
                <c:pt idx="692">
                  <c:v>162</c:v>
                </c:pt>
                <c:pt idx="693">
                  <c:v>157.57142857142858</c:v>
                </c:pt>
                <c:pt idx="694">
                  <c:v>152.42857142857142</c:v>
                </c:pt>
                <c:pt idx="695">
                  <c:v>156.42857142857142</c:v>
                </c:pt>
                <c:pt idx="696">
                  <c:v>161.28571428571428</c:v>
                </c:pt>
                <c:pt idx="697">
                  <c:v>172.71428571428572</c:v>
                </c:pt>
                <c:pt idx="698">
                  <c:v>205.57142857142858</c:v>
                </c:pt>
                <c:pt idx="699">
                  <c:v>206</c:v>
                </c:pt>
                <c:pt idx="700">
                  <c:v>208.71428571428572</c:v>
                </c:pt>
                <c:pt idx="701">
                  <c:v>215.85714285714286</c:v>
                </c:pt>
                <c:pt idx="702">
                  <c:v>227.57142857142858</c:v>
                </c:pt>
                <c:pt idx="703">
                  <c:v>216.57142857142858</c:v>
                </c:pt>
                <c:pt idx="704">
                  <c:v>220.42857142857142</c:v>
                </c:pt>
                <c:pt idx="705">
                  <c:v>207.14285714285714</c:v>
                </c:pt>
                <c:pt idx="706">
                  <c:v>208.42857142857142</c:v>
                </c:pt>
                <c:pt idx="707">
                  <c:v>222.71428571428572</c:v>
                </c:pt>
                <c:pt idx="708">
                  <c:v>216.14285714285714</c:v>
                </c:pt>
                <c:pt idx="709">
                  <c:v>211.57142857142858</c:v>
                </c:pt>
                <c:pt idx="710">
                  <c:v>242.14285714285714</c:v>
                </c:pt>
                <c:pt idx="711">
                  <c:v>234.71428571428572</c:v>
                </c:pt>
                <c:pt idx="712">
                  <c:v>232.42857142857142</c:v>
                </c:pt>
                <c:pt idx="713">
                  <c:v>234.57142857142858</c:v>
                </c:pt>
                <c:pt idx="714">
                  <c:v>221</c:v>
                </c:pt>
                <c:pt idx="715">
                  <c:v>232.85714285714286</c:v>
                </c:pt>
                <c:pt idx="716">
                  <c:v>229.28571428571428</c:v>
                </c:pt>
                <c:pt idx="717">
                  <c:v>209.85714285714286</c:v>
                </c:pt>
                <c:pt idx="718">
                  <c:v>213.14285714285714</c:v>
                </c:pt>
                <c:pt idx="719">
                  <c:v>220.71428571428572</c:v>
                </c:pt>
                <c:pt idx="720">
                  <c:v>213</c:v>
                </c:pt>
                <c:pt idx="721">
                  <c:v>221.57142857142858</c:v>
                </c:pt>
                <c:pt idx="722">
                  <c:v>223.42857142857142</c:v>
                </c:pt>
                <c:pt idx="723">
                  <c:v>227.71428571428572</c:v>
                </c:pt>
                <c:pt idx="724">
                  <c:v>236.71428571428572</c:v>
                </c:pt>
                <c:pt idx="725">
                  <c:v>242</c:v>
                </c:pt>
                <c:pt idx="726">
                  <c:v>240.71428571428572</c:v>
                </c:pt>
                <c:pt idx="727">
                  <c:v>248.14285714285714</c:v>
                </c:pt>
                <c:pt idx="728">
                  <c:v>250.42857142857142</c:v>
                </c:pt>
                <c:pt idx="729">
                  <c:v>260</c:v>
                </c:pt>
                <c:pt idx="730">
                  <c:v>244.42857142857142</c:v>
                </c:pt>
                <c:pt idx="731">
                  <c:v>228.57142857142858</c:v>
                </c:pt>
                <c:pt idx="732">
                  <c:v>229.28571428571428</c:v>
                </c:pt>
                <c:pt idx="733">
                  <c:v>235</c:v>
                </c:pt>
                <c:pt idx="734">
                  <c:v>238</c:v>
                </c:pt>
                <c:pt idx="735">
                  <c:v>239.42857142857142</c:v>
                </c:pt>
                <c:pt idx="736">
                  <c:v>227.42857142857142</c:v>
                </c:pt>
                <c:pt idx="737">
                  <c:v>237.57142857142858</c:v>
                </c:pt>
                <c:pt idx="738">
                  <c:v>239.57142857142858</c:v>
                </c:pt>
                <c:pt idx="739">
                  <c:v>238</c:v>
                </c:pt>
                <c:pt idx="740">
                  <c:v>223.14285714285714</c:v>
                </c:pt>
                <c:pt idx="741">
                  <c:v>206.42857142857142</c:v>
                </c:pt>
                <c:pt idx="742">
                  <c:v>201</c:v>
                </c:pt>
                <c:pt idx="743">
                  <c:v>202.57142857142858</c:v>
                </c:pt>
                <c:pt idx="744">
                  <c:v>183.14285714285714</c:v>
                </c:pt>
                <c:pt idx="745">
                  <c:v>180.28571428571428</c:v>
                </c:pt>
                <c:pt idx="746">
                  <c:v>185.57142857142858</c:v>
                </c:pt>
                <c:pt idx="747">
                  <c:v>191</c:v>
                </c:pt>
                <c:pt idx="748">
                  <c:v>210</c:v>
                </c:pt>
                <c:pt idx="749">
                  <c:v>216.57142857142858</c:v>
                </c:pt>
                <c:pt idx="750">
                  <c:v>222.85714285714286</c:v>
                </c:pt>
                <c:pt idx="751">
                  <c:v>263.42857142857144</c:v>
                </c:pt>
                <c:pt idx="752">
                  <c:v>268.85714285714283</c:v>
                </c:pt>
                <c:pt idx="753">
                  <c:v>273.57142857142856</c:v>
                </c:pt>
                <c:pt idx="754">
                  <c:v>280.28571428571428</c:v>
                </c:pt>
                <c:pt idx="755">
                  <c:v>247.28571428571428</c:v>
                </c:pt>
                <c:pt idx="756">
                  <c:v>275.14285714285717</c:v>
                </c:pt>
                <c:pt idx="757">
                  <c:v>282.28571428571428</c:v>
                </c:pt>
                <c:pt idx="758">
                  <c:v>239.85714285714286</c:v>
                </c:pt>
                <c:pt idx="759">
                  <c:v>223.71428571428572</c:v>
                </c:pt>
                <c:pt idx="760">
                  <c:v>210.42857142857142</c:v>
                </c:pt>
                <c:pt idx="761">
                  <c:v>200.71428571428572</c:v>
                </c:pt>
                <c:pt idx="762">
                  <c:v>211.42857142857142</c:v>
                </c:pt>
                <c:pt idx="763">
                  <c:v>163.85714285714286</c:v>
                </c:pt>
                <c:pt idx="764">
                  <c:v>141</c:v>
                </c:pt>
                <c:pt idx="765">
                  <c:v>153.14285714285714</c:v>
                </c:pt>
                <c:pt idx="766">
                  <c:v>161.57142857142858</c:v>
                </c:pt>
                <c:pt idx="767">
                  <c:v>148.42857142857142</c:v>
                </c:pt>
                <c:pt idx="768">
                  <c:v>153.14285714285714</c:v>
                </c:pt>
                <c:pt idx="769">
                  <c:v>148</c:v>
                </c:pt>
                <c:pt idx="770">
                  <c:v>133.71428571428572</c:v>
                </c:pt>
                <c:pt idx="771">
                  <c:v>125.57142857142857</c:v>
                </c:pt>
                <c:pt idx="772">
                  <c:v>134.71428571428572</c:v>
                </c:pt>
                <c:pt idx="773">
                  <c:v>117.12857142857142</c:v>
                </c:pt>
                <c:pt idx="774">
                  <c:v>116.12857142857142</c:v>
                </c:pt>
                <c:pt idx="775">
                  <c:v>105.7</c:v>
                </c:pt>
                <c:pt idx="776">
                  <c:v>100.84285714285714</c:v>
                </c:pt>
                <c:pt idx="777">
                  <c:v>112.98571428571428</c:v>
                </c:pt>
                <c:pt idx="778">
                  <c:v>113.84285714285714</c:v>
                </c:pt>
                <c:pt idx="779">
                  <c:v>110.55714285714285</c:v>
                </c:pt>
                <c:pt idx="780">
                  <c:v>137.71428571428572</c:v>
                </c:pt>
                <c:pt idx="781">
                  <c:v>139.42857142857142</c:v>
                </c:pt>
                <c:pt idx="782">
                  <c:v>133</c:v>
                </c:pt>
                <c:pt idx="783">
                  <c:v>138.14285714285714</c:v>
                </c:pt>
                <c:pt idx="784">
                  <c:v>133.85714285714286</c:v>
                </c:pt>
                <c:pt idx="785">
                  <c:v>131.14285714285714</c:v>
                </c:pt>
                <c:pt idx="786">
                  <c:v>125.71428571428571</c:v>
                </c:pt>
                <c:pt idx="787">
                  <c:v>126.71428571428571</c:v>
                </c:pt>
                <c:pt idx="788">
                  <c:v>136.85714285714286</c:v>
                </c:pt>
                <c:pt idx="789">
                  <c:v>139.57142857142858</c:v>
                </c:pt>
                <c:pt idx="790">
                  <c:v>148.57142857142858</c:v>
                </c:pt>
                <c:pt idx="791">
                  <c:v>157.71428571428572</c:v>
                </c:pt>
                <c:pt idx="792">
                  <c:v>161.28571428571428</c:v>
                </c:pt>
                <c:pt idx="793">
                  <c:v>164.57142857142858</c:v>
                </c:pt>
                <c:pt idx="794">
                  <c:v>154.83333333333334</c:v>
                </c:pt>
                <c:pt idx="795">
                  <c:v>150.19999999999999</c:v>
                </c:pt>
                <c:pt idx="796">
                  <c:v>148.5</c:v>
                </c:pt>
                <c:pt idx="797">
                  <c:v>152</c:v>
                </c:pt>
                <c:pt idx="798">
                  <c:v>169</c:v>
                </c:pt>
                <c:pt idx="799">
                  <c:v>201.75</c:v>
                </c:pt>
                <c:pt idx="800">
                  <c:v>230.25</c:v>
                </c:pt>
                <c:pt idx="801">
                  <c:v>237</c:v>
                </c:pt>
                <c:pt idx="802">
                  <c:v>233.16666666666666</c:v>
                </c:pt>
                <c:pt idx="803">
                  <c:v>231</c:v>
                </c:pt>
                <c:pt idx="804">
                  <c:v>219.28571428571428</c:v>
                </c:pt>
                <c:pt idx="805">
                  <c:v>215.57142857142858</c:v>
                </c:pt>
                <c:pt idx="806">
                  <c:v>197.14285714285714</c:v>
                </c:pt>
                <c:pt idx="807">
                  <c:v>183.71428571428572</c:v>
                </c:pt>
                <c:pt idx="808">
                  <c:v>179.85714285714286</c:v>
                </c:pt>
                <c:pt idx="809">
                  <c:v>171.85714285714286</c:v>
                </c:pt>
                <c:pt idx="810">
                  <c:v>177.42857142857142</c:v>
                </c:pt>
                <c:pt idx="811">
                  <c:v>191.71428571428572</c:v>
                </c:pt>
                <c:pt idx="812">
                  <c:v>185.28571428571428</c:v>
                </c:pt>
                <c:pt idx="813">
                  <c:v>185.71428571428572</c:v>
                </c:pt>
                <c:pt idx="814">
                  <c:v>185.28571428571428</c:v>
                </c:pt>
                <c:pt idx="815">
                  <c:v>183.71428571428572</c:v>
                </c:pt>
                <c:pt idx="816">
                  <c:v>196.14285714285714</c:v>
                </c:pt>
                <c:pt idx="817">
                  <c:v>161.15714285714284</c:v>
                </c:pt>
                <c:pt idx="818">
                  <c:v>146.58571428571426</c:v>
                </c:pt>
                <c:pt idx="819">
                  <c:v>125.01428571428572</c:v>
                </c:pt>
                <c:pt idx="820">
                  <c:v>125.01428571428572</c:v>
                </c:pt>
                <c:pt idx="821">
                  <c:v>129.15714285714287</c:v>
                </c:pt>
                <c:pt idx="822">
                  <c:v>104.3</c:v>
                </c:pt>
                <c:pt idx="823">
                  <c:v>88.728571428571428</c:v>
                </c:pt>
                <c:pt idx="824">
                  <c:v>104.42857142857143</c:v>
                </c:pt>
                <c:pt idx="825">
                  <c:v>113.42857142857143</c:v>
                </c:pt>
                <c:pt idx="826">
                  <c:v>132.57142857142858</c:v>
                </c:pt>
                <c:pt idx="827">
                  <c:v>138.28571428571428</c:v>
                </c:pt>
                <c:pt idx="828">
                  <c:v>131.85714285714286</c:v>
                </c:pt>
                <c:pt idx="829">
                  <c:v>147.85714285714286</c:v>
                </c:pt>
                <c:pt idx="830">
                  <c:v>149</c:v>
                </c:pt>
                <c:pt idx="831">
                  <c:v>151.57142857142858</c:v>
                </c:pt>
                <c:pt idx="832">
                  <c:v>155.28571428571428</c:v>
                </c:pt>
                <c:pt idx="833">
                  <c:v>156.85714285714286</c:v>
                </c:pt>
                <c:pt idx="834">
                  <c:v>156.57142857142858</c:v>
                </c:pt>
                <c:pt idx="835">
                  <c:v>161.14285714285714</c:v>
                </c:pt>
                <c:pt idx="836">
                  <c:v>158</c:v>
                </c:pt>
                <c:pt idx="837">
                  <c:v>158.28571428571428</c:v>
                </c:pt>
                <c:pt idx="838">
                  <c:v>160.71428571428572</c:v>
                </c:pt>
                <c:pt idx="839">
                  <c:v>163</c:v>
                </c:pt>
                <c:pt idx="840">
                  <c:v>161.85714285714286</c:v>
                </c:pt>
                <c:pt idx="841">
                  <c:v>165.14285714285714</c:v>
                </c:pt>
                <c:pt idx="842">
                  <c:v>160.85714285714286</c:v>
                </c:pt>
                <c:pt idx="843">
                  <c:v>170.85714285714286</c:v>
                </c:pt>
                <c:pt idx="844">
                  <c:v>181.28571428571428</c:v>
                </c:pt>
                <c:pt idx="845">
                  <c:v>201.28571428571428</c:v>
                </c:pt>
                <c:pt idx="846">
                  <c:v>213.28571428571428</c:v>
                </c:pt>
                <c:pt idx="847">
                  <c:v>232.42857142857142</c:v>
                </c:pt>
                <c:pt idx="848">
                  <c:v>242.14285714285714</c:v>
                </c:pt>
                <c:pt idx="849">
                  <c:v>253.57142857142858</c:v>
                </c:pt>
                <c:pt idx="850">
                  <c:v>257.42857142857144</c:v>
                </c:pt>
                <c:pt idx="851">
                  <c:v>258.85714285714283</c:v>
                </c:pt>
                <c:pt idx="852">
                  <c:v>250.85714285714286</c:v>
                </c:pt>
                <c:pt idx="853">
                  <c:v>254.14285714285714</c:v>
                </c:pt>
                <c:pt idx="854">
                  <c:v>247.42857142857142</c:v>
                </c:pt>
                <c:pt idx="855">
                  <c:v>247.28571428571428</c:v>
                </c:pt>
                <c:pt idx="856">
                  <c:v>248</c:v>
                </c:pt>
                <c:pt idx="857">
                  <c:v>246</c:v>
                </c:pt>
                <c:pt idx="858">
                  <c:v>238.28571428571428</c:v>
                </c:pt>
                <c:pt idx="859">
                  <c:v>226.42857142857142</c:v>
                </c:pt>
                <c:pt idx="860">
                  <c:v>210.14285714285714</c:v>
                </c:pt>
                <c:pt idx="861">
                  <c:v>200.71428571428572</c:v>
                </c:pt>
                <c:pt idx="862">
                  <c:v>191.85714285714286</c:v>
                </c:pt>
                <c:pt idx="863">
                  <c:v>177.71428571428572</c:v>
                </c:pt>
                <c:pt idx="864">
                  <c:v>170.42857142857142</c:v>
                </c:pt>
                <c:pt idx="865">
                  <c:v>167.71428571428572</c:v>
                </c:pt>
                <c:pt idx="866">
                  <c:v>174.42857142857142</c:v>
                </c:pt>
                <c:pt idx="867">
                  <c:v>172.14285714285714</c:v>
                </c:pt>
                <c:pt idx="868">
                  <c:v>170.71428571428572</c:v>
                </c:pt>
                <c:pt idx="869">
                  <c:v>171.57142857142858</c:v>
                </c:pt>
                <c:pt idx="870">
                  <c:v>176.57142857142858</c:v>
                </c:pt>
                <c:pt idx="871">
                  <c:v>183.85714285714286</c:v>
                </c:pt>
                <c:pt idx="872">
                  <c:v>186.57142857142858</c:v>
                </c:pt>
                <c:pt idx="873">
                  <c:v>185.71428571428572</c:v>
                </c:pt>
                <c:pt idx="874">
                  <c:v>191.85714285714286</c:v>
                </c:pt>
                <c:pt idx="875">
                  <c:v>197.57142857142858</c:v>
                </c:pt>
                <c:pt idx="876">
                  <c:v>195</c:v>
                </c:pt>
                <c:pt idx="877">
                  <c:v>194</c:v>
                </c:pt>
                <c:pt idx="878">
                  <c:v>189.14285714285714</c:v>
                </c:pt>
                <c:pt idx="879">
                  <c:v>192.71428571428572</c:v>
                </c:pt>
                <c:pt idx="880">
                  <c:v>195.85714285714286</c:v>
                </c:pt>
                <c:pt idx="881">
                  <c:v>197.57142857142858</c:v>
                </c:pt>
                <c:pt idx="882">
                  <c:v>200.28571428571428</c:v>
                </c:pt>
                <c:pt idx="883">
                  <c:v>219.28571428571428</c:v>
                </c:pt>
                <c:pt idx="884">
                  <c:v>222</c:v>
                </c:pt>
                <c:pt idx="885">
                  <c:v>219.57142857142858</c:v>
                </c:pt>
                <c:pt idx="886">
                  <c:v>223.14285714285714</c:v>
                </c:pt>
                <c:pt idx="887">
                  <c:v>222.42857142857142</c:v>
                </c:pt>
                <c:pt idx="888">
                  <c:v>221.57142857142858</c:v>
                </c:pt>
                <c:pt idx="889">
                  <c:v>220.42857142857142</c:v>
                </c:pt>
                <c:pt idx="890">
                  <c:v>203.71428571428572</c:v>
                </c:pt>
                <c:pt idx="891">
                  <c:v>206.42857142857142</c:v>
                </c:pt>
                <c:pt idx="892">
                  <c:v>208.28571428571428</c:v>
                </c:pt>
                <c:pt idx="893">
                  <c:v>204.14285714285714</c:v>
                </c:pt>
                <c:pt idx="894">
                  <c:v>197.28571428571428</c:v>
                </c:pt>
                <c:pt idx="895">
                  <c:v>199.42857142857142</c:v>
                </c:pt>
                <c:pt idx="896">
                  <c:v>199.42857142857142</c:v>
                </c:pt>
                <c:pt idx="897">
                  <c:v>200.85714285714286</c:v>
                </c:pt>
                <c:pt idx="898">
                  <c:v>198.57142857142858</c:v>
                </c:pt>
                <c:pt idx="899">
                  <c:v>209.42857142857142</c:v>
                </c:pt>
                <c:pt idx="900">
                  <c:v>233.57142857142858</c:v>
                </c:pt>
                <c:pt idx="901">
                  <c:v>281.28571428571428</c:v>
                </c:pt>
                <c:pt idx="902">
                  <c:v>322.85714285714283</c:v>
                </c:pt>
                <c:pt idx="903">
                  <c:v>365.85714285714283</c:v>
                </c:pt>
                <c:pt idx="904">
                  <c:v>409.57142857142856</c:v>
                </c:pt>
                <c:pt idx="905">
                  <c:v>454.14285714285717</c:v>
                </c:pt>
                <c:pt idx="906">
                  <c:v>485.42857142857144</c:v>
                </c:pt>
                <c:pt idx="907">
                  <c:v>503</c:v>
                </c:pt>
                <c:pt idx="908">
                  <c:v>499.42857142857144</c:v>
                </c:pt>
                <c:pt idx="909">
                  <c:v>497.28571428571428</c:v>
                </c:pt>
                <c:pt idx="910">
                  <c:v>497.85714285714283</c:v>
                </c:pt>
                <c:pt idx="911">
                  <c:v>496.28571428571428</c:v>
                </c:pt>
                <c:pt idx="912">
                  <c:v>488.14285714285717</c:v>
                </c:pt>
                <c:pt idx="913">
                  <c:v>468.28571428571428</c:v>
                </c:pt>
                <c:pt idx="914">
                  <c:v>437.85714285714283</c:v>
                </c:pt>
                <c:pt idx="915">
                  <c:v>404</c:v>
                </c:pt>
                <c:pt idx="916">
                  <c:v>364.71428571428572</c:v>
                </c:pt>
                <c:pt idx="917">
                  <c:v>334.42857142857144</c:v>
                </c:pt>
                <c:pt idx="918">
                  <c:v>290.14285714285717</c:v>
                </c:pt>
                <c:pt idx="919">
                  <c:v>256.57142857142856</c:v>
                </c:pt>
                <c:pt idx="920">
                  <c:v>248.71428571428572</c:v>
                </c:pt>
                <c:pt idx="921">
                  <c:v>249.42857142857142</c:v>
                </c:pt>
                <c:pt idx="922">
                  <c:v>250</c:v>
                </c:pt>
                <c:pt idx="923">
                  <c:v>245</c:v>
                </c:pt>
                <c:pt idx="924">
                  <c:v>233.14285714285714</c:v>
                </c:pt>
                <c:pt idx="925">
                  <c:v>230.14285714285714</c:v>
                </c:pt>
                <c:pt idx="926">
                  <c:v>230</c:v>
                </c:pt>
                <c:pt idx="927">
                  <c:v>220.71428571428572</c:v>
                </c:pt>
                <c:pt idx="928">
                  <c:v>211.14285714285714</c:v>
                </c:pt>
                <c:pt idx="929">
                  <c:v>201.85714285714286</c:v>
                </c:pt>
                <c:pt idx="930">
                  <c:v>205</c:v>
                </c:pt>
                <c:pt idx="931">
                  <c:v>198.42857142857142</c:v>
                </c:pt>
                <c:pt idx="932">
                  <c:v>202.57142857142858</c:v>
                </c:pt>
                <c:pt idx="933">
                  <c:v>199</c:v>
                </c:pt>
                <c:pt idx="934">
                  <c:v>203.85714285714286</c:v>
                </c:pt>
                <c:pt idx="935">
                  <c:v>207.14285714285714</c:v>
                </c:pt>
                <c:pt idx="936">
                  <c:v>207.71428571428572</c:v>
                </c:pt>
                <c:pt idx="937">
                  <c:v>201.85714285714286</c:v>
                </c:pt>
                <c:pt idx="938">
                  <c:v>216.14285714285714</c:v>
                </c:pt>
                <c:pt idx="939">
                  <c:v>212.71428571428572</c:v>
                </c:pt>
                <c:pt idx="940">
                  <c:v>208.28571428571428</c:v>
                </c:pt>
                <c:pt idx="941">
                  <c:v>190.71428571428572</c:v>
                </c:pt>
                <c:pt idx="942">
                  <c:v>178.28571428571428</c:v>
                </c:pt>
                <c:pt idx="943">
                  <c:v>181.57142857142858</c:v>
                </c:pt>
                <c:pt idx="944">
                  <c:v>184.42857142857142</c:v>
                </c:pt>
                <c:pt idx="945">
                  <c:v>167.14285714285714</c:v>
                </c:pt>
                <c:pt idx="946">
                  <c:v>159.42857142857142</c:v>
                </c:pt>
                <c:pt idx="947">
                  <c:v>147.57142857142858</c:v>
                </c:pt>
                <c:pt idx="948">
                  <c:v>143.28571428571428</c:v>
                </c:pt>
                <c:pt idx="949">
                  <c:v>138</c:v>
                </c:pt>
                <c:pt idx="950">
                  <c:v>126.14285714285714</c:v>
                </c:pt>
                <c:pt idx="951">
                  <c:v>121.14285714285714</c:v>
                </c:pt>
                <c:pt idx="952">
                  <c:v>117</c:v>
                </c:pt>
                <c:pt idx="953">
                  <c:v>125.71428571428571</c:v>
                </c:pt>
                <c:pt idx="954">
                  <c:v>127.71428571428571</c:v>
                </c:pt>
                <c:pt idx="955">
                  <c:v>128</c:v>
                </c:pt>
                <c:pt idx="956">
                  <c:v>133.42857142857142</c:v>
                </c:pt>
                <c:pt idx="957">
                  <c:v>129.28571428571428</c:v>
                </c:pt>
                <c:pt idx="958">
                  <c:v>129.28571428571428</c:v>
                </c:pt>
                <c:pt idx="959">
                  <c:v>120.85714285714286</c:v>
                </c:pt>
                <c:pt idx="960">
                  <c:v>107.14285714285714</c:v>
                </c:pt>
                <c:pt idx="961">
                  <c:v>114.71428571428571</c:v>
                </c:pt>
                <c:pt idx="962">
                  <c:v>123.71428571428571</c:v>
                </c:pt>
                <c:pt idx="963">
                  <c:v>130.57142857142858</c:v>
                </c:pt>
                <c:pt idx="964">
                  <c:v>142.71428571428572</c:v>
                </c:pt>
                <c:pt idx="965">
                  <c:v>145.42857142857142</c:v>
                </c:pt>
                <c:pt idx="966">
                  <c:v>160.57142857142858</c:v>
                </c:pt>
                <c:pt idx="967">
                  <c:v>173.85714285714286</c:v>
                </c:pt>
                <c:pt idx="968">
                  <c:v>189.85714285714286</c:v>
                </c:pt>
                <c:pt idx="969">
                  <c:v>200</c:v>
                </c:pt>
                <c:pt idx="970">
                  <c:v>209.28571428571428</c:v>
                </c:pt>
                <c:pt idx="971">
                  <c:v>222.14285714285714</c:v>
                </c:pt>
                <c:pt idx="972">
                  <c:v>212.85714285714286</c:v>
                </c:pt>
                <c:pt idx="973">
                  <c:v>221.28571428571428</c:v>
                </c:pt>
                <c:pt idx="974">
                  <c:v>222.71428571428572</c:v>
                </c:pt>
                <c:pt idx="975">
                  <c:v>209.85714285714286</c:v>
                </c:pt>
                <c:pt idx="976">
                  <c:v>210.42857142857142</c:v>
                </c:pt>
                <c:pt idx="977">
                  <c:v>208</c:v>
                </c:pt>
                <c:pt idx="978">
                  <c:v>170.44285714285712</c:v>
                </c:pt>
                <c:pt idx="979">
                  <c:v>111.87142857142855</c:v>
                </c:pt>
                <c:pt idx="980">
                  <c:v>85.01428571428572</c:v>
                </c:pt>
                <c:pt idx="981">
                  <c:v>60.2</c:v>
                </c:pt>
                <c:pt idx="982">
                  <c:v>45.485714285714288</c:v>
                </c:pt>
                <c:pt idx="983">
                  <c:v>23.771428571428569</c:v>
                </c:pt>
                <c:pt idx="984">
                  <c:v>-3.3714285714285666</c:v>
                </c:pt>
                <c:pt idx="985">
                  <c:v>8.4714285714285733</c:v>
                </c:pt>
                <c:pt idx="986">
                  <c:v>69.614285714285714</c:v>
                </c:pt>
                <c:pt idx="987">
                  <c:v>70.900000000000006</c:v>
                </c:pt>
                <c:pt idx="988">
                  <c:v>79.714285714285708</c:v>
                </c:pt>
                <c:pt idx="989">
                  <c:v>83.285714285714292</c:v>
                </c:pt>
                <c:pt idx="990">
                  <c:v>81.714285714285708</c:v>
                </c:pt>
                <c:pt idx="991">
                  <c:v>93</c:v>
                </c:pt>
                <c:pt idx="992">
                  <c:v>104.57142857142857</c:v>
                </c:pt>
                <c:pt idx="993">
                  <c:v>89.385714285714286</c:v>
                </c:pt>
                <c:pt idx="994">
                  <c:v>95.528571428571439</c:v>
                </c:pt>
                <c:pt idx="995">
                  <c:v>90.95714285714287</c:v>
                </c:pt>
                <c:pt idx="996">
                  <c:v>99.671428571428578</c:v>
                </c:pt>
                <c:pt idx="997">
                  <c:v>110.38571428571429</c:v>
                </c:pt>
                <c:pt idx="998">
                  <c:v>97.95714285714287</c:v>
                </c:pt>
                <c:pt idx="999">
                  <c:v>111.38571428571429</c:v>
                </c:pt>
                <c:pt idx="1000">
                  <c:v>107.11428571428571</c:v>
                </c:pt>
                <c:pt idx="1001">
                  <c:v>113.54285714285713</c:v>
                </c:pt>
                <c:pt idx="1002">
                  <c:v>109.47142857142856</c:v>
                </c:pt>
                <c:pt idx="1003">
                  <c:v>91.728571428571414</c:v>
                </c:pt>
                <c:pt idx="1004">
                  <c:v>70.742857142857147</c:v>
                </c:pt>
                <c:pt idx="1005">
                  <c:v>57.028571428571432</c:v>
                </c:pt>
                <c:pt idx="1006">
                  <c:v>29.028571428571432</c:v>
                </c:pt>
                <c:pt idx="1007">
                  <c:v>51.771428571428565</c:v>
                </c:pt>
                <c:pt idx="1008">
                  <c:v>40.914285714285711</c:v>
                </c:pt>
                <c:pt idx="1009">
                  <c:v>35.942857142857136</c:v>
                </c:pt>
                <c:pt idx="1010">
                  <c:v>42.114285714285707</c:v>
                </c:pt>
                <c:pt idx="1011">
                  <c:v>39.799999999999997</c:v>
                </c:pt>
                <c:pt idx="1012">
                  <c:v>54.657142857142851</c:v>
                </c:pt>
                <c:pt idx="1013">
                  <c:v>53.657142857142851</c:v>
                </c:pt>
                <c:pt idx="1014">
                  <c:v>34.9</c:v>
                </c:pt>
                <c:pt idx="1015">
                  <c:v>26.485714285714284</c:v>
                </c:pt>
                <c:pt idx="1016">
                  <c:v>25.757142857142856</c:v>
                </c:pt>
                <c:pt idx="1017">
                  <c:v>21.042857142857144</c:v>
                </c:pt>
                <c:pt idx="1018">
                  <c:v>32.057142857142857</c:v>
                </c:pt>
                <c:pt idx="1019">
                  <c:v>31.2</c:v>
                </c:pt>
                <c:pt idx="1020">
                  <c:v>23.971428571428572</c:v>
                </c:pt>
                <c:pt idx="1021">
                  <c:v>31.442857142857143</c:v>
                </c:pt>
                <c:pt idx="1022">
                  <c:v>34.014285714285712</c:v>
                </c:pt>
                <c:pt idx="1023">
                  <c:v>32.642857142857146</c:v>
                </c:pt>
                <c:pt idx="1024">
                  <c:v>38.642857142857146</c:v>
                </c:pt>
                <c:pt idx="1025">
                  <c:v>38.071428571428569</c:v>
                </c:pt>
                <c:pt idx="1026">
                  <c:v>46.785714285714285</c:v>
                </c:pt>
                <c:pt idx="1027">
                  <c:v>46.800000000000004</c:v>
                </c:pt>
                <c:pt idx="1028">
                  <c:v>50.228571428571435</c:v>
                </c:pt>
                <c:pt idx="1029">
                  <c:v>47.942857142857143</c:v>
                </c:pt>
                <c:pt idx="1030">
                  <c:v>57.800000000000004</c:v>
                </c:pt>
                <c:pt idx="1031">
                  <c:v>49.785714285714285</c:v>
                </c:pt>
                <c:pt idx="1032">
                  <c:v>53.5</c:v>
                </c:pt>
                <c:pt idx="1033">
                  <c:v>38.68571428571429</c:v>
                </c:pt>
                <c:pt idx="1034">
                  <c:v>44.042857142857144</c:v>
                </c:pt>
                <c:pt idx="1035">
                  <c:v>37.471428571428575</c:v>
                </c:pt>
                <c:pt idx="1036">
                  <c:v>45.171428571428578</c:v>
                </c:pt>
                <c:pt idx="1037">
                  <c:v>48.171428571428571</c:v>
                </c:pt>
                <c:pt idx="1038">
                  <c:v>56.614285714285714</c:v>
                </c:pt>
                <c:pt idx="1039">
                  <c:v>46.68571428571429</c:v>
                </c:pt>
                <c:pt idx="1040">
                  <c:v>56.642857142857146</c:v>
                </c:pt>
                <c:pt idx="1041">
                  <c:v>55.5</c:v>
                </c:pt>
                <c:pt idx="1042">
                  <c:v>61.5</c:v>
                </c:pt>
                <c:pt idx="1043">
                  <c:v>64.642857142857139</c:v>
                </c:pt>
                <c:pt idx="1044">
                  <c:v>70.214285714285708</c:v>
                </c:pt>
                <c:pt idx="1045">
                  <c:v>59.785714285714285</c:v>
                </c:pt>
                <c:pt idx="1046">
                  <c:v>65.142857142857139</c:v>
                </c:pt>
                <c:pt idx="1047">
                  <c:v>56.128571428571426</c:v>
                </c:pt>
                <c:pt idx="1048">
                  <c:v>55.557142857142857</c:v>
                </c:pt>
                <c:pt idx="1049">
                  <c:v>50.842857142857142</c:v>
                </c:pt>
                <c:pt idx="1050">
                  <c:v>46.557142857142857</c:v>
                </c:pt>
                <c:pt idx="1051">
                  <c:v>34.242857142857147</c:v>
                </c:pt>
                <c:pt idx="1052">
                  <c:v>45.100000000000009</c:v>
                </c:pt>
                <c:pt idx="1053">
                  <c:v>39.528571428571432</c:v>
                </c:pt>
                <c:pt idx="1054">
                  <c:v>47.4</c:v>
                </c:pt>
                <c:pt idx="1055">
                  <c:v>38.51428571428572</c:v>
                </c:pt>
                <c:pt idx="1056">
                  <c:v>39.800000000000004</c:v>
                </c:pt>
                <c:pt idx="1057">
                  <c:v>38.371428571428574</c:v>
                </c:pt>
                <c:pt idx="1058">
                  <c:v>43.25714285714286</c:v>
                </c:pt>
                <c:pt idx="1059">
                  <c:v>39.25714285714286</c:v>
                </c:pt>
                <c:pt idx="1060">
                  <c:v>33.571428571428569</c:v>
                </c:pt>
                <c:pt idx="1061">
                  <c:v>34.428571428571431</c:v>
                </c:pt>
                <c:pt idx="1062">
                  <c:v>47.171428571428571</c:v>
                </c:pt>
                <c:pt idx="1063">
                  <c:v>39.857142857142854</c:v>
                </c:pt>
                <c:pt idx="1064">
                  <c:v>40</c:v>
                </c:pt>
                <c:pt idx="1065">
                  <c:v>35.028571428571425</c:v>
                </c:pt>
                <c:pt idx="1066">
                  <c:v>35.885714285714286</c:v>
                </c:pt>
                <c:pt idx="1067">
                  <c:v>46.285714285714285</c:v>
                </c:pt>
                <c:pt idx="1068">
                  <c:v>42.571428571428569</c:v>
                </c:pt>
                <c:pt idx="1069">
                  <c:v>39.142857142857146</c:v>
                </c:pt>
                <c:pt idx="1070">
                  <c:v>44.028571428571425</c:v>
                </c:pt>
                <c:pt idx="1071">
                  <c:v>46.171428571428571</c:v>
                </c:pt>
                <c:pt idx="1072">
                  <c:v>56.285714285714285</c:v>
                </c:pt>
                <c:pt idx="1073">
                  <c:v>56.428571428571431</c:v>
                </c:pt>
                <c:pt idx="1074">
                  <c:v>51.385714285714286</c:v>
                </c:pt>
                <c:pt idx="1075">
                  <c:v>54.1</c:v>
                </c:pt>
                <c:pt idx="1076">
                  <c:v>53.81428571428571</c:v>
                </c:pt>
                <c:pt idx="1077">
                  <c:v>50.642857142857146</c:v>
                </c:pt>
                <c:pt idx="1078">
                  <c:v>50.5</c:v>
                </c:pt>
                <c:pt idx="1079">
                  <c:v>45.214285714285715</c:v>
                </c:pt>
                <c:pt idx="1080">
                  <c:v>43.785714285714285</c:v>
                </c:pt>
                <c:pt idx="1081">
                  <c:v>49.68571428571429</c:v>
                </c:pt>
                <c:pt idx="1082">
                  <c:v>45.542857142857144</c:v>
                </c:pt>
                <c:pt idx="1083">
                  <c:v>46.114285714285714</c:v>
                </c:pt>
                <c:pt idx="1084">
                  <c:v>43</c:v>
                </c:pt>
                <c:pt idx="1085">
                  <c:v>42.857142857142854</c:v>
                </c:pt>
                <c:pt idx="1086">
                  <c:v>44.571428571428569</c:v>
                </c:pt>
                <c:pt idx="1087">
                  <c:v>41.571428571428569</c:v>
                </c:pt>
                <c:pt idx="1088">
                  <c:v>35.24285714285714</c:v>
                </c:pt>
                <c:pt idx="1089">
                  <c:v>36.671428571428571</c:v>
                </c:pt>
                <c:pt idx="1090">
                  <c:v>37.81428571428571</c:v>
                </c:pt>
                <c:pt idx="1091">
                  <c:v>42.81428571428571</c:v>
                </c:pt>
                <c:pt idx="1092">
                  <c:v>42.81428571428571</c:v>
                </c:pt>
                <c:pt idx="1093">
                  <c:v>44.24285714285714</c:v>
                </c:pt>
                <c:pt idx="1094">
                  <c:v>50.671428571428571</c:v>
                </c:pt>
                <c:pt idx="1095">
                  <c:v>60.428571428571431</c:v>
                </c:pt>
                <c:pt idx="1096">
                  <c:v>65</c:v>
                </c:pt>
                <c:pt idx="1097">
                  <c:v>63.571428571428569</c:v>
                </c:pt>
                <c:pt idx="1098">
                  <c:v>62.857142857142854</c:v>
                </c:pt>
                <c:pt idx="1099">
                  <c:v>59.428571428571431</c:v>
                </c:pt>
                <c:pt idx="1100">
                  <c:v>59.142857142857146</c:v>
                </c:pt>
                <c:pt idx="1101">
                  <c:v>59.714285714285715</c:v>
                </c:pt>
                <c:pt idx="1102">
                  <c:v>53.428571428571431</c:v>
                </c:pt>
                <c:pt idx="1103">
                  <c:v>50.142857142857146</c:v>
                </c:pt>
                <c:pt idx="1104">
                  <c:v>47.214285714285715</c:v>
                </c:pt>
                <c:pt idx="1105">
                  <c:v>52.785714285714285</c:v>
                </c:pt>
                <c:pt idx="1106">
                  <c:v>48.442857142857143</c:v>
                </c:pt>
                <c:pt idx="1107">
                  <c:v>45.442857142857143</c:v>
                </c:pt>
                <c:pt idx="1108">
                  <c:v>39.01428571428572</c:v>
                </c:pt>
                <c:pt idx="1109">
                  <c:v>40.01428571428572</c:v>
                </c:pt>
                <c:pt idx="1110">
                  <c:v>39.300000000000004</c:v>
                </c:pt>
                <c:pt idx="1111">
                  <c:v>43.51428571428572</c:v>
                </c:pt>
                <c:pt idx="1112">
                  <c:v>40.085714285714289</c:v>
                </c:pt>
                <c:pt idx="1113">
                  <c:v>47.285714285714285</c:v>
                </c:pt>
                <c:pt idx="1114">
                  <c:v>46.142857142857146</c:v>
                </c:pt>
                <c:pt idx="1115">
                  <c:v>45.142857142857146</c:v>
                </c:pt>
                <c:pt idx="1116">
                  <c:v>48.142857142857146</c:v>
                </c:pt>
                <c:pt idx="1117">
                  <c:v>44.642857142857146</c:v>
                </c:pt>
                <c:pt idx="1118">
                  <c:v>45.928571428571431</c:v>
                </c:pt>
                <c:pt idx="1119">
                  <c:v>44.071428571428569</c:v>
                </c:pt>
                <c:pt idx="1120">
                  <c:v>36.4</c:v>
                </c:pt>
                <c:pt idx="1121">
                  <c:v>37.828571428571429</c:v>
                </c:pt>
                <c:pt idx="1122">
                  <c:v>40.4</c:v>
                </c:pt>
                <c:pt idx="1123">
                  <c:v>30.357142857142858</c:v>
                </c:pt>
                <c:pt idx="1124">
                  <c:v>25.400000000000002</c:v>
                </c:pt>
                <c:pt idx="1125">
                  <c:v>15.985714285714286</c:v>
                </c:pt>
                <c:pt idx="1126">
                  <c:v>9.5142857142857142</c:v>
                </c:pt>
                <c:pt idx="1127">
                  <c:v>16.899999999999999</c:v>
                </c:pt>
                <c:pt idx="1128">
                  <c:v>13.485714285714286</c:v>
                </c:pt>
                <c:pt idx="1129">
                  <c:v>13.914285714285715</c:v>
                </c:pt>
                <c:pt idx="1130">
                  <c:v>19.814285714285713</c:v>
                </c:pt>
                <c:pt idx="1131">
                  <c:v>26.12857142857143</c:v>
                </c:pt>
                <c:pt idx="1132">
                  <c:v>34.4</c:v>
                </c:pt>
                <c:pt idx="1133">
                  <c:v>40.157142857142858</c:v>
                </c:pt>
                <c:pt idx="1134">
                  <c:v>40.442857142857143</c:v>
                </c:pt>
                <c:pt idx="1135">
                  <c:v>40.642857142857146</c:v>
                </c:pt>
                <c:pt idx="1136">
                  <c:v>34.542857142857144</c:v>
                </c:pt>
                <c:pt idx="1137">
                  <c:v>32.557142857142857</c:v>
                </c:pt>
                <c:pt idx="1138">
                  <c:v>33.842857142857142</c:v>
                </c:pt>
                <c:pt idx="1139">
                  <c:v>23.785714285714285</c:v>
                </c:pt>
                <c:pt idx="1140">
                  <c:v>14.071428571428571</c:v>
                </c:pt>
                <c:pt idx="1141">
                  <c:v>3.7428571428571429</c:v>
                </c:pt>
                <c:pt idx="1142">
                  <c:v>4.7000000000000011</c:v>
                </c:pt>
                <c:pt idx="1143">
                  <c:v>6.742857142857142</c:v>
                </c:pt>
                <c:pt idx="1144">
                  <c:v>6.2000000000000011</c:v>
                </c:pt>
                <c:pt idx="1145">
                  <c:v>8.0571428571428587</c:v>
                </c:pt>
                <c:pt idx="1146">
                  <c:v>12.971428571428573</c:v>
                </c:pt>
                <c:pt idx="1147">
                  <c:v>23.828571428571429</c:v>
                </c:pt>
                <c:pt idx="1148">
                  <c:v>31.87142857142857</c:v>
                </c:pt>
                <c:pt idx="1149">
                  <c:v>35.985714285714288</c:v>
                </c:pt>
                <c:pt idx="1150">
                  <c:v>34.128571428571426</c:v>
                </c:pt>
                <c:pt idx="1151">
                  <c:v>37.942857142857143</c:v>
                </c:pt>
                <c:pt idx="1152">
                  <c:v>34.514285714285712</c:v>
                </c:pt>
                <c:pt idx="1153">
                  <c:v>39.085714285714289</c:v>
                </c:pt>
                <c:pt idx="1154">
                  <c:v>37.48571428571428</c:v>
                </c:pt>
                <c:pt idx="1155">
                  <c:v>40.771428571428565</c:v>
                </c:pt>
                <c:pt idx="1156">
                  <c:v>38.628571428571426</c:v>
                </c:pt>
                <c:pt idx="1157">
                  <c:v>41.01428571428572</c:v>
                </c:pt>
                <c:pt idx="1158">
                  <c:v>39.300000000000004</c:v>
                </c:pt>
                <c:pt idx="1159">
                  <c:v>37.68571428571429</c:v>
                </c:pt>
                <c:pt idx="1160">
                  <c:v>36.114285714285714</c:v>
                </c:pt>
                <c:pt idx="1161">
                  <c:v>39</c:v>
                </c:pt>
                <c:pt idx="1162">
                  <c:v>34.714285714285715</c:v>
                </c:pt>
                <c:pt idx="1163">
                  <c:v>34.142857142857146</c:v>
                </c:pt>
                <c:pt idx="1164">
                  <c:v>35.81428571428571</c:v>
                </c:pt>
                <c:pt idx="1165">
                  <c:v>34.528571428571425</c:v>
                </c:pt>
                <c:pt idx="1166">
                  <c:v>34.371428571428574</c:v>
                </c:pt>
                <c:pt idx="1167">
                  <c:v>37.657142857142858</c:v>
                </c:pt>
                <c:pt idx="1168">
                  <c:v>31.814285714285713</c:v>
                </c:pt>
                <c:pt idx="1169">
                  <c:v>31.671428571428571</c:v>
                </c:pt>
                <c:pt idx="1170">
                  <c:v>29.9</c:v>
                </c:pt>
                <c:pt idx="1171">
                  <c:v>28.585714285714285</c:v>
                </c:pt>
                <c:pt idx="1172">
                  <c:v>26.428571428571427</c:v>
                </c:pt>
                <c:pt idx="1173">
                  <c:v>29.914285714285715</c:v>
                </c:pt>
                <c:pt idx="1174">
                  <c:v>24.914285714285715</c:v>
                </c:pt>
                <c:pt idx="1175">
                  <c:v>26.728571428571431</c:v>
                </c:pt>
                <c:pt idx="1176">
                  <c:v>27.014285714285716</c:v>
                </c:pt>
                <c:pt idx="1177">
                  <c:v>27.585714285714285</c:v>
                </c:pt>
                <c:pt idx="1178">
                  <c:v>26.771428571428569</c:v>
                </c:pt>
                <c:pt idx="1179">
                  <c:v>29.285714285714285</c:v>
                </c:pt>
                <c:pt idx="1180">
                  <c:v>22.657142857142855</c:v>
                </c:pt>
                <c:pt idx="1181">
                  <c:v>19.814285714285713</c:v>
                </c:pt>
                <c:pt idx="1182">
                  <c:v>22.128571428571426</c:v>
                </c:pt>
                <c:pt idx="1183">
                  <c:v>21.128571428571426</c:v>
                </c:pt>
                <c:pt idx="1184">
                  <c:v>22.185714285714287</c:v>
                </c:pt>
                <c:pt idx="1185">
                  <c:v>20.428571428571427</c:v>
                </c:pt>
                <c:pt idx="1186">
                  <c:v>22.071428571428573</c:v>
                </c:pt>
                <c:pt idx="1187">
                  <c:v>24.342857142857138</c:v>
                </c:pt>
                <c:pt idx="1188">
                  <c:v>25.88571428571429</c:v>
                </c:pt>
                <c:pt idx="1189">
                  <c:v>29.314285714285717</c:v>
                </c:pt>
                <c:pt idx="1190">
                  <c:v>31.171428571428571</c:v>
                </c:pt>
                <c:pt idx="1191">
                  <c:v>31.74285714285714</c:v>
                </c:pt>
                <c:pt idx="1192">
                  <c:v>36.485714285714288</c:v>
                </c:pt>
                <c:pt idx="1193">
                  <c:v>36.200000000000003</c:v>
                </c:pt>
                <c:pt idx="1194">
                  <c:v>39.271428571428565</c:v>
                </c:pt>
                <c:pt idx="1195">
                  <c:v>37.828571428571429</c:v>
                </c:pt>
                <c:pt idx="1196">
                  <c:v>23.400000000000002</c:v>
                </c:pt>
                <c:pt idx="1197">
                  <c:v>19.5</c:v>
                </c:pt>
                <c:pt idx="1198">
                  <c:v>16.414285714285715</c:v>
                </c:pt>
                <c:pt idx="1199">
                  <c:v>6.6857142857142859</c:v>
                </c:pt>
                <c:pt idx="1200">
                  <c:v>-0.10000000000000091</c:v>
                </c:pt>
                <c:pt idx="1201">
                  <c:v>-2.628571428571429</c:v>
                </c:pt>
                <c:pt idx="1202">
                  <c:v>-0.32857142857142868</c:v>
                </c:pt>
                <c:pt idx="1203">
                  <c:v>20.814285714285713</c:v>
                </c:pt>
                <c:pt idx="1204">
                  <c:v>24.571428571428573</c:v>
                </c:pt>
                <c:pt idx="1205">
                  <c:v>26.37142857142857</c:v>
                </c:pt>
                <c:pt idx="1206">
                  <c:v>31.414285714285711</c:v>
                </c:pt>
                <c:pt idx="1207">
                  <c:v>36.81428571428571</c:v>
                </c:pt>
                <c:pt idx="1208">
                  <c:v>37.371428571428574</c:v>
                </c:pt>
                <c:pt idx="1209">
                  <c:v>39.1</c:v>
                </c:pt>
                <c:pt idx="1210">
                  <c:v>25.542857142857141</c:v>
                </c:pt>
                <c:pt idx="1211">
                  <c:v>21.257142857142856</c:v>
                </c:pt>
                <c:pt idx="1212">
                  <c:v>11.828571428571427</c:v>
                </c:pt>
                <c:pt idx="1213">
                  <c:v>8.4999999999999982</c:v>
                </c:pt>
                <c:pt idx="1214">
                  <c:v>7.6571428571428566</c:v>
                </c:pt>
                <c:pt idx="1215">
                  <c:v>9.6285714285714299</c:v>
                </c:pt>
                <c:pt idx="1216">
                  <c:v>11.62857142857143</c:v>
                </c:pt>
                <c:pt idx="1217">
                  <c:v>13.914285714285715</c:v>
                </c:pt>
                <c:pt idx="1218">
                  <c:v>18.2</c:v>
                </c:pt>
                <c:pt idx="1219">
                  <c:v>27.485714285714288</c:v>
                </c:pt>
                <c:pt idx="1220">
                  <c:v>36.785714285714285</c:v>
                </c:pt>
                <c:pt idx="1221">
                  <c:v>39.871428571428574</c:v>
                </c:pt>
                <c:pt idx="1222">
                  <c:v>39.01428571428572</c:v>
                </c:pt>
                <c:pt idx="1223">
                  <c:v>38.300000000000004</c:v>
                </c:pt>
                <c:pt idx="1224">
                  <c:v>41.142857142857146</c:v>
                </c:pt>
                <c:pt idx="1225">
                  <c:v>39.857142857142854</c:v>
                </c:pt>
                <c:pt idx="1226">
                  <c:v>43.714285714285715</c:v>
                </c:pt>
                <c:pt idx="1227">
                  <c:v>40.571428571428569</c:v>
                </c:pt>
                <c:pt idx="1228">
                  <c:v>40</c:v>
                </c:pt>
                <c:pt idx="1229">
                  <c:v>42.285714285714285</c:v>
                </c:pt>
                <c:pt idx="1230">
                  <c:v>45.142857142857146</c:v>
                </c:pt>
                <c:pt idx="1231">
                  <c:v>42.714285714285715</c:v>
                </c:pt>
                <c:pt idx="1232">
                  <c:v>47.142857142857146</c:v>
                </c:pt>
                <c:pt idx="1233">
                  <c:v>45.285714285714285</c:v>
                </c:pt>
                <c:pt idx="1234">
                  <c:v>48.714285714285715</c:v>
                </c:pt>
                <c:pt idx="1235">
                  <c:v>50.428571428571431</c:v>
                </c:pt>
                <c:pt idx="1236">
                  <c:v>49.142857142857146</c:v>
                </c:pt>
                <c:pt idx="1237">
                  <c:v>49</c:v>
                </c:pt>
                <c:pt idx="1238">
                  <c:v>52.428571428571431</c:v>
                </c:pt>
                <c:pt idx="1239">
                  <c:v>50.571428571428569</c:v>
                </c:pt>
                <c:pt idx="1240">
                  <c:v>48.571428571428569</c:v>
                </c:pt>
                <c:pt idx="1241">
                  <c:v>44.371428571428574</c:v>
                </c:pt>
                <c:pt idx="1242">
                  <c:v>43.228571428571435</c:v>
                </c:pt>
                <c:pt idx="1243">
                  <c:v>47.800000000000004</c:v>
                </c:pt>
                <c:pt idx="1244">
                  <c:v>48.371428571428574</c:v>
                </c:pt>
                <c:pt idx="1245">
                  <c:v>52.085714285714289</c:v>
                </c:pt>
                <c:pt idx="1246">
                  <c:v>50.51428571428572</c:v>
                </c:pt>
                <c:pt idx="1247">
                  <c:v>59.942857142857143</c:v>
                </c:pt>
                <c:pt idx="1248">
                  <c:v>62</c:v>
                </c:pt>
                <c:pt idx="1249">
                  <c:v>62.714285714285715</c:v>
                </c:pt>
                <c:pt idx="1250">
                  <c:v>64.142857142857139</c:v>
                </c:pt>
                <c:pt idx="1251">
                  <c:v>62.428571428571431</c:v>
                </c:pt>
                <c:pt idx="1252">
                  <c:v>55.857142857142854</c:v>
                </c:pt>
                <c:pt idx="1253">
                  <c:v>64.285714285714292</c:v>
                </c:pt>
                <c:pt idx="1254">
                  <c:v>57.857142857142854</c:v>
                </c:pt>
                <c:pt idx="1255">
                  <c:v>57.714285714285715</c:v>
                </c:pt>
                <c:pt idx="1256">
                  <c:v>52.800000000000004</c:v>
                </c:pt>
                <c:pt idx="1257">
                  <c:v>47.933333333333337</c:v>
                </c:pt>
                <c:pt idx="1258">
                  <c:v>47.32</c:v>
                </c:pt>
                <c:pt idx="1259">
                  <c:v>50.65</c:v>
                </c:pt>
                <c:pt idx="1260">
                  <c:v>132.15</c:v>
                </c:pt>
                <c:pt idx="1261">
                  <c:v>178.15</c:v>
                </c:pt>
                <c:pt idx="1262">
                  <c:v>206.4</c:v>
                </c:pt>
                <c:pt idx="1263">
                  <c:v>238.5</c:v>
                </c:pt>
                <c:pt idx="1264">
                  <c:v>212.6</c:v>
                </c:pt>
                <c:pt idx="1265">
                  <c:v>205.5</c:v>
                </c:pt>
                <c:pt idx="1266">
                  <c:v>200.28571428571428</c:v>
                </c:pt>
                <c:pt idx="1267">
                  <c:v>154.85714285714286</c:v>
                </c:pt>
                <c:pt idx="1268">
                  <c:v>142.14285714285714</c:v>
                </c:pt>
                <c:pt idx="1269">
                  <c:v>138</c:v>
                </c:pt>
                <c:pt idx="1270">
                  <c:v>132.28571428571428</c:v>
                </c:pt>
                <c:pt idx="1271">
                  <c:v>120.05714285714285</c:v>
                </c:pt>
                <c:pt idx="1272">
                  <c:v>100.01428571428572</c:v>
                </c:pt>
                <c:pt idx="1273">
                  <c:v>96.44285714285715</c:v>
                </c:pt>
                <c:pt idx="1274">
                  <c:v>94.157142857142844</c:v>
                </c:pt>
                <c:pt idx="1275">
                  <c:v>78.871428571428581</c:v>
                </c:pt>
                <c:pt idx="1276">
                  <c:v>77.871428571428581</c:v>
                </c:pt>
                <c:pt idx="1277">
                  <c:v>71.728571428571428</c:v>
                </c:pt>
                <c:pt idx="1278">
                  <c:v>84.671428571428578</c:v>
                </c:pt>
                <c:pt idx="1279">
                  <c:v>108.28571428571429</c:v>
                </c:pt>
                <c:pt idx="1280">
                  <c:v>87.871428571428581</c:v>
                </c:pt>
                <c:pt idx="1281">
                  <c:v>87.44285714285715</c:v>
                </c:pt>
                <c:pt idx="1282">
                  <c:v>89.44285714285715</c:v>
                </c:pt>
                <c:pt idx="1283">
                  <c:v>75.414285714285711</c:v>
                </c:pt>
                <c:pt idx="1284">
                  <c:v>78.557142857142864</c:v>
                </c:pt>
                <c:pt idx="1285">
                  <c:v>71.985714285714295</c:v>
                </c:pt>
                <c:pt idx="1286">
                  <c:v>69.128571428571419</c:v>
                </c:pt>
                <c:pt idx="1287">
                  <c:v>76.54285714285713</c:v>
                </c:pt>
                <c:pt idx="1288">
                  <c:v>65.900000000000006</c:v>
                </c:pt>
                <c:pt idx="1289">
                  <c:v>68.042857142857144</c:v>
                </c:pt>
                <c:pt idx="1290">
                  <c:v>70.071428571428569</c:v>
                </c:pt>
                <c:pt idx="1291">
                  <c:v>77.071428571428569</c:v>
                </c:pt>
                <c:pt idx="1292">
                  <c:v>76.642857142857139</c:v>
                </c:pt>
                <c:pt idx="1293">
                  <c:v>61.214285714285715</c:v>
                </c:pt>
                <c:pt idx="1294">
                  <c:v>61.214285714285715</c:v>
                </c:pt>
                <c:pt idx="1295">
                  <c:v>74.714285714285708</c:v>
                </c:pt>
                <c:pt idx="1296">
                  <c:v>75.142857142857139</c:v>
                </c:pt>
                <c:pt idx="1297">
                  <c:v>78</c:v>
                </c:pt>
                <c:pt idx="1298">
                  <c:v>85</c:v>
                </c:pt>
                <c:pt idx="1299">
                  <c:v>65.571428571428569</c:v>
                </c:pt>
                <c:pt idx="1300">
                  <c:v>70.142857142857139</c:v>
                </c:pt>
                <c:pt idx="1301">
                  <c:v>76.857142857142861</c:v>
                </c:pt>
                <c:pt idx="1302">
                  <c:v>86.571428571428569</c:v>
                </c:pt>
                <c:pt idx="1303">
                  <c:v>74.01428571428572</c:v>
                </c:pt>
                <c:pt idx="1304">
                  <c:v>79.157142857142858</c:v>
                </c:pt>
                <c:pt idx="1305">
                  <c:v>70.728571428571428</c:v>
                </c:pt>
                <c:pt idx="1306">
                  <c:v>88.44285714285715</c:v>
                </c:pt>
                <c:pt idx="1307">
                  <c:v>87.728571428571428</c:v>
                </c:pt>
                <c:pt idx="1308">
                  <c:v>72.728571428571428</c:v>
                </c:pt>
                <c:pt idx="1309">
                  <c:v>83.157142857142858</c:v>
                </c:pt>
                <c:pt idx="1310">
                  <c:v>69.571428571428569</c:v>
                </c:pt>
                <c:pt idx="1311">
                  <c:v>68.142857142857139</c:v>
                </c:pt>
                <c:pt idx="1312">
                  <c:v>58.285714285714285</c:v>
                </c:pt>
                <c:pt idx="1313">
                  <c:v>73.857142857142861</c:v>
                </c:pt>
                <c:pt idx="1314">
                  <c:v>72.857142857142861</c:v>
                </c:pt>
                <c:pt idx="1315">
                  <c:v>81</c:v>
                </c:pt>
                <c:pt idx="1316">
                  <c:v>58.857142857142854</c:v>
                </c:pt>
                <c:pt idx="1317">
                  <c:v>97.428571428571431</c:v>
                </c:pt>
                <c:pt idx="1318">
                  <c:v>90.857142857142861</c:v>
                </c:pt>
                <c:pt idx="1319">
                  <c:v>89.142857142857139</c:v>
                </c:pt>
                <c:pt idx="1320">
                  <c:v>85.714285714285708</c:v>
                </c:pt>
                <c:pt idx="1321">
                  <c:v>76.228571428571428</c:v>
                </c:pt>
                <c:pt idx="1322">
                  <c:v>91.657142857142858</c:v>
                </c:pt>
                <c:pt idx="1323">
                  <c:v>83.371428571428581</c:v>
                </c:pt>
                <c:pt idx="1324">
                  <c:v>78.51428571428572</c:v>
                </c:pt>
                <c:pt idx="1325">
                  <c:v>76.542857142857159</c:v>
                </c:pt>
                <c:pt idx="1326">
                  <c:v>82.399999999999991</c:v>
                </c:pt>
                <c:pt idx="1327">
                  <c:v>74.828571428571422</c:v>
                </c:pt>
                <c:pt idx="1328">
                  <c:v>87.028571428571439</c:v>
                </c:pt>
                <c:pt idx="1329">
                  <c:v>72.599999999999994</c:v>
                </c:pt>
                <c:pt idx="1330">
                  <c:v>82.885714285714286</c:v>
                </c:pt>
                <c:pt idx="1331">
                  <c:v>78.171428571428578</c:v>
                </c:pt>
                <c:pt idx="1332">
                  <c:v>79.857142857142861</c:v>
                </c:pt>
                <c:pt idx="1333">
                  <c:v>86.714285714285708</c:v>
                </c:pt>
                <c:pt idx="1334">
                  <c:v>81.428571428571431</c:v>
                </c:pt>
                <c:pt idx="1335">
                  <c:v>95.857142857142861</c:v>
                </c:pt>
                <c:pt idx="1336">
                  <c:v>90.114285714285714</c:v>
                </c:pt>
                <c:pt idx="1337">
                  <c:v>69.828571428571422</c:v>
                </c:pt>
                <c:pt idx="1338">
                  <c:v>71.971428571428575</c:v>
                </c:pt>
                <c:pt idx="1339">
                  <c:v>81.54285714285713</c:v>
                </c:pt>
                <c:pt idx="1340">
                  <c:v>79.399999999999991</c:v>
                </c:pt>
                <c:pt idx="1341">
                  <c:v>76.971428571428561</c:v>
                </c:pt>
                <c:pt idx="1342">
                  <c:v>58.971428571428575</c:v>
                </c:pt>
                <c:pt idx="1343">
                  <c:v>61.571428571428569</c:v>
                </c:pt>
                <c:pt idx="1344">
                  <c:v>79</c:v>
                </c:pt>
                <c:pt idx="1345">
                  <c:v>71.285714285714292</c:v>
                </c:pt>
                <c:pt idx="1346">
                  <c:v>72</c:v>
                </c:pt>
                <c:pt idx="1347">
                  <c:v>76.857142857142861</c:v>
                </c:pt>
                <c:pt idx="1348">
                  <c:v>89.571428571428569</c:v>
                </c:pt>
                <c:pt idx="1349">
                  <c:v>87</c:v>
                </c:pt>
                <c:pt idx="1350">
                  <c:v>91.714285714285708</c:v>
                </c:pt>
                <c:pt idx="1351">
                  <c:v>94.571428571428569</c:v>
                </c:pt>
                <c:pt idx="1352">
                  <c:v>106.85714285714286</c:v>
                </c:pt>
                <c:pt idx="1353">
                  <c:v>100.28571428571429</c:v>
                </c:pt>
                <c:pt idx="1354">
                  <c:v>83.714285714285708</c:v>
                </c:pt>
                <c:pt idx="1355">
                  <c:v>74.285714285714292</c:v>
                </c:pt>
                <c:pt idx="1356">
                  <c:v>82.571428571428569</c:v>
                </c:pt>
                <c:pt idx="1357">
                  <c:v>78.428571428571431</c:v>
                </c:pt>
                <c:pt idx="1358">
                  <c:v>81.428571428571431</c:v>
                </c:pt>
                <c:pt idx="1359">
                  <c:v>73.428571428571431</c:v>
                </c:pt>
                <c:pt idx="1360">
                  <c:v>72.142857142857139</c:v>
                </c:pt>
                <c:pt idx="1361">
                  <c:v>80.142857142857139</c:v>
                </c:pt>
                <c:pt idx="1362">
                  <c:v>90.714285714285708</c:v>
                </c:pt>
                <c:pt idx="1363">
                  <c:v>88.857142857142861</c:v>
                </c:pt>
                <c:pt idx="1364">
                  <c:v>92.857142857142861</c:v>
                </c:pt>
                <c:pt idx="1365">
                  <c:v>90.285714285714292</c:v>
                </c:pt>
                <c:pt idx="1366">
                  <c:v>92.714285714285708</c:v>
                </c:pt>
                <c:pt idx="1367">
                  <c:v>103.57142857142857</c:v>
                </c:pt>
                <c:pt idx="1368">
                  <c:v>103.57142857142857</c:v>
                </c:pt>
                <c:pt idx="1369">
                  <c:v>103</c:v>
                </c:pt>
                <c:pt idx="1370">
                  <c:v>95.857142857142861</c:v>
                </c:pt>
                <c:pt idx="1371">
                  <c:v>99.857142857142861</c:v>
                </c:pt>
                <c:pt idx="1372">
                  <c:v>93.285714285714292</c:v>
                </c:pt>
                <c:pt idx="1373">
                  <c:v>100.57142857142857</c:v>
                </c:pt>
                <c:pt idx="1374">
                  <c:v>98.142857142857139</c:v>
                </c:pt>
                <c:pt idx="1375">
                  <c:v>99.428571428571431</c:v>
                </c:pt>
                <c:pt idx="1376">
                  <c:v>88.428571428571431</c:v>
                </c:pt>
                <c:pt idx="1377">
                  <c:v>94.714285714285708</c:v>
                </c:pt>
                <c:pt idx="1378">
                  <c:v>93.142857142857139</c:v>
                </c:pt>
                <c:pt idx="1379">
                  <c:v>100.57142857142857</c:v>
                </c:pt>
                <c:pt idx="1380">
                  <c:v>93</c:v>
                </c:pt>
                <c:pt idx="1381">
                  <c:v>94.857142857142861</c:v>
                </c:pt>
                <c:pt idx="1382">
                  <c:v>94.857142857142861</c:v>
                </c:pt>
                <c:pt idx="1383">
                  <c:v>112.28571428571429</c:v>
                </c:pt>
                <c:pt idx="1384">
                  <c:v>115.28571428571429</c:v>
                </c:pt>
                <c:pt idx="1385">
                  <c:v>112.57142857142857</c:v>
                </c:pt>
                <c:pt idx="1386">
                  <c:v>125.14285714285714</c:v>
                </c:pt>
                <c:pt idx="1387">
                  <c:v>138.85714285714286</c:v>
                </c:pt>
                <c:pt idx="1388">
                  <c:v>144.28571428571428</c:v>
                </c:pt>
                <c:pt idx="1389">
                  <c:v>152.71428571428572</c:v>
                </c:pt>
                <c:pt idx="1390">
                  <c:v>148.85714285714286</c:v>
                </c:pt>
                <c:pt idx="1391">
                  <c:v>152.28571428571428</c:v>
                </c:pt>
                <c:pt idx="1392">
                  <c:v>163</c:v>
                </c:pt>
                <c:pt idx="1393">
                  <c:v>154</c:v>
                </c:pt>
                <c:pt idx="1394">
                  <c:v>144.71428571428572</c:v>
                </c:pt>
                <c:pt idx="1395">
                  <c:v>141.71428571428572</c:v>
                </c:pt>
                <c:pt idx="1396">
                  <c:v>140.14285714285714</c:v>
                </c:pt>
                <c:pt idx="1397">
                  <c:v>144.71428571428572</c:v>
                </c:pt>
                <c:pt idx="1398">
                  <c:v>150.28571428571428</c:v>
                </c:pt>
                <c:pt idx="1399">
                  <c:v>160.85714285714286</c:v>
                </c:pt>
                <c:pt idx="1400">
                  <c:v>181</c:v>
                </c:pt>
                <c:pt idx="1401">
                  <c:v>208.28571428571428</c:v>
                </c:pt>
                <c:pt idx="1402">
                  <c:v>234.85714285714286</c:v>
                </c:pt>
                <c:pt idx="1403">
                  <c:v>266</c:v>
                </c:pt>
                <c:pt idx="1404">
                  <c:v>284.57142857142856</c:v>
                </c:pt>
                <c:pt idx="1405">
                  <c:v>317.42857142857144</c:v>
                </c:pt>
                <c:pt idx="1406">
                  <c:v>326.57142857142856</c:v>
                </c:pt>
                <c:pt idx="1407">
                  <c:v>328.57142857142856</c:v>
                </c:pt>
                <c:pt idx="1408">
                  <c:v>332.57142857142856</c:v>
                </c:pt>
                <c:pt idx="1409">
                  <c:v>320.57142857142856</c:v>
                </c:pt>
                <c:pt idx="1410">
                  <c:v>323.42857142857144</c:v>
                </c:pt>
                <c:pt idx="1411">
                  <c:v>338.85714285714283</c:v>
                </c:pt>
                <c:pt idx="1412">
                  <c:v>326.28571428571428</c:v>
                </c:pt>
                <c:pt idx="1413">
                  <c:v>347.28571428571428</c:v>
                </c:pt>
                <c:pt idx="1414">
                  <c:v>349.14285714285717</c:v>
                </c:pt>
                <c:pt idx="1415">
                  <c:v>349.71428571428572</c:v>
                </c:pt>
                <c:pt idx="1416">
                  <c:v>363.71428571428572</c:v>
                </c:pt>
                <c:pt idx="1417">
                  <c:v>351</c:v>
                </c:pt>
                <c:pt idx="1418">
                  <c:v>335.14285714285717</c:v>
                </c:pt>
                <c:pt idx="1419">
                  <c:v>337.71428571428572</c:v>
                </c:pt>
                <c:pt idx="1420">
                  <c:v>314.42857142857144</c:v>
                </c:pt>
                <c:pt idx="1421">
                  <c:v>316.57142857142856</c:v>
                </c:pt>
                <c:pt idx="1422">
                  <c:v>316.85714285714283</c:v>
                </c:pt>
                <c:pt idx="1423">
                  <c:v>313.57142857142856</c:v>
                </c:pt>
                <c:pt idx="1424">
                  <c:v>317.42857142857144</c:v>
                </c:pt>
                <c:pt idx="1425">
                  <c:v>323.42857142857144</c:v>
                </c:pt>
                <c:pt idx="1426">
                  <c:v>320.71428571428572</c:v>
                </c:pt>
                <c:pt idx="1427">
                  <c:v>341</c:v>
                </c:pt>
                <c:pt idx="1428">
                  <c:v>349.14285714285717</c:v>
                </c:pt>
                <c:pt idx="1429">
                  <c:v>356.14285714285717</c:v>
                </c:pt>
                <c:pt idx="1430">
                  <c:v>365.42857142857144</c:v>
                </c:pt>
                <c:pt idx="1431">
                  <c:v>372.42857142857144</c:v>
                </c:pt>
                <c:pt idx="1432">
                  <c:v>373.71428571428572</c:v>
                </c:pt>
                <c:pt idx="1433">
                  <c:v>376.28571428571428</c:v>
                </c:pt>
                <c:pt idx="1434">
                  <c:v>365.85714285714283</c:v>
                </c:pt>
                <c:pt idx="1435">
                  <c:v>358.14285714285717</c:v>
                </c:pt>
                <c:pt idx="1436">
                  <c:v>339.71428571428572</c:v>
                </c:pt>
                <c:pt idx="1437">
                  <c:v>332.14285714285717</c:v>
                </c:pt>
                <c:pt idx="1438">
                  <c:v>317.14285714285717</c:v>
                </c:pt>
                <c:pt idx="1439">
                  <c:v>308.28571428571428</c:v>
                </c:pt>
                <c:pt idx="1440">
                  <c:v>297.14285714285717</c:v>
                </c:pt>
                <c:pt idx="1441">
                  <c:v>289.14285714285717</c:v>
                </c:pt>
                <c:pt idx="1442">
                  <c:v>278</c:v>
                </c:pt>
                <c:pt idx="1443">
                  <c:v>277.28571428571428</c:v>
                </c:pt>
                <c:pt idx="1444">
                  <c:v>268.57142857142856</c:v>
                </c:pt>
                <c:pt idx="1445">
                  <c:v>268.85714285714283</c:v>
                </c:pt>
                <c:pt idx="1446">
                  <c:v>262</c:v>
                </c:pt>
                <c:pt idx="1447">
                  <c:v>255.42857142857142</c:v>
                </c:pt>
                <c:pt idx="1448">
                  <c:v>255.71428571428572</c:v>
                </c:pt>
                <c:pt idx="1449">
                  <c:v>261.57142857142856</c:v>
                </c:pt>
                <c:pt idx="1450">
                  <c:v>261.28571428571428</c:v>
                </c:pt>
                <c:pt idx="1451">
                  <c:v>264.42857142857144</c:v>
                </c:pt>
                <c:pt idx="1452">
                  <c:v>268</c:v>
                </c:pt>
                <c:pt idx="1453">
                  <c:v>270.71428571428572</c:v>
                </c:pt>
                <c:pt idx="1454">
                  <c:v>275.42857142857144</c:v>
                </c:pt>
                <c:pt idx="1455">
                  <c:v>279.28571428571428</c:v>
                </c:pt>
                <c:pt idx="1456">
                  <c:v>283.57142857142856</c:v>
                </c:pt>
                <c:pt idx="1457">
                  <c:v>285.14285714285717</c:v>
                </c:pt>
                <c:pt idx="1458">
                  <c:v>284.85714285714283</c:v>
                </c:pt>
                <c:pt idx="1459">
                  <c:v>285.14285714285717</c:v>
                </c:pt>
                <c:pt idx="1460">
                  <c:v>275.85714285714283</c:v>
                </c:pt>
                <c:pt idx="1461">
                  <c:v>263.14285714285717</c:v>
                </c:pt>
                <c:pt idx="1462">
                  <c:v>247</c:v>
                </c:pt>
                <c:pt idx="1463">
                  <c:v>227.14285714285714</c:v>
                </c:pt>
                <c:pt idx="1464">
                  <c:v>219.14285714285714</c:v>
                </c:pt>
                <c:pt idx="1465">
                  <c:v>211</c:v>
                </c:pt>
                <c:pt idx="1466">
                  <c:v>197.14285714285714</c:v>
                </c:pt>
                <c:pt idx="1467">
                  <c:v>194</c:v>
                </c:pt>
                <c:pt idx="1468">
                  <c:v>198.83333333333334</c:v>
                </c:pt>
                <c:pt idx="1469">
                  <c:v>200</c:v>
                </c:pt>
                <c:pt idx="1470">
                  <c:v>205.25</c:v>
                </c:pt>
                <c:pt idx="1471">
                  <c:v>275.25</c:v>
                </c:pt>
                <c:pt idx="1472">
                  <c:v>314</c:v>
                </c:pt>
                <c:pt idx="1473">
                  <c:v>331.5</c:v>
                </c:pt>
                <c:pt idx="1474">
                  <c:v>351.5</c:v>
                </c:pt>
                <c:pt idx="1475">
                  <c:v>324.8</c:v>
                </c:pt>
                <c:pt idx="1476">
                  <c:v>300.16666666666669</c:v>
                </c:pt>
                <c:pt idx="1477">
                  <c:v>288.14285714285717</c:v>
                </c:pt>
                <c:pt idx="1478">
                  <c:v>241.71428571428572</c:v>
                </c:pt>
                <c:pt idx="1479">
                  <c:v>212.57142857142858</c:v>
                </c:pt>
                <c:pt idx="1480">
                  <c:v>182.14285714285714</c:v>
                </c:pt>
                <c:pt idx="1481">
                  <c:v>166</c:v>
                </c:pt>
                <c:pt idx="1482">
                  <c:v>161</c:v>
                </c:pt>
                <c:pt idx="1483">
                  <c:v>174.85714285714286</c:v>
                </c:pt>
                <c:pt idx="1484">
                  <c:v>172.14285714285714</c:v>
                </c:pt>
                <c:pt idx="1485">
                  <c:v>182</c:v>
                </c:pt>
                <c:pt idx="1486">
                  <c:v>183.14285714285714</c:v>
                </c:pt>
                <c:pt idx="1487">
                  <c:v>216</c:v>
                </c:pt>
                <c:pt idx="1488">
                  <c:v>221.42857142857142</c:v>
                </c:pt>
                <c:pt idx="1489">
                  <c:v>228.71428571428572</c:v>
                </c:pt>
                <c:pt idx="1490">
                  <c:v>227.71428571428572</c:v>
                </c:pt>
                <c:pt idx="1491">
                  <c:v>232.85714285714286</c:v>
                </c:pt>
                <c:pt idx="1492">
                  <c:v>231.14285714285714</c:v>
                </c:pt>
                <c:pt idx="1493">
                  <c:v>243.42857142857142</c:v>
                </c:pt>
                <c:pt idx="1494">
                  <c:v>242.57142857142858</c:v>
                </c:pt>
                <c:pt idx="1495">
                  <c:v>262</c:v>
                </c:pt>
                <c:pt idx="1496">
                  <c:v>260.57142857142856</c:v>
                </c:pt>
                <c:pt idx="1497">
                  <c:v>261.85714285714283</c:v>
                </c:pt>
                <c:pt idx="1498">
                  <c:v>259.14285714285717</c:v>
                </c:pt>
                <c:pt idx="1499">
                  <c:v>263.28571428571428</c:v>
                </c:pt>
                <c:pt idx="1500">
                  <c:v>256</c:v>
                </c:pt>
                <c:pt idx="1501">
                  <c:v>250.71428571428572</c:v>
                </c:pt>
                <c:pt idx="1502">
                  <c:v>239.42857142857142</c:v>
                </c:pt>
                <c:pt idx="1503">
                  <c:v>243.57142857142858</c:v>
                </c:pt>
                <c:pt idx="1504">
                  <c:v>237.28571428571428</c:v>
                </c:pt>
                <c:pt idx="1505">
                  <c:v>243.85714285714286</c:v>
                </c:pt>
                <c:pt idx="1506">
                  <c:v>240.14285714285714</c:v>
                </c:pt>
                <c:pt idx="1507">
                  <c:v>241.57142857142858</c:v>
                </c:pt>
                <c:pt idx="1508">
                  <c:v>242.42857142857142</c:v>
                </c:pt>
                <c:pt idx="1509">
                  <c:v>245.85714285714286</c:v>
                </c:pt>
                <c:pt idx="1510">
                  <c:v>245.57142857142858</c:v>
                </c:pt>
                <c:pt idx="1511">
                  <c:v>244.28571428571428</c:v>
                </c:pt>
                <c:pt idx="1512">
                  <c:v>245.42857142857142</c:v>
                </c:pt>
                <c:pt idx="1513">
                  <c:v>241.14285714285714</c:v>
                </c:pt>
                <c:pt idx="1514">
                  <c:v>244.42857142857142</c:v>
                </c:pt>
                <c:pt idx="1515">
                  <c:v>240</c:v>
                </c:pt>
                <c:pt idx="1516">
                  <c:v>240.57142857142858</c:v>
                </c:pt>
                <c:pt idx="1517">
                  <c:v>237.28571428571428</c:v>
                </c:pt>
                <c:pt idx="1518">
                  <c:v>242.85714285714286</c:v>
                </c:pt>
                <c:pt idx="1519">
                  <c:v>233.71428571428572</c:v>
                </c:pt>
                <c:pt idx="1520">
                  <c:v>233.42857142857142</c:v>
                </c:pt>
                <c:pt idx="1521">
                  <c:v>229.42857142857142</c:v>
                </c:pt>
                <c:pt idx="1522">
                  <c:v>229</c:v>
                </c:pt>
                <c:pt idx="1523">
                  <c:v>218.14285714285714</c:v>
                </c:pt>
                <c:pt idx="1524">
                  <c:v>224.71428571428572</c:v>
                </c:pt>
                <c:pt idx="1525">
                  <c:v>222.42857142857142</c:v>
                </c:pt>
                <c:pt idx="1526">
                  <c:v>221</c:v>
                </c:pt>
                <c:pt idx="1527">
                  <c:v>218.28571428571428</c:v>
                </c:pt>
                <c:pt idx="1528">
                  <c:v>224.42857142857142</c:v>
                </c:pt>
                <c:pt idx="1529">
                  <c:v>213.71428571428572</c:v>
                </c:pt>
                <c:pt idx="1530">
                  <c:v>206.57142857142858</c:v>
                </c:pt>
                <c:pt idx="1531">
                  <c:v>189</c:v>
                </c:pt>
                <c:pt idx="1532">
                  <c:v>188.57142857142858</c:v>
                </c:pt>
                <c:pt idx="1533">
                  <c:v>179</c:v>
                </c:pt>
                <c:pt idx="1534">
                  <c:v>168.28571428571428</c:v>
                </c:pt>
                <c:pt idx="1535">
                  <c:v>142.28571428571428</c:v>
                </c:pt>
                <c:pt idx="1536">
                  <c:v>166.57142857142858</c:v>
                </c:pt>
                <c:pt idx="1537">
                  <c:v>159.57142857142858</c:v>
                </c:pt>
                <c:pt idx="1538">
                  <c:v>157.57142857142858</c:v>
                </c:pt>
                <c:pt idx="1539">
                  <c:v>143</c:v>
                </c:pt>
                <c:pt idx="1540">
                  <c:v>146.71428571428572</c:v>
                </c:pt>
                <c:pt idx="1541">
                  <c:v>160.14285714285714</c:v>
                </c:pt>
                <c:pt idx="1542">
                  <c:v>156.28571428571428</c:v>
                </c:pt>
                <c:pt idx="1543">
                  <c:v>130.71428571428572</c:v>
                </c:pt>
                <c:pt idx="1544">
                  <c:v>133.71428571428572</c:v>
                </c:pt>
                <c:pt idx="1545">
                  <c:v>145.57142857142858</c:v>
                </c:pt>
                <c:pt idx="1546">
                  <c:v>134.14285714285714</c:v>
                </c:pt>
                <c:pt idx="1547">
                  <c:v>128.57142857142858</c:v>
                </c:pt>
                <c:pt idx="1548">
                  <c:v>123.14285714285714</c:v>
                </c:pt>
                <c:pt idx="1549">
                  <c:v>121.14285714285714</c:v>
                </c:pt>
                <c:pt idx="1550">
                  <c:v>117</c:v>
                </c:pt>
                <c:pt idx="1551">
                  <c:v>134.28571428571428</c:v>
                </c:pt>
                <c:pt idx="1552">
                  <c:v>107.71428571428571</c:v>
                </c:pt>
                <c:pt idx="1553">
                  <c:v>106.42857142857143</c:v>
                </c:pt>
                <c:pt idx="1554">
                  <c:v>113.42857142857143</c:v>
                </c:pt>
                <c:pt idx="1555">
                  <c:v>94.428571428571431</c:v>
                </c:pt>
                <c:pt idx="1556">
                  <c:v>88.271428571428572</c:v>
                </c:pt>
                <c:pt idx="1557">
                  <c:v>107.41428571428571</c:v>
                </c:pt>
                <c:pt idx="1558">
                  <c:v>82.98571428571428</c:v>
                </c:pt>
                <c:pt idx="1559">
                  <c:v>104.84285714285714</c:v>
                </c:pt>
                <c:pt idx="1560">
                  <c:v>99.328571428571422</c:v>
                </c:pt>
                <c:pt idx="1561">
                  <c:v>77.5</c:v>
                </c:pt>
                <c:pt idx="1562">
                  <c:v>87.5</c:v>
                </c:pt>
                <c:pt idx="1563">
                  <c:v>102.51428571428571</c:v>
                </c:pt>
                <c:pt idx="1564">
                  <c:v>80.085714285714275</c:v>
                </c:pt>
                <c:pt idx="1565">
                  <c:v>93.371428571428581</c:v>
                </c:pt>
                <c:pt idx="1566">
                  <c:v>72.085714285714289</c:v>
                </c:pt>
                <c:pt idx="1567">
                  <c:v>82.600000000000009</c:v>
                </c:pt>
                <c:pt idx="1568">
                  <c:v>102.14285714285714</c:v>
                </c:pt>
                <c:pt idx="1569">
                  <c:v>94.714285714285708</c:v>
                </c:pt>
                <c:pt idx="1570">
                  <c:v>94.428571428571431</c:v>
                </c:pt>
                <c:pt idx="1571">
                  <c:v>98.857142857142861</c:v>
                </c:pt>
                <c:pt idx="1572">
                  <c:v>96</c:v>
                </c:pt>
                <c:pt idx="1573">
                  <c:v>93.842857142857142</c:v>
                </c:pt>
                <c:pt idx="1574">
                  <c:v>96.55714285714285</c:v>
                </c:pt>
                <c:pt idx="1575">
                  <c:v>101.12857142857142</c:v>
                </c:pt>
                <c:pt idx="1576">
                  <c:v>109.98571428571428</c:v>
                </c:pt>
                <c:pt idx="1577">
                  <c:v>97.585714285714289</c:v>
                </c:pt>
                <c:pt idx="1578">
                  <c:v>89.157142857142858</c:v>
                </c:pt>
                <c:pt idx="1579">
                  <c:v>93.299999999999983</c:v>
                </c:pt>
                <c:pt idx="1580">
                  <c:v>112.60000000000001</c:v>
                </c:pt>
                <c:pt idx="1581">
                  <c:v>96.085714285714289</c:v>
                </c:pt>
                <c:pt idx="1582">
                  <c:v>95.799999999999983</c:v>
                </c:pt>
                <c:pt idx="1583">
                  <c:v>84.228571428571414</c:v>
                </c:pt>
                <c:pt idx="1584">
                  <c:v>103.77142857142857</c:v>
                </c:pt>
                <c:pt idx="1585">
                  <c:v>112.48571428571428</c:v>
                </c:pt>
                <c:pt idx="1586">
                  <c:v>115.05714285714285</c:v>
                </c:pt>
                <c:pt idx="1587">
                  <c:v>102.62857142857142</c:v>
                </c:pt>
                <c:pt idx="1588">
                  <c:v>121.85714285714286</c:v>
                </c:pt>
                <c:pt idx="1589">
                  <c:v>110.57142857142857</c:v>
                </c:pt>
                <c:pt idx="1590">
                  <c:v>102.54285714285713</c:v>
                </c:pt>
                <c:pt idx="1591">
                  <c:v>112.82857142857142</c:v>
                </c:pt>
                <c:pt idx="1592">
                  <c:v>96.5</c:v>
                </c:pt>
                <c:pt idx="1593">
                  <c:v>71.542857142857144</c:v>
                </c:pt>
                <c:pt idx="1594">
                  <c:v>70.114285714285714</c:v>
                </c:pt>
                <c:pt idx="1595">
                  <c:v>65.685714285714283</c:v>
                </c:pt>
                <c:pt idx="1596">
                  <c:v>85.114285714285714</c:v>
                </c:pt>
                <c:pt idx="1597">
                  <c:v>80.857142857142861</c:v>
                </c:pt>
                <c:pt idx="1598">
                  <c:v>71.285714285714292</c:v>
                </c:pt>
                <c:pt idx="1599">
                  <c:v>83.757142857142853</c:v>
                </c:pt>
                <c:pt idx="1600">
                  <c:v>75.428571428571431</c:v>
                </c:pt>
                <c:pt idx="1601">
                  <c:v>81.571428571428569</c:v>
                </c:pt>
                <c:pt idx="1602">
                  <c:v>91.571428571428569</c:v>
                </c:pt>
                <c:pt idx="1603">
                  <c:v>62.328571428571429</c:v>
                </c:pt>
                <c:pt idx="1604">
                  <c:v>63.614285714285714</c:v>
                </c:pt>
                <c:pt idx="1605">
                  <c:v>68.614285714285714</c:v>
                </c:pt>
                <c:pt idx="1606">
                  <c:v>66.185714285714283</c:v>
                </c:pt>
                <c:pt idx="1607">
                  <c:v>93.471428571428561</c:v>
                </c:pt>
                <c:pt idx="1608">
                  <c:v>116.32857142857142</c:v>
                </c:pt>
                <c:pt idx="1609">
                  <c:v>85.614285714285714</c:v>
                </c:pt>
                <c:pt idx="1610">
                  <c:v>75</c:v>
                </c:pt>
                <c:pt idx="1611">
                  <c:v>108.42857142857143</c:v>
                </c:pt>
                <c:pt idx="1612">
                  <c:v>98.571428571428569</c:v>
                </c:pt>
                <c:pt idx="1613">
                  <c:v>90.428571428571431</c:v>
                </c:pt>
                <c:pt idx="1614">
                  <c:v>89.857142857142861</c:v>
                </c:pt>
                <c:pt idx="1615">
                  <c:v>60.428571428571431</c:v>
                </c:pt>
                <c:pt idx="1616">
                  <c:v>82.142857142857139</c:v>
                </c:pt>
                <c:pt idx="1617">
                  <c:v>91.028571428571439</c:v>
                </c:pt>
                <c:pt idx="1618">
                  <c:v>65.98571428571428</c:v>
                </c:pt>
                <c:pt idx="1619">
                  <c:v>81.128571428571419</c:v>
                </c:pt>
                <c:pt idx="1620">
                  <c:v>82.44285714285715</c:v>
                </c:pt>
                <c:pt idx="1621">
                  <c:v>82.157142857142844</c:v>
                </c:pt>
                <c:pt idx="1622">
                  <c:v>90.871428571428552</c:v>
                </c:pt>
                <c:pt idx="1623">
                  <c:v>82.442857142857136</c:v>
                </c:pt>
                <c:pt idx="1624">
                  <c:v>85.7</c:v>
                </c:pt>
                <c:pt idx="1625">
                  <c:v>106.88571428571429</c:v>
                </c:pt>
                <c:pt idx="1626">
                  <c:v>98.600000000000009</c:v>
                </c:pt>
                <c:pt idx="1627">
                  <c:v>101.57142857142857</c:v>
                </c:pt>
                <c:pt idx="1628">
                  <c:v>120.85714285714286</c:v>
                </c:pt>
                <c:pt idx="1629">
                  <c:v>106.39999999999999</c:v>
                </c:pt>
                <c:pt idx="1630">
                  <c:v>112.54285714285713</c:v>
                </c:pt>
                <c:pt idx="1631">
                  <c:v>129.4</c:v>
                </c:pt>
                <c:pt idx="1632">
                  <c:v>120.39999999999999</c:v>
                </c:pt>
                <c:pt idx="1633">
                  <c:v>112.11428571428571</c:v>
                </c:pt>
                <c:pt idx="1634">
                  <c:v>120.97142857142856</c:v>
                </c:pt>
                <c:pt idx="1635">
                  <c:v>88.685714285714283</c:v>
                </c:pt>
                <c:pt idx="1636">
                  <c:v>95</c:v>
                </c:pt>
                <c:pt idx="1637">
                  <c:v>98.571428571428569</c:v>
                </c:pt>
                <c:pt idx="1638">
                  <c:v>92.142857142857139</c:v>
                </c:pt>
                <c:pt idx="1639">
                  <c:v>85</c:v>
                </c:pt>
                <c:pt idx="1640">
                  <c:v>89.142857142857139</c:v>
                </c:pt>
                <c:pt idx="1641">
                  <c:v>88.428571428571431</c:v>
                </c:pt>
                <c:pt idx="1642">
                  <c:v>94</c:v>
                </c:pt>
                <c:pt idx="1643">
                  <c:v>98.571428571428569</c:v>
                </c:pt>
                <c:pt idx="1644">
                  <c:v>92.571428571428569</c:v>
                </c:pt>
                <c:pt idx="1645">
                  <c:v>88.142857142857139</c:v>
                </c:pt>
                <c:pt idx="1646">
                  <c:v>89.571428571428569</c:v>
                </c:pt>
                <c:pt idx="1647">
                  <c:v>92.285714285714292</c:v>
                </c:pt>
                <c:pt idx="1648">
                  <c:v>84</c:v>
                </c:pt>
                <c:pt idx="1649">
                  <c:v>101.71428571428571</c:v>
                </c:pt>
                <c:pt idx="1650">
                  <c:v>138.14285714285714</c:v>
                </c:pt>
                <c:pt idx="1651">
                  <c:v>150.85714285714286</c:v>
                </c:pt>
                <c:pt idx="1652">
                  <c:v>157.42857142857142</c:v>
                </c:pt>
                <c:pt idx="1653">
                  <c:v>167.85714285714286</c:v>
                </c:pt>
                <c:pt idx="1654">
                  <c:v>155.71428571428572</c:v>
                </c:pt>
                <c:pt idx="1655">
                  <c:v>173</c:v>
                </c:pt>
                <c:pt idx="1656">
                  <c:v>173</c:v>
                </c:pt>
                <c:pt idx="1657">
                  <c:v>142.57142857142858</c:v>
                </c:pt>
                <c:pt idx="1658">
                  <c:v>133.71428571428572</c:v>
                </c:pt>
                <c:pt idx="1659">
                  <c:v>142.14285714285714</c:v>
                </c:pt>
                <c:pt idx="1660">
                  <c:v>131.85714285714286</c:v>
                </c:pt>
                <c:pt idx="1661">
                  <c:v>141.14285714285714</c:v>
                </c:pt>
                <c:pt idx="1662">
                  <c:v>154</c:v>
                </c:pt>
                <c:pt idx="1663">
                  <c:v>219.57142857142858</c:v>
                </c:pt>
                <c:pt idx="1664">
                  <c:v>260.14285714285717</c:v>
                </c:pt>
                <c:pt idx="1665">
                  <c:v>277.71428571428572</c:v>
                </c:pt>
                <c:pt idx="1666">
                  <c:v>274.42857142857144</c:v>
                </c:pt>
                <c:pt idx="1667">
                  <c:v>287.42857142857144</c:v>
                </c:pt>
                <c:pt idx="1668">
                  <c:v>288.42857142857144</c:v>
                </c:pt>
                <c:pt idx="1669">
                  <c:v>284.42857142857144</c:v>
                </c:pt>
                <c:pt idx="1670">
                  <c:v>210</c:v>
                </c:pt>
                <c:pt idx="1671">
                  <c:v>169.57142857142858</c:v>
                </c:pt>
                <c:pt idx="1672">
                  <c:v>156.14285714285714</c:v>
                </c:pt>
                <c:pt idx="1673">
                  <c:v>154.71428571428572</c:v>
                </c:pt>
                <c:pt idx="1674">
                  <c:v>153.42857142857142</c:v>
                </c:pt>
                <c:pt idx="1675">
                  <c:v>161.28571428571428</c:v>
                </c:pt>
                <c:pt idx="1676">
                  <c:v>154</c:v>
                </c:pt>
                <c:pt idx="1677">
                  <c:v>161.57142857142858</c:v>
                </c:pt>
                <c:pt idx="1678">
                  <c:v>167.28571428571428</c:v>
                </c:pt>
                <c:pt idx="1679">
                  <c:v>174</c:v>
                </c:pt>
                <c:pt idx="1680">
                  <c:v>186.28571428571428</c:v>
                </c:pt>
                <c:pt idx="1681">
                  <c:v>193.57142857142858</c:v>
                </c:pt>
                <c:pt idx="1682">
                  <c:v>192.57142857142858</c:v>
                </c:pt>
                <c:pt idx="1683">
                  <c:v>195.57142857142858</c:v>
                </c:pt>
                <c:pt idx="1684">
                  <c:v>198.71428571428572</c:v>
                </c:pt>
                <c:pt idx="1685">
                  <c:v>241.42857142857142</c:v>
                </c:pt>
                <c:pt idx="1686">
                  <c:v>283.71428571428572</c:v>
                </c:pt>
                <c:pt idx="1687">
                  <c:v>284.42857142857144</c:v>
                </c:pt>
                <c:pt idx="1688">
                  <c:v>288.71428571428572</c:v>
                </c:pt>
                <c:pt idx="1689">
                  <c:v>291.57142857142856</c:v>
                </c:pt>
                <c:pt idx="1690">
                  <c:v>293.28571428571428</c:v>
                </c:pt>
                <c:pt idx="1691">
                  <c:v>315.85714285714283</c:v>
                </c:pt>
                <c:pt idx="1692">
                  <c:v>276.57142857142856</c:v>
                </c:pt>
                <c:pt idx="1693">
                  <c:v>237.85714285714286</c:v>
                </c:pt>
                <c:pt idx="1694">
                  <c:v>223.57142857142858</c:v>
                </c:pt>
                <c:pt idx="1695">
                  <c:v>217</c:v>
                </c:pt>
                <c:pt idx="1696">
                  <c:v>239.14285714285714</c:v>
                </c:pt>
                <c:pt idx="1697">
                  <c:v>242.28571428571428</c:v>
                </c:pt>
                <c:pt idx="1698">
                  <c:v>224</c:v>
                </c:pt>
                <c:pt idx="1699">
                  <c:v>225</c:v>
                </c:pt>
                <c:pt idx="1700">
                  <c:v>230</c:v>
                </c:pt>
                <c:pt idx="1701">
                  <c:v>239.71428571428572</c:v>
                </c:pt>
                <c:pt idx="1702">
                  <c:v>250</c:v>
                </c:pt>
                <c:pt idx="1703">
                  <c:v>240.14285714285714</c:v>
                </c:pt>
                <c:pt idx="1704">
                  <c:v>238.42857142857142</c:v>
                </c:pt>
                <c:pt idx="1705">
                  <c:v>240.42857142857142</c:v>
                </c:pt>
                <c:pt idx="1706">
                  <c:v>253.57142857142858</c:v>
                </c:pt>
                <c:pt idx="1707">
                  <c:v>257.33333333333331</c:v>
                </c:pt>
                <c:pt idx="1708">
                  <c:v>266.2</c:v>
                </c:pt>
                <c:pt idx="1709">
                  <c:v>270.25</c:v>
                </c:pt>
                <c:pt idx="1710">
                  <c:v>331.25</c:v>
                </c:pt>
                <c:pt idx="1711">
                  <c:v>400</c:v>
                </c:pt>
                <c:pt idx="1712">
                  <c:v>461.75</c:v>
                </c:pt>
                <c:pt idx="1713">
                  <c:v>503.75</c:v>
                </c:pt>
                <c:pt idx="1714">
                  <c:v>482.8</c:v>
                </c:pt>
                <c:pt idx="1715">
                  <c:v>462.66666666666669</c:v>
                </c:pt>
                <c:pt idx="1716">
                  <c:v>469.85714285714283</c:v>
                </c:pt>
                <c:pt idx="1717">
                  <c:v>431.14285714285717</c:v>
                </c:pt>
                <c:pt idx="1718">
                  <c:v>400.14285714285717</c:v>
                </c:pt>
                <c:pt idx="1719">
                  <c:v>382</c:v>
                </c:pt>
                <c:pt idx="1720">
                  <c:v>368.71428571428572</c:v>
                </c:pt>
                <c:pt idx="1721">
                  <c:v>364.71428571428572</c:v>
                </c:pt>
                <c:pt idx="1722">
                  <c:v>354.71428571428572</c:v>
                </c:pt>
                <c:pt idx="1723">
                  <c:v>334.42857142857144</c:v>
                </c:pt>
                <c:pt idx="1724">
                  <c:v>337.71428571428572</c:v>
                </c:pt>
                <c:pt idx="1725">
                  <c:v>346.42857142857144</c:v>
                </c:pt>
                <c:pt idx="1726">
                  <c:v>325.71428571428572</c:v>
                </c:pt>
                <c:pt idx="1727">
                  <c:v>315.71428571428572</c:v>
                </c:pt>
                <c:pt idx="1728">
                  <c:v>301.57142857142856</c:v>
                </c:pt>
                <c:pt idx="1729">
                  <c:v>294.57142857142856</c:v>
                </c:pt>
                <c:pt idx="1730">
                  <c:v>274.14285714285717</c:v>
                </c:pt>
                <c:pt idx="1731">
                  <c:v>262.28571428571428</c:v>
                </c:pt>
                <c:pt idx="1732">
                  <c:v>244.85714285714286</c:v>
                </c:pt>
                <c:pt idx="1733">
                  <c:v>241.71428571428572</c:v>
                </c:pt>
                <c:pt idx="1734">
                  <c:v>234.57142857142858</c:v>
                </c:pt>
                <c:pt idx="1735">
                  <c:v>234.85714285714286</c:v>
                </c:pt>
                <c:pt idx="1736">
                  <c:v>222.42857142857142</c:v>
                </c:pt>
                <c:pt idx="1737">
                  <c:v>221.28571428571428</c:v>
                </c:pt>
                <c:pt idx="1738">
                  <c:v>222.28571428571428</c:v>
                </c:pt>
                <c:pt idx="1739">
                  <c:v>216.42857142857142</c:v>
                </c:pt>
                <c:pt idx="1740">
                  <c:v>210.85714285714286</c:v>
                </c:pt>
                <c:pt idx="1741">
                  <c:v>208.42857142857142</c:v>
                </c:pt>
                <c:pt idx="1742">
                  <c:v>192</c:v>
                </c:pt>
                <c:pt idx="1743">
                  <c:v>195.71428571428572</c:v>
                </c:pt>
                <c:pt idx="1744">
                  <c:v>188.85714285714286</c:v>
                </c:pt>
                <c:pt idx="1745">
                  <c:v>183.14285714285714</c:v>
                </c:pt>
                <c:pt idx="1746">
                  <c:v>191.42857142857142</c:v>
                </c:pt>
                <c:pt idx="1747">
                  <c:v>199.57142857142858</c:v>
                </c:pt>
                <c:pt idx="1748">
                  <c:v>204.57142857142858</c:v>
                </c:pt>
                <c:pt idx="1749">
                  <c:v>223.85714285714286</c:v>
                </c:pt>
                <c:pt idx="1750">
                  <c:v>230.28571428571428</c:v>
                </c:pt>
                <c:pt idx="1751">
                  <c:v>247</c:v>
                </c:pt>
                <c:pt idx="1752">
                  <c:v>260</c:v>
                </c:pt>
                <c:pt idx="1753">
                  <c:v>271.57142857142856</c:v>
                </c:pt>
                <c:pt idx="1754">
                  <c:v>282.14285714285717</c:v>
                </c:pt>
                <c:pt idx="1755">
                  <c:v>277.85714285714283</c:v>
                </c:pt>
                <c:pt idx="1756">
                  <c:v>275.57142857142856</c:v>
                </c:pt>
                <c:pt idx="1757">
                  <c:v>282.14285714285717</c:v>
                </c:pt>
                <c:pt idx="1758">
                  <c:v>277.42857142857144</c:v>
                </c:pt>
                <c:pt idx="1759">
                  <c:v>277.71428571428572</c:v>
                </c:pt>
                <c:pt idx="1760">
                  <c:v>269.28571428571428</c:v>
                </c:pt>
                <c:pt idx="1761">
                  <c:v>255.28571428571428</c:v>
                </c:pt>
                <c:pt idx="1762">
                  <c:v>254.14285714285714</c:v>
                </c:pt>
                <c:pt idx="1763">
                  <c:v>241.14285714285714</c:v>
                </c:pt>
                <c:pt idx="1764">
                  <c:v>234.57142857142858</c:v>
                </c:pt>
                <c:pt idx="1765">
                  <c:v>228.85714285714286</c:v>
                </c:pt>
                <c:pt idx="1766">
                  <c:v>212.14285714285714</c:v>
                </c:pt>
                <c:pt idx="1767">
                  <c:v>208.14285714285714</c:v>
                </c:pt>
                <c:pt idx="1768">
                  <c:v>199.85714285714286</c:v>
                </c:pt>
                <c:pt idx="1769">
                  <c:v>198.57142857142858</c:v>
                </c:pt>
                <c:pt idx="1770">
                  <c:v>198.42857142857142</c:v>
                </c:pt>
                <c:pt idx="1771">
                  <c:v>194.71428571428572</c:v>
                </c:pt>
                <c:pt idx="1772">
                  <c:v>193</c:v>
                </c:pt>
                <c:pt idx="1773">
                  <c:v>197.28571428571428</c:v>
                </c:pt>
                <c:pt idx="1774">
                  <c:v>199</c:v>
                </c:pt>
                <c:pt idx="1775">
                  <c:v>203.71428571428572</c:v>
                </c:pt>
                <c:pt idx="1776">
                  <c:v>200.14285714285714</c:v>
                </c:pt>
                <c:pt idx="1777">
                  <c:v>204.71428571428572</c:v>
                </c:pt>
                <c:pt idx="1778">
                  <c:v>207.57142857142858</c:v>
                </c:pt>
                <c:pt idx="1779">
                  <c:v>207.42857142857142</c:v>
                </c:pt>
                <c:pt idx="1780">
                  <c:v>213.71428571428572</c:v>
                </c:pt>
                <c:pt idx="1781">
                  <c:v>212.85714285714286</c:v>
                </c:pt>
                <c:pt idx="1782">
                  <c:v>214.71428571428572</c:v>
                </c:pt>
                <c:pt idx="1783">
                  <c:v>217.57142857142858</c:v>
                </c:pt>
                <c:pt idx="1784">
                  <c:v>218.42857142857142</c:v>
                </c:pt>
                <c:pt idx="1785">
                  <c:v>217.85714285714286</c:v>
                </c:pt>
                <c:pt idx="1786">
                  <c:v>220</c:v>
                </c:pt>
                <c:pt idx="1787">
                  <c:v>213.57142857142858</c:v>
                </c:pt>
                <c:pt idx="1788">
                  <c:v>209.85714285714286</c:v>
                </c:pt>
                <c:pt idx="1789">
                  <c:v>211.42857142857142</c:v>
                </c:pt>
                <c:pt idx="1790">
                  <c:v>211.42857142857142</c:v>
                </c:pt>
                <c:pt idx="1791">
                  <c:v>209.85714285714286</c:v>
                </c:pt>
                <c:pt idx="1792">
                  <c:v>212</c:v>
                </c:pt>
                <c:pt idx="1793">
                  <c:v>208.57142857142858</c:v>
                </c:pt>
                <c:pt idx="1794">
                  <c:v>210.28571428571428</c:v>
                </c:pt>
                <c:pt idx="1795">
                  <c:v>211.28571428571428</c:v>
                </c:pt>
                <c:pt idx="1796">
                  <c:v>216.28571428571428</c:v>
                </c:pt>
                <c:pt idx="1797">
                  <c:v>212.14285714285714</c:v>
                </c:pt>
                <c:pt idx="1798">
                  <c:v>211.42857142857142</c:v>
                </c:pt>
                <c:pt idx="1799">
                  <c:v>206.28571428571428</c:v>
                </c:pt>
                <c:pt idx="1800">
                  <c:v>212.28571428571428</c:v>
                </c:pt>
                <c:pt idx="1801">
                  <c:v>210.42857142857142</c:v>
                </c:pt>
                <c:pt idx="1802">
                  <c:v>213.14285714285714</c:v>
                </c:pt>
                <c:pt idx="1803">
                  <c:v>209.57142857142858</c:v>
                </c:pt>
                <c:pt idx="1804">
                  <c:v>218.14285714285714</c:v>
                </c:pt>
                <c:pt idx="1805">
                  <c:v>222.42857142857142</c:v>
                </c:pt>
                <c:pt idx="1806">
                  <c:v>231</c:v>
                </c:pt>
                <c:pt idx="1807">
                  <c:v>234.71428571428572</c:v>
                </c:pt>
                <c:pt idx="1808">
                  <c:v>242.57142857142858</c:v>
                </c:pt>
                <c:pt idx="1809">
                  <c:v>245.28571428571428</c:v>
                </c:pt>
                <c:pt idx="1810">
                  <c:v>249.28571428571428</c:v>
                </c:pt>
                <c:pt idx="1811">
                  <c:v>252.71428571428572</c:v>
                </c:pt>
                <c:pt idx="1812">
                  <c:v>260.85714285714283</c:v>
                </c:pt>
                <c:pt idx="1813">
                  <c:v>276.57142857142856</c:v>
                </c:pt>
                <c:pt idx="1814">
                  <c:v>286.42857142857144</c:v>
                </c:pt>
                <c:pt idx="1815">
                  <c:v>289.85714285714283</c:v>
                </c:pt>
                <c:pt idx="1816">
                  <c:v>307.28571428571428</c:v>
                </c:pt>
                <c:pt idx="1817">
                  <c:v>323.14285714285717</c:v>
                </c:pt>
                <c:pt idx="1818">
                  <c:v>336.14285714285717</c:v>
                </c:pt>
                <c:pt idx="1819">
                  <c:v>328</c:v>
                </c:pt>
                <c:pt idx="1820">
                  <c:v>310</c:v>
                </c:pt>
                <c:pt idx="1821">
                  <c:v>306</c:v>
                </c:pt>
                <c:pt idx="1822">
                  <c:v>310.42857142857144</c:v>
                </c:pt>
                <c:pt idx="1823">
                  <c:v>296</c:v>
                </c:pt>
                <c:pt idx="1824">
                  <c:v>287.57142857142856</c:v>
                </c:pt>
                <c:pt idx="1825">
                  <c:v>276.57142857142856</c:v>
                </c:pt>
                <c:pt idx="1826">
                  <c:v>276</c:v>
                </c:pt>
                <c:pt idx="1827">
                  <c:v>284</c:v>
                </c:pt>
                <c:pt idx="1828">
                  <c:v>285.14285714285717</c:v>
                </c:pt>
                <c:pt idx="1829">
                  <c:v>287.57142857142856</c:v>
                </c:pt>
                <c:pt idx="1830">
                  <c:v>289.85714285714283</c:v>
                </c:pt>
                <c:pt idx="1831">
                  <c:v>292.57142857142856</c:v>
                </c:pt>
                <c:pt idx="1832">
                  <c:v>296.71428571428572</c:v>
                </c:pt>
                <c:pt idx="1833">
                  <c:v>305.28571428571428</c:v>
                </c:pt>
                <c:pt idx="1834">
                  <c:v>306</c:v>
                </c:pt>
                <c:pt idx="1835">
                  <c:v>298.57142857142856</c:v>
                </c:pt>
                <c:pt idx="1836">
                  <c:v>298.57142857142856</c:v>
                </c:pt>
                <c:pt idx="1837">
                  <c:v>294.14285714285717</c:v>
                </c:pt>
                <c:pt idx="1838">
                  <c:v>285.42857142857144</c:v>
                </c:pt>
                <c:pt idx="1839">
                  <c:v>282.57142857142856</c:v>
                </c:pt>
                <c:pt idx="1840">
                  <c:v>292.28571428571428</c:v>
                </c:pt>
                <c:pt idx="1841">
                  <c:v>290.42857142857144</c:v>
                </c:pt>
                <c:pt idx="1842">
                  <c:v>298.28571428571428</c:v>
                </c:pt>
                <c:pt idx="1843">
                  <c:v>307.14285714285717</c:v>
                </c:pt>
                <c:pt idx="1844">
                  <c:v>319.57142857142856</c:v>
                </c:pt>
                <c:pt idx="1845">
                  <c:v>325</c:v>
                </c:pt>
                <c:pt idx="1846">
                  <c:v>340.28571428571428</c:v>
                </c:pt>
                <c:pt idx="1847">
                  <c:v>323.85714285714283</c:v>
                </c:pt>
                <c:pt idx="1848">
                  <c:v>330.28571428571428</c:v>
                </c:pt>
                <c:pt idx="1849">
                  <c:v>338</c:v>
                </c:pt>
                <c:pt idx="1850">
                  <c:v>322.57142857142856</c:v>
                </c:pt>
                <c:pt idx="1851">
                  <c:v>315.28571428571428</c:v>
                </c:pt>
                <c:pt idx="1852">
                  <c:v>314</c:v>
                </c:pt>
                <c:pt idx="1853">
                  <c:v>309.42857142857144</c:v>
                </c:pt>
                <c:pt idx="1854">
                  <c:v>319.42857142857144</c:v>
                </c:pt>
                <c:pt idx="1855">
                  <c:v>339.14285714285717</c:v>
                </c:pt>
                <c:pt idx="1856">
                  <c:v>347.28571428571428</c:v>
                </c:pt>
                <c:pt idx="1857">
                  <c:v>360</c:v>
                </c:pt>
                <c:pt idx="1858">
                  <c:v>374.2</c:v>
                </c:pt>
                <c:pt idx="1859">
                  <c:v>396.75</c:v>
                </c:pt>
                <c:pt idx="1860">
                  <c:v>452.25</c:v>
                </c:pt>
                <c:pt idx="1861">
                  <c:v>482.5</c:v>
                </c:pt>
                <c:pt idx="1862">
                  <c:v>466.75</c:v>
                </c:pt>
                <c:pt idx="1863">
                  <c:v>459.5</c:v>
                </c:pt>
                <c:pt idx="1864">
                  <c:v>431.8</c:v>
                </c:pt>
                <c:pt idx="1865">
                  <c:v>406</c:v>
                </c:pt>
                <c:pt idx="1866">
                  <c:v>389.71428571428572</c:v>
                </c:pt>
                <c:pt idx="1867">
                  <c:v>359.71428571428572</c:v>
                </c:pt>
                <c:pt idx="1868">
                  <c:v>339.57142857142856</c:v>
                </c:pt>
                <c:pt idx="1869">
                  <c:v>322.85714285714283</c:v>
                </c:pt>
                <c:pt idx="1870">
                  <c:v>309.85714285714283</c:v>
                </c:pt>
                <c:pt idx="1871">
                  <c:v>307</c:v>
                </c:pt>
                <c:pt idx="1872">
                  <c:v>317.14285714285717</c:v>
                </c:pt>
                <c:pt idx="1873">
                  <c:v>327.42857142857144</c:v>
                </c:pt>
                <c:pt idx="1874">
                  <c:v>330.71428571428572</c:v>
                </c:pt>
                <c:pt idx="1875">
                  <c:v>317.57142857142856</c:v>
                </c:pt>
                <c:pt idx="1876">
                  <c:v>312</c:v>
                </c:pt>
                <c:pt idx="1877">
                  <c:v>307.42857142857144</c:v>
                </c:pt>
                <c:pt idx="1878">
                  <c:v>298.14285714285717</c:v>
                </c:pt>
                <c:pt idx="1879">
                  <c:v>288.71428571428572</c:v>
                </c:pt>
                <c:pt idx="1880">
                  <c:v>283.42857142857144</c:v>
                </c:pt>
                <c:pt idx="1881">
                  <c:v>277</c:v>
                </c:pt>
                <c:pt idx="1882">
                  <c:v>301</c:v>
                </c:pt>
                <c:pt idx="1883">
                  <c:v>319.42857142857144</c:v>
                </c:pt>
                <c:pt idx="1884">
                  <c:v>335.42857142857144</c:v>
                </c:pt>
                <c:pt idx="1885">
                  <c:v>353.57142857142856</c:v>
                </c:pt>
                <c:pt idx="1886">
                  <c:v>371.42857142857144</c:v>
                </c:pt>
                <c:pt idx="1887">
                  <c:v>384.28571428571428</c:v>
                </c:pt>
                <c:pt idx="1888">
                  <c:v>396</c:v>
                </c:pt>
                <c:pt idx="1889">
                  <c:v>414.28571428571428</c:v>
                </c:pt>
                <c:pt idx="1890">
                  <c:v>429.57142857142856</c:v>
                </c:pt>
                <c:pt idx="1891">
                  <c:v>441</c:v>
                </c:pt>
                <c:pt idx="1892">
                  <c:v>450.28571428571428</c:v>
                </c:pt>
                <c:pt idx="1893">
                  <c:v>459.71428571428572</c:v>
                </c:pt>
                <c:pt idx="1894">
                  <c:v>452.57142857142856</c:v>
                </c:pt>
                <c:pt idx="1895">
                  <c:v>469.85714285714283</c:v>
                </c:pt>
                <c:pt idx="1896">
                  <c:v>462.14285714285717</c:v>
                </c:pt>
                <c:pt idx="1897">
                  <c:v>451.57142857142856</c:v>
                </c:pt>
                <c:pt idx="1898">
                  <c:v>444.42857142857144</c:v>
                </c:pt>
                <c:pt idx="1899">
                  <c:v>442</c:v>
                </c:pt>
                <c:pt idx="1900">
                  <c:v>428.71428571428572</c:v>
                </c:pt>
                <c:pt idx="1901">
                  <c:v>431</c:v>
                </c:pt>
                <c:pt idx="1902">
                  <c:v>399.85714285714283</c:v>
                </c:pt>
                <c:pt idx="1903">
                  <c:v>391.85714285714283</c:v>
                </c:pt>
                <c:pt idx="1904">
                  <c:v>375.28571428571428</c:v>
                </c:pt>
                <c:pt idx="1905">
                  <c:v>359.85714285714283</c:v>
                </c:pt>
                <c:pt idx="1906">
                  <c:v>345.71428571428572</c:v>
                </c:pt>
                <c:pt idx="1907">
                  <c:v>334.14285714285717</c:v>
                </c:pt>
                <c:pt idx="1908">
                  <c:v>322.57142857142856</c:v>
                </c:pt>
                <c:pt idx="1909">
                  <c:v>315</c:v>
                </c:pt>
                <c:pt idx="1910">
                  <c:v>300.85714285714283</c:v>
                </c:pt>
                <c:pt idx="1911">
                  <c:v>301.85714285714283</c:v>
                </c:pt>
                <c:pt idx="1912">
                  <c:v>300</c:v>
                </c:pt>
                <c:pt idx="1913">
                  <c:v>299.57142857142856</c:v>
                </c:pt>
                <c:pt idx="1914">
                  <c:v>308.85714285714283</c:v>
                </c:pt>
                <c:pt idx="1915">
                  <c:v>318.57142857142856</c:v>
                </c:pt>
                <c:pt idx="1916">
                  <c:v>316.71428571428572</c:v>
                </c:pt>
                <c:pt idx="1917">
                  <c:v>312</c:v>
                </c:pt>
                <c:pt idx="1918">
                  <c:v>318.71428571428572</c:v>
                </c:pt>
                <c:pt idx="1919">
                  <c:v>318.85714285714283</c:v>
                </c:pt>
                <c:pt idx="1920">
                  <c:v>316.71428571428572</c:v>
                </c:pt>
                <c:pt idx="1921">
                  <c:v>309</c:v>
                </c:pt>
                <c:pt idx="1922">
                  <c:v>304</c:v>
                </c:pt>
                <c:pt idx="1923">
                  <c:v>306.42857142857144</c:v>
                </c:pt>
                <c:pt idx="1924">
                  <c:v>314.42857142857144</c:v>
                </c:pt>
                <c:pt idx="1925">
                  <c:v>313.14285714285717</c:v>
                </c:pt>
                <c:pt idx="1926">
                  <c:v>307.14285714285717</c:v>
                </c:pt>
                <c:pt idx="1927">
                  <c:v>306.28571428571428</c:v>
                </c:pt>
                <c:pt idx="1928">
                  <c:v>306.14285714285717</c:v>
                </c:pt>
                <c:pt idx="1929">
                  <c:v>297.57142857142856</c:v>
                </c:pt>
                <c:pt idx="1930">
                  <c:v>293.57142857142856</c:v>
                </c:pt>
                <c:pt idx="1931">
                  <c:v>286.42857142857144</c:v>
                </c:pt>
                <c:pt idx="1932">
                  <c:v>285</c:v>
                </c:pt>
                <c:pt idx="1933">
                  <c:v>293.42857142857144</c:v>
                </c:pt>
                <c:pt idx="1934">
                  <c:v>296.14285714285717</c:v>
                </c:pt>
                <c:pt idx="1935">
                  <c:v>299.14285714285717</c:v>
                </c:pt>
                <c:pt idx="1936">
                  <c:v>304</c:v>
                </c:pt>
                <c:pt idx="1937">
                  <c:v>308.42857142857144</c:v>
                </c:pt>
                <c:pt idx="1938">
                  <c:v>309.85714285714283</c:v>
                </c:pt>
                <c:pt idx="1939">
                  <c:v>305.85714285714283</c:v>
                </c:pt>
                <c:pt idx="1940">
                  <c:v>296.42857142857144</c:v>
                </c:pt>
                <c:pt idx="1941">
                  <c:v>287.42857142857144</c:v>
                </c:pt>
                <c:pt idx="1942">
                  <c:v>272.14285714285717</c:v>
                </c:pt>
                <c:pt idx="1943">
                  <c:v>261.42857142857144</c:v>
                </c:pt>
                <c:pt idx="1944">
                  <c:v>246</c:v>
                </c:pt>
                <c:pt idx="1945">
                  <c:v>236.71428571428572</c:v>
                </c:pt>
                <c:pt idx="1946">
                  <c:v>223.42857142857142</c:v>
                </c:pt>
                <c:pt idx="1947">
                  <c:v>219</c:v>
                </c:pt>
                <c:pt idx="1948">
                  <c:v>218.85714285714286</c:v>
                </c:pt>
                <c:pt idx="1949">
                  <c:v>213.85714285714286</c:v>
                </c:pt>
                <c:pt idx="1950">
                  <c:v>213.42857142857142</c:v>
                </c:pt>
                <c:pt idx="1951">
                  <c:v>213</c:v>
                </c:pt>
                <c:pt idx="1952">
                  <c:v>210.85714285714286</c:v>
                </c:pt>
                <c:pt idx="1953">
                  <c:v>208.14285714285714</c:v>
                </c:pt>
                <c:pt idx="1954">
                  <c:v>206.71428571428572</c:v>
                </c:pt>
                <c:pt idx="1955">
                  <c:v>201.71428571428572</c:v>
                </c:pt>
                <c:pt idx="1956">
                  <c:v>202.28571428571428</c:v>
                </c:pt>
                <c:pt idx="1957">
                  <c:v>199.42857142857142</c:v>
                </c:pt>
                <c:pt idx="1958">
                  <c:v>201.71428571428572</c:v>
                </c:pt>
                <c:pt idx="1959">
                  <c:v>200.71428571428572</c:v>
                </c:pt>
                <c:pt idx="1960">
                  <c:v>198.14285714285714</c:v>
                </c:pt>
                <c:pt idx="1961">
                  <c:v>193.42857142857142</c:v>
                </c:pt>
                <c:pt idx="1962">
                  <c:v>184.42857142857142</c:v>
                </c:pt>
                <c:pt idx="1963">
                  <c:v>176</c:v>
                </c:pt>
                <c:pt idx="1964">
                  <c:v>166.71428571428572</c:v>
                </c:pt>
                <c:pt idx="1965">
                  <c:v>157.42857142857142</c:v>
                </c:pt>
                <c:pt idx="1966">
                  <c:v>148.28571428571428</c:v>
                </c:pt>
                <c:pt idx="1967">
                  <c:v>143</c:v>
                </c:pt>
                <c:pt idx="1968">
                  <c:v>137.85714285714286</c:v>
                </c:pt>
                <c:pt idx="1969">
                  <c:v>137.57142857142858</c:v>
                </c:pt>
                <c:pt idx="1970">
                  <c:v>136.71428571428572</c:v>
                </c:pt>
                <c:pt idx="1971">
                  <c:v>137.14285714285714</c:v>
                </c:pt>
                <c:pt idx="1972">
                  <c:v>136</c:v>
                </c:pt>
                <c:pt idx="1973">
                  <c:v>142.57142857142858</c:v>
                </c:pt>
                <c:pt idx="1974">
                  <c:v>145.14285714285714</c:v>
                </c:pt>
                <c:pt idx="1975">
                  <c:v>145.14285714285714</c:v>
                </c:pt>
                <c:pt idx="1976">
                  <c:v>144</c:v>
                </c:pt>
                <c:pt idx="1977">
                  <c:v>145.85714285714286</c:v>
                </c:pt>
                <c:pt idx="1978">
                  <c:v>138.71428571428572</c:v>
                </c:pt>
                <c:pt idx="1979">
                  <c:v>137</c:v>
                </c:pt>
                <c:pt idx="1980">
                  <c:v>131.28571428571428</c:v>
                </c:pt>
                <c:pt idx="1981">
                  <c:v>123.57142857142857</c:v>
                </c:pt>
                <c:pt idx="1982">
                  <c:v>121.42857142857143</c:v>
                </c:pt>
                <c:pt idx="1983">
                  <c:v>120.14285714285714</c:v>
                </c:pt>
                <c:pt idx="1984">
                  <c:v>118.85714285714286</c:v>
                </c:pt>
                <c:pt idx="1985">
                  <c:v>124</c:v>
                </c:pt>
                <c:pt idx="1986">
                  <c:v>129.57142857142858</c:v>
                </c:pt>
                <c:pt idx="1987">
                  <c:v>134.71428571428572</c:v>
                </c:pt>
                <c:pt idx="1988">
                  <c:v>144.57142857142858</c:v>
                </c:pt>
                <c:pt idx="1989">
                  <c:v>149.57142857142858</c:v>
                </c:pt>
                <c:pt idx="1990">
                  <c:v>154.71428571428572</c:v>
                </c:pt>
                <c:pt idx="1991">
                  <c:v>160.14285714285714</c:v>
                </c:pt>
                <c:pt idx="1992">
                  <c:v>165.14285714285714</c:v>
                </c:pt>
                <c:pt idx="1993">
                  <c:v>161.42857142857142</c:v>
                </c:pt>
                <c:pt idx="1994">
                  <c:v>157.28571428571428</c:v>
                </c:pt>
                <c:pt idx="1995">
                  <c:v>151.57142857142858</c:v>
                </c:pt>
                <c:pt idx="1996">
                  <c:v>154.71428571428572</c:v>
                </c:pt>
                <c:pt idx="1997">
                  <c:v>152.42857142857142</c:v>
                </c:pt>
                <c:pt idx="1998">
                  <c:v>152.14285714285714</c:v>
                </c:pt>
                <c:pt idx="1999">
                  <c:v>148.57142857142858</c:v>
                </c:pt>
                <c:pt idx="2000">
                  <c:v>152.14285714285714</c:v>
                </c:pt>
                <c:pt idx="2001">
                  <c:v>153.14285714285714</c:v>
                </c:pt>
                <c:pt idx="2002">
                  <c:v>157.57142857142858</c:v>
                </c:pt>
                <c:pt idx="2003">
                  <c:v>156.28571428571428</c:v>
                </c:pt>
                <c:pt idx="2004">
                  <c:v>160.28571428571428</c:v>
                </c:pt>
                <c:pt idx="2005">
                  <c:v>159.42857142857142</c:v>
                </c:pt>
                <c:pt idx="2006">
                  <c:v>163.85714285714286</c:v>
                </c:pt>
                <c:pt idx="2007">
                  <c:v>169.28571428571428</c:v>
                </c:pt>
                <c:pt idx="2008">
                  <c:v>174</c:v>
                </c:pt>
                <c:pt idx="2009">
                  <c:v>175.57142857142858</c:v>
                </c:pt>
                <c:pt idx="2010">
                  <c:v>177.28571428571428</c:v>
                </c:pt>
                <c:pt idx="2011">
                  <c:v>176</c:v>
                </c:pt>
                <c:pt idx="2012">
                  <c:v>176.85714285714286</c:v>
                </c:pt>
                <c:pt idx="2013">
                  <c:v>175.85714285714286</c:v>
                </c:pt>
                <c:pt idx="2014">
                  <c:v>171.42857142857142</c:v>
                </c:pt>
                <c:pt idx="2015">
                  <c:v>170.42857142857142</c:v>
                </c:pt>
                <c:pt idx="2016">
                  <c:v>170.85714285714286</c:v>
                </c:pt>
                <c:pt idx="2017">
                  <c:v>173.57142857142858</c:v>
                </c:pt>
                <c:pt idx="2018">
                  <c:v>175.57142857142858</c:v>
                </c:pt>
                <c:pt idx="2019">
                  <c:v>181.57142857142858</c:v>
                </c:pt>
                <c:pt idx="2020">
                  <c:v>186.28571428571428</c:v>
                </c:pt>
                <c:pt idx="2021">
                  <c:v>192</c:v>
                </c:pt>
                <c:pt idx="2022">
                  <c:v>199.14285714285714</c:v>
                </c:pt>
                <c:pt idx="2023">
                  <c:v>205.42857142857142</c:v>
                </c:pt>
                <c:pt idx="2024">
                  <c:v>207.28571428571428</c:v>
                </c:pt>
                <c:pt idx="2025">
                  <c:v>214.85714285714286</c:v>
                </c:pt>
                <c:pt idx="2026">
                  <c:v>217.14285714285714</c:v>
                </c:pt>
                <c:pt idx="2027">
                  <c:v>221.85714285714286</c:v>
                </c:pt>
                <c:pt idx="2028">
                  <c:v>223</c:v>
                </c:pt>
                <c:pt idx="2029">
                  <c:v>225.42857142857142</c:v>
                </c:pt>
                <c:pt idx="2030">
                  <c:v>227.85714285714286</c:v>
                </c:pt>
                <c:pt idx="2031">
                  <c:v>277.28571428571428</c:v>
                </c:pt>
                <c:pt idx="2032">
                  <c:v>404.42857142857144</c:v>
                </c:pt>
                <c:pt idx="2033">
                  <c:v>434.33333333333331</c:v>
                </c:pt>
                <c:pt idx="2034">
                  <c:v>474.2</c:v>
                </c:pt>
                <c:pt idx="2035">
                  <c:v>538.75</c:v>
                </c:pt>
                <c:pt idx="2036">
                  <c:v>610.25</c:v>
                </c:pt>
                <c:pt idx="2037">
                  <c:v>657.5</c:v>
                </c:pt>
                <c:pt idx="2038">
                  <c:v>604.25</c:v>
                </c:pt>
                <c:pt idx="2039">
                  <c:v>424</c:v>
                </c:pt>
                <c:pt idx="2040">
                  <c:v>401.8</c:v>
                </c:pt>
                <c:pt idx="2041">
                  <c:v>385.83333333333331</c:v>
                </c:pt>
                <c:pt idx="2042">
                  <c:v>383</c:v>
                </c:pt>
                <c:pt idx="2043">
                  <c:v>360.42857142857144</c:v>
                </c:pt>
                <c:pt idx="2044">
                  <c:v>346.14285714285717</c:v>
                </c:pt>
                <c:pt idx="2045">
                  <c:v>350</c:v>
                </c:pt>
                <c:pt idx="2046">
                  <c:v>348.28571428571428</c:v>
                </c:pt>
                <c:pt idx="2047">
                  <c:v>348</c:v>
                </c:pt>
                <c:pt idx="2048">
                  <c:v>348.57142857142856</c:v>
                </c:pt>
                <c:pt idx="2049">
                  <c:v>345.14285714285717</c:v>
                </c:pt>
                <c:pt idx="2050">
                  <c:v>348.14285714285717</c:v>
                </c:pt>
                <c:pt idx="2051">
                  <c:v>353</c:v>
                </c:pt>
                <c:pt idx="2052">
                  <c:v>351</c:v>
                </c:pt>
                <c:pt idx="2053">
                  <c:v>349.28571428571428</c:v>
                </c:pt>
                <c:pt idx="2054">
                  <c:v>358.57142857142856</c:v>
                </c:pt>
                <c:pt idx="2055">
                  <c:v>370.57142857142856</c:v>
                </c:pt>
                <c:pt idx="2056">
                  <c:v>369.71428571428572</c:v>
                </c:pt>
                <c:pt idx="2057">
                  <c:v>359.14285714285717</c:v>
                </c:pt>
                <c:pt idx="2058">
                  <c:v>362.57142857142856</c:v>
                </c:pt>
                <c:pt idx="2059">
                  <c:v>356</c:v>
                </c:pt>
                <c:pt idx="2060">
                  <c:v>346.57142857142856</c:v>
                </c:pt>
                <c:pt idx="2061">
                  <c:v>338.85714285714283</c:v>
                </c:pt>
                <c:pt idx="2062">
                  <c:v>332</c:v>
                </c:pt>
                <c:pt idx="2063">
                  <c:v>326</c:v>
                </c:pt>
                <c:pt idx="2064">
                  <c:v>321.28571428571428</c:v>
                </c:pt>
                <c:pt idx="2065">
                  <c:v>309.42857142857144</c:v>
                </c:pt>
                <c:pt idx="2066">
                  <c:v>319</c:v>
                </c:pt>
                <c:pt idx="2067">
                  <c:v>314.71428571428572</c:v>
                </c:pt>
                <c:pt idx="2068">
                  <c:v>309.42857142857144</c:v>
                </c:pt>
                <c:pt idx="2069">
                  <c:v>301.14285714285717</c:v>
                </c:pt>
                <c:pt idx="2070">
                  <c:v>303.71428571428572</c:v>
                </c:pt>
                <c:pt idx="2071">
                  <c:v>301.14285714285717</c:v>
                </c:pt>
                <c:pt idx="2072">
                  <c:v>302.71428571428572</c:v>
                </c:pt>
                <c:pt idx="2073">
                  <c:v>286</c:v>
                </c:pt>
                <c:pt idx="2074">
                  <c:v>301.57142857142856</c:v>
                </c:pt>
                <c:pt idx="2075">
                  <c:v>311.85714285714283</c:v>
                </c:pt>
                <c:pt idx="2076">
                  <c:v>316.28571428571428</c:v>
                </c:pt>
                <c:pt idx="2077">
                  <c:v>326.71428571428572</c:v>
                </c:pt>
                <c:pt idx="2078">
                  <c:v>345.85714285714283</c:v>
                </c:pt>
                <c:pt idx="2079">
                  <c:v>367.57142857142856</c:v>
                </c:pt>
                <c:pt idx="2080">
                  <c:v>410</c:v>
                </c:pt>
                <c:pt idx="2081">
                  <c:v>428.28571428571428</c:v>
                </c:pt>
                <c:pt idx="2082">
                  <c:v>479.14285714285717</c:v>
                </c:pt>
                <c:pt idx="2083">
                  <c:v>516.85714285714289</c:v>
                </c:pt>
                <c:pt idx="2084">
                  <c:v>583.57142857142856</c:v>
                </c:pt>
                <c:pt idx="2085">
                  <c:v>621.28571428571433</c:v>
                </c:pt>
                <c:pt idx="2086">
                  <c:v>665.42857142857144</c:v>
                </c:pt>
                <c:pt idx="2087">
                  <c:v>691.57142857142856</c:v>
                </c:pt>
                <c:pt idx="2088">
                  <c:v>720.14285714285711</c:v>
                </c:pt>
                <c:pt idx="2089">
                  <c:v>732.14285714285711</c:v>
                </c:pt>
                <c:pt idx="2090">
                  <c:v>770</c:v>
                </c:pt>
                <c:pt idx="2091">
                  <c:v>796.42857142857144</c:v>
                </c:pt>
                <c:pt idx="2092">
                  <c:v>842.28571428571433</c:v>
                </c:pt>
                <c:pt idx="2093">
                  <c:v>865.42857142857144</c:v>
                </c:pt>
                <c:pt idx="2094">
                  <c:v>912.71428571428567</c:v>
                </c:pt>
                <c:pt idx="2095">
                  <c:v>953.57142857142856</c:v>
                </c:pt>
                <c:pt idx="2096">
                  <c:v>980.14285714285711</c:v>
                </c:pt>
                <c:pt idx="2097">
                  <c:v>991.14285714285711</c:v>
                </c:pt>
                <c:pt idx="2098">
                  <c:v>1020.5714285714286</c:v>
                </c:pt>
                <c:pt idx="2099">
                  <c:v>1036.1428571428571</c:v>
                </c:pt>
                <c:pt idx="2100">
                  <c:v>1068.7142857142858</c:v>
                </c:pt>
                <c:pt idx="2101">
                  <c:v>1090.5714285714287</c:v>
                </c:pt>
                <c:pt idx="2102">
                  <c:v>1119.1428571428571</c:v>
                </c:pt>
                <c:pt idx="2103">
                  <c:v>1151.4285714285713</c:v>
                </c:pt>
                <c:pt idx="2104">
                  <c:v>1187</c:v>
                </c:pt>
                <c:pt idx="2105">
                  <c:v>1163.8571428571429</c:v>
                </c:pt>
                <c:pt idx="2106">
                  <c:v>1163.8571428571429</c:v>
                </c:pt>
                <c:pt idx="2107">
                  <c:v>1147.4285714285713</c:v>
                </c:pt>
                <c:pt idx="2108">
                  <c:v>1107.7142857142858</c:v>
                </c:pt>
                <c:pt idx="2109">
                  <c:v>1069.5714285714287</c:v>
                </c:pt>
                <c:pt idx="2110">
                  <c:v>990.28571428571433</c:v>
                </c:pt>
                <c:pt idx="2111">
                  <c:v>892</c:v>
                </c:pt>
                <c:pt idx="2112">
                  <c:v>810</c:v>
                </c:pt>
                <c:pt idx="2113">
                  <c:v>733.14285714285711</c:v>
                </c:pt>
                <c:pt idx="2114">
                  <c:v>665.28571428571433</c:v>
                </c:pt>
                <c:pt idx="2115">
                  <c:v>633</c:v>
                </c:pt>
                <c:pt idx="2116">
                  <c:v>590.14285714285711</c:v>
                </c:pt>
                <c:pt idx="2117">
                  <c:v>605.57142857142856</c:v>
                </c:pt>
                <c:pt idx="2118">
                  <c:v>625.5</c:v>
                </c:pt>
                <c:pt idx="2119">
                  <c:v>649.20000000000005</c:v>
                </c:pt>
                <c:pt idx="2120">
                  <c:v>673.75</c:v>
                </c:pt>
                <c:pt idx="2121">
                  <c:v>706.5</c:v>
                </c:pt>
                <c:pt idx="2122">
                  <c:v>675.75</c:v>
                </c:pt>
                <c:pt idx="2123">
                  <c:v>683.75</c:v>
                </c:pt>
                <c:pt idx="2124">
                  <c:v>636.25</c:v>
                </c:pt>
                <c:pt idx="2125">
                  <c:v>633.20000000000005</c:v>
                </c:pt>
                <c:pt idx="2126">
                  <c:v>620.16666666666663</c:v>
                </c:pt>
                <c:pt idx="2127">
                  <c:v>594.71428571428567</c:v>
                </c:pt>
                <c:pt idx="2128">
                  <c:v>565.28571428571433</c:v>
                </c:pt>
                <c:pt idx="2129">
                  <c:v>556.85714285714289</c:v>
                </c:pt>
                <c:pt idx="2130">
                  <c:v>555</c:v>
                </c:pt>
                <c:pt idx="2131">
                  <c:v>559.14285714285711</c:v>
                </c:pt>
                <c:pt idx="2132">
                  <c:v>529.57142857142856</c:v>
                </c:pt>
                <c:pt idx="2133">
                  <c:v>522.71428571428567</c:v>
                </c:pt>
                <c:pt idx="2134">
                  <c:v>526.14285714285711</c:v>
                </c:pt>
                <c:pt idx="2135">
                  <c:v>531.14285714285711</c:v>
                </c:pt>
                <c:pt idx="2136">
                  <c:v>515.57142857142856</c:v>
                </c:pt>
                <c:pt idx="2137">
                  <c:v>498.14285714285717</c:v>
                </c:pt>
                <c:pt idx="2138">
                  <c:v>460.57142857142856</c:v>
                </c:pt>
                <c:pt idx="2139">
                  <c:v>471.28571428571428</c:v>
                </c:pt>
                <c:pt idx="2140">
                  <c:v>464.42857142857144</c:v>
                </c:pt>
                <c:pt idx="2141">
                  <c:v>455.85714285714283</c:v>
                </c:pt>
                <c:pt idx="2142">
                  <c:v>439.57142857142856</c:v>
                </c:pt>
                <c:pt idx="2143">
                  <c:v>430.71428571428572</c:v>
                </c:pt>
                <c:pt idx="2144">
                  <c:v>409.28571428571428</c:v>
                </c:pt>
                <c:pt idx="2145">
                  <c:v>419.42857142857144</c:v>
                </c:pt>
                <c:pt idx="2146">
                  <c:v>403.28571428571428</c:v>
                </c:pt>
                <c:pt idx="2147">
                  <c:v>394.42857142857144</c:v>
                </c:pt>
                <c:pt idx="2148">
                  <c:v>435.28571428571428</c:v>
                </c:pt>
                <c:pt idx="2149">
                  <c:v>434.14285714285717</c:v>
                </c:pt>
                <c:pt idx="2150">
                  <c:v>454.42857142857144</c:v>
                </c:pt>
                <c:pt idx="2151">
                  <c:v>462</c:v>
                </c:pt>
                <c:pt idx="2152">
                  <c:v>466.14285714285717</c:v>
                </c:pt>
                <c:pt idx="2153">
                  <c:v>470.71428571428572</c:v>
                </c:pt>
                <c:pt idx="2154">
                  <c:v>464.57142857142856</c:v>
                </c:pt>
                <c:pt idx="2155">
                  <c:v>435</c:v>
                </c:pt>
                <c:pt idx="2156">
                  <c:v>436</c:v>
                </c:pt>
                <c:pt idx="2157">
                  <c:v>420.71428571428572</c:v>
                </c:pt>
                <c:pt idx="2158">
                  <c:v>423.28571428571428</c:v>
                </c:pt>
                <c:pt idx="2159">
                  <c:v>406.71428571428572</c:v>
                </c:pt>
                <c:pt idx="2160">
                  <c:v>404.28571428571428</c:v>
                </c:pt>
                <c:pt idx="2161">
                  <c:v>411.28571428571428</c:v>
                </c:pt>
                <c:pt idx="2162">
                  <c:v>415</c:v>
                </c:pt>
                <c:pt idx="2163">
                  <c:v>382.28571428571428</c:v>
                </c:pt>
                <c:pt idx="2164">
                  <c:v>372.57142857142856</c:v>
                </c:pt>
                <c:pt idx="2165">
                  <c:v>349.28571428571428</c:v>
                </c:pt>
                <c:pt idx="2166">
                  <c:v>351.42857142857144</c:v>
                </c:pt>
                <c:pt idx="2167">
                  <c:v>364.14285714285717</c:v>
                </c:pt>
                <c:pt idx="2168">
                  <c:v>361.85714285714283</c:v>
                </c:pt>
                <c:pt idx="2169">
                  <c:v>338.42857142857144</c:v>
                </c:pt>
                <c:pt idx="2170">
                  <c:v>355.42857142857144</c:v>
                </c:pt>
                <c:pt idx="2171">
                  <c:v>348.85714285714283</c:v>
                </c:pt>
                <c:pt idx="2172">
                  <c:v>355.42857142857144</c:v>
                </c:pt>
                <c:pt idx="2173">
                  <c:v>348.57142857142856</c:v>
                </c:pt>
                <c:pt idx="2174">
                  <c:v>308.57142857142856</c:v>
                </c:pt>
                <c:pt idx="2175">
                  <c:v>292.85714285714283</c:v>
                </c:pt>
                <c:pt idx="2176">
                  <c:v>280.42857142857144</c:v>
                </c:pt>
                <c:pt idx="2177">
                  <c:v>268.42857142857144</c:v>
                </c:pt>
                <c:pt idx="2178">
                  <c:v>246.71428571428572</c:v>
                </c:pt>
                <c:pt idx="2179">
                  <c:v>210.85714285714286</c:v>
                </c:pt>
                <c:pt idx="2180">
                  <c:v>190.85714285714286</c:v>
                </c:pt>
                <c:pt idx="2181">
                  <c:v>190.85714285714286</c:v>
                </c:pt>
                <c:pt idx="2182">
                  <c:v>167.28571428571428</c:v>
                </c:pt>
                <c:pt idx="2183">
                  <c:v>160</c:v>
                </c:pt>
                <c:pt idx="2184">
                  <c:v>157.57142857142858</c:v>
                </c:pt>
                <c:pt idx="2185">
                  <c:v>175.57142857142858</c:v>
                </c:pt>
                <c:pt idx="2186">
                  <c:v>189.71428571428572</c:v>
                </c:pt>
                <c:pt idx="2187">
                  <c:v>206</c:v>
                </c:pt>
                <c:pt idx="2188">
                  <c:v>191.14285714285714</c:v>
                </c:pt>
                <c:pt idx="2189">
                  <c:v>220.85714285714286</c:v>
                </c:pt>
                <c:pt idx="2190">
                  <c:v>217.71428571428572</c:v>
                </c:pt>
                <c:pt idx="2191">
                  <c:v>230.14285714285714</c:v>
                </c:pt>
                <c:pt idx="2192">
                  <c:v>222.28571428571428</c:v>
                </c:pt>
                <c:pt idx="2193">
                  <c:v>230.85714285714286</c:v>
                </c:pt>
                <c:pt idx="2194">
                  <c:v>234.57142857142858</c:v>
                </c:pt>
                <c:pt idx="2195">
                  <c:v>261.57142857142856</c:v>
                </c:pt>
                <c:pt idx="2196">
                  <c:v>236.14285714285714</c:v>
                </c:pt>
                <c:pt idx="2197">
                  <c:v>269.14285714285717</c:v>
                </c:pt>
                <c:pt idx="2198">
                  <c:v>273</c:v>
                </c:pt>
                <c:pt idx="2199">
                  <c:v>284</c:v>
                </c:pt>
                <c:pt idx="2200">
                  <c:v>295.14285714285717</c:v>
                </c:pt>
                <c:pt idx="2201">
                  <c:v>304</c:v>
                </c:pt>
                <c:pt idx="2202">
                  <c:v>301</c:v>
                </c:pt>
                <c:pt idx="2203">
                  <c:v>318.71428571428572</c:v>
                </c:pt>
                <c:pt idx="2204">
                  <c:v>299.71428571428572</c:v>
                </c:pt>
                <c:pt idx="2205">
                  <c:v>297.71428571428572</c:v>
                </c:pt>
                <c:pt idx="2206">
                  <c:v>295.71428571428572</c:v>
                </c:pt>
                <c:pt idx="2207">
                  <c:v>287.28571428571428</c:v>
                </c:pt>
                <c:pt idx="2208">
                  <c:v>281.28571428571428</c:v>
                </c:pt>
                <c:pt idx="2209">
                  <c:v>283</c:v>
                </c:pt>
                <c:pt idx="2210">
                  <c:v>293.42857142857144</c:v>
                </c:pt>
                <c:pt idx="2211">
                  <c:v>288.57142857142856</c:v>
                </c:pt>
                <c:pt idx="2212">
                  <c:v>292.85714285714283</c:v>
                </c:pt>
                <c:pt idx="2213">
                  <c:v>292.28571428571428</c:v>
                </c:pt>
                <c:pt idx="2214">
                  <c:v>307.57142857142856</c:v>
                </c:pt>
                <c:pt idx="2215">
                  <c:v>299.42857142857144</c:v>
                </c:pt>
                <c:pt idx="2216">
                  <c:v>308.85714285714283</c:v>
                </c:pt>
                <c:pt idx="2217">
                  <c:v>296.28571428571428</c:v>
                </c:pt>
                <c:pt idx="2218">
                  <c:v>305.14285714285717</c:v>
                </c:pt>
                <c:pt idx="2219">
                  <c:v>303.42857142857144</c:v>
                </c:pt>
                <c:pt idx="2220">
                  <c:v>292.14285714285717</c:v>
                </c:pt>
                <c:pt idx="2221">
                  <c:v>277.28571428571428</c:v>
                </c:pt>
                <c:pt idx="2222">
                  <c:v>271.71428571428572</c:v>
                </c:pt>
                <c:pt idx="2223">
                  <c:v>257.42857142857144</c:v>
                </c:pt>
                <c:pt idx="2224">
                  <c:v>254.57142857142858</c:v>
                </c:pt>
                <c:pt idx="2225">
                  <c:v>243.28571428571428</c:v>
                </c:pt>
                <c:pt idx="2226">
                  <c:v>227</c:v>
                </c:pt>
                <c:pt idx="2227">
                  <c:v>233.57142857142858</c:v>
                </c:pt>
                <c:pt idx="2228">
                  <c:v>202.85714285714286</c:v>
                </c:pt>
                <c:pt idx="2229">
                  <c:v>191.85714285714286</c:v>
                </c:pt>
                <c:pt idx="2230">
                  <c:v>177.85714285714286</c:v>
                </c:pt>
                <c:pt idx="2231">
                  <c:v>166.71428571428572</c:v>
                </c:pt>
                <c:pt idx="2232">
                  <c:v>154</c:v>
                </c:pt>
                <c:pt idx="2233">
                  <c:v>145.57142857142858</c:v>
                </c:pt>
                <c:pt idx="2234">
                  <c:v>140.14285714285714</c:v>
                </c:pt>
                <c:pt idx="2235">
                  <c:v>155.57142857142858</c:v>
                </c:pt>
                <c:pt idx="2236">
                  <c:v>155.85714285714286</c:v>
                </c:pt>
                <c:pt idx="2237">
                  <c:v>160.85714285714286</c:v>
                </c:pt>
                <c:pt idx="2238">
                  <c:v>162.85714285714286</c:v>
                </c:pt>
                <c:pt idx="2239">
                  <c:v>168</c:v>
                </c:pt>
                <c:pt idx="2240">
                  <c:v>174.85714285714286</c:v>
                </c:pt>
                <c:pt idx="2241">
                  <c:v>171.28571428571428</c:v>
                </c:pt>
                <c:pt idx="2242">
                  <c:v>172.57142857142858</c:v>
                </c:pt>
                <c:pt idx="2243">
                  <c:v>181.42857142857142</c:v>
                </c:pt>
                <c:pt idx="2244">
                  <c:v>182</c:v>
                </c:pt>
                <c:pt idx="2245">
                  <c:v>182.42857142857142</c:v>
                </c:pt>
                <c:pt idx="2246">
                  <c:v>183.85714285714286</c:v>
                </c:pt>
                <c:pt idx="2247">
                  <c:v>184.42857142857142</c:v>
                </c:pt>
                <c:pt idx="2248">
                  <c:v>186</c:v>
                </c:pt>
                <c:pt idx="2249">
                  <c:v>185.57142857142858</c:v>
                </c:pt>
                <c:pt idx="2250">
                  <c:v>179.57142857142858</c:v>
                </c:pt>
                <c:pt idx="2251">
                  <c:v>179</c:v>
                </c:pt>
                <c:pt idx="2252">
                  <c:v>183.14285714285714</c:v>
                </c:pt>
                <c:pt idx="2253">
                  <c:v>179.42857142857142</c:v>
                </c:pt>
                <c:pt idx="2254">
                  <c:v>177.28571428571428</c:v>
                </c:pt>
                <c:pt idx="2255">
                  <c:v>180.85714285714286</c:v>
                </c:pt>
                <c:pt idx="2256">
                  <c:v>185.85714285714286</c:v>
                </c:pt>
                <c:pt idx="2257">
                  <c:v>189.42857142857142</c:v>
                </c:pt>
                <c:pt idx="2258">
                  <c:v>192.71428571428572</c:v>
                </c:pt>
                <c:pt idx="2259">
                  <c:v>194.71428571428572</c:v>
                </c:pt>
                <c:pt idx="2260">
                  <c:v>197.14285714285714</c:v>
                </c:pt>
                <c:pt idx="2261">
                  <c:v>196</c:v>
                </c:pt>
                <c:pt idx="2262">
                  <c:v>193.57142857142858</c:v>
                </c:pt>
                <c:pt idx="2263">
                  <c:v>192.14285714285714</c:v>
                </c:pt>
                <c:pt idx="2264">
                  <c:v>195.71428571428572</c:v>
                </c:pt>
                <c:pt idx="2265">
                  <c:v>192.85714285714286</c:v>
                </c:pt>
                <c:pt idx="2266">
                  <c:v>187.71428571428572</c:v>
                </c:pt>
                <c:pt idx="2267">
                  <c:v>192</c:v>
                </c:pt>
                <c:pt idx="2268">
                  <c:v>192.71428571428572</c:v>
                </c:pt>
                <c:pt idx="2269">
                  <c:v>191.57142857142858</c:v>
                </c:pt>
                <c:pt idx="2270">
                  <c:v>193</c:v>
                </c:pt>
                <c:pt idx="2271">
                  <c:v>189.28571428571428</c:v>
                </c:pt>
                <c:pt idx="2272">
                  <c:v>190.42857142857142</c:v>
                </c:pt>
                <c:pt idx="2273">
                  <c:v>192.71428571428572</c:v>
                </c:pt>
                <c:pt idx="2274">
                  <c:v>189.28571428571428</c:v>
                </c:pt>
                <c:pt idx="2275">
                  <c:v>190</c:v>
                </c:pt>
                <c:pt idx="2276">
                  <c:v>194.57142857142858</c:v>
                </c:pt>
                <c:pt idx="2277">
                  <c:v>194.57142857142858</c:v>
                </c:pt>
                <c:pt idx="2278">
                  <c:v>198.28571428571428</c:v>
                </c:pt>
                <c:pt idx="2279">
                  <c:v>201.14285714285714</c:v>
                </c:pt>
                <c:pt idx="2280">
                  <c:v>200.71428571428572</c:v>
                </c:pt>
                <c:pt idx="2281">
                  <c:v>202.83333333333334</c:v>
                </c:pt>
                <c:pt idx="2282">
                  <c:v>205.2</c:v>
                </c:pt>
                <c:pt idx="2283">
                  <c:v>202.5</c:v>
                </c:pt>
                <c:pt idx="2284">
                  <c:v>225.5</c:v>
                </c:pt>
                <c:pt idx="2285">
                  <c:v>256.25</c:v>
                </c:pt>
                <c:pt idx="2286">
                  <c:v>274.25</c:v>
                </c:pt>
                <c:pt idx="2287">
                  <c:v>290.5</c:v>
                </c:pt>
                <c:pt idx="2288">
                  <c:v>285.60000000000002</c:v>
                </c:pt>
                <c:pt idx="2289">
                  <c:v>286</c:v>
                </c:pt>
                <c:pt idx="2290">
                  <c:v>296.71428571428572</c:v>
                </c:pt>
                <c:pt idx="2291">
                  <c:v>295</c:v>
                </c:pt>
                <c:pt idx="2292">
                  <c:v>290.42857142857144</c:v>
                </c:pt>
                <c:pt idx="2293">
                  <c:v>289.42857142857144</c:v>
                </c:pt>
                <c:pt idx="2294">
                  <c:v>289.71428571428572</c:v>
                </c:pt>
                <c:pt idx="2295">
                  <c:v>297.14285714285717</c:v>
                </c:pt>
                <c:pt idx="2296">
                  <c:v>293.28571428571428</c:v>
                </c:pt>
                <c:pt idx="2297">
                  <c:v>281.85714285714283</c:v>
                </c:pt>
                <c:pt idx="2298">
                  <c:v>281</c:v>
                </c:pt>
                <c:pt idx="2299">
                  <c:v>286.42857142857144</c:v>
                </c:pt>
                <c:pt idx="2300">
                  <c:v>288.71428571428572</c:v>
                </c:pt>
                <c:pt idx="2301">
                  <c:v>293.71428571428572</c:v>
                </c:pt>
                <c:pt idx="2302">
                  <c:v>299.57142857142856</c:v>
                </c:pt>
                <c:pt idx="2303">
                  <c:v>306</c:v>
                </c:pt>
                <c:pt idx="2304">
                  <c:v>305.85714285714283</c:v>
                </c:pt>
                <c:pt idx="2305">
                  <c:v>305.85714285714283</c:v>
                </c:pt>
                <c:pt idx="2306">
                  <c:v>297.71428571428572</c:v>
                </c:pt>
                <c:pt idx="2307">
                  <c:v>296.42857142857144</c:v>
                </c:pt>
                <c:pt idx="2308">
                  <c:v>290.57142857142856</c:v>
                </c:pt>
                <c:pt idx="2309">
                  <c:v>274.42857142857144</c:v>
                </c:pt>
                <c:pt idx="2310">
                  <c:v>263</c:v>
                </c:pt>
                <c:pt idx="2311">
                  <c:v>257</c:v>
                </c:pt>
                <c:pt idx="2312">
                  <c:v>250.42857142857142</c:v>
                </c:pt>
                <c:pt idx="2313">
                  <c:v>248.42857142857142</c:v>
                </c:pt>
                <c:pt idx="2314">
                  <c:v>240.85714285714286</c:v>
                </c:pt>
                <c:pt idx="2315">
                  <c:v>235.28571428571428</c:v>
                </c:pt>
                <c:pt idx="2316">
                  <c:v>232.14285714285714</c:v>
                </c:pt>
                <c:pt idx="2317">
                  <c:v>235</c:v>
                </c:pt>
                <c:pt idx="2318">
                  <c:v>235.14285714285714</c:v>
                </c:pt>
                <c:pt idx="2319">
                  <c:v>239.28571428571428</c:v>
                </c:pt>
                <c:pt idx="2320">
                  <c:v>236.71428571428572</c:v>
                </c:pt>
                <c:pt idx="2321">
                  <c:v>246.57142857142858</c:v>
                </c:pt>
                <c:pt idx="2322">
                  <c:v>250.71428571428572</c:v>
                </c:pt>
                <c:pt idx="2323">
                  <c:v>259</c:v>
                </c:pt>
                <c:pt idx="2324">
                  <c:v>262.14285714285717</c:v>
                </c:pt>
                <c:pt idx="2325">
                  <c:v>265.71428571428572</c:v>
                </c:pt>
                <c:pt idx="2326">
                  <c:v>267</c:v>
                </c:pt>
                <c:pt idx="2327">
                  <c:v>268.85714285714283</c:v>
                </c:pt>
                <c:pt idx="2328">
                  <c:v>264.71428571428572</c:v>
                </c:pt>
                <c:pt idx="2329">
                  <c:v>268.85714285714283</c:v>
                </c:pt>
                <c:pt idx="2330">
                  <c:v>259.85714285714283</c:v>
                </c:pt>
                <c:pt idx="2331">
                  <c:v>260.14285714285717</c:v>
                </c:pt>
                <c:pt idx="2332">
                  <c:v>256.85714285714283</c:v>
                </c:pt>
                <c:pt idx="2333">
                  <c:v>252.85714285714286</c:v>
                </c:pt>
                <c:pt idx="2334">
                  <c:v>253.57142857142858</c:v>
                </c:pt>
                <c:pt idx="2335">
                  <c:v>250.42857142857142</c:v>
                </c:pt>
                <c:pt idx="2336">
                  <c:v>249.14285714285714</c:v>
                </c:pt>
                <c:pt idx="2337">
                  <c:v>254.42857142857142</c:v>
                </c:pt>
                <c:pt idx="2338">
                  <c:v>257.71428571428572</c:v>
                </c:pt>
                <c:pt idx="2339">
                  <c:v>246.14285714285714</c:v>
                </c:pt>
                <c:pt idx="2340">
                  <c:v>239.85714285714286</c:v>
                </c:pt>
                <c:pt idx="2341">
                  <c:v>231.28571428571428</c:v>
                </c:pt>
                <c:pt idx="2342">
                  <c:v>232.57142857142858</c:v>
                </c:pt>
                <c:pt idx="2343">
                  <c:v>219.57142857142858</c:v>
                </c:pt>
                <c:pt idx="2344">
                  <c:v>209.28571428571428</c:v>
                </c:pt>
                <c:pt idx="2345">
                  <c:v>189.28571428571428</c:v>
                </c:pt>
                <c:pt idx="2346">
                  <c:v>194.14285714285714</c:v>
                </c:pt>
                <c:pt idx="2347">
                  <c:v>189</c:v>
                </c:pt>
                <c:pt idx="2348">
                  <c:v>185</c:v>
                </c:pt>
                <c:pt idx="2349">
                  <c:v>177</c:v>
                </c:pt>
                <c:pt idx="2350">
                  <c:v>176.85714285714286</c:v>
                </c:pt>
                <c:pt idx="2351">
                  <c:v>170.71428571428572</c:v>
                </c:pt>
                <c:pt idx="2352">
                  <c:v>172.28571428571428</c:v>
                </c:pt>
                <c:pt idx="2353">
                  <c:v>170.28571428571428</c:v>
                </c:pt>
                <c:pt idx="2354">
                  <c:v>177.42857142857142</c:v>
                </c:pt>
                <c:pt idx="2355">
                  <c:v>180.28571428571428</c:v>
                </c:pt>
                <c:pt idx="2356">
                  <c:v>177.28571428571428</c:v>
                </c:pt>
                <c:pt idx="2357">
                  <c:v>180.71428571428572</c:v>
                </c:pt>
                <c:pt idx="2358">
                  <c:v>188.85714285714286</c:v>
                </c:pt>
                <c:pt idx="2359">
                  <c:v>196.14285714285714</c:v>
                </c:pt>
                <c:pt idx="2360">
                  <c:v>200.57142857142858</c:v>
                </c:pt>
                <c:pt idx="2361">
                  <c:v>201.42857142857142</c:v>
                </c:pt>
                <c:pt idx="2362">
                  <c:v>202.71428571428572</c:v>
                </c:pt>
                <c:pt idx="2363">
                  <c:v>208.85714285714286</c:v>
                </c:pt>
                <c:pt idx="2364">
                  <c:v>212.42857142857142</c:v>
                </c:pt>
                <c:pt idx="2365">
                  <c:v>215</c:v>
                </c:pt>
                <c:pt idx="2366">
                  <c:v>213.85714285714286</c:v>
                </c:pt>
                <c:pt idx="2367">
                  <c:v>213.14285714285714</c:v>
                </c:pt>
                <c:pt idx="2368">
                  <c:v>218.28571428571428</c:v>
                </c:pt>
                <c:pt idx="2369">
                  <c:v>228.85714285714286</c:v>
                </c:pt>
                <c:pt idx="2370">
                  <c:v>278.85714285714283</c:v>
                </c:pt>
                <c:pt idx="2371">
                  <c:v>323.28571428571428</c:v>
                </c:pt>
                <c:pt idx="2372">
                  <c:v>351.85714285714283</c:v>
                </c:pt>
                <c:pt idx="2373">
                  <c:v>384</c:v>
                </c:pt>
                <c:pt idx="2374">
                  <c:v>520.57142857142856</c:v>
                </c:pt>
                <c:pt idx="2375">
                  <c:v>608.42857142857144</c:v>
                </c:pt>
                <c:pt idx="2376">
                  <c:v>675.14285714285711</c:v>
                </c:pt>
                <c:pt idx="2377">
                  <c:v>743.71428571428567</c:v>
                </c:pt>
                <c:pt idx="2378">
                  <c:v>814.57142857142856</c:v>
                </c:pt>
                <c:pt idx="2379">
                  <c:v>932</c:v>
                </c:pt>
                <c:pt idx="2380">
                  <c:v>972.28571428571433</c:v>
                </c:pt>
                <c:pt idx="2381">
                  <c:v>900.85714285714289</c:v>
                </c:pt>
                <c:pt idx="2382">
                  <c:v>863</c:v>
                </c:pt>
                <c:pt idx="2383">
                  <c:v>835.85714285714289</c:v>
                </c:pt>
                <c:pt idx="2384">
                  <c:v>777.71428571428567</c:v>
                </c:pt>
                <c:pt idx="2385">
                  <c:v>771.57142857142856</c:v>
                </c:pt>
                <c:pt idx="2386">
                  <c:v>733</c:v>
                </c:pt>
                <c:pt idx="2387">
                  <c:v>752</c:v>
                </c:pt>
                <c:pt idx="2388">
                  <c:v>767.14285714285711</c:v>
                </c:pt>
                <c:pt idx="2389">
                  <c:v>768.71428571428567</c:v>
                </c:pt>
                <c:pt idx="2390">
                  <c:v>764.42857142857144</c:v>
                </c:pt>
                <c:pt idx="2391">
                  <c:v>730.57142857142856</c:v>
                </c:pt>
                <c:pt idx="2392">
                  <c:v>658.42857142857144</c:v>
                </c:pt>
                <c:pt idx="2393">
                  <c:v>584.57142857142856</c:v>
                </c:pt>
                <c:pt idx="2394">
                  <c:v>531.57142857142856</c:v>
                </c:pt>
                <c:pt idx="2395">
                  <c:v>488.28571428571428</c:v>
                </c:pt>
                <c:pt idx="2396">
                  <c:v>465.57142857142856</c:v>
                </c:pt>
                <c:pt idx="2397">
                  <c:v>438.28571428571428</c:v>
                </c:pt>
                <c:pt idx="2398">
                  <c:v>427.42857142857144</c:v>
                </c:pt>
                <c:pt idx="2399">
                  <c:v>406.14285714285717</c:v>
                </c:pt>
                <c:pt idx="2400">
                  <c:v>381.71428571428572</c:v>
                </c:pt>
                <c:pt idx="2401">
                  <c:v>360</c:v>
                </c:pt>
                <c:pt idx="2402">
                  <c:v>337.85714285714283</c:v>
                </c:pt>
                <c:pt idx="2403">
                  <c:v>317.28571428571428</c:v>
                </c:pt>
                <c:pt idx="2404">
                  <c:v>311</c:v>
                </c:pt>
                <c:pt idx="2405">
                  <c:v>301.42857142857144</c:v>
                </c:pt>
                <c:pt idx="2406">
                  <c:v>303.42857142857144</c:v>
                </c:pt>
                <c:pt idx="2407">
                  <c:v>297.71428571428572</c:v>
                </c:pt>
                <c:pt idx="2408">
                  <c:v>292.14285714285717</c:v>
                </c:pt>
                <c:pt idx="2409">
                  <c:v>287.28571428571428</c:v>
                </c:pt>
                <c:pt idx="2410">
                  <c:v>299.14285714285717</c:v>
                </c:pt>
                <c:pt idx="2411">
                  <c:v>304.71428571428572</c:v>
                </c:pt>
                <c:pt idx="2412">
                  <c:v>293.14285714285717</c:v>
                </c:pt>
                <c:pt idx="2413">
                  <c:v>285.85714285714283</c:v>
                </c:pt>
                <c:pt idx="2414">
                  <c:v>297.85714285714283</c:v>
                </c:pt>
                <c:pt idx="2415">
                  <c:v>301.85714285714283</c:v>
                </c:pt>
                <c:pt idx="2416">
                  <c:v>306.28571428571428</c:v>
                </c:pt>
                <c:pt idx="2417">
                  <c:v>304.57142857142856</c:v>
                </c:pt>
                <c:pt idx="2418">
                  <c:v>311.85714285714283</c:v>
                </c:pt>
                <c:pt idx="2419">
                  <c:v>349</c:v>
                </c:pt>
                <c:pt idx="2420">
                  <c:v>376.57142857142856</c:v>
                </c:pt>
                <c:pt idx="2421">
                  <c:v>380.42857142857144</c:v>
                </c:pt>
                <c:pt idx="2422">
                  <c:v>377.28571428571428</c:v>
                </c:pt>
                <c:pt idx="2423">
                  <c:v>389</c:v>
                </c:pt>
                <c:pt idx="2424">
                  <c:v>390.6</c:v>
                </c:pt>
                <c:pt idx="2425">
                  <c:v>392.5</c:v>
                </c:pt>
                <c:pt idx="2426">
                  <c:v>386.5</c:v>
                </c:pt>
                <c:pt idx="2427">
                  <c:v>323.25</c:v>
                </c:pt>
                <c:pt idx="2428">
                  <c:v>311</c:v>
                </c:pt>
                <c:pt idx="2429">
                  <c:v>326</c:v>
                </c:pt>
                <c:pt idx="2430">
                  <c:v>324</c:v>
                </c:pt>
                <c:pt idx="2431">
                  <c:v>315.66666666666669</c:v>
                </c:pt>
                <c:pt idx="2432">
                  <c:v>291.42857142857144</c:v>
                </c:pt>
                <c:pt idx="2433">
                  <c:v>260.42857142857144</c:v>
                </c:pt>
                <c:pt idx="2434">
                  <c:v>298.85714285714283</c:v>
                </c:pt>
                <c:pt idx="2435">
                  <c:v>306.57142857142856</c:v>
                </c:pt>
                <c:pt idx="2436">
                  <c:v>306.71428571428572</c:v>
                </c:pt>
                <c:pt idx="2437">
                  <c:v>330.85714285714283</c:v>
                </c:pt>
                <c:pt idx="2438">
                  <c:v>343</c:v>
                </c:pt>
                <c:pt idx="2439">
                  <c:v>357.28571428571428</c:v>
                </c:pt>
                <c:pt idx="2440">
                  <c:v>372.71428571428572</c:v>
                </c:pt>
                <c:pt idx="2441">
                  <c:v>376.28571428571428</c:v>
                </c:pt>
                <c:pt idx="2442">
                  <c:v>383.14285714285717</c:v>
                </c:pt>
                <c:pt idx="2443">
                  <c:v>389.71428571428572</c:v>
                </c:pt>
                <c:pt idx="2444">
                  <c:v>403</c:v>
                </c:pt>
                <c:pt idx="2445">
                  <c:v>394.14285714285717</c:v>
                </c:pt>
                <c:pt idx="2446">
                  <c:v>431.14285714285717</c:v>
                </c:pt>
                <c:pt idx="2447">
                  <c:v>415.42857142857144</c:v>
                </c:pt>
                <c:pt idx="2448">
                  <c:v>346.71428571428572</c:v>
                </c:pt>
                <c:pt idx="2449">
                  <c:v>311.71428571428572</c:v>
                </c:pt>
                <c:pt idx="2450">
                  <c:v>284.85714285714283</c:v>
                </c:pt>
                <c:pt idx="2451">
                  <c:v>229.71428571428572</c:v>
                </c:pt>
                <c:pt idx="2452">
                  <c:v>226.57142857142858</c:v>
                </c:pt>
                <c:pt idx="2453">
                  <c:v>160.57142857142858</c:v>
                </c:pt>
                <c:pt idx="2454">
                  <c:v>178.14285714285714</c:v>
                </c:pt>
                <c:pt idx="2455">
                  <c:v>187.57142857142858</c:v>
                </c:pt>
                <c:pt idx="2456">
                  <c:v>175.85714285714286</c:v>
                </c:pt>
                <c:pt idx="2457">
                  <c:v>160.71428571428572</c:v>
                </c:pt>
                <c:pt idx="2458">
                  <c:v>163.85714285714286</c:v>
                </c:pt>
                <c:pt idx="2459">
                  <c:v>125.31428571428572</c:v>
                </c:pt>
                <c:pt idx="2460">
                  <c:v>162.74285714285716</c:v>
                </c:pt>
                <c:pt idx="2461">
                  <c:v>180.02857142857144</c:v>
                </c:pt>
                <c:pt idx="2462">
                  <c:v>140.6</c:v>
                </c:pt>
                <c:pt idx="2463">
                  <c:v>143.8857142857143</c:v>
                </c:pt>
                <c:pt idx="2464">
                  <c:v>152.74285714285716</c:v>
                </c:pt>
                <c:pt idx="2465">
                  <c:v>149.45714285714286</c:v>
                </c:pt>
                <c:pt idx="2466">
                  <c:v>260.57142857142856</c:v>
                </c:pt>
                <c:pt idx="2467">
                  <c:v>241.57142857142858</c:v>
                </c:pt>
                <c:pt idx="2468">
                  <c:v>201.14285714285714</c:v>
                </c:pt>
                <c:pt idx="2469">
                  <c:v>236.85714285714286</c:v>
                </c:pt>
                <c:pt idx="2470">
                  <c:v>244.85714285714286</c:v>
                </c:pt>
                <c:pt idx="2471">
                  <c:v>222.08571428571426</c:v>
                </c:pt>
                <c:pt idx="2472">
                  <c:v>223.22857142857143</c:v>
                </c:pt>
                <c:pt idx="2473">
                  <c:v>138.51428571428571</c:v>
                </c:pt>
                <c:pt idx="2474">
                  <c:v>147.37142857142857</c:v>
                </c:pt>
                <c:pt idx="2475">
                  <c:v>139.65714285714287</c:v>
                </c:pt>
                <c:pt idx="2476">
                  <c:v>155.08571428571426</c:v>
                </c:pt>
                <c:pt idx="2477">
                  <c:v>159.37142857142857</c:v>
                </c:pt>
                <c:pt idx="2478">
                  <c:v>177.28571428571428</c:v>
                </c:pt>
                <c:pt idx="2479">
                  <c:v>166</c:v>
                </c:pt>
                <c:pt idx="2480">
                  <c:v>145</c:v>
                </c:pt>
                <c:pt idx="2481">
                  <c:v>148.14285714285714</c:v>
                </c:pt>
                <c:pt idx="2482">
                  <c:v>147.28571428571428</c:v>
                </c:pt>
                <c:pt idx="2483">
                  <c:v>134.42857142857142</c:v>
                </c:pt>
                <c:pt idx="2484">
                  <c:v>137.85714285714286</c:v>
                </c:pt>
                <c:pt idx="2485">
                  <c:v>140.14285714285714</c:v>
                </c:pt>
                <c:pt idx="2486">
                  <c:v>149.71428571428572</c:v>
                </c:pt>
                <c:pt idx="2487">
                  <c:v>163.85714285714286</c:v>
                </c:pt>
                <c:pt idx="2488">
                  <c:v>151.42857142857142</c:v>
                </c:pt>
                <c:pt idx="2489">
                  <c:v>153.85714285714286</c:v>
                </c:pt>
                <c:pt idx="2490">
                  <c:v>158</c:v>
                </c:pt>
                <c:pt idx="2491">
                  <c:v>154.14285714285714</c:v>
                </c:pt>
                <c:pt idx="2492">
                  <c:v>163.14285714285714</c:v>
                </c:pt>
                <c:pt idx="2493">
                  <c:v>152.28571428571428</c:v>
                </c:pt>
                <c:pt idx="2494">
                  <c:v>168.57142857142858</c:v>
                </c:pt>
                <c:pt idx="2495">
                  <c:v>160.42857142857142</c:v>
                </c:pt>
                <c:pt idx="2496">
                  <c:v>144.72857142857143</c:v>
                </c:pt>
                <c:pt idx="2497">
                  <c:v>146.01428571428571</c:v>
                </c:pt>
                <c:pt idx="2498">
                  <c:v>139.44285714285715</c:v>
                </c:pt>
                <c:pt idx="2499">
                  <c:v>131.44285714285715</c:v>
                </c:pt>
                <c:pt idx="2500">
                  <c:v>129.15714285714287</c:v>
                </c:pt>
                <c:pt idx="2501">
                  <c:v>102.72857142857143</c:v>
                </c:pt>
                <c:pt idx="2502">
                  <c:v>108.58571428571429</c:v>
                </c:pt>
                <c:pt idx="2503">
                  <c:v>129.28571428571428</c:v>
                </c:pt>
                <c:pt idx="2504">
                  <c:v>133.85714285714286</c:v>
                </c:pt>
                <c:pt idx="2505">
                  <c:v>128</c:v>
                </c:pt>
                <c:pt idx="2506">
                  <c:v>124.57142857142857</c:v>
                </c:pt>
                <c:pt idx="2507">
                  <c:v>130.57142857142858</c:v>
                </c:pt>
                <c:pt idx="2508">
                  <c:v>150.42857142857142</c:v>
                </c:pt>
                <c:pt idx="2509">
                  <c:v>148.14285714285714</c:v>
                </c:pt>
                <c:pt idx="2510">
                  <c:v>149.71428571428572</c:v>
                </c:pt>
                <c:pt idx="2511">
                  <c:v>149.14285714285714</c:v>
                </c:pt>
                <c:pt idx="2512">
                  <c:v>157.14285714285714</c:v>
                </c:pt>
                <c:pt idx="2513">
                  <c:v>151.14285714285714</c:v>
                </c:pt>
                <c:pt idx="2514">
                  <c:v>151.71428571428572</c:v>
                </c:pt>
                <c:pt idx="2515">
                  <c:v>136</c:v>
                </c:pt>
                <c:pt idx="2516">
                  <c:v>136</c:v>
                </c:pt>
                <c:pt idx="2517">
                  <c:v>134.57142857142858</c:v>
                </c:pt>
                <c:pt idx="2518">
                  <c:v>126</c:v>
                </c:pt>
                <c:pt idx="2519">
                  <c:v>125.42857142857143</c:v>
                </c:pt>
                <c:pt idx="2520">
                  <c:v>131.42857142857142</c:v>
                </c:pt>
                <c:pt idx="2521">
                  <c:v>144.28571428571428</c:v>
                </c:pt>
                <c:pt idx="2522">
                  <c:v>145.57142857142858</c:v>
                </c:pt>
                <c:pt idx="2523">
                  <c:v>146.28571428571428</c:v>
                </c:pt>
                <c:pt idx="2524">
                  <c:v>145.42857142857142</c:v>
                </c:pt>
                <c:pt idx="2525">
                  <c:v>152.14285714285714</c:v>
                </c:pt>
                <c:pt idx="2526">
                  <c:v>157</c:v>
                </c:pt>
                <c:pt idx="2527">
                  <c:v>171.85714285714286</c:v>
                </c:pt>
                <c:pt idx="2528">
                  <c:v>165.85714285714286</c:v>
                </c:pt>
                <c:pt idx="2529">
                  <c:v>168.28571428571428</c:v>
                </c:pt>
                <c:pt idx="2530">
                  <c:v>174.14285714285714</c:v>
                </c:pt>
                <c:pt idx="2531">
                  <c:v>177.85714285714286</c:v>
                </c:pt>
                <c:pt idx="2532">
                  <c:v>179.71428571428572</c:v>
                </c:pt>
                <c:pt idx="2533">
                  <c:v>175.28571428571428</c:v>
                </c:pt>
                <c:pt idx="2534">
                  <c:v>179.71428571428572</c:v>
                </c:pt>
                <c:pt idx="2535">
                  <c:v>193</c:v>
                </c:pt>
                <c:pt idx="2536">
                  <c:v>211.85714285714286</c:v>
                </c:pt>
                <c:pt idx="2537">
                  <c:v>219.28571428571428</c:v>
                </c:pt>
                <c:pt idx="2538">
                  <c:v>241.42857142857142</c:v>
                </c:pt>
                <c:pt idx="2539">
                  <c:v>258</c:v>
                </c:pt>
                <c:pt idx="2540">
                  <c:v>288.57142857142856</c:v>
                </c:pt>
                <c:pt idx="2541">
                  <c:v>306.71428571428572</c:v>
                </c:pt>
                <c:pt idx="2542">
                  <c:v>330.14285714285717</c:v>
                </c:pt>
                <c:pt idx="2543">
                  <c:v>343.85714285714283</c:v>
                </c:pt>
                <c:pt idx="2544">
                  <c:v>355.85714285714283</c:v>
                </c:pt>
                <c:pt idx="2545">
                  <c:v>343.42857142857144</c:v>
                </c:pt>
                <c:pt idx="2546">
                  <c:v>335.57142857142856</c:v>
                </c:pt>
                <c:pt idx="2547">
                  <c:v>309.42857142857144</c:v>
                </c:pt>
                <c:pt idx="2548">
                  <c:v>279.85714285714283</c:v>
                </c:pt>
                <c:pt idx="2549">
                  <c:v>246.42857142857142</c:v>
                </c:pt>
                <c:pt idx="2550">
                  <c:v>228</c:v>
                </c:pt>
                <c:pt idx="2551">
                  <c:v>205.85714285714286</c:v>
                </c:pt>
                <c:pt idx="2552">
                  <c:v>197</c:v>
                </c:pt>
                <c:pt idx="2553">
                  <c:v>202.42857142857142</c:v>
                </c:pt>
                <c:pt idx="2554">
                  <c:v>235.85714285714286</c:v>
                </c:pt>
                <c:pt idx="2555">
                  <c:v>255.85714285714286</c:v>
                </c:pt>
                <c:pt idx="2556">
                  <c:v>281.14285714285717</c:v>
                </c:pt>
                <c:pt idx="2557">
                  <c:v>300.28571428571428</c:v>
                </c:pt>
                <c:pt idx="2558">
                  <c:v>336.85714285714283</c:v>
                </c:pt>
                <c:pt idx="2559">
                  <c:v>368</c:v>
                </c:pt>
                <c:pt idx="2560">
                  <c:v>382.57142857142856</c:v>
                </c:pt>
                <c:pt idx="2561">
                  <c:v>378.85714285714283</c:v>
                </c:pt>
                <c:pt idx="2562">
                  <c:v>384.71428571428572</c:v>
                </c:pt>
                <c:pt idx="2563">
                  <c:v>387</c:v>
                </c:pt>
                <c:pt idx="2564">
                  <c:v>386.71428571428572</c:v>
                </c:pt>
                <c:pt idx="2565">
                  <c:v>383.42857142857144</c:v>
                </c:pt>
                <c:pt idx="2566">
                  <c:v>396</c:v>
                </c:pt>
                <c:pt idx="2567">
                  <c:v>413.85714285714283</c:v>
                </c:pt>
                <c:pt idx="2568">
                  <c:v>408.28571428571428</c:v>
                </c:pt>
                <c:pt idx="2569">
                  <c:v>396.42857142857144</c:v>
                </c:pt>
                <c:pt idx="2570">
                  <c:v>372.71428571428572</c:v>
                </c:pt>
                <c:pt idx="2571">
                  <c:v>351</c:v>
                </c:pt>
                <c:pt idx="2572">
                  <c:v>325.14285714285717</c:v>
                </c:pt>
                <c:pt idx="2573">
                  <c:v>284.85714285714283</c:v>
                </c:pt>
                <c:pt idx="2574">
                  <c:v>244.57142857142858</c:v>
                </c:pt>
                <c:pt idx="2575">
                  <c:v>222.42857142857142</c:v>
                </c:pt>
                <c:pt idx="2576">
                  <c:v>214.85714285714286</c:v>
                </c:pt>
                <c:pt idx="2577">
                  <c:v>212.57142857142858</c:v>
                </c:pt>
                <c:pt idx="2578">
                  <c:v>213.14285714285714</c:v>
                </c:pt>
                <c:pt idx="2579">
                  <c:v>209.14285714285714</c:v>
                </c:pt>
                <c:pt idx="2580">
                  <c:v>205.57142857142858</c:v>
                </c:pt>
                <c:pt idx="2581">
                  <c:v>205.57142857142858</c:v>
                </c:pt>
                <c:pt idx="2582">
                  <c:v>210.14285714285714</c:v>
                </c:pt>
                <c:pt idx="2583">
                  <c:v>194.85714285714286</c:v>
                </c:pt>
                <c:pt idx="2584">
                  <c:v>184.42857142857142</c:v>
                </c:pt>
                <c:pt idx="2585">
                  <c:v>175.71428571428572</c:v>
                </c:pt>
                <c:pt idx="2586">
                  <c:v>169.28571428571428</c:v>
                </c:pt>
                <c:pt idx="2587">
                  <c:v>172</c:v>
                </c:pt>
                <c:pt idx="2588">
                  <c:v>162.42857142857142</c:v>
                </c:pt>
                <c:pt idx="2589">
                  <c:v>151.71428571428572</c:v>
                </c:pt>
                <c:pt idx="2590">
                  <c:v>158</c:v>
                </c:pt>
                <c:pt idx="2591">
                  <c:v>161.14285714285714</c:v>
                </c:pt>
                <c:pt idx="2592">
                  <c:v>164.42857142857142</c:v>
                </c:pt>
                <c:pt idx="2593">
                  <c:v>167.57142857142858</c:v>
                </c:pt>
                <c:pt idx="2594">
                  <c:v>163.14285714285714</c:v>
                </c:pt>
                <c:pt idx="2595">
                  <c:v>163.71428571428572</c:v>
                </c:pt>
                <c:pt idx="2596">
                  <c:v>162.71428571428572</c:v>
                </c:pt>
                <c:pt idx="2597">
                  <c:v>158.71428571428572</c:v>
                </c:pt>
                <c:pt idx="2598">
                  <c:v>156</c:v>
                </c:pt>
                <c:pt idx="2599">
                  <c:v>151.85714285714286</c:v>
                </c:pt>
                <c:pt idx="2600">
                  <c:v>147.14285714285714</c:v>
                </c:pt>
                <c:pt idx="2601">
                  <c:v>143.14285714285714</c:v>
                </c:pt>
                <c:pt idx="2602">
                  <c:v>143.85714285714286</c:v>
                </c:pt>
                <c:pt idx="2603">
                  <c:v>146</c:v>
                </c:pt>
                <c:pt idx="2604">
                  <c:v>147.42857142857142</c:v>
                </c:pt>
                <c:pt idx="2605">
                  <c:v>144.42857142857142</c:v>
                </c:pt>
                <c:pt idx="2606">
                  <c:v>147.28571428571428</c:v>
                </c:pt>
                <c:pt idx="2607">
                  <c:v>153</c:v>
                </c:pt>
                <c:pt idx="2608">
                  <c:v>155.14285714285714</c:v>
                </c:pt>
                <c:pt idx="2609">
                  <c:v>151.85714285714286</c:v>
                </c:pt>
                <c:pt idx="2610">
                  <c:v>148.14285714285714</c:v>
                </c:pt>
                <c:pt idx="2611">
                  <c:v>146.14285714285714</c:v>
                </c:pt>
                <c:pt idx="2612">
                  <c:v>147.71428571428572</c:v>
                </c:pt>
                <c:pt idx="2613">
                  <c:v>146.42857142857142</c:v>
                </c:pt>
                <c:pt idx="2614">
                  <c:v>143.85714285714286</c:v>
                </c:pt>
                <c:pt idx="2615">
                  <c:v>149</c:v>
                </c:pt>
                <c:pt idx="2616">
                  <c:v>155.71428571428572</c:v>
                </c:pt>
                <c:pt idx="2617">
                  <c:v>160.28571428571428</c:v>
                </c:pt>
                <c:pt idx="2618">
                  <c:v>169.14285714285714</c:v>
                </c:pt>
                <c:pt idx="2619">
                  <c:v>188</c:v>
                </c:pt>
                <c:pt idx="2620">
                  <c:v>194.28571428571428</c:v>
                </c:pt>
                <c:pt idx="2621">
                  <c:v>197.42857142857142</c:v>
                </c:pt>
                <c:pt idx="2622">
                  <c:v>192.28571428571428</c:v>
                </c:pt>
                <c:pt idx="2623">
                  <c:v>190.42857142857142</c:v>
                </c:pt>
                <c:pt idx="2624">
                  <c:v>189.57142857142858</c:v>
                </c:pt>
                <c:pt idx="2625">
                  <c:v>185</c:v>
                </c:pt>
                <c:pt idx="2626">
                  <c:v>169</c:v>
                </c:pt>
                <c:pt idx="2627">
                  <c:v>162.14285714285714</c:v>
                </c:pt>
                <c:pt idx="2628">
                  <c:v>158.14285714285714</c:v>
                </c:pt>
                <c:pt idx="2629">
                  <c:v>157.42857142857142</c:v>
                </c:pt>
                <c:pt idx="2630">
                  <c:v>158.42857142857142</c:v>
                </c:pt>
                <c:pt idx="2631">
                  <c:v>159.42857142857142</c:v>
                </c:pt>
                <c:pt idx="2632">
                  <c:v>157.85714285714286</c:v>
                </c:pt>
                <c:pt idx="2633">
                  <c:v>159</c:v>
                </c:pt>
                <c:pt idx="2634">
                  <c:v>159.42857142857142</c:v>
                </c:pt>
                <c:pt idx="2635">
                  <c:v>161.14285714285714</c:v>
                </c:pt>
                <c:pt idx="2636">
                  <c:v>164.28571428571428</c:v>
                </c:pt>
                <c:pt idx="2637">
                  <c:v>164.57142857142858</c:v>
                </c:pt>
                <c:pt idx="2638">
                  <c:v>162.57142857142858</c:v>
                </c:pt>
                <c:pt idx="2639">
                  <c:v>162.71428571428572</c:v>
                </c:pt>
                <c:pt idx="2640">
                  <c:v>159.85714285714286</c:v>
                </c:pt>
                <c:pt idx="2641">
                  <c:v>161.16666666666666</c:v>
                </c:pt>
                <c:pt idx="2642">
                  <c:v>161.4</c:v>
                </c:pt>
                <c:pt idx="2643">
                  <c:v>158.75</c:v>
                </c:pt>
                <c:pt idx="2644">
                  <c:v>194</c:v>
                </c:pt>
                <c:pt idx="2645">
                  <c:v>226.75</c:v>
                </c:pt>
                <c:pt idx="2646">
                  <c:v>246.25</c:v>
                </c:pt>
                <c:pt idx="2647">
                  <c:v>265.75</c:v>
                </c:pt>
                <c:pt idx="2648">
                  <c:v>254.6</c:v>
                </c:pt>
                <c:pt idx="2649">
                  <c:v>253.83333333333334</c:v>
                </c:pt>
                <c:pt idx="2650">
                  <c:v>254.85714285714286</c:v>
                </c:pt>
                <c:pt idx="2651">
                  <c:v>237.57142857142858</c:v>
                </c:pt>
                <c:pt idx="2652">
                  <c:v>225.71428571428572</c:v>
                </c:pt>
                <c:pt idx="2653">
                  <c:v>221</c:v>
                </c:pt>
                <c:pt idx="2654">
                  <c:v>220</c:v>
                </c:pt>
                <c:pt idx="2655">
                  <c:v>224.14285714285714</c:v>
                </c:pt>
                <c:pt idx="2656">
                  <c:v>220.57142857142858</c:v>
                </c:pt>
                <c:pt idx="2657">
                  <c:v>233.42857142857142</c:v>
                </c:pt>
                <c:pt idx="2658">
                  <c:v>243.42857142857142</c:v>
                </c:pt>
                <c:pt idx="2659">
                  <c:v>248.42857142857142</c:v>
                </c:pt>
                <c:pt idx="2660">
                  <c:v>262.42857142857144</c:v>
                </c:pt>
                <c:pt idx="2661">
                  <c:v>264.85714285714283</c:v>
                </c:pt>
                <c:pt idx="2662">
                  <c:v>262</c:v>
                </c:pt>
                <c:pt idx="2663">
                  <c:v>265.85714285714283</c:v>
                </c:pt>
                <c:pt idx="2664">
                  <c:v>257.14285714285717</c:v>
                </c:pt>
                <c:pt idx="2665">
                  <c:v>263</c:v>
                </c:pt>
                <c:pt idx="2666">
                  <c:v>265.28571428571428</c:v>
                </c:pt>
                <c:pt idx="2667">
                  <c:v>251.85714285714286</c:v>
                </c:pt>
                <c:pt idx="2668">
                  <c:v>253</c:v>
                </c:pt>
                <c:pt idx="2669">
                  <c:v>257.71428571428572</c:v>
                </c:pt>
                <c:pt idx="2670">
                  <c:v>260.42857142857144</c:v>
                </c:pt>
                <c:pt idx="2671">
                  <c:v>261.57142857142856</c:v>
                </c:pt>
                <c:pt idx="2672">
                  <c:v>261.85714285714283</c:v>
                </c:pt>
                <c:pt idx="2673">
                  <c:v>262.14285714285717</c:v>
                </c:pt>
                <c:pt idx="2674">
                  <c:v>267.57142857142856</c:v>
                </c:pt>
                <c:pt idx="2675">
                  <c:v>268</c:v>
                </c:pt>
                <c:pt idx="2676">
                  <c:v>272</c:v>
                </c:pt>
                <c:pt idx="2677">
                  <c:v>269</c:v>
                </c:pt>
                <c:pt idx="2678">
                  <c:v>267.85714285714283</c:v>
                </c:pt>
                <c:pt idx="2679">
                  <c:v>265.14285714285717</c:v>
                </c:pt>
                <c:pt idx="2680">
                  <c:v>267.42857142857144</c:v>
                </c:pt>
                <c:pt idx="2681">
                  <c:v>272.71428571428572</c:v>
                </c:pt>
                <c:pt idx="2682">
                  <c:v>277</c:v>
                </c:pt>
                <c:pt idx="2683">
                  <c:v>279.14285714285717</c:v>
                </c:pt>
                <c:pt idx="2684">
                  <c:v>295</c:v>
                </c:pt>
                <c:pt idx="2685">
                  <c:v>289.42857142857144</c:v>
                </c:pt>
                <c:pt idx="2686">
                  <c:v>283.28571428571428</c:v>
                </c:pt>
                <c:pt idx="2687">
                  <c:v>292.57142857142856</c:v>
                </c:pt>
                <c:pt idx="2688">
                  <c:v>283</c:v>
                </c:pt>
                <c:pt idx="2689">
                  <c:v>275.14285714285717</c:v>
                </c:pt>
                <c:pt idx="2690">
                  <c:v>261.57142857142856</c:v>
                </c:pt>
                <c:pt idx="2691">
                  <c:v>236.85714285714286</c:v>
                </c:pt>
                <c:pt idx="2692">
                  <c:v>232.14285714285714</c:v>
                </c:pt>
                <c:pt idx="2693">
                  <c:v>224</c:v>
                </c:pt>
                <c:pt idx="2694">
                  <c:v>203.42857142857142</c:v>
                </c:pt>
                <c:pt idx="2695">
                  <c:v>207.71428571428572</c:v>
                </c:pt>
                <c:pt idx="2696">
                  <c:v>198.57142857142858</c:v>
                </c:pt>
                <c:pt idx="2697">
                  <c:v>193.42857142857142</c:v>
                </c:pt>
                <c:pt idx="2698">
                  <c:v>188.71428571428572</c:v>
                </c:pt>
                <c:pt idx="2699">
                  <c:v>178.28571428571428</c:v>
                </c:pt>
                <c:pt idx="2700">
                  <c:v>178</c:v>
                </c:pt>
                <c:pt idx="2701">
                  <c:v>171.57142857142858</c:v>
                </c:pt>
                <c:pt idx="2702">
                  <c:v>166</c:v>
                </c:pt>
                <c:pt idx="2703">
                  <c:v>166.42857142857142</c:v>
                </c:pt>
                <c:pt idx="2704">
                  <c:v>170</c:v>
                </c:pt>
                <c:pt idx="2705">
                  <c:v>177.85714285714286</c:v>
                </c:pt>
                <c:pt idx="2706">
                  <c:v>181.57142857142858</c:v>
                </c:pt>
                <c:pt idx="2707">
                  <c:v>181.71428571428572</c:v>
                </c:pt>
                <c:pt idx="2708">
                  <c:v>189.57142857142858</c:v>
                </c:pt>
                <c:pt idx="2709">
                  <c:v>173.14285714285714</c:v>
                </c:pt>
                <c:pt idx="2710">
                  <c:v>173.85714285714286</c:v>
                </c:pt>
                <c:pt idx="2711">
                  <c:v>172.28571428571428</c:v>
                </c:pt>
                <c:pt idx="2712">
                  <c:v>162.14285714285714</c:v>
                </c:pt>
                <c:pt idx="2713">
                  <c:v>161.71428571428572</c:v>
                </c:pt>
                <c:pt idx="2714">
                  <c:v>168.28571428571428</c:v>
                </c:pt>
                <c:pt idx="2715">
                  <c:v>165.14285714285714</c:v>
                </c:pt>
                <c:pt idx="2716">
                  <c:v>181.57142857142858</c:v>
                </c:pt>
                <c:pt idx="2717">
                  <c:v>176.85714285714286</c:v>
                </c:pt>
                <c:pt idx="2718">
                  <c:v>172.42857142857142</c:v>
                </c:pt>
                <c:pt idx="2719">
                  <c:v>174.57142857142858</c:v>
                </c:pt>
                <c:pt idx="2720">
                  <c:v>178.14285714285714</c:v>
                </c:pt>
                <c:pt idx="2721">
                  <c:v>169.71428571428572</c:v>
                </c:pt>
                <c:pt idx="2722">
                  <c:v>164.57142857142858</c:v>
                </c:pt>
                <c:pt idx="2723">
                  <c:v>168.85714285714286</c:v>
                </c:pt>
                <c:pt idx="2724">
                  <c:v>165.42857142857142</c:v>
                </c:pt>
                <c:pt idx="2725">
                  <c:v>169</c:v>
                </c:pt>
                <c:pt idx="2726">
                  <c:v>166.14285714285714</c:v>
                </c:pt>
                <c:pt idx="2727">
                  <c:v>162.71428571428572</c:v>
                </c:pt>
                <c:pt idx="2728">
                  <c:v>173.85714285714286</c:v>
                </c:pt>
                <c:pt idx="2729">
                  <c:v>177.42857142857142</c:v>
                </c:pt>
                <c:pt idx="2730">
                  <c:v>162.14285714285714</c:v>
                </c:pt>
                <c:pt idx="2731">
                  <c:v>161.14285714285714</c:v>
                </c:pt>
                <c:pt idx="2732">
                  <c:v>197.14285714285714</c:v>
                </c:pt>
                <c:pt idx="2733">
                  <c:v>195.14285714285714</c:v>
                </c:pt>
                <c:pt idx="2734">
                  <c:v>188.57142857142858</c:v>
                </c:pt>
                <c:pt idx="2735">
                  <c:v>183.14285714285714</c:v>
                </c:pt>
                <c:pt idx="2736">
                  <c:v>180</c:v>
                </c:pt>
                <c:pt idx="2737">
                  <c:v>182.42857142857142</c:v>
                </c:pt>
                <c:pt idx="2738">
                  <c:v>195.28571428571428</c:v>
                </c:pt>
                <c:pt idx="2739">
                  <c:v>164.71428571428572</c:v>
                </c:pt>
                <c:pt idx="2740">
                  <c:v>171.85714285714286</c:v>
                </c:pt>
                <c:pt idx="2741">
                  <c:v>164.85714285714286</c:v>
                </c:pt>
                <c:pt idx="2742">
                  <c:v>173.28571428571428</c:v>
                </c:pt>
                <c:pt idx="2743">
                  <c:v>164.14285714285714</c:v>
                </c:pt>
                <c:pt idx="2744">
                  <c:v>171.85714285714286</c:v>
                </c:pt>
                <c:pt idx="2745">
                  <c:v>172</c:v>
                </c:pt>
                <c:pt idx="2746">
                  <c:v>185.14285714285714</c:v>
                </c:pt>
                <c:pt idx="2747">
                  <c:v>193.71428571428572</c:v>
                </c:pt>
                <c:pt idx="2748">
                  <c:v>201.71428571428572</c:v>
                </c:pt>
                <c:pt idx="2749">
                  <c:v>186.28571428571428</c:v>
                </c:pt>
                <c:pt idx="2750">
                  <c:v>188.57142857142858</c:v>
                </c:pt>
                <c:pt idx="2751">
                  <c:v>182.57142857142858</c:v>
                </c:pt>
                <c:pt idx="2752">
                  <c:v>188.71428571428572</c:v>
                </c:pt>
                <c:pt idx="2753">
                  <c:v>158.42857142857142</c:v>
                </c:pt>
                <c:pt idx="2754">
                  <c:v>197.57142857142858</c:v>
                </c:pt>
                <c:pt idx="2755">
                  <c:v>187.14285714285714</c:v>
                </c:pt>
                <c:pt idx="2756">
                  <c:v>187.28571428571428</c:v>
                </c:pt>
                <c:pt idx="2757">
                  <c:v>193.57142857142858</c:v>
                </c:pt>
                <c:pt idx="2758">
                  <c:v>203</c:v>
                </c:pt>
                <c:pt idx="2759">
                  <c:v>179.71428571428572</c:v>
                </c:pt>
                <c:pt idx="2760">
                  <c:v>195.14285714285714</c:v>
                </c:pt>
                <c:pt idx="2761">
                  <c:v>153</c:v>
                </c:pt>
                <c:pt idx="2762">
                  <c:v>169</c:v>
                </c:pt>
                <c:pt idx="2763">
                  <c:v>172.14285714285714</c:v>
                </c:pt>
                <c:pt idx="2764">
                  <c:v>176.57142857142858</c:v>
                </c:pt>
                <c:pt idx="2765">
                  <c:v>162.14285714285714</c:v>
                </c:pt>
                <c:pt idx="2766">
                  <c:v>186.57142857142858</c:v>
                </c:pt>
                <c:pt idx="2767">
                  <c:v>170.71428571428572</c:v>
                </c:pt>
                <c:pt idx="2768">
                  <c:v>155.14285714285714</c:v>
                </c:pt>
                <c:pt idx="2769">
                  <c:v>149.28571428571428</c:v>
                </c:pt>
                <c:pt idx="2770">
                  <c:v>148.71428571428572</c:v>
                </c:pt>
                <c:pt idx="2771">
                  <c:v>145.57142857142858</c:v>
                </c:pt>
                <c:pt idx="2772">
                  <c:v>157.28571428571428</c:v>
                </c:pt>
                <c:pt idx="2773">
                  <c:v>147.85714285714286</c:v>
                </c:pt>
                <c:pt idx="2774">
                  <c:v>167.28571428571428</c:v>
                </c:pt>
                <c:pt idx="2775">
                  <c:v>173.28571428571428</c:v>
                </c:pt>
                <c:pt idx="2776">
                  <c:v>173.28571428571428</c:v>
                </c:pt>
                <c:pt idx="2777">
                  <c:v>183.14285714285714</c:v>
                </c:pt>
                <c:pt idx="2778">
                  <c:v>172</c:v>
                </c:pt>
                <c:pt idx="2779">
                  <c:v>158.14285714285714</c:v>
                </c:pt>
                <c:pt idx="2780">
                  <c:v>150.71428571428572</c:v>
                </c:pt>
                <c:pt idx="2781">
                  <c:v>140.28571428571428</c:v>
                </c:pt>
                <c:pt idx="2782">
                  <c:v>156.57142857142858</c:v>
                </c:pt>
                <c:pt idx="2783">
                  <c:v>161.57142857142858</c:v>
                </c:pt>
                <c:pt idx="2784">
                  <c:v>149.71428571428572</c:v>
                </c:pt>
                <c:pt idx="2785">
                  <c:v>151.71428571428572</c:v>
                </c:pt>
                <c:pt idx="2786">
                  <c:v>160.85714285714286</c:v>
                </c:pt>
                <c:pt idx="2787">
                  <c:v>158.42857142857142</c:v>
                </c:pt>
                <c:pt idx="2788">
                  <c:v>181.71428571428572</c:v>
                </c:pt>
                <c:pt idx="2789">
                  <c:v>154.42857142857142</c:v>
                </c:pt>
                <c:pt idx="2790">
                  <c:v>159.71428571428572</c:v>
                </c:pt>
                <c:pt idx="2791">
                  <c:v>155</c:v>
                </c:pt>
                <c:pt idx="2792">
                  <c:v>160.71428571428572</c:v>
                </c:pt>
                <c:pt idx="2793">
                  <c:v>161.85714285714286</c:v>
                </c:pt>
                <c:pt idx="2794">
                  <c:v>165.71428571428572</c:v>
                </c:pt>
                <c:pt idx="2795">
                  <c:v>141.42857142857142</c:v>
                </c:pt>
                <c:pt idx="2796">
                  <c:v>161.14285714285714</c:v>
                </c:pt>
                <c:pt idx="2797">
                  <c:v>161</c:v>
                </c:pt>
                <c:pt idx="2798">
                  <c:v>167</c:v>
                </c:pt>
                <c:pt idx="2799">
                  <c:v>171.57142857142858</c:v>
                </c:pt>
                <c:pt idx="2800">
                  <c:v>170</c:v>
                </c:pt>
                <c:pt idx="2801">
                  <c:v>174.85714285714286</c:v>
                </c:pt>
                <c:pt idx="2802">
                  <c:v>179</c:v>
                </c:pt>
                <c:pt idx="2803">
                  <c:v>175</c:v>
                </c:pt>
                <c:pt idx="2804">
                  <c:v>166.85714285714286</c:v>
                </c:pt>
                <c:pt idx="2805">
                  <c:v>158.71428571428572</c:v>
                </c:pt>
                <c:pt idx="2806">
                  <c:v>156.85714285714286</c:v>
                </c:pt>
                <c:pt idx="2807">
                  <c:v>150.28571428571428</c:v>
                </c:pt>
                <c:pt idx="2808">
                  <c:v>146.85714285714286</c:v>
                </c:pt>
                <c:pt idx="2809">
                  <c:v>153.28571428571428</c:v>
                </c:pt>
                <c:pt idx="2810">
                  <c:v>148.14285714285714</c:v>
                </c:pt>
                <c:pt idx="2811">
                  <c:v>153.42857142857142</c:v>
                </c:pt>
                <c:pt idx="2812">
                  <c:v>159.28571428571428</c:v>
                </c:pt>
                <c:pt idx="2813">
                  <c:v>162.71428571428572</c:v>
                </c:pt>
                <c:pt idx="2814">
                  <c:v>197.71428571428572</c:v>
                </c:pt>
                <c:pt idx="2815">
                  <c:v>204.85714285714286</c:v>
                </c:pt>
                <c:pt idx="2816">
                  <c:v>202.42857142857142</c:v>
                </c:pt>
                <c:pt idx="2817">
                  <c:v>212.71428571428572</c:v>
                </c:pt>
                <c:pt idx="2818">
                  <c:v>221.57142857142858</c:v>
                </c:pt>
                <c:pt idx="2819">
                  <c:v>221.14285714285714</c:v>
                </c:pt>
                <c:pt idx="2820">
                  <c:v>223.71428571428572</c:v>
                </c:pt>
                <c:pt idx="2821">
                  <c:v>202</c:v>
                </c:pt>
                <c:pt idx="2822">
                  <c:v>216.14285714285714</c:v>
                </c:pt>
                <c:pt idx="2823">
                  <c:v>269.71428571428572</c:v>
                </c:pt>
                <c:pt idx="2824">
                  <c:v>328.42857142857144</c:v>
                </c:pt>
                <c:pt idx="2825">
                  <c:v>361.85714285714283</c:v>
                </c:pt>
                <c:pt idx="2826">
                  <c:v>408.85714285714283</c:v>
                </c:pt>
                <c:pt idx="2827">
                  <c:v>456.28571428571428</c:v>
                </c:pt>
                <c:pt idx="2828">
                  <c:v>494.42857142857144</c:v>
                </c:pt>
                <c:pt idx="2829">
                  <c:v>500.28571428571428</c:v>
                </c:pt>
                <c:pt idx="2830">
                  <c:v>478</c:v>
                </c:pt>
                <c:pt idx="2831">
                  <c:v>458</c:v>
                </c:pt>
                <c:pt idx="2832">
                  <c:v>449.14285714285717</c:v>
                </c:pt>
                <c:pt idx="2833">
                  <c:v>426.14285714285717</c:v>
                </c:pt>
                <c:pt idx="2834">
                  <c:v>428.71428571428572</c:v>
                </c:pt>
                <c:pt idx="2835">
                  <c:v>413.85714285714283</c:v>
                </c:pt>
                <c:pt idx="2836">
                  <c:v>420.57142857142856</c:v>
                </c:pt>
                <c:pt idx="2837">
                  <c:v>421.42857142857144</c:v>
                </c:pt>
                <c:pt idx="2838">
                  <c:v>403.85714285714283</c:v>
                </c:pt>
                <c:pt idx="2839">
                  <c:v>391</c:v>
                </c:pt>
                <c:pt idx="2840">
                  <c:v>391</c:v>
                </c:pt>
                <c:pt idx="2841">
                  <c:v>359</c:v>
                </c:pt>
                <c:pt idx="2842">
                  <c:v>340.14285714285717</c:v>
                </c:pt>
                <c:pt idx="2843">
                  <c:v>322.42857142857144</c:v>
                </c:pt>
                <c:pt idx="2844">
                  <c:v>305.28571428571428</c:v>
                </c:pt>
                <c:pt idx="2845">
                  <c:v>294.71428571428572</c:v>
                </c:pt>
                <c:pt idx="2846">
                  <c:v>290</c:v>
                </c:pt>
                <c:pt idx="2847">
                  <c:v>282.39999999999998</c:v>
                </c:pt>
                <c:pt idx="2848">
                  <c:v>274.25</c:v>
                </c:pt>
                <c:pt idx="2849">
                  <c:v>327.75</c:v>
                </c:pt>
                <c:pt idx="2850">
                  <c:v>328.75</c:v>
                </c:pt>
                <c:pt idx="2851">
                  <c:v>322</c:v>
                </c:pt>
                <c:pt idx="2852">
                  <c:v>324</c:v>
                </c:pt>
                <c:pt idx="2853">
                  <c:v>308.8</c:v>
                </c:pt>
                <c:pt idx="2854">
                  <c:v>300</c:v>
                </c:pt>
                <c:pt idx="2855">
                  <c:v>298.14285714285717</c:v>
                </c:pt>
                <c:pt idx="2856">
                  <c:v>271.14285714285717</c:v>
                </c:pt>
                <c:pt idx="2857">
                  <c:v>272.85714285714283</c:v>
                </c:pt>
                <c:pt idx="2858">
                  <c:v>286.28571428571428</c:v>
                </c:pt>
                <c:pt idx="2859">
                  <c:v>270.28571428571428</c:v>
                </c:pt>
                <c:pt idx="2860">
                  <c:v>268.28571428571428</c:v>
                </c:pt>
                <c:pt idx="2861">
                  <c:v>258.14285714285717</c:v>
                </c:pt>
                <c:pt idx="2862">
                  <c:v>249.71428571428572</c:v>
                </c:pt>
                <c:pt idx="2863">
                  <c:v>247.71428571428572</c:v>
                </c:pt>
                <c:pt idx="2864">
                  <c:v>244.71428571428572</c:v>
                </c:pt>
                <c:pt idx="2865">
                  <c:v>238</c:v>
                </c:pt>
                <c:pt idx="2866">
                  <c:v>245.71428571428572</c:v>
                </c:pt>
                <c:pt idx="2867">
                  <c:v>252.57142857142858</c:v>
                </c:pt>
                <c:pt idx="2868">
                  <c:v>264.71428571428572</c:v>
                </c:pt>
                <c:pt idx="2869">
                  <c:v>281.14285714285717</c:v>
                </c:pt>
                <c:pt idx="2870">
                  <c:v>286</c:v>
                </c:pt>
                <c:pt idx="2871">
                  <c:v>296.71428571428572</c:v>
                </c:pt>
                <c:pt idx="2872">
                  <c:v>295.85714285714283</c:v>
                </c:pt>
                <c:pt idx="2873">
                  <c:v>311.85714285714283</c:v>
                </c:pt>
                <c:pt idx="2874">
                  <c:v>311.14285714285717</c:v>
                </c:pt>
                <c:pt idx="2875">
                  <c:v>312.85714285714283</c:v>
                </c:pt>
                <c:pt idx="2876">
                  <c:v>302.42857142857144</c:v>
                </c:pt>
                <c:pt idx="2877">
                  <c:v>300.42857142857144</c:v>
                </c:pt>
                <c:pt idx="2878">
                  <c:v>295.57142857142856</c:v>
                </c:pt>
                <c:pt idx="2879">
                  <c:v>283.28571428571428</c:v>
                </c:pt>
                <c:pt idx="2880">
                  <c:v>275.71428571428572</c:v>
                </c:pt>
                <c:pt idx="2881">
                  <c:v>278.85714285714283</c:v>
                </c:pt>
                <c:pt idx="2882">
                  <c:v>283.71428571428572</c:v>
                </c:pt>
                <c:pt idx="2883">
                  <c:v>293</c:v>
                </c:pt>
                <c:pt idx="2884">
                  <c:v>303.85714285714283</c:v>
                </c:pt>
                <c:pt idx="2885">
                  <c:v>312.14285714285717</c:v>
                </c:pt>
                <c:pt idx="2886">
                  <c:v>330</c:v>
                </c:pt>
                <c:pt idx="2887">
                  <c:v>331.71428571428572</c:v>
                </c:pt>
                <c:pt idx="2888">
                  <c:v>333</c:v>
                </c:pt>
                <c:pt idx="2889">
                  <c:v>331</c:v>
                </c:pt>
                <c:pt idx="2890">
                  <c:v>326.14285714285717</c:v>
                </c:pt>
                <c:pt idx="2891">
                  <c:v>325.42857142857144</c:v>
                </c:pt>
                <c:pt idx="2892">
                  <c:v>311.28571428571428</c:v>
                </c:pt>
                <c:pt idx="2893">
                  <c:v>307.42857142857144</c:v>
                </c:pt>
                <c:pt idx="2894">
                  <c:v>303.85714285714283</c:v>
                </c:pt>
                <c:pt idx="2895">
                  <c:v>308.14285714285717</c:v>
                </c:pt>
                <c:pt idx="2896">
                  <c:v>308.42857142857144</c:v>
                </c:pt>
                <c:pt idx="2897">
                  <c:v>308.71428571428572</c:v>
                </c:pt>
                <c:pt idx="2898">
                  <c:v>315.28571428571428</c:v>
                </c:pt>
                <c:pt idx="2899">
                  <c:v>313</c:v>
                </c:pt>
                <c:pt idx="2900">
                  <c:v>308</c:v>
                </c:pt>
                <c:pt idx="2901">
                  <c:v>310.57142857142856</c:v>
                </c:pt>
                <c:pt idx="2902">
                  <c:v>311.57142857142856</c:v>
                </c:pt>
                <c:pt idx="2903">
                  <c:v>309.85714285714283</c:v>
                </c:pt>
                <c:pt idx="2904">
                  <c:v>310.28571428571428</c:v>
                </c:pt>
                <c:pt idx="2905">
                  <c:v>305.42857142857144</c:v>
                </c:pt>
                <c:pt idx="2906">
                  <c:v>322.57142857142856</c:v>
                </c:pt>
                <c:pt idx="2907">
                  <c:v>336.14285714285717</c:v>
                </c:pt>
                <c:pt idx="2908">
                  <c:v>349.14285714285717</c:v>
                </c:pt>
                <c:pt idx="2909">
                  <c:v>352.14285714285717</c:v>
                </c:pt>
                <c:pt idx="2910">
                  <c:v>361.57142857142856</c:v>
                </c:pt>
                <c:pt idx="2911">
                  <c:v>381.71428571428572</c:v>
                </c:pt>
                <c:pt idx="2912">
                  <c:v>385.14285714285717</c:v>
                </c:pt>
                <c:pt idx="2913">
                  <c:v>380.14285714285717</c:v>
                </c:pt>
                <c:pt idx="2914">
                  <c:v>371.57142857142856</c:v>
                </c:pt>
                <c:pt idx="2915">
                  <c:v>366.85714285714283</c:v>
                </c:pt>
                <c:pt idx="2916">
                  <c:v>353.57142857142856</c:v>
                </c:pt>
                <c:pt idx="2917">
                  <c:v>334.71428571428572</c:v>
                </c:pt>
                <c:pt idx="2918">
                  <c:v>307.28571428571428</c:v>
                </c:pt>
                <c:pt idx="2919">
                  <c:v>289</c:v>
                </c:pt>
                <c:pt idx="2920">
                  <c:v>271.57142857142856</c:v>
                </c:pt>
                <c:pt idx="2921">
                  <c:v>243.28571428571428</c:v>
                </c:pt>
                <c:pt idx="2922">
                  <c:v>222.71428571428572</c:v>
                </c:pt>
                <c:pt idx="2923">
                  <c:v>217.85714285714286</c:v>
                </c:pt>
                <c:pt idx="2924">
                  <c:v>214.85714285714286</c:v>
                </c:pt>
                <c:pt idx="2925">
                  <c:v>208</c:v>
                </c:pt>
                <c:pt idx="2926">
                  <c:v>208.28571428571428</c:v>
                </c:pt>
                <c:pt idx="2927">
                  <c:v>217.14285714285714</c:v>
                </c:pt>
                <c:pt idx="2928">
                  <c:v>235</c:v>
                </c:pt>
                <c:pt idx="2929">
                  <c:v>243.57142857142858</c:v>
                </c:pt>
                <c:pt idx="2930">
                  <c:v>247.14285714285714</c:v>
                </c:pt>
                <c:pt idx="2931">
                  <c:v>253.71428571428572</c:v>
                </c:pt>
                <c:pt idx="2932">
                  <c:v>261.85714285714283</c:v>
                </c:pt>
                <c:pt idx="2933">
                  <c:v>268.42857142857144</c:v>
                </c:pt>
                <c:pt idx="2934">
                  <c:v>267.85714285714283</c:v>
                </c:pt>
                <c:pt idx="2935">
                  <c:v>267.71428571428572</c:v>
                </c:pt>
                <c:pt idx="2936">
                  <c:v>264.42857142857144</c:v>
                </c:pt>
                <c:pt idx="2937">
                  <c:v>257</c:v>
                </c:pt>
                <c:pt idx="2938">
                  <c:v>260.71428571428572</c:v>
                </c:pt>
                <c:pt idx="2939">
                  <c:v>261.85714285714283</c:v>
                </c:pt>
                <c:pt idx="2940">
                  <c:v>253.71428571428572</c:v>
                </c:pt>
                <c:pt idx="2941">
                  <c:v>252</c:v>
                </c:pt>
                <c:pt idx="2942">
                  <c:v>256.57142857142856</c:v>
                </c:pt>
                <c:pt idx="2943">
                  <c:v>257</c:v>
                </c:pt>
                <c:pt idx="2944">
                  <c:v>263.28571428571428</c:v>
                </c:pt>
                <c:pt idx="2945">
                  <c:v>268.57142857142856</c:v>
                </c:pt>
                <c:pt idx="2946">
                  <c:v>271.42857142857144</c:v>
                </c:pt>
                <c:pt idx="2947">
                  <c:v>273.71428571428572</c:v>
                </c:pt>
                <c:pt idx="2948">
                  <c:v>280.14285714285717</c:v>
                </c:pt>
                <c:pt idx="2949">
                  <c:v>289.57142857142856</c:v>
                </c:pt>
                <c:pt idx="2950">
                  <c:v>297.85714285714283</c:v>
                </c:pt>
                <c:pt idx="2951">
                  <c:v>311.28571428571428</c:v>
                </c:pt>
                <c:pt idx="2952">
                  <c:v>318.57142857142856</c:v>
                </c:pt>
                <c:pt idx="2953">
                  <c:v>329.42857142857144</c:v>
                </c:pt>
                <c:pt idx="2954">
                  <c:v>342</c:v>
                </c:pt>
                <c:pt idx="2955">
                  <c:v>347.14285714285717</c:v>
                </c:pt>
                <c:pt idx="2956">
                  <c:v>352.28571428571428</c:v>
                </c:pt>
                <c:pt idx="2957">
                  <c:v>340.42857142857144</c:v>
                </c:pt>
                <c:pt idx="2958">
                  <c:v>336.42857142857144</c:v>
                </c:pt>
                <c:pt idx="2959">
                  <c:v>337.57142857142856</c:v>
                </c:pt>
                <c:pt idx="2960">
                  <c:v>332.28571428571428</c:v>
                </c:pt>
                <c:pt idx="2961">
                  <c:v>330.14285714285717</c:v>
                </c:pt>
                <c:pt idx="2962">
                  <c:v>335.14285714285717</c:v>
                </c:pt>
                <c:pt idx="2963">
                  <c:v>331.85714285714283</c:v>
                </c:pt>
                <c:pt idx="2964">
                  <c:v>359.57142857142856</c:v>
                </c:pt>
                <c:pt idx="2965">
                  <c:v>352.57142857142856</c:v>
                </c:pt>
                <c:pt idx="2966">
                  <c:v>353</c:v>
                </c:pt>
                <c:pt idx="2967">
                  <c:v>347.42857142857144</c:v>
                </c:pt>
                <c:pt idx="2968">
                  <c:v>344.28571428571428</c:v>
                </c:pt>
                <c:pt idx="2969">
                  <c:v>344.71428571428572</c:v>
                </c:pt>
                <c:pt idx="2970">
                  <c:v>338.28571428571428</c:v>
                </c:pt>
                <c:pt idx="2971">
                  <c:v>324.85714285714283</c:v>
                </c:pt>
                <c:pt idx="2972">
                  <c:v>330.28571428571428</c:v>
                </c:pt>
                <c:pt idx="2973">
                  <c:v>325.42857142857144</c:v>
                </c:pt>
                <c:pt idx="2974">
                  <c:v>344.57142857142856</c:v>
                </c:pt>
                <c:pt idx="2975">
                  <c:v>350.28571428571428</c:v>
                </c:pt>
                <c:pt idx="2976">
                  <c:v>347.85714285714283</c:v>
                </c:pt>
                <c:pt idx="2977">
                  <c:v>352</c:v>
                </c:pt>
                <c:pt idx="2978">
                  <c:v>356.8</c:v>
                </c:pt>
                <c:pt idx="2979">
                  <c:v>368.25</c:v>
                </c:pt>
                <c:pt idx="2980">
                  <c:v>423.75</c:v>
                </c:pt>
                <c:pt idx="2981">
                  <c:v>450</c:v>
                </c:pt>
                <c:pt idx="2982">
                  <c:v>511.5</c:v>
                </c:pt>
                <c:pt idx="2983">
                  <c:v>536</c:v>
                </c:pt>
                <c:pt idx="2984">
                  <c:v>519.79999999999995</c:v>
                </c:pt>
                <c:pt idx="2985">
                  <c:v>495.16666666666669</c:v>
                </c:pt>
                <c:pt idx="2986">
                  <c:v>489.57142857142856</c:v>
                </c:pt>
                <c:pt idx="2987">
                  <c:v>450.71428571428572</c:v>
                </c:pt>
                <c:pt idx="2988">
                  <c:v>429.57142857142856</c:v>
                </c:pt>
                <c:pt idx="2989">
                  <c:v>382.42857142857144</c:v>
                </c:pt>
                <c:pt idx="2990">
                  <c:v>365.42857142857144</c:v>
                </c:pt>
                <c:pt idx="2991">
                  <c:v>344.57142857142856</c:v>
                </c:pt>
                <c:pt idx="2992">
                  <c:v>350.28571428571428</c:v>
                </c:pt>
                <c:pt idx="2993">
                  <c:v>329.71428571428572</c:v>
                </c:pt>
                <c:pt idx="2994">
                  <c:v>339.71428571428572</c:v>
                </c:pt>
                <c:pt idx="2995">
                  <c:v>333.28571428571428</c:v>
                </c:pt>
                <c:pt idx="2996">
                  <c:v>343</c:v>
                </c:pt>
                <c:pt idx="2997">
                  <c:v>333.14285714285717</c:v>
                </c:pt>
                <c:pt idx="2998">
                  <c:v>365.71428571428572</c:v>
                </c:pt>
                <c:pt idx="2999">
                  <c:v>331</c:v>
                </c:pt>
                <c:pt idx="3000">
                  <c:v>309.14285714285717</c:v>
                </c:pt>
                <c:pt idx="3001">
                  <c:v>309.42857142857144</c:v>
                </c:pt>
                <c:pt idx="3002">
                  <c:v>271.85714285714283</c:v>
                </c:pt>
                <c:pt idx="3003">
                  <c:v>267.28571428571428</c:v>
                </c:pt>
                <c:pt idx="3004">
                  <c:v>252.85714285714286</c:v>
                </c:pt>
                <c:pt idx="3005">
                  <c:v>225</c:v>
                </c:pt>
                <c:pt idx="3006">
                  <c:v>244.42857142857142</c:v>
                </c:pt>
                <c:pt idx="3007">
                  <c:v>246.57142857142858</c:v>
                </c:pt>
                <c:pt idx="3008">
                  <c:v>239.71428571428572</c:v>
                </c:pt>
                <c:pt idx="3009">
                  <c:v>268.85714285714283</c:v>
                </c:pt>
                <c:pt idx="3010">
                  <c:v>255.28571428571428</c:v>
                </c:pt>
                <c:pt idx="3011">
                  <c:v>269.71428571428572</c:v>
                </c:pt>
                <c:pt idx="3012">
                  <c:v>256.28571428571428</c:v>
                </c:pt>
                <c:pt idx="3013">
                  <c:v>242</c:v>
                </c:pt>
                <c:pt idx="3014">
                  <c:v>249.28571428571428</c:v>
                </c:pt>
                <c:pt idx="3015">
                  <c:v>244.14285714285714</c:v>
                </c:pt>
                <c:pt idx="3016">
                  <c:v>242.42857142857142</c:v>
                </c:pt>
                <c:pt idx="3017">
                  <c:v>258.42857142857144</c:v>
                </c:pt>
                <c:pt idx="3018">
                  <c:v>262.85714285714283</c:v>
                </c:pt>
                <c:pt idx="3019">
                  <c:v>271.14285714285717</c:v>
                </c:pt>
                <c:pt idx="3020">
                  <c:v>281.28571428571428</c:v>
                </c:pt>
                <c:pt idx="3021">
                  <c:v>289.14285714285717</c:v>
                </c:pt>
                <c:pt idx="3022">
                  <c:v>306.14285714285717</c:v>
                </c:pt>
                <c:pt idx="3023">
                  <c:v>307.57142857142856</c:v>
                </c:pt>
                <c:pt idx="3024">
                  <c:v>297</c:v>
                </c:pt>
                <c:pt idx="3025">
                  <c:v>291.42857142857144</c:v>
                </c:pt>
                <c:pt idx="3026">
                  <c:v>269.71428571428572</c:v>
                </c:pt>
                <c:pt idx="3027">
                  <c:v>294.85714285714283</c:v>
                </c:pt>
                <c:pt idx="3028">
                  <c:v>269.71428571428572</c:v>
                </c:pt>
                <c:pt idx="3029">
                  <c:v>220.71428571428572</c:v>
                </c:pt>
                <c:pt idx="3030">
                  <c:v>218.85714285714286</c:v>
                </c:pt>
                <c:pt idx="3031">
                  <c:v>186.42857142857142</c:v>
                </c:pt>
                <c:pt idx="3032">
                  <c:v>125</c:v>
                </c:pt>
                <c:pt idx="3033">
                  <c:v>160.85714285714286</c:v>
                </c:pt>
                <c:pt idx="3034">
                  <c:v>95.628571428571419</c:v>
                </c:pt>
                <c:pt idx="3035">
                  <c:v>113.05714285714285</c:v>
                </c:pt>
                <c:pt idx="3036">
                  <c:v>127.2</c:v>
                </c:pt>
                <c:pt idx="3037">
                  <c:v>132.62857142857143</c:v>
                </c:pt>
                <c:pt idx="3038">
                  <c:v>146.48571428571429</c:v>
                </c:pt>
                <c:pt idx="3039">
                  <c:v>210.62857142857143</c:v>
                </c:pt>
                <c:pt idx="3040">
                  <c:v>158.05714285714288</c:v>
                </c:pt>
                <c:pt idx="3041">
                  <c:v>178.71428571428572</c:v>
                </c:pt>
                <c:pt idx="3042">
                  <c:v>185.28571428571428</c:v>
                </c:pt>
                <c:pt idx="3043">
                  <c:v>164.68571428571428</c:v>
                </c:pt>
                <c:pt idx="3044">
                  <c:v>155.97142857142856</c:v>
                </c:pt>
                <c:pt idx="3045">
                  <c:v>168.68571428571428</c:v>
                </c:pt>
                <c:pt idx="3046">
                  <c:v>148.25714285714284</c:v>
                </c:pt>
                <c:pt idx="3047">
                  <c:v>173.97142857142856</c:v>
                </c:pt>
                <c:pt idx="3048">
                  <c:v>142.68571428571428</c:v>
                </c:pt>
                <c:pt idx="3049">
                  <c:v>126.25714285714285</c:v>
                </c:pt>
                <c:pt idx="3050">
                  <c:v>139</c:v>
                </c:pt>
                <c:pt idx="3051">
                  <c:v>131</c:v>
                </c:pt>
                <c:pt idx="3052">
                  <c:v>112.14285714285714</c:v>
                </c:pt>
                <c:pt idx="3053">
                  <c:v>114.71428571428571</c:v>
                </c:pt>
                <c:pt idx="3054">
                  <c:v>104</c:v>
                </c:pt>
                <c:pt idx="3055">
                  <c:v>132.28571428571428</c:v>
                </c:pt>
                <c:pt idx="3056">
                  <c:v>123.42857142857143</c:v>
                </c:pt>
                <c:pt idx="3057">
                  <c:v>120.71428571428571</c:v>
                </c:pt>
                <c:pt idx="3058">
                  <c:v>95.01428571428572</c:v>
                </c:pt>
                <c:pt idx="3059">
                  <c:v>87.95714285714287</c:v>
                </c:pt>
                <c:pt idx="3060">
                  <c:v>95.100000000000009</c:v>
                </c:pt>
                <c:pt idx="3061">
                  <c:v>86.242857142857147</c:v>
                </c:pt>
                <c:pt idx="3062">
                  <c:v>76.100000000000009</c:v>
                </c:pt>
                <c:pt idx="3063">
                  <c:v>88.385714285714286</c:v>
                </c:pt>
                <c:pt idx="3064">
                  <c:v>85.95714285714287</c:v>
                </c:pt>
                <c:pt idx="3065">
                  <c:v>98.228571428571428</c:v>
                </c:pt>
                <c:pt idx="3066">
                  <c:v>115.28571428571429</c:v>
                </c:pt>
                <c:pt idx="3067">
                  <c:v>90.814285714285717</c:v>
                </c:pt>
                <c:pt idx="3068">
                  <c:v>86.385714285714286</c:v>
                </c:pt>
                <c:pt idx="3069">
                  <c:v>92.95714285714287</c:v>
                </c:pt>
                <c:pt idx="3070">
                  <c:v>83.242857142857147</c:v>
                </c:pt>
                <c:pt idx="3071">
                  <c:v>78.385714285714286</c:v>
                </c:pt>
                <c:pt idx="3072">
                  <c:v>74.814285714285717</c:v>
                </c:pt>
                <c:pt idx="3073">
                  <c:v>70.957142857142856</c:v>
                </c:pt>
                <c:pt idx="3074">
                  <c:v>77.142857142857139</c:v>
                </c:pt>
                <c:pt idx="3075">
                  <c:v>69.328571428571436</c:v>
                </c:pt>
                <c:pt idx="3076">
                  <c:v>78.328571428571422</c:v>
                </c:pt>
                <c:pt idx="3077">
                  <c:v>79.185714285714283</c:v>
                </c:pt>
                <c:pt idx="3078">
                  <c:v>92.614285714285714</c:v>
                </c:pt>
                <c:pt idx="3079">
                  <c:v>82.328571428571422</c:v>
                </c:pt>
                <c:pt idx="3080">
                  <c:v>56.614285714285714</c:v>
                </c:pt>
                <c:pt idx="3081">
                  <c:v>59.328571428571429</c:v>
                </c:pt>
                <c:pt idx="3082">
                  <c:v>73.714285714285708</c:v>
                </c:pt>
                <c:pt idx="3083">
                  <c:v>71</c:v>
                </c:pt>
                <c:pt idx="3084">
                  <c:v>62.714285714285715</c:v>
                </c:pt>
                <c:pt idx="3085">
                  <c:v>45.942857142857143</c:v>
                </c:pt>
                <c:pt idx="3086">
                  <c:v>61.657142857142858</c:v>
                </c:pt>
                <c:pt idx="3087">
                  <c:v>59.228571428571435</c:v>
                </c:pt>
                <c:pt idx="3088">
                  <c:v>64.51428571428572</c:v>
                </c:pt>
                <c:pt idx="3089">
                  <c:v>66.657142857142858</c:v>
                </c:pt>
                <c:pt idx="3090">
                  <c:v>56.657142857142858</c:v>
                </c:pt>
                <c:pt idx="3091">
                  <c:v>65.228571428571428</c:v>
                </c:pt>
                <c:pt idx="3092">
                  <c:v>90.285714285714292</c:v>
                </c:pt>
                <c:pt idx="3093">
                  <c:v>86.285714285714292</c:v>
                </c:pt>
                <c:pt idx="3094">
                  <c:v>99.885714285714286</c:v>
                </c:pt>
                <c:pt idx="3095">
                  <c:v>104.60000000000001</c:v>
                </c:pt>
                <c:pt idx="3096">
                  <c:v>84.314285714285717</c:v>
                </c:pt>
                <c:pt idx="3097">
                  <c:v>90.314285714285717</c:v>
                </c:pt>
                <c:pt idx="3098">
                  <c:v>84.45714285714287</c:v>
                </c:pt>
                <c:pt idx="3099">
                  <c:v>69.885714285714286</c:v>
                </c:pt>
                <c:pt idx="3100">
                  <c:v>68.742857142857147</c:v>
                </c:pt>
                <c:pt idx="3101">
                  <c:v>71.285714285714292</c:v>
                </c:pt>
                <c:pt idx="3102">
                  <c:v>68.857142857142861</c:v>
                </c:pt>
                <c:pt idx="3103">
                  <c:v>84.428571428571431</c:v>
                </c:pt>
                <c:pt idx="3104">
                  <c:v>86</c:v>
                </c:pt>
                <c:pt idx="3105">
                  <c:v>101.28571428571429</c:v>
                </c:pt>
                <c:pt idx="3106">
                  <c:v>96.571428571428569</c:v>
                </c:pt>
                <c:pt idx="3107">
                  <c:v>108.85714285714286</c:v>
                </c:pt>
                <c:pt idx="3108">
                  <c:v>121.42857142857143</c:v>
                </c:pt>
                <c:pt idx="3109">
                  <c:v>113.57142857142857</c:v>
                </c:pt>
                <c:pt idx="3110">
                  <c:v>133.71428571428572</c:v>
                </c:pt>
                <c:pt idx="3111">
                  <c:v>128.85714285714286</c:v>
                </c:pt>
                <c:pt idx="3112">
                  <c:v>121</c:v>
                </c:pt>
                <c:pt idx="3113">
                  <c:v>145.85714285714286</c:v>
                </c:pt>
                <c:pt idx="3114">
                  <c:v>125.85714285714286</c:v>
                </c:pt>
                <c:pt idx="3115">
                  <c:v>151.85714285714286</c:v>
                </c:pt>
                <c:pt idx="3116">
                  <c:v>152.14285714285714</c:v>
                </c:pt>
                <c:pt idx="3117">
                  <c:v>130.85714285714286</c:v>
                </c:pt>
                <c:pt idx="3118">
                  <c:v>136.85714285714286</c:v>
                </c:pt>
                <c:pt idx="3119">
                  <c:v>168.57142857142858</c:v>
                </c:pt>
                <c:pt idx="3120">
                  <c:v>184.57142857142858</c:v>
                </c:pt>
                <c:pt idx="3121">
                  <c:v>216.57142857142858</c:v>
                </c:pt>
                <c:pt idx="3122">
                  <c:v>220.57142857142858</c:v>
                </c:pt>
                <c:pt idx="3123">
                  <c:v>255.42857142857142</c:v>
                </c:pt>
                <c:pt idx="3124">
                  <c:v>280.71428571428572</c:v>
                </c:pt>
                <c:pt idx="3125">
                  <c:v>295</c:v>
                </c:pt>
                <c:pt idx="3126">
                  <c:v>294</c:v>
                </c:pt>
                <c:pt idx="3127">
                  <c:v>286.42857142857144</c:v>
                </c:pt>
                <c:pt idx="3128">
                  <c:v>298.28571428571428</c:v>
                </c:pt>
                <c:pt idx="3129">
                  <c:v>306.85714285714283</c:v>
                </c:pt>
                <c:pt idx="3130">
                  <c:v>312.85714285714283</c:v>
                </c:pt>
                <c:pt idx="3131">
                  <c:v>368.28571428571428</c:v>
                </c:pt>
                <c:pt idx="3132">
                  <c:v>440</c:v>
                </c:pt>
                <c:pt idx="3133">
                  <c:v>480.42857142857144</c:v>
                </c:pt>
                <c:pt idx="3134">
                  <c:v>539.71428571428567</c:v>
                </c:pt>
                <c:pt idx="3135">
                  <c:v>603.57142857142856</c:v>
                </c:pt>
                <c:pt idx="3136">
                  <c:v>671.14285714285711</c:v>
                </c:pt>
                <c:pt idx="3137">
                  <c:v>748.42857142857144</c:v>
                </c:pt>
                <c:pt idx="3138">
                  <c:v>783.14285714285711</c:v>
                </c:pt>
                <c:pt idx="3139">
                  <c:v>813.85714285714289</c:v>
                </c:pt>
                <c:pt idx="3140">
                  <c:v>875.57142857142856</c:v>
                </c:pt>
                <c:pt idx="3141">
                  <c:v>865.28571428571433</c:v>
                </c:pt>
                <c:pt idx="3142">
                  <c:v>862.14285714285711</c:v>
                </c:pt>
                <c:pt idx="3143">
                  <c:v>848.14285714285711</c:v>
                </c:pt>
                <c:pt idx="3144">
                  <c:v>842.85714285714289</c:v>
                </c:pt>
                <c:pt idx="3145">
                  <c:v>837.16666666666663</c:v>
                </c:pt>
                <c:pt idx="3146">
                  <c:v>815.4</c:v>
                </c:pt>
                <c:pt idx="3147">
                  <c:v>753.75</c:v>
                </c:pt>
                <c:pt idx="3148">
                  <c:v>1028</c:v>
                </c:pt>
                <c:pt idx="3149">
                  <c:v>1228.5</c:v>
                </c:pt>
                <c:pt idx="3150">
                  <c:v>1454</c:v>
                </c:pt>
                <c:pt idx="3151">
                  <c:v>1667.5</c:v>
                </c:pt>
                <c:pt idx="3152">
                  <c:v>1695.8</c:v>
                </c:pt>
                <c:pt idx="3153">
                  <c:v>1707.8333333333333</c:v>
                </c:pt>
                <c:pt idx="3154">
                  <c:v>1743.7142857142858</c:v>
                </c:pt>
                <c:pt idx="3155">
                  <c:v>1786.2857142857142</c:v>
                </c:pt>
                <c:pt idx="3156">
                  <c:v>1841.5714285714287</c:v>
                </c:pt>
                <c:pt idx="3157">
                  <c:v>1874.5714285714287</c:v>
                </c:pt>
                <c:pt idx="3158">
                  <c:v>1905.7142857142858</c:v>
                </c:pt>
                <c:pt idx="3159">
                  <c:v>1920.1428571428571</c:v>
                </c:pt>
                <c:pt idx="3160">
                  <c:v>1946.4285714285713</c:v>
                </c:pt>
                <c:pt idx="3161">
                  <c:v>1977.4285714285713</c:v>
                </c:pt>
                <c:pt idx="3162">
                  <c:v>1994.1428571428571</c:v>
                </c:pt>
                <c:pt idx="3163">
                  <c:v>2006.1428571428571</c:v>
                </c:pt>
                <c:pt idx="3164">
                  <c:v>2018.4285714285713</c:v>
                </c:pt>
                <c:pt idx="3165">
                  <c:v>2006.8571428571429</c:v>
                </c:pt>
                <c:pt idx="3166">
                  <c:v>2017.8571428571429</c:v>
                </c:pt>
                <c:pt idx="3167">
                  <c:v>2028.8333333333333</c:v>
                </c:pt>
                <c:pt idx="3168">
                  <c:v>1999.4</c:v>
                </c:pt>
                <c:pt idx="3169">
                  <c:v>1965.5</c:v>
                </c:pt>
                <c:pt idx="3170">
                  <c:v>1983.75</c:v>
                </c:pt>
                <c:pt idx="3171">
                  <c:v>2005.25</c:v>
                </c:pt>
                <c:pt idx="3172">
                  <c:v>2079.75</c:v>
                </c:pt>
                <c:pt idx="3173">
                  <c:v>2114.25</c:v>
                </c:pt>
                <c:pt idx="3174">
                  <c:v>2111.1999999999998</c:v>
                </c:pt>
                <c:pt idx="3175">
                  <c:v>2103.1666666666665</c:v>
                </c:pt>
                <c:pt idx="3176">
                  <c:v>2091.5714285714284</c:v>
                </c:pt>
                <c:pt idx="3177">
                  <c:v>2086.1428571428573</c:v>
                </c:pt>
                <c:pt idx="3178">
                  <c:v>2069</c:v>
                </c:pt>
                <c:pt idx="3179">
                  <c:v>2033.5714285714287</c:v>
                </c:pt>
                <c:pt idx="3180">
                  <c:v>1986.7142857142858</c:v>
                </c:pt>
                <c:pt idx="3181">
                  <c:v>1947.1428571428571</c:v>
                </c:pt>
                <c:pt idx="3182">
                  <c:v>1905.5714285714287</c:v>
                </c:pt>
                <c:pt idx="3183">
                  <c:v>1886.8571428571429</c:v>
                </c:pt>
                <c:pt idx="3184">
                  <c:v>1849.2857142857142</c:v>
                </c:pt>
                <c:pt idx="3185">
                  <c:v>1816.2857142857142</c:v>
                </c:pt>
                <c:pt idx="3186">
                  <c:v>1781.5714285714287</c:v>
                </c:pt>
                <c:pt idx="3187">
                  <c:v>1753.4285714285713</c:v>
                </c:pt>
                <c:pt idx="3188">
                  <c:v>1742</c:v>
                </c:pt>
                <c:pt idx="3189">
                  <c:v>1736</c:v>
                </c:pt>
                <c:pt idx="3190">
                  <c:v>1697.25</c:v>
                </c:pt>
                <c:pt idx="3191">
                  <c:v>1769</c:v>
                </c:pt>
                <c:pt idx="3192">
                  <c:v>1821.75</c:v>
                </c:pt>
                <c:pt idx="3193">
                  <c:v>1853</c:v>
                </c:pt>
                <c:pt idx="3194">
                  <c:v>1914.5</c:v>
                </c:pt>
                <c:pt idx="3195">
                  <c:v>1848.2</c:v>
                </c:pt>
                <c:pt idx="3196">
                  <c:v>1794.1666666666667</c:v>
                </c:pt>
                <c:pt idx="3197">
                  <c:v>1769.1428571428571</c:v>
                </c:pt>
                <c:pt idx="3198">
                  <c:v>1704.4285714285713</c:v>
                </c:pt>
                <c:pt idx="3199">
                  <c:v>1646.4285714285713</c:v>
                </c:pt>
                <c:pt idx="3200">
                  <c:v>1602.8571428571429</c:v>
                </c:pt>
                <c:pt idx="3201">
                  <c:v>1557</c:v>
                </c:pt>
                <c:pt idx="3202">
                  <c:v>1528.8571428571429</c:v>
                </c:pt>
                <c:pt idx="3203">
                  <c:v>1522.4285714285713</c:v>
                </c:pt>
                <c:pt idx="3204">
                  <c:v>1482.7142857142858</c:v>
                </c:pt>
                <c:pt idx="3205">
                  <c:v>1461.7142857142858</c:v>
                </c:pt>
                <c:pt idx="3206">
                  <c:v>1462.7142857142858</c:v>
                </c:pt>
                <c:pt idx="3207">
                  <c:v>1460.4285714285713</c:v>
                </c:pt>
                <c:pt idx="3208">
                  <c:v>1450.5714285714287</c:v>
                </c:pt>
                <c:pt idx="3209">
                  <c:v>1459</c:v>
                </c:pt>
                <c:pt idx="3210">
                  <c:v>1452.4285714285713</c:v>
                </c:pt>
                <c:pt idx="3211">
                  <c:v>1468.7142857142858</c:v>
                </c:pt>
                <c:pt idx="3212">
                  <c:v>1454</c:v>
                </c:pt>
                <c:pt idx="3213">
                  <c:v>1419.1428571428571</c:v>
                </c:pt>
                <c:pt idx="3214">
                  <c:v>1408.8333333333333</c:v>
                </c:pt>
                <c:pt idx="3215">
                  <c:v>1399.4</c:v>
                </c:pt>
                <c:pt idx="3216">
                  <c:v>1388</c:v>
                </c:pt>
                <c:pt idx="3217">
                  <c:v>1407.5</c:v>
                </c:pt>
                <c:pt idx="3218">
                  <c:v>1376.25</c:v>
                </c:pt>
                <c:pt idx="3219">
                  <c:v>1338.25</c:v>
                </c:pt>
                <c:pt idx="3220">
                  <c:v>1302.5</c:v>
                </c:pt>
                <c:pt idx="3221">
                  <c:v>1282</c:v>
                </c:pt>
                <c:pt idx="3222">
                  <c:v>1250.3333333333333</c:v>
                </c:pt>
                <c:pt idx="3223">
                  <c:v>1217.7142857142858</c:v>
                </c:pt>
                <c:pt idx="3224">
                  <c:v>1135</c:v>
                </c:pt>
                <c:pt idx="3225">
                  <c:v>1084</c:v>
                </c:pt>
                <c:pt idx="3226">
                  <c:v>1037.8571428571429</c:v>
                </c:pt>
                <c:pt idx="3227">
                  <c:v>997.14285714285711</c:v>
                </c:pt>
                <c:pt idx="3228">
                  <c:v>949.71428571428567</c:v>
                </c:pt>
                <c:pt idx="3229">
                  <c:v>901.85714285714289</c:v>
                </c:pt>
                <c:pt idx="3230">
                  <c:v>854.42857142857144</c:v>
                </c:pt>
                <c:pt idx="3231">
                  <c:v>807</c:v>
                </c:pt>
                <c:pt idx="3232">
                  <c:v>767.71428571428567</c:v>
                </c:pt>
                <c:pt idx="3233">
                  <c:v>730.85714285714289</c:v>
                </c:pt>
                <c:pt idx="3234">
                  <c:v>690</c:v>
                </c:pt>
                <c:pt idx="3235">
                  <c:v>640.42857142857144</c:v>
                </c:pt>
                <c:pt idx="3236">
                  <c:v>615.14285714285711</c:v>
                </c:pt>
                <c:pt idx="3237">
                  <c:v>606.85714285714289</c:v>
                </c:pt>
                <c:pt idx="3238">
                  <c:v>589.42857142857144</c:v>
                </c:pt>
                <c:pt idx="3239">
                  <c:v>545.14285714285711</c:v>
                </c:pt>
                <c:pt idx="3240">
                  <c:v>509</c:v>
                </c:pt>
                <c:pt idx="3241">
                  <c:v>492.85714285714283</c:v>
                </c:pt>
                <c:pt idx="3242">
                  <c:v>528.57142857142856</c:v>
                </c:pt>
                <c:pt idx="3243">
                  <c:v>543.85714285714289</c:v>
                </c:pt>
                <c:pt idx="3244">
                  <c:v>547</c:v>
                </c:pt>
                <c:pt idx="3245">
                  <c:v>551.14285714285711</c:v>
                </c:pt>
                <c:pt idx="3246">
                  <c:v>548.14285714285711</c:v>
                </c:pt>
                <c:pt idx="3247">
                  <c:v>568</c:v>
                </c:pt>
                <c:pt idx="3248">
                  <c:v>571.42857142857144</c:v>
                </c:pt>
                <c:pt idx="3249">
                  <c:v>508.28571428571428</c:v>
                </c:pt>
                <c:pt idx="3250">
                  <c:v>459.85714285714283</c:v>
                </c:pt>
                <c:pt idx="3251">
                  <c:v>412.71428571428572</c:v>
                </c:pt>
                <c:pt idx="3252">
                  <c:v>388.71428571428572</c:v>
                </c:pt>
                <c:pt idx="3253">
                  <c:v>379.42857142857144</c:v>
                </c:pt>
                <c:pt idx="3254">
                  <c:v>356.28571428571428</c:v>
                </c:pt>
                <c:pt idx="3255">
                  <c:v>328</c:v>
                </c:pt>
                <c:pt idx="3256">
                  <c:v>326.42857142857144</c:v>
                </c:pt>
                <c:pt idx="3257">
                  <c:v>315.42857142857144</c:v>
                </c:pt>
                <c:pt idx="3258">
                  <c:v>310.57142857142856</c:v>
                </c:pt>
                <c:pt idx="3259">
                  <c:v>299.14285714285717</c:v>
                </c:pt>
                <c:pt idx="3260">
                  <c:v>300.85714285714283</c:v>
                </c:pt>
                <c:pt idx="3261">
                  <c:v>279.71428571428572</c:v>
                </c:pt>
                <c:pt idx="3262">
                  <c:v>276</c:v>
                </c:pt>
                <c:pt idx="3263">
                  <c:v>273.85714285714283</c:v>
                </c:pt>
                <c:pt idx="3264">
                  <c:v>281.42857142857144</c:v>
                </c:pt>
                <c:pt idx="3265">
                  <c:v>278.71428571428572</c:v>
                </c:pt>
                <c:pt idx="3266">
                  <c:v>277.28571428571428</c:v>
                </c:pt>
                <c:pt idx="3267">
                  <c:v>280.71428571428572</c:v>
                </c:pt>
                <c:pt idx="3268">
                  <c:v>290.14285714285717</c:v>
                </c:pt>
                <c:pt idx="3269">
                  <c:v>302.28571428571428</c:v>
                </c:pt>
                <c:pt idx="3270">
                  <c:v>310.71428571428572</c:v>
                </c:pt>
                <c:pt idx="3271">
                  <c:v>310.57142857142856</c:v>
                </c:pt>
                <c:pt idx="3272">
                  <c:v>311.14285714285717</c:v>
                </c:pt>
                <c:pt idx="3273">
                  <c:v>325</c:v>
                </c:pt>
                <c:pt idx="3274">
                  <c:v>321.28571428571428</c:v>
                </c:pt>
                <c:pt idx="3275">
                  <c:v>333.14285714285717</c:v>
                </c:pt>
                <c:pt idx="3276">
                  <c:v>331.57142857142856</c:v>
                </c:pt>
                <c:pt idx="3277">
                  <c:v>342.42857142857144</c:v>
                </c:pt>
                <c:pt idx="3278">
                  <c:v>351.71428571428572</c:v>
                </c:pt>
                <c:pt idx="3279">
                  <c:v>376.42857142857144</c:v>
                </c:pt>
                <c:pt idx="3280">
                  <c:v>378.42857142857144</c:v>
                </c:pt>
                <c:pt idx="3281">
                  <c:v>387.42857142857144</c:v>
                </c:pt>
                <c:pt idx="3282">
                  <c:v>381.28571428571428</c:v>
                </c:pt>
                <c:pt idx="3283">
                  <c:v>390</c:v>
                </c:pt>
                <c:pt idx="3284">
                  <c:v>375.71428571428572</c:v>
                </c:pt>
                <c:pt idx="3285">
                  <c:v>353.28571428571428</c:v>
                </c:pt>
                <c:pt idx="3286">
                  <c:v>331.14285714285717</c:v>
                </c:pt>
                <c:pt idx="3287">
                  <c:v>323.42857142857144</c:v>
                </c:pt>
                <c:pt idx="3288">
                  <c:v>307</c:v>
                </c:pt>
                <c:pt idx="3289">
                  <c:v>304.42857142857144</c:v>
                </c:pt>
                <c:pt idx="3290">
                  <c:v>287.28571428571428</c:v>
                </c:pt>
                <c:pt idx="3291">
                  <c:v>280.28571428571428</c:v>
                </c:pt>
                <c:pt idx="3292">
                  <c:v>292.14285714285717</c:v>
                </c:pt>
                <c:pt idx="3293">
                  <c:v>289.57142857142856</c:v>
                </c:pt>
                <c:pt idx="3294">
                  <c:v>287.85714285714283</c:v>
                </c:pt>
                <c:pt idx="3295">
                  <c:v>278.85714285714283</c:v>
                </c:pt>
                <c:pt idx="3296">
                  <c:v>268.85714285714283</c:v>
                </c:pt>
                <c:pt idx="3297">
                  <c:v>264.14285714285717</c:v>
                </c:pt>
                <c:pt idx="3298">
                  <c:v>249.14285714285714</c:v>
                </c:pt>
                <c:pt idx="3299">
                  <c:v>256.28571428571428</c:v>
                </c:pt>
                <c:pt idx="3300">
                  <c:v>250.42857142857142</c:v>
                </c:pt>
                <c:pt idx="3301">
                  <c:v>253.14285714285714</c:v>
                </c:pt>
                <c:pt idx="3302">
                  <c:v>258.42857142857144</c:v>
                </c:pt>
                <c:pt idx="3303">
                  <c:v>261</c:v>
                </c:pt>
                <c:pt idx="3304">
                  <c:v>262.57142857142856</c:v>
                </c:pt>
                <c:pt idx="3305">
                  <c:v>269.71428571428572</c:v>
                </c:pt>
                <c:pt idx="3306">
                  <c:v>237.42857142857142</c:v>
                </c:pt>
                <c:pt idx="3307">
                  <c:v>238</c:v>
                </c:pt>
                <c:pt idx="3308">
                  <c:v>223</c:v>
                </c:pt>
                <c:pt idx="3309">
                  <c:v>220.25</c:v>
                </c:pt>
                <c:pt idx="3310">
                  <c:v>213.25</c:v>
                </c:pt>
                <c:pt idx="3311">
                  <c:v>193</c:v>
                </c:pt>
                <c:pt idx="3312">
                  <c:v>186</c:v>
                </c:pt>
                <c:pt idx="3313">
                  <c:v>204</c:v>
                </c:pt>
                <c:pt idx="3314">
                  <c:v>200.2</c:v>
                </c:pt>
                <c:pt idx="3315">
                  <c:v>194.16666666666666</c:v>
                </c:pt>
                <c:pt idx="3316">
                  <c:v>193.85714285714286</c:v>
                </c:pt>
                <c:pt idx="3317">
                  <c:v>186.28571428571428</c:v>
                </c:pt>
                <c:pt idx="3318">
                  <c:v>189.42857142857142</c:v>
                </c:pt>
                <c:pt idx="3319">
                  <c:v>178.85714285714286</c:v>
                </c:pt>
                <c:pt idx="3320">
                  <c:v>209.85714285714286</c:v>
                </c:pt>
                <c:pt idx="3321">
                  <c:v>248.71428571428572</c:v>
                </c:pt>
                <c:pt idx="3322">
                  <c:v>276.85714285714283</c:v>
                </c:pt>
                <c:pt idx="3323">
                  <c:v>272.42857142857144</c:v>
                </c:pt>
                <c:pt idx="3324">
                  <c:v>262.28571428571428</c:v>
                </c:pt>
                <c:pt idx="3325">
                  <c:v>251.71428571428572</c:v>
                </c:pt>
                <c:pt idx="3326">
                  <c:v>241.42857142857142</c:v>
                </c:pt>
                <c:pt idx="3327">
                  <c:v>198.28571428571428</c:v>
                </c:pt>
                <c:pt idx="3328">
                  <c:v>168.57142857142858</c:v>
                </c:pt>
                <c:pt idx="3329">
                  <c:v>142.28571428571428</c:v>
                </c:pt>
                <c:pt idx="3330">
                  <c:v>134.57142857142858</c:v>
                </c:pt>
                <c:pt idx="3331">
                  <c:v>155.71428571428572</c:v>
                </c:pt>
                <c:pt idx="3332">
                  <c:v>161</c:v>
                </c:pt>
                <c:pt idx="3333">
                  <c:v>171.42857142857142</c:v>
                </c:pt>
                <c:pt idx="3334">
                  <c:v>159.57142857142858</c:v>
                </c:pt>
                <c:pt idx="3335">
                  <c:v>151.57142857142858</c:v>
                </c:pt>
                <c:pt idx="3336">
                  <c:v>152.57142857142858</c:v>
                </c:pt>
                <c:pt idx="3337">
                  <c:v>159.85714285714286</c:v>
                </c:pt>
                <c:pt idx="3338">
                  <c:v>129.28571428571428</c:v>
                </c:pt>
                <c:pt idx="3339">
                  <c:v>128.42857142857142</c:v>
                </c:pt>
                <c:pt idx="3340">
                  <c:v>134.71428571428572</c:v>
                </c:pt>
                <c:pt idx="3341">
                  <c:v>172.42857142857142</c:v>
                </c:pt>
                <c:pt idx="3342">
                  <c:v>163.28571428571428</c:v>
                </c:pt>
                <c:pt idx="3343">
                  <c:v>143.57142857142858</c:v>
                </c:pt>
                <c:pt idx="3344">
                  <c:v>134.57142857142858</c:v>
                </c:pt>
                <c:pt idx="3345">
                  <c:v>147.85714285714286</c:v>
                </c:pt>
                <c:pt idx="3346">
                  <c:v>159.14285714285714</c:v>
                </c:pt>
                <c:pt idx="3347">
                  <c:v>135.35714285714286</c:v>
                </c:pt>
                <c:pt idx="3348">
                  <c:v>115.64285714285714</c:v>
                </c:pt>
                <c:pt idx="3349">
                  <c:v>118.5</c:v>
                </c:pt>
                <c:pt idx="3350">
                  <c:v>144.07142857142858</c:v>
                </c:pt>
                <c:pt idx="3351">
                  <c:v>139.07142857142858</c:v>
                </c:pt>
                <c:pt idx="3352">
                  <c:v>127.92857142857143</c:v>
                </c:pt>
                <c:pt idx="3353">
                  <c:v>116.92857142857143</c:v>
                </c:pt>
                <c:pt idx="3354">
                  <c:v>130.42857142857142</c:v>
                </c:pt>
                <c:pt idx="3355">
                  <c:v>134.85714285714286</c:v>
                </c:pt>
                <c:pt idx="3356">
                  <c:v>131</c:v>
                </c:pt>
                <c:pt idx="3357">
                  <c:v>116.42857142857143</c:v>
                </c:pt>
                <c:pt idx="3358">
                  <c:v>120.85714285714286</c:v>
                </c:pt>
                <c:pt idx="3359">
                  <c:v>149.28571428571428</c:v>
                </c:pt>
                <c:pt idx="3360">
                  <c:v>142.28571428571428</c:v>
                </c:pt>
                <c:pt idx="3361">
                  <c:v>134.85714285714286</c:v>
                </c:pt>
                <c:pt idx="3362">
                  <c:v>124</c:v>
                </c:pt>
                <c:pt idx="3363">
                  <c:v>133.57142857142858</c:v>
                </c:pt>
                <c:pt idx="3364">
                  <c:v>132</c:v>
                </c:pt>
                <c:pt idx="3365">
                  <c:v>132.85714285714286</c:v>
                </c:pt>
                <c:pt idx="3366">
                  <c:v>112.42857142857143</c:v>
                </c:pt>
                <c:pt idx="3367">
                  <c:v>120.28571428571429</c:v>
                </c:pt>
                <c:pt idx="3368">
                  <c:v>145</c:v>
                </c:pt>
                <c:pt idx="3369">
                  <c:v>140.85714285714286</c:v>
                </c:pt>
                <c:pt idx="3370">
                  <c:v>125.71428571428571</c:v>
                </c:pt>
                <c:pt idx="3371">
                  <c:v>140.42857142857142</c:v>
                </c:pt>
                <c:pt idx="3372">
                  <c:v>156.71428571428572</c:v>
                </c:pt>
                <c:pt idx="3373">
                  <c:v>178.42857142857142</c:v>
                </c:pt>
                <c:pt idx="3374">
                  <c:v>176.14285714285714</c:v>
                </c:pt>
                <c:pt idx="3375">
                  <c:v>151.85714285714286</c:v>
                </c:pt>
                <c:pt idx="3376">
                  <c:v>154.85714285714286</c:v>
                </c:pt>
                <c:pt idx="3377">
                  <c:v>169</c:v>
                </c:pt>
                <c:pt idx="3378">
                  <c:v>162.85714285714286</c:v>
                </c:pt>
                <c:pt idx="3379">
                  <c:v>160.71428571428572</c:v>
                </c:pt>
                <c:pt idx="3380">
                  <c:v>154.57142857142858</c:v>
                </c:pt>
                <c:pt idx="3381">
                  <c:v>157.42857142857142</c:v>
                </c:pt>
                <c:pt idx="3382">
                  <c:v>174.71428571428572</c:v>
                </c:pt>
                <c:pt idx="3383">
                  <c:v>174.14285714285714</c:v>
                </c:pt>
                <c:pt idx="3384">
                  <c:v>175</c:v>
                </c:pt>
                <c:pt idx="3385">
                  <c:v>177.14285714285714</c:v>
                </c:pt>
                <c:pt idx="3386">
                  <c:v>176.14285714285714</c:v>
                </c:pt>
                <c:pt idx="3387">
                  <c:v>171.71428571428572</c:v>
                </c:pt>
                <c:pt idx="3388">
                  <c:v>176.14285714285714</c:v>
                </c:pt>
                <c:pt idx="3389">
                  <c:v>182</c:v>
                </c:pt>
                <c:pt idx="3390">
                  <c:v>192.28571428571428</c:v>
                </c:pt>
                <c:pt idx="3391">
                  <c:v>200.57142857142858</c:v>
                </c:pt>
                <c:pt idx="3392">
                  <c:v>200.71428571428572</c:v>
                </c:pt>
                <c:pt idx="3393">
                  <c:v>206.85714285714286</c:v>
                </c:pt>
                <c:pt idx="3394">
                  <c:v>224.28571428571428</c:v>
                </c:pt>
                <c:pt idx="3395">
                  <c:v>232.71428571428572</c:v>
                </c:pt>
                <c:pt idx="3396">
                  <c:v>246.71428571428572</c:v>
                </c:pt>
                <c:pt idx="3397">
                  <c:v>265.57142857142856</c:v>
                </c:pt>
                <c:pt idx="3398">
                  <c:v>280.85714285714283</c:v>
                </c:pt>
                <c:pt idx="3399">
                  <c:v>296</c:v>
                </c:pt>
                <c:pt idx="3400">
                  <c:v>294.57142857142856</c:v>
                </c:pt>
                <c:pt idx="3401">
                  <c:v>283</c:v>
                </c:pt>
                <c:pt idx="3402">
                  <c:v>281.71428571428572</c:v>
                </c:pt>
                <c:pt idx="3403">
                  <c:v>275.71428571428572</c:v>
                </c:pt>
                <c:pt idx="3404">
                  <c:v>283.28571428571428</c:v>
                </c:pt>
                <c:pt idx="3405">
                  <c:v>283.71428571428572</c:v>
                </c:pt>
                <c:pt idx="3406">
                  <c:v>284.71428571428572</c:v>
                </c:pt>
                <c:pt idx="3407">
                  <c:v>300.14285714285717</c:v>
                </c:pt>
                <c:pt idx="3408">
                  <c:v>316.42857142857144</c:v>
                </c:pt>
                <c:pt idx="3409">
                  <c:v>322</c:v>
                </c:pt>
                <c:pt idx="3410">
                  <c:v>331.85714285714283</c:v>
                </c:pt>
                <c:pt idx="3411">
                  <c:v>320.85714285714283</c:v>
                </c:pt>
                <c:pt idx="3412">
                  <c:v>312.57142857142856</c:v>
                </c:pt>
                <c:pt idx="3413">
                  <c:v>313</c:v>
                </c:pt>
                <c:pt idx="3414">
                  <c:v>311.14285714285717</c:v>
                </c:pt>
                <c:pt idx="3415">
                  <c:v>314.71428571428572</c:v>
                </c:pt>
                <c:pt idx="3416">
                  <c:v>341.85714285714283</c:v>
                </c:pt>
                <c:pt idx="3417">
                  <c:v>335</c:v>
                </c:pt>
                <c:pt idx="3418">
                  <c:v>342.14285714285717</c:v>
                </c:pt>
                <c:pt idx="3419">
                  <c:v>349.57142857142856</c:v>
                </c:pt>
                <c:pt idx="3420">
                  <c:v>367</c:v>
                </c:pt>
                <c:pt idx="3421">
                  <c:v>392.28571428571428</c:v>
                </c:pt>
                <c:pt idx="3422">
                  <c:v>434.42857142857144</c:v>
                </c:pt>
                <c:pt idx="3423">
                  <c:v>467.71428571428572</c:v>
                </c:pt>
                <c:pt idx="3424">
                  <c:v>511.14285714285717</c:v>
                </c:pt>
                <c:pt idx="3425">
                  <c:v>528</c:v>
                </c:pt>
                <c:pt idx="3426">
                  <c:v>551</c:v>
                </c:pt>
                <c:pt idx="3427">
                  <c:v>557.14285714285711</c:v>
                </c:pt>
                <c:pt idx="3428">
                  <c:v>555.28571428571433</c:v>
                </c:pt>
                <c:pt idx="3429">
                  <c:v>510.42857142857144</c:v>
                </c:pt>
                <c:pt idx="3430">
                  <c:v>471.28571428571428</c:v>
                </c:pt>
                <c:pt idx="3431">
                  <c:v>453.42857142857144</c:v>
                </c:pt>
                <c:pt idx="3432">
                  <c:v>439.85714285714283</c:v>
                </c:pt>
                <c:pt idx="3433">
                  <c:v>420.85714285714283</c:v>
                </c:pt>
                <c:pt idx="3434">
                  <c:v>407.28571428571428</c:v>
                </c:pt>
                <c:pt idx="3435">
                  <c:v>386</c:v>
                </c:pt>
                <c:pt idx="3436">
                  <c:v>382.14285714285717</c:v>
                </c:pt>
                <c:pt idx="3437">
                  <c:v>367.57142857142856</c:v>
                </c:pt>
                <c:pt idx="3438">
                  <c:v>344.14285714285717</c:v>
                </c:pt>
                <c:pt idx="3439">
                  <c:v>338.57142857142856</c:v>
                </c:pt>
                <c:pt idx="3440">
                  <c:v>333.57142857142856</c:v>
                </c:pt>
                <c:pt idx="3441">
                  <c:v>326.71428571428572</c:v>
                </c:pt>
                <c:pt idx="3442">
                  <c:v>324.42857142857144</c:v>
                </c:pt>
                <c:pt idx="3443">
                  <c:v>328.57142857142856</c:v>
                </c:pt>
                <c:pt idx="3444">
                  <c:v>327.85714285714283</c:v>
                </c:pt>
                <c:pt idx="3445">
                  <c:v>328</c:v>
                </c:pt>
                <c:pt idx="3446">
                  <c:v>325.28571428571428</c:v>
                </c:pt>
                <c:pt idx="3447">
                  <c:v>320.42857142857144</c:v>
                </c:pt>
                <c:pt idx="3448">
                  <c:v>321.28571428571428</c:v>
                </c:pt>
                <c:pt idx="3449">
                  <c:v>324.71428571428572</c:v>
                </c:pt>
                <c:pt idx="3450">
                  <c:v>421.57142857142856</c:v>
                </c:pt>
                <c:pt idx="3451">
                  <c:v>696.57142857142856</c:v>
                </c:pt>
                <c:pt idx="3452">
                  <c:v>920</c:v>
                </c:pt>
                <c:pt idx="3453">
                  <c:v>1010.7142857142857</c:v>
                </c:pt>
                <c:pt idx="3454">
                  <c:v>1031.1428571428571</c:v>
                </c:pt>
                <c:pt idx="3455">
                  <c:v>1029.7142857142858</c:v>
                </c:pt>
                <c:pt idx="3456">
                  <c:v>1018.5714285714286</c:v>
                </c:pt>
                <c:pt idx="3457">
                  <c:v>910.28571428571433</c:v>
                </c:pt>
                <c:pt idx="3458">
                  <c:v>631.42857142857144</c:v>
                </c:pt>
                <c:pt idx="3459">
                  <c:v>395.28571428571428</c:v>
                </c:pt>
                <c:pt idx="3460">
                  <c:v>304.33333333333331</c:v>
                </c:pt>
                <c:pt idx="3461">
                  <c:v>274.8</c:v>
                </c:pt>
                <c:pt idx="3462">
                  <c:v>263</c:v>
                </c:pt>
                <c:pt idx="3463">
                  <c:v>304.5</c:v>
                </c:pt>
                <c:pt idx="3464">
                  <c:v>331.5</c:v>
                </c:pt>
                <c:pt idx="3465">
                  <c:v>336.25</c:v>
                </c:pt>
                <c:pt idx="3466">
                  <c:v>359.25</c:v>
                </c:pt>
                <c:pt idx="3467">
                  <c:v>351.2</c:v>
                </c:pt>
                <c:pt idx="3468">
                  <c:v>344</c:v>
                </c:pt>
                <c:pt idx="3469">
                  <c:v>334</c:v>
                </c:pt>
                <c:pt idx="3470">
                  <c:v>312.14285714285717</c:v>
                </c:pt>
                <c:pt idx="3471">
                  <c:v>302.71428571428572</c:v>
                </c:pt>
                <c:pt idx="3472">
                  <c:v>294.71428571428572</c:v>
                </c:pt>
                <c:pt idx="3473">
                  <c:v>294.14285714285717</c:v>
                </c:pt>
                <c:pt idx="3474">
                  <c:v>288.28571428571428</c:v>
                </c:pt>
                <c:pt idx="3475">
                  <c:v>281</c:v>
                </c:pt>
                <c:pt idx="3476">
                  <c:v>285.85714285714283</c:v>
                </c:pt>
                <c:pt idx="3477">
                  <c:v>294.85714285714283</c:v>
                </c:pt>
                <c:pt idx="3478">
                  <c:v>301</c:v>
                </c:pt>
                <c:pt idx="3479">
                  <c:v>303.28571428571428</c:v>
                </c:pt>
                <c:pt idx="3480">
                  <c:v>297.57142857142856</c:v>
                </c:pt>
                <c:pt idx="3481">
                  <c:v>295.57142857142856</c:v>
                </c:pt>
                <c:pt idx="3482">
                  <c:v>295.71428571428572</c:v>
                </c:pt>
                <c:pt idx="3483">
                  <c:v>292</c:v>
                </c:pt>
                <c:pt idx="3484">
                  <c:v>287.28571428571428</c:v>
                </c:pt>
                <c:pt idx="3485">
                  <c:v>276.14285714285717</c:v>
                </c:pt>
                <c:pt idx="3486">
                  <c:v>271.14285714285717</c:v>
                </c:pt>
                <c:pt idx="3487">
                  <c:v>270.57142857142856</c:v>
                </c:pt>
                <c:pt idx="3488">
                  <c:v>271.57142857142856</c:v>
                </c:pt>
                <c:pt idx="3489">
                  <c:v>274.57142857142856</c:v>
                </c:pt>
                <c:pt idx="3490">
                  <c:v>272.42857142857144</c:v>
                </c:pt>
                <c:pt idx="3491">
                  <c:v>270.14285714285717</c:v>
                </c:pt>
                <c:pt idx="3492">
                  <c:v>264.85714285714283</c:v>
                </c:pt>
                <c:pt idx="3493">
                  <c:v>268.14285714285717</c:v>
                </c:pt>
                <c:pt idx="3494">
                  <c:v>260</c:v>
                </c:pt>
                <c:pt idx="3495">
                  <c:v>252.85714285714286</c:v>
                </c:pt>
                <c:pt idx="3496">
                  <c:v>252.85714285714286</c:v>
                </c:pt>
                <c:pt idx="3497">
                  <c:v>240.42857142857142</c:v>
                </c:pt>
                <c:pt idx="3498">
                  <c:v>233.71428571428572</c:v>
                </c:pt>
                <c:pt idx="3499">
                  <c:v>238.57142857142858</c:v>
                </c:pt>
                <c:pt idx="3500">
                  <c:v>226.71428571428572</c:v>
                </c:pt>
                <c:pt idx="3501">
                  <c:v>227.42857142857142</c:v>
                </c:pt>
                <c:pt idx="3502">
                  <c:v>227.57142857142858</c:v>
                </c:pt>
                <c:pt idx="3503">
                  <c:v>225.28571428571428</c:v>
                </c:pt>
                <c:pt idx="3504">
                  <c:v>227.14285714285714</c:v>
                </c:pt>
                <c:pt idx="3505">
                  <c:v>225.42857142857142</c:v>
                </c:pt>
                <c:pt idx="3506">
                  <c:v>217.71428571428572</c:v>
                </c:pt>
                <c:pt idx="3507">
                  <c:v>227.57142857142858</c:v>
                </c:pt>
                <c:pt idx="3508">
                  <c:v>229</c:v>
                </c:pt>
                <c:pt idx="3509">
                  <c:v>223.85714285714286</c:v>
                </c:pt>
                <c:pt idx="3510">
                  <c:v>216.14285714285714</c:v>
                </c:pt>
                <c:pt idx="3511">
                  <c:v>218.71428571428572</c:v>
                </c:pt>
                <c:pt idx="3512">
                  <c:v>215.85714285714286</c:v>
                </c:pt>
                <c:pt idx="3513">
                  <c:v>214.85714285714286</c:v>
                </c:pt>
                <c:pt idx="3514">
                  <c:v>209.28571428571428</c:v>
                </c:pt>
                <c:pt idx="3515">
                  <c:v>212.57142857142858</c:v>
                </c:pt>
                <c:pt idx="3516">
                  <c:v>215</c:v>
                </c:pt>
                <c:pt idx="3517">
                  <c:v>219.14285714285714</c:v>
                </c:pt>
                <c:pt idx="3518">
                  <c:v>220.42857142857142</c:v>
                </c:pt>
                <c:pt idx="3519">
                  <c:v>219.57142857142858</c:v>
                </c:pt>
                <c:pt idx="3520">
                  <c:v>216.57142857142858</c:v>
                </c:pt>
                <c:pt idx="3521">
                  <c:v>213.28571428571428</c:v>
                </c:pt>
                <c:pt idx="3522">
                  <c:v>205.71428571428572</c:v>
                </c:pt>
                <c:pt idx="3523">
                  <c:v>204.14285714285714</c:v>
                </c:pt>
                <c:pt idx="3524">
                  <c:v>197.85714285714286</c:v>
                </c:pt>
                <c:pt idx="3525">
                  <c:v>192.85714285714286</c:v>
                </c:pt>
                <c:pt idx="3526">
                  <c:v>192</c:v>
                </c:pt>
                <c:pt idx="3527">
                  <c:v>201</c:v>
                </c:pt>
                <c:pt idx="3528">
                  <c:v>212.71428571428572</c:v>
                </c:pt>
                <c:pt idx="3529">
                  <c:v>213.71428571428572</c:v>
                </c:pt>
                <c:pt idx="3530">
                  <c:v>217.57142857142858</c:v>
                </c:pt>
                <c:pt idx="3531">
                  <c:v>211.57142857142858</c:v>
                </c:pt>
                <c:pt idx="3532">
                  <c:v>211.85714285714286</c:v>
                </c:pt>
                <c:pt idx="3533">
                  <c:v>201</c:v>
                </c:pt>
                <c:pt idx="3534">
                  <c:v>183.85714285714286</c:v>
                </c:pt>
                <c:pt idx="3535">
                  <c:v>169.42857142857142</c:v>
                </c:pt>
                <c:pt idx="3536">
                  <c:v>164.57142857142858</c:v>
                </c:pt>
                <c:pt idx="3537">
                  <c:v>156.85714285714286</c:v>
                </c:pt>
                <c:pt idx="3538">
                  <c:v>157.71428571428572</c:v>
                </c:pt>
                <c:pt idx="3539">
                  <c:v>152</c:v>
                </c:pt>
                <c:pt idx="3540">
                  <c:v>166.85714285714286</c:v>
                </c:pt>
                <c:pt idx="3541">
                  <c:v>163.57142857142858</c:v>
                </c:pt>
                <c:pt idx="3542">
                  <c:v>162.71428571428572</c:v>
                </c:pt>
                <c:pt idx="3543">
                  <c:v>164.42857142857142</c:v>
                </c:pt>
                <c:pt idx="3544">
                  <c:v>163.42857142857142</c:v>
                </c:pt>
                <c:pt idx="3545">
                  <c:v>178.71428571428572</c:v>
                </c:pt>
                <c:pt idx="3546">
                  <c:v>171.28571428571428</c:v>
                </c:pt>
                <c:pt idx="3547">
                  <c:v>162.28571428571428</c:v>
                </c:pt>
                <c:pt idx="3548">
                  <c:v>170.71428571428572</c:v>
                </c:pt>
                <c:pt idx="3549">
                  <c:v>173.28571428571428</c:v>
                </c:pt>
                <c:pt idx="3550">
                  <c:v>166.57142857142858</c:v>
                </c:pt>
                <c:pt idx="3551">
                  <c:v>167</c:v>
                </c:pt>
                <c:pt idx="3552">
                  <c:v>163.42857142857142</c:v>
                </c:pt>
                <c:pt idx="3553">
                  <c:v>159.71428571428572</c:v>
                </c:pt>
                <c:pt idx="3554">
                  <c:v>157.71428571428572</c:v>
                </c:pt>
                <c:pt idx="3555">
                  <c:v>155.71428571428572</c:v>
                </c:pt>
                <c:pt idx="3556">
                  <c:v>164.71428571428572</c:v>
                </c:pt>
                <c:pt idx="3557">
                  <c:v>157.28571428571428</c:v>
                </c:pt>
                <c:pt idx="3558">
                  <c:v>158.42857142857142</c:v>
                </c:pt>
                <c:pt idx="3559">
                  <c:v>142.57142857142858</c:v>
                </c:pt>
                <c:pt idx="3560">
                  <c:v>167.28571428571428</c:v>
                </c:pt>
                <c:pt idx="3561">
                  <c:v>171.71428571428572</c:v>
                </c:pt>
                <c:pt idx="3562">
                  <c:v>163</c:v>
                </c:pt>
                <c:pt idx="3563">
                  <c:v>141.71428571428572</c:v>
                </c:pt>
                <c:pt idx="3564">
                  <c:v>156.14285714285714</c:v>
                </c:pt>
                <c:pt idx="3565">
                  <c:v>150.42857142857142</c:v>
                </c:pt>
                <c:pt idx="3566">
                  <c:v>157.71428571428572</c:v>
                </c:pt>
                <c:pt idx="3567">
                  <c:v>157.85714285714286</c:v>
                </c:pt>
                <c:pt idx="3568">
                  <c:v>156.85714285714286</c:v>
                </c:pt>
                <c:pt idx="3569">
                  <c:v>151.28571428571428</c:v>
                </c:pt>
                <c:pt idx="3570">
                  <c:v>158.14285714285714</c:v>
                </c:pt>
                <c:pt idx="3571">
                  <c:v>153.28571428571428</c:v>
                </c:pt>
                <c:pt idx="3572">
                  <c:v>161.14285714285714</c:v>
                </c:pt>
                <c:pt idx="3573">
                  <c:v>160.42857142857142</c:v>
                </c:pt>
                <c:pt idx="3574">
                  <c:v>142.71428571428572</c:v>
                </c:pt>
                <c:pt idx="3575">
                  <c:v>144.57142857142858</c:v>
                </c:pt>
                <c:pt idx="3576">
                  <c:v>157.85714285714286</c:v>
                </c:pt>
                <c:pt idx="3577">
                  <c:v>161.28571428571428</c:v>
                </c:pt>
                <c:pt idx="3578">
                  <c:v>164.42857142857142</c:v>
                </c:pt>
                <c:pt idx="3579">
                  <c:v>159.71428571428572</c:v>
                </c:pt>
                <c:pt idx="3580">
                  <c:v>154.85714285714286</c:v>
                </c:pt>
                <c:pt idx="3581">
                  <c:v>160.28571428571428</c:v>
                </c:pt>
                <c:pt idx="3582">
                  <c:v>148.85714285714286</c:v>
                </c:pt>
                <c:pt idx="3583">
                  <c:v>162.14285714285714</c:v>
                </c:pt>
                <c:pt idx="3584">
                  <c:v>154.57142857142858</c:v>
                </c:pt>
                <c:pt idx="3585">
                  <c:v>153.42857142857142</c:v>
                </c:pt>
                <c:pt idx="3586">
                  <c:v>141</c:v>
                </c:pt>
                <c:pt idx="3587">
                  <c:v>142.71428571428572</c:v>
                </c:pt>
                <c:pt idx="3588">
                  <c:v>139.57142857142858</c:v>
                </c:pt>
                <c:pt idx="3589">
                  <c:v>133</c:v>
                </c:pt>
                <c:pt idx="3590">
                  <c:v>120.28571428571429</c:v>
                </c:pt>
                <c:pt idx="3591">
                  <c:v>119.14285714285714</c:v>
                </c:pt>
                <c:pt idx="3592">
                  <c:v>117.42857142857143</c:v>
                </c:pt>
                <c:pt idx="3593">
                  <c:v>125.28571428571429</c:v>
                </c:pt>
                <c:pt idx="3594">
                  <c:v>122.28571428571429</c:v>
                </c:pt>
                <c:pt idx="3595">
                  <c:v>122.14285714285714</c:v>
                </c:pt>
                <c:pt idx="3596">
                  <c:v>128.71428571428572</c:v>
                </c:pt>
                <c:pt idx="3597">
                  <c:v>124.42857142857143</c:v>
                </c:pt>
                <c:pt idx="3598">
                  <c:v>132.28571428571428</c:v>
                </c:pt>
                <c:pt idx="3599">
                  <c:v>145.71428571428572</c:v>
                </c:pt>
                <c:pt idx="3600">
                  <c:v>139.57142857142858</c:v>
                </c:pt>
                <c:pt idx="3601">
                  <c:v>133.57142857142858</c:v>
                </c:pt>
                <c:pt idx="3602">
                  <c:v>133</c:v>
                </c:pt>
                <c:pt idx="3603">
                  <c:v>139.42857142857142</c:v>
                </c:pt>
                <c:pt idx="3604">
                  <c:v>130</c:v>
                </c:pt>
                <c:pt idx="3605">
                  <c:v>121.57142857142857</c:v>
                </c:pt>
                <c:pt idx="3606">
                  <c:v>106.57142857142857</c:v>
                </c:pt>
                <c:pt idx="3607">
                  <c:v>112.28571428571429</c:v>
                </c:pt>
                <c:pt idx="3608">
                  <c:v>124.85714285714286</c:v>
                </c:pt>
                <c:pt idx="3609">
                  <c:v>119.42857142857143</c:v>
                </c:pt>
                <c:pt idx="3610">
                  <c:v>121.85714285714286</c:v>
                </c:pt>
                <c:pt idx="3611">
                  <c:v>136.57142857142858</c:v>
                </c:pt>
                <c:pt idx="3612">
                  <c:v>148.85714285714286</c:v>
                </c:pt>
                <c:pt idx="3613">
                  <c:v>148.71428571428572</c:v>
                </c:pt>
                <c:pt idx="3614">
                  <c:v>151.14285714285714</c:v>
                </c:pt>
                <c:pt idx="3615">
                  <c:v>151.42857142857142</c:v>
                </c:pt>
                <c:pt idx="3616">
                  <c:v>154.85714285714286</c:v>
                </c:pt>
                <c:pt idx="3617">
                  <c:v>154.85714285714286</c:v>
                </c:pt>
                <c:pt idx="3618">
                  <c:v>155.42857142857142</c:v>
                </c:pt>
                <c:pt idx="3619">
                  <c:v>150.85714285714286</c:v>
                </c:pt>
                <c:pt idx="3620">
                  <c:v>154</c:v>
                </c:pt>
                <c:pt idx="3621">
                  <c:v>154.42857142857142</c:v>
                </c:pt>
                <c:pt idx="3622">
                  <c:v>155</c:v>
                </c:pt>
                <c:pt idx="3623">
                  <c:v>156.71428571428572</c:v>
                </c:pt>
                <c:pt idx="3624">
                  <c:v>159.85714285714286</c:v>
                </c:pt>
                <c:pt idx="3625">
                  <c:v>150.42857142857142</c:v>
                </c:pt>
                <c:pt idx="3626">
                  <c:v>156.85714285714286</c:v>
                </c:pt>
                <c:pt idx="3627">
                  <c:v>157.28571428571428</c:v>
                </c:pt>
                <c:pt idx="3628">
                  <c:v>161</c:v>
                </c:pt>
                <c:pt idx="3629">
                  <c:v>162.57142857142858</c:v>
                </c:pt>
                <c:pt idx="3630">
                  <c:v>170</c:v>
                </c:pt>
                <c:pt idx="3631">
                  <c:v>175.28571428571428</c:v>
                </c:pt>
                <c:pt idx="3632">
                  <c:v>193</c:v>
                </c:pt>
                <c:pt idx="3633">
                  <c:v>182</c:v>
                </c:pt>
                <c:pt idx="3634">
                  <c:v>185.71428571428572</c:v>
                </c:pt>
                <c:pt idx="3635">
                  <c:v>187.14285714285714</c:v>
                </c:pt>
                <c:pt idx="3636">
                  <c:v>172</c:v>
                </c:pt>
                <c:pt idx="3637">
                  <c:v>170</c:v>
                </c:pt>
                <c:pt idx="3638">
                  <c:v>163.85714285714286</c:v>
                </c:pt>
                <c:pt idx="3639">
                  <c:v>149.14285714285714</c:v>
                </c:pt>
                <c:pt idx="3640">
                  <c:v>151.85714285714286</c:v>
                </c:pt>
                <c:pt idx="3641">
                  <c:v>152.28571428571428</c:v>
                </c:pt>
                <c:pt idx="3642">
                  <c:v>152.14285714285714</c:v>
                </c:pt>
                <c:pt idx="3643">
                  <c:v>158.28571428571428</c:v>
                </c:pt>
                <c:pt idx="3644">
                  <c:v>161.42857142857142</c:v>
                </c:pt>
                <c:pt idx="3645">
                  <c:v>147.42857142857142</c:v>
                </c:pt>
                <c:pt idx="3646">
                  <c:v>155.14285714285714</c:v>
                </c:pt>
                <c:pt idx="3647">
                  <c:v>152.42857142857142</c:v>
                </c:pt>
                <c:pt idx="3648">
                  <c:v>148.85714285714286</c:v>
                </c:pt>
                <c:pt idx="3649">
                  <c:v>139</c:v>
                </c:pt>
                <c:pt idx="3650">
                  <c:v>136.28571428571428</c:v>
                </c:pt>
                <c:pt idx="3651">
                  <c:v>145.85714285714286</c:v>
                </c:pt>
                <c:pt idx="3652">
                  <c:v>149.85714285714286</c:v>
                </c:pt>
                <c:pt idx="3653">
                  <c:v>156.85714285714286</c:v>
                </c:pt>
                <c:pt idx="3654">
                  <c:v>167.28571428571428</c:v>
                </c:pt>
                <c:pt idx="3655">
                  <c:v>169</c:v>
                </c:pt>
                <c:pt idx="3656">
                  <c:v>184.57142857142858</c:v>
                </c:pt>
                <c:pt idx="3657">
                  <c:v>206.57142857142858</c:v>
                </c:pt>
                <c:pt idx="3658">
                  <c:v>198.85714285714286</c:v>
                </c:pt>
                <c:pt idx="3659">
                  <c:v>211.85714285714286</c:v>
                </c:pt>
                <c:pt idx="3660">
                  <c:v>199.71428571428572</c:v>
                </c:pt>
                <c:pt idx="3661">
                  <c:v>193.42857142857142</c:v>
                </c:pt>
                <c:pt idx="3662">
                  <c:v>186.14285714285714</c:v>
                </c:pt>
                <c:pt idx="3663">
                  <c:v>178.57142857142858</c:v>
                </c:pt>
                <c:pt idx="3664">
                  <c:v>165.71428571428572</c:v>
                </c:pt>
                <c:pt idx="3665">
                  <c:v>156.14285714285714</c:v>
                </c:pt>
                <c:pt idx="3666">
                  <c:v>156.57142857142858</c:v>
                </c:pt>
                <c:pt idx="3667">
                  <c:v>160.14285714285714</c:v>
                </c:pt>
                <c:pt idx="3668">
                  <c:v>157.14285714285714</c:v>
                </c:pt>
                <c:pt idx="3669">
                  <c:v>163.42857142857142</c:v>
                </c:pt>
                <c:pt idx="3670">
                  <c:v>167</c:v>
                </c:pt>
                <c:pt idx="3671">
                  <c:v>167.57142857142858</c:v>
                </c:pt>
                <c:pt idx="3672">
                  <c:v>169.14285714285714</c:v>
                </c:pt>
                <c:pt idx="3673">
                  <c:v>170.28571428571428</c:v>
                </c:pt>
                <c:pt idx="3674">
                  <c:v>175.28571428571428</c:v>
                </c:pt>
                <c:pt idx="3675">
                  <c:v>176.85714285714286</c:v>
                </c:pt>
                <c:pt idx="3676">
                  <c:v>167.14285714285714</c:v>
                </c:pt>
                <c:pt idx="3677">
                  <c:v>167.42857142857142</c:v>
                </c:pt>
                <c:pt idx="3678">
                  <c:v>168.57142857142858</c:v>
                </c:pt>
                <c:pt idx="3679">
                  <c:v>180.42857142857142</c:v>
                </c:pt>
                <c:pt idx="3680">
                  <c:v>181.14285714285714</c:v>
                </c:pt>
                <c:pt idx="3681">
                  <c:v>171.85714285714286</c:v>
                </c:pt>
                <c:pt idx="3682">
                  <c:v>169.57142857142858</c:v>
                </c:pt>
                <c:pt idx="3683">
                  <c:v>179.57142857142858</c:v>
                </c:pt>
                <c:pt idx="3684">
                  <c:v>182</c:v>
                </c:pt>
                <c:pt idx="3685">
                  <c:v>183.57142857142858</c:v>
                </c:pt>
                <c:pt idx="3686">
                  <c:v>181.14285714285714</c:v>
                </c:pt>
                <c:pt idx="3687">
                  <c:v>182.14285714285714</c:v>
                </c:pt>
                <c:pt idx="3688">
                  <c:v>203.28571428571428</c:v>
                </c:pt>
                <c:pt idx="3689">
                  <c:v>209.71428571428572</c:v>
                </c:pt>
                <c:pt idx="3690">
                  <c:v>203.42857142857142</c:v>
                </c:pt>
                <c:pt idx="3691">
                  <c:v>200.85714285714286</c:v>
                </c:pt>
                <c:pt idx="3692">
                  <c:v>197.42857142857142</c:v>
                </c:pt>
                <c:pt idx="3693">
                  <c:v>197.14285714285714</c:v>
                </c:pt>
                <c:pt idx="3694">
                  <c:v>202.85714285714286</c:v>
                </c:pt>
                <c:pt idx="3695">
                  <c:v>182.57142857142858</c:v>
                </c:pt>
                <c:pt idx="3696">
                  <c:v>174.71428571428572</c:v>
                </c:pt>
                <c:pt idx="3697">
                  <c:v>181.14285714285714</c:v>
                </c:pt>
                <c:pt idx="3698">
                  <c:v>179</c:v>
                </c:pt>
                <c:pt idx="3699">
                  <c:v>189</c:v>
                </c:pt>
                <c:pt idx="3700">
                  <c:v>198.14285714285714</c:v>
                </c:pt>
                <c:pt idx="3701">
                  <c:v>180.14285714285714</c:v>
                </c:pt>
                <c:pt idx="3702">
                  <c:v>187.14285714285714</c:v>
                </c:pt>
                <c:pt idx="3703">
                  <c:v>197.42857142857142</c:v>
                </c:pt>
                <c:pt idx="3704">
                  <c:v>220.28571428571428</c:v>
                </c:pt>
                <c:pt idx="3705">
                  <c:v>237.28571428571428</c:v>
                </c:pt>
                <c:pt idx="3706">
                  <c:v>233.71428571428572</c:v>
                </c:pt>
                <c:pt idx="3707">
                  <c:v>226.85714285714286</c:v>
                </c:pt>
                <c:pt idx="3708">
                  <c:v>237.28571428571428</c:v>
                </c:pt>
                <c:pt idx="3709">
                  <c:v>260.42857142857144</c:v>
                </c:pt>
                <c:pt idx="3710">
                  <c:v>266.14285714285717</c:v>
                </c:pt>
                <c:pt idx="3711">
                  <c:v>254.83333333333334</c:v>
                </c:pt>
                <c:pt idx="3712">
                  <c:v>248.2</c:v>
                </c:pt>
                <c:pt idx="3713">
                  <c:v>255</c:v>
                </c:pt>
                <c:pt idx="3714">
                  <c:v>259.25</c:v>
                </c:pt>
                <c:pt idx="3715">
                  <c:v>249.25</c:v>
                </c:pt>
                <c:pt idx="3716">
                  <c:v>221</c:v>
                </c:pt>
                <c:pt idx="3717">
                  <c:v>249.25</c:v>
                </c:pt>
                <c:pt idx="3718">
                  <c:v>248.4</c:v>
                </c:pt>
                <c:pt idx="3719">
                  <c:v>231.83333333333334</c:v>
                </c:pt>
                <c:pt idx="3720">
                  <c:v>222.57142857142858</c:v>
                </c:pt>
                <c:pt idx="3721">
                  <c:v>209.57142857142858</c:v>
                </c:pt>
                <c:pt idx="3722">
                  <c:v>212.85714285714286</c:v>
                </c:pt>
                <c:pt idx="3723">
                  <c:v>189.42857142857142</c:v>
                </c:pt>
                <c:pt idx="3724">
                  <c:v>160.42857142857142</c:v>
                </c:pt>
                <c:pt idx="3725">
                  <c:v>143</c:v>
                </c:pt>
                <c:pt idx="3726">
                  <c:v>145.14285714285714</c:v>
                </c:pt>
                <c:pt idx="3727">
                  <c:v>138.14285714285714</c:v>
                </c:pt>
                <c:pt idx="3728">
                  <c:v>127.71428571428571</c:v>
                </c:pt>
                <c:pt idx="3729">
                  <c:v>113.85714285714286</c:v>
                </c:pt>
                <c:pt idx="3730">
                  <c:v>120.42857142857143</c:v>
                </c:pt>
                <c:pt idx="3731">
                  <c:v>126</c:v>
                </c:pt>
                <c:pt idx="3732">
                  <c:v>115.14285714285714</c:v>
                </c:pt>
                <c:pt idx="3733">
                  <c:v>106.42857142857143</c:v>
                </c:pt>
                <c:pt idx="3734">
                  <c:v>103</c:v>
                </c:pt>
                <c:pt idx="3735">
                  <c:v>108.85714285714286</c:v>
                </c:pt>
                <c:pt idx="3736">
                  <c:v>117.85714285714286</c:v>
                </c:pt>
                <c:pt idx="3737">
                  <c:v>112.71428571428571</c:v>
                </c:pt>
                <c:pt idx="3738">
                  <c:v>102.85714285714286</c:v>
                </c:pt>
                <c:pt idx="3739">
                  <c:v>109.42857142857143</c:v>
                </c:pt>
                <c:pt idx="3740">
                  <c:v>116.14285714285714</c:v>
                </c:pt>
                <c:pt idx="3741">
                  <c:v>118.57142857142857</c:v>
                </c:pt>
                <c:pt idx="3742">
                  <c:v>112.14285714285714</c:v>
                </c:pt>
                <c:pt idx="3743">
                  <c:v>104.42857142857143</c:v>
                </c:pt>
                <c:pt idx="3744">
                  <c:v>109.28571428571429</c:v>
                </c:pt>
                <c:pt idx="3745">
                  <c:v>116.42857142857143</c:v>
                </c:pt>
                <c:pt idx="3746">
                  <c:v>123</c:v>
                </c:pt>
                <c:pt idx="3747">
                  <c:v>115</c:v>
                </c:pt>
                <c:pt idx="3748">
                  <c:v>114.14285714285714</c:v>
                </c:pt>
                <c:pt idx="3749">
                  <c:v>121.14285714285714</c:v>
                </c:pt>
                <c:pt idx="3750">
                  <c:v>126.42857142857143</c:v>
                </c:pt>
                <c:pt idx="3751">
                  <c:v>117</c:v>
                </c:pt>
                <c:pt idx="3752">
                  <c:v>110.71428571428571</c:v>
                </c:pt>
                <c:pt idx="3753">
                  <c:v>104.42857142857143</c:v>
                </c:pt>
                <c:pt idx="3754">
                  <c:v>111.71428571428571</c:v>
                </c:pt>
                <c:pt idx="3755">
                  <c:v>109.57142857142857</c:v>
                </c:pt>
                <c:pt idx="3756">
                  <c:v>111.71428571428571</c:v>
                </c:pt>
                <c:pt idx="3757">
                  <c:v>110</c:v>
                </c:pt>
                <c:pt idx="3758">
                  <c:v>136.14285714285714</c:v>
                </c:pt>
                <c:pt idx="3759">
                  <c:v>135.71428571428572</c:v>
                </c:pt>
                <c:pt idx="3760">
                  <c:v>129.28571428571428</c:v>
                </c:pt>
                <c:pt idx="3761">
                  <c:v>123.28571428571429</c:v>
                </c:pt>
                <c:pt idx="3762">
                  <c:v>134.28571428571428</c:v>
                </c:pt>
                <c:pt idx="3763">
                  <c:v>127.42857142857143</c:v>
                </c:pt>
                <c:pt idx="3764">
                  <c:v>124</c:v>
                </c:pt>
                <c:pt idx="3765">
                  <c:v>111.57142857142857</c:v>
                </c:pt>
                <c:pt idx="3766">
                  <c:v>109</c:v>
                </c:pt>
                <c:pt idx="3767">
                  <c:v>116.57142857142857</c:v>
                </c:pt>
                <c:pt idx="3768">
                  <c:v>121.57142857142857</c:v>
                </c:pt>
                <c:pt idx="3769">
                  <c:v>110.28571428571429</c:v>
                </c:pt>
                <c:pt idx="3770">
                  <c:v>112.85714285714286</c:v>
                </c:pt>
                <c:pt idx="3771">
                  <c:v>109</c:v>
                </c:pt>
                <c:pt idx="3772">
                  <c:v>102.57142857142857</c:v>
                </c:pt>
                <c:pt idx="3773">
                  <c:v>106.57142857142857</c:v>
                </c:pt>
                <c:pt idx="3774">
                  <c:v>109.71428571428571</c:v>
                </c:pt>
                <c:pt idx="3775">
                  <c:v>109</c:v>
                </c:pt>
                <c:pt idx="3776">
                  <c:v>125.42857142857143</c:v>
                </c:pt>
                <c:pt idx="3777">
                  <c:v>109.77142857142857</c:v>
                </c:pt>
                <c:pt idx="3778">
                  <c:v>112.77142857142857</c:v>
                </c:pt>
                <c:pt idx="3779">
                  <c:v>115.05714285714285</c:v>
                </c:pt>
                <c:pt idx="3780">
                  <c:v>112.48571428571428</c:v>
                </c:pt>
                <c:pt idx="3781">
                  <c:v>109.34285714285714</c:v>
                </c:pt>
                <c:pt idx="3782">
                  <c:v>102.2</c:v>
                </c:pt>
                <c:pt idx="3783">
                  <c:v>83.771428571428572</c:v>
                </c:pt>
                <c:pt idx="3784">
                  <c:v>95.285714285714292</c:v>
                </c:pt>
                <c:pt idx="3785">
                  <c:v>89.857142857142861</c:v>
                </c:pt>
                <c:pt idx="3786">
                  <c:v>80.714285714285708</c:v>
                </c:pt>
                <c:pt idx="3787">
                  <c:v>74.142857142857139</c:v>
                </c:pt>
                <c:pt idx="3788">
                  <c:v>71.857142857142861</c:v>
                </c:pt>
                <c:pt idx="3789">
                  <c:v>68.142857142857139</c:v>
                </c:pt>
                <c:pt idx="3790">
                  <c:v>67.571428571428569</c:v>
                </c:pt>
                <c:pt idx="3791">
                  <c:v>58.31428571428571</c:v>
                </c:pt>
                <c:pt idx="3792">
                  <c:v>57.171428571428571</c:v>
                </c:pt>
                <c:pt idx="3793">
                  <c:v>69.885714285714286</c:v>
                </c:pt>
                <c:pt idx="3794">
                  <c:v>61.25714285714286</c:v>
                </c:pt>
                <c:pt idx="3795">
                  <c:v>59.542857142857144</c:v>
                </c:pt>
                <c:pt idx="3796">
                  <c:v>73.399999999999991</c:v>
                </c:pt>
                <c:pt idx="3797">
                  <c:v>59.899999999999991</c:v>
                </c:pt>
                <c:pt idx="3798">
                  <c:v>66.728571428571428</c:v>
                </c:pt>
                <c:pt idx="3799">
                  <c:v>66.728571428571428</c:v>
                </c:pt>
                <c:pt idx="3800">
                  <c:v>54.442857142857143</c:v>
                </c:pt>
                <c:pt idx="3801">
                  <c:v>67.5</c:v>
                </c:pt>
                <c:pt idx="3802">
                  <c:v>63.785714285714285</c:v>
                </c:pt>
                <c:pt idx="3803">
                  <c:v>52.214285714285715</c:v>
                </c:pt>
                <c:pt idx="3804">
                  <c:v>62</c:v>
                </c:pt>
                <c:pt idx="3805">
                  <c:v>59</c:v>
                </c:pt>
                <c:pt idx="3806">
                  <c:v>58.285714285714285</c:v>
                </c:pt>
                <c:pt idx="3807">
                  <c:v>74.428571428571431</c:v>
                </c:pt>
                <c:pt idx="3808">
                  <c:v>58.01428571428572</c:v>
                </c:pt>
                <c:pt idx="3809">
                  <c:v>64.585714285714289</c:v>
                </c:pt>
                <c:pt idx="3810">
                  <c:v>78.728571428571428</c:v>
                </c:pt>
                <c:pt idx="3811">
                  <c:v>79.01428571428572</c:v>
                </c:pt>
                <c:pt idx="3812">
                  <c:v>86.728571428571428</c:v>
                </c:pt>
                <c:pt idx="3813">
                  <c:v>89.157142857142858</c:v>
                </c:pt>
                <c:pt idx="3814">
                  <c:v>81.728571428571428</c:v>
                </c:pt>
                <c:pt idx="3815">
                  <c:v>108.14285714285714</c:v>
                </c:pt>
                <c:pt idx="3816">
                  <c:v>98.728571428571428</c:v>
                </c:pt>
                <c:pt idx="3817">
                  <c:v>95.44285714285715</c:v>
                </c:pt>
                <c:pt idx="3818">
                  <c:v>109.3</c:v>
                </c:pt>
                <c:pt idx="3819">
                  <c:v>108.44285714285715</c:v>
                </c:pt>
                <c:pt idx="3820">
                  <c:v>121.3</c:v>
                </c:pt>
                <c:pt idx="3821">
                  <c:v>123.58571428571429</c:v>
                </c:pt>
                <c:pt idx="3822">
                  <c:v>122.44285714285715</c:v>
                </c:pt>
                <c:pt idx="3823">
                  <c:v>145</c:v>
                </c:pt>
                <c:pt idx="3824">
                  <c:v>139.85714285714286</c:v>
                </c:pt>
                <c:pt idx="3825">
                  <c:v>139.42857142857142</c:v>
                </c:pt>
                <c:pt idx="3826">
                  <c:v>153.57142857142858</c:v>
                </c:pt>
                <c:pt idx="3827">
                  <c:v>158.28571428571428</c:v>
                </c:pt>
                <c:pt idx="3828">
                  <c:v>162.14285714285714</c:v>
                </c:pt>
                <c:pt idx="3829">
                  <c:v>172.42857142857142</c:v>
                </c:pt>
                <c:pt idx="3830">
                  <c:v>170</c:v>
                </c:pt>
                <c:pt idx="3831">
                  <c:v>183</c:v>
                </c:pt>
                <c:pt idx="3832">
                  <c:v>196.57142857142858</c:v>
                </c:pt>
                <c:pt idx="3833">
                  <c:v>198.85714285714286</c:v>
                </c:pt>
                <c:pt idx="3834">
                  <c:v>199.42857142857142</c:v>
                </c:pt>
                <c:pt idx="3835">
                  <c:v>197.57142857142858</c:v>
                </c:pt>
                <c:pt idx="3836">
                  <c:v>191.42857142857142</c:v>
                </c:pt>
                <c:pt idx="3837">
                  <c:v>200.57142857142858</c:v>
                </c:pt>
                <c:pt idx="3838">
                  <c:v>218.14285714285714</c:v>
                </c:pt>
                <c:pt idx="3839">
                  <c:v>211.14285714285714</c:v>
                </c:pt>
                <c:pt idx="3840">
                  <c:v>206.14285714285714</c:v>
                </c:pt>
                <c:pt idx="3841">
                  <c:v>197.42857142857142</c:v>
                </c:pt>
                <c:pt idx="3842">
                  <c:v>197.71428571428572</c:v>
                </c:pt>
                <c:pt idx="3843">
                  <c:v>189.28571428571428</c:v>
                </c:pt>
                <c:pt idx="3844">
                  <c:v>167.85714285714286</c:v>
                </c:pt>
                <c:pt idx="3845">
                  <c:v>136</c:v>
                </c:pt>
                <c:pt idx="3846">
                  <c:v>127.42857142857143</c:v>
                </c:pt>
                <c:pt idx="3847">
                  <c:v>109.71428571428571</c:v>
                </c:pt>
                <c:pt idx="3848">
                  <c:v>105.71428571428571</c:v>
                </c:pt>
                <c:pt idx="3849">
                  <c:v>102</c:v>
                </c:pt>
                <c:pt idx="3850">
                  <c:v>102</c:v>
                </c:pt>
                <c:pt idx="3851">
                  <c:v>110.71428571428571</c:v>
                </c:pt>
                <c:pt idx="3852">
                  <c:v>111</c:v>
                </c:pt>
                <c:pt idx="3853">
                  <c:v>105</c:v>
                </c:pt>
                <c:pt idx="3854">
                  <c:v>121.14285714285714</c:v>
                </c:pt>
                <c:pt idx="3855">
                  <c:v>110.42857142857143</c:v>
                </c:pt>
                <c:pt idx="3856">
                  <c:v>100.28571428571429</c:v>
                </c:pt>
                <c:pt idx="3857">
                  <c:v>97.142857142857139</c:v>
                </c:pt>
                <c:pt idx="3858">
                  <c:v>96.857142857142861</c:v>
                </c:pt>
                <c:pt idx="3859">
                  <c:v>116.85714285714286</c:v>
                </c:pt>
                <c:pt idx="3860">
                  <c:v>114.57142857142857</c:v>
                </c:pt>
                <c:pt idx="3861">
                  <c:v>126.57142857142857</c:v>
                </c:pt>
                <c:pt idx="3862">
                  <c:v>152.85714285714286</c:v>
                </c:pt>
                <c:pt idx="3863">
                  <c:v>171.14285714285714</c:v>
                </c:pt>
                <c:pt idx="3864">
                  <c:v>186.57142857142858</c:v>
                </c:pt>
                <c:pt idx="3865">
                  <c:v>187.28571428571428</c:v>
                </c:pt>
                <c:pt idx="3866">
                  <c:v>186</c:v>
                </c:pt>
                <c:pt idx="3867">
                  <c:v>206.85714285714286</c:v>
                </c:pt>
                <c:pt idx="3868">
                  <c:v>195.85714285714286</c:v>
                </c:pt>
                <c:pt idx="3869">
                  <c:v>201.85714285714286</c:v>
                </c:pt>
                <c:pt idx="3870">
                  <c:v>187.71428571428572</c:v>
                </c:pt>
                <c:pt idx="3871">
                  <c:v>166.42857142857142</c:v>
                </c:pt>
                <c:pt idx="3872">
                  <c:v>148.37142857142857</c:v>
                </c:pt>
                <c:pt idx="3873">
                  <c:v>121.08571428571429</c:v>
                </c:pt>
                <c:pt idx="3874">
                  <c:v>104.8</c:v>
                </c:pt>
                <c:pt idx="3875">
                  <c:v>98.657142857142858</c:v>
                </c:pt>
                <c:pt idx="3876">
                  <c:v>48.085714285714289</c:v>
                </c:pt>
                <c:pt idx="3877">
                  <c:v>43.657142857142858</c:v>
                </c:pt>
                <c:pt idx="3878">
                  <c:v>43.942857142857143</c:v>
                </c:pt>
                <c:pt idx="3879">
                  <c:v>40.31428571428571</c:v>
                </c:pt>
                <c:pt idx="3880">
                  <c:v>37.48571428571428</c:v>
                </c:pt>
                <c:pt idx="3881">
                  <c:v>28.485714285714284</c:v>
                </c:pt>
                <c:pt idx="3882">
                  <c:v>16.914285714285715</c:v>
                </c:pt>
                <c:pt idx="3883">
                  <c:v>32.085714285714282</c:v>
                </c:pt>
                <c:pt idx="3884">
                  <c:v>27.685714285714283</c:v>
                </c:pt>
                <c:pt idx="3885">
                  <c:v>21.785714285714285</c:v>
                </c:pt>
                <c:pt idx="3886">
                  <c:v>26.757142857142856</c:v>
                </c:pt>
                <c:pt idx="3887">
                  <c:v>23.385714285714283</c:v>
                </c:pt>
                <c:pt idx="3888">
                  <c:v>28.528571428571428</c:v>
                </c:pt>
                <c:pt idx="3889">
                  <c:v>18.557142857142853</c:v>
                </c:pt>
                <c:pt idx="3890">
                  <c:v>21.24285714285714</c:v>
                </c:pt>
                <c:pt idx="3891">
                  <c:v>27.214285714285715</c:v>
                </c:pt>
                <c:pt idx="3892">
                  <c:v>25.214285714285715</c:v>
                </c:pt>
                <c:pt idx="3893">
                  <c:v>27.785714285714285</c:v>
                </c:pt>
                <c:pt idx="3894">
                  <c:v>33.699999999999996</c:v>
                </c:pt>
                <c:pt idx="3895">
                  <c:v>33.985714285714288</c:v>
                </c:pt>
                <c:pt idx="3896">
                  <c:v>49.385714285714286</c:v>
                </c:pt>
                <c:pt idx="3897">
                  <c:v>53.528571428571425</c:v>
                </c:pt>
                <c:pt idx="3898">
                  <c:v>55.671428571428571</c:v>
                </c:pt>
                <c:pt idx="3899">
                  <c:v>52.871428571428574</c:v>
                </c:pt>
                <c:pt idx="3900">
                  <c:v>117.3</c:v>
                </c:pt>
                <c:pt idx="3901">
                  <c:v>131.01428571428571</c:v>
                </c:pt>
                <c:pt idx="3902">
                  <c:v>150.15714285714284</c:v>
                </c:pt>
                <c:pt idx="3903">
                  <c:v>228.44285714285712</c:v>
                </c:pt>
                <c:pt idx="3904">
                  <c:v>302.01428571428568</c:v>
                </c:pt>
                <c:pt idx="3905">
                  <c:v>299.01428571428568</c:v>
                </c:pt>
                <c:pt idx="3906">
                  <c:v>299.85714285714283</c:v>
                </c:pt>
                <c:pt idx="3907">
                  <c:v>235</c:v>
                </c:pt>
                <c:pt idx="3908">
                  <c:v>209.14285714285714</c:v>
                </c:pt>
                <c:pt idx="3909">
                  <c:v>186.57142857142858</c:v>
                </c:pt>
                <c:pt idx="3910">
                  <c:v>109.28571428571429</c:v>
                </c:pt>
                <c:pt idx="3911">
                  <c:v>28.442857142857143</c:v>
                </c:pt>
                <c:pt idx="3912">
                  <c:v>27.442857142857143</c:v>
                </c:pt>
                <c:pt idx="3913">
                  <c:v>32.571428571428569</c:v>
                </c:pt>
                <c:pt idx="3914">
                  <c:v>29.642857142857142</c:v>
                </c:pt>
                <c:pt idx="3915">
                  <c:v>42.928571428571431</c:v>
                </c:pt>
                <c:pt idx="3916">
                  <c:v>38.6</c:v>
                </c:pt>
                <c:pt idx="3917">
                  <c:v>28.857142857142858</c:v>
                </c:pt>
                <c:pt idx="3918">
                  <c:v>30.87142857142857</c:v>
                </c:pt>
                <c:pt idx="3919">
                  <c:v>33.157142857142858</c:v>
                </c:pt>
                <c:pt idx="3920">
                  <c:v>33.457142857142856</c:v>
                </c:pt>
                <c:pt idx="3921">
                  <c:v>38.24285714285714</c:v>
                </c:pt>
                <c:pt idx="3922">
                  <c:v>30.014285714285712</c:v>
                </c:pt>
                <c:pt idx="3923">
                  <c:v>32.200000000000003</c:v>
                </c:pt>
                <c:pt idx="3924">
                  <c:v>41.228571428571435</c:v>
                </c:pt>
                <c:pt idx="3925">
                  <c:v>42.914285714285711</c:v>
                </c:pt>
                <c:pt idx="3926">
                  <c:v>39.914285714285711</c:v>
                </c:pt>
                <c:pt idx="3927">
                  <c:v>36.942857142857143</c:v>
                </c:pt>
                <c:pt idx="3928">
                  <c:v>38.371428571428574</c:v>
                </c:pt>
                <c:pt idx="3929">
                  <c:v>40.771428571428565</c:v>
                </c:pt>
                <c:pt idx="3930">
                  <c:v>40.057142857142857</c:v>
                </c:pt>
                <c:pt idx="3931">
                  <c:v>33.48571428571428</c:v>
                </c:pt>
                <c:pt idx="3932">
                  <c:v>35.342857142857142</c:v>
                </c:pt>
                <c:pt idx="3933">
                  <c:v>28.514285714285712</c:v>
                </c:pt>
                <c:pt idx="3934">
                  <c:v>21.057142857142853</c:v>
                </c:pt>
                <c:pt idx="3935">
                  <c:v>20.771428571428572</c:v>
                </c:pt>
                <c:pt idx="3936">
                  <c:v>25.314285714285713</c:v>
                </c:pt>
                <c:pt idx="3937">
                  <c:v>18.571428571428573</c:v>
                </c:pt>
                <c:pt idx="3938">
                  <c:v>12.785714285714286</c:v>
                </c:pt>
                <c:pt idx="3939">
                  <c:v>10.214285714285714</c:v>
                </c:pt>
                <c:pt idx="3940">
                  <c:v>21.042857142857144</c:v>
                </c:pt>
                <c:pt idx="3941">
                  <c:v>34.9</c:v>
                </c:pt>
                <c:pt idx="3942">
                  <c:v>34.9</c:v>
                </c:pt>
                <c:pt idx="3943">
                  <c:v>30.485714285714288</c:v>
                </c:pt>
                <c:pt idx="3944">
                  <c:v>39.942857142857143</c:v>
                </c:pt>
                <c:pt idx="3945">
                  <c:v>45.01428571428572</c:v>
                </c:pt>
                <c:pt idx="3946">
                  <c:v>47.01428571428572</c:v>
                </c:pt>
                <c:pt idx="3947">
                  <c:v>40.571428571428569</c:v>
                </c:pt>
                <c:pt idx="3948">
                  <c:v>46.571428571428569</c:v>
                </c:pt>
                <c:pt idx="3949">
                  <c:v>37.68571428571429</c:v>
                </c:pt>
                <c:pt idx="3950">
                  <c:v>44.528571428571432</c:v>
                </c:pt>
                <c:pt idx="3951">
                  <c:v>44.671428571428578</c:v>
                </c:pt>
                <c:pt idx="3952">
                  <c:v>46.528571428571432</c:v>
                </c:pt>
                <c:pt idx="3953">
                  <c:v>44.957142857142856</c:v>
                </c:pt>
                <c:pt idx="3954">
                  <c:v>46.114285714285714</c:v>
                </c:pt>
                <c:pt idx="3955">
                  <c:v>39.971428571428575</c:v>
                </c:pt>
                <c:pt idx="3956">
                  <c:v>40.4</c:v>
                </c:pt>
                <c:pt idx="3957">
                  <c:v>37.4</c:v>
                </c:pt>
                <c:pt idx="3958">
                  <c:v>29.614285714285717</c:v>
                </c:pt>
                <c:pt idx="3959">
                  <c:v>36.471428571428575</c:v>
                </c:pt>
                <c:pt idx="3960">
                  <c:v>34.371428571428574</c:v>
                </c:pt>
                <c:pt idx="3961">
                  <c:v>34.942857142857143</c:v>
                </c:pt>
                <c:pt idx="3962">
                  <c:v>30.628571428571433</c:v>
                </c:pt>
                <c:pt idx="3963">
                  <c:v>33.200000000000003</c:v>
                </c:pt>
                <c:pt idx="3964">
                  <c:v>29.857142857142861</c:v>
                </c:pt>
                <c:pt idx="3965">
                  <c:v>34.414285714285718</c:v>
                </c:pt>
                <c:pt idx="3966">
                  <c:v>25.61428571428571</c:v>
                </c:pt>
                <c:pt idx="3967">
                  <c:v>23.457142857142856</c:v>
                </c:pt>
                <c:pt idx="3968">
                  <c:v>18.528571428571428</c:v>
                </c:pt>
                <c:pt idx="3969">
                  <c:v>16.2</c:v>
                </c:pt>
                <c:pt idx="3970">
                  <c:v>13.72857142857143</c:v>
                </c:pt>
                <c:pt idx="3971">
                  <c:v>15.542857142857143</c:v>
                </c:pt>
                <c:pt idx="3972">
                  <c:v>17.62857142857143</c:v>
                </c:pt>
                <c:pt idx="3973">
                  <c:v>10.257142857142856</c:v>
                </c:pt>
                <c:pt idx="3974">
                  <c:v>13.057142857142855</c:v>
                </c:pt>
                <c:pt idx="3975">
                  <c:v>10.657142857142857</c:v>
                </c:pt>
                <c:pt idx="3976">
                  <c:v>12.328571428571427</c:v>
                </c:pt>
                <c:pt idx="3977">
                  <c:v>17.542857142857141</c:v>
                </c:pt>
                <c:pt idx="3978">
                  <c:v>18.928571428571427</c:v>
                </c:pt>
                <c:pt idx="3979">
                  <c:v>17.357142857142858</c:v>
                </c:pt>
                <c:pt idx="3980">
                  <c:v>22.228571428571428</c:v>
                </c:pt>
                <c:pt idx="3981">
                  <c:v>23.542857142857144</c:v>
                </c:pt>
                <c:pt idx="3982">
                  <c:v>26.057142857142857</c:v>
                </c:pt>
                <c:pt idx="3983">
                  <c:v>22.400000000000002</c:v>
                </c:pt>
                <c:pt idx="3984">
                  <c:v>20.971428571428572</c:v>
                </c:pt>
                <c:pt idx="3985">
                  <c:v>17.685714285714287</c:v>
                </c:pt>
                <c:pt idx="3986">
                  <c:v>14.828571428571427</c:v>
                </c:pt>
                <c:pt idx="3987">
                  <c:v>12.457142857142857</c:v>
                </c:pt>
                <c:pt idx="3988">
                  <c:v>6.7571428571428571</c:v>
                </c:pt>
                <c:pt idx="3989">
                  <c:v>7.9142857142857137</c:v>
                </c:pt>
                <c:pt idx="3990">
                  <c:v>10.87142857142857</c:v>
                </c:pt>
                <c:pt idx="3991">
                  <c:v>10.585714285714285</c:v>
                </c:pt>
                <c:pt idx="3992">
                  <c:v>8.3428571428571434</c:v>
                </c:pt>
                <c:pt idx="3993">
                  <c:v>6.4285714285714288</c:v>
                </c:pt>
                <c:pt idx="3994">
                  <c:v>9.5571428571428552</c:v>
                </c:pt>
                <c:pt idx="3995">
                  <c:v>14.514285714285714</c:v>
                </c:pt>
                <c:pt idx="3996">
                  <c:v>14.171428571428569</c:v>
                </c:pt>
                <c:pt idx="3997">
                  <c:v>13.671428571428569</c:v>
                </c:pt>
                <c:pt idx="3998">
                  <c:v>3.3857142857142861</c:v>
                </c:pt>
                <c:pt idx="3999">
                  <c:v>5.6000000000000005</c:v>
                </c:pt>
                <c:pt idx="4000">
                  <c:v>12.942857142857141</c:v>
                </c:pt>
                <c:pt idx="4001">
                  <c:v>17.342857142857142</c:v>
                </c:pt>
                <c:pt idx="4002">
                  <c:v>18.37142857142857</c:v>
                </c:pt>
                <c:pt idx="4003">
                  <c:v>21.657142857142855</c:v>
                </c:pt>
                <c:pt idx="4004">
                  <c:v>24.971428571428572</c:v>
                </c:pt>
                <c:pt idx="4005">
                  <c:v>34.700000000000003</c:v>
                </c:pt>
                <c:pt idx="4006">
                  <c:v>36.871428571428574</c:v>
                </c:pt>
                <c:pt idx="4007">
                  <c:v>33</c:v>
                </c:pt>
                <c:pt idx="4008">
                  <c:v>29.87142857142857</c:v>
                </c:pt>
                <c:pt idx="4009">
                  <c:v>25.12857142857143</c:v>
                </c:pt>
                <c:pt idx="4010">
                  <c:v>16.357142857142858</c:v>
                </c:pt>
                <c:pt idx="4011">
                  <c:v>13.385714285714286</c:v>
                </c:pt>
                <c:pt idx="4012">
                  <c:v>13.799999999999999</c:v>
                </c:pt>
                <c:pt idx="4013">
                  <c:v>13.942857142857141</c:v>
                </c:pt>
                <c:pt idx="4014">
                  <c:v>10.771428571428572</c:v>
                </c:pt>
                <c:pt idx="4015">
                  <c:v>10.585714285714287</c:v>
                </c:pt>
                <c:pt idx="4016">
                  <c:v>12.957142857142856</c:v>
                </c:pt>
                <c:pt idx="4017">
                  <c:v>21.314285714285713</c:v>
                </c:pt>
                <c:pt idx="4018">
                  <c:v>22.114285714285717</c:v>
                </c:pt>
                <c:pt idx="4019">
                  <c:v>20.62857142857143</c:v>
                </c:pt>
                <c:pt idx="4020">
                  <c:v>19.728571428571428</c:v>
                </c:pt>
                <c:pt idx="4021">
                  <c:v>16.842857142857145</c:v>
                </c:pt>
                <c:pt idx="4022">
                  <c:v>13.985714285714286</c:v>
                </c:pt>
                <c:pt idx="4023">
                  <c:v>13.785714285714286</c:v>
                </c:pt>
                <c:pt idx="4024">
                  <c:v>10.642857142857142</c:v>
                </c:pt>
                <c:pt idx="4025">
                  <c:v>8.7999999999999989</c:v>
                </c:pt>
                <c:pt idx="4026">
                  <c:v>8.5428571428571427</c:v>
                </c:pt>
                <c:pt idx="4027">
                  <c:v>4.2571428571428571</c:v>
                </c:pt>
                <c:pt idx="4028">
                  <c:v>4.6428571428571432</c:v>
                </c:pt>
                <c:pt idx="4029">
                  <c:v>7.7142857142857144</c:v>
                </c:pt>
                <c:pt idx="4030">
                  <c:v>9.6142857142857139</c:v>
                </c:pt>
                <c:pt idx="4031">
                  <c:v>11.614285714285716</c:v>
                </c:pt>
                <c:pt idx="4032">
                  <c:v>9.0857142857142872</c:v>
                </c:pt>
                <c:pt idx="4033">
                  <c:v>2.4428571428571426</c:v>
                </c:pt>
                <c:pt idx="4034">
                  <c:v>8.3428571428571416</c:v>
                </c:pt>
                <c:pt idx="4035">
                  <c:v>10.671428571428573</c:v>
                </c:pt>
                <c:pt idx="4036">
                  <c:v>11.62857142857143</c:v>
                </c:pt>
                <c:pt idx="4037">
                  <c:v>10.157142857142857</c:v>
                </c:pt>
                <c:pt idx="4038">
                  <c:v>11.571428571428571</c:v>
                </c:pt>
                <c:pt idx="4039">
                  <c:v>10.957142857142857</c:v>
                </c:pt>
                <c:pt idx="4040">
                  <c:v>18.728571428571428</c:v>
                </c:pt>
                <c:pt idx="4041">
                  <c:v>12.000000000000002</c:v>
                </c:pt>
                <c:pt idx="4042">
                  <c:v>13.271428571428574</c:v>
                </c:pt>
                <c:pt idx="4043">
                  <c:v>13.985714285714284</c:v>
                </c:pt>
                <c:pt idx="4044">
                  <c:v>12.928571428571429</c:v>
                </c:pt>
                <c:pt idx="4045">
                  <c:v>5.0571428571428569</c:v>
                </c:pt>
                <c:pt idx="4046">
                  <c:v>13.785714285714286</c:v>
                </c:pt>
                <c:pt idx="4047">
                  <c:v>12.828571428571427</c:v>
                </c:pt>
                <c:pt idx="4048">
                  <c:v>15.22857142857143</c:v>
                </c:pt>
                <c:pt idx="4049">
                  <c:v>17.642857142857142</c:v>
                </c:pt>
                <c:pt idx="4050">
                  <c:v>8.9</c:v>
                </c:pt>
                <c:pt idx="4051">
                  <c:v>2.3857142857142861</c:v>
                </c:pt>
                <c:pt idx="4052">
                  <c:v>12.114285714285714</c:v>
                </c:pt>
                <c:pt idx="4053">
                  <c:v>7.8142857142857141</c:v>
                </c:pt>
                <c:pt idx="4054">
                  <c:v>10.528571428571428</c:v>
                </c:pt>
                <c:pt idx="4055">
                  <c:v>14.857142857142858</c:v>
                </c:pt>
                <c:pt idx="4056">
                  <c:v>14.728571428571428</c:v>
                </c:pt>
                <c:pt idx="4057">
                  <c:v>11.185714285714287</c:v>
                </c:pt>
                <c:pt idx="4058">
                  <c:v>21.185714285714287</c:v>
                </c:pt>
                <c:pt idx="4059">
                  <c:v>17.600000000000001</c:v>
                </c:pt>
                <c:pt idx="4060">
                  <c:v>22.185714285714287</c:v>
                </c:pt>
                <c:pt idx="4061">
                  <c:v>18.071428571428573</c:v>
                </c:pt>
                <c:pt idx="4062">
                  <c:v>15.214285714285714</c:v>
                </c:pt>
                <c:pt idx="4063">
                  <c:v>11.985714285714284</c:v>
                </c:pt>
                <c:pt idx="4064">
                  <c:v>26.842857142857149</c:v>
                </c:pt>
                <c:pt idx="4065">
                  <c:v>21.285714285714285</c:v>
                </c:pt>
                <c:pt idx="4066">
                  <c:v>22.228571428571428</c:v>
                </c:pt>
                <c:pt idx="4067">
                  <c:v>19.157142857142855</c:v>
                </c:pt>
                <c:pt idx="4068">
                  <c:v>26.985714285714284</c:v>
                </c:pt>
                <c:pt idx="4069">
                  <c:v>27.62857142857143</c:v>
                </c:pt>
                <c:pt idx="4070">
                  <c:v>16.657142857142855</c:v>
                </c:pt>
                <c:pt idx="4071">
                  <c:v>9.9571428571428555</c:v>
                </c:pt>
                <c:pt idx="4072">
                  <c:v>15.514285714285714</c:v>
                </c:pt>
                <c:pt idx="4073">
                  <c:v>14.328571428571427</c:v>
                </c:pt>
                <c:pt idx="4074">
                  <c:v>14.257142857142856</c:v>
                </c:pt>
                <c:pt idx="4075">
                  <c:v>9.5428571428571427</c:v>
                </c:pt>
                <c:pt idx="4076">
                  <c:v>11.328571428571427</c:v>
                </c:pt>
                <c:pt idx="4077">
                  <c:v>20.12857142857143</c:v>
                </c:pt>
                <c:pt idx="4078">
                  <c:v>19.571428571428566</c:v>
                </c:pt>
                <c:pt idx="4079">
                  <c:v>15.271428571428572</c:v>
                </c:pt>
                <c:pt idx="4080">
                  <c:v>17.385714285714286</c:v>
                </c:pt>
                <c:pt idx="4081">
                  <c:v>21.385714285714283</c:v>
                </c:pt>
                <c:pt idx="4082">
                  <c:v>15.342857142857143</c:v>
                </c:pt>
                <c:pt idx="4083">
                  <c:v>6.0571428571428578</c:v>
                </c:pt>
                <c:pt idx="4084">
                  <c:v>8.2571428571428562</c:v>
                </c:pt>
                <c:pt idx="4085">
                  <c:v>6.5285714285714302</c:v>
                </c:pt>
                <c:pt idx="4086">
                  <c:v>10.257142857142858</c:v>
                </c:pt>
                <c:pt idx="4087">
                  <c:v>9.5571428571428587</c:v>
                </c:pt>
                <c:pt idx="4088">
                  <c:v>7.5571428571428578</c:v>
                </c:pt>
                <c:pt idx="4089">
                  <c:v>14.885714285714286</c:v>
                </c:pt>
                <c:pt idx="4090">
                  <c:v>22.74285714285714</c:v>
                </c:pt>
                <c:pt idx="4091">
                  <c:v>25.628571428571426</c:v>
                </c:pt>
                <c:pt idx="4092">
                  <c:v>33.614285714285714</c:v>
                </c:pt>
                <c:pt idx="4093">
                  <c:v>32.128571428571426</c:v>
                </c:pt>
                <c:pt idx="4094">
                  <c:v>34.828571428571429</c:v>
                </c:pt>
                <c:pt idx="4095">
                  <c:v>25.999999999999996</c:v>
                </c:pt>
                <c:pt idx="4096">
                  <c:v>21.5</c:v>
                </c:pt>
                <c:pt idx="4097">
                  <c:v>24.642857142857142</c:v>
                </c:pt>
                <c:pt idx="4098">
                  <c:v>24.928571428571427</c:v>
                </c:pt>
                <c:pt idx="4099">
                  <c:v>26.357142857142858</c:v>
                </c:pt>
                <c:pt idx="4100">
                  <c:v>28.7</c:v>
                </c:pt>
                <c:pt idx="4101">
                  <c:v>22.657142857142855</c:v>
                </c:pt>
                <c:pt idx="4102">
                  <c:v>33.342857142857142</c:v>
                </c:pt>
                <c:pt idx="4103">
                  <c:v>29.814285714285713</c:v>
                </c:pt>
                <c:pt idx="4104">
                  <c:v>30.1</c:v>
                </c:pt>
                <c:pt idx="4105">
                  <c:v>27.585714285714285</c:v>
                </c:pt>
                <c:pt idx="4106">
                  <c:v>16.642857142857142</c:v>
                </c:pt>
                <c:pt idx="4107">
                  <c:v>16.357142857142858</c:v>
                </c:pt>
                <c:pt idx="4108">
                  <c:v>25.4</c:v>
                </c:pt>
                <c:pt idx="4109">
                  <c:v>26.828571428571429</c:v>
                </c:pt>
                <c:pt idx="4110">
                  <c:v>32.74285714285714</c:v>
                </c:pt>
                <c:pt idx="4111">
                  <c:v>34.31428571428571</c:v>
                </c:pt>
                <c:pt idx="4112">
                  <c:v>42.228571428571435</c:v>
                </c:pt>
                <c:pt idx="4113">
                  <c:v>53.885714285714286</c:v>
                </c:pt>
                <c:pt idx="4114">
                  <c:v>48.68571428571429</c:v>
                </c:pt>
                <c:pt idx="4115">
                  <c:v>40.028571428571425</c:v>
                </c:pt>
                <c:pt idx="4116">
                  <c:v>30.557142857142853</c:v>
                </c:pt>
                <c:pt idx="4117">
                  <c:v>26.785714285714285</c:v>
                </c:pt>
                <c:pt idx="4118">
                  <c:v>19.385714285714283</c:v>
                </c:pt>
                <c:pt idx="4119">
                  <c:v>19.957142857142856</c:v>
                </c:pt>
                <c:pt idx="4120">
                  <c:v>16.242857142857144</c:v>
                </c:pt>
                <c:pt idx="4121">
                  <c:v>18.5</c:v>
                </c:pt>
                <c:pt idx="4122">
                  <c:v>27.157142857142862</c:v>
                </c:pt>
                <c:pt idx="4123">
                  <c:v>33.057142857142857</c:v>
                </c:pt>
                <c:pt idx="4124">
                  <c:v>28.085714285714289</c:v>
                </c:pt>
                <c:pt idx="4125">
                  <c:v>26.12857142857143</c:v>
                </c:pt>
                <c:pt idx="4126">
                  <c:v>16.228571428571431</c:v>
                </c:pt>
                <c:pt idx="4127">
                  <c:v>16.228571428571431</c:v>
                </c:pt>
                <c:pt idx="4128">
                  <c:v>24.457142857142856</c:v>
                </c:pt>
                <c:pt idx="4129">
                  <c:v>17.857142857142858</c:v>
                </c:pt>
                <c:pt idx="4130">
                  <c:v>13.457142857142857</c:v>
                </c:pt>
                <c:pt idx="4131">
                  <c:v>22.24285714285714</c:v>
                </c:pt>
                <c:pt idx="4132">
                  <c:v>26.257142857142856</c:v>
                </c:pt>
                <c:pt idx="4133">
                  <c:v>30.357142857142858</c:v>
                </c:pt>
                <c:pt idx="4134">
                  <c:v>34.214285714285715</c:v>
                </c:pt>
                <c:pt idx="4135">
                  <c:v>27.114285714285717</c:v>
                </c:pt>
                <c:pt idx="4136">
                  <c:v>24.814285714285713</c:v>
                </c:pt>
                <c:pt idx="4137">
                  <c:v>28.071428571428573</c:v>
                </c:pt>
                <c:pt idx="4138">
                  <c:v>26.428571428571427</c:v>
                </c:pt>
                <c:pt idx="4139">
                  <c:v>21.88571428571429</c:v>
                </c:pt>
                <c:pt idx="4140">
                  <c:v>23.400000000000002</c:v>
                </c:pt>
                <c:pt idx="4141">
                  <c:v>33.542857142857144</c:v>
                </c:pt>
                <c:pt idx="4142">
                  <c:v>12.785714285714286</c:v>
                </c:pt>
                <c:pt idx="4143">
                  <c:v>25.114285714285717</c:v>
                </c:pt>
                <c:pt idx="4144">
                  <c:v>34.68571428571429</c:v>
                </c:pt>
                <c:pt idx="4145">
                  <c:v>24.828571428571429</c:v>
                </c:pt>
                <c:pt idx="4146">
                  <c:v>36.285714285714285</c:v>
                </c:pt>
                <c:pt idx="4147">
                  <c:v>44.142857142857146</c:v>
                </c:pt>
                <c:pt idx="4148">
                  <c:v>28.971428571428572</c:v>
                </c:pt>
                <c:pt idx="4149">
                  <c:v>50.68571428571429</c:v>
                </c:pt>
                <c:pt idx="4150">
                  <c:v>41.728571428571435</c:v>
                </c:pt>
                <c:pt idx="4151">
                  <c:v>41.157142857142858</c:v>
                </c:pt>
                <c:pt idx="4152">
                  <c:v>33.728571428571435</c:v>
                </c:pt>
                <c:pt idx="4153">
                  <c:v>32.442857142857143</c:v>
                </c:pt>
                <c:pt idx="4154">
                  <c:v>39.871428571428574</c:v>
                </c:pt>
                <c:pt idx="4155">
                  <c:v>35.571428571428569</c:v>
                </c:pt>
                <c:pt idx="4156">
                  <c:v>26.142857142857142</c:v>
                </c:pt>
                <c:pt idx="4157">
                  <c:v>20.885714285714283</c:v>
                </c:pt>
                <c:pt idx="4158">
                  <c:v>21.171428571428571</c:v>
                </c:pt>
                <c:pt idx="4159">
                  <c:v>33.81428571428571</c:v>
                </c:pt>
                <c:pt idx="4160">
                  <c:v>23.685714285714283</c:v>
                </c:pt>
                <c:pt idx="4161">
                  <c:v>-0.11428571428571388</c:v>
                </c:pt>
                <c:pt idx="4162">
                  <c:v>-7.2142857142857144</c:v>
                </c:pt>
                <c:pt idx="4163">
                  <c:v>49.642857142857146</c:v>
                </c:pt>
                <c:pt idx="4164">
                  <c:v>96.142857142857139</c:v>
                </c:pt>
                <c:pt idx="4165">
                  <c:v>62.857142857142854</c:v>
                </c:pt>
                <c:pt idx="4166">
                  <c:v>60.357142857142854</c:v>
                </c:pt>
                <c:pt idx="4167">
                  <c:v>80.771428571428572</c:v>
                </c:pt>
                <c:pt idx="4168">
                  <c:v>77.428571428571431</c:v>
                </c:pt>
                <c:pt idx="4169">
                  <c:v>83.185714285714283</c:v>
                </c:pt>
                <c:pt idx="4170">
                  <c:v>51.328571428571429</c:v>
                </c:pt>
                <c:pt idx="4171">
                  <c:v>-7.5285714285714294</c:v>
                </c:pt>
                <c:pt idx="4172">
                  <c:v>4.1857142857142877</c:v>
                </c:pt>
                <c:pt idx="4173">
                  <c:v>25.042857142857144</c:v>
                </c:pt>
                <c:pt idx="4174">
                  <c:v>20.471428571428572</c:v>
                </c:pt>
                <c:pt idx="4175">
                  <c:v>54.328571428571429</c:v>
                </c:pt>
                <c:pt idx="4176">
                  <c:v>57.671428571428571</c:v>
                </c:pt>
                <c:pt idx="4177">
                  <c:v>22.099999999999998</c:v>
                </c:pt>
                <c:pt idx="4178">
                  <c:v>43.671428571428571</c:v>
                </c:pt>
                <c:pt idx="4179">
                  <c:v>74.385714285714286</c:v>
                </c:pt>
                <c:pt idx="4180">
                  <c:v>11.957142857142856</c:v>
                </c:pt>
                <c:pt idx="4181">
                  <c:v>18.528571428571428</c:v>
                </c:pt>
                <c:pt idx="4182">
                  <c:v>7.2428571428571411</c:v>
                </c:pt>
                <c:pt idx="4183">
                  <c:v>6.5714285714285712</c:v>
                </c:pt>
                <c:pt idx="4184">
                  <c:v>37.142857142857146</c:v>
                </c:pt>
                <c:pt idx="4185">
                  <c:v>26.914285714285715</c:v>
                </c:pt>
                <c:pt idx="4186">
                  <c:v>-8.5714285714285923E-2</c:v>
                </c:pt>
                <c:pt idx="4187">
                  <c:v>70.628571428571419</c:v>
                </c:pt>
                <c:pt idx="4188">
                  <c:v>61.48571428571428</c:v>
                </c:pt>
                <c:pt idx="4189">
                  <c:v>55.48571428571428</c:v>
                </c:pt>
                <c:pt idx="4190">
                  <c:v>108.91428571428571</c:v>
                </c:pt>
                <c:pt idx="4191">
                  <c:v>104.77142857142857</c:v>
                </c:pt>
                <c:pt idx="4192">
                  <c:v>112.71428571428571</c:v>
                </c:pt>
                <c:pt idx="4193">
                  <c:v>121.42857142857143</c:v>
                </c:pt>
                <c:pt idx="4194">
                  <c:v>119.85714285714286</c:v>
                </c:pt>
                <c:pt idx="4195">
                  <c:v>120</c:v>
                </c:pt>
                <c:pt idx="4196">
                  <c:v>137.57142857142858</c:v>
                </c:pt>
                <c:pt idx="4197">
                  <c:v>92.571428571428569</c:v>
                </c:pt>
                <c:pt idx="4198">
                  <c:v>73.285714285714292</c:v>
                </c:pt>
                <c:pt idx="4199">
                  <c:v>89.285714285714292</c:v>
                </c:pt>
                <c:pt idx="4200">
                  <c:v>114.85714285714286</c:v>
                </c:pt>
                <c:pt idx="4201">
                  <c:v>105.57142857142857</c:v>
                </c:pt>
                <c:pt idx="4202">
                  <c:v>94.628571428571419</c:v>
                </c:pt>
                <c:pt idx="4203">
                  <c:v>74.628571428571419</c:v>
                </c:pt>
                <c:pt idx="4204">
                  <c:v>82.05714285714285</c:v>
                </c:pt>
                <c:pt idx="4205">
                  <c:v>98.914285714285711</c:v>
                </c:pt>
                <c:pt idx="4206">
                  <c:v>86.48571428571428</c:v>
                </c:pt>
                <c:pt idx="4207">
                  <c:v>60.457142857142856</c:v>
                </c:pt>
                <c:pt idx="4208">
                  <c:v>58.6</c:v>
                </c:pt>
                <c:pt idx="4209">
                  <c:v>80.114285714285714</c:v>
                </c:pt>
                <c:pt idx="4210">
                  <c:v>93.54285714285713</c:v>
                </c:pt>
                <c:pt idx="4211">
                  <c:v>65.114285714285714</c:v>
                </c:pt>
                <c:pt idx="4212">
                  <c:v>55.871428571428574</c:v>
                </c:pt>
                <c:pt idx="4213">
                  <c:v>69.585714285714289</c:v>
                </c:pt>
                <c:pt idx="4214">
                  <c:v>77.328571428571422</c:v>
                </c:pt>
                <c:pt idx="4215">
                  <c:v>86.614285714285714</c:v>
                </c:pt>
                <c:pt idx="4216">
                  <c:v>65.885714285714286</c:v>
                </c:pt>
                <c:pt idx="4217">
                  <c:v>67.314285714285717</c:v>
                </c:pt>
                <c:pt idx="4218">
                  <c:v>107.02857142857144</c:v>
                </c:pt>
                <c:pt idx="4219">
                  <c:v>141.41428571428571</c:v>
                </c:pt>
                <c:pt idx="4220">
                  <c:v>141.84285714285713</c:v>
                </c:pt>
                <c:pt idx="4221">
                  <c:v>138.55714285714285</c:v>
                </c:pt>
                <c:pt idx="4222">
                  <c:v>135.98571428571429</c:v>
                </c:pt>
                <c:pt idx="4223">
                  <c:v>136.3857142857143</c:v>
                </c:pt>
                <c:pt idx="4224">
                  <c:v>133.95714285714286</c:v>
                </c:pt>
                <c:pt idx="4225">
                  <c:v>105.35714285714286</c:v>
                </c:pt>
                <c:pt idx="4226">
                  <c:v>80.071428571428569</c:v>
                </c:pt>
                <c:pt idx="4227">
                  <c:v>58.51428571428572</c:v>
                </c:pt>
                <c:pt idx="4228">
                  <c:v>68.657142857142858</c:v>
                </c:pt>
                <c:pt idx="4229">
                  <c:v>51.385714285714293</c:v>
                </c:pt>
                <c:pt idx="4230">
                  <c:v>63.428571428571431</c:v>
                </c:pt>
                <c:pt idx="4231">
                  <c:v>63.285714285714285</c:v>
                </c:pt>
                <c:pt idx="4232">
                  <c:v>81.171428571428578</c:v>
                </c:pt>
                <c:pt idx="4233">
                  <c:v>82.45714285714287</c:v>
                </c:pt>
                <c:pt idx="4234">
                  <c:v>91.3</c:v>
                </c:pt>
                <c:pt idx="4235">
                  <c:v>90.44285714285715</c:v>
                </c:pt>
                <c:pt idx="4236">
                  <c:v>83.857142857142861</c:v>
                </c:pt>
                <c:pt idx="4237">
                  <c:v>77.714285714285708</c:v>
                </c:pt>
                <c:pt idx="4238">
                  <c:v>81</c:v>
                </c:pt>
                <c:pt idx="4239">
                  <c:v>74.285714285714292</c:v>
                </c:pt>
                <c:pt idx="4240">
                  <c:v>57.857142857142854</c:v>
                </c:pt>
                <c:pt idx="4241">
                  <c:v>59</c:v>
                </c:pt>
                <c:pt idx="4242">
                  <c:v>43.171428571428571</c:v>
                </c:pt>
                <c:pt idx="4243">
                  <c:v>69.314285714285717</c:v>
                </c:pt>
                <c:pt idx="4244">
                  <c:v>71.457142857142856</c:v>
                </c:pt>
                <c:pt idx="4245">
                  <c:v>66.171428571428564</c:v>
                </c:pt>
                <c:pt idx="4246">
                  <c:v>69.885714285714286</c:v>
                </c:pt>
                <c:pt idx="4247">
                  <c:v>86.028571428571439</c:v>
                </c:pt>
                <c:pt idx="4248">
                  <c:v>71.428571428571431</c:v>
                </c:pt>
                <c:pt idx="4249">
                  <c:v>74.828571428571422</c:v>
                </c:pt>
                <c:pt idx="4250">
                  <c:v>72.542857142857144</c:v>
                </c:pt>
                <c:pt idx="4251">
                  <c:v>66.599999999999994</c:v>
                </c:pt>
                <c:pt idx="4252">
                  <c:v>59.6</c:v>
                </c:pt>
                <c:pt idx="4253">
                  <c:v>46.614285714285721</c:v>
                </c:pt>
                <c:pt idx="4254">
                  <c:v>58.471428571428575</c:v>
                </c:pt>
                <c:pt idx="4255">
                  <c:v>67.214285714285708</c:v>
                </c:pt>
                <c:pt idx="4256">
                  <c:v>81.785714285714292</c:v>
                </c:pt>
                <c:pt idx="4257">
                  <c:v>70.928571428571431</c:v>
                </c:pt>
                <c:pt idx="4258">
                  <c:v>78.157142857142858</c:v>
                </c:pt>
                <c:pt idx="4259">
                  <c:v>80.01428571428572</c:v>
                </c:pt>
                <c:pt idx="4260">
                  <c:v>88.428571428571431</c:v>
                </c:pt>
                <c:pt idx="4261">
                  <c:v>80.571428571428569</c:v>
                </c:pt>
                <c:pt idx="4262">
                  <c:v>83.857142857142861</c:v>
                </c:pt>
                <c:pt idx="4263">
                  <c:v>73.428571428571431</c:v>
                </c:pt>
                <c:pt idx="4264">
                  <c:v>81</c:v>
                </c:pt>
                <c:pt idx="4265">
                  <c:v>81.714285714285708</c:v>
                </c:pt>
                <c:pt idx="4266">
                  <c:v>85.571428571428569</c:v>
                </c:pt>
                <c:pt idx="4267">
                  <c:v>88.428571428571431</c:v>
                </c:pt>
                <c:pt idx="4268">
                  <c:v>85.285714285714292</c:v>
                </c:pt>
                <c:pt idx="4269">
                  <c:v>88.857142857142861</c:v>
                </c:pt>
                <c:pt idx="4270">
                  <c:v>87.714285714285708</c:v>
                </c:pt>
                <c:pt idx="4271">
                  <c:v>84.571428571428569</c:v>
                </c:pt>
                <c:pt idx="4272">
                  <c:v>89</c:v>
                </c:pt>
                <c:pt idx="4273">
                  <c:v>90.142857142857139</c:v>
                </c:pt>
                <c:pt idx="4274">
                  <c:v>88</c:v>
                </c:pt>
                <c:pt idx="4275">
                  <c:v>90.428571428571431</c:v>
                </c:pt>
                <c:pt idx="4276">
                  <c:v>98.285714285714292</c:v>
                </c:pt>
                <c:pt idx="4277">
                  <c:v>107.14285714285714</c:v>
                </c:pt>
                <c:pt idx="4278">
                  <c:v>115.14285714285714</c:v>
                </c:pt>
                <c:pt idx="4279">
                  <c:v>113.57142857142857</c:v>
                </c:pt>
                <c:pt idx="4280">
                  <c:v>120.85714285714286</c:v>
                </c:pt>
                <c:pt idx="4281">
                  <c:v>140</c:v>
                </c:pt>
                <c:pt idx="4282">
                  <c:v>156.42857142857142</c:v>
                </c:pt>
                <c:pt idx="4283">
                  <c:v>162.57142857142858</c:v>
                </c:pt>
                <c:pt idx="4284">
                  <c:v>177.14285714285714</c:v>
                </c:pt>
                <c:pt idx="4285">
                  <c:v>198.71428571428572</c:v>
                </c:pt>
                <c:pt idx="4286">
                  <c:v>214.42857142857142</c:v>
                </c:pt>
                <c:pt idx="4287">
                  <c:v>206</c:v>
                </c:pt>
                <c:pt idx="4288">
                  <c:v>215.42857142857142</c:v>
                </c:pt>
                <c:pt idx="4289">
                  <c:v>215.57142857142858</c:v>
                </c:pt>
                <c:pt idx="4290">
                  <c:v>192.08571428571426</c:v>
                </c:pt>
                <c:pt idx="4291">
                  <c:v>190.65714285714284</c:v>
                </c:pt>
                <c:pt idx="4292">
                  <c:v>185.37142857142857</c:v>
                </c:pt>
                <c:pt idx="4293">
                  <c:v>189.79999999999998</c:v>
                </c:pt>
                <c:pt idx="4294">
                  <c:v>209.65714285714284</c:v>
                </c:pt>
                <c:pt idx="4295">
                  <c:v>204.51428571428571</c:v>
                </c:pt>
                <c:pt idx="4296">
                  <c:v>200.08571428571426</c:v>
                </c:pt>
                <c:pt idx="4297">
                  <c:v>239.28571428571428</c:v>
                </c:pt>
                <c:pt idx="4298">
                  <c:v>239.85714285714286</c:v>
                </c:pt>
                <c:pt idx="4299">
                  <c:v>229.14285714285714</c:v>
                </c:pt>
                <c:pt idx="4300">
                  <c:v>214.57142857142858</c:v>
                </c:pt>
                <c:pt idx="4301">
                  <c:v>193.28571428571428</c:v>
                </c:pt>
                <c:pt idx="4302">
                  <c:v>184.42857142857142</c:v>
                </c:pt>
                <c:pt idx="4303">
                  <c:v>192.14285714285714</c:v>
                </c:pt>
                <c:pt idx="4304">
                  <c:v>174.5</c:v>
                </c:pt>
                <c:pt idx="4305">
                  <c:v>166.2</c:v>
                </c:pt>
                <c:pt idx="4306">
                  <c:v>163.25</c:v>
                </c:pt>
                <c:pt idx="4307">
                  <c:v>230.25</c:v>
                </c:pt>
                <c:pt idx="4308">
                  <c:v>263</c:v>
                </c:pt>
                <c:pt idx="4309">
                  <c:v>293.25</c:v>
                </c:pt>
                <c:pt idx="4310">
                  <c:v>328.25</c:v>
                </c:pt>
                <c:pt idx="4311">
                  <c:v>350.2</c:v>
                </c:pt>
                <c:pt idx="4312">
                  <c:v>331.83333333333331</c:v>
                </c:pt>
                <c:pt idx="4313">
                  <c:v>328.42857142857144</c:v>
                </c:pt>
                <c:pt idx="4314">
                  <c:v>308.14285714285717</c:v>
                </c:pt>
                <c:pt idx="4315">
                  <c:v>326.14285714285717</c:v>
                </c:pt>
                <c:pt idx="4316">
                  <c:v>335.42857142857144</c:v>
                </c:pt>
                <c:pt idx="4317">
                  <c:v>335.14285714285717</c:v>
                </c:pt>
                <c:pt idx="4318">
                  <c:v>326.57142857142856</c:v>
                </c:pt>
                <c:pt idx="4319">
                  <c:v>359</c:v>
                </c:pt>
                <c:pt idx="4320">
                  <c:v>375.57142857142856</c:v>
                </c:pt>
                <c:pt idx="4321">
                  <c:v>404.57142857142856</c:v>
                </c:pt>
                <c:pt idx="4322">
                  <c:v>424.14285714285717</c:v>
                </c:pt>
                <c:pt idx="4323">
                  <c:v>431.28571428571428</c:v>
                </c:pt>
                <c:pt idx="4324">
                  <c:v>430.57142857142856</c:v>
                </c:pt>
                <c:pt idx="4325">
                  <c:v>439.71428571428572</c:v>
                </c:pt>
                <c:pt idx="4326">
                  <c:v>419.28571428571428</c:v>
                </c:pt>
                <c:pt idx="4327">
                  <c:v>397.42857142857144</c:v>
                </c:pt>
                <c:pt idx="4328">
                  <c:v>385.14285714285717</c:v>
                </c:pt>
                <c:pt idx="4329">
                  <c:v>363.42857142857144</c:v>
                </c:pt>
                <c:pt idx="4330">
                  <c:v>352</c:v>
                </c:pt>
                <c:pt idx="4331">
                  <c:v>356.57142857142856</c:v>
                </c:pt>
                <c:pt idx="4332">
                  <c:v>340.14285714285717</c:v>
                </c:pt>
                <c:pt idx="4333">
                  <c:v>339.28571428571428</c:v>
                </c:pt>
                <c:pt idx="4334">
                  <c:v>347.57142857142856</c:v>
                </c:pt>
                <c:pt idx="4335">
                  <c:v>332.28571428571428</c:v>
                </c:pt>
                <c:pt idx="4336">
                  <c:v>330.71428571428572</c:v>
                </c:pt>
                <c:pt idx="4337">
                  <c:v>312.42857142857144</c:v>
                </c:pt>
                <c:pt idx="4338">
                  <c:v>290.85714285714283</c:v>
                </c:pt>
                <c:pt idx="4339">
                  <c:v>288.28571428571428</c:v>
                </c:pt>
                <c:pt idx="4340">
                  <c:v>273.85714285714283</c:v>
                </c:pt>
                <c:pt idx="4341">
                  <c:v>257.57142857142856</c:v>
                </c:pt>
                <c:pt idx="4342">
                  <c:v>251.71428571428572</c:v>
                </c:pt>
                <c:pt idx="4343">
                  <c:v>235.85714285714286</c:v>
                </c:pt>
                <c:pt idx="4344">
                  <c:v>244.14285714285714</c:v>
                </c:pt>
                <c:pt idx="4345">
                  <c:v>240.85714285714286</c:v>
                </c:pt>
                <c:pt idx="4346">
                  <c:v>224.14285714285714</c:v>
                </c:pt>
                <c:pt idx="4347">
                  <c:v>220.85714285714286</c:v>
                </c:pt>
                <c:pt idx="4348">
                  <c:v>220</c:v>
                </c:pt>
                <c:pt idx="4349">
                  <c:v>209.71428571428572</c:v>
                </c:pt>
                <c:pt idx="4350">
                  <c:v>201.85714285714286</c:v>
                </c:pt>
                <c:pt idx="4351">
                  <c:v>191.28571428571428</c:v>
                </c:pt>
                <c:pt idx="4352">
                  <c:v>196</c:v>
                </c:pt>
                <c:pt idx="4353">
                  <c:v>197.42857142857142</c:v>
                </c:pt>
                <c:pt idx="4354">
                  <c:v>193.14285714285714</c:v>
                </c:pt>
                <c:pt idx="4355">
                  <c:v>186.14285714285714</c:v>
                </c:pt>
                <c:pt idx="4356">
                  <c:v>185</c:v>
                </c:pt>
                <c:pt idx="4357">
                  <c:v>181.57142857142858</c:v>
                </c:pt>
                <c:pt idx="4358">
                  <c:v>173.85714285714286</c:v>
                </c:pt>
                <c:pt idx="4359">
                  <c:v>158.71428571428572</c:v>
                </c:pt>
                <c:pt idx="4360">
                  <c:v>148.42857142857142</c:v>
                </c:pt>
                <c:pt idx="4361">
                  <c:v>143.85714285714286</c:v>
                </c:pt>
                <c:pt idx="4362">
                  <c:v>139</c:v>
                </c:pt>
                <c:pt idx="4363">
                  <c:v>129.57142857142858</c:v>
                </c:pt>
                <c:pt idx="4364">
                  <c:v>127</c:v>
                </c:pt>
                <c:pt idx="4365">
                  <c:v>130.85714285714286</c:v>
                </c:pt>
                <c:pt idx="4366">
                  <c:v>135.71428571428572</c:v>
                </c:pt>
                <c:pt idx="4367">
                  <c:v>138.28571428571428</c:v>
                </c:pt>
                <c:pt idx="4368">
                  <c:v>139.85714285714286</c:v>
                </c:pt>
                <c:pt idx="4369">
                  <c:v>145.71428571428572</c:v>
                </c:pt>
                <c:pt idx="4370">
                  <c:v>160.28571428571428</c:v>
                </c:pt>
                <c:pt idx="4371">
                  <c:v>190.14285714285714</c:v>
                </c:pt>
                <c:pt idx="4372">
                  <c:v>212.57142857142858</c:v>
                </c:pt>
                <c:pt idx="4373">
                  <c:v>214.85714285714286</c:v>
                </c:pt>
                <c:pt idx="4374">
                  <c:v>218.28571428571428</c:v>
                </c:pt>
                <c:pt idx="4375">
                  <c:v>216.14285714285714</c:v>
                </c:pt>
                <c:pt idx="4376">
                  <c:v>223</c:v>
                </c:pt>
                <c:pt idx="4377">
                  <c:v>228.14285714285714</c:v>
                </c:pt>
                <c:pt idx="4378">
                  <c:v>211.85714285714286</c:v>
                </c:pt>
                <c:pt idx="4379">
                  <c:v>195.14285714285714</c:v>
                </c:pt>
                <c:pt idx="4380">
                  <c:v>196.85714285714286</c:v>
                </c:pt>
                <c:pt idx="4381">
                  <c:v>202.28571428571428</c:v>
                </c:pt>
                <c:pt idx="4382">
                  <c:v>210.57142857142858</c:v>
                </c:pt>
                <c:pt idx="4383">
                  <c:v>215.85714285714286</c:v>
                </c:pt>
                <c:pt idx="4384">
                  <c:v>207.28571428571428</c:v>
                </c:pt>
                <c:pt idx="4385">
                  <c:v>208</c:v>
                </c:pt>
                <c:pt idx="4386">
                  <c:v>212.57142857142858</c:v>
                </c:pt>
                <c:pt idx="4387">
                  <c:v>214.57142857142858</c:v>
                </c:pt>
                <c:pt idx="4388">
                  <c:v>209</c:v>
                </c:pt>
                <c:pt idx="4389">
                  <c:v>211.85714285714286</c:v>
                </c:pt>
                <c:pt idx="4390">
                  <c:v>205.85714285714286</c:v>
                </c:pt>
                <c:pt idx="4391">
                  <c:v>213.14285714285714</c:v>
                </c:pt>
                <c:pt idx="4392">
                  <c:v>212.28571428571428</c:v>
                </c:pt>
                <c:pt idx="4393">
                  <c:v>203.71428571428572</c:v>
                </c:pt>
                <c:pt idx="4394">
                  <c:v>196.14285714285714</c:v>
                </c:pt>
                <c:pt idx="4395">
                  <c:v>208.14285714285714</c:v>
                </c:pt>
                <c:pt idx="4396">
                  <c:v>209</c:v>
                </c:pt>
                <c:pt idx="4397">
                  <c:v>207.42857142857142</c:v>
                </c:pt>
                <c:pt idx="4398">
                  <c:v>206</c:v>
                </c:pt>
                <c:pt idx="4399">
                  <c:v>200.14285714285714</c:v>
                </c:pt>
                <c:pt idx="4400">
                  <c:v>196.71428571428572</c:v>
                </c:pt>
                <c:pt idx="4401">
                  <c:v>204.42857142857142</c:v>
                </c:pt>
                <c:pt idx="4402">
                  <c:v>193.57142857142858</c:v>
                </c:pt>
                <c:pt idx="4403">
                  <c:v>182</c:v>
                </c:pt>
                <c:pt idx="4404">
                  <c:v>179.42857142857142</c:v>
                </c:pt>
                <c:pt idx="4405">
                  <c:v>180.42857142857142</c:v>
                </c:pt>
                <c:pt idx="4406">
                  <c:v>181.57142857142858</c:v>
                </c:pt>
                <c:pt idx="4407">
                  <c:v>191</c:v>
                </c:pt>
                <c:pt idx="4408">
                  <c:v>181</c:v>
                </c:pt>
                <c:pt idx="4409">
                  <c:v>176.71428571428572</c:v>
                </c:pt>
                <c:pt idx="4410">
                  <c:v>181.28571428571428</c:v>
                </c:pt>
                <c:pt idx="4411">
                  <c:v>178.14285714285714</c:v>
                </c:pt>
                <c:pt idx="4412">
                  <c:v>165.71428571428572</c:v>
                </c:pt>
                <c:pt idx="4413">
                  <c:v>163.85714285714286</c:v>
                </c:pt>
                <c:pt idx="4414">
                  <c:v>150</c:v>
                </c:pt>
                <c:pt idx="4415">
                  <c:v>144.85714285714286</c:v>
                </c:pt>
                <c:pt idx="4416">
                  <c:v>140.42857142857142</c:v>
                </c:pt>
                <c:pt idx="4417">
                  <c:v>124.71428571428571</c:v>
                </c:pt>
                <c:pt idx="4418">
                  <c:v>121.71428571428571</c:v>
                </c:pt>
                <c:pt idx="4419">
                  <c:v>113.71428571428571</c:v>
                </c:pt>
                <c:pt idx="4420">
                  <c:v>114.85714285714286</c:v>
                </c:pt>
                <c:pt idx="4421">
                  <c:v>119.42857142857143</c:v>
                </c:pt>
                <c:pt idx="4422">
                  <c:v>102.52857142857144</c:v>
                </c:pt>
                <c:pt idx="4423">
                  <c:v>96.95714285714287</c:v>
                </c:pt>
                <c:pt idx="4424">
                  <c:v>100.95714285714287</c:v>
                </c:pt>
                <c:pt idx="4425">
                  <c:v>117.95714285714287</c:v>
                </c:pt>
                <c:pt idx="4426">
                  <c:v>114.52857142857144</c:v>
                </c:pt>
                <c:pt idx="4427">
                  <c:v>100.95714285714287</c:v>
                </c:pt>
                <c:pt idx="4428">
                  <c:v>88.671428571428578</c:v>
                </c:pt>
                <c:pt idx="4429">
                  <c:v>107.14285714285714</c:v>
                </c:pt>
                <c:pt idx="4430">
                  <c:v>125.57142857142857</c:v>
                </c:pt>
                <c:pt idx="4431">
                  <c:v>113.51428571428572</c:v>
                </c:pt>
                <c:pt idx="4432">
                  <c:v>121.08571428571429</c:v>
                </c:pt>
                <c:pt idx="4433">
                  <c:v>132.6</c:v>
                </c:pt>
                <c:pt idx="4434">
                  <c:v>141.32</c:v>
                </c:pt>
                <c:pt idx="4435">
                  <c:v>160.15</c:v>
                </c:pt>
                <c:pt idx="4436">
                  <c:v>171.53333333333333</c:v>
                </c:pt>
                <c:pt idx="4437">
                  <c:v>153.30000000000001</c:v>
                </c:pt>
                <c:pt idx="4438">
                  <c:v>310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312</c:v>
                </c:pt>
                <c:pt idx="4444">
                  <c:v>212.5</c:v>
                </c:pt>
                <c:pt idx="4445">
                  <c:v>225.66666666666666</c:v>
                </c:pt>
                <c:pt idx="4446">
                  <c:v>217.5</c:v>
                </c:pt>
                <c:pt idx="4447">
                  <c:v>171.22</c:v>
                </c:pt>
                <c:pt idx="4448">
                  <c:v>186.01666666666665</c:v>
                </c:pt>
                <c:pt idx="4449">
                  <c:v>184.72857142857143</c:v>
                </c:pt>
                <c:pt idx="4450">
                  <c:v>151.01428571428571</c:v>
                </c:pt>
                <c:pt idx="4451">
                  <c:v>157.44285714285712</c:v>
                </c:pt>
                <c:pt idx="4452">
                  <c:v>161.87142857142857</c:v>
                </c:pt>
                <c:pt idx="4453">
                  <c:v>147.44285714285712</c:v>
                </c:pt>
                <c:pt idx="4454">
                  <c:v>178.57142857142858</c:v>
                </c:pt>
                <c:pt idx="4455">
                  <c:v>180.14285714285714</c:v>
                </c:pt>
                <c:pt idx="4456">
                  <c:v>169</c:v>
                </c:pt>
                <c:pt idx="4457">
                  <c:v>172.42857142857142</c:v>
                </c:pt>
                <c:pt idx="4458">
                  <c:v>162.14285714285714</c:v>
                </c:pt>
                <c:pt idx="4459">
                  <c:v>136.14285714285714</c:v>
                </c:pt>
                <c:pt idx="4460">
                  <c:v>157.85714285714286</c:v>
                </c:pt>
                <c:pt idx="4461">
                  <c:v>154.85714285714286</c:v>
                </c:pt>
                <c:pt idx="4462">
                  <c:v>126</c:v>
                </c:pt>
                <c:pt idx="4463">
                  <c:v>101.42857142857143</c:v>
                </c:pt>
                <c:pt idx="4464">
                  <c:v>118.85714285714286</c:v>
                </c:pt>
                <c:pt idx="4465">
                  <c:v>108.07142857142857</c:v>
                </c:pt>
                <c:pt idx="4466">
                  <c:v>135.78571428571428</c:v>
                </c:pt>
                <c:pt idx="4467">
                  <c:v>90.642857142857139</c:v>
                </c:pt>
                <c:pt idx="4468">
                  <c:v>85.214285714285708</c:v>
                </c:pt>
                <c:pt idx="4469">
                  <c:v>95.928571428571431</c:v>
                </c:pt>
                <c:pt idx="4470">
                  <c:v>122.07142857142857</c:v>
                </c:pt>
                <c:pt idx="4471">
                  <c:v>115.78571428571429</c:v>
                </c:pt>
                <c:pt idx="4472">
                  <c:v>116.57142857142857</c:v>
                </c:pt>
                <c:pt idx="4473">
                  <c:v>102.85714285714286</c:v>
                </c:pt>
                <c:pt idx="4474">
                  <c:v>133.14285714285714</c:v>
                </c:pt>
                <c:pt idx="4475">
                  <c:v>127.14285714285714</c:v>
                </c:pt>
                <c:pt idx="4476">
                  <c:v>129.57142857142858</c:v>
                </c:pt>
                <c:pt idx="4477">
                  <c:v>135</c:v>
                </c:pt>
                <c:pt idx="4478">
                  <c:v>106.95714285714287</c:v>
                </c:pt>
                <c:pt idx="4479">
                  <c:v>141.24285714285716</c:v>
                </c:pt>
                <c:pt idx="4480">
                  <c:v>124.24285714285715</c:v>
                </c:pt>
                <c:pt idx="4481">
                  <c:v>127.10000000000001</c:v>
                </c:pt>
                <c:pt idx="4482">
                  <c:v>128.1</c:v>
                </c:pt>
                <c:pt idx="4483">
                  <c:v>127.10000000000001</c:v>
                </c:pt>
                <c:pt idx="4484">
                  <c:v>127.81428571428572</c:v>
                </c:pt>
                <c:pt idx="4485">
                  <c:v>140.42857142857142</c:v>
                </c:pt>
                <c:pt idx="4486">
                  <c:v>132.85714285714286</c:v>
                </c:pt>
                <c:pt idx="4487">
                  <c:v>170.14285714285714</c:v>
                </c:pt>
                <c:pt idx="4488">
                  <c:v>145.14285714285714</c:v>
                </c:pt>
                <c:pt idx="4489">
                  <c:v>143.85714285714286</c:v>
                </c:pt>
                <c:pt idx="4490">
                  <c:v>150.71428571428572</c:v>
                </c:pt>
                <c:pt idx="4491">
                  <c:v>171.42857142857142</c:v>
                </c:pt>
                <c:pt idx="4492">
                  <c:v>177.71428571428572</c:v>
                </c:pt>
                <c:pt idx="4493">
                  <c:v>183.14285714285714</c:v>
                </c:pt>
                <c:pt idx="4494">
                  <c:v>135.91428571428571</c:v>
                </c:pt>
                <c:pt idx="4495">
                  <c:v>169.34285714285716</c:v>
                </c:pt>
                <c:pt idx="4496">
                  <c:v>164.62857142857143</c:v>
                </c:pt>
                <c:pt idx="4497">
                  <c:v>182.77142857142857</c:v>
                </c:pt>
                <c:pt idx="4498">
                  <c:v>154.05714285714288</c:v>
                </c:pt>
                <c:pt idx="4499">
                  <c:v>162.48571428571429</c:v>
                </c:pt>
                <c:pt idx="4500">
                  <c:v>151.05714285714288</c:v>
                </c:pt>
                <c:pt idx="4501">
                  <c:v>164.14285714285714</c:v>
                </c:pt>
                <c:pt idx="4502">
                  <c:v>166.14285714285714</c:v>
                </c:pt>
                <c:pt idx="4503">
                  <c:v>165.85714285714286</c:v>
                </c:pt>
                <c:pt idx="4504">
                  <c:v>141.57142857142858</c:v>
                </c:pt>
                <c:pt idx="4505">
                  <c:v>170.71428571428572</c:v>
                </c:pt>
                <c:pt idx="4506">
                  <c:v>144.72857142857143</c:v>
                </c:pt>
                <c:pt idx="4507">
                  <c:v>149.01428571428571</c:v>
                </c:pt>
                <c:pt idx="4508">
                  <c:v>160.01428571428571</c:v>
                </c:pt>
                <c:pt idx="4509">
                  <c:v>180.72857142857143</c:v>
                </c:pt>
                <c:pt idx="4510">
                  <c:v>189.29999999999998</c:v>
                </c:pt>
                <c:pt idx="4511">
                  <c:v>190.72857142857143</c:v>
                </c:pt>
                <c:pt idx="4512">
                  <c:v>168.29999999999998</c:v>
                </c:pt>
                <c:pt idx="4513">
                  <c:v>189.28571428571428</c:v>
                </c:pt>
                <c:pt idx="4514">
                  <c:v>192.42857142857142</c:v>
                </c:pt>
                <c:pt idx="4515">
                  <c:v>181</c:v>
                </c:pt>
                <c:pt idx="4516">
                  <c:v>150.14285714285714</c:v>
                </c:pt>
                <c:pt idx="4517">
                  <c:v>168.57142857142858</c:v>
                </c:pt>
                <c:pt idx="4518">
                  <c:v>154.14285714285714</c:v>
                </c:pt>
                <c:pt idx="4519">
                  <c:v>140.14285714285714</c:v>
                </c:pt>
                <c:pt idx="4520">
                  <c:v>143.28571428571428</c:v>
                </c:pt>
                <c:pt idx="4521">
                  <c:v>142.42857142857142</c:v>
                </c:pt>
                <c:pt idx="4522">
                  <c:v>150.28571428571428</c:v>
                </c:pt>
                <c:pt idx="4523">
                  <c:v>149.71428571428572</c:v>
                </c:pt>
                <c:pt idx="4524">
                  <c:v>139.85714285714286</c:v>
                </c:pt>
                <c:pt idx="4525">
                  <c:v>166</c:v>
                </c:pt>
                <c:pt idx="4526">
                  <c:v>170</c:v>
                </c:pt>
                <c:pt idx="4527">
                  <c:v>177.28571428571428</c:v>
                </c:pt>
                <c:pt idx="4528">
                  <c:v>167.71428571428572</c:v>
                </c:pt>
                <c:pt idx="4529">
                  <c:v>165.57142857142858</c:v>
                </c:pt>
                <c:pt idx="4530">
                  <c:v>177</c:v>
                </c:pt>
                <c:pt idx="4531">
                  <c:v>171.28571428571428</c:v>
                </c:pt>
                <c:pt idx="4532">
                  <c:v>149.85714285714286</c:v>
                </c:pt>
                <c:pt idx="4533">
                  <c:v>166.85714285714286</c:v>
                </c:pt>
                <c:pt idx="4534">
                  <c:v>160.57142857142858</c:v>
                </c:pt>
                <c:pt idx="4535">
                  <c:v>168.28571428571428</c:v>
                </c:pt>
                <c:pt idx="4536">
                  <c:v>160.14285714285714</c:v>
                </c:pt>
                <c:pt idx="4537">
                  <c:v>148.14285714285714</c:v>
                </c:pt>
                <c:pt idx="4538">
                  <c:v>170.14285714285714</c:v>
                </c:pt>
                <c:pt idx="4539">
                  <c:v>187.28571428571428</c:v>
                </c:pt>
                <c:pt idx="4540">
                  <c:v>179.85714285714286</c:v>
                </c:pt>
                <c:pt idx="4541">
                  <c:v>175.14285714285714</c:v>
                </c:pt>
                <c:pt idx="4542">
                  <c:v>173.14285714285714</c:v>
                </c:pt>
                <c:pt idx="4543">
                  <c:v>215.85714285714286</c:v>
                </c:pt>
                <c:pt idx="4544">
                  <c:v>208</c:v>
                </c:pt>
                <c:pt idx="4545">
                  <c:v>192.42857142857142</c:v>
                </c:pt>
                <c:pt idx="4546">
                  <c:v>183.85714285714286</c:v>
                </c:pt>
                <c:pt idx="4547">
                  <c:v>182.14285714285714</c:v>
                </c:pt>
                <c:pt idx="4548">
                  <c:v>188.71428571428572</c:v>
                </c:pt>
                <c:pt idx="4549">
                  <c:v>189.57142857142858</c:v>
                </c:pt>
                <c:pt idx="4550">
                  <c:v>165.57142857142858</c:v>
                </c:pt>
                <c:pt idx="4551">
                  <c:v>167.42857142857142</c:v>
                </c:pt>
                <c:pt idx="4552">
                  <c:v>162.71428571428572</c:v>
                </c:pt>
                <c:pt idx="4553">
                  <c:v>161.85714285714286</c:v>
                </c:pt>
                <c:pt idx="4554">
                  <c:v>162.57142857142858</c:v>
                </c:pt>
                <c:pt idx="4555">
                  <c:v>181.28571428571428</c:v>
                </c:pt>
                <c:pt idx="4556">
                  <c:v>284.14285714285717</c:v>
                </c:pt>
                <c:pt idx="4557">
                  <c:v>344.57142857142856</c:v>
                </c:pt>
                <c:pt idx="4558">
                  <c:v>363.57142857142856</c:v>
                </c:pt>
                <c:pt idx="4559">
                  <c:v>369</c:v>
                </c:pt>
                <c:pt idx="4560">
                  <c:v>370.85714285714283</c:v>
                </c:pt>
                <c:pt idx="4561">
                  <c:v>377.42857142857144</c:v>
                </c:pt>
                <c:pt idx="4562">
                  <c:v>363.57142857142856</c:v>
                </c:pt>
                <c:pt idx="4563">
                  <c:v>261.28571428571428</c:v>
                </c:pt>
                <c:pt idx="4564">
                  <c:v>201.42857142857142</c:v>
                </c:pt>
                <c:pt idx="4565">
                  <c:v>191.71428571428572</c:v>
                </c:pt>
                <c:pt idx="4566">
                  <c:v>190.42857142857142</c:v>
                </c:pt>
                <c:pt idx="4567">
                  <c:v>197.42857142857142</c:v>
                </c:pt>
                <c:pt idx="4568">
                  <c:v>198.57142857142858</c:v>
                </c:pt>
                <c:pt idx="4569">
                  <c:v>197</c:v>
                </c:pt>
                <c:pt idx="4570">
                  <c:v>198.14285714285714</c:v>
                </c:pt>
                <c:pt idx="4571">
                  <c:v>201</c:v>
                </c:pt>
                <c:pt idx="4572">
                  <c:v>201</c:v>
                </c:pt>
                <c:pt idx="4573">
                  <c:v>208.71428571428572</c:v>
                </c:pt>
                <c:pt idx="4574">
                  <c:v>213.85714285714286</c:v>
                </c:pt>
                <c:pt idx="4575">
                  <c:v>222.57142857142858</c:v>
                </c:pt>
                <c:pt idx="4576">
                  <c:v>234.71428571428572</c:v>
                </c:pt>
                <c:pt idx="4577">
                  <c:v>246.14285714285714</c:v>
                </c:pt>
                <c:pt idx="4578">
                  <c:v>248.71428571428572</c:v>
                </c:pt>
                <c:pt idx="4579">
                  <c:v>261.71428571428572</c:v>
                </c:pt>
                <c:pt idx="4580">
                  <c:v>264.14285714285717</c:v>
                </c:pt>
                <c:pt idx="4581">
                  <c:v>259.14285714285717</c:v>
                </c:pt>
                <c:pt idx="4582">
                  <c:v>255.71428571428572</c:v>
                </c:pt>
                <c:pt idx="4583">
                  <c:v>247.85714285714286</c:v>
                </c:pt>
                <c:pt idx="4584">
                  <c:v>241.71428571428572</c:v>
                </c:pt>
                <c:pt idx="4585">
                  <c:v>243</c:v>
                </c:pt>
                <c:pt idx="4586">
                  <c:v>240.14285714285714</c:v>
                </c:pt>
                <c:pt idx="4587">
                  <c:v>244.85714285714286</c:v>
                </c:pt>
                <c:pt idx="4588">
                  <c:v>256.85714285714283</c:v>
                </c:pt>
                <c:pt idx="4589">
                  <c:v>299.28571428571428</c:v>
                </c:pt>
                <c:pt idx="4590">
                  <c:v>352.85714285714283</c:v>
                </c:pt>
                <c:pt idx="4591">
                  <c:v>380.14285714285717</c:v>
                </c:pt>
                <c:pt idx="4592">
                  <c:v>391.71428571428572</c:v>
                </c:pt>
                <c:pt idx="4593">
                  <c:v>395.71428571428572</c:v>
                </c:pt>
                <c:pt idx="4594">
                  <c:v>382.14285714285717</c:v>
                </c:pt>
                <c:pt idx="4595">
                  <c:v>370.85714285714283</c:v>
                </c:pt>
                <c:pt idx="4596">
                  <c:v>327</c:v>
                </c:pt>
                <c:pt idx="4597">
                  <c:v>264.42857142857144</c:v>
                </c:pt>
                <c:pt idx="4598">
                  <c:v>229.85714285714286</c:v>
                </c:pt>
                <c:pt idx="4599">
                  <c:v>202.28571428571428</c:v>
                </c:pt>
                <c:pt idx="4600">
                  <c:v>189.14285714285714</c:v>
                </c:pt>
                <c:pt idx="4601">
                  <c:v>185.28571428571428</c:v>
                </c:pt>
                <c:pt idx="4602">
                  <c:v>172.71428571428572</c:v>
                </c:pt>
                <c:pt idx="4603">
                  <c:v>165.28571428571428</c:v>
                </c:pt>
                <c:pt idx="4604">
                  <c:v>165.28571428571428</c:v>
                </c:pt>
                <c:pt idx="4605">
                  <c:v>157.42857142857142</c:v>
                </c:pt>
                <c:pt idx="4606">
                  <c:v>156.57142857142858</c:v>
                </c:pt>
                <c:pt idx="4607">
                  <c:v>152.42857142857142</c:v>
                </c:pt>
                <c:pt idx="4608">
                  <c:v>147.57142857142858</c:v>
                </c:pt>
                <c:pt idx="4609">
                  <c:v>152.71428571428572</c:v>
                </c:pt>
                <c:pt idx="4610">
                  <c:v>147</c:v>
                </c:pt>
                <c:pt idx="4611">
                  <c:v>143.42857142857142</c:v>
                </c:pt>
                <c:pt idx="4612">
                  <c:v>146.14285714285714</c:v>
                </c:pt>
                <c:pt idx="4613">
                  <c:v>143.71428571428572</c:v>
                </c:pt>
                <c:pt idx="4614">
                  <c:v>143.42857142857142</c:v>
                </c:pt>
                <c:pt idx="4615">
                  <c:v>145.42857142857142</c:v>
                </c:pt>
                <c:pt idx="4616">
                  <c:v>143.28571428571428</c:v>
                </c:pt>
                <c:pt idx="4617">
                  <c:v>145</c:v>
                </c:pt>
                <c:pt idx="4618">
                  <c:v>145.14285714285714</c:v>
                </c:pt>
                <c:pt idx="4619">
                  <c:v>147</c:v>
                </c:pt>
                <c:pt idx="4620">
                  <c:v>147.71428571428572</c:v>
                </c:pt>
                <c:pt idx="4621">
                  <c:v>148.57142857142858</c:v>
                </c:pt>
                <c:pt idx="4622">
                  <c:v>155.14285714285714</c:v>
                </c:pt>
                <c:pt idx="4623">
                  <c:v>155</c:v>
                </c:pt>
                <c:pt idx="4624">
                  <c:v>162.57142857142858</c:v>
                </c:pt>
                <c:pt idx="4625">
                  <c:v>170.28571428571428</c:v>
                </c:pt>
                <c:pt idx="4626">
                  <c:v>176</c:v>
                </c:pt>
                <c:pt idx="4627">
                  <c:v>186</c:v>
                </c:pt>
                <c:pt idx="4628">
                  <c:v>188.85714285714286</c:v>
                </c:pt>
                <c:pt idx="4629">
                  <c:v>189</c:v>
                </c:pt>
                <c:pt idx="4630">
                  <c:v>195.14285714285714</c:v>
                </c:pt>
                <c:pt idx="4631">
                  <c:v>195.42857142857142</c:v>
                </c:pt>
                <c:pt idx="4632">
                  <c:v>196.71428571428572</c:v>
                </c:pt>
                <c:pt idx="4633">
                  <c:v>197.42857142857142</c:v>
                </c:pt>
                <c:pt idx="4634">
                  <c:v>199.71428571428572</c:v>
                </c:pt>
                <c:pt idx="4635">
                  <c:v>202.85714285714286</c:v>
                </c:pt>
                <c:pt idx="4636">
                  <c:v>203.28571428571428</c:v>
                </c:pt>
                <c:pt idx="4637">
                  <c:v>203.85714285714286</c:v>
                </c:pt>
                <c:pt idx="4638">
                  <c:v>203.85714285714286</c:v>
                </c:pt>
                <c:pt idx="4639">
                  <c:v>202.71428571428572</c:v>
                </c:pt>
                <c:pt idx="4640">
                  <c:v>202.42857142857142</c:v>
                </c:pt>
                <c:pt idx="4641">
                  <c:v>198.85714285714286</c:v>
                </c:pt>
                <c:pt idx="4642">
                  <c:v>195.85714285714286</c:v>
                </c:pt>
                <c:pt idx="4643">
                  <c:v>194.28571428571428</c:v>
                </c:pt>
                <c:pt idx="4644">
                  <c:v>192</c:v>
                </c:pt>
                <c:pt idx="4645">
                  <c:v>191.28571428571428</c:v>
                </c:pt>
                <c:pt idx="4646">
                  <c:v>189.71428571428572</c:v>
                </c:pt>
                <c:pt idx="4647">
                  <c:v>190.85714285714286</c:v>
                </c:pt>
                <c:pt idx="4648">
                  <c:v>191.57142857142858</c:v>
                </c:pt>
                <c:pt idx="4649">
                  <c:v>193</c:v>
                </c:pt>
                <c:pt idx="4650">
                  <c:v>197</c:v>
                </c:pt>
                <c:pt idx="4651">
                  <c:v>201.14285714285714</c:v>
                </c:pt>
                <c:pt idx="4652">
                  <c:v>203</c:v>
                </c:pt>
                <c:pt idx="4653">
                  <c:v>207.14285714285714</c:v>
                </c:pt>
                <c:pt idx="4654">
                  <c:v>205.57142857142858</c:v>
                </c:pt>
                <c:pt idx="4655">
                  <c:v>203.28571428571428</c:v>
                </c:pt>
                <c:pt idx="4656">
                  <c:v>203.14285714285714</c:v>
                </c:pt>
                <c:pt idx="4657">
                  <c:v>200.57142857142858</c:v>
                </c:pt>
                <c:pt idx="4658">
                  <c:v>198.57142857142858</c:v>
                </c:pt>
                <c:pt idx="4659">
                  <c:v>196.14285714285714</c:v>
                </c:pt>
                <c:pt idx="4660">
                  <c:v>193.71428571428572</c:v>
                </c:pt>
                <c:pt idx="4661">
                  <c:v>197.85714285714286</c:v>
                </c:pt>
                <c:pt idx="4662">
                  <c:v>199.57142857142858</c:v>
                </c:pt>
                <c:pt idx="4663">
                  <c:v>199.71428571428572</c:v>
                </c:pt>
                <c:pt idx="4664">
                  <c:v>198.57142857142858</c:v>
                </c:pt>
                <c:pt idx="4665">
                  <c:v>198.42857142857142</c:v>
                </c:pt>
                <c:pt idx="4666">
                  <c:v>201.33333333333334</c:v>
                </c:pt>
                <c:pt idx="4667">
                  <c:v>201.2</c:v>
                </c:pt>
                <c:pt idx="4668">
                  <c:v>194</c:v>
                </c:pt>
                <c:pt idx="4669">
                  <c:v>212.25</c:v>
                </c:pt>
                <c:pt idx="4670">
                  <c:v>230.5</c:v>
                </c:pt>
                <c:pt idx="4671">
                  <c:v>245</c:v>
                </c:pt>
                <c:pt idx="4672">
                  <c:v>260.5</c:v>
                </c:pt>
                <c:pt idx="4673">
                  <c:v>263</c:v>
                </c:pt>
                <c:pt idx="4674">
                  <c:v>276.16666666666669</c:v>
                </c:pt>
                <c:pt idx="4675">
                  <c:v>281.85714285714283</c:v>
                </c:pt>
                <c:pt idx="4676">
                  <c:v>288.57142857142856</c:v>
                </c:pt>
                <c:pt idx="4677">
                  <c:v>293.57142857142856</c:v>
                </c:pt>
                <c:pt idx="4678">
                  <c:v>298.71428571428572</c:v>
                </c:pt>
                <c:pt idx="4679">
                  <c:v>301</c:v>
                </c:pt>
                <c:pt idx="4680">
                  <c:v>299.57142857142856</c:v>
                </c:pt>
                <c:pt idx="4681">
                  <c:v>292.42857142857144</c:v>
                </c:pt>
                <c:pt idx="4682">
                  <c:v>296.71428571428572</c:v>
                </c:pt>
                <c:pt idx="4683">
                  <c:v>293.28571428571428</c:v>
                </c:pt>
                <c:pt idx="4684">
                  <c:v>301.42857142857144</c:v>
                </c:pt>
                <c:pt idx="4685">
                  <c:v>297.71428571428572</c:v>
                </c:pt>
                <c:pt idx="4686">
                  <c:v>292.57142857142856</c:v>
                </c:pt>
                <c:pt idx="4687">
                  <c:v>286.14285714285717</c:v>
                </c:pt>
                <c:pt idx="4688">
                  <c:v>279.57142857142856</c:v>
                </c:pt>
                <c:pt idx="4689">
                  <c:v>261</c:v>
                </c:pt>
                <c:pt idx="4690">
                  <c:v>257.85714285714283</c:v>
                </c:pt>
                <c:pt idx="4691">
                  <c:v>245</c:v>
                </c:pt>
                <c:pt idx="4692">
                  <c:v>263.57142857142856</c:v>
                </c:pt>
                <c:pt idx="4693">
                  <c:v>266.71428571428572</c:v>
                </c:pt>
                <c:pt idx="4694">
                  <c:v>270.42857142857144</c:v>
                </c:pt>
                <c:pt idx="4695">
                  <c:v>266.42857142857144</c:v>
                </c:pt>
                <c:pt idx="4696">
                  <c:v>112</c:v>
                </c:pt>
                <c:pt idx="4697">
                  <c:v>108.85714285714286</c:v>
                </c:pt>
                <c:pt idx="4698">
                  <c:v>105</c:v>
                </c:pt>
                <c:pt idx="4699">
                  <c:v>91.714285714285708</c:v>
                </c:pt>
                <c:pt idx="4700">
                  <c:v>83.285714285714292</c:v>
                </c:pt>
                <c:pt idx="4701">
                  <c:v>83.571428571428569</c:v>
                </c:pt>
                <c:pt idx="4702">
                  <c:v>106.57142857142857</c:v>
                </c:pt>
                <c:pt idx="4703">
                  <c:v>272.85714285714283</c:v>
                </c:pt>
                <c:pt idx="4704">
                  <c:v>287.42857142857144</c:v>
                </c:pt>
                <c:pt idx="4705">
                  <c:v>289.42857142857144</c:v>
                </c:pt>
                <c:pt idx="4706">
                  <c:v>297.85714285714283</c:v>
                </c:pt>
                <c:pt idx="4707">
                  <c:v>307.57142857142856</c:v>
                </c:pt>
                <c:pt idx="4708">
                  <c:v>315.71428571428572</c:v>
                </c:pt>
                <c:pt idx="4709">
                  <c:v>297.85714285714283</c:v>
                </c:pt>
                <c:pt idx="4710">
                  <c:v>294.28571428571428</c:v>
                </c:pt>
                <c:pt idx="4711">
                  <c:v>291</c:v>
                </c:pt>
                <c:pt idx="4712">
                  <c:v>288.57142857142856</c:v>
                </c:pt>
                <c:pt idx="4713">
                  <c:v>270.71428571428572</c:v>
                </c:pt>
                <c:pt idx="4714">
                  <c:v>267.28571428571428</c:v>
                </c:pt>
                <c:pt idx="4715">
                  <c:v>262.57142857142856</c:v>
                </c:pt>
                <c:pt idx="4716">
                  <c:v>262.85714285714283</c:v>
                </c:pt>
                <c:pt idx="4717">
                  <c:v>242.85714285714286</c:v>
                </c:pt>
                <c:pt idx="4718">
                  <c:v>228.28571428571428</c:v>
                </c:pt>
                <c:pt idx="4719">
                  <c:v>235.28571428571428</c:v>
                </c:pt>
                <c:pt idx="4720">
                  <c:v>237.57142857142858</c:v>
                </c:pt>
                <c:pt idx="4721">
                  <c:v>248.28571428571428</c:v>
                </c:pt>
                <c:pt idx="4722">
                  <c:v>253.57142857142858</c:v>
                </c:pt>
                <c:pt idx="4723">
                  <c:v>254.57142857142858</c:v>
                </c:pt>
                <c:pt idx="4724">
                  <c:v>263.28571428571428</c:v>
                </c:pt>
                <c:pt idx="4725">
                  <c:v>268.85714285714283</c:v>
                </c:pt>
                <c:pt idx="4726">
                  <c:v>264.85714285714283</c:v>
                </c:pt>
                <c:pt idx="4727">
                  <c:v>256.14285714285717</c:v>
                </c:pt>
                <c:pt idx="4728">
                  <c:v>250.71428571428572</c:v>
                </c:pt>
                <c:pt idx="4729">
                  <c:v>260.28571428571428</c:v>
                </c:pt>
                <c:pt idx="4730">
                  <c:v>269</c:v>
                </c:pt>
                <c:pt idx="4731">
                  <c:v>299.85714285714283</c:v>
                </c:pt>
                <c:pt idx="4732">
                  <c:v>292.28571428571428</c:v>
                </c:pt>
                <c:pt idx="4733">
                  <c:v>300.57142857142856</c:v>
                </c:pt>
                <c:pt idx="4734">
                  <c:v>316.42857142857144</c:v>
                </c:pt>
                <c:pt idx="4735">
                  <c:v>323.14285714285717</c:v>
                </c:pt>
                <c:pt idx="4736">
                  <c:v>301.28571428571428</c:v>
                </c:pt>
                <c:pt idx="4737">
                  <c:v>298.28571428571428</c:v>
                </c:pt>
                <c:pt idx="4738">
                  <c:v>277.28571428571428</c:v>
                </c:pt>
                <c:pt idx="4739">
                  <c:v>287.42857142857144</c:v>
                </c:pt>
                <c:pt idx="4740">
                  <c:v>286.28571428571428</c:v>
                </c:pt>
                <c:pt idx="4741">
                  <c:v>258.71428571428572</c:v>
                </c:pt>
                <c:pt idx="4742">
                  <c:v>267</c:v>
                </c:pt>
                <c:pt idx="4743">
                  <c:v>260</c:v>
                </c:pt>
                <c:pt idx="4744">
                  <c:v>254.57142857142858</c:v>
                </c:pt>
                <c:pt idx="4745">
                  <c:v>250</c:v>
                </c:pt>
                <c:pt idx="4746">
                  <c:v>234.71428571428572</c:v>
                </c:pt>
                <c:pt idx="4747">
                  <c:v>238.71428571428572</c:v>
                </c:pt>
                <c:pt idx="4748">
                  <c:v>246.42857142857142</c:v>
                </c:pt>
                <c:pt idx="4749">
                  <c:v>222</c:v>
                </c:pt>
                <c:pt idx="4750">
                  <c:v>219.71428571428572</c:v>
                </c:pt>
                <c:pt idx="4751">
                  <c:v>209</c:v>
                </c:pt>
                <c:pt idx="4752">
                  <c:v>208.85714285714286</c:v>
                </c:pt>
                <c:pt idx="4753">
                  <c:v>190.28571428571428</c:v>
                </c:pt>
                <c:pt idx="4754">
                  <c:v>161.14285714285714</c:v>
                </c:pt>
                <c:pt idx="4755">
                  <c:v>175</c:v>
                </c:pt>
                <c:pt idx="4756">
                  <c:v>158.28571428571428</c:v>
                </c:pt>
                <c:pt idx="4757">
                  <c:v>176.42857142857142</c:v>
                </c:pt>
                <c:pt idx="4758">
                  <c:v>182.85714285714286</c:v>
                </c:pt>
                <c:pt idx="4759">
                  <c:v>171.85714285714286</c:v>
                </c:pt>
                <c:pt idx="4760">
                  <c:v>185.28571428571428</c:v>
                </c:pt>
                <c:pt idx="4761">
                  <c:v>179.28571428571428</c:v>
                </c:pt>
                <c:pt idx="4762">
                  <c:v>180</c:v>
                </c:pt>
                <c:pt idx="4763">
                  <c:v>177.14285714285714</c:v>
                </c:pt>
                <c:pt idx="4764">
                  <c:v>171</c:v>
                </c:pt>
                <c:pt idx="4765">
                  <c:v>154.42857142857142</c:v>
                </c:pt>
                <c:pt idx="4766">
                  <c:v>145.42857142857142</c:v>
                </c:pt>
                <c:pt idx="4767">
                  <c:v>132</c:v>
                </c:pt>
                <c:pt idx="4768">
                  <c:v>151.85714285714286</c:v>
                </c:pt>
                <c:pt idx="4769">
                  <c:v>130.57142857142858</c:v>
                </c:pt>
                <c:pt idx="4770">
                  <c:v>135.28571428571428</c:v>
                </c:pt>
                <c:pt idx="4771">
                  <c:v>107</c:v>
                </c:pt>
                <c:pt idx="4772">
                  <c:v>121</c:v>
                </c:pt>
                <c:pt idx="4773">
                  <c:v>122</c:v>
                </c:pt>
                <c:pt idx="4774">
                  <c:v>137.71428571428572</c:v>
                </c:pt>
                <c:pt idx="4775">
                  <c:v>113.57142857142857</c:v>
                </c:pt>
                <c:pt idx="4776">
                  <c:v>109.71428571428571</c:v>
                </c:pt>
                <c:pt idx="4777">
                  <c:v>108.85714285714286</c:v>
                </c:pt>
                <c:pt idx="4778">
                  <c:v>139</c:v>
                </c:pt>
                <c:pt idx="4779">
                  <c:v>111.48571428571428</c:v>
                </c:pt>
                <c:pt idx="4780">
                  <c:v>133.05714285714285</c:v>
                </c:pt>
                <c:pt idx="4781">
                  <c:v>144.05714285714285</c:v>
                </c:pt>
                <c:pt idx="4782">
                  <c:v>134.41428571428571</c:v>
                </c:pt>
                <c:pt idx="4783">
                  <c:v>131.69999999999999</c:v>
                </c:pt>
                <c:pt idx="4784">
                  <c:v>142.12857142857143</c:v>
                </c:pt>
                <c:pt idx="4785">
                  <c:v>112.84285714285714</c:v>
                </c:pt>
                <c:pt idx="4786">
                  <c:v>157.64285714285714</c:v>
                </c:pt>
                <c:pt idx="4787">
                  <c:v>123.7</c:v>
                </c:pt>
                <c:pt idx="4788">
                  <c:v>97.414285714285711</c:v>
                </c:pt>
                <c:pt idx="4789">
                  <c:v>133.05714285714285</c:v>
                </c:pt>
                <c:pt idx="4790">
                  <c:v>158.62857142857143</c:v>
                </c:pt>
                <c:pt idx="4791">
                  <c:v>137.48571428571429</c:v>
                </c:pt>
                <c:pt idx="4792">
                  <c:v>150.91428571428574</c:v>
                </c:pt>
                <c:pt idx="4793">
                  <c:v>122.91428571428571</c:v>
                </c:pt>
                <c:pt idx="4794">
                  <c:v>127.14285714285714</c:v>
                </c:pt>
                <c:pt idx="4795">
                  <c:v>151.57142857142858</c:v>
                </c:pt>
                <c:pt idx="4796">
                  <c:v>119.82857142857142</c:v>
                </c:pt>
                <c:pt idx="4797">
                  <c:v>102.54285714285713</c:v>
                </c:pt>
                <c:pt idx="4798">
                  <c:v>121.68571428571428</c:v>
                </c:pt>
                <c:pt idx="4799">
                  <c:v>117.54285714285713</c:v>
                </c:pt>
                <c:pt idx="4800">
                  <c:v>125.11428571428571</c:v>
                </c:pt>
                <c:pt idx="4801">
                  <c:v>150.82857142857142</c:v>
                </c:pt>
                <c:pt idx="4802">
                  <c:v>124.11428571428571</c:v>
                </c:pt>
                <c:pt idx="4803">
                  <c:v>153.85714285714286</c:v>
                </c:pt>
                <c:pt idx="4804">
                  <c:v>164.57142857142858</c:v>
                </c:pt>
                <c:pt idx="4805">
                  <c:v>156.57142857142858</c:v>
                </c:pt>
                <c:pt idx="4806">
                  <c:v>151.42857142857142</c:v>
                </c:pt>
                <c:pt idx="4807">
                  <c:v>163.71428571428572</c:v>
                </c:pt>
                <c:pt idx="4808">
                  <c:v>149.71428571428572</c:v>
                </c:pt>
                <c:pt idx="4809">
                  <c:v>163.14285714285714</c:v>
                </c:pt>
                <c:pt idx="4810">
                  <c:v>154.71428571428572</c:v>
                </c:pt>
                <c:pt idx="4811">
                  <c:v>152.42857142857142</c:v>
                </c:pt>
                <c:pt idx="4812">
                  <c:v>173.57142857142858</c:v>
                </c:pt>
                <c:pt idx="4813">
                  <c:v>183</c:v>
                </c:pt>
                <c:pt idx="4814">
                  <c:v>169</c:v>
                </c:pt>
                <c:pt idx="4815">
                  <c:v>189.85714285714286</c:v>
                </c:pt>
                <c:pt idx="4816">
                  <c:v>196.57142857142858</c:v>
                </c:pt>
                <c:pt idx="4817">
                  <c:v>188.85714285714286</c:v>
                </c:pt>
                <c:pt idx="4818">
                  <c:v>195.57142857142858</c:v>
                </c:pt>
                <c:pt idx="4819">
                  <c:v>174.28571428571428</c:v>
                </c:pt>
                <c:pt idx="4820">
                  <c:v>185.57142857142858</c:v>
                </c:pt>
                <c:pt idx="4821">
                  <c:v>190.57142857142858</c:v>
                </c:pt>
                <c:pt idx="4822">
                  <c:v>187</c:v>
                </c:pt>
                <c:pt idx="4823">
                  <c:v>178.57142857142858</c:v>
                </c:pt>
                <c:pt idx="4824">
                  <c:v>188.28571428571428</c:v>
                </c:pt>
                <c:pt idx="4825">
                  <c:v>179.85714285714286</c:v>
                </c:pt>
                <c:pt idx="4826">
                  <c:v>203.71428571428572</c:v>
                </c:pt>
                <c:pt idx="4827">
                  <c:v>207.71428571428572</c:v>
                </c:pt>
                <c:pt idx="4828">
                  <c:v>197.71428571428572</c:v>
                </c:pt>
                <c:pt idx="4829">
                  <c:v>185.85714285714286</c:v>
                </c:pt>
                <c:pt idx="4830">
                  <c:v>203.71428571428572</c:v>
                </c:pt>
                <c:pt idx="4831">
                  <c:v>192.14285714285714</c:v>
                </c:pt>
                <c:pt idx="4832">
                  <c:v>196.71428571428572</c:v>
                </c:pt>
                <c:pt idx="4833">
                  <c:v>179.57142857142858</c:v>
                </c:pt>
                <c:pt idx="4834">
                  <c:v>165.71428571428572</c:v>
                </c:pt>
                <c:pt idx="4835">
                  <c:v>199.85714285714286</c:v>
                </c:pt>
                <c:pt idx="4836">
                  <c:v>229.57142857142858</c:v>
                </c:pt>
                <c:pt idx="4837">
                  <c:v>217.42857142857142</c:v>
                </c:pt>
                <c:pt idx="4838">
                  <c:v>231.57142857142858</c:v>
                </c:pt>
                <c:pt idx="4839">
                  <c:v>226.71428571428572</c:v>
                </c:pt>
                <c:pt idx="4840">
                  <c:v>238.42857142857142</c:v>
                </c:pt>
                <c:pt idx="4841">
                  <c:v>245.42857142857142</c:v>
                </c:pt>
                <c:pt idx="4842">
                  <c:v>219.42857142857142</c:v>
                </c:pt>
                <c:pt idx="4843">
                  <c:v>204.85714285714286</c:v>
                </c:pt>
                <c:pt idx="4844">
                  <c:v>208.14285714285714</c:v>
                </c:pt>
                <c:pt idx="4845">
                  <c:v>207.14285714285714</c:v>
                </c:pt>
                <c:pt idx="4846">
                  <c:v>225.14285714285714</c:v>
                </c:pt>
                <c:pt idx="4847">
                  <c:v>230</c:v>
                </c:pt>
                <c:pt idx="4848">
                  <c:v>242.42857142857142</c:v>
                </c:pt>
                <c:pt idx="4849">
                  <c:v>255</c:v>
                </c:pt>
                <c:pt idx="4850">
                  <c:v>252.42857142857142</c:v>
                </c:pt>
                <c:pt idx="4851">
                  <c:v>258</c:v>
                </c:pt>
                <c:pt idx="4852">
                  <c:v>259.14285714285717</c:v>
                </c:pt>
                <c:pt idx="4853">
                  <c:v>266.85714285714283</c:v>
                </c:pt>
                <c:pt idx="4854">
                  <c:v>277.42857142857144</c:v>
                </c:pt>
                <c:pt idx="4855">
                  <c:v>275.5</c:v>
                </c:pt>
                <c:pt idx="4856">
                  <c:v>272</c:v>
                </c:pt>
                <c:pt idx="4857">
                  <c:v>277.75</c:v>
                </c:pt>
                <c:pt idx="4858">
                  <c:v>346</c:v>
                </c:pt>
                <c:pt idx="4859">
                  <c:v>396.75</c:v>
                </c:pt>
                <c:pt idx="4860">
                  <c:v>415</c:v>
                </c:pt>
                <c:pt idx="4861">
                  <c:v>418.25</c:v>
                </c:pt>
                <c:pt idx="4862">
                  <c:v>420</c:v>
                </c:pt>
                <c:pt idx="4863">
                  <c:v>444.66666666666669</c:v>
                </c:pt>
                <c:pt idx="4864">
                  <c:v>486.28571428571428</c:v>
                </c:pt>
                <c:pt idx="4865">
                  <c:v>522</c:v>
                </c:pt>
                <c:pt idx="4866">
                  <c:v>554.85714285714289</c:v>
                </c:pt>
                <c:pt idx="4867">
                  <c:v>591.71428571428567</c:v>
                </c:pt>
                <c:pt idx="4868">
                  <c:v>642.85714285714289</c:v>
                </c:pt>
                <c:pt idx="4869">
                  <c:v>685.28571428571433</c:v>
                </c:pt>
                <c:pt idx="4870">
                  <c:v>710.14285714285711</c:v>
                </c:pt>
                <c:pt idx="4871">
                  <c:v>707.85714285714289</c:v>
                </c:pt>
                <c:pt idx="4872">
                  <c:v>704.57142857142856</c:v>
                </c:pt>
                <c:pt idx="4873">
                  <c:v>711</c:v>
                </c:pt>
                <c:pt idx="4874">
                  <c:v>724.14285714285711</c:v>
                </c:pt>
                <c:pt idx="4875">
                  <c:v>740.28571428571433</c:v>
                </c:pt>
                <c:pt idx="4876">
                  <c:v>774.57142857142856</c:v>
                </c:pt>
                <c:pt idx="4877">
                  <c:v>815.57142857142856</c:v>
                </c:pt>
                <c:pt idx="4878">
                  <c:v>864</c:v>
                </c:pt>
                <c:pt idx="4879">
                  <c:v>919</c:v>
                </c:pt>
                <c:pt idx="4880">
                  <c:v>987.28571428571433</c:v>
                </c:pt>
                <c:pt idx="4881">
                  <c:v>1044.8571428571429</c:v>
                </c:pt>
                <c:pt idx="4882">
                  <c:v>1084.7142857142858</c:v>
                </c:pt>
                <c:pt idx="4883">
                  <c:v>1119.8571428571429</c:v>
                </c:pt>
                <c:pt idx="4884">
                  <c:v>1141.4285714285713</c:v>
                </c:pt>
                <c:pt idx="4885">
                  <c:v>1161.2857142857142</c:v>
                </c:pt>
                <c:pt idx="4886">
                  <c:v>1176.4285714285713</c:v>
                </c:pt>
                <c:pt idx="4887">
                  <c:v>1194.1428571428571</c:v>
                </c:pt>
                <c:pt idx="4888">
                  <c:v>1200</c:v>
                </c:pt>
                <c:pt idx="4889">
                  <c:v>1206.7142857142858</c:v>
                </c:pt>
                <c:pt idx="4890">
                  <c:v>1205.2857142857142</c:v>
                </c:pt>
                <c:pt idx="4891">
                  <c:v>1205</c:v>
                </c:pt>
                <c:pt idx="4892">
                  <c:v>1209.8571428571429</c:v>
                </c:pt>
                <c:pt idx="4893">
                  <c:v>1227.5714285714287</c:v>
                </c:pt>
                <c:pt idx="4894">
                  <c:v>1222</c:v>
                </c:pt>
                <c:pt idx="4895">
                  <c:v>1230.8571428571429</c:v>
                </c:pt>
                <c:pt idx="4896">
                  <c:v>1242.2857142857142</c:v>
                </c:pt>
                <c:pt idx="4897">
                  <c:v>1249.3333333333333</c:v>
                </c:pt>
                <c:pt idx="4898">
                  <c:v>1263.5999999999999</c:v>
                </c:pt>
                <c:pt idx="4899">
                  <c:v>1271.5</c:v>
                </c:pt>
                <c:pt idx="4900">
                  <c:v>1256.25</c:v>
                </c:pt>
                <c:pt idx="4901">
                  <c:v>1278.75</c:v>
                </c:pt>
                <c:pt idx="4902">
                  <c:v>1283.75</c:v>
                </c:pt>
                <c:pt idx="4903">
                  <c:v>1312.5</c:v>
                </c:pt>
                <c:pt idx="4904">
                  <c:v>1329.2</c:v>
                </c:pt>
                <c:pt idx="4905">
                  <c:v>1339.5</c:v>
                </c:pt>
                <c:pt idx="4906">
                  <c:v>1350.1428571428571</c:v>
                </c:pt>
                <c:pt idx="4907">
                  <c:v>1376.4285714285713</c:v>
                </c:pt>
                <c:pt idx="4908">
                  <c:v>1399.4285714285713</c:v>
                </c:pt>
                <c:pt idx="4909">
                  <c:v>1433.7142857142858</c:v>
                </c:pt>
                <c:pt idx="4910">
                  <c:v>1465.1428571428571</c:v>
                </c:pt>
                <c:pt idx="4911">
                  <c:v>1488.8571428571429</c:v>
                </c:pt>
                <c:pt idx="4912">
                  <c:v>1512.8571428571429</c:v>
                </c:pt>
                <c:pt idx="4913">
                  <c:v>1545.2857142857142</c:v>
                </c:pt>
                <c:pt idx="4914">
                  <c:v>1575.1428571428571</c:v>
                </c:pt>
                <c:pt idx="4915">
                  <c:v>1598.1428571428571</c:v>
                </c:pt>
                <c:pt idx="4916">
                  <c:v>1612.4285714285713</c:v>
                </c:pt>
                <c:pt idx="4917">
                  <c:v>1610.5714285714287</c:v>
                </c:pt>
                <c:pt idx="4918">
                  <c:v>1600.4285714285713</c:v>
                </c:pt>
                <c:pt idx="4919">
                  <c:v>1570.2857142857142</c:v>
                </c:pt>
                <c:pt idx="4920">
                  <c:v>1520.2857142857142</c:v>
                </c:pt>
                <c:pt idx="4921">
                  <c:v>1474.2857142857142</c:v>
                </c:pt>
                <c:pt idx="4922">
                  <c:v>1412.1428571428571</c:v>
                </c:pt>
                <c:pt idx="4923">
                  <c:v>1375.2857142857142</c:v>
                </c:pt>
                <c:pt idx="4924">
                  <c:v>1339</c:v>
                </c:pt>
                <c:pt idx="4925">
                  <c:v>1310.5714285714287</c:v>
                </c:pt>
                <c:pt idx="4926">
                  <c:v>1300.7142857142858</c:v>
                </c:pt>
                <c:pt idx="4927">
                  <c:v>1291.5714285714287</c:v>
                </c:pt>
                <c:pt idx="4928">
                  <c:v>1283.3333333333333</c:v>
                </c:pt>
                <c:pt idx="4929">
                  <c:v>1296.4000000000001</c:v>
                </c:pt>
                <c:pt idx="4930">
                  <c:v>1276.25</c:v>
                </c:pt>
                <c:pt idx="4931">
                  <c:v>1308.25</c:v>
                </c:pt>
                <c:pt idx="4932">
                  <c:v>1354.75</c:v>
                </c:pt>
                <c:pt idx="4933">
                  <c:v>1382.5</c:v>
                </c:pt>
                <c:pt idx="4934">
                  <c:v>1385.5</c:v>
                </c:pt>
                <c:pt idx="4935">
                  <c:v>1303.8</c:v>
                </c:pt>
                <c:pt idx="4936">
                  <c:v>1233.1666666666667</c:v>
                </c:pt>
                <c:pt idx="4937">
                  <c:v>1180.8571428571429</c:v>
                </c:pt>
                <c:pt idx="4938">
                  <c:v>1097.1428571428571</c:v>
                </c:pt>
                <c:pt idx="4939">
                  <c:v>1006.4285714285714</c:v>
                </c:pt>
                <c:pt idx="4940">
                  <c:v>928.85714285714289</c:v>
                </c:pt>
                <c:pt idx="4941">
                  <c:v>874.42857142857144</c:v>
                </c:pt>
                <c:pt idx="4942">
                  <c:v>855.14285714285711</c:v>
                </c:pt>
                <c:pt idx="4943">
                  <c:v>850.85714285714289</c:v>
                </c:pt>
                <c:pt idx="4944">
                  <c:v>845.71428571428567</c:v>
                </c:pt>
                <c:pt idx="4945">
                  <c:v>844</c:v>
                </c:pt>
                <c:pt idx="4946">
                  <c:v>844.71428571428567</c:v>
                </c:pt>
                <c:pt idx="4947">
                  <c:v>900.14285714285711</c:v>
                </c:pt>
                <c:pt idx="4948">
                  <c:v>911.71428571428567</c:v>
                </c:pt>
                <c:pt idx="4949">
                  <c:v>903.57142857142856</c:v>
                </c:pt>
                <c:pt idx="4950">
                  <c:v>894.42857142857144</c:v>
                </c:pt>
                <c:pt idx="4951">
                  <c:v>885.57142857142856</c:v>
                </c:pt>
                <c:pt idx="4952">
                  <c:v>876.28571428571433</c:v>
                </c:pt>
                <c:pt idx="4953">
                  <c:v>859.28571428571433</c:v>
                </c:pt>
                <c:pt idx="4954">
                  <c:v>803.42857142857144</c:v>
                </c:pt>
                <c:pt idx="4955">
                  <c:v>788.42857142857144</c:v>
                </c:pt>
                <c:pt idx="4956">
                  <c:v>798.42857142857144</c:v>
                </c:pt>
                <c:pt idx="4957">
                  <c:v>805.85714285714289</c:v>
                </c:pt>
                <c:pt idx="4958">
                  <c:v>816.28571428571433</c:v>
                </c:pt>
                <c:pt idx="4959">
                  <c:v>827</c:v>
                </c:pt>
                <c:pt idx="4960">
                  <c:v>843.57142857142856</c:v>
                </c:pt>
                <c:pt idx="4961">
                  <c:v>849.57142857142856</c:v>
                </c:pt>
                <c:pt idx="4962">
                  <c:v>846.28571428571433</c:v>
                </c:pt>
                <c:pt idx="4963">
                  <c:v>841.28571428571433</c:v>
                </c:pt>
                <c:pt idx="4964">
                  <c:v>858.85714285714289</c:v>
                </c:pt>
                <c:pt idx="4965">
                  <c:v>890.42857142857144</c:v>
                </c:pt>
                <c:pt idx="4966">
                  <c:v>1027.1428571428571</c:v>
                </c:pt>
                <c:pt idx="4967">
                  <c:v>1143.8571428571429</c:v>
                </c:pt>
                <c:pt idx="4968">
                  <c:v>1277.7142857142858</c:v>
                </c:pt>
                <c:pt idx="4969">
                  <c:v>1556.5714285714287</c:v>
                </c:pt>
                <c:pt idx="4970">
                  <c:v>1679.3333333333333</c:v>
                </c:pt>
                <c:pt idx="4971">
                  <c:v>1823</c:v>
                </c:pt>
                <c:pt idx="4972">
                  <c:v>2013</c:v>
                </c:pt>
                <c:pt idx="4973">
                  <c:v>1837</c:v>
                </c:pt>
                <c:pt idx="4974">
                  <c:v>1682.5</c:v>
                </c:pt>
                <c:pt idx="4975">
                  <c:v>1485.5</c:v>
                </c:pt>
                <c:pt idx="4976">
                  <c:v>1071</c:v>
                </c:pt>
                <c:pt idx="4977">
                  <c:v>1119.4000000000001</c:v>
                </c:pt>
                <c:pt idx="4978">
                  <c:v>1179.3333333333333</c:v>
                </c:pt>
                <c:pt idx="4979">
                  <c:v>1212.1428571428571</c:v>
                </c:pt>
                <c:pt idx="4980">
                  <c:v>1278</c:v>
                </c:pt>
                <c:pt idx="4981">
                  <c:v>1365.8571428571429</c:v>
                </c:pt>
                <c:pt idx="4982">
                  <c:v>1479.7142857142858</c:v>
                </c:pt>
                <c:pt idx="4983">
                  <c:v>1610.5714285714287</c:v>
                </c:pt>
                <c:pt idx="4984">
                  <c:v>1691.7142857142858</c:v>
                </c:pt>
                <c:pt idx="4985">
                  <c:v>1761.5714285714287</c:v>
                </c:pt>
                <c:pt idx="4986">
                  <c:v>1809.4285714285713</c:v>
                </c:pt>
                <c:pt idx="4987">
                  <c:v>1821.4285714285713</c:v>
                </c:pt>
                <c:pt idx="4988">
                  <c:v>1781.7142857142858</c:v>
                </c:pt>
                <c:pt idx="4989">
                  <c:v>1702.1428571428571</c:v>
                </c:pt>
                <c:pt idx="4990">
                  <c:v>1613.2857142857142</c:v>
                </c:pt>
                <c:pt idx="4991">
                  <c:v>1544.8571428571429</c:v>
                </c:pt>
                <c:pt idx="4992">
                  <c:v>1473.2857142857142</c:v>
                </c:pt>
                <c:pt idx="4993">
                  <c:v>1415.1428571428571</c:v>
                </c:pt>
                <c:pt idx="4994">
                  <c:v>1319.1428571428571</c:v>
                </c:pt>
                <c:pt idx="4995">
                  <c:v>1264.4285714285713</c:v>
                </c:pt>
                <c:pt idx="4996">
                  <c:v>1240.5714285714287</c:v>
                </c:pt>
                <c:pt idx="4997">
                  <c:v>1178.4285714285713</c:v>
                </c:pt>
                <c:pt idx="4998">
                  <c:v>1108.1428571428571</c:v>
                </c:pt>
                <c:pt idx="4999">
                  <c:v>1010</c:v>
                </c:pt>
                <c:pt idx="5000">
                  <c:v>939</c:v>
                </c:pt>
                <c:pt idx="5001">
                  <c:v>899.71428571428567</c:v>
                </c:pt>
                <c:pt idx="5002">
                  <c:v>852.28571428571433</c:v>
                </c:pt>
                <c:pt idx="5003">
                  <c:v>789.71428571428567</c:v>
                </c:pt>
                <c:pt idx="5004">
                  <c:v>749.71428571428567</c:v>
                </c:pt>
                <c:pt idx="5005">
                  <c:v>689.42857142857144</c:v>
                </c:pt>
                <c:pt idx="5006">
                  <c:v>668.14285714285711</c:v>
                </c:pt>
                <c:pt idx="5007">
                  <c:v>619.85714285714289</c:v>
                </c:pt>
                <c:pt idx="5008">
                  <c:v>586</c:v>
                </c:pt>
                <c:pt idx="5009">
                  <c:v>565.42857142857144</c:v>
                </c:pt>
                <c:pt idx="5010">
                  <c:v>549.14285714285711</c:v>
                </c:pt>
                <c:pt idx="5011">
                  <c:v>495</c:v>
                </c:pt>
                <c:pt idx="5012">
                  <c:v>495.85714285714283</c:v>
                </c:pt>
                <c:pt idx="5013">
                  <c:v>473.33333333333331</c:v>
                </c:pt>
                <c:pt idx="5014">
                  <c:v>467.6</c:v>
                </c:pt>
                <c:pt idx="5015">
                  <c:v>469.25</c:v>
                </c:pt>
                <c:pt idx="5016">
                  <c:v>470.5</c:v>
                </c:pt>
                <c:pt idx="5017">
                  <c:v>439</c:v>
                </c:pt>
                <c:pt idx="5018">
                  <c:v>491.25</c:v>
                </c:pt>
                <c:pt idx="5019">
                  <c:v>490</c:v>
                </c:pt>
                <c:pt idx="5020">
                  <c:v>490.6</c:v>
                </c:pt>
                <c:pt idx="5021">
                  <c:v>486.5</c:v>
                </c:pt>
                <c:pt idx="5022">
                  <c:v>453</c:v>
                </c:pt>
                <c:pt idx="5023">
                  <c:v>435.28571428571428</c:v>
                </c:pt>
                <c:pt idx="5024">
                  <c:v>442.71428571428572</c:v>
                </c:pt>
                <c:pt idx="5025">
                  <c:v>406.28571428571428</c:v>
                </c:pt>
                <c:pt idx="5026">
                  <c:v>385.85714285714283</c:v>
                </c:pt>
                <c:pt idx="5027">
                  <c:v>371</c:v>
                </c:pt>
                <c:pt idx="5028">
                  <c:v>353.28571428571428</c:v>
                </c:pt>
                <c:pt idx="5029">
                  <c:v>362.28571428571428</c:v>
                </c:pt>
                <c:pt idx="5030">
                  <c:v>351.85714285714283</c:v>
                </c:pt>
                <c:pt idx="5031">
                  <c:v>310.14285714285717</c:v>
                </c:pt>
                <c:pt idx="5032">
                  <c:v>317.14285714285717</c:v>
                </c:pt>
                <c:pt idx="5033">
                  <c:v>333.42857142857144</c:v>
                </c:pt>
                <c:pt idx="5034">
                  <c:v>286</c:v>
                </c:pt>
                <c:pt idx="5035">
                  <c:v>280.71428571428572</c:v>
                </c:pt>
                <c:pt idx="5036">
                  <c:v>257.14285714285717</c:v>
                </c:pt>
                <c:pt idx="5037">
                  <c:v>242.14285714285714</c:v>
                </c:pt>
                <c:pt idx="5038">
                  <c:v>261.57142857142856</c:v>
                </c:pt>
                <c:pt idx="5039">
                  <c:v>254.71428571428572</c:v>
                </c:pt>
                <c:pt idx="5040">
                  <c:v>222.71428571428572</c:v>
                </c:pt>
                <c:pt idx="5041">
                  <c:v>250.28571428571428</c:v>
                </c:pt>
                <c:pt idx="5042">
                  <c:v>243.28571428571428</c:v>
                </c:pt>
                <c:pt idx="5043">
                  <c:v>264.71428571428572</c:v>
                </c:pt>
                <c:pt idx="5044">
                  <c:v>239.28571428571428</c:v>
                </c:pt>
                <c:pt idx="5045">
                  <c:v>243.85714285714286</c:v>
                </c:pt>
                <c:pt idx="5046">
                  <c:v>239.71428571428572</c:v>
                </c:pt>
                <c:pt idx="5047">
                  <c:v>230.57142857142858</c:v>
                </c:pt>
                <c:pt idx="5048">
                  <c:v>219.71428571428572</c:v>
                </c:pt>
                <c:pt idx="5049">
                  <c:v>200.14285714285714</c:v>
                </c:pt>
                <c:pt idx="5050">
                  <c:v>190.14285714285714</c:v>
                </c:pt>
                <c:pt idx="5051">
                  <c:v>194</c:v>
                </c:pt>
                <c:pt idx="5052">
                  <c:v>168.57142857142858</c:v>
                </c:pt>
                <c:pt idx="5053">
                  <c:v>158.57142857142858</c:v>
                </c:pt>
                <c:pt idx="5054">
                  <c:v>153.85714285714286</c:v>
                </c:pt>
                <c:pt idx="5055">
                  <c:v>169</c:v>
                </c:pt>
                <c:pt idx="5056">
                  <c:v>174.42857142857142</c:v>
                </c:pt>
                <c:pt idx="5057">
                  <c:v>170.42857142857142</c:v>
                </c:pt>
                <c:pt idx="5058">
                  <c:v>171.85714285714286</c:v>
                </c:pt>
                <c:pt idx="5059">
                  <c:v>184.14285714285714</c:v>
                </c:pt>
                <c:pt idx="5060">
                  <c:v>183.71428571428572</c:v>
                </c:pt>
                <c:pt idx="5061">
                  <c:v>177.57142857142858</c:v>
                </c:pt>
                <c:pt idx="5062">
                  <c:v>161.42857142857142</c:v>
                </c:pt>
                <c:pt idx="5063">
                  <c:v>169.57142857142858</c:v>
                </c:pt>
                <c:pt idx="5064">
                  <c:v>163.71428571428572</c:v>
                </c:pt>
                <c:pt idx="5065">
                  <c:v>173</c:v>
                </c:pt>
                <c:pt idx="5066">
                  <c:v>179.28571428571428</c:v>
                </c:pt>
                <c:pt idx="5067">
                  <c:v>181.42857142857142</c:v>
                </c:pt>
                <c:pt idx="5068">
                  <c:v>194</c:v>
                </c:pt>
                <c:pt idx="5069">
                  <c:v>189.71428571428572</c:v>
                </c:pt>
                <c:pt idx="5070">
                  <c:v>182.28571428571428</c:v>
                </c:pt>
                <c:pt idx="5071">
                  <c:v>185.57142857142858</c:v>
                </c:pt>
                <c:pt idx="5072">
                  <c:v>195.85714285714286</c:v>
                </c:pt>
                <c:pt idx="5073">
                  <c:v>182.42857142857142</c:v>
                </c:pt>
                <c:pt idx="5074">
                  <c:v>181.71428571428572</c:v>
                </c:pt>
                <c:pt idx="5075">
                  <c:v>196.14285714285714</c:v>
                </c:pt>
                <c:pt idx="5076">
                  <c:v>210.28571428571428</c:v>
                </c:pt>
                <c:pt idx="5077">
                  <c:v>237.14285714285714</c:v>
                </c:pt>
                <c:pt idx="5078">
                  <c:v>239.57142857142858</c:v>
                </c:pt>
                <c:pt idx="5079">
                  <c:v>228.28571428571428</c:v>
                </c:pt>
                <c:pt idx="5080">
                  <c:v>228.42857142857142</c:v>
                </c:pt>
                <c:pt idx="5081">
                  <c:v>227.42857142857142</c:v>
                </c:pt>
                <c:pt idx="5082">
                  <c:v>215.57142857142858</c:v>
                </c:pt>
                <c:pt idx="5083">
                  <c:v>215</c:v>
                </c:pt>
                <c:pt idx="5084">
                  <c:v>195.28571428571428</c:v>
                </c:pt>
                <c:pt idx="5085">
                  <c:v>186.28571428571428</c:v>
                </c:pt>
                <c:pt idx="5086">
                  <c:v>186.85714285714286</c:v>
                </c:pt>
                <c:pt idx="5087">
                  <c:v>188</c:v>
                </c:pt>
                <c:pt idx="5088">
                  <c:v>186.85714285714286</c:v>
                </c:pt>
                <c:pt idx="5089">
                  <c:v>180.28571428571428</c:v>
                </c:pt>
                <c:pt idx="5090">
                  <c:v>172.14285714285714</c:v>
                </c:pt>
                <c:pt idx="5091">
                  <c:v>188</c:v>
                </c:pt>
                <c:pt idx="5092">
                  <c:v>185.57142857142858</c:v>
                </c:pt>
                <c:pt idx="5093">
                  <c:v>192.28571428571428</c:v>
                </c:pt>
                <c:pt idx="5094">
                  <c:v>182.71428571428572</c:v>
                </c:pt>
                <c:pt idx="5095">
                  <c:v>178</c:v>
                </c:pt>
                <c:pt idx="5096">
                  <c:v>174.85714285714286</c:v>
                </c:pt>
                <c:pt idx="5097">
                  <c:v>173.42857142857142</c:v>
                </c:pt>
                <c:pt idx="5098">
                  <c:v>164.71428571428572</c:v>
                </c:pt>
                <c:pt idx="5099">
                  <c:v>171.57142857142858</c:v>
                </c:pt>
                <c:pt idx="5100">
                  <c:v>167.57142857142858</c:v>
                </c:pt>
                <c:pt idx="5101">
                  <c:v>173</c:v>
                </c:pt>
                <c:pt idx="5102">
                  <c:v>179</c:v>
                </c:pt>
                <c:pt idx="5103">
                  <c:v>184.71428571428572</c:v>
                </c:pt>
                <c:pt idx="5104">
                  <c:v>182</c:v>
                </c:pt>
                <c:pt idx="5105">
                  <c:v>169.57142857142858</c:v>
                </c:pt>
                <c:pt idx="5106">
                  <c:v>165.14285714285714</c:v>
                </c:pt>
                <c:pt idx="5107">
                  <c:v>163.42857142857142</c:v>
                </c:pt>
                <c:pt idx="5108">
                  <c:v>163.85714285714286</c:v>
                </c:pt>
                <c:pt idx="5109">
                  <c:v>167.28571428571428</c:v>
                </c:pt>
                <c:pt idx="5110">
                  <c:v>163.14285714285714</c:v>
                </c:pt>
                <c:pt idx="5111">
                  <c:v>156</c:v>
                </c:pt>
                <c:pt idx="5112">
                  <c:v>155.71428571428572</c:v>
                </c:pt>
                <c:pt idx="5113">
                  <c:v>162.28571428571428</c:v>
                </c:pt>
                <c:pt idx="5114">
                  <c:v>170</c:v>
                </c:pt>
                <c:pt idx="5115">
                  <c:v>158.28571428571428</c:v>
                </c:pt>
                <c:pt idx="5116">
                  <c:v>145.85714285714286</c:v>
                </c:pt>
                <c:pt idx="5117">
                  <c:v>148.71428571428572</c:v>
                </c:pt>
                <c:pt idx="5118">
                  <c:v>150.14285714285714</c:v>
                </c:pt>
                <c:pt idx="5119">
                  <c:v>146.85714285714286</c:v>
                </c:pt>
                <c:pt idx="5120">
                  <c:v>138.71428571428572</c:v>
                </c:pt>
                <c:pt idx="5121">
                  <c:v>130.14285714285714</c:v>
                </c:pt>
                <c:pt idx="5122">
                  <c:v>130.85714285714286</c:v>
                </c:pt>
                <c:pt idx="5123">
                  <c:v>138.71428571428572</c:v>
                </c:pt>
                <c:pt idx="5124">
                  <c:v>137.71428571428572</c:v>
                </c:pt>
                <c:pt idx="5125">
                  <c:v>143.85714285714286</c:v>
                </c:pt>
                <c:pt idx="5126">
                  <c:v>139.28571428571428</c:v>
                </c:pt>
                <c:pt idx="5127">
                  <c:v>140.57142857142858</c:v>
                </c:pt>
                <c:pt idx="5128">
                  <c:v>138.85714285714286</c:v>
                </c:pt>
                <c:pt idx="5129">
                  <c:v>144.28571428571428</c:v>
                </c:pt>
                <c:pt idx="5130">
                  <c:v>144.71428571428572</c:v>
                </c:pt>
                <c:pt idx="5131">
                  <c:v>147.14285714285714</c:v>
                </c:pt>
                <c:pt idx="5132">
                  <c:v>147.85714285714286</c:v>
                </c:pt>
                <c:pt idx="5133">
                  <c:v>154.28571428571428</c:v>
                </c:pt>
                <c:pt idx="5134">
                  <c:v>158.14285714285714</c:v>
                </c:pt>
                <c:pt idx="5135">
                  <c:v>164.28571428571428</c:v>
                </c:pt>
                <c:pt idx="5136">
                  <c:v>166.71428571428572</c:v>
                </c:pt>
                <c:pt idx="5137">
                  <c:v>167.28571428571428</c:v>
                </c:pt>
                <c:pt idx="5138">
                  <c:v>171.42857142857142</c:v>
                </c:pt>
                <c:pt idx="5139">
                  <c:v>171.71428571428572</c:v>
                </c:pt>
                <c:pt idx="5140">
                  <c:v>172.42857142857142</c:v>
                </c:pt>
                <c:pt idx="5141">
                  <c:v>173.14285714285714</c:v>
                </c:pt>
                <c:pt idx="5142">
                  <c:v>176.42857142857142</c:v>
                </c:pt>
                <c:pt idx="5143">
                  <c:v>177.57142857142858</c:v>
                </c:pt>
                <c:pt idx="5144">
                  <c:v>190.42857142857142</c:v>
                </c:pt>
                <c:pt idx="5145">
                  <c:v>195.57142857142858</c:v>
                </c:pt>
                <c:pt idx="5146">
                  <c:v>200.42857142857142</c:v>
                </c:pt>
                <c:pt idx="5147">
                  <c:v>206.42857142857142</c:v>
                </c:pt>
                <c:pt idx="5148">
                  <c:v>209.71428571428572</c:v>
                </c:pt>
                <c:pt idx="5149">
                  <c:v>212.42857142857142</c:v>
                </c:pt>
                <c:pt idx="5150">
                  <c:v>222</c:v>
                </c:pt>
                <c:pt idx="5151">
                  <c:v>219.28571428571428</c:v>
                </c:pt>
                <c:pt idx="5152">
                  <c:v>215</c:v>
                </c:pt>
                <c:pt idx="5153">
                  <c:v>217.85714285714286</c:v>
                </c:pt>
                <c:pt idx="5154">
                  <c:v>221.71428571428572</c:v>
                </c:pt>
                <c:pt idx="5155">
                  <c:v>226.71428571428572</c:v>
                </c:pt>
                <c:pt idx="5156">
                  <c:v>219.85714285714286</c:v>
                </c:pt>
                <c:pt idx="5157">
                  <c:v>211.14285714285714</c:v>
                </c:pt>
                <c:pt idx="5158">
                  <c:v>205</c:v>
                </c:pt>
                <c:pt idx="5159">
                  <c:v>198.14285714285714</c:v>
                </c:pt>
                <c:pt idx="5160">
                  <c:v>190.85714285714286</c:v>
                </c:pt>
                <c:pt idx="5161">
                  <c:v>184.42857142857142</c:v>
                </c:pt>
                <c:pt idx="5162">
                  <c:v>174.42857142857142</c:v>
                </c:pt>
                <c:pt idx="5163">
                  <c:v>177.57142857142858</c:v>
                </c:pt>
                <c:pt idx="5164">
                  <c:v>172.14285714285714</c:v>
                </c:pt>
                <c:pt idx="5165">
                  <c:v>173.14285714285714</c:v>
                </c:pt>
                <c:pt idx="5166">
                  <c:v>173</c:v>
                </c:pt>
                <c:pt idx="5167">
                  <c:v>173.42857142857142</c:v>
                </c:pt>
                <c:pt idx="5168">
                  <c:v>173.71428571428572</c:v>
                </c:pt>
                <c:pt idx="5169">
                  <c:v>175.71428571428572</c:v>
                </c:pt>
                <c:pt idx="5170">
                  <c:v>174.14285714285714</c:v>
                </c:pt>
                <c:pt idx="5171">
                  <c:v>178.14285714285714</c:v>
                </c:pt>
                <c:pt idx="5172">
                  <c:v>174.57142857142858</c:v>
                </c:pt>
                <c:pt idx="5173">
                  <c:v>178.71428571428572</c:v>
                </c:pt>
                <c:pt idx="5174">
                  <c:v>180.42857142857142</c:v>
                </c:pt>
                <c:pt idx="5175">
                  <c:v>180.57142857142858</c:v>
                </c:pt>
                <c:pt idx="5176">
                  <c:v>181.71428571428572</c:v>
                </c:pt>
                <c:pt idx="5177">
                  <c:v>181.14285714285714</c:v>
                </c:pt>
                <c:pt idx="5178">
                  <c:v>184.71428571428572</c:v>
                </c:pt>
                <c:pt idx="5179">
                  <c:v>184.71428571428572</c:v>
                </c:pt>
                <c:pt idx="5180">
                  <c:v>180.85714285714286</c:v>
                </c:pt>
                <c:pt idx="5181">
                  <c:v>180.57142857142858</c:v>
                </c:pt>
                <c:pt idx="5182">
                  <c:v>176.57142857142858</c:v>
                </c:pt>
                <c:pt idx="5183">
                  <c:v>177.85714285714286</c:v>
                </c:pt>
                <c:pt idx="5184">
                  <c:v>176.71428571428572</c:v>
                </c:pt>
                <c:pt idx="5185">
                  <c:v>172</c:v>
                </c:pt>
                <c:pt idx="5186">
                  <c:v>171.85714285714286</c:v>
                </c:pt>
                <c:pt idx="5187">
                  <c:v>174.85714285714286</c:v>
                </c:pt>
                <c:pt idx="5188">
                  <c:v>174.28571428571428</c:v>
                </c:pt>
                <c:pt idx="5189">
                  <c:v>176</c:v>
                </c:pt>
                <c:pt idx="5190">
                  <c:v>175.14285714285714</c:v>
                </c:pt>
                <c:pt idx="5191">
                  <c:v>175.14285714285714</c:v>
                </c:pt>
                <c:pt idx="5192">
                  <c:v>175.85714285714286</c:v>
                </c:pt>
                <c:pt idx="5193">
                  <c:v>177.57142857142858</c:v>
                </c:pt>
                <c:pt idx="5194">
                  <c:v>176.85714285714286</c:v>
                </c:pt>
                <c:pt idx="5195">
                  <c:v>179.14285714285714</c:v>
                </c:pt>
                <c:pt idx="5196">
                  <c:v>179.42857142857142</c:v>
                </c:pt>
                <c:pt idx="5197">
                  <c:v>178</c:v>
                </c:pt>
                <c:pt idx="5198">
                  <c:v>180.14285714285714</c:v>
                </c:pt>
                <c:pt idx="5199">
                  <c:v>182.14285714285714</c:v>
                </c:pt>
                <c:pt idx="5200">
                  <c:v>182.57142857142858</c:v>
                </c:pt>
                <c:pt idx="5201">
                  <c:v>184.71428571428572</c:v>
                </c:pt>
                <c:pt idx="5202">
                  <c:v>184.28571428571428</c:v>
                </c:pt>
                <c:pt idx="5203">
                  <c:v>185.42857142857142</c:v>
                </c:pt>
                <c:pt idx="5204">
                  <c:v>190</c:v>
                </c:pt>
                <c:pt idx="5205">
                  <c:v>189.57142857142858</c:v>
                </c:pt>
                <c:pt idx="5206">
                  <c:v>190</c:v>
                </c:pt>
                <c:pt idx="5207">
                  <c:v>191.14285714285714</c:v>
                </c:pt>
                <c:pt idx="5208">
                  <c:v>190.85714285714286</c:v>
                </c:pt>
                <c:pt idx="5209">
                  <c:v>192.57142857142858</c:v>
                </c:pt>
                <c:pt idx="5210">
                  <c:v>192.85714285714286</c:v>
                </c:pt>
                <c:pt idx="5211">
                  <c:v>193.28571428571428</c:v>
                </c:pt>
                <c:pt idx="5212">
                  <c:v>194.71428571428572</c:v>
                </c:pt>
                <c:pt idx="5213">
                  <c:v>194.28571428571428</c:v>
                </c:pt>
                <c:pt idx="5214">
                  <c:v>194.85714285714286</c:v>
                </c:pt>
                <c:pt idx="5215">
                  <c:v>194.85714285714286</c:v>
                </c:pt>
                <c:pt idx="5216">
                  <c:v>196.57142857142858</c:v>
                </c:pt>
                <c:pt idx="5217">
                  <c:v>195.57142857142858</c:v>
                </c:pt>
                <c:pt idx="5218">
                  <c:v>193.83333333333334</c:v>
                </c:pt>
                <c:pt idx="5219">
                  <c:v>194</c:v>
                </c:pt>
                <c:pt idx="5220">
                  <c:v>194.5</c:v>
                </c:pt>
                <c:pt idx="5221">
                  <c:v>237.75</c:v>
                </c:pt>
                <c:pt idx="5222">
                  <c:v>251.5</c:v>
                </c:pt>
                <c:pt idx="5223">
                  <c:v>274</c:v>
                </c:pt>
                <c:pt idx="5224">
                  <c:v>298.5</c:v>
                </c:pt>
                <c:pt idx="5225">
                  <c:v>298.60000000000002</c:v>
                </c:pt>
                <c:pt idx="5226">
                  <c:v>303.66666666666669</c:v>
                </c:pt>
                <c:pt idx="5227">
                  <c:v>296.42857142857144</c:v>
                </c:pt>
                <c:pt idx="5228">
                  <c:v>278.28571428571428</c:v>
                </c:pt>
                <c:pt idx="5229">
                  <c:v>278.85714285714283</c:v>
                </c:pt>
                <c:pt idx="5230">
                  <c:v>279.71428571428572</c:v>
                </c:pt>
                <c:pt idx="5231">
                  <c:v>276.57142857142856</c:v>
                </c:pt>
                <c:pt idx="5232">
                  <c:v>268.28571428571428</c:v>
                </c:pt>
                <c:pt idx="5233">
                  <c:v>258</c:v>
                </c:pt>
                <c:pt idx="5234">
                  <c:v>257.42857142857144</c:v>
                </c:pt>
                <c:pt idx="5235">
                  <c:v>259.14285714285717</c:v>
                </c:pt>
                <c:pt idx="5236">
                  <c:v>259.28571428571428</c:v>
                </c:pt>
                <c:pt idx="5237">
                  <c:v>252.85714285714286</c:v>
                </c:pt>
                <c:pt idx="5238">
                  <c:v>252</c:v>
                </c:pt>
                <c:pt idx="5239">
                  <c:v>254.71428571428572</c:v>
                </c:pt>
                <c:pt idx="5240">
                  <c:v>253.57142857142858</c:v>
                </c:pt>
                <c:pt idx="5241">
                  <c:v>253.14285714285714</c:v>
                </c:pt>
                <c:pt idx="5242">
                  <c:v>257.14285714285717</c:v>
                </c:pt>
                <c:pt idx="5243">
                  <c:v>258.42857142857144</c:v>
                </c:pt>
                <c:pt idx="5244">
                  <c:v>257.57142857142856</c:v>
                </c:pt>
                <c:pt idx="5245">
                  <c:v>256.71428571428572</c:v>
                </c:pt>
                <c:pt idx="5246">
                  <c:v>260</c:v>
                </c:pt>
                <c:pt idx="5247">
                  <c:v>259.57142857142856</c:v>
                </c:pt>
                <c:pt idx="5248">
                  <c:v>260.14285714285717</c:v>
                </c:pt>
                <c:pt idx="5249">
                  <c:v>253.57142857142858</c:v>
                </c:pt>
                <c:pt idx="5250">
                  <c:v>251.28571428571428</c:v>
                </c:pt>
                <c:pt idx="5251">
                  <c:v>248.42857142857142</c:v>
                </c:pt>
                <c:pt idx="5252">
                  <c:v>246.57142857142858</c:v>
                </c:pt>
                <c:pt idx="5253">
                  <c:v>240.85714285714286</c:v>
                </c:pt>
                <c:pt idx="5254">
                  <c:v>240.85714285714286</c:v>
                </c:pt>
                <c:pt idx="5255">
                  <c:v>241</c:v>
                </c:pt>
                <c:pt idx="5256">
                  <c:v>244.42857142857142</c:v>
                </c:pt>
                <c:pt idx="5257">
                  <c:v>252.28571428571428</c:v>
                </c:pt>
                <c:pt idx="5258">
                  <c:v>262.42857142857144</c:v>
                </c:pt>
                <c:pt idx="5259">
                  <c:v>268</c:v>
                </c:pt>
                <c:pt idx="5260">
                  <c:v>269.57142857142856</c:v>
                </c:pt>
                <c:pt idx="5261">
                  <c:v>273.85714285714283</c:v>
                </c:pt>
                <c:pt idx="5262">
                  <c:v>282.57142857142856</c:v>
                </c:pt>
                <c:pt idx="5263">
                  <c:v>282.85714285714283</c:v>
                </c:pt>
                <c:pt idx="5264">
                  <c:v>277.57142857142856</c:v>
                </c:pt>
                <c:pt idx="5265">
                  <c:v>273.42857142857144</c:v>
                </c:pt>
                <c:pt idx="5266">
                  <c:v>272.85714285714283</c:v>
                </c:pt>
                <c:pt idx="5267">
                  <c:v>279</c:v>
                </c:pt>
                <c:pt idx="5268">
                  <c:v>284.14285714285717</c:v>
                </c:pt>
                <c:pt idx="5269">
                  <c:v>278.57142857142856</c:v>
                </c:pt>
                <c:pt idx="5270">
                  <c:v>271.28571428571428</c:v>
                </c:pt>
                <c:pt idx="5271">
                  <c:v>268.14285714285717</c:v>
                </c:pt>
                <c:pt idx="5272">
                  <c:v>264.71428571428572</c:v>
                </c:pt>
                <c:pt idx="5273">
                  <c:v>259</c:v>
                </c:pt>
                <c:pt idx="5274">
                  <c:v>256.28571428571428</c:v>
                </c:pt>
                <c:pt idx="5275">
                  <c:v>251.14285714285714</c:v>
                </c:pt>
                <c:pt idx="5276">
                  <c:v>249.57142857142858</c:v>
                </c:pt>
                <c:pt idx="5277">
                  <c:v>252.57142857142858</c:v>
                </c:pt>
                <c:pt idx="5278">
                  <c:v>251.57142857142858</c:v>
                </c:pt>
                <c:pt idx="5279">
                  <c:v>250.57142857142858</c:v>
                </c:pt>
                <c:pt idx="5280">
                  <c:v>249.42857142857142</c:v>
                </c:pt>
                <c:pt idx="5281">
                  <c:v>241.42857142857142</c:v>
                </c:pt>
                <c:pt idx="5282">
                  <c:v>239.57142857142858</c:v>
                </c:pt>
                <c:pt idx="5283">
                  <c:v>239.42857142857142</c:v>
                </c:pt>
                <c:pt idx="5284">
                  <c:v>236.14285714285714</c:v>
                </c:pt>
                <c:pt idx="5285">
                  <c:v>237</c:v>
                </c:pt>
                <c:pt idx="5286">
                  <c:v>232</c:v>
                </c:pt>
                <c:pt idx="5287">
                  <c:v>232.57142857142858</c:v>
                </c:pt>
                <c:pt idx="5288">
                  <c:v>234.42857142857142</c:v>
                </c:pt>
                <c:pt idx="5289">
                  <c:v>228.71428571428572</c:v>
                </c:pt>
                <c:pt idx="5290">
                  <c:v>225.14285714285714</c:v>
                </c:pt>
                <c:pt idx="5291">
                  <c:v>225.71428571428572</c:v>
                </c:pt>
                <c:pt idx="5292">
                  <c:v>225.14285714285714</c:v>
                </c:pt>
                <c:pt idx="5293">
                  <c:v>223.28571428571428</c:v>
                </c:pt>
                <c:pt idx="5294">
                  <c:v>226.57142857142858</c:v>
                </c:pt>
                <c:pt idx="5295">
                  <c:v>228.85714285714286</c:v>
                </c:pt>
                <c:pt idx="5296">
                  <c:v>233.85714285714286</c:v>
                </c:pt>
                <c:pt idx="5297">
                  <c:v>230.42857142857142</c:v>
                </c:pt>
                <c:pt idx="5298">
                  <c:v>234.57142857142858</c:v>
                </c:pt>
                <c:pt idx="5299">
                  <c:v>236</c:v>
                </c:pt>
                <c:pt idx="5300">
                  <c:v>247.42857142857142</c:v>
                </c:pt>
                <c:pt idx="5301">
                  <c:v>249.14285714285714</c:v>
                </c:pt>
                <c:pt idx="5302">
                  <c:v>240.14285714285714</c:v>
                </c:pt>
                <c:pt idx="5303">
                  <c:v>244.71428571428572</c:v>
                </c:pt>
                <c:pt idx="5304">
                  <c:v>237.14285714285714</c:v>
                </c:pt>
                <c:pt idx="5305">
                  <c:v>243.71428571428572</c:v>
                </c:pt>
                <c:pt idx="5306">
                  <c:v>243.57142857142858</c:v>
                </c:pt>
                <c:pt idx="5307">
                  <c:v>244.28571428571428</c:v>
                </c:pt>
                <c:pt idx="5308">
                  <c:v>249.71428571428572</c:v>
                </c:pt>
                <c:pt idx="5309">
                  <c:v>256.57142857142856</c:v>
                </c:pt>
                <c:pt idx="5310">
                  <c:v>255.85714285714286</c:v>
                </c:pt>
                <c:pt idx="5311">
                  <c:v>287.28571428571428</c:v>
                </c:pt>
                <c:pt idx="5312">
                  <c:v>293</c:v>
                </c:pt>
                <c:pt idx="5313">
                  <c:v>294.28571428571428</c:v>
                </c:pt>
                <c:pt idx="5314">
                  <c:v>284</c:v>
                </c:pt>
                <c:pt idx="5315">
                  <c:v>283.85714285714283</c:v>
                </c:pt>
                <c:pt idx="5316">
                  <c:v>276.71428571428572</c:v>
                </c:pt>
                <c:pt idx="5317">
                  <c:v>269.14285714285717</c:v>
                </c:pt>
                <c:pt idx="5318">
                  <c:v>252.14285714285714</c:v>
                </c:pt>
                <c:pt idx="5319">
                  <c:v>214.14285714285714</c:v>
                </c:pt>
                <c:pt idx="5320">
                  <c:v>212</c:v>
                </c:pt>
                <c:pt idx="5321">
                  <c:v>205.57142857142858</c:v>
                </c:pt>
                <c:pt idx="5322">
                  <c:v>191.28571428571428</c:v>
                </c:pt>
                <c:pt idx="5323">
                  <c:v>203</c:v>
                </c:pt>
                <c:pt idx="5324">
                  <c:v>215.85714285714286</c:v>
                </c:pt>
                <c:pt idx="5325">
                  <c:v>185.28571428571428</c:v>
                </c:pt>
                <c:pt idx="5326">
                  <c:v>198.85714285714286</c:v>
                </c:pt>
                <c:pt idx="5327">
                  <c:v>195</c:v>
                </c:pt>
                <c:pt idx="5328">
                  <c:v>191.57142857142858</c:v>
                </c:pt>
                <c:pt idx="5329">
                  <c:v>189</c:v>
                </c:pt>
                <c:pt idx="5330">
                  <c:v>161.28571428571428</c:v>
                </c:pt>
                <c:pt idx="5331">
                  <c:v>150.14285714285714</c:v>
                </c:pt>
                <c:pt idx="5332">
                  <c:v>186</c:v>
                </c:pt>
                <c:pt idx="5333">
                  <c:v>142.14285714285714</c:v>
                </c:pt>
                <c:pt idx="5334">
                  <c:v>128.57142857142858</c:v>
                </c:pt>
                <c:pt idx="5335">
                  <c:v>137.14285714285714</c:v>
                </c:pt>
                <c:pt idx="5336">
                  <c:v>131.28571428571428</c:v>
                </c:pt>
                <c:pt idx="5337">
                  <c:v>154.71428571428572</c:v>
                </c:pt>
                <c:pt idx="5338">
                  <c:v>120.07142857142857</c:v>
                </c:pt>
                <c:pt idx="5339">
                  <c:v>93.5</c:v>
                </c:pt>
                <c:pt idx="5340">
                  <c:v>150.64285714285714</c:v>
                </c:pt>
                <c:pt idx="5341">
                  <c:v>184.5</c:v>
                </c:pt>
                <c:pt idx="5342">
                  <c:v>166.92857142857142</c:v>
                </c:pt>
                <c:pt idx="5343">
                  <c:v>184.5</c:v>
                </c:pt>
                <c:pt idx="5344">
                  <c:v>134.92857142857142</c:v>
                </c:pt>
                <c:pt idx="5345">
                  <c:v>163.85714285714286</c:v>
                </c:pt>
                <c:pt idx="5346">
                  <c:v>175.57142857142858</c:v>
                </c:pt>
                <c:pt idx="5347">
                  <c:v>163.85714285714286</c:v>
                </c:pt>
                <c:pt idx="5348">
                  <c:v>115.51428571428572</c:v>
                </c:pt>
                <c:pt idx="5349">
                  <c:v>136.65714285714287</c:v>
                </c:pt>
                <c:pt idx="5350">
                  <c:v>109.08571428571429</c:v>
                </c:pt>
                <c:pt idx="5351">
                  <c:v>133.22857142857143</c:v>
                </c:pt>
                <c:pt idx="5352">
                  <c:v>127.51428571428572</c:v>
                </c:pt>
                <c:pt idx="5353">
                  <c:v>114.94285714285715</c:v>
                </c:pt>
                <c:pt idx="5354">
                  <c:v>101.8</c:v>
                </c:pt>
                <c:pt idx="5355">
                  <c:v>98.44285714285715</c:v>
                </c:pt>
                <c:pt idx="5356">
                  <c:v>103.3</c:v>
                </c:pt>
                <c:pt idx="5357">
                  <c:v>121.72857142857143</c:v>
                </c:pt>
                <c:pt idx="5358">
                  <c:v>147.15714285714284</c:v>
                </c:pt>
                <c:pt idx="5359">
                  <c:v>161.29999999999998</c:v>
                </c:pt>
                <c:pt idx="5360">
                  <c:v>159.44285714285712</c:v>
                </c:pt>
                <c:pt idx="5361">
                  <c:v>176.29999999999998</c:v>
                </c:pt>
                <c:pt idx="5362">
                  <c:v>184.57142857142858</c:v>
                </c:pt>
                <c:pt idx="5363">
                  <c:v>152.85714285714286</c:v>
                </c:pt>
                <c:pt idx="5364">
                  <c:v>147.28571428571428</c:v>
                </c:pt>
                <c:pt idx="5365">
                  <c:v>133</c:v>
                </c:pt>
                <c:pt idx="5366">
                  <c:v>121.85714285714286</c:v>
                </c:pt>
                <c:pt idx="5367">
                  <c:v>121.71428571428571</c:v>
                </c:pt>
                <c:pt idx="5368">
                  <c:v>103</c:v>
                </c:pt>
                <c:pt idx="5369">
                  <c:v>147.28571428571428</c:v>
                </c:pt>
                <c:pt idx="5370">
                  <c:v>146.51428571428571</c:v>
                </c:pt>
                <c:pt idx="5371">
                  <c:v>108.08571428571429</c:v>
                </c:pt>
                <c:pt idx="5372">
                  <c:v>119.37142857142858</c:v>
                </c:pt>
                <c:pt idx="5373">
                  <c:v>102.65714285714286</c:v>
                </c:pt>
                <c:pt idx="5374">
                  <c:v>114.94285714285715</c:v>
                </c:pt>
                <c:pt idx="5375">
                  <c:v>125.94285714285715</c:v>
                </c:pt>
                <c:pt idx="5376">
                  <c:v>93.51428571428572</c:v>
                </c:pt>
                <c:pt idx="5377">
                  <c:v>92.899999999999991</c:v>
                </c:pt>
                <c:pt idx="5378">
                  <c:v>129.75714285714284</c:v>
                </c:pt>
                <c:pt idx="5379">
                  <c:v>116.61428571428571</c:v>
                </c:pt>
                <c:pt idx="5380">
                  <c:v>131.04285714285714</c:v>
                </c:pt>
                <c:pt idx="5381">
                  <c:v>111.04285714285713</c:v>
                </c:pt>
                <c:pt idx="5382">
                  <c:v>103.18571428571428</c:v>
                </c:pt>
                <c:pt idx="5383">
                  <c:v>99.614285714285714</c:v>
                </c:pt>
                <c:pt idx="5384">
                  <c:v>110.57142857142857</c:v>
                </c:pt>
                <c:pt idx="5385">
                  <c:v>118.85714285714286</c:v>
                </c:pt>
                <c:pt idx="5386">
                  <c:v>124.42857142857143</c:v>
                </c:pt>
                <c:pt idx="5387">
                  <c:v>101.39999999999999</c:v>
                </c:pt>
                <c:pt idx="5388">
                  <c:v>123.82857142857142</c:v>
                </c:pt>
                <c:pt idx="5389">
                  <c:v>122.39999999999999</c:v>
                </c:pt>
                <c:pt idx="5390">
                  <c:v>120.68571428571428</c:v>
                </c:pt>
                <c:pt idx="5391">
                  <c:v>145.4</c:v>
                </c:pt>
                <c:pt idx="5392">
                  <c:v>119.47142857142856</c:v>
                </c:pt>
                <c:pt idx="5393">
                  <c:v>102.61428571428571</c:v>
                </c:pt>
                <c:pt idx="5394">
                  <c:v>113.78571428571429</c:v>
                </c:pt>
                <c:pt idx="5395">
                  <c:v>116.35714285714286</c:v>
                </c:pt>
                <c:pt idx="5396">
                  <c:v>119.5</c:v>
                </c:pt>
                <c:pt idx="5397">
                  <c:v>112.78571428571429</c:v>
                </c:pt>
                <c:pt idx="5398">
                  <c:v>100.21428571428571</c:v>
                </c:pt>
                <c:pt idx="5399">
                  <c:v>105.57142857142857</c:v>
                </c:pt>
                <c:pt idx="5400">
                  <c:v>118.71428571428571</c:v>
                </c:pt>
                <c:pt idx="5401">
                  <c:v>116.28571428571429</c:v>
                </c:pt>
                <c:pt idx="5402">
                  <c:v>100.14285714285714</c:v>
                </c:pt>
                <c:pt idx="5403">
                  <c:v>107.42857142857143</c:v>
                </c:pt>
                <c:pt idx="5404">
                  <c:v>128.42857142857142</c:v>
                </c:pt>
                <c:pt idx="5405">
                  <c:v>116.85714285714286</c:v>
                </c:pt>
                <c:pt idx="5406">
                  <c:v>139.28571428571428</c:v>
                </c:pt>
                <c:pt idx="5407">
                  <c:v>144.42857142857142</c:v>
                </c:pt>
                <c:pt idx="5408">
                  <c:v>159</c:v>
                </c:pt>
                <c:pt idx="5409">
                  <c:v>185.85714285714286</c:v>
                </c:pt>
                <c:pt idx="5410">
                  <c:v>205.14285714285714</c:v>
                </c:pt>
                <c:pt idx="5411">
                  <c:v>202</c:v>
                </c:pt>
                <c:pt idx="5412">
                  <c:v>210.71428571428572</c:v>
                </c:pt>
                <c:pt idx="5413">
                  <c:v>222.14285714285714</c:v>
                </c:pt>
                <c:pt idx="5414">
                  <c:v>254.14285714285714</c:v>
                </c:pt>
                <c:pt idx="5415">
                  <c:v>278</c:v>
                </c:pt>
                <c:pt idx="5416">
                  <c:v>296.28571428571428</c:v>
                </c:pt>
                <c:pt idx="5417">
                  <c:v>321.14285714285717</c:v>
                </c:pt>
                <c:pt idx="5418">
                  <c:v>360.42857142857144</c:v>
                </c:pt>
                <c:pt idx="5419">
                  <c:v>391</c:v>
                </c:pt>
                <c:pt idx="5420">
                  <c:v>426.28571428571428</c:v>
                </c:pt>
                <c:pt idx="5421">
                  <c:v>454.42857142857144</c:v>
                </c:pt>
                <c:pt idx="5422">
                  <c:v>473.83333333333331</c:v>
                </c:pt>
                <c:pt idx="5423">
                  <c:v>485.6</c:v>
                </c:pt>
                <c:pt idx="5424">
                  <c:v>492.5</c:v>
                </c:pt>
                <c:pt idx="5425">
                  <c:v>587.75</c:v>
                </c:pt>
                <c:pt idx="5426">
                  <c:v>659.25</c:v>
                </c:pt>
                <c:pt idx="5427">
                  <c:v>668.75</c:v>
                </c:pt>
                <c:pt idx="5428">
                  <c:v>623.5</c:v>
                </c:pt>
                <c:pt idx="5429">
                  <c:v>578</c:v>
                </c:pt>
                <c:pt idx="5430">
                  <c:v>547</c:v>
                </c:pt>
                <c:pt idx="5431">
                  <c:v>520.42857142857144</c:v>
                </c:pt>
                <c:pt idx="5432">
                  <c:v>457.28571428571428</c:v>
                </c:pt>
                <c:pt idx="5433">
                  <c:v>415</c:v>
                </c:pt>
                <c:pt idx="5434">
                  <c:v>445.85714285714283</c:v>
                </c:pt>
                <c:pt idx="5435">
                  <c:v>526</c:v>
                </c:pt>
                <c:pt idx="5436">
                  <c:v>581.85714285714289</c:v>
                </c:pt>
                <c:pt idx="5437">
                  <c:v>613.42857142857144</c:v>
                </c:pt>
                <c:pt idx="5438">
                  <c:v>629.85714285714289</c:v>
                </c:pt>
                <c:pt idx="5439">
                  <c:v>634.28571428571433</c:v>
                </c:pt>
                <c:pt idx="5440">
                  <c:v>661.14285714285711</c:v>
                </c:pt>
                <c:pt idx="5441">
                  <c:v>599.57142857142856</c:v>
                </c:pt>
                <c:pt idx="5442">
                  <c:v>506</c:v>
                </c:pt>
                <c:pt idx="5443">
                  <c:v>432.42857142857144</c:v>
                </c:pt>
                <c:pt idx="5444">
                  <c:v>391.28571428571428</c:v>
                </c:pt>
                <c:pt idx="5445">
                  <c:v>444.85714285714283</c:v>
                </c:pt>
                <c:pt idx="5446">
                  <c:v>500.71428571428572</c:v>
                </c:pt>
                <c:pt idx="5447">
                  <c:v>482</c:v>
                </c:pt>
                <c:pt idx="5448">
                  <c:v>477.42857142857144</c:v>
                </c:pt>
                <c:pt idx="5449">
                  <c:v>492.42857142857144</c:v>
                </c:pt>
                <c:pt idx="5450">
                  <c:v>545</c:v>
                </c:pt>
                <c:pt idx="5451">
                  <c:v>557.85714285714289</c:v>
                </c:pt>
                <c:pt idx="5452">
                  <c:v>485.57142857142856</c:v>
                </c:pt>
                <c:pt idx="5453">
                  <c:v>427.28571428571428</c:v>
                </c:pt>
                <c:pt idx="5454">
                  <c:v>494.85714285714283</c:v>
                </c:pt>
                <c:pt idx="5455">
                  <c:v>504.85714285714283</c:v>
                </c:pt>
                <c:pt idx="5456">
                  <c:v>494.85714285714283</c:v>
                </c:pt>
                <c:pt idx="5457">
                  <c:v>441.71428571428572</c:v>
                </c:pt>
                <c:pt idx="5458">
                  <c:v>416.57142857142856</c:v>
                </c:pt>
                <c:pt idx="5459">
                  <c:v>400.71428571428572</c:v>
                </c:pt>
                <c:pt idx="5460">
                  <c:v>375.14285714285717</c:v>
                </c:pt>
                <c:pt idx="5461">
                  <c:v>272.14285714285717</c:v>
                </c:pt>
                <c:pt idx="5462">
                  <c:v>239.14285714285714</c:v>
                </c:pt>
                <c:pt idx="5463">
                  <c:v>217.85714285714286</c:v>
                </c:pt>
                <c:pt idx="5464">
                  <c:v>205.57142857142858</c:v>
                </c:pt>
                <c:pt idx="5465">
                  <c:v>196.71428571428572</c:v>
                </c:pt>
                <c:pt idx="5466">
                  <c:v>194.57142857142858</c:v>
                </c:pt>
                <c:pt idx="5467">
                  <c:v>188.14285714285714</c:v>
                </c:pt>
                <c:pt idx="5468">
                  <c:v>189.85714285714286</c:v>
                </c:pt>
                <c:pt idx="5469">
                  <c:v>195.14285714285714</c:v>
                </c:pt>
                <c:pt idx="5470">
                  <c:v>197.85714285714286</c:v>
                </c:pt>
                <c:pt idx="5471">
                  <c:v>204.57142857142858</c:v>
                </c:pt>
                <c:pt idx="5472">
                  <c:v>210.28571428571428</c:v>
                </c:pt>
                <c:pt idx="5473">
                  <c:v>210</c:v>
                </c:pt>
                <c:pt idx="5474">
                  <c:v>214.85714285714286</c:v>
                </c:pt>
                <c:pt idx="5475">
                  <c:v>219.28571428571428</c:v>
                </c:pt>
                <c:pt idx="5476">
                  <c:v>218.14285714285714</c:v>
                </c:pt>
                <c:pt idx="5477">
                  <c:v>213.71428571428572</c:v>
                </c:pt>
                <c:pt idx="5478">
                  <c:v>210.71428571428572</c:v>
                </c:pt>
                <c:pt idx="5479">
                  <c:v>206.57142857142858</c:v>
                </c:pt>
                <c:pt idx="5480">
                  <c:v>200.57142857142858</c:v>
                </c:pt>
                <c:pt idx="5481">
                  <c:v>193.71428571428572</c:v>
                </c:pt>
                <c:pt idx="5482">
                  <c:v>182.85714285714286</c:v>
                </c:pt>
                <c:pt idx="5483">
                  <c:v>176</c:v>
                </c:pt>
                <c:pt idx="5484">
                  <c:v>172</c:v>
                </c:pt>
                <c:pt idx="5485">
                  <c:v>165</c:v>
                </c:pt>
                <c:pt idx="5486">
                  <c:v>163.85714285714286</c:v>
                </c:pt>
                <c:pt idx="5487">
                  <c:v>164</c:v>
                </c:pt>
                <c:pt idx="5488">
                  <c:v>170.14285714285714</c:v>
                </c:pt>
                <c:pt idx="5489">
                  <c:v>178.42857142857142</c:v>
                </c:pt>
                <c:pt idx="5490">
                  <c:v>183.28571428571428</c:v>
                </c:pt>
                <c:pt idx="5491">
                  <c:v>187.28571428571428</c:v>
                </c:pt>
                <c:pt idx="5492">
                  <c:v>193</c:v>
                </c:pt>
                <c:pt idx="5493">
                  <c:v>195.42857142857142</c:v>
                </c:pt>
                <c:pt idx="5494">
                  <c:v>199.85714285714286</c:v>
                </c:pt>
                <c:pt idx="5495">
                  <c:v>194.14285714285714</c:v>
                </c:pt>
                <c:pt idx="5496">
                  <c:v>196</c:v>
                </c:pt>
                <c:pt idx="5497">
                  <c:v>191.42857142857142</c:v>
                </c:pt>
                <c:pt idx="5498">
                  <c:v>188.85714285714286</c:v>
                </c:pt>
                <c:pt idx="5499">
                  <c:v>186</c:v>
                </c:pt>
                <c:pt idx="5500">
                  <c:v>181.85714285714286</c:v>
                </c:pt>
                <c:pt idx="5501">
                  <c:v>176.71428571428572</c:v>
                </c:pt>
                <c:pt idx="5502">
                  <c:v>176.57142857142858</c:v>
                </c:pt>
                <c:pt idx="5503">
                  <c:v>171</c:v>
                </c:pt>
                <c:pt idx="5504">
                  <c:v>177.14285714285714</c:v>
                </c:pt>
                <c:pt idx="5505">
                  <c:v>174</c:v>
                </c:pt>
                <c:pt idx="5506">
                  <c:v>174.14285714285714</c:v>
                </c:pt>
                <c:pt idx="5507">
                  <c:v>174.14285714285714</c:v>
                </c:pt>
                <c:pt idx="5508">
                  <c:v>174.42857142857142</c:v>
                </c:pt>
                <c:pt idx="5509">
                  <c:v>173.57142857142858</c:v>
                </c:pt>
                <c:pt idx="5510">
                  <c:v>174</c:v>
                </c:pt>
                <c:pt idx="5511">
                  <c:v>172.57142857142858</c:v>
                </c:pt>
                <c:pt idx="5512">
                  <c:v>177.14285714285714</c:v>
                </c:pt>
                <c:pt idx="5513">
                  <c:v>179.85714285714286</c:v>
                </c:pt>
                <c:pt idx="5514">
                  <c:v>184.71428571428572</c:v>
                </c:pt>
                <c:pt idx="5515">
                  <c:v>189.71428571428572</c:v>
                </c:pt>
                <c:pt idx="5516">
                  <c:v>200.57142857142858</c:v>
                </c:pt>
                <c:pt idx="5517">
                  <c:v>211.14285714285714</c:v>
                </c:pt>
                <c:pt idx="5518">
                  <c:v>213.71428571428572</c:v>
                </c:pt>
                <c:pt idx="5519">
                  <c:v>214.71428571428572</c:v>
                </c:pt>
                <c:pt idx="5520">
                  <c:v>221.71428571428572</c:v>
                </c:pt>
                <c:pt idx="5521">
                  <c:v>221.57142857142858</c:v>
                </c:pt>
                <c:pt idx="5522">
                  <c:v>218.57142857142858</c:v>
                </c:pt>
                <c:pt idx="5523">
                  <c:v>213.42857142857142</c:v>
                </c:pt>
                <c:pt idx="5524">
                  <c:v>206.85714285714286</c:v>
                </c:pt>
                <c:pt idx="5525">
                  <c:v>208.28571428571428</c:v>
                </c:pt>
                <c:pt idx="5526">
                  <c:v>208</c:v>
                </c:pt>
                <c:pt idx="5527">
                  <c:v>200.71428571428572</c:v>
                </c:pt>
                <c:pt idx="5528">
                  <c:v>196.28571428571428</c:v>
                </c:pt>
                <c:pt idx="5529">
                  <c:v>194.85714285714286</c:v>
                </c:pt>
                <c:pt idx="5530">
                  <c:v>190.71428571428572</c:v>
                </c:pt>
                <c:pt idx="5531">
                  <c:v>185.42857142857142</c:v>
                </c:pt>
                <c:pt idx="5532">
                  <c:v>180.71428571428572</c:v>
                </c:pt>
                <c:pt idx="5533">
                  <c:v>176.42857142857142</c:v>
                </c:pt>
                <c:pt idx="5534">
                  <c:v>173.57142857142858</c:v>
                </c:pt>
                <c:pt idx="5535">
                  <c:v>171.14285714285714</c:v>
                </c:pt>
                <c:pt idx="5536">
                  <c:v>174.14285714285714</c:v>
                </c:pt>
                <c:pt idx="5537">
                  <c:v>175.71428571428572</c:v>
                </c:pt>
                <c:pt idx="5538">
                  <c:v>175</c:v>
                </c:pt>
                <c:pt idx="5539">
                  <c:v>174.42857142857142</c:v>
                </c:pt>
                <c:pt idx="5540">
                  <c:v>179.57142857142858</c:v>
                </c:pt>
                <c:pt idx="5541">
                  <c:v>175</c:v>
                </c:pt>
                <c:pt idx="5542">
                  <c:v>190.57142857142858</c:v>
                </c:pt>
                <c:pt idx="5543">
                  <c:v>183</c:v>
                </c:pt>
                <c:pt idx="5544">
                  <c:v>191</c:v>
                </c:pt>
                <c:pt idx="5545">
                  <c:v>182.71428571428572</c:v>
                </c:pt>
                <c:pt idx="5546">
                  <c:v>182.85714285714286</c:v>
                </c:pt>
                <c:pt idx="5547">
                  <c:v>180.5</c:v>
                </c:pt>
                <c:pt idx="5548">
                  <c:v>187.6</c:v>
                </c:pt>
                <c:pt idx="5549">
                  <c:v>169</c:v>
                </c:pt>
                <c:pt idx="5550">
                  <c:v>196.5</c:v>
                </c:pt>
                <c:pt idx="5551">
                  <c:v>210.75</c:v>
                </c:pt>
                <c:pt idx="5552">
                  <c:v>229.5</c:v>
                </c:pt>
                <c:pt idx="5553">
                  <c:v>252.5</c:v>
                </c:pt>
                <c:pt idx="5554">
                  <c:v>268.39999999999998</c:v>
                </c:pt>
                <c:pt idx="5555">
                  <c:v>278.16666666666669</c:v>
                </c:pt>
                <c:pt idx="5556">
                  <c:v>283.28571428571428</c:v>
                </c:pt>
                <c:pt idx="5557">
                  <c:v>297.28571428571428</c:v>
                </c:pt>
                <c:pt idx="5558">
                  <c:v>288.42857142857144</c:v>
                </c:pt>
                <c:pt idx="5559">
                  <c:v>311</c:v>
                </c:pt>
                <c:pt idx="5560">
                  <c:v>315</c:v>
                </c:pt>
                <c:pt idx="5561">
                  <c:v>302.85714285714283</c:v>
                </c:pt>
                <c:pt idx="5562">
                  <c:v>296.71428571428572</c:v>
                </c:pt>
                <c:pt idx="5563">
                  <c:v>290</c:v>
                </c:pt>
                <c:pt idx="5564">
                  <c:v>275.85714285714283</c:v>
                </c:pt>
                <c:pt idx="5565">
                  <c:v>282.42857142857144</c:v>
                </c:pt>
                <c:pt idx="5566">
                  <c:v>270.14285714285717</c:v>
                </c:pt>
                <c:pt idx="5567">
                  <c:v>266.14285714285717</c:v>
                </c:pt>
                <c:pt idx="5568">
                  <c:v>278.71428571428572</c:v>
                </c:pt>
                <c:pt idx="5569">
                  <c:v>262.57142857142856</c:v>
                </c:pt>
                <c:pt idx="5570">
                  <c:v>268.14285714285717</c:v>
                </c:pt>
                <c:pt idx="5571">
                  <c:v>259.85714285714283</c:v>
                </c:pt>
                <c:pt idx="5572">
                  <c:v>264.57142857142856</c:v>
                </c:pt>
                <c:pt idx="5573">
                  <c:v>260.85714285714283</c:v>
                </c:pt>
                <c:pt idx="5574">
                  <c:v>257.42857142857144</c:v>
                </c:pt>
                <c:pt idx="5575">
                  <c:v>242.28571428571428</c:v>
                </c:pt>
                <c:pt idx="5576">
                  <c:v>247.14285714285714</c:v>
                </c:pt>
                <c:pt idx="5577">
                  <c:v>252.14285714285714</c:v>
                </c:pt>
                <c:pt idx="5578">
                  <c:v>250.42857142857142</c:v>
                </c:pt>
                <c:pt idx="5579">
                  <c:v>273.42857142857144</c:v>
                </c:pt>
                <c:pt idx="5580">
                  <c:v>253.42857142857142</c:v>
                </c:pt>
                <c:pt idx="5581">
                  <c:v>248.71428571428572</c:v>
                </c:pt>
                <c:pt idx="5582">
                  <c:v>245.42857142857142</c:v>
                </c:pt>
                <c:pt idx="5583">
                  <c:v>248.14285714285714</c:v>
                </c:pt>
                <c:pt idx="5584">
                  <c:v>240.28571428571428</c:v>
                </c:pt>
                <c:pt idx="5585">
                  <c:v>231.28571428571428</c:v>
                </c:pt>
                <c:pt idx="5586">
                  <c:v>198</c:v>
                </c:pt>
                <c:pt idx="5587">
                  <c:v>226.71428571428572</c:v>
                </c:pt>
                <c:pt idx="5588">
                  <c:v>226.57142857142858</c:v>
                </c:pt>
                <c:pt idx="5589">
                  <c:v>241.85714285714286</c:v>
                </c:pt>
                <c:pt idx="5590">
                  <c:v>237.57142857142858</c:v>
                </c:pt>
                <c:pt idx="5591">
                  <c:v>230.28571428571428</c:v>
                </c:pt>
                <c:pt idx="5592">
                  <c:v>243.28571428571428</c:v>
                </c:pt>
                <c:pt idx="5593">
                  <c:v>237.28571428571428</c:v>
                </c:pt>
                <c:pt idx="5594">
                  <c:v>225.71428571428572</c:v>
                </c:pt>
                <c:pt idx="5595">
                  <c:v>237.71428571428572</c:v>
                </c:pt>
                <c:pt idx="5596">
                  <c:v>221.14285714285714</c:v>
                </c:pt>
                <c:pt idx="5597">
                  <c:v>215.28571428571428</c:v>
                </c:pt>
                <c:pt idx="5598">
                  <c:v>218.42857142857142</c:v>
                </c:pt>
                <c:pt idx="5599">
                  <c:v>213.71428571428572</c:v>
                </c:pt>
                <c:pt idx="5600">
                  <c:v>228.14285714285714</c:v>
                </c:pt>
                <c:pt idx="5601">
                  <c:v>230</c:v>
                </c:pt>
                <c:pt idx="5602">
                  <c:v>214.85714285714286</c:v>
                </c:pt>
                <c:pt idx="5603">
                  <c:v>223</c:v>
                </c:pt>
                <c:pt idx="5604">
                  <c:v>226.71428571428572</c:v>
                </c:pt>
                <c:pt idx="5605">
                  <c:v>236.71428571428572</c:v>
                </c:pt>
                <c:pt idx="5606">
                  <c:v>236.28571428571428</c:v>
                </c:pt>
                <c:pt idx="5607">
                  <c:v>219.85714285714286</c:v>
                </c:pt>
                <c:pt idx="5608">
                  <c:v>209</c:v>
                </c:pt>
                <c:pt idx="5609">
                  <c:v>198.85714285714286</c:v>
                </c:pt>
                <c:pt idx="5610">
                  <c:v>204.85714285714286</c:v>
                </c:pt>
                <c:pt idx="5611">
                  <c:v>197.14285714285714</c:v>
                </c:pt>
                <c:pt idx="5612">
                  <c:v>191.71428571428572</c:v>
                </c:pt>
                <c:pt idx="5613">
                  <c:v>187.85714285714286</c:v>
                </c:pt>
                <c:pt idx="5614">
                  <c:v>174.85714285714286</c:v>
                </c:pt>
                <c:pt idx="5615">
                  <c:v>179</c:v>
                </c:pt>
                <c:pt idx="5616">
                  <c:v>206.71428571428572</c:v>
                </c:pt>
                <c:pt idx="5617">
                  <c:v>177.57142857142858</c:v>
                </c:pt>
                <c:pt idx="5618">
                  <c:v>211.85714285714286</c:v>
                </c:pt>
                <c:pt idx="5619">
                  <c:v>174.85714285714286</c:v>
                </c:pt>
                <c:pt idx="5620">
                  <c:v>185.71428571428572</c:v>
                </c:pt>
                <c:pt idx="5621">
                  <c:v>209.42857142857142</c:v>
                </c:pt>
                <c:pt idx="5622">
                  <c:v>215.14285714285714</c:v>
                </c:pt>
                <c:pt idx="5623">
                  <c:v>207.85714285714286</c:v>
                </c:pt>
                <c:pt idx="5624">
                  <c:v>203</c:v>
                </c:pt>
                <c:pt idx="5625">
                  <c:v>186.14285714285714</c:v>
                </c:pt>
                <c:pt idx="5626">
                  <c:v>170.71428571428572</c:v>
                </c:pt>
                <c:pt idx="5627">
                  <c:v>193.57142857142858</c:v>
                </c:pt>
                <c:pt idx="5628">
                  <c:v>184.85714285714286</c:v>
                </c:pt>
                <c:pt idx="5629">
                  <c:v>194.71428571428572</c:v>
                </c:pt>
                <c:pt idx="5630">
                  <c:v>184.14285714285714</c:v>
                </c:pt>
                <c:pt idx="5631">
                  <c:v>191.85714285714286</c:v>
                </c:pt>
                <c:pt idx="5632">
                  <c:v>200.71428571428572</c:v>
                </c:pt>
                <c:pt idx="5633">
                  <c:v>228.42857142857142</c:v>
                </c:pt>
                <c:pt idx="5634">
                  <c:v>211.71428571428572</c:v>
                </c:pt>
                <c:pt idx="5635">
                  <c:v>212.57142857142858</c:v>
                </c:pt>
                <c:pt idx="5636">
                  <c:v>195.57142857142858</c:v>
                </c:pt>
                <c:pt idx="5637">
                  <c:v>200.14285714285714</c:v>
                </c:pt>
                <c:pt idx="5638">
                  <c:v>224.42857142857142</c:v>
                </c:pt>
                <c:pt idx="5639">
                  <c:v>183.97142857142856</c:v>
                </c:pt>
                <c:pt idx="5640">
                  <c:v>207.4</c:v>
                </c:pt>
                <c:pt idx="5641">
                  <c:v>200.82857142857142</c:v>
                </c:pt>
                <c:pt idx="5642">
                  <c:v>357.11428571428576</c:v>
                </c:pt>
                <c:pt idx="5643">
                  <c:v>356.82857142857148</c:v>
                </c:pt>
                <c:pt idx="5644">
                  <c:v>345.25714285714287</c:v>
                </c:pt>
                <c:pt idx="5645">
                  <c:v>322.82857142857148</c:v>
                </c:pt>
                <c:pt idx="5646">
                  <c:v>369.28571428571428</c:v>
                </c:pt>
                <c:pt idx="5647">
                  <c:v>338.14285714285717</c:v>
                </c:pt>
                <c:pt idx="5648">
                  <c:v>355.71428571428572</c:v>
                </c:pt>
                <c:pt idx="5649">
                  <c:v>209.42857142857142</c:v>
                </c:pt>
                <c:pt idx="5650">
                  <c:v>195.57142857142858</c:v>
                </c:pt>
                <c:pt idx="5651">
                  <c:v>196.42857142857142</c:v>
                </c:pt>
                <c:pt idx="5652">
                  <c:v>202.71428571428572</c:v>
                </c:pt>
                <c:pt idx="5653">
                  <c:v>190.28571428571428</c:v>
                </c:pt>
                <c:pt idx="5654">
                  <c:v>220.57142857142858</c:v>
                </c:pt>
                <c:pt idx="5655">
                  <c:v>190.28571428571428</c:v>
                </c:pt>
                <c:pt idx="5656">
                  <c:v>199.14285714285714</c:v>
                </c:pt>
                <c:pt idx="5657">
                  <c:v>198.57142857142858</c:v>
                </c:pt>
                <c:pt idx="5658">
                  <c:v>195</c:v>
                </c:pt>
                <c:pt idx="5659">
                  <c:v>200.85714285714286</c:v>
                </c:pt>
                <c:pt idx="5660">
                  <c:v>194.85714285714286</c:v>
                </c:pt>
                <c:pt idx="5661">
                  <c:v>165.71428571428572</c:v>
                </c:pt>
                <c:pt idx="5662">
                  <c:v>184.85714285714286</c:v>
                </c:pt>
                <c:pt idx="5663">
                  <c:v>155.57142857142858</c:v>
                </c:pt>
                <c:pt idx="5664">
                  <c:v>164.57142857142858</c:v>
                </c:pt>
                <c:pt idx="5665">
                  <c:v>179.42857142857142</c:v>
                </c:pt>
                <c:pt idx="5666">
                  <c:v>174.71428571428572</c:v>
                </c:pt>
                <c:pt idx="5667">
                  <c:v>176.71428571428572</c:v>
                </c:pt>
                <c:pt idx="5668">
                  <c:v>186.85714285714286</c:v>
                </c:pt>
                <c:pt idx="5669">
                  <c:v>180.14285714285714</c:v>
                </c:pt>
                <c:pt idx="5670">
                  <c:v>173.42857142857142</c:v>
                </c:pt>
                <c:pt idx="5671">
                  <c:v>195.42857142857142</c:v>
                </c:pt>
                <c:pt idx="5672">
                  <c:v>186.42857142857142</c:v>
                </c:pt>
                <c:pt idx="5673">
                  <c:v>159.92857142857142</c:v>
                </c:pt>
                <c:pt idx="5674">
                  <c:v>153.78571428571428</c:v>
                </c:pt>
                <c:pt idx="5675">
                  <c:v>167.78571428571428</c:v>
                </c:pt>
                <c:pt idx="5676">
                  <c:v>161.64285714285714</c:v>
                </c:pt>
                <c:pt idx="5677">
                  <c:v>174.92857142857142</c:v>
                </c:pt>
                <c:pt idx="5678">
                  <c:v>173.07142857142858</c:v>
                </c:pt>
                <c:pt idx="5679">
                  <c:v>171.5</c:v>
                </c:pt>
                <c:pt idx="5680">
                  <c:v>198.28571428571428</c:v>
                </c:pt>
                <c:pt idx="5681">
                  <c:v>187.71428571428572</c:v>
                </c:pt>
                <c:pt idx="5682">
                  <c:v>181.57142857142858</c:v>
                </c:pt>
                <c:pt idx="5683">
                  <c:v>190.28571428571428</c:v>
                </c:pt>
                <c:pt idx="5684">
                  <c:v>189.42857142857142</c:v>
                </c:pt>
                <c:pt idx="5685">
                  <c:v>187.14285714285714</c:v>
                </c:pt>
                <c:pt idx="5686">
                  <c:v>199.28571428571428</c:v>
                </c:pt>
                <c:pt idx="5687">
                  <c:v>219.85714285714286</c:v>
                </c:pt>
                <c:pt idx="5688">
                  <c:v>218.57142857142858</c:v>
                </c:pt>
                <c:pt idx="5689">
                  <c:v>216.85714285714286</c:v>
                </c:pt>
                <c:pt idx="5690">
                  <c:v>220</c:v>
                </c:pt>
                <c:pt idx="5691">
                  <c:v>208.42857142857142</c:v>
                </c:pt>
                <c:pt idx="5692">
                  <c:v>199</c:v>
                </c:pt>
                <c:pt idx="5693">
                  <c:v>191.71428571428572</c:v>
                </c:pt>
                <c:pt idx="5694">
                  <c:v>190.42857142857142</c:v>
                </c:pt>
                <c:pt idx="5695">
                  <c:v>223.28571428571428</c:v>
                </c:pt>
                <c:pt idx="5696">
                  <c:v>220</c:v>
                </c:pt>
                <c:pt idx="5697">
                  <c:v>212.42857142857142</c:v>
                </c:pt>
                <c:pt idx="5698">
                  <c:v>226.71428571428572</c:v>
                </c:pt>
                <c:pt idx="5699">
                  <c:v>231.14285714285714</c:v>
                </c:pt>
                <c:pt idx="5700">
                  <c:v>230.57142857142858</c:v>
                </c:pt>
                <c:pt idx="5701">
                  <c:v>227.28571428571428</c:v>
                </c:pt>
                <c:pt idx="5702">
                  <c:v>215.28571428571428</c:v>
                </c:pt>
                <c:pt idx="5703">
                  <c:v>230.14285714285714</c:v>
                </c:pt>
                <c:pt idx="5704">
                  <c:v>230.42857142857142</c:v>
                </c:pt>
                <c:pt idx="5705">
                  <c:v>256.71428571428572</c:v>
                </c:pt>
                <c:pt idx="5706">
                  <c:v>270.57142857142856</c:v>
                </c:pt>
                <c:pt idx="5707">
                  <c:v>293.85714285714283</c:v>
                </c:pt>
                <c:pt idx="5708">
                  <c:v>306.42857142857144</c:v>
                </c:pt>
                <c:pt idx="5709">
                  <c:v>330.57142857142856</c:v>
                </c:pt>
                <c:pt idx="5710">
                  <c:v>353</c:v>
                </c:pt>
                <c:pt idx="5711">
                  <c:v>386.85714285714283</c:v>
                </c:pt>
                <c:pt idx="5712">
                  <c:v>393.28571428571428</c:v>
                </c:pt>
                <c:pt idx="5713">
                  <c:v>416.42857142857144</c:v>
                </c:pt>
                <c:pt idx="5714">
                  <c:v>425.42857142857144</c:v>
                </c:pt>
                <c:pt idx="5715">
                  <c:v>436.85714285714283</c:v>
                </c:pt>
                <c:pt idx="5716">
                  <c:v>460</c:v>
                </c:pt>
                <c:pt idx="5717">
                  <c:v>466.33333333333331</c:v>
                </c:pt>
                <c:pt idx="5718">
                  <c:v>470.4</c:v>
                </c:pt>
                <c:pt idx="5719">
                  <c:v>483.25</c:v>
                </c:pt>
                <c:pt idx="5720">
                  <c:v>563.5</c:v>
                </c:pt>
                <c:pt idx="5721">
                  <c:v>679.25</c:v>
                </c:pt>
                <c:pt idx="5722">
                  <c:v>775.5</c:v>
                </c:pt>
                <c:pt idx="5723">
                  <c:v>851.25</c:v>
                </c:pt>
                <c:pt idx="5724">
                  <c:v>871.8</c:v>
                </c:pt>
                <c:pt idx="5725">
                  <c:v>884.16666666666663</c:v>
                </c:pt>
                <c:pt idx="5726">
                  <c:v>888.28571428571433</c:v>
                </c:pt>
                <c:pt idx="5727">
                  <c:v>904.71428571428567</c:v>
                </c:pt>
                <c:pt idx="5728">
                  <c:v>914.85714285714289</c:v>
                </c:pt>
                <c:pt idx="5729">
                  <c:v>977.57142857142856</c:v>
                </c:pt>
                <c:pt idx="5730">
                  <c:v>1031.2857142857142</c:v>
                </c:pt>
                <c:pt idx="5731">
                  <c:v>1089.8571428571429</c:v>
                </c:pt>
                <c:pt idx="5732">
                  <c:v>1138</c:v>
                </c:pt>
                <c:pt idx="5733">
                  <c:v>1179.7142857142858</c:v>
                </c:pt>
                <c:pt idx="5734">
                  <c:v>1219.8571428571429</c:v>
                </c:pt>
                <c:pt idx="5735">
                  <c:v>1261.2857142857142</c:v>
                </c:pt>
                <c:pt idx="5736">
                  <c:v>1245.5714285714287</c:v>
                </c:pt>
                <c:pt idx="5737">
                  <c:v>1244.2857142857142</c:v>
                </c:pt>
                <c:pt idx="5738">
                  <c:v>1220</c:v>
                </c:pt>
                <c:pt idx="5739">
                  <c:v>1179.7142857142858</c:v>
                </c:pt>
                <c:pt idx="5740">
                  <c:v>1175.5</c:v>
                </c:pt>
                <c:pt idx="5741">
                  <c:v>1172.2</c:v>
                </c:pt>
                <c:pt idx="5742">
                  <c:v>1156.25</c:v>
                </c:pt>
                <c:pt idx="5743">
                  <c:v>1228</c:v>
                </c:pt>
                <c:pt idx="5744">
                  <c:v>1250.75</c:v>
                </c:pt>
                <c:pt idx="5745">
                  <c:v>1268.75</c:v>
                </c:pt>
                <c:pt idx="5746">
                  <c:v>1376.75</c:v>
                </c:pt>
                <c:pt idx="5747">
                  <c:v>1386.2</c:v>
                </c:pt>
                <c:pt idx="5748">
                  <c:v>1389.5</c:v>
                </c:pt>
                <c:pt idx="5749">
                  <c:v>1392.4285714285713</c:v>
                </c:pt>
                <c:pt idx="5750">
                  <c:v>1366.2857142857142</c:v>
                </c:pt>
                <c:pt idx="5751">
                  <c:v>1371</c:v>
                </c:pt>
                <c:pt idx="5752">
                  <c:v>1384.5714285714287</c:v>
                </c:pt>
                <c:pt idx="5753">
                  <c:v>1163.4285714285713</c:v>
                </c:pt>
                <c:pt idx="5754">
                  <c:v>1127</c:v>
                </c:pt>
                <c:pt idx="5755">
                  <c:v>1076</c:v>
                </c:pt>
                <c:pt idx="5756">
                  <c:v>934.42857142857144</c:v>
                </c:pt>
                <c:pt idx="5757">
                  <c:v>927.14285714285711</c:v>
                </c:pt>
                <c:pt idx="5758">
                  <c:v>904.14285714285711</c:v>
                </c:pt>
                <c:pt idx="5759">
                  <c:v>879.85714285714289</c:v>
                </c:pt>
                <c:pt idx="5760">
                  <c:v>1089.1428571428571</c:v>
                </c:pt>
                <c:pt idx="5761">
                  <c:v>1123.4285714285713</c:v>
                </c:pt>
                <c:pt idx="5762">
                  <c:v>1135.8333333333333</c:v>
                </c:pt>
                <c:pt idx="5763">
                  <c:v>1279.2</c:v>
                </c:pt>
                <c:pt idx="5764">
                  <c:v>1292.5</c:v>
                </c:pt>
                <c:pt idx="5765">
                  <c:v>1376.75</c:v>
                </c:pt>
                <c:pt idx="5766">
                  <c:v>1444.25</c:v>
                </c:pt>
                <c:pt idx="5767">
                  <c:v>1490</c:v>
                </c:pt>
                <c:pt idx="5768">
                  <c:v>1521.25</c:v>
                </c:pt>
                <c:pt idx="5769">
                  <c:v>1529.4</c:v>
                </c:pt>
                <c:pt idx="5770">
                  <c:v>1551.5</c:v>
                </c:pt>
                <c:pt idx="5771">
                  <c:v>1544.7142857142858</c:v>
                </c:pt>
                <c:pt idx="5772">
                  <c:v>1550</c:v>
                </c:pt>
                <c:pt idx="5773">
                  <c:v>1570.8571428571429</c:v>
                </c:pt>
                <c:pt idx="5774">
                  <c:v>1553.4285714285713</c:v>
                </c:pt>
                <c:pt idx="5775">
                  <c:v>1522</c:v>
                </c:pt>
                <c:pt idx="5776">
                  <c:v>1503.7142857142858</c:v>
                </c:pt>
                <c:pt idx="5777">
                  <c:v>1456.8571428571429</c:v>
                </c:pt>
                <c:pt idx="5778">
                  <c:v>1420.1428571428571</c:v>
                </c:pt>
                <c:pt idx="5779">
                  <c:v>1353.8571428571429</c:v>
                </c:pt>
                <c:pt idx="5780">
                  <c:v>1292.2857142857142</c:v>
                </c:pt>
                <c:pt idx="5781">
                  <c:v>1261.5714285714287</c:v>
                </c:pt>
                <c:pt idx="5782">
                  <c:v>1243.1428571428571</c:v>
                </c:pt>
                <c:pt idx="5783">
                  <c:v>1212</c:v>
                </c:pt>
                <c:pt idx="5784">
                  <c:v>1198.2857142857142</c:v>
                </c:pt>
                <c:pt idx="5785">
                  <c:v>1193.2857142857142</c:v>
                </c:pt>
                <c:pt idx="5786">
                  <c:v>1205.7142857142858</c:v>
                </c:pt>
                <c:pt idx="5787">
                  <c:v>1221.5714285714287</c:v>
                </c:pt>
                <c:pt idx="5788">
                  <c:v>1223</c:v>
                </c:pt>
                <c:pt idx="5789">
                  <c:v>1218.4285714285713</c:v>
                </c:pt>
                <c:pt idx="5790">
                  <c:v>1212.5714285714287</c:v>
                </c:pt>
                <c:pt idx="5791">
                  <c:v>1193.1428571428571</c:v>
                </c:pt>
                <c:pt idx="5792">
                  <c:v>1188.8571428571429</c:v>
                </c:pt>
                <c:pt idx="5793">
                  <c:v>1184.1666666666667</c:v>
                </c:pt>
                <c:pt idx="5794">
                  <c:v>1163.5999999999999</c:v>
                </c:pt>
                <c:pt idx="5795">
                  <c:v>1153</c:v>
                </c:pt>
                <c:pt idx="5796">
                  <c:v>1239.25</c:v>
                </c:pt>
                <c:pt idx="5797">
                  <c:v>1249.5</c:v>
                </c:pt>
                <c:pt idx="5798">
                  <c:v>1283.5</c:v>
                </c:pt>
                <c:pt idx="5799">
                  <c:v>1298</c:v>
                </c:pt>
                <c:pt idx="5800">
                  <c:v>1290.2</c:v>
                </c:pt>
                <c:pt idx="5801">
                  <c:v>1274</c:v>
                </c:pt>
                <c:pt idx="5802">
                  <c:v>1310.5714285714287</c:v>
                </c:pt>
                <c:pt idx="5803">
                  <c:v>1309.8571428571429</c:v>
                </c:pt>
                <c:pt idx="5804">
                  <c:v>1306.4285714285713</c:v>
                </c:pt>
                <c:pt idx="5805">
                  <c:v>1300.5714285714287</c:v>
                </c:pt>
                <c:pt idx="5806">
                  <c:v>1295.1428571428571</c:v>
                </c:pt>
                <c:pt idx="5807">
                  <c:v>1293</c:v>
                </c:pt>
                <c:pt idx="5808">
                  <c:v>1294.1428571428571</c:v>
                </c:pt>
                <c:pt idx="5809">
                  <c:v>1249.5714285714287</c:v>
                </c:pt>
                <c:pt idx="5810">
                  <c:v>1218.8571428571429</c:v>
                </c:pt>
                <c:pt idx="5811">
                  <c:v>1237</c:v>
                </c:pt>
                <c:pt idx="5812">
                  <c:v>1248.5714285714287</c:v>
                </c:pt>
                <c:pt idx="5813">
                  <c:v>1271</c:v>
                </c:pt>
                <c:pt idx="5814">
                  <c:v>1293.7142857142858</c:v>
                </c:pt>
                <c:pt idx="5815">
                  <c:v>1341.5714285714287</c:v>
                </c:pt>
                <c:pt idx="5816">
                  <c:v>1424.5714285714287</c:v>
                </c:pt>
                <c:pt idx="5817">
                  <c:v>1502.4285714285713</c:v>
                </c:pt>
                <c:pt idx="5818">
                  <c:v>1562</c:v>
                </c:pt>
                <c:pt idx="5819">
                  <c:v>1614.7142857142858</c:v>
                </c:pt>
                <c:pt idx="5820">
                  <c:v>1658.2857142857142</c:v>
                </c:pt>
                <c:pt idx="5821">
                  <c:v>1686</c:v>
                </c:pt>
                <c:pt idx="5822">
                  <c:v>1675.5714285714287</c:v>
                </c:pt>
                <c:pt idx="5823">
                  <c:v>1623.5714285714287</c:v>
                </c:pt>
                <c:pt idx="5824">
                  <c:v>1590.3333333333333</c:v>
                </c:pt>
                <c:pt idx="5825">
                  <c:v>1561.2</c:v>
                </c:pt>
                <c:pt idx="5826">
                  <c:v>1539.75</c:v>
                </c:pt>
                <c:pt idx="5827">
                  <c:v>1686.5</c:v>
                </c:pt>
                <c:pt idx="5828">
                  <c:v>1876.75</c:v>
                </c:pt>
                <c:pt idx="5829">
                  <c:v>2082.25</c:v>
                </c:pt>
                <c:pt idx="5830">
                  <c:v>2261.75</c:v>
                </c:pt>
                <c:pt idx="5831">
                  <c:v>2212.6</c:v>
                </c:pt>
                <c:pt idx="5832">
                  <c:v>2153.3333333333335</c:v>
                </c:pt>
                <c:pt idx="5833">
                  <c:v>2121</c:v>
                </c:pt>
                <c:pt idx="5834">
                  <c:v>2070</c:v>
                </c:pt>
                <c:pt idx="5835">
                  <c:v>2018.1428571428571</c:v>
                </c:pt>
                <c:pt idx="5836">
                  <c:v>1974.7142857142858</c:v>
                </c:pt>
                <c:pt idx="5837">
                  <c:v>1950.7142857142858</c:v>
                </c:pt>
                <c:pt idx="5838">
                  <c:v>1954.8571428571429</c:v>
                </c:pt>
                <c:pt idx="5839">
                  <c:v>2020</c:v>
                </c:pt>
                <c:pt idx="5840">
                  <c:v>2098.1428571428573</c:v>
                </c:pt>
                <c:pt idx="5841">
                  <c:v>2177.4285714285716</c:v>
                </c:pt>
                <c:pt idx="5842">
                  <c:v>2248.2857142857142</c:v>
                </c:pt>
                <c:pt idx="5843">
                  <c:v>2317.1428571428573</c:v>
                </c:pt>
                <c:pt idx="5844">
                  <c:v>2395.1428571428573</c:v>
                </c:pt>
                <c:pt idx="5845">
                  <c:v>2424.7142857142858</c:v>
                </c:pt>
                <c:pt idx="5846">
                  <c:v>2288.5714285714284</c:v>
                </c:pt>
                <c:pt idx="5847">
                  <c:v>2188</c:v>
                </c:pt>
                <c:pt idx="5848">
                  <c:v>2003.4285714285713</c:v>
                </c:pt>
                <c:pt idx="5849">
                  <c:v>1922.1666666666667</c:v>
                </c:pt>
                <c:pt idx="5850">
                  <c:v>1814</c:v>
                </c:pt>
                <c:pt idx="5851">
                  <c:v>1634.75</c:v>
                </c:pt>
                <c:pt idx="5852">
                  <c:v>1395.25</c:v>
                </c:pt>
                <c:pt idx="5853">
                  <c:v>1315.75</c:v>
                </c:pt>
                <c:pt idx="5854">
                  <c:v>1112</c:v>
                </c:pt>
                <c:pt idx="5855">
                  <c:v>1032.25</c:v>
                </c:pt>
                <c:pt idx="5856">
                  <c:v>1024.2</c:v>
                </c:pt>
                <c:pt idx="5857">
                  <c:v>1003.8333333333334</c:v>
                </c:pt>
                <c:pt idx="5858">
                  <c:v>998</c:v>
                </c:pt>
                <c:pt idx="5859">
                  <c:v>970.71428571428567</c:v>
                </c:pt>
                <c:pt idx="5860">
                  <c:v>979.85714285714289</c:v>
                </c:pt>
                <c:pt idx="5861">
                  <c:v>1000.2857142857143</c:v>
                </c:pt>
                <c:pt idx="5862">
                  <c:v>1014.2857142857143</c:v>
                </c:pt>
                <c:pt idx="5863">
                  <c:v>1019.4285714285714</c:v>
                </c:pt>
                <c:pt idx="5864">
                  <c:v>1025.5714285714287</c:v>
                </c:pt>
                <c:pt idx="5865">
                  <c:v>1010.7142857142857</c:v>
                </c:pt>
                <c:pt idx="5866">
                  <c:v>934.85714285714289</c:v>
                </c:pt>
                <c:pt idx="5867">
                  <c:v>858.14285714285711</c:v>
                </c:pt>
                <c:pt idx="5868">
                  <c:v>772.14285714285711</c:v>
                </c:pt>
                <c:pt idx="5869">
                  <c:v>718.28571428571433</c:v>
                </c:pt>
                <c:pt idx="5870">
                  <c:v>667</c:v>
                </c:pt>
                <c:pt idx="5871">
                  <c:v>559.71428571428567</c:v>
                </c:pt>
                <c:pt idx="5872">
                  <c:v>512.28571428571433</c:v>
                </c:pt>
                <c:pt idx="5873">
                  <c:v>499</c:v>
                </c:pt>
                <c:pt idx="5874">
                  <c:v>512.71428571428567</c:v>
                </c:pt>
                <c:pt idx="5875">
                  <c:v>501.85714285714283</c:v>
                </c:pt>
                <c:pt idx="5876">
                  <c:v>519.71428571428567</c:v>
                </c:pt>
                <c:pt idx="5877">
                  <c:v>486.14285714285717</c:v>
                </c:pt>
                <c:pt idx="5878">
                  <c:v>537.71428571428567</c:v>
                </c:pt>
                <c:pt idx="5879">
                  <c:v>551.42857142857144</c:v>
                </c:pt>
                <c:pt idx="5880">
                  <c:v>560</c:v>
                </c:pt>
                <c:pt idx="5881">
                  <c:v>551.14285714285711</c:v>
                </c:pt>
                <c:pt idx="5882">
                  <c:v>574.14285714285711</c:v>
                </c:pt>
                <c:pt idx="5883">
                  <c:v>558.28571428571433</c:v>
                </c:pt>
                <c:pt idx="5884">
                  <c:v>571.28571428571433</c:v>
                </c:pt>
                <c:pt idx="5885">
                  <c:v>547.42857142857144</c:v>
                </c:pt>
                <c:pt idx="5886">
                  <c:v>524.14285714285711</c:v>
                </c:pt>
                <c:pt idx="5887">
                  <c:v>497.42857142857144</c:v>
                </c:pt>
                <c:pt idx="5888">
                  <c:v>460.28571428571428</c:v>
                </c:pt>
                <c:pt idx="5889">
                  <c:v>435.57142857142856</c:v>
                </c:pt>
                <c:pt idx="5890">
                  <c:v>403.71428571428572</c:v>
                </c:pt>
                <c:pt idx="5891">
                  <c:v>387</c:v>
                </c:pt>
                <c:pt idx="5892">
                  <c:v>369.14285714285717</c:v>
                </c:pt>
                <c:pt idx="5893">
                  <c:v>347.71428571428572</c:v>
                </c:pt>
                <c:pt idx="5894">
                  <c:v>346.57142857142856</c:v>
                </c:pt>
                <c:pt idx="5895">
                  <c:v>343.71428571428572</c:v>
                </c:pt>
                <c:pt idx="5896">
                  <c:v>329</c:v>
                </c:pt>
                <c:pt idx="5897">
                  <c:v>348.28571428571428</c:v>
                </c:pt>
                <c:pt idx="5898">
                  <c:v>394</c:v>
                </c:pt>
                <c:pt idx="5899">
                  <c:v>388.85714285714283</c:v>
                </c:pt>
                <c:pt idx="5900">
                  <c:v>386.14285714285717</c:v>
                </c:pt>
                <c:pt idx="5901">
                  <c:v>367.85714285714283</c:v>
                </c:pt>
                <c:pt idx="5902">
                  <c:v>348.57142857142856</c:v>
                </c:pt>
                <c:pt idx="5903">
                  <c:v>354</c:v>
                </c:pt>
                <c:pt idx="5904">
                  <c:v>310.28571428571428</c:v>
                </c:pt>
                <c:pt idx="5905">
                  <c:v>248.71428571428572</c:v>
                </c:pt>
                <c:pt idx="5906">
                  <c:v>258.57142857142856</c:v>
                </c:pt>
                <c:pt idx="5907">
                  <c:v>244.28571428571428</c:v>
                </c:pt>
                <c:pt idx="5908">
                  <c:v>252</c:v>
                </c:pt>
                <c:pt idx="5909">
                  <c:v>268</c:v>
                </c:pt>
                <c:pt idx="5910">
                  <c:v>257.14285714285717</c:v>
                </c:pt>
                <c:pt idx="5911">
                  <c:v>282.14285714285717</c:v>
                </c:pt>
                <c:pt idx="5912">
                  <c:v>269.42857142857144</c:v>
                </c:pt>
                <c:pt idx="5913">
                  <c:v>274.14285714285717</c:v>
                </c:pt>
                <c:pt idx="5914">
                  <c:v>290.57142857142856</c:v>
                </c:pt>
                <c:pt idx="5915">
                  <c:v>300.14285714285717</c:v>
                </c:pt>
                <c:pt idx="5916">
                  <c:v>309.14285714285717</c:v>
                </c:pt>
                <c:pt idx="5917">
                  <c:v>325.85714285714283</c:v>
                </c:pt>
                <c:pt idx="5918">
                  <c:v>320.71428571428572</c:v>
                </c:pt>
                <c:pt idx="5919">
                  <c:v>334</c:v>
                </c:pt>
                <c:pt idx="5920">
                  <c:v>325.14285714285717</c:v>
                </c:pt>
                <c:pt idx="5921">
                  <c:v>331.14285714285717</c:v>
                </c:pt>
                <c:pt idx="5922">
                  <c:v>331.42857142857144</c:v>
                </c:pt>
                <c:pt idx="5923">
                  <c:v>323.42857142857144</c:v>
                </c:pt>
                <c:pt idx="5924">
                  <c:v>323</c:v>
                </c:pt>
                <c:pt idx="5925">
                  <c:v>310.85714285714283</c:v>
                </c:pt>
                <c:pt idx="5926">
                  <c:v>315.71428571428572</c:v>
                </c:pt>
                <c:pt idx="5927">
                  <c:v>353.14285714285717</c:v>
                </c:pt>
                <c:pt idx="5928">
                  <c:v>353.57142857142856</c:v>
                </c:pt>
                <c:pt idx="5929">
                  <c:v>359.71428571428572</c:v>
                </c:pt>
                <c:pt idx="5930">
                  <c:v>365.42857142857144</c:v>
                </c:pt>
                <c:pt idx="5931">
                  <c:v>359.71428571428572</c:v>
                </c:pt>
                <c:pt idx="5932">
                  <c:v>359</c:v>
                </c:pt>
                <c:pt idx="5933">
                  <c:v>359.71428571428572</c:v>
                </c:pt>
                <c:pt idx="5934">
                  <c:v>327.28571428571428</c:v>
                </c:pt>
                <c:pt idx="5935">
                  <c:v>324.14285714285717</c:v>
                </c:pt>
                <c:pt idx="5936">
                  <c:v>306.14285714285717</c:v>
                </c:pt>
                <c:pt idx="5937">
                  <c:v>301.85714285714283</c:v>
                </c:pt>
                <c:pt idx="5938">
                  <c:v>315.57142857142856</c:v>
                </c:pt>
                <c:pt idx="5939">
                  <c:v>339.85714285714283</c:v>
                </c:pt>
                <c:pt idx="5940">
                  <c:v>331</c:v>
                </c:pt>
                <c:pt idx="5941">
                  <c:v>330.57142857142856</c:v>
                </c:pt>
                <c:pt idx="5942">
                  <c:v>364.57142857142856</c:v>
                </c:pt>
                <c:pt idx="5943">
                  <c:v>376.85714285714283</c:v>
                </c:pt>
                <c:pt idx="5944">
                  <c:v>370.85714285714283</c:v>
                </c:pt>
                <c:pt idx="5945">
                  <c:v>359.57142857142856</c:v>
                </c:pt>
                <c:pt idx="5946">
                  <c:v>349.14285714285717</c:v>
                </c:pt>
                <c:pt idx="5947">
                  <c:v>359.85714285714283</c:v>
                </c:pt>
                <c:pt idx="5948">
                  <c:v>365.28571428571428</c:v>
                </c:pt>
                <c:pt idx="5949">
                  <c:v>331.66666666666669</c:v>
                </c:pt>
                <c:pt idx="5950">
                  <c:v>329.6</c:v>
                </c:pt>
                <c:pt idx="5951">
                  <c:v>343.25</c:v>
                </c:pt>
                <c:pt idx="5952">
                  <c:v>366.75</c:v>
                </c:pt>
                <c:pt idx="5953">
                  <c:v>386.75</c:v>
                </c:pt>
                <c:pt idx="5954">
                  <c:v>391.25</c:v>
                </c:pt>
                <c:pt idx="5955">
                  <c:v>385.5</c:v>
                </c:pt>
                <c:pt idx="5956">
                  <c:v>393.4</c:v>
                </c:pt>
                <c:pt idx="5957">
                  <c:v>396.83333333333331</c:v>
                </c:pt>
                <c:pt idx="5958">
                  <c:v>396.42857142857144</c:v>
                </c:pt>
                <c:pt idx="5959">
                  <c:v>381.14285714285717</c:v>
                </c:pt>
                <c:pt idx="5960">
                  <c:v>364.71428571428572</c:v>
                </c:pt>
                <c:pt idx="5961">
                  <c:v>367.28571428571428</c:v>
                </c:pt>
                <c:pt idx="5962">
                  <c:v>376.42857142857144</c:v>
                </c:pt>
                <c:pt idx="5963">
                  <c:v>369.14285714285717</c:v>
                </c:pt>
                <c:pt idx="5964">
                  <c:v>358</c:v>
                </c:pt>
                <c:pt idx="5965">
                  <c:v>354.71428571428572</c:v>
                </c:pt>
                <c:pt idx="5966">
                  <c:v>365</c:v>
                </c:pt>
                <c:pt idx="5967">
                  <c:v>373.85714285714283</c:v>
                </c:pt>
                <c:pt idx="5968">
                  <c:v>359.42857142857144</c:v>
                </c:pt>
                <c:pt idx="5969">
                  <c:v>350.14285714285717</c:v>
                </c:pt>
                <c:pt idx="5970">
                  <c:v>344.28571428571428</c:v>
                </c:pt>
                <c:pt idx="5971">
                  <c:v>340</c:v>
                </c:pt>
                <c:pt idx="5972">
                  <c:v>328.14285714285717</c:v>
                </c:pt>
                <c:pt idx="5973">
                  <c:v>315</c:v>
                </c:pt>
                <c:pt idx="5974">
                  <c:v>308.42857142857144</c:v>
                </c:pt>
                <c:pt idx="5975">
                  <c:v>319.42857142857144</c:v>
                </c:pt>
                <c:pt idx="5976">
                  <c:v>323.14285714285717</c:v>
                </c:pt>
                <c:pt idx="5977">
                  <c:v>412.14285714285717</c:v>
                </c:pt>
                <c:pt idx="5978">
                  <c:v>463.28571428571428</c:v>
                </c:pt>
                <c:pt idx="5979">
                  <c:v>504.14285714285717</c:v>
                </c:pt>
                <c:pt idx="5980">
                  <c:v>504.42857142857144</c:v>
                </c:pt>
                <c:pt idx="5981">
                  <c:v>512.28571428571433</c:v>
                </c:pt>
                <c:pt idx="5982">
                  <c:v>509.28571428571428</c:v>
                </c:pt>
                <c:pt idx="5983">
                  <c:v>518.85714285714289</c:v>
                </c:pt>
                <c:pt idx="5984">
                  <c:v>422.85714285714283</c:v>
                </c:pt>
                <c:pt idx="5985">
                  <c:v>378.71428571428572</c:v>
                </c:pt>
                <c:pt idx="5986">
                  <c:v>340.71428571428572</c:v>
                </c:pt>
                <c:pt idx="5987">
                  <c:v>351.57142857142856</c:v>
                </c:pt>
                <c:pt idx="5988">
                  <c:v>348.71428571428572</c:v>
                </c:pt>
                <c:pt idx="5989">
                  <c:v>347.85714285714283</c:v>
                </c:pt>
                <c:pt idx="5990">
                  <c:v>341</c:v>
                </c:pt>
                <c:pt idx="5991">
                  <c:v>346.71428571428572</c:v>
                </c:pt>
                <c:pt idx="5992">
                  <c:v>371.14285714285717</c:v>
                </c:pt>
                <c:pt idx="5993">
                  <c:v>374.71428571428572</c:v>
                </c:pt>
                <c:pt idx="5994">
                  <c:v>368.57142857142856</c:v>
                </c:pt>
                <c:pt idx="5995">
                  <c:v>360.28571428571428</c:v>
                </c:pt>
                <c:pt idx="5996">
                  <c:v>354.42857142857144</c:v>
                </c:pt>
                <c:pt idx="5997">
                  <c:v>341.42857142857144</c:v>
                </c:pt>
                <c:pt idx="5998">
                  <c:v>332.57142857142856</c:v>
                </c:pt>
                <c:pt idx="5999">
                  <c:v>289.42857142857144</c:v>
                </c:pt>
                <c:pt idx="6000">
                  <c:v>277.28571428571428</c:v>
                </c:pt>
                <c:pt idx="6001">
                  <c:v>259.71428571428572</c:v>
                </c:pt>
                <c:pt idx="6002">
                  <c:v>255.14285714285714</c:v>
                </c:pt>
                <c:pt idx="6003">
                  <c:v>245.28571428571428</c:v>
                </c:pt>
                <c:pt idx="6004">
                  <c:v>238</c:v>
                </c:pt>
                <c:pt idx="6005">
                  <c:v>229.57142857142858</c:v>
                </c:pt>
                <c:pt idx="6006">
                  <c:v>225.28571428571428</c:v>
                </c:pt>
                <c:pt idx="6007">
                  <c:v>218</c:v>
                </c:pt>
                <c:pt idx="6008">
                  <c:v>211</c:v>
                </c:pt>
                <c:pt idx="6009">
                  <c:v>202.14285714285714</c:v>
                </c:pt>
                <c:pt idx="6010">
                  <c:v>210.42857142857142</c:v>
                </c:pt>
                <c:pt idx="6011">
                  <c:v>212.14285714285714</c:v>
                </c:pt>
                <c:pt idx="6012">
                  <c:v>212.42857142857142</c:v>
                </c:pt>
                <c:pt idx="6013">
                  <c:v>211.42857142857142</c:v>
                </c:pt>
                <c:pt idx="6014">
                  <c:v>214.14285714285714</c:v>
                </c:pt>
                <c:pt idx="6015">
                  <c:v>211.85714285714286</c:v>
                </c:pt>
                <c:pt idx="6016">
                  <c:v>211.85714285714286</c:v>
                </c:pt>
                <c:pt idx="6017">
                  <c:v>198.85714285714286</c:v>
                </c:pt>
                <c:pt idx="6018">
                  <c:v>192.28571428571428</c:v>
                </c:pt>
                <c:pt idx="6019">
                  <c:v>176</c:v>
                </c:pt>
                <c:pt idx="6020">
                  <c:v>176.57142857142858</c:v>
                </c:pt>
                <c:pt idx="6021">
                  <c:v>173.42857142857142</c:v>
                </c:pt>
                <c:pt idx="6022">
                  <c:v>168.57142857142858</c:v>
                </c:pt>
                <c:pt idx="6023">
                  <c:v>164.28571428571428</c:v>
                </c:pt>
                <c:pt idx="6024">
                  <c:v>162.14285714285714</c:v>
                </c:pt>
                <c:pt idx="6025">
                  <c:v>164</c:v>
                </c:pt>
                <c:pt idx="6026">
                  <c:v>168.71428571428572</c:v>
                </c:pt>
                <c:pt idx="6027">
                  <c:v>167.42857142857142</c:v>
                </c:pt>
                <c:pt idx="6028">
                  <c:v>163.57142857142858</c:v>
                </c:pt>
                <c:pt idx="6029">
                  <c:v>171.42857142857142</c:v>
                </c:pt>
                <c:pt idx="6030">
                  <c:v>169.57142857142858</c:v>
                </c:pt>
                <c:pt idx="6031">
                  <c:v>170.71428571428572</c:v>
                </c:pt>
                <c:pt idx="6032">
                  <c:v>170.85714285714286</c:v>
                </c:pt>
                <c:pt idx="6033">
                  <c:v>174.57142857142858</c:v>
                </c:pt>
                <c:pt idx="6034">
                  <c:v>176</c:v>
                </c:pt>
                <c:pt idx="6035">
                  <c:v>182.28571428571428</c:v>
                </c:pt>
                <c:pt idx="6036">
                  <c:v>178.85714285714286</c:v>
                </c:pt>
                <c:pt idx="6037">
                  <c:v>187.57142857142858</c:v>
                </c:pt>
                <c:pt idx="6038">
                  <c:v>195.42857142857142</c:v>
                </c:pt>
                <c:pt idx="6039">
                  <c:v>191.57142857142858</c:v>
                </c:pt>
                <c:pt idx="6040">
                  <c:v>201.28571428571428</c:v>
                </c:pt>
                <c:pt idx="6041">
                  <c:v>208</c:v>
                </c:pt>
                <c:pt idx="6042">
                  <c:v>206.14285714285714</c:v>
                </c:pt>
                <c:pt idx="6043">
                  <c:v>212.71428571428572</c:v>
                </c:pt>
                <c:pt idx="6044">
                  <c:v>214.42857142857142</c:v>
                </c:pt>
                <c:pt idx="6045">
                  <c:v>208.14285714285714</c:v>
                </c:pt>
                <c:pt idx="6046">
                  <c:v>214.85714285714286</c:v>
                </c:pt>
                <c:pt idx="6047">
                  <c:v>215.85714285714286</c:v>
                </c:pt>
                <c:pt idx="6048">
                  <c:v>216.42857142857142</c:v>
                </c:pt>
                <c:pt idx="6049">
                  <c:v>222.85714285714286</c:v>
                </c:pt>
                <c:pt idx="6050">
                  <c:v>224.71428571428572</c:v>
                </c:pt>
                <c:pt idx="6051">
                  <c:v>226.71428571428572</c:v>
                </c:pt>
                <c:pt idx="6052">
                  <c:v>241.71428571428572</c:v>
                </c:pt>
                <c:pt idx="6053">
                  <c:v>231.85714285714286</c:v>
                </c:pt>
                <c:pt idx="6054">
                  <c:v>234</c:v>
                </c:pt>
                <c:pt idx="6055">
                  <c:v>234.71428571428572</c:v>
                </c:pt>
                <c:pt idx="6056">
                  <c:v>232.28571428571428</c:v>
                </c:pt>
                <c:pt idx="6057">
                  <c:v>235.85714285714286</c:v>
                </c:pt>
                <c:pt idx="6058">
                  <c:v>242.42857142857142</c:v>
                </c:pt>
                <c:pt idx="6059">
                  <c:v>247.85714285714286</c:v>
                </c:pt>
                <c:pt idx="6060">
                  <c:v>259.42857142857144</c:v>
                </c:pt>
                <c:pt idx="6061">
                  <c:v>270.28571428571428</c:v>
                </c:pt>
                <c:pt idx="6062">
                  <c:v>281.14285714285717</c:v>
                </c:pt>
                <c:pt idx="6063">
                  <c:v>288.42857142857144</c:v>
                </c:pt>
                <c:pt idx="6064">
                  <c:v>297.85714285714283</c:v>
                </c:pt>
                <c:pt idx="6065">
                  <c:v>309.28571428571428</c:v>
                </c:pt>
                <c:pt idx="6066">
                  <c:v>293.71428571428572</c:v>
                </c:pt>
                <c:pt idx="6067">
                  <c:v>305.57142857142856</c:v>
                </c:pt>
                <c:pt idx="6068">
                  <c:v>304.28571428571428</c:v>
                </c:pt>
                <c:pt idx="6069">
                  <c:v>302.71428571428572</c:v>
                </c:pt>
                <c:pt idx="6070">
                  <c:v>316.57142857142856</c:v>
                </c:pt>
                <c:pt idx="6071">
                  <c:v>305.14285714285717</c:v>
                </c:pt>
                <c:pt idx="6072">
                  <c:v>300</c:v>
                </c:pt>
                <c:pt idx="6073">
                  <c:v>318.14285714285717</c:v>
                </c:pt>
                <c:pt idx="6074">
                  <c:v>309.42857142857144</c:v>
                </c:pt>
                <c:pt idx="6075">
                  <c:v>309.85714285714283</c:v>
                </c:pt>
                <c:pt idx="6076">
                  <c:v>311.85714285714283</c:v>
                </c:pt>
                <c:pt idx="6077">
                  <c:v>296.85714285714283</c:v>
                </c:pt>
                <c:pt idx="6078">
                  <c:v>305.28571428571428</c:v>
                </c:pt>
                <c:pt idx="6079">
                  <c:v>304.28571428571428</c:v>
                </c:pt>
                <c:pt idx="6080">
                  <c:v>290</c:v>
                </c:pt>
                <c:pt idx="6081">
                  <c:v>293.42857142857144</c:v>
                </c:pt>
                <c:pt idx="6082">
                  <c:v>286.57142857142856</c:v>
                </c:pt>
                <c:pt idx="6083">
                  <c:v>282.28571428571428</c:v>
                </c:pt>
                <c:pt idx="6084">
                  <c:v>273.28571428571428</c:v>
                </c:pt>
                <c:pt idx="6085">
                  <c:v>266.71428571428572</c:v>
                </c:pt>
                <c:pt idx="6086">
                  <c:v>264.57142857142856</c:v>
                </c:pt>
                <c:pt idx="6087">
                  <c:v>306.57142857142856</c:v>
                </c:pt>
                <c:pt idx="6088">
                  <c:v>327</c:v>
                </c:pt>
                <c:pt idx="6089">
                  <c:v>352.85714285714283</c:v>
                </c:pt>
                <c:pt idx="6090">
                  <c:v>367.28571428571428</c:v>
                </c:pt>
                <c:pt idx="6091">
                  <c:v>360.28571428571428</c:v>
                </c:pt>
                <c:pt idx="6092">
                  <c:v>360.28571428571428</c:v>
                </c:pt>
                <c:pt idx="6093">
                  <c:v>353.85714285714283</c:v>
                </c:pt>
                <c:pt idx="6094">
                  <c:v>340.14285714285717</c:v>
                </c:pt>
                <c:pt idx="6095">
                  <c:v>375.14285714285717</c:v>
                </c:pt>
                <c:pt idx="6096">
                  <c:v>365.42857142857144</c:v>
                </c:pt>
                <c:pt idx="6097">
                  <c:v>344.85714285714283</c:v>
                </c:pt>
                <c:pt idx="6098">
                  <c:v>356</c:v>
                </c:pt>
                <c:pt idx="6099">
                  <c:v>356.71428571428572</c:v>
                </c:pt>
                <c:pt idx="6100">
                  <c:v>355.14285714285717</c:v>
                </c:pt>
                <c:pt idx="6101">
                  <c:v>323.71428571428572</c:v>
                </c:pt>
                <c:pt idx="6102">
                  <c:v>265.42857142857144</c:v>
                </c:pt>
                <c:pt idx="6103">
                  <c:v>247</c:v>
                </c:pt>
                <c:pt idx="6104">
                  <c:v>246.71428571428572</c:v>
                </c:pt>
                <c:pt idx="6105">
                  <c:v>243.57142857142858</c:v>
                </c:pt>
                <c:pt idx="6106">
                  <c:v>241.14285714285714</c:v>
                </c:pt>
                <c:pt idx="6107">
                  <c:v>241</c:v>
                </c:pt>
                <c:pt idx="6108">
                  <c:v>242.28571428571428</c:v>
                </c:pt>
                <c:pt idx="6109">
                  <c:v>240.57142857142858</c:v>
                </c:pt>
                <c:pt idx="6110">
                  <c:v>240.57142857142858</c:v>
                </c:pt>
                <c:pt idx="6111">
                  <c:v>236.85714285714286</c:v>
                </c:pt>
                <c:pt idx="6112">
                  <c:v>243.28571428571428</c:v>
                </c:pt>
                <c:pt idx="6113">
                  <c:v>245.57142857142858</c:v>
                </c:pt>
                <c:pt idx="6114">
                  <c:v>243</c:v>
                </c:pt>
                <c:pt idx="6115">
                  <c:v>242.28571428571428</c:v>
                </c:pt>
                <c:pt idx="6116">
                  <c:v>244.42857142857142</c:v>
                </c:pt>
                <c:pt idx="6117">
                  <c:v>244.16666666666666</c:v>
                </c:pt>
                <c:pt idx="6118">
                  <c:v>247.8</c:v>
                </c:pt>
                <c:pt idx="6119">
                  <c:v>245.25</c:v>
                </c:pt>
                <c:pt idx="6120">
                  <c:v>245.75</c:v>
                </c:pt>
                <c:pt idx="6121">
                  <c:v>253</c:v>
                </c:pt>
                <c:pt idx="6122">
                  <c:v>261.5</c:v>
                </c:pt>
                <c:pt idx="6123">
                  <c:v>259.75</c:v>
                </c:pt>
                <c:pt idx="6124">
                  <c:v>73</c:v>
                </c:pt>
                <c:pt idx="6125">
                  <c:v>57.25</c:v>
                </c:pt>
                <c:pt idx="6126">
                  <c:v>13.785714285714286</c:v>
                </c:pt>
                <c:pt idx="6127">
                  <c:v>-4.9285714285714288</c:v>
                </c:pt>
                <c:pt idx="6128">
                  <c:v>-30.928571428571427</c:v>
                </c:pt>
                <c:pt idx="6129">
                  <c:v>-50.214285714285715</c:v>
                </c:pt>
                <c:pt idx="6130">
                  <c:v>-64.642857142857139</c:v>
                </c:pt>
                <c:pt idx="6131">
                  <c:v>53.785714285714285</c:v>
                </c:pt>
                <c:pt idx="6132">
                  <c:v>76</c:v>
                </c:pt>
                <c:pt idx="6133">
                  <c:v>127.71428571428571</c:v>
                </c:pt>
                <c:pt idx="6134">
                  <c:v>131.28571428571428</c:v>
                </c:pt>
                <c:pt idx="6135">
                  <c:v>138.57142857142858</c:v>
                </c:pt>
                <c:pt idx="6136">
                  <c:v>136.28571428571428</c:v>
                </c:pt>
                <c:pt idx="6137">
                  <c:v>133.57142857142858</c:v>
                </c:pt>
                <c:pt idx="6138">
                  <c:v>124.71428571428571</c:v>
                </c:pt>
                <c:pt idx="6139">
                  <c:v>112.71428571428571</c:v>
                </c:pt>
                <c:pt idx="6140">
                  <c:v>111</c:v>
                </c:pt>
                <c:pt idx="6141">
                  <c:v>100.42857142857143</c:v>
                </c:pt>
                <c:pt idx="6142">
                  <c:v>113.42857142857143</c:v>
                </c:pt>
                <c:pt idx="6143">
                  <c:v>122.42857142857143</c:v>
                </c:pt>
                <c:pt idx="6144">
                  <c:v>116.57142857142857</c:v>
                </c:pt>
                <c:pt idx="6145">
                  <c:v>121.28571428571429</c:v>
                </c:pt>
                <c:pt idx="6146">
                  <c:v>114.02857142857144</c:v>
                </c:pt>
                <c:pt idx="6147">
                  <c:v>106.88571428571429</c:v>
                </c:pt>
                <c:pt idx="6148">
                  <c:v>112.17142857142858</c:v>
                </c:pt>
                <c:pt idx="6149">
                  <c:v>105.02857142857144</c:v>
                </c:pt>
                <c:pt idx="6150">
                  <c:v>87.314285714285717</c:v>
                </c:pt>
                <c:pt idx="6151">
                  <c:v>79.742857142857147</c:v>
                </c:pt>
                <c:pt idx="6152">
                  <c:v>76.600000000000009</c:v>
                </c:pt>
                <c:pt idx="6153">
                  <c:v>82.857142857142861</c:v>
                </c:pt>
                <c:pt idx="6154">
                  <c:v>86.428571428571431</c:v>
                </c:pt>
                <c:pt idx="6155">
                  <c:v>76.428571428571431</c:v>
                </c:pt>
                <c:pt idx="6156">
                  <c:v>59.714285714285715</c:v>
                </c:pt>
                <c:pt idx="6157">
                  <c:v>61.571428571428569</c:v>
                </c:pt>
                <c:pt idx="6158">
                  <c:v>68.142857142857139</c:v>
                </c:pt>
                <c:pt idx="6159">
                  <c:v>61.428571428571431</c:v>
                </c:pt>
                <c:pt idx="6160">
                  <c:v>63.571428571428569</c:v>
                </c:pt>
                <c:pt idx="6161">
                  <c:v>54.571428571428569</c:v>
                </c:pt>
                <c:pt idx="6162">
                  <c:v>54.571428571428569</c:v>
                </c:pt>
                <c:pt idx="6163">
                  <c:v>65.857142857142861</c:v>
                </c:pt>
                <c:pt idx="6164">
                  <c:v>54.871428571428574</c:v>
                </c:pt>
                <c:pt idx="6165">
                  <c:v>54.157142857142858</c:v>
                </c:pt>
                <c:pt idx="6166">
                  <c:v>50.585714285714289</c:v>
                </c:pt>
                <c:pt idx="6167">
                  <c:v>49.728571428571435</c:v>
                </c:pt>
                <c:pt idx="6168">
                  <c:v>60.585714285714289</c:v>
                </c:pt>
                <c:pt idx="6169">
                  <c:v>63.01428571428572</c:v>
                </c:pt>
                <c:pt idx="6170">
                  <c:v>57.442857142857143</c:v>
                </c:pt>
                <c:pt idx="6171">
                  <c:v>69.571428571428569</c:v>
                </c:pt>
                <c:pt idx="6172">
                  <c:v>63.571428571428569</c:v>
                </c:pt>
                <c:pt idx="6173">
                  <c:v>59.657142857142858</c:v>
                </c:pt>
                <c:pt idx="6174">
                  <c:v>61.51428571428572</c:v>
                </c:pt>
                <c:pt idx="6175">
                  <c:v>47.800000000000004</c:v>
                </c:pt>
                <c:pt idx="6176">
                  <c:v>49.800000000000004</c:v>
                </c:pt>
                <c:pt idx="6177">
                  <c:v>43.800000000000004</c:v>
                </c:pt>
                <c:pt idx="6178">
                  <c:v>34.714285714285715</c:v>
                </c:pt>
                <c:pt idx="6179">
                  <c:v>35</c:v>
                </c:pt>
                <c:pt idx="6180">
                  <c:v>44.057142857142857</c:v>
                </c:pt>
                <c:pt idx="6181">
                  <c:v>47.199999999999996</c:v>
                </c:pt>
                <c:pt idx="6182">
                  <c:v>49.614285714285707</c:v>
                </c:pt>
                <c:pt idx="6183">
                  <c:v>46.185714285714276</c:v>
                </c:pt>
                <c:pt idx="6184">
                  <c:v>58.18571428571429</c:v>
                </c:pt>
                <c:pt idx="6185">
                  <c:v>60.128571428571426</c:v>
                </c:pt>
                <c:pt idx="6186">
                  <c:v>60.98571428571428</c:v>
                </c:pt>
                <c:pt idx="6187">
                  <c:v>63.98571428571428</c:v>
                </c:pt>
                <c:pt idx="6188">
                  <c:v>57.98571428571428</c:v>
                </c:pt>
                <c:pt idx="6189">
                  <c:v>53.800000000000004</c:v>
                </c:pt>
                <c:pt idx="6190">
                  <c:v>58.51428571428572</c:v>
                </c:pt>
                <c:pt idx="6191">
                  <c:v>36.371428571428574</c:v>
                </c:pt>
                <c:pt idx="6192">
                  <c:v>42.51428571428572</c:v>
                </c:pt>
                <c:pt idx="6193">
                  <c:v>45.800000000000004</c:v>
                </c:pt>
                <c:pt idx="6194">
                  <c:v>32.628571428571426</c:v>
                </c:pt>
                <c:pt idx="6195">
                  <c:v>31.771428571428572</c:v>
                </c:pt>
                <c:pt idx="6196">
                  <c:v>40.971428571428575</c:v>
                </c:pt>
                <c:pt idx="6197">
                  <c:v>40.828571428571429</c:v>
                </c:pt>
                <c:pt idx="6198">
                  <c:v>57.542857142857144</c:v>
                </c:pt>
                <c:pt idx="6199">
                  <c:v>43.785714285714285</c:v>
                </c:pt>
                <c:pt idx="6200">
                  <c:v>67.928571428571431</c:v>
                </c:pt>
                <c:pt idx="6201">
                  <c:v>73.099999999999994</c:v>
                </c:pt>
                <c:pt idx="6202">
                  <c:v>66.642857142857139</c:v>
                </c:pt>
                <c:pt idx="6203">
                  <c:v>71.928571428571431</c:v>
                </c:pt>
                <c:pt idx="6204">
                  <c:v>69.642857142857139</c:v>
                </c:pt>
                <c:pt idx="6205">
                  <c:v>65.785714285714292</c:v>
                </c:pt>
                <c:pt idx="6206">
                  <c:v>71.214285714285708</c:v>
                </c:pt>
                <c:pt idx="6207">
                  <c:v>40.271428571428565</c:v>
                </c:pt>
                <c:pt idx="6208">
                  <c:v>59.842857142857142</c:v>
                </c:pt>
                <c:pt idx="6209">
                  <c:v>50.442857142857143</c:v>
                </c:pt>
                <c:pt idx="6210">
                  <c:v>52.728571428571435</c:v>
                </c:pt>
                <c:pt idx="6211">
                  <c:v>52.157142857142858</c:v>
                </c:pt>
                <c:pt idx="6212">
                  <c:v>54.01428571428572</c:v>
                </c:pt>
                <c:pt idx="6213">
                  <c:v>62.914285714285711</c:v>
                </c:pt>
                <c:pt idx="6214">
                  <c:v>73.714285714285708</c:v>
                </c:pt>
                <c:pt idx="6215">
                  <c:v>45.871428571428574</c:v>
                </c:pt>
                <c:pt idx="6216">
                  <c:v>72.585714285714289</c:v>
                </c:pt>
                <c:pt idx="6217">
                  <c:v>69.44285714285715</c:v>
                </c:pt>
                <c:pt idx="6218">
                  <c:v>70.01428571428572</c:v>
                </c:pt>
                <c:pt idx="6219">
                  <c:v>65.585714285714289</c:v>
                </c:pt>
                <c:pt idx="6220">
                  <c:v>62.442857142857143</c:v>
                </c:pt>
                <c:pt idx="6221">
                  <c:v>59.157142857142858</c:v>
                </c:pt>
                <c:pt idx="6222">
                  <c:v>78.857142857142861</c:v>
                </c:pt>
                <c:pt idx="6223">
                  <c:v>80</c:v>
                </c:pt>
                <c:pt idx="6224">
                  <c:v>60.428571428571431</c:v>
                </c:pt>
                <c:pt idx="6225">
                  <c:v>62.857142857142854</c:v>
                </c:pt>
                <c:pt idx="6226">
                  <c:v>60.31428571428571</c:v>
                </c:pt>
                <c:pt idx="6227">
                  <c:v>58.885714285714286</c:v>
                </c:pt>
                <c:pt idx="6228">
                  <c:v>68.171428571428564</c:v>
                </c:pt>
                <c:pt idx="6229">
                  <c:v>48.957142857142856</c:v>
                </c:pt>
                <c:pt idx="6230">
                  <c:v>41.24285714285714</c:v>
                </c:pt>
                <c:pt idx="6231">
                  <c:v>61.957142857142856</c:v>
                </c:pt>
                <c:pt idx="6232">
                  <c:v>57.24285714285714</c:v>
                </c:pt>
                <c:pt idx="6233">
                  <c:v>59.5</c:v>
                </c:pt>
                <c:pt idx="6234">
                  <c:v>57.214285714285715</c:v>
                </c:pt>
                <c:pt idx="6235">
                  <c:v>31.785714285714285</c:v>
                </c:pt>
                <c:pt idx="6236">
                  <c:v>45.714285714285715</c:v>
                </c:pt>
                <c:pt idx="6237">
                  <c:v>50.285714285714285</c:v>
                </c:pt>
                <c:pt idx="6238">
                  <c:v>54.142857142857146</c:v>
                </c:pt>
                <c:pt idx="6239">
                  <c:v>56.571428571428569</c:v>
                </c:pt>
                <c:pt idx="6240">
                  <c:v>62.714285714285715</c:v>
                </c:pt>
                <c:pt idx="6241">
                  <c:v>81.428571428571431</c:v>
                </c:pt>
                <c:pt idx="6242">
                  <c:v>87.51428571428572</c:v>
                </c:pt>
                <c:pt idx="6243">
                  <c:v>86.94285714285715</c:v>
                </c:pt>
                <c:pt idx="6244">
                  <c:v>79.371428571428581</c:v>
                </c:pt>
                <c:pt idx="6245">
                  <c:v>75.371428571428581</c:v>
                </c:pt>
                <c:pt idx="6246">
                  <c:v>80.94285714285715</c:v>
                </c:pt>
                <c:pt idx="6247">
                  <c:v>76.8</c:v>
                </c:pt>
                <c:pt idx="6248">
                  <c:v>64.51428571428572</c:v>
                </c:pt>
                <c:pt idx="6249">
                  <c:v>74</c:v>
                </c:pt>
                <c:pt idx="6250">
                  <c:v>78.714285714285708</c:v>
                </c:pt>
                <c:pt idx="6251">
                  <c:v>76.857142857142861</c:v>
                </c:pt>
                <c:pt idx="6252">
                  <c:v>80.142857142857139</c:v>
                </c:pt>
                <c:pt idx="6253">
                  <c:v>82</c:v>
                </c:pt>
                <c:pt idx="6254">
                  <c:v>82.428571428571431</c:v>
                </c:pt>
                <c:pt idx="6255">
                  <c:v>83.142857142857139</c:v>
                </c:pt>
                <c:pt idx="6256">
                  <c:v>88.857142857142861</c:v>
                </c:pt>
                <c:pt idx="6257">
                  <c:v>86</c:v>
                </c:pt>
                <c:pt idx="6258">
                  <c:v>96.285714285714292</c:v>
                </c:pt>
                <c:pt idx="6259">
                  <c:v>96.428571428571431</c:v>
                </c:pt>
                <c:pt idx="6260">
                  <c:v>87.857142857142861</c:v>
                </c:pt>
                <c:pt idx="6261">
                  <c:v>86.714285714285708</c:v>
                </c:pt>
                <c:pt idx="6262">
                  <c:v>88.142857142857139</c:v>
                </c:pt>
                <c:pt idx="6263">
                  <c:v>82.571428571428569</c:v>
                </c:pt>
                <c:pt idx="6264">
                  <c:v>80.142857142857139</c:v>
                </c:pt>
                <c:pt idx="6265">
                  <c:v>77.571428571428569</c:v>
                </c:pt>
                <c:pt idx="6266">
                  <c:v>67.428571428571431</c:v>
                </c:pt>
                <c:pt idx="6267">
                  <c:v>67.857142857142861</c:v>
                </c:pt>
                <c:pt idx="6268">
                  <c:v>70.714285714285708</c:v>
                </c:pt>
                <c:pt idx="6269">
                  <c:v>68.142857142857139</c:v>
                </c:pt>
                <c:pt idx="6270">
                  <c:v>70</c:v>
                </c:pt>
                <c:pt idx="6271">
                  <c:v>73.428571428571431</c:v>
                </c:pt>
                <c:pt idx="6272">
                  <c:v>73.571428571428569</c:v>
                </c:pt>
                <c:pt idx="6273">
                  <c:v>80</c:v>
                </c:pt>
                <c:pt idx="6274">
                  <c:v>87.428571428571431</c:v>
                </c:pt>
                <c:pt idx="6275">
                  <c:v>96.142857142857139</c:v>
                </c:pt>
                <c:pt idx="6276">
                  <c:v>104.42857142857143</c:v>
                </c:pt>
                <c:pt idx="6277">
                  <c:v>105.14285714285714</c:v>
                </c:pt>
                <c:pt idx="6278">
                  <c:v>102.42857142857143</c:v>
                </c:pt>
                <c:pt idx="6279">
                  <c:v>102.42857142857143</c:v>
                </c:pt>
                <c:pt idx="6280">
                  <c:v>98.428571428571431</c:v>
                </c:pt>
                <c:pt idx="6281">
                  <c:v>92.714285714285708</c:v>
                </c:pt>
                <c:pt idx="6282">
                  <c:v>84.571428571428569</c:v>
                </c:pt>
                <c:pt idx="6283">
                  <c:v>77.428571428571431</c:v>
                </c:pt>
                <c:pt idx="6284">
                  <c:v>73.714285714285708</c:v>
                </c:pt>
                <c:pt idx="6285">
                  <c:v>74.857142857142861</c:v>
                </c:pt>
                <c:pt idx="6286">
                  <c:v>70.571428571428569</c:v>
                </c:pt>
                <c:pt idx="6287">
                  <c:v>73.142857142857139</c:v>
                </c:pt>
                <c:pt idx="6288">
                  <c:v>74.571428571428569</c:v>
                </c:pt>
                <c:pt idx="6289">
                  <c:v>74.428571428571431</c:v>
                </c:pt>
                <c:pt idx="6290">
                  <c:v>74.571428571428569</c:v>
                </c:pt>
                <c:pt idx="6291">
                  <c:v>77.571428571428569</c:v>
                </c:pt>
                <c:pt idx="6292">
                  <c:v>80.285714285714292</c:v>
                </c:pt>
                <c:pt idx="6293">
                  <c:v>76.428571428571431</c:v>
                </c:pt>
                <c:pt idx="6294">
                  <c:v>82.857142857142861</c:v>
                </c:pt>
                <c:pt idx="6295">
                  <c:v>79.714285714285708</c:v>
                </c:pt>
                <c:pt idx="6296">
                  <c:v>75.857142857142861</c:v>
                </c:pt>
                <c:pt idx="6297">
                  <c:v>76.285714285714292</c:v>
                </c:pt>
                <c:pt idx="6298">
                  <c:v>75.428571428571431</c:v>
                </c:pt>
                <c:pt idx="6299">
                  <c:v>67.428571428571431</c:v>
                </c:pt>
                <c:pt idx="6300">
                  <c:v>73.857142857142861</c:v>
                </c:pt>
                <c:pt idx="6301">
                  <c:v>69.428571428571431</c:v>
                </c:pt>
                <c:pt idx="6302">
                  <c:v>74.285714285714292</c:v>
                </c:pt>
                <c:pt idx="6303">
                  <c:v>77.285714285714292</c:v>
                </c:pt>
                <c:pt idx="6304">
                  <c:v>78.285714285714292</c:v>
                </c:pt>
                <c:pt idx="6305">
                  <c:v>82</c:v>
                </c:pt>
                <c:pt idx="6306">
                  <c:v>90.571428571428569</c:v>
                </c:pt>
                <c:pt idx="6307">
                  <c:v>93.285714285714292</c:v>
                </c:pt>
                <c:pt idx="6308">
                  <c:v>93.857142857142861</c:v>
                </c:pt>
                <c:pt idx="6309">
                  <c:v>96.428571428571431</c:v>
                </c:pt>
                <c:pt idx="6310">
                  <c:v>98.857142857142861</c:v>
                </c:pt>
                <c:pt idx="6311">
                  <c:v>96.714285714285708</c:v>
                </c:pt>
                <c:pt idx="6312">
                  <c:v>99.857142857142861</c:v>
                </c:pt>
                <c:pt idx="6313">
                  <c:v>101.85714285714286</c:v>
                </c:pt>
                <c:pt idx="6314">
                  <c:v>103.71428571428571</c:v>
                </c:pt>
                <c:pt idx="6315">
                  <c:v>108.14285714285714</c:v>
                </c:pt>
                <c:pt idx="6316">
                  <c:v>108.28571428571429</c:v>
                </c:pt>
                <c:pt idx="6317">
                  <c:v>110.71428571428571</c:v>
                </c:pt>
                <c:pt idx="6318">
                  <c:v>116.71428571428571</c:v>
                </c:pt>
                <c:pt idx="6319">
                  <c:v>113.71428571428571</c:v>
                </c:pt>
                <c:pt idx="6320">
                  <c:v>111.14285714285714</c:v>
                </c:pt>
                <c:pt idx="6321">
                  <c:v>109.85714285714286</c:v>
                </c:pt>
                <c:pt idx="6322">
                  <c:v>106.71428571428571</c:v>
                </c:pt>
                <c:pt idx="6323">
                  <c:v>101.85714285714286</c:v>
                </c:pt>
                <c:pt idx="6324">
                  <c:v>100.28571428571429</c:v>
                </c:pt>
                <c:pt idx="6325">
                  <c:v>92.571428571428569</c:v>
                </c:pt>
                <c:pt idx="6326">
                  <c:v>90.714285714285708</c:v>
                </c:pt>
                <c:pt idx="6327">
                  <c:v>86.428571428571431</c:v>
                </c:pt>
                <c:pt idx="6328">
                  <c:v>81.428571428571431</c:v>
                </c:pt>
                <c:pt idx="6329">
                  <c:v>77.571428571428569</c:v>
                </c:pt>
                <c:pt idx="6330">
                  <c:v>75</c:v>
                </c:pt>
                <c:pt idx="6331">
                  <c:v>72</c:v>
                </c:pt>
                <c:pt idx="6332">
                  <c:v>69</c:v>
                </c:pt>
                <c:pt idx="6333">
                  <c:v>65.714285714285708</c:v>
                </c:pt>
                <c:pt idx="6334">
                  <c:v>65.857142857142861</c:v>
                </c:pt>
                <c:pt idx="6335">
                  <c:v>65</c:v>
                </c:pt>
                <c:pt idx="6336">
                  <c:v>65.571428571428569</c:v>
                </c:pt>
                <c:pt idx="6337">
                  <c:v>65.714285714285708</c:v>
                </c:pt>
                <c:pt idx="6338">
                  <c:v>64</c:v>
                </c:pt>
                <c:pt idx="6339">
                  <c:v>66.428571428571431</c:v>
                </c:pt>
                <c:pt idx="6340">
                  <c:v>66.285714285714292</c:v>
                </c:pt>
                <c:pt idx="6341">
                  <c:v>65</c:v>
                </c:pt>
                <c:pt idx="6342">
                  <c:v>64.571428571428569</c:v>
                </c:pt>
                <c:pt idx="6343">
                  <c:v>63</c:v>
                </c:pt>
                <c:pt idx="6344">
                  <c:v>60</c:v>
                </c:pt>
                <c:pt idx="6345">
                  <c:v>55.528571428571425</c:v>
                </c:pt>
                <c:pt idx="6346">
                  <c:v>55.385714285714286</c:v>
                </c:pt>
                <c:pt idx="6347">
                  <c:v>52.671428571428571</c:v>
                </c:pt>
                <c:pt idx="6348">
                  <c:v>50.24285714285714</c:v>
                </c:pt>
                <c:pt idx="6349">
                  <c:v>47.81428571428571</c:v>
                </c:pt>
                <c:pt idx="6350">
                  <c:v>47.1</c:v>
                </c:pt>
                <c:pt idx="6351">
                  <c:v>48.671428571428571</c:v>
                </c:pt>
                <c:pt idx="6352">
                  <c:v>49.428571428571431</c:v>
                </c:pt>
                <c:pt idx="6353">
                  <c:v>46.857142857142854</c:v>
                </c:pt>
                <c:pt idx="6354">
                  <c:v>44.571428571428569</c:v>
                </c:pt>
                <c:pt idx="6355">
                  <c:v>44.857142857142854</c:v>
                </c:pt>
                <c:pt idx="6356">
                  <c:v>41.68571428571429</c:v>
                </c:pt>
                <c:pt idx="6357">
                  <c:v>38.4</c:v>
                </c:pt>
                <c:pt idx="6358">
                  <c:v>37.971428571428575</c:v>
                </c:pt>
                <c:pt idx="6359">
                  <c:v>33.314285714285717</c:v>
                </c:pt>
                <c:pt idx="6360">
                  <c:v>29.371428571428574</c:v>
                </c:pt>
                <c:pt idx="6361">
                  <c:v>32.085714285714289</c:v>
                </c:pt>
                <c:pt idx="6362">
                  <c:v>35.514285714285712</c:v>
                </c:pt>
                <c:pt idx="6363">
                  <c:v>32.485714285714288</c:v>
                </c:pt>
                <c:pt idx="6364">
                  <c:v>33.342857142857142</c:v>
                </c:pt>
                <c:pt idx="6365">
                  <c:v>31.485714285714288</c:v>
                </c:pt>
                <c:pt idx="6366">
                  <c:v>36.714285714285715</c:v>
                </c:pt>
                <c:pt idx="6367">
                  <c:v>39.942857142857143</c:v>
                </c:pt>
                <c:pt idx="6368">
                  <c:v>37.371428571428574</c:v>
                </c:pt>
                <c:pt idx="6369">
                  <c:v>32.514285714285712</c:v>
                </c:pt>
                <c:pt idx="6370">
                  <c:v>37.428571428571431</c:v>
                </c:pt>
                <c:pt idx="6371">
                  <c:v>31.571428571428573</c:v>
                </c:pt>
                <c:pt idx="6372">
                  <c:v>31.428571428571427</c:v>
                </c:pt>
                <c:pt idx="6373">
                  <c:v>29.071428571428573</c:v>
                </c:pt>
                <c:pt idx="6374">
                  <c:v>26.842857142857145</c:v>
                </c:pt>
                <c:pt idx="6375">
                  <c:v>26.7</c:v>
                </c:pt>
                <c:pt idx="6376">
                  <c:v>24.728571428571428</c:v>
                </c:pt>
                <c:pt idx="6377">
                  <c:v>26.3</c:v>
                </c:pt>
                <c:pt idx="6378">
                  <c:v>30.728571428571428</c:v>
                </c:pt>
                <c:pt idx="6379">
                  <c:v>28.171428571428574</c:v>
                </c:pt>
                <c:pt idx="6380">
                  <c:v>28.828571428571426</c:v>
                </c:pt>
                <c:pt idx="6381">
                  <c:v>29.257142857142856</c:v>
                </c:pt>
                <c:pt idx="6382">
                  <c:v>29.542857142857144</c:v>
                </c:pt>
                <c:pt idx="6383">
                  <c:v>30.942857142857143</c:v>
                </c:pt>
                <c:pt idx="6384">
                  <c:v>30.942857142857143</c:v>
                </c:pt>
                <c:pt idx="6385">
                  <c:v>31.942857142857143</c:v>
                </c:pt>
                <c:pt idx="6386">
                  <c:v>35.928571428571431</c:v>
                </c:pt>
                <c:pt idx="6387">
                  <c:v>40.48571428571428</c:v>
                </c:pt>
                <c:pt idx="6388">
                  <c:v>43.571428571428569</c:v>
                </c:pt>
                <c:pt idx="6389">
                  <c:v>45.857142857142854</c:v>
                </c:pt>
                <c:pt idx="6390">
                  <c:v>48.857142857142854</c:v>
                </c:pt>
                <c:pt idx="6391">
                  <c:v>50.142857142857146</c:v>
                </c:pt>
                <c:pt idx="6392">
                  <c:v>51.142857142857146</c:v>
                </c:pt>
                <c:pt idx="6393">
                  <c:v>48.428571428571431</c:v>
                </c:pt>
                <c:pt idx="6394">
                  <c:v>44.428571428571431</c:v>
                </c:pt>
                <c:pt idx="6395">
                  <c:v>42.428571428571431</c:v>
                </c:pt>
                <c:pt idx="6396">
                  <c:v>41.857142857142854</c:v>
                </c:pt>
                <c:pt idx="6397">
                  <c:v>39</c:v>
                </c:pt>
                <c:pt idx="6398">
                  <c:v>37.571428571428569</c:v>
                </c:pt>
                <c:pt idx="6399">
                  <c:v>37.857142857142854</c:v>
                </c:pt>
                <c:pt idx="6400">
                  <c:v>40.142857142857146</c:v>
                </c:pt>
                <c:pt idx="6401">
                  <c:v>42.285714285714285</c:v>
                </c:pt>
                <c:pt idx="6402">
                  <c:v>46</c:v>
                </c:pt>
                <c:pt idx="6403">
                  <c:v>49.285714285714285</c:v>
                </c:pt>
                <c:pt idx="6404">
                  <c:v>52.714285714285715</c:v>
                </c:pt>
                <c:pt idx="6405">
                  <c:v>57.571428571428569</c:v>
                </c:pt>
                <c:pt idx="6406">
                  <c:v>63.571428571428569</c:v>
                </c:pt>
                <c:pt idx="6407">
                  <c:v>70.571428571428569</c:v>
                </c:pt>
                <c:pt idx="6408">
                  <c:v>75.428571428571431</c:v>
                </c:pt>
                <c:pt idx="6409">
                  <c:v>77.714285714285708</c:v>
                </c:pt>
                <c:pt idx="6410">
                  <c:v>76.428571428571431</c:v>
                </c:pt>
                <c:pt idx="6411">
                  <c:v>77</c:v>
                </c:pt>
                <c:pt idx="6412">
                  <c:v>75.714285714285708</c:v>
                </c:pt>
                <c:pt idx="6413">
                  <c:v>74.857142857142861</c:v>
                </c:pt>
                <c:pt idx="6414">
                  <c:v>71.285714285714292</c:v>
                </c:pt>
                <c:pt idx="6415">
                  <c:v>72</c:v>
                </c:pt>
                <c:pt idx="6416">
                  <c:v>66.142857142857139</c:v>
                </c:pt>
                <c:pt idx="6417">
                  <c:v>66.714285714285708</c:v>
                </c:pt>
                <c:pt idx="6418">
                  <c:v>68.428571428571431</c:v>
                </c:pt>
                <c:pt idx="6419">
                  <c:v>67.285714285714292</c:v>
                </c:pt>
                <c:pt idx="6420">
                  <c:v>59.571428571428569</c:v>
                </c:pt>
                <c:pt idx="6421">
                  <c:v>62.571428571428569</c:v>
                </c:pt>
                <c:pt idx="6422">
                  <c:v>69.714285714285708</c:v>
                </c:pt>
                <c:pt idx="6423">
                  <c:v>73.285714285714292</c:v>
                </c:pt>
                <c:pt idx="6424">
                  <c:v>69.857142857142861</c:v>
                </c:pt>
                <c:pt idx="6425">
                  <c:v>68.428571428571431</c:v>
                </c:pt>
                <c:pt idx="6426">
                  <c:v>70.285714285714292</c:v>
                </c:pt>
                <c:pt idx="6427">
                  <c:v>75.857142857142861</c:v>
                </c:pt>
                <c:pt idx="6428">
                  <c:v>71.428571428571431</c:v>
                </c:pt>
                <c:pt idx="6429">
                  <c:v>57</c:v>
                </c:pt>
                <c:pt idx="6430">
                  <c:v>47.528571428571425</c:v>
                </c:pt>
                <c:pt idx="6431">
                  <c:v>51.1</c:v>
                </c:pt>
                <c:pt idx="6432">
                  <c:v>48.957142857142856</c:v>
                </c:pt>
                <c:pt idx="6433">
                  <c:v>47.81428571428571</c:v>
                </c:pt>
                <c:pt idx="6434">
                  <c:v>44.385714285714286</c:v>
                </c:pt>
                <c:pt idx="6435">
                  <c:v>45.1</c:v>
                </c:pt>
                <c:pt idx="6436">
                  <c:v>49.81428571428571</c:v>
                </c:pt>
                <c:pt idx="6437">
                  <c:v>62.571428571428569</c:v>
                </c:pt>
                <c:pt idx="6438">
                  <c:v>62.285714285714285</c:v>
                </c:pt>
                <c:pt idx="6439">
                  <c:v>65.857142857142861</c:v>
                </c:pt>
                <c:pt idx="6440">
                  <c:v>74.285714285714292</c:v>
                </c:pt>
                <c:pt idx="6441">
                  <c:v>68.328571428571436</c:v>
                </c:pt>
                <c:pt idx="6442">
                  <c:v>72.328571428571436</c:v>
                </c:pt>
                <c:pt idx="6443">
                  <c:v>71.614285714285714</c:v>
                </c:pt>
                <c:pt idx="6444">
                  <c:v>74.614285714285714</c:v>
                </c:pt>
                <c:pt idx="6445">
                  <c:v>75.04285714285713</c:v>
                </c:pt>
                <c:pt idx="6446">
                  <c:v>74.471428571428561</c:v>
                </c:pt>
                <c:pt idx="6447">
                  <c:v>63.328571428571429</c:v>
                </c:pt>
                <c:pt idx="6448">
                  <c:v>74.714285714285708</c:v>
                </c:pt>
                <c:pt idx="6449">
                  <c:v>70.857142857142861</c:v>
                </c:pt>
                <c:pt idx="6450">
                  <c:v>104.28571428571429</c:v>
                </c:pt>
                <c:pt idx="6451">
                  <c:v>105.85714285714286</c:v>
                </c:pt>
                <c:pt idx="6452">
                  <c:v>105.85714285714286</c:v>
                </c:pt>
                <c:pt idx="6453">
                  <c:v>96.814285714285717</c:v>
                </c:pt>
                <c:pt idx="6454">
                  <c:v>105.52857142857144</c:v>
                </c:pt>
                <c:pt idx="6455">
                  <c:v>107.38571428571429</c:v>
                </c:pt>
                <c:pt idx="6456">
                  <c:v>102.38571428571429</c:v>
                </c:pt>
                <c:pt idx="6457">
                  <c:v>75.242857142857147</c:v>
                </c:pt>
                <c:pt idx="6458">
                  <c:v>59.928571428571431</c:v>
                </c:pt>
                <c:pt idx="6459">
                  <c:v>66.928571428571431</c:v>
                </c:pt>
                <c:pt idx="6460">
                  <c:v>72.257142857142853</c:v>
                </c:pt>
                <c:pt idx="6461">
                  <c:v>62.971428571428575</c:v>
                </c:pt>
                <c:pt idx="6462">
                  <c:v>75.828571428571422</c:v>
                </c:pt>
                <c:pt idx="6463">
                  <c:v>82.257142857142853</c:v>
                </c:pt>
                <c:pt idx="6464">
                  <c:v>77.54285714285713</c:v>
                </c:pt>
                <c:pt idx="6465">
                  <c:v>78.45714285714287</c:v>
                </c:pt>
                <c:pt idx="6466">
                  <c:v>85.45714285714287</c:v>
                </c:pt>
                <c:pt idx="6467">
                  <c:v>73.314285714285717</c:v>
                </c:pt>
                <c:pt idx="6468">
                  <c:v>82.742857142857147</c:v>
                </c:pt>
                <c:pt idx="6469">
                  <c:v>75.600000000000009</c:v>
                </c:pt>
                <c:pt idx="6470">
                  <c:v>69.314285714285717</c:v>
                </c:pt>
                <c:pt idx="6471">
                  <c:v>59.714285714285715</c:v>
                </c:pt>
                <c:pt idx="6472">
                  <c:v>69.685714285714283</c:v>
                </c:pt>
                <c:pt idx="6473">
                  <c:v>68.828571428571436</c:v>
                </c:pt>
                <c:pt idx="6474">
                  <c:v>79.828571428571422</c:v>
                </c:pt>
                <c:pt idx="6475">
                  <c:v>113.25714285714285</c:v>
                </c:pt>
                <c:pt idx="6476">
                  <c:v>101.68571428571428</c:v>
                </c:pt>
                <c:pt idx="6477">
                  <c:v>108.97142857142856</c:v>
                </c:pt>
                <c:pt idx="6478">
                  <c:v>120.14285714285714</c:v>
                </c:pt>
                <c:pt idx="6479">
                  <c:v>132.71428571428572</c:v>
                </c:pt>
                <c:pt idx="6480">
                  <c:v>116.42857142857143</c:v>
                </c:pt>
                <c:pt idx="6481">
                  <c:v>121.28571428571429</c:v>
                </c:pt>
                <c:pt idx="6482">
                  <c:v>91.285714285714292</c:v>
                </c:pt>
                <c:pt idx="6483">
                  <c:v>87.571428571428569</c:v>
                </c:pt>
                <c:pt idx="6484">
                  <c:v>97</c:v>
                </c:pt>
                <c:pt idx="6485">
                  <c:v>88.157142857142858</c:v>
                </c:pt>
                <c:pt idx="6486">
                  <c:v>70.44285714285715</c:v>
                </c:pt>
                <c:pt idx="6487">
                  <c:v>80.728571428571428</c:v>
                </c:pt>
                <c:pt idx="6488">
                  <c:v>90.728571428571428</c:v>
                </c:pt>
                <c:pt idx="6489">
                  <c:v>67.871428571428581</c:v>
                </c:pt>
                <c:pt idx="6490">
                  <c:v>73.01428571428572</c:v>
                </c:pt>
                <c:pt idx="6491">
                  <c:v>60.157142857142858</c:v>
                </c:pt>
                <c:pt idx="6492">
                  <c:v>71.571428571428569</c:v>
                </c:pt>
                <c:pt idx="6493">
                  <c:v>79</c:v>
                </c:pt>
                <c:pt idx="6494">
                  <c:v>75.428571428571431</c:v>
                </c:pt>
                <c:pt idx="6495">
                  <c:v>70.857142857142861</c:v>
                </c:pt>
                <c:pt idx="6496">
                  <c:v>91.714285714285708</c:v>
                </c:pt>
                <c:pt idx="6497">
                  <c:v>81.157142857142858</c:v>
                </c:pt>
                <c:pt idx="6498">
                  <c:v>83.871428571428581</c:v>
                </c:pt>
                <c:pt idx="6499">
                  <c:v>78.01428571428572</c:v>
                </c:pt>
                <c:pt idx="6500">
                  <c:v>89.157142857142858</c:v>
                </c:pt>
                <c:pt idx="6501">
                  <c:v>87.3</c:v>
                </c:pt>
                <c:pt idx="6502">
                  <c:v>85.44285714285715</c:v>
                </c:pt>
                <c:pt idx="6503">
                  <c:v>73.871428571428581</c:v>
                </c:pt>
                <c:pt idx="6504">
                  <c:v>92.142857142857139</c:v>
                </c:pt>
                <c:pt idx="6505">
                  <c:v>94.428571428571431</c:v>
                </c:pt>
                <c:pt idx="6506">
                  <c:v>104.71428571428571</c:v>
                </c:pt>
                <c:pt idx="6507">
                  <c:v>91.857142857142861</c:v>
                </c:pt>
                <c:pt idx="6508">
                  <c:v>102.28571428571429</c:v>
                </c:pt>
                <c:pt idx="6509">
                  <c:v>108.57142857142857</c:v>
                </c:pt>
                <c:pt idx="6510">
                  <c:v>100.94285714285715</c:v>
                </c:pt>
                <c:pt idx="6511">
                  <c:v>101.51428571428572</c:v>
                </c:pt>
                <c:pt idx="6512">
                  <c:v>118.65714285714286</c:v>
                </c:pt>
                <c:pt idx="6513">
                  <c:v>106.37142857142858</c:v>
                </c:pt>
                <c:pt idx="6514">
                  <c:v>98.51428571428572</c:v>
                </c:pt>
                <c:pt idx="6515">
                  <c:v>106.94285714285715</c:v>
                </c:pt>
                <c:pt idx="6516">
                  <c:v>97.228571428571428</c:v>
                </c:pt>
                <c:pt idx="6517">
                  <c:v>110.57142857142857</c:v>
                </c:pt>
                <c:pt idx="6518">
                  <c:v>93.285714285714292</c:v>
                </c:pt>
                <c:pt idx="6519">
                  <c:v>84.571428571428569</c:v>
                </c:pt>
                <c:pt idx="6520">
                  <c:v>86.571428571428569</c:v>
                </c:pt>
                <c:pt idx="6521">
                  <c:v>114.42857142857143</c:v>
                </c:pt>
                <c:pt idx="6522">
                  <c:v>95</c:v>
                </c:pt>
                <c:pt idx="6523">
                  <c:v>87.642857142857139</c:v>
                </c:pt>
                <c:pt idx="6524">
                  <c:v>96.5</c:v>
                </c:pt>
                <c:pt idx="6525">
                  <c:v>111.78571428571429</c:v>
                </c:pt>
                <c:pt idx="6526">
                  <c:v>112.35714285714286</c:v>
                </c:pt>
                <c:pt idx="6527">
                  <c:v>116.35714285714286</c:v>
                </c:pt>
                <c:pt idx="6528">
                  <c:v>101.5</c:v>
                </c:pt>
                <c:pt idx="6529">
                  <c:v>117.64285714285714</c:v>
                </c:pt>
                <c:pt idx="6530">
                  <c:v>131.71428571428572</c:v>
                </c:pt>
                <c:pt idx="6531">
                  <c:v>114.04285714285713</c:v>
                </c:pt>
                <c:pt idx="6532">
                  <c:v>114.47142857142856</c:v>
                </c:pt>
                <c:pt idx="6533">
                  <c:v>114.32857142857142</c:v>
                </c:pt>
                <c:pt idx="6534">
                  <c:v>138.18571428571428</c:v>
                </c:pt>
                <c:pt idx="6535">
                  <c:v>121.75714285714285</c:v>
                </c:pt>
                <c:pt idx="6536">
                  <c:v>120.04285714285713</c:v>
                </c:pt>
                <c:pt idx="6537">
                  <c:v>106.54285714285713</c:v>
                </c:pt>
                <c:pt idx="6538">
                  <c:v>128.5</c:v>
                </c:pt>
                <c:pt idx="6539">
                  <c:v>120.5</c:v>
                </c:pt>
                <c:pt idx="6540">
                  <c:v>118.07142857142857</c:v>
                </c:pt>
                <c:pt idx="6541">
                  <c:v>105.64285714285714</c:v>
                </c:pt>
                <c:pt idx="6542">
                  <c:v>121.21428571428571</c:v>
                </c:pt>
                <c:pt idx="6543">
                  <c:v>101.07142857142857</c:v>
                </c:pt>
                <c:pt idx="6544">
                  <c:v>120.85714285714286</c:v>
                </c:pt>
                <c:pt idx="6545">
                  <c:v>110.28571428571429</c:v>
                </c:pt>
                <c:pt idx="6546">
                  <c:v>126.57142857142857</c:v>
                </c:pt>
                <c:pt idx="6547">
                  <c:v>118.57142857142857</c:v>
                </c:pt>
                <c:pt idx="6548">
                  <c:v>108</c:v>
                </c:pt>
                <c:pt idx="6549">
                  <c:v>99.857142857142861</c:v>
                </c:pt>
                <c:pt idx="6550">
                  <c:v>119.14285714285714</c:v>
                </c:pt>
                <c:pt idx="6551">
                  <c:v>109.57142857142857</c:v>
                </c:pt>
                <c:pt idx="6552">
                  <c:v>158.71428571428572</c:v>
                </c:pt>
                <c:pt idx="6553">
                  <c:v>131.17142857142858</c:v>
                </c:pt>
                <c:pt idx="6554">
                  <c:v>123.88571428571429</c:v>
                </c:pt>
                <c:pt idx="6555">
                  <c:v>133.74285714285716</c:v>
                </c:pt>
                <c:pt idx="6556">
                  <c:v>141.74285714285716</c:v>
                </c:pt>
                <c:pt idx="6557">
                  <c:v>128.02857142857144</c:v>
                </c:pt>
                <c:pt idx="6558">
                  <c:v>124.31428571428572</c:v>
                </c:pt>
                <c:pt idx="6559">
                  <c:v>84.171428571428578</c:v>
                </c:pt>
                <c:pt idx="6560">
                  <c:v>93.285714285714292</c:v>
                </c:pt>
                <c:pt idx="6561">
                  <c:v>109.28571428571429</c:v>
                </c:pt>
                <c:pt idx="6562">
                  <c:v>111.14285714285714</c:v>
                </c:pt>
                <c:pt idx="6563">
                  <c:v>118.42857142857143</c:v>
                </c:pt>
                <c:pt idx="6564">
                  <c:v>125</c:v>
                </c:pt>
                <c:pt idx="6565">
                  <c:v>145.71428571428572</c:v>
                </c:pt>
                <c:pt idx="6566">
                  <c:v>220.71428571428572</c:v>
                </c:pt>
                <c:pt idx="6567">
                  <c:v>335.42857142857144</c:v>
                </c:pt>
                <c:pt idx="6568">
                  <c:v>398.71428571428572</c:v>
                </c:pt>
                <c:pt idx="6569">
                  <c:v>413.42857142857144</c:v>
                </c:pt>
                <c:pt idx="6570">
                  <c:v>415.57142857142856</c:v>
                </c:pt>
                <c:pt idx="6571">
                  <c:v>420.71428571428572</c:v>
                </c:pt>
                <c:pt idx="6572">
                  <c:v>409.28571428571428</c:v>
                </c:pt>
                <c:pt idx="6573">
                  <c:v>334.14285714285717</c:v>
                </c:pt>
                <c:pt idx="6574">
                  <c:v>235.28571428571428</c:v>
                </c:pt>
                <c:pt idx="6575">
                  <c:v>181</c:v>
                </c:pt>
                <c:pt idx="6576">
                  <c:v>170.85714285714286</c:v>
                </c:pt>
                <c:pt idx="6577">
                  <c:v>179.71428571428572</c:v>
                </c:pt>
                <c:pt idx="6578">
                  <c:v>175.57142857142858</c:v>
                </c:pt>
                <c:pt idx="6579">
                  <c:v>179.85714285714286</c:v>
                </c:pt>
                <c:pt idx="6580">
                  <c:v>192</c:v>
                </c:pt>
                <c:pt idx="6581">
                  <c:v>190.71428571428572</c:v>
                </c:pt>
                <c:pt idx="6582">
                  <c:v>181.71428571428572</c:v>
                </c:pt>
                <c:pt idx="6583">
                  <c:v>186.71428571428572</c:v>
                </c:pt>
                <c:pt idx="6584">
                  <c:v>174.14285714285714</c:v>
                </c:pt>
                <c:pt idx="6585">
                  <c:v>216.71428571428572</c:v>
                </c:pt>
                <c:pt idx="6586">
                  <c:v>258.85714285714283</c:v>
                </c:pt>
                <c:pt idx="6587">
                  <c:v>262</c:v>
                </c:pt>
                <c:pt idx="6588">
                  <c:v>285.39999999999998</c:v>
                </c:pt>
                <c:pt idx="6589">
                  <c:v>320.75</c:v>
                </c:pt>
                <c:pt idx="6590">
                  <c:v>373.5</c:v>
                </c:pt>
                <c:pt idx="6591">
                  <c:v>419.5</c:v>
                </c:pt>
                <c:pt idx="6592">
                  <c:v>412.75</c:v>
                </c:pt>
                <c:pt idx="6593">
                  <c:v>355.5</c:v>
                </c:pt>
                <c:pt idx="6594">
                  <c:v>347</c:v>
                </c:pt>
                <c:pt idx="6595">
                  <c:v>368.5</c:v>
                </c:pt>
                <c:pt idx="6596">
                  <c:v>355.28571428571428</c:v>
                </c:pt>
                <c:pt idx="6597">
                  <c:v>339.14285714285717</c:v>
                </c:pt>
                <c:pt idx="6598">
                  <c:v>333.14285714285717</c:v>
                </c:pt>
                <c:pt idx="6599">
                  <c:v>340.42857142857144</c:v>
                </c:pt>
                <c:pt idx="6600">
                  <c:v>352.28571428571428</c:v>
                </c:pt>
                <c:pt idx="6601">
                  <c:v>366.71428571428572</c:v>
                </c:pt>
                <c:pt idx="6602">
                  <c:v>371.14285714285717</c:v>
                </c:pt>
                <c:pt idx="6603">
                  <c:v>380.42857142857144</c:v>
                </c:pt>
                <c:pt idx="6604">
                  <c:v>393.85714285714283</c:v>
                </c:pt>
                <c:pt idx="6605">
                  <c:v>397.28571428571428</c:v>
                </c:pt>
                <c:pt idx="6606">
                  <c:v>373</c:v>
                </c:pt>
                <c:pt idx="6607">
                  <c:v>361.42857142857144</c:v>
                </c:pt>
                <c:pt idx="6608">
                  <c:v>338</c:v>
                </c:pt>
                <c:pt idx="6609">
                  <c:v>300.85714285714283</c:v>
                </c:pt>
                <c:pt idx="6610">
                  <c:v>285.85714285714283</c:v>
                </c:pt>
                <c:pt idx="6611">
                  <c:v>255.57142857142858</c:v>
                </c:pt>
                <c:pt idx="6612">
                  <c:v>242.14285714285714</c:v>
                </c:pt>
                <c:pt idx="6613">
                  <c:v>233.85714285714286</c:v>
                </c:pt>
                <c:pt idx="6614">
                  <c:v>231.28571428571428</c:v>
                </c:pt>
                <c:pt idx="6615">
                  <c:v>226.42857142857142</c:v>
                </c:pt>
                <c:pt idx="6616">
                  <c:v>219.71428571428572</c:v>
                </c:pt>
                <c:pt idx="6617">
                  <c:v>214.57142857142858</c:v>
                </c:pt>
                <c:pt idx="6618">
                  <c:v>213.28571428571428</c:v>
                </c:pt>
                <c:pt idx="6619">
                  <c:v>205.28571428571428</c:v>
                </c:pt>
                <c:pt idx="6620">
                  <c:v>207.57142857142858</c:v>
                </c:pt>
                <c:pt idx="6621">
                  <c:v>213.28571428571428</c:v>
                </c:pt>
                <c:pt idx="6622">
                  <c:v>212.57142857142858</c:v>
                </c:pt>
                <c:pt idx="6623">
                  <c:v>221</c:v>
                </c:pt>
                <c:pt idx="6624">
                  <c:v>227.42857142857142</c:v>
                </c:pt>
                <c:pt idx="6625">
                  <c:v>230.42857142857142</c:v>
                </c:pt>
                <c:pt idx="6626">
                  <c:v>236.28571428571428</c:v>
                </c:pt>
                <c:pt idx="6627">
                  <c:v>234</c:v>
                </c:pt>
                <c:pt idx="6628">
                  <c:v>226.71428571428572</c:v>
                </c:pt>
                <c:pt idx="6629">
                  <c:v>217</c:v>
                </c:pt>
                <c:pt idx="6630">
                  <c:v>206.57142857142858</c:v>
                </c:pt>
                <c:pt idx="6631">
                  <c:v>195.71428571428572</c:v>
                </c:pt>
                <c:pt idx="6632">
                  <c:v>177.14285714285714</c:v>
                </c:pt>
                <c:pt idx="6633">
                  <c:v>164</c:v>
                </c:pt>
                <c:pt idx="6634">
                  <c:v>147.85714285714286</c:v>
                </c:pt>
                <c:pt idx="6635">
                  <c:v>133.71428571428572</c:v>
                </c:pt>
                <c:pt idx="6636">
                  <c:v>131</c:v>
                </c:pt>
                <c:pt idx="6637">
                  <c:v>122.14285714285714</c:v>
                </c:pt>
                <c:pt idx="6638">
                  <c:v>109.57142857142857</c:v>
                </c:pt>
                <c:pt idx="6639">
                  <c:v>112.28571428571429</c:v>
                </c:pt>
                <c:pt idx="6640">
                  <c:v>109.28571428571429</c:v>
                </c:pt>
                <c:pt idx="6641">
                  <c:v>109.57142857142857</c:v>
                </c:pt>
                <c:pt idx="6642">
                  <c:v>109.85714285714286</c:v>
                </c:pt>
                <c:pt idx="6643">
                  <c:v>107.28571428571429</c:v>
                </c:pt>
                <c:pt idx="6644">
                  <c:v>106.42857142857143</c:v>
                </c:pt>
                <c:pt idx="6645">
                  <c:v>112.28571428571429</c:v>
                </c:pt>
                <c:pt idx="6646">
                  <c:v>108.71428571428571</c:v>
                </c:pt>
                <c:pt idx="6647">
                  <c:v>114.28571428571429</c:v>
                </c:pt>
                <c:pt idx="6648">
                  <c:v>115.28571428571429</c:v>
                </c:pt>
                <c:pt idx="6649">
                  <c:v>112.71428571428571</c:v>
                </c:pt>
                <c:pt idx="6650">
                  <c:v>115.85714285714286</c:v>
                </c:pt>
                <c:pt idx="6651">
                  <c:v>123</c:v>
                </c:pt>
                <c:pt idx="6652">
                  <c:v>120.57142857142857</c:v>
                </c:pt>
                <c:pt idx="6653">
                  <c:v>124.42857142857143</c:v>
                </c:pt>
                <c:pt idx="6654">
                  <c:v>130.85714285714286</c:v>
                </c:pt>
                <c:pt idx="6655">
                  <c:v>129.28571428571428</c:v>
                </c:pt>
                <c:pt idx="6656">
                  <c:v>134.57142857142858</c:v>
                </c:pt>
                <c:pt idx="6657">
                  <c:v>128.14285714285714</c:v>
                </c:pt>
                <c:pt idx="6658">
                  <c:v>126.85714285714286</c:v>
                </c:pt>
                <c:pt idx="6659">
                  <c:v>137.85714285714286</c:v>
                </c:pt>
                <c:pt idx="6660">
                  <c:v>139.71428571428572</c:v>
                </c:pt>
                <c:pt idx="6661">
                  <c:v>139.28571428571428</c:v>
                </c:pt>
                <c:pt idx="6662">
                  <c:v>144.57142857142858</c:v>
                </c:pt>
                <c:pt idx="6663">
                  <c:v>151.28571428571428</c:v>
                </c:pt>
                <c:pt idx="6664">
                  <c:v>161.14285714285714</c:v>
                </c:pt>
                <c:pt idx="6665">
                  <c:v>159.14285714285714</c:v>
                </c:pt>
                <c:pt idx="6666">
                  <c:v>148.14285714285714</c:v>
                </c:pt>
                <c:pt idx="6667">
                  <c:v>146.28571428571428</c:v>
                </c:pt>
                <c:pt idx="6668">
                  <c:v>142.57142857142858</c:v>
                </c:pt>
                <c:pt idx="6669">
                  <c:v>148</c:v>
                </c:pt>
                <c:pt idx="6670">
                  <c:v>146.28571428571428</c:v>
                </c:pt>
                <c:pt idx="6671">
                  <c:v>148.71428571428572</c:v>
                </c:pt>
                <c:pt idx="6672">
                  <c:v>147.14285714285714</c:v>
                </c:pt>
                <c:pt idx="6673">
                  <c:v>148.57142857142858</c:v>
                </c:pt>
                <c:pt idx="6674">
                  <c:v>159.28571428571428</c:v>
                </c:pt>
                <c:pt idx="6675">
                  <c:v>154.57142857142858</c:v>
                </c:pt>
                <c:pt idx="6676">
                  <c:v>150.71428571428572</c:v>
                </c:pt>
                <c:pt idx="6677">
                  <c:v>151.57142857142858</c:v>
                </c:pt>
                <c:pt idx="6678">
                  <c:v>147.14285714285714</c:v>
                </c:pt>
                <c:pt idx="6679">
                  <c:v>157.28571428571428</c:v>
                </c:pt>
                <c:pt idx="6680">
                  <c:v>168.42857142857142</c:v>
                </c:pt>
                <c:pt idx="6681">
                  <c:v>167.28571428571428</c:v>
                </c:pt>
                <c:pt idx="6682">
                  <c:v>174.14285714285714</c:v>
                </c:pt>
                <c:pt idx="6683">
                  <c:v>181.14285714285714</c:v>
                </c:pt>
                <c:pt idx="6684">
                  <c:v>181.71428571428572</c:v>
                </c:pt>
                <c:pt idx="6685">
                  <c:v>190.28571428571428</c:v>
                </c:pt>
                <c:pt idx="6686">
                  <c:v>193.14285714285714</c:v>
                </c:pt>
                <c:pt idx="6687">
                  <c:v>200.71428571428572</c:v>
                </c:pt>
                <c:pt idx="6688">
                  <c:v>207</c:v>
                </c:pt>
                <c:pt idx="6689">
                  <c:v>218.28571428571428</c:v>
                </c:pt>
                <c:pt idx="6690">
                  <c:v>217</c:v>
                </c:pt>
                <c:pt idx="6691">
                  <c:v>217.85714285714286</c:v>
                </c:pt>
                <c:pt idx="6692">
                  <c:v>216.42857142857142</c:v>
                </c:pt>
                <c:pt idx="6693">
                  <c:v>216.71428571428572</c:v>
                </c:pt>
                <c:pt idx="6694">
                  <c:v>209.14285714285714</c:v>
                </c:pt>
                <c:pt idx="6695">
                  <c:v>204.57142857142858</c:v>
                </c:pt>
                <c:pt idx="6696">
                  <c:v>204.42857142857142</c:v>
                </c:pt>
                <c:pt idx="6697">
                  <c:v>207.71428571428572</c:v>
                </c:pt>
                <c:pt idx="6698">
                  <c:v>214.57142857142858</c:v>
                </c:pt>
                <c:pt idx="6699">
                  <c:v>217.42857142857142</c:v>
                </c:pt>
                <c:pt idx="6700">
                  <c:v>210.71428571428572</c:v>
                </c:pt>
                <c:pt idx="6701">
                  <c:v>214</c:v>
                </c:pt>
                <c:pt idx="6702">
                  <c:v>208.71428571428572</c:v>
                </c:pt>
                <c:pt idx="6703">
                  <c:v>203.85714285714286</c:v>
                </c:pt>
                <c:pt idx="6704">
                  <c:v>197.85714285714286</c:v>
                </c:pt>
                <c:pt idx="6705">
                  <c:v>198.71428571428572</c:v>
                </c:pt>
                <c:pt idx="6706">
                  <c:v>192.71428571428572</c:v>
                </c:pt>
                <c:pt idx="6707">
                  <c:v>195.85714285714286</c:v>
                </c:pt>
                <c:pt idx="6708">
                  <c:v>187.28571428571428</c:v>
                </c:pt>
                <c:pt idx="6709">
                  <c:v>197.28571428571428</c:v>
                </c:pt>
                <c:pt idx="6710">
                  <c:v>192.14285714285714</c:v>
                </c:pt>
                <c:pt idx="6711">
                  <c:v>199.42857142857142</c:v>
                </c:pt>
                <c:pt idx="6712">
                  <c:v>186.71428571428572</c:v>
                </c:pt>
                <c:pt idx="6713">
                  <c:v>182</c:v>
                </c:pt>
                <c:pt idx="6714">
                  <c:v>179.71428571428572</c:v>
                </c:pt>
                <c:pt idx="6715">
                  <c:v>184.71428571428572</c:v>
                </c:pt>
                <c:pt idx="6716">
                  <c:v>158.14285714285714</c:v>
                </c:pt>
                <c:pt idx="6717">
                  <c:v>173</c:v>
                </c:pt>
                <c:pt idx="6718">
                  <c:v>163</c:v>
                </c:pt>
                <c:pt idx="6719">
                  <c:v>164</c:v>
                </c:pt>
                <c:pt idx="6720">
                  <c:v>176.42857142857142</c:v>
                </c:pt>
                <c:pt idx="6721">
                  <c:v>179.57142857142858</c:v>
                </c:pt>
                <c:pt idx="6722">
                  <c:v>198.57142857142858</c:v>
                </c:pt>
                <c:pt idx="6723">
                  <c:v>221.28571428571428</c:v>
                </c:pt>
                <c:pt idx="6724">
                  <c:v>218</c:v>
                </c:pt>
                <c:pt idx="6725">
                  <c:v>229.57142857142858</c:v>
                </c:pt>
                <c:pt idx="6726">
                  <c:v>237.14285714285714</c:v>
                </c:pt>
                <c:pt idx="6727">
                  <c:v>226.57142857142858</c:v>
                </c:pt>
                <c:pt idx="6728">
                  <c:v>226.85714285714286</c:v>
                </c:pt>
                <c:pt idx="6729">
                  <c:v>196.42857142857142</c:v>
                </c:pt>
                <c:pt idx="6730">
                  <c:v>231.85714285714286</c:v>
                </c:pt>
                <c:pt idx="6731">
                  <c:v>209</c:v>
                </c:pt>
                <c:pt idx="6732">
                  <c:v>212.57142857142858</c:v>
                </c:pt>
                <c:pt idx="6733">
                  <c:v>211.57142857142858</c:v>
                </c:pt>
                <c:pt idx="6734">
                  <c:v>226.28571428571428</c:v>
                </c:pt>
                <c:pt idx="6735">
                  <c:v>232.85714285714286</c:v>
                </c:pt>
                <c:pt idx="6736">
                  <c:v>242.42857142857142</c:v>
                </c:pt>
                <c:pt idx="6737">
                  <c:v>226.71428571428572</c:v>
                </c:pt>
                <c:pt idx="6738">
                  <c:v>241.85714285714286</c:v>
                </c:pt>
                <c:pt idx="6739">
                  <c:v>230.42857142857142</c:v>
                </c:pt>
                <c:pt idx="6740">
                  <c:v>248</c:v>
                </c:pt>
                <c:pt idx="6741">
                  <c:v>231.57142857142858</c:v>
                </c:pt>
                <c:pt idx="6742">
                  <c:v>204.71428571428572</c:v>
                </c:pt>
                <c:pt idx="6743">
                  <c:v>222</c:v>
                </c:pt>
                <c:pt idx="6744">
                  <c:v>188.28571428571428</c:v>
                </c:pt>
                <c:pt idx="6745">
                  <c:v>228.71428571428572</c:v>
                </c:pt>
                <c:pt idx="6746">
                  <c:v>231.57142857142858</c:v>
                </c:pt>
                <c:pt idx="6747">
                  <c:v>218</c:v>
                </c:pt>
                <c:pt idx="6748">
                  <c:v>231.28571428571428</c:v>
                </c:pt>
                <c:pt idx="6749">
                  <c:v>254.71428571428572</c:v>
                </c:pt>
                <c:pt idx="6750">
                  <c:v>235.14285714285714</c:v>
                </c:pt>
                <c:pt idx="6751">
                  <c:v>235.42857142857142</c:v>
                </c:pt>
                <c:pt idx="6752">
                  <c:v>185.57142857142858</c:v>
                </c:pt>
                <c:pt idx="6753">
                  <c:v>185.85714285714286</c:v>
                </c:pt>
                <c:pt idx="6754">
                  <c:v>184.85714285714286</c:v>
                </c:pt>
                <c:pt idx="6755">
                  <c:v>173</c:v>
                </c:pt>
                <c:pt idx="6756">
                  <c:v>162.57142857142858</c:v>
                </c:pt>
                <c:pt idx="6757">
                  <c:v>161.71428571428572</c:v>
                </c:pt>
                <c:pt idx="6758">
                  <c:v>175.42857142857142</c:v>
                </c:pt>
                <c:pt idx="6759">
                  <c:v>193.14285714285714</c:v>
                </c:pt>
                <c:pt idx="6760">
                  <c:v>194.28571428571428</c:v>
                </c:pt>
                <c:pt idx="6761">
                  <c:v>189.57142857142858</c:v>
                </c:pt>
                <c:pt idx="6762">
                  <c:v>209.28571428571428</c:v>
                </c:pt>
                <c:pt idx="6763">
                  <c:v>219.28571428571428</c:v>
                </c:pt>
                <c:pt idx="6764">
                  <c:v>232</c:v>
                </c:pt>
                <c:pt idx="6765">
                  <c:v>227.57142857142858</c:v>
                </c:pt>
                <c:pt idx="6766">
                  <c:v>217</c:v>
                </c:pt>
                <c:pt idx="6767">
                  <c:v>217.14285714285714</c:v>
                </c:pt>
                <c:pt idx="6768">
                  <c:v>222.57142857142858</c:v>
                </c:pt>
                <c:pt idx="6769">
                  <c:v>206.85714285714286</c:v>
                </c:pt>
                <c:pt idx="6770">
                  <c:v>198.14285714285714</c:v>
                </c:pt>
                <c:pt idx="6771">
                  <c:v>188.57142857142858</c:v>
                </c:pt>
                <c:pt idx="6772">
                  <c:v>183.28571428571428</c:v>
                </c:pt>
                <c:pt idx="6773">
                  <c:v>177.28571428571428</c:v>
                </c:pt>
                <c:pt idx="6774">
                  <c:v>183.42857142857142</c:v>
                </c:pt>
                <c:pt idx="6775">
                  <c:v>172</c:v>
                </c:pt>
                <c:pt idx="6776">
                  <c:v>169.42857142857142</c:v>
                </c:pt>
                <c:pt idx="6777">
                  <c:v>168.42857142857142</c:v>
                </c:pt>
                <c:pt idx="6778">
                  <c:v>155</c:v>
                </c:pt>
                <c:pt idx="6779">
                  <c:v>212.85714285714286</c:v>
                </c:pt>
                <c:pt idx="6780">
                  <c:v>225.28571428571428</c:v>
                </c:pt>
                <c:pt idx="6781">
                  <c:v>209.57142857142858</c:v>
                </c:pt>
                <c:pt idx="6782">
                  <c:v>215.28571428571428</c:v>
                </c:pt>
                <c:pt idx="6783">
                  <c:v>221.57142857142858</c:v>
                </c:pt>
                <c:pt idx="6784">
                  <c:v>213.57142857142858</c:v>
                </c:pt>
                <c:pt idx="6785">
                  <c:v>245.28571428571428</c:v>
                </c:pt>
                <c:pt idx="6786">
                  <c:v>167.65714285714284</c:v>
                </c:pt>
                <c:pt idx="6787">
                  <c:v>154.08571428571426</c:v>
                </c:pt>
                <c:pt idx="6788">
                  <c:v>167.37142857142857</c:v>
                </c:pt>
                <c:pt idx="6789">
                  <c:v>146.37142857142857</c:v>
                </c:pt>
                <c:pt idx="6790">
                  <c:v>153.08571428571426</c:v>
                </c:pt>
                <c:pt idx="6791">
                  <c:v>143.37142857142857</c:v>
                </c:pt>
                <c:pt idx="6792">
                  <c:v>112.37142857142858</c:v>
                </c:pt>
                <c:pt idx="6793">
                  <c:v>135.42857142857142</c:v>
                </c:pt>
                <c:pt idx="6794">
                  <c:v>145.71428571428572</c:v>
                </c:pt>
                <c:pt idx="6795">
                  <c:v>126.42857142857143</c:v>
                </c:pt>
                <c:pt idx="6796">
                  <c:v>133.71428571428572</c:v>
                </c:pt>
                <c:pt idx="6797">
                  <c:v>114.42857142857143</c:v>
                </c:pt>
                <c:pt idx="6798">
                  <c:v>123.28571428571429</c:v>
                </c:pt>
                <c:pt idx="6799">
                  <c:v>126.85714285714286</c:v>
                </c:pt>
                <c:pt idx="6800">
                  <c:v>126.85714285714286</c:v>
                </c:pt>
                <c:pt idx="6801">
                  <c:v>113.85714285714286</c:v>
                </c:pt>
                <c:pt idx="6802">
                  <c:v>129.71428571428572</c:v>
                </c:pt>
                <c:pt idx="6803">
                  <c:v>150.71428571428572</c:v>
                </c:pt>
                <c:pt idx="6804">
                  <c:v>150</c:v>
                </c:pt>
                <c:pt idx="6805">
                  <c:v>163.71428571428572</c:v>
                </c:pt>
                <c:pt idx="6806">
                  <c:v>172</c:v>
                </c:pt>
                <c:pt idx="6807">
                  <c:v>173</c:v>
                </c:pt>
                <c:pt idx="6808">
                  <c:v>185.75</c:v>
                </c:pt>
                <c:pt idx="6809">
                  <c:v>199.25</c:v>
                </c:pt>
                <c:pt idx="6810">
                  <c:v>183.25</c:v>
                </c:pt>
                <c:pt idx="6811">
                  <c:v>204.75</c:v>
                </c:pt>
                <c:pt idx="6812">
                  <c:v>224.25</c:v>
                </c:pt>
                <c:pt idx="6813">
                  <c:v>223.6</c:v>
                </c:pt>
                <c:pt idx="6814">
                  <c:v>226.5</c:v>
                </c:pt>
                <c:pt idx="6815">
                  <c:v>202.71428571428572</c:v>
                </c:pt>
                <c:pt idx="6816">
                  <c:v>200.57142857142858</c:v>
                </c:pt>
                <c:pt idx="6817">
                  <c:v>205</c:v>
                </c:pt>
                <c:pt idx="6818">
                  <c:v>192.57142857142858</c:v>
                </c:pt>
                <c:pt idx="6819">
                  <c:v>187.14285714285714</c:v>
                </c:pt>
                <c:pt idx="6820">
                  <c:v>169.85714285714286</c:v>
                </c:pt>
                <c:pt idx="6821">
                  <c:v>165.85714285714286</c:v>
                </c:pt>
                <c:pt idx="6822">
                  <c:v>176</c:v>
                </c:pt>
                <c:pt idx="6823">
                  <c:v>174.28571428571428</c:v>
                </c:pt>
                <c:pt idx="6824">
                  <c:v>164.57142857142858</c:v>
                </c:pt>
                <c:pt idx="6825">
                  <c:v>157.14285714285714</c:v>
                </c:pt>
                <c:pt idx="6826">
                  <c:v>153.71428571428572</c:v>
                </c:pt>
                <c:pt idx="6827">
                  <c:v>162.71428571428572</c:v>
                </c:pt>
                <c:pt idx="6828">
                  <c:v>156.14285714285714</c:v>
                </c:pt>
                <c:pt idx="6829">
                  <c:v>161.71428571428572</c:v>
                </c:pt>
                <c:pt idx="6830">
                  <c:v>158.14285714285714</c:v>
                </c:pt>
                <c:pt idx="6831">
                  <c:v>150.85714285714286</c:v>
                </c:pt>
                <c:pt idx="6832">
                  <c:v>160.42857142857142</c:v>
                </c:pt>
                <c:pt idx="6833">
                  <c:v>154.85714285714286</c:v>
                </c:pt>
                <c:pt idx="6834">
                  <c:v>159.57142857142858</c:v>
                </c:pt>
                <c:pt idx="6835">
                  <c:v>155.42857142857142</c:v>
                </c:pt>
                <c:pt idx="6836">
                  <c:v>152.85714285714286</c:v>
                </c:pt>
                <c:pt idx="6837">
                  <c:v>145.28571428571428</c:v>
                </c:pt>
                <c:pt idx="6838">
                  <c:v>146.71428571428572</c:v>
                </c:pt>
                <c:pt idx="6839">
                  <c:v>155.85714285714286</c:v>
                </c:pt>
                <c:pt idx="6840">
                  <c:v>157.42857142857142</c:v>
                </c:pt>
                <c:pt idx="6841">
                  <c:v>156.57142857142858</c:v>
                </c:pt>
                <c:pt idx="6842">
                  <c:v>167.42857142857142</c:v>
                </c:pt>
                <c:pt idx="6843">
                  <c:v>165.42857142857142</c:v>
                </c:pt>
                <c:pt idx="6844">
                  <c:v>172.85714285714286</c:v>
                </c:pt>
                <c:pt idx="6845">
                  <c:v>181.85714285714286</c:v>
                </c:pt>
                <c:pt idx="6846">
                  <c:v>178.14285714285714</c:v>
                </c:pt>
                <c:pt idx="6847">
                  <c:v>175.57142857142858</c:v>
                </c:pt>
                <c:pt idx="6848">
                  <c:v>175</c:v>
                </c:pt>
                <c:pt idx="6849">
                  <c:v>168.28571428571428</c:v>
                </c:pt>
                <c:pt idx="6850">
                  <c:v>170.85714285714286</c:v>
                </c:pt>
                <c:pt idx="6851">
                  <c:v>163.14285714285714</c:v>
                </c:pt>
                <c:pt idx="6852">
                  <c:v>168.14285714285714</c:v>
                </c:pt>
                <c:pt idx="6853">
                  <c:v>168.28571428571428</c:v>
                </c:pt>
                <c:pt idx="6854">
                  <c:v>173.71428571428572</c:v>
                </c:pt>
                <c:pt idx="6855">
                  <c:v>171.42857142857142</c:v>
                </c:pt>
                <c:pt idx="6856">
                  <c:v>179.71428571428572</c:v>
                </c:pt>
                <c:pt idx="6857">
                  <c:v>190.28571428571428</c:v>
                </c:pt>
                <c:pt idx="6858">
                  <c:v>206</c:v>
                </c:pt>
                <c:pt idx="6859">
                  <c:v>205.14285714285714</c:v>
                </c:pt>
                <c:pt idx="6860">
                  <c:v>207.57142857142858</c:v>
                </c:pt>
                <c:pt idx="6861">
                  <c:v>206.85714285714286</c:v>
                </c:pt>
                <c:pt idx="6862">
                  <c:v>211.57142857142858</c:v>
                </c:pt>
                <c:pt idx="6863">
                  <c:v>202.14285714285714</c:v>
                </c:pt>
                <c:pt idx="6864">
                  <c:v>201.57142857142858</c:v>
                </c:pt>
                <c:pt idx="6865">
                  <c:v>190</c:v>
                </c:pt>
                <c:pt idx="6866">
                  <c:v>188.28571428571428</c:v>
                </c:pt>
                <c:pt idx="6867">
                  <c:v>188.57142857142858</c:v>
                </c:pt>
                <c:pt idx="6868">
                  <c:v>203.57142857142858</c:v>
                </c:pt>
                <c:pt idx="6869">
                  <c:v>208.14285714285714</c:v>
                </c:pt>
                <c:pt idx="6870">
                  <c:v>217</c:v>
                </c:pt>
                <c:pt idx="6871">
                  <c:v>215.28571428571428</c:v>
                </c:pt>
                <c:pt idx="6872">
                  <c:v>215.42857142857142</c:v>
                </c:pt>
                <c:pt idx="6873">
                  <c:v>222.14285714285714</c:v>
                </c:pt>
                <c:pt idx="6874">
                  <c:v>229.14285714285714</c:v>
                </c:pt>
                <c:pt idx="6875">
                  <c:v>250.71428571428572</c:v>
                </c:pt>
                <c:pt idx="6876">
                  <c:v>311.28571428571428</c:v>
                </c:pt>
                <c:pt idx="6877">
                  <c:v>356.28571428571428</c:v>
                </c:pt>
                <c:pt idx="6878">
                  <c:v>371.14285714285717</c:v>
                </c:pt>
                <c:pt idx="6879">
                  <c:v>376.14285714285717</c:v>
                </c:pt>
                <c:pt idx="6880">
                  <c:v>368.57142857142856</c:v>
                </c:pt>
                <c:pt idx="6881">
                  <c:v>359.57142857142856</c:v>
                </c:pt>
                <c:pt idx="6882">
                  <c:v>316.42857142857144</c:v>
                </c:pt>
                <c:pt idx="6883">
                  <c:v>245.42857142857142</c:v>
                </c:pt>
                <c:pt idx="6884">
                  <c:v>191.14285714285714</c:v>
                </c:pt>
                <c:pt idx="6885">
                  <c:v>170.28571428571428</c:v>
                </c:pt>
                <c:pt idx="6886">
                  <c:v>157.42857142857142</c:v>
                </c:pt>
                <c:pt idx="6887">
                  <c:v>158.28571428571428</c:v>
                </c:pt>
                <c:pt idx="6888">
                  <c:v>156.85714285714286</c:v>
                </c:pt>
                <c:pt idx="6889">
                  <c:v>160.71428571428572</c:v>
                </c:pt>
                <c:pt idx="6890">
                  <c:v>162.14285714285714</c:v>
                </c:pt>
                <c:pt idx="6891">
                  <c:v>165.57142857142858</c:v>
                </c:pt>
                <c:pt idx="6892">
                  <c:v>170.14285714285714</c:v>
                </c:pt>
                <c:pt idx="6893">
                  <c:v>174</c:v>
                </c:pt>
                <c:pt idx="6894">
                  <c:v>174.14285714285714</c:v>
                </c:pt>
                <c:pt idx="6895">
                  <c:v>175.14285714285714</c:v>
                </c:pt>
                <c:pt idx="6896">
                  <c:v>175.42857142857142</c:v>
                </c:pt>
                <c:pt idx="6897">
                  <c:v>178.57142857142858</c:v>
                </c:pt>
                <c:pt idx="6898">
                  <c:v>179.28571428571428</c:v>
                </c:pt>
                <c:pt idx="6899">
                  <c:v>178.14285714285714</c:v>
                </c:pt>
                <c:pt idx="6900">
                  <c:v>178.14285714285714</c:v>
                </c:pt>
                <c:pt idx="6901">
                  <c:v>182.57142857142858</c:v>
                </c:pt>
                <c:pt idx="6902">
                  <c:v>189.28571428571428</c:v>
                </c:pt>
                <c:pt idx="6903">
                  <c:v>189.14285714285714</c:v>
                </c:pt>
                <c:pt idx="6904">
                  <c:v>191.42857142857142</c:v>
                </c:pt>
                <c:pt idx="6905">
                  <c:v>190.14285714285714</c:v>
                </c:pt>
                <c:pt idx="6906">
                  <c:v>193.28571428571428</c:v>
                </c:pt>
                <c:pt idx="6907">
                  <c:v>199</c:v>
                </c:pt>
                <c:pt idx="6908">
                  <c:v>203</c:v>
                </c:pt>
                <c:pt idx="6909">
                  <c:v>195.85714285714286</c:v>
                </c:pt>
                <c:pt idx="6910">
                  <c:v>192.28571428571428</c:v>
                </c:pt>
                <c:pt idx="6911">
                  <c:v>189.42857142857142</c:v>
                </c:pt>
                <c:pt idx="6912">
                  <c:v>188.14285714285714</c:v>
                </c:pt>
                <c:pt idx="6913">
                  <c:v>180.71428571428572</c:v>
                </c:pt>
                <c:pt idx="6914">
                  <c:v>179.42857142857142</c:v>
                </c:pt>
                <c:pt idx="6915">
                  <c:v>167.57142857142858</c:v>
                </c:pt>
                <c:pt idx="6916">
                  <c:v>176.42857142857142</c:v>
                </c:pt>
                <c:pt idx="6917">
                  <c:v>176.71428571428572</c:v>
                </c:pt>
                <c:pt idx="6918">
                  <c:v>175.42857142857142</c:v>
                </c:pt>
                <c:pt idx="6919">
                  <c:v>181</c:v>
                </c:pt>
                <c:pt idx="6920">
                  <c:v>183.14285714285714</c:v>
                </c:pt>
                <c:pt idx="6921">
                  <c:v>182.57142857142858</c:v>
                </c:pt>
                <c:pt idx="6922">
                  <c:v>189.85714285714286</c:v>
                </c:pt>
                <c:pt idx="6923">
                  <c:v>182.71428571428572</c:v>
                </c:pt>
                <c:pt idx="6924">
                  <c:v>185.42857142857142</c:v>
                </c:pt>
                <c:pt idx="6925">
                  <c:v>185</c:v>
                </c:pt>
                <c:pt idx="6926">
                  <c:v>181.42857142857142</c:v>
                </c:pt>
                <c:pt idx="6927">
                  <c:v>178.71428571428572</c:v>
                </c:pt>
                <c:pt idx="6928">
                  <c:v>178.28571428571428</c:v>
                </c:pt>
                <c:pt idx="6929">
                  <c:v>181.28571428571428</c:v>
                </c:pt>
                <c:pt idx="6930">
                  <c:v>189.85714285714286</c:v>
                </c:pt>
                <c:pt idx="6931">
                  <c:v>197.28571428571428</c:v>
                </c:pt>
                <c:pt idx="6932">
                  <c:v>214.71428571428572</c:v>
                </c:pt>
                <c:pt idx="6933">
                  <c:v>212.42857142857142</c:v>
                </c:pt>
                <c:pt idx="6934">
                  <c:v>222.14285714285714</c:v>
                </c:pt>
                <c:pt idx="6935">
                  <c:v>231.14285714285714</c:v>
                </c:pt>
                <c:pt idx="6936">
                  <c:v>228</c:v>
                </c:pt>
                <c:pt idx="6937">
                  <c:v>224.85714285714286</c:v>
                </c:pt>
                <c:pt idx="6938">
                  <c:v>221.14285714285714</c:v>
                </c:pt>
                <c:pt idx="6939">
                  <c:v>204.42857142857142</c:v>
                </c:pt>
                <c:pt idx="6940">
                  <c:v>204.42857142857142</c:v>
                </c:pt>
                <c:pt idx="6941">
                  <c:v>200.57142857142858</c:v>
                </c:pt>
                <c:pt idx="6942">
                  <c:v>188.71428571428572</c:v>
                </c:pt>
                <c:pt idx="6943">
                  <c:v>181.85714285714286</c:v>
                </c:pt>
                <c:pt idx="6944">
                  <c:v>177.28571428571428</c:v>
                </c:pt>
                <c:pt idx="6945">
                  <c:v>178.28571428571428</c:v>
                </c:pt>
                <c:pt idx="6946">
                  <c:v>173</c:v>
                </c:pt>
                <c:pt idx="6947">
                  <c:v>174.42857142857142</c:v>
                </c:pt>
                <c:pt idx="6948">
                  <c:v>170.42857142857142</c:v>
                </c:pt>
                <c:pt idx="6949">
                  <c:v>171.85714285714286</c:v>
                </c:pt>
                <c:pt idx="6950">
                  <c:v>182</c:v>
                </c:pt>
                <c:pt idx="6951">
                  <c:v>186.42857142857142</c:v>
                </c:pt>
                <c:pt idx="6952">
                  <c:v>188.42857142857142</c:v>
                </c:pt>
                <c:pt idx="6953">
                  <c:v>195.85714285714286</c:v>
                </c:pt>
                <c:pt idx="6954">
                  <c:v>199</c:v>
                </c:pt>
                <c:pt idx="6955">
                  <c:v>201.85714285714286</c:v>
                </c:pt>
                <c:pt idx="6956">
                  <c:v>208.71428571428572</c:v>
                </c:pt>
                <c:pt idx="6957">
                  <c:v>206.71428571428572</c:v>
                </c:pt>
                <c:pt idx="6958">
                  <c:v>209.28571428571428</c:v>
                </c:pt>
                <c:pt idx="6959">
                  <c:v>211.42857142857142</c:v>
                </c:pt>
                <c:pt idx="6960">
                  <c:v>219.42857142857142</c:v>
                </c:pt>
                <c:pt idx="6961">
                  <c:v>225</c:v>
                </c:pt>
                <c:pt idx="6962">
                  <c:v>231.71428571428572</c:v>
                </c:pt>
                <c:pt idx="6963">
                  <c:v>236.71428571428572</c:v>
                </c:pt>
                <c:pt idx="6964">
                  <c:v>245.14285714285714</c:v>
                </c:pt>
                <c:pt idx="6965">
                  <c:v>243.57142857142858</c:v>
                </c:pt>
                <c:pt idx="6966">
                  <c:v>242.71428571428572</c:v>
                </c:pt>
                <c:pt idx="6967">
                  <c:v>237.14285714285714</c:v>
                </c:pt>
                <c:pt idx="6968">
                  <c:v>237.14285714285714</c:v>
                </c:pt>
                <c:pt idx="6969">
                  <c:v>235.57142857142858</c:v>
                </c:pt>
                <c:pt idx="6970">
                  <c:v>231.71428571428572</c:v>
                </c:pt>
                <c:pt idx="6971">
                  <c:v>227.42857142857142</c:v>
                </c:pt>
                <c:pt idx="6972">
                  <c:v>235</c:v>
                </c:pt>
                <c:pt idx="6973">
                  <c:v>245.85714285714286</c:v>
                </c:pt>
                <c:pt idx="6974">
                  <c:v>250.42857142857142</c:v>
                </c:pt>
                <c:pt idx="6975">
                  <c:v>247.85714285714286</c:v>
                </c:pt>
                <c:pt idx="6976">
                  <c:v>251.42857142857142</c:v>
                </c:pt>
                <c:pt idx="6977">
                  <c:v>261.71428571428572</c:v>
                </c:pt>
                <c:pt idx="6978">
                  <c:v>257.71428571428572</c:v>
                </c:pt>
                <c:pt idx="6979">
                  <c:v>261.71428571428572</c:v>
                </c:pt>
                <c:pt idx="6980">
                  <c:v>253.14285714285714</c:v>
                </c:pt>
                <c:pt idx="6981">
                  <c:v>255.85714285714286</c:v>
                </c:pt>
                <c:pt idx="6982">
                  <c:v>269.85714285714283</c:v>
                </c:pt>
                <c:pt idx="6983">
                  <c:v>282.85714285714283</c:v>
                </c:pt>
                <c:pt idx="6984">
                  <c:v>294.14285714285717</c:v>
                </c:pt>
                <c:pt idx="6985">
                  <c:v>319.57142857142856</c:v>
                </c:pt>
                <c:pt idx="6986">
                  <c:v>339.42857142857144</c:v>
                </c:pt>
                <c:pt idx="6987">
                  <c:v>383.71428571428572</c:v>
                </c:pt>
                <c:pt idx="6988">
                  <c:v>399.28571428571428</c:v>
                </c:pt>
                <c:pt idx="6989">
                  <c:v>417.71428571428572</c:v>
                </c:pt>
                <c:pt idx="6990">
                  <c:v>435.71428571428572</c:v>
                </c:pt>
                <c:pt idx="6991">
                  <c:v>452.14285714285717</c:v>
                </c:pt>
                <c:pt idx="6992">
                  <c:v>489</c:v>
                </c:pt>
                <c:pt idx="6993">
                  <c:v>509</c:v>
                </c:pt>
                <c:pt idx="6994">
                  <c:v>509</c:v>
                </c:pt>
                <c:pt idx="6995">
                  <c:v>541.71428571428567</c:v>
                </c:pt>
                <c:pt idx="6996">
                  <c:v>556.57142857142856</c:v>
                </c:pt>
                <c:pt idx="6997">
                  <c:v>566.14285714285711</c:v>
                </c:pt>
                <c:pt idx="6998">
                  <c:v>561.85714285714289</c:v>
                </c:pt>
                <c:pt idx="6999">
                  <c:v>545.71428571428567</c:v>
                </c:pt>
                <c:pt idx="7000">
                  <c:v>521.28571428571433</c:v>
                </c:pt>
                <c:pt idx="7001">
                  <c:v>535.57142857142856</c:v>
                </c:pt>
                <c:pt idx="7002">
                  <c:v>524.16666666666663</c:v>
                </c:pt>
                <c:pt idx="7003">
                  <c:v>519.20000000000005</c:v>
                </c:pt>
                <c:pt idx="7004">
                  <c:v>514</c:v>
                </c:pt>
                <c:pt idx="7005">
                  <c:v>511.25</c:v>
                </c:pt>
                <c:pt idx="7006">
                  <c:v>497.25</c:v>
                </c:pt>
                <c:pt idx="7007">
                  <c:v>492</c:v>
                </c:pt>
                <c:pt idx="7008">
                  <c:v>422.75</c:v>
                </c:pt>
                <c:pt idx="7009">
                  <c:v>414</c:v>
                </c:pt>
                <c:pt idx="7010">
                  <c:v>404.5</c:v>
                </c:pt>
                <c:pt idx="7011">
                  <c:v>397.42857142857144</c:v>
                </c:pt>
                <c:pt idx="7012">
                  <c:v>377</c:v>
                </c:pt>
                <c:pt idx="7013">
                  <c:v>354.85714285714283</c:v>
                </c:pt>
                <c:pt idx="7014">
                  <c:v>334.14285714285717</c:v>
                </c:pt>
                <c:pt idx="7015">
                  <c:v>309.85714285714283</c:v>
                </c:pt>
                <c:pt idx="7016">
                  <c:v>290.28571428571428</c:v>
                </c:pt>
                <c:pt idx="7017">
                  <c:v>258.14285714285717</c:v>
                </c:pt>
                <c:pt idx="7018">
                  <c:v>238.42857142857142</c:v>
                </c:pt>
                <c:pt idx="7019">
                  <c:v>216.85714285714286</c:v>
                </c:pt>
                <c:pt idx="7020">
                  <c:v>195.57142857142858</c:v>
                </c:pt>
                <c:pt idx="7021">
                  <c:v>191.14285714285714</c:v>
                </c:pt>
                <c:pt idx="7022">
                  <c:v>183.14285714285714</c:v>
                </c:pt>
                <c:pt idx="7023">
                  <c:v>171.57142857142858</c:v>
                </c:pt>
                <c:pt idx="7024">
                  <c:v>177.14285714285714</c:v>
                </c:pt>
                <c:pt idx="7025">
                  <c:v>168.28571428571428</c:v>
                </c:pt>
                <c:pt idx="7026">
                  <c:v>166.71428571428572</c:v>
                </c:pt>
                <c:pt idx="7027">
                  <c:v>172.71428571428572</c:v>
                </c:pt>
                <c:pt idx="7028">
                  <c:v>166.57142857142858</c:v>
                </c:pt>
                <c:pt idx="7029">
                  <c:v>182</c:v>
                </c:pt>
                <c:pt idx="7030">
                  <c:v>184.85714285714286</c:v>
                </c:pt>
                <c:pt idx="7031">
                  <c:v>197.28571428571428</c:v>
                </c:pt>
                <c:pt idx="7032">
                  <c:v>197.42857142857142</c:v>
                </c:pt>
                <c:pt idx="7033">
                  <c:v>214.57142857142858</c:v>
                </c:pt>
                <c:pt idx="7034">
                  <c:v>216.57142857142858</c:v>
                </c:pt>
                <c:pt idx="7035">
                  <c:v>230.57142857142858</c:v>
                </c:pt>
                <c:pt idx="7036">
                  <c:v>230.71428571428572</c:v>
                </c:pt>
                <c:pt idx="7037">
                  <c:v>241.85714285714286</c:v>
                </c:pt>
                <c:pt idx="7038">
                  <c:v>240</c:v>
                </c:pt>
                <c:pt idx="7039">
                  <c:v>245.28571428571428</c:v>
                </c:pt>
                <c:pt idx="7040">
                  <c:v>249.85714285714286</c:v>
                </c:pt>
                <c:pt idx="7041">
                  <c:v>249.42857142857142</c:v>
                </c:pt>
                <c:pt idx="7042">
                  <c:v>247</c:v>
                </c:pt>
                <c:pt idx="7043">
                  <c:v>257.14285714285717</c:v>
                </c:pt>
                <c:pt idx="7044">
                  <c:v>245</c:v>
                </c:pt>
                <c:pt idx="7045">
                  <c:v>237.85714285714286</c:v>
                </c:pt>
                <c:pt idx="7046">
                  <c:v>250.57142857142858</c:v>
                </c:pt>
                <c:pt idx="7047">
                  <c:v>232.42857142857142</c:v>
                </c:pt>
                <c:pt idx="7048">
                  <c:v>226</c:v>
                </c:pt>
                <c:pt idx="7049">
                  <c:v>224.28571428571428</c:v>
                </c:pt>
                <c:pt idx="7050">
                  <c:v>206.14285714285714</c:v>
                </c:pt>
                <c:pt idx="7051">
                  <c:v>195.28571428571428</c:v>
                </c:pt>
                <c:pt idx="7052">
                  <c:v>194.57142857142858</c:v>
                </c:pt>
                <c:pt idx="7053">
                  <c:v>189.57142857142858</c:v>
                </c:pt>
                <c:pt idx="7054">
                  <c:v>191.85714285714286</c:v>
                </c:pt>
                <c:pt idx="7055">
                  <c:v>198</c:v>
                </c:pt>
                <c:pt idx="7056">
                  <c:v>195.42857142857142</c:v>
                </c:pt>
                <c:pt idx="7057">
                  <c:v>190.14285714285714</c:v>
                </c:pt>
                <c:pt idx="7058">
                  <c:v>203.71428571428572</c:v>
                </c:pt>
                <c:pt idx="7059">
                  <c:v>222.57142857142858</c:v>
                </c:pt>
                <c:pt idx="7060">
                  <c:v>225.42857142857142</c:v>
                </c:pt>
                <c:pt idx="7061">
                  <c:v>212.42857142857142</c:v>
                </c:pt>
                <c:pt idx="7062">
                  <c:v>207.42857142857142</c:v>
                </c:pt>
                <c:pt idx="7063">
                  <c:v>193</c:v>
                </c:pt>
                <c:pt idx="7064">
                  <c:v>211.28571428571428</c:v>
                </c:pt>
                <c:pt idx="7065">
                  <c:v>204.42857142857142</c:v>
                </c:pt>
                <c:pt idx="7066">
                  <c:v>175.85714285714286</c:v>
                </c:pt>
                <c:pt idx="7067">
                  <c:v>165.71428571428572</c:v>
                </c:pt>
                <c:pt idx="7068">
                  <c:v>179.85714285714286</c:v>
                </c:pt>
                <c:pt idx="7069">
                  <c:v>175.57142857142858</c:v>
                </c:pt>
                <c:pt idx="7070">
                  <c:v>178.14285714285714</c:v>
                </c:pt>
                <c:pt idx="7071">
                  <c:v>153.14285714285714</c:v>
                </c:pt>
                <c:pt idx="7072">
                  <c:v>167.57142857142858</c:v>
                </c:pt>
                <c:pt idx="7073">
                  <c:v>168</c:v>
                </c:pt>
                <c:pt idx="7074">
                  <c:v>165</c:v>
                </c:pt>
                <c:pt idx="7075">
                  <c:v>151</c:v>
                </c:pt>
                <c:pt idx="7076">
                  <c:v>143.14285714285714</c:v>
                </c:pt>
                <c:pt idx="7077">
                  <c:v>151.85714285714286</c:v>
                </c:pt>
                <c:pt idx="7078">
                  <c:v>142.85714285714286</c:v>
                </c:pt>
                <c:pt idx="7079">
                  <c:v>127.85714285714286</c:v>
                </c:pt>
                <c:pt idx="7080">
                  <c:v>141.71428571428572</c:v>
                </c:pt>
                <c:pt idx="7081">
                  <c:v>134</c:v>
                </c:pt>
                <c:pt idx="7082">
                  <c:v>135.42857142857142</c:v>
                </c:pt>
                <c:pt idx="7083">
                  <c:v>140.28571428571428</c:v>
                </c:pt>
                <c:pt idx="7084">
                  <c:v>109.37142857142858</c:v>
                </c:pt>
                <c:pt idx="7085">
                  <c:v>99.528571428571439</c:v>
                </c:pt>
                <c:pt idx="7086">
                  <c:v>95.528571428571439</c:v>
                </c:pt>
                <c:pt idx="7087">
                  <c:v>82.385714285714286</c:v>
                </c:pt>
                <c:pt idx="7088">
                  <c:v>59.957142857142856</c:v>
                </c:pt>
                <c:pt idx="7089">
                  <c:v>41.31428571428571</c:v>
                </c:pt>
                <c:pt idx="7090">
                  <c:v>43.457142857142856</c:v>
                </c:pt>
                <c:pt idx="7091">
                  <c:v>66.228571428571428</c:v>
                </c:pt>
                <c:pt idx="7092">
                  <c:v>81.357142857142861</c:v>
                </c:pt>
                <c:pt idx="7093">
                  <c:v>65.05714285714285</c:v>
                </c:pt>
                <c:pt idx="7094">
                  <c:v>38.199999999999996</c:v>
                </c:pt>
                <c:pt idx="7095">
                  <c:v>57.057142857142857</c:v>
                </c:pt>
                <c:pt idx="7096">
                  <c:v>59.942857142857136</c:v>
                </c:pt>
                <c:pt idx="7097">
                  <c:v>46.514285714285712</c:v>
                </c:pt>
                <c:pt idx="7098">
                  <c:v>40.800000000000004</c:v>
                </c:pt>
                <c:pt idx="7099">
                  <c:v>33.085714285714282</c:v>
                </c:pt>
                <c:pt idx="7100">
                  <c:v>34.48571428571428</c:v>
                </c:pt>
                <c:pt idx="7101">
                  <c:v>58.057142857142857</c:v>
                </c:pt>
                <c:pt idx="7102">
                  <c:v>51.199999999999996</c:v>
                </c:pt>
                <c:pt idx="7103">
                  <c:v>67.099999999999994</c:v>
                </c:pt>
                <c:pt idx="7104">
                  <c:v>63.48571428571428</c:v>
                </c:pt>
                <c:pt idx="7105">
                  <c:v>57.199999999999996</c:v>
                </c:pt>
                <c:pt idx="7106">
                  <c:v>57.342857142857142</c:v>
                </c:pt>
                <c:pt idx="7107">
                  <c:v>66.242857142857147</c:v>
                </c:pt>
                <c:pt idx="7108">
                  <c:v>48.9</c:v>
                </c:pt>
                <c:pt idx="7109">
                  <c:v>47.042857142857144</c:v>
                </c:pt>
                <c:pt idx="7110">
                  <c:v>39.042857142857137</c:v>
                </c:pt>
                <c:pt idx="7111">
                  <c:v>47.657142857142858</c:v>
                </c:pt>
                <c:pt idx="7112">
                  <c:v>45.085714285714289</c:v>
                </c:pt>
                <c:pt idx="7113">
                  <c:v>48.085714285714289</c:v>
                </c:pt>
                <c:pt idx="7114">
                  <c:v>45.942857142857143</c:v>
                </c:pt>
                <c:pt idx="7115">
                  <c:v>62.714285714285715</c:v>
                </c:pt>
                <c:pt idx="7116">
                  <c:v>64</c:v>
                </c:pt>
                <c:pt idx="7117">
                  <c:v>54.914285714285711</c:v>
                </c:pt>
                <c:pt idx="7118">
                  <c:v>53.914285714285711</c:v>
                </c:pt>
                <c:pt idx="7119">
                  <c:v>49.414285714285711</c:v>
                </c:pt>
                <c:pt idx="7120">
                  <c:v>42.714285714285715</c:v>
                </c:pt>
                <c:pt idx="7121">
                  <c:v>44.857142857142854</c:v>
                </c:pt>
                <c:pt idx="7122">
                  <c:v>42.857142857142854</c:v>
                </c:pt>
                <c:pt idx="7123">
                  <c:v>51.571428571428569</c:v>
                </c:pt>
                <c:pt idx="7124">
                  <c:v>66.371428571428581</c:v>
                </c:pt>
                <c:pt idx="7125">
                  <c:v>66.657142857142858</c:v>
                </c:pt>
                <c:pt idx="7126">
                  <c:v>79.871428571428581</c:v>
                </c:pt>
                <c:pt idx="7127">
                  <c:v>87.571428571428569</c:v>
                </c:pt>
                <c:pt idx="7128">
                  <c:v>85.857142857142861</c:v>
                </c:pt>
                <c:pt idx="7129">
                  <c:v>80.571428571428569</c:v>
                </c:pt>
                <c:pt idx="7130">
                  <c:v>81.428571428571431</c:v>
                </c:pt>
                <c:pt idx="7131">
                  <c:v>77.142857142857139</c:v>
                </c:pt>
                <c:pt idx="7132">
                  <c:v>94.571428571428569</c:v>
                </c:pt>
                <c:pt idx="7133">
                  <c:v>97.285714285714292</c:v>
                </c:pt>
                <c:pt idx="7134">
                  <c:v>103.42857142857143</c:v>
                </c:pt>
                <c:pt idx="7135">
                  <c:v>104.71428571428571</c:v>
                </c:pt>
                <c:pt idx="7136">
                  <c:v>110.28571428571429</c:v>
                </c:pt>
                <c:pt idx="7137">
                  <c:v>119.28571428571429</c:v>
                </c:pt>
                <c:pt idx="7138">
                  <c:v>121.57142857142857</c:v>
                </c:pt>
                <c:pt idx="7139">
                  <c:v>105.42857142857143</c:v>
                </c:pt>
                <c:pt idx="7140">
                  <c:v>101.28571428571429</c:v>
                </c:pt>
                <c:pt idx="7141">
                  <c:v>97.571428571428569</c:v>
                </c:pt>
                <c:pt idx="7142">
                  <c:v>102.71428571428571</c:v>
                </c:pt>
                <c:pt idx="7143">
                  <c:v>113.42857142857143</c:v>
                </c:pt>
                <c:pt idx="7144">
                  <c:v>113.42857142857143</c:v>
                </c:pt>
                <c:pt idx="7145">
                  <c:v>114.85714285714286</c:v>
                </c:pt>
                <c:pt idx="7146">
                  <c:v>120.28571428571429</c:v>
                </c:pt>
                <c:pt idx="7147">
                  <c:v>126.14285714285714</c:v>
                </c:pt>
                <c:pt idx="7148">
                  <c:v>133.57142857142858</c:v>
                </c:pt>
                <c:pt idx="7149">
                  <c:v>147.28571428571428</c:v>
                </c:pt>
                <c:pt idx="7150">
                  <c:v>159</c:v>
                </c:pt>
                <c:pt idx="7151">
                  <c:v>239.28571428571428</c:v>
                </c:pt>
                <c:pt idx="7152">
                  <c:v>257.85714285714283</c:v>
                </c:pt>
                <c:pt idx="7153">
                  <c:v>267.42857142857144</c:v>
                </c:pt>
                <c:pt idx="7154">
                  <c:v>273</c:v>
                </c:pt>
                <c:pt idx="7155">
                  <c:v>298</c:v>
                </c:pt>
                <c:pt idx="7156">
                  <c:v>309.85714285714283</c:v>
                </c:pt>
                <c:pt idx="7157">
                  <c:v>315.57142857142856</c:v>
                </c:pt>
                <c:pt idx="7158">
                  <c:v>255</c:v>
                </c:pt>
                <c:pt idx="7159">
                  <c:v>315.85714285714283</c:v>
                </c:pt>
                <c:pt idx="7160">
                  <c:v>406.85714285714283</c:v>
                </c:pt>
                <c:pt idx="7161">
                  <c:v>498.14285714285717</c:v>
                </c:pt>
                <c:pt idx="7162">
                  <c:v>565.57142857142856</c:v>
                </c:pt>
                <c:pt idx="7163">
                  <c:v>627.71428571428567</c:v>
                </c:pt>
                <c:pt idx="7164">
                  <c:v>714.42857142857144</c:v>
                </c:pt>
                <c:pt idx="7165">
                  <c:v>796.28571428571433</c:v>
                </c:pt>
                <c:pt idx="7166">
                  <c:v>819.42857142857144</c:v>
                </c:pt>
                <c:pt idx="7167">
                  <c:v>817</c:v>
                </c:pt>
                <c:pt idx="7168">
                  <c:v>784.14285714285711</c:v>
                </c:pt>
                <c:pt idx="7169">
                  <c:v>724</c:v>
                </c:pt>
                <c:pt idx="7170">
                  <c:v>657.28571428571433</c:v>
                </c:pt>
                <c:pt idx="7171">
                  <c:v>555.14285714285711</c:v>
                </c:pt>
                <c:pt idx="7172">
                  <c:v>465.14285714285717</c:v>
                </c:pt>
                <c:pt idx="7173">
                  <c:v>389.71428571428572</c:v>
                </c:pt>
                <c:pt idx="7174">
                  <c:v>308.57142857142856</c:v>
                </c:pt>
                <c:pt idx="7175">
                  <c:v>256.71428571428572</c:v>
                </c:pt>
                <c:pt idx="7176">
                  <c:v>241.14285714285714</c:v>
                </c:pt>
                <c:pt idx="7177">
                  <c:v>233.42857142857142</c:v>
                </c:pt>
                <c:pt idx="7178">
                  <c:v>238.42857142857142</c:v>
                </c:pt>
                <c:pt idx="7179">
                  <c:v>233.14285714285714</c:v>
                </c:pt>
                <c:pt idx="7180">
                  <c:v>218.85714285714286</c:v>
                </c:pt>
                <c:pt idx="7181">
                  <c:v>208.85714285714286</c:v>
                </c:pt>
                <c:pt idx="7182">
                  <c:v>207.71428571428572</c:v>
                </c:pt>
                <c:pt idx="7183">
                  <c:v>198.14285714285714</c:v>
                </c:pt>
                <c:pt idx="7184">
                  <c:v>201</c:v>
                </c:pt>
                <c:pt idx="7185">
                  <c:v>206.57142857142858</c:v>
                </c:pt>
                <c:pt idx="7186">
                  <c:v>214.57142857142858</c:v>
                </c:pt>
                <c:pt idx="7187">
                  <c:v>238.42857142857142</c:v>
                </c:pt>
                <c:pt idx="7188">
                  <c:v>274.85714285714283</c:v>
                </c:pt>
                <c:pt idx="7189">
                  <c:v>307.28571428571428</c:v>
                </c:pt>
                <c:pt idx="7190">
                  <c:v>343.42857142857144</c:v>
                </c:pt>
                <c:pt idx="7191">
                  <c:v>376.28571428571428</c:v>
                </c:pt>
                <c:pt idx="7192">
                  <c:v>404.14285714285717</c:v>
                </c:pt>
                <c:pt idx="7193">
                  <c:v>433.42857142857144</c:v>
                </c:pt>
                <c:pt idx="7194">
                  <c:v>452.42857142857144</c:v>
                </c:pt>
                <c:pt idx="7195">
                  <c:v>460.28571428571428</c:v>
                </c:pt>
                <c:pt idx="7196">
                  <c:v>460.14285714285717</c:v>
                </c:pt>
                <c:pt idx="7197">
                  <c:v>461.14285714285717</c:v>
                </c:pt>
                <c:pt idx="7198">
                  <c:v>455</c:v>
                </c:pt>
                <c:pt idx="7199">
                  <c:v>448.28571428571428</c:v>
                </c:pt>
                <c:pt idx="7200">
                  <c:v>428</c:v>
                </c:pt>
                <c:pt idx="7201">
                  <c:v>405.85714285714283</c:v>
                </c:pt>
                <c:pt idx="7202">
                  <c:v>380.28571428571428</c:v>
                </c:pt>
                <c:pt idx="7203">
                  <c:v>366.14285714285717</c:v>
                </c:pt>
                <c:pt idx="7204">
                  <c:v>338.85714285714283</c:v>
                </c:pt>
                <c:pt idx="7205">
                  <c:v>316.14285714285717</c:v>
                </c:pt>
                <c:pt idx="7206">
                  <c:v>297.85714285714283</c:v>
                </c:pt>
                <c:pt idx="7207">
                  <c:v>291.33333333333331</c:v>
                </c:pt>
                <c:pt idx="7208">
                  <c:v>284</c:v>
                </c:pt>
                <c:pt idx="7209">
                  <c:v>277</c:v>
                </c:pt>
                <c:pt idx="7210">
                  <c:v>299.5</c:v>
                </c:pt>
                <c:pt idx="7211">
                  <c:v>327.25</c:v>
                </c:pt>
                <c:pt idx="7212">
                  <c:v>355</c:v>
                </c:pt>
                <c:pt idx="7213">
                  <c:v>398</c:v>
                </c:pt>
                <c:pt idx="7214">
                  <c:v>402</c:v>
                </c:pt>
                <c:pt idx="7215">
                  <c:v>385.83333333333331</c:v>
                </c:pt>
                <c:pt idx="7216">
                  <c:v>371.42857142857144</c:v>
                </c:pt>
                <c:pt idx="7217">
                  <c:v>345</c:v>
                </c:pt>
                <c:pt idx="7218">
                  <c:v>324</c:v>
                </c:pt>
                <c:pt idx="7219">
                  <c:v>305.85714285714283</c:v>
                </c:pt>
                <c:pt idx="7220">
                  <c:v>276.42857142857144</c:v>
                </c:pt>
                <c:pt idx="7221">
                  <c:v>252.14285714285714</c:v>
                </c:pt>
                <c:pt idx="7222">
                  <c:v>234.14285714285714</c:v>
                </c:pt>
                <c:pt idx="7223">
                  <c:v>218</c:v>
                </c:pt>
                <c:pt idx="7224">
                  <c:v>210.28571428571428</c:v>
                </c:pt>
                <c:pt idx="7225">
                  <c:v>200.14285714285714</c:v>
                </c:pt>
                <c:pt idx="7226">
                  <c:v>184.85714285714286</c:v>
                </c:pt>
                <c:pt idx="7227">
                  <c:v>171.71428571428572</c:v>
                </c:pt>
                <c:pt idx="7228">
                  <c:v>157.14285714285714</c:v>
                </c:pt>
                <c:pt idx="7229">
                  <c:v>153.71428571428572</c:v>
                </c:pt>
                <c:pt idx="7230">
                  <c:v>149.14285714285714</c:v>
                </c:pt>
                <c:pt idx="7231">
                  <c:v>149</c:v>
                </c:pt>
                <c:pt idx="7232">
                  <c:v>153.71428571428572</c:v>
                </c:pt>
                <c:pt idx="7233">
                  <c:v>161.57142857142858</c:v>
                </c:pt>
                <c:pt idx="7234">
                  <c:v>167.85714285714286</c:v>
                </c:pt>
                <c:pt idx="7235">
                  <c:v>169.42857142857142</c:v>
                </c:pt>
                <c:pt idx="7236">
                  <c:v>175.14285714285714</c:v>
                </c:pt>
                <c:pt idx="7237">
                  <c:v>180.42857142857142</c:v>
                </c:pt>
                <c:pt idx="7238">
                  <c:v>183.57142857142858</c:v>
                </c:pt>
                <c:pt idx="7239">
                  <c:v>180.28571428571428</c:v>
                </c:pt>
                <c:pt idx="7240">
                  <c:v>183.14285714285714</c:v>
                </c:pt>
                <c:pt idx="7241">
                  <c:v>182.42857142857142</c:v>
                </c:pt>
                <c:pt idx="7242">
                  <c:v>185.85714285714286</c:v>
                </c:pt>
                <c:pt idx="7243">
                  <c:v>184.14285714285714</c:v>
                </c:pt>
                <c:pt idx="7244">
                  <c:v>186.14285714285714</c:v>
                </c:pt>
                <c:pt idx="7245">
                  <c:v>185.85714285714286</c:v>
                </c:pt>
                <c:pt idx="7246">
                  <c:v>187.85714285714286</c:v>
                </c:pt>
                <c:pt idx="7247">
                  <c:v>215.28571428571428</c:v>
                </c:pt>
                <c:pt idx="7248">
                  <c:v>215.42857142857142</c:v>
                </c:pt>
                <c:pt idx="7249">
                  <c:v>215.85714285714286</c:v>
                </c:pt>
                <c:pt idx="7250">
                  <c:v>213.57142857142858</c:v>
                </c:pt>
                <c:pt idx="7251">
                  <c:v>212</c:v>
                </c:pt>
                <c:pt idx="7252">
                  <c:v>204.85714285714286</c:v>
                </c:pt>
                <c:pt idx="7253">
                  <c:v>203</c:v>
                </c:pt>
                <c:pt idx="7254">
                  <c:v>173.85714285714286</c:v>
                </c:pt>
                <c:pt idx="7255">
                  <c:v>173.71428571428572</c:v>
                </c:pt>
                <c:pt idx="7256">
                  <c:v>170</c:v>
                </c:pt>
                <c:pt idx="7257">
                  <c:v>167.28571428571428</c:v>
                </c:pt>
                <c:pt idx="7258">
                  <c:v>167</c:v>
                </c:pt>
                <c:pt idx="7259">
                  <c:v>170.57142857142858</c:v>
                </c:pt>
                <c:pt idx="7260">
                  <c:v>170</c:v>
                </c:pt>
                <c:pt idx="7261">
                  <c:v>170</c:v>
                </c:pt>
                <c:pt idx="7262">
                  <c:v>169</c:v>
                </c:pt>
                <c:pt idx="7263">
                  <c:v>167</c:v>
                </c:pt>
                <c:pt idx="7264">
                  <c:v>169.14285714285714</c:v>
                </c:pt>
                <c:pt idx="7265">
                  <c:v>164</c:v>
                </c:pt>
                <c:pt idx="7266">
                  <c:v>161.42857142857142</c:v>
                </c:pt>
                <c:pt idx="7267">
                  <c:v>158.42857142857142</c:v>
                </c:pt>
                <c:pt idx="7268">
                  <c:v>154.85714285714286</c:v>
                </c:pt>
                <c:pt idx="7269">
                  <c:v>154.71428571428572</c:v>
                </c:pt>
                <c:pt idx="7270">
                  <c:v>160.28571428571428</c:v>
                </c:pt>
                <c:pt idx="7271">
                  <c:v>156.42857142857142</c:v>
                </c:pt>
                <c:pt idx="7272">
                  <c:v>165</c:v>
                </c:pt>
                <c:pt idx="7273">
                  <c:v>181.85714285714286</c:v>
                </c:pt>
                <c:pt idx="7274">
                  <c:v>196.14285714285714</c:v>
                </c:pt>
                <c:pt idx="7275">
                  <c:v>196.28571428571428</c:v>
                </c:pt>
                <c:pt idx="7276">
                  <c:v>199.71428571428572</c:v>
                </c:pt>
                <c:pt idx="7277">
                  <c:v>203.28571428571428</c:v>
                </c:pt>
                <c:pt idx="7278">
                  <c:v>223.42857142857142</c:v>
                </c:pt>
                <c:pt idx="7279">
                  <c:v>222.57142857142858</c:v>
                </c:pt>
                <c:pt idx="7280">
                  <c:v>206.14285714285714</c:v>
                </c:pt>
                <c:pt idx="7281">
                  <c:v>194.71428571428572</c:v>
                </c:pt>
                <c:pt idx="7282">
                  <c:v>184.85714285714286</c:v>
                </c:pt>
                <c:pt idx="7283">
                  <c:v>175</c:v>
                </c:pt>
                <c:pt idx="7284">
                  <c:v>165.57142857142858</c:v>
                </c:pt>
                <c:pt idx="7285">
                  <c:v>157.42857142857142</c:v>
                </c:pt>
                <c:pt idx="7286">
                  <c:v>143.42857142857142</c:v>
                </c:pt>
                <c:pt idx="7287">
                  <c:v>147.71428571428572</c:v>
                </c:pt>
                <c:pt idx="7288">
                  <c:v>149.85714285714286</c:v>
                </c:pt>
                <c:pt idx="7289">
                  <c:v>167</c:v>
                </c:pt>
                <c:pt idx="7290">
                  <c:v>172.42857142857142</c:v>
                </c:pt>
                <c:pt idx="7291">
                  <c:v>182.57142857142858</c:v>
                </c:pt>
                <c:pt idx="7292">
                  <c:v>178.85714285714286</c:v>
                </c:pt>
                <c:pt idx="7293">
                  <c:v>190.71428571428572</c:v>
                </c:pt>
                <c:pt idx="7294">
                  <c:v>187.14285714285714</c:v>
                </c:pt>
                <c:pt idx="7295">
                  <c:v>189.57142857142858</c:v>
                </c:pt>
                <c:pt idx="7296">
                  <c:v>170.57142857142858</c:v>
                </c:pt>
                <c:pt idx="7297">
                  <c:v>166.57142857142858</c:v>
                </c:pt>
                <c:pt idx="7298">
                  <c:v>161.85714285714286</c:v>
                </c:pt>
                <c:pt idx="7299">
                  <c:v>160.71428571428572</c:v>
                </c:pt>
                <c:pt idx="7300">
                  <c:v>152.14285714285714</c:v>
                </c:pt>
                <c:pt idx="7301">
                  <c:v>150</c:v>
                </c:pt>
                <c:pt idx="7302">
                  <c:v>141.85714285714286</c:v>
                </c:pt>
                <c:pt idx="7303">
                  <c:v>160.28571428571428</c:v>
                </c:pt>
                <c:pt idx="7304">
                  <c:v>156.57142857142858</c:v>
                </c:pt>
                <c:pt idx="7305">
                  <c:v>161.71428571428572</c:v>
                </c:pt>
                <c:pt idx="7306">
                  <c:v>159.71428571428572</c:v>
                </c:pt>
                <c:pt idx="7307">
                  <c:v>170.85714285714286</c:v>
                </c:pt>
                <c:pt idx="7308">
                  <c:v>176.28571428571428</c:v>
                </c:pt>
                <c:pt idx="7309">
                  <c:v>170.71428571428572</c:v>
                </c:pt>
                <c:pt idx="7310">
                  <c:v>163.14285714285714</c:v>
                </c:pt>
                <c:pt idx="7311">
                  <c:v>168.42857142857142</c:v>
                </c:pt>
                <c:pt idx="7312">
                  <c:v>164.57142857142858</c:v>
                </c:pt>
                <c:pt idx="7313">
                  <c:v>208.14285714285714</c:v>
                </c:pt>
                <c:pt idx="7314">
                  <c:v>200.85714285714286</c:v>
                </c:pt>
                <c:pt idx="7315">
                  <c:v>209.14285714285714</c:v>
                </c:pt>
                <c:pt idx="7316">
                  <c:v>210</c:v>
                </c:pt>
                <c:pt idx="7317">
                  <c:v>220.71428571428572</c:v>
                </c:pt>
                <c:pt idx="7318">
                  <c:v>211.85714285714286</c:v>
                </c:pt>
                <c:pt idx="7319">
                  <c:v>203.71428571428572</c:v>
                </c:pt>
                <c:pt idx="7320">
                  <c:v>160.28571428571428</c:v>
                </c:pt>
                <c:pt idx="7321">
                  <c:v>168.85714285714286</c:v>
                </c:pt>
                <c:pt idx="7322">
                  <c:v>149.28571428571428</c:v>
                </c:pt>
                <c:pt idx="7323">
                  <c:v>156.71428571428572</c:v>
                </c:pt>
                <c:pt idx="7324">
                  <c:v>158.85714285714286</c:v>
                </c:pt>
                <c:pt idx="7325">
                  <c:v>169</c:v>
                </c:pt>
                <c:pt idx="7326">
                  <c:v>167.42857142857142</c:v>
                </c:pt>
                <c:pt idx="7327">
                  <c:v>154</c:v>
                </c:pt>
                <c:pt idx="7328">
                  <c:v>150.42857142857142</c:v>
                </c:pt>
                <c:pt idx="7329">
                  <c:v>150.42857142857142</c:v>
                </c:pt>
                <c:pt idx="7330">
                  <c:v>136.71428571428572</c:v>
                </c:pt>
                <c:pt idx="7331">
                  <c:v>131</c:v>
                </c:pt>
                <c:pt idx="7332">
                  <c:v>131.71428571428572</c:v>
                </c:pt>
                <c:pt idx="7333">
                  <c:v>131.71428571428572</c:v>
                </c:pt>
                <c:pt idx="7334">
                  <c:v>129</c:v>
                </c:pt>
                <c:pt idx="7335">
                  <c:v>128</c:v>
                </c:pt>
                <c:pt idx="7336">
                  <c:v>130.28571428571428</c:v>
                </c:pt>
                <c:pt idx="7337">
                  <c:v>138</c:v>
                </c:pt>
                <c:pt idx="7338">
                  <c:v>132</c:v>
                </c:pt>
                <c:pt idx="7339">
                  <c:v>132.28571428571428</c:v>
                </c:pt>
                <c:pt idx="7340">
                  <c:v>129</c:v>
                </c:pt>
                <c:pt idx="7341">
                  <c:v>147.42857142857142</c:v>
                </c:pt>
                <c:pt idx="7342">
                  <c:v>136.42857142857142</c:v>
                </c:pt>
                <c:pt idx="7343">
                  <c:v>140.71428571428572</c:v>
                </c:pt>
                <c:pt idx="7344">
                  <c:v>147.71428571428572</c:v>
                </c:pt>
                <c:pt idx="7345">
                  <c:v>134.14285714285714</c:v>
                </c:pt>
                <c:pt idx="7346">
                  <c:v>128.71428571428572</c:v>
                </c:pt>
                <c:pt idx="7347">
                  <c:v>126.71428571428571</c:v>
                </c:pt>
                <c:pt idx="7348">
                  <c:v>127.71428571428571</c:v>
                </c:pt>
                <c:pt idx="7349">
                  <c:v>127</c:v>
                </c:pt>
                <c:pt idx="7350">
                  <c:v>149.14285714285714</c:v>
                </c:pt>
                <c:pt idx="7351">
                  <c:v>138.85714285714286</c:v>
                </c:pt>
                <c:pt idx="7352">
                  <c:v>146</c:v>
                </c:pt>
                <c:pt idx="7353">
                  <c:v>141.14285714285714</c:v>
                </c:pt>
                <c:pt idx="7354">
                  <c:v>143.28571428571428</c:v>
                </c:pt>
                <c:pt idx="7355">
                  <c:v>126.71428571428571</c:v>
                </c:pt>
                <c:pt idx="7356">
                  <c:v>136.57142857142858</c:v>
                </c:pt>
                <c:pt idx="7357">
                  <c:v>119.14285714285714</c:v>
                </c:pt>
                <c:pt idx="7358">
                  <c:v>123.28571428571429</c:v>
                </c:pt>
                <c:pt idx="7359">
                  <c:v>114.28571428571429</c:v>
                </c:pt>
                <c:pt idx="7360">
                  <c:v>114</c:v>
                </c:pt>
                <c:pt idx="7361">
                  <c:v>129</c:v>
                </c:pt>
                <c:pt idx="7362">
                  <c:v>139.85714285714286</c:v>
                </c:pt>
                <c:pt idx="7363">
                  <c:v>144.71428571428572</c:v>
                </c:pt>
                <c:pt idx="7364">
                  <c:v>161</c:v>
                </c:pt>
                <c:pt idx="7365">
                  <c:v>155</c:v>
                </c:pt>
                <c:pt idx="7366">
                  <c:v>175.85714285714286</c:v>
                </c:pt>
                <c:pt idx="7367">
                  <c:v>151</c:v>
                </c:pt>
                <c:pt idx="7368">
                  <c:v>167.71428571428572</c:v>
                </c:pt>
                <c:pt idx="7369">
                  <c:v>171.14285714285714</c:v>
                </c:pt>
                <c:pt idx="7370">
                  <c:v>184.85714285714286</c:v>
                </c:pt>
                <c:pt idx="7371">
                  <c:v>151.42857142857142</c:v>
                </c:pt>
                <c:pt idx="7372">
                  <c:v>150.14285714285714</c:v>
                </c:pt>
                <c:pt idx="7373">
                  <c:v>151.42857142857142</c:v>
                </c:pt>
                <c:pt idx="7374">
                  <c:v>186</c:v>
                </c:pt>
                <c:pt idx="7375">
                  <c:v>133.57142857142858</c:v>
                </c:pt>
                <c:pt idx="7376">
                  <c:v>132.14285714285714</c:v>
                </c:pt>
                <c:pt idx="7377">
                  <c:v>100.28571428571429</c:v>
                </c:pt>
                <c:pt idx="7378">
                  <c:v>118.57142857142857</c:v>
                </c:pt>
                <c:pt idx="7379">
                  <c:v>116.42857142857143</c:v>
                </c:pt>
                <c:pt idx="7380">
                  <c:v>105.85714285714286</c:v>
                </c:pt>
                <c:pt idx="7381">
                  <c:v>117.42857142857143</c:v>
                </c:pt>
                <c:pt idx="7382">
                  <c:v>129.14285714285714</c:v>
                </c:pt>
                <c:pt idx="7383">
                  <c:v>118.42857142857143</c:v>
                </c:pt>
                <c:pt idx="7384">
                  <c:v>130.85714285714286</c:v>
                </c:pt>
                <c:pt idx="7385">
                  <c:v>113.42857142857143</c:v>
                </c:pt>
                <c:pt idx="7386">
                  <c:v>114.85714285714286</c:v>
                </c:pt>
                <c:pt idx="7387">
                  <c:v>115.28571428571429</c:v>
                </c:pt>
                <c:pt idx="7388">
                  <c:v>105.14285714285714</c:v>
                </c:pt>
                <c:pt idx="7389">
                  <c:v>114.57142857142857</c:v>
                </c:pt>
                <c:pt idx="7390">
                  <c:v>102.7</c:v>
                </c:pt>
                <c:pt idx="7391">
                  <c:v>106.41428571428571</c:v>
                </c:pt>
                <c:pt idx="7392">
                  <c:v>117.27142857142857</c:v>
                </c:pt>
                <c:pt idx="7393">
                  <c:v>136.55714285714285</c:v>
                </c:pt>
                <c:pt idx="7394">
                  <c:v>129.69999999999999</c:v>
                </c:pt>
                <c:pt idx="7395">
                  <c:v>141.55714285714285</c:v>
                </c:pt>
                <c:pt idx="7396">
                  <c:v>154.41428571428574</c:v>
                </c:pt>
                <c:pt idx="7397">
                  <c:v>180.57142857142858</c:v>
                </c:pt>
                <c:pt idx="7398">
                  <c:v>183.57142857142858</c:v>
                </c:pt>
                <c:pt idx="7399">
                  <c:v>175.71428571428572</c:v>
                </c:pt>
                <c:pt idx="7400">
                  <c:v>166.42857142857142</c:v>
                </c:pt>
                <c:pt idx="7401">
                  <c:v>172.14285714285714</c:v>
                </c:pt>
                <c:pt idx="7402">
                  <c:v>163.71428571428572</c:v>
                </c:pt>
                <c:pt idx="7403">
                  <c:v>156.14285714285714</c:v>
                </c:pt>
                <c:pt idx="7404">
                  <c:v>147.71428571428572</c:v>
                </c:pt>
                <c:pt idx="7405">
                  <c:v>130.57142857142858</c:v>
                </c:pt>
                <c:pt idx="7406">
                  <c:v>153.14285714285714</c:v>
                </c:pt>
                <c:pt idx="7407">
                  <c:v>157.85714285714286</c:v>
                </c:pt>
                <c:pt idx="7408">
                  <c:v>192</c:v>
                </c:pt>
                <c:pt idx="7409">
                  <c:v>189.14285714285714</c:v>
                </c:pt>
                <c:pt idx="7410">
                  <c:v>190.71428571428572</c:v>
                </c:pt>
                <c:pt idx="7411">
                  <c:v>199.71428571428572</c:v>
                </c:pt>
                <c:pt idx="7412">
                  <c:v>205.71428571428572</c:v>
                </c:pt>
                <c:pt idx="7413">
                  <c:v>203.57142857142858</c:v>
                </c:pt>
                <c:pt idx="7414">
                  <c:v>205.14285714285714</c:v>
                </c:pt>
                <c:pt idx="7415">
                  <c:v>168.71428571428572</c:v>
                </c:pt>
                <c:pt idx="7416">
                  <c:v>165.42857142857142</c:v>
                </c:pt>
                <c:pt idx="7417">
                  <c:v>165</c:v>
                </c:pt>
                <c:pt idx="7418">
                  <c:v>152</c:v>
                </c:pt>
                <c:pt idx="7419">
                  <c:v>157</c:v>
                </c:pt>
                <c:pt idx="7420">
                  <c:v>142.14285714285714</c:v>
                </c:pt>
                <c:pt idx="7421">
                  <c:v>133.57142857142858</c:v>
                </c:pt>
                <c:pt idx="7422">
                  <c:v>140.42857142857142</c:v>
                </c:pt>
                <c:pt idx="7423">
                  <c:v>137.85714285714286</c:v>
                </c:pt>
                <c:pt idx="7424">
                  <c:v>133.28571428571428</c:v>
                </c:pt>
                <c:pt idx="7425">
                  <c:v>136.14285714285714</c:v>
                </c:pt>
                <c:pt idx="7426">
                  <c:v>124.42857142857143</c:v>
                </c:pt>
                <c:pt idx="7427">
                  <c:v>130.42857142857142</c:v>
                </c:pt>
                <c:pt idx="7428">
                  <c:v>130.71428571428572</c:v>
                </c:pt>
                <c:pt idx="7429">
                  <c:v>123.28571428571429</c:v>
                </c:pt>
                <c:pt idx="7430">
                  <c:v>120</c:v>
                </c:pt>
                <c:pt idx="7431">
                  <c:v>125.71428571428571</c:v>
                </c:pt>
                <c:pt idx="7432">
                  <c:v>125.28571428571429</c:v>
                </c:pt>
                <c:pt idx="7433">
                  <c:v>134.28571428571428</c:v>
                </c:pt>
                <c:pt idx="7434">
                  <c:v>128.57142857142858</c:v>
                </c:pt>
                <c:pt idx="7435">
                  <c:v>132.71428571428572</c:v>
                </c:pt>
                <c:pt idx="7436">
                  <c:v>142.85714285714286</c:v>
                </c:pt>
                <c:pt idx="7437">
                  <c:v>157</c:v>
                </c:pt>
                <c:pt idx="7438">
                  <c:v>159.42857142857142</c:v>
                </c:pt>
                <c:pt idx="7439">
                  <c:v>168.85714285714286</c:v>
                </c:pt>
                <c:pt idx="7440">
                  <c:v>172.28571428571428</c:v>
                </c:pt>
                <c:pt idx="7441">
                  <c:v>178.14285714285714</c:v>
                </c:pt>
                <c:pt idx="7442">
                  <c:v>180.14285714285714</c:v>
                </c:pt>
                <c:pt idx="7443">
                  <c:v>180.28571428571428</c:v>
                </c:pt>
                <c:pt idx="7444">
                  <c:v>177.42857142857142</c:v>
                </c:pt>
                <c:pt idx="7445">
                  <c:v>178.71428571428572</c:v>
                </c:pt>
                <c:pt idx="7446">
                  <c:v>174</c:v>
                </c:pt>
                <c:pt idx="7447">
                  <c:v>175.85714285714286</c:v>
                </c:pt>
                <c:pt idx="7448">
                  <c:v>176</c:v>
                </c:pt>
                <c:pt idx="7449">
                  <c:v>175.14285714285714</c:v>
                </c:pt>
                <c:pt idx="7450">
                  <c:v>170.57142857142858</c:v>
                </c:pt>
                <c:pt idx="7451">
                  <c:v>169</c:v>
                </c:pt>
                <c:pt idx="7452">
                  <c:v>163.28571428571428</c:v>
                </c:pt>
                <c:pt idx="7453">
                  <c:v>160</c:v>
                </c:pt>
                <c:pt idx="7454">
                  <c:v>156</c:v>
                </c:pt>
                <c:pt idx="7455">
                  <c:v>149.85714285714286</c:v>
                </c:pt>
                <c:pt idx="7456">
                  <c:v>145.57142857142858</c:v>
                </c:pt>
                <c:pt idx="7457">
                  <c:v>151.71428571428572</c:v>
                </c:pt>
                <c:pt idx="7458">
                  <c:v>151</c:v>
                </c:pt>
                <c:pt idx="7459">
                  <c:v>157.14285714285714</c:v>
                </c:pt>
                <c:pt idx="7460">
                  <c:v>168.14285714285714</c:v>
                </c:pt>
                <c:pt idx="7461">
                  <c:v>180.28571428571428</c:v>
                </c:pt>
                <c:pt idx="7462">
                  <c:v>194.85714285714286</c:v>
                </c:pt>
                <c:pt idx="7463">
                  <c:v>212.71428571428572</c:v>
                </c:pt>
                <c:pt idx="7464">
                  <c:v>215.83333333333334</c:v>
                </c:pt>
                <c:pt idx="7465">
                  <c:v>223.4</c:v>
                </c:pt>
                <c:pt idx="7466">
                  <c:v>233.25</c:v>
                </c:pt>
                <c:pt idx="7467">
                  <c:v>266.25</c:v>
                </c:pt>
                <c:pt idx="7468">
                  <c:v>297</c:v>
                </c:pt>
                <c:pt idx="7469">
                  <c:v>319.5</c:v>
                </c:pt>
                <c:pt idx="7470">
                  <c:v>347.25</c:v>
                </c:pt>
                <c:pt idx="7471">
                  <c:v>344.4</c:v>
                </c:pt>
                <c:pt idx="7472">
                  <c:v>340.5</c:v>
                </c:pt>
                <c:pt idx="7473">
                  <c:v>338.57142857142856</c:v>
                </c:pt>
                <c:pt idx="7474">
                  <c:v>332</c:v>
                </c:pt>
                <c:pt idx="7475">
                  <c:v>320.42857142857144</c:v>
                </c:pt>
                <c:pt idx="7476">
                  <c:v>311.14285714285717</c:v>
                </c:pt>
                <c:pt idx="7477">
                  <c:v>295.85714285714283</c:v>
                </c:pt>
                <c:pt idx="7478">
                  <c:v>286.71428571428572</c:v>
                </c:pt>
                <c:pt idx="7479">
                  <c:v>279.14285714285717</c:v>
                </c:pt>
                <c:pt idx="7480">
                  <c:v>275.14285714285717</c:v>
                </c:pt>
                <c:pt idx="7481">
                  <c:v>271.14285714285717</c:v>
                </c:pt>
                <c:pt idx="7482">
                  <c:v>271.28571428571428</c:v>
                </c:pt>
                <c:pt idx="7483">
                  <c:v>272.28571428571428</c:v>
                </c:pt>
                <c:pt idx="7484">
                  <c:v>274.42857142857144</c:v>
                </c:pt>
                <c:pt idx="7485">
                  <c:v>274</c:v>
                </c:pt>
                <c:pt idx="7486">
                  <c:v>271.28571428571428</c:v>
                </c:pt>
                <c:pt idx="7487">
                  <c:v>259.42857142857144</c:v>
                </c:pt>
                <c:pt idx="7488">
                  <c:v>256.71428571428572</c:v>
                </c:pt>
                <c:pt idx="7489">
                  <c:v>253</c:v>
                </c:pt>
                <c:pt idx="7490">
                  <c:v>263.28571428571428</c:v>
                </c:pt>
                <c:pt idx="7491">
                  <c:v>343.14285714285717</c:v>
                </c:pt>
                <c:pt idx="7492">
                  <c:v>422.28571428571428</c:v>
                </c:pt>
                <c:pt idx="7493">
                  <c:v>508.42857142857144</c:v>
                </c:pt>
                <c:pt idx="7494">
                  <c:v>618</c:v>
                </c:pt>
                <c:pt idx="7495">
                  <c:v>643.71428571428567</c:v>
                </c:pt>
                <c:pt idx="7496">
                  <c:v>728.42857142857144</c:v>
                </c:pt>
                <c:pt idx="7497">
                  <c:v>727.57142857142856</c:v>
                </c:pt>
                <c:pt idx="7498">
                  <c:v>637.85714285714289</c:v>
                </c:pt>
                <c:pt idx="7499">
                  <c:v>543.57142857142856</c:v>
                </c:pt>
                <c:pt idx="7500">
                  <c:v>443.71428571428572</c:v>
                </c:pt>
                <c:pt idx="7501">
                  <c:v>327.28571428571428</c:v>
                </c:pt>
                <c:pt idx="7502">
                  <c:v>293</c:v>
                </c:pt>
                <c:pt idx="7503">
                  <c:v>198.57142857142858</c:v>
                </c:pt>
                <c:pt idx="7504">
                  <c:v>177.42857142857142</c:v>
                </c:pt>
                <c:pt idx="7505">
                  <c:v>176.85714285714286</c:v>
                </c:pt>
                <c:pt idx="7506">
                  <c:v>181.71428571428572</c:v>
                </c:pt>
                <c:pt idx="7507">
                  <c:v>187.28571428571428</c:v>
                </c:pt>
                <c:pt idx="7508">
                  <c:v>192.85714285714286</c:v>
                </c:pt>
                <c:pt idx="7509">
                  <c:v>193.71428571428572</c:v>
                </c:pt>
                <c:pt idx="7510">
                  <c:v>195.85714285714286</c:v>
                </c:pt>
                <c:pt idx="7511">
                  <c:v>196.71428571428572</c:v>
                </c:pt>
                <c:pt idx="7512">
                  <c:v>194.42857142857142</c:v>
                </c:pt>
                <c:pt idx="7513">
                  <c:v>193.57142857142858</c:v>
                </c:pt>
                <c:pt idx="7514">
                  <c:v>192</c:v>
                </c:pt>
                <c:pt idx="7515">
                  <c:v>187.28571428571428</c:v>
                </c:pt>
                <c:pt idx="7516">
                  <c:v>187</c:v>
                </c:pt>
                <c:pt idx="7517">
                  <c:v>175.57142857142858</c:v>
                </c:pt>
                <c:pt idx="7518">
                  <c:v>172.57142857142858</c:v>
                </c:pt>
                <c:pt idx="7519">
                  <c:v>160.14285714285714</c:v>
                </c:pt>
                <c:pt idx="7520">
                  <c:v>150.71428571428572</c:v>
                </c:pt>
                <c:pt idx="7521">
                  <c:v>142.85714285714286</c:v>
                </c:pt>
                <c:pt idx="7522">
                  <c:v>135.85714285714286</c:v>
                </c:pt>
                <c:pt idx="7523">
                  <c:v>122.85714285714286</c:v>
                </c:pt>
                <c:pt idx="7524">
                  <c:v>121.57142857142857</c:v>
                </c:pt>
                <c:pt idx="7525">
                  <c:v>110.28571428571429</c:v>
                </c:pt>
                <c:pt idx="7526">
                  <c:v>114.14285714285714</c:v>
                </c:pt>
                <c:pt idx="7527">
                  <c:v>114.14285714285714</c:v>
                </c:pt>
                <c:pt idx="7528">
                  <c:v>106.28571428571429</c:v>
                </c:pt>
                <c:pt idx="7529">
                  <c:v>107.28571428571429</c:v>
                </c:pt>
                <c:pt idx="7530">
                  <c:v>101.42857142857143</c:v>
                </c:pt>
                <c:pt idx="7531">
                  <c:v>100.57142857142857</c:v>
                </c:pt>
                <c:pt idx="7532">
                  <c:v>99.714285714285708</c:v>
                </c:pt>
                <c:pt idx="7533">
                  <c:v>98.285714285714292</c:v>
                </c:pt>
                <c:pt idx="7534">
                  <c:v>95.142857142857139</c:v>
                </c:pt>
                <c:pt idx="7535">
                  <c:v>100.42857142857143</c:v>
                </c:pt>
                <c:pt idx="7536">
                  <c:v>96.857142857142861</c:v>
                </c:pt>
                <c:pt idx="7537">
                  <c:v>102.57142857142857</c:v>
                </c:pt>
                <c:pt idx="7538">
                  <c:v>102.42857142857143</c:v>
                </c:pt>
                <c:pt idx="7539">
                  <c:v>102</c:v>
                </c:pt>
                <c:pt idx="7540">
                  <c:v>98.428571428571431</c:v>
                </c:pt>
                <c:pt idx="7541">
                  <c:v>98</c:v>
                </c:pt>
                <c:pt idx="7542">
                  <c:v>95.285714285714292</c:v>
                </c:pt>
                <c:pt idx="7543">
                  <c:v>92</c:v>
                </c:pt>
                <c:pt idx="7544">
                  <c:v>86.428571428571431</c:v>
                </c:pt>
                <c:pt idx="7545">
                  <c:v>83.142857142857139</c:v>
                </c:pt>
                <c:pt idx="7546">
                  <c:v>83</c:v>
                </c:pt>
                <c:pt idx="7547">
                  <c:v>82.857142857142861</c:v>
                </c:pt>
                <c:pt idx="7548">
                  <c:v>81.428571428571431</c:v>
                </c:pt>
                <c:pt idx="7549">
                  <c:v>80</c:v>
                </c:pt>
                <c:pt idx="7550">
                  <c:v>78.142857142857139</c:v>
                </c:pt>
                <c:pt idx="7551">
                  <c:v>81.714285714285708</c:v>
                </c:pt>
                <c:pt idx="7552">
                  <c:v>87.857142857142861</c:v>
                </c:pt>
                <c:pt idx="7553">
                  <c:v>94</c:v>
                </c:pt>
                <c:pt idx="7554">
                  <c:v>94.857142857142861</c:v>
                </c:pt>
                <c:pt idx="7555">
                  <c:v>96.428571428571431</c:v>
                </c:pt>
                <c:pt idx="7556">
                  <c:v>98.285714285714292</c:v>
                </c:pt>
                <c:pt idx="7557">
                  <c:v>101.85714285714286</c:v>
                </c:pt>
                <c:pt idx="7558">
                  <c:v>104.42857142857143</c:v>
                </c:pt>
                <c:pt idx="7559">
                  <c:v>97.142857142857139</c:v>
                </c:pt>
                <c:pt idx="7560">
                  <c:v>92.571428571428569</c:v>
                </c:pt>
                <c:pt idx="7561">
                  <c:v>95</c:v>
                </c:pt>
                <c:pt idx="7562">
                  <c:v>92.142857142857139</c:v>
                </c:pt>
                <c:pt idx="7563">
                  <c:v>92.714285714285708</c:v>
                </c:pt>
                <c:pt idx="7564">
                  <c:v>89.714285714285708</c:v>
                </c:pt>
                <c:pt idx="7565">
                  <c:v>102.85714285714286</c:v>
                </c:pt>
                <c:pt idx="7566">
                  <c:v>122.42857142857143</c:v>
                </c:pt>
                <c:pt idx="7567">
                  <c:v>130</c:v>
                </c:pt>
                <c:pt idx="7568">
                  <c:v>164.85714285714286</c:v>
                </c:pt>
                <c:pt idx="7569">
                  <c:v>181.42857142857142</c:v>
                </c:pt>
                <c:pt idx="7570">
                  <c:v>193.85714285714286</c:v>
                </c:pt>
                <c:pt idx="7571">
                  <c:v>203.14285714285714</c:v>
                </c:pt>
                <c:pt idx="7572">
                  <c:v>193.57142857142858</c:v>
                </c:pt>
                <c:pt idx="7573">
                  <c:v>186.14285714285714</c:v>
                </c:pt>
                <c:pt idx="7574">
                  <c:v>278.14285714285717</c:v>
                </c:pt>
                <c:pt idx="7575">
                  <c:v>304.57142857142856</c:v>
                </c:pt>
                <c:pt idx="7576">
                  <c:v>315</c:v>
                </c:pt>
                <c:pt idx="7577">
                  <c:v>430.42857142857144</c:v>
                </c:pt>
                <c:pt idx="7578">
                  <c:v>452.71428571428572</c:v>
                </c:pt>
                <c:pt idx="7579">
                  <c:v>512.42857142857144</c:v>
                </c:pt>
                <c:pt idx="7580">
                  <c:v>580.28571428571433</c:v>
                </c:pt>
                <c:pt idx="7581">
                  <c:v>545.57142857142856</c:v>
                </c:pt>
                <c:pt idx="7582">
                  <c:v>525.14285714285711</c:v>
                </c:pt>
                <c:pt idx="7583">
                  <c:v>519.71428571428567</c:v>
                </c:pt>
                <c:pt idx="7584">
                  <c:v>399.57142857142856</c:v>
                </c:pt>
                <c:pt idx="7585">
                  <c:v>387.71428571428572</c:v>
                </c:pt>
                <c:pt idx="7586">
                  <c:v>337.57142857142856</c:v>
                </c:pt>
                <c:pt idx="7587">
                  <c:v>262.42857142857144</c:v>
                </c:pt>
                <c:pt idx="7588">
                  <c:v>205.57142857142858</c:v>
                </c:pt>
                <c:pt idx="7589">
                  <c:v>196.85714285714286</c:v>
                </c:pt>
                <c:pt idx="7590">
                  <c:v>222.71428571428572</c:v>
                </c:pt>
                <c:pt idx="7591">
                  <c:v>226.57142857142858</c:v>
                </c:pt>
                <c:pt idx="7592">
                  <c:v>208</c:v>
                </c:pt>
                <c:pt idx="7593">
                  <c:v>198.85714285714286</c:v>
                </c:pt>
                <c:pt idx="7594">
                  <c:v>197.14285714285714</c:v>
                </c:pt>
                <c:pt idx="7595">
                  <c:v>193.57142857142858</c:v>
                </c:pt>
                <c:pt idx="7596">
                  <c:v>160.14285714285714</c:v>
                </c:pt>
                <c:pt idx="7597">
                  <c:v>123.14285714285714</c:v>
                </c:pt>
                <c:pt idx="7598">
                  <c:v>111.14285714285714</c:v>
                </c:pt>
                <c:pt idx="7599">
                  <c:v>105</c:v>
                </c:pt>
                <c:pt idx="7600">
                  <c:v>101.85714285714286</c:v>
                </c:pt>
                <c:pt idx="7601">
                  <c:v>103.57142857142857</c:v>
                </c:pt>
                <c:pt idx="7602">
                  <c:v>97.857142857142861</c:v>
                </c:pt>
                <c:pt idx="7603">
                  <c:v>113.14285714285714</c:v>
                </c:pt>
                <c:pt idx="7604">
                  <c:v>95.771428571428572</c:v>
                </c:pt>
                <c:pt idx="7605">
                  <c:v>101.62857142857142</c:v>
                </c:pt>
                <c:pt idx="7606">
                  <c:v>109.48571428571428</c:v>
                </c:pt>
                <c:pt idx="7607">
                  <c:v>103.2</c:v>
                </c:pt>
                <c:pt idx="7608">
                  <c:v>116.62857142857142</c:v>
                </c:pt>
                <c:pt idx="7609">
                  <c:v>146.62857142857143</c:v>
                </c:pt>
                <c:pt idx="7610">
                  <c:v>122.34285714285714</c:v>
                </c:pt>
                <c:pt idx="7611">
                  <c:v>126.85714285714286</c:v>
                </c:pt>
                <c:pt idx="7612">
                  <c:v>128.71428571428572</c:v>
                </c:pt>
                <c:pt idx="7613">
                  <c:v>154.85714285714286</c:v>
                </c:pt>
                <c:pt idx="7614">
                  <c:v>157.14285714285714</c:v>
                </c:pt>
                <c:pt idx="7615">
                  <c:v>149</c:v>
                </c:pt>
                <c:pt idx="7616">
                  <c:v>131</c:v>
                </c:pt>
                <c:pt idx="7617">
                  <c:v>154.57142857142858</c:v>
                </c:pt>
                <c:pt idx="7618">
                  <c:v>170.14285714285714</c:v>
                </c:pt>
                <c:pt idx="7619">
                  <c:v>173</c:v>
                </c:pt>
                <c:pt idx="7620">
                  <c:v>152.71428571428572</c:v>
                </c:pt>
                <c:pt idx="7621">
                  <c:v>163.42857142857142</c:v>
                </c:pt>
                <c:pt idx="7622">
                  <c:v>138.85714285714286</c:v>
                </c:pt>
                <c:pt idx="7623">
                  <c:v>141.71428571428572</c:v>
                </c:pt>
                <c:pt idx="7624">
                  <c:v>134</c:v>
                </c:pt>
                <c:pt idx="7625">
                  <c:v>116.57142857142857</c:v>
                </c:pt>
                <c:pt idx="7626">
                  <c:v>126.57142857142857</c:v>
                </c:pt>
                <c:pt idx="7627">
                  <c:v>120.28571428571429</c:v>
                </c:pt>
                <c:pt idx="7628">
                  <c:v>148.42857142857142</c:v>
                </c:pt>
                <c:pt idx="7629">
                  <c:v>185.71428571428572</c:v>
                </c:pt>
                <c:pt idx="7630">
                  <c:v>165.14285714285714</c:v>
                </c:pt>
                <c:pt idx="7631">
                  <c:v>190.85714285714286</c:v>
                </c:pt>
                <c:pt idx="7632">
                  <c:v>211.42857142857142</c:v>
                </c:pt>
                <c:pt idx="7633">
                  <c:v>198.28571428571428</c:v>
                </c:pt>
                <c:pt idx="7634">
                  <c:v>213.42857142857142</c:v>
                </c:pt>
                <c:pt idx="7635">
                  <c:v>168.71428571428572</c:v>
                </c:pt>
                <c:pt idx="7636">
                  <c:v>159.85714285714286</c:v>
                </c:pt>
                <c:pt idx="7637">
                  <c:v>174.57142857142858</c:v>
                </c:pt>
                <c:pt idx="7638">
                  <c:v>148.42857142857142</c:v>
                </c:pt>
                <c:pt idx="7639">
                  <c:v>141.42857142857142</c:v>
                </c:pt>
                <c:pt idx="7640">
                  <c:v>145.42857142857142</c:v>
                </c:pt>
                <c:pt idx="7641">
                  <c:v>132.42857142857142</c:v>
                </c:pt>
                <c:pt idx="7642">
                  <c:v>125.57142857142857</c:v>
                </c:pt>
                <c:pt idx="7643">
                  <c:v>144</c:v>
                </c:pt>
                <c:pt idx="7644">
                  <c:v>118.57142857142857</c:v>
                </c:pt>
                <c:pt idx="7645">
                  <c:v>110.57142857142857</c:v>
                </c:pt>
                <c:pt idx="7646">
                  <c:v>111.57142857142857</c:v>
                </c:pt>
                <c:pt idx="7647">
                  <c:v>95.142857142857139</c:v>
                </c:pt>
                <c:pt idx="7648">
                  <c:v>103</c:v>
                </c:pt>
                <c:pt idx="7649">
                  <c:v>120.57142857142857</c:v>
                </c:pt>
                <c:pt idx="7650">
                  <c:v>80.04285714285713</c:v>
                </c:pt>
                <c:pt idx="7651">
                  <c:v>104.61428571428571</c:v>
                </c:pt>
                <c:pt idx="7652">
                  <c:v>118.32857142857142</c:v>
                </c:pt>
                <c:pt idx="7653">
                  <c:v>106.32857142857142</c:v>
                </c:pt>
                <c:pt idx="7654">
                  <c:v>109.61428571428571</c:v>
                </c:pt>
                <c:pt idx="7655">
                  <c:v>101.04285714285713</c:v>
                </c:pt>
                <c:pt idx="7656">
                  <c:v>94.757142857142853</c:v>
                </c:pt>
                <c:pt idx="7657">
                  <c:v>122.71428571428571</c:v>
                </c:pt>
                <c:pt idx="7658">
                  <c:v>108.42857142857143</c:v>
                </c:pt>
                <c:pt idx="7659">
                  <c:v>107.71428571428571</c:v>
                </c:pt>
                <c:pt idx="7660">
                  <c:v>112.71428571428571</c:v>
                </c:pt>
                <c:pt idx="7661">
                  <c:v>123.28571428571429</c:v>
                </c:pt>
                <c:pt idx="7662">
                  <c:v>133.14285714285714</c:v>
                </c:pt>
                <c:pt idx="7663">
                  <c:v>157.28571428571428</c:v>
                </c:pt>
                <c:pt idx="7664">
                  <c:v>139.71428571428572</c:v>
                </c:pt>
                <c:pt idx="7665">
                  <c:v>150.42857142857142</c:v>
                </c:pt>
                <c:pt idx="7666">
                  <c:v>158.71428571428572</c:v>
                </c:pt>
                <c:pt idx="7667">
                  <c:v>169.57142857142858</c:v>
                </c:pt>
                <c:pt idx="7668">
                  <c:v>154.71428571428572</c:v>
                </c:pt>
                <c:pt idx="7669">
                  <c:v>160.42857142857142</c:v>
                </c:pt>
                <c:pt idx="7670">
                  <c:v>143.42857142857142</c:v>
                </c:pt>
                <c:pt idx="7671">
                  <c:v>142.71428571428572</c:v>
                </c:pt>
                <c:pt idx="7672">
                  <c:v>147.33333333333334</c:v>
                </c:pt>
                <c:pt idx="7673">
                  <c:v>129.6</c:v>
                </c:pt>
                <c:pt idx="7674">
                  <c:v>117.75</c:v>
                </c:pt>
                <c:pt idx="7675">
                  <c:v>182.25</c:v>
                </c:pt>
                <c:pt idx="7676">
                  <c:v>209.5</c:v>
                </c:pt>
                <c:pt idx="7677">
                  <c:v>237</c:v>
                </c:pt>
                <c:pt idx="7678">
                  <c:v>271</c:v>
                </c:pt>
                <c:pt idx="7679">
                  <c:v>259.2</c:v>
                </c:pt>
                <c:pt idx="7680">
                  <c:v>267.5</c:v>
                </c:pt>
                <c:pt idx="7681">
                  <c:v>251.28571428571428</c:v>
                </c:pt>
                <c:pt idx="7682">
                  <c:v>245.85714285714286</c:v>
                </c:pt>
                <c:pt idx="7683">
                  <c:v>234.28571428571428</c:v>
                </c:pt>
                <c:pt idx="7684">
                  <c:v>223.14285714285714</c:v>
                </c:pt>
                <c:pt idx="7685">
                  <c:v>231</c:v>
                </c:pt>
                <c:pt idx="7686">
                  <c:v>226.85714285714286</c:v>
                </c:pt>
                <c:pt idx="7687">
                  <c:v>213.42857142857142</c:v>
                </c:pt>
                <c:pt idx="7688">
                  <c:v>214.71428571428572</c:v>
                </c:pt>
                <c:pt idx="7689">
                  <c:v>206.57142857142858</c:v>
                </c:pt>
                <c:pt idx="7690">
                  <c:v>208.57142857142858</c:v>
                </c:pt>
                <c:pt idx="7691">
                  <c:v>215</c:v>
                </c:pt>
                <c:pt idx="7692">
                  <c:v>196.14285714285714</c:v>
                </c:pt>
                <c:pt idx="7693">
                  <c:v>199.28571428571428</c:v>
                </c:pt>
                <c:pt idx="7694">
                  <c:v>202.57142857142858</c:v>
                </c:pt>
                <c:pt idx="7695">
                  <c:v>200.42857142857142</c:v>
                </c:pt>
                <c:pt idx="7696">
                  <c:v>199.85714285714286</c:v>
                </c:pt>
                <c:pt idx="7697">
                  <c:v>186.28571428571428</c:v>
                </c:pt>
                <c:pt idx="7698">
                  <c:v>185.71428571428572</c:v>
                </c:pt>
                <c:pt idx="7699">
                  <c:v>200.85714285714286</c:v>
                </c:pt>
                <c:pt idx="7700">
                  <c:v>199.14285714285714</c:v>
                </c:pt>
                <c:pt idx="7701">
                  <c:v>197.85714285714286</c:v>
                </c:pt>
                <c:pt idx="7702">
                  <c:v>205.28571428571428</c:v>
                </c:pt>
                <c:pt idx="7703">
                  <c:v>202.28571428571428</c:v>
                </c:pt>
                <c:pt idx="7704">
                  <c:v>220</c:v>
                </c:pt>
                <c:pt idx="7705">
                  <c:v>216.42857142857142</c:v>
                </c:pt>
                <c:pt idx="7706">
                  <c:v>209</c:v>
                </c:pt>
                <c:pt idx="7707">
                  <c:v>218.57142857142858</c:v>
                </c:pt>
                <c:pt idx="7708">
                  <c:v>212.42857142857142</c:v>
                </c:pt>
                <c:pt idx="7709">
                  <c:v>225</c:v>
                </c:pt>
                <c:pt idx="7710">
                  <c:v>229</c:v>
                </c:pt>
                <c:pt idx="7711">
                  <c:v>216.57142857142858</c:v>
                </c:pt>
                <c:pt idx="7712">
                  <c:v>223.14285714285714</c:v>
                </c:pt>
                <c:pt idx="7713">
                  <c:v>227.14285714285714</c:v>
                </c:pt>
                <c:pt idx="7714">
                  <c:v>221.14285714285714</c:v>
                </c:pt>
                <c:pt idx="7715">
                  <c:v>233.42857142857142</c:v>
                </c:pt>
                <c:pt idx="7716">
                  <c:v>230.71428571428572</c:v>
                </c:pt>
                <c:pt idx="7717">
                  <c:v>223.14285714285714</c:v>
                </c:pt>
                <c:pt idx="7718">
                  <c:v>227.14285714285714</c:v>
                </c:pt>
                <c:pt idx="7719">
                  <c:v>221.85714285714286</c:v>
                </c:pt>
                <c:pt idx="7720">
                  <c:v>222.14285714285714</c:v>
                </c:pt>
                <c:pt idx="7721">
                  <c:v>214</c:v>
                </c:pt>
                <c:pt idx="7722">
                  <c:v>201.85714285714286</c:v>
                </c:pt>
                <c:pt idx="7723">
                  <c:v>200.42857142857142</c:v>
                </c:pt>
                <c:pt idx="7724">
                  <c:v>202.42857142857142</c:v>
                </c:pt>
                <c:pt idx="7725">
                  <c:v>198.28571428571428</c:v>
                </c:pt>
                <c:pt idx="7726">
                  <c:v>199.85714285714286</c:v>
                </c:pt>
                <c:pt idx="7727">
                  <c:v>187.71428571428572</c:v>
                </c:pt>
                <c:pt idx="7728">
                  <c:v>190.85714285714286</c:v>
                </c:pt>
                <c:pt idx="7729">
                  <c:v>197.14285714285714</c:v>
                </c:pt>
                <c:pt idx="7730">
                  <c:v>185</c:v>
                </c:pt>
                <c:pt idx="7731">
                  <c:v>185.28571428571428</c:v>
                </c:pt>
                <c:pt idx="7732">
                  <c:v>189.28571428571428</c:v>
                </c:pt>
                <c:pt idx="7733">
                  <c:v>184.28571428571428</c:v>
                </c:pt>
                <c:pt idx="7734">
                  <c:v>193.71428571428572</c:v>
                </c:pt>
                <c:pt idx="7735">
                  <c:v>193.42857142857142</c:v>
                </c:pt>
                <c:pt idx="7736">
                  <c:v>189.42857142857142</c:v>
                </c:pt>
                <c:pt idx="7737">
                  <c:v>187.42857142857142</c:v>
                </c:pt>
                <c:pt idx="7738">
                  <c:v>186.42857142857142</c:v>
                </c:pt>
                <c:pt idx="7739">
                  <c:v>187.57142857142858</c:v>
                </c:pt>
                <c:pt idx="7740">
                  <c:v>193.14285714285714</c:v>
                </c:pt>
                <c:pt idx="7741">
                  <c:v>187.71428571428572</c:v>
                </c:pt>
                <c:pt idx="7742">
                  <c:v>191.57142857142858</c:v>
                </c:pt>
                <c:pt idx="7743">
                  <c:v>185.71428571428572</c:v>
                </c:pt>
                <c:pt idx="7744">
                  <c:v>188.42857142857142</c:v>
                </c:pt>
                <c:pt idx="7745">
                  <c:v>190.85714285714286</c:v>
                </c:pt>
                <c:pt idx="7746">
                  <c:v>187.42857142857142</c:v>
                </c:pt>
                <c:pt idx="7747">
                  <c:v>194.14285714285714</c:v>
                </c:pt>
                <c:pt idx="7748">
                  <c:v>196.85714285714286</c:v>
                </c:pt>
                <c:pt idx="7749">
                  <c:v>195.42857142857142</c:v>
                </c:pt>
                <c:pt idx="7750">
                  <c:v>199.85714285714286</c:v>
                </c:pt>
                <c:pt idx="7751">
                  <c:v>201.71428571428572</c:v>
                </c:pt>
                <c:pt idx="7752">
                  <c:v>205.28571428571428</c:v>
                </c:pt>
                <c:pt idx="7753">
                  <c:v>204.57142857142858</c:v>
                </c:pt>
                <c:pt idx="7754">
                  <c:v>203.28571428571428</c:v>
                </c:pt>
                <c:pt idx="7755">
                  <c:v>204.28571428571428</c:v>
                </c:pt>
                <c:pt idx="7756">
                  <c:v>199</c:v>
                </c:pt>
                <c:pt idx="7757">
                  <c:v>195</c:v>
                </c:pt>
                <c:pt idx="7758">
                  <c:v>190.85714285714286</c:v>
                </c:pt>
                <c:pt idx="7759">
                  <c:v>181.28571428571428</c:v>
                </c:pt>
                <c:pt idx="7760">
                  <c:v>172.57142857142858</c:v>
                </c:pt>
                <c:pt idx="7761">
                  <c:v>165.28571428571428</c:v>
                </c:pt>
                <c:pt idx="7762">
                  <c:v>162</c:v>
                </c:pt>
                <c:pt idx="7763">
                  <c:v>161.71428571428572</c:v>
                </c:pt>
                <c:pt idx="7764">
                  <c:v>160.42857142857142</c:v>
                </c:pt>
                <c:pt idx="7765">
                  <c:v>160.28571428571428</c:v>
                </c:pt>
                <c:pt idx="7766">
                  <c:v>162.85714285714286</c:v>
                </c:pt>
                <c:pt idx="7767">
                  <c:v>167.85714285714286</c:v>
                </c:pt>
                <c:pt idx="7768">
                  <c:v>167.14285714285714</c:v>
                </c:pt>
                <c:pt idx="7769">
                  <c:v>168.42857142857142</c:v>
                </c:pt>
                <c:pt idx="7770">
                  <c:v>169.57142857142858</c:v>
                </c:pt>
                <c:pt idx="7771">
                  <c:v>175.14285714285714</c:v>
                </c:pt>
                <c:pt idx="7772">
                  <c:v>176</c:v>
                </c:pt>
                <c:pt idx="7773">
                  <c:v>174.57142857142858</c:v>
                </c:pt>
                <c:pt idx="7774">
                  <c:v>171.57142857142858</c:v>
                </c:pt>
                <c:pt idx="7775">
                  <c:v>168.14285714285714</c:v>
                </c:pt>
                <c:pt idx="7776">
                  <c:v>169.85714285714286</c:v>
                </c:pt>
                <c:pt idx="7777">
                  <c:v>166.57142857142858</c:v>
                </c:pt>
                <c:pt idx="7778">
                  <c:v>162.85714285714286</c:v>
                </c:pt>
                <c:pt idx="7779">
                  <c:v>166.71428571428572</c:v>
                </c:pt>
                <c:pt idx="7780">
                  <c:v>162.85714285714286</c:v>
                </c:pt>
                <c:pt idx="7781">
                  <c:v>164.57142857142858</c:v>
                </c:pt>
                <c:pt idx="7782">
                  <c:v>164.42857142857142</c:v>
                </c:pt>
                <c:pt idx="7783">
                  <c:v>164.71428571428572</c:v>
                </c:pt>
                <c:pt idx="7784">
                  <c:v>166.42857142857142</c:v>
                </c:pt>
                <c:pt idx="7785">
                  <c:v>169.85714285714286</c:v>
                </c:pt>
                <c:pt idx="7786">
                  <c:v>165.14285714285714</c:v>
                </c:pt>
                <c:pt idx="7787">
                  <c:v>172.57142857142858</c:v>
                </c:pt>
                <c:pt idx="7788">
                  <c:v>171.57142857142858</c:v>
                </c:pt>
                <c:pt idx="7789">
                  <c:v>173.14285714285714</c:v>
                </c:pt>
                <c:pt idx="7790">
                  <c:v>168</c:v>
                </c:pt>
                <c:pt idx="7791">
                  <c:v>163</c:v>
                </c:pt>
                <c:pt idx="7792">
                  <c:v>174</c:v>
                </c:pt>
                <c:pt idx="7793">
                  <c:v>165.14285714285714</c:v>
                </c:pt>
                <c:pt idx="7794">
                  <c:v>166.42857142857142</c:v>
                </c:pt>
                <c:pt idx="7795">
                  <c:v>162.57142857142858</c:v>
                </c:pt>
                <c:pt idx="7796">
                  <c:v>156.14285714285714</c:v>
                </c:pt>
                <c:pt idx="7797">
                  <c:v>158.28571428571428</c:v>
                </c:pt>
                <c:pt idx="7798">
                  <c:v>169.42857142857142</c:v>
                </c:pt>
                <c:pt idx="7799">
                  <c:v>156.42857142857142</c:v>
                </c:pt>
                <c:pt idx="7800">
                  <c:v>169.28571428571428</c:v>
                </c:pt>
                <c:pt idx="7801">
                  <c:v>161</c:v>
                </c:pt>
                <c:pt idx="7802">
                  <c:v>165.14285714285714</c:v>
                </c:pt>
                <c:pt idx="7803">
                  <c:v>170.42857142857142</c:v>
                </c:pt>
                <c:pt idx="7804">
                  <c:v>169.71428571428572</c:v>
                </c:pt>
                <c:pt idx="7805">
                  <c:v>165.14285714285714</c:v>
                </c:pt>
                <c:pt idx="7806">
                  <c:v>163.28571428571428</c:v>
                </c:pt>
                <c:pt idx="7807">
                  <c:v>156.28571428571428</c:v>
                </c:pt>
                <c:pt idx="7808">
                  <c:v>159.85714285714286</c:v>
                </c:pt>
                <c:pt idx="7809">
                  <c:v>161.85714285714286</c:v>
                </c:pt>
                <c:pt idx="7810">
                  <c:v>163</c:v>
                </c:pt>
                <c:pt idx="7811">
                  <c:v>161.57142857142858</c:v>
                </c:pt>
                <c:pt idx="7812">
                  <c:v>163.14285714285714</c:v>
                </c:pt>
                <c:pt idx="7813">
                  <c:v>173.71428571428572</c:v>
                </c:pt>
                <c:pt idx="7814">
                  <c:v>172.57142857142858</c:v>
                </c:pt>
                <c:pt idx="7815">
                  <c:v>179.42857142857142</c:v>
                </c:pt>
                <c:pt idx="7816">
                  <c:v>174.14285714285714</c:v>
                </c:pt>
                <c:pt idx="7817">
                  <c:v>169.71428571428572</c:v>
                </c:pt>
                <c:pt idx="7818">
                  <c:v>167.57142857142858</c:v>
                </c:pt>
                <c:pt idx="7819">
                  <c:v>167</c:v>
                </c:pt>
                <c:pt idx="7820">
                  <c:v>155.14285714285714</c:v>
                </c:pt>
                <c:pt idx="7821">
                  <c:v>155.71428571428572</c:v>
                </c:pt>
                <c:pt idx="7822">
                  <c:v>157.14285714285714</c:v>
                </c:pt>
                <c:pt idx="7823">
                  <c:v>160.71428571428572</c:v>
                </c:pt>
                <c:pt idx="7824">
                  <c:v>162</c:v>
                </c:pt>
                <c:pt idx="7825">
                  <c:v>175.14285714285714</c:v>
                </c:pt>
                <c:pt idx="7826">
                  <c:v>182.85714285714286</c:v>
                </c:pt>
                <c:pt idx="7827">
                  <c:v>198.14285714285714</c:v>
                </c:pt>
                <c:pt idx="7828">
                  <c:v>206.71428571428572</c:v>
                </c:pt>
                <c:pt idx="7829">
                  <c:v>223.14285714285714</c:v>
                </c:pt>
                <c:pt idx="7830">
                  <c:v>233.28571428571428</c:v>
                </c:pt>
                <c:pt idx="7831">
                  <c:v>241.14285714285714</c:v>
                </c:pt>
                <c:pt idx="7832">
                  <c:v>241.14285714285714</c:v>
                </c:pt>
                <c:pt idx="7833">
                  <c:v>238.85714285714286</c:v>
                </c:pt>
                <c:pt idx="7834">
                  <c:v>231.14285714285714</c:v>
                </c:pt>
                <c:pt idx="7835">
                  <c:v>237.14285714285714</c:v>
                </c:pt>
                <c:pt idx="7836">
                  <c:v>211.85714285714286</c:v>
                </c:pt>
                <c:pt idx="7837">
                  <c:v>205.28571428571428</c:v>
                </c:pt>
                <c:pt idx="7838">
                  <c:v>199.14285714285714</c:v>
                </c:pt>
                <c:pt idx="7839">
                  <c:v>191.42857142857142</c:v>
                </c:pt>
                <c:pt idx="7840">
                  <c:v>182.71428571428572</c:v>
                </c:pt>
                <c:pt idx="7841">
                  <c:v>176</c:v>
                </c:pt>
                <c:pt idx="7842">
                  <c:v>169</c:v>
                </c:pt>
                <c:pt idx="7843">
                  <c:v>169.71428571428572</c:v>
                </c:pt>
                <c:pt idx="7844">
                  <c:v>169.71428571428572</c:v>
                </c:pt>
                <c:pt idx="7845">
                  <c:v>174</c:v>
                </c:pt>
                <c:pt idx="7846">
                  <c:v>170.71428571428572</c:v>
                </c:pt>
                <c:pt idx="7847">
                  <c:v>174.57142857142858</c:v>
                </c:pt>
                <c:pt idx="7848">
                  <c:v>182</c:v>
                </c:pt>
                <c:pt idx="7849">
                  <c:v>179.28571428571428</c:v>
                </c:pt>
                <c:pt idx="7850">
                  <c:v>180.71428571428572</c:v>
                </c:pt>
                <c:pt idx="7851">
                  <c:v>175.71428571428572</c:v>
                </c:pt>
                <c:pt idx="7852">
                  <c:v>182.14285714285714</c:v>
                </c:pt>
                <c:pt idx="7853">
                  <c:v>188.85714285714286</c:v>
                </c:pt>
                <c:pt idx="7854">
                  <c:v>194.28571428571428</c:v>
                </c:pt>
                <c:pt idx="7855">
                  <c:v>188.28571428571428</c:v>
                </c:pt>
                <c:pt idx="7856">
                  <c:v>188.14285714285714</c:v>
                </c:pt>
                <c:pt idx="7857">
                  <c:v>190.14285714285714</c:v>
                </c:pt>
                <c:pt idx="7858">
                  <c:v>195.57142857142858</c:v>
                </c:pt>
                <c:pt idx="7859">
                  <c:v>197</c:v>
                </c:pt>
                <c:pt idx="7860">
                  <c:v>192</c:v>
                </c:pt>
                <c:pt idx="7861">
                  <c:v>188.71428571428572</c:v>
                </c:pt>
                <c:pt idx="7862">
                  <c:v>191.42857142857142</c:v>
                </c:pt>
                <c:pt idx="7863">
                  <c:v>204.14285714285714</c:v>
                </c:pt>
                <c:pt idx="7864">
                  <c:v>207.71428571428572</c:v>
                </c:pt>
                <c:pt idx="7865">
                  <c:v>215</c:v>
                </c:pt>
                <c:pt idx="7866">
                  <c:v>215.71428571428572</c:v>
                </c:pt>
                <c:pt idx="7867">
                  <c:v>223.71428571428572</c:v>
                </c:pt>
                <c:pt idx="7868">
                  <c:v>231.85714285714286</c:v>
                </c:pt>
                <c:pt idx="7869">
                  <c:v>242.14285714285714</c:v>
                </c:pt>
                <c:pt idx="7870">
                  <c:v>234.71428571428572</c:v>
                </c:pt>
                <c:pt idx="7871">
                  <c:v>234.85714285714286</c:v>
                </c:pt>
                <c:pt idx="7872">
                  <c:v>231.57142857142858</c:v>
                </c:pt>
                <c:pt idx="7873">
                  <c:v>232.71428571428572</c:v>
                </c:pt>
                <c:pt idx="7874">
                  <c:v>228.85714285714286</c:v>
                </c:pt>
                <c:pt idx="7875">
                  <c:v>226.14285714285714</c:v>
                </c:pt>
                <c:pt idx="7876">
                  <c:v>216.71428571428572</c:v>
                </c:pt>
                <c:pt idx="7877">
                  <c:v>219.71428571428572</c:v>
                </c:pt>
                <c:pt idx="7878">
                  <c:v>221.28571428571428</c:v>
                </c:pt>
                <c:pt idx="7879">
                  <c:v>224</c:v>
                </c:pt>
                <c:pt idx="7880">
                  <c:v>223.57142857142858</c:v>
                </c:pt>
                <c:pt idx="7881">
                  <c:v>222.14285714285714</c:v>
                </c:pt>
                <c:pt idx="7882">
                  <c:v>215.57142857142858</c:v>
                </c:pt>
                <c:pt idx="7883">
                  <c:v>223.14285714285714</c:v>
                </c:pt>
                <c:pt idx="7884">
                  <c:v>225.42857142857142</c:v>
                </c:pt>
                <c:pt idx="7885">
                  <c:v>225.85714285714286</c:v>
                </c:pt>
                <c:pt idx="7886">
                  <c:v>226.14285714285714</c:v>
                </c:pt>
                <c:pt idx="7887">
                  <c:v>225.42857142857142</c:v>
                </c:pt>
                <c:pt idx="7888">
                  <c:v>231</c:v>
                </c:pt>
                <c:pt idx="7889">
                  <c:v>246.71428571428572</c:v>
                </c:pt>
                <c:pt idx="7890">
                  <c:v>245.85714285714286</c:v>
                </c:pt>
                <c:pt idx="7891">
                  <c:v>251.14285714285714</c:v>
                </c:pt>
                <c:pt idx="7892">
                  <c:v>251.28571428571428</c:v>
                </c:pt>
                <c:pt idx="7893">
                  <c:v>248.42857142857142</c:v>
                </c:pt>
                <c:pt idx="7894">
                  <c:v>250.85714285714286</c:v>
                </c:pt>
                <c:pt idx="7895">
                  <c:v>254.28571428571428</c:v>
                </c:pt>
                <c:pt idx="7896">
                  <c:v>246.71428571428572</c:v>
                </c:pt>
                <c:pt idx="7897">
                  <c:v>249.57142857142858</c:v>
                </c:pt>
                <c:pt idx="7898">
                  <c:v>243.71428571428572</c:v>
                </c:pt>
                <c:pt idx="7899">
                  <c:v>250.42857142857142</c:v>
                </c:pt>
                <c:pt idx="7900">
                  <c:v>261.28571428571428</c:v>
                </c:pt>
                <c:pt idx="7901">
                  <c:v>240.28571428571428</c:v>
                </c:pt>
                <c:pt idx="7902">
                  <c:v>238</c:v>
                </c:pt>
                <c:pt idx="7903">
                  <c:v>237.2</c:v>
                </c:pt>
                <c:pt idx="7904">
                  <c:v>230.25</c:v>
                </c:pt>
                <c:pt idx="7905">
                  <c:v>307.75</c:v>
                </c:pt>
                <c:pt idx="7906">
                  <c:v>365</c:v>
                </c:pt>
                <c:pt idx="7907">
                  <c:v>428.5</c:v>
                </c:pt>
                <c:pt idx="7908">
                  <c:v>484.75</c:v>
                </c:pt>
                <c:pt idx="7909">
                  <c:v>433.6</c:v>
                </c:pt>
                <c:pt idx="7910">
                  <c:v>417.33333333333331</c:v>
                </c:pt>
                <c:pt idx="7911">
                  <c:v>393.28571428571428</c:v>
                </c:pt>
                <c:pt idx="7912">
                  <c:v>333.42857142857144</c:v>
                </c:pt>
                <c:pt idx="7913">
                  <c:v>309.57142857142856</c:v>
                </c:pt>
                <c:pt idx="7914">
                  <c:v>282</c:v>
                </c:pt>
                <c:pt idx="7915">
                  <c:v>248.28571428571428</c:v>
                </c:pt>
                <c:pt idx="7916">
                  <c:v>251</c:v>
                </c:pt>
                <c:pt idx="7917">
                  <c:v>253.14285714285714</c:v>
                </c:pt>
                <c:pt idx="7918">
                  <c:v>260.57142857142856</c:v>
                </c:pt>
                <c:pt idx="7919">
                  <c:v>290.57142857142856</c:v>
                </c:pt>
                <c:pt idx="7920">
                  <c:v>293.85714285714283</c:v>
                </c:pt>
                <c:pt idx="7921">
                  <c:v>309.28571428571428</c:v>
                </c:pt>
                <c:pt idx="7922">
                  <c:v>308</c:v>
                </c:pt>
                <c:pt idx="7923">
                  <c:v>302.85714285714283</c:v>
                </c:pt>
                <c:pt idx="7924">
                  <c:v>285.42857142857144</c:v>
                </c:pt>
                <c:pt idx="7925">
                  <c:v>280.57142857142856</c:v>
                </c:pt>
                <c:pt idx="7926">
                  <c:v>286.57142857142856</c:v>
                </c:pt>
                <c:pt idx="7927">
                  <c:v>292</c:v>
                </c:pt>
                <c:pt idx="7928">
                  <c:v>280</c:v>
                </c:pt>
                <c:pt idx="7929">
                  <c:v>314.28571428571428</c:v>
                </c:pt>
                <c:pt idx="7930">
                  <c:v>329.42857142857144</c:v>
                </c:pt>
                <c:pt idx="7931">
                  <c:v>351.14285714285717</c:v>
                </c:pt>
                <c:pt idx="7932">
                  <c:v>410</c:v>
                </c:pt>
                <c:pt idx="7933">
                  <c:v>400.14285714285717</c:v>
                </c:pt>
                <c:pt idx="7934">
                  <c:v>396</c:v>
                </c:pt>
                <c:pt idx="7935">
                  <c:v>414</c:v>
                </c:pt>
                <c:pt idx="7936">
                  <c:v>416.28571428571428</c:v>
                </c:pt>
                <c:pt idx="7937">
                  <c:v>423.28571428571428</c:v>
                </c:pt>
                <c:pt idx="7938">
                  <c:v>445</c:v>
                </c:pt>
                <c:pt idx="7939">
                  <c:v>434</c:v>
                </c:pt>
                <c:pt idx="7940">
                  <c:v>452.57142857142856</c:v>
                </c:pt>
                <c:pt idx="7941">
                  <c:v>461</c:v>
                </c:pt>
                <c:pt idx="7942">
                  <c:v>467.42857142857144</c:v>
                </c:pt>
                <c:pt idx="7943">
                  <c:v>511.14285714285717</c:v>
                </c:pt>
                <c:pt idx="7944">
                  <c:v>535.71428571428567</c:v>
                </c:pt>
                <c:pt idx="7945">
                  <c:v>515.42857142857144</c:v>
                </c:pt>
                <c:pt idx="7946">
                  <c:v>511.85714285714283</c:v>
                </c:pt>
                <c:pt idx="7947">
                  <c:v>498.71428571428572</c:v>
                </c:pt>
                <c:pt idx="7948">
                  <c:v>455.71428571428572</c:v>
                </c:pt>
                <c:pt idx="7949">
                  <c:v>419.85714285714283</c:v>
                </c:pt>
                <c:pt idx="7950">
                  <c:v>355.42857142857144</c:v>
                </c:pt>
                <c:pt idx="7951">
                  <c:v>297.85714285714283</c:v>
                </c:pt>
                <c:pt idx="7952">
                  <c:v>271.71428571428572</c:v>
                </c:pt>
                <c:pt idx="7953">
                  <c:v>206.14285714285714</c:v>
                </c:pt>
                <c:pt idx="7954">
                  <c:v>180</c:v>
                </c:pt>
                <c:pt idx="7955">
                  <c:v>189.14285714285714</c:v>
                </c:pt>
                <c:pt idx="7956">
                  <c:v>182</c:v>
                </c:pt>
                <c:pt idx="7957">
                  <c:v>157.71428571428572</c:v>
                </c:pt>
                <c:pt idx="7958">
                  <c:v>165.85714285714286</c:v>
                </c:pt>
                <c:pt idx="7959">
                  <c:v>163.57142857142858</c:v>
                </c:pt>
                <c:pt idx="7960">
                  <c:v>164.85714285714286</c:v>
                </c:pt>
                <c:pt idx="7961">
                  <c:v>152.57142857142858</c:v>
                </c:pt>
                <c:pt idx="7962">
                  <c:v>146.42857142857142</c:v>
                </c:pt>
                <c:pt idx="7963">
                  <c:v>142.28571428571428</c:v>
                </c:pt>
                <c:pt idx="7964">
                  <c:v>150.57142857142858</c:v>
                </c:pt>
                <c:pt idx="7965">
                  <c:v>133.14285714285714</c:v>
                </c:pt>
                <c:pt idx="7966">
                  <c:v>125.57142857142857</c:v>
                </c:pt>
                <c:pt idx="7967">
                  <c:v>143.14285714285714</c:v>
                </c:pt>
                <c:pt idx="7968">
                  <c:v>157.42857142857142</c:v>
                </c:pt>
                <c:pt idx="7969">
                  <c:v>141.12857142857143</c:v>
                </c:pt>
                <c:pt idx="7970">
                  <c:v>128.55714285714285</c:v>
                </c:pt>
                <c:pt idx="7971">
                  <c:v>133.12857142857143</c:v>
                </c:pt>
                <c:pt idx="7972">
                  <c:v>137.41428571428571</c:v>
                </c:pt>
                <c:pt idx="7973">
                  <c:v>136.55714285714285</c:v>
                </c:pt>
                <c:pt idx="7974">
                  <c:v>126.98571428571428</c:v>
                </c:pt>
                <c:pt idx="7975">
                  <c:v>119.41428571428571</c:v>
                </c:pt>
                <c:pt idx="7976">
                  <c:v>119.05714285714285</c:v>
                </c:pt>
                <c:pt idx="7977">
                  <c:v>122.77142857142857</c:v>
                </c:pt>
                <c:pt idx="7978">
                  <c:v>105.25714285714285</c:v>
                </c:pt>
                <c:pt idx="7979">
                  <c:v>100.39999999999999</c:v>
                </c:pt>
                <c:pt idx="7980">
                  <c:v>103.39999999999999</c:v>
                </c:pt>
                <c:pt idx="7981">
                  <c:v>89.257142857142853</c:v>
                </c:pt>
                <c:pt idx="7982">
                  <c:v>86.971428571428561</c:v>
                </c:pt>
                <c:pt idx="7983">
                  <c:v>99.628571428571419</c:v>
                </c:pt>
                <c:pt idx="7984">
                  <c:v>92.2</c:v>
                </c:pt>
                <c:pt idx="7985">
                  <c:v>104</c:v>
                </c:pt>
                <c:pt idx="7986">
                  <c:v>109.42857142857143</c:v>
                </c:pt>
                <c:pt idx="7987">
                  <c:v>99.285714285714292</c:v>
                </c:pt>
                <c:pt idx="7988">
                  <c:v>107.57142857142857</c:v>
                </c:pt>
                <c:pt idx="7989">
                  <c:v>116.85714285714286</c:v>
                </c:pt>
                <c:pt idx="7990">
                  <c:v>119.57142857142857</c:v>
                </c:pt>
                <c:pt idx="7991">
                  <c:v>123.42857142857143</c:v>
                </c:pt>
                <c:pt idx="7992">
                  <c:v>117.42857142857143</c:v>
                </c:pt>
                <c:pt idx="7993">
                  <c:v>115.14285714285714</c:v>
                </c:pt>
                <c:pt idx="7994">
                  <c:v>116</c:v>
                </c:pt>
                <c:pt idx="7995">
                  <c:v>113.57142857142857</c:v>
                </c:pt>
                <c:pt idx="7996">
                  <c:v>113.42857142857143</c:v>
                </c:pt>
                <c:pt idx="7997">
                  <c:v>108.85714285714286</c:v>
                </c:pt>
                <c:pt idx="7998">
                  <c:v>116.42857142857143</c:v>
                </c:pt>
                <c:pt idx="7999">
                  <c:v>130</c:v>
                </c:pt>
                <c:pt idx="8000">
                  <c:v>144.85714285714286</c:v>
                </c:pt>
                <c:pt idx="8001">
                  <c:v>140.14285714285714</c:v>
                </c:pt>
                <c:pt idx="8002">
                  <c:v>133.42857142857142</c:v>
                </c:pt>
                <c:pt idx="8003">
                  <c:v>128.57142857142858</c:v>
                </c:pt>
                <c:pt idx="8004">
                  <c:v>148.28571428571428</c:v>
                </c:pt>
                <c:pt idx="8005">
                  <c:v>133.85714285714286</c:v>
                </c:pt>
                <c:pt idx="8006">
                  <c:v>137.57142857142858</c:v>
                </c:pt>
                <c:pt idx="8007">
                  <c:v>136.85714285714286</c:v>
                </c:pt>
                <c:pt idx="8008">
                  <c:v>135.57142857142858</c:v>
                </c:pt>
                <c:pt idx="8009">
                  <c:v>135.71428571428572</c:v>
                </c:pt>
                <c:pt idx="8010">
                  <c:v>141</c:v>
                </c:pt>
                <c:pt idx="8011">
                  <c:v>116.85714285714286</c:v>
                </c:pt>
                <c:pt idx="8012">
                  <c:v>114</c:v>
                </c:pt>
                <c:pt idx="8013">
                  <c:v>103.57142857142857</c:v>
                </c:pt>
                <c:pt idx="8014">
                  <c:v>88.714285714285708</c:v>
                </c:pt>
                <c:pt idx="8015">
                  <c:v>92.857142857142861</c:v>
                </c:pt>
                <c:pt idx="8016">
                  <c:v>99.571428571428569</c:v>
                </c:pt>
                <c:pt idx="8017">
                  <c:v>75.98571428571428</c:v>
                </c:pt>
                <c:pt idx="8018">
                  <c:v>75.7</c:v>
                </c:pt>
                <c:pt idx="8019">
                  <c:v>76.128571428571419</c:v>
                </c:pt>
                <c:pt idx="8020">
                  <c:v>72.7</c:v>
                </c:pt>
                <c:pt idx="8021">
                  <c:v>70.842857142857142</c:v>
                </c:pt>
                <c:pt idx="8022">
                  <c:v>79.7</c:v>
                </c:pt>
                <c:pt idx="8023">
                  <c:v>77.128571428571419</c:v>
                </c:pt>
                <c:pt idx="8024">
                  <c:v>90.571428571428569</c:v>
                </c:pt>
                <c:pt idx="8025">
                  <c:v>92</c:v>
                </c:pt>
                <c:pt idx="8026">
                  <c:v>94.571428571428569</c:v>
                </c:pt>
                <c:pt idx="8027">
                  <c:v>97.142857142857139</c:v>
                </c:pt>
                <c:pt idx="8028">
                  <c:v>114.71428571428571</c:v>
                </c:pt>
                <c:pt idx="8029">
                  <c:v>97.842857142857142</c:v>
                </c:pt>
                <c:pt idx="8030">
                  <c:v>92.128571428571419</c:v>
                </c:pt>
                <c:pt idx="8031">
                  <c:v>89.98571428571428</c:v>
                </c:pt>
                <c:pt idx="8032">
                  <c:v>94.7</c:v>
                </c:pt>
                <c:pt idx="8033">
                  <c:v>110.55714285714285</c:v>
                </c:pt>
                <c:pt idx="8034">
                  <c:v>111.12857142857142</c:v>
                </c:pt>
                <c:pt idx="8035">
                  <c:v>92.271428571428572</c:v>
                </c:pt>
                <c:pt idx="8036">
                  <c:v>112</c:v>
                </c:pt>
                <c:pt idx="8037">
                  <c:v>116.71428571428571</c:v>
                </c:pt>
                <c:pt idx="8038">
                  <c:v>119</c:v>
                </c:pt>
                <c:pt idx="8039">
                  <c:v>116.14285714285714</c:v>
                </c:pt>
                <c:pt idx="8040">
                  <c:v>102.28571428571429</c:v>
                </c:pt>
                <c:pt idx="8041">
                  <c:v>94.571428571428569</c:v>
                </c:pt>
                <c:pt idx="8042">
                  <c:v>99.571428571428569</c:v>
                </c:pt>
                <c:pt idx="8043">
                  <c:v>92.428571428571431</c:v>
                </c:pt>
                <c:pt idx="8044">
                  <c:v>85.285714285714292</c:v>
                </c:pt>
                <c:pt idx="8045">
                  <c:v>79.428571428571431</c:v>
                </c:pt>
                <c:pt idx="8046">
                  <c:v>78.428571428571431</c:v>
                </c:pt>
                <c:pt idx="8047">
                  <c:v>87.714285714285708</c:v>
                </c:pt>
                <c:pt idx="8048">
                  <c:v>80</c:v>
                </c:pt>
                <c:pt idx="8049">
                  <c:v>77.285714285714292</c:v>
                </c:pt>
                <c:pt idx="8050">
                  <c:v>74.714285714285708</c:v>
                </c:pt>
                <c:pt idx="8051">
                  <c:v>67.785714285714292</c:v>
                </c:pt>
                <c:pt idx="8052">
                  <c:v>69.5</c:v>
                </c:pt>
                <c:pt idx="8053">
                  <c:v>74.357142857142861</c:v>
                </c:pt>
                <c:pt idx="8054">
                  <c:v>58.357142857142854</c:v>
                </c:pt>
                <c:pt idx="8055">
                  <c:v>71.642857142857139</c:v>
                </c:pt>
                <c:pt idx="8056">
                  <c:v>70.071428571428569</c:v>
                </c:pt>
                <c:pt idx="8057">
                  <c:v>75.214285714285708</c:v>
                </c:pt>
                <c:pt idx="8058">
                  <c:v>76.48571428571428</c:v>
                </c:pt>
                <c:pt idx="8059">
                  <c:v>75.914285714285711</c:v>
                </c:pt>
                <c:pt idx="8060">
                  <c:v>68.771428571428572</c:v>
                </c:pt>
                <c:pt idx="8061">
                  <c:v>73.771428571428572</c:v>
                </c:pt>
                <c:pt idx="8062">
                  <c:v>76.05714285714285</c:v>
                </c:pt>
                <c:pt idx="8063">
                  <c:v>76.05714285714285</c:v>
                </c:pt>
                <c:pt idx="8064">
                  <c:v>64.771428571428572</c:v>
                </c:pt>
                <c:pt idx="8065">
                  <c:v>72.857142857142861</c:v>
                </c:pt>
                <c:pt idx="8066">
                  <c:v>72.142857142857139</c:v>
                </c:pt>
                <c:pt idx="8067">
                  <c:v>81.142857142857139</c:v>
                </c:pt>
                <c:pt idx="8068">
                  <c:v>66.257142857142853</c:v>
                </c:pt>
                <c:pt idx="8069">
                  <c:v>63.114285714285714</c:v>
                </c:pt>
                <c:pt idx="8070">
                  <c:v>62.828571428571429</c:v>
                </c:pt>
                <c:pt idx="8071">
                  <c:v>78.54285714285713</c:v>
                </c:pt>
                <c:pt idx="8072">
                  <c:v>62.971428571428575</c:v>
                </c:pt>
                <c:pt idx="8073">
                  <c:v>61.542857142857144</c:v>
                </c:pt>
                <c:pt idx="8074">
                  <c:v>54.828571428571429</c:v>
                </c:pt>
                <c:pt idx="8075">
                  <c:v>84</c:v>
                </c:pt>
                <c:pt idx="8076">
                  <c:v>69.142857142857139</c:v>
                </c:pt>
                <c:pt idx="8077">
                  <c:v>68.714285714285708</c:v>
                </c:pt>
                <c:pt idx="8078">
                  <c:v>56</c:v>
                </c:pt>
                <c:pt idx="8079">
                  <c:v>72.428571428571431</c:v>
                </c:pt>
                <c:pt idx="8080">
                  <c:v>62.25714285714286</c:v>
                </c:pt>
                <c:pt idx="8081">
                  <c:v>24.114285714285717</c:v>
                </c:pt>
                <c:pt idx="8082">
                  <c:v>-1.6857142857142839</c:v>
                </c:pt>
                <c:pt idx="8083">
                  <c:v>7.2285714285714295</c:v>
                </c:pt>
                <c:pt idx="8084">
                  <c:v>8.3714285714285719</c:v>
                </c:pt>
                <c:pt idx="8085">
                  <c:v>-9.2000000000000011</c:v>
                </c:pt>
                <c:pt idx="8086">
                  <c:v>-15.485714285714282</c:v>
                </c:pt>
                <c:pt idx="8087">
                  <c:v>-12.628571428571428</c:v>
                </c:pt>
                <c:pt idx="8088">
                  <c:v>20.942857142857143</c:v>
                </c:pt>
                <c:pt idx="8089">
                  <c:v>24.028571428571428</c:v>
                </c:pt>
                <c:pt idx="8090">
                  <c:v>28.114285714285717</c:v>
                </c:pt>
                <c:pt idx="8091">
                  <c:v>24.400000000000002</c:v>
                </c:pt>
                <c:pt idx="8092">
                  <c:v>37.542857142857144</c:v>
                </c:pt>
                <c:pt idx="8093">
                  <c:v>41.25714285714286</c:v>
                </c:pt>
                <c:pt idx="8094">
                  <c:v>45</c:v>
                </c:pt>
                <c:pt idx="8095">
                  <c:v>41.557142857142857</c:v>
                </c:pt>
                <c:pt idx="8096">
                  <c:v>54.842857142857142</c:v>
                </c:pt>
                <c:pt idx="8097">
                  <c:v>41.557142857142857</c:v>
                </c:pt>
                <c:pt idx="8098">
                  <c:v>39.342857142857142</c:v>
                </c:pt>
                <c:pt idx="8099">
                  <c:v>38.771428571428565</c:v>
                </c:pt>
                <c:pt idx="8100">
                  <c:v>36.342857142857142</c:v>
                </c:pt>
                <c:pt idx="8101">
                  <c:v>39.628571428571426</c:v>
                </c:pt>
                <c:pt idx="8102">
                  <c:v>38.042857142857144</c:v>
                </c:pt>
                <c:pt idx="8103">
                  <c:v>27.75714285714286</c:v>
                </c:pt>
                <c:pt idx="8104">
                  <c:v>37.328571428571429</c:v>
                </c:pt>
                <c:pt idx="8105">
                  <c:v>38.828571428571429</c:v>
                </c:pt>
                <c:pt idx="8106">
                  <c:v>37.74285714285714</c:v>
                </c:pt>
                <c:pt idx="8107">
                  <c:v>43.457142857142863</c:v>
                </c:pt>
                <c:pt idx="8108">
                  <c:v>42.600000000000009</c:v>
                </c:pt>
                <c:pt idx="8109">
                  <c:v>51.199999999999996</c:v>
                </c:pt>
                <c:pt idx="8110">
                  <c:v>64.342857142857142</c:v>
                </c:pt>
                <c:pt idx="8111">
                  <c:v>60.771428571428565</c:v>
                </c:pt>
                <c:pt idx="8112">
                  <c:v>64.05714285714285</c:v>
                </c:pt>
                <c:pt idx="8113">
                  <c:v>70.285714285714292</c:v>
                </c:pt>
                <c:pt idx="8114">
                  <c:v>72</c:v>
                </c:pt>
                <c:pt idx="8115">
                  <c:v>71.714285714285708</c:v>
                </c:pt>
                <c:pt idx="8116">
                  <c:v>73.428571428571431</c:v>
                </c:pt>
                <c:pt idx="8117">
                  <c:v>66.714285714285708</c:v>
                </c:pt>
                <c:pt idx="8118">
                  <c:v>77.571428571428569</c:v>
                </c:pt>
                <c:pt idx="8119">
                  <c:v>82.428571428571431</c:v>
                </c:pt>
                <c:pt idx="8120">
                  <c:v>91.714285714285708</c:v>
                </c:pt>
                <c:pt idx="8121">
                  <c:v>92</c:v>
                </c:pt>
                <c:pt idx="8122">
                  <c:v>102.14285714285714</c:v>
                </c:pt>
                <c:pt idx="8123">
                  <c:v>112.14285714285714</c:v>
                </c:pt>
                <c:pt idx="8124">
                  <c:v>114.85714285714286</c:v>
                </c:pt>
                <c:pt idx="8125">
                  <c:v>128.42857142857142</c:v>
                </c:pt>
                <c:pt idx="8126">
                  <c:v>141.28571428571428</c:v>
                </c:pt>
                <c:pt idx="8127">
                  <c:v>165.28571428571428</c:v>
                </c:pt>
                <c:pt idx="8128">
                  <c:v>198.71428571428572</c:v>
                </c:pt>
                <c:pt idx="8129">
                  <c:v>249.85714285714286</c:v>
                </c:pt>
                <c:pt idx="8130">
                  <c:v>330.71428571428572</c:v>
                </c:pt>
                <c:pt idx="8131">
                  <c:v>422.57142857142856</c:v>
                </c:pt>
                <c:pt idx="8132">
                  <c:v>496.42857142857144</c:v>
                </c:pt>
                <c:pt idx="8133">
                  <c:v>560.14285714285711</c:v>
                </c:pt>
                <c:pt idx="8134">
                  <c:v>598.85714285714289</c:v>
                </c:pt>
                <c:pt idx="8135">
                  <c:v>614.42857142857144</c:v>
                </c:pt>
                <c:pt idx="8136">
                  <c:v>614.85714285714289</c:v>
                </c:pt>
                <c:pt idx="8137">
                  <c:v>599.57142857142856</c:v>
                </c:pt>
                <c:pt idx="8138">
                  <c:v>595.14285714285711</c:v>
                </c:pt>
                <c:pt idx="8139">
                  <c:v>600.28571428571433</c:v>
                </c:pt>
                <c:pt idx="8140">
                  <c:v>669.42857142857144</c:v>
                </c:pt>
                <c:pt idx="8141">
                  <c:v>710.57142857142856</c:v>
                </c:pt>
                <c:pt idx="8142">
                  <c:v>885.14285714285711</c:v>
                </c:pt>
                <c:pt idx="8143">
                  <c:v>944</c:v>
                </c:pt>
                <c:pt idx="8144">
                  <c:v>936.57142857142856</c:v>
                </c:pt>
                <c:pt idx="8145">
                  <c:v>901.28571428571433</c:v>
                </c:pt>
                <c:pt idx="8146">
                  <c:v>863.57142857142856</c:v>
                </c:pt>
                <c:pt idx="8147">
                  <c:v>780.28571428571433</c:v>
                </c:pt>
                <c:pt idx="8148">
                  <c:v>717.57142857142856</c:v>
                </c:pt>
                <c:pt idx="8149">
                  <c:v>548.71428571428567</c:v>
                </c:pt>
                <c:pt idx="8150">
                  <c:v>472.57142857142856</c:v>
                </c:pt>
                <c:pt idx="8151">
                  <c:v>458.28571428571428</c:v>
                </c:pt>
                <c:pt idx="8152">
                  <c:v>432.28571428571428</c:v>
                </c:pt>
                <c:pt idx="8153">
                  <c:v>422.57142857142856</c:v>
                </c:pt>
                <c:pt idx="8154">
                  <c:v>398</c:v>
                </c:pt>
                <c:pt idx="8155">
                  <c:v>375</c:v>
                </c:pt>
                <c:pt idx="8156">
                  <c:v>362</c:v>
                </c:pt>
                <c:pt idx="8157">
                  <c:v>361.66666666666669</c:v>
                </c:pt>
                <c:pt idx="8158">
                  <c:v>340.6</c:v>
                </c:pt>
                <c:pt idx="8159">
                  <c:v>351</c:v>
                </c:pt>
                <c:pt idx="8160">
                  <c:v>368.25</c:v>
                </c:pt>
                <c:pt idx="8161">
                  <c:v>443.5</c:v>
                </c:pt>
                <c:pt idx="8162">
                  <c:v>457.5</c:v>
                </c:pt>
                <c:pt idx="8163">
                  <c:v>419</c:v>
                </c:pt>
                <c:pt idx="8164">
                  <c:v>384.2</c:v>
                </c:pt>
                <c:pt idx="8165">
                  <c:v>386.83333333333331</c:v>
                </c:pt>
                <c:pt idx="8166">
                  <c:v>354.14285714285717</c:v>
                </c:pt>
                <c:pt idx="8167">
                  <c:v>324.14285714285717</c:v>
                </c:pt>
                <c:pt idx="8168">
                  <c:v>250.42857142857142</c:v>
                </c:pt>
                <c:pt idx="8169">
                  <c:v>248.14285714285714</c:v>
                </c:pt>
                <c:pt idx="8170">
                  <c:v>230.28571428571428</c:v>
                </c:pt>
                <c:pt idx="8171">
                  <c:v>223.14285714285714</c:v>
                </c:pt>
                <c:pt idx="8172">
                  <c:v>185.28571428571428</c:v>
                </c:pt>
                <c:pt idx="8173">
                  <c:v>184.57142857142858</c:v>
                </c:pt>
                <c:pt idx="8174">
                  <c:v>187.28571428571428</c:v>
                </c:pt>
                <c:pt idx="8175">
                  <c:v>172.42857142857142</c:v>
                </c:pt>
                <c:pt idx="8176">
                  <c:v>137.57142857142858</c:v>
                </c:pt>
                <c:pt idx="8177">
                  <c:v>148.57142857142858</c:v>
                </c:pt>
                <c:pt idx="8178">
                  <c:v>153.85714285714286</c:v>
                </c:pt>
                <c:pt idx="8179">
                  <c:v>168</c:v>
                </c:pt>
                <c:pt idx="8180">
                  <c:v>174.71428571428572</c:v>
                </c:pt>
                <c:pt idx="8181">
                  <c:v>155.42857142857142</c:v>
                </c:pt>
                <c:pt idx="8182">
                  <c:v>166.42857142857142</c:v>
                </c:pt>
                <c:pt idx="8183">
                  <c:v>180.71428571428572</c:v>
                </c:pt>
                <c:pt idx="8184">
                  <c:v>169.28571428571428</c:v>
                </c:pt>
                <c:pt idx="8185">
                  <c:v>161.85714285714286</c:v>
                </c:pt>
                <c:pt idx="8186">
                  <c:v>151.71428571428572</c:v>
                </c:pt>
                <c:pt idx="8187">
                  <c:v>172.71428571428572</c:v>
                </c:pt>
                <c:pt idx="8188">
                  <c:v>166.71428571428572</c:v>
                </c:pt>
                <c:pt idx="8189">
                  <c:v>161.71428571428572</c:v>
                </c:pt>
                <c:pt idx="8190">
                  <c:v>155.71428571428572</c:v>
                </c:pt>
                <c:pt idx="8191">
                  <c:v>140.3857142857143</c:v>
                </c:pt>
                <c:pt idx="8192">
                  <c:v>150.81428571428572</c:v>
                </c:pt>
                <c:pt idx="8193">
                  <c:v>126.21428571428571</c:v>
                </c:pt>
                <c:pt idx="8194">
                  <c:v>92.5</c:v>
                </c:pt>
                <c:pt idx="8195">
                  <c:v>84.5</c:v>
                </c:pt>
                <c:pt idx="8196">
                  <c:v>89.357142857142861</c:v>
                </c:pt>
                <c:pt idx="8197">
                  <c:v>85.357142857142861</c:v>
                </c:pt>
                <c:pt idx="8198">
                  <c:v>88.157142857142844</c:v>
                </c:pt>
                <c:pt idx="8199">
                  <c:v>78.3</c:v>
                </c:pt>
                <c:pt idx="8200">
                  <c:v>97.899999999999991</c:v>
                </c:pt>
                <c:pt idx="8201">
                  <c:v>82.114285714285714</c:v>
                </c:pt>
                <c:pt idx="8202">
                  <c:v>86.114285714285714</c:v>
                </c:pt>
                <c:pt idx="8203">
                  <c:v>98.399999999999991</c:v>
                </c:pt>
                <c:pt idx="8204">
                  <c:v>94.399999999999991</c:v>
                </c:pt>
                <c:pt idx="8205">
                  <c:v>116.21428571428571</c:v>
                </c:pt>
                <c:pt idx="8206">
                  <c:v>103.5</c:v>
                </c:pt>
                <c:pt idx="8207">
                  <c:v>97.5</c:v>
                </c:pt>
                <c:pt idx="8208">
                  <c:v>93.2</c:v>
                </c:pt>
                <c:pt idx="8209">
                  <c:v>105.62857142857142</c:v>
                </c:pt>
                <c:pt idx="8210">
                  <c:v>100.48571428571428</c:v>
                </c:pt>
                <c:pt idx="8211">
                  <c:v>97.771428571428572</c:v>
                </c:pt>
                <c:pt idx="8212">
                  <c:v>88.771428571428572</c:v>
                </c:pt>
                <c:pt idx="8213">
                  <c:v>93.342857142857142</c:v>
                </c:pt>
                <c:pt idx="8214">
                  <c:v>101.34285714285714</c:v>
                </c:pt>
                <c:pt idx="8215">
                  <c:v>116.42857142857143</c:v>
                </c:pt>
                <c:pt idx="8216">
                  <c:v>104.57142857142857</c:v>
                </c:pt>
                <c:pt idx="8217">
                  <c:v>79.857142857142861</c:v>
                </c:pt>
                <c:pt idx="8218">
                  <c:v>95</c:v>
                </c:pt>
                <c:pt idx="8219">
                  <c:v>88.285714285714292</c:v>
                </c:pt>
                <c:pt idx="8220">
                  <c:v>58.714285714285715</c:v>
                </c:pt>
                <c:pt idx="8221">
                  <c:v>68.142857142857139</c:v>
                </c:pt>
                <c:pt idx="8222">
                  <c:v>82.428571428571431</c:v>
                </c:pt>
                <c:pt idx="8223">
                  <c:v>94</c:v>
                </c:pt>
                <c:pt idx="8224">
                  <c:v>83.857142857142861</c:v>
                </c:pt>
                <c:pt idx="8225">
                  <c:v>95</c:v>
                </c:pt>
                <c:pt idx="8226">
                  <c:v>106.42857142857143</c:v>
                </c:pt>
                <c:pt idx="8227">
                  <c:v>124.14285714285714</c:v>
                </c:pt>
                <c:pt idx="8228">
                  <c:v>106</c:v>
                </c:pt>
                <c:pt idx="8229">
                  <c:v>112.71428571428571</c:v>
                </c:pt>
                <c:pt idx="8230">
                  <c:v>109.14285714285714</c:v>
                </c:pt>
                <c:pt idx="8231">
                  <c:v>141.85714285714286</c:v>
                </c:pt>
                <c:pt idx="8232">
                  <c:v>117.57142857142857</c:v>
                </c:pt>
                <c:pt idx="8233">
                  <c:v>118.57142857142857</c:v>
                </c:pt>
                <c:pt idx="8234">
                  <c:v>131.14285714285714</c:v>
                </c:pt>
                <c:pt idx="8235">
                  <c:v>145.28571428571428</c:v>
                </c:pt>
                <c:pt idx="8236">
                  <c:v>133.14285714285714</c:v>
                </c:pt>
                <c:pt idx="8237">
                  <c:v>141</c:v>
                </c:pt>
                <c:pt idx="8238">
                  <c:v>134.14285714285714</c:v>
                </c:pt>
                <c:pt idx="8239">
                  <c:v>146.57142857142858</c:v>
                </c:pt>
                <c:pt idx="8240">
                  <c:v>141.57142857142858</c:v>
                </c:pt>
                <c:pt idx="8241">
                  <c:v>143.42857142857142</c:v>
                </c:pt>
                <c:pt idx="8242">
                  <c:v>128.28571428571428</c:v>
                </c:pt>
                <c:pt idx="8243">
                  <c:v>135.57142857142858</c:v>
                </c:pt>
                <c:pt idx="8244">
                  <c:v>124.57142857142857</c:v>
                </c:pt>
                <c:pt idx="8245">
                  <c:v>136.71428571428572</c:v>
                </c:pt>
                <c:pt idx="8246">
                  <c:v>173.14285714285714</c:v>
                </c:pt>
                <c:pt idx="8247">
                  <c:v>189.71428571428572</c:v>
                </c:pt>
                <c:pt idx="8248">
                  <c:v>219.42857142857142</c:v>
                </c:pt>
                <c:pt idx="8249">
                  <c:v>223.28571428571428</c:v>
                </c:pt>
                <c:pt idx="8250">
                  <c:v>223.85714285714286</c:v>
                </c:pt>
                <c:pt idx="8251">
                  <c:v>246.57142857142858</c:v>
                </c:pt>
                <c:pt idx="8252">
                  <c:v>225.57142857142858</c:v>
                </c:pt>
                <c:pt idx="8253">
                  <c:v>187</c:v>
                </c:pt>
                <c:pt idx="8254">
                  <c:v>182.42857142857142</c:v>
                </c:pt>
                <c:pt idx="8255">
                  <c:v>164</c:v>
                </c:pt>
                <c:pt idx="8256">
                  <c:v>148.98571428571429</c:v>
                </c:pt>
                <c:pt idx="8257">
                  <c:v>141.12857142857143</c:v>
                </c:pt>
                <c:pt idx="8258">
                  <c:v>119.84285714285714</c:v>
                </c:pt>
                <c:pt idx="8259">
                  <c:v>127.41428571428571</c:v>
                </c:pt>
                <c:pt idx="8260">
                  <c:v>131.69999999999999</c:v>
                </c:pt>
                <c:pt idx="8261">
                  <c:v>131.84285714285713</c:v>
                </c:pt>
                <c:pt idx="8262">
                  <c:v>121.27142857142857</c:v>
                </c:pt>
                <c:pt idx="8263">
                  <c:v>139.14285714285714</c:v>
                </c:pt>
                <c:pt idx="8264">
                  <c:v>124.28571428571429</c:v>
                </c:pt>
                <c:pt idx="8265">
                  <c:v>125.57142857142857</c:v>
                </c:pt>
                <c:pt idx="8266">
                  <c:v>126.57142857142857</c:v>
                </c:pt>
                <c:pt idx="8267">
                  <c:v>115.14285714285714</c:v>
                </c:pt>
                <c:pt idx="8268">
                  <c:v>91.857142857142861</c:v>
                </c:pt>
                <c:pt idx="8269">
                  <c:v>95</c:v>
                </c:pt>
                <c:pt idx="8270">
                  <c:v>92.571428571428569</c:v>
                </c:pt>
                <c:pt idx="8271">
                  <c:v>102.57142857142857</c:v>
                </c:pt>
                <c:pt idx="8272">
                  <c:v>102.71428571428571</c:v>
                </c:pt>
                <c:pt idx="8273">
                  <c:v>93.285714285714292</c:v>
                </c:pt>
                <c:pt idx="8274">
                  <c:v>91.857142857142861</c:v>
                </c:pt>
                <c:pt idx="8275">
                  <c:v>91.171428571428578</c:v>
                </c:pt>
                <c:pt idx="8276">
                  <c:v>82.742857142857147</c:v>
                </c:pt>
                <c:pt idx="8277">
                  <c:v>90.885714285714286</c:v>
                </c:pt>
                <c:pt idx="8278">
                  <c:v>92.45714285714287</c:v>
                </c:pt>
                <c:pt idx="8279">
                  <c:v>86.742857142857147</c:v>
                </c:pt>
                <c:pt idx="8280">
                  <c:v>92.45714285714287</c:v>
                </c:pt>
                <c:pt idx="8281">
                  <c:v>94.45714285714287</c:v>
                </c:pt>
                <c:pt idx="8282">
                  <c:v>100.85714285714286</c:v>
                </c:pt>
                <c:pt idx="8283">
                  <c:v>93.285714285714292</c:v>
                </c:pt>
                <c:pt idx="8284">
                  <c:v>85.714285714285708</c:v>
                </c:pt>
                <c:pt idx="8285">
                  <c:v>70.685714285714283</c:v>
                </c:pt>
                <c:pt idx="8286">
                  <c:v>82.54285714285713</c:v>
                </c:pt>
                <c:pt idx="8287">
                  <c:v>78.114285714285714</c:v>
                </c:pt>
                <c:pt idx="8288">
                  <c:v>76.828571428571422</c:v>
                </c:pt>
                <c:pt idx="8289">
                  <c:v>72.114285714285714</c:v>
                </c:pt>
                <c:pt idx="8290">
                  <c:v>75.257142857142853</c:v>
                </c:pt>
                <c:pt idx="8291">
                  <c:v>66.400000000000006</c:v>
                </c:pt>
                <c:pt idx="8292">
                  <c:v>77.714285714285708</c:v>
                </c:pt>
                <c:pt idx="8293">
                  <c:v>70.142857142857139</c:v>
                </c:pt>
                <c:pt idx="8294">
                  <c:v>74.714285714285708</c:v>
                </c:pt>
                <c:pt idx="8295">
                  <c:v>73.714285714285708</c:v>
                </c:pt>
                <c:pt idx="8296">
                  <c:v>78.571428571428569</c:v>
                </c:pt>
                <c:pt idx="8297">
                  <c:v>84</c:v>
                </c:pt>
                <c:pt idx="8298">
                  <c:v>88.857142857142861</c:v>
                </c:pt>
                <c:pt idx="8299">
                  <c:v>88.714285714285708</c:v>
                </c:pt>
                <c:pt idx="8300">
                  <c:v>84.857142857142861</c:v>
                </c:pt>
                <c:pt idx="8301">
                  <c:v>80.571428571428569</c:v>
                </c:pt>
                <c:pt idx="8302">
                  <c:v>82.428571428571431</c:v>
                </c:pt>
                <c:pt idx="8303">
                  <c:v>83.428571428571431</c:v>
                </c:pt>
                <c:pt idx="8304">
                  <c:v>72.142857142857139</c:v>
                </c:pt>
                <c:pt idx="8305">
                  <c:v>72.428571428571431</c:v>
                </c:pt>
                <c:pt idx="8306">
                  <c:v>65.428571428571431</c:v>
                </c:pt>
                <c:pt idx="8307">
                  <c:v>62</c:v>
                </c:pt>
                <c:pt idx="8308">
                  <c:v>63.142857142857146</c:v>
                </c:pt>
                <c:pt idx="8309">
                  <c:v>63.428571428571431</c:v>
                </c:pt>
                <c:pt idx="8310">
                  <c:v>58</c:v>
                </c:pt>
                <c:pt idx="8311">
                  <c:v>63.142857142857146</c:v>
                </c:pt>
                <c:pt idx="8312">
                  <c:v>61.142857142857146</c:v>
                </c:pt>
                <c:pt idx="8313">
                  <c:v>71.571428571428569</c:v>
                </c:pt>
                <c:pt idx="8314">
                  <c:v>70.285714285714292</c:v>
                </c:pt>
                <c:pt idx="8315">
                  <c:v>74.285714285714292</c:v>
                </c:pt>
                <c:pt idx="8316">
                  <c:v>77.571428571428569</c:v>
                </c:pt>
                <c:pt idx="8317">
                  <c:v>80.571428571428569</c:v>
                </c:pt>
                <c:pt idx="8318">
                  <c:v>78</c:v>
                </c:pt>
                <c:pt idx="8319">
                  <c:v>79.428571428571431</c:v>
                </c:pt>
                <c:pt idx="8320">
                  <c:v>73.285714285714292</c:v>
                </c:pt>
                <c:pt idx="8321">
                  <c:v>72</c:v>
                </c:pt>
                <c:pt idx="8322">
                  <c:v>65.285714285714292</c:v>
                </c:pt>
                <c:pt idx="8323">
                  <c:v>64.285714285714292</c:v>
                </c:pt>
                <c:pt idx="8324">
                  <c:v>62</c:v>
                </c:pt>
                <c:pt idx="8325">
                  <c:v>64.571428571428569</c:v>
                </c:pt>
                <c:pt idx="8326">
                  <c:v>61.142857142857146</c:v>
                </c:pt>
                <c:pt idx="8327">
                  <c:v>61.142857142857146</c:v>
                </c:pt>
                <c:pt idx="8328">
                  <c:v>66.428571428571431</c:v>
                </c:pt>
                <c:pt idx="8329">
                  <c:v>71.142857142857139</c:v>
                </c:pt>
                <c:pt idx="8330">
                  <c:v>68.142857142857139</c:v>
                </c:pt>
                <c:pt idx="8331">
                  <c:v>69.571428571428569</c:v>
                </c:pt>
                <c:pt idx="8332">
                  <c:v>68.714285714285708</c:v>
                </c:pt>
                <c:pt idx="8333">
                  <c:v>73.285714285714292</c:v>
                </c:pt>
                <c:pt idx="8334">
                  <c:v>74.428571428571431</c:v>
                </c:pt>
                <c:pt idx="8335">
                  <c:v>78.142857142857139</c:v>
                </c:pt>
                <c:pt idx="8336">
                  <c:v>80.285714285714292</c:v>
                </c:pt>
                <c:pt idx="8337">
                  <c:v>86.428571428571431</c:v>
                </c:pt>
                <c:pt idx="8338">
                  <c:v>95.142857142857139</c:v>
                </c:pt>
                <c:pt idx="8339">
                  <c:v>101.42857142857143</c:v>
                </c:pt>
                <c:pt idx="8340">
                  <c:v>106.42857142857143</c:v>
                </c:pt>
                <c:pt idx="8341">
                  <c:v>118.71428571428571</c:v>
                </c:pt>
                <c:pt idx="8342">
                  <c:v>121.57142857142857</c:v>
                </c:pt>
                <c:pt idx="8343">
                  <c:v>133</c:v>
                </c:pt>
                <c:pt idx="8344">
                  <c:v>140.42857142857142</c:v>
                </c:pt>
                <c:pt idx="8345">
                  <c:v>142.42857142857142</c:v>
                </c:pt>
                <c:pt idx="8346">
                  <c:v>149.28571428571428</c:v>
                </c:pt>
                <c:pt idx="8347">
                  <c:v>148</c:v>
                </c:pt>
                <c:pt idx="8348">
                  <c:v>145.14285714285714</c:v>
                </c:pt>
                <c:pt idx="8349">
                  <c:v>143.85714285714286</c:v>
                </c:pt>
                <c:pt idx="8350">
                  <c:v>138.28571428571428</c:v>
                </c:pt>
                <c:pt idx="8351">
                  <c:v>129.42857142857142</c:v>
                </c:pt>
                <c:pt idx="8352">
                  <c:v>124.85714285714286</c:v>
                </c:pt>
                <c:pt idx="8353">
                  <c:v>123.14285714285714</c:v>
                </c:pt>
                <c:pt idx="8354">
                  <c:v>126</c:v>
                </c:pt>
                <c:pt idx="8355">
                  <c:v>131.42857142857142</c:v>
                </c:pt>
                <c:pt idx="8356">
                  <c:v>132.85714285714286</c:v>
                </c:pt>
                <c:pt idx="8357">
                  <c:v>138</c:v>
                </c:pt>
                <c:pt idx="8358">
                  <c:v>149.28571428571428</c:v>
                </c:pt>
                <c:pt idx="8359">
                  <c:v>164.14285714285714</c:v>
                </c:pt>
                <c:pt idx="8360">
                  <c:v>170.71428571428572</c:v>
                </c:pt>
                <c:pt idx="8361">
                  <c:v>179.42857142857142</c:v>
                </c:pt>
                <c:pt idx="8362">
                  <c:v>167.14285714285714</c:v>
                </c:pt>
                <c:pt idx="8363">
                  <c:v>164.28571428571428</c:v>
                </c:pt>
                <c:pt idx="8364">
                  <c:v>161.71428571428572</c:v>
                </c:pt>
                <c:pt idx="8365">
                  <c:v>153.14285714285714</c:v>
                </c:pt>
                <c:pt idx="8366">
                  <c:v>146.57142857142858</c:v>
                </c:pt>
                <c:pt idx="8367">
                  <c:v>143.28571428571428</c:v>
                </c:pt>
                <c:pt idx="8368">
                  <c:v>138.85714285714286</c:v>
                </c:pt>
                <c:pt idx="8369">
                  <c:v>149.71428571428572</c:v>
                </c:pt>
                <c:pt idx="8370">
                  <c:v>151.71428571428572</c:v>
                </c:pt>
                <c:pt idx="8371">
                  <c:v>155.71428571428572</c:v>
                </c:pt>
                <c:pt idx="8372">
                  <c:v>158</c:v>
                </c:pt>
                <c:pt idx="8373">
                  <c:v>153.28571428571428</c:v>
                </c:pt>
                <c:pt idx="8374">
                  <c:v>151.42857142857142</c:v>
                </c:pt>
                <c:pt idx="8375">
                  <c:v>141.14285714285714</c:v>
                </c:pt>
                <c:pt idx="8376">
                  <c:v>134.28571428571428</c:v>
                </c:pt>
                <c:pt idx="8377">
                  <c:v>132.42857142857142</c:v>
                </c:pt>
                <c:pt idx="8378">
                  <c:v>125.57142857142857</c:v>
                </c:pt>
                <c:pt idx="8379">
                  <c:v>120.57142857142857</c:v>
                </c:pt>
                <c:pt idx="8380">
                  <c:v>125.28571428571429</c:v>
                </c:pt>
                <c:pt idx="8381">
                  <c:v>116.28571428571429</c:v>
                </c:pt>
                <c:pt idx="8382">
                  <c:v>116.42857142857143</c:v>
                </c:pt>
                <c:pt idx="8383">
                  <c:v>115.85714285714286</c:v>
                </c:pt>
                <c:pt idx="8384">
                  <c:v>112.14285714285714</c:v>
                </c:pt>
                <c:pt idx="8385">
                  <c:v>112.85714285714286</c:v>
                </c:pt>
                <c:pt idx="8386">
                  <c:v>111.71428571428571</c:v>
                </c:pt>
                <c:pt idx="8387">
                  <c:v>108.14285714285714</c:v>
                </c:pt>
                <c:pt idx="8388">
                  <c:v>107.42857142857143</c:v>
                </c:pt>
                <c:pt idx="8389">
                  <c:v>110</c:v>
                </c:pt>
                <c:pt idx="8390">
                  <c:v>109.85714285714286</c:v>
                </c:pt>
                <c:pt idx="8391">
                  <c:v>111</c:v>
                </c:pt>
                <c:pt idx="8392">
                  <c:v>111</c:v>
                </c:pt>
                <c:pt idx="8393">
                  <c:v>115.42857142857143</c:v>
                </c:pt>
                <c:pt idx="8394">
                  <c:v>116.14285714285714</c:v>
                </c:pt>
                <c:pt idx="8395">
                  <c:v>116.28571428571429</c:v>
                </c:pt>
                <c:pt idx="8396">
                  <c:v>114.28571428571429</c:v>
                </c:pt>
                <c:pt idx="8397">
                  <c:v>115.57142857142857</c:v>
                </c:pt>
                <c:pt idx="8398">
                  <c:v>120.85714285714286</c:v>
                </c:pt>
                <c:pt idx="8399">
                  <c:v>122.71428571428571</c:v>
                </c:pt>
                <c:pt idx="8400">
                  <c:v>123.14285714285714</c:v>
                </c:pt>
                <c:pt idx="8401">
                  <c:v>122</c:v>
                </c:pt>
                <c:pt idx="8402">
                  <c:v>142.57142857142858</c:v>
                </c:pt>
                <c:pt idx="8403">
                  <c:v>157.57142857142858</c:v>
                </c:pt>
                <c:pt idx="8404">
                  <c:v>164.42857142857142</c:v>
                </c:pt>
                <c:pt idx="8405">
                  <c:v>171.42857142857142</c:v>
                </c:pt>
                <c:pt idx="8406">
                  <c:v>177</c:v>
                </c:pt>
                <c:pt idx="8407">
                  <c:v>185</c:v>
                </c:pt>
                <c:pt idx="8408">
                  <c:v>186.14285714285714</c:v>
                </c:pt>
                <c:pt idx="8409">
                  <c:v>176.71428571428572</c:v>
                </c:pt>
                <c:pt idx="8410">
                  <c:v>180.57142857142858</c:v>
                </c:pt>
                <c:pt idx="8411">
                  <c:v>183.57142857142858</c:v>
                </c:pt>
                <c:pt idx="8412">
                  <c:v>190.14285714285714</c:v>
                </c:pt>
                <c:pt idx="8413">
                  <c:v>196.71428571428572</c:v>
                </c:pt>
                <c:pt idx="8414">
                  <c:v>194.14285714285714</c:v>
                </c:pt>
                <c:pt idx="8415">
                  <c:v>198.57142857142858</c:v>
                </c:pt>
                <c:pt idx="8416">
                  <c:v>207.42857142857142</c:v>
                </c:pt>
                <c:pt idx="8417">
                  <c:v>215</c:v>
                </c:pt>
                <c:pt idx="8418">
                  <c:v>223.57142857142858</c:v>
                </c:pt>
                <c:pt idx="8419">
                  <c:v>236.42857142857142</c:v>
                </c:pt>
                <c:pt idx="8420">
                  <c:v>259.28571428571428</c:v>
                </c:pt>
                <c:pt idx="8421">
                  <c:v>291.85714285714283</c:v>
                </c:pt>
                <c:pt idx="8422">
                  <c:v>326</c:v>
                </c:pt>
                <c:pt idx="8423">
                  <c:v>330</c:v>
                </c:pt>
                <c:pt idx="8424">
                  <c:v>327.14285714285717</c:v>
                </c:pt>
                <c:pt idx="8425">
                  <c:v>322</c:v>
                </c:pt>
                <c:pt idx="8426">
                  <c:v>305.42857142857144</c:v>
                </c:pt>
                <c:pt idx="8427">
                  <c:v>288.57142857142856</c:v>
                </c:pt>
                <c:pt idx="8428">
                  <c:v>311.42857142857144</c:v>
                </c:pt>
                <c:pt idx="8429">
                  <c:v>302.28571428571428</c:v>
                </c:pt>
                <c:pt idx="8430">
                  <c:v>312</c:v>
                </c:pt>
                <c:pt idx="8431">
                  <c:v>300.42857142857144</c:v>
                </c:pt>
                <c:pt idx="8432">
                  <c:v>300</c:v>
                </c:pt>
                <c:pt idx="8433">
                  <c:v>299.57142857142856</c:v>
                </c:pt>
                <c:pt idx="8434">
                  <c:v>302.85714285714283</c:v>
                </c:pt>
                <c:pt idx="8435">
                  <c:v>256.57142857142856</c:v>
                </c:pt>
                <c:pt idx="8436">
                  <c:v>238.14285714285714</c:v>
                </c:pt>
                <c:pt idx="8437">
                  <c:v>225.85714285714286</c:v>
                </c:pt>
                <c:pt idx="8438">
                  <c:v>245.14285714285714</c:v>
                </c:pt>
                <c:pt idx="8439">
                  <c:v>247</c:v>
                </c:pt>
                <c:pt idx="8440">
                  <c:v>248.42857142857142</c:v>
                </c:pt>
                <c:pt idx="8441">
                  <c:v>231.85714285714286</c:v>
                </c:pt>
                <c:pt idx="8442">
                  <c:v>228.28571428571428</c:v>
                </c:pt>
                <c:pt idx="8443">
                  <c:v>227.85714285714286</c:v>
                </c:pt>
                <c:pt idx="8444">
                  <c:v>216</c:v>
                </c:pt>
                <c:pt idx="8445">
                  <c:v>192.42857142857142</c:v>
                </c:pt>
                <c:pt idx="8446">
                  <c:v>185.14285714285714</c:v>
                </c:pt>
                <c:pt idx="8447">
                  <c:v>184.28571428571428</c:v>
                </c:pt>
                <c:pt idx="8448">
                  <c:v>186</c:v>
                </c:pt>
                <c:pt idx="8449">
                  <c:v>177.28571428571428</c:v>
                </c:pt>
                <c:pt idx="8450">
                  <c:v>181.71428571428572</c:v>
                </c:pt>
                <c:pt idx="8451">
                  <c:v>178.71428571428572</c:v>
                </c:pt>
                <c:pt idx="8452">
                  <c:v>179.28571428571428</c:v>
                </c:pt>
                <c:pt idx="8453">
                  <c:v>188.28571428571428</c:v>
                </c:pt>
                <c:pt idx="8454">
                  <c:v>181.85714285714286</c:v>
                </c:pt>
                <c:pt idx="8455">
                  <c:v>183.28571428571428</c:v>
                </c:pt>
                <c:pt idx="8456">
                  <c:v>175.71428571428572</c:v>
                </c:pt>
                <c:pt idx="8457">
                  <c:v>163.57142857142858</c:v>
                </c:pt>
                <c:pt idx="8458">
                  <c:v>156.57142857142858</c:v>
                </c:pt>
                <c:pt idx="8459">
                  <c:v>160.42857142857142</c:v>
                </c:pt>
                <c:pt idx="8460">
                  <c:v>148</c:v>
                </c:pt>
                <c:pt idx="8461">
                  <c:v>152.42857142857142</c:v>
                </c:pt>
                <c:pt idx="8462">
                  <c:v>150.14285714285714</c:v>
                </c:pt>
                <c:pt idx="8463">
                  <c:v>146.85714285714286</c:v>
                </c:pt>
                <c:pt idx="8464">
                  <c:v>131.14285714285714</c:v>
                </c:pt>
                <c:pt idx="8465">
                  <c:v>136.42857142857142</c:v>
                </c:pt>
                <c:pt idx="8466">
                  <c:v>130.42857142857142</c:v>
                </c:pt>
                <c:pt idx="8467">
                  <c:v>131.28571428571428</c:v>
                </c:pt>
                <c:pt idx="8468">
                  <c:v>126</c:v>
                </c:pt>
                <c:pt idx="8469">
                  <c:v>111</c:v>
                </c:pt>
                <c:pt idx="8470">
                  <c:v>125</c:v>
                </c:pt>
                <c:pt idx="8471">
                  <c:v>137.57142857142858</c:v>
                </c:pt>
                <c:pt idx="8472">
                  <c:v>133.71428571428572</c:v>
                </c:pt>
                <c:pt idx="8473">
                  <c:v>135.57142857142858</c:v>
                </c:pt>
                <c:pt idx="8474">
                  <c:v>124.28571428571429</c:v>
                </c:pt>
                <c:pt idx="8475">
                  <c:v>109.14285714285714</c:v>
                </c:pt>
                <c:pt idx="8476">
                  <c:v>130.42857142857142</c:v>
                </c:pt>
                <c:pt idx="8477">
                  <c:v>115</c:v>
                </c:pt>
                <c:pt idx="8478">
                  <c:v>113</c:v>
                </c:pt>
                <c:pt idx="8479">
                  <c:v>117</c:v>
                </c:pt>
                <c:pt idx="8480">
                  <c:v>116.57142857142857</c:v>
                </c:pt>
                <c:pt idx="8481">
                  <c:v>111</c:v>
                </c:pt>
                <c:pt idx="8482">
                  <c:v>125.28571428571429</c:v>
                </c:pt>
                <c:pt idx="8483">
                  <c:v>105</c:v>
                </c:pt>
                <c:pt idx="8484">
                  <c:v>122.85714285714286</c:v>
                </c:pt>
                <c:pt idx="8485">
                  <c:v>113</c:v>
                </c:pt>
                <c:pt idx="8486">
                  <c:v>110.71428571428571</c:v>
                </c:pt>
                <c:pt idx="8487">
                  <c:v>100.57142857142857</c:v>
                </c:pt>
                <c:pt idx="8488">
                  <c:v>110.71428571428571</c:v>
                </c:pt>
                <c:pt idx="8489">
                  <c:v>100.85714285714286</c:v>
                </c:pt>
                <c:pt idx="8490">
                  <c:v>101.57142857142857</c:v>
                </c:pt>
                <c:pt idx="8491">
                  <c:v>68.142857142857139</c:v>
                </c:pt>
                <c:pt idx="8492">
                  <c:v>83.857142857142861</c:v>
                </c:pt>
                <c:pt idx="8493">
                  <c:v>90.285714285714292</c:v>
                </c:pt>
                <c:pt idx="8494">
                  <c:v>107.28571428571429</c:v>
                </c:pt>
                <c:pt idx="8495">
                  <c:v>79.714285714285708</c:v>
                </c:pt>
                <c:pt idx="8496">
                  <c:v>73</c:v>
                </c:pt>
                <c:pt idx="8497">
                  <c:v>74.571428571428569</c:v>
                </c:pt>
                <c:pt idx="8498">
                  <c:v>99.714285714285708</c:v>
                </c:pt>
                <c:pt idx="8499">
                  <c:v>90.428571428571431</c:v>
                </c:pt>
                <c:pt idx="8500">
                  <c:v>82.714285714285708</c:v>
                </c:pt>
                <c:pt idx="8501">
                  <c:v>70</c:v>
                </c:pt>
                <c:pt idx="8502">
                  <c:v>100.71428571428571</c:v>
                </c:pt>
                <c:pt idx="8503">
                  <c:v>126.85714285714286</c:v>
                </c:pt>
                <c:pt idx="8504">
                  <c:v>118.28571428571429</c:v>
                </c:pt>
                <c:pt idx="8505">
                  <c:v>124.57142857142857</c:v>
                </c:pt>
                <c:pt idx="8506">
                  <c:v>135.42857142857142</c:v>
                </c:pt>
                <c:pt idx="8507">
                  <c:v>119.57142857142857</c:v>
                </c:pt>
                <c:pt idx="8508">
                  <c:v>116.14285714285714</c:v>
                </c:pt>
                <c:pt idx="8509">
                  <c:v>113.28571428571429</c:v>
                </c:pt>
                <c:pt idx="8510">
                  <c:v>100.14285714285714</c:v>
                </c:pt>
                <c:pt idx="8511">
                  <c:v>103.28571428571429</c:v>
                </c:pt>
                <c:pt idx="8512">
                  <c:v>93.714285714285708</c:v>
                </c:pt>
                <c:pt idx="8513">
                  <c:v>85</c:v>
                </c:pt>
                <c:pt idx="8514">
                  <c:v>109.14285714285714</c:v>
                </c:pt>
                <c:pt idx="8515">
                  <c:v>129.42857142857142</c:v>
                </c:pt>
                <c:pt idx="8516">
                  <c:v>98.142857142857139</c:v>
                </c:pt>
                <c:pt idx="8517">
                  <c:v>101.14285714285714</c:v>
                </c:pt>
                <c:pt idx="8518">
                  <c:v>101</c:v>
                </c:pt>
                <c:pt idx="8519">
                  <c:v>100.28571428571429</c:v>
                </c:pt>
                <c:pt idx="8520">
                  <c:v>99.857142857142861</c:v>
                </c:pt>
                <c:pt idx="8521">
                  <c:v>86.857142857142861</c:v>
                </c:pt>
                <c:pt idx="8522">
                  <c:v>86.142857142857139</c:v>
                </c:pt>
                <c:pt idx="8523">
                  <c:v>99.085714285714289</c:v>
                </c:pt>
                <c:pt idx="8524">
                  <c:v>96.228571428571428</c:v>
                </c:pt>
                <c:pt idx="8525">
                  <c:v>88.9</c:v>
                </c:pt>
                <c:pt idx="8526">
                  <c:v>90.042857142857159</c:v>
                </c:pt>
                <c:pt idx="8527">
                  <c:v>89.185714285714283</c:v>
                </c:pt>
                <c:pt idx="8528">
                  <c:v>89.04285714285713</c:v>
                </c:pt>
                <c:pt idx="8529">
                  <c:v>77.614285714285714</c:v>
                </c:pt>
                <c:pt idx="8530">
                  <c:v>92.616666666666674</c:v>
                </c:pt>
                <c:pt idx="8531">
                  <c:v>86.74</c:v>
                </c:pt>
                <c:pt idx="8532">
                  <c:v>106</c:v>
                </c:pt>
                <c:pt idx="8533">
                  <c:v>133.5</c:v>
                </c:pt>
                <c:pt idx="8534">
                  <c:v>155</c:v>
                </c:pt>
                <c:pt idx="8535">
                  <c:v>173</c:v>
                </c:pt>
                <c:pt idx="8536">
                  <c:v>175</c:v>
                </c:pt>
                <c:pt idx="8537">
                  <c:v>189.8</c:v>
                </c:pt>
                <c:pt idx="8538">
                  <c:v>187</c:v>
                </c:pt>
                <c:pt idx="8539">
                  <c:v>175.14285714285714</c:v>
                </c:pt>
                <c:pt idx="8540">
                  <c:v>159.71428571428572</c:v>
                </c:pt>
                <c:pt idx="8541">
                  <c:v>140.71428571428572</c:v>
                </c:pt>
                <c:pt idx="8542">
                  <c:v>138.28571428571428</c:v>
                </c:pt>
                <c:pt idx="8543">
                  <c:v>133.14285714285714</c:v>
                </c:pt>
                <c:pt idx="8544">
                  <c:v>109.28571428571429</c:v>
                </c:pt>
                <c:pt idx="8545">
                  <c:v>99.714285714285708</c:v>
                </c:pt>
                <c:pt idx="8546">
                  <c:v>97.857142857142861</c:v>
                </c:pt>
                <c:pt idx="8547">
                  <c:v>99.285714285714292</c:v>
                </c:pt>
                <c:pt idx="8548">
                  <c:v>99.142857142857139</c:v>
                </c:pt>
                <c:pt idx="8549">
                  <c:v>99.285714285714292</c:v>
                </c:pt>
                <c:pt idx="8550">
                  <c:v>97.285714285714292</c:v>
                </c:pt>
                <c:pt idx="8551">
                  <c:v>93</c:v>
                </c:pt>
                <c:pt idx="8552">
                  <c:v>85.428571428571431</c:v>
                </c:pt>
                <c:pt idx="8553">
                  <c:v>76.185714285714283</c:v>
                </c:pt>
                <c:pt idx="8554">
                  <c:v>64.042857142857144</c:v>
                </c:pt>
                <c:pt idx="8555">
                  <c:v>60.328571428571429</c:v>
                </c:pt>
                <c:pt idx="8556">
                  <c:v>52.614285714285714</c:v>
                </c:pt>
                <c:pt idx="8557">
                  <c:v>53.614285714285714</c:v>
                </c:pt>
                <c:pt idx="8558">
                  <c:v>73.899999999999991</c:v>
                </c:pt>
                <c:pt idx="8559">
                  <c:v>88.757142857142853</c:v>
                </c:pt>
                <c:pt idx="8560">
                  <c:v>111.85714285714286</c:v>
                </c:pt>
                <c:pt idx="8561">
                  <c:v>126.28571428571429</c:v>
                </c:pt>
                <c:pt idx="8562">
                  <c:v>126.57142857142857</c:v>
                </c:pt>
                <c:pt idx="8563">
                  <c:v>132.71428571428572</c:v>
                </c:pt>
                <c:pt idx="8564">
                  <c:v>133</c:v>
                </c:pt>
                <c:pt idx="8565">
                  <c:v>130.28571428571428</c:v>
                </c:pt>
                <c:pt idx="8566">
                  <c:v>114.71428571428571</c:v>
                </c:pt>
                <c:pt idx="8567">
                  <c:v>114.14285714285714</c:v>
                </c:pt>
                <c:pt idx="8568">
                  <c:v>103.71428571428571</c:v>
                </c:pt>
                <c:pt idx="8569">
                  <c:v>113</c:v>
                </c:pt>
                <c:pt idx="8570">
                  <c:v>96.885714285714286</c:v>
                </c:pt>
                <c:pt idx="8571">
                  <c:v>94.028571428571439</c:v>
                </c:pt>
                <c:pt idx="8572">
                  <c:v>74.314285714285717</c:v>
                </c:pt>
                <c:pt idx="8573">
                  <c:v>78.742857142857147</c:v>
                </c:pt>
                <c:pt idx="8574">
                  <c:v>57.6</c:v>
                </c:pt>
                <c:pt idx="8575">
                  <c:v>62.171428571428571</c:v>
                </c:pt>
                <c:pt idx="8576">
                  <c:v>57.6</c:v>
                </c:pt>
                <c:pt idx="8577">
                  <c:v>68.571428571428569</c:v>
                </c:pt>
                <c:pt idx="8578">
                  <c:v>61</c:v>
                </c:pt>
                <c:pt idx="8579">
                  <c:v>63</c:v>
                </c:pt>
                <c:pt idx="8580">
                  <c:v>57.142857142857146</c:v>
                </c:pt>
                <c:pt idx="8581">
                  <c:v>55.157142857142858</c:v>
                </c:pt>
                <c:pt idx="8582">
                  <c:v>55.01428571428572</c:v>
                </c:pt>
                <c:pt idx="8583">
                  <c:v>145.58571428571429</c:v>
                </c:pt>
                <c:pt idx="8584">
                  <c:v>143.87142857142857</c:v>
                </c:pt>
                <c:pt idx="8585">
                  <c:v>145.15714285714287</c:v>
                </c:pt>
                <c:pt idx="8586">
                  <c:v>144.87142857142857</c:v>
                </c:pt>
                <c:pt idx="8587">
                  <c:v>147.72857142857143</c:v>
                </c:pt>
                <c:pt idx="8588">
                  <c:v>152.14285714285714</c:v>
                </c:pt>
                <c:pt idx="8589">
                  <c:v>143.42857142857142</c:v>
                </c:pt>
                <c:pt idx="8590">
                  <c:v>55.142857142857146</c:v>
                </c:pt>
                <c:pt idx="8591">
                  <c:v>50.142857142857146</c:v>
                </c:pt>
                <c:pt idx="8592">
                  <c:v>53.857142857142854</c:v>
                </c:pt>
                <c:pt idx="8593">
                  <c:v>55.857142857142854</c:v>
                </c:pt>
                <c:pt idx="8594">
                  <c:v>52</c:v>
                </c:pt>
                <c:pt idx="8595">
                  <c:v>53.428571428571431</c:v>
                </c:pt>
                <c:pt idx="8596">
                  <c:v>59.571428571428569</c:v>
                </c:pt>
                <c:pt idx="8597">
                  <c:v>49.6</c:v>
                </c:pt>
                <c:pt idx="8598">
                  <c:v>53.028571428571425</c:v>
                </c:pt>
                <c:pt idx="8599">
                  <c:v>53.171428571428571</c:v>
                </c:pt>
                <c:pt idx="8600">
                  <c:v>52.171428571428571</c:v>
                </c:pt>
                <c:pt idx="8601">
                  <c:v>55.457142857142856</c:v>
                </c:pt>
                <c:pt idx="8602">
                  <c:v>52.74285714285714</c:v>
                </c:pt>
                <c:pt idx="8603">
                  <c:v>52.6</c:v>
                </c:pt>
                <c:pt idx="8604">
                  <c:v>54.1</c:v>
                </c:pt>
                <c:pt idx="8605">
                  <c:v>54.385714285714286</c:v>
                </c:pt>
                <c:pt idx="8606">
                  <c:v>52.528571428571425</c:v>
                </c:pt>
                <c:pt idx="8607">
                  <c:v>50.24285714285714</c:v>
                </c:pt>
                <c:pt idx="8608">
                  <c:v>49.24285714285714</c:v>
                </c:pt>
                <c:pt idx="8609">
                  <c:v>47.128571428571426</c:v>
                </c:pt>
                <c:pt idx="8610">
                  <c:v>44.699999999999996</c:v>
                </c:pt>
                <c:pt idx="8611">
                  <c:v>51.028571428571425</c:v>
                </c:pt>
                <c:pt idx="8612">
                  <c:v>56.028571428571425</c:v>
                </c:pt>
                <c:pt idx="8613">
                  <c:v>56.31428571428571</c:v>
                </c:pt>
                <c:pt idx="8614">
                  <c:v>59.457142857142856</c:v>
                </c:pt>
                <c:pt idx="8615">
                  <c:v>64.171428571428564</c:v>
                </c:pt>
                <c:pt idx="8616">
                  <c:v>70.857142857142861</c:v>
                </c:pt>
                <c:pt idx="8617">
                  <c:v>74.142857142857139</c:v>
                </c:pt>
                <c:pt idx="8618">
                  <c:v>76.571428571428569</c:v>
                </c:pt>
                <c:pt idx="8619">
                  <c:v>75.142857142857139</c:v>
                </c:pt>
                <c:pt idx="8620">
                  <c:v>80.142857142857139</c:v>
                </c:pt>
                <c:pt idx="8621">
                  <c:v>87.285714285714292</c:v>
                </c:pt>
                <c:pt idx="8622">
                  <c:v>96.857142857142861</c:v>
                </c:pt>
                <c:pt idx="8623">
                  <c:v>108.28571428571429</c:v>
                </c:pt>
                <c:pt idx="8624">
                  <c:v>120.28571428571429</c:v>
                </c:pt>
                <c:pt idx="8625">
                  <c:v>130.42857142857142</c:v>
                </c:pt>
                <c:pt idx="8626">
                  <c:v>138.42857142857142</c:v>
                </c:pt>
                <c:pt idx="8627">
                  <c:v>144.71428571428572</c:v>
                </c:pt>
                <c:pt idx="8628">
                  <c:v>142.85714285714286</c:v>
                </c:pt>
                <c:pt idx="8629">
                  <c:v>138.14285714285714</c:v>
                </c:pt>
                <c:pt idx="8630">
                  <c:v>132.28571428571428</c:v>
                </c:pt>
                <c:pt idx="8631">
                  <c:v>123.85714285714286</c:v>
                </c:pt>
                <c:pt idx="8632">
                  <c:v>118.42857142857143</c:v>
                </c:pt>
                <c:pt idx="8633">
                  <c:v>111.14285714285714</c:v>
                </c:pt>
                <c:pt idx="8634">
                  <c:v>106</c:v>
                </c:pt>
                <c:pt idx="8635">
                  <c:v>105.71428571428571</c:v>
                </c:pt>
                <c:pt idx="8636">
                  <c:v>104</c:v>
                </c:pt>
                <c:pt idx="8637">
                  <c:v>99.142857142857139</c:v>
                </c:pt>
                <c:pt idx="8638">
                  <c:v>92.428571428571431</c:v>
                </c:pt>
                <c:pt idx="8639">
                  <c:v>84.714285714285708</c:v>
                </c:pt>
                <c:pt idx="8640">
                  <c:v>80.857142857142861</c:v>
                </c:pt>
                <c:pt idx="8641">
                  <c:v>74.571428571428569</c:v>
                </c:pt>
                <c:pt idx="8642">
                  <c:v>67.857142857142861</c:v>
                </c:pt>
                <c:pt idx="8643">
                  <c:v>63</c:v>
                </c:pt>
                <c:pt idx="8644">
                  <c:v>59.571428571428569</c:v>
                </c:pt>
                <c:pt idx="8645">
                  <c:v>59.857142857142854</c:v>
                </c:pt>
                <c:pt idx="8646">
                  <c:v>58.714285714285715</c:v>
                </c:pt>
                <c:pt idx="8647">
                  <c:v>58.857142857142854</c:v>
                </c:pt>
                <c:pt idx="8648">
                  <c:v>60.571428571428569</c:v>
                </c:pt>
                <c:pt idx="8649">
                  <c:v>61.857142857142854</c:v>
                </c:pt>
                <c:pt idx="8650">
                  <c:v>62.142857142857146</c:v>
                </c:pt>
                <c:pt idx="8651">
                  <c:v>65.285714285714292</c:v>
                </c:pt>
                <c:pt idx="8652">
                  <c:v>67.142857142857139</c:v>
                </c:pt>
                <c:pt idx="8653">
                  <c:v>70</c:v>
                </c:pt>
                <c:pt idx="8654">
                  <c:v>73.857142857142861</c:v>
                </c:pt>
                <c:pt idx="8655">
                  <c:v>75</c:v>
                </c:pt>
                <c:pt idx="8656">
                  <c:v>77.285714285714292</c:v>
                </c:pt>
                <c:pt idx="8657">
                  <c:v>80.142857142857139</c:v>
                </c:pt>
                <c:pt idx="8658">
                  <c:v>82.142857142857139</c:v>
                </c:pt>
                <c:pt idx="8659">
                  <c:v>88</c:v>
                </c:pt>
                <c:pt idx="8660">
                  <c:v>96.285714285714292</c:v>
                </c:pt>
                <c:pt idx="8661">
                  <c:v>103.71428571428571</c:v>
                </c:pt>
                <c:pt idx="8662">
                  <c:v>112.42857142857143</c:v>
                </c:pt>
                <c:pt idx="8663">
                  <c:v>119.57142857142857</c:v>
                </c:pt>
                <c:pt idx="8664">
                  <c:v>124.28571428571429</c:v>
                </c:pt>
                <c:pt idx="8665">
                  <c:v>128.71428571428572</c:v>
                </c:pt>
                <c:pt idx="8666">
                  <c:v>128.42857142857142</c:v>
                </c:pt>
                <c:pt idx="8667">
                  <c:v>122.14285714285714</c:v>
                </c:pt>
                <c:pt idx="8668">
                  <c:v>114.71428571428571</c:v>
                </c:pt>
                <c:pt idx="8669">
                  <c:v>111.28571428571429</c:v>
                </c:pt>
                <c:pt idx="8670">
                  <c:v>107.57142857142857</c:v>
                </c:pt>
                <c:pt idx="8671">
                  <c:v>103.28571428571429</c:v>
                </c:pt>
                <c:pt idx="8672">
                  <c:v>100.85714285714286</c:v>
                </c:pt>
                <c:pt idx="8673">
                  <c:v>95.428571428571431</c:v>
                </c:pt>
                <c:pt idx="8674">
                  <c:v>94.571428571428569</c:v>
                </c:pt>
                <c:pt idx="8675">
                  <c:v>95</c:v>
                </c:pt>
                <c:pt idx="8676">
                  <c:v>93</c:v>
                </c:pt>
                <c:pt idx="8677">
                  <c:v>93.428571428571431</c:v>
                </c:pt>
                <c:pt idx="8678">
                  <c:v>97.571428571428569</c:v>
                </c:pt>
                <c:pt idx="8679">
                  <c:v>98.428571428571431</c:v>
                </c:pt>
                <c:pt idx="8680">
                  <c:v>101.14285714285714</c:v>
                </c:pt>
                <c:pt idx="8681">
                  <c:v>105.42857142857143</c:v>
                </c:pt>
                <c:pt idx="8682">
                  <c:v>112</c:v>
                </c:pt>
                <c:pt idx="8683">
                  <c:v>115.14285714285714</c:v>
                </c:pt>
                <c:pt idx="8684">
                  <c:v>122.14285714285714</c:v>
                </c:pt>
                <c:pt idx="8685">
                  <c:v>126</c:v>
                </c:pt>
                <c:pt idx="8686">
                  <c:v>133.85714285714286</c:v>
                </c:pt>
                <c:pt idx="8687">
                  <c:v>147.42857142857142</c:v>
                </c:pt>
                <c:pt idx="8688">
                  <c:v>150</c:v>
                </c:pt>
                <c:pt idx="8689">
                  <c:v>147.14285714285714</c:v>
                </c:pt>
                <c:pt idx="8690">
                  <c:v>149.14285714285714</c:v>
                </c:pt>
                <c:pt idx="8691">
                  <c:v>144.42857142857142</c:v>
                </c:pt>
                <c:pt idx="8692">
                  <c:v>139.71428571428572</c:v>
                </c:pt>
                <c:pt idx="8693">
                  <c:v>141.71428571428572</c:v>
                </c:pt>
                <c:pt idx="8694">
                  <c:v>133.57142857142858</c:v>
                </c:pt>
                <c:pt idx="8695">
                  <c:v>133.71428571428572</c:v>
                </c:pt>
                <c:pt idx="8696">
                  <c:v>136.14285714285714</c:v>
                </c:pt>
                <c:pt idx="8697">
                  <c:v>143.28571428571428</c:v>
                </c:pt>
                <c:pt idx="8698">
                  <c:v>145</c:v>
                </c:pt>
                <c:pt idx="8699">
                  <c:v>149.14285714285714</c:v>
                </c:pt>
                <c:pt idx="8700">
                  <c:v>142.28571428571428</c:v>
                </c:pt>
                <c:pt idx="8701">
                  <c:v>141.85714285714286</c:v>
                </c:pt>
                <c:pt idx="8702">
                  <c:v>145</c:v>
                </c:pt>
                <c:pt idx="8703">
                  <c:v>152.28571428571428</c:v>
                </c:pt>
                <c:pt idx="8704">
                  <c:v>156</c:v>
                </c:pt>
                <c:pt idx="8705">
                  <c:v>167.71428571428572</c:v>
                </c:pt>
                <c:pt idx="8706">
                  <c:v>176.28571428571428</c:v>
                </c:pt>
                <c:pt idx="8707">
                  <c:v>191.85714285714286</c:v>
                </c:pt>
                <c:pt idx="8708">
                  <c:v>204.42857142857142</c:v>
                </c:pt>
                <c:pt idx="8709">
                  <c:v>209</c:v>
                </c:pt>
                <c:pt idx="8710">
                  <c:v>205.28571428571428</c:v>
                </c:pt>
                <c:pt idx="8711">
                  <c:v>204.42857142857142</c:v>
                </c:pt>
                <c:pt idx="8712">
                  <c:v>211.57142857142858</c:v>
                </c:pt>
                <c:pt idx="8713">
                  <c:v>219.14285714285714</c:v>
                </c:pt>
                <c:pt idx="8714">
                  <c:v>217.57142857142858</c:v>
                </c:pt>
                <c:pt idx="8715">
                  <c:v>222.14285714285714</c:v>
                </c:pt>
                <c:pt idx="8716">
                  <c:v>256.57142857142856</c:v>
                </c:pt>
                <c:pt idx="8717">
                  <c:v>278.28571428571428</c:v>
                </c:pt>
                <c:pt idx="8718">
                  <c:v>293.42857142857144</c:v>
                </c:pt>
                <c:pt idx="8719">
                  <c:v>294.42857142857144</c:v>
                </c:pt>
                <c:pt idx="8720">
                  <c:v>298.57142857142856</c:v>
                </c:pt>
                <c:pt idx="8721">
                  <c:v>298.28571428571428</c:v>
                </c:pt>
                <c:pt idx="8722">
                  <c:v>290.14285714285717</c:v>
                </c:pt>
                <c:pt idx="8723">
                  <c:v>249.14285714285714</c:v>
                </c:pt>
                <c:pt idx="8724">
                  <c:v>232.57142857142858</c:v>
                </c:pt>
                <c:pt idx="8725">
                  <c:v>215.14285714285714</c:v>
                </c:pt>
                <c:pt idx="8726">
                  <c:v>208.57142857142858</c:v>
                </c:pt>
                <c:pt idx="8727">
                  <c:v>194.85714285714286</c:v>
                </c:pt>
                <c:pt idx="8728">
                  <c:v>193.57142857142858</c:v>
                </c:pt>
                <c:pt idx="8729">
                  <c:v>195.14285714285714</c:v>
                </c:pt>
                <c:pt idx="8730">
                  <c:v>192.28571428571428</c:v>
                </c:pt>
                <c:pt idx="8731">
                  <c:v>188.14285714285714</c:v>
                </c:pt>
                <c:pt idx="8732">
                  <c:v>183</c:v>
                </c:pt>
                <c:pt idx="8733">
                  <c:v>171</c:v>
                </c:pt>
                <c:pt idx="8734">
                  <c:v>158.85714285714286</c:v>
                </c:pt>
                <c:pt idx="8735">
                  <c:v>148.71428571428572</c:v>
                </c:pt>
                <c:pt idx="8736">
                  <c:v>140.28571428571428</c:v>
                </c:pt>
                <c:pt idx="8737">
                  <c:v>137.71428571428572</c:v>
                </c:pt>
                <c:pt idx="8738">
                  <c:v>121.42857142857143</c:v>
                </c:pt>
                <c:pt idx="8739">
                  <c:v>111.14285714285714</c:v>
                </c:pt>
                <c:pt idx="8740">
                  <c:v>122.28571428571429</c:v>
                </c:pt>
                <c:pt idx="8741">
                  <c:v>128.71428571428572</c:v>
                </c:pt>
                <c:pt idx="8742">
                  <c:v>123</c:v>
                </c:pt>
                <c:pt idx="8743">
                  <c:v>115.42857142857143</c:v>
                </c:pt>
                <c:pt idx="8744">
                  <c:v>126.71428571428571</c:v>
                </c:pt>
                <c:pt idx="8745">
                  <c:v>130.28571428571428</c:v>
                </c:pt>
                <c:pt idx="8746">
                  <c:v>131.57142857142858</c:v>
                </c:pt>
                <c:pt idx="8747">
                  <c:v>117.57142857142857</c:v>
                </c:pt>
                <c:pt idx="8748">
                  <c:v>110.28571428571429</c:v>
                </c:pt>
                <c:pt idx="8749">
                  <c:v>118.14285714285714</c:v>
                </c:pt>
                <c:pt idx="8750">
                  <c:v>119.57142857142857</c:v>
                </c:pt>
                <c:pt idx="8751">
                  <c:v>102.85714285714286</c:v>
                </c:pt>
                <c:pt idx="8752">
                  <c:v>101.57142857142857</c:v>
                </c:pt>
                <c:pt idx="8753">
                  <c:v>109.28571428571429</c:v>
                </c:pt>
                <c:pt idx="8754">
                  <c:v>109.28571428571429</c:v>
                </c:pt>
                <c:pt idx="8755">
                  <c:v>87.571428571428569</c:v>
                </c:pt>
                <c:pt idx="8756">
                  <c:v>77</c:v>
                </c:pt>
                <c:pt idx="8757">
                  <c:v>75.714285714285708</c:v>
                </c:pt>
                <c:pt idx="8758">
                  <c:v>76.428571428571431</c:v>
                </c:pt>
                <c:pt idx="8759">
                  <c:v>82.857142857142861</c:v>
                </c:pt>
                <c:pt idx="8760">
                  <c:v>78.714285714285708</c:v>
                </c:pt>
                <c:pt idx="8761">
                  <c:v>81.428571428571431</c:v>
                </c:pt>
                <c:pt idx="8762">
                  <c:v>103.14285714285714</c:v>
                </c:pt>
                <c:pt idx="8763">
                  <c:v>99</c:v>
                </c:pt>
                <c:pt idx="8764">
                  <c:v>91.571428571428569</c:v>
                </c:pt>
                <c:pt idx="8765">
                  <c:v>93.285714285714292</c:v>
                </c:pt>
                <c:pt idx="8766">
                  <c:v>94.857142857142861</c:v>
                </c:pt>
                <c:pt idx="8767">
                  <c:v>93.142857142857139</c:v>
                </c:pt>
                <c:pt idx="8768">
                  <c:v>86.857142857142861</c:v>
                </c:pt>
                <c:pt idx="8769">
                  <c:v>85.714285714285708</c:v>
                </c:pt>
                <c:pt idx="8770">
                  <c:v>90.142857142857139</c:v>
                </c:pt>
                <c:pt idx="8771">
                  <c:v>92.571428571428569</c:v>
                </c:pt>
                <c:pt idx="8772">
                  <c:v>95.142857142857139</c:v>
                </c:pt>
                <c:pt idx="8773">
                  <c:v>91.571428571428569</c:v>
                </c:pt>
                <c:pt idx="8774">
                  <c:v>92</c:v>
                </c:pt>
                <c:pt idx="8775">
                  <c:v>99.142857142857139</c:v>
                </c:pt>
                <c:pt idx="8776">
                  <c:v>99.142857142857139</c:v>
                </c:pt>
                <c:pt idx="8777">
                  <c:v>97.285714285714292</c:v>
                </c:pt>
                <c:pt idx="8778">
                  <c:v>101.28571428571429</c:v>
                </c:pt>
                <c:pt idx="8779">
                  <c:v>105.85714285714286</c:v>
                </c:pt>
                <c:pt idx="8780">
                  <c:v>102</c:v>
                </c:pt>
                <c:pt idx="8781">
                  <c:v>99.285714285714292</c:v>
                </c:pt>
                <c:pt idx="8782">
                  <c:v>91.571428571428569</c:v>
                </c:pt>
                <c:pt idx="8783">
                  <c:v>99.285714285714292</c:v>
                </c:pt>
                <c:pt idx="8784">
                  <c:v>113.85714285714286</c:v>
                </c:pt>
                <c:pt idx="8785">
                  <c:v>94.857142857142861</c:v>
                </c:pt>
                <c:pt idx="8786">
                  <c:v>85</c:v>
                </c:pt>
                <c:pt idx="8787">
                  <c:v>86</c:v>
                </c:pt>
                <c:pt idx="8788">
                  <c:v>79.285714285714292</c:v>
                </c:pt>
                <c:pt idx="8789">
                  <c:v>76.428571428571431</c:v>
                </c:pt>
                <c:pt idx="8790">
                  <c:v>72</c:v>
                </c:pt>
                <c:pt idx="8791">
                  <c:v>60</c:v>
                </c:pt>
                <c:pt idx="8792">
                  <c:v>85.285714285714292</c:v>
                </c:pt>
                <c:pt idx="8793">
                  <c:v>82.285714285714292</c:v>
                </c:pt>
                <c:pt idx="8794">
                  <c:v>77.857142857142861</c:v>
                </c:pt>
                <c:pt idx="8795">
                  <c:v>95.714285714285708</c:v>
                </c:pt>
                <c:pt idx="8796">
                  <c:v>81.285714285714292</c:v>
                </c:pt>
                <c:pt idx="8797">
                  <c:v>70.285714285714292</c:v>
                </c:pt>
                <c:pt idx="8798">
                  <c:v>60.571428571428569</c:v>
                </c:pt>
                <c:pt idx="8799">
                  <c:v>57.428571428571431</c:v>
                </c:pt>
                <c:pt idx="8800">
                  <c:v>54.9</c:v>
                </c:pt>
                <c:pt idx="8801">
                  <c:v>64.471428571428575</c:v>
                </c:pt>
                <c:pt idx="8802">
                  <c:v>33.18571428571429</c:v>
                </c:pt>
                <c:pt idx="8803">
                  <c:v>48.18571428571429</c:v>
                </c:pt>
                <c:pt idx="8804">
                  <c:v>52.75714285714286</c:v>
                </c:pt>
                <c:pt idx="8805">
                  <c:v>60.471428571428575</c:v>
                </c:pt>
                <c:pt idx="8806">
                  <c:v>71.042857142857144</c:v>
                </c:pt>
                <c:pt idx="8807">
                  <c:v>90</c:v>
                </c:pt>
                <c:pt idx="8808">
                  <c:v>93.142857142857139</c:v>
                </c:pt>
                <c:pt idx="8809">
                  <c:v>120.85714285714286</c:v>
                </c:pt>
                <c:pt idx="8810">
                  <c:v>114.05714285714285</c:v>
                </c:pt>
                <c:pt idx="8811">
                  <c:v>111.48571428571428</c:v>
                </c:pt>
                <c:pt idx="8812">
                  <c:v>112.91428571428571</c:v>
                </c:pt>
                <c:pt idx="8813">
                  <c:v>111.62857142857142</c:v>
                </c:pt>
                <c:pt idx="8814">
                  <c:v>92.55714285714285</c:v>
                </c:pt>
                <c:pt idx="8815">
                  <c:v>74.899999999999991</c:v>
                </c:pt>
                <c:pt idx="8816">
                  <c:v>63.614285714285707</c:v>
                </c:pt>
                <c:pt idx="8817">
                  <c:v>68.98571428571428</c:v>
                </c:pt>
                <c:pt idx="8818">
                  <c:v>77.98571428571428</c:v>
                </c:pt>
                <c:pt idx="8819">
                  <c:v>89.55714285714285</c:v>
                </c:pt>
                <c:pt idx="8820">
                  <c:v>80.128571428571419</c:v>
                </c:pt>
                <c:pt idx="8821">
                  <c:v>88.05714285714285</c:v>
                </c:pt>
                <c:pt idx="8822">
                  <c:v>98.285714285714292</c:v>
                </c:pt>
                <c:pt idx="8823">
                  <c:v>101.42857142857143</c:v>
                </c:pt>
                <c:pt idx="8824">
                  <c:v>109.71428571428571</c:v>
                </c:pt>
                <c:pt idx="8825">
                  <c:v>101.85714285714286</c:v>
                </c:pt>
                <c:pt idx="8826">
                  <c:v>73.371428571428581</c:v>
                </c:pt>
                <c:pt idx="8827">
                  <c:v>68.94285714285715</c:v>
                </c:pt>
                <c:pt idx="8828">
                  <c:v>64.657142857142858</c:v>
                </c:pt>
                <c:pt idx="8829">
                  <c:v>61.51428571428572</c:v>
                </c:pt>
                <c:pt idx="8830">
                  <c:v>63.800000000000004</c:v>
                </c:pt>
                <c:pt idx="8831">
                  <c:v>63.51428571428572</c:v>
                </c:pt>
                <c:pt idx="8832">
                  <c:v>59.942857142857143</c:v>
                </c:pt>
                <c:pt idx="8833">
                  <c:v>67.857142857142861</c:v>
                </c:pt>
                <c:pt idx="8834">
                  <c:v>73</c:v>
                </c:pt>
                <c:pt idx="8835">
                  <c:v>85.142857142857139</c:v>
                </c:pt>
                <c:pt idx="8836">
                  <c:v>78.271428571428572</c:v>
                </c:pt>
                <c:pt idx="8837">
                  <c:v>74.7</c:v>
                </c:pt>
                <c:pt idx="8838">
                  <c:v>95.414285714285711</c:v>
                </c:pt>
                <c:pt idx="8839">
                  <c:v>111.41428571428571</c:v>
                </c:pt>
                <c:pt idx="8840">
                  <c:v>112.12857142857142</c:v>
                </c:pt>
                <c:pt idx="8841">
                  <c:v>100.41428571428571</c:v>
                </c:pt>
                <c:pt idx="8842">
                  <c:v>95.7</c:v>
                </c:pt>
                <c:pt idx="8843">
                  <c:v>103.71428571428571</c:v>
                </c:pt>
                <c:pt idx="8844">
                  <c:v>98.571428571428569</c:v>
                </c:pt>
                <c:pt idx="8845">
                  <c:v>70.142857142857139</c:v>
                </c:pt>
                <c:pt idx="8846">
                  <c:v>58</c:v>
                </c:pt>
                <c:pt idx="8847">
                  <c:v>61.857142857142854</c:v>
                </c:pt>
                <c:pt idx="8848">
                  <c:v>73.428571428571431</c:v>
                </c:pt>
                <c:pt idx="8849">
                  <c:v>67.571428571428569</c:v>
                </c:pt>
                <c:pt idx="8850">
                  <c:v>67.714285714285708</c:v>
                </c:pt>
                <c:pt idx="8851">
                  <c:v>69.428571428571431</c:v>
                </c:pt>
                <c:pt idx="8852">
                  <c:v>70.428571428571431</c:v>
                </c:pt>
                <c:pt idx="8853">
                  <c:v>65.285714285714292</c:v>
                </c:pt>
                <c:pt idx="8854">
                  <c:v>67.571428571428569</c:v>
                </c:pt>
                <c:pt idx="8855">
                  <c:v>69.571428571428569</c:v>
                </c:pt>
                <c:pt idx="8856">
                  <c:v>65.857142857142861</c:v>
                </c:pt>
                <c:pt idx="8857">
                  <c:v>69.428571428571431</c:v>
                </c:pt>
                <c:pt idx="8858">
                  <c:v>78</c:v>
                </c:pt>
                <c:pt idx="8859">
                  <c:v>79.428571428571431</c:v>
                </c:pt>
                <c:pt idx="8860">
                  <c:v>87</c:v>
                </c:pt>
                <c:pt idx="8861">
                  <c:v>86.571428571428569</c:v>
                </c:pt>
                <c:pt idx="8862">
                  <c:v>80.857142857142861</c:v>
                </c:pt>
                <c:pt idx="8863">
                  <c:v>82.571428571428569</c:v>
                </c:pt>
                <c:pt idx="8864">
                  <c:v>81</c:v>
                </c:pt>
                <c:pt idx="8865">
                  <c:v>75.428571428571431</c:v>
                </c:pt>
                <c:pt idx="8866">
                  <c:v>75.714285714285708</c:v>
                </c:pt>
                <c:pt idx="8867">
                  <c:v>73.428571428571431</c:v>
                </c:pt>
                <c:pt idx="8868">
                  <c:v>74</c:v>
                </c:pt>
                <c:pt idx="8869">
                  <c:v>72.857142857142861</c:v>
                </c:pt>
                <c:pt idx="8870">
                  <c:v>80</c:v>
                </c:pt>
                <c:pt idx="8871">
                  <c:v>81.571428571428569</c:v>
                </c:pt>
                <c:pt idx="8872">
                  <c:v>82.857142857142861</c:v>
                </c:pt>
                <c:pt idx="8873">
                  <c:v>81.714285714285708</c:v>
                </c:pt>
                <c:pt idx="8874">
                  <c:v>86</c:v>
                </c:pt>
                <c:pt idx="8875">
                  <c:v>89</c:v>
                </c:pt>
                <c:pt idx="8876">
                  <c:v>85.142857142857139</c:v>
                </c:pt>
                <c:pt idx="8877">
                  <c:v>87.428571428571431</c:v>
                </c:pt>
                <c:pt idx="8878">
                  <c:v>87</c:v>
                </c:pt>
                <c:pt idx="8879">
                  <c:v>95.285714285714292</c:v>
                </c:pt>
                <c:pt idx="8880">
                  <c:v>100</c:v>
                </c:pt>
                <c:pt idx="8881">
                  <c:v>98.428571428571431</c:v>
                </c:pt>
                <c:pt idx="8882">
                  <c:v>94</c:v>
                </c:pt>
                <c:pt idx="8883">
                  <c:v>98.571428571428569</c:v>
                </c:pt>
                <c:pt idx="8884">
                  <c:v>91.857142857142861</c:v>
                </c:pt>
                <c:pt idx="8885">
                  <c:v>88.285714285714292</c:v>
                </c:pt>
                <c:pt idx="8886">
                  <c:v>79</c:v>
                </c:pt>
                <c:pt idx="8887">
                  <c:v>71.571428571428569</c:v>
                </c:pt>
                <c:pt idx="8888">
                  <c:v>68.714285714285708</c:v>
                </c:pt>
                <c:pt idx="8889">
                  <c:v>67.571428571428569</c:v>
                </c:pt>
                <c:pt idx="8890">
                  <c:v>64.571428571428569</c:v>
                </c:pt>
                <c:pt idx="8891">
                  <c:v>69.285714285714292</c:v>
                </c:pt>
                <c:pt idx="8892">
                  <c:v>69.428571428571431</c:v>
                </c:pt>
                <c:pt idx="8893">
                  <c:v>67.142857142857139</c:v>
                </c:pt>
                <c:pt idx="8894">
                  <c:v>70.285714285714292</c:v>
                </c:pt>
                <c:pt idx="8895">
                  <c:v>69.714285714285708</c:v>
                </c:pt>
                <c:pt idx="8896">
                  <c:v>71.285714285714292</c:v>
                </c:pt>
                <c:pt idx="8897">
                  <c:v>68.571428571428569</c:v>
                </c:pt>
                <c:pt idx="8898">
                  <c:v>65.285714285714292</c:v>
                </c:pt>
                <c:pt idx="8899">
                  <c:v>69.714285714285708</c:v>
                </c:pt>
                <c:pt idx="8900">
                  <c:v>71.714285714285708</c:v>
                </c:pt>
                <c:pt idx="8901">
                  <c:v>68.571428571428569</c:v>
                </c:pt>
                <c:pt idx="8902">
                  <c:v>72</c:v>
                </c:pt>
                <c:pt idx="8903">
                  <c:v>73.571428571428569</c:v>
                </c:pt>
                <c:pt idx="8904">
                  <c:v>82.571428571428569</c:v>
                </c:pt>
                <c:pt idx="8905">
                  <c:v>81.571428571428569</c:v>
                </c:pt>
                <c:pt idx="8906">
                  <c:v>77.142857142857139</c:v>
                </c:pt>
                <c:pt idx="8907">
                  <c:v>81.714285714285708</c:v>
                </c:pt>
                <c:pt idx="8908">
                  <c:v>85.142857142857139</c:v>
                </c:pt>
                <c:pt idx="8909">
                  <c:v>84</c:v>
                </c:pt>
                <c:pt idx="8910">
                  <c:v>84.571428571428569</c:v>
                </c:pt>
                <c:pt idx="8911">
                  <c:v>78.428571428571431</c:v>
                </c:pt>
                <c:pt idx="8912">
                  <c:v>80.857142857142861</c:v>
                </c:pt>
                <c:pt idx="8913">
                  <c:v>81.285714285714292</c:v>
                </c:pt>
                <c:pt idx="8914">
                  <c:v>79.857142857142861</c:v>
                </c:pt>
                <c:pt idx="8915">
                  <c:v>81.428571428571431</c:v>
                </c:pt>
                <c:pt idx="8916">
                  <c:v>83.285714285714292</c:v>
                </c:pt>
                <c:pt idx="8917">
                  <c:v>84.714285714285708</c:v>
                </c:pt>
                <c:pt idx="8918">
                  <c:v>85.714285714285708</c:v>
                </c:pt>
                <c:pt idx="8919">
                  <c:v>86</c:v>
                </c:pt>
                <c:pt idx="8920">
                  <c:v>91.142857142857139</c:v>
                </c:pt>
                <c:pt idx="8921">
                  <c:v>88.142857142857139</c:v>
                </c:pt>
                <c:pt idx="8922">
                  <c:v>89.714285714285708</c:v>
                </c:pt>
                <c:pt idx="8923">
                  <c:v>89.857142857142861</c:v>
                </c:pt>
                <c:pt idx="8924">
                  <c:v>90</c:v>
                </c:pt>
                <c:pt idx="8925">
                  <c:v>91.571428571428569</c:v>
                </c:pt>
                <c:pt idx="8926">
                  <c:v>88.571428571428569</c:v>
                </c:pt>
                <c:pt idx="8927">
                  <c:v>81.714285714285708</c:v>
                </c:pt>
                <c:pt idx="8928">
                  <c:v>81.428571428571431</c:v>
                </c:pt>
                <c:pt idx="8929">
                  <c:v>79.285714285714292</c:v>
                </c:pt>
                <c:pt idx="8930">
                  <c:v>83.571428571428569</c:v>
                </c:pt>
                <c:pt idx="8931">
                  <c:v>82.428571428571431</c:v>
                </c:pt>
                <c:pt idx="8932">
                  <c:v>82.857142857142861</c:v>
                </c:pt>
                <c:pt idx="8933">
                  <c:v>84.285714285714292</c:v>
                </c:pt>
                <c:pt idx="8934">
                  <c:v>83.714285714285708</c:v>
                </c:pt>
                <c:pt idx="8935">
                  <c:v>83.571428571428569</c:v>
                </c:pt>
                <c:pt idx="8936">
                  <c:v>81.857142857142861</c:v>
                </c:pt>
                <c:pt idx="8937">
                  <c:v>77</c:v>
                </c:pt>
                <c:pt idx="8938">
                  <c:v>76</c:v>
                </c:pt>
                <c:pt idx="8939">
                  <c:v>76</c:v>
                </c:pt>
                <c:pt idx="8940">
                  <c:v>80.142857142857139</c:v>
                </c:pt>
                <c:pt idx="8941">
                  <c:v>83.285714285714292</c:v>
                </c:pt>
                <c:pt idx="8942">
                  <c:v>89.285714285714292</c:v>
                </c:pt>
                <c:pt idx="8943">
                  <c:v>92.571428571428569</c:v>
                </c:pt>
                <c:pt idx="8944">
                  <c:v>93</c:v>
                </c:pt>
                <c:pt idx="8945">
                  <c:v>95.571428571428569</c:v>
                </c:pt>
                <c:pt idx="8946">
                  <c:v>100.85714285714286</c:v>
                </c:pt>
                <c:pt idx="8947">
                  <c:v>101.85714285714286</c:v>
                </c:pt>
                <c:pt idx="8948">
                  <c:v>105.57142857142857</c:v>
                </c:pt>
                <c:pt idx="8949">
                  <c:v>104.57142857142857</c:v>
                </c:pt>
                <c:pt idx="8950">
                  <c:v>106.28571428571429</c:v>
                </c:pt>
                <c:pt idx="8951">
                  <c:v>110.28571428571429</c:v>
                </c:pt>
                <c:pt idx="8952">
                  <c:v>111</c:v>
                </c:pt>
                <c:pt idx="8953">
                  <c:v>108.57142857142857</c:v>
                </c:pt>
                <c:pt idx="8954">
                  <c:v>110.57142857142857</c:v>
                </c:pt>
                <c:pt idx="8955">
                  <c:v>109.14285714285714</c:v>
                </c:pt>
                <c:pt idx="8956">
                  <c:v>106</c:v>
                </c:pt>
                <c:pt idx="8957">
                  <c:v>102.42857142857143</c:v>
                </c:pt>
                <c:pt idx="8958">
                  <c:v>95</c:v>
                </c:pt>
                <c:pt idx="8959">
                  <c:v>89.285714285714292</c:v>
                </c:pt>
                <c:pt idx="8960">
                  <c:v>83.285714285714292</c:v>
                </c:pt>
                <c:pt idx="8961">
                  <c:v>74.142857142857139</c:v>
                </c:pt>
                <c:pt idx="8962">
                  <c:v>71.142857142857139</c:v>
                </c:pt>
                <c:pt idx="8963">
                  <c:v>68</c:v>
                </c:pt>
                <c:pt idx="8964">
                  <c:v>65.428571428571431</c:v>
                </c:pt>
                <c:pt idx="8965">
                  <c:v>65.714285714285708</c:v>
                </c:pt>
                <c:pt idx="8966">
                  <c:v>63.285714285714285</c:v>
                </c:pt>
                <c:pt idx="8967">
                  <c:v>63.285714285714285</c:v>
                </c:pt>
                <c:pt idx="8968">
                  <c:v>61.142857142857146</c:v>
                </c:pt>
                <c:pt idx="8969">
                  <c:v>60.142857142857146</c:v>
                </c:pt>
                <c:pt idx="8970">
                  <c:v>60.285714285714285</c:v>
                </c:pt>
                <c:pt idx="8971">
                  <c:v>56.714285714285715</c:v>
                </c:pt>
                <c:pt idx="8972">
                  <c:v>52.142857142857146</c:v>
                </c:pt>
                <c:pt idx="8973">
                  <c:v>51.142857142857146</c:v>
                </c:pt>
                <c:pt idx="8974">
                  <c:v>48.571428571428569</c:v>
                </c:pt>
                <c:pt idx="8975">
                  <c:v>47.714285714285715</c:v>
                </c:pt>
                <c:pt idx="8976">
                  <c:v>48.142857142857146</c:v>
                </c:pt>
                <c:pt idx="8977">
                  <c:v>44</c:v>
                </c:pt>
                <c:pt idx="8978">
                  <c:v>43.571428571428569</c:v>
                </c:pt>
                <c:pt idx="8979">
                  <c:v>46.714285714285715</c:v>
                </c:pt>
                <c:pt idx="8980">
                  <c:v>45.428571428571431</c:v>
                </c:pt>
                <c:pt idx="8981">
                  <c:v>44.285714285714285</c:v>
                </c:pt>
                <c:pt idx="8982">
                  <c:v>44.714285714285715</c:v>
                </c:pt>
                <c:pt idx="8983">
                  <c:v>41.142857142857146</c:v>
                </c:pt>
                <c:pt idx="8984">
                  <c:v>43.428571428571431</c:v>
                </c:pt>
                <c:pt idx="8985">
                  <c:v>45.142857142857146</c:v>
                </c:pt>
                <c:pt idx="8986">
                  <c:v>52</c:v>
                </c:pt>
                <c:pt idx="8987">
                  <c:v>69</c:v>
                </c:pt>
                <c:pt idx="8988">
                  <c:v>77</c:v>
                </c:pt>
                <c:pt idx="8989">
                  <c:v>77.571428571428569</c:v>
                </c:pt>
                <c:pt idx="8990">
                  <c:v>78.428571428571431</c:v>
                </c:pt>
                <c:pt idx="8991">
                  <c:v>79.571428571428569</c:v>
                </c:pt>
                <c:pt idx="8992">
                  <c:v>81.142857142857139</c:v>
                </c:pt>
                <c:pt idx="8993">
                  <c:v>79.142857142857139</c:v>
                </c:pt>
                <c:pt idx="8994">
                  <c:v>74</c:v>
                </c:pt>
                <c:pt idx="8995">
                  <c:v>78.428571428571431</c:v>
                </c:pt>
                <c:pt idx="8996">
                  <c:v>87.571428571428569</c:v>
                </c:pt>
                <c:pt idx="8997">
                  <c:v>100</c:v>
                </c:pt>
                <c:pt idx="8998">
                  <c:v>101.85714285714286</c:v>
                </c:pt>
                <c:pt idx="8999">
                  <c:v>109.28571428571429</c:v>
                </c:pt>
                <c:pt idx="9000">
                  <c:v>114.14285714285714</c:v>
                </c:pt>
                <c:pt idx="9001">
                  <c:v>128</c:v>
                </c:pt>
                <c:pt idx="9002">
                  <c:v>154.57142857142858</c:v>
                </c:pt>
                <c:pt idx="9003">
                  <c:v>154.85714285714286</c:v>
                </c:pt>
                <c:pt idx="9004">
                  <c:v>152.42857142857142</c:v>
                </c:pt>
                <c:pt idx="9005">
                  <c:v>158</c:v>
                </c:pt>
                <c:pt idx="9006">
                  <c:v>159</c:v>
                </c:pt>
                <c:pt idx="9007">
                  <c:v>164</c:v>
                </c:pt>
                <c:pt idx="9008">
                  <c:v>152.28571428571428</c:v>
                </c:pt>
                <c:pt idx="9009">
                  <c:v>132.14285714285714</c:v>
                </c:pt>
                <c:pt idx="9010">
                  <c:v>135</c:v>
                </c:pt>
                <c:pt idx="9011">
                  <c:v>134.57142857142858</c:v>
                </c:pt>
                <c:pt idx="9012">
                  <c:v>137.42857142857142</c:v>
                </c:pt>
                <c:pt idx="9013">
                  <c:v>131.28571428571428</c:v>
                </c:pt>
                <c:pt idx="9014">
                  <c:v>132.14285714285714</c:v>
                </c:pt>
                <c:pt idx="9015">
                  <c:v>126.57142857142857</c:v>
                </c:pt>
                <c:pt idx="9016">
                  <c:v>111.42857142857143</c:v>
                </c:pt>
                <c:pt idx="9017">
                  <c:v>103.57142857142857</c:v>
                </c:pt>
                <c:pt idx="9018">
                  <c:v>103.28571428571429</c:v>
                </c:pt>
                <c:pt idx="9019">
                  <c:v>94.285714285714292</c:v>
                </c:pt>
                <c:pt idx="9020">
                  <c:v>85.342857142857142</c:v>
                </c:pt>
                <c:pt idx="9021">
                  <c:v>72.628571428571419</c:v>
                </c:pt>
                <c:pt idx="9022">
                  <c:v>78.2</c:v>
                </c:pt>
                <c:pt idx="9023">
                  <c:v>74.771428571428572</c:v>
                </c:pt>
                <c:pt idx="9024">
                  <c:v>78.342857142857142</c:v>
                </c:pt>
                <c:pt idx="9025">
                  <c:v>71.899999999999991</c:v>
                </c:pt>
                <c:pt idx="9026">
                  <c:v>72.88</c:v>
                </c:pt>
                <c:pt idx="9027">
                  <c:v>86.75</c:v>
                </c:pt>
                <c:pt idx="9028">
                  <c:v>94.25</c:v>
                </c:pt>
                <c:pt idx="9029">
                  <c:v>124.75</c:v>
                </c:pt>
                <c:pt idx="9030">
                  <c:v>146.5</c:v>
                </c:pt>
                <c:pt idx="9031">
                  <c:v>151.75</c:v>
                </c:pt>
                <c:pt idx="9032">
                  <c:v>144.4</c:v>
                </c:pt>
                <c:pt idx="9033">
                  <c:v>141.5</c:v>
                </c:pt>
                <c:pt idx="9034">
                  <c:v>137.28571428571428</c:v>
                </c:pt>
                <c:pt idx="9035">
                  <c:v>141.71428571428572</c:v>
                </c:pt>
                <c:pt idx="9036">
                  <c:v>124.85714285714286</c:v>
                </c:pt>
                <c:pt idx="9037">
                  <c:v>118.57142857142857</c:v>
                </c:pt>
                <c:pt idx="9038">
                  <c:v>121.14285714285714</c:v>
                </c:pt>
                <c:pt idx="9039">
                  <c:v>128.42857142857142</c:v>
                </c:pt>
                <c:pt idx="9040">
                  <c:v>131.42857142857142</c:v>
                </c:pt>
                <c:pt idx="9041">
                  <c:v>152.57142857142858</c:v>
                </c:pt>
                <c:pt idx="9042">
                  <c:v>145.14285714285714</c:v>
                </c:pt>
                <c:pt idx="9043">
                  <c:v>145</c:v>
                </c:pt>
                <c:pt idx="9044">
                  <c:v>142.14285714285714</c:v>
                </c:pt>
                <c:pt idx="9045">
                  <c:v>143.42857142857142</c:v>
                </c:pt>
                <c:pt idx="9046">
                  <c:v>144.85714285714286</c:v>
                </c:pt>
                <c:pt idx="9047">
                  <c:v>137</c:v>
                </c:pt>
                <c:pt idx="9048">
                  <c:v>101.97142857142856</c:v>
                </c:pt>
                <c:pt idx="9049">
                  <c:v>119.25714285714285</c:v>
                </c:pt>
                <c:pt idx="9050">
                  <c:v>121.11428571428571</c:v>
                </c:pt>
                <c:pt idx="9051">
                  <c:v>113.35714285714286</c:v>
                </c:pt>
                <c:pt idx="9052">
                  <c:v>114.64285714285714</c:v>
                </c:pt>
                <c:pt idx="9053">
                  <c:v>112.07142857142857</c:v>
                </c:pt>
                <c:pt idx="9054">
                  <c:v>102.64285714285714</c:v>
                </c:pt>
                <c:pt idx="9055">
                  <c:v>112.10000000000001</c:v>
                </c:pt>
                <c:pt idx="9056">
                  <c:v>81.271428571428586</c:v>
                </c:pt>
                <c:pt idx="9057">
                  <c:v>72.128571428571419</c:v>
                </c:pt>
                <c:pt idx="9058">
                  <c:v>83.45714285714287</c:v>
                </c:pt>
                <c:pt idx="9059">
                  <c:v>68.171428571428564</c:v>
                </c:pt>
                <c:pt idx="9060">
                  <c:v>52.74285714285714</c:v>
                </c:pt>
                <c:pt idx="9061">
                  <c:v>71.885714285714286</c:v>
                </c:pt>
                <c:pt idx="9062">
                  <c:v>79.885714285714286</c:v>
                </c:pt>
                <c:pt idx="9063">
                  <c:v>85.2</c:v>
                </c:pt>
                <c:pt idx="9064">
                  <c:v>82.342857142857142</c:v>
                </c:pt>
                <c:pt idx="9065">
                  <c:v>86.914285714285711</c:v>
                </c:pt>
                <c:pt idx="9066">
                  <c:v>84.48571428571428</c:v>
                </c:pt>
                <c:pt idx="9067">
                  <c:v>83.342857142857142</c:v>
                </c:pt>
                <c:pt idx="9068">
                  <c:v>61.357142857142854</c:v>
                </c:pt>
                <c:pt idx="9069">
                  <c:v>72.357142857142861</c:v>
                </c:pt>
                <c:pt idx="9070">
                  <c:v>65.271428571428572</c:v>
                </c:pt>
                <c:pt idx="9071">
                  <c:v>60.357142857142868</c:v>
                </c:pt>
                <c:pt idx="9072">
                  <c:v>46.957142857142863</c:v>
                </c:pt>
                <c:pt idx="9073">
                  <c:v>63.385714285714293</c:v>
                </c:pt>
                <c:pt idx="9074">
                  <c:v>66.385714285714286</c:v>
                </c:pt>
                <c:pt idx="9075">
                  <c:v>74.657142857142858</c:v>
                </c:pt>
                <c:pt idx="9076">
                  <c:v>49.51428571428572</c:v>
                </c:pt>
                <c:pt idx="9077">
                  <c:v>65.685714285714283</c:v>
                </c:pt>
                <c:pt idx="9078">
                  <c:v>75.600000000000009</c:v>
                </c:pt>
                <c:pt idx="9079">
                  <c:v>84.285714285714292</c:v>
                </c:pt>
                <c:pt idx="9080">
                  <c:v>79.714285714285708</c:v>
                </c:pt>
                <c:pt idx="9081">
                  <c:v>81</c:v>
                </c:pt>
                <c:pt idx="9082">
                  <c:v>79.857142857142861</c:v>
                </c:pt>
                <c:pt idx="9083">
                  <c:v>87.857142857142861</c:v>
                </c:pt>
                <c:pt idx="9084">
                  <c:v>87.571428571428569</c:v>
                </c:pt>
                <c:pt idx="9085">
                  <c:v>88.857142857142861</c:v>
                </c:pt>
                <c:pt idx="9086">
                  <c:v>87.571428571428569</c:v>
                </c:pt>
                <c:pt idx="9087">
                  <c:v>75.428571428571431</c:v>
                </c:pt>
                <c:pt idx="9088">
                  <c:v>83.857142857142861</c:v>
                </c:pt>
                <c:pt idx="9089">
                  <c:v>87.285714285714292</c:v>
                </c:pt>
                <c:pt idx="9090">
                  <c:v>77.671428571428578</c:v>
                </c:pt>
                <c:pt idx="9091">
                  <c:v>69.814285714285717</c:v>
                </c:pt>
                <c:pt idx="9092">
                  <c:v>66.528571428571425</c:v>
                </c:pt>
                <c:pt idx="9093">
                  <c:v>79.242857142857147</c:v>
                </c:pt>
                <c:pt idx="9094">
                  <c:v>91.671428571428578</c:v>
                </c:pt>
                <c:pt idx="9095">
                  <c:v>88.95714285714287</c:v>
                </c:pt>
                <c:pt idx="9096">
                  <c:v>95.385714285714286</c:v>
                </c:pt>
                <c:pt idx="9097">
                  <c:v>105.85714285714286</c:v>
                </c:pt>
                <c:pt idx="9098">
                  <c:v>111.14285714285714</c:v>
                </c:pt>
                <c:pt idx="9099">
                  <c:v>113.57142857142857</c:v>
                </c:pt>
                <c:pt idx="9100">
                  <c:v>105.85714285714286</c:v>
                </c:pt>
                <c:pt idx="9101">
                  <c:v>108.14285714285714</c:v>
                </c:pt>
                <c:pt idx="9102">
                  <c:v>106.14285714285714</c:v>
                </c:pt>
                <c:pt idx="9103">
                  <c:v>98.285714285714292</c:v>
                </c:pt>
                <c:pt idx="9104">
                  <c:v>100</c:v>
                </c:pt>
                <c:pt idx="9105">
                  <c:v>109.71428571428571</c:v>
                </c:pt>
                <c:pt idx="9106">
                  <c:v>100</c:v>
                </c:pt>
                <c:pt idx="9107">
                  <c:v>109.57142857142857</c:v>
                </c:pt>
                <c:pt idx="9108">
                  <c:v>107.85714285714286</c:v>
                </c:pt>
                <c:pt idx="9109">
                  <c:v>115.71428571428571</c:v>
                </c:pt>
                <c:pt idx="9110">
                  <c:v>119.14285714285714</c:v>
                </c:pt>
                <c:pt idx="9111">
                  <c:v>108.57142857142857</c:v>
                </c:pt>
                <c:pt idx="9112">
                  <c:v>112.85714285714286</c:v>
                </c:pt>
                <c:pt idx="9113">
                  <c:v>118</c:v>
                </c:pt>
                <c:pt idx="9114">
                  <c:v>107.85714285714286</c:v>
                </c:pt>
                <c:pt idx="9115">
                  <c:v>103.57142857142857</c:v>
                </c:pt>
                <c:pt idx="9116">
                  <c:v>98.857142857142861</c:v>
                </c:pt>
                <c:pt idx="9117">
                  <c:v>95.428571428571431</c:v>
                </c:pt>
                <c:pt idx="9118">
                  <c:v>107.42857142857143</c:v>
                </c:pt>
                <c:pt idx="9119">
                  <c:v>100.85714285714286</c:v>
                </c:pt>
                <c:pt idx="9120">
                  <c:v>108</c:v>
                </c:pt>
                <c:pt idx="9121">
                  <c:v>104</c:v>
                </c:pt>
                <c:pt idx="9122">
                  <c:v>104.42857142857143</c:v>
                </c:pt>
                <c:pt idx="9123">
                  <c:v>97</c:v>
                </c:pt>
                <c:pt idx="9124">
                  <c:v>103.57142857142857</c:v>
                </c:pt>
                <c:pt idx="9125">
                  <c:v>100.42857142857143</c:v>
                </c:pt>
                <c:pt idx="9126">
                  <c:v>98.571428571428569</c:v>
                </c:pt>
                <c:pt idx="9127">
                  <c:v>96.428571428571431</c:v>
                </c:pt>
                <c:pt idx="9128">
                  <c:v>97.142857142857139</c:v>
                </c:pt>
                <c:pt idx="9129">
                  <c:v>90.428571428571431</c:v>
                </c:pt>
                <c:pt idx="9130">
                  <c:v>94.571428571428569</c:v>
                </c:pt>
                <c:pt idx="9131">
                  <c:v>86.571428571428569</c:v>
                </c:pt>
                <c:pt idx="9132">
                  <c:v>85.285714285714292</c:v>
                </c:pt>
                <c:pt idx="9133">
                  <c:v>82</c:v>
                </c:pt>
                <c:pt idx="9134">
                  <c:v>75.571428571428569</c:v>
                </c:pt>
                <c:pt idx="9135">
                  <c:v>75.857142857142861</c:v>
                </c:pt>
                <c:pt idx="9136">
                  <c:v>79.285714285714292</c:v>
                </c:pt>
                <c:pt idx="9137">
                  <c:v>76.571428571428569</c:v>
                </c:pt>
                <c:pt idx="9138">
                  <c:v>79</c:v>
                </c:pt>
                <c:pt idx="9139">
                  <c:v>75.857142857142861</c:v>
                </c:pt>
                <c:pt idx="9140">
                  <c:v>79.714285714285708</c:v>
                </c:pt>
                <c:pt idx="9141">
                  <c:v>76.285714285714292</c:v>
                </c:pt>
                <c:pt idx="9142">
                  <c:v>75</c:v>
                </c:pt>
                <c:pt idx="9143">
                  <c:v>76.571428571428569</c:v>
                </c:pt>
                <c:pt idx="9144">
                  <c:v>74.142857142857139</c:v>
                </c:pt>
                <c:pt idx="9145">
                  <c:v>81</c:v>
                </c:pt>
                <c:pt idx="9146">
                  <c:v>78.142857142857139</c:v>
                </c:pt>
                <c:pt idx="9147">
                  <c:v>70.142857142857139</c:v>
                </c:pt>
                <c:pt idx="9148">
                  <c:v>76.857142857142861</c:v>
                </c:pt>
                <c:pt idx="9149">
                  <c:v>73.142857142857139</c:v>
                </c:pt>
                <c:pt idx="9150">
                  <c:v>68.285714285714292</c:v>
                </c:pt>
                <c:pt idx="9151">
                  <c:v>71.857142857142861</c:v>
                </c:pt>
                <c:pt idx="9152">
                  <c:v>65.428571428571431</c:v>
                </c:pt>
                <c:pt idx="9153">
                  <c:v>74.428571428571431</c:v>
                </c:pt>
                <c:pt idx="9154">
                  <c:v>81.142857142857139</c:v>
                </c:pt>
                <c:pt idx="9155">
                  <c:v>81.571428571428569</c:v>
                </c:pt>
                <c:pt idx="9156">
                  <c:v>88.571428571428569</c:v>
                </c:pt>
                <c:pt idx="9157">
                  <c:v>96.285714285714292</c:v>
                </c:pt>
                <c:pt idx="9158">
                  <c:v>96.285714285714292</c:v>
                </c:pt>
                <c:pt idx="9159">
                  <c:v>99.428571428571431</c:v>
                </c:pt>
                <c:pt idx="9160">
                  <c:v>96.714285714285708</c:v>
                </c:pt>
                <c:pt idx="9161">
                  <c:v>96.285714285714292</c:v>
                </c:pt>
                <c:pt idx="9162">
                  <c:v>101</c:v>
                </c:pt>
                <c:pt idx="9163">
                  <c:v>100.28571428571429</c:v>
                </c:pt>
                <c:pt idx="9164">
                  <c:v>98.428571428571431</c:v>
                </c:pt>
                <c:pt idx="9165">
                  <c:v>99.857142857142861</c:v>
                </c:pt>
                <c:pt idx="9166">
                  <c:v>101.71428571428571</c:v>
                </c:pt>
                <c:pt idx="9167">
                  <c:v>100.28571428571429</c:v>
                </c:pt>
                <c:pt idx="9168">
                  <c:v>99.857142857142861</c:v>
                </c:pt>
                <c:pt idx="9169">
                  <c:v>98.714285714285708</c:v>
                </c:pt>
                <c:pt idx="9170">
                  <c:v>101</c:v>
                </c:pt>
                <c:pt idx="9171">
                  <c:v>103.14285714285714</c:v>
                </c:pt>
                <c:pt idx="9172">
                  <c:v>103.71428571428571</c:v>
                </c:pt>
                <c:pt idx="9173">
                  <c:v>107.57142857142857</c:v>
                </c:pt>
                <c:pt idx="9174">
                  <c:v>111.71428571428571</c:v>
                </c:pt>
                <c:pt idx="9175">
                  <c:v>116</c:v>
                </c:pt>
                <c:pt idx="9176">
                  <c:v>123.85714285714286</c:v>
                </c:pt>
                <c:pt idx="9177">
                  <c:v>126.14285714285714</c:v>
                </c:pt>
                <c:pt idx="9178">
                  <c:v>126.57142857142857</c:v>
                </c:pt>
                <c:pt idx="9179">
                  <c:v>127.14285714285714</c:v>
                </c:pt>
                <c:pt idx="9180">
                  <c:v>119.42857142857143</c:v>
                </c:pt>
                <c:pt idx="9181">
                  <c:v>117</c:v>
                </c:pt>
                <c:pt idx="9182">
                  <c:v>117</c:v>
                </c:pt>
                <c:pt idx="9183">
                  <c:v>106.85714285714286</c:v>
                </c:pt>
                <c:pt idx="9184">
                  <c:v>106.71428571428571</c:v>
                </c:pt>
                <c:pt idx="9185">
                  <c:v>114.14285714285714</c:v>
                </c:pt>
                <c:pt idx="9186">
                  <c:v>120.85714285714286</c:v>
                </c:pt>
                <c:pt idx="9187">
                  <c:v>126</c:v>
                </c:pt>
                <c:pt idx="9188">
                  <c:v>134.71428571428572</c:v>
                </c:pt>
                <c:pt idx="9189">
                  <c:v>133.28571428571428</c:v>
                </c:pt>
                <c:pt idx="9190">
                  <c:v>141</c:v>
                </c:pt>
                <c:pt idx="9191">
                  <c:v>141.42857142857142</c:v>
                </c:pt>
                <c:pt idx="9192">
                  <c:v>143.28571428571428</c:v>
                </c:pt>
                <c:pt idx="9193">
                  <c:v>143.85714285714286</c:v>
                </c:pt>
                <c:pt idx="9194">
                  <c:v>155.42857142857142</c:v>
                </c:pt>
                <c:pt idx="9195">
                  <c:v>159</c:v>
                </c:pt>
                <c:pt idx="9196">
                  <c:v>166</c:v>
                </c:pt>
                <c:pt idx="9197">
                  <c:v>170.42857142857142</c:v>
                </c:pt>
                <c:pt idx="9198">
                  <c:v>173.71428571428572</c:v>
                </c:pt>
                <c:pt idx="9199">
                  <c:v>171.14285714285714</c:v>
                </c:pt>
                <c:pt idx="9200">
                  <c:v>170.71428571428572</c:v>
                </c:pt>
                <c:pt idx="9201">
                  <c:v>164.71428571428572</c:v>
                </c:pt>
                <c:pt idx="9202">
                  <c:v>157.42857142857142</c:v>
                </c:pt>
                <c:pt idx="9203">
                  <c:v>153.85714285714286</c:v>
                </c:pt>
                <c:pt idx="9204">
                  <c:v>146.28571428571428</c:v>
                </c:pt>
                <c:pt idx="9205">
                  <c:v>151.28571428571428</c:v>
                </c:pt>
                <c:pt idx="9206">
                  <c:v>150.85714285714286</c:v>
                </c:pt>
                <c:pt idx="9207">
                  <c:v>150.71428571428572</c:v>
                </c:pt>
                <c:pt idx="9208">
                  <c:v>152.28571428571428</c:v>
                </c:pt>
                <c:pt idx="9209">
                  <c:v>157.71428571428572</c:v>
                </c:pt>
                <c:pt idx="9210">
                  <c:v>162.28571428571428</c:v>
                </c:pt>
                <c:pt idx="9211">
                  <c:v>169</c:v>
                </c:pt>
                <c:pt idx="9212">
                  <c:v>170.57142857142858</c:v>
                </c:pt>
                <c:pt idx="9213">
                  <c:v>173.57142857142858</c:v>
                </c:pt>
                <c:pt idx="9214">
                  <c:v>179.71428571428572</c:v>
                </c:pt>
                <c:pt idx="9215">
                  <c:v>186</c:v>
                </c:pt>
                <c:pt idx="9216">
                  <c:v>192.57142857142858</c:v>
                </c:pt>
                <c:pt idx="9217">
                  <c:v>195.42857142857142</c:v>
                </c:pt>
                <c:pt idx="9218">
                  <c:v>200</c:v>
                </c:pt>
                <c:pt idx="9219">
                  <c:v>198.28571428571428</c:v>
                </c:pt>
                <c:pt idx="9220">
                  <c:v>209.57142857142858</c:v>
                </c:pt>
                <c:pt idx="9221">
                  <c:v>211.28571428571428</c:v>
                </c:pt>
                <c:pt idx="9222">
                  <c:v>199.57142857142858</c:v>
                </c:pt>
                <c:pt idx="9223">
                  <c:v>192</c:v>
                </c:pt>
                <c:pt idx="9224">
                  <c:v>186.57142857142858</c:v>
                </c:pt>
                <c:pt idx="9225">
                  <c:v>174</c:v>
                </c:pt>
                <c:pt idx="9226">
                  <c:v>163.57142857142858</c:v>
                </c:pt>
                <c:pt idx="9227">
                  <c:v>145.71428571428572</c:v>
                </c:pt>
                <c:pt idx="9228">
                  <c:v>131.42857142857142</c:v>
                </c:pt>
                <c:pt idx="9229">
                  <c:v>125.14285714285714</c:v>
                </c:pt>
                <c:pt idx="9230">
                  <c:v>117.28571428571429</c:v>
                </c:pt>
                <c:pt idx="9231">
                  <c:v>110.85714285714286</c:v>
                </c:pt>
                <c:pt idx="9232">
                  <c:v>108.85714285714286</c:v>
                </c:pt>
                <c:pt idx="9233">
                  <c:v>107.57142857142857</c:v>
                </c:pt>
                <c:pt idx="9234">
                  <c:v>104.28571428571429</c:v>
                </c:pt>
                <c:pt idx="9235">
                  <c:v>106.28571428571429</c:v>
                </c:pt>
                <c:pt idx="9236">
                  <c:v>106.28571428571429</c:v>
                </c:pt>
                <c:pt idx="9237">
                  <c:v>105.42857142857143</c:v>
                </c:pt>
                <c:pt idx="9238">
                  <c:v>106</c:v>
                </c:pt>
                <c:pt idx="9239">
                  <c:v>111.14285714285714</c:v>
                </c:pt>
                <c:pt idx="9240">
                  <c:v>112.71428571428571</c:v>
                </c:pt>
                <c:pt idx="9241">
                  <c:v>113</c:v>
                </c:pt>
                <c:pt idx="9242">
                  <c:v>110.42857142857143</c:v>
                </c:pt>
                <c:pt idx="9243">
                  <c:v>112.28571428571429</c:v>
                </c:pt>
                <c:pt idx="9244">
                  <c:v>114.85714285714286</c:v>
                </c:pt>
                <c:pt idx="9245">
                  <c:v>113.42857142857143</c:v>
                </c:pt>
                <c:pt idx="9246">
                  <c:v>110.14285714285714</c:v>
                </c:pt>
                <c:pt idx="9247">
                  <c:v>110</c:v>
                </c:pt>
                <c:pt idx="9248">
                  <c:v>112.42857142857143</c:v>
                </c:pt>
                <c:pt idx="9249">
                  <c:v>112.85714285714286</c:v>
                </c:pt>
                <c:pt idx="9250">
                  <c:v>115</c:v>
                </c:pt>
                <c:pt idx="9251">
                  <c:v>114.14285714285714</c:v>
                </c:pt>
                <c:pt idx="9252">
                  <c:v>116.57142857142857</c:v>
                </c:pt>
                <c:pt idx="9253">
                  <c:v>117.42857142857143</c:v>
                </c:pt>
                <c:pt idx="9254">
                  <c:v>119.14285714285714</c:v>
                </c:pt>
                <c:pt idx="9255">
                  <c:v>118.14285714285714</c:v>
                </c:pt>
                <c:pt idx="9256">
                  <c:v>120.14285714285714</c:v>
                </c:pt>
                <c:pt idx="9257">
                  <c:v>119.28571428571429</c:v>
                </c:pt>
                <c:pt idx="9258">
                  <c:v>117.28571428571429</c:v>
                </c:pt>
                <c:pt idx="9259">
                  <c:v>114.57142857142857</c:v>
                </c:pt>
                <c:pt idx="9260">
                  <c:v>112</c:v>
                </c:pt>
                <c:pt idx="9261">
                  <c:v>108.57142857142857</c:v>
                </c:pt>
                <c:pt idx="9262">
                  <c:v>106.57142857142857</c:v>
                </c:pt>
                <c:pt idx="9263">
                  <c:v>102.71428571428571</c:v>
                </c:pt>
                <c:pt idx="9264">
                  <c:v>98.285714285714292</c:v>
                </c:pt>
                <c:pt idx="9265">
                  <c:v>93.857142857142861</c:v>
                </c:pt>
                <c:pt idx="9266">
                  <c:v>90.857142857142861</c:v>
                </c:pt>
                <c:pt idx="9267">
                  <c:v>88.714285714285708</c:v>
                </c:pt>
                <c:pt idx="9268">
                  <c:v>90.714285714285708</c:v>
                </c:pt>
                <c:pt idx="9269">
                  <c:v>94.428571428571431</c:v>
                </c:pt>
                <c:pt idx="9270">
                  <c:v>104.14285714285714</c:v>
                </c:pt>
                <c:pt idx="9271">
                  <c:v>114.71428571428571</c:v>
                </c:pt>
                <c:pt idx="9272">
                  <c:v>124</c:v>
                </c:pt>
                <c:pt idx="9273">
                  <c:v>130.57142857142858</c:v>
                </c:pt>
                <c:pt idx="9274">
                  <c:v>131.57142857142858</c:v>
                </c:pt>
                <c:pt idx="9275">
                  <c:v>129.57142857142858</c:v>
                </c:pt>
                <c:pt idx="9276">
                  <c:v>125</c:v>
                </c:pt>
                <c:pt idx="9277">
                  <c:v>117.85714285714286</c:v>
                </c:pt>
                <c:pt idx="9278">
                  <c:v>111.57142857142857</c:v>
                </c:pt>
                <c:pt idx="9279">
                  <c:v>110.71428571428571</c:v>
                </c:pt>
                <c:pt idx="9280">
                  <c:v>119.57142857142857</c:v>
                </c:pt>
                <c:pt idx="9281">
                  <c:v>129.57142857142858</c:v>
                </c:pt>
                <c:pt idx="9282">
                  <c:v>135</c:v>
                </c:pt>
                <c:pt idx="9283">
                  <c:v>141.42857142857142</c:v>
                </c:pt>
                <c:pt idx="9284">
                  <c:v>146.28571428571428</c:v>
                </c:pt>
                <c:pt idx="9285">
                  <c:v>149.71428571428572</c:v>
                </c:pt>
                <c:pt idx="9286">
                  <c:v>152</c:v>
                </c:pt>
                <c:pt idx="9287">
                  <c:v>146.42857142857142</c:v>
                </c:pt>
                <c:pt idx="9288">
                  <c:v>140.42857142857142</c:v>
                </c:pt>
                <c:pt idx="9289">
                  <c:v>139.14285714285714</c:v>
                </c:pt>
                <c:pt idx="9290">
                  <c:v>138.14285714285714</c:v>
                </c:pt>
                <c:pt idx="9291">
                  <c:v>138.57142857142858</c:v>
                </c:pt>
                <c:pt idx="9292">
                  <c:v>146.14285714285714</c:v>
                </c:pt>
                <c:pt idx="9293">
                  <c:v>151.42857142857142</c:v>
                </c:pt>
                <c:pt idx="9294">
                  <c:v>155.71428571428572</c:v>
                </c:pt>
                <c:pt idx="9295">
                  <c:v>167.42857142857142</c:v>
                </c:pt>
                <c:pt idx="9296">
                  <c:v>187.28571428571428</c:v>
                </c:pt>
                <c:pt idx="9297">
                  <c:v>200.42857142857142</c:v>
                </c:pt>
                <c:pt idx="9298">
                  <c:v>208.42857142857142</c:v>
                </c:pt>
                <c:pt idx="9299">
                  <c:v>211.14285714285714</c:v>
                </c:pt>
                <c:pt idx="9300">
                  <c:v>205.71428571428572</c:v>
                </c:pt>
                <c:pt idx="9301">
                  <c:v>198.71428571428572</c:v>
                </c:pt>
                <c:pt idx="9302">
                  <c:v>192.28571428571428</c:v>
                </c:pt>
                <c:pt idx="9303">
                  <c:v>171.57142857142858</c:v>
                </c:pt>
                <c:pt idx="9304">
                  <c:v>169.42857142857142</c:v>
                </c:pt>
                <c:pt idx="9305">
                  <c:v>164.85714285714286</c:v>
                </c:pt>
                <c:pt idx="9306">
                  <c:v>161.85714285714286</c:v>
                </c:pt>
                <c:pt idx="9307">
                  <c:v>164.42857142857142</c:v>
                </c:pt>
                <c:pt idx="9308">
                  <c:v>174.42857142857142</c:v>
                </c:pt>
                <c:pt idx="9309">
                  <c:v>165.71428571428572</c:v>
                </c:pt>
                <c:pt idx="9310">
                  <c:v>165.14285714285714</c:v>
                </c:pt>
                <c:pt idx="9311">
                  <c:v>155</c:v>
                </c:pt>
                <c:pt idx="9312">
                  <c:v>144.14285714285714</c:v>
                </c:pt>
                <c:pt idx="9313">
                  <c:v>133.85714285714286</c:v>
                </c:pt>
                <c:pt idx="9314">
                  <c:v>129.28571428571428</c:v>
                </c:pt>
                <c:pt idx="9315">
                  <c:v>122</c:v>
                </c:pt>
                <c:pt idx="9316">
                  <c:v>123.42857142857143</c:v>
                </c:pt>
                <c:pt idx="9317">
                  <c:v>121</c:v>
                </c:pt>
                <c:pt idx="9318">
                  <c:v>118.14285714285714</c:v>
                </c:pt>
                <c:pt idx="9319">
                  <c:v>112.57142857142857</c:v>
                </c:pt>
                <c:pt idx="9320">
                  <c:v>111.85714285714286</c:v>
                </c:pt>
                <c:pt idx="9321">
                  <c:v>106.14285714285714</c:v>
                </c:pt>
                <c:pt idx="9322">
                  <c:v>103.28571428571429</c:v>
                </c:pt>
                <c:pt idx="9323">
                  <c:v>104.71428571428571</c:v>
                </c:pt>
                <c:pt idx="9324">
                  <c:v>104.28571428571429</c:v>
                </c:pt>
                <c:pt idx="9325">
                  <c:v>93.571428571428569</c:v>
                </c:pt>
                <c:pt idx="9326">
                  <c:v>98.142857142857139</c:v>
                </c:pt>
                <c:pt idx="9327">
                  <c:v>102.14285714285714</c:v>
                </c:pt>
                <c:pt idx="9328">
                  <c:v>100.28571428571429</c:v>
                </c:pt>
                <c:pt idx="9329">
                  <c:v>88.571428571428569</c:v>
                </c:pt>
                <c:pt idx="9330">
                  <c:v>90.285714285714292</c:v>
                </c:pt>
                <c:pt idx="9331">
                  <c:v>73.8</c:v>
                </c:pt>
                <c:pt idx="9332">
                  <c:v>91.94285714285715</c:v>
                </c:pt>
                <c:pt idx="9333">
                  <c:v>83.657142857142858</c:v>
                </c:pt>
                <c:pt idx="9334">
                  <c:v>76.657142857142858</c:v>
                </c:pt>
                <c:pt idx="9335">
                  <c:v>75.8</c:v>
                </c:pt>
                <c:pt idx="9336">
                  <c:v>80.51428571428572</c:v>
                </c:pt>
                <c:pt idx="9337">
                  <c:v>59.600000000000009</c:v>
                </c:pt>
                <c:pt idx="9338">
                  <c:v>63.18571428571429</c:v>
                </c:pt>
                <c:pt idx="9339">
                  <c:v>45.471428571428575</c:v>
                </c:pt>
                <c:pt idx="9340">
                  <c:v>68.185714285714283</c:v>
                </c:pt>
                <c:pt idx="9341">
                  <c:v>70.614285714285714</c:v>
                </c:pt>
                <c:pt idx="9342">
                  <c:v>61.928571428571431</c:v>
                </c:pt>
                <c:pt idx="9343">
                  <c:v>45.071428571428569</c:v>
                </c:pt>
                <c:pt idx="9344">
                  <c:v>57.842857142857142</c:v>
                </c:pt>
                <c:pt idx="9345">
                  <c:v>75.742857142857147</c:v>
                </c:pt>
                <c:pt idx="9346">
                  <c:v>76.45714285714287</c:v>
                </c:pt>
                <c:pt idx="9347">
                  <c:v>60.74285714285714</c:v>
                </c:pt>
                <c:pt idx="9348">
                  <c:v>48.18571428571429</c:v>
                </c:pt>
                <c:pt idx="9349">
                  <c:v>49.942857142857143</c:v>
                </c:pt>
                <c:pt idx="9350">
                  <c:v>51.942857142857143</c:v>
                </c:pt>
                <c:pt idx="9351">
                  <c:v>57.228571428571435</c:v>
                </c:pt>
                <c:pt idx="9352">
                  <c:v>43.371428571428574</c:v>
                </c:pt>
                <c:pt idx="9353">
                  <c:v>38.585714285714289</c:v>
                </c:pt>
                <c:pt idx="9354">
                  <c:v>29.542857142857141</c:v>
                </c:pt>
                <c:pt idx="9355">
                  <c:v>22.928571428571427</c:v>
                </c:pt>
                <c:pt idx="9356">
                  <c:v>42.285714285714285</c:v>
                </c:pt>
                <c:pt idx="9357">
                  <c:v>53.142857142857146</c:v>
                </c:pt>
                <c:pt idx="9358">
                  <c:v>40.699999999999996</c:v>
                </c:pt>
                <c:pt idx="9359">
                  <c:v>44.271428571428565</c:v>
                </c:pt>
                <c:pt idx="9360">
                  <c:v>37</c:v>
                </c:pt>
                <c:pt idx="9361">
                  <c:v>53.471428571428582</c:v>
                </c:pt>
                <c:pt idx="9362">
                  <c:v>67.5</c:v>
                </c:pt>
                <c:pt idx="9363">
                  <c:v>44.442857142857143</c:v>
                </c:pt>
                <c:pt idx="9364">
                  <c:v>58.871428571428574</c:v>
                </c:pt>
                <c:pt idx="9365">
                  <c:v>66.885714285714286</c:v>
                </c:pt>
                <c:pt idx="9366">
                  <c:v>56.714285714285715</c:v>
                </c:pt>
                <c:pt idx="9367">
                  <c:v>73.485714285714295</c:v>
                </c:pt>
                <c:pt idx="9368">
                  <c:v>47.771428571428579</c:v>
                </c:pt>
                <c:pt idx="9369">
                  <c:v>73.628571428571419</c:v>
                </c:pt>
                <c:pt idx="9370">
                  <c:v>74.228571428571414</c:v>
                </c:pt>
                <c:pt idx="9371">
                  <c:v>40.371428571428574</c:v>
                </c:pt>
                <c:pt idx="9372">
                  <c:v>43.657142857142858</c:v>
                </c:pt>
                <c:pt idx="9373">
                  <c:v>36.25714285714286</c:v>
                </c:pt>
                <c:pt idx="9374">
                  <c:v>34.971428571428575</c:v>
                </c:pt>
                <c:pt idx="9375">
                  <c:v>74.399999999999991</c:v>
                </c:pt>
                <c:pt idx="9376">
                  <c:v>26.971428571428572</c:v>
                </c:pt>
                <c:pt idx="9377">
                  <c:v>27.099999999999998</c:v>
                </c:pt>
                <c:pt idx="9378">
                  <c:v>69.385714285714286</c:v>
                </c:pt>
                <c:pt idx="9379">
                  <c:v>62.81428571428571</c:v>
                </c:pt>
                <c:pt idx="9380">
                  <c:v>62.528571428571425</c:v>
                </c:pt>
                <c:pt idx="9381">
                  <c:v>42.24285714285714</c:v>
                </c:pt>
                <c:pt idx="9382">
                  <c:v>32.528571428571425</c:v>
                </c:pt>
                <c:pt idx="9383">
                  <c:v>60.528571428571425</c:v>
                </c:pt>
                <c:pt idx="9384">
                  <c:v>50.142857142857146</c:v>
                </c:pt>
                <c:pt idx="9385">
                  <c:v>47.428571428571431</c:v>
                </c:pt>
                <c:pt idx="9386">
                  <c:v>43.714285714285715</c:v>
                </c:pt>
                <c:pt idx="9387">
                  <c:v>73.571428571428569</c:v>
                </c:pt>
                <c:pt idx="9388">
                  <c:v>61.428571428571431</c:v>
                </c:pt>
                <c:pt idx="9389">
                  <c:v>57.714285714285715</c:v>
                </c:pt>
                <c:pt idx="9390">
                  <c:v>42.042857142857144</c:v>
                </c:pt>
                <c:pt idx="9391">
                  <c:v>50.81428571428571</c:v>
                </c:pt>
                <c:pt idx="9392">
                  <c:v>42.814285714285724</c:v>
                </c:pt>
                <c:pt idx="9393">
                  <c:v>30.671428571428578</c:v>
                </c:pt>
                <c:pt idx="9394">
                  <c:v>16.528571428571428</c:v>
                </c:pt>
                <c:pt idx="9395">
                  <c:v>28.242857142857151</c:v>
                </c:pt>
                <c:pt idx="9396">
                  <c:v>13.957142857142856</c:v>
                </c:pt>
                <c:pt idx="9397">
                  <c:v>14.671428571428573</c:v>
                </c:pt>
                <c:pt idx="9398">
                  <c:v>27.614285714285717</c:v>
                </c:pt>
                <c:pt idx="9399">
                  <c:v>21.614285714285717</c:v>
                </c:pt>
                <c:pt idx="9400">
                  <c:v>33.75714285714286</c:v>
                </c:pt>
                <c:pt idx="9401">
                  <c:v>43.471428571428575</c:v>
                </c:pt>
                <c:pt idx="9402">
                  <c:v>47.328571428571429</c:v>
                </c:pt>
                <c:pt idx="9403">
                  <c:v>56.042857142857144</c:v>
                </c:pt>
                <c:pt idx="9404">
                  <c:v>57.128571428571426</c:v>
                </c:pt>
                <c:pt idx="9405">
                  <c:v>48.914285714285711</c:v>
                </c:pt>
                <c:pt idx="9406">
                  <c:v>55.342857142857142</c:v>
                </c:pt>
                <c:pt idx="9407">
                  <c:v>44.057142857142857</c:v>
                </c:pt>
                <c:pt idx="9408">
                  <c:v>57.057142857142857</c:v>
                </c:pt>
                <c:pt idx="9409">
                  <c:v>75.771428571428572</c:v>
                </c:pt>
                <c:pt idx="9410">
                  <c:v>62.399999999999991</c:v>
                </c:pt>
                <c:pt idx="9411">
                  <c:v>59.74285714285714</c:v>
                </c:pt>
                <c:pt idx="9412">
                  <c:v>69.242857142857147</c:v>
                </c:pt>
                <c:pt idx="9413">
                  <c:v>51.114285714285721</c:v>
                </c:pt>
                <c:pt idx="9414">
                  <c:v>67.542857142857144</c:v>
                </c:pt>
                <c:pt idx="9415">
                  <c:v>51.399999999999991</c:v>
                </c:pt>
                <c:pt idx="9416">
                  <c:v>48.25714285714286</c:v>
                </c:pt>
                <c:pt idx="9417">
                  <c:v>47.6</c:v>
                </c:pt>
                <c:pt idx="9418">
                  <c:v>58.985714285714288</c:v>
                </c:pt>
                <c:pt idx="9419">
                  <c:v>40.557142857142857</c:v>
                </c:pt>
                <c:pt idx="9420">
                  <c:v>45.542857142857144</c:v>
                </c:pt>
                <c:pt idx="9421">
                  <c:v>43.828571428571429</c:v>
                </c:pt>
                <c:pt idx="9422">
                  <c:v>28.528571428571432</c:v>
                </c:pt>
                <c:pt idx="9423">
                  <c:v>22.228571428571431</c:v>
                </c:pt>
                <c:pt idx="9424">
                  <c:v>45.25714285714286</c:v>
                </c:pt>
                <c:pt idx="9425">
                  <c:v>39.68571428571429</c:v>
                </c:pt>
                <c:pt idx="9426">
                  <c:v>49.385714285714286</c:v>
                </c:pt>
                <c:pt idx="9427">
                  <c:v>50.1</c:v>
                </c:pt>
                <c:pt idx="9428">
                  <c:v>46.142857142857153</c:v>
                </c:pt>
                <c:pt idx="9429">
                  <c:v>54.01428571428572</c:v>
                </c:pt>
                <c:pt idx="9430">
                  <c:v>68.599999999999994</c:v>
                </c:pt>
                <c:pt idx="9431">
                  <c:v>51.600000000000009</c:v>
                </c:pt>
                <c:pt idx="9432">
                  <c:v>58.028571428571425</c:v>
                </c:pt>
                <c:pt idx="9433">
                  <c:v>56.971428571428575</c:v>
                </c:pt>
                <c:pt idx="9434">
                  <c:v>60.114285714285714</c:v>
                </c:pt>
                <c:pt idx="9435">
                  <c:v>67.928571428571431</c:v>
                </c:pt>
                <c:pt idx="9436">
                  <c:v>65.285714285714292</c:v>
                </c:pt>
                <c:pt idx="9437">
                  <c:v>59.142857142857146</c:v>
                </c:pt>
                <c:pt idx="9438">
                  <c:v>75.714285714285708</c:v>
                </c:pt>
                <c:pt idx="9439">
                  <c:v>75.714285714285708</c:v>
                </c:pt>
                <c:pt idx="9440">
                  <c:v>91.785714285714292</c:v>
                </c:pt>
                <c:pt idx="9441">
                  <c:v>85.785714285714292</c:v>
                </c:pt>
                <c:pt idx="9442">
                  <c:v>81.357142857142861</c:v>
                </c:pt>
                <c:pt idx="9443">
                  <c:v>86.714285714285708</c:v>
                </c:pt>
                <c:pt idx="9444">
                  <c:v>87.857142857142861</c:v>
                </c:pt>
                <c:pt idx="9445">
                  <c:v>81.571428571428569</c:v>
                </c:pt>
                <c:pt idx="9446">
                  <c:v>82.142857142857139</c:v>
                </c:pt>
                <c:pt idx="9447">
                  <c:v>84.142857142857139</c:v>
                </c:pt>
                <c:pt idx="9448">
                  <c:v>93.857142857142861</c:v>
                </c:pt>
                <c:pt idx="9449">
                  <c:v>94.285714285714292</c:v>
                </c:pt>
                <c:pt idx="9450">
                  <c:v>104</c:v>
                </c:pt>
                <c:pt idx="9451">
                  <c:v>107.71428571428571</c:v>
                </c:pt>
                <c:pt idx="9452">
                  <c:v>106.14285714285714</c:v>
                </c:pt>
                <c:pt idx="9453">
                  <c:v>127.28571428571429</c:v>
                </c:pt>
                <c:pt idx="9454">
                  <c:v>131</c:v>
                </c:pt>
                <c:pt idx="9455">
                  <c:v>145.14285714285714</c:v>
                </c:pt>
                <c:pt idx="9456">
                  <c:v>164.42857142857142</c:v>
                </c:pt>
                <c:pt idx="9457">
                  <c:v>171.71428571428572</c:v>
                </c:pt>
                <c:pt idx="9458">
                  <c:v>181.14285714285714</c:v>
                </c:pt>
                <c:pt idx="9459">
                  <c:v>199.28571428571428</c:v>
                </c:pt>
                <c:pt idx="9460">
                  <c:v>207.28571428571428</c:v>
                </c:pt>
                <c:pt idx="9461">
                  <c:v>234.42857142857142</c:v>
                </c:pt>
                <c:pt idx="9462">
                  <c:v>231.28571428571428</c:v>
                </c:pt>
                <c:pt idx="9463">
                  <c:v>238.28571428571428</c:v>
                </c:pt>
                <c:pt idx="9464">
                  <c:v>256.42857142857144</c:v>
                </c:pt>
                <c:pt idx="9465">
                  <c:v>268.33333333333331</c:v>
                </c:pt>
                <c:pt idx="9466">
                  <c:v>276.8</c:v>
                </c:pt>
                <c:pt idx="9467">
                  <c:v>272.25</c:v>
                </c:pt>
                <c:pt idx="9468">
                  <c:v>295</c:v>
                </c:pt>
                <c:pt idx="9469">
                  <c:v>352.5</c:v>
                </c:pt>
                <c:pt idx="9470">
                  <c:v>385.75</c:v>
                </c:pt>
                <c:pt idx="9471">
                  <c:v>401.25</c:v>
                </c:pt>
                <c:pt idx="9472">
                  <c:v>379.8</c:v>
                </c:pt>
                <c:pt idx="9473">
                  <c:v>378.83333333333331</c:v>
                </c:pt>
                <c:pt idx="9474">
                  <c:v>383.57142857142856</c:v>
                </c:pt>
                <c:pt idx="9475">
                  <c:v>372.57142857142856</c:v>
                </c:pt>
                <c:pt idx="9476">
                  <c:v>367.57142857142856</c:v>
                </c:pt>
                <c:pt idx="9477">
                  <c:v>366.57142857142856</c:v>
                </c:pt>
                <c:pt idx="9478">
                  <c:v>361.28571428571428</c:v>
                </c:pt>
                <c:pt idx="9479">
                  <c:v>367.71428571428572</c:v>
                </c:pt>
                <c:pt idx="9480">
                  <c:v>367.28571428571428</c:v>
                </c:pt>
                <c:pt idx="9481">
                  <c:v>364.57142857142856</c:v>
                </c:pt>
                <c:pt idx="9482">
                  <c:v>365.71428571428572</c:v>
                </c:pt>
                <c:pt idx="9483">
                  <c:v>382.71428571428572</c:v>
                </c:pt>
                <c:pt idx="9484">
                  <c:v>389.14285714285717</c:v>
                </c:pt>
                <c:pt idx="9485">
                  <c:v>396.14285714285717</c:v>
                </c:pt>
                <c:pt idx="9486">
                  <c:v>402.71428571428572</c:v>
                </c:pt>
                <c:pt idx="9487">
                  <c:v>406.14285714285717</c:v>
                </c:pt>
                <c:pt idx="9488">
                  <c:v>393.85714285714283</c:v>
                </c:pt>
                <c:pt idx="9489">
                  <c:v>384.71428571428572</c:v>
                </c:pt>
                <c:pt idx="9490">
                  <c:v>359</c:v>
                </c:pt>
                <c:pt idx="9491">
                  <c:v>342.14285714285717</c:v>
                </c:pt>
                <c:pt idx="9492">
                  <c:v>332</c:v>
                </c:pt>
                <c:pt idx="9493">
                  <c:v>318.85714285714283</c:v>
                </c:pt>
                <c:pt idx="9494">
                  <c:v>304.57142857142856</c:v>
                </c:pt>
                <c:pt idx="9495">
                  <c:v>301.28571428571428</c:v>
                </c:pt>
                <c:pt idx="9496">
                  <c:v>305.42857142857144</c:v>
                </c:pt>
                <c:pt idx="9497">
                  <c:v>309.57142857142856</c:v>
                </c:pt>
                <c:pt idx="9498">
                  <c:v>318.42857142857144</c:v>
                </c:pt>
                <c:pt idx="9499">
                  <c:v>326.14285714285717</c:v>
                </c:pt>
                <c:pt idx="9500">
                  <c:v>325.28571428571428</c:v>
                </c:pt>
                <c:pt idx="9501">
                  <c:v>328.71428571428572</c:v>
                </c:pt>
                <c:pt idx="9502">
                  <c:v>329.14285714285717</c:v>
                </c:pt>
                <c:pt idx="9503">
                  <c:v>310.85714285714283</c:v>
                </c:pt>
                <c:pt idx="9504">
                  <c:v>295.14285714285717</c:v>
                </c:pt>
                <c:pt idx="9505">
                  <c:v>273.57142857142856</c:v>
                </c:pt>
                <c:pt idx="9506">
                  <c:v>254.14285714285714</c:v>
                </c:pt>
                <c:pt idx="9507">
                  <c:v>246.14285714285714</c:v>
                </c:pt>
                <c:pt idx="9508">
                  <c:v>232.57142857142858</c:v>
                </c:pt>
                <c:pt idx="9509">
                  <c:v>219.42857142857142</c:v>
                </c:pt>
                <c:pt idx="9510">
                  <c:v>208</c:v>
                </c:pt>
                <c:pt idx="9511">
                  <c:v>196.28571428571428</c:v>
                </c:pt>
                <c:pt idx="9512">
                  <c:v>189.28571428571428</c:v>
                </c:pt>
                <c:pt idx="9513">
                  <c:v>179.85714285714286</c:v>
                </c:pt>
                <c:pt idx="9514">
                  <c:v>170.42857142857142</c:v>
                </c:pt>
                <c:pt idx="9515">
                  <c:v>159.71428571428572</c:v>
                </c:pt>
                <c:pt idx="9516">
                  <c:v>156.14285714285714</c:v>
                </c:pt>
                <c:pt idx="9517">
                  <c:v>155.14285714285714</c:v>
                </c:pt>
                <c:pt idx="9518">
                  <c:v>159.57142857142858</c:v>
                </c:pt>
                <c:pt idx="9519">
                  <c:v>161.71428571428572</c:v>
                </c:pt>
                <c:pt idx="9520">
                  <c:v>163.85714285714286</c:v>
                </c:pt>
                <c:pt idx="9521">
                  <c:v>167.28571428571428</c:v>
                </c:pt>
                <c:pt idx="9522">
                  <c:v>169.71428571428572</c:v>
                </c:pt>
                <c:pt idx="9523">
                  <c:v>168.42857142857142</c:v>
                </c:pt>
                <c:pt idx="9524">
                  <c:v>178.85714285714286</c:v>
                </c:pt>
                <c:pt idx="9525">
                  <c:v>178</c:v>
                </c:pt>
                <c:pt idx="9526">
                  <c:v>177.57142857142858</c:v>
                </c:pt>
                <c:pt idx="9527">
                  <c:v>177.57142857142858</c:v>
                </c:pt>
                <c:pt idx="9528">
                  <c:v>177.71428571428572</c:v>
                </c:pt>
                <c:pt idx="9529">
                  <c:v>177.42857142857142</c:v>
                </c:pt>
                <c:pt idx="9530">
                  <c:v>180.28571428571428</c:v>
                </c:pt>
                <c:pt idx="9531">
                  <c:v>172</c:v>
                </c:pt>
                <c:pt idx="9532">
                  <c:v>172.14285714285714</c:v>
                </c:pt>
                <c:pt idx="9533">
                  <c:v>172.42857142857142</c:v>
                </c:pt>
                <c:pt idx="9534">
                  <c:v>168.28571428571428</c:v>
                </c:pt>
                <c:pt idx="9535">
                  <c:v>165.85714285714286</c:v>
                </c:pt>
                <c:pt idx="9536">
                  <c:v>166.57142857142858</c:v>
                </c:pt>
                <c:pt idx="9537">
                  <c:v>165.85714285714286</c:v>
                </c:pt>
                <c:pt idx="9538">
                  <c:v>166.28571428571428</c:v>
                </c:pt>
                <c:pt idx="9539">
                  <c:v>166.14285714285714</c:v>
                </c:pt>
                <c:pt idx="9540">
                  <c:v>167.85714285714286</c:v>
                </c:pt>
                <c:pt idx="9541">
                  <c:v>168.85714285714286</c:v>
                </c:pt>
                <c:pt idx="9542">
                  <c:v>169.42857142857142</c:v>
                </c:pt>
                <c:pt idx="9543">
                  <c:v>169.85714285714286</c:v>
                </c:pt>
                <c:pt idx="9544">
                  <c:v>171.57142857142858</c:v>
                </c:pt>
                <c:pt idx="9545">
                  <c:v>178.71428571428572</c:v>
                </c:pt>
                <c:pt idx="9546">
                  <c:v>179.14285714285714</c:v>
                </c:pt>
                <c:pt idx="9547">
                  <c:v>183.42857142857142</c:v>
                </c:pt>
                <c:pt idx="9548">
                  <c:v>190.85714285714286</c:v>
                </c:pt>
                <c:pt idx="9549">
                  <c:v>195.14285714285714</c:v>
                </c:pt>
                <c:pt idx="9550">
                  <c:v>202.57142857142858</c:v>
                </c:pt>
                <c:pt idx="9551">
                  <c:v>215.14285714285714</c:v>
                </c:pt>
                <c:pt idx="9552">
                  <c:v>214.85714285714286</c:v>
                </c:pt>
                <c:pt idx="9553">
                  <c:v>231.28571428571428</c:v>
                </c:pt>
                <c:pt idx="9554">
                  <c:v>227</c:v>
                </c:pt>
                <c:pt idx="9555">
                  <c:v>230</c:v>
                </c:pt>
                <c:pt idx="9556">
                  <c:v>231.42857142857142</c:v>
                </c:pt>
                <c:pt idx="9557">
                  <c:v>231.14285714285714</c:v>
                </c:pt>
                <c:pt idx="9558">
                  <c:v>226</c:v>
                </c:pt>
                <c:pt idx="9559">
                  <c:v>234.28571428571428</c:v>
                </c:pt>
                <c:pt idx="9560">
                  <c:v>231.14285714285714</c:v>
                </c:pt>
                <c:pt idx="9561">
                  <c:v>233.85714285714286</c:v>
                </c:pt>
                <c:pt idx="9562">
                  <c:v>228.71428571428572</c:v>
                </c:pt>
                <c:pt idx="9563">
                  <c:v>228</c:v>
                </c:pt>
                <c:pt idx="9564">
                  <c:v>224</c:v>
                </c:pt>
                <c:pt idx="9565">
                  <c:v>221.42857142857142</c:v>
                </c:pt>
                <c:pt idx="9566">
                  <c:v>210.71428571428572</c:v>
                </c:pt>
                <c:pt idx="9567">
                  <c:v>200.28571428571428</c:v>
                </c:pt>
                <c:pt idx="9568">
                  <c:v>196.28571428571428</c:v>
                </c:pt>
                <c:pt idx="9569">
                  <c:v>193</c:v>
                </c:pt>
                <c:pt idx="9570">
                  <c:v>189.57142857142858</c:v>
                </c:pt>
                <c:pt idx="9571">
                  <c:v>190.85714285714286</c:v>
                </c:pt>
                <c:pt idx="9572">
                  <c:v>187.71428571428572</c:v>
                </c:pt>
                <c:pt idx="9573">
                  <c:v>188.85714285714286</c:v>
                </c:pt>
                <c:pt idx="9574">
                  <c:v>184.71428571428572</c:v>
                </c:pt>
                <c:pt idx="9575">
                  <c:v>194.42857142857142</c:v>
                </c:pt>
                <c:pt idx="9576">
                  <c:v>200.14285714285714</c:v>
                </c:pt>
                <c:pt idx="9577">
                  <c:v>208.85714285714286</c:v>
                </c:pt>
                <c:pt idx="9578">
                  <c:v>215</c:v>
                </c:pt>
                <c:pt idx="9579">
                  <c:v>217.71428571428572</c:v>
                </c:pt>
                <c:pt idx="9580">
                  <c:v>221.42857142857142</c:v>
                </c:pt>
                <c:pt idx="9581">
                  <c:v>217.57142857142858</c:v>
                </c:pt>
                <c:pt idx="9582">
                  <c:v>210.42857142857142</c:v>
                </c:pt>
                <c:pt idx="9583">
                  <c:v>204.28571428571428</c:v>
                </c:pt>
                <c:pt idx="9584">
                  <c:v>187.14285714285714</c:v>
                </c:pt>
                <c:pt idx="9585">
                  <c:v>166.57142857142858</c:v>
                </c:pt>
                <c:pt idx="9586">
                  <c:v>148</c:v>
                </c:pt>
                <c:pt idx="9587">
                  <c:v>124</c:v>
                </c:pt>
                <c:pt idx="9588">
                  <c:v>121.85714285714286</c:v>
                </c:pt>
                <c:pt idx="9589">
                  <c:v>104.14285714285714</c:v>
                </c:pt>
                <c:pt idx="9590">
                  <c:v>89.285714285714292</c:v>
                </c:pt>
                <c:pt idx="9591">
                  <c:v>88.285714285714292</c:v>
                </c:pt>
                <c:pt idx="9592">
                  <c:v>87.428571428571431</c:v>
                </c:pt>
                <c:pt idx="9593">
                  <c:v>93.714285714285708</c:v>
                </c:pt>
                <c:pt idx="9594">
                  <c:v>96.285714285714292</c:v>
                </c:pt>
                <c:pt idx="9595">
                  <c:v>84.142857142857139</c:v>
                </c:pt>
                <c:pt idx="9596">
                  <c:v>88.142857142857139</c:v>
                </c:pt>
                <c:pt idx="9597">
                  <c:v>97.428571428571431</c:v>
                </c:pt>
                <c:pt idx="9598">
                  <c:v>81.05714285714285</c:v>
                </c:pt>
                <c:pt idx="9599">
                  <c:v>85.342857142857142</c:v>
                </c:pt>
                <c:pt idx="9600">
                  <c:v>72.342857142857142</c:v>
                </c:pt>
                <c:pt idx="9601">
                  <c:v>72.628571428571419</c:v>
                </c:pt>
                <c:pt idx="9602">
                  <c:v>72.628571428571419</c:v>
                </c:pt>
                <c:pt idx="9603">
                  <c:v>63.771428571428565</c:v>
                </c:pt>
                <c:pt idx="9604">
                  <c:v>54.199999999999996</c:v>
                </c:pt>
                <c:pt idx="9605">
                  <c:v>67</c:v>
                </c:pt>
                <c:pt idx="9606">
                  <c:v>56.857142857142854</c:v>
                </c:pt>
                <c:pt idx="9607">
                  <c:v>62</c:v>
                </c:pt>
                <c:pt idx="9608">
                  <c:v>72</c:v>
                </c:pt>
                <c:pt idx="9609">
                  <c:v>75.285714285714292</c:v>
                </c:pt>
                <c:pt idx="9610">
                  <c:v>78.142857142857139</c:v>
                </c:pt>
                <c:pt idx="9611">
                  <c:v>80.714285714285708</c:v>
                </c:pt>
                <c:pt idx="9612">
                  <c:v>85.857142857142861</c:v>
                </c:pt>
                <c:pt idx="9613">
                  <c:v>96.285714285714292</c:v>
                </c:pt>
                <c:pt idx="9614">
                  <c:v>82.685714285714283</c:v>
                </c:pt>
                <c:pt idx="9615">
                  <c:v>79.971428571428561</c:v>
                </c:pt>
                <c:pt idx="9616">
                  <c:v>84.54285714285713</c:v>
                </c:pt>
                <c:pt idx="9617">
                  <c:v>91.971428571428561</c:v>
                </c:pt>
                <c:pt idx="9618">
                  <c:v>89.399999999999991</c:v>
                </c:pt>
                <c:pt idx="9619">
                  <c:v>75.257142857142853</c:v>
                </c:pt>
                <c:pt idx="9620">
                  <c:v>64.828571428571436</c:v>
                </c:pt>
                <c:pt idx="9621">
                  <c:v>70.214285714285708</c:v>
                </c:pt>
                <c:pt idx="9622">
                  <c:v>57.928571428571431</c:v>
                </c:pt>
                <c:pt idx="9623">
                  <c:v>62.785714285714285</c:v>
                </c:pt>
                <c:pt idx="9624">
                  <c:v>47.414285714285711</c:v>
                </c:pt>
                <c:pt idx="9625">
                  <c:v>42.114285714285707</c:v>
                </c:pt>
                <c:pt idx="9626">
                  <c:v>60.114285714285714</c:v>
                </c:pt>
                <c:pt idx="9627">
                  <c:v>57.971428571428575</c:v>
                </c:pt>
                <c:pt idx="9628">
                  <c:v>101.89999999999999</c:v>
                </c:pt>
                <c:pt idx="9629">
                  <c:v>94.771428571428572</c:v>
                </c:pt>
                <c:pt idx="9630">
                  <c:v>114.2</c:v>
                </c:pt>
                <c:pt idx="9631">
                  <c:v>115.32857142857142</c:v>
                </c:pt>
                <c:pt idx="9632">
                  <c:v>124.62857142857142</c:v>
                </c:pt>
                <c:pt idx="9633">
                  <c:v>124.05714285714285</c:v>
                </c:pt>
                <c:pt idx="9634">
                  <c:v>115.52857142857142</c:v>
                </c:pt>
                <c:pt idx="9635">
                  <c:v>87.528571428571439</c:v>
                </c:pt>
                <c:pt idx="9636">
                  <c:v>84.371428571428552</c:v>
                </c:pt>
                <c:pt idx="9637">
                  <c:v>66.085714285714289</c:v>
                </c:pt>
                <c:pt idx="9638">
                  <c:v>70.042857142857144</c:v>
                </c:pt>
                <c:pt idx="9639">
                  <c:v>68.614285714285714</c:v>
                </c:pt>
                <c:pt idx="9640">
                  <c:v>54.614285714285714</c:v>
                </c:pt>
                <c:pt idx="9641">
                  <c:v>66.142857142857139</c:v>
                </c:pt>
                <c:pt idx="9642">
                  <c:v>54.714285714285715</c:v>
                </c:pt>
                <c:pt idx="9643">
                  <c:v>69.285714285714292</c:v>
                </c:pt>
                <c:pt idx="9644">
                  <c:v>57.857142857142854</c:v>
                </c:pt>
                <c:pt idx="9645">
                  <c:v>71.571428571428569</c:v>
                </c:pt>
                <c:pt idx="9646">
                  <c:v>69.428571428571431</c:v>
                </c:pt>
                <c:pt idx="9647">
                  <c:v>61.042857142857144</c:v>
                </c:pt>
                <c:pt idx="9648">
                  <c:v>63.75714285714286</c:v>
                </c:pt>
                <c:pt idx="9649">
                  <c:v>80.757142857142853</c:v>
                </c:pt>
                <c:pt idx="9650">
                  <c:v>93.471428571428561</c:v>
                </c:pt>
                <c:pt idx="9651">
                  <c:v>98.328571428571422</c:v>
                </c:pt>
                <c:pt idx="9652">
                  <c:v>91.04285714285713</c:v>
                </c:pt>
                <c:pt idx="9653">
                  <c:v>100.61428571428571</c:v>
                </c:pt>
                <c:pt idx="9654">
                  <c:v>97.899999999999991</c:v>
                </c:pt>
                <c:pt idx="9655">
                  <c:v>106.75714285714285</c:v>
                </c:pt>
                <c:pt idx="9656">
                  <c:v>94.899999999999991</c:v>
                </c:pt>
                <c:pt idx="9657">
                  <c:v>85.899999999999991</c:v>
                </c:pt>
                <c:pt idx="9658">
                  <c:v>79.471428571428561</c:v>
                </c:pt>
                <c:pt idx="9659">
                  <c:v>97.471428571428561</c:v>
                </c:pt>
                <c:pt idx="9660">
                  <c:v>83.328571428571422</c:v>
                </c:pt>
                <c:pt idx="9661">
                  <c:v>97.428571428571431</c:v>
                </c:pt>
                <c:pt idx="9662">
                  <c:v>93.571428571428569</c:v>
                </c:pt>
                <c:pt idx="9663">
                  <c:v>90.857142857142861</c:v>
                </c:pt>
                <c:pt idx="9664">
                  <c:v>95</c:v>
                </c:pt>
                <c:pt idx="9665">
                  <c:v>96.428571428571431</c:v>
                </c:pt>
                <c:pt idx="9666">
                  <c:v>81.571428571428569</c:v>
                </c:pt>
                <c:pt idx="9667">
                  <c:v>103.28571428571429</c:v>
                </c:pt>
                <c:pt idx="9668">
                  <c:v>126</c:v>
                </c:pt>
                <c:pt idx="9669">
                  <c:v>97.285714285714292</c:v>
                </c:pt>
                <c:pt idx="9670">
                  <c:v>95.714285714285708</c:v>
                </c:pt>
                <c:pt idx="9671">
                  <c:v>99.857142857142861</c:v>
                </c:pt>
                <c:pt idx="9672">
                  <c:v>118.28571428571429</c:v>
                </c:pt>
                <c:pt idx="9673">
                  <c:v>116.42857142857143</c:v>
                </c:pt>
                <c:pt idx="9674">
                  <c:v>102.57142857142857</c:v>
                </c:pt>
                <c:pt idx="9675">
                  <c:v>94</c:v>
                </c:pt>
                <c:pt idx="9676">
                  <c:v>97.714285714285708</c:v>
                </c:pt>
                <c:pt idx="9677">
                  <c:v>110.42857142857143</c:v>
                </c:pt>
                <c:pt idx="9678">
                  <c:v>93.857142857142861</c:v>
                </c:pt>
                <c:pt idx="9679">
                  <c:v>78.142857142857139</c:v>
                </c:pt>
                <c:pt idx="9680">
                  <c:v>69.05714285714285</c:v>
                </c:pt>
                <c:pt idx="9681">
                  <c:v>80.628571428571419</c:v>
                </c:pt>
                <c:pt idx="9682">
                  <c:v>59.771428571428565</c:v>
                </c:pt>
                <c:pt idx="9683">
                  <c:v>76.05714285714285</c:v>
                </c:pt>
                <c:pt idx="9684">
                  <c:v>74.628571428571419</c:v>
                </c:pt>
                <c:pt idx="9685">
                  <c:v>87.05714285714285</c:v>
                </c:pt>
                <c:pt idx="9686">
                  <c:v>78.814285714285703</c:v>
                </c:pt>
                <c:pt idx="9687">
                  <c:v>96.757142857142853</c:v>
                </c:pt>
                <c:pt idx="9688">
                  <c:v>105.89999999999999</c:v>
                </c:pt>
                <c:pt idx="9689">
                  <c:v>111.32857142857142</c:v>
                </c:pt>
                <c:pt idx="9690">
                  <c:v>112.04285714285713</c:v>
                </c:pt>
                <c:pt idx="9691">
                  <c:v>94.671428571428564</c:v>
                </c:pt>
                <c:pt idx="9692">
                  <c:v>86.814285714285703</c:v>
                </c:pt>
                <c:pt idx="9693">
                  <c:v>90.342857142857142</c:v>
                </c:pt>
                <c:pt idx="9694">
                  <c:v>89.771428571428572</c:v>
                </c:pt>
                <c:pt idx="9695">
                  <c:v>74.914285714285711</c:v>
                </c:pt>
                <c:pt idx="9696">
                  <c:v>58.057142857142857</c:v>
                </c:pt>
                <c:pt idx="9697">
                  <c:v>68.342857142857142</c:v>
                </c:pt>
                <c:pt idx="9698">
                  <c:v>81.714285714285708</c:v>
                </c:pt>
                <c:pt idx="9699">
                  <c:v>74.585714285714289</c:v>
                </c:pt>
                <c:pt idx="9700">
                  <c:v>93.44285714285715</c:v>
                </c:pt>
                <c:pt idx="9701">
                  <c:v>85.728571428571428</c:v>
                </c:pt>
                <c:pt idx="9702">
                  <c:v>66.385714285714286</c:v>
                </c:pt>
                <c:pt idx="9703">
                  <c:v>78.671428571428578</c:v>
                </c:pt>
                <c:pt idx="9704">
                  <c:v>77.528571428571439</c:v>
                </c:pt>
                <c:pt idx="9705">
                  <c:v>59.185714285714297</c:v>
                </c:pt>
                <c:pt idx="9706">
                  <c:v>72.600000000000009</c:v>
                </c:pt>
                <c:pt idx="9707">
                  <c:v>60.6</c:v>
                </c:pt>
                <c:pt idx="9708">
                  <c:v>56.457142857142856</c:v>
                </c:pt>
                <c:pt idx="9709">
                  <c:v>76.657142857142858</c:v>
                </c:pt>
                <c:pt idx="9710">
                  <c:v>82.51428571428572</c:v>
                </c:pt>
                <c:pt idx="9711">
                  <c:v>69.228571428571428</c:v>
                </c:pt>
                <c:pt idx="9712">
                  <c:v>80.285714285714292</c:v>
                </c:pt>
                <c:pt idx="9713">
                  <c:v>62.914285714285711</c:v>
                </c:pt>
                <c:pt idx="9714">
                  <c:v>49.442857142857136</c:v>
                </c:pt>
                <c:pt idx="9715">
                  <c:v>55.728571428571421</c:v>
                </c:pt>
                <c:pt idx="9716">
                  <c:v>50.300000000000004</c:v>
                </c:pt>
                <c:pt idx="9717">
                  <c:v>41.328571428571429</c:v>
                </c:pt>
                <c:pt idx="9718">
                  <c:v>45.9</c:v>
                </c:pt>
                <c:pt idx="9719">
                  <c:v>54.899999999999991</c:v>
                </c:pt>
                <c:pt idx="9720">
                  <c:v>70.55714285714285</c:v>
                </c:pt>
                <c:pt idx="9721">
                  <c:v>84.600000000000009</c:v>
                </c:pt>
                <c:pt idx="9722">
                  <c:v>81.2</c:v>
                </c:pt>
                <c:pt idx="9723">
                  <c:v>78.239999999999995</c:v>
                </c:pt>
                <c:pt idx="9724">
                  <c:v>93.75</c:v>
                </c:pt>
                <c:pt idx="9725">
                  <c:v>133.25</c:v>
                </c:pt>
                <c:pt idx="9726">
                  <c:v>160</c:v>
                </c:pt>
                <c:pt idx="9727">
                  <c:v>169.25</c:v>
                </c:pt>
                <c:pt idx="9728">
                  <c:v>191.5</c:v>
                </c:pt>
                <c:pt idx="9729">
                  <c:v>179.8</c:v>
                </c:pt>
                <c:pt idx="9730">
                  <c:v>160.83333333333334</c:v>
                </c:pt>
                <c:pt idx="9731">
                  <c:v>151.85714285714286</c:v>
                </c:pt>
                <c:pt idx="9732">
                  <c:v>140.42857142857142</c:v>
                </c:pt>
                <c:pt idx="9733">
                  <c:v>114.85714285714286</c:v>
                </c:pt>
                <c:pt idx="9734">
                  <c:v>113.42857142857143</c:v>
                </c:pt>
                <c:pt idx="9735">
                  <c:v>103.14285714285714</c:v>
                </c:pt>
                <c:pt idx="9736">
                  <c:v>101.28571428571429</c:v>
                </c:pt>
                <c:pt idx="9737">
                  <c:v>102.71428571428571</c:v>
                </c:pt>
                <c:pt idx="9738">
                  <c:v>102.71428571428571</c:v>
                </c:pt>
                <c:pt idx="9739">
                  <c:v>99.142857142857139</c:v>
                </c:pt>
                <c:pt idx="9740">
                  <c:v>98.285714285714292</c:v>
                </c:pt>
                <c:pt idx="9741">
                  <c:v>97.285714285714292</c:v>
                </c:pt>
                <c:pt idx="9742">
                  <c:v>96.142857142857139</c:v>
                </c:pt>
                <c:pt idx="9743">
                  <c:v>90.285714285714292</c:v>
                </c:pt>
                <c:pt idx="9744">
                  <c:v>90.571428571428569</c:v>
                </c:pt>
                <c:pt idx="9745">
                  <c:v>84.428571428571431</c:v>
                </c:pt>
                <c:pt idx="9746">
                  <c:v>76.428571428571431</c:v>
                </c:pt>
                <c:pt idx="9747">
                  <c:v>81.285714285714292</c:v>
                </c:pt>
                <c:pt idx="9748">
                  <c:v>78.714285714285708</c:v>
                </c:pt>
                <c:pt idx="9749">
                  <c:v>75.571428571428569</c:v>
                </c:pt>
                <c:pt idx="9750">
                  <c:v>75.571428571428569</c:v>
                </c:pt>
                <c:pt idx="9751">
                  <c:v>89.571428571428569</c:v>
                </c:pt>
                <c:pt idx="9752">
                  <c:v>83.671428571428578</c:v>
                </c:pt>
                <c:pt idx="9753">
                  <c:v>91.671428571428578</c:v>
                </c:pt>
                <c:pt idx="9754">
                  <c:v>96.528571428571439</c:v>
                </c:pt>
                <c:pt idx="9755">
                  <c:v>98.385714285714286</c:v>
                </c:pt>
                <c:pt idx="9756">
                  <c:v>92.671428571428578</c:v>
                </c:pt>
                <c:pt idx="9757">
                  <c:v>90.385714285714286</c:v>
                </c:pt>
                <c:pt idx="9758">
                  <c:v>83.242857142857147</c:v>
                </c:pt>
                <c:pt idx="9759">
                  <c:v>91.428571428571431</c:v>
                </c:pt>
                <c:pt idx="9760">
                  <c:v>86.142857142857139</c:v>
                </c:pt>
                <c:pt idx="9761">
                  <c:v>87.857142857142861</c:v>
                </c:pt>
                <c:pt idx="9762">
                  <c:v>78.571428571428569</c:v>
                </c:pt>
                <c:pt idx="9763">
                  <c:v>83.142857142857139</c:v>
                </c:pt>
                <c:pt idx="9764">
                  <c:v>77.257142857142853</c:v>
                </c:pt>
                <c:pt idx="9765">
                  <c:v>69.828571428571436</c:v>
                </c:pt>
                <c:pt idx="9766">
                  <c:v>69.971428571428575</c:v>
                </c:pt>
                <c:pt idx="9767">
                  <c:v>66.257142857142853</c:v>
                </c:pt>
                <c:pt idx="9768">
                  <c:v>57.971428571428575</c:v>
                </c:pt>
                <c:pt idx="9769">
                  <c:v>67.685714285714283</c:v>
                </c:pt>
                <c:pt idx="9770">
                  <c:v>65.400000000000006</c:v>
                </c:pt>
                <c:pt idx="9771">
                  <c:v>72.714285714285708</c:v>
                </c:pt>
                <c:pt idx="9772">
                  <c:v>74</c:v>
                </c:pt>
                <c:pt idx="9773">
                  <c:v>73.857142857142861</c:v>
                </c:pt>
                <c:pt idx="9774">
                  <c:v>82.714285714285708</c:v>
                </c:pt>
                <c:pt idx="9775">
                  <c:v>78.714285714285708</c:v>
                </c:pt>
                <c:pt idx="9776">
                  <c:v>77.142857142857139</c:v>
                </c:pt>
                <c:pt idx="9777">
                  <c:v>74.571428571428569</c:v>
                </c:pt>
                <c:pt idx="9778">
                  <c:v>75.857142857142861</c:v>
                </c:pt>
                <c:pt idx="9779">
                  <c:v>77.142857142857139</c:v>
                </c:pt>
                <c:pt idx="9780">
                  <c:v>74.857142857142861</c:v>
                </c:pt>
                <c:pt idx="9781">
                  <c:v>71.142857142857139</c:v>
                </c:pt>
                <c:pt idx="9782">
                  <c:v>76.142857142857139</c:v>
                </c:pt>
                <c:pt idx="9783">
                  <c:v>65.7</c:v>
                </c:pt>
                <c:pt idx="9784">
                  <c:v>72.271428571428572</c:v>
                </c:pt>
                <c:pt idx="9785">
                  <c:v>72.414285714285711</c:v>
                </c:pt>
                <c:pt idx="9786">
                  <c:v>72.128571428571419</c:v>
                </c:pt>
                <c:pt idx="9787">
                  <c:v>82.55714285714285</c:v>
                </c:pt>
                <c:pt idx="9788">
                  <c:v>88.414285714285711</c:v>
                </c:pt>
                <c:pt idx="9789">
                  <c:v>92.414285714285711</c:v>
                </c:pt>
                <c:pt idx="9790">
                  <c:v>108.28571428571429</c:v>
                </c:pt>
                <c:pt idx="9791">
                  <c:v>108.71428571428571</c:v>
                </c:pt>
                <c:pt idx="9792">
                  <c:v>116</c:v>
                </c:pt>
                <c:pt idx="9793">
                  <c:v>113.14285714285714</c:v>
                </c:pt>
                <c:pt idx="9794">
                  <c:v>107.57142857142857</c:v>
                </c:pt>
                <c:pt idx="9795">
                  <c:v>99.142857142857139</c:v>
                </c:pt>
                <c:pt idx="9796">
                  <c:v>94.142857142857139</c:v>
                </c:pt>
                <c:pt idx="9797">
                  <c:v>91.142857142857139</c:v>
                </c:pt>
                <c:pt idx="9798">
                  <c:v>95.142857142857139</c:v>
                </c:pt>
                <c:pt idx="9799">
                  <c:v>83.857142857142861</c:v>
                </c:pt>
                <c:pt idx="9800">
                  <c:v>86.571428571428569</c:v>
                </c:pt>
                <c:pt idx="9801">
                  <c:v>86.571428571428569</c:v>
                </c:pt>
                <c:pt idx="9802">
                  <c:v>84.142857142857139</c:v>
                </c:pt>
                <c:pt idx="9803">
                  <c:v>94.142857142857139</c:v>
                </c:pt>
                <c:pt idx="9804">
                  <c:v>92.428571428571431</c:v>
                </c:pt>
                <c:pt idx="9805">
                  <c:v>95.285714285714292</c:v>
                </c:pt>
                <c:pt idx="9806">
                  <c:v>102</c:v>
                </c:pt>
                <c:pt idx="9807">
                  <c:v>105.57142857142857</c:v>
                </c:pt>
                <c:pt idx="9808">
                  <c:v>107.57142857142857</c:v>
                </c:pt>
                <c:pt idx="9809">
                  <c:v>113.85714285714286</c:v>
                </c:pt>
                <c:pt idx="9810">
                  <c:v>115.28571428571429</c:v>
                </c:pt>
                <c:pt idx="9811">
                  <c:v>116.57142857142857</c:v>
                </c:pt>
                <c:pt idx="9812">
                  <c:v>110.85714285714286</c:v>
                </c:pt>
                <c:pt idx="9813">
                  <c:v>113.57142857142857</c:v>
                </c:pt>
                <c:pt idx="9814">
                  <c:v>111.14285714285714</c:v>
                </c:pt>
                <c:pt idx="9815">
                  <c:v>113.14285714285714</c:v>
                </c:pt>
                <c:pt idx="9816">
                  <c:v>117</c:v>
                </c:pt>
                <c:pt idx="9817">
                  <c:v>107</c:v>
                </c:pt>
                <c:pt idx="9818">
                  <c:v>108.42857142857143</c:v>
                </c:pt>
                <c:pt idx="9819">
                  <c:v>101.71428571428571</c:v>
                </c:pt>
                <c:pt idx="9820">
                  <c:v>99.857142857142861</c:v>
                </c:pt>
                <c:pt idx="9821">
                  <c:v>104.85714285714286</c:v>
                </c:pt>
                <c:pt idx="9822">
                  <c:v>101.71428571428571</c:v>
                </c:pt>
                <c:pt idx="9823">
                  <c:v>98.571428571428569</c:v>
                </c:pt>
                <c:pt idx="9824">
                  <c:v>102.42857142857143</c:v>
                </c:pt>
                <c:pt idx="9825">
                  <c:v>94.142857142857139</c:v>
                </c:pt>
                <c:pt idx="9826">
                  <c:v>105.28571428571429</c:v>
                </c:pt>
                <c:pt idx="9827">
                  <c:v>103.28571428571429</c:v>
                </c:pt>
                <c:pt idx="9828">
                  <c:v>93.714285714285708</c:v>
                </c:pt>
                <c:pt idx="9829">
                  <c:v>93.571428571428569</c:v>
                </c:pt>
                <c:pt idx="9830">
                  <c:v>91</c:v>
                </c:pt>
                <c:pt idx="9831">
                  <c:v>88</c:v>
                </c:pt>
                <c:pt idx="9832">
                  <c:v>95.428571428571431</c:v>
                </c:pt>
                <c:pt idx="9833">
                  <c:v>107.85714285714286</c:v>
                </c:pt>
                <c:pt idx="9834">
                  <c:v>115.57142857142857</c:v>
                </c:pt>
                <c:pt idx="9835">
                  <c:v>119.28571428571429</c:v>
                </c:pt>
                <c:pt idx="9836">
                  <c:v>121.28571428571429</c:v>
                </c:pt>
                <c:pt idx="9837">
                  <c:v>123.28571428571429</c:v>
                </c:pt>
                <c:pt idx="9838">
                  <c:v>126</c:v>
                </c:pt>
                <c:pt idx="9839">
                  <c:v>123.85714285714286</c:v>
                </c:pt>
                <c:pt idx="9840">
                  <c:v>109.57142857142857</c:v>
                </c:pt>
                <c:pt idx="9841">
                  <c:v>105.57142857142857</c:v>
                </c:pt>
                <c:pt idx="9842">
                  <c:v>112.14285714285714</c:v>
                </c:pt>
                <c:pt idx="9843">
                  <c:v>107.42857142857143</c:v>
                </c:pt>
                <c:pt idx="9844">
                  <c:v>109.85714285714286</c:v>
                </c:pt>
                <c:pt idx="9845">
                  <c:v>113.57142857142857</c:v>
                </c:pt>
                <c:pt idx="9846">
                  <c:v>112.71428571428571</c:v>
                </c:pt>
                <c:pt idx="9847">
                  <c:v>107.57142857142857</c:v>
                </c:pt>
                <c:pt idx="9848">
                  <c:v>104.71428571428571</c:v>
                </c:pt>
                <c:pt idx="9849">
                  <c:v>100.28571428571429</c:v>
                </c:pt>
                <c:pt idx="9850">
                  <c:v>103.85714285714286</c:v>
                </c:pt>
                <c:pt idx="9851">
                  <c:v>103.14285714285714</c:v>
                </c:pt>
                <c:pt idx="9852">
                  <c:v>96.571428571428569</c:v>
                </c:pt>
                <c:pt idx="9853">
                  <c:v>95.142857142857139</c:v>
                </c:pt>
                <c:pt idx="9854">
                  <c:v>95.571428571428569</c:v>
                </c:pt>
                <c:pt idx="9855">
                  <c:v>97</c:v>
                </c:pt>
                <c:pt idx="9856">
                  <c:v>97.857142857142861</c:v>
                </c:pt>
                <c:pt idx="9857">
                  <c:v>97</c:v>
                </c:pt>
                <c:pt idx="9858">
                  <c:v>98.571428571428569</c:v>
                </c:pt>
                <c:pt idx="9859">
                  <c:v>106.57142857142857</c:v>
                </c:pt>
                <c:pt idx="9860">
                  <c:v>112.71428571428571</c:v>
                </c:pt>
                <c:pt idx="9861">
                  <c:v>116.42857142857143</c:v>
                </c:pt>
                <c:pt idx="9862">
                  <c:v>123</c:v>
                </c:pt>
                <c:pt idx="9863">
                  <c:v>128.85714285714286</c:v>
                </c:pt>
                <c:pt idx="9864">
                  <c:v>141.85714285714286</c:v>
                </c:pt>
                <c:pt idx="9865">
                  <c:v>149.57142857142858</c:v>
                </c:pt>
                <c:pt idx="9866">
                  <c:v>200</c:v>
                </c:pt>
                <c:pt idx="9867">
                  <c:v>212.57142857142858</c:v>
                </c:pt>
                <c:pt idx="9868">
                  <c:v>233.85714285714286</c:v>
                </c:pt>
                <c:pt idx="9869">
                  <c:v>241.85714285714286</c:v>
                </c:pt>
                <c:pt idx="9870">
                  <c:v>244</c:v>
                </c:pt>
                <c:pt idx="9871">
                  <c:v>244.57142857142858</c:v>
                </c:pt>
                <c:pt idx="9872">
                  <c:v>250</c:v>
                </c:pt>
                <c:pt idx="9873">
                  <c:v>200.85714285714286</c:v>
                </c:pt>
                <c:pt idx="9874">
                  <c:v>196.85714285714286</c:v>
                </c:pt>
                <c:pt idx="9875">
                  <c:v>187.71428571428572</c:v>
                </c:pt>
                <c:pt idx="9876">
                  <c:v>179</c:v>
                </c:pt>
                <c:pt idx="9877">
                  <c:v>182</c:v>
                </c:pt>
                <c:pt idx="9878">
                  <c:v>178.71428571428572</c:v>
                </c:pt>
                <c:pt idx="9879">
                  <c:v>166.85714285714286</c:v>
                </c:pt>
                <c:pt idx="9880">
                  <c:v>175.85714285714286</c:v>
                </c:pt>
                <c:pt idx="9881">
                  <c:v>178.28571428571428</c:v>
                </c:pt>
                <c:pt idx="9882">
                  <c:v>188.85714285714286</c:v>
                </c:pt>
                <c:pt idx="9883">
                  <c:v>199</c:v>
                </c:pt>
                <c:pt idx="9884">
                  <c:v>196.85714285714286</c:v>
                </c:pt>
                <c:pt idx="9885">
                  <c:v>193.28571428571428</c:v>
                </c:pt>
                <c:pt idx="9886">
                  <c:v>195.42857142857142</c:v>
                </c:pt>
                <c:pt idx="9887">
                  <c:v>192.14285714285714</c:v>
                </c:pt>
                <c:pt idx="9888">
                  <c:v>177.28571428571428</c:v>
                </c:pt>
                <c:pt idx="9889">
                  <c:v>173.71428571428572</c:v>
                </c:pt>
                <c:pt idx="9890">
                  <c:v>173</c:v>
                </c:pt>
                <c:pt idx="9891">
                  <c:v>169.71428571428572</c:v>
                </c:pt>
                <c:pt idx="9892">
                  <c:v>173.42857142857142</c:v>
                </c:pt>
                <c:pt idx="9893">
                  <c:v>158</c:v>
                </c:pt>
                <c:pt idx="9894">
                  <c:v>160.42857142857142</c:v>
                </c:pt>
                <c:pt idx="9895">
                  <c:v>168.28571428571428</c:v>
                </c:pt>
                <c:pt idx="9896">
                  <c:v>146.28571428571428</c:v>
                </c:pt>
                <c:pt idx="9897">
                  <c:v>128.28571428571428</c:v>
                </c:pt>
                <c:pt idx="9898">
                  <c:v>139.85714285714286</c:v>
                </c:pt>
                <c:pt idx="9899">
                  <c:v>131.14285714285714</c:v>
                </c:pt>
                <c:pt idx="9900">
                  <c:v>152.85714285714286</c:v>
                </c:pt>
                <c:pt idx="9901">
                  <c:v>156.14285714285714</c:v>
                </c:pt>
                <c:pt idx="9902">
                  <c:v>148.28571428571428</c:v>
                </c:pt>
                <c:pt idx="9903">
                  <c:v>168.42857142857142</c:v>
                </c:pt>
                <c:pt idx="9904">
                  <c:v>168.14285714285714</c:v>
                </c:pt>
                <c:pt idx="9905">
                  <c:v>151.14285714285714</c:v>
                </c:pt>
                <c:pt idx="9906">
                  <c:v>151.85714285714286</c:v>
                </c:pt>
                <c:pt idx="9907">
                  <c:v>147.42857142857142</c:v>
                </c:pt>
                <c:pt idx="9908">
                  <c:v>137.28571428571428</c:v>
                </c:pt>
                <c:pt idx="9909">
                  <c:v>144.57142857142858</c:v>
                </c:pt>
                <c:pt idx="9910">
                  <c:v>150.57142857142858</c:v>
                </c:pt>
                <c:pt idx="9911">
                  <c:v>140.92857142857142</c:v>
                </c:pt>
                <c:pt idx="9912">
                  <c:v>137.35714285714286</c:v>
                </c:pt>
                <c:pt idx="9913">
                  <c:v>140.64285714285714</c:v>
                </c:pt>
                <c:pt idx="9914">
                  <c:v>139.92857142857142</c:v>
                </c:pt>
                <c:pt idx="9915">
                  <c:v>132.21428571428572</c:v>
                </c:pt>
                <c:pt idx="9916">
                  <c:v>132.35714285714286</c:v>
                </c:pt>
                <c:pt idx="9917">
                  <c:v>121.35714285714286</c:v>
                </c:pt>
                <c:pt idx="9918">
                  <c:v>138.42857142857142</c:v>
                </c:pt>
                <c:pt idx="9919">
                  <c:v>142.85714285714286</c:v>
                </c:pt>
                <c:pt idx="9920">
                  <c:v>149.14285714285714</c:v>
                </c:pt>
                <c:pt idx="9921">
                  <c:v>156.85714285714286</c:v>
                </c:pt>
                <c:pt idx="9922">
                  <c:v>148</c:v>
                </c:pt>
                <c:pt idx="9923">
                  <c:v>164.85714285714286</c:v>
                </c:pt>
                <c:pt idx="9924">
                  <c:v>144</c:v>
                </c:pt>
                <c:pt idx="9925">
                  <c:v>156.57142857142858</c:v>
                </c:pt>
                <c:pt idx="9926">
                  <c:v>161.14285714285714</c:v>
                </c:pt>
                <c:pt idx="9927">
                  <c:v>234.71428571428572</c:v>
                </c:pt>
                <c:pt idx="9928">
                  <c:v>242.71428571428572</c:v>
                </c:pt>
                <c:pt idx="9929">
                  <c:v>270.42857142857144</c:v>
                </c:pt>
                <c:pt idx="9930">
                  <c:v>239.28571428571428</c:v>
                </c:pt>
                <c:pt idx="9931">
                  <c:v>251.14285714285714</c:v>
                </c:pt>
                <c:pt idx="9932">
                  <c:v>240.85714285714286</c:v>
                </c:pt>
                <c:pt idx="9933">
                  <c:v>256.57142857142856</c:v>
                </c:pt>
                <c:pt idx="9934">
                  <c:v>180.28571428571428</c:v>
                </c:pt>
                <c:pt idx="9935">
                  <c:v>156.71428571428572</c:v>
                </c:pt>
                <c:pt idx="9936">
                  <c:v>159.57142857142858</c:v>
                </c:pt>
                <c:pt idx="9937">
                  <c:v>167.42857142857142</c:v>
                </c:pt>
                <c:pt idx="9938">
                  <c:v>166.57142857142858</c:v>
                </c:pt>
                <c:pt idx="9939">
                  <c:v>191.14285714285714</c:v>
                </c:pt>
                <c:pt idx="9940">
                  <c:v>164.14285714285714</c:v>
                </c:pt>
                <c:pt idx="9941">
                  <c:v>179.14285714285714</c:v>
                </c:pt>
                <c:pt idx="9942">
                  <c:v>178.14285714285714</c:v>
                </c:pt>
                <c:pt idx="9943">
                  <c:v>161</c:v>
                </c:pt>
                <c:pt idx="9944">
                  <c:v>195.42857142857142</c:v>
                </c:pt>
                <c:pt idx="9945">
                  <c:v>219.42857142857142</c:v>
                </c:pt>
                <c:pt idx="9946">
                  <c:v>183.42857142857142</c:v>
                </c:pt>
                <c:pt idx="9947">
                  <c:v>200.14285714285714</c:v>
                </c:pt>
                <c:pt idx="9948">
                  <c:v>178.71428571428572</c:v>
                </c:pt>
                <c:pt idx="9949">
                  <c:v>199.85714285714286</c:v>
                </c:pt>
                <c:pt idx="9950">
                  <c:v>222.85714285714286</c:v>
                </c:pt>
                <c:pt idx="9951">
                  <c:v>208.71428571428572</c:v>
                </c:pt>
                <c:pt idx="9952">
                  <c:v>172.57142857142858</c:v>
                </c:pt>
                <c:pt idx="9953">
                  <c:v>182</c:v>
                </c:pt>
                <c:pt idx="9954">
                  <c:v>173.71428571428572</c:v>
                </c:pt>
                <c:pt idx="9955">
                  <c:v>183.57142857142858</c:v>
                </c:pt>
                <c:pt idx="9956">
                  <c:v>189.14285714285714</c:v>
                </c:pt>
                <c:pt idx="9957">
                  <c:v>171.14285714285714</c:v>
                </c:pt>
                <c:pt idx="9958">
                  <c:v>160</c:v>
                </c:pt>
                <c:pt idx="9959">
                  <c:v>186.71428571428572</c:v>
                </c:pt>
                <c:pt idx="9960">
                  <c:v>218.85714285714286</c:v>
                </c:pt>
                <c:pt idx="9961">
                  <c:v>197.91428571428574</c:v>
                </c:pt>
                <c:pt idx="9962">
                  <c:v>216.05714285714288</c:v>
                </c:pt>
                <c:pt idx="9963">
                  <c:v>203.20000000000002</c:v>
                </c:pt>
                <c:pt idx="9964">
                  <c:v>206.34285714285716</c:v>
                </c:pt>
                <c:pt idx="9965">
                  <c:v>201.77142857142857</c:v>
                </c:pt>
                <c:pt idx="9966">
                  <c:v>205.62857142857143</c:v>
                </c:pt>
                <c:pt idx="9967">
                  <c:v>181.91428571428574</c:v>
                </c:pt>
                <c:pt idx="9968">
                  <c:v>209.71428571428572</c:v>
                </c:pt>
                <c:pt idx="9969">
                  <c:v>213.14285714285714</c:v>
                </c:pt>
                <c:pt idx="9970">
                  <c:v>227</c:v>
                </c:pt>
                <c:pt idx="9971">
                  <c:v>219</c:v>
                </c:pt>
                <c:pt idx="9972">
                  <c:v>228.42857142857142</c:v>
                </c:pt>
                <c:pt idx="9973">
                  <c:v>240.28571428571428</c:v>
                </c:pt>
                <c:pt idx="9974">
                  <c:v>256.85714285714283</c:v>
                </c:pt>
                <c:pt idx="9975">
                  <c:v>259.14285714285717</c:v>
                </c:pt>
                <c:pt idx="9976">
                  <c:v>247.71428571428572</c:v>
                </c:pt>
                <c:pt idx="9977">
                  <c:v>251.57142857142858</c:v>
                </c:pt>
                <c:pt idx="9978">
                  <c:v>254.71428571428572</c:v>
                </c:pt>
                <c:pt idx="9979">
                  <c:v>264.28571428571428</c:v>
                </c:pt>
                <c:pt idx="9980">
                  <c:v>249.71428571428572</c:v>
                </c:pt>
                <c:pt idx="9981">
                  <c:v>227.14285714285714</c:v>
                </c:pt>
                <c:pt idx="9982">
                  <c:v>219.71428571428572</c:v>
                </c:pt>
                <c:pt idx="9983">
                  <c:v>213.57142857142858</c:v>
                </c:pt>
                <c:pt idx="9984">
                  <c:v>193.28571428571428</c:v>
                </c:pt>
                <c:pt idx="9985">
                  <c:v>182.42857142857142</c:v>
                </c:pt>
                <c:pt idx="9986">
                  <c:v>167.71428571428572</c:v>
                </c:pt>
                <c:pt idx="9987">
                  <c:v>153.57142857142858</c:v>
                </c:pt>
                <c:pt idx="9988">
                  <c:v>151.71428571428572</c:v>
                </c:pt>
                <c:pt idx="9989">
                  <c:v>156</c:v>
                </c:pt>
                <c:pt idx="9990">
                  <c:v>144.85714285714286</c:v>
                </c:pt>
                <c:pt idx="9991">
                  <c:v>154.28571428571428</c:v>
                </c:pt>
                <c:pt idx="9992">
                  <c:v>176.85714285714286</c:v>
                </c:pt>
                <c:pt idx="9993">
                  <c:v>187</c:v>
                </c:pt>
                <c:pt idx="9994">
                  <c:v>182.85714285714286</c:v>
                </c:pt>
                <c:pt idx="9995">
                  <c:v>183.14285714285714</c:v>
                </c:pt>
                <c:pt idx="9996">
                  <c:v>186.42857142857142</c:v>
                </c:pt>
                <c:pt idx="9997">
                  <c:v>183.14285714285714</c:v>
                </c:pt>
                <c:pt idx="9998">
                  <c:v>167</c:v>
                </c:pt>
                <c:pt idx="9999">
                  <c:v>160.14285714285714</c:v>
                </c:pt>
                <c:pt idx="10000">
                  <c:v>149.28571428571428</c:v>
                </c:pt>
                <c:pt idx="10001">
                  <c:v>156.28571428571428</c:v>
                </c:pt>
                <c:pt idx="10002">
                  <c:v>165.71428571428572</c:v>
                </c:pt>
                <c:pt idx="10003">
                  <c:v>152.85714285714286</c:v>
                </c:pt>
                <c:pt idx="10004">
                  <c:v>159</c:v>
                </c:pt>
                <c:pt idx="10005">
                  <c:v>165.42857142857142</c:v>
                </c:pt>
                <c:pt idx="10006">
                  <c:v>159.42857142857142</c:v>
                </c:pt>
                <c:pt idx="10007">
                  <c:v>161.57142857142858</c:v>
                </c:pt>
                <c:pt idx="10008">
                  <c:v>167.14285714285714</c:v>
                </c:pt>
                <c:pt idx="10009">
                  <c:v>162.71428571428572</c:v>
                </c:pt>
                <c:pt idx="10010">
                  <c:v>167.57142857142858</c:v>
                </c:pt>
                <c:pt idx="10011">
                  <c:v>169</c:v>
                </c:pt>
                <c:pt idx="10012">
                  <c:v>170.57142857142858</c:v>
                </c:pt>
                <c:pt idx="10013">
                  <c:v>168.85714285714286</c:v>
                </c:pt>
                <c:pt idx="10014">
                  <c:v>174.71428571428572</c:v>
                </c:pt>
                <c:pt idx="10015">
                  <c:v>161.42857142857142</c:v>
                </c:pt>
                <c:pt idx="10016">
                  <c:v>158.57142857142858</c:v>
                </c:pt>
                <c:pt idx="10017">
                  <c:v>162.85714285714286</c:v>
                </c:pt>
                <c:pt idx="10018">
                  <c:v>171.28571428571428</c:v>
                </c:pt>
                <c:pt idx="10019">
                  <c:v>167.42857142857142</c:v>
                </c:pt>
                <c:pt idx="10020">
                  <c:v>168</c:v>
                </c:pt>
                <c:pt idx="10021">
                  <c:v>162</c:v>
                </c:pt>
                <c:pt idx="10022">
                  <c:v>169.14285714285714</c:v>
                </c:pt>
                <c:pt idx="10023">
                  <c:v>166.57142857142858</c:v>
                </c:pt>
                <c:pt idx="10024">
                  <c:v>162.71428571428572</c:v>
                </c:pt>
                <c:pt idx="10025">
                  <c:v>149</c:v>
                </c:pt>
                <c:pt idx="10026">
                  <c:v>148.5</c:v>
                </c:pt>
                <c:pt idx="10027">
                  <c:v>150.4</c:v>
                </c:pt>
                <c:pt idx="10028">
                  <c:v>142.25</c:v>
                </c:pt>
                <c:pt idx="10029">
                  <c:v>184.5</c:v>
                </c:pt>
                <c:pt idx="10030">
                  <c:v>209.5</c:v>
                </c:pt>
                <c:pt idx="10031">
                  <c:v>227</c:v>
                </c:pt>
                <c:pt idx="10032">
                  <c:v>244</c:v>
                </c:pt>
                <c:pt idx="10033">
                  <c:v>235.6</c:v>
                </c:pt>
                <c:pt idx="10034">
                  <c:v>225.83333333333334</c:v>
                </c:pt>
                <c:pt idx="10035">
                  <c:v>224.85714285714286</c:v>
                </c:pt>
                <c:pt idx="10036">
                  <c:v>202.85714285714286</c:v>
                </c:pt>
                <c:pt idx="10037">
                  <c:v>194.85714285714286</c:v>
                </c:pt>
                <c:pt idx="10038">
                  <c:v>191.57142857142858</c:v>
                </c:pt>
                <c:pt idx="10039">
                  <c:v>186</c:v>
                </c:pt>
                <c:pt idx="10040">
                  <c:v>190.28571428571428</c:v>
                </c:pt>
                <c:pt idx="10041">
                  <c:v>192.14285714285714</c:v>
                </c:pt>
                <c:pt idx="10042">
                  <c:v>186.42857142857142</c:v>
                </c:pt>
                <c:pt idx="10043">
                  <c:v>193.28571428571428</c:v>
                </c:pt>
                <c:pt idx="10044">
                  <c:v>192.57142857142858</c:v>
                </c:pt>
                <c:pt idx="10045">
                  <c:v>189.42857142857142</c:v>
                </c:pt>
                <c:pt idx="10046">
                  <c:v>192.28571428571428</c:v>
                </c:pt>
                <c:pt idx="10047">
                  <c:v>182.71428571428572</c:v>
                </c:pt>
                <c:pt idx="10048">
                  <c:v>180.85714285714286</c:v>
                </c:pt>
                <c:pt idx="10049">
                  <c:v>181.42857142857142</c:v>
                </c:pt>
                <c:pt idx="10050">
                  <c:v>173.57142857142858</c:v>
                </c:pt>
                <c:pt idx="10051">
                  <c:v>172.85714285714286</c:v>
                </c:pt>
                <c:pt idx="10052">
                  <c:v>175.42857142857142</c:v>
                </c:pt>
                <c:pt idx="10053">
                  <c:v>174.42857142857142</c:v>
                </c:pt>
                <c:pt idx="10054">
                  <c:v>174.42857142857142</c:v>
                </c:pt>
                <c:pt idx="10055">
                  <c:v>171.28571428571428</c:v>
                </c:pt>
                <c:pt idx="10056">
                  <c:v>168.14285714285714</c:v>
                </c:pt>
                <c:pt idx="10057">
                  <c:v>171.42857142857142</c:v>
                </c:pt>
                <c:pt idx="10058">
                  <c:v>166.85714285714286</c:v>
                </c:pt>
                <c:pt idx="10059">
                  <c:v>164.71428571428572</c:v>
                </c:pt>
                <c:pt idx="10060">
                  <c:v>164.42857142857142</c:v>
                </c:pt>
                <c:pt idx="10061">
                  <c:v>167.14285714285714</c:v>
                </c:pt>
                <c:pt idx="10062">
                  <c:v>168.14285714285714</c:v>
                </c:pt>
                <c:pt idx="10063">
                  <c:v>167.85714285714286</c:v>
                </c:pt>
                <c:pt idx="10064">
                  <c:v>168.14285714285714</c:v>
                </c:pt>
                <c:pt idx="10065">
                  <c:v>168.57142857142858</c:v>
                </c:pt>
                <c:pt idx="10066">
                  <c:v>167.28571428571428</c:v>
                </c:pt>
                <c:pt idx="10067">
                  <c:v>166.57142857142858</c:v>
                </c:pt>
                <c:pt idx="10068">
                  <c:v>168.85714285714286</c:v>
                </c:pt>
                <c:pt idx="10069">
                  <c:v>169.57142857142858</c:v>
                </c:pt>
                <c:pt idx="10070">
                  <c:v>170.57142857142858</c:v>
                </c:pt>
                <c:pt idx="10071">
                  <c:v>169</c:v>
                </c:pt>
                <c:pt idx="10072">
                  <c:v>169</c:v>
                </c:pt>
                <c:pt idx="10073">
                  <c:v>172</c:v>
                </c:pt>
                <c:pt idx="10074">
                  <c:v>171.71428571428572</c:v>
                </c:pt>
                <c:pt idx="10075">
                  <c:v>162.85714285714286</c:v>
                </c:pt>
                <c:pt idx="10076">
                  <c:v>164</c:v>
                </c:pt>
                <c:pt idx="10077">
                  <c:v>161.85714285714286</c:v>
                </c:pt>
                <c:pt idx="10078">
                  <c:v>164.28571428571428</c:v>
                </c:pt>
                <c:pt idx="10079">
                  <c:v>164.14285714285714</c:v>
                </c:pt>
                <c:pt idx="10080">
                  <c:v>159.42857142857142</c:v>
                </c:pt>
                <c:pt idx="10081">
                  <c:v>154</c:v>
                </c:pt>
                <c:pt idx="10082">
                  <c:v>157.42857142857142</c:v>
                </c:pt>
                <c:pt idx="10083">
                  <c:v>150.14285714285714</c:v>
                </c:pt>
                <c:pt idx="10084">
                  <c:v>151.71428571428572</c:v>
                </c:pt>
                <c:pt idx="10085">
                  <c:v>143.85714285714286</c:v>
                </c:pt>
                <c:pt idx="10086">
                  <c:v>146.14285714285714</c:v>
                </c:pt>
                <c:pt idx="10087">
                  <c:v>143.71428571428572</c:v>
                </c:pt>
                <c:pt idx="10088">
                  <c:v>148.85714285714286</c:v>
                </c:pt>
                <c:pt idx="10089">
                  <c:v>142.28571428571428</c:v>
                </c:pt>
                <c:pt idx="10090">
                  <c:v>145</c:v>
                </c:pt>
                <c:pt idx="10091">
                  <c:v>138.57142857142858</c:v>
                </c:pt>
                <c:pt idx="10092">
                  <c:v>143</c:v>
                </c:pt>
                <c:pt idx="10093">
                  <c:v>133.57142857142858</c:v>
                </c:pt>
                <c:pt idx="10094">
                  <c:v>135.14285714285714</c:v>
                </c:pt>
                <c:pt idx="10095">
                  <c:v>132</c:v>
                </c:pt>
                <c:pt idx="10096">
                  <c:v>134.57142857142858</c:v>
                </c:pt>
                <c:pt idx="10097">
                  <c:v>133.28571428571428</c:v>
                </c:pt>
                <c:pt idx="10098">
                  <c:v>136.71428571428572</c:v>
                </c:pt>
                <c:pt idx="10099">
                  <c:v>132.71428571428572</c:v>
                </c:pt>
                <c:pt idx="10100">
                  <c:v>134.71428571428572</c:v>
                </c:pt>
                <c:pt idx="10101">
                  <c:v>140.85714285714286</c:v>
                </c:pt>
                <c:pt idx="10102">
                  <c:v>137.28571428571428</c:v>
                </c:pt>
                <c:pt idx="10103">
                  <c:v>143.57142857142858</c:v>
                </c:pt>
                <c:pt idx="10104">
                  <c:v>145</c:v>
                </c:pt>
                <c:pt idx="10105">
                  <c:v>144.71428571428572</c:v>
                </c:pt>
                <c:pt idx="10106">
                  <c:v>150.85714285714286</c:v>
                </c:pt>
                <c:pt idx="10107">
                  <c:v>153.85714285714286</c:v>
                </c:pt>
                <c:pt idx="10108">
                  <c:v>151.42857142857142</c:v>
                </c:pt>
                <c:pt idx="10109">
                  <c:v>160.42857142857142</c:v>
                </c:pt>
                <c:pt idx="10110">
                  <c:v>158.14285714285714</c:v>
                </c:pt>
                <c:pt idx="10111">
                  <c:v>161.85714285714286</c:v>
                </c:pt>
                <c:pt idx="10112">
                  <c:v>168.28571428571428</c:v>
                </c:pt>
                <c:pt idx="10113">
                  <c:v>168.42857142857142</c:v>
                </c:pt>
                <c:pt idx="10114">
                  <c:v>171.57142857142858</c:v>
                </c:pt>
                <c:pt idx="10115">
                  <c:v>175.71428571428572</c:v>
                </c:pt>
                <c:pt idx="10116">
                  <c:v>179.71428571428572</c:v>
                </c:pt>
                <c:pt idx="10117">
                  <c:v>183.71428571428572</c:v>
                </c:pt>
                <c:pt idx="10118">
                  <c:v>185</c:v>
                </c:pt>
                <c:pt idx="10119">
                  <c:v>191.14285714285714</c:v>
                </c:pt>
                <c:pt idx="10120">
                  <c:v>196.71428571428572</c:v>
                </c:pt>
                <c:pt idx="10121">
                  <c:v>203.71428571428572</c:v>
                </c:pt>
                <c:pt idx="10122">
                  <c:v>203</c:v>
                </c:pt>
                <c:pt idx="10123">
                  <c:v>203</c:v>
                </c:pt>
                <c:pt idx="10124">
                  <c:v>206.42857142857142</c:v>
                </c:pt>
                <c:pt idx="10125">
                  <c:v>212.28571428571428</c:v>
                </c:pt>
                <c:pt idx="10126">
                  <c:v>210.42857142857142</c:v>
                </c:pt>
                <c:pt idx="10127">
                  <c:v>209.57142857142858</c:v>
                </c:pt>
                <c:pt idx="10128">
                  <c:v>207</c:v>
                </c:pt>
                <c:pt idx="10129">
                  <c:v>210.28571428571428</c:v>
                </c:pt>
                <c:pt idx="10130">
                  <c:v>220.28571428571428</c:v>
                </c:pt>
                <c:pt idx="10131">
                  <c:v>227.57142857142858</c:v>
                </c:pt>
                <c:pt idx="10132">
                  <c:v>230.71428571428572</c:v>
                </c:pt>
                <c:pt idx="10133">
                  <c:v>236.57142857142858</c:v>
                </c:pt>
                <c:pt idx="10134">
                  <c:v>239.57142857142858</c:v>
                </c:pt>
                <c:pt idx="10135">
                  <c:v>243.14285714285714</c:v>
                </c:pt>
                <c:pt idx="10136">
                  <c:v>246.71428571428572</c:v>
                </c:pt>
                <c:pt idx="10137">
                  <c:v>237.57142857142858</c:v>
                </c:pt>
                <c:pt idx="10138">
                  <c:v>231.57142857142858</c:v>
                </c:pt>
                <c:pt idx="10139">
                  <c:v>229.42857142857142</c:v>
                </c:pt>
                <c:pt idx="10140">
                  <c:v>227.28571428571428</c:v>
                </c:pt>
                <c:pt idx="10141">
                  <c:v>221.71428571428572</c:v>
                </c:pt>
                <c:pt idx="10142">
                  <c:v>224</c:v>
                </c:pt>
                <c:pt idx="10143">
                  <c:v>216</c:v>
                </c:pt>
                <c:pt idx="10144">
                  <c:v>217.28571428571428</c:v>
                </c:pt>
                <c:pt idx="10145">
                  <c:v>216.14285714285714</c:v>
                </c:pt>
                <c:pt idx="10146">
                  <c:v>218.57142857142858</c:v>
                </c:pt>
                <c:pt idx="10147">
                  <c:v>215</c:v>
                </c:pt>
                <c:pt idx="10148">
                  <c:v>217.57142857142858</c:v>
                </c:pt>
                <c:pt idx="10149">
                  <c:v>216</c:v>
                </c:pt>
                <c:pt idx="10150">
                  <c:v>220</c:v>
                </c:pt>
                <c:pt idx="10151">
                  <c:v>219.85714285714286</c:v>
                </c:pt>
                <c:pt idx="10152">
                  <c:v>223.42857142857142</c:v>
                </c:pt>
                <c:pt idx="10153">
                  <c:v>220.71428571428572</c:v>
                </c:pt>
                <c:pt idx="10154">
                  <c:v>222</c:v>
                </c:pt>
                <c:pt idx="10155">
                  <c:v>230.42857142857142</c:v>
                </c:pt>
                <c:pt idx="10156">
                  <c:v>224.28571428571428</c:v>
                </c:pt>
                <c:pt idx="10157">
                  <c:v>228.14285714285714</c:v>
                </c:pt>
                <c:pt idx="10158">
                  <c:v>230.42857142857142</c:v>
                </c:pt>
                <c:pt idx="10159">
                  <c:v>244.57142857142858</c:v>
                </c:pt>
                <c:pt idx="10160">
                  <c:v>255.28571428571428</c:v>
                </c:pt>
                <c:pt idx="10161">
                  <c:v>252.85714285714286</c:v>
                </c:pt>
                <c:pt idx="10162">
                  <c:v>249.85714285714286</c:v>
                </c:pt>
                <c:pt idx="10163">
                  <c:v>256.28571428571428</c:v>
                </c:pt>
                <c:pt idx="10164">
                  <c:v>260</c:v>
                </c:pt>
                <c:pt idx="10165">
                  <c:v>263.14285714285717</c:v>
                </c:pt>
                <c:pt idx="10166">
                  <c:v>256.57142857142856</c:v>
                </c:pt>
                <c:pt idx="10167">
                  <c:v>241.57142857142858</c:v>
                </c:pt>
                <c:pt idx="10168">
                  <c:v>247.71428571428572</c:v>
                </c:pt>
                <c:pt idx="10169">
                  <c:v>247.85714285714286</c:v>
                </c:pt>
                <c:pt idx="10170">
                  <c:v>240.71428571428572</c:v>
                </c:pt>
                <c:pt idx="10171">
                  <c:v>231.28571428571428</c:v>
                </c:pt>
                <c:pt idx="10172">
                  <c:v>226.28571428571428</c:v>
                </c:pt>
                <c:pt idx="10173">
                  <c:v>211.85714285714286</c:v>
                </c:pt>
                <c:pt idx="10174">
                  <c:v>219.42857142857142</c:v>
                </c:pt>
                <c:pt idx="10175">
                  <c:v>210.85714285714286</c:v>
                </c:pt>
                <c:pt idx="10176">
                  <c:v>205.14285714285714</c:v>
                </c:pt>
                <c:pt idx="10177">
                  <c:v>207.28571428571428</c:v>
                </c:pt>
                <c:pt idx="10178">
                  <c:v>214.71428571428572</c:v>
                </c:pt>
                <c:pt idx="10179">
                  <c:v>229.28571428571428</c:v>
                </c:pt>
                <c:pt idx="10180">
                  <c:v>228.57142857142858</c:v>
                </c:pt>
                <c:pt idx="10181">
                  <c:v>216</c:v>
                </c:pt>
                <c:pt idx="10182">
                  <c:v>229.71428571428572</c:v>
                </c:pt>
                <c:pt idx="10183">
                  <c:v>236.42857142857142</c:v>
                </c:pt>
                <c:pt idx="10184">
                  <c:v>240.14285714285714</c:v>
                </c:pt>
                <c:pt idx="10185">
                  <c:v>243.14285714285714</c:v>
                </c:pt>
                <c:pt idx="10186">
                  <c:v>225</c:v>
                </c:pt>
                <c:pt idx="10187">
                  <c:v>226.14285714285714</c:v>
                </c:pt>
                <c:pt idx="10188">
                  <c:v>223.57142857142858</c:v>
                </c:pt>
                <c:pt idx="10189">
                  <c:v>212</c:v>
                </c:pt>
                <c:pt idx="10190">
                  <c:v>205</c:v>
                </c:pt>
                <c:pt idx="10191">
                  <c:v>213.42857142857142</c:v>
                </c:pt>
                <c:pt idx="10192">
                  <c:v>197.57142857142858</c:v>
                </c:pt>
                <c:pt idx="10193">
                  <c:v>197</c:v>
                </c:pt>
                <c:pt idx="10194">
                  <c:v>191.85714285714286</c:v>
                </c:pt>
                <c:pt idx="10195">
                  <c:v>187.85714285714286</c:v>
                </c:pt>
                <c:pt idx="10196">
                  <c:v>198.42857142857142</c:v>
                </c:pt>
                <c:pt idx="10197">
                  <c:v>198.57142857142858</c:v>
                </c:pt>
                <c:pt idx="10198">
                  <c:v>189.28571428571428</c:v>
                </c:pt>
                <c:pt idx="10199">
                  <c:v>203.42857142857142</c:v>
                </c:pt>
                <c:pt idx="10200">
                  <c:v>199.42857142857142</c:v>
                </c:pt>
                <c:pt idx="10201">
                  <c:v>192</c:v>
                </c:pt>
                <c:pt idx="10202">
                  <c:v>202.57142857142858</c:v>
                </c:pt>
                <c:pt idx="10203">
                  <c:v>189.85714285714286</c:v>
                </c:pt>
                <c:pt idx="10204">
                  <c:v>192.57142857142858</c:v>
                </c:pt>
                <c:pt idx="10205">
                  <c:v>180.85714285714286</c:v>
                </c:pt>
                <c:pt idx="10206">
                  <c:v>165.85714285714286</c:v>
                </c:pt>
                <c:pt idx="10207">
                  <c:v>182</c:v>
                </c:pt>
                <c:pt idx="10208">
                  <c:v>202.14285714285714</c:v>
                </c:pt>
                <c:pt idx="10209">
                  <c:v>207.57142857142858</c:v>
                </c:pt>
                <c:pt idx="10210">
                  <c:v>177.84285714285716</c:v>
                </c:pt>
                <c:pt idx="10211">
                  <c:v>182.12857142857143</c:v>
                </c:pt>
                <c:pt idx="10212">
                  <c:v>171.12857142857143</c:v>
                </c:pt>
                <c:pt idx="10213">
                  <c:v>176.70000000000002</c:v>
                </c:pt>
                <c:pt idx="10214">
                  <c:v>165.27142857142857</c:v>
                </c:pt>
                <c:pt idx="10215">
                  <c:v>156.27142857142857</c:v>
                </c:pt>
                <c:pt idx="10216">
                  <c:v>155.12857142857143</c:v>
                </c:pt>
                <c:pt idx="10217">
                  <c:v>174.14285714285714</c:v>
                </c:pt>
                <c:pt idx="10218">
                  <c:v>181.42857142857142</c:v>
                </c:pt>
                <c:pt idx="10219">
                  <c:v>190.71428571428572</c:v>
                </c:pt>
                <c:pt idx="10220">
                  <c:v>188.42857142857142</c:v>
                </c:pt>
                <c:pt idx="10221">
                  <c:v>182.28571428571428</c:v>
                </c:pt>
                <c:pt idx="10222">
                  <c:v>183.85714285714286</c:v>
                </c:pt>
                <c:pt idx="10223">
                  <c:v>183.28571428571428</c:v>
                </c:pt>
                <c:pt idx="10224">
                  <c:v>219</c:v>
                </c:pt>
                <c:pt idx="10225">
                  <c:v>177.45714285714286</c:v>
                </c:pt>
                <c:pt idx="10226">
                  <c:v>182.45714285714286</c:v>
                </c:pt>
                <c:pt idx="10227">
                  <c:v>185.8857142857143</c:v>
                </c:pt>
                <c:pt idx="10228">
                  <c:v>201.17142857142858</c:v>
                </c:pt>
                <c:pt idx="10229">
                  <c:v>199.17142857142858</c:v>
                </c:pt>
                <c:pt idx="10230">
                  <c:v>205.17142857142858</c:v>
                </c:pt>
                <c:pt idx="10231">
                  <c:v>164.17142857142858</c:v>
                </c:pt>
                <c:pt idx="10232">
                  <c:v>195.85714285714286</c:v>
                </c:pt>
                <c:pt idx="10233">
                  <c:v>212.28571428571428</c:v>
                </c:pt>
                <c:pt idx="10234">
                  <c:v>212</c:v>
                </c:pt>
                <c:pt idx="10235">
                  <c:v>195.42857142857142</c:v>
                </c:pt>
                <c:pt idx="10236">
                  <c:v>205</c:v>
                </c:pt>
                <c:pt idx="10237">
                  <c:v>201.14285714285714</c:v>
                </c:pt>
                <c:pt idx="10238">
                  <c:v>201.42857142857142</c:v>
                </c:pt>
                <c:pt idx="10239">
                  <c:v>200.85714285714286</c:v>
                </c:pt>
                <c:pt idx="10240">
                  <c:v>210.57142857142858</c:v>
                </c:pt>
                <c:pt idx="10241">
                  <c:v>192.71428571428572</c:v>
                </c:pt>
                <c:pt idx="10242">
                  <c:v>197.28571428571428</c:v>
                </c:pt>
                <c:pt idx="10243">
                  <c:v>189.57142857142858</c:v>
                </c:pt>
                <c:pt idx="10244">
                  <c:v>183.28571428571428</c:v>
                </c:pt>
                <c:pt idx="10245">
                  <c:v>198.71428571428572</c:v>
                </c:pt>
                <c:pt idx="10246">
                  <c:v>187.57142857142858</c:v>
                </c:pt>
                <c:pt idx="10247">
                  <c:v>162</c:v>
                </c:pt>
                <c:pt idx="10248">
                  <c:v>186.28571428571428</c:v>
                </c:pt>
                <c:pt idx="10249">
                  <c:v>192.42857142857142</c:v>
                </c:pt>
                <c:pt idx="10250">
                  <c:v>177.85714285714286</c:v>
                </c:pt>
                <c:pt idx="10251">
                  <c:v>182</c:v>
                </c:pt>
                <c:pt idx="10252">
                  <c:v>184.71428571428572</c:v>
                </c:pt>
                <c:pt idx="10253">
                  <c:v>188</c:v>
                </c:pt>
                <c:pt idx="10254">
                  <c:v>195.6</c:v>
                </c:pt>
                <c:pt idx="10255">
                  <c:v>182.75</c:v>
                </c:pt>
                <c:pt idx="10256">
                  <c:v>201</c:v>
                </c:pt>
                <c:pt idx="10257">
                  <c:v>224.5</c:v>
                </c:pt>
                <c:pt idx="10258">
                  <c:v>228.75</c:v>
                </c:pt>
                <c:pt idx="10259">
                  <c:v>241.5</c:v>
                </c:pt>
                <c:pt idx="10260">
                  <c:v>237.8</c:v>
                </c:pt>
                <c:pt idx="10261">
                  <c:v>238.5</c:v>
                </c:pt>
                <c:pt idx="10262">
                  <c:v>243.14285714285714</c:v>
                </c:pt>
                <c:pt idx="10263">
                  <c:v>233</c:v>
                </c:pt>
                <c:pt idx="10264">
                  <c:v>242.42857142857142</c:v>
                </c:pt>
                <c:pt idx="10265">
                  <c:v>233</c:v>
                </c:pt>
                <c:pt idx="10266">
                  <c:v>229.42857142857142</c:v>
                </c:pt>
                <c:pt idx="10267">
                  <c:v>219</c:v>
                </c:pt>
                <c:pt idx="10268">
                  <c:v>230.57142857142858</c:v>
                </c:pt>
                <c:pt idx="10269">
                  <c:v>230.85714285714286</c:v>
                </c:pt>
                <c:pt idx="10270">
                  <c:v>228.14285714285714</c:v>
                </c:pt>
                <c:pt idx="10271">
                  <c:v>230.42857142857142</c:v>
                </c:pt>
                <c:pt idx="10272">
                  <c:v>226.57142857142858</c:v>
                </c:pt>
                <c:pt idx="10273">
                  <c:v>232.42857142857142</c:v>
                </c:pt>
                <c:pt idx="10274">
                  <c:v>243.42857142857142</c:v>
                </c:pt>
                <c:pt idx="10275">
                  <c:v>239.42857142857142</c:v>
                </c:pt>
                <c:pt idx="10276">
                  <c:v>235.57142857142858</c:v>
                </c:pt>
                <c:pt idx="10277">
                  <c:v>237.57142857142858</c:v>
                </c:pt>
                <c:pt idx="10278">
                  <c:v>222.42857142857142</c:v>
                </c:pt>
                <c:pt idx="10279">
                  <c:v>237.71428571428572</c:v>
                </c:pt>
                <c:pt idx="10280">
                  <c:v>225</c:v>
                </c:pt>
                <c:pt idx="10281">
                  <c:v>222.42857142857142</c:v>
                </c:pt>
                <c:pt idx="10282">
                  <c:v>216</c:v>
                </c:pt>
                <c:pt idx="10283">
                  <c:v>226.57142857142858</c:v>
                </c:pt>
                <c:pt idx="10284">
                  <c:v>230</c:v>
                </c:pt>
                <c:pt idx="10285">
                  <c:v>237.85714285714286</c:v>
                </c:pt>
                <c:pt idx="10286">
                  <c:v>237.71428571428572</c:v>
                </c:pt>
                <c:pt idx="10287">
                  <c:v>233.71428571428572</c:v>
                </c:pt>
                <c:pt idx="10288">
                  <c:v>238.28571428571428</c:v>
                </c:pt>
                <c:pt idx="10289">
                  <c:v>238.85714285714286</c:v>
                </c:pt>
                <c:pt idx="10290">
                  <c:v>237.28571428571428</c:v>
                </c:pt>
                <c:pt idx="10291">
                  <c:v>235.28571428571428</c:v>
                </c:pt>
                <c:pt idx="10292">
                  <c:v>235.28571428571428</c:v>
                </c:pt>
                <c:pt idx="10293">
                  <c:v>240.14285714285714</c:v>
                </c:pt>
                <c:pt idx="10294">
                  <c:v>254</c:v>
                </c:pt>
                <c:pt idx="10295">
                  <c:v>247.71428571428572</c:v>
                </c:pt>
                <c:pt idx="10296">
                  <c:v>245.71428571428572</c:v>
                </c:pt>
                <c:pt idx="10297">
                  <c:v>232.28571428571428</c:v>
                </c:pt>
                <c:pt idx="10298">
                  <c:v>233.14285714285714</c:v>
                </c:pt>
                <c:pt idx="10299">
                  <c:v>240.14285714285714</c:v>
                </c:pt>
                <c:pt idx="10300">
                  <c:v>237.57142857142858</c:v>
                </c:pt>
                <c:pt idx="10301">
                  <c:v>231</c:v>
                </c:pt>
                <c:pt idx="10302">
                  <c:v>244</c:v>
                </c:pt>
                <c:pt idx="10303">
                  <c:v>246</c:v>
                </c:pt>
                <c:pt idx="10304">
                  <c:v>272.42857142857144</c:v>
                </c:pt>
                <c:pt idx="10305">
                  <c:v>291.57142857142856</c:v>
                </c:pt>
                <c:pt idx="10306">
                  <c:v>354.28571428571428</c:v>
                </c:pt>
                <c:pt idx="10307">
                  <c:v>372.42857142857144</c:v>
                </c:pt>
                <c:pt idx="10308">
                  <c:v>385</c:v>
                </c:pt>
                <c:pt idx="10309">
                  <c:v>390</c:v>
                </c:pt>
                <c:pt idx="10310">
                  <c:v>404.57142857142856</c:v>
                </c:pt>
                <c:pt idx="10311">
                  <c:v>396.42857142857144</c:v>
                </c:pt>
                <c:pt idx="10312">
                  <c:v>386.57142857142856</c:v>
                </c:pt>
                <c:pt idx="10313">
                  <c:v>325.85714285714283</c:v>
                </c:pt>
                <c:pt idx="10314">
                  <c:v>310.57142857142856</c:v>
                </c:pt>
                <c:pt idx="10315">
                  <c:v>313.57142857142856</c:v>
                </c:pt>
                <c:pt idx="10316">
                  <c:v>307.85714285714283</c:v>
                </c:pt>
                <c:pt idx="10317">
                  <c:v>297.85714285714283</c:v>
                </c:pt>
                <c:pt idx="10318">
                  <c:v>296.42857142857144</c:v>
                </c:pt>
                <c:pt idx="10319">
                  <c:v>300</c:v>
                </c:pt>
                <c:pt idx="10320">
                  <c:v>305</c:v>
                </c:pt>
                <c:pt idx="10321">
                  <c:v>299</c:v>
                </c:pt>
                <c:pt idx="10322">
                  <c:v>291.14285714285717</c:v>
                </c:pt>
                <c:pt idx="10323">
                  <c:v>302.28571428571428</c:v>
                </c:pt>
                <c:pt idx="10324">
                  <c:v>313.71428571428572</c:v>
                </c:pt>
                <c:pt idx="10325">
                  <c:v>299.71428571428572</c:v>
                </c:pt>
                <c:pt idx="10326">
                  <c:v>287</c:v>
                </c:pt>
                <c:pt idx="10327">
                  <c:v>274.71428571428572</c:v>
                </c:pt>
                <c:pt idx="10328">
                  <c:v>279</c:v>
                </c:pt>
                <c:pt idx="10329">
                  <c:v>268.85714285714283</c:v>
                </c:pt>
                <c:pt idx="10330">
                  <c:v>249.71428571428572</c:v>
                </c:pt>
                <c:pt idx="10331">
                  <c:v>232</c:v>
                </c:pt>
                <c:pt idx="10332">
                  <c:v>236.85714285714286</c:v>
                </c:pt>
                <c:pt idx="10333">
                  <c:v>230.14285714285714</c:v>
                </c:pt>
                <c:pt idx="10334">
                  <c:v>229.28571428571428</c:v>
                </c:pt>
                <c:pt idx="10335">
                  <c:v>223.71428571428572</c:v>
                </c:pt>
                <c:pt idx="10336">
                  <c:v>228.42857142857142</c:v>
                </c:pt>
                <c:pt idx="10337">
                  <c:v>228</c:v>
                </c:pt>
                <c:pt idx="10338">
                  <c:v>225.85714285714286</c:v>
                </c:pt>
                <c:pt idx="10339">
                  <c:v>228.71428571428572</c:v>
                </c:pt>
                <c:pt idx="10340">
                  <c:v>233.57142857142858</c:v>
                </c:pt>
                <c:pt idx="10341">
                  <c:v>233.28571428571428</c:v>
                </c:pt>
                <c:pt idx="10342">
                  <c:v>235</c:v>
                </c:pt>
                <c:pt idx="10343">
                  <c:v>228.85714285714286</c:v>
                </c:pt>
                <c:pt idx="10344">
                  <c:v>225.85714285714286</c:v>
                </c:pt>
                <c:pt idx="10345">
                  <c:v>229.14285714285714</c:v>
                </c:pt>
                <c:pt idx="10346">
                  <c:v>215.28571428571428</c:v>
                </c:pt>
                <c:pt idx="10347">
                  <c:v>215.57142857142858</c:v>
                </c:pt>
                <c:pt idx="10348">
                  <c:v>217</c:v>
                </c:pt>
                <c:pt idx="10349">
                  <c:v>214</c:v>
                </c:pt>
                <c:pt idx="10350">
                  <c:v>220.14285714285714</c:v>
                </c:pt>
                <c:pt idx="10351">
                  <c:v>224.57142857142858</c:v>
                </c:pt>
                <c:pt idx="10352">
                  <c:v>222</c:v>
                </c:pt>
                <c:pt idx="10353">
                  <c:v>234.71428571428572</c:v>
                </c:pt>
                <c:pt idx="10354">
                  <c:v>235.71428571428572</c:v>
                </c:pt>
                <c:pt idx="10355">
                  <c:v>236.71428571428572</c:v>
                </c:pt>
                <c:pt idx="10356">
                  <c:v>240.57142857142858</c:v>
                </c:pt>
                <c:pt idx="10357">
                  <c:v>248</c:v>
                </c:pt>
                <c:pt idx="10358">
                  <c:v>251.71428571428572</c:v>
                </c:pt>
                <c:pt idx="10359">
                  <c:v>259.28571428571428</c:v>
                </c:pt>
                <c:pt idx="10360">
                  <c:v>249.28571428571428</c:v>
                </c:pt>
                <c:pt idx="10361">
                  <c:v>246.14285714285714</c:v>
                </c:pt>
                <c:pt idx="10362">
                  <c:v>245.14285714285714</c:v>
                </c:pt>
                <c:pt idx="10363">
                  <c:v>237.28571428571428</c:v>
                </c:pt>
                <c:pt idx="10364">
                  <c:v>222.71428571428572</c:v>
                </c:pt>
                <c:pt idx="10365">
                  <c:v>211</c:v>
                </c:pt>
                <c:pt idx="10366">
                  <c:v>201.28571428571428</c:v>
                </c:pt>
                <c:pt idx="10367">
                  <c:v>193.85714285714286</c:v>
                </c:pt>
                <c:pt idx="10368">
                  <c:v>189.57142857142858</c:v>
                </c:pt>
                <c:pt idx="10369">
                  <c:v>181</c:v>
                </c:pt>
                <c:pt idx="10370">
                  <c:v>179.57142857142858</c:v>
                </c:pt>
                <c:pt idx="10371">
                  <c:v>181.71428571428572</c:v>
                </c:pt>
                <c:pt idx="10372">
                  <c:v>183.42857142857142</c:v>
                </c:pt>
                <c:pt idx="10373">
                  <c:v>180</c:v>
                </c:pt>
                <c:pt idx="10374">
                  <c:v>184.57142857142858</c:v>
                </c:pt>
                <c:pt idx="10375">
                  <c:v>186.14285714285714</c:v>
                </c:pt>
                <c:pt idx="10376">
                  <c:v>186.71428571428572</c:v>
                </c:pt>
                <c:pt idx="10377">
                  <c:v>184.71428571428572</c:v>
                </c:pt>
                <c:pt idx="10378">
                  <c:v>186</c:v>
                </c:pt>
                <c:pt idx="10379">
                  <c:v>185.14285714285714</c:v>
                </c:pt>
                <c:pt idx="10380">
                  <c:v>184</c:v>
                </c:pt>
                <c:pt idx="10381">
                  <c:v>184.71428571428572</c:v>
                </c:pt>
                <c:pt idx="10382">
                  <c:v>186</c:v>
                </c:pt>
                <c:pt idx="10383">
                  <c:v>182.85714285714286</c:v>
                </c:pt>
                <c:pt idx="10384">
                  <c:v>187.85714285714286</c:v>
                </c:pt>
                <c:pt idx="10385">
                  <c:v>188.14285714285714</c:v>
                </c:pt>
                <c:pt idx="10386">
                  <c:v>188.57142857142858</c:v>
                </c:pt>
                <c:pt idx="10387">
                  <c:v>188.57142857142858</c:v>
                </c:pt>
                <c:pt idx="10388">
                  <c:v>186.42857142857142</c:v>
                </c:pt>
                <c:pt idx="10389">
                  <c:v>186.42857142857142</c:v>
                </c:pt>
                <c:pt idx="10390">
                  <c:v>192.85714285714286</c:v>
                </c:pt>
                <c:pt idx="10391">
                  <c:v>193.14285714285714</c:v>
                </c:pt>
                <c:pt idx="10392">
                  <c:v>193.85714285714286</c:v>
                </c:pt>
                <c:pt idx="10393">
                  <c:v>196.42857142857142</c:v>
                </c:pt>
                <c:pt idx="10394">
                  <c:v>197.85714285714286</c:v>
                </c:pt>
                <c:pt idx="10395">
                  <c:v>201.14285714285714</c:v>
                </c:pt>
                <c:pt idx="10396">
                  <c:v>202.57142857142858</c:v>
                </c:pt>
                <c:pt idx="10397">
                  <c:v>203.14285714285714</c:v>
                </c:pt>
                <c:pt idx="10398">
                  <c:v>205.14285714285714</c:v>
                </c:pt>
                <c:pt idx="10399">
                  <c:v>206.28571428571428</c:v>
                </c:pt>
                <c:pt idx="10400">
                  <c:v>208.28571428571428</c:v>
                </c:pt>
                <c:pt idx="10401">
                  <c:v>247.14285714285714</c:v>
                </c:pt>
                <c:pt idx="10402">
                  <c:v>256</c:v>
                </c:pt>
                <c:pt idx="10403">
                  <c:v>256.85714285714283</c:v>
                </c:pt>
                <c:pt idx="10404">
                  <c:v>258.14285714285717</c:v>
                </c:pt>
                <c:pt idx="10405">
                  <c:v>255.42857142857142</c:v>
                </c:pt>
                <c:pt idx="10406">
                  <c:v>256.14285714285717</c:v>
                </c:pt>
                <c:pt idx="10407">
                  <c:v>256.28571428571428</c:v>
                </c:pt>
                <c:pt idx="10408">
                  <c:v>220.42857142857142</c:v>
                </c:pt>
                <c:pt idx="10409">
                  <c:v>213</c:v>
                </c:pt>
                <c:pt idx="10410">
                  <c:v>215.14285714285714</c:v>
                </c:pt>
                <c:pt idx="10411">
                  <c:v>216</c:v>
                </c:pt>
                <c:pt idx="10412">
                  <c:v>219.57142857142858</c:v>
                </c:pt>
                <c:pt idx="10413">
                  <c:v>222.85714285714286</c:v>
                </c:pt>
                <c:pt idx="10414">
                  <c:v>225.42857142857142</c:v>
                </c:pt>
                <c:pt idx="10415">
                  <c:v>229</c:v>
                </c:pt>
                <c:pt idx="10416">
                  <c:v>235.85714285714286</c:v>
                </c:pt>
                <c:pt idx="10417">
                  <c:v>241.14285714285714</c:v>
                </c:pt>
                <c:pt idx="10418">
                  <c:v>255.71428571428572</c:v>
                </c:pt>
                <c:pt idx="10419">
                  <c:v>264.14285714285717</c:v>
                </c:pt>
                <c:pt idx="10420">
                  <c:v>269.14285714285717</c:v>
                </c:pt>
                <c:pt idx="10421">
                  <c:v>278.28571428571428</c:v>
                </c:pt>
                <c:pt idx="10422">
                  <c:v>429.57142857142856</c:v>
                </c:pt>
                <c:pt idx="10423">
                  <c:v>436</c:v>
                </c:pt>
                <c:pt idx="10424">
                  <c:v>444.14285714285717</c:v>
                </c:pt>
                <c:pt idx="10425">
                  <c:v>453.14285714285717</c:v>
                </c:pt>
                <c:pt idx="10426">
                  <c:v>525.14285714285711</c:v>
                </c:pt>
                <c:pt idx="10427">
                  <c:v>620</c:v>
                </c:pt>
                <c:pt idx="10428">
                  <c:v>689.28571428571433</c:v>
                </c:pt>
                <c:pt idx="10429">
                  <c:v>676.28571428571433</c:v>
                </c:pt>
                <c:pt idx="10430">
                  <c:v>737.83333333333337</c:v>
                </c:pt>
                <c:pt idx="10431">
                  <c:v>821.4</c:v>
                </c:pt>
                <c:pt idx="10432">
                  <c:v>931</c:v>
                </c:pt>
                <c:pt idx="10433">
                  <c:v>2205.25</c:v>
                </c:pt>
                <c:pt idx="10434">
                  <c:v>3522</c:v>
                </c:pt>
                <c:pt idx="10435">
                  <c:v>4789.75</c:v>
                </c:pt>
                <c:pt idx="10436">
                  <c:v>5686.75</c:v>
                </c:pt>
                <c:pt idx="10437">
                  <c:v>5205.3999999999996</c:v>
                </c:pt>
                <c:pt idx="10438">
                  <c:v>4617.166666666667</c:v>
                </c:pt>
                <c:pt idx="10439">
                  <c:v>4108.5714285714284</c:v>
                </c:pt>
                <c:pt idx="10440">
                  <c:v>3430.2857142857142</c:v>
                </c:pt>
                <c:pt idx="10441">
                  <c:v>2618</c:v>
                </c:pt>
                <c:pt idx="10442">
                  <c:v>1853.8571428571429</c:v>
                </c:pt>
                <c:pt idx="10443">
                  <c:v>1229.5714285714287</c:v>
                </c:pt>
                <c:pt idx="10444">
                  <c:v>834.71428571428567</c:v>
                </c:pt>
                <c:pt idx="10445">
                  <c:v>684.57142857142856</c:v>
                </c:pt>
                <c:pt idx="10446">
                  <c:v>592.14285714285711</c:v>
                </c:pt>
                <c:pt idx="10447">
                  <c:v>485.28571428571428</c:v>
                </c:pt>
                <c:pt idx="10448">
                  <c:v>462.14285714285717</c:v>
                </c:pt>
                <c:pt idx="10449">
                  <c:v>446.57142857142856</c:v>
                </c:pt>
                <c:pt idx="10450">
                  <c:v>443</c:v>
                </c:pt>
                <c:pt idx="10451">
                  <c:v>415.85714285714283</c:v>
                </c:pt>
                <c:pt idx="10452">
                  <c:v>383.71428571428572</c:v>
                </c:pt>
                <c:pt idx="10453">
                  <c:v>372</c:v>
                </c:pt>
                <c:pt idx="10454">
                  <c:v>368.42857142857144</c:v>
                </c:pt>
                <c:pt idx="10455">
                  <c:v>356.71428571428572</c:v>
                </c:pt>
                <c:pt idx="10456">
                  <c:v>359.85714285714283</c:v>
                </c:pt>
                <c:pt idx="10457">
                  <c:v>350.71428571428572</c:v>
                </c:pt>
                <c:pt idx="10458">
                  <c:v>342.57142857142856</c:v>
                </c:pt>
                <c:pt idx="10459">
                  <c:v>326</c:v>
                </c:pt>
                <c:pt idx="10460">
                  <c:v>322.42857142857144</c:v>
                </c:pt>
                <c:pt idx="10461">
                  <c:v>321.14285714285717</c:v>
                </c:pt>
                <c:pt idx="10462">
                  <c:v>313.28571428571428</c:v>
                </c:pt>
                <c:pt idx="10463">
                  <c:v>286.57142857142856</c:v>
                </c:pt>
                <c:pt idx="10464">
                  <c:v>291.14285714285717</c:v>
                </c:pt>
                <c:pt idx="10465">
                  <c:v>284.28571428571428</c:v>
                </c:pt>
                <c:pt idx="10466">
                  <c:v>285.57142857142856</c:v>
                </c:pt>
                <c:pt idx="10467">
                  <c:v>285.14285714285717</c:v>
                </c:pt>
                <c:pt idx="10468">
                  <c:v>282.14285714285717</c:v>
                </c:pt>
                <c:pt idx="10469">
                  <c:v>276.57142857142856</c:v>
                </c:pt>
                <c:pt idx="10470">
                  <c:v>279.14285714285717</c:v>
                </c:pt>
                <c:pt idx="10471">
                  <c:v>266.85714285714283</c:v>
                </c:pt>
                <c:pt idx="10472">
                  <c:v>270.28571428571428</c:v>
                </c:pt>
                <c:pt idx="10473">
                  <c:v>257.42857142857144</c:v>
                </c:pt>
                <c:pt idx="10474">
                  <c:v>253.71428571428572</c:v>
                </c:pt>
                <c:pt idx="10475">
                  <c:v>246.42857142857142</c:v>
                </c:pt>
                <c:pt idx="10476">
                  <c:v>262.28571428571428</c:v>
                </c:pt>
                <c:pt idx="10477">
                  <c:v>277.14285714285717</c:v>
                </c:pt>
                <c:pt idx="10478">
                  <c:v>277.28571428571428</c:v>
                </c:pt>
                <c:pt idx="10479">
                  <c:v>278.28571428571428</c:v>
                </c:pt>
                <c:pt idx="10480">
                  <c:v>262.85714285714283</c:v>
                </c:pt>
                <c:pt idx="10481">
                  <c:v>255.71428571428572</c:v>
                </c:pt>
                <c:pt idx="10482">
                  <c:v>245.71428571428572</c:v>
                </c:pt>
                <c:pt idx="10483">
                  <c:v>255.85714285714286</c:v>
                </c:pt>
                <c:pt idx="10484">
                  <c:v>266.71428571428572</c:v>
                </c:pt>
                <c:pt idx="10485">
                  <c:v>255</c:v>
                </c:pt>
                <c:pt idx="10486">
                  <c:v>235</c:v>
                </c:pt>
                <c:pt idx="10487">
                  <c:v>256.85714285714283</c:v>
                </c:pt>
                <c:pt idx="10488">
                  <c:v>283.85714285714283</c:v>
                </c:pt>
                <c:pt idx="10489">
                  <c:v>315</c:v>
                </c:pt>
                <c:pt idx="10490">
                  <c:v>286.71428571428572</c:v>
                </c:pt>
                <c:pt idx="10491">
                  <c:v>258.42857142857144</c:v>
                </c:pt>
                <c:pt idx="10492">
                  <c:v>267.57142857142856</c:v>
                </c:pt>
                <c:pt idx="10493">
                  <c:v>321.85714285714283</c:v>
                </c:pt>
                <c:pt idx="10494">
                  <c:v>324.42857142857144</c:v>
                </c:pt>
                <c:pt idx="10495">
                  <c:v>289</c:v>
                </c:pt>
                <c:pt idx="10496">
                  <c:v>266.85714285714283</c:v>
                </c:pt>
                <c:pt idx="10497">
                  <c:v>329.42857142857144</c:v>
                </c:pt>
                <c:pt idx="10498">
                  <c:v>322.71428571428572</c:v>
                </c:pt>
                <c:pt idx="10499">
                  <c:v>299.85714285714283</c:v>
                </c:pt>
                <c:pt idx="10500">
                  <c:v>302</c:v>
                </c:pt>
                <c:pt idx="10501">
                  <c:v>319.42857142857144</c:v>
                </c:pt>
                <c:pt idx="10502">
                  <c:v>298.47142857142859</c:v>
                </c:pt>
                <c:pt idx="10503">
                  <c:v>334.75714285714287</c:v>
                </c:pt>
                <c:pt idx="10504">
                  <c:v>313.75714285714287</c:v>
                </c:pt>
                <c:pt idx="10505">
                  <c:v>290.95714285714286</c:v>
                </c:pt>
                <c:pt idx="10506">
                  <c:v>367.81428571428569</c:v>
                </c:pt>
                <c:pt idx="10507">
                  <c:v>338.52857142857141</c:v>
                </c:pt>
                <c:pt idx="10508">
                  <c:v>278.52857142857141</c:v>
                </c:pt>
                <c:pt idx="10509">
                  <c:v>392.05714285714288</c:v>
                </c:pt>
                <c:pt idx="10510">
                  <c:v>409.48571428571432</c:v>
                </c:pt>
                <c:pt idx="10511">
                  <c:v>461.91428571428571</c:v>
                </c:pt>
                <c:pt idx="10512">
                  <c:v>475.85714285714283</c:v>
                </c:pt>
                <c:pt idx="10513">
                  <c:v>494.14285714285717</c:v>
                </c:pt>
                <c:pt idx="10514">
                  <c:v>492.14285714285717</c:v>
                </c:pt>
                <c:pt idx="10515">
                  <c:v>557.28571428571433</c:v>
                </c:pt>
                <c:pt idx="10516">
                  <c:v>506.71428571428572</c:v>
                </c:pt>
                <c:pt idx="10517">
                  <c:v>459</c:v>
                </c:pt>
                <c:pt idx="10518">
                  <c:v>444</c:v>
                </c:pt>
                <c:pt idx="10519">
                  <c:v>438.71428571428572</c:v>
                </c:pt>
                <c:pt idx="10520">
                  <c:v>416.85714285714283</c:v>
                </c:pt>
                <c:pt idx="10521">
                  <c:v>463.28571428571428</c:v>
                </c:pt>
                <c:pt idx="10522">
                  <c:v>452.85714285714283</c:v>
                </c:pt>
                <c:pt idx="10523">
                  <c:v>479.14285714285717</c:v>
                </c:pt>
                <c:pt idx="10524">
                  <c:v>405.57142857142856</c:v>
                </c:pt>
                <c:pt idx="10525">
                  <c:v>422</c:v>
                </c:pt>
                <c:pt idx="10526">
                  <c:v>477.57142857142856</c:v>
                </c:pt>
                <c:pt idx="10527">
                  <c:v>388.2285714285714</c:v>
                </c:pt>
                <c:pt idx="10528">
                  <c:v>398.08571428571429</c:v>
                </c:pt>
                <c:pt idx="10529">
                  <c:v>405.93333333333334</c:v>
                </c:pt>
                <c:pt idx="10530">
                  <c:v>358.52</c:v>
                </c:pt>
                <c:pt idx="10531">
                  <c:v>497.4</c:v>
                </c:pt>
                <c:pt idx="10532">
                  <c:v>471.4</c:v>
                </c:pt>
                <c:pt idx="10533">
                  <c:v>332.9</c:v>
                </c:pt>
                <c:pt idx="10534">
                  <c:v>515.25</c:v>
                </c:pt>
                <c:pt idx="10535">
                  <c:v>311.25</c:v>
                </c:pt>
                <c:pt idx="10536">
                  <c:v>403.8</c:v>
                </c:pt>
                <c:pt idx="10537">
                  <c:v>311.33333333333331</c:v>
                </c:pt>
                <c:pt idx="10538">
                  <c:v>375.71428571428572</c:v>
                </c:pt>
                <c:pt idx="10539">
                  <c:v>308.71428571428572</c:v>
                </c:pt>
                <c:pt idx="10540">
                  <c:v>366.71428571428572</c:v>
                </c:pt>
                <c:pt idx="10541">
                  <c:v>343.14285714285717</c:v>
                </c:pt>
                <c:pt idx="10542">
                  <c:v>373.42857142857144</c:v>
                </c:pt>
                <c:pt idx="10543">
                  <c:v>352.57142857142856</c:v>
                </c:pt>
                <c:pt idx="10544">
                  <c:v>358.42857142857144</c:v>
                </c:pt>
                <c:pt idx="10545">
                  <c:v>348.85714285714283</c:v>
                </c:pt>
                <c:pt idx="10546">
                  <c:v>330.14285714285717</c:v>
                </c:pt>
                <c:pt idx="10547">
                  <c:v>343.14285714285717</c:v>
                </c:pt>
                <c:pt idx="10548">
                  <c:v>371.42857142857144</c:v>
                </c:pt>
                <c:pt idx="10549">
                  <c:v>328.42857142857144</c:v>
                </c:pt>
                <c:pt idx="10550">
                  <c:v>370.57142857142856</c:v>
                </c:pt>
                <c:pt idx="10551">
                  <c:v>475.71428571428572</c:v>
                </c:pt>
                <c:pt idx="10552">
                  <c:v>376.54285714285714</c:v>
                </c:pt>
                <c:pt idx="10553">
                  <c:v>476.97142857142859</c:v>
                </c:pt>
                <c:pt idx="10554">
                  <c:v>405.25714285714287</c:v>
                </c:pt>
                <c:pt idx="10555">
                  <c:v>423.82857142857148</c:v>
                </c:pt>
                <c:pt idx="10556">
                  <c:v>491.11428571428576</c:v>
                </c:pt>
                <c:pt idx="10557">
                  <c:v>435.68571428571431</c:v>
                </c:pt>
                <c:pt idx="10558">
                  <c:v>432.54285714285714</c:v>
                </c:pt>
                <c:pt idx="10559">
                  <c:v>478.71428571428572</c:v>
                </c:pt>
                <c:pt idx="10560">
                  <c:v>461</c:v>
                </c:pt>
                <c:pt idx="10561">
                  <c:v>539.71428571428567</c:v>
                </c:pt>
                <c:pt idx="10562">
                  <c:v>408</c:v>
                </c:pt>
                <c:pt idx="10563">
                  <c:v>470.14285714285717</c:v>
                </c:pt>
                <c:pt idx="10564">
                  <c:v>422.57142857142856</c:v>
                </c:pt>
                <c:pt idx="10565">
                  <c:v>363.85714285714283</c:v>
                </c:pt>
                <c:pt idx="10566">
                  <c:v>339.42857142857144</c:v>
                </c:pt>
                <c:pt idx="10567">
                  <c:v>319.57142857142856</c:v>
                </c:pt>
                <c:pt idx="10568">
                  <c:v>252.08571428571426</c:v>
                </c:pt>
                <c:pt idx="10569">
                  <c:v>351.51428571428568</c:v>
                </c:pt>
                <c:pt idx="10570">
                  <c:v>251.48571428571427</c:v>
                </c:pt>
                <c:pt idx="10571">
                  <c:v>232.77142857142854</c:v>
                </c:pt>
                <c:pt idx="10572">
                  <c:v>271.91428571428571</c:v>
                </c:pt>
                <c:pt idx="10573">
                  <c:v>297.3428571428571</c:v>
                </c:pt>
                <c:pt idx="10574">
                  <c:v>218.97142857142859</c:v>
                </c:pt>
                <c:pt idx="10575">
                  <c:v>222.25714285714284</c:v>
                </c:pt>
                <c:pt idx="10576">
                  <c:v>172.82857142857142</c:v>
                </c:pt>
                <c:pt idx="10577">
                  <c:v>232.71428571428572</c:v>
                </c:pt>
                <c:pt idx="10578">
                  <c:v>219.51428571428571</c:v>
                </c:pt>
                <c:pt idx="10579">
                  <c:v>169.65714285714284</c:v>
                </c:pt>
                <c:pt idx="10580">
                  <c:v>172.79999999999998</c:v>
                </c:pt>
                <c:pt idx="10581">
                  <c:v>217.02857142857144</c:v>
                </c:pt>
                <c:pt idx="10582">
                  <c:v>202.94285714285712</c:v>
                </c:pt>
                <c:pt idx="10583">
                  <c:v>168.22857142857143</c:v>
                </c:pt>
                <c:pt idx="10584">
                  <c:v>148.94285714285712</c:v>
                </c:pt>
                <c:pt idx="10585">
                  <c:v>199.57142857142858</c:v>
                </c:pt>
                <c:pt idx="10586">
                  <c:v>179.77142857142857</c:v>
                </c:pt>
                <c:pt idx="10587">
                  <c:v>149.91428571428574</c:v>
                </c:pt>
                <c:pt idx="10588">
                  <c:v>144.19999999999999</c:v>
                </c:pt>
                <c:pt idx="10589">
                  <c:v>211.48571428571429</c:v>
                </c:pt>
                <c:pt idx="10590">
                  <c:v>226.77142857142857</c:v>
                </c:pt>
                <c:pt idx="10591">
                  <c:v>206.62857142857143</c:v>
                </c:pt>
                <c:pt idx="10592">
                  <c:v>185.91428571428574</c:v>
                </c:pt>
                <c:pt idx="10593">
                  <c:v>212.85714285714286</c:v>
                </c:pt>
                <c:pt idx="10594">
                  <c:v>230.85714285714286</c:v>
                </c:pt>
                <c:pt idx="10595">
                  <c:v>220</c:v>
                </c:pt>
                <c:pt idx="10596">
                  <c:v>193.42857142857142</c:v>
                </c:pt>
                <c:pt idx="10597">
                  <c:v>198.71428571428572</c:v>
                </c:pt>
                <c:pt idx="10598">
                  <c:v>257.14285714285717</c:v>
                </c:pt>
                <c:pt idx="10599">
                  <c:v>291.85714285714283</c:v>
                </c:pt>
                <c:pt idx="10600">
                  <c:v>307</c:v>
                </c:pt>
                <c:pt idx="10601">
                  <c:v>317.85714285714283</c:v>
                </c:pt>
                <c:pt idx="10602">
                  <c:v>325.28571428571428</c:v>
                </c:pt>
                <c:pt idx="10603">
                  <c:v>332</c:v>
                </c:pt>
                <c:pt idx="10604">
                  <c:v>342.14285714285717</c:v>
                </c:pt>
                <c:pt idx="10605">
                  <c:v>330.71428571428572</c:v>
                </c:pt>
                <c:pt idx="10606">
                  <c:v>308.85714285714283</c:v>
                </c:pt>
                <c:pt idx="10607">
                  <c:v>306.14285714285717</c:v>
                </c:pt>
                <c:pt idx="10608">
                  <c:v>291</c:v>
                </c:pt>
                <c:pt idx="10609">
                  <c:v>286.85714285714283</c:v>
                </c:pt>
                <c:pt idx="10610">
                  <c:v>286.28571428571428</c:v>
                </c:pt>
                <c:pt idx="10611">
                  <c:v>282.28571428571428</c:v>
                </c:pt>
                <c:pt idx="10612">
                  <c:v>251.28571428571428</c:v>
                </c:pt>
                <c:pt idx="10613">
                  <c:v>252.42857142857142</c:v>
                </c:pt>
                <c:pt idx="10614">
                  <c:v>258.42857142857144</c:v>
                </c:pt>
                <c:pt idx="10615">
                  <c:v>271.57142857142856</c:v>
                </c:pt>
                <c:pt idx="10616">
                  <c:v>283.14285714285717</c:v>
                </c:pt>
                <c:pt idx="10617">
                  <c:v>288.42857142857144</c:v>
                </c:pt>
                <c:pt idx="10618">
                  <c:v>292.42857142857144</c:v>
                </c:pt>
                <c:pt idx="10619">
                  <c:v>298</c:v>
                </c:pt>
                <c:pt idx="10620">
                  <c:v>302.71428571428572</c:v>
                </c:pt>
                <c:pt idx="10621">
                  <c:v>315.71428571428572</c:v>
                </c:pt>
                <c:pt idx="10622">
                  <c:v>325.57142857142856</c:v>
                </c:pt>
                <c:pt idx="10623">
                  <c:v>349.14285714285717</c:v>
                </c:pt>
                <c:pt idx="10624">
                  <c:v>375.28571428571428</c:v>
                </c:pt>
                <c:pt idx="10625">
                  <c:v>403.42857142857144</c:v>
                </c:pt>
                <c:pt idx="10626">
                  <c:v>409</c:v>
                </c:pt>
                <c:pt idx="10627">
                  <c:v>414.71428571428572</c:v>
                </c:pt>
                <c:pt idx="10628">
                  <c:v>420.42857142857144</c:v>
                </c:pt>
                <c:pt idx="10629">
                  <c:v>422.71428571428572</c:v>
                </c:pt>
                <c:pt idx="10630">
                  <c:v>418.71428571428572</c:v>
                </c:pt>
                <c:pt idx="10631">
                  <c:v>418.57142857142856</c:v>
                </c:pt>
                <c:pt idx="10632">
                  <c:v>401.28571428571428</c:v>
                </c:pt>
                <c:pt idx="10633">
                  <c:v>415</c:v>
                </c:pt>
                <c:pt idx="10634">
                  <c:v>417.57142857142856</c:v>
                </c:pt>
                <c:pt idx="10635">
                  <c:v>412.71428571428572</c:v>
                </c:pt>
                <c:pt idx="10636">
                  <c:v>411.57142857142856</c:v>
                </c:pt>
                <c:pt idx="10637">
                  <c:v>375</c:v>
                </c:pt>
                <c:pt idx="10638">
                  <c:v>347.57142857142856</c:v>
                </c:pt>
                <c:pt idx="10639">
                  <c:v>336.14285714285717</c:v>
                </c:pt>
                <c:pt idx="10640">
                  <c:v>322.42857142857144</c:v>
                </c:pt>
                <c:pt idx="10641">
                  <c:v>312.71428571428572</c:v>
                </c:pt>
                <c:pt idx="10642">
                  <c:v>288</c:v>
                </c:pt>
                <c:pt idx="10643">
                  <c:v>265.28571428571428</c:v>
                </c:pt>
                <c:pt idx="10644">
                  <c:v>271.85714285714283</c:v>
                </c:pt>
                <c:pt idx="10645">
                  <c:v>278.71428571428572</c:v>
                </c:pt>
                <c:pt idx="10646">
                  <c:v>267.71428571428572</c:v>
                </c:pt>
                <c:pt idx="10647">
                  <c:v>259.57142857142856</c:v>
                </c:pt>
                <c:pt idx="10648">
                  <c:v>252</c:v>
                </c:pt>
                <c:pt idx="10649">
                  <c:v>263</c:v>
                </c:pt>
                <c:pt idx="10650">
                  <c:v>270.28571428571428</c:v>
                </c:pt>
                <c:pt idx="10651">
                  <c:v>258.14285714285717</c:v>
                </c:pt>
                <c:pt idx="10652">
                  <c:v>246.57142857142858</c:v>
                </c:pt>
                <c:pt idx="10653">
                  <c:v>253.14285714285714</c:v>
                </c:pt>
                <c:pt idx="10654">
                  <c:v>259.14285714285717</c:v>
                </c:pt>
                <c:pt idx="10655">
                  <c:v>251.28571428571428</c:v>
                </c:pt>
                <c:pt idx="10656">
                  <c:v>249.14285714285714</c:v>
                </c:pt>
                <c:pt idx="10657">
                  <c:v>242.28571428571428</c:v>
                </c:pt>
                <c:pt idx="10658">
                  <c:v>265.14285714285717</c:v>
                </c:pt>
                <c:pt idx="10659">
                  <c:v>259.14285714285717</c:v>
                </c:pt>
                <c:pt idx="10660">
                  <c:v>258.28571428571428</c:v>
                </c:pt>
                <c:pt idx="10661">
                  <c:v>250.57142857142858</c:v>
                </c:pt>
                <c:pt idx="10662">
                  <c:v>268.42857142857144</c:v>
                </c:pt>
                <c:pt idx="10663">
                  <c:v>260.28571428571428</c:v>
                </c:pt>
                <c:pt idx="10664">
                  <c:v>248</c:v>
                </c:pt>
                <c:pt idx="10665">
                  <c:v>231.71428571428572</c:v>
                </c:pt>
                <c:pt idx="10666">
                  <c:v>232.28571428571428</c:v>
                </c:pt>
                <c:pt idx="10667">
                  <c:v>232.28571428571428</c:v>
                </c:pt>
                <c:pt idx="10668">
                  <c:v>211.42857142857142</c:v>
                </c:pt>
                <c:pt idx="10669">
                  <c:v>188.14285714285714</c:v>
                </c:pt>
                <c:pt idx="10670">
                  <c:v>178.14285714285714</c:v>
                </c:pt>
                <c:pt idx="10671">
                  <c:v>192.57142857142858</c:v>
                </c:pt>
                <c:pt idx="10672">
                  <c:v>187</c:v>
                </c:pt>
                <c:pt idx="10673">
                  <c:v>187.57142857142858</c:v>
                </c:pt>
                <c:pt idx="10674">
                  <c:v>180.57142857142858</c:v>
                </c:pt>
                <c:pt idx="10675">
                  <c:v>201.85714285714286</c:v>
                </c:pt>
                <c:pt idx="10676">
                  <c:v>195.14285714285714</c:v>
                </c:pt>
                <c:pt idx="10677">
                  <c:v>201.28571428571428</c:v>
                </c:pt>
                <c:pt idx="10678">
                  <c:v>200.28571428571428</c:v>
                </c:pt>
                <c:pt idx="10679">
                  <c:v>205.85714285714286</c:v>
                </c:pt>
                <c:pt idx="10680">
                  <c:v>206.71428571428572</c:v>
                </c:pt>
                <c:pt idx="10681">
                  <c:v>207</c:v>
                </c:pt>
                <c:pt idx="10682">
                  <c:v>215.71428571428572</c:v>
                </c:pt>
                <c:pt idx="10683">
                  <c:v>219.28571428571428</c:v>
                </c:pt>
                <c:pt idx="10684">
                  <c:v>222.14285714285714</c:v>
                </c:pt>
                <c:pt idx="10685">
                  <c:v>222.14285714285714</c:v>
                </c:pt>
                <c:pt idx="10686">
                  <c:v>224.5</c:v>
                </c:pt>
                <c:pt idx="10687">
                  <c:v>226.2</c:v>
                </c:pt>
                <c:pt idx="10688">
                  <c:v>233</c:v>
                </c:pt>
                <c:pt idx="10689">
                  <c:v>261.25</c:v>
                </c:pt>
                <c:pt idx="10690">
                  <c:v>298.25</c:v>
                </c:pt>
                <c:pt idx="10691">
                  <c:v>293.75</c:v>
                </c:pt>
                <c:pt idx="10692">
                  <c:v>287.75</c:v>
                </c:pt>
                <c:pt idx="10693">
                  <c:v>316.60000000000002</c:v>
                </c:pt>
                <c:pt idx="10694">
                  <c:v>295</c:v>
                </c:pt>
                <c:pt idx="10695">
                  <c:v>292.14285714285717</c:v>
                </c:pt>
                <c:pt idx="10696">
                  <c:v>278.42857142857144</c:v>
                </c:pt>
                <c:pt idx="10697">
                  <c:v>274.42857142857144</c:v>
                </c:pt>
                <c:pt idx="10698">
                  <c:v>281.42857142857144</c:v>
                </c:pt>
                <c:pt idx="10699">
                  <c:v>288.14285714285717</c:v>
                </c:pt>
                <c:pt idx="10700">
                  <c:v>268.71428571428572</c:v>
                </c:pt>
                <c:pt idx="10701">
                  <c:v>271.57142857142856</c:v>
                </c:pt>
                <c:pt idx="10702">
                  <c:v>273.28571428571428</c:v>
                </c:pt>
                <c:pt idx="10703">
                  <c:v>265.85714285714283</c:v>
                </c:pt>
                <c:pt idx="10704">
                  <c:v>254.14285714285714</c:v>
                </c:pt>
                <c:pt idx="10705">
                  <c:v>251.85714285714286</c:v>
                </c:pt>
                <c:pt idx="10706">
                  <c:v>248.71428571428572</c:v>
                </c:pt>
                <c:pt idx="10707">
                  <c:v>228.57142857142858</c:v>
                </c:pt>
                <c:pt idx="10708">
                  <c:v>229.71428571428572</c:v>
                </c:pt>
                <c:pt idx="10709">
                  <c:v>227.57142857142858</c:v>
                </c:pt>
                <c:pt idx="10710">
                  <c:v>219.85714285714286</c:v>
                </c:pt>
                <c:pt idx="10711">
                  <c:v>229</c:v>
                </c:pt>
                <c:pt idx="10712">
                  <c:v>236.71428571428572</c:v>
                </c:pt>
                <c:pt idx="10713">
                  <c:v>237.14285714285714</c:v>
                </c:pt>
                <c:pt idx="10714">
                  <c:v>246.57142857142858</c:v>
                </c:pt>
                <c:pt idx="10715">
                  <c:v>257.28571428571428</c:v>
                </c:pt>
                <c:pt idx="10716">
                  <c:v>243.85714285714286</c:v>
                </c:pt>
                <c:pt idx="10717">
                  <c:v>245.57142857142858</c:v>
                </c:pt>
                <c:pt idx="10718">
                  <c:v>253.71428571428572</c:v>
                </c:pt>
                <c:pt idx="10719">
                  <c:v>251.28571428571428</c:v>
                </c:pt>
                <c:pt idx="10720">
                  <c:v>252.42857142857142</c:v>
                </c:pt>
                <c:pt idx="10721">
                  <c:v>268</c:v>
                </c:pt>
                <c:pt idx="10722">
                  <c:v>290</c:v>
                </c:pt>
                <c:pt idx="10723">
                  <c:v>310.14285714285717</c:v>
                </c:pt>
                <c:pt idx="10724">
                  <c:v>373.71428571428572</c:v>
                </c:pt>
                <c:pt idx="10725">
                  <c:v>385.42857142857144</c:v>
                </c:pt>
                <c:pt idx="10726">
                  <c:v>410.71428571428572</c:v>
                </c:pt>
                <c:pt idx="10727">
                  <c:v>420.85714285714283</c:v>
                </c:pt>
                <c:pt idx="10728">
                  <c:v>430.71428571428572</c:v>
                </c:pt>
                <c:pt idx="10729">
                  <c:v>431.28571428571428</c:v>
                </c:pt>
                <c:pt idx="10730">
                  <c:v>439</c:v>
                </c:pt>
                <c:pt idx="10731">
                  <c:v>399.14285714285717</c:v>
                </c:pt>
                <c:pt idx="10732">
                  <c:v>423.42857142857144</c:v>
                </c:pt>
                <c:pt idx="10733">
                  <c:v>428.57142857142856</c:v>
                </c:pt>
                <c:pt idx="10734">
                  <c:v>440.85714285714283</c:v>
                </c:pt>
                <c:pt idx="10735">
                  <c:v>445.28571428571428</c:v>
                </c:pt>
                <c:pt idx="10736">
                  <c:v>458</c:v>
                </c:pt>
                <c:pt idx="10737">
                  <c:v>459.57142857142856</c:v>
                </c:pt>
                <c:pt idx="10738">
                  <c:v>457.71428571428572</c:v>
                </c:pt>
                <c:pt idx="10739">
                  <c:v>444.71428571428572</c:v>
                </c:pt>
                <c:pt idx="10740">
                  <c:v>437.85714285714283</c:v>
                </c:pt>
                <c:pt idx="10741">
                  <c:v>429.28571428571428</c:v>
                </c:pt>
                <c:pt idx="10742">
                  <c:v>424.85714285714283</c:v>
                </c:pt>
                <c:pt idx="10743">
                  <c:v>408.57142857142856</c:v>
                </c:pt>
                <c:pt idx="10744">
                  <c:v>426.14285714285717</c:v>
                </c:pt>
                <c:pt idx="10745">
                  <c:v>451.85714285714283</c:v>
                </c:pt>
                <c:pt idx="10746">
                  <c:v>435.14285714285717</c:v>
                </c:pt>
                <c:pt idx="10747">
                  <c:v>435.42857142857144</c:v>
                </c:pt>
                <c:pt idx="10748">
                  <c:v>447.14285714285717</c:v>
                </c:pt>
                <c:pt idx="10749">
                  <c:v>452.14285714285717</c:v>
                </c:pt>
                <c:pt idx="10750">
                  <c:v>444</c:v>
                </c:pt>
                <c:pt idx="10751">
                  <c:v>418.57142857142856</c:v>
                </c:pt>
                <c:pt idx="10752">
                  <c:v>393.42857142857144</c:v>
                </c:pt>
                <c:pt idx="10753">
                  <c:v>397.71428571428572</c:v>
                </c:pt>
                <c:pt idx="10754">
                  <c:v>387.85714285714283</c:v>
                </c:pt>
                <c:pt idx="10755">
                  <c:v>382.85714285714283</c:v>
                </c:pt>
                <c:pt idx="10756">
                  <c:v>380.71428571428572</c:v>
                </c:pt>
                <c:pt idx="10757">
                  <c:v>411.14285714285717</c:v>
                </c:pt>
                <c:pt idx="10758">
                  <c:v>444.71428571428572</c:v>
                </c:pt>
                <c:pt idx="10759">
                  <c:v>439.85714285714283</c:v>
                </c:pt>
                <c:pt idx="10760">
                  <c:v>475.57142857142856</c:v>
                </c:pt>
                <c:pt idx="10761">
                  <c:v>498.85714285714283</c:v>
                </c:pt>
                <c:pt idx="10762">
                  <c:v>511.28571428571428</c:v>
                </c:pt>
                <c:pt idx="10763">
                  <c:v>492.28571428571428</c:v>
                </c:pt>
                <c:pt idx="10764">
                  <c:v>426.57142857142856</c:v>
                </c:pt>
                <c:pt idx="10765">
                  <c:v>367.71428571428572</c:v>
                </c:pt>
                <c:pt idx="10766">
                  <c:v>366.85714285714283</c:v>
                </c:pt>
                <c:pt idx="10767">
                  <c:v>347.57142857142856</c:v>
                </c:pt>
                <c:pt idx="10768">
                  <c:v>338.57142857142856</c:v>
                </c:pt>
                <c:pt idx="10769">
                  <c:v>293</c:v>
                </c:pt>
                <c:pt idx="10770">
                  <c:v>272</c:v>
                </c:pt>
                <c:pt idx="10771">
                  <c:v>312</c:v>
                </c:pt>
                <c:pt idx="10772">
                  <c:v>370.71428571428572</c:v>
                </c:pt>
                <c:pt idx="10773">
                  <c:v>325.85714285714283</c:v>
                </c:pt>
                <c:pt idx="10774">
                  <c:v>264.57142857142856</c:v>
                </c:pt>
                <c:pt idx="10775">
                  <c:v>280.85714285714283</c:v>
                </c:pt>
                <c:pt idx="10776">
                  <c:v>300.57142857142856</c:v>
                </c:pt>
                <c:pt idx="10777">
                  <c:v>277.42857142857144</c:v>
                </c:pt>
                <c:pt idx="10778">
                  <c:v>302.42857142857144</c:v>
                </c:pt>
                <c:pt idx="10779">
                  <c:v>266</c:v>
                </c:pt>
                <c:pt idx="10780">
                  <c:v>248</c:v>
                </c:pt>
                <c:pt idx="10781">
                  <c:v>325.71428571428572</c:v>
                </c:pt>
                <c:pt idx="10782">
                  <c:v>252.42857142857142</c:v>
                </c:pt>
                <c:pt idx="10783">
                  <c:v>206.41428571428574</c:v>
                </c:pt>
                <c:pt idx="10784">
                  <c:v>309.84285714285716</c:v>
                </c:pt>
                <c:pt idx="10785">
                  <c:v>212.70000000000002</c:v>
                </c:pt>
                <c:pt idx="10786">
                  <c:v>201.41428571428574</c:v>
                </c:pt>
                <c:pt idx="10787">
                  <c:v>292.12857142857143</c:v>
                </c:pt>
                <c:pt idx="10788">
                  <c:v>176.55714285714288</c:v>
                </c:pt>
                <c:pt idx="10789">
                  <c:v>277.41428571428571</c:v>
                </c:pt>
                <c:pt idx="10790">
                  <c:v>248.71428571428572</c:v>
                </c:pt>
                <c:pt idx="10791">
                  <c:v>244.85714285714286</c:v>
                </c:pt>
                <c:pt idx="10792">
                  <c:v>237.57142857142858</c:v>
                </c:pt>
                <c:pt idx="10793">
                  <c:v>298.57142857142856</c:v>
                </c:pt>
                <c:pt idx="10794">
                  <c:v>179.85714285714286</c:v>
                </c:pt>
                <c:pt idx="10795">
                  <c:v>307.71428571428572</c:v>
                </c:pt>
                <c:pt idx="10796">
                  <c:v>180.14285714285714</c:v>
                </c:pt>
                <c:pt idx="10797">
                  <c:v>320.57142857142856</c:v>
                </c:pt>
                <c:pt idx="10798">
                  <c:v>195.42857142857142</c:v>
                </c:pt>
                <c:pt idx="10799">
                  <c:v>324.14285714285717</c:v>
                </c:pt>
                <c:pt idx="10800">
                  <c:v>183.85714285714286</c:v>
                </c:pt>
                <c:pt idx="10801">
                  <c:v>327.71428571428572</c:v>
                </c:pt>
                <c:pt idx="10802">
                  <c:v>203</c:v>
                </c:pt>
                <c:pt idx="10803">
                  <c:v>311.28571428571428</c:v>
                </c:pt>
                <c:pt idx="10804">
                  <c:v>173.85714285714286</c:v>
                </c:pt>
                <c:pt idx="10805">
                  <c:v>297.71428571428572</c:v>
                </c:pt>
                <c:pt idx="10806">
                  <c:v>160.71428571428572</c:v>
                </c:pt>
                <c:pt idx="10807">
                  <c:v>314.28571428571428</c:v>
                </c:pt>
                <c:pt idx="10808">
                  <c:v>184.14285714285714</c:v>
                </c:pt>
                <c:pt idx="10809">
                  <c:v>288.85714285714283</c:v>
                </c:pt>
                <c:pt idx="10810">
                  <c:v>167.28571428571428</c:v>
                </c:pt>
                <c:pt idx="10811">
                  <c:v>291.28571428571428</c:v>
                </c:pt>
                <c:pt idx="10812">
                  <c:v>156.57142857142858</c:v>
                </c:pt>
                <c:pt idx="10813">
                  <c:v>272.14285714285717</c:v>
                </c:pt>
                <c:pt idx="10814">
                  <c:v>176.42857142857142</c:v>
                </c:pt>
                <c:pt idx="10815">
                  <c:v>249</c:v>
                </c:pt>
                <c:pt idx="10816">
                  <c:v>248</c:v>
                </c:pt>
                <c:pt idx="10817">
                  <c:v>229.42857142857142</c:v>
                </c:pt>
                <c:pt idx="10818">
                  <c:v>228.42857142857142</c:v>
                </c:pt>
                <c:pt idx="10819">
                  <c:v>231.42857142857142</c:v>
                </c:pt>
                <c:pt idx="10820">
                  <c:v>239.85714285714286</c:v>
                </c:pt>
                <c:pt idx="10821">
                  <c:v>284.57142857142856</c:v>
                </c:pt>
                <c:pt idx="10822">
                  <c:v>203.42857142857142</c:v>
                </c:pt>
                <c:pt idx="10823">
                  <c:v>209.85714285714286</c:v>
                </c:pt>
                <c:pt idx="10824">
                  <c:v>302.42857142857144</c:v>
                </c:pt>
                <c:pt idx="10825">
                  <c:v>184.14285714285714</c:v>
                </c:pt>
                <c:pt idx="10826">
                  <c:v>290.14285714285717</c:v>
                </c:pt>
                <c:pt idx="10827">
                  <c:v>187.71428571428572</c:v>
                </c:pt>
                <c:pt idx="10828">
                  <c:v>167.14285714285714</c:v>
                </c:pt>
                <c:pt idx="10829">
                  <c:v>266.28571428571428</c:v>
                </c:pt>
                <c:pt idx="10830">
                  <c:v>192.14285714285714</c:v>
                </c:pt>
                <c:pt idx="10831">
                  <c:v>157.85714285714286</c:v>
                </c:pt>
                <c:pt idx="10832">
                  <c:v>252.57142857142858</c:v>
                </c:pt>
                <c:pt idx="10833">
                  <c:v>153</c:v>
                </c:pt>
                <c:pt idx="10834">
                  <c:v>244.71428571428572</c:v>
                </c:pt>
                <c:pt idx="10835">
                  <c:v>203</c:v>
                </c:pt>
                <c:pt idx="10836">
                  <c:v>195.14285714285714</c:v>
                </c:pt>
                <c:pt idx="10837">
                  <c:v>244</c:v>
                </c:pt>
                <c:pt idx="10838">
                  <c:v>288.42857142857144</c:v>
                </c:pt>
                <c:pt idx="10839">
                  <c:v>187.42857142857142</c:v>
                </c:pt>
                <c:pt idx="10840">
                  <c:v>264.71428571428572</c:v>
                </c:pt>
                <c:pt idx="10841">
                  <c:v>252</c:v>
                </c:pt>
                <c:pt idx="10842">
                  <c:v>297.14285714285717</c:v>
                </c:pt>
                <c:pt idx="10843">
                  <c:v>223</c:v>
                </c:pt>
                <c:pt idx="10844">
                  <c:v>191.66666666666666</c:v>
                </c:pt>
                <c:pt idx="10845">
                  <c:v>154.19999999999999</c:v>
                </c:pt>
                <c:pt idx="10846">
                  <c:v>240.25</c:v>
                </c:pt>
                <c:pt idx="10847">
                  <c:v>162.75</c:v>
                </c:pt>
                <c:pt idx="10848">
                  <c:v>107.5</c:v>
                </c:pt>
                <c:pt idx="10849">
                  <c:v>150.5</c:v>
                </c:pt>
                <c:pt idx="10850">
                  <c:v>113</c:v>
                </c:pt>
                <c:pt idx="10851">
                  <c:v>215.8</c:v>
                </c:pt>
                <c:pt idx="10852">
                  <c:v>240.33333333333334</c:v>
                </c:pt>
                <c:pt idx="10853">
                  <c:v>154.14285714285714</c:v>
                </c:pt>
                <c:pt idx="10854">
                  <c:v>228.28571428571428</c:v>
                </c:pt>
                <c:pt idx="10855">
                  <c:v>225.71428571428572</c:v>
                </c:pt>
                <c:pt idx="10856">
                  <c:v>179</c:v>
                </c:pt>
                <c:pt idx="10857">
                  <c:v>267.71428571428572</c:v>
                </c:pt>
                <c:pt idx="10858">
                  <c:v>192.57142857142858</c:v>
                </c:pt>
                <c:pt idx="10859">
                  <c:v>157.28571428571428</c:v>
                </c:pt>
                <c:pt idx="10860">
                  <c:v>252</c:v>
                </c:pt>
                <c:pt idx="10861">
                  <c:v>250.42857142857142</c:v>
                </c:pt>
                <c:pt idx="10862">
                  <c:v>250.5</c:v>
                </c:pt>
                <c:pt idx="10863">
                  <c:v>277.2</c:v>
                </c:pt>
                <c:pt idx="10864">
                  <c:v>261</c:v>
                </c:pt>
                <c:pt idx="10865">
                  <c:v>227.25</c:v>
                </c:pt>
                <c:pt idx="10866">
                  <c:v>269.5</c:v>
                </c:pt>
                <c:pt idx="10867">
                  <c:v>244.75</c:v>
                </c:pt>
                <c:pt idx="10868">
                  <c:v>89.75</c:v>
                </c:pt>
                <c:pt idx="10869">
                  <c:v>210.6</c:v>
                </c:pt>
                <c:pt idx="10870">
                  <c:v>177.11666666666667</c:v>
                </c:pt>
                <c:pt idx="10871">
                  <c:v>141.67142857142858</c:v>
                </c:pt>
                <c:pt idx="10872">
                  <c:v>274.81428571428575</c:v>
                </c:pt>
                <c:pt idx="10873">
                  <c:v>273.95714285714286</c:v>
                </c:pt>
                <c:pt idx="10874">
                  <c:v>243.34285714285716</c:v>
                </c:pt>
                <c:pt idx="10875">
                  <c:v>276.2</c:v>
                </c:pt>
                <c:pt idx="10876">
                  <c:v>238.62857142857143</c:v>
                </c:pt>
                <c:pt idx="10877">
                  <c:v>293.81428571428569</c:v>
                </c:pt>
                <c:pt idx="10878">
                  <c:v>323.38571428571424</c:v>
                </c:pt>
                <c:pt idx="10879">
                  <c:v>203.3857142857143</c:v>
                </c:pt>
                <c:pt idx="10880">
                  <c:v>188.81428571428572</c:v>
                </c:pt>
                <c:pt idx="10881">
                  <c:v>231.71428571428572</c:v>
                </c:pt>
                <c:pt idx="10882">
                  <c:v>256.14285714285717</c:v>
                </c:pt>
                <c:pt idx="10883">
                  <c:v>229.42857142857142</c:v>
                </c:pt>
                <c:pt idx="10884">
                  <c:v>212.42857142857142</c:v>
                </c:pt>
                <c:pt idx="10885">
                  <c:v>215</c:v>
                </c:pt>
                <c:pt idx="10886">
                  <c:v>231.57142857142858</c:v>
                </c:pt>
                <c:pt idx="10887">
                  <c:v>221.57142857142858</c:v>
                </c:pt>
                <c:pt idx="10888">
                  <c:v>202.85714285714286</c:v>
                </c:pt>
                <c:pt idx="10889">
                  <c:v>191.28571428571428</c:v>
                </c:pt>
                <c:pt idx="10890">
                  <c:v>196.57142857142858</c:v>
                </c:pt>
                <c:pt idx="10891">
                  <c:v>194.85714285714286</c:v>
                </c:pt>
                <c:pt idx="10892">
                  <c:v>208.28571428571428</c:v>
                </c:pt>
                <c:pt idx="10893">
                  <c:v>218.28571428571428</c:v>
                </c:pt>
                <c:pt idx="10894">
                  <c:v>268.42857142857144</c:v>
                </c:pt>
                <c:pt idx="10895">
                  <c:v>302.42857142857144</c:v>
                </c:pt>
                <c:pt idx="10896">
                  <c:v>312.71428571428572</c:v>
                </c:pt>
                <c:pt idx="10897">
                  <c:v>316.85714285714283</c:v>
                </c:pt>
                <c:pt idx="10898">
                  <c:v>323.57142857142856</c:v>
                </c:pt>
                <c:pt idx="10899">
                  <c:v>328.71428571428572</c:v>
                </c:pt>
                <c:pt idx="10900">
                  <c:v>335.14285714285717</c:v>
                </c:pt>
                <c:pt idx="10901">
                  <c:v>302.28571428571428</c:v>
                </c:pt>
                <c:pt idx="10902">
                  <c:v>270.85714285714283</c:v>
                </c:pt>
                <c:pt idx="10903">
                  <c:v>255.42857142857142</c:v>
                </c:pt>
                <c:pt idx="10904">
                  <c:v>240.14285714285714</c:v>
                </c:pt>
                <c:pt idx="10905">
                  <c:v>226.71428571428572</c:v>
                </c:pt>
                <c:pt idx="10906">
                  <c:v>221.14285714285714</c:v>
                </c:pt>
                <c:pt idx="10907">
                  <c:v>214.71428571428572</c:v>
                </c:pt>
                <c:pt idx="10908">
                  <c:v>215.28571428571428</c:v>
                </c:pt>
                <c:pt idx="10909">
                  <c:v>227.14285714285714</c:v>
                </c:pt>
                <c:pt idx="10910">
                  <c:v>237</c:v>
                </c:pt>
                <c:pt idx="10911">
                  <c:v>240.14285714285714</c:v>
                </c:pt>
                <c:pt idx="10912">
                  <c:v>250.14285714285714</c:v>
                </c:pt>
                <c:pt idx="10913">
                  <c:v>252</c:v>
                </c:pt>
                <c:pt idx="10914">
                  <c:v>250</c:v>
                </c:pt>
                <c:pt idx="10915">
                  <c:v>245.57142857142858</c:v>
                </c:pt>
                <c:pt idx="10916">
                  <c:v>241.71428571428572</c:v>
                </c:pt>
                <c:pt idx="10917">
                  <c:v>238.85714285714286</c:v>
                </c:pt>
                <c:pt idx="10918">
                  <c:v>240</c:v>
                </c:pt>
                <c:pt idx="10919">
                  <c:v>234.85714285714286</c:v>
                </c:pt>
                <c:pt idx="10920">
                  <c:v>233.57142857142858</c:v>
                </c:pt>
                <c:pt idx="10921">
                  <c:v>241.28571428571428</c:v>
                </c:pt>
                <c:pt idx="10922">
                  <c:v>246.71428571428572</c:v>
                </c:pt>
                <c:pt idx="10923">
                  <c:v>240.57142857142858</c:v>
                </c:pt>
                <c:pt idx="10924">
                  <c:v>233</c:v>
                </c:pt>
                <c:pt idx="10925">
                  <c:v>216</c:v>
                </c:pt>
                <c:pt idx="10926">
                  <c:v>208.14285714285714</c:v>
                </c:pt>
                <c:pt idx="10927">
                  <c:v>193</c:v>
                </c:pt>
                <c:pt idx="10928">
                  <c:v>178.14285714285714</c:v>
                </c:pt>
                <c:pt idx="10929">
                  <c:v>165.14285714285714</c:v>
                </c:pt>
                <c:pt idx="10930">
                  <c:v>163.85714285714286</c:v>
                </c:pt>
                <c:pt idx="10931">
                  <c:v>167.14285714285714</c:v>
                </c:pt>
                <c:pt idx="10932">
                  <c:v>188.28571428571428</c:v>
                </c:pt>
                <c:pt idx="10933">
                  <c:v>196.71428571428572</c:v>
                </c:pt>
                <c:pt idx="10934">
                  <c:v>209.57142857142858</c:v>
                </c:pt>
                <c:pt idx="10935">
                  <c:v>208.71428571428572</c:v>
                </c:pt>
                <c:pt idx="10936">
                  <c:v>208</c:v>
                </c:pt>
                <c:pt idx="10937">
                  <c:v>202.71428571428572</c:v>
                </c:pt>
                <c:pt idx="10938">
                  <c:v>194.14285714285714</c:v>
                </c:pt>
                <c:pt idx="10939">
                  <c:v>184.85714285714286</c:v>
                </c:pt>
                <c:pt idx="10940">
                  <c:v>176.71428571428572</c:v>
                </c:pt>
                <c:pt idx="10941">
                  <c:v>171</c:v>
                </c:pt>
                <c:pt idx="10942">
                  <c:v>177</c:v>
                </c:pt>
                <c:pt idx="10943">
                  <c:v>196.71428571428572</c:v>
                </c:pt>
                <c:pt idx="10944">
                  <c:v>214.42857142857142</c:v>
                </c:pt>
                <c:pt idx="10945">
                  <c:v>211.57142857142858</c:v>
                </c:pt>
                <c:pt idx="10946">
                  <c:v>202</c:v>
                </c:pt>
                <c:pt idx="10947">
                  <c:v>198.85714285714286</c:v>
                </c:pt>
                <c:pt idx="10948">
                  <c:v>195.28571428571428</c:v>
                </c:pt>
                <c:pt idx="10949">
                  <c:v>196.71428571428572</c:v>
                </c:pt>
                <c:pt idx="10950">
                  <c:v>190.57142857142858</c:v>
                </c:pt>
                <c:pt idx="10951">
                  <c:v>190.57142857142858</c:v>
                </c:pt>
                <c:pt idx="10952">
                  <c:v>196.28571428571428</c:v>
                </c:pt>
                <c:pt idx="10953">
                  <c:v>197.57142857142858</c:v>
                </c:pt>
                <c:pt idx="10954">
                  <c:v>201.85714285714286</c:v>
                </c:pt>
                <c:pt idx="10955">
                  <c:v>200.57142857142858</c:v>
                </c:pt>
                <c:pt idx="10956">
                  <c:v>189.42857142857142</c:v>
                </c:pt>
                <c:pt idx="10957">
                  <c:v>179</c:v>
                </c:pt>
                <c:pt idx="10958">
                  <c:v>170.71428571428572</c:v>
                </c:pt>
                <c:pt idx="10959">
                  <c:v>178.42857142857142</c:v>
                </c:pt>
                <c:pt idx="10960">
                  <c:v>171.14285714285714</c:v>
                </c:pt>
                <c:pt idx="10961">
                  <c:v>157.85714285714286</c:v>
                </c:pt>
                <c:pt idx="10962">
                  <c:v>161.14285714285714</c:v>
                </c:pt>
                <c:pt idx="10963">
                  <c:v>158.57142857142858</c:v>
                </c:pt>
                <c:pt idx="10964">
                  <c:v>158.85714285714286</c:v>
                </c:pt>
                <c:pt idx="10965">
                  <c:v>163.42857142857142</c:v>
                </c:pt>
                <c:pt idx="10966">
                  <c:v>147.14285714285714</c:v>
                </c:pt>
                <c:pt idx="10967">
                  <c:v>150.71428571428572</c:v>
                </c:pt>
                <c:pt idx="10968">
                  <c:v>160.57142857142858</c:v>
                </c:pt>
                <c:pt idx="10969">
                  <c:v>161.14285714285714</c:v>
                </c:pt>
                <c:pt idx="10970">
                  <c:v>171.57142857142858</c:v>
                </c:pt>
                <c:pt idx="10971">
                  <c:v>184.57142857142858</c:v>
                </c:pt>
                <c:pt idx="10972">
                  <c:v>180</c:v>
                </c:pt>
                <c:pt idx="10973">
                  <c:v>181.42857142857142</c:v>
                </c:pt>
                <c:pt idx="10974">
                  <c:v>187.57142857142858</c:v>
                </c:pt>
                <c:pt idx="10975">
                  <c:v>190.42857142857142</c:v>
                </c:pt>
                <c:pt idx="10976">
                  <c:v>193.28571428571428</c:v>
                </c:pt>
                <c:pt idx="10977">
                  <c:v>200.57142857142858</c:v>
                </c:pt>
                <c:pt idx="10978">
                  <c:v>189.14285714285714</c:v>
                </c:pt>
                <c:pt idx="10979">
                  <c:v>184</c:v>
                </c:pt>
                <c:pt idx="10980">
                  <c:v>197.28571428571428</c:v>
                </c:pt>
                <c:pt idx="10981">
                  <c:v>207</c:v>
                </c:pt>
                <c:pt idx="10982">
                  <c:v>215.57142857142858</c:v>
                </c:pt>
                <c:pt idx="10983">
                  <c:v>230.57142857142858</c:v>
                </c:pt>
                <c:pt idx="10984">
                  <c:v>211.42857142857142</c:v>
                </c:pt>
                <c:pt idx="10985">
                  <c:v>205.57142857142858</c:v>
                </c:pt>
                <c:pt idx="10986">
                  <c:v>206.71428571428572</c:v>
                </c:pt>
                <c:pt idx="10987">
                  <c:v>200.42857142857142</c:v>
                </c:pt>
                <c:pt idx="10988">
                  <c:v>206.28571428571428</c:v>
                </c:pt>
                <c:pt idx="10989">
                  <c:v>182.42857142857142</c:v>
                </c:pt>
                <c:pt idx="10990">
                  <c:v>162.14285714285714</c:v>
                </c:pt>
                <c:pt idx="10991">
                  <c:v>172.85714285714286</c:v>
                </c:pt>
                <c:pt idx="10992">
                  <c:v>192.57142857142858</c:v>
                </c:pt>
                <c:pt idx="10993">
                  <c:v>203</c:v>
                </c:pt>
                <c:pt idx="10994">
                  <c:v>214.28571428571428</c:v>
                </c:pt>
                <c:pt idx="10995">
                  <c:v>212.42857142857142</c:v>
                </c:pt>
                <c:pt idx="10996">
                  <c:v>236.42857142857142</c:v>
                </c:pt>
                <c:pt idx="10997">
                  <c:v>256.71428571428572</c:v>
                </c:pt>
                <c:pt idx="10998">
                  <c:v>261.14285714285717</c:v>
                </c:pt>
                <c:pt idx="10999">
                  <c:v>263.85714285714283</c:v>
                </c:pt>
                <c:pt idx="11000">
                  <c:v>273.28571428571428</c:v>
                </c:pt>
                <c:pt idx="11001">
                  <c:v>289.71428571428572</c:v>
                </c:pt>
                <c:pt idx="11002">
                  <c:v>280.28571428571428</c:v>
                </c:pt>
                <c:pt idx="11003">
                  <c:v>275.85714285714283</c:v>
                </c:pt>
                <c:pt idx="11004">
                  <c:v>273.28571428571428</c:v>
                </c:pt>
                <c:pt idx="11005">
                  <c:v>276.14285714285717</c:v>
                </c:pt>
                <c:pt idx="11006">
                  <c:v>264</c:v>
                </c:pt>
                <c:pt idx="11007">
                  <c:v>254.42857142857142</c:v>
                </c:pt>
                <c:pt idx="11008">
                  <c:v>248</c:v>
                </c:pt>
                <c:pt idx="11009">
                  <c:v>257.57142857142856</c:v>
                </c:pt>
                <c:pt idx="11010">
                  <c:v>262.42857142857144</c:v>
                </c:pt>
                <c:pt idx="11011">
                  <c:v>272.14285714285717</c:v>
                </c:pt>
                <c:pt idx="11012">
                  <c:v>296.57142857142856</c:v>
                </c:pt>
                <c:pt idx="11013">
                  <c:v>357.57142857142856</c:v>
                </c:pt>
                <c:pt idx="11014">
                  <c:v>421.14285714285717</c:v>
                </c:pt>
                <c:pt idx="11015">
                  <c:v>432.28571428571428</c:v>
                </c:pt>
                <c:pt idx="11016">
                  <c:v>446.42857142857144</c:v>
                </c:pt>
                <c:pt idx="11017">
                  <c:v>455.42857142857144</c:v>
                </c:pt>
                <c:pt idx="11018">
                  <c:v>504</c:v>
                </c:pt>
                <c:pt idx="11019">
                  <c:v>499</c:v>
                </c:pt>
                <c:pt idx="11020">
                  <c:v>460.42857142857144</c:v>
                </c:pt>
                <c:pt idx="11021">
                  <c:v>408</c:v>
                </c:pt>
                <c:pt idx="11022">
                  <c:v>403.28571428571428</c:v>
                </c:pt>
                <c:pt idx="11023">
                  <c:v>408.71428571428572</c:v>
                </c:pt>
                <c:pt idx="11024">
                  <c:v>398.57142857142856</c:v>
                </c:pt>
                <c:pt idx="11025">
                  <c:v>351.42857142857144</c:v>
                </c:pt>
                <c:pt idx="11026">
                  <c:v>342.14285714285717</c:v>
                </c:pt>
                <c:pt idx="11027">
                  <c:v>340.42857142857144</c:v>
                </c:pt>
                <c:pt idx="11028">
                  <c:v>342.14285714285717</c:v>
                </c:pt>
                <c:pt idx="11029">
                  <c:v>324.85714285714283</c:v>
                </c:pt>
                <c:pt idx="11030">
                  <c:v>313.57142857142856</c:v>
                </c:pt>
                <c:pt idx="11031">
                  <c:v>320</c:v>
                </c:pt>
                <c:pt idx="11032">
                  <c:v>312.28571428571428</c:v>
                </c:pt>
                <c:pt idx="11033">
                  <c:v>315.42857142857144</c:v>
                </c:pt>
                <c:pt idx="11034">
                  <c:v>325.28571428571428</c:v>
                </c:pt>
                <c:pt idx="11035">
                  <c:v>319.42857142857144</c:v>
                </c:pt>
                <c:pt idx="11036">
                  <c:v>327</c:v>
                </c:pt>
                <c:pt idx="11037">
                  <c:v>332.57142857142856</c:v>
                </c:pt>
                <c:pt idx="11038">
                  <c:v>350.71428571428572</c:v>
                </c:pt>
                <c:pt idx="11039">
                  <c:v>378.57142857142856</c:v>
                </c:pt>
                <c:pt idx="11040">
                  <c:v>372.42857142857144</c:v>
                </c:pt>
                <c:pt idx="11041">
                  <c:v>344</c:v>
                </c:pt>
                <c:pt idx="11042">
                  <c:v>337.57142857142856</c:v>
                </c:pt>
                <c:pt idx="11043">
                  <c:v>352.28571428571428</c:v>
                </c:pt>
                <c:pt idx="11044">
                  <c:v>326.57142857142856</c:v>
                </c:pt>
                <c:pt idx="11045">
                  <c:v>316.28571428571428</c:v>
                </c:pt>
                <c:pt idx="11046">
                  <c:v>301.85714285714283</c:v>
                </c:pt>
                <c:pt idx="11047">
                  <c:v>323.85714285714283</c:v>
                </c:pt>
                <c:pt idx="11048">
                  <c:v>343.14285714285717</c:v>
                </c:pt>
                <c:pt idx="11049">
                  <c:v>357.42857142857144</c:v>
                </c:pt>
                <c:pt idx="11050">
                  <c:v>364.85714285714283</c:v>
                </c:pt>
                <c:pt idx="11051">
                  <c:v>413</c:v>
                </c:pt>
                <c:pt idx="11052">
                  <c:v>407.28571428571428</c:v>
                </c:pt>
                <c:pt idx="11053">
                  <c:v>396</c:v>
                </c:pt>
                <c:pt idx="11054">
                  <c:v>385.85714285714283</c:v>
                </c:pt>
                <c:pt idx="11055">
                  <c:v>400.42857142857144</c:v>
                </c:pt>
                <c:pt idx="11056">
                  <c:v>381.28571428571428</c:v>
                </c:pt>
                <c:pt idx="11057">
                  <c:v>353.57142857142856</c:v>
                </c:pt>
                <c:pt idx="11058">
                  <c:v>328</c:v>
                </c:pt>
                <c:pt idx="11059">
                  <c:v>329.8</c:v>
                </c:pt>
                <c:pt idx="11060">
                  <c:v>329.25</c:v>
                </c:pt>
                <c:pt idx="11061">
                  <c:v>319.5</c:v>
                </c:pt>
                <c:pt idx="11062">
                  <c:v>294</c:v>
                </c:pt>
                <c:pt idx="11063">
                  <c:v>317.5</c:v>
                </c:pt>
                <c:pt idx="11064">
                  <c:v>295.25</c:v>
                </c:pt>
                <c:pt idx="11065">
                  <c:v>285.8</c:v>
                </c:pt>
                <c:pt idx="11066">
                  <c:v>275.16666666666669</c:v>
                </c:pt>
                <c:pt idx="11067">
                  <c:v>273.85714285714283</c:v>
                </c:pt>
                <c:pt idx="11068">
                  <c:v>254</c:v>
                </c:pt>
                <c:pt idx="11069">
                  <c:v>251.28571428571428</c:v>
                </c:pt>
                <c:pt idx="11070">
                  <c:v>236.71428571428572</c:v>
                </c:pt>
                <c:pt idx="11071">
                  <c:v>258.14285714285717</c:v>
                </c:pt>
                <c:pt idx="11072">
                  <c:v>251.71428571428572</c:v>
                </c:pt>
                <c:pt idx="11073">
                  <c:v>251.71428571428572</c:v>
                </c:pt>
                <c:pt idx="11074">
                  <c:v>249.28571428571428</c:v>
                </c:pt>
                <c:pt idx="11075">
                  <c:v>275</c:v>
                </c:pt>
                <c:pt idx="11076">
                  <c:v>245.57142857142858</c:v>
                </c:pt>
                <c:pt idx="11077">
                  <c:v>238.57142857142858</c:v>
                </c:pt>
                <c:pt idx="11078">
                  <c:v>224.57142857142858</c:v>
                </c:pt>
                <c:pt idx="11079">
                  <c:v>246.42857142857142</c:v>
                </c:pt>
                <c:pt idx="11080">
                  <c:v>233.42857142857142</c:v>
                </c:pt>
                <c:pt idx="11081">
                  <c:v>223.85714285714286</c:v>
                </c:pt>
                <c:pt idx="11082">
                  <c:v>200.28571428571428</c:v>
                </c:pt>
                <c:pt idx="11083">
                  <c:v>229.42857142857142</c:v>
                </c:pt>
                <c:pt idx="11084">
                  <c:v>249.85714285714286</c:v>
                </c:pt>
                <c:pt idx="11085">
                  <c:v>242.28571428571428</c:v>
                </c:pt>
                <c:pt idx="11086">
                  <c:v>219.28571428571428</c:v>
                </c:pt>
                <c:pt idx="11087">
                  <c:v>221.42857142857142</c:v>
                </c:pt>
                <c:pt idx="11088">
                  <c:v>217.57142857142858</c:v>
                </c:pt>
                <c:pt idx="11089">
                  <c:v>213.28571428571428</c:v>
                </c:pt>
                <c:pt idx="11090">
                  <c:v>201.57142857142858</c:v>
                </c:pt>
                <c:pt idx="11091">
                  <c:v>202.71428571428572</c:v>
                </c:pt>
                <c:pt idx="11092">
                  <c:v>235.57142857142858</c:v>
                </c:pt>
                <c:pt idx="11093">
                  <c:v>238.42857142857142</c:v>
                </c:pt>
                <c:pt idx="11094">
                  <c:v>234.85714285714286</c:v>
                </c:pt>
                <c:pt idx="11095">
                  <c:v>236.28571428571428</c:v>
                </c:pt>
                <c:pt idx="11096">
                  <c:v>243</c:v>
                </c:pt>
                <c:pt idx="11097">
                  <c:v>235.14285714285714</c:v>
                </c:pt>
                <c:pt idx="11098">
                  <c:v>215.71428571428572</c:v>
                </c:pt>
                <c:pt idx="11099">
                  <c:v>187.71428571428572</c:v>
                </c:pt>
                <c:pt idx="11100">
                  <c:v>193</c:v>
                </c:pt>
                <c:pt idx="11101">
                  <c:v>205</c:v>
                </c:pt>
                <c:pt idx="11102">
                  <c:v>221.57142857142858</c:v>
                </c:pt>
                <c:pt idx="11103">
                  <c:v>224.85714285714286</c:v>
                </c:pt>
                <c:pt idx="11104">
                  <c:v>233.14285714285714</c:v>
                </c:pt>
                <c:pt idx="11105">
                  <c:v>257.28571428571428</c:v>
                </c:pt>
                <c:pt idx="11106">
                  <c:v>266.85714285714283</c:v>
                </c:pt>
                <c:pt idx="11107">
                  <c:v>266.28571428571428</c:v>
                </c:pt>
                <c:pt idx="11108">
                  <c:v>275.28571428571428</c:v>
                </c:pt>
                <c:pt idx="11109">
                  <c:v>260.14285714285717</c:v>
                </c:pt>
                <c:pt idx="11110">
                  <c:v>486.28571428571428</c:v>
                </c:pt>
                <c:pt idx="11111">
                  <c:v>504.42857142857144</c:v>
                </c:pt>
                <c:pt idx="11112">
                  <c:v>518.85714285714289</c:v>
                </c:pt>
                <c:pt idx="11113">
                  <c:v>519.71428571428567</c:v>
                </c:pt>
                <c:pt idx="11114">
                  <c:v>540.28571428571433</c:v>
                </c:pt>
                <c:pt idx="11115">
                  <c:v>576.42857142857144</c:v>
                </c:pt>
                <c:pt idx="11116">
                  <c:v>600.14285714285711</c:v>
                </c:pt>
                <c:pt idx="11117">
                  <c:v>393.14285714285717</c:v>
                </c:pt>
                <c:pt idx="11118">
                  <c:v>365.71428571428572</c:v>
                </c:pt>
                <c:pt idx="11119">
                  <c:v>348.14285714285717</c:v>
                </c:pt>
                <c:pt idx="11120">
                  <c:v>325.57142857142856</c:v>
                </c:pt>
                <c:pt idx="11121">
                  <c:v>308.28571428571428</c:v>
                </c:pt>
                <c:pt idx="11122">
                  <c:v>252.85714285714286</c:v>
                </c:pt>
                <c:pt idx="11123">
                  <c:v>221.71428571428572</c:v>
                </c:pt>
                <c:pt idx="11124">
                  <c:v>200.71428571428572</c:v>
                </c:pt>
                <c:pt idx="11125">
                  <c:v>202.28571428571428</c:v>
                </c:pt>
                <c:pt idx="11126">
                  <c:v>185.14285714285714</c:v>
                </c:pt>
                <c:pt idx="11127">
                  <c:v>201.85714285714286</c:v>
                </c:pt>
                <c:pt idx="11128">
                  <c:v>205.57142857142858</c:v>
                </c:pt>
                <c:pt idx="11129">
                  <c:v>217.71428571428572</c:v>
                </c:pt>
                <c:pt idx="11130">
                  <c:v>208</c:v>
                </c:pt>
                <c:pt idx="11131">
                  <c:v>185.57142857142858</c:v>
                </c:pt>
                <c:pt idx="11132">
                  <c:v>161</c:v>
                </c:pt>
                <c:pt idx="11133">
                  <c:v>139.85714285714286</c:v>
                </c:pt>
                <c:pt idx="11134">
                  <c:v>133</c:v>
                </c:pt>
                <c:pt idx="11135">
                  <c:v>129.85714285714286</c:v>
                </c:pt>
                <c:pt idx="11136">
                  <c:v>116.71428571428571</c:v>
                </c:pt>
                <c:pt idx="11137">
                  <c:v>138</c:v>
                </c:pt>
                <c:pt idx="11138">
                  <c:v>144.71428571428572</c:v>
                </c:pt>
                <c:pt idx="11139">
                  <c:v>164.14285714285714</c:v>
                </c:pt>
                <c:pt idx="11140">
                  <c:v>182.85714285714286</c:v>
                </c:pt>
                <c:pt idx="11141">
                  <c:v>187.71428571428572</c:v>
                </c:pt>
                <c:pt idx="11142">
                  <c:v>181.28571428571428</c:v>
                </c:pt>
                <c:pt idx="11143">
                  <c:v>179.71428571428572</c:v>
                </c:pt>
                <c:pt idx="11144">
                  <c:v>182.57142857142858</c:v>
                </c:pt>
                <c:pt idx="11145">
                  <c:v>175</c:v>
                </c:pt>
                <c:pt idx="11146">
                  <c:v>155.42857142857142</c:v>
                </c:pt>
                <c:pt idx="11147">
                  <c:v>156.57142857142858</c:v>
                </c:pt>
                <c:pt idx="11148">
                  <c:v>153</c:v>
                </c:pt>
                <c:pt idx="11149">
                  <c:v>158.14285714285714</c:v>
                </c:pt>
                <c:pt idx="11150">
                  <c:v>147</c:v>
                </c:pt>
                <c:pt idx="11151">
                  <c:v>137.85714285714286</c:v>
                </c:pt>
                <c:pt idx="11152">
                  <c:v>154.71428571428572</c:v>
                </c:pt>
                <c:pt idx="11153">
                  <c:v>185.28571428571428</c:v>
                </c:pt>
                <c:pt idx="11154">
                  <c:v>200.71428571428572</c:v>
                </c:pt>
                <c:pt idx="11155">
                  <c:v>194.57142857142858</c:v>
                </c:pt>
                <c:pt idx="11156">
                  <c:v>175.42857142857142</c:v>
                </c:pt>
                <c:pt idx="11157">
                  <c:v>192.14285714285714</c:v>
                </c:pt>
                <c:pt idx="11158">
                  <c:v>199.14285714285714</c:v>
                </c:pt>
                <c:pt idx="11159">
                  <c:v>207.57142857142858</c:v>
                </c:pt>
                <c:pt idx="11160">
                  <c:v>205.85714285714286</c:v>
                </c:pt>
                <c:pt idx="11161">
                  <c:v>189.42857142857142</c:v>
                </c:pt>
                <c:pt idx="11162">
                  <c:v>182.42857142857142</c:v>
                </c:pt>
                <c:pt idx="11163">
                  <c:v>173.28571428571428</c:v>
                </c:pt>
                <c:pt idx="11164">
                  <c:v>172.14285714285714</c:v>
                </c:pt>
                <c:pt idx="11165">
                  <c:v>178.71428571428572</c:v>
                </c:pt>
                <c:pt idx="11166">
                  <c:v>181.28571428571428</c:v>
                </c:pt>
                <c:pt idx="11167">
                  <c:v>163.28571428571428</c:v>
                </c:pt>
                <c:pt idx="11168">
                  <c:v>143.85714285714286</c:v>
                </c:pt>
                <c:pt idx="11169">
                  <c:v>156.14285714285714</c:v>
                </c:pt>
                <c:pt idx="11170">
                  <c:v>176.71428571428572</c:v>
                </c:pt>
                <c:pt idx="11171">
                  <c:v>185.14285714285714</c:v>
                </c:pt>
                <c:pt idx="11172">
                  <c:v>152.22857142857143</c:v>
                </c:pt>
                <c:pt idx="11173">
                  <c:v>129.80000000000001</c:v>
                </c:pt>
                <c:pt idx="11174">
                  <c:v>140.94285714285715</c:v>
                </c:pt>
                <c:pt idx="11175">
                  <c:v>169.37142857142857</c:v>
                </c:pt>
                <c:pt idx="11176">
                  <c:v>147.51428571428571</c:v>
                </c:pt>
                <c:pt idx="11177">
                  <c:v>128.37142857142857</c:v>
                </c:pt>
                <c:pt idx="11178">
                  <c:v>118.94285714285715</c:v>
                </c:pt>
                <c:pt idx="11179">
                  <c:v>149.71428571428572</c:v>
                </c:pt>
                <c:pt idx="11180">
                  <c:v>138.85714285714286</c:v>
                </c:pt>
                <c:pt idx="11181">
                  <c:v>126</c:v>
                </c:pt>
                <c:pt idx="11182">
                  <c:v>114.57142857142857</c:v>
                </c:pt>
                <c:pt idx="11183">
                  <c:v>135.85714285714286</c:v>
                </c:pt>
                <c:pt idx="11184">
                  <c:v>136.42857142857142</c:v>
                </c:pt>
                <c:pt idx="11185">
                  <c:v>134.28571428571428</c:v>
                </c:pt>
                <c:pt idx="11186">
                  <c:v>123.85714285714286</c:v>
                </c:pt>
                <c:pt idx="11187">
                  <c:v>133.57142857142858</c:v>
                </c:pt>
                <c:pt idx="11188">
                  <c:v>136.85714285714286</c:v>
                </c:pt>
                <c:pt idx="11189">
                  <c:v>139.42857142857142</c:v>
                </c:pt>
                <c:pt idx="11190">
                  <c:v>121</c:v>
                </c:pt>
                <c:pt idx="11191">
                  <c:v>125</c:v>
                </c:pt>
                <c:pt idx="11192">
                  <c:v>132.42857142857142</c:v>
                </c:pt>
                <c:pt idx="11193">
                  <c:v>116.57142857142857</c:v>
                </c:pt>
                <c:pt idx="11194">
                  <c:v>116.57142857142857</c:v>
                </c:pt>
                <c:pt idx="11195">
                  <c:v>128.28571428571428</c:v>
                </c:pt>
                <c:pt idx="11196">
                  <c:v>110.42857142857143</c:v>
                </c:pt>
                <c:pt idx="11197">
                  <c:v>125.28571428571429</c:v>
                </c:pt>
                <c:pt idx="11198">
                  <c:v>133.71428571428572</c:v>
                </c:pt>
                <c:pt idx="11199">
                  <c:v>129.85714285714286</c:v>
                </c:pt>
                <c:pt idx="11200">
                  <c:v>139.71428571428572</c:v>
                </c:pt>
                <c:pt idx="11201">
                  <c:v>145.42857142857142</c:v>
                </c:pt>
                <c:pt idx="11202">
                  <c:v>142.85714285714286</c:v>
                </c:pt>
                <c:pt idx="11203">
                  <c:v>153.28571428571428</c:v>
                </c:pt>
                <c:pt idx="11204">
                  <c:v>155.57142857142858</c:v>
                </c:pt>
                <c:pt idx="11205">
                  <c:v>160.28571428571428</c:v>
                </c:pt>
                <c:pt idx="11206">
                  <c:v>163.57142857142858</c:v>
                </c:pt>
                <c:pt idx="11207">
                  <c:v>171.42857142857142</c:v>
                </c:pt>
                <c:pt idx="11208">
                  <c:v>175</c:v>
                </c:pt>
                <c:pt idx="11209">
                  <c:v>165.14285714285714</c:v>
                </c:pt>
                <c:pt idx="11210">
                  <c:v>159.57142857142858</c:v>
                </c:pt>
                <c:pt idx="11211">
                  <c:v>151.28571428571428</c:v>
                </c:pt>
                <c:pt idx="11212">
                  <c:v>139.57142857142858</c:v>
                </c:pt>
                <c:pt idx="11213">
                  <c:v>139.42857142857142</c:v>
                </c:pt>
                <c:pt idx="11214">
                  <c:v>123.57142857142857</c:v>
                </c:pt>
                <c:pt idx="11215">
                  <c:v>111.71428571428571</c:v>
                </c:pt>
                <c:pt idx="11216">
                  <c:v>119</c:v>
                </c:pt>
                <c:pt idx="11217">
                  <c:v>130.42857142857142</c:v>
                </c:pt>
                <c:pt idx="11218">
                  <c:v>144.28571428571428</c:v>
                </c:pt>
                <c:pt idx="11219">
                  <c:v>149.57142857142858</c:v>
                </c:pt>
                <c:pt idx="11220">
                  <c:v>145</c:v>
                </c:pt>
                <c:pt idx="11221">
                  <c:v>157</c:v>
                </c:pt>
                <c:pt idx="11222">
                  <c:v>169</c:v>
                </c:pt>
                <c:pt idx="11223">
                  <c:v>168.28571428571428</c:v>
                </c:pt>
                <c:pt idx="11224">
                  <c:v>173.14285714285714</c:v>
                </c:pt>
                <c:pt idx="11225">
                  <c:v>158.28571428571428</c:v>
                </c:pt>
                <c:pt idx="11226">
                  <c:v>149.71428571428572</c:v>
                </c:pt>
                <c:pt idx="11227">
                  <c:v>143.57142857142858</c:v>
                </c:pt>
                <c:pt idx="11228">
                  <c:v>133.14285714285714</c:v>
                </c:pt>
                <c:pt idx="11229">
                  <c:v>124.14285714285714</c:v>
                </c:pt>
                <c:pt idx="11230">
                  <c:v>119.57142857142857</c:v>
                </c:pt>
                <c:pt idx="11231">
                  <c:v>104.42857142857143</c:v>
                </c:pt>
                <c:pt idx="11232">
                  <c:v>105.57142857142857</c:v>
                </c:pt>
                <c:pt idx="11233">
                  <c:v>120.14285714285714</c:v>
                </c:pt>
                <c:pt idx="11234">
                  <c:v>116.42857142857143</c:v>
                </c:pt>
                <c:pt idx="11235">
                  <c:v>114.42857142857143</c:v>
                </c:pt>
                <c:pt idx="11236">
                  <c:v>112.85714285714286</c:v>
                </c:pt>
                <c:pt idx="11237">
                  <c:v>109.57142857142857</c:v>
                </c:pt>
                <c:pt idx="11238">
                  <c:v>109.57142857142857</c:v>
                </c:pt>
                <c:pt idx="11239">
                  <c:v>108.42857142857143</c:v>
                </c:pt>
                <c:pt idx="11240">
                  <c:v>96.714285714285708</c:v>
                </c:pt>
                <c:pt idx="11241">
                  <c:v>105.14285714285714</c:v>
                </c:pt>
                <c:pt idx="11242">
                  <c:v>124.85714285714286</c:v>
                </c:pt>
                <c:pt idx="11243">
                  <c:v>132.57142857142858</c:v>
                </c:pt>
                <c:pt idx="11244">
                  <c:v>144.85714285714286</c:v>
                </c:pt>
                <c:pt idx="11245">
                  <c:v>155.71428571428572</c:v>
                </c:pt>
                <c:pt idx="11246">
                  <c:v>164.14285714285714</c:v>
                </c:pt>
                <c:pt idx="11247">
                  <c:v>172.42857142857142</c:v>
                </c:pt>
                <c:pt idx="11248">
                  <c:v>175.42857142857142</c:v>
                </c:pt>
                <c:pt idx="11249">
                  <c:v>165.71428571428572</c:v>
                </c:pt>
                <c:pt idx="11250">
                  <c:v>158.85714285714286</c:v>
                </c:pt>
                <c:pt idx="11251">
                  <c:v>142.57142857142858</c:v>
                </c:pt>
                <c:pt idx="11252">
                  <c:v>132</c:v>
                </c:pt>
                <c:pt idx="11253">
                  <c:v>124.42857142857143</c:v>
                </c:pt>
                <c:pt idx="11254">
                  <c:v>121.71428571428571</c:v>
                </c:pt>
                <c:pt idx="11255">
                  <c:v>110</c:v>
                </c:pt>
                <c:pt idx="11256">
                  <c:v>108.14285714285714</c:v>
                </c:pt>
                <c:pt idx="11257">
                  <c:v>110.71428571428571</c:v>
                </c:pt>
                <c:pt idx="11258">
                  <c:v>122</c:v>
                </c:pt>
                <c:pt idx="11259">
                  <c:v>128.85714285714286</c:v>
                </c:pt>
                <c:pt idx="11260">
                  <c:v>126.42857142857143</c:v>
                </c:pt>
                <c:pt idx="11261">
                  <c:v>126.28571428571429</c:v>
                </c:pt>
                <c:pt idx="11262">
                  <c:v>138</c:v>
                </c:pt>
                <c:pt idx="11263">
                  <c:v>141.14285714285714</c:v>
                </c:pt>
                <c:pt idx="11264">
                  <c:v>143.42857142857142</c:v>
                </c:pt>
                <c:pt idx="11265">
                  <c:v>151.14285714285714</c:v>
                </c:pt>
                <c:pt idx="11266">
                  <c:v>131.4</c:v>
                </c:pt>
                <c:pt idx="11267">
                  <c:v>135.1142857142857</c:v>
                </c:pt>
                <c:pt idx="11268">
                  <c:v>130.68571428571428</c:v>
                </c:pt>
                <c:pt idx="11269">
                  <c:v>131.4</c:v>
                </c:pt>
                <c:pt idx="11270">
                  <c:v>124.82857142857142</c:v>
                </c:pt>
                <c:pt idx="11271">
                  <c:v>122.11428571428571</c:v>
                </c:pt>
                <c:pt idx="11272">
                  <c:v>111.11428571428571</c:v>
                </c:pt>
                <c:pt idx="11273">
                  <c:v>129.28571428571428</c:v>
                </c:pt>
                <c:pt idx="11274">
                  <c:v>136.85714285714286</c:v>
                </c:pt>
                <c:pt idx="11275">
                  <c:v>131.71428571428572</c:v>
                </c:pt>
                <c:pt idx="11276">
                  <c:v>130.14285714285714</c:v>
                </c:pt>
                <c:pt idx="11277">
                  <c:v>133.71428571428572</c:v>
                </c:pt>
                <c:pt idx="11278">
                  <c:v>138.57142857142858</c:v>
                </c:pt>
                <c:pt idx="11279">
                  <c:v>154.14285714285714</c:v>
                </c:pt>
                <c:pt idx="11280">
                  <c:v>136.37142857142857</c:v>
                </c:pt>
                <c:pt idx="11281">
                  <c:v>129.51428571428571</c:v>
                </c:pt>
                <c:pt idx="11282">
                  <c:v>135.80000000000001</c:v>
                </c:pt>
                <c:pt idx="11283">
                  <c:v>136.51428571428571</c:v>
                </c:pt>
                <c:pt idx="11284">
                  <c:v>138.80000000000001</c:v>
                </c:pt>
                <c:pt idx="11285">
                  <c:v>130.65714285714287</c:v>
                </c:pt>
                <c:pt idx="11286">
                  <c:v>117.08571428571429</c:v>
                </c:pt>
                <c:pt idx="11287">
                  <c:v>135.14285714285714</c:v>
                </c:pt>
                <c:pt idx="11288">
                  <c:v>141.28571428571428</c:v>
                </c:pt>
                <c:pt idx="11289">
                  <c:v>155.28571428571428</c:v>
                </c:pt>
                <c:pt idx="11290">
                  <c:v>143.42857142857142</c:v>
                </c:pt>
                <c:pt idx="11291">
                  <c:v>143.57142857142858</c:v>
                </c:pt>
                <c:pt idx="11292">
                  <c:v>150</c:v>
                </c:pt>
                <c:pt idx="11293">
                  <c:v>154.85714285714286</c:v>
                </c:pt>
                <c:pt idx="11294">
                  <c:v>128.14285714285714</c:v>
                </c:pt>
                <c:pt idx="11295">
                  <c:v>114</c:v>
                </c:pt>
                <c:pt idx="11296">
                  <c:v>96</c:v>
                </c:pt>
                <c:pt idx="11297">
                  <c:v>106</c:v>
                </c:pt>
                <c:pt idx="11298">
                  <c:v>111.85714285714286</c:v>
                </c:pt>
                <c:pt idx="11299">
                  <c:v>103</c:v>
                </c:pt>
                <c:pt idx="11300">
                  <c:v>94.714285714285708</c:v>
                </c:pt>
                <c:pt idx="11301">
                  <c:v>117.71428571428571</c:v>
                </c:pt>
                <c:pt idx="11302">
                  <c:v>129.14285714285714</c:v>
                </c:pt>
                <c:pt idx="11303">
                  <c:v>128</c:v>
                </c:pt>
                <c:pt idx="11304">
                  <c:v>127.57142857142857</c:v>
                </c:pt>
                <c:pt idx="11305">
                  <c:v>121.14285714285714</c:v>
                </c:pt>
                <c:pt idx="11306">
                  <c:v>123.57142857142857</c:v>
                </c:pt>
                <c:pt idx="11307">
                  <c:v>126.71428571428571</c:v>
                </c:pt>
                <c:pt idx="11308">
                  <c:v>121.85714285714286</c:v>
                </c:pt>
                <c:pt idx="11309">
                  <c:v>125</c:v>
                </c:pt>
                <c:pt idx="11310">
                  <c:v>137.14285714285714</c:v>
                </c:pt>
                <c:pt idx="11311">
                  <c:v>133.71428571428572</c:v>
                </c:pt>
                <c:pt idx="11312">
                  <c:v>135.57142857142858</c:v>
                </c:pt>
                <c:pt idx="11313">
                  <c:v>143.57142857142858</c:v>
                </c:pt>
                <c:pt idx="11314">
                  <c:v>150.42857142857142</c:v>
                </c:pt>
                <c:pt idx="11315">
                  <c:v>161.85714285714286</c:v>
                </c:pt>
                <c:pt idx="11316">
                  <c:v>164.28571428571428</c:v>
                </c:pt>
                <c:pt idx="11317">
                  <c:v>165.57142857142858</c:v>
                </c:pt>
                <c:pt idx="11318">
                  <c:v>169.14285714285714</c:v>
                </c:pt>
                <c:pt idx="11319">
                  <c:v>167</c:v>
                </c:pt>
                <c:pt idx="11320">
                  <c:v>159</c:v>
                </c:pt>
                <c:pt idx="11321">
                  <c:v>160</c:v>
                </c:pt>
                <c:pt idx="11322">
                  <c:v>153.14285714285714</c:v>
                </c:pt>
                <c:pt idx="11323">
                  <c:v>130.57142857142858</c:v>
                </c:pt>
                <c:pt idx="11324">
                  <c:v>114.28571428571429</c:v>
                </c:pt>
                <c:pt idx="11325">
                  <c:v>108.14285714285714</c:v>
                </c:pt>
                <c:pt idx="11326">
                  <c:v>103.14285714285714</c:v>
                </c:pt>
                <c:pt idx="11327">
                  <c:v>97.714285714285708</c:v>
                </c:pt>
                <c:pt idx="11328">
                  <c:v>85.714285714285708</c:v>
                </c:pt>
                <c:pt idx="11329">
                  <c:v>83.142857142857139</c:v>
                </c:pt>
                <c:pt idx="11330">
                  <c:v>91.857142857142861</c:v>
                </c:pt>
                <c:pt idx="11331">
                  <c:v>108.85714285714286</c:v>
                </c:pt>
                <c:pt idx="11332">
                  <c:v>98.2</c:v>
                </c:pt>
                <c:pt idx="11333">
                  <c:v>86.271428571428572</c:v>
                </c:pt>
                <c:pt idx="11334">
                  <c:v>97.7</c:v>
                </c:pt>
                <c:pt idx="11335">
                  <c:v>137.84285714285713</c:v>
                </c:pt>
                <c:pt idx="11336">
                  <c:v>135.27142857142857</c:v>
                </c:pt>
                <c:pt idx="11337">
                  <c:v>135.84285714285713</c:v>
                </c:pt>
                <c:pt idx="11338">
                  <c:v>113.12857142857142</c:v>
                </c:pt>
                <c:pt idx="11339">
                  <c:v>125.5</c:v>
                </c:pt>
                <c:pt idx="11340">
                  <c:v>166.42857142857142</c:v>
                </c:pt>
                <c:pt idx="11341">
                  <c:v>180.71428571428572</c:v>
                </c:pt>
                <c:pt idx="11342">
                  <c:v>134.42857142857142</c:v>
                </c:pt>
                <c:pt idx="11343">
                  <c:v>139.14285714285714</c:v>
                </c:pt>
                <c:pt idx="11344">
                  <c:v>129.28571428571428</c:v>
                </c:pt>
                <c:pt idx="11345">
                  <c:v>147.14285714285714</c:v>
                </c:pt>
                <c:pt idx="11346">
                  <c:v>142.14285714285714</c:v>
                </c:pt>
                <c:pt idx="11347">
                  <c:v>124</c:v>
                </c:pt>
                <c:pt idx="11348">
                  <c:v>114</c:v>
                </c:pt>
                <c:pt idx="11349">
                  <c:v>105.37142857142858</c:v>
                </c:pt>
                <c:pt idx="11350">
                  <c:v>95.8</c:v>
                </c:pt>
                <c:pt idx="11351">
                  <c:v>129.22857142857143</c:v>
                </c:pt>
                <c:pt idx="11352">
                  <c:v>103.47142857142858</c:v>
                </c:pt>
                <c:pt idx="11353">
                  <c:v>121.61428571428573</c:v>
                </c:pt>
                <c:pt idx="11354">
                  <c:v>112.04285714285713</c:v>
                </c:pt>
                <c:pt idx="11355">
                  <c:v>102.05</c:v>
                </c:pt>
                <c:pt idx="11356">
                  <c:v>119.94000000000001</c:v>
                </c:pt>
                <c:pt idx="11357">
                  <c:v>137.17500000000001</c:v>
                </c:pt>
                <c:pt idx="11358">
                  <c:v>135.17500000000001</c:v>
                </c:pt>
                <c:pt idx="11359">
                  <c:v>209.75</c:v>
                </c:pt>
                <c:pt idx="11360">
                  <c:v>197.5</c:v>
                </c:pt>
                <c:pt idx="11361">
                  <c:v>210.5</c:v>
                </c:pt>
                <c:pt idx="11362">
                  <c:v>224</c:v>
                </c:pt>
                <c:pt idx="11363">
                  <c:v>212.16666666666666</c:v>
                </c:pt>
                <c:pt idx="11364">
                  <c:v>181.3857142857143</c:v>
                </c:pt>
                <c:pt idx="11365">
                  <c:v>172.81428571428572</c:v>
                </c:pt>
                <c:pt idx="11366">
                  <c:v>174.67142857142858</c:v>
                </c:pt>
                <c:pt idx="11367">
                  <c:v>191.81428571428572</c:v>
                </c:pt>
                <c:pt idx="11368">
                  <c:v>206.81428571428572</c:v>
                </c:pt>
                <c:pt idx="11369">
                  <c:v>198.3857142857143</c:v>
                </c:pt>
                <c:pt idx="11370">
                  <c:v>195.95714285714286</c:v>
                </c:pt>
                <c:pt idx="11371">
                  <c:v>218.85714285714286</c:v>
                </c:pt>
                <c:pt idx="11372">
                  <c:v>214.71428571428572</c:v>
                </c:pt>
                <c:pt idx="11373">
                  <c:v>187</c:v>
                </c:pt>
                <c:pt idx="11374">
                  <c:v>193.14285714285714</c:v>
                </c:pt>
                <c:pt idx="11375">
                  <c:v>179.28571428571428</c:v>
                </c:pt>
                <c:pt idx="11376">
                  <c:v>157.85714285714286</c:v>
                </c:pt>
                <c:pt idx="11377">
                  <c:v>158.71428571428572</c:v>
                </c:pt>
                <c:pt idx="11378">
                  <c:v>149.42857142857142</c:v>
                </c:pt>
                <c:pt idx="11379">
                  <c:v>154.28571428571428</c:v>
                </c:pt>
                <c:pt idx="11380">
                  <c:v>164.71428571428572</c:v>
                </c:pt>
                <c:pt idx="11381">
                  <c:v>136.85714285714286</c:v>
                </c:pt>
                <c:pt idx="11382">
                  <c:v>123.14285714285714</c:v>
                </c:pt>
                <c:pt idx="11383">
                  <c:v>120.71428571428571</c:v>
                </c:pt>
                <c:pt idx="11384">
                  <c:v>122.42857142857143</c:v>
                </c:pt>
                <c:pt idx="11385">
                  <c:v>150.14285714285714</c:v>
                </c:pt>
                <c:pt idx="11386">
                  <c:v>144.57142857142858</c:v>
                </c:pt>
                <c:pt idx="11387">
                  <c:v>122.24285714285715</c:v>
                </c:pt>
                <c:pt idx="11388">
                  <c:v>121.67142857142858</c:v>
                </c:pt>
                <c:pt idx="11389">
                  <c:v>136.24285714285716</c:v>
                </c:pt>
                <c:pt idx="11390">
                  <c:v>168.24285714285716</c:v>
                </c:pt>
                <c:pt idx="11391">
                  <c:v>136.3857142857143</c:v>
                </c:pt>
                <c:pt idx="11392">
                  <c:v>100.95714285714287</c:v>
                </c:pt>
                <c:pt idx="11393">
                  <c:v>99.671428571428578</c:v>
                </c:pt>
                <c:pt idx="11394">
                  <c:v>152.71428571428572</c:v>
                </c:pt>
                <c:pt idx="11395">
                  <c:v>132</c:v>
                </c:pt>
                <c:pt idx="11396">
                  <c:v>97.714285714285708</c:v>
                </c:pt>
                <c:pt idx="11397">
                  <c:v>106.28571428571429</c:v>
                </c:pt>
                <c:pt idx="11398">
                  <c:v>144.42857142857142</c:v>
                </c:pt>
                <c:pt idx="11399">
                  <c:v>124</c:v>
                </c:pt>
                <c:pt idx="11400">
                  <c:v>112.71428571428571</c:v>
                </c:pt>
                <c:pt idx="11401">
                  <c:v>68.285714285714292</c:v>
                </c:pt>
                <c:pt idx="11402">
                  <c:v>106.14285714285714</c:v>
                </c:pt>
                <c:pt idx="11403">
                  <c:v>114.37142857142858</c:v>
                </c:pt>
                <c:pt idx="11404">
                  <c:v>101.94285714285715</c:v>
                </c:pt>
                <c:pt idx="11405">
                  <c:v>91.085714285714289</c:v>
                </c:pt>
                <c:pt idx="11406">
                  <c:v>113.51428571428572</c:v>
                </c:pt>
                <c:pt idx="11407">
                  <c:v>133.51428571428571</c:v>
                </c:pt>
                <c:pt idx="11408">
                  <c:v>133.94285714285715</c:v>
                </c:pt>
                <c:pt idx="11409">
                  <c:v>110.65714285714286</c:v>
                </c:pt>
                <c:pt idx="11410">
                  <c:v>112.60000000000001</c:v>
                </c:pt>
                <c:pt idx="11411">
                  <c:v>108.74285714285715</c:v>
                </c:pt>
                <c:pt idx="11412">
                  <c:v>94.157142857142858</c:v>
                </c:pt>
                <c:pt idx="11413">
                  <c:v>93.157142857142858</c:v>
                </c:pt>
                <c:pt idx="11414">
                  <c:v>78.299999999999983</c:v>
                </c:pt>
                <c:pt idx="11415">
                  <c:v>71.442857142857136</c:v>
                </c:pt>
                <c:pt idx="11416">
                  <c:v>72.3</c:v>
                </c:pt>
                <c:pt idx="11417">
                  <c:v>89.842857142857142</c:v>
                </c:pt>
                <c:pt idx="11418">
                  <c:v>76.842857142857142</c:v>
                </c:pt>
                <c:pt idx="11419">
                  <c:v>93.285714285714292</c:v>
                </c:pt>
                <c:pt idx="11420">
                  <c:v>72.142857142857139</c:v>
                </c:pt>
                <c:pt idx="11421">
                  <c:v>64.428571428571431</c:v>
                </c:pt>
                <c:pt idx="11422">
                  <c:v>83.142857142857139</c:v>
                </c:pt>
                <c:pt idx="11423">
                  <c:v>77.571428571428569</c:v>
                </c:pt>
                <c:pt idx="11424">
                  <c:v>54.428571428571431</c:v>
                </c:pt>
                <c:pt idx="11425">
                  <c:v>52.857142857142854</c:v>
                </c:pt>
                <c:pt idx="11426">
                  <c:v>38</c:v>
                </c:pt>
                <c:pt idx="11427">
                  <c:v>61.142857142857146</c:v>
                </c:pt>
                <c:pt idx="11428">
                  <c:v>60</c:v>
                </c:pt>
                <c:pt idx="11429">
                  <c:v>64.428571428571431</c:v>
                </c:pt>
                <c:pt idx="11430">
                  <c:v>53.714285714285715</c:v>
                </c:pt>
                <c:pt idx="11431">
                  <c:v>52.857142857142854</c:v>
                </c:pt>
                <c:pt idx="11432">
                  <c:v>45.428571428571431</c:v>
                </c:pt>
                <c:pt idx="11433">
                  <c:v>57.285714285714285</c:v>
                </c:pt>
                <c:pt idx="11434">
                  <c:v>53.428571428571431</c:v>
                </c:pt>
                <c:pt idx="11435">
                  <c:v>51.571428571428569</c:v>
                </c:pt>
                <c:pt idx="11436">
                  <c:v>30.428571428571427</c:v>
                </c:pt>
                <c:pt idx="11437">
                  <c:v>48.142857142857146</c:v>
                </c:pt>
                <c:pt idx="11438">
                  <c:v>54.571428571428569</c:v>
                </c:pt>
                <c:pt idx="11439">
                  <c:v>55.714285714285715</c:v>
                </c:pt>
                <c:pt idx="11440">
                  <c:v>57.142857142857146</c:v>
                </c:pt>
                <c:pt idx="11441">
                  <c:v>56.157142857142858</c:v>
                </c:pt>
                <c:pt idx="11442">
                  <c:v>51.414285714285718</c:v>
                </c:pt>
                <c:pt idx="11443">
                  <c:v>61.7</c:v>
                </c:pt>
                <c:pt idx="11444">
                  <c:v>48.857142857142854</c:v>
                </c:pt>
                <c:pt idx="11445">
                  <c:v>64.857142857142861</c:v>
                </c:pt>
                <c:pt idx="11446">
                  <c:v>57.414285714285711</c:v>
                </c:pt>
                <c:pt idx="11447">
                  <c:v>49.414285714285711</c:v>
                </c:pt>
                <c:pt idx="11448">
                  <c:v>54.685714285714276</c:v>
                </c:pt>
                <c:pt idx="11449">
                  <c:v>82.714285714285708</c:v>
                </c:pt>
                <c:pt idx="11450">
                  <c:v>64.957142857142856</c:v>
                </c:pt>
                <c:pt idx="11451">
                  <c:v>83.228571428571414</c:v>
                </c:pt>
                <c:pt idx="11452">
                  <c:v>79.657142857142844</c:v>
                </c:pt>
                <c:pt idx="11453">
                  <c:v>86.814285714285717</c:v>
                </c:pt>
                <c:pt idx="11454">
                  <c:v>90.671428571428578</c:v>
                </c:pt>
                <c:pt idx="11455">
                  <c:v>93.95714285714287</c:v>
                </c:pt>
                <c:pt idx="11456">
                  <c:v>72.957142857142856</c:v>
                </c:pt>
                <c:pt idx="11457">
                  <c:v>86.285714285714292</c:v>
                </c:pt>
                <c:pt idx="11458">
                  <c:v>84.428571428571431</c:v>
                </c:pt>
                <c:pt idx="11459">
                  <c:v>86.714285714285708</c:v>
                </c:pt>
                <c:pt idx="11460">
                  <c:v>89.857142857142861</c:v>
                </c:pt>
                <c:pt idx="11461">
                  <c:v>96.571428571428569</c:v>
                </c:pt>
                <c:pt idx="11462">
                  <c:v>104.14285714285714</c:v>
                </c:pt>
                <c:pt idx="11463">
                  <c:v>118</c:v>
                </c:pt>
                <c:pt idx="11464">
                  <c:v>121.14285714285714</c:v>
                </c:pt>
                <c:pt idx="11465">
                  <c:v>125</c:v>
                </c:pt>
                <c:pt idx="11466">
                  <c:v>137.28571428571428</c:v>
                </c:pt>
                <c:pt idx="11467">
                  <c:v>161.28571428571428</c:v>
                </c:pt>
                <c:pt idx="11468">
                  <c:v>177.28571428571428</c:v>
                </c:pt>
                <c:pt idx="11469">
                  <c:v>188.28571428571428</c:v>
                </c:pt>
                <c:pt idx="11470">
                  <c:v>211.85714285714286</c:v>
                </c:pt>
                <c:pt idx="11471">
                  <c:v>215</c:v>
                </c:pt>
                <c:pt idx="11472">
                  <c:v>218.14285714285714</c:v>
                </c:pt>
                <c:pt idx="11473">
                  <c:v>216</c:v>
                </c:pt>
                <c:pt idx="11474">
                  <c:v>223</c:v>
                </c:pt>
                <c:pt idx="11475">
                  <c:v>228.85714285714286</c:v>
                </c:pt>
                <c:pt idx="11476">
                  <c:v>258.57142857142856</c:v>
                </c:pt>
                <c:pt idx="11477">
                  <c:v>274.85714285714283</c:v>
                </c:pt>
                <c:pt idx="11478">
                  <c:v>297.28571428571428</c:v>
                </c:pt>
                <c:pt idx="11479">
                  <c:v>323</c:v>
                </c:pt>
                <c:pt idx="11480">
                  <c:v>346</c:v>
                </c:pt>
                <c:pt idx="11481">
                  <c:v>340.28571428571428</c:v>
                </c:pt>
                <c:pt idx="11482">
                  <c:v>343.14285714285717</c:v>
                </c:pt>
                <c:pt idx="11483">
                  <c:v>321.28571428571428</c:v>
                </c:pt>
                <c:pt idx="11484">
                  <c:v>313.28571428571428</c:v>
                </c:pt>
                <c:pt idx="11485">
                  <c:v>322</c:v>
                </c:pt>
                <c:pt idx="11486">
                  <c:v>316.57142857142856</c:v>
                </c:pt>
                <c:pt idx="11487">
                  <c:v>311.85714285714283</c:v>
                </c:pt>
                <c:pt idx="11488">
                  <c:v>301.85714285714283</c:v>
                </c:pt>
                <c:pt idx="11489">
                  <c:v>297</c:v>
                </c:pt>
                <c:pt idx="11490">
                  <c:v>294.42857142857144</c:v>
                </c:pt>
                <c:pt idx="11491">
                  <c:v>294.28571428571428</c:v>
                </c:pt>
                <c:pt idx="11492">
                  <c:v>288.14285714285717</c:v>
                </c:pt>
                <c:pt idx="11493">
                  <c:v>293.71428571428572</c:v>
                </c:pt>
                <c:pt idx="11494">
                  <c:v>297.71428571428572</c:v>
                </c:pt>
                <c:pt idx="11495">
                  <c:v>327.85714285714283</c:v>
                </c:pt>
                <c:pt idx="11496">
                  <c:v>343.28571428571428</c:v>
                </c:pt>
                <c:pt idx="11497">
                  <c:v>379.57142857142856</c:v>
                </c:pt>
                <c:pt idx="11498">
                  <c:v>407.28571428571428</c:v>
                </c:pt>
                <c:pt idx="11499">
                  <c:v>445.14285714285717</c:v>
                </c:pt>
                <c:pt idx="11500">
                  <c:v>475.14285714285717</c:v>
                </c:pt>
                <c:pt idx="11501">
                  <c:v>503.71428571428572</c:v>
                </c:pt>
                <c:pt idx="11502">
                  <c:v>513.42857142857144</c:v>
                </c:pt>
                <c:pt idx="11503">
                  <c:v>528.85714285714289</c:v>
                </c:pt>
                <c:pt idx="11504">
                  <c:v>517.57142857142856</c:v>
                </c:pt>
                <c:pt idx="11505">
                  <c:v>510.71428571428572</c:v>
                </c:pt>
                <c:pt idx="11506">
                  <c:v>515.42857142857144</c:v>
                </c:pt>
                <c:pt idx="11507">
                  <c:v>532.28571428571433</c:v>
                </c:pt>
                <c:pt idx="11508">
                  <c:v>566.71428571428567</c:v>
                </c:pt>
                <c:pt idx="11509">
                  <c:v>595</c:v>
                </c:pt>
                <c:pt idx="11510">
                  <c:v>610.42857142857144</c:v>
                </c:pt>
                <c:pt idx="11511">
                  <c:v>636.85714285714289</c:v>
                </c:pt>
                <c:pt idx="11512">
                  <c:v>673.71428571428567</c:v>
                </c:pt>
                <c:pt idx="11513">
                  <c:v>700.28571428571433</c:v>
                </c:pt>
                <c:pt idx="11514">
                  <c:v>720.28571428571433</c:v>
                </c:pt>
                <c:pt idx="11515">
                  <c:v>723.28571428571433</c:v>
                </c:pt>
                <c:pt idx="11516">
                  <c:v>754</c:v>
                </c:pt>
                <c:pt idx="11517">
                  <c:v>778.83333333333337</c:v>
                </c:pt>
                <c:pt idx="11518">
                  <c:v>812.2</c:v>
                </c:pt>
                <c:pt idx="11519">
                  <c:v>821.75</c:v>
                </c:pt>
                <c:pt idx="11520">
                  <c:v>963.75</c:v>
                </c:pt>
                <c:pt idx="11521">
                  <c:v>1037.75</c:v>
                </c:pt>
                <c:pt idx="11522">
                  <c:v>1123.5</c:v>
                </c:pt>
                <c:pt idx="11523">
                  <c:v>1147.5</c:v>
                </c:pt>
                <c:pt idx="11524">
                  <c:v>1118.5999999999999</c:v>
                </c:pt>
                <c:pt idx="11525">
                  <c:v>1102.3333333333333</c:v>
                </c:pt>
                <c:pt idx="11526">
                  <c:v>1093.2857142857142</c:v>
                </c:pt>
                <c:pt idx="11527">
                  <c:v>1053.7142857142858</c:v>
                </c:pt>
                <c:pt idx="11528">
                  <c:v>1048.7142857142858</c:v>
                </c:pt>
                <c:pt idx="11529">
                  <c:v>1045.8571428571429</c:v>
                </c:pt>
                <c:pt idx="11530">
                  <c:v>1070.1428571428571</c:v>
                </c:pt>
                <c:pt idx="11531">
                  <c:v>1092.7142857142858</c:v>
                </c:pt>
                <c:pt idx="11532">
                  <c:v>1091.2857142857142</c:v>
                </c:pt>
                <c:pt idx="11533">
                  <c:v>1091.1428571428571</c:v>
                </c:pt>
                <c:pt idx="11534">
                  <c:v>1068.5714285714287</c:v>
                </c:pt>
                <c:pt idx="11535">
                  <c:v>1055.1428571428571</c:v>
                </c:pt>
                <c:pt idx="11536">
                  <c:v>1019.7142857142857</c:v>
                </c:pt>
                <c:pt idx="11537">
                  <c:v>1004.4285714285714</c:v>
                </c:pt>
                <c:pt idx="11538">
                  <c:v>979.42857142857144</c:v>
                </c:pt>
                <c:pt idx="11539">
                  <c:v>983.14285714285711</c:v>
                </c:pt>
                <c:pt idx="11540">
                  <c:v>977.85714285714289</c:v>
                </c:pt>
                <c:pt idx="11541">
                  <c:v>987</c:v>
                </c:pt>
                <c:pt idx="11542">
                  <c:v>994.71428571428567</c:v>
                </c:pt>
                <c:pt idx="11543">
                  <c:v>1012.4285714285714</c:v>
                </c:pt>
                <c:pt idx="11544">
                  <c:v>1007.1428571428571</c:v>
                </c:pt>
                <c:pt idx="11545">
                  <c:v>1029.5714285714287</c:v>
                </c:pt>
                <c:pt idx="11546">
                  <c:v>1048.2857142857142</c:v>
                </c:pt>
                <c:pt idx="11547">
                  <c:v>1070</c:v>
                </c:pt>
                <c:pt idx="11548">
                  <c:v>1092.7142857142858</c:v>
                </c:pt>
                <c:pt idx="11549">
                  <c:v>1103.6666666666667</c:v>
                </c:pt>
                <c:pt idx="11550">
                  <c:v>1125</c:v>
                </c:pt>
                <c:pt idx="11551">
                  <c:v>1152</c:v>
                </c:pt>
                <c:pt idx="11552">
                  <c:v>1133.25</c:v>
                </c:pt>
                <c:pt idx="11553">
                  <c:v>1097.25</c:v>
                </c:pt>
                <c:pt idx="11554">
                  <c:v>1041.75</c:v>
                </c:pt>
                <c:pt idx="11555">
                  <c:v>1016.5</c:v>
                </c:pt>
                <c:pt idx="11556">
                  <c:v>1008.6</c:v>
                </c:pt>
                <c:pt idx="11557">
                  <c:v>996.16666666666663</c:v>
                </c:pt>
                <c:pt idx="11558">
                  <c:v>983.42857142857144</c:v>
                </c:pt>
                <c:pt idx="11559">
                  <c:v>958.85714285714289</c:v>
                </c:pt>
                <c:pt idx="11560">
                  <c:v>930.42857142857144</c:v>
                </c:pt>
                <c:pt idx="11561">
                  <c:v>903.14285714285711</c:v>
                </c:pt>
                <c:pt idx="11562">
                  <c:v>864.71428571428567</c:v>
                </c:pt>
                <c:pt idx="11563">
                  <c:v>827.57142857142856</c:v>
                </c:pt>
                <c:pt idx="11564">
                  <c:v>789.71428571428567</c:v>
                </c:pt>
                <c:pt idx="11565">
                  <c:v>759.28571428571433</c:v>
                </c:pt>
                <c:pt idx="11566">
                  <c:v>715.14285714285711</c:v>
                </c:pt>
                <c:pt idx="11567">
                  <c:v>686.28571428571433</c:v>
                </c:pt>
                <c:pt idx="11568">
                  <c:v>674.42857142857144</c:v>
                </c:pt>
                <c:pt idx="11569">
                  <c:v>662.57142857142856</c:v>
                </c:pt>
                <c:pt idx="11570">
                  <c:v>653.14285714285711</c:v>
                </c:pt>
                <c:pt idx="11571">
                  <c:v>642.71428571428567</c:v>
                </c:pt>
                <c:pt idx="11572">
                  <c:v>623</c:v>
                </c:pt>
                <c:pt idx="11573">
                  <c:v>629.71428571428567</c:v>
                </c:pt>
                <c:pt idx="11574">
                  <c:v>646.28571428571433</c:v>
                </c:pt>
                <c:pt idx="11575">
                  <c:v>635.85714285714289</c:v>
                </c:pt>
                <c:pt idx="11576">
                  <c:v>602</c:v>
                </c:pt>
                <c:pt idx="11577">
                  <c:v>558.28571428571433</c:v>
                </c:pt>
                <c:pt idx="11578">
                  <c:v>502.57142857142856</c:v>
                </c:pt>
                <c:pt idx="11579">
                  <c:v>434.85714285714283</c:v>
                </c:pt>
                <c:pt idx="11580">
                  <c:v>357.85714285714283</c:v>
                </c:pt>
                <c:pt idx="11581">
                  <c:v>265.42857142857144</c:v>
                </c:pt>
                <c:pt idx="11582">
                  <c:v>192.14285714285714</c:v>
                </c:pt>
                <c:pt idx="11583">
                  <c:v>147.28571428571428</c:v>
                </c:pt>
                <c:pt idx="11584">
                  <c:v>96.228571428571428</c:v>
                </c:pt>
                <c:pt idx="11585">
                  <c:v>77.371428571428581</c:v>
                </c:pt>
                <c:pt idx="11586">
                  <c:v>74.51428571428572</c:v>
                </c:pt>
                <c:pt idx="11587">
                  <c:v>73.51428571428572</c:v>
                </c:pt>
                <c:pt idx="11588">
                  <c:v>80.228571428571428</c:v>
                </c:pt>
                <c:pt idx="11589">
                  <c:v>90.228571428571428</c:v>
                </c:pt>
                <c:pt idx="11590">
                  <c:v>99.085714285714289</c:v>
                </c:pt>
                <c:pt idx="11591">
                  <c:v>110.28571428571429</c:v>
                </c:pt>
                <c:pt idx="11592">
                  <c:v>119.57142857142857</c:v>
                </c:pt>
                <c:pt idx="11593">
                  <c:v>134.57142857142858</c:v>
                </c:pt>
                <c:pt idx="11594">
                  <c:v>129.57142857142858</c:v>
                </c:pt>
                <c:pt idx="11595">
                  <c:v>128.85714285714286</c:v>
                </c:pt>
                <c:pt idx="11596">
                  <c:v>126</c:v>
                </c:pt>
                <c:pt idx="11597">
                  <c:v>116.42857142857143</c:v>
                </c:pt>
                <c:pt idx="11598">
                  <c:v>129.71428571428572</c:v>
                </c:pt>
                <c:pt idx="11599">
                  <c:v>122.28571428571429</c:v>
                </c:pt>
                <c:pt idx="11600">
                  <c:v>116.85714285714286</c:v>
                </c:pt>
                <c:pt idx="11601">
                  <c:v>129.85714285714286</c:v>
                </c:pt>
                <c:pt idx="11602">
                  <c:v>133.28571428571428</c:v>
                </c:pt>
                <c:pt idx="11603">
                  <c:v>145.28571428571428</c:v>
                </c:pt>
                <c:pt idx="11604">
                  <c:v>147.71428571428572</c:v>
                </c:pt>
                <c:pt idx="11605">
                  <c:v>148.85714285714286</c:v>
                </c:pt>
                <c:pt idx="11606">
                  <c:v>156.71428571428572</c:v>
                </c:pt>
                <c:pt idx="11607">
                  <c:v>161.57142857142858</c:v>
                </c:pt>
                <c:pt idx="11608">
                  <c:v>166.14285714285714</c:v>
                </c:pt>
                <c:pt idx="11609">
                  <c:v>177.42857142857142</c:v>
                </c:pt>
                <c:pt idx="11610">
                  <c:v>160.28571428571428</c:v>
                </c:pt>
                <c:pt idx="11611">
                  <c:v>156.28571428571428</c:v>
                </c:pt>
                <c:pt idx="11612">
                  <c:v>153.42857142857142</c:v>
                </c:pt>
                <c:pt idx="11613">
                  <c:v>158.57142857142858</c:v>
                </c:pt>
                <c:pt idx="11614">
                  <c:v>152.42857142857142</c:v>
                </c:pt>
                <c:pt idx="11615">
                  <c:v>149.28571428571428</c:v>
                </c:pt>
                <c:pt idx="11616">
                  <c:v>136.71428571428572</c:v>
                </c:pt>
                <c:pt idx="11617">
                  <c:v>146</c:v>
                </c:pt>
                <c:pt idx="11618">
                  <c:v>134.57142857142858</c:v>
                </c:pt>
                <c:pt idx="11619">
                  <c:v>127.28571428571429</c:v>
                </c:pt>
                <c:pt idx="11620">
                  <c:v>119.85714285714286</c:v>
                </c:pt>
                <c:pt idx="11621">
                  <c:v>114.85714285714286</c:v>
                </c:pt>
                <c:pt idx="11622">
                  <c:v>109.57142857142857</c:v>
                </c:pt>
                <c:pt idx="11623">
                  <c:v>110.28571428571429</c:v>
                </c:pt>
                <c:pt idx="11624">
                  <c:v>101.42857142857143</c:v>
                </c:pt>
                <c:pt idx="11625">
                  <c:v>100.42857142857143</c:v>
                </c:pt>
                <c:pt idx="11626">
                  <c:v>80.285714285714292</c:v>
                </c:pt>
                <c:pt idx="11627">
                  <c:v>83.571428571428569</c:v>
                </c:pt>
                <c:pt idx="11628">
                  <c:v>84.285714285714292</c:v>
                </c:pt>
                <c:pt idx="11629">
                  <c:v>81.857142857142861</c:v>
                </c:pt>
                <c:pt idx="11630">
                  <c:v>91.428571428571431</c:v>
                </c:pt>
                <c:pt idx="11631">
                  <c:v>105</c:v>
                </c:pt>
                <c:pt idx="11632">
                  <c:v>119</c:v>
                </c:pt>
                <c:pt idx="11633">
                  <c:v>123.60000000000001</c:v>
                </c:pt>
                <c:pt idx="11634">
                  <c:v>109.60000000000001</c:v>
                </c:pt>
                <c:pt idx="11635">
                  <c:v>125.31428571428572</c:v>
                </c:pt>
                <c:pt idx="11636">
                  <c:v>124.60000000000001</c:v>
                </c:pt>
                <c:pt idx="11637">
                  <c:v>100.60000000000001</c:v>
                </c:pt>
                <c:pt idx="11638">
                  <c:v>93.742857142857147</c:v>
                </c:pt>
                <c:pt idx="11639">
                  <c:v>89.885714285714286</c:v>
                </c:pt>
                <c:pt idx="11640">
                  <c:v>97.142857142857139</c:v>
                </c:pt>
                <c:pt idx="11641">
                  <c:v>98.142857142857139</c:v>
                </c:pt>
                <c:pt idx="11642">
                  <c:v>64.285714285714292</c:v>
                </c:pt>
                <c:pt idx="11643">
                  <c:v>63</c:v>
                </c:pt>
                <c:pt idx="11644">
                  <c:v>99.714285714285708</c:v>
                </c:pt>
                <c:pt idx="11645">
                  <c:v>113.42857142857143</c:v>
                </c:pt>
                <c:pt idx="11646">
                  <c:v>104.14285714285714</c:v>
                </c:pt>
                <c:pt idx="11647">
                  <c:v>96.100000000000009</c:v>
                </c:pt>
                <c:pt idx="11648">
                  <c:v>89.557142857142864</c:v>
                </c:pt>
                <c:pt idx="11649">
                  <c:v>148.70000000000002</c:v>
                </c:pt>
                <c:pt idx="11650">
                  <c:v>166.55714285714288</c:v>
                </c:pt>
                <c:pt idx="11651">
                  <c:v>99.271428571428572</c:v>
                </c:pt>
                <c:pt idx="11652">
                  <c:v>73.842857142857142</c:v>
                </c:pt>
                <c:pt idx="11653">
                  <c:v>130.98571428571429</c:v>
                </c:pt>
                <c:pt idx="11654">
                  <c:v>135.57142857142858</c:v>
                </c:pt>
                <c:pt idx="11655">
                  <c:v>106.68571428571428</c:v>
                </c:pt>
                <c:pt idx="11656">
                  <c:v>84.828571428571422</c:v>
                </c:pt>
                <c:pt idx="11657">
                  <c:v>110.54285714285713</c:v>
                </c:pt>
                <c:pt idx="11658">
                  <c:v>119.25714285714285</c:v>
                </c:pt>
                <c:pt idx="11659">
                  <c:v>105.25714285714285</c:v>
                </c:pt>
                <c:pt idx="11660">
                  <c:v>80.54285714285713</c:v>
                </c:pt>
                <c:pt idx="11661">
                  <c:v>112.57142857142857</c:v>
                </c:pt>
                <c:pt idx="11662">
                  <c:v>107.42857142857143</c:v>
                </c:pt>
                <c:pt idx="11663">
                  <c:v>138.71428571428572</c:v>
                </c:pt>
                <c:pt idx="11664">
                  <c:v>92.285714285714292</c:v>
                </c:pt>
                <c:pt idx="11665">
                  <c:v>86</c:v>
                </c:pt>
                <c:pt idx="11666">
                  <c:v>161.57142857142858</c:v>
                </c:pt>
                <c:pt idx="11667">
                  <c:v>115.28571428571429</c:v>
                </c:pt>
                <c:pt idx="11668">
                  <c:v>81.51428571428572</c:v>
                </c:pt>
                <c:pt idx="11669">
                  <c:v>175.79999999999998</c:v>
                </c:pt>
                <c:pt idx="11670">
                  <c:v>70.371428571428581</c:v>
                </c:pt>
                <c:pt idx="11671">
                  <c:v>135.65714285714287</c:v>
                </c:pt>
                <c:pt idx="11672">
                  <c:v>130.65714285714284</c:v>
                </c:pt>
                <c:pt idx="11673">
                  <c:v>87.94285714285715</c:v>
                </c:pt>
                <c:pt idx="11674">
                  <c:v>122.8</c:v>
                </c:pt>
                <c:pt idx="11675">
                  <c:v>120.87142857142858</c:v>
                </c:pt>
                <c:pt idx="11676">
                  <c:v>117.3</c:v>
                </c:pt>
                <c:pt idx="11677">
                  <c:v>110.87142857142855</c:v>
                </c:pt>
                <c:pt idx="11678">
                  <c:v>96.585714285714289</c:v>
                </c:pt>
                <c:pt idx="11679">
                  <c:v>83.44285714285715</c:v>
                </c:pt>
                <c:pt idx="11680">
                  <c:v>138.44285714285715</c:v>
                </c:pt>
                <c:pt idx="11681">
                  <c:v>60.442857142857143</c:v>
                </c:pt>
                <c:pt idx="11682">
                  <c:v>132.28571428571428</c:v>
                </c:pt>
                <c:pt idx="11683">
                  <c:v>44.428571428571431</c:v>
                </c:pt>
                <c:pt idx="11684">
                  <c:v>170.28571428571428</c:v>
                </c:pt>
                <c:pt idx="11685">
                  <c:v>94.428571428571431</c:v>
                </c:pt>
                <c:pt idx="11686">
                  <c:v>147</c:v>
                </c:pt>
                <c:pt idx="11687">
                  <c:v>117.57142857142857</c:v>
                </c:pt>
                <c:pt idx="11688">
                  <c:v>131</c:v>
                </c:pt>
                <c:pt idx="11689">
                  <c:v>126.71428571428571</c:v>
                </c:pt>
                <c:pt idx="11690">
                  <c:v>91.571428571428569</c:v>
                </c:pt>
                <c:pt idx="11691">
                  <c:v>68.428571428571431</c:v>
                </c:pt>
                <c:pt idx="11692">
                  <c:v>53.714285714285715</c:v>
                </c:pt>
                <c:pt idx="11693">
                  <c:v>64.428571428571431</c:v>
                </c:pt>
                <c:pt idx="11694">
                  <c:v>64.857142857142861</c:v>
                </c:pt>
                <c:pt idx="11695">
                  <c:v>46</c:v>
                </c:pt>
                <c:pt idx="11696">
                  <c:v>52.571428571428569</c:v>
                </c:pt>
                <c:pt idx="11697">
                  <c:v>92</c:v>
                </c:pt>
                <c:pt idx="11698">
                  <c:v>63.142857142857146</c:v>
                </c:pt>
                <c:pt idx="11699">
                  <c:v>154.14285714285714</c:v>
                </c:pt>
                <c:pt idx="11700">
                  <c:v>58.142857142857146</c:v>
                </c:pt>
                <c:pt idx="11701">
                  <c:v>85</c:v>
                </c:pt>
                <c:pt idx="11702">
                  <c:v>56</c:v>
                </c:pt>
                <c:pt idx="11703">
                  <c:v>49.857142857142854</c:v>
                </c:pt>
                <c:pt idx="11704">
                  <c:v>53.428571428571431</c:v>
                </c:pt>
                <c:pt idx="11705">
                  <c:v>21.714285714285715</c:v>
                </c:pt>
                <c:pt idx="11706">
                  <c:v>-12.285714285714286</c:v>
                </c:pt>
                <c:pt idx="11707">
                  <c:v>96.571428571428569</c:v>
                </c:pt>
                <c:pt idx="11708">
                  <c:v>20.166666666666668</c:v>
                </c:pt>
                <c:pt idx="11709">
                  <c:v>143.6</c:v>
                </c:pt>
                <c:pt idx="11710">
                  <c:v>63.5</c:v>
                </c:pt>
                <c:pt idx="11711">
                  <c:v>175.5</c:v>
                </c:pt>
                <c:pt idx="11712">
                  <c:v>255.75</c:v>
                </c:pt>
                <c:pt idx="11713">
                  <c:v>170.25</c:v>
                </c:pt>
                <c:pt idx="11714">
                  <c:v>201.5</c:v>
                </c:pt>
                <c:pt idx="11715">
                  <c:v>175.6</c:v>
                </c:pt>
                <c:pt idx="11716">
                  <c:v>119.83333333333333</c:v>
                </c:pt>
                <c:pt idx="11717">
                  <c:v>168.85714285714286</c:v>
                </c:pt>
                <c:pt idx="11718">
                  <c:v>135.71428571428572</c:v>
                </c:pt>
                <c:pt idx="11719">
                  <c:v>81.714285714285708</c:v>
                </c:pt>
                <c:pt idx="11720">
                  <c:v>138</c:v>
                </c:pt>
                <c:pt idx="11721">
                  <c:v>134.85714285714286</c:v>
                </c:pt>
                <c:pt idx="11722">
                  <c:v>108.57142857142857</c:v>
                </c:pt>
                <c:pt idx="11723">
                  <c:v>170.71428571428572</c:v>
                </c:pt>
                <c:pt idx="11724">
                  <c:v>131.28571428571428</c:v>
                </c:pt>
                <c:pt idx="11725">
                  <c:v>90.285714285714292</c:v>
                </c:pt>
                <c:pt idx="11726">
                  <c:v>188.14285714285714</c:v>
                </c:pt>
                <c:pt idx="11727">
                  <c:v>144.71428571428572</c:v>
                </c:pt>
                <c:pt idx="11728">
                  <c:v>90.085714285714289</c:v>
                </c:pt>
                <c:pt idx="11729">
                  <c:v>148.65714285714284</c:v>
                </c:pt>
                <c:pt idx="11730">
                  <c:v>154.79999999999998</c:v>
                </c:pt>
                <c:pt idx="11731">
                  <c:v>102.22857142857143</c:v>
                </c:pt>
                <c:pt idx="11732">
                  <c:v>178.94285714285712</c:v>
                </c:pt>
                <c:pt idx="11733">
                  <c:v>152.79999999999998</c:v>
                </c:pt>
                <c:pt idx="11734">
                  <c:v>157.22857142857143</c:v>
                </c:pt>
                <c:pt idx="11735">
                  <c:v>155.94285714285712</c:v>
                </c:pt>
                <c:pt idx="11736">
                  <c:v>133.65714285714287</c:v>
                </c:pt>
                <c:pt idx="11737">
                  <c:v>121.51428571428572</c:v>
                </c:pt>
                <c:pt idx="11738">
                  <c:v>188.94285714285712</c:v>
                </c:pt>
                <c:pt idx="11739">
                  <c:v>184.51428571428571</c:v>
                </c:pt>
                <c:pt idx="11740">
                  <c:v>135.65714285714287</c:v>
                </c:pt>
                <c:pt idx="11741">
                  <c:v>145.37142857142857</c:v>
                </c:pt>
                <c:pt idx="11742">
                  <c:v>153.42857142857142</c:v>
                </c:pt>
                <c:pt idx="11743">
                  <c:v>157.71428571428572</c:v>
                </c:pt>
                <c:pt idx="11744">
                  <c:v>131.57142857142858</c:v>
                </c:pt>
                <c:pt idx="11745">
                  <c:v>110.14285714285714</c:v>
                </c:pt>
                <c:pt idx="11746">
                  <c:v>109.28571428571429</c:v>
                </c:pt>
                <c:pt idx="11747">
                  <c:v>129.14285714285714</c:v>
                </c:pt>
                <c:pt idx="11748">
                  <c:v>144</c:v>
                </c:pt>
                <c:pt idx="11749">
                  <c:v>136.69999999999999</c:v>
                </c:pt>
                <c:pt idx="11750">
                  <c:v>117.55714285714285</c:v>
                </c:pt>
                <c:pt idx="11751">
                  <c:v>118.7</c:v>
                </c:pt>
                <c:pt idx="11752">
                  <c:v>110.41428571428571</c:v>
                </c:pt>
                <c:pt idx="11753">
                  <c:v>80.414285714285711</c:v>
                </c:pt>
                <c:pt idx="11754">
                  <c:v>69.98571428571428</c:v>
                </c:pt>
                <c:pt idx="11755">
                  <c:v>87.98571428571428</c:v>
                </c:pt>
                <c:pt idx="11756">
                  <c:v>117.57142857142857</c:v>
                </c:pt>
                <c:pt idx="11757">
                  <c:v>133.28571428571428</c:v>
                </c:pt>
                <c:pt idx="11758">
                  <c:v>137.85714285714286</c:v>
                </c:pt>
                <c:pt idx="11759">
                  <c:v>147.28571428571428</c:v>
                </c:pt>
                <c:pt idx="11760">
                  <c:v>157.85714285714286</c:v>
                </c:pt>
                <c:pt idx="11761">
                  <c:v>173.85714285714286</c:v>
                </c:pt>
                <c:pt idx="11762">
                  <c:v>173.57142857142858</c:v>
                </c:pt>
                <c:pt idx="11763">
                  <c:v>164.71428571428572</c:v>
                </c:pt>
                <c:pt idx="11764">
                  <c:v>163.85714285714286</c:v>
                </c:pt>
                <c:pt idx="11765">
                  <c:v>173</c:v>
                </c:pt>
                <c:pt idx="11766">
                  <c:v>210.42857142857142</c:v>
                </c:pt>
                <c:pt idx="11767">
                  <c:v>267.28571428571428</c:v>
                </c:pt>
                <c:pt idx="11768">
                  <c:v>300</c:v>
                </c:pt>
                <c:pt idx="11769">
                  <c:v>306.16666666666669</c:v>
                </c:pt>
                <c:pt idx="11770">
                  <c:v>342.6</c:v>
                </c:pt>
                <c:pt idx="11771">
                  <c:v>392.75</c:v>
                </c:pt>
                <c:pt idx="11772">
                  <c:v>522.75</c:v>
                </c:pt>
                <c:pt idx="11773">
                  <c:v>547.25</c:v>
                </c:pt>
                <c:pt idx="11774">
                  <c:v>491.25</c:v>
                </c:pt>
                <c:pt idx="11775">
                  <c:v>467.5</c:v>
                </c:pt>
                <c:pt idx="11776">
                  <c:v>453</c:v>
                </c:pt>
                <c:pt idx="11777">
                  <c:v>458.5</c:v>
                </c:pt>
                <c:pt idx="11778">
                  <c:v>445.28571428571428</c:v>
                </c:pt>
                <c:pt idx="11779">
                  <c:v>398.42857142857144</c:v>
                </c:pt>
                <c:pt idx="11780">
                  <c:v>387.14285714285717</c:v>
                </c:pt>
                <c:pt idx="11781">
                  <c:v>395.28571428571428</c:v>
                </c:pt>
                <c:pt idx="11782">
                  <c:v>408.42857142857144</c:v>
                </c:pt>
                <c:pt idx="11783">
                  <c:v>398</c:v>
                </c:pt>
                <c:pt idx="11784">
                  <c:v>357.71428571428572</c:v>
                </c:pt>
                <c:pt idx="11785">
                  <c:v>338.14285714285717</c:v>
                </c:pt>
                <c:pt idx="11786">
                  <c:v>328.28571428571428</c:v>
                </c:pt>
                <c:pt idx="11787">
                  <c:v>321.85714285714283</c:v>
                </c:pt>
                <c:pt idx="11788">
                  <c:v>284.42857142857144</c:v>
                </c:pt>
                <c:pt idx="11789">
                  <c:v>240.42857142857142</c:v>
                </c:pt>
                <c:pt idx="11790">
                  <c:v>221.71428571428572</c:v>
                </c:pt>
                <c:pt idx="11791">
                  <c:v>234.57142857142858</c:v>
                </c:pt>
                <c:pt idx="11792">
                  <c:v>240</c:v>
                </c:pt>
                <c:pt idx="11793">
                  <c:v>229.14285714285714</c:v>
                </c:pt>
                <c:pt idx="11794">
                  <c:v>199.85714285714286</c:v>
                </c:pt>
                <c:pt idx="11795">
                  <c:v>220.71428571428572</c:v>
                </c:pt>
                <c:pt idx="11796">
                  <c:v>250.28571428571428</c:v>
                </c:pt>
                <c:pt idx="11797">
                  <c:v>246</c:v>
                </c:pt>
                <c:pt idx="11798">
                  <c:v>221.85714285714286</c:v>
                </c:pt>
                <c:pt idx="11799">
                  <c:v>202.14285714285714</c:v>
                </c:pt>
                <c:pt idx="11800">
                  <c:v>210.85714285714286</c:v>
                </c:pt>
                <c:pt idx="11801">
                  <c:v>219.14285714285714</c:v>
                </c:pt>
                <c:pt idx="11802">
                  <c:v>192.71428571428572</c:v>
                </c:pt>
                <c:pt idx="11803">
                  <c:v>160</c:v>
                </c:pt>
                <c:pt idx="11804">
                  <c:v>176</c:v>
                </c:pt>
                <c:pt idx="11805">
                  <c:v>189.71428571428572</c:v>
                </c:pt>
                <c:pt idx="11806">
                  <c:v>184.85714285714286</c:v>
                </c:pt>
                <c:pt idx="11807">
                  <c:v>161.14285714285714</c:v>
                </c:pt>
                <c:pt idx="11808">
                  <c:v>140.57142857142858</c:v>
                </c:pt>
                <c:pt idx="11809">
                  <c:v>150.14285714285714</c:v>
                </c:pt>
                <c:pt idx="11810">
                  <c:v>132.19999999999999</c:v>
                </c:pt>
                <c:pt idx="11811">
                  <c:v>91.257142857142853</c:v>
                </c:pt>
                <c:pt idx="11812">
                  <c:v>67.399999999999991</c:v>
                </c:pt>
                <c:pt idx="11813">
                  <c:v>61.828571428571422</c:v>
                </c:pt>
                <c:pt idx="11814">
                  <c:v>48.457142857142856</c:v>
                </c:pt>
                <c:pt idx="11815">
                  <c:v>35.9</c:v>
                </c:pt>
                <c:pt idx="11816">
                  <c:v>9.4714285714285715</c:v>
                </c:pt>
                <c:pt idx="11817">
                  <c:v>5.8428571428571434</c:v>
                </c:pt>
                <c:pt idx="11818">
                  <c:v>5.4428571428571431</c:v>
                </c:pt>
                <c:pt idx="11819">
                  <c:v>-0.49999999999999972</c:v>
                </c:pt>
                <c:pt idx="11820">
                  <c:v>-2.7857142857142869</c:v>
                </c:pt>
                <c:pt idx="11821">
                  <c:v>10.585714285714285</c:v>
                </c:pt>
                <c:pt idx="11822">
                  <c:v>21</c:v>
                </c:pt>
                <c:pt idx="11823">
                  <c:v>19.714285714285715</c:v>
                </c:pt>
                <c:pt idx="11824">
                  <c:v>19.985714285714288</c:v>
                </c:pt>
                <c:pt idx="11825">
                  <c:v>34.328571428571429</c:v>
                </c:pt>
                <c:pt idx="11826">
                  <c:v>24.985714285714288</c:v>
                </c:pt>
                <c:pt idx="11827">
                  <c:v>23.471428571428572</c:v>
                </c:pt>
                <c:pt idx="11828">
                  <c:v>16.185714285714287</c:v>
                </c:pt>
                <c:pt idx="11829">
                  <c:v>10.900000000000002</c:v>
                </c:pt>
                <c:pt idx="11830">
                  <c:v>32.328571428571429</c:v>
                </c:pt>
                <c:pt idx="11831">
                  <c:v>49.342857142857142</c:v>
                </c:pt>
                <c:pt idx="11832">
                  <c:v>53.628571428571426</c:v>
                </c:pt>
                <c:pt idx="11833">
                  <c:v>63.071428571428569</c:v>
                </c:pt>
                <c:pt idx="11834">
                  <c:v>72.871428571428581</c:v>
                </c:pt>
                <c:pt idx="11835">
                  <c:v>91.157142857142858</c:v>
                </c:pt>
                <c:pt idx="11836">
                  <c:v>105.15714285714286</c:v>
                </c:pt>
                <c:pt idx="11837">
                  <c:v>113.15714285714286</c:v>
                </c:pt>
                <c:pt idx="11838">
                  <c:v>118.87142857142858</c:v>
                </c:pt>
                <c:pt idx="11839">
                  <c:v>123.44285714285715</c:v>
                </c:pt>
                <c:pt idx="11840">
                  <c:v>142.85714285714286</c:v>
                </c:pt>
                <c:pt idx="11841">
                  <c:v>132.24285714285716</c:v>
                </c:pt>
                <c:pt idx="11842">
                  <c:v>111.95714285714287</c:v>
                </c:pt>
                <c:pt idx="11843">
                  <c:v>102.81428571428572</c:v>
                </c:pt>
                <c:pt idx="11844">
                  <c:v>96.528571428571439</c:v>
                </c:pt>
                <c:pt idx="11845">
                  <c:v>96.100000000000009</c:v>
                </c:pt>
                <c:pt idx="11846">
                  <c:v>97.242857142857147</c:v>
                </c:pt>
                <c:pt idx="11847">
                  <c:v>97.528571428571439</c:v>
                </c:pt>
                <c:pt idx="11848">
                  <c:v>110</c:v>
                </c:pt>
                <c:pt idx="11849">
                  <c:v>100.85714285714286</c:v>
                </c:pt>
                <c:pt idx="11850">
                  <c:v>99.428571428571431</c:v>
                </c:pt>
                <c:pt idx="11851">
                  <c:v>94.571428571428569</c:v>
                </c:pt>
                <c:pt idx="11852">
                  <c:v>87.285714285714292</c:v>
                </c:pt>
                <c:pt idx="11853">
                  <c:v>86.714285714285708</c:v>
                </c:pt>
                <c:pt idx="11854">
                  <c:v>72</c:v>
                </c:pt>
                <c:pt idx="11855">
                  <c:v>61.428571428571431</c:v>
                </c:pt>
                <c:pt idx="11856">
                  <c:v>80.428571428571431</c:v>
                </c:pt>
                <c:pt idx="11857">
                  <c:v>84.428571428571431</c:v>
                </c:pt>
                <c:pt idx="11858">
                  <c:v>107</c:v>
                </c:pt>
                <c:pt idx="11859">
                  <c:v>120.71428571428571</c:v>
                </c:pt>
                <c:pt idx="11860">
                  <c:v>101.95714285714287</c:v>
                </c:pt>
                <c:pt idx="11861">
                  <c:v>105.52857142857144</c:v>
                </c:pt>
                <c:pt idx="11862">
                  <c:v>115.81428571428572</c:v>
                </c:pt>
                <c:pt idx="11863">
                  <c:v>129.81428571428572</c:v>
                </c:pt>
                <c:pt idx="11864">
                  <c:v>120.45714285714287</c:v>
                </c:pt>
                <c:pt idx="11865">
                  <c:v>100.02857142857144</c:v>
                </c:pt>
                <c:pt idx="11866">
                  <c:v>86.45714285714287</c:v>
                </c:pt>
                <c:pt idx="11867">
                  <c:v>106.07142857142857</c:v>
                </c:pt>
                <c:pt idx="11868">
                  <c:v>119.07142857142857</c:v>
                </c:pt>
                <c:pt idx="11869">
                  <c:v>102.05714285714285</c:v>
                </c:pt>
                <c:pt idx="11870">
                  <c:v>89.342857142857142</c:v>
                </c:pt>
                <c:pt idx="11871">
                  <c:v>108.41428571428571</c:v>
                </c:pt>
                <c:pt idx="11872">
                  <c:v>123.7</c:v>
                </c:pt>
                <c:pt idx="11873">
                  <c:v>116.27142857142857</c:v>
                </c:pt>
                <c:pt idx="11874">
                  <c:v>114.98571428571428</c:v>
                </c:pt>
                <c:pt idx="11875">
                  <c:v>112.27142857142857</c:v>
                </c:pt>
                <c:pt idx="11876">
                  <c:v>145.14285714285714</c:v>
                </c:pt>
                <c:pt idx="11877">
                  <c:v>167.28571428571428</c:v>
                </c:pt>
                <c:pt idx="11878">
                  <c:v>153.85714285714286</c:v>
                </c:pt>
                <c:pt idx="11879">
                  <c:v>152.28571428571428</c:v>
                </c:pt>
                <c:pt idx="11880">
                  <c:v>185.42857142857142</c:v>
                </c:pt>
                <c:pt idx="11881">
                  <c:v>201.28571428571428</c:v>
                </c:pt>
                <c:pt idx="11882">
                  <c:v>213.28571428571428</c:v>
                </c:pt>
                <c:pt idx="11883">
                  <c:v>220.85714285714286</c:v>
                </c:pt>
                <c:pt idx="11884">
                  <c:v>257.85714285714283</c:v>
                </c:pt>
                <c:pt idx="11885">
                  <c:v>265.42857142857144</c:v>
                </c:pt>
                <c:pt idx="11886">
                  <c:v>264</c:v>
                </c:pt>
                <c:pt idx="11887">
                  <c:v>257.28571428571428</c:v>
                </c:pt>
                <c:pt idx="11888">
                  <c:v>252.42857142857142</c:v>
                </c:pt>
                <c:pt idx="11889">
                  <c:v>231.57142857142858</c:v>
                </c:pt>
                <c:pt idx="11890">
                  <c:v>216.14285714285714</c:v>
                </c:pt>
                <c:pt idx="11891">
                  <c:v>177.42857142857142</c:v>
                </c:pt>
                <c:pt idx="11892">
                  <c:v>180.57142857142858</c:v>
                </c:pt>
                <c:pt idx="11893">
                  <c:v>167.14285714285714</c:v>
                </c:pt>
                <c:pt idx="11894">
                  <c:v>152</c:v>
                </c:pt>
                <c:pt idx="11895">
                  <c:v>155.71428571428572</c:v>
                </c:pt>
                <c:pt idx="11896">
                  <c:v>179.85714285714286</c:v>
                </c:pt>
                <c:pt idx="11897">
                  <c:v>172.28571428571428</c:v>
                </c:pt>
                <c:pt idx="11898">
                  <c:v>145.85714285714286</c:v>
                </c:pt>
                <c:pt idx="11899">
                  <c:v>159.71428571428572</c:v>
                </c:pt>
                <c:pt idx="11900">
                  <c:v>191.14285714285714</c:v>
                </c:pt>
                <c:pt idx="11901">
                  <c:v>227.42857142857142</c:v>
                </c:pt>
                <c:pt idx="11902">
                  <c:v>220.71428571428572</c:v>
                </c:pt>
                <c:pt idx="11903">
                  <c:v>210.85714285714286</c:v>
                </c:pt>
                <c:pt idx="11904">
                  <c:v>230.14285714285714</c:v>
                </c:pt>
                <c:pt idx="11905">
                  <c:v>250.71428571428572</c:v>
                </c:pt>
                <c:pt idx="11906">
                  <c:v>263.28571428571428</c:v>
                </c:pt>
                <c:pt idx="11907">
                  <c:v>260</c:v>
                </c:pt>
                <c:pt idx="11908">
                  <c:v>253.57142857142858</c:v>
                </c:pt>
                <c:pt idx="11909">
                  <c:v>274</c:v>
                </c:pt>
                <c:pt idx="11910">
                  <c:v>276.28571428571428</c:v>
                </c:pt>
                <c:pt idx="11911">
                  <c:v>270.28571428571428</c:v>
                </c:pt>
                <c:pt idx="11912">
                  <c:v>282</c:v>
                </c:pt>
                <c:pt idx="11913">
                  <c:v>276.28571428571428</c:v>
                </c:pt>
                <c:pt idx="11914">
                  <c:v>272.42857142857144</c:v>
                </c:pt>
                <c:pt idx="11915">
                  <c:v>259.28571428571428</c:v>
                </c:pt>
                <c:pt idx="11916">
                  <c:v>238.85714285714286</c:v>
                </c:pt>
                <c:pt idx="11917">
                  <c:v>252.28571428571428</c:v>
                </c:pt>
                <c:pt idx="11918">
                  <c:v>262.42857142857144</c:v>
                </c:pt>
                <c:pt idx="11919">
                  <c:v>264.71428571428572</c:v>
                </c:pt>
                <c:pt idx="11920">
                  <c:v>254</c:v>
                </c:pt>
                <c:pt idx="11921">
                  <c:v>265.57142857142856</c:v>
                </c:pt>
                <c:pt idx="11922">
                  <c:v>255.71428571428572</c:v>
                </c:pt>
                <c:pt idx="11923">
                  <c:v>251.14285714285714</c:v>
                </c:pt>
                <c:pt idx="11924">
                  <c:v>277.57142857142856</c:v>
                </c:pt>
                <c:pt idx="11925">
                  <c:v>288.14285714285717</c:v>
                </c:pt>
                <c:pt idx="11926">
                  <c:v>314.42857142857144</c:v>
                </c:pt>
                <c:pt idx="11927">
                  <c:v>301.57142857142856</c:v>
                </c:pt>
                <c:pt idx="11928">
                  <c:v>278.14285714285717</c:v>
                </c:pt>
                <c:pt idx="11929">
                  <c:v>261.71428571428572</c:v>
                </c:pt>
                <c:pt idx="11930">
                  <c:v>303.14285714285717</c:v>
                </c:pt>
                <c:pt idx="11931">
                  <c:v>314</c:v>
                </c:pt>
                <c:pt idx="11932">
                  <c:v>264.2</c:v>
                </c:pt>
                <c:pt idx="11933">
                  <c:v>194.35714285714286</c:v>
                </c:pt>
                <c:pt idx="11934">
                  <c:v>226.35714285714286</c:v>
                </c:pt>
                <c:pt idx="11935">
                  <c:v>253.21428571428572</c:v>
                </c:pt>
                <c:pt idx="11936">
                  <c:v>233.35714285714286</c:v>
                </c:pt>
                <c:pt idx="11937">
                  <c:v>169.07142857142858</c:v>
                </c:pt>
                <c:pt idx="11938">
                  <c:v>200.78571428571428</c:v>
                </c:pt>
                <c:pt idx="11939">
                  <c:v>196.29999999999998</c:v>
                </c:pt>
                <c:pt idx="11940">
                  <c:v>201.14285714285714</c:v>
                </c:pt>
                <c:pt idx="11941">
                  <c:v>295.85714285714283</c:v>
                </c:pt>
                <c:pt idx="11942">
                  <c:v>234.14285714285714</c:v>
                </c:pt>
                <c:pt idx="11943">
                  <c:v>253.42857142857142</c:v>
                </c:pt>
                <c:pt idx="11944">
                  <c:v>310.85714285714283</c:v>
                </c:pt>
                <c:pt idx="11945">
                  <c:v>203.24285714285716</c:v>
                </c:pt>
                <c:pt idx="11946">
                  <c:v>269.10000000000002</c:v>
                </c:pt>
                <c:pt idx="11947">
                  <c:v>230.81428571428572</c:v>
                </c:pt>
                <c:pt idx="11948">
                  <c:v>166.52857142857144</c:v>
                </c:pt>
                <c:pt idx="11949">
                  <c:v>180.04285714285714</c:v>
                </c:pt>
                <c:pt idx="11950">
                  <c:v>168.9</c:v>
                </c:pt>
                <c:pt idx="11951">
                  <c:v>170.18571428571431</c:v>
                </c:pt>
                <c:pt idx="11952">
                  <c:v>189.94285714285712</c:v>
                </c:pt>
                <c:pt idx="11953">
                  <c:v>117.22857142857143</c:v>
                </c:pt>
                <c:pt idx="11954">
                  <c:v>179.51428571428571</c:v>
                </c:pt>
                <c:pt idx="11955">
                  <c:v>163.08571428571426</c:v>
                </c:pt>
                <c:pt idx="11956">
                  <c:v>171.85714285714286</c:v>
                </c:pt>
                <c:pt idx="11957">
                  <c:v>146.14285714285714</c:v>
                </c:pt>
                <c:pt idx="11958">
                  <c:v>184.85714285714286</c:v>
                </c:pt>
                <c:pt idx="11959">
                  <c:v>151.28571428571428</c:v>
                </c:pt>
                <c:pt idx="11960">
                  <c:v>154.71428571428572</c:v>
                </c:pt>
                <c:pt idx="11961">
                  <c:v>164</c:v>
                </c:pt>
                <c:pt idx="11962">
                  <c:v>160</c:v>
                </c:pt>
                <c:pt idx="11963">
                  <c:v>154.57142857142858</c:v>
                </c:pt>
                <c:pt idx="11964">
                  <c:v>166.71428571428572</c:v>
                </c:pt>
                <c:pt idx="11965">
                  <c:v>159.28571428571428</c:v>
                </c:pt>
                <c:pt idx="11966">
                  <c:v>190.14285714285714</c:v>
                </c:pt>
                <c:pt idx="11967">
                  <c:v>206.14285714285714</c:v>
                </c:pt>
                <c:pt idx="11968">
                  <c:v>227.14285714285714</c:v>
                </c:pt>
                <c:pt idx="11969">
                  <c:v>140</c:v>
                </c:pt>
                <c:pt idx="11970">
                  <c:v>243</c:v>
                </c:pt>
                <c:pt idx="11971">
                  <c:v>249.85714285714286</c:v>
                </c:pt>
                <c:pt idx="11972">
                  <c:v>208.57142857142858</c:v>
                </c:pt>
                <c:pt idx="11973">
                  <c:v>180.14285714285714</c:v>
                </c:pt>
                <c:pt idx="11974">
                  <c:v>165.28571428571428</c:v>
                </c:pt>
                <c:pt idx="11975">
                  <c:v>165.28571428571428</c:v>
                </c:pt>
                <c:pt idx="11976">
                  <c:v>244.71428571428572</c:v>
                </c:pt>
                <c:pt idx="11977">
                  <c:v>121.71428571428571</c:v>
                </c:pt>
                <c:pt idx="11978">
                  <c:v>209.14285714285714</c:v>
                </c:pt>
                <c:pt idx="11979">
                  <c:v>182.71428571428572</c:v>
                </c:pt>
                <c:pt idx="11980">
                  <c:v>206.57142857142858</c:v>
                </c:pt>
                <c:pt idx="11981">
                  <c:v>271.71428571428572</c:v>
                </c:pt>
                <c:pt idx="11982">
                  <c:v>184.14285714285714</c:v>
                </c:pt>
                <c:pt idx="11983">
                  <c:v>210.42857142857142</c:v>
                </c:pt>
                <c:pt idx="11984">
                  <c:v>193.42857142857142</c:v>
                </c:pt>
                <c:pt idx="11985">
                  <c:v>169.42857142857142</c:v>
                </c:pt>
                <c:pt idx="11986">
                  <c:v>187.14285714285714</c:v>
                </c:pt>
                <c:pt idx="11987">
                  <c:v>170.42857142857142</c:v>
                </c:pt>
                <c:pt idx="11988">
                  <c:v>166.71428571428572</c:v>
                </c:pt>
                <c:pt idx="11989">
                  <c:v>239</c:v>
                </c:pt>
                <c:pt idx="11990">
                  <c:v>159.37142857142857</c:v>
                </c:pt>
                <c:pt idx="11991">
                  <c:v>179.37142857142857</c:v>
                </c:pt>
                <c:pt idx="11992">
                  <c:v>223.37142857142857</c:v>
                </c:pt>
                <c:pt idx="11993">
                  <c:v>146.51428571428571</c:v>
                </c:pt>
                <c:pt idx="11994">
                  <c:v>218.94285714285712</c:v>
                </c:pt>
                <c:pt idx="11995">
                  <c:v>176.08571428571426</c:v>
                </c:pt>
                <c:pt idx="11996">
                  <c:v>117.8</c:v>
                </c:pt>
                <c:pt idx="11997">
                  <c:v>202.42857142857142</c:v>
                </c:pt>
                <c:pt idx="11998">
                  <c:v>189.85714285714286</c:v>
                </c:pt>
                <c:pt idx="11999">
                  <c:v>135.14285714285714</c:v>
                </c:pt>
                <c:pt idx="12000">
                  <c:v>207.57142857142858</c:v>
                </c:pt>
                <c:pt idx="12001">
                  <c:v>125.85714285714286</c:v>
                </c:pt>
                <c:pt idx="12002">
                  <c:v>129</c:v>
                </c:pt>
                <c:pt idx="12003">
                  <c:v>199.57142857142858</c:v>
                </c:pt>
                <c:pt idx="12004">
                  <c:v>143.85714285714286</c:v>
                </c:pt>
                <c:pt idx="12005">
                  <c:v>169.94285714285712</c:v>
                </c:pt>
                <c:pt idx="12006">
                  <c:v>133.80000000000001</c:v>
                </c:pt>
                <c:pt idx="12007">
                  <c:v>124.8</c:v>
                </c:pt>
                <c:pt idx="12008">
                  <c:v>172.79999999999998</c:v>
                </c:pt>
                <c:pt idx="12009">
                  <c:v>212.94285714285712</c:v>
                </c:pt>
                <c:pt idx="12010">
                  <c:v>189.37142857142857</c:v>
                </c:pt>
                <c:pt idx="12011">
                  <c:v>172.79999999999998</c:v>
                </c:pt>
                <c:pt idx="12012">
                  <c:v>183.85714285714286</c:v>
                </c:pt>
                <c:pt idx="12013">
                  <c:v>190</c:v>
                </c:pt>
                <c:pt idx="12014">
                  <c:v>176.42857142857142</c:v>
                </c:pt>
                <c:pt idx="12015">
                  <c:v>173.28571428571428</c:v>
                </c:pt>
                <c:pt idx="12016">
                  <c:v>175.42857142857142</c:v>
                </c:pt>
                <c:pt idx="12017">
                  <c:v>195.85714285714286</c:v>
                </c:pt>
                <c:pt idx="12018">
                  <c:v>214.85714285714286</c:v>
                </c:pt>
                <c:pt idx="12019">
                  <c:v>228.57142857142858</c:v>
                </c:pt>
                <c:pt idx="12020">
                  <c:v>240.42857142857142</c:v>
                </c:pt>
                <c:pt idx="12021">
                  <c:v>263</c:v>
                </c:pt>
                <c:pt idx="12022">
                  <c:v>244.71428571428572</c:v>
                </c:pt>
                <c:pt idx="12023">
                  <c:v>206.28571428571428</c:v>
                </c:pt>
                <c:pt idx="12024">
                  <c:v>170.57142857142858</c:v>
                </c:pt>
                <c:pt idx="12025">
                  <c:v>157.57142857142858</c:v>
                </c:pt>
                <c:pt idx="12026">
                  <c:v>142.42857142857142</c:v>
                </c:pt>
                <c:pt idx="12027">
                  <c:v>137.85714285714286</c:v>
                </c:pt>
                <c:pt idx="12028">
                  <c:v>117</c:v>
                </c:pt>
                <c:pt idx="12029">
                  <c:v>115.28571428571429</c:v>
                </c:pt>
                <c:pt idx="12030">
                  <c:v>120</c:v>
                </c:pt>
                <c:pt idx="12031">
                  <c:v>111.71428571428571</c:v>
                </c:pt>
                <c:pt idx="12032">
                  <c:v>118.42857142857143</c:v>
                </c:pt>
                <c:pt idx="12033">
                  <c:v>132</c:v>
                </c:pt>
                <c:pt idx="12034">
                  <c:v>132</c:v>
                </c:pt>
                <c:pt idx="12035">
                  <c:v>131.85714285714286</c:v>
                </c:pt>
                <c:pt idx="12036">
                  <c:v>137.57142857142858</c:v>
                </c:pt>
                <c:pt idx="12037">
                  <c:v>137.57142857142858</c:v>
                </c:pt>
                <c:pt idx="12038">
                  <c:v>159.14285714285714</c:v>
                </c:pt>
                <c:pt idx="12039">
                  <c:v>156.85714285714286</c:v>
                </c:pt>
                <c:pt idx="12040">
                  <c:v>156.57142857142858</c:v>
                </c:pt>
                <c:pt idx="12041">
                  <c:v>156.85714285714286</c:v>
                </c:pt>
                <c:pt idx="12042">
                  <c:v>167.42857142857142</c:v>
                </c:pt>
                <c:pt idx="12043">
                  <c:v>176.14285714285714</c:v>
                </c:pt>
                <c:pt idx="12044">
                  <c:v>177.85714285714286</c:v>
                </c:pt>
                <c:pt idx="12045">
                  <c:v>175.28571428571428</c:v>
                </c:pt>
                <c:pt idx="12046">
                  <c:v>171</c:v>
                </c:pt>
                <c:pt idx="12047">
                  <c:v>162.14285714285714</c:v>
                </c:pt>
                <c:pt idx="12048">
                  <c:v>157.28571428571428</c:v>
                </c:pt>
                <c:pt idx="12049">
                  <c:v>160.85714285714286</c:v>
                </c:pt>
                <c:pt idx="12050">
                  <c:v>161.85714285714286</c:v>
                </c:pt>
                <c:pt idx="12051">
                  <c:v>161.28571428571428</c:v>
                </c:pt>
                <c:pt idx="12052">
                  <c:v>161.71428571428572</c:v>
                </c:pt>
                <c:pt idx="12053">
                  <c:v>180.14285714285714</c:v>
                </c:pt>
                <c:pt idx="12054">
                  <c:v>201.28571428571428</c:v>
                </c:pt>
                <c:pt idx="12055">
                  <c:v>216.28571428571428</c:v>
                </c:pt>
                <c:pt idx="12056">
                  <c:v>221.28571428571428</c:v>
                </c:pt>
                <c:pt idx="12057">
                  <c:v>230</c:v>
                </c:pt>
                <c:pt idx="12058">
                  <c:v>241</c:v>
                </c:pt>
                <c:pt idx="12059">
                  <c:v>243.42857142857142</c:v>
                </c:pt>
                <c:pt idx="12060">
                  <c:v>245.71428571428572</c:v>
                </c:pt>
                <c:pt idx="12061">
                  <c:v>242.83333333333334</c:v>
                </c:pt>
                <c:pt idx="12062">
                  <c:v>250.8</c:v>
                </c:pt>
                <c:pt idx="12063">
                  <c:v>251.75</c:v>
                </c:pt>
                <c:pt idx="12064">
                  <c:v>268.5</c:v>
                </c:pt>
                <c:pt idx="12065">
                  <c:v>306</c:v>
                </c:pt>
                <c:pt idx="12066">
                  <c:v>327.25</c:v>
                </c:pt>
                <c:pt idx="12067">
                  <c:v>370.25</c:v>
                </c:pt>
                <c:pt idx="12068">
                  <c:v>359.8</c:v>
                </c:pt>
                <c:pt idx="12069">
                  <c:v>343.83333333333331</c:v>
                </c:pt>
                <c:pt idx="12070">
                  <c:v>344.42857142857144</c:v>
                </c:pt>
                <c:pt idx="12071">
                  <c:v>354.71428571428572</c:v>
                </c:pt>
                <c:pt idx="12072">
                  <c:v>380.57142857142856</c:v>
                </c:pt>
                <c:pt idx="12073">
                  <c:v>434.28571428571428</c:v>
                </c:pt>
                <c:pt idx="12074">
                  <c:v>439.57142857142856</c:v>
                </c:pt>
                <c:pt idx="12075">
                  <c:v>446.28571428571428</c:v>
                </c:pt>
                <c:pt idx="12076">
                  <c:v>447</c:v>
                </c:pt>
                <c:pt idx="12077">
                  <c:v>453.57142857142856</c:v>
                </c:pt>
                <c:pt idx="12078">
                  <c:v>436.28571428571428</c:v>
                </c:pt>
                <c:pt idx="12079">
                  <c:v>379.57142857142856</c:v>
                </c:pt>
                <c:pt idx="12080">
                  <c:v>314.28571428571428</c:v>
                </c:pt>
                <c:pt idx="12081">
                  <c:v>292.42857142857144</c:v>
                </c:pt>
                <c:pt idx="12082">
                  <c:v>327</c:v>
                </c:pt>
                <c:pt idx="12083">
                  <c:v>381.85714285714283</c:v>
                </c:pt>
                <c:pt idx="12084">
                  <c:v>417.71428571428572</c:v>
                </c:pt>
                <c:pt idx="12085">
                  <c:v>449.42857142857144</c:v>
                </c:pt>
                <c:pt idx="12086">
                  <c:v>493</c:v>
                </c:pt>
                <c:pt idx="12087">
                  <c:v>505.71428571428572</c:v>
                </c:pt>
                <c:pt idx="12088">
                  <c:v>486</c:v>
                </c:pt>
                <c:pt idx="12089">
                  <c:v>425.71428571428572</c:v>
                </c:pt>
                <c:pt idx="12090">
                  <c:v>371</c:v>
                </c:pt>
                <c:pt idx="12091">
                  <c:v>330.57142857142856</c:v>
                </c:pt>
                <c:pt idx="12092">
                  <c:v>290.71428571428572</c:v>
                </c:pt>
                <c:pt idx="12093">
                  <c:v>251.14285714285714</c:v>
                </c:pt>
                <c:pt idx="12094">
                  <c:v>239.57142857142858</c:v>
                </c:pt>
                <c:pt idx="12095">
                  <c:v>266.14285714285717</c:v>
                </c:pt>
                <c:pt idx="12096">
                  <c:v>270.57142857142856</c:v>
                </c:pt>
                <c:pt idx="12097">
                  <c:v>257</c:v>
                </c:pt>
                <c:pt idx="12098">
                  <c:v>228.14285714285714</c:v>
                </c:pt>
                <c:pt idx="12099">
                  <c:v>234.14285714285714</c:v>
                </c:pt>
                <c:pt idx="12100">
                  <c:v>253.28571428571428</c:v>
                </c:pt>
                <c:pt idx="12101">
                  <c:v>245</c:v>
                </c:pt>
                <c:pt idx="12102">
                  <c:v>215.71428571428572</c:v>
                </c:pt>
                <c:pt idx="12103">
                  <c:v>209.14285714285714</c:v>
                </c:pt>
                <c:pt idx="12104">
                  <c:v>228.14285714285714</c:v>
                </c:pt>
                <c:pt idx="12105">
                  <c:v>241.85714285714286</c:v>
                </c:pt>
                <c:pt idx="12106">
                  <c:v>226</c:v>
                </c:pt>
                <c:pt idx="12107">
                  <c:v>190.57142857142858</c:v>
                </c:pt>
                <c:pt idx="12108">
                  <c:v>190.85714285714286</c:v>
                </c:pt>
                <c:pt idx="12109">
                  <c:v>200.28571428571428</c:v>
                </c:pt>
                <c:pt idx="12110">
                  <c:v>217.28571428571428</c:v>
                </c:pt>
                <c:pt idx="12111">
                  <c:v>191.57142857142858</c:v>
                </c:pt>
                <c:pt idx="12112">
                  <c:v>172</c:v>
                </c:pt>
                <c:pt idx="12113">
                  <c:v>167.71428571428572</c:v>
                </c:pt>
                <c:pt idx="12114">
                  <c:v>174.85714285714286</c:v>
                </c:pt>
                <c:pt idx="12115">
                  <c:v>189.14285714285714</c:v>
                </c:pt>
                <c:pt idx="12116">
                  <c:v>189.14285714285714</c:v>
                </c:pt>
                <c:pt idx="12117">
                  <c:v>167.71428571428572</c:v>
                </c:pt>
                <c:pt idx="12118">
                  <c:v>167.14285714285714</c:v>
                </c:pt>
                <c:pt idx="12119">
                  <c:v>175.71428571428572</c:v>
                </c:pt>
                <c:pt idx="12120">
                  <c:v>199.42857142857142</c:v>
                </c:pt>
                <c:pt idx="12121">
                  <c:v>223</c:v>
                </c:pt>
                <c:pt idx="12122">
                  <c:v>211.57142857142858</c:v>
                </c:pt>
                <c:pt idx="12123">
                  <c:v>207.28571428571428</c:v>
                </c:pt>
                <c:pt idx="12124">
                  <c:v>212.14285714285714</c:v>
                </c:pt>
                <c:pt idx="12125">
                  <c:v>229</c:v>
                </c:pt>
                <c:pt idx="12126">
                  <c:v>252.71428571428572</c:v>
                </c:pt>
                <c:pt idx="12127">
                  <c:v>235.71428571428572</c:v>
                </c:pt>
                <c:pt idx="12128">
                  <c:v>211.14285714285714</c:v>
                </c:pt>
                <c:pt idx="12129">
                  <c:v>205.42857142857142</c:v>
                </c:pt>
                <c:pt idx="12130">
                  <c:v>204.14285714285714</c:v>
                </c:pt>
                <c:pt idx="12131">
                  <c:v>220.42857142857142</c:v>
                </c:pt>
                <c:pt idx="12132">
                  <c:v>234.71428571428572</c:v>
                </c:pt>
                <c:pt idx="12133">
                  <c:v>212.14285714285714</c:v>
                </c:pt>
                <c:pt idx="12134">
                  <c:v>207.42857142857142</c:v>
                </c:pt>
                <c:pt idx="12135">
                  <c:v>207.28571428571428</c:v>
                </c:pt>
                <c:pt idx="12136">
                  <c:v>207.71428571428572</c:v>
                </c:pt>
                <c:pt idx="12137">
                  <c:v>221.57142857142858</c:v>
                </c:pt>
                <c:pt idx="12138">
                  <c:v>208.71428571428572</c:v>
                </c:pt>
                <c:pt idx="12139">
                  <c:v>181.71428571428572</c:v>
                </c:pt>
                <c:pt idx="12140">
                  <c:v>176.14285714285714</c:v>
                </c:pt>
                <c:pt idx="12141">
                  <c:v>178</c:v>
                </c:pt>
                <c:pt idx="12142">
                  <c:v>195.57142857142858</c:v>
                </c:pt>
                <c:pt idx="12143">
                  <c:v>210.42857142857142</c:v>
                </c:pt>
                <c:pt idx="12144">
                  <c:v>184.42857142857142</c:v>
                </c:pt>
                <c:pt idx="12145">
                  <c:v>175.71428571428572</c:v>
                </c:pt>
                <c:pt idx="12146">
                  <c:v>180.28571428571428</c:v>
                </c:pt>
                <c:pt idx="12147">
                  <c:v>200.57142857142858</c:v>
                </c:pt>
                <c:pt idx="12148">
                  <c:v>219.28571428571428</c:v>
                </c:pt>
                <c:pt idx="12149">
                  <c:v>206.14285714285714</c:v>
                </c:pt>
                <c:pt idx="12150">
                  <c:v>184.71428571428572</c:v>
                </c:pt>
                <c:pt idx="12151">
                  <c:v>197.85714285714286</c:v>
                </c:pt>
                <c:pt idx="12152">
                  <c:v>220.28571428571428</c:v>
                </c:pt>
                <c:pt idx="12153">
                  <c:v>233.85714285714286</c:v>
                </c:pt>
                <c:pt idx="12154">
                  <c:v>233</c:v>
                </c:pt>
                <c:pt idx="12155">
                  <c:v>214.85714285714286</c:v>
                </c:pt>
                <c:pt idx="12156">
                  <c:v>218.71428571428572</c:v>
                </c:pt>
                <c:pt idx="12157">
                  <c:v>257.28571428571428</c:v>
                </c:pt>
                <c:pt idx="12158">
                  <c:v>255.85714285714286</c:v>
                </c:pt>
                <c:pt idx="12159">
                  <c:v>245.42857142857142</c:v>
                </c:pt>
                <c:pt idx="12160">
                  <c:v>234.85714285714286</c:v>
                </c:pt>
                <c:pt idx="12161">
                  <c:v>252.14285714285714</c:v>
                </c:pt>
                <c:pt idx="12162">
                  <c:v>261.28571428571428</c:v>
                </c:pt>
                <c:pt idx="12163">
                  <c:v>266</c:v>
                </c:pt>
                <c:pt idx="12164">
                  <c:v>249.28571428571428</c:v>
                </c:pt>
                <c:pt idx="12165">
                  <c:v>265.28571428571428</c:v>
                </c:pt>
                <c:pt idx="12166">
                  <c:v>302.42857142857144</c:v>
                </c:pt>
                <c:pt idx="12167">
                  <c:v>314.57142857142856</c:v>
                </c:pt>
                <c:pt idx="12168">
                  <c:v>287.85714285714283</c:v>
                </c:pt>
                <c:pt idx="12169">
                  <c:v>300.42857142857144</c:v>
                </c:pt>
                <c:pt idx="12170">
                  <c:v>356.71428571428572</c:v>
                </c:pt>
                <c:pt idx="12171">
                  <c:v>408.71428571428572</c:v>
                </c:pt>
                <c:pt idx="12172">
                  <c:v>437.85714285714283</c:v>
                </c:pt>
                <c:pt idx="12173">
                  <c:v>456.71428571428572</c:v>
                </c:pt>
                <c:pt idx="12174">
                  <c:v>494.42857142857144</c:v>
                </c:pt>
                <c:pt idx="12175">
                  <c:v>543.57142857142856</c:v>
                </c:pt>
                <c:pt idx="12176">
                  <c:v>552.85714285714289</c:v>
                </c:pt>
                <c:pt idx="12177">
                  <c:v>512.42857142857144</c:v>
                </c:pt>
                <c:pt idx="12178">
                  <c:v>473.71428571428572</c:v>
                </c:pt>
                <c:pt idx="12179">
                  <c:v>457.85714285714283</c:v>
                </c:pt>
                <c:pt idx="12180">
                  <c:v>442.14285714285717</c:v>
                </c:pt>
                <c:pt idx="12181">
                  <c:v>427.71428571428572</c:v>
                </c:pt>
                <c:pt idx="12182">
                  <c:v>401</c:v>
                </c:pt>
                <c:pt idx="12183">
                  <c:v>401.28571428571428</c:v>
                </c:pt>
                <c:pt idx="12184">
                  <c:v>409.28571428571428</c:v>
                </c:pt>
                <c:pt idx="12185">
                  <c:v>427</c:v>
                </c:pt>
                <c:pt idx="12186">
                  <c:v>436.85714285714283</c:v>
                </c:pt>
                <c:pt idx="12187">
                  <c:v>439.14285714285717</c:v>
                </c:pt>
                <c:pt idx="12188">
                  <c:v>431.85714285714283</c:v>
                </c:pt>
                <c:pt idx="12189">
                  <c:v>429.85714285714283</c:v>
                </c:pt>
                <c:pt idx="12190">
                  <c:v>411.57142857142856</c:v>
                </c:pt>
                <c:pt idx="12191">
                  <c:v>400.71428571428572</c:v>
                </c:pt>
                <c:pt idx="12192">
                  <c:v>376.28571428571428</c:v>
                </c:pt>
                <c:pt idx="12193">
                  <c:v>354.71428571428572</c:v>
                </c:pt>
                <c:pt idx="12194">
                  <c:v>324.57142857142856</c:v>
                </c:pt>
                <c:pt idx="12195">
                  <c:v>320.85714285714283</c:v>
                </c:pt>
                <c:pt idx="12196">
                  <c:v>319</c:v>
                </c:pt>
                <c:pt idx="12197">
                  <c:v>343.71428571428572</c:v>
                </c:pt>
                <c:pt idx="12198">
                  <c:v>357.14285714285717</c:v>
                </c:pt>
                <c:pt idx="12199">
                  <c:v>360.14285714285717</c:v>
                </c:pt>
                <c:pt idx="12200">
                  <c:v>363.85714285714283</c:v>
                </c:pt>
                <c:pt idx="12201">
                  <c:v>358.85714285714283</c:v>
                </c:pt>
                <c:pt idx="12202">
                  <c:v>329.57142857142856</c:v>
                </c:pt>
                <c:pt idx="12203">
                  <c:v>297</c:v>
                </c:pt>
                <c:pt idx="12204">
                  <c:v>265.71428571428572</c:v>
                </c:pt>
                <c:pt idx="12205">
                  <c:v>230.14285714285714</c:v>
                </c:pt>
                <c:pt idx="12206">
                  <c:v>221.42857142857142</c:v>
                </c:pt>
                <c:pt idx="12207">
                  <c:v>212.28571428571428</c:v>
                </c:pt>
                <c:pt idx="12208">
                  <c:v>231</c:v>
                </c:pt>
                <c:pt idx="12209">
                  <c:v>252.42857142857142</c:v>
                </c:pt>
                <c:pt idx="12210">
                  <c:v>251.85714285714286</c:v>
                </c:pt>
                <c:pt idx="12211">
                  <c:v>231.71428571428572</c:v>
                </c:pt>
                <c:pt idx="12212">
                  <c:v>258.57142857142856</c:v>
                </c:pt>
                <c:pt idx="12213">
                  <c:v>280</c:v>
                </c:pt>
                <c:pt idx="12214">
                  <c:v>249.28571428571428</c:v>
                </c:pt>
                <c:pt idx="12215">
                  <c:v>188.20000000000002</c:v>
                </c:pt>
                <c:pt idx="12216">
                  <c:v>176.34285714285716</c:v>
                </c:pt>
                <c:pt idx="12217">
                  <c:v>226.05714285714288</c:v>
                </c:pt>
                <c:pt idx="12218">
                  <c:v>247.48571428571429</c:v>
                </c:pt>
                <c:pt idx="12219">
                  <c:v>201.62857142857143</c:v>
                </c:pt>
                <c:pt idx="12220">
                  <c:v>188.20000000000002</c:v>
                </c:pt>
                <c:pt idx="12221">
                  <c:v>225.05714285714288</c:v>
                </c:pt>
                <c:pt idx="12222">
                  <c:v>301.14285714285717</c:v>
                </c:pt>
                <c:pt idx="12223">
                  <c:v>272.85714285714283</c:v>
                </c:pt>
                <c:pt idx="12224">
                  <c:v>218.42857142857142</c:v>
                </c:pt>
                <c:pt idx="12225">
                  <c:v>233.14285714285714</c:v>
                </c:pt>
                <c:pt idx="12226">
                  <c:v>305.14285714285717</c:v>
                </c:pt>
                <c:pt idx="12227">
                  <c:v>263.28571428571428</c:v>
                </c:pt>
                <c:pt idx="12228">
                  <c:v>268.14285714285717</c:v>
                </c:pt>
                <c:pt idx="12229">
                  <c:v>267.14285714285717</c:v>
                </c:pt>
                <c:pt idx="12230">
                  <c:v>257.84285714285716</c:v>
                </c:pt>
                <c:pt idx="12231">
                  <c:v>305.41428571428571</c:v>
                </c:pt>
                <c:pt idx="12232">
                  <c:v>321.55714285714288</c:v>
                </c:pt>
                <c:pt idx="12233">
                  <c:v>212.41428571428574</c:v>
                </c:pt>
                <c:pt idx="12234">
                  <c:v>292.84285714285716</c:v>
                </c:pt>
                <c:pt idx="12235">
                  <c:v>254.55714285714288</c:v>
                </c:pt>
                <c:pt idx="12236">
                  <c:v>211.84285714285716</c:v>
                </c:pt>
                <c:pt idx="12237">
                  <c:v>268</c:v>
                </c:pt>
                <c:pt idx="12238">
                  <c:v>182.28571428571428</c:v>
                </c:pt>
                <c:pt idx="12239">
                  <c:v>218.85714285714286</c:v>
                </c:pt>
                <c:pt idx="12240">
                  <c:v>222.85714285714286</c:v>
                </c:pt>
                <c:pt idx="12241">
                  <c:v>229.42857142857142</c:v>
                </c:pt>
                <c:pt idx="12242">
                  <c:v>190.85714285714286</c:v>
                </c:pt>
                <c:pt idx="12243">
                  <c:v>227.42857142857142</c:v>
                </c:pt>
                <c:pt idx="12244">
                  <c:v>161.28571428571428</c:v>
                </c:pt>
                <c:pt idx="12245">
                  <c:v>225.71428571428572</c:v>
                </c:pt>
                <c:pt idx="12246">
                  <c:v>153</c:v>
                </c:pt>
                <c:pt idx="12247">
                  <c:v>175.57142857142858</c:v>
                </c:pt>
                <c:pt idx="12248">
                  <c:v>168</c:v>
                </c:pt>
                <c:pt idx="12249">
                  <c:v>227.5</c:v>
                </c:pt>
                <c:pt idx="12250">
                  <c:v>181.4</c:v>
                </c:pt>
                <c:pt idx="12251">
                  <c:v>250.25</c:v>
                </c:pt>
                <c:pt idx="12252">
                  <c:v>244</c:v>
                </c:pt>
                <c:pt idx="12253">
                  <c:v>254.75</c:v>
                </c:pt>
                <c:pt idx="12254">
                  <c:v>294.25</c:v>
                </c:pt>
                <c:pt idx="12255">
                  <c:v>163.5</c:v>
                </c:pt>
                <c:pt idx="12256">
                  <c:v>135.19999999999999</c:v>
                </c:pt>
                <c:pt idx="12257">
                  <c:v>130.16666666666666</c:v>
                </c:pt>
                <c:pt idx="12258">
                  <c:v>129.57142857142858</c:v>
                </c:pt>
                <c:pt idx="12259">
                  <c:v>133.85714285714286</c:v>
                </c:pt>
                <c:pt idx="12260">
                  <c:v>117.71428571428571</c:v>
                </c:pt>
                <c:pt idx="12261">
                  <c:v>110.85714285714286</c:v>
                </c:pt>
                <c:pt idx="12262">
                  <c:v>119.28571428571429</c:v>
                </c:pt>
                <c:pt idx="12263">
                  <c:v>183.42857142857142</c:v>
                </c:pt>
                <c:pt idx="12264">
                  <c:v>238.85714285714286</c:v>
                </c:pt>
                <c:pt idx="12265">
                  <c:v>252</c:v>
                </c:pt>
                <c:pt idx="12266">
                  <c:v>259.42857142857144</c:v>
                </c:pt>
                <c:pt idx="12267">
                  <c:v>276.57142857142856</c:v>
                </c:pt>
                <c:pt idx="12268">
                  <c:v>280.85714285714283</c:v>
                </c:pt>
                <c:pt idx="12269">
                  <c:v>300.42857142857144</c:v>
                </c:pt>
                <c:pt idx="12270">
                  <c:v>253.57142857142858</c:v>
                </c:pt>
                <c:pt idx="12271">
                  <c:v>222</c:v>
                </c:pt>
                <c:pt idx="12272">
                  <c:v>214.71428571428572</c:v>
                </c:pt>
                <c:pt idx="12273">
                  <c:v>194.14285714285714</c:v>
                </c:pt>
                <c:pt idx="12274">
                  <c:v>176.14285714285714</c:v>
                </c:pt>
                <c:pt idx="12275">
                  <c:v>177.14285714285714</c:v>
                </c:pt>
                <c:pt idx="12276">
                  <c:v>162.42857142857142</c:v>
                </c:pt>
                <c:pt idx="12277">
                  <c:v>152.28571428571428</c:v>
                </c:pt>
                <c:pt idx="12278">
                  <c:v>126.71428571428571</c:v>
                </c:pt>
                <c:pt idx="12279">
                  <c:v>118</c:v>
                </c:pt>
                <c:pt idx="12280">
                  <c:v>114.71428571428571</c:v>
                </c:pt>
                <c:pt idx="12281">
                  <c:v>142.14285714285714</c:v>
                </c:pt>
                <c:pt idx="12282">
                  <c:v>163.85714285714286</c:v>
                </c:pt>
                <c:pt idx="12283">
                  <c:v>151.14285714285714</c:v>
                </c:pt>
                <c:pt idx="12284">
                  <c:v>123.57142857142857</c:v>
                </c:pt>
                <c:pt idx="12285">
                  <c:v>127.71428571428571</c:v>
                </c:pt>
                <c:pt idx="12286">
                  <c:v>161.71428571428572</c:v>
                </c:pt>
                <c:pt idx="12287">
                  <c:v>171.71428571428572</c:v>
                </c:pt>
                <c:pt idx="12288">
                  <c:v>139.85714285714286</c:v>
                </c:pt>
                <c:pt idx="12289">
                  <c:v>108.85714285714286</c:v>
                </c:pt>
                <c:pt idx="12290">
                  <c:v>87.285714285714292</c:v>
                </c:pt>
                <c:pt idx="12291">
                  <c:v>140.28571428571428</c:v>
                </c:pt>
                <c:pt idx="12292">
                  <c:v>155.42857142857142</c:v>
                </c:pt>
                <c:pt idx="12293">
                  <c:v>134</c:v>
                </c:pt>
                <c:pt idx="12294">
                  <c:v>103.17142857142858</c:v>
                </c:pt>
                <c:pt idx="12295">
                  <c:v>85.885714285714286</c:v>
                </c:pt>
                <c:pt idx="12296">
                  <c:v>82.642857142857139</c:v>
                </c:pt>
                <c:pt idx="12297">
                  <c:v>103.64285714285714</c:v>
                </c:pt>
                <c:pt idx="12298">
                  <c:v>84.071428571428569</c:v>
                </c:pt>
                <c:pt idx="12299">
                  <c:v>98.214285714285708</c:v>
                </c:pt>
                <c:pt idx="12300">
                  <c:v>86.5</c:v>
                </c:pt>
                <c:pt idx="12301">
                  <c:v>85.54285714285713</c:v>
                </c:pt>
                <c:pt idx="12302">
                  <c:v>101.82857142857142</c:v>
                </c:pt>
                <c:pt idx="12303">
                  <c:v>108.78571428571429</c:v>
                </c:pt>
                <c:pt idx="12304">
                  <c:v>103.92857142857143</c:v>
                </c:pt>
                <c:pt idx="12305">
                  <c:v>92.5</c:v>
                </c:pt>
                <c:pt idx="12306">
                  <c:v>56.928571428571431</c:v>
                </c:pt>
                <c:pt idx="12307">
                  <c:v>54.928571428571431</c:v>
                </c:pt>
                <c:pt idx="12308">
                  <c:v>74.714285714285708</c:v>
                </c:pt>
                <c:pt idx="12309">
                  <c:v>97.285714285714292</c:v>
                </c:pt>
                <c:pt idx="12310">
                  <c:v>106.42857142857143</c:v>
                </c:pt>
                <c:pt idx="12311">
                  <c:v>113.14285714285714</c:v>
                </c:pt>
                <c:pt idx="12312">
                  <c:v>111.92857142857143</c:v>
                </c:pt>
                <c:pt idx="12313">
                  <c:v>108.64285714285714</c:v>
                </c:pt>
                <c:pt idx="12314">
                  <c:v>93.371428571428581</c:v>
                </c:pt>
                <c:pt idx="12315">
                  <c:v>104.51428571428572</c:v>
                </c:pt>
                <c:pt idx="12316">
                  <c:v>83.657142857142858</c:v>
                </c:pt>
                <c:pt idx="12317">
                  <c:v>69.085714285714289</c:v>
                </c:pt>
                <c:pt idx="12318">
                  <c:v>56.957142857142863</c:v>
                </c:pt>
                <c:pt idx="12319">
                  <c:v>64.171428571428578</c:v>
                </c:pt>
                <c:pt idx="12320">
                  <c:v>63.885714285714293</c:v>
                </c:pt>
                <c:pt idx="12321">
                  <c:v>71.585714285714289</c:v>
                </c:pt>
                <c:pt idx="12322">
                  <c:v>41.371428571428574</c:v>
                </c:pt>
                <c:pt idx="12323">
                  <c:v>36.371428571428574</c:v>
                </c:pt>
                <c:pt idx="12324">
                  <c:v>31.828571428571426</c:v>
                </c:pt>
                <c:pt idx="12325">
                  <c:v>36.428571428571431</c:v>
                </c:pt>
                <c:pt idx="12326">
                  <c:v>35.857142857142854</c:v>
                </c:pt>
                <c:pt idx="12327">
                  <c:v>35.285714285714285</c:v>
                </c:pt>
                <c:pt idx="12328">
                  <c:v>10.571428571428571</c:v>
                </c:pt>
                <c:pt idx="12329">
                  <c:v>18.5</c:v>
                </c:pt>
                <c:pt idx="12330">
                  <c:v>20.928571428571427</c:v>
                </c:pt>
                <c:pt idx="12331">
                  <c:v>44.18571428571429</c:v>
                </c:pt>
                <c:pt idx="12332">
                  <c:v>17.714285714285715</c:v>
                </c:pt>
                <c:pt idx="12333">
                  <c:v>10.671428571428573</c:v>
                </c:pt>
                <c:pt idx="12334">
                  <c:v>21.385714285714283</c:v>
                </c:pt>
                <c:pt idx="12335">
                  <c:v>54.24285714285714</c:v>
                </c:pt>
                <c:pt idx="12336">
                  <c:v>37.1</c:v>
                </c:pt>
                <c:pt idx="12337">
                  <c:v>39.957142857142856</c:v>
                </c:pt>
                <c:pt idx="12338">
                  <c:v>35.24285714285714</c:v>
                </c:pt>
                <c:pt idx="12339">
                  <c:v>81.814285714285717</c:v>
                </c:pt>
                <c:pt idx="12340">
                  <c:v>70.428571428571431</c:v>
                </c:pt>
                <c:pt idx="12341">
                  <c:v>63.571428571428569</c:v>
                </c:pt>
                <c:pt idx="12342">
                  <c:v>69.857142857142861</c:v>
                </c:pt>
                <c:pt idx="12343">
                  <c:v>75.100000000000009</c:v>
                </c:pt>
                <c:pt idx="12344">
                  <c:v>72.242857142857147</c:v>
                </c:pt>
                <c:pt idx="12345">
                  <c:v>71.671428571428564</c:v>
                </c:pt>
                <c:pt idx="12346">
                  <c:v>70.814285714285717</c:v>
                </c:pt>
                <c:pt idx="12347">
                  <c:v>70.671428571428578</c:v>
                </c:pt>
                <c:pt idx="12348">
                  <c:v>73.671428571428578</c:v>
                </c:pt>
                <c:pt idx="12349">
                  <c:v>82.242857142857147</c:v>
                </c:pt>
                <c:pt idx="12350">
                  <c:v>81.271428571428572</c:v>
                </c:pt>
                <c:pt idx="12351">
                  <c:v>83.7</c:v>
                </c:pt>
                <c:pt idx="12352">
                  <c:v>79.98571428571428</c:v>
                </c:pt>
                <c:pt idx="12353">
                  <c:v>54.842857142857142</c:v>
                </c:pt>
                <c:pt idx="12354">
                  <c:v>66.257142857142853</c:v>
                </c:pt>
                <c:pt idx="12355">
                  <c:v>59.828571428571422</c:v>
                </c:pt>
                <c:pt idx="12356">
                  <c:v>37.4</c:v>
                </c:pt>
                <c:pt idx="12357">
                  <c:v>50.128571428571426</c:v>
                </c:pt>
                <c:pt idx="12358">
                  <c:v>53.128571428571426</c:v>
                </c:pt>
                <c:pt idx="12359">
                  <c:v>40.81428571428571</c:v>
                </c:pt>
                <c:pt idx="12360">
                  <c:v>50.81428571428571</c:v>
                </c:pt>
                <c:pt idx="12361">
                  <c:v>53.68571428571429</c:v>
                </c:pt>
                <c:pt idx="12362">
                  <c:v>53.68571428571429</c:v>
                </c:pt>
                <c:pt idx="12363">
                  <c:v>53.828571428571429</c:v>
                </c:pt>
                <c:pt idx="12364">
                  <c:v>48.071428571428569</c:v>
                </c:pt>
                <c:pt idx="12365">
                  <c:v>35.385714285714286</c:v>
                </c:pt>
                <c:pt idx="12366">
                  <c:v>52.128571428571426</c:v>
                </c:pt>
                <c:pt idx="12367">
                  <c:v>42.442857142857136</c:v>
                </c:pt>
                <c:pt idx="12368">
                  <c:v>55.871428571428567</c:v>
                </c:pt>
                <c:pt idx="12369">
                  <c:v>46.728571428571435</c:v>
                </c:pt>
                <c:pt idx="12370">
                  <c:v>55.871428571428574</c:v>
                </c:pt>
                <c:pt idx="12371">
                  <c:v>54.614285714285707</c:v>
                </c:pt>
                <c:pt idx="12372">
                  <c:v>62.014285714285712</c:v>
                </c:pt>
                <c:pt idx="12373">
                  <c:v>47.728571428571435</c:v>
                </c:pt>
                <c:pt idx="12374">
                  <c:v>59.128571428571426</c:v>
                </c:pt>
                <c:pt idx="12375">
                  <c:v>48.699999999999996</c:v>
                </c:pt>
                <c:pt idx="12376">
                  <c:v>60.128571428571426</c:v>
                </c:pt>
                <c:pt idx="12377">
                  <c:v>51.414285714285711</c:v>
                </c:pt>
                <c:pt idx="12378">
                  <c:v>57.571428571428569</c:v>
                </c:pt>
                <c:pt idx="12379">
                  <c:v>69.714285714285708</c:v>
                </c:pt>
                <c:pt idx="12380">
                  <c:v>60.571428571428569</c:v>
                </c:pt>
                <c:pt idx="12381">
                  <c:v>60.428571428571431</c:v>
                </c:pt>
                <c:pt idx="12382">
                  <c:v>57.285714285714285</c:v>
                </c:pt>
                <c:pt idx="12383">
                  <c:v>61.428571428571431</c:v>
                </c:pt>
                <c:pt idx="12384">
                  <c:v>62.857142857142854</c:v>
                </c:pt>
                <c:pt idx="12385">
                  <c:v>67.571428571428569</c:v>
                </c:pt>
                <c:pt idx="12386">
                  <c:v>54.142857142857146</c:v>
                </c:pt>
                <c:pt idx="12387">
                  <c:v>71.714285714285708</c:v>
                </c:pt>
                <c:pt idx="12388">
                  <c:v>73.142857142857139</c:v>
                </c:pt>
                <c:pt idx="12389">
                  <c:v>77.428571428571431</c:v>
                </c:pt>
                <c:pt idx="12390">
                  <c:v>80.714285714285708</c:v>
                </c:pt>
                <c:pt idx="12391">
                  <c:v>72.785714285714292</c:v>
                </c:pt>
                <c:pt idx="12392">
                  <c:v>76.642857142857139</c:v>
                </c:pt>
                <c:pt idx="12393">
                  <c:v>69.528571428571425</c:v>
                </c:pt>
                <c:pt idx="12394">
                  <c:v>67.671428571428564</c:v>
                </c:pt>
                <c:pt idx="12395">
                  <c:v>64.528571428571425</c:v>
                </c:pt>
                <c:pt idx="12396">
                  <c:v>69.099999999999994</c:v>
                </c:pt>
                <c:pt idx="12397">
                  <c:v>52.957142857142856</c:v>
                </c:pt>
                <c:pt idx="12398">
                  <c:v>60.171428571428571</c:v>
                </c:pt>
                <c:pt idx="12399">
                  <c:v>48.31428571428571</c:v>
                </c:pt>
                <c:pt idx="12400">
                  <c:v>54.857142857142854</c:v>
                </c:pt>
                <c:pt idx="12401">
                  <c:v>46.128571428571426</c:v>
                </c:pt>
                <c:pt idx="12402">
                  <c:v>48.842857142857142</c:v>
                </c:pt>
                <c:pt idx="12403">
                  <c:v>39.128571428571426</c:v>
                </c:pt>
                <c:pt idx="12404">
                  <c:v>42.042857142857137</c:v>
                </c:pt>
                <c:pt idx="12405">
                  <c:v>38.614285714285714</c:v>
                </c:pt>
                <c:pt idx="12406">
                  <c:v>42.75714285714286</c:v>
                </c:pt>
                <c:pt idx="12407">
                  <c:v>44.75714285714286</c:v>
                </c:pt>
                <c:pt idx="12408">
                  <c:v>43.828571428571422</c:v>
                </c:pt>
                <c:pt idx="12409">
                  <c:v>48.971428571428575</c:v>
                </c:pt>
                <c:pt idx="12410">
                  <c:v>45.25714285714286</c:v>
                </c:pt>
                <c:pt idx="12411">
                  <c:v>51.48571428571428</c:v>
                </c:pt>
                <c:pt idx="12412">
                  <c:v>52.771428571428565</c:v>
                </c:pt>
                <c:pt idx="12413">
                  <c:v>52.628571428571426</c:v>
                </c:pt>
                <c:pt idx="12414">
                  <c:v>49.771428571428565</c:v>
                </c:pt>
                <c:pt idx="12415">
                  <c:v>54.428571428571431</c:v>
                </c:pt>
                <c:pt idx="12416">
                  <c:v>45.428571428571431</c:v>
                </c:pt>
                <c:pt idx="12417">
                  <c:v>49.142857142857146</c:v>
                </c:pt>
                <c:pt idx="12418">
                  <c:v>41.98571428571428</c:v>
                </c:pt>
                <c:pt idx="12419">
                  <c:v>46.128571428571426</c:v>
                </c:pt>
                <c:pt idx="12420">
                  <c:v>43.98571428571428</c:v>
                </c:pt>
                <c:pt idx="12421">
                  <c:v>46.98571428571428</c:v>
                </c:pt>
                <c:pt idx="12422">
                  <c:v>47.699999999999996</c:v>
                </c:pt>
                <c:pt idx="12423">
                  <c:v>57.842857142857142</c:v>
                </c:pt>
                <c:pt idx="12424">
                  <c:v>48.557142857142857</c:v>
                </c:pt>
                <c:pt idx="12425">
                  <c:v>51.571428571428569</c:v>
                </c:pt>
                <c:pt idx="12426">
                  <c:v>45.4</c:v>
                </c:pt>
                <c:pt idx="12427">
                  <c:v>48.971428571428575</c:v>
                </c:pt>
                <c:pt idx="12428">
                  <c:v>45.971428571428575</c:v>
                </c:pt>
                <c:pt idx="12429">
                  <c:v>47.25714285714286</c:v>
                </c:pt>
                <c:pt idx="12430">
                  <c:v>34.285714285714285</c:v>
                </c:pt>
                <c:pt idx="12431">
                  <c:v>45.571428571428569</c:v>
                </c:pt>
                <c:pt idx="12432">
                  <c:v>48.285714285714285</c:v>
                </c:pt>
                <c:pt idx="12433">
                  <c:v>58.6</c:v>
                </c:pt>
                <c:pt idx="12434">
                  <c:v>46.657142857142851</c:v>
                </c:pt>
                <c:pt idx="12435">
                  <c:v>48.085714285714282</c:v>
                </c:pt>
                <c:pt idx="12436">
                  <c:v>50.800000000000004</c:v>
                </c:pt>
                <c:pt idx="12437">
                  <c:v>55.48571428571428</c:v>
                </c:pt>
                <c:pt idx="12438">
                  <c:v>54.628571428571426</c:v>
                </c:pt>
                <c:pt idx="12439">
                  <c:v>54.48571428571428</c:v>
                </c:pt>
                <c:pt idx="12440">
                  <c:v>50.199999999999996</c:v>
                </c:pt>
                <c:pt idx="12441">
                  <c:v>60.571428571428569</c:v>
                </c:pt>
                <c:pt idx="12442">
                  <c:v>61.714285714285715</c:v>
                </c:pt>
                <c:pt idx="12443">
                  <c:v>57.714285714285715</c:v>
                </c:pt>
                <c:pt idx="12444">
                  <c:v>60.428571428571431</c:v>
                </c:pt>
                <c:pt idx="12445">
                  <c:v>67.142857142857139</c:v>
                </c:pt>
                <c:pt idx="12446">
                  <c:v>69.571428571428569</c:v>
                </c:pt>
                <c:pt idx="12447">
                  <c:v>65.571428571428569</c:v>
                </c:pt>
                <c:pt idx="12448">
                  <c:v>66.285714285714292</c:v>
                </c:pt>
                <c:pt idx="12449">
                  <c:v>68.285714285714292</c:v>
                </c:pt>
                <c:pt idx="12450">
                  <c:v>76.142857142857139</c:v>
                </c:pt>
                <c:pt idx="12451">
                  <c:v>82.857142857142861</c:v>
                </c:pt>
                <c:pt idx="12452">
                  <c:v>83.857142857142861</c:v>
                </c:pt>
                <c:pt idx="12453">
                  <c:v>90</c:v>
                </c:pt>
                <c:pt idx="12454">
                  <c:v>96</c:v>
                </c:pt>
                <c:pt idx="12455">
                  <c:v>104.42857142857143</c:v>
                </c:pt>
                <c:pt idx="12456">
                  <c:v>118.57142857142857</c:v>
                </c:pt>
                <c:pt idx="12457">
                  <c:v>122.14285714285714</c:v>
                </c:pt>
                <c:pt idx="12458">
                  <c:v>131.28571428571428</c:v>
                </c:pt>
                <c:pt idx="12459">
                  <c:v>141.28571428571428</c:v>
                </c:pt>
                <c:pt idx="12460">
                  <c:v>144.42857142857142</c:v>
                </c:pt>
                <c:pt idx="12461">
                  <c:v>151.71428571428572</c:v>
                </c:pt>
                <c:pt idx="12462">
                  <c:v>146</c:v>
                </c:pt>
                <c:pt idx="12463">
                  <c:v>143.28571428571428</c:v>
                </c:pt>
                <c:pt idx="12464">
                  <c:v>184.57142857142858</c:v>
                </c:pt>
                <c:pt idx="12465">
                  <c:v>183.42857142857142</c:v>
                </c:pt>
                <c:pt idx="12466">
                  <c:v>182.85714285714286</c:v>
                </c:pt>
                <c:pt idx="12467">
                  <c:v>182.42857142857142</c:v>
                </c:pt>
                <c:pt idx="12468">
                  <c:v>193.85714285714286</c:v>
                </c:pt>
                <c:pt idx="12469">
                  <c:v>201.71428571428572</c:v>
                </c:pt>
                <c:pt idx="12470">
                  <c:v>199.28571428571428</c:v>
                </c:pt>
                <c:pt idx="12471">
                  <c:v>180.57142857142858</c:v>
                </c:pt>
                <c:pt idx="12472">
                  <c:v>165.57142857142858</c:v>
                </c:pt>
                <c:pt idx="12473">
                  <c:v>169.28571428571428</c:v>
                </c:pt>
                <c:pt idx="12474">
                  <c:v>171.71428571428572</c:v>
                </c:pt>
                <c:pt idx="12475">
                  <c:v>174.71428571428572</c:v>
                </c:pt>
                <c:pt idx="12476">
                  <c:v>176.57142857142858</c:v>
                </c:pt>
                <c:pt idx="12477">
                  <c:v>181.57142857142858</c:v>
                </c:pt>
                <c:pt idx="12478">
                  <c:v>158.57142857142858</c:v>
                </c:pt>
                <c:pt idx="12479">
                  <c:v>168.57142857142858</c:v>
                </c:pt>
                <c:pt idx="12480">
                  <c:v>165.57142857142858</c:v>
                </c:pt>
                <c:pt idx="12481">
                  <c:v>162.28571428571428</c:v>
                </c:pt>
                <c:pt idx="12482">
                  <c:v>148.71428571428572</c:v>
                </c:pt>
                <c:pt idx="12483">
                  <c:v>146.85714285714286</c:v>
                </c:pt>
                <c:pt idx="12484">
                  <c:v>140.42857142857142</c:v>
                </c:pt>
                <c:pt idx="12485">
                  <c:v>143.71428571428572</c:v>
                </c:pt>
                <c:pt idx="12486">
                  <c:v>144.85714285714286</c:v>
                </c:pt>
                <c:pt idx="12487">
                  <c:v>138</c:v>
                </c:pt>
                <c:pt idx="12488">
                  <c:v>145.28571428571428</c:v>
                </c:pt>
                <c:pt idx="12489">
                  <c:v>158.57142857142858</c:v>
                </c:pt>
                <c:pt idx="12490">
                  <c:v>158.42857142857142</c:v>
                </c:pt>
                <c:pt idx="12491">
                  <c:v>168.85714285714286</c:v>
                </c:pt>
                <c:pt idx="12492">
                  <c:v>183</c:v>
                </c:pt>
                <c:pt idx="12493">
                  <c:v>200.28571428571428</c:v>
                </c:pt>
                <c:pt idx="12494">
                  <c:v>205.14285714285714</c:v>
                </c:pt>
                <c:pt idx="12495">
                  <c:v>211</c:v>
                </c:pt>
                <c:pt idx="12496">
                  <c:v>225.42857142857142</c:v>
                </c:pt>
                <c:pt idx="12497">
                  <c:v>232.42857142857142</c:v>
                </c:pt>
                <c:pt idx="12498">
                  <c:v>226.28571428571428</c:v>
                </c:pt>
                <c:pt idx="12499">
                  <c:v>216.85714285714286</c:v>
                </c:pt>
                <c:pt idx="12500">
                  <c:v>240.85714285714286</c:v>
                </c:pt>
                <c:pt idx="12501">
                  <c:v>237</c:v>
                </c:pt>
                <c:pt idx="12502">
                  <c:v>228.57142857142858</c:v>
                </c:pt>
                <c:pt idx="12503">
                  <c:v>231.42857142857142</c:v>
                </c:pt>
                <c:pt idx="12504">
                  <c:v>229.85714285714286</c:v>
                </c:pt>
                <c:pt idx="12505">
                  <c:v>220.14285714285714</c:v>
                </c:pt>
                <c:pt idx="12506">
                  <c:v>230.28571428571428</c:v>
                </c:pt>
                <c:pt idx="12507">
                  <c:v>183.85714285714286</c:v>
                </c:pt>
                <c:pt idx="12508">
                  <c:v>231.42857142857142</c:v>
                </c:pt>
                <c:pt idx="12509">
                  <c:v>229.57142857142858</c:v>
                </c:pt>
                <c:pt idx="12510">
                  <c:v>208.14285714285714</c:v>
                </c:pt>
                <c:pt idx="12511">
                  <c:v>202.85714285714286</c:v>
                </c:pt>
                <c:pt idx="12512">
                  <c:v>215.57142857142858</c:v>
                </c:pt>
                <c:pt idx="12513">
                  <c:v>196.85714285714286</c:v>
                </c:pt>
                <c:pt idx="12514">
                  <c:v>207</c:v>
                </c:pt>
                <c:pt idx="12515">
                  <c:v>156</c:v>
                </c:pt>
                <c:pt idx="12516">
                  <c:v>154.14285714285714</c:v>
                </c:pt>
                <c:pt idx="12517">
                  <c:v>146</c:v>
                </c:pt>
                <c:pt idx="12518">
                  <c:v>143.28571428571428</c:v>
                </c:pt>
                <c:pt idx="12519">
                  <c:v>135.71428571428572</c:v>
                </c:pt>
                <c:pt idx="12520">
                  <c:v>151.42857142857142</c:v>
                </c:pt>
                <c:pt idx="12521">
                  <c:v>137.71428571428572</c:v>
                </c:pt>
                <c:pt idx="12522">
                  <c:v>137.42857142857142</c:v>
                </c:pt>
                <c:pt idx="12523">
                  <c:v>141.28571428571428</c:v>
                </c:pt>
                <c:pt idx="12524">
                  <c:v>135.57142857142858</c:v>
                </c:pt>
                <c:pt idx="12525">
                  <c:v>135.57142857142858</c:v>
                </c:pt>
                <c:pt idx="12526">
                  <c:v>146.71428571428572</c:v>
                </c:pt>
                <c:pt idx="12527">
                  <c:v>138.57142857142858</c:v>
                </c:pt>
                <c:pt idx="12528">
                  <c:v>135.71428571428572</c:v>
                </c:pt>
                <c:pt idx="12529">
                  <c:v>138.57142857142858</c:v>
                </c:pt>
                <c:pt idx="12530">
                  <c:v>126.85714285714286</c:v>
                </c:pt>
                <c:pt idx="12531">
                  <c:v>130</c:v>
                </c:pt>
                <c:pt idx="12532">
                  <c:v>133.71428571428572</c:v>
                </c:pt>
                <c:pt idx="12533">
                  <c:v>113.14285714285714</c:v>
                </c:pt>
                <c:pt idx="12534">
                  <c:v>104.28571428571429</c:v>
                </c:pt>
                <c:pt idx="12535">
                  <c:v>111.71428571428571</c:v>
                </c:pt>
                <c:pt idx="12536">
                  <c:v>116.57142857142857</c:v>
                </c:pt>
                <c:pt idx="12537">
                  <c:v>125.14285714285714</c:v>
                </c:pt>
                <c:pt idx="12538">
                  <c:v>117</c:v>
                </c:pt>
                <c:pt idx="12539">
                  <c:v>104.85714285714286</c:v>
                </c:pt>
                <c:pt idx="12540">
                  <c:v>108</c:v>
                </c:pt>
                <c:pt idx="12541">
                  <c:v>108.85714285714286</c:v>
                </c:pt>
                <c:pt idx="12542">
                  <c:v>107.85714285714286</c:v>
                </c:pt>
                <c:pt idx="12543">
                  <c:v>109.14285714285714</c:v>
                </c:pt>
                <c:pt idx="12544">
                  <c:v>116</c:v>
                </c:pt>
                <c:pt idx="12545">
                  <c:v>127.71428571428571</c:v>
                </c:pt>
                <c:pt idx="12546">
                  <c:v>112.71428571428571</c:v>
                </c:pt>
                <c:pt idx="12547">
                  <c:v>110</c:v>
                </c:pt>
                <c:pt idx="12548">
                  <c:v>107.85714285714286</c:v>
                </c:pt>
                <c:pt idx="12549">
                  <c:v>104.14285714285714</c:v>
                </c:pt>
                <c:pt idx="12550">
                  <c:v>88.857142857142861</c:v>
                </c:pt>
                <c:pt idx="12551">
                  <c:v>77.285714285714292</c:v>
                </c:pt>
                <c:pt idx="12552">
                  <c:v>77</c:v>
                </c:pt>
                <c:pt idx="12553">
                  <c:v>90.428571428571431</c:v>
                </c:pt>
                <c:pt idx="12554">
                  <c:v>93.571428571428569</c:v>
                </c:pt>
                <c:pt idx="12555">
                  <c:v>92.428571428571431</c:v>
                </c:pt>
                <c:pt idx="12556">
                  <c:v>89.285714285714292</c:v>
                </c:pt>
                <c:pt idx="12557">
                  <c:v>103.14285714285714</c:v>
                </c:pt>
                <c:pt idx="12558">
                  <c:v>81.285714285714292</c:v>
                </c:pt>
                <c:pt idx="12559">
                  <c:v>77</c:v>
                </c:pt>
                <c:pt idx="12560">
                  <c:v>76.428571428571431</c:v>
                </c:pt>
                <c:pt idx="12561">
                  <c:v>87</c:v>
                </c:pt>
                <c:pt idx="12562">
                  <c:v>94</c:v>
                </c:pt>
                <c:pt idx="12563">
                  <c:v>87.48571428571428</c:v>
                </c:pt>
                <c:pt idx="12564">
                  <c:v>87.342857142857142</c:v>
                </c:pt>
                <c:pt idx="12565">
                  <c:v>103.48571428571428</c:v>
                </c:pt>
                <c:pt idx="12566">
                  <c:v>91.771428571428572</c:v>
                </c:pt>
                <c:pt idx="12567">
                  <c:v>93.48571428571428</c:v>
                </c:pt>
                <c:pt idx="12568">
                  <c:v>74.028571428571425</c:v>
                </c:pt>
                <c:pt idx="12569">
                  <c:v>67.457142857142856</c:v>
                </c:pt>
                <c:pt idx="12570">
                  <c:v>74.685714285714283</c:v>
                </c:pt>
                <c:pt idx="12571">
                  <c:v>74.114285714285714</c:v>
                </c:pt>
                <c:pt idx="12572">
                  <c:v>69.685714285714283</c:v>
                </c:pt>
                <c:pt idx="12573">
                  <c:v>76.54285714285713</c:v>
                </c:pt>
                <c:pt idx="12574">
                  <c:v>76.828571428571422</c:v>
                </c:pt>
                <c:pt idx="12575">
                  <c:v>83.571428571428569</c:v>
                </c:pt>
                <c:pt idx="12576">
                  <c:v>80.142857142857139</c:v>
                </c:pt>
                <c:pt idx="12577">
                  <c:v>83.571428571428569</c:v>
                </c:pt>
                <c:pt idx="12578">
                  <c:v>78.285714285714292</c:v>
                </c:pt>
                <c:pt idx="12579">
                  <c:v>87.571428571428569</c:v>
                </c:pt>
                <c:pt idx="12580">
                  <c:v>85.285714285714292</c:v>
                </c:pt>
                <c:pt idx="12581">
                  <c:v>95.428571428571431</c:v>
                </c:pt>
                <c:pt idx="12582">
                  <c:v>87.585714285714289</c:v>
                </c:pt>
                <c:pt idx="12583">
                  <c:v>87.871428571428581</c:v>
                </c:pt>
                <c:pt idx="12584">
                  <c:v>85.585714285714289</c:v>
                </c:pt>
                <c:pt idx="12585">
                  <c:v>82.157142857142858</c:v>
                </c:pt>
                <c:pt idx="12586">
                  <c:v>75.3</c:v>
                </c:pt>
                <c:pt idx="12587">
                  <c:v>78.3</c:v>
                </c:pt>
                <c:pt idx="12588">
                  <c:v>63.585714285714289</c:v>
                </c:pt>
                <c:pt idx="12589">
                  <c:v>73</c:v>
                </c:pt>
                <c:pt idx="12590">
                  <c:v>73.142857142857139</c:v>
                </c:pt>
                <c:pt idx="12591">
                  <c:v>67.714285714285708</c:v>
                </c:pt>
                <c:pt idx="12592">
                  <c:v>64.428571428571431</c:v>
                </c:pt>
                <c:pt idx="12593">
                  <c:v>60.357142857142854</c:v>
                </c:pt>
                <c:pt idx="12594">
                  <c:v>56.357142857142854</c:v>
                </c:pt>
                <c:pt idx="12595">
                  <c:v>58.928571428571431</c:v>
                </c:pt>
                <c:pt idx="12596">
                  <c:v>57.928571428571431</c:v>
                </c:pt>
                <c:pt idx="12597">
                  <c:v>55.214285714285715</c:v>
                </c:pt>
                <c:pt idx="12598">
                  <c:v>55.5</c:v>
                </c:pt>
                <c:pt idx="12599">
                  <c:v>53.785714285714285</c:v>
                </c:pt>
                <c:pt idx="12600">
                  <c:v>58.285714285714285</c:v>
                </c:pt>
                <c:pt idx="12601">
                  <c:v>65</c:v>
                </c:pt>
                <c:pt idx="12602">
                  <c:v>57.785714285714285</c:v>
                </c:pt>
                <c:pt idx="12603">
                  <c:v>51.471428571428575</c:v>
                </c:pt>
                <c:pt idx="12604">
                  <c:v>54.328571428571429</c:v>
                </c:pt>
                <c:pt idx="12605">
                  <c:v>54.9</c:v>
                </c:pt>
                <c:pt idx="12606">
                  <c:v>56.042857142857144</c:v>
                </c:pt>
                <c:pt idx="12607">
                  <c:v>49.25714285714286</c:v>
                </c:pt>
                <c:pt idx="12608">
                  <c:v>39.542857142857144</c:v>
                </c:pt>
                <c:pt idx="12609">
                  <c:v>45.328571428571429</c:v>
                </c:pt>
                <c:pt idx="12610">
                  <c:v>44.81428571428571</c:v>
                </c:pt>
                <c:pt idx="12611">
                  <c:v>46.528571428571425</c:v>
                </c:pt>
                <c:pt idx="12612">
                  <c:v>40.81428571428571</c:v>
                </c:pt>
                <c:pt idx="12613">
                  <c:v>41.671428571428571</c:v>
                </c:pt>
                <c:pt idx="12614">
                  <c:v>45.457142857142856</c:v>
                </c:pt>
                <c:pt idx="12615">
                  <c:v>38.785714285714285</c:v>
                </c:pt>
                <c:pt idx="12616">
                  <c:v>35.085714285714282</c:v>
                </c:pt>
                <c:pt idx="12617">
                  <c:v>37.914285714285711</c:v>
                </c:pt>
                <c:pt idx="12618">
                  <c:v>28.514285714285712</c:v>
                </c:pt>
                <c:pt idx="12619">
                  <c:v>27.214285714285712</c:v>
                </c:pt>
                <c:pt idx="12620">
                  <c:v>20.657142857142862</c:v>
                </c:pt>
                <c:pt idx="12621">
                  <c:v>20.657142857142855</c:v>
                </c:pt>
                <c:pt idx="12622">
                  <c:v>26.900000000000002</c:v>
                </c:pt>
                <c:pt idx="12623">
                  <c:v>30.028571428571432</c:v>
                </c:pt>
                <c:pt idx="12624">
                  <c:v>28.314285714285713</c:v>
                </c:pt>
                <c:pt idx="12625">
                  <c:v>25.214285714285715</c:v>
                </c:pt>
                <c:pt idx="12626">
                  <c:v>27.3</c:v>
                </c:pt>
                <c:pt idx="12627">
                  <c:v>28.514285714285712</c:v>
                </c:pt>
                <c:pt idx="12628">
                  <c:v>27.657142857142855</c:v>
                </c:pt>
                <c:pt idx="12629">
                  <c:v>27.085714285714285</c:v>
                </c:pt>
                <c:pt idx="12630">
                  <c:v>36.085714285714282</c:v>
                </c:pt>
                <c:pt idx="12631">
                  <c:v>44.085714285714289</c:v>
                </c:pt>
                <c:pt idx="12632">
                  <c:v>51.157142857142858</c:v>
                </c:pt>
                <c:pt idx="12633">
                  <c:v>56.51428571428572</c:v>
                </c:pt>
                <c:pt idx="12634">
                  <c:v>54.1</c:v>
                </c:pt>
                <c:pt idx="12635">
                  <c:v>59.385714285714286</c:v>
                </c:pt>
                <c:pt idx="12636">
                  <c:v>58.81428571428571</c:v>
                </c:pt>
                <c:pt idx="12637">
                  <c:v>49.24285714285714</c:v>
                </c:pt>
                <c:pt idx="12638">
                  <c:v>41.528571428571425</c:v>
                </c:pt>
                <c:pt idx="12639">
                  <c:v>40.1</c:v>
                </c:pt>
                <c:pt idx="12640">
                  <c:v>36.385714285714286</c:v>
                </c:pt>
                <c:pt idx="12641">
                  <c:v>40.857142857142854</c:v>
                </c:pt>
                <c:pt idx="12642">
                  <c:v>40.428571428571431</c:v>
                </c:pt>
                <c:pt idx="12643">
                  <c:v>39.1</c:v>
                </c:pt>
                <c:pt idx="12644">
                  <c:v>41.24285714285714</c:v>
                </c:pt>
                <c:pt idx="12645">
                  <c:v>42.528571428571425</c:v>
                </c:pt>
                <c:pt idx="12646">
                  <c:v>49.671428571428571</c:v>
                </c:pt>
                <c:pt idx="12647">
                  <c:v>48.31428571428571</c:v>
                </c:pt>
                <c:pt idx="12648">
                  <c:v>48.457142857142856</c:v>
                </c:pt>
                <c:pt idx="12649">
                  <c:v>43.457142857142856</c:v>
                </c:pt>
                <c:pt idx="12650">
                  <c:v>47.214285714285715</c:v>
                </c:pt>
                <c:pt idx="12651">
                  <c:v>56.071428571428569</c:v>
                </c:pt>
                <c:pt idx="12652">
                  <c:v>51.271428571428565</c:v>
                </c:pt>
                <c:pt idx="12653">
                  <c:v>43.271428571428565</c:v>
                </c:pt>
                <c:pt idx="12654">
                  <c:v>45.342857142857142</c:v>
                </c:pt>
                <c:pt idx="12655">
                  <c:v>46.48571428571428</c:v>
                </c:pt>
                <c:pt idx="12656">
                  <c:v>48.48571428571428</c:v>
                </c:pt>
                <c:pt idx="12657">
                  <c:v>48.342857142857142</c:v>
                </c:pt>
                <c:pt idx="12658">
                  <c:v>37.1</c:v>
                </c:pt>
                <c:pt idx="12659">
                  <c:v>44.9</c:v>
                </c:pt>
                <c:pt idx="12660">
                  <c:v>45.471428571428575</c:v>
                </c:pt>
                <c:pt idx="12661">
                  <c:v>48.328571428571429</c:v>
                </c:pt>
                <c:pt idx="12662">
                  <c:v>45.9</c:v>
                </c:pt>
                <c:pt idx="12663">
                  <c:v>48.042857142857144</c:v>
                </c:pt>
                <c:pt idx="12664">
                  <c:v>46.471428571428575</c:v>
                </c:pt>
                <c:pt idx="12665">
                  <c:v>48.714285714285715</c:v>
                </c:pt>
                <c:pt idx="12666">
                  <c:v>49.428571428571431</c:v>
                </c:pt>
                <c:pt idx="12667">
                  <c:v>50.857142857142854</c:v>
                </c:pt>
                <c:pt idx="12668">
                  <c:v>49.571428571428569</c:v>
                </c:pt>
                <c:pt idx="12669">
                  <c:v>46.228571428571435</c:v>
                </c:pt>
                <c:pt idx="12670">
                  <c:v>46.228571428571435</c:v>
                </c:pt>
                <c:pt idx="12671">
                  <c:v>47.51428571428572</c:v>
                </c:pt>
                <c:pt idx="12672">
                  <c:v>47.228571428571435</c:v>
                </c:pt>
                <c:pt idx="12673">
                  <c:v>41.242857142857147</c:v>
                </c:pt>
                <c:pt idx="12674">
                  <c:v>40.671428571428571</c:v>
                </c:pt>
                <c:pt idx="12675">
                  <c:v>43.957142857142856</c:v>
                </c:pt>
                <c:pt idx="12676">
                  <c:v>47.300000000000004</c:v>
                </c:pt>
                <c:pt idx="12677">
                  <c:v>44.871428571428574</c:v>
                </c:pt>
                <c:pt idx="12678">
                  <c:v>44.442857142857143</c:v>
                </c:pt>
                <c:pt idx="12679">
                  <c:v>45.871428571428574</c:v>
                </c:pt>
                <c:pt idx="12680">
                  <c:v>49.285714285714285</c:v>
                </c:pt>
                <c:pt idx="12681">
                  <c:v>56.857142857142854</c:v>
                </c:pt>
                <c:pt idx="12682">
                  <c:v>48.1</c:v>
                </c:pt>
                <c:pt idx="12683">
                  <c:v>50.1</c:v>
                </c:pt>
                <c:pt idx="12684">
                  <c:v>46.842857142857142</c:v>
                </c:pt>
                <c:pt idx="12685">
                  <c:v>50.271428571428565</c:v>
                </c:pt>
                <c:pt idx="12686">
                  <c:v>53.557142857142857</c:v>
                </c:pt>
                <c:pt idx="12687">
                  <c:v>53.128571428571426</c:v>
                </c:pt>
                <c:pt idx="12688">
                  <c:v>44.557142857142857</c:v>
                </c:pt>
                <c:pt idx="12689">
                  <c:v>56.6</c:v>
                </c:pt>
                <c:pt idx="12690">
                  <c:v>55.885714285714286</c:v>
                </c:pt>
                <c:pt idx="12691">
                  <c:v>61.857142857142854</c:v>
                </c:pt>
                <c:pt idx="12692">
                  <c:v>67.285714285714292</c:v>
                </c:pt>
                <c:pt idx="12693">
                  <c:v>63.571428571428569</c:v>
                </c:pt>
                <c:pt idx="12694">
                  <c:v>64</c:v>
                </c:pt>
                <c:pt idx="12695">
                  <c:v>65.857142857142861</c:v>
                </c:pt>
                <c:pt idx="12696">
                  <c:v>64.571428571428569</c:v>
                </c:pt>
                <c:pt idx="12697">
                  <c:v>63.857142857142854</c:v>
                </c:pt>
                <c:pt idx="12698">
                  <c:v>62.428571428571431</c:v>
                </c:pt>
                <c:pt idx="12699">
                  <c:v>54.428571428571431</c:v>
                </c:pt>
                <c:pt idx="12700">
                  <c:v>53.428571428571431</c:v>
                </c:pt>
                <c:pt idx="12701">
                  <c:v>52.571428571428569</c:v>
                </c:pt>
                <c:pt idx="12702">
                  <c:v>50.428571428571431</c:v>
                </c:pt>
                <c:pt idx="12703">
                  <c:v>44.142857142857146</c:v>
                </c:pt>
                <c:pt idx="12704">
                  <c:v>40.557142857142857</c:v>
                </c:pt>
                <c:pt idx="12705">
                  <c:v>35.528571428571432</c:v>
                </c:pt>
                <c:pt idx="12706">
                  <c:v>36.242857142857147</c:v>
                </c:pt>
                <c:pt idx="12707">
                  <c:v>34.957142857142863</c:v>
                </c:pt>
                <c:pt idx="12708">
                  <c:v>24.457142857142856</c:v>
                </c:pt>
                <c:pt idx="12709">
                  <c:v>23.699999999999996</c:v>
                </c:pt>
                <c:pt idx="12710">
                  <c:v>19.585714285714285</c:v>
                </c:pt>
                <c:pt idx="12711">
                  <c:v>20.471428571428572</c:v>
                </c:pt>
                <c:pt idx="12712">
                  <c:v>19.25714285714286</c:v>
                </c:pt>
                <c:pt idx="12713">
                  <c:v>15.685714285714285</c:v>
                </c:pt>
                <c:pt idx="12714">
                  <c:v>16.399999999999999</c:v>
                </c:pt>
                <c:pt idx="12715">
                  <c:v>23.542857142857144</c:v>
                </c:pt>
                <c:pt idx="12716">
                  <c:v>23.571428571428573</c:v>
                </c:pt>
                <c:pt idx="12717">
                  <c:v>24.857142857142858</c:v>
                </c:pt>
                <c:pt idx="12718">
                  <c:v>31.271428571428569</c:v>
                </c:pt>
                <c:pt idx="12719">
                  <c:v>32.828571428571429</c:v>
                </c:pt>
                <c:pt idx="12720">
                  <c:v>31.485714285714288</c:v>
                </c:pt>
                <c:pt idx="12721">
                  <c:v>32.914285714285711</c:v>
                </c:pt>
                <c:pt idx="12722">
                  <c:v>40.414285714285711</c:v>
                </c:pt>
                <c:pt idx="12723">
                  <c:v>52.285714285714285</c:v>
                </c:pt>
                <c:pt idx="12724">
                  <c:v>62.828571428571429</c:v>
                </c:pt>
                <c:pt idx="12725">
                  <c:v>62.828571428571429</c:v>
                </c:pt>
                <c:pt idx="12726">
                  <c:v>69.228571428571428</c:v>
                </c:pt>
                <c:pt idx="12727">
                  <c:v>75.571428571428569</c:v>
                </c:pt>
                <c:pt idx="12728">
                  <c:v>73.428571428571431</c:v>
                </c:pt>
                <c:pt idx="12729">
                  <c:v>71.571428571428569</c:v>
                </c:pt>
                <c:pt idx="12730">
                  <c:v>62.428571428571431</c:v>
                </c:pt>
                <c:pt idx="12731">
                  <c:v>48.614285714285714</c:v>
                </c:pt>
                <c:pt idx="12732">
                  <c:v>42.614285714285714</c:v>
                </c:pt>
                <c:pt idx="12733">
                  <c:v>38.328571428571429</c:v>
                </c:pt>
                <c:pt idx="12734">
                  <c:v>33.75714285714286</c:v>
                </c:pt>
                <c:pt idx="12735">
                  <c:v>35.9</c:v>
                </c:pt>
                <c:pt idx="12736">
                  <c:v>32.042857142857144</c:v>
                </c:pt>
                <c:pt idx="12737">
                  <c:v>30.75714285714286</c:v>
                </c:pt>
                <c:pt idx="12738">
                  <c:v>42.285714285714285</c:v>
                </c:pt>
                <c:pt idx="12739">
                  <c:v>48.571428571428569</c:v>
                </c:pt>
                <c:pt idx="12740">
                  <c:v>49.857142857142854</c:v>
                </c:pt>
                <c:pt idx="12741">
                  <c:v>52.428571428571431</c:v>
                </c:pt>
                <c:pt idx="12742">
                  <c:v>53.285714285714285</c:v>
                </c:pt>
                <c:pt idx="12743">
                  <c:v>63</c:v>
                </c:pt>
                <c:pt idx="12744">
                  <c:v>84.142857142857139</c:v>
                </c:pt>
                <c:pt idx="12745">
                  <c:v>91.142857142857139</c:v>
                </c:pt>
                <c:pt idx="12746">
                  <c:v>92.285714285714292</c:v>
                </c:pt>
                <c:pt idx="12747">
                  <c:v>102.42857142857143</c:v>
                </c:pt>
                <c:pt idx="12748">
                  <c:v>113.57142857142857</c:v>
                </c:pt>
                <c:pt idx="12749">
                  <c:v>132.14285714285714</c:v>
                </c:pt>
                <c:pt idx="12750">
                  <c:v>128.28571428571428</c:v>
                </c:pt>
                <c:pt idx="12751">
                  <c:v>111.14285714285714</c:v>
                </c:pt>
                <c:pt idx="12752">
                  <c:v>110.14285714285714</c:v>
                </c:pt>
                <c:pt idx="12753">
                  <c:v>109.14285714285714</c:v>
                </c:pt>
                <c:pt idx="12754">
                  <c:v>101.57142857142857</c:v>
                </c:pt>
                <c:pt idx="12755">
                  <c:v>95.285714285714292</c:v>
                </c:pt>
                <c:pt idx="12756">
                  <c:v>82</c:v>
                </c:pt>
                <c:pt idx="12757">
                  <c:v>81.571428571428569</c:v>
                </c:pt>
                <c:pt idx="12758">
                  <c:v>91.714285714285708</c:v>
                </c:pt>
                <c:pt idx="12759">
                  <c:v>81.428571428571431</c:v>
                </c:pt>
                <c:pt idx="12760">
                  <c:v>84.285714285714292</c:v>
                </c:pt>
                <c:pt idx="12761">
                  <c:v>85.714285714285708</c:v>
                </c:pt>
                <c:pt idx="12762">
                  <c:v>83.142857142857139</c:v>
                </c:pt>
                <c:pt idx="12763">
                  <c:v>81.142857142857139</c:v>
                </c:pt>
                <c:pt idx="12764">
                  <c:v>85.571428571428569</c:v>
                </c:pt>
                <c:pt idx="12765">
                  <c:v>78.714285714285708</c:v>
                </c:pt>
                <c:pt idx="12766">
                  <c:v>92.285714285714292</c:v>
                </c:pt>
                <c:pt idx="12767">
                  <c:v>125.28571428571429</c:v>
                </c:pt>
                <c:pt idx="12768">
                  <c:v>132.14285714285714</c:v>
                </c:pt>
                <c:pt idx="12769">
                  <c:v>134.28571428571428</c:v>
                </c:pt>
                <c:pt idx="12770">
                  <c:v>133.71428571428572</c:v>
                </c:pt>
                <c:pt idx="12771">
                  <c:v>134.71428571428572</c:v>
                </c:pt>
                <c:pt idx="12772">
                  <c:v>137.14285714285714</c:v>
                </c:pt>
                <c:pt idx="12773">
                  <c:v>143.57142857142858</c:v>
                </c:pt>
                <c:pt idx="12774">
                  <c:v>103.57142857142857</c:v>
                </c:pt>
                <c:pt idx="12775">
                  <c:v>220.14285714285714</c:v>
                </c:pt>
                <c:pt idx="12776">
                  <c:v>242.83333333333334</c:v>
                </c:pt>
                <c:pt idx="12777">
                  <c:v>276.8</c:v>
                </c:pt>
                <c:pt idx="12778">
                  <c:v>318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53-4123-BF32-9708E04A1D9E}"/>
            </c:ext>
          </c:extLst>
        </c:ser>
        <c:ser>
          <c:idx val="1"/>
          <c:order val="1"/>
          <c:tx>
            <c:v>UV</c:v>
          </c:tx>
          <c:spPr>
            <a:ln w="127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'Carbon Data'!$C$5:$C$12783</c:f>
              <c:numCache>
                <c:formatCode>d\-mmm\ h:mm</c:formatCode>
                <c:ptCount val="12779"/>
                <c:pt idx="0">
                  <c:v>41730</c:v>
                </c:pt>
                <c:pt idx="1">
                  <c:v>41730.003472222219</c:v>
                </c:pt>
                <c:pt idx="2">
                  <c:v>41730.006944444445</c:v>
                </c:pt>
                <c:pt idx="3">
                  <c:v>41730.010416666664</c:v>
                </c:pt>
                <c:pt idx="4">
                  <c:v>41730.013888888891</c:v>
                </c:pt>
                <c:pt idx="5">
                  <c:v>41730.017361111109</c:v>
                </c:pt>
                <c:pt idx="6">
                  <c:v>41730.020833333336</c:v>
                </c:pt>
                <c:pt idx="7">
                  <c:v>41730.024305555555</c:v>
                </c:pt>
                <c:pt idx="8">
                  <c:v>41730.027777777781</c:v>
                </c:pt>
                <c:pt idx="9">
                  <c:v>41730.03125</c:v>
                </c:pt>
                <c:pt idx="10">
                  <c:v>41730.034722222219</c:v>
                </c:pt>
                <c:pt idx="11">
                  <c:v>41730.038194444445</c:v>
                </c:pt>
                <c:pt idx="12">
                  <c:v>41730.041666666664</c:v>
                </c:pt>
                <c:pt idx="13">
                  <c:v>41730.045138888891</c:v>
                </c:pt>
                <c:pt idx="14">
                  <c:v>41730.048611111109</c:v>
                </c:pt>
                <c:pt idx="15">
                  <c:v>41730.052083333336</c:v>
                </c:pt>
                <c:pt idx="16">
                  <c:v>41730.055555555555</c:v>
                </c:pt>
                <c:pt idx="17">
                  <c:v>41730.059027777781</c:v>
                </c:pt>
                <c:pt idx="18">
                  <c:v>41730.0625</c:v>
                </c:pt>
                <c:pt idx="19">
                  <c:v>41730.065972222219</c:v>
                </c:pt>
                <c:pt idx="20">
                  <c:v>41730.069444444445</c:v>
                </c:pt>
                <c:pt idx="21">
                  <c:v>41730.072916666664</c:v>
                </c:pt>
                <c:pt idx="22">
                  <c:v>41730.076388888891</c:v>
                </c:pt>
                <c:pt idx="23">
                  <c:v>41730.079861111109</c:v>
                </c:pt>
                <c:pt idx="24">
                  <c:v>41730.083333333336</c:v>
                </c:pt>
                <c:pt idx="25">
                  <c:v>41730.086805555555</c:v>
                </c:pt>
                <c:pt idx="26">
                  <c:v>41730.090277777781</c:v>
                </c:pt>
                <c:pt idx="27">
                  <c:v>41730.09375</c:v>
                </c:pt>
                <c:pt idx="28">
                  <c:v>41730.097222222219</c:v>
                </c:pt>
                <c:pt idx="29">
                  <c:v>41730.100694444445</c:v>
                </c:pt>
                <c:pt idx="30">
                  <c:v>41730.104166666664</c:v>
                </c:pt>
                <c:pt idx="31">
                  <c:v>41730.107638888891</c:v>
                </c:pt>
                <c:pt idx="32">
                  <c:v>41730.111111111109</c:v>
                </c:pt>
                <c:pt idx="33">
                  <c:v>41730.114583333336</c:v>
                </c:pt>
                <c:pt idx="34">
                  <c:v>41730.118055555555</c:v>
                </c:pt>
                <c:pt idx="35">
                  <c:v>41730.121527777781</c:v>
                </c:pt>
                <c:pt idx="36">
                  <c:v>41730.125</c:v>
                </c:pt>
                <c:pt idx="37">
                  <c:v>41730.128472222219</c:v>
                </c:pt>
                <c:pt idx="38">
                  <c:v>41730.131944444445</c:v>
                </c:pt>
                <c:pt idx="39">
                  <c:v>41730.135416666664</c:v>
                </c:pt>
                <c:pt idx="40">
                  <c:v>41730.138888888891</c:v>
                </c:pt>
                <c:pt idx="41">
                  <c:v>41730.142361111109</c:v>
                </c:pt>
                <c:pt idx="42">
                  <c:v>41730.145833333336</c:v>
                </c:pt>
                <c:pt idx="43">
                  <c:v>41730.149305555555</c:v>
                </c:pt>
                <c:pt idx="44">
                  <c:v>41730.152777777781</c:v>
                </c:pt>
                <c:pt idx="45">
                  <c:v>41730.15625</c:v>
                </c:pt>
                <c:pt idx="46">
                  <c:v>41730.159722222219</c:v>
                </c:pt>
                <c:pt idx="47">
                  <c:v>41730.163194444445</c:v>
                </c:pt>
                <c:pt idx="48">
                  <c:v>41730.166666666664</c:v>
                </c:pt>
                <c:pt idx="49">
                  <c:v>41730.170138888891</c:v>
                </c:pt>
                <c:pt idx="50">
                  <c:v>41730.173611111109</c:v>
                </c:pt>
                <c:pt idx="51">
                  <c:v>41730.177083333336</c:v>
                </c:pt>
                <c:pt idx="52">
                  <c:v>41730.180555555555</c:v>
                </c:pt>
                <c:pt idx="53">
                  <c:v>41730.184027777781</c:v>
                </c:pt>
                <c:pt idx="54">
                  <c:v>41730.1875</c:v>
                </c:pt>
                <c:pt idx="55">
                  <c:v>41730.190972222219</c:v>
                </c:pt>
                <c:pt idx="56">
                  <c:v>41730.194444444445</c:v>
                </c:pt>
                <c:pt idx="57">
                  <c:v>41730.197916666664</c:v>
                </c:pt>
                <c:pt idx="58">
                  <c:v>41730.201388888891</c:v>
                </c:pt>
                <c:pt idx="59">
                  <c:v>41730.204861111109</c:v>
                </c:pt>
                <c:pt idx="60">
                  <c:v>41730.208333333336</c:v>
                </c:pt>
                <c:pt idx="61">
                  <c:v>41730.211805555555</c:v>
                </c:pt>
                <c:pt idx="62">
                  <c:v>41730.215277777781</c:v>
                </c:pt>
                <c:pt idx="63">
                  <c:v>41730.21875</c:v>
                </c:pt>
                <c:pt idx="64">
                  <c:v>41730.222222222219</c:v>
                </c:pt>
                <c:pt idx="65">
                  <c:v>41730.225694444445</c:v>
                </c:pt>
                <c:pt idx="66">
                  <c:v>41730.229166666664</c:v>
                </c:pt>
                <c:pt idx="67">
                  <c:v>41730.232638888891</c:v>
                </c:pt>
                <c:pt idx="68">
                  <c:v>41730.236111111109</c:v>
                </c:pt>
                <c:pt idx="69">
                  <c:v>41730.239583333336</c:v>
                </c:pt>
                <c:pt idx="70">
                  <c:v>41730.243055555555</c:v>
                </c:pt>
                <c:pt idx="71">
                  <c:v>41730.246527777781</c:v>
                </c:pt>
                <c:pt idx="72">
                  <c:v>41730.25</c:v>
                </c:pt>
                <c:pt idx="73">
                  <c:v>41730.253472222219</c:v>
                </c:pt>
                <c:pt idx="74">
                  <c:v>41730.256944444445</c:v>
                </c:pt>
                <c:pt idx="75">
                  <c:v>41730.260416666664</c:v>
                </c:pt>
                <c:pt idx="76">
                  <c:v>41730.263888888891</c:v>
                </c:pt>
                <c:pt idx="77">
                  <c:v>41730.267361111109</c:v>
                </c:pt>
                <c:pt idx="78">
                  <c:v>41730.270833333336</c:v>
                </c:pt>
                <c:pt idx="79">
                  <c:v>41730.274305555555</c:v>
                </c:pt>
                <c:pt idx="80">
                  <c:v>41730.277777777781</c:v>
                </c:pt>
                <c:pt idx="81">
                  <c:v>41730.28125</c:v>
                </c:pt>
                <c:pt idx="82">
                  <c:v>41730.284722222219</c:v>
                </c:pt>
                <c:pt idx="83">
                  <c:v>41730.288194444445</c:v>
                </c:pt>
                <c:pt idx="84">
                  <c:v>41730.291666666664</c:v>
                </c:pt>
                <c:pt idx="85">
                  <c:v>41730.295138888891</c:v>
                </c:pt>
                <c:pt idx="86">
                  <c:v>41730.298611111109</c:v>
                </c:pt>
                <c:pt idx="87">
                  <c:v>41730.302083333336</c:v>
                </c:pt>
                <c:pt idx="88">
                  <c:v>41730.305555555555</c:v>
                </c:pt>
                <c:pt idx="89">
                  <c:v>41730.309027777781</c:v>
                </c:pt>
                <c:pt idx="90">
                  <c:v>41730.3125</c:v>
                </c:pt>
                <c:pt idx="91">
                  <c:v>41730.315972222219</c:v>
                </c:pt>
                <c:pt idx="92">
                  <c:v>41730.319444444445</c:v>
                </c:pt>
                <c:pt idx="93">
                  <c:v>41730.322916666664</c:v>
                </c:pt>
                <c:pt idx="94">
                  <c:v>41730.326388888891</c:v>
                </c:pt>
                <c:pt idx="95">
                  <c:v>41730.329861111109</c:v>
                </c:pt>
                <c:pt idx="96">
                  <c:v>41730.333333333336</c:v>
                </c:pt>
                <c:pt idx="97">
                  <c:v>41730.336805555555</c:v>
                </c:pt>
                <c:pt idx="98">
                  <c:v>41730.340277777781</c:v>
                </c:pt>
                <c:pt idx="99">
                  <c:v>41730.34375</c:v>
                </c:pt>
                <c:pt idx="100">
                  <c:v>41730.347222222219</c:v>
                </c:pt>
                <c:pt idx="101">
                  <c:v>41730.350694444445</c:v>
                </c:pt>
                <c:pt idx="102">
                  <c:v>41730.354166666664</c:v>
                </c:pt>
                <c:pt idx="103">
                  <c:v>41730.357638888891</c:v>
                </c:pt>
                <c:pt idx="104">
                  <c:v>41730.361111111109</c:v>
                </c:pt>
                <c:pt idx="105">
                  <c:v>41730.364583333336</c:v>
                </c:pt>
                <c:pt idx="106">
                  <c:v>41730.368055555555</c:v>
                </c:pt>
                <c:pt idx="107">
                  <c:v>41730.371527777781</c:v>
                </c:pt>
                <c:pt idx="108">
                  <c:v>41730.375</c:v>
                </c:pt>
                <c:pt idx="109">
                  <c:v>41730.378472222219</c:v>
                </c:pt>
                <c:pt idx="110">
                  <c:v>41730.381944444445</c:v>
                </c:pt>
                <c:pt idx="111">
                  <c:v>41730.385416666664</c:v>
                </c:pt>
                <c:pt idx="112">
                  <c:v>41730.388888888891</c:v>
                </c:pt>
                <c:pt idx="113">
                  <c:v>41730.392361111109</c:v>
                </c:pt>
                <c:pt idx="114">
                  <c:v>41730.395833333336</c:v>
                </c:pt>
                <c:pt idx="115">
                  <c:v>41730.399305555555</c:v>
                </c:pt>
                <c:pt idx="116">
                  <c:v>41730.402777777781</c:v>
                </c:pt>
                <c:pt idx="117">
                  <c:v>41730.40625</c:v>
                </c:pt>
                <c:pt idx="118">
                  <c:v>41730.409722222219</c:v>
                </c:pt>
                <c:pt idx="119">
                  <c:v>41730.413194444445</c:v>
                </c:pt>
                <c:pt idx="120">
                  <c:v>41730.416666666664</c:v>
                </c:pt>
                <c:pt idx="121">
                  <c:v>41730.420138888891</c:v>
                </c:pt>
                <c:pt idx="122">
                  <c:v>41730.423611111109</c:v>
                </c:pt>
                <c:pt idx="123">
                  <c:v>41730.427083333336</c:v>
                </c:pt>
                <c:pt idx="124">
                  <c:v>41730.430555555555</c:v>
                </c:pt>
                <c:pt idx="125">
                  <c:v>41730.434027777781</c:v>
                </c:pt>
                <c:pt idx="126">
                  <c:v>41730.4375</c:v>
                </c:pt>
                <c:pt idx="127">
                  <c:v>41730.440972222219</c:v>
                </c:pt>
                <c:pt idx="128">
                  <c:v>41730.444444444445</c:v>
                </c:pt>
                <c:pt idx="129">
                  <c:v>41730.447916666664</c:v>
                </c:pt>
                <c:pt idx="130">
                  <c:v>41730.451388888891</c:v>
                </c:pt>
                <c:pt idx="131">
                  <c:v>41730.454861111109</c:v>
                </c:pt>
                <c:pt idx="132">
                  <c:v>41730.458333333336</c:v>
                </c:pt>
                <c:pt idx="133">
                  <c:v>41730.461805555555</c:v>
                </c:pt>
                <c:pt idx="134">
                  <c:v>41730.465277777781</c:v>
                </c:pt>
                <c:pt idx="135">
                  <c:v>41730.46875</c:v>
                </c:pt>
                <c:pt idx="136">
                  <c:v>41730.472222222219</c:v>
                </c:pt>
                <c:pt idx="137">
                  <c:v>41730.475694444445</c:v>
                </c:pt>
                <c:pt idx="138">
                  <c:v>41730.479166666664</c:v>
                </c:pt>
                <c:pt idx="139">
                  <c:v>41730.482638888891</c:v>
                </c:pt>
                <c:pt idx="140">
                  <c:v>41730.486111111109</c:v>
                </c:pt>
                <c:pt idx="141">
                  <c:v>41730.489583333336</c:v>
                </c:pt>
                <c:pt idx="142">
                  <c:v>41730.493055555555</c:v>
                </c:pt>
                <c:pt idx="143">
                  <c:v>41730.496527777781</c:v>
                </c:pt>
                <c:pt idx="144">
                  <c:v>41730.5</c:v>
                </c:pt>
                <c:pt idx="145">
                  <c:v>41730.503472222219</c:v>
                </c:pt>
                <c:pt idx="146">
                  <c:v>41730.506944444445</c:v>
                </c:pt>
                <c:pt idx="147">
                  <c:v>41730.510416666664</c:v>
                </c:pt>
                <c:pt idx="148">
                  <c:v>41730.513888888891</c:v>
                </c:pt>
                <c:pt idx="149">
                  <c:v>41730.517361111109</c:v>
                </c:pt>
                <c:pt idx="150">
                  <c:v>41730.520833333336</c:v>
                </c:pt>
                <c:pt idx="151">
                  <c:v>41730.524305555555</c:v>
                </c:pt>
                <c:pt idx="152">
                  <c:v>41730.527777777781</c:v>
                </c:pt>
                <c:pt idx="153">
                  <c:v>41730.53125</c:v>
                </c:pt>
                <c:pt idx="154">
                  <c:v>41730.534722222219</c:v>
                </c:pt>
                <c:pt idx="155">
                  <c:v>41730.538194444445</c:v>
                </c:pt>
                <c:pt idx="156">
                  <c:v>41730.541666666664</c:v>
                </c:pt>
                <c:pt idx="157">
                  <c:v>41730.545138888891</c:v>
                </c:pt>
                <c:pt idx="158">
                  <c:v>41730.548611111109</c:v>
                </c:pt>
                <c:pt idx="159">
                  <c:v>41730.552083333336</c:v>
                </c:pt>
                <c:pt idx="160">
                  <c:v>41730.555555555555</c:v>
                </c:pt>
                <c:pt idx="161">
                  <c:v>41730.559027777781</c:v>
                </c:pt>
                <c:pt idx="162">
                  <c:v>41730.5625</c:v>
                </c:pt>
                <c:pt idx="163">
                  <c:v>41730.565972222219</c:v>
                </c:pt>
                <c:pt idx="164">
                  <c:v>41730.569444444445</c:v>
                </c:pt>
                <c:pt idx="165">
                  <c:v>41730.572916666664</c:v>
                </c:pt>
                <c:pt idx="166">
                  <c:v>41730.576388888891</c:v>
                </c:pt>
                <c:pt idx="167">
                  <c:v>41730.579861111109</c:v>
                </c:pt>
                <c:pt idx="168">
                  <c:v>41730.583333333336</c:v>
                </c:pt>
                <c:pt idx="169">
                  <c:v>41730.586805555555</c:v>
                </c:pt>
                <c:pt idx="170">
                  <c:v>41730.590277777781</c:v>
                </c:pt>
                <c:pt idx="171">
                  <c:v>41730.59375</c:v>
                </c:pt>
                <c:pt idx="172">
                  <c:v>41730.597222222219</c:v>
                </c:pt>
                <c:pt idx="173">
                  <c:v>41730.600694444445</c:v>
                </c:pt>
                <c:pt idx="174">
                  <c:v>41730.604166666664</c:v>
                </c:pt>
                <c:pt idx="175">
                  <c:v>41730.607638888891</c:v>
                </c:pt>
                <c:pt idx="176">
                  <c:v>41730.611111111109</c:v>
                </c:pt>
                <c:pt idx="177">
                  <c:v>41730.614583333336</c:v>
                </c:pt>
                <c:pt idx="178">
                  <c:v>41730.618055555555</c:v>
                </c:pt>
                <c:pt idx="179">
                  <c:v>41730.621527777781</c:v>
                </c:pt>
                <c:pt idx="180">
                  <c:v>41730.625</c:v>
                </c:pt>
                <c:pt idx="181">
                  <c:v>41730.628472222219</c:v>
                </c:pt>
                <c:pt idx="182">
                  <c:v>41730.631944444445</c:v>
                </c:pt>
                <c:pt idx="183">
                  <c:v>41730.635416666664</c:v>
                </c:pt>
                <c:pt idx="184">
                  <c:v>41730.638888888891</c:v>
                </c:pt>
                <c:pt idx="185">
                  <c:v>41730.642361111109</c:v>
                </c:pt>
                <c:pt idx="186">
                  <c:v>41730.645833333336</c:v>
                </c:pt>
                <c:pt idx="187">
                  <c:v>41730.649305555555</c:v>
                </c:pt>
                <c:pt idx="188">
                  <c:v>41730.652777777781</c:v>
                </c:pt>
                <c:pt idx="189">
                  <c:v>41730.65625</c:v>
                </c:pt>
                <c:pt idx="190">
                  <c:v>41730.659722222219</c:v>
                </c:pt>
                <c:pt idx="191">
                  <c:v>41730.663194444445</c:v>
                </c:pt>
                <c:pt idx="192">
                  <c:v>41730.666666666664</c:v>
                </c:pt>
                <c:pt idx="193">
                  <c:v>41730.670138888891</c:v>
                </c:pt>
                <c:pt idx="194">
                  <c:v>41730.673611111109</c:v>
                </c:pt>
                <c:pt idx="195">
                  <c:v>41730.677083333336</c:v>
                </c:pt>
                <c:pt idx="196">
                  <c:v>41730.680555555555</c:v>
                </c:pt>
                <c:pt idx="197">
                  <c:v>41730.684027777781</c:v>
                </c:pt>
                <c:pt idx="198">
                  <c:v>41730.6875</c:v>
                </c:pt>
                <c:pt idx="199">
                  <c:v>41730.690972222219</c:v>
                </c:pt>
                <c:pt idx="200">
                  <c:v>41730.694444444445</c:v>
                </c:pt>
                <c:pt idx="201">
                  <c:v>41730.697916666664</c:v>
                </c:pt>
                <c:pt idx="202">
                  <c:v>41730.701388888891</c:v>
                </c:pt>
                <c:pt idx="203">
                  <c:v>41730.704861111109</c:v>
                </c:pt>
                <c:pt idx="204">
                  <c:v>41730.708333333336</c:v>
                </c:pt>
                <c:pt idx="205">
                  <c:v>41730.711805555555</c:v>
                </c:pt>
                <c:pt idx="206">
                  <c:v>41730.715277777781</c:v>
                </c:pt>
                <c:pt idx="207">
                  <c:v>41730.71875</c:v>
                </c:pt>
                <c:pt idx="208">
                  <c:v>41730.722222222219</c:v>
                </c:pt>
                <c:pt idx="209">
                  <c:v>41730.725694444445</c:v>
                </c:pt>
                <c:pt idx="210">
                  <c:v>41730.729166666664</c:v>
                </c:pt>
                <c:pt idx="211">
                  <c:v>41730.732638888891</c:v>
                </c:pt>
                <c:pt idx="212">
                  <c:v>41730.736111111109</c:v>
                </c:pt>
                <c:pt idx="213">
                  <c:v>41730.739583333336</c:v>
                </c:pt>
                <c:pt idx="214">
                  <c:v>41730.743055555555</c:v>
                </c:pt>
                <c:pt idx="215">
                  <c:v>41730.746527777781</c:v>
                </c:pt>
                <c:pt idx="216">
                  <c:v>41730.75</c:v>
                </c:pt>
                <c:pt idx="217">
                  <c:v>41730.753472222219</c:v>
                </c:pt>
                <c:pt idx="218">
                  <c:v>41730.756944444445</c:v>
                </c:pt>
                <c:pt idx="219">
                  <c:v>41730.760416666664</c:v>
                </c:pt>
                <c:pt idx="220">
                  <c:v>41730.763888888891</c:v>
                </c:pt>
                <c:pt idx="221">
                  <c:v>41730.767361111109</c:v>
                </c:pt>
                <c:pt idx="222">
                  <c:v>41730.770833333336</c:v>
                </c:pt>
                <c:pt idx="223">
                  <c:v>41730.774305555555</c:v>
                </c:pt>
                <c:pt idx="224">
                  <c:v>41730.777777777781</c:v>
                </c:pt>
                <c:pt idx="225">
                  <c:v>41730.78125</c:v>
                </c:pt>
                <c:pt idx="226">
                  <c:v>41730.784722222219</c:v>
                </c:pt>
                <c:pt idx="227">
                  <c:v>41730.788194444445</c:v>
                </c:pt>
                <c:pt idx="228">
                  <c:v>41730.791666666664</c:v>
                </c:pt>
                <c:pt idx="229">
                  <c:v>41730.795138888891</c:v>
                </c:pt>
                <c:pt idx="230">
                  <c:v>41730.798611111109</c:v>
                </c:pt>
                <c:pt idx="231">
                  <c:v>41730.802083333336</c:v>
                </c:pt>
                <c:pt idx="232">
                  <c:v>41730.805555555555</c:v>
                </c:pt>
                <c:pt idx="233">
                  <c:v>41730.809027777781</c:v>
                </c:pt>
                <c:pt idx="234">
                  <c:v>41730.8125</c:v>
                </c:pt>
                <c:pt idx="235">
                  <c:v>41730.815972222219</c:v>
                </c:pt>
                <c:pt idx="236">
                  <c:v>41730.819444444445</c:v>
                </c:pt>
                <c:pt idx="237">
                  <c:v>41730.822916666664</c:v>
                </c:pt>
                <c:pt idx="238">
                  <c:v>41730.826388888891</c:v>
                </c:pt>
                <c:pt idx="239">
                  <c:v>41730.829861111109</c:v>
                </c:pt>
                <c:pt idx="240">
                  <c:v>41730.833333333336</c:v>
                </c:pt>
                <c:pt idx="241">
                  <c:v>41730.836805555555</c:v>
                </c:pt>
                <c:pt idx="242">
                  <c:v>41730.840277777781</c:v>
                </c:pt>
                <c:pt idx="243">
                  <c:v>41730.84375</c:v>
                </c:pt>
                <c:pt idx="244">
                  <c:v>41730.847222222219</c:v>
                </c:pt>
                <c:pt idx="245">
                  <c:v>41730.850694444445</c:v>
                </c:pt>
                <c:pt idx="246">
                  <c:v>41730.854166666664</c:v>
                </c:pt>
                <c:pt idx="247">
                  <c:v>41730.857638888891</c:v>
                </c:pt>
                <c:pt idx="248">
                  <c:v>41730.861111111109</c:v>
                </c:pt>
                <c:pt idx="249">
                  <c:v>41730.864583333336</c:v>
                </c:pt>
                <c:pt idx="250">
                  <c:v>41730.868055555555</c:v>
                </c:pt>
                <c:pt idx="251">
                  <c:v>41730.871527777781</c:v>
                </c:pt>
                <c:pt idx="252">
                  <c:v>41730.875</c:v>
                </c:pt>
                <c:pt idx="253">
                  <c:v>41730.878472222219</c:v>
                </c:pt>
                <c:pt idx="254">
                  <c:v>41730.881944444445</c:v>
                </c:pt>
                <c:pt idx="255">
                  <c:v>41730.885416666664</c:v>
                </c:pt>
                <c:pt idx="256">
                  <c:v>41730.888888888891</c:v>
                </c:pt>
                <c:pt idx="257">
                  <c:v>41730.892361111109</c:v>
                </c:pt>
                <c:pt idx="258">
                  <c:v>41730.895833333336</c:v>
                </c:pt>
                <c:pt idx="259">
                  <c:v>41730.899305555555</c:v>
                </c:pt>
                <c:pt idx="260">
                  <c:v>41730.902777777781</c:v>
                </c:pt>
                <c:pt idx="261">
                  <c:v>41730.90625</c:v>
                </c:pt>
                <c:pt idx="262">
                  <c:v>41730.909722222219</c:v>
                </c:pt>
                <c:pt idx="263">
                  <c:v>41730.913194444445</c:v>
                </c:pt>
                <c:pt idx="264">
                  <c:v>41730.916666666664</c:v>
                </c:pt>
                <c:pt idx="265">
                  <c:v>41730.920138888891</c:v>
                </c:pt>
                <c:pt idx="266">
                  <c:v>41730.923611111109</c:v>
                </c:pt>
                <c:pt idx="267">
                  <c:v>41730.927083333336</c:v>
                </c:pt>
                <c:pt idx="268">
                  <c:v>41730.930555555555</c:v>
                </c:pt>
                <c:pt idx="269">
                  <c:v>41730.934027777781</c:v>
                </c:pt>
                <c:pt idx="270">
                  <c:v>41730.9375</c:v>
                </c:pt>
                <c:pt idx="271">
                  <c:v>41730.940972222219</c:v>
                </c:pt>
                <c:pt idx="272">
                  <c:v>41730.944444444445</c:v>
                </c:pt>
                <c:pt idx="273">
                  <c:v>41730.947916666664</c:v>
                </c:pt>
                <c:pt idx="274">
                  <c:v>41730.951388888891</c:v>
                </c:pt>
                <c:pt idx="275">
                  <c:v>41730.954861111109</c:v>
                </c:pt>
                <c:pt idx="276">
                  <c:v>41730.958333333336</c:v>
                </c:pt>
                <c:pt idx="277">
                  <c:v>41730.961805555555</c:v>
                </c:pt>
                <c:pt idx="278">
                  <c:v>41730.965277777781</c:v>
                </c:pt>
                <c:pt idx="279">
                  <c:v>41730.96875</c:v>
                </c:pt>
                <c:pt idx="280">
                  <c:v>41730.972222222219</c:v>
                </c:pt>
                <c:pt idx="281">
                  <c:v>41730.975694444445</c:v>
                </c:pt>
                <c:pt idx="282">
                  <c:v>41730.979166666664</c:v>
                </c:pt>
                <c:pt idx="283">
                  <c:v>41730.982638888891</c:v>
                </c:pt>
                <c:pt idx="284">
                  <c:v>41730.986111111109</c:v>
                </c:pt>
                <c:pt idx="285">
                  <c:v>41730.989583333336</c:v>
                </c:pt>
                <c:pt idx="286">
                  <c:v>41730.993055555555</c:v>
                </c:pt>
                <c:pt idx="287">
                  <c:v>41730.996527777781</c:v>
                </c:pt>
                <c:pt idx="288">
                  <c:v>41731</c:v>
                </c:pt>
                <c:pt idx="289">
                  <c:v>41731.003472222219</c:v>
                </c:pt>
                <c:pt idx="290">
                  <c:v>41731.006944444445</c:v>
                </c:pt>
                <c:pt idx="291">
                  <c:v>41731.010416666664</c:v>
                </c:pt>
                <c:pt idx="292">
                  <c:v>41731.013888888891</c:v>
                </c:pt>
                <c:pt idx="293">
                  <c:v>41731.017361111109</c:v>
                </c:pt>
                <c:pt idx="294">
                  <c:v>41731.020833333336</c:v>
                </c:pt>
                <c:pt idx="295">
                  <c:v>41731.024305555555</c:v>
                </c:pt>
                <c:pt idx="296">
                  <c:v>41731.027777777781</c:v>
                </c:pt>
                <c:pt idx="297">
                  <c:v>41731.03125</c:v>
                </c:pt>
                <c:pt idx="298">
                  <c:v>41731.034722222219</c:v>
                </c:pt>
                <c:pt idx="299">
                  <c:v>41731.038194444445</c:v>
                </c:pt>
                <c:pt idx="300">
                  <c:v>41731.041666666664</c:v>
                </c:pt>
                <c:pt idx="301">
                  <c:v>41731.045138888891</c:v>
                </c:pt>
                <c:pt idx="302">
                  <c:v>41731.048611111109</c:v>
                </c:pt>
                <c:pt idx="303">
                  <c:v>41731.052083333336</c:v>
                </c:pt>
                <c:pt idx="304">
                  <c:v>41731.055555555555</c:v>
                </c:pt>
                <c:pt idx="305">
                  <c:v>41731.059027777781</c:v>
                </c:pt>
                <c:pt idx="306">
                  <c:v>41731.0625</c:v>
                </c:pt>
                <c:pt idx="307">
                  <c:v>41731.065972222219</c:v>
                </c:pt>
                <c:pt idx="308">
                  <c:v>41731.069444444445</c:v>
                </c:pt>
                <c:pt idx="309">
                  <c:v>41731.072916666664</c:v>
                </c:pt>
                <c:pt idx="310">
                  <c:v>41731.076388888891</c:v>
                </c:pt>
                <c:pt idx="311">
                  <c:v>41731.079861111109</c:v>
                </c:pt>
                <c:pt idx="312">
                  <c:v>41731.083333333336</c:v>
                </c:pt>
                <c:pt idx="313">
                  <c:v>41731.086805555555</c:v>
                </c:pt>
                <c:pt idx="314">
                  <c:v>41731.090277777781</c:v>
                </c:pt>
                <c:pt idx="315">
                  <c:v>41731.09375</c:v>
                </c:pt>
                <c:pt idx="316">
                  <c:v>41731.097222222219</c:v>
                </c:pt>
                <c:pt idx="317">
                  <c:v>41731.100694444445</c:v>
                </c:pt>
                <c:pt idx="318">
                  <c:v>41731.104166666664</c:v>
                </c:pt>
                <c:pt idx="319">
                  <c:v>41731.107638888891</c:v>
                </c:pt>
                <c:pt idx="320">
                  <c:v>41731.111111111109</c:v>
                </c:pt>
                <c:pt idx="321">
                  <c:v>41731.114583333336</c:v>
                </c:pt>
                <c:pt idx="322">
                  <c:v>41731.118055555555</c:v>
                </c:pt>
                <c:pt idx="323">
                  <c:v>41731.121527777781</c:v>
                </c:pt>
                <c:pt idx="324">
                  <c:v>41731.125</c:v>
                </c:pt>
                <c:pt idx="325">
                  <c:v>41731.128472222219</c:v>
                </c:pt>
                <c:pt idx="326">
                  <c:v>41731.131944444445</c:v>
                </c:pt>
                <c:pt idx="327">
                  <c:v>41731.135416666664</c:v>
                </c:pt>
                <c:pt idx="328">
                  <c:v>41731.138888888891</c:v>
                </c:pt>
                <c:pt idx="329">
                  <c:v>41731.142361111109</c:v>
                </c:pt>
                <c:pt idx="330">
                  <c:v>41731.145833333336</c:v>
                </c:pt>
                <c:pt idx="331">
                  <c:v>41731.149305555555</c:v>
                </c:pt>
                <c:pt idx="332">
                  <c:v>41731.152777777781</c:v>
                </c:pt>
                <c:pt idx="333">
                  <c:v>41731.15625</c:v>
                </c:pt>
                <c:pt idx="334">
                  <c:v>41731.159722222219</c:v>
                </c:pt>
                <c:pt idx="335">
                  <c:v>41731.163194444445</c:v>
                </c:pt>
                <c:pt idx="336">
                  <c:v>41731.166666666664</c:v>
                </c:pt>
                <c:pt idx="337">
                  <c:v>41731.170138888891</c:v>
                </c:pt>
                <c:pt idx="338">
                  <c:v>41731.173611111109</c:v>
                </c:pt>
                <c:pt idx="339">
                  <c:v>41731.177083333336</c:v>
                </c:pt>
                <c:pt idx="340">
                  <c:v>41731.180555555555</c:v>
                </c:pt>
                <c:pt idx="341">
                  <c:v>41731.184027777781</c:v>
                </c:pt>
                <c:pt idx="342">
                  <c:v>41731.1875</c:v>
                </c:pt>
                <c:pt idx="343">
                  <c:v>41731.190972222219</c:v>
                </c:pt>
                <c:pt idx="344">
                  <c:v>41731.194444444445</c:v>
                </c:pt>
                <c:pt idx="345">
                  <c:v>41731.197916666664</c:v>
                </c:pt>
                <c:pt idx="346">
                  <c:v>41731.201388888891</c:v>
                </c:pt>
                <c:pt idx="347">
                  <c:v>41731.204861111109</c:v>
                </c:pt>
                <c:pt idx="348">
                  <c:v>41731.208333333336</c:v>
                </c:pt>
                <c:pt idx="349">
                  <c:v>41731.211805555555</c:v>
                </c:pt>
                <c:pt idx="350">
                  <c:v>41731.215277777781</c:v>
                </c:pt>
                <c:pt idx="351">
                  <c:v>41731.21875</c:v>
                </c:pt>
                <c:pt idx="352">
                  <c:v>41731.222222222219</c:v>
                </c:pt>
                <c:pt idx="353">
                  <c:v>41731.225694444445</c:v>
                </c:pt>
                <c:pt idx="354">
                  <c:v>41731.229166666664</c:v>
                </c:pt>
                <c:pt idx="355">
                  <c:v>41731.232638888891</c:v>
                </c:pt>
                <c:pt idx="356">
                  <c:v>41731.236111111109</c:v>
                </c:pt>
                <c:pt idx="357">
                  <c:v>41731.239583333336</c:v>
                </c:pt>
                <c:pt idx="358">
                  <c:v>41731.243055555555</c:v>
                </c:pt>
                <c:pt idx="359">
                  <c:v>41731.246527777781</c:v>
                </c:pt>
                <c:pt idx="360">
                  <c:v>41731.25</c:v>
                </c:pt>
                <c:pt idx="361">
                  <c:v>41731.253472222219</c:v>
                </c:pt>
                <c:pt idx="362">
                  <c:v>41731.256944444445</c:v>
                </c:pt>
                <c:pt idx="363">
                  <c:v>41731.260416666664</c:v>
                </c:pt>
                <c:pt idx="364">
                  <c:v>41731.263888888891</c:v>
                </c:pt>
                <c:pt idx="365">
                  <c:v>41731.267361111109</c:v>
                </c:pt>
                <c:pt idx="366">
                  <c:v>41731.270833333336</c:v>
                </c:pt>
                <c:pt idx="367">
                  <c:v>41731.274305555555</c:v>
                </c:pt>
                <c:pt idx="368">
                  <c:v>41731.277777777781</c:v>
                </c:pt>
                <c:pt idx="369">
                  <c:v>41731.28125</c:v>
                </c:pt>
                <c:pt idx="370">
                  <c:v>41731.284722222219</c:v>
                </c:pt>
                <c:pt idx="371">
                  <c:v>41731.288194444445</c:v>
                </c:pt>
                <c:pt idx="372">
                  <c:v>41731.291666666664</c:v>
                </c:pt>
                <c:pt idx="373">
                  <c:v>41731.295138888891</c:v>
                </c:pt>
                <c:pt idx="374">
                  <c:v>41731.298611111109</c:v>
                </c:pt>
                <c:pt idx="375">
                  <c:v>41731.302083333336</c:v>
                </c:pt>
                <c:pt idx="376">
                  <c:v>41731.305555555555</c:v>
                </c:pt>
                <c:pt idx="377">
                  <c:v>41731.309027777781</c:v>
                </c:pt>
                <c:pt idx="378">
                  <c:v>41731.3125</c:v>
                </c:pt>
                <c:pt idx="379">
                  <c:v>41731.315972222219</c:v>
                </c:pt>
                <c:pt idx="380">
                  <c:v>41731.319444444445</c:v>
                </c:pt>
                <c:pt idx="381">
                  <c:v>41731.322916666664</c:v>
                </c:pt>
                <c:pt idx="382">
                  <c:v>41731.326388888891</c:v>
                </c:pt>
                <c:pt idx="383">
                  <c:v>41731.329861111109</c:v>
                </c:pt>
                <c:pt idx="384">
                  <c:v>41731.333333333336</c:v>
                </c:pt>
                <c:pt idx="385">
                  <c:v>41731.336805555555</c:v>
                </c:pt>
                <c:pt idx="386">
                  <c:v>41731.340277777781</c:v>
                </c:pt>
                <c:pt idx="387">
                  <c:v>41731.34375</c:v>
                </c:pt>
                <c:pt idx="388">
                  <c:v>41731.347222222219</c:v>
                </c:pt>
                <c:pt idx="389">
                  <c:v>41731.350694444445</c:v>
                </c:pt>
                <c:pt idx="390">
                  <c:v>41731.354166666664</c:v>
                </c:pt>
                <c:pt idx="391">
                  <c:v>41731.357638888891</c:v>
                </c:pt>
                <c:pt idx="392">
                  <c:v>41731.361111111109</c:v>
                </c:pt>
                <c:pt idx="393">
                  <c:v>41731.364583333336</c:v>
                </c:pt>
                <c:pt idx="394">
                  <c:v>41731.368055555555</c:v>
                </c:pt>
                <c:pt idx="395">
                  <c:v>41731.371527777781</c:v>
                </c:pt>
                <c:pt idx="396">
                  <c:v>41731.375</c:v>
                </c:pt>
                <c:pt idx="397">
                  <c:v>41731.378472222219</c:v>
                </c:pt>
                <c:pt idx="398">
                  <c:v>41731.381944444445</c:v>
                </c:pt>
                <c:pt idx="399">
                  <c:v>41731.385416666664</c:v>
                </c:pt>
                <c:pt idx="400">
                  <c:v>41731.388888888891</c:v>
                </c:pt>
                <c:pt idx="401">
                  <c:v>41731.392361111109</c:v>
                </c:pt>
                <c:pt idx="402">
                  <c:v>41731.395833333336</c:v>
                </c:pt>
                <c:pt idx="403">
                  <c:v>41731.399305555555</c:v>
                </c:pt>
                <c:pt idx="404">
                  <c:v>41731.402777777781</c:v>
                </c:pt>
                <c:pt idx="405">
                  <c:v>41731.40625</c:v>
                </c:pt>
                <c:pt idx="406">
                  <c:v>41731.409722222219</c:v>
                </c:pt>
                <c:pt idx="407">
                  <c:v>41731.413194444445</c:v>
                </c:pt>
                <c:pt idx="408">
                  <c:v>41731.416666666664</c:v>
                </c:pt>
                <c:pt idx="409">
                  <c:v>41731.420138888891</c:v>
                </c:pt>
                <c:pt idx="410">
                  <c:v>41731.423611111109</c:v>
                </c:pt>
                <c:pt idx="411">
                  <c:v>41731.427083333336</c:v>
                </c:pt>
                <c:pt idx="412">
                  <c:v>41731.430555555555</c:v>
                </c:pt>
                <c:pt idx="413">
                  <c:v>41731.434027777781</c:v>
                </c:pt>
                <c:pt idx="414">
                  <c:v>41731.4375</c:v>
                </c:pt>
                <c:pt idx="415">
                  <c:v>41731.440972222219</c:v>
                </c:pt>
                <c:pt idx="416">
                  <c:v>41731.444444444445</c:v>
                </c:pt>
                <c:pt idx="417">
                  <c:v>41731.447916666664</c:v>
                </c:pt>
                <c:pt idx="418">
                  <c:v>41731.451388888891</c:v>
                </c:pt>
                <c:pt idx="419">
                  <c:v>41731.454861111109</c:v>
                </c:pt>
                <c:pt idx="420">
                  <c:v>41731.458333333336</c:v>
                </c:pt>
                <c:pt idx="421">
                  <c:v>41731.461805555555</c:v>
                </c:pt>
                <c:pt idx="422">
                  <c:v>41731.465277777781</c:v>
                </c:pt>
                <c:pt idx="423">
                  <c:v>41731.46875</c:v>
                </c:pt>
                <c:pt idx="424">
                  <c:v>41731.472222222219</c:v>
                </c:pt>
                <c:pt idx="425">
                  <c:v>41731.475694444445</c:v>
                </c:pt>
                <c:pt idx="426">
                  <c:v>41731.479166666664</c:v>
                </c:pt>
                <c:pt idx="427">
                  <c:v>41731.482638888891</c:v>
                </c:pt>
                <c:pt idx="428">
                  <c:v>41731.486111111109</c:v>
                </c:pt>
                <c:pt idx="429">
                  <c:v>41731.489583333336</c:v>
                </c:pt>
                <c:pt idx="430">
                  <c:v>41731.493055555555</c:v>
                </c:pt>
                <c:pt idx="431">
                  <c:v>41731.496527777781</c:v>
                </c:pt>
                <c:pt idx="432">
                  <c:v>41731.5</c:v>
                </c:pt>
                <c:pt idx="433">
                  <c:v>41731.503472222219</c:v>
                </c:pt>
                <c:pt idx="434">
                  <c:v>41731.506944444445</c:v>
                </c:pt>
                <c:pt idx="435">
                  <c:v>41731.510416666664</c:v>
                </c:pt>
                <c:pt idx="436">
                  <c:v>41731.513888888891</c:v>
                </c:pt>
                <c:pt idx="437">
                  <c:v>41731.517361111109</c:v>
                </c:pt>
                <c:pt idx="438">
                  <c:v>41731.520833333336</c:v>
                </c:pt>
                <c:pt idx="439">
                  <c:v>41731.524305555555</c:v>
                </c:pt>
                <c:pt idx="440">
                  <c:v>41731.527777777781</c:v>
                </c:pt>
                <c:pt idx="441">
                  <c:v>41731.53125</c:v>
                </c:pt>
                <c:pt idx="442">
                  <c:v>41731.534722222219</c:v>
                </c:pt>
                <c:pt idx="443">
                  <c:v>41731.538194444445</c:v>
                </c:pt>
                <c:pt idx="444">
                  <c:v>41731.541666666664</c:v>
                </c:pt>
                <c:pt idx="445">
                  <c:v>41731.545138888891</c:v>
                </c:pt>
                <c:pt idx="446">
                  <c:v>41731.548611111109</c:v>
                </c:pt>
                <c:pt idx="447">
                  <c:v>41731.552083333336</c:v>
                </c:pt>
                <c:pt idx="448">
                  <c:v>41731.555555555555</c:v>
                </c:pt>
                <c:pt idx="449">
                  <c:v>41731.559027777781</c:v>
                </c:pt>
                <c:pt idx="450">
                  <c:v>41731.5625</c:v>
                </c:pt>
                <c:pt idx="451">
                  <c:v>41731.565972222219</c:v>
                </c:pt>
                <c:pt idx="452">
                  <c:v>41731.569444444445</c:v>
                </c:pt>
                <c:pt idx="453">
                  <c:v>41731.572916666664</c:v>
                </c:pt>
                <c:pt idx="454">
                  <c:v>41731.576388888891</c:v>
                </c:pt>
                <c:pt idx="455">
                  <c:v>41731.579861111109</c:v>
                </c:pt>
                <c:pt idx="456">
                  <c:v>41731.583333333336</c:v>
                </c:pt>
                <c:pt idx="457">
                  <c:v>41731.586805555555</c:v>
                </c:pt>
                <c:pt idx="458">
                  <c:v>41731.590277777781</c:v>
                </c:pt>
                <c:pt idx="459">
                  <c:v>41731.59375</c:v>
                </c:pt>
                <c:pt idx="460">
                  <c:v>41731.597222222219</c:v>
                </c:pt>
                <c:pt idx="461">
                  <c:v>41731.600694444445</c:v>
                </c:pt>
                <c:pt idx="462">
                  <c:v>41731.604166666664</c:v>
                </c:pt>
                <c:pt idx="463">
                  <c:v>41731.607638888891</c:v>
                </c:pt>
                <c:pt idx="464">
                  <c:v>41731.611111111109</c:v>
                </c:pt>
                <c:pt idx="465">
                  <c:v>41731.614583333336</c:v>
                </c:pt>
                <c:pt idx="466">
                  <c:v>41731.618055555555</c:v>
                </c:pt>
                <c:pt idx="467">
                  <c:v>41731.621527777781</c:v>
                </c:pt>
                <c:pt idx="468">
                  <c:v>41731.625</c:v>
                </c:pt>
                <c:pt idx="469">
                  <c:v>41731.628472222219</c:v>
                </c:pt>
                <c:pt idx="470">
                  <c:v>41731.631944444445</c:v>
                </c:pt>
                <c:pt idx="471">
                  <c:v>41731.635416666664</c:v>
                </c:pt>
                <c:pt idx="472">
                  <c:v>41731.638888888891</c:v>
                </c:pt>
                <c:pt idx="473">
                  <c:v>41731.642361111109</c:v>
                </c:pt>
                <c:pt idx="474">
                  <c:v>41731.645833333336</c:v>
                </c:pt>
                <c:pt idx="475">
                  <c:v>41731.649305555555</c:v>
                </c:pt>
                <c:pt idx="476">
                  <c:v>41731.652777777781</c:v>
                </c:pt>
                <c:pt idx="477">
                  <c:v>41731.65625</c:v>
                </c:pt>
                <c:pt idx="478">
                  <c:v>41731.659722222219</c:v>
                </c:pt>
                <c:pt idx="479">
                  <c:v>41731.663194444445</c:v>
                </c:pt>
                <c:pt idx="480">
                  <c:v>41731.666666666664</c:v>
                </c:pt>
                <c:pt idx="481">
                  <c:v>41731.670138888891</c:v>
                </c:pt>
                <c:pt idx="482">
                  <c:v>41731.673611111109</c:v>
                </c:pt>
                <c:pt idx="483">
                  <c:v>41731.677083333336</c:v>
                </c:pt>
                <c:pt idx="484">
                  <c:v>41731.680555555555</c:v>
                </c:pt>
                <c:pt idx="485">
                  <c:v>41731.684027777781</c:v>
                </c:pt>
                <c:pt idx="486">
                  <c:v>41731.6875</c:v>
                </c:pt>
                <c:pt idx="487">
                  <c:v>41731.690972222219</c:v>
                </c:pt>
                <c:pt idx="488">
                  <c:v>41731.694444444445</c:v>
                </c:pt>
                <c:pt idx="489">
                  <c:v>41731.697916666664</c:v>
                </c:pt>
                <c:pt idx="490">
                  <c:v>41731.701388888891</c:v>
                </c:pt>
                <c:pt idx="491">
                  <c:v>41731.704861111109</c:v>
                </c:pt>
                <c:pt idx="492">
                  <c:v>41731.708333333336</c:v>
                </c:pt>
                <c:pt idx="493">
                  <c:v>41731.711805555555</c:v>
                </c:pt>
                <c:pt idx="494">
                  <c:v>41731.715277777781</c:v>
                </c:pt>
                <c:pt idx="495">
                  <c:v>41731.71875</c:v>
                </c:pt>
                <c:pt idx="496">
                  <c:v>41731.722222222219</c:v>
                </c:pt>
                <c:pt idx="497">
                  <c:v>41731.725694444445</c:v>
                </c:pt>
                <c:pt idx="498">
                  <c:v>41731.729166666664</c:v>
                </c:pt>
                <c:pt idx="499">
                  <c:v>41731.732638888891</c:v>
                </c:pt>
                <c:pt idx="500">
                  <c:v>41731.736111111109</c:v>
                </c:pt>
                <c:pt idx="501">
                  <c:v>41731.739583333336</c:v>
                </c:pt>
                <c:pt idx="502">
                  <c:v>41731.743055555555</c:v>
                </c:pt>
                <c:pt idx="503">
                  <c:v>41731.746527777781</c:v>
                </c:pt>
                <c:pt idx="504">
                  <c:v>41731.75</c:v>
                </c:pt>
                <c:pt idx="505">
                  <c:v>41731.753472222219</c:v>
                </c:pt>
                <c:pt idx="506">
                  <c:v>41731.756944444445</c:v>
                </c:pt>
                <c:pt idx="507">
                  <c:v>41731.760416666664</c:v>
                </c:pt>
                <c:pt idx="508">
                  <c:v>41731.763888888891</c:v>
                </c:pt>
                <c:pt idx="509">
                  <c:v>41731.767361111109</c:v>
                </c:pt>
                <c:pt idx="510">
                  <c:v>41731.770833333336</c:v>
                </c:pt>
                <c:pt idx="511">
                  <c:v>41731.774305555555</c:v>
                </c:pt>
                <c:pt idx="512">
                  <c:v>41731.777777777781</c:v>
                </c:pt>
                <c:pt idx="513">
                  <c:v>41731.78125</c:v>
                </c:pt>
                <c:pt idx="514">
                  <c:v>41731.784722222219</c:v>
                </c:pt>
                <c:pt idx="515">
                  <c:v>41731.788194444445</c:v>
                </c:pt>
                <c:pt idx="516">
                  <c:v>41731.791666666664</c:v>
                </c:pt>
                <c:pt idx="517">
                  <c:v>41731.795138888891</c:v>
                </c:pt>
                <c:pt idx="518">
                  <c:v>41731.798611111109</c:v>
                </c:pt>
                <c:pt idx="519">
                  <c:v>41731.802083333336</c:v>
                </c:pt>
                <c:pt idx="520">
                  <c:v>41731.805555555555</c:v>
                </c:pt>
                <c:pt idx="521">
                  <c:v>41731.809027777781</c:v>
                </c:pt>
                <c:pt idx="522">
                  <c:v>41731.8125</c:v>
                </c:pt>
                <c:pt idx="523">
                  <c:v>41731.815972222219</c:v>
                </c:pt>
                <c:pt idx="524">
                  <c:v>41731.819444444445</c:v>
                </c:pt>
                <c:pt idx="525">
                  <c:v>41731.822916666664</c:v>
                </c:pt>
                <c:pt idx="526">
                  <c:v>41731.826388888891</c:v>
                </c:pt>
                <c:pt idx="527">
                  <c:v>41731.829861111109</c:v>
                </c:pt>
                <c:pt idx="528">
                  <c:v>41731.833333333336</c:v>
                </c:pt>
                <c:pt idx="529">
                  <c:v>41731.836805555555</c:v>
                </c:pt>
                <c:pt idx="530">
                  <c:v>41731.840277777781</c:v>
                </c:pt>
                <c:pt idx="531">
                  <c:v>41731.84375</c:v>
                </c:pt>
                <c:pt idx="532">
                  <c:v>41731.847222222219</c:v>
                </c:pt>
                <c:pt idx="533">
                  <c:v>41731.850694444445</c:v>
                </c:pt>
                <c:pt idx="534">
                  <c:v>41731.854166666664</c:v>
                </c:pt>
                <c:pt idx="535">
                  <c:v>41731.857638888891</c:v>
                </c:pt>
                <c:pt idx="536">
                  <c:v>41731.861111111109</c:v>
                </c:pt>
                <c:pt idx="537">
                  <c:v>41731.864583333336</c:v>
                </c:pt>
                <c:pt idx="538">
                  <c:v>41731.868055555555</c:v>
                </c:pt>
                <c:pt idx="539">
                  <c:v>41731.871527777781</c:v>
                </c:pt>
                <c:pt idx="540">
                  <c:v>41731.875</c:v>
                </c:pt>
                <c:pt idx="541">
                  <c:v>41731.878472222219</c:v>
                </c:pt>
                <c:pt idx="542">
                  <c:v>41731.881944444445</c:v>
                </c:pt>
                <c:pt idx="543">
                  <c:v>41731.885416666664</c:v>
                </c:pt>
                <c:pt idx="544">
                  <c:v>41731.888888888891</c:v>
                </c:pt>
                <c:pt idx="545">
                  <c:v>41731.892361111109</c:v>
                </c:pt>
                <c:pt idx="546">
                  <c:v>41731.895833333336</c:v>
                </c:pt>
                <c:pt idx="547">
                  <c:v>41731.899305555555</c:v>
                </c:pt>
                <c:pt idx="548">
                  <c:v>41731.902777777781</c:v>
                </c:pt>
                <c:pt idx="549">
                  <c:v>41731.90625</c:v>
                </c:pt>
                <c:pt idx="550">
                  <c:v>41731.909722222219</c:v>
                </c:pt>
                <c:pt idx="551">
                  <c:v>41731.913194444445</c:v>
                </c:pt>
                <c:pt idx="552">
                  <c:v>41731.916666666664</c:v>
                </c:pt>
                <c:pt idx="553">
                  <c:v>41731.920138888891</c:v>
                </c:pt>
                <c:pt idx="554">
                  <c:v>41731.923611111109</c:v>
                </c:pt>
                <c:pt idx="555">
                  <c:v>41731.927083333336</c:v>
                </c:pt>
                <c:pt idx="556">
                  <c:v>41731.930555555555</c:v>
                </c:pt>
                <c:pt idx="557">
                  <c:v>41731.934027777781</c:v>
                </c:pt>
                <c:pt idx="558">
                  <c:v>41731.9375</c:v>
                </c:pt>
                <c:pt idx="559">
                  <c:v>41731.940972222219</c:v>
                </c:pt>
                <c:pt idx="560">
                  <c:v>41731.944444444445</c:v>
                </c:pt>
                <c:pt idx="561">
                  <c:v>41731.947916666664</c:v>
                </c:pt>
                <c:pt idx="562">
                  <c:v>41731.951388888891</c:v>
                </c:pt>
                <c:pt idx="563">
                  <c:v>41731.954861111109</c:v>
                </c:pt>
                <c:pt idx="564">
                  <c:v>41731.958333333336</c:v>
                </c:pt>
                <c:pt idx="565">
                  <c:v>41731.961805555555</c:v>
                </c:pt>
                <c:pt idx="566">
                  <c:v>41731.965277777781</c:v>
                </c:pt>
                <c:pt idx="567">
                  <c:v>41731.96875</c:v>
                </c:pt>
                <c:pt idx="568">
                  <c:v>41731.972222222219</c:v>
                </c:pt>
                <c:pt idx="569">
                  <c:v>41731.975694444445</c:v>
                </c:pt>
                <c:pt idx="570">
                  <c:v>41731.979166666664</c:v>
                </c:pt>
                <c:pt idx="571">
                  <c:v>41731.982638888891</c:v>
                </c:pt>
                <c:pt idx="572">
                  <c:v>41731.986111111109</c:v>
                </c:pt>
                <c:pt idx="573">
                  <c:v>41731.989583333336</c:v>
                </c:pt>
                <c:pt idx="574">
                  <c:v>41731.993055555555</c:v>
                </c:pt>
                <c:pt idx="575">
                  <c:v>41731.996527777781</c:v>
                </c:pt>
                <c:pt idx="576">
                  <c:v>41732</c:v>
                </c:pt>
                <c:pt idx="577">
                  <c:v>41732.003472222219</c:v>
                </c:pt>
                <c:pt idx="578">
                  <c:v>41732.006944444445</c:v>
                </c:pt>
                <c:pt idx="579">
                  <c:v>41732.010416666664</c:v>
                </c:pt>
                <c:pt idx="580">
                  <c:v>41732.013888888891</c:v>
                </c:pt>
                <c:pt idx="581">
                  <c:v>41732.017361111109</c:v>
                </c:pt>
                <c:pt idx="582">
                  <c:v>41732.020833333336</c:v>
                </c:pt>
                <c:pt idx="583">
                  <c:v>41732.024305555555</c:v>
                </c:pt>
                <c:pt idx="584">
                  <c:v>41732.027777777781</c:v>
                </c:pt>
                <c:pt idx="585">
                  <c:v>41732.03125</c:v>
                </c:pt>
                <c:pt idx="586">
                  <c:v>41732.034722222219</c:v>
                </c:pt>
                <c:pt idx="587">
                  <c:v>41732.038194444445</c:v>
                </c:pt>
                <c:pt idx="588">
                  <c:v>41732.041666666664</c:v>
                </c:pt>
                <c:pt idx="589">
                  <c:v>41732.045138888891</c:v>
                </c:pt>
                <c:pt idx="590">
                  <c:v>41732.048611111109</c:v>
                </c:pt>
                <c:pt idx="591">
                  <c:v>41732.052083333336</c:v>
                </c:pt>
                <c:pt idx="592">
                  <c:v>41732.055555555555</c:v>
                </c:pt>
                <c:pt idx="593">
                  <c:v>41732.059027777781</c:v>
                </c:pt>
                <c:pt idx="594">
                  <c:v>41732.0625</c:v>
                </c:pt>
                <c:pt idx="595">
                  <c:v>41732.065972222219</c:v>
                </c:pt>
                <c:pt idx="596">
                  <c:v>41732.069444444445</c:v>
                </c:pt>
                <c:pt idx="597">
                  <c:v>41732.072916666664</c:v>
                </c:pt>
                <c:pt idx="598">
                  <c:v>41732.076388888891</c:v>
                </c:pt>
                <c:pt idx="599">
                  <c:v>41732.079861111109</c:v>
                </c:pt>
                <c:pt idx="600">
                  <c:v>41732.083333333336</c:v>
                </c:pt>
                <c:pt idx="601">
                  <c:v>41732.086805555555</c:v>
                </c:pt>
                <c:pt idx="602">
                  <c:v>41732.090277777781</c:v>
                </c:pt>
                <c:pt idx="603">
                  <c:v>41732.09375</c:v>
                </c:pt>
                <c:pt idx="604">
                  <c:v>41732.097222222219</c:v>
                </c:pt>
                <c:pt idx="605">
                  <c:v>41732.100694444445</c:v>
                </c:pt>
                <c:pt idx="606">
                  <c:v>41732.104166666664</c:v>
                </c:pt>
                <c:pt idx="607">
                  <c:v>41732.107638888891</c:v>
                </c:pt>
                <c:pt idx="608">
                  <c:v>41732.111111111109</c:v>
                </c:pt>
                <c:pt idx="609">
                  <c:v>41732.114583333336</c:v>
                </c:pt>
                <c:pt idx="610">
                  <c:v>41732.118055555555</c:v>
                </c:pt>
                <c:pt idx="611">
                  <c:v>41732.121527777781</c:v>
                </c:pt>
                <c:pt idx="612">
                  <c:v>41732.125</c:v>
                </c:pt>
                <c:pt idx="613">
                  <c:v>41732.128472222219</c:v>
                </c:pt>
                <c:pt idx="614">
                  <c:v>41732.131944444445</c:v>
                </c:pt>
                <c:pt idx="615">
                  <c:v>41732.135416666664</c:v>
                </c:pt>
                <c:pt idx="616">
                  <c:v>41732.138888888891</c:v>
                </c:pt>
                <c:pt idx="617">
                  <c:v>41732.142361111109</c:v>
                </c:pt>
                <c:pt idx="618">
                  <c:v>41732.145833333336</c:v>
                </c:pt>
                <c:pt idx="619">
                  <c:v>41732.149305555555</c:v>
                </c:pt>
                <c:pt idx="620">
                  <c:v>41732.152777777781</c:v>
                </c:pt>
                <c:pt idx="621">
                  <c:v>41732.15625</c:v>
                </c:pt>
                <c:pt idx="622">
                  <c:v>41732.159722222219</c:v>
                </c:pt>
                <c:pt idx="623">
                  <c:v>41732.163194444445</c:v>
                </c:pt>
                <c:pt idx="624">
                  <c:v>41732.166666666664</c:v>
                </c:pt>
                <c:pt idx="625">
                  <c:v>41732.170138888891</c:v>
                </c:pt>
                <c:pt idx="626">
                  <c:v>41732.173611111109</c:v>
                </c:pt>
                <c:pt idx="627">
                  <c:v>41732.177083333336</c:v>
                </c:pt>
                <c:pt idx="628">
                  <c:v>41732.180555555555</c:v>
                </c:pt>
                <c:pt idx="629">
                  <c:v>41732.184027777781</c:v>
                </c:pt>
                <c:pt idx="630">
                  <c:v>41732.1875</c:v>
                </c:pt>
                <c:pt idx="631">
                  <c:v>41732.190972222219</c:v>
                </c:pt>
                <c:pt idx="632">
                  <c:v>41732.194444444445</c:v>
                </c:pt>
                <c:pt idx="633">
                  <c:v>41732.197916666664</c:v>
                </c:pt>
                <c:pt idx="634">
                  <c:v>41732.201388888891</c:v>
                </c:pt>
                <c:pt idx="635">
                  <c:v>41732.204861111109</c:v>
                </c:pt>
                <c:pt idx="636">
                  <c:v>41732.208333333336</c:v>
                </c:pt>
                <c:pt idx="637">
                  <c:v>41732.211805555555</c:v>
                </c:pt>
                <c:pt idx="638">
                  <c:v>41732.215277777781</c:v>
                </c:pt>
                <c:pt idx="639">
                  <c:v>41732.21875</c:v>
                </c:pt>
                <c:pt idx="640">
                  <c:v>41732.222222222219</c:v>
                </c:pt>
                <c:pt idx="641">
                  <c:v>41732.225694444445</c:v>
                </c:pt>
                <c:pt idx="642">
                  <c:v>41732.229166666664</c:v>
                </c:pt>
                <c:pt idx="643">
                  <c:v>41732.232638888891</c:v>
                </c:pt>
                <c:pt idx="644">
                  <c:v>41732.236111111109</c:v>
                </c:pt>
                <c:pt idx="645">
                  <c:v>41732.239583333336</c:v>
                </c:pt>
                <c:pt idx="646">
                  <c:v>41732.243055555555</c:v>
                </c:pt>
                <c:pt idx="647">
                  <c:v>41732.246527777781</c:v>
                </c:pt>
                <c:pt idx="648">
                  <c:v>41732.25</c:v>
                </c:pt>
                <c:pt idx="649">
                  <c:v>41732.253472222219</c:v>
                </c:pt>
                <c:pt idx="650">
                  <c:v>41732.256944444445</c:v>
                </c:pt>
                <c:pt idx="651">
                  <c:v>41732.260416666664</c:v>
                </c:pt>
                <c:pt idx="652">
                  <c:v>41732.263888888891</c:v>
                </c:pt>
                <c:pt idx="653">
                  <c:v>41732.267361111109</c:v>
                </c:pt>
                <c:pt idx="654">
                  <c:v>41732.270833333336</c:v>
                </c:pt>
                <c:pt idx="655">
                  <c:v>41732.274305555555</c:v>
                </c:pt>
                <c:pt idx="656">
                  <c:v>41732.277777777781</c:v>
                </c:pt>
                <c:pt idx="657">
                  <c:v>41732.28125</c:v>
                </c:pt>
                <c:pt idx="658">
                  <c:v>41732.284722222219</c:v>
                </c:pt>
                <c:pt idx="659">
                  <c:v>41732.288194444445</c:v>
                </c:pt>
                <c:pt idx="660">
                  <c:v>41732.291666666664</c:v>
                </c:pt>
                <c:pt idx="661">
                  <c:v>41732.295138888891</c:v>
                </c:pt>
                <c:pt idx="662">
                  <c:v>41732.298611111109</c:v>
                </c:pt>
                <c:pt idx="663">
                  <c:v>41732.302083333336</c:v>
                </c:pt>
                <c:pt idx="664">
                  <c:v>41732.305555555555</c:v>
                </c:pt>
                <c:pt idx="665">
                  <c:v>41732.309027777781</c:v>
                </c:pt>
                <c:pt idx="666">
                  <c:v>41732.3125</c:v>
                </c:pt>
                <c:pt idx="667">
                  <c:v>41732.315972222219</c:v>
                </c:pt>
                <c:pt idx="668">
                  <c:v>41732.319444444445</c:v>
                </c:pt>
                <c:pt idx="669">
                  <c:v>41732.322916666664</c:v>
                </c:pt>
                <c:pt idx="670">
                  <c:v>41732.326388888891</c:v>
                </c:pt>
                <c:pt idx="671">
                  <c:v>41732.329861111109</c:v>
                </c:pt>
                <c:pt idx="672">
                  <c:v>41732.333333333336</c:v>
                </c:pt>
                <c:pt idx="673">
                  <c:v>41732.336805555555</c:v>
                </c:pt>
                <c:pt idx="674">
                  <c:v>41732.340277777781</c:v>
                </c:pt>
                <c:pt idx="675">
                  <c:v>41732.34375</c:v>
                </c:pt>
                <c:pt idx="676">
                  <c:v>41732.347222222219</c:v>
                </c:pt>
                <c:pt idx="677">
                  <c:v>41732.350694444445</c:v>
                </c:pt>
                <c:pt idx="678">
                  <c:v>41732.354166666664</c:v>
                </c:pt>
                <c:pt idx="679">
                  <c:v>41732.357638888891</c:v>
                </c:pt>
                <c:pt idx="680">
                  <c:v>41732.361111111109</c:v>
                </c:pt>
                <c:pt idx="681">
                  <c:v>41732.364583333336</c:v>
                </c:pt>
                <c:pt idx="682">
                  <c:v>41732.368055555555</c:v>
                </c:pt>
                <c:pt idx="683">
                  <c:v>41732.371527777781</c:v>
                </c:pt>
                <c:pt idx="684">
                  <c:v>41732.375</c:v>
                </c:pt>
                <c:pt idx="685">
                  <c:v>41732.378472222219</c:v>
                </c:pt>
                <c:pt idx="686">
                  <c:v>41732.381944444445</c:v>
                </c:pt>
                <c:pt idx="687">
                  <c:v>41732.385416666664</c:v>
                </c:pt>
                <c:pt idx="688">
                  <c:v>41732.388888888891</c:v>
                </c:pt>
                <c:pt idx="689">
                  <c:v>41732.392361111109</c:v>
                </c:pt>
                <c:pt idx="690">
                  <c:v>41732.395833333336</c:v>
                </c:pt>
                <c:pt idx="691">
                  <c:v>41732.399305555555</c:v>
                </c:pt>
                <c:pt idx="692">
                  <c:v>41732.402777777781</c:v>
                </c:pt>
                <c:pt idx="693">
                  <c:v>41732.40625</c:v>
                </c:pt>
                <c:pt idx="694">
                  <c:v>41732.409722222219</c:v>
                </c:pt>
                <c:pt idx="695">
                  <c:v>41732.413194444445</c:v>
                </c:pt>
                <c:pt idx="696">
                  <c:v>41732.416666666664</c:v>
                </c:pt>
                <c:pt idx="697">
                  <c:v>41732.420138888891</c:v>
                </c:pt>
                <c:pt idx="698">
                  <c:v>41732.423611111109</c:v>
                </c:pt>
                <c:pt idx="699">
                  <c:v>41732.427083333336</c:v>
                </c:pt>
                <c:pt idx="700">
                  <c:v>41732.430555555555</c:v>
                </c:pt>
                <c:pt idx="701">
                  <c:v>41732.434027777781</c:v>
                </c:pt>
                <c:pt idx="702">
                  <c:v>41732.4375</c:v>
                </c:pt>
                <c:pt idx="703">
                  <c:v>41732.440972222219</c:v>
                </c:pt>
                <c:pt idx="704">
                  <c:v>41732.444444444445</c:v>
                </c:pt>
                <c:pt idx="705">
                  <c:v>41732.447916666664</c:v>
                </c:pt>
                <c:pt idx="706">
                  <c:v>41732.451388888891</c:v>
                </c:pt>
                <c:pt idx="707">
                  <c:v>41732.454861111109</c:v>
                </c:pt>
                <c:pt idx="708">
                  <c:v>41732.458333333336</c:v>
                </c:pt>
                <c:pt idx="709">
                  <c:v>41732.461805555555</c:v>
                </c:pt>
                <c:pt idx="710">
                  <c:v>41732.465277777781</c:v>
                </c:pt>
                <c:pt idx="711">
                  <c:v>41732.46875</c:v>
                </c:pt>
                <c:pt idx="712">
                  <c:v>41732.472222222219</c:v>
                </c:pt>
                <c:pt idx="713">
                  <c:v>41732.475694444445</c:v>
                </c:pt>
                <c:pt idx="714">
                  <c:v>41732.479166666664</c:v>
                </c:pt>
                <c:pt idx="715">
                  <c:v>41732.482638888891</c:v>
                </c:pt>
                <c:pt idx="716">
                  <c:v>41732.486111111109</c:v>
                </c:pt>
                <c:pt idx="717">
                  <c:v>41732.489583333336</c:v>
                </c:pt>
                <c:pt idx="718">
                  <c:v>41732.493055555555</c:v>
                </c:pt>
                <c:pt idx="719">
                  <c:v>41732.496527777781</c:v>
                </c:pt>
                <c:pt idx="720">
                  <c:v>41732.5</c:v>
                </c:pt>
                <c:pt idx="721">
                  <c:v>41732.503472222219</c:v>
                </c:pt>
                <c:pt idx="722">
                  <c:v>41732.506944444445</c:v>
                </c:pt>
                <c:pt idx="723">
                  <c:v>41732.510416666664</c:v>
                </c:pt>
                <c:pt idx="724">
                  <c:v>41732.513888888891</c:v>
                </c:pt>
                <c:pt idx="725">
                  <c:v>41732.517361111109</c:v>
                </c:pt>
                <c:pt idx="726">
                  <c:v>41732.520833333336</c:v>
                </c:pt>
                <c:pt idx="727">
                  <c:v>41732.524305555555</c:v>
                </c:pt>
                <c:pt idx="728">
                  <c:v>41732.527777777781</c:v>
                </c:pt>
                <c:pt idx="729">
                  <c:v>41732.53125</c:v>
                </c:pt>
                <c:pt idx="730">
                  <c:v>41732.534722222219</c:v>
                </c:pt>
                <c:pt idx="731">
                  <c:v>41732.538194444445</c:v>
                </c:pt>
                <c:pt idx="732">
                  <c:v>41732.541666666664</c:v>
                </c:pt>
                <c:pt idx="733">
                  <c:v>41732.545138888891</c:v>
                </c:pt>
                <c:pt idx="734">
                  <c:v>41732.548611111109</c:v>
                </c:pt>
                <c:pt idx="735">
                  <c:v>41732.552083333336</c:v>
                </c:pt>
                <c:pt idx="736">
                  <c:v>41732.555555555555</c:v>
                </c:pt>
                <c:pt idx="737">
                  <c:v>41732.559027777781</c:v>
                </c:pt>
                <c:pt idx="738">
                  <c:v>41732.5625</c:v>
                </c:pt>
                <c:pt idx="739">
                  <c:v>41732.565972222219</c:v>
                </c:pt>
                <c:pt idx="740">
                  <c:v>41732.569444444445</c:v>
                </c:pt>
                <c:pt idx="741">
                  <c:v>41732.572916666664</c:v>
                </c:pt>
                <c:pt idx="742">
                  <c:v>41732.576388888891</c:v>
                </c:pt>
                <c:pt idx="743">
                  <c:v>41732.579861111109</c:v>
                </c:pt>
                <c:pt idx="744">
                  <c:v>41732.583333333336</c:v>
                </c:pt>
                <c:pt idx="745">
                  <c:v>41732.586805555555</c:v>
                </c:pt>
                <c:pt idx="746">
                  <c:v>41732.590277777781</c:v>
                </c:pt>
                <c:pt idx="747">
                  <c:v>41732.59375</c:v>
                </c:pt>
                <c:pt idx="748">
                  <c:v>41732.597222222219</c:v>
                </c:pt>
                <c:pt idx="749">
                  <c:v>41732.600694444445</c:v>
                </c:pt>
                <c:pt idx="750">
                  <c:v>41732.604166666664</c:v>
                </c:pt>
                <c:pt idx="751">
                  <c:v>41732.607638888891</c:v>
                </c:pt>
                <c:pt idx="752">
                  <c:v>41732.611111111109</c:v>
                </c:pt>
                <c:pt idx="753">
                  <c:v>41732.614583333336</c:v>
                </c:pt>
                <c:pt idx="754">
                  <c:v>41732.618055555555</c:v>
                </c:pt>
                <c:pt idx="755">
                  <c:v>41732.621527777781</c:v>
                </c:pt>
                <c:pt idx="756">
                  <c:v>41732.625</c:v>
                </c:pt>
                <c:pt idx="757">
                  <c:v>41732.628472222219</c:v>
                </c:pt>
                <c:pt idx="758">
                  <c:v>41732.631944444445</c:v>
                </c:pt>
                <c:pt idx="759">
                  <c:v>41732.635416666664</c:v>
                </c:pt>
                <c:pt idx="760">
                  <c:v>41732.638888888891</c:v>
                </c:pt>
                <c:pt idx="761">
                  <c:v>41732.642361111109</c:v>
                </c:pt>
                <c:pt idx="762">
                  <c:v>41732.645833333336</c:v>
                </c:pt>
                <c:pt idx="763">
                  <c:v>41732.649305555555</c:v>
                </c:pt>
                <c:pt idx="764">
                  <c:v>41732.652777777781</c:v>
                </c:pt>
                <c:pt idx="765">
                  <c:v>41732.65625</c:v>
                </c:pt>
                <c:pt idx="766">
                  <c:v>41732.659722222219</c:v>
                </c:pt>
                <c:pt idx="767">
                  <c:v>41732.663194444445</c:v>
                </c:pt>
                <c:pt idx="768">
                  <c:v>41732.666666666664</c:v>
                </c:pt>
                <c:pt idx="769">
                  <c:v>41732.670138888891</c:v>
                </c:pt>
                <c:pt idx="770">
                  <c:v>41732.673611111109</c:v>
                </c:pt>
                <c:pt idx="771">
                  <c:v>41732.677083333336</c:v>
                </c:pt>
                <c:pt idx="772">
                  <c:v>41732.680555555555</c:v>
                </c:pt>
                <c:pt idx="773">
                  <c:v>41732.684027777781</c:v>
                </c:pt>
                <c:pt idx="774">
                  <c:v>41732.6875</c:v>
                </c:pt>
                <c:pt idx="775">
                  <c:v>41732.690972222219</c:v>
                </c:pt>
                <c:pt idx="776">
                  <c:v>41732.694444444445</c:v>
                </c:pt>
                <c:pt idx="777">
                  <c:v>41732.697916666664</c:v>
                </c:pt>
                <c:pt idx="778">
                  <c:v>41732.701388888891</c:v>
                </c:pt>
                <c:pt idx="779">
                  <c:v>41732.704861111109</c:v>
                </c:pt>
                <c:pt idx="780">
                  <c:v>41732.708333333336</c:v>
                </c:pt>
                <c:pt idx="781">
                  <c:v>41732.711805555555</c:v>
                </c:pt>
                <c:pt idx="782">
                  <c:v>41732.715277777781</c:v>
                </c:pt>
                <c:pt idx="783">
                  <c:v>41732.71875</c:v>
                </c:pt>
                <c:pt idx="784">
                  <c:v>41732.722222222219</c:v>
                </c:pt>
                <c:pt idx="785">
                  <c:v>41732.725694444445</c:v>
                </c:pt>
                <c:pt idx="786">
                  <c:v>41732.729166666664</c:v>
                </c:pt>
                <c:pt idx="787">
                  <c:v>41732.732638888891</c:v>
                </c:pt>
                <c:pt idx="788">
                  <c:v>41732.736111111109</c:v>
                </c:pt>
                <c:pt idx="789">
                  <c:v>41732.739583333336</c:v>
                </c:pt>
                <c:pt idx="790">
                  <c:v>41732.743055555555</c:v>
                </c:pt>
                <c:pt idx="791">
                  <c:v>41732.746527777781</c:v>
                </c:pt>
                <c:pt idx="792">
                  <c:v>41732.75</c:v>
                </c:pt>
                <c:pt idx="793">
                  <c:v>41732.753472222219</c:v>
                </c:pt>
                <c:pt idx="794">
                  <c:v>41732.756944444445</c:v>
                </c:pt>
                <c:pt idx="795">
                  <c:v>41732.760416666664</c:v>
                </c:pt>
                <c:pt idx="796">
                  <c:v>41732.763888888891</c:v>
                </c:pt>
                <c:pt idx="797">
                  <c:v>41732.767361111109</c:v>
                </c:pt>
                <c:pt idx="798">
                  <c:v>41732.770833333336</c:v>
                </c:pt>
                <c:pt idx="799">
                  <c:v>41732.774305555555</c:v>
                </c:pt>
                <c:pt idx="800">
                  <c:v>41732.777777777781</c:v>
                </c:pt>
                <c:pt idx="801">
                  <c:v>41732.78125</c:v>
                </c:pt>
                <c:pt idx="802">
                  <c:v>41732.784722222219</c:v>
                </c:pt>
                <c:pt idx="803">
                  <c:v>41732.788194444445</c:v>
                </c:pt>
                <c:pt idx="804">
                  <c:v>41732.791666666664</c:v>
                </c:pt>
                <c:pt idx="805">
                  <c:v>41732.795138888891</c:v>
                </c:pt>
                <c:pt idx="806">
                  <c:v>41732.798611111109</c:v>
                </c:pt>
                <c:pt idx="807">
                  <c:v>41732.802083333336</c:v>
                </c:pt>
                <c:pt idx="808">
                  <c:v>41732.805555555555</c:v>
                </c:pt>
                <c:pt idx="809">
                  <c:v>41732.809027777781</c:v>
                </c:pt>
                <c:pt idx="810">
                  <c:v>41732.8125</c:v>
                </c:pt>
                <c:pt idx="811">
                  <c:v>41732.815972222219</c:v>
                </c:pt>
                <c:pt idx="812">
                  <c:v>41732.819444444445</c:v>
                </c:pt>
                <c:pt idx="813">
                  <c:v>41732.822916666664</c:v>
                </c:pt>
                <c:pt idx="814">
                  <c:v>41732.826388888891</c:v>
                </c:pt>
                <c:pt idx="815">
                  <c:v>41732.829861111109</c:v>
                </c:pt>
                <c:pt idx="816">
                  <c:v>41732.833333333336</c:v>
                </c:pt>
                <c:pt idx="817">
                  <c:v>41732.836805555555</c:v>
                </c:pt>
                <c:pt idx="818">
                  <c:v>41732.840277777781</c:v>
                </c:pt>
                <c:pt idx="819">
                  <c:v>41732.84375</c:v>
                </c:pt>
                <c:pt idx="820">
                  <c:v>41732.847222222219</c:v>
                </c:pt>
                <c:pt idx="821">
                  <c:v>41732.850694444445</c:v>
                </c:pt>
                <c:pt idx="822">
                  <c:v>41732.854166666664</c:v>
                </c:pt>
                <c:pt idx="823">
                  <c:v>41732.857638888891</c:v>
                </c:pt>
                <c:pt idx="824">
                  <c:v>41732.861111111109</c:v>
                </c:pt>
                <c:pt idx="825">
                  <c:v>41732.864583333336</c:v>
                </c:pt>
                <c:pt idx="826">
                  <c:v>41732.868055555555</c:v>
                </c:pt>
                <c:pt idx="827">
                  <c:v>41732.871527777781</c:v>
                </c:pt>
                <c:pt idx="828">
                  <c:v>41732.875</c:v>
                </c:pt>
                <c:pt idx="829">
                  <c:v>41732.878472222219</c:v>
                </c:pt>
                <c:pt idx="830">
                  <c:v>41732.881944444445</c:v>
                </c:pt>
                <c:pt idx="831">
                  <c:v>41732.885416666664</c:v>
                </c:pt>
                <c:pt idx="832">
                  <c:v>41732.888888888891</c:v>
                </c:pt>
                <c:pt idx="833">
                  <c:v>41732.892361111109</c:v>
                </c:pt>
                <c:pt idx="834">
                  <c:v>41732.895833333336</c:v>
                </c:pt>
                <c:pt idx="835">
                  <c:v>41732.899305555555</c:v>
                </c:pt>
                <c:pt idx="836">
                  <c:v>41732.902777777781</c:v>
                </c:pt>
                <c:pt idx="837">
                  <c:v>41732.90625</c:v>
                </c:pt>
                <c:pt idx="838">
                  <c:v>41732.909722222219</c:v>
                </c:pt>
                <c:pt idx="839">
                  <c:v>41732.913194444445</c:v>
                </c:pt>
                <c:pt idx="840">
                  <c:v>41732.916666666664</c:v>
                </c:pt>
                <c:pt idx="841">
                  <c:v>41732.920138888891</c:v>
                </c:pt>
                <c:pt idx="842">
                  <c:v>41732.923611111109</c:v>
                </c:pt>
                <c:pt idx="843">
                  <c:v>41732.927083333336</c:v>
                </c:pt>
                <c:pt idx="844">
                  <c:v>41732.930555555555</c:v>
                </c:pt>
                <c:pt idx="845">
                  <c:v>41732.934027777781</c:v>
                </c:pt>
                <c:pt idx="846">
                  <c:v>41732.9375</c:v>
                </c:pt>
                <c:pt idx="847">
                  <c:v>41732.940972222219</c:v>
                </c:pt>
                <c:pt idx="848">
                  <c:v>41732.944444444445</c:v>
                </c:pt>
                <c:pt idx="849">
                  <c:v>41732.947916666664</c:v>
                </c:pt>
                <c:pt idx="850">
                  <c:v>41732.951388888891</c:v>
                </c:pt>
                <c:pt idx="851">
                  <c:v>41732.954861111109</c:v>
                </c:pt>
                <c:pt idx="852">
                  <c:v>41732.958333333336</c:v>
                </c:pt>
                <c:pt idx="853">
                  <c:v>41732.961805555555</c:v>
                </c:pt>
                <c:pt idx="854">
                  <c:v>41732.965277777781</c:v>
                </c:pt>
                <c:pt idx="855">
                  <c:v>41732.96875</c:v>
                </c:pt>
                <c:pt idx="856">
                  <c:v>41732.972222222219</c:v>
                </c:pt>
                <c:pt idx="857">
                  <c:v>41732.975694444445</c:v>
                </c:pt>
                <c:pt idx="858">
                  <c:v>41732.979166666664</c:v>
                </c:pt>
                <c:pt idx="859">
                  <c:v>41732.982638888891</c:v>
                </c:pt>
                <c:pt idx="860">
                  <c:v>41732.986111111109</c:v>
                </c:pt>
                <c:pt idx="861">
                  <c:v>41732.989583333336</c:v>
                </c:pt>
                <c:pt idx="862">
                  <c:v>41732.993055555555</c:v>
                </c:pt>
                <c:pt idx="863">
                  <c:v>41732.996527777781</c:v>
                </c:pt>
                <c:pt idx="864">
                  <c:v>41733</c:v>
                </c:pt>
                <c:pt idx="865">
                  <c:v>41733.003472222219</c:v>
                </c:pt>
                <c:pt idx="866">
                  <c:v>41733.006944444445</c:v>
                </c:pt>
                <c:pt idx="867">
                  <c:v>41733.010416666664</c:v>
                </c:pt>
                <c:pt idx="868">
                  <c:v>41733.013888888891</c:v>
                </c:pt>
                <c:pt idx="869">
                  <c:v>41733.017361111109</c:v>
                </c:pt>
                <c:pt idx="870">
                  <c:v>41733.020833333336</c:v>
                </c:pt>
                <c:pt idx="871">
                  <c:v>41733.024305555555</c:v>
                </c:pt>
                <c:pt idx="872">
                  <c:v>41733.027777777781</c:v>
                </c:pt>
                <c:pt idx="873">
                  <c:v>41733.03125</c:v>
                </c:pt>
                <c:pt idx="874">
                  <c:v>41733.034722222219</c:v>
                </c:pt>
                <c:pt idx="875">
                  <c:v>41733.038194444445</c:v>
                </c:pt>
                <c:pt idx="876">
                  <c:v>41733.041666666664</c:v>
                </c:pt>
                <c:pt idx="877">
                  <c:v>41733.045138888891</c:v>
                </c:pt>
                <c:pt idx="878">
                  <c:v>41733.048611111109</c:v>
                </c:pt>
                <c:pt idx="879">
                  <c:v>41733.052083333336</c:v>
                </c:pt>
                <c:pt idx="880">
                  <c:v>41733.055555555555</c:v>
                </c:pt>
                <c:pt idx="881">
                  <c:v>41733.059027777781</c:v>
                </c:pt>
                <c:pt idx="882">
                  <c:v>41733.0625</c:v>
                </c:pt>
                <c:pt idx="883">
                  <c:v>41733.065972222219</c:v>
                </c:pt>
                <c:pt idx="884">
                  <c:v>41733.069444444445</c:v>
                </c:pt>
                <c:pt idx="885">
                  <c:v>41733.072916666664</c:v>
                </c:pt>
                <c:pt idx="886">
                  <c:v>41733.076388888891</c:v>
                </c:pt>
                <c:pt idx="887">
                  <c:v>41733.079861111109</c:v>
                </c:pt>
                <c:pt idx="888">
                  <c:v>41733.083333333336</c:v>
                </c:pt>
                <c:pt idx="889">
                  <c:v>41733.086805555555</c:v>
                </c:pt>
                <c:pt idx="890">
                  <c:v>41733.090277777781</c:v>
                </c:pt>
                <c:pt idx="891">
                  <c:v>41733.09375</c:v>
                </c:pt>
                <c:pt idx="892">
                  <c:v>41733.097222222219</c:v>
                </c:pt>
                <c:pt idx="893">
                  <c:v>41733.100694444445</c:v>
                </c:pt>
                <c:pt idx="894">
                  <c:v>41733.104166666664</c:v>
                </c:pt>
                <c:pt idx="895">
                  <c:v>41733.107638888891</c:v>
                </c:pt>
                <c:pt idx="896">
                  <c:v>41733.111111111109</c:v>
                </c:pt>
                <c:pt idx="897">
                  <c:v>41733.114583333336</c:v>
                </c:pt>
                <c:pt idx="898">
                  <c:v>41733.118055555555</c:v>
                </c:pt>
                <c:pt idx="899">
                  <c:v>41733.121527777781</c:v>
                </c:pt>
                <c:pt idx="900">
                  <c:v>41733.125</c:v>
                </c:pt>
                <c:pt idx="901">
                  <c:v>41733.128472222219</c:v>
                </c:pt>
                <c:pt idx="902">
                  <c:v>41733.131944444445</c:v>
                </c:pt>
                <c:pt idx="903">
                  <c:v>41733.135416666664</c:v>
                </c:pt>
                <c:pt idx="904">
                  <c:v>41733.138888888891</c:v>
                </c:pt>
                <c:pt idx="905">
                  <c:v>41733.142361111109</c:v>
                </c:pt>
                <c:pt idx="906">
                  <c:v>41733.145833333336</c:v>
                </c:pt>
                <c:pt idx="907">
                  <c:v>41733.149305555555</c:v>
                </c:pt>
                <c:pt idx="908">
                  <c:v>41733.152777777781</c:v>
                </c:pt>
                <c:pt idx="909">
                  <c:v>41733.15625</c:v>
                </c:pt>
                <c:pt idx="910">
                  <c:v>41733.159722222219</c:v>
                </c:pt>
                <c:pt idx="911">
                  <c:v>41733.163194444445</c:v>
                </c:pt>
                <c:pt idx="912">
                  <c:v>41733.166666666664</c:v>
                </c:pt>
                <c:pt idx="913">
                  <c:v>41733.170138888891</c:v>
                </c:pt>
                <c:pt idx="914">
                  <c:v>41733.173611111109</c:v>
                </c:pt>
                <c:pt idx="915">
                  <c:v>41733.177083333336</c:v>
                </c:pt>
                <c:pt idx="916">
                  <c:v>41733.180555555555</c:v>
                </c:pt>
                <c:pt idx="917">
                  <c:v>41733.184027777781</c:v>
                </c:pt>
                <c:pt idx="918">
                  <c:v>41733.1875</c:v>
                </c:pt>
                <c:pt idx="919">
                  <c:v>41733.190972222219</c:v>
                </c:pt>
                <c:pt idx="920">
                  <c:v>41733.194444444445</c:v>
                </c:pt>
                <c:pt idx="921">
                  <c:v>41733.197916666664</c:v>
                </c:pt>
                <c:pt idx="922">
                  <c:v>41733.201388888891</c:v>
                </c:pt>
                <c:pt idx="923">
                  <c:v>41733.204861111109</c:v>
                </c:pt>
                <c:pt idx="924">
                  <c:v>41733.208333333336</c:v>
                </c:pt>
                <c:pt idx="925">
                  <c:v>41733.211805555555</c:v>
                </c:pt>
                <c:pt idx="926">
                  <c:v>41733.215277777781</c:v>
                </c:pt>
                <c:pt idx="927">
                  <c:v>41733.21875</c:v>
                </c:pt>
                <c:pt idx="928">
                  <c:v>41733.222222222219</c:v>
                </c:pt>
                <c:pt idx="929">
                  <c:v>41733.225694444445</c:v>
                </c:pt>
                <c:pt idx="930">
                  <c:v>41733.229166666664</c:v>
                </c:pt>
                <c:pt idx="931">
                  <c:v>41733.232638888891</c:v>
                </c:pt>
                <c:pt idx="932">
                  <c:v>41733.236111111109</c:v>
                </c:pt>
                <c:pt idx="933">
                  <c:v>41733.239583333336</c:v>
                </c:pt>
                <c:pt idx="934">
                  <c:v>41733.243055555555</c:v>
                </c:pt>
                <c:pt idx="935">
                  <c:v>41733.246527777781</c:v>
                </c:pt>
                <c:pt idx="936">
                  <c:v>41733.25</c:v>
                </c:pt>
                <c:pt idx="937">
                  <c:v>41733.253472222219</c:v>
                </c:pt>
                <c:pt idx="938">
                  <c:v>41733.256944444445</c:v>
                </c:pt>
                <c:pt idx="939">
                  <c:v>41733.260416666664</c:v>
                </c:pt>
                <c:pt idx="940">
                  <c:v>41733.263888888891</c:v>
                </c:pt>
                <c:pt idx="941">
                  <c:v>41733.267361111109</c:v>
                </c:pt>
                <c:pt idx="942">
                  <c:v>41733.270833333336</c:v>
                </c:pt>
                <c:pt idx="943">
                  <c:v>41733.274305555555</c:v>
                </c:pt>
                <c:pt idx="944">
                  <c:v>41733.277777777781</c:v>
                </c:pt>
                <c:pt idx="945">
                  <c:v>41733.28125</c:v>
                </c:pt>
                <c:pt idx="946">
                  <c:v>41733.284722222219</c:v>
                </c:pt>
                <c:pt idx="947">
                  <c:v>41733.288194444445</c:v>
                </c:pt>
                <c:pt idx="948">
                  <c:v>41733.291666666664</c:v>
                </c:pt>
                <c:pt idx="949">
                  <c:v>41733.295138888891</c:v>
                </c:pt>
                <c:pt idx="950">
                  <c:v>41733.298611111109</c:v>
                </c:pt>
                <c:pt idx="951">
                  <c:v>41733.302083333336</c:v>
                </c:pt>
                <c:pt idx="952">
                  <c:v>41733.305555555555</c:v>
                </c:pt>
                <c:pt idx="953">
                  <c:v>41733.309027777781</c:v>
                </c:pt>
                <c:pt idx="954">
                  <c:v>41733.3125</c:v>
                </c:pt>
                <c:pt idx="955">
                  <c:v>41733.315972222219</c:v>
                </c:pt>
                <c:pt idx="956">
                  <c:v>41733.319444444445</c:v>
                </c:pt>
                <c:pt idx="957">
                  <c:v>41733.322916666664</c:v>
                </c:pt>
                <c:pt idx="958">
                  <c:v>41733.326388888891</c:v>
                </c:pt>
                <c:pt idx="959">
                  <c:v>41733.329861111109</c:v>
                </c:pt>
                <c:pt idx="960">
                  <c:v>41733.333333333336</c:v>
                </c:pt>
                <c:pt idx="961">
                  <c:v>41733.336805555555</c:v>
                </c:pt>
                <c:pt idx="962">
                  <c:v>41733.340277777781</c:v>
                </c:pt>
                <c:pt idx="963">
                  <c:v>41733.34375</c:v>
                </c:pt>
                <c:pt idx="964">
                  <c:v>41733.347222222219</c:v>
                </c:pt>
                <c:pt idx="965">
                  <c:v>41733.350694444445</c:v>
                </c:pt>
                <c:pt idx="966">
                  <c:v>41733.354166666664</c:v>
                </c:pt>
                <c:pt idx="967">
                  <c:v>41733.357638888891</c:v>
                </c:pt>
                <c:pt idx="968">
                  <c:v>41733.361111111109</c:v>
                </c:pt>
                <c:pt idx="969">
                  <c:v>41733.364583333336</c:v>
                </c:pt>
                <c:pt idx="970">
                  <c:v>41733.368055555555</c:v>
                </c:pt>
                <c:pt idx="971">
                  <c:v>41733.371527777781</c:v>
                </c:pt>
                <c:pt idx="972">
                  <c:v>41733.375</c:v>
                </c:pt>
                <c:pt idx="973">
                  <c:v>41733.378472222219</c:v>
                </c:pt>
                <c:pt idx="974">
                  <c:v>41733.381944444445</c:v>
                </c:pt>
                <c:pt idx="975">
                  <c:v>41733.385416666664</c:v>
                </c:pt>
                <c:pt idx="976">
                  <c:v>41733.388888888891</c:v>
                </c:pt>
                <c:pt idx="977">
                  <c:v>41733.392361111109</c:v>
                </c:pt>
                <c:pt idx="978">
                  <c:v>41733.395833333336</c:v>
                </c:pt>
                <c:pt idx="979">
                  <c:v>41733.399305555555</c:v>
                </c:pt>
                <c:pt idx="980">
                  <c:v>41733.402777777781</c:v>
                </c:pt>
                <c:pt idx="981">
                  <c:v>41733.40625</c:v>
                </c:pt>
                <c:pt idx="982">
                  <c:v>41733.409722222219</c:v>
                </c:pt>
                <c:pt idx="983">
                  <c:v>41733.413194444445</c:v>
                </c:pt>
                <c:pt idx="984">
                  <c:v>41733.416666666664</c:v>
                </c:pt>
                <c:pt idx="985">
                  <c:v>41733.420138888891</c:v>
                </c:pt>
                <c:pt idx="986">
                  <c:v>41733.423611111109</c:v>
                </c:pt>
                <c:pt idx="987">
                  <c:v>41733.427083333336</c:v>
                </c:pt>
                <c:pt idx="988">
                  <c:v>41733.430555555555</c:v>
                </c:pt>
                <c:pt idx="989">
                  <c:v>41733.434027777781</c:v>
                </c:pt>
                <c:pt idx="990">
                  <c:v>41733.4375</c:v>
                </c:pt>
                <c:pt idx="991">
                  <c:v>41733.440972222219</c:v>
                </c:pt>
                <c:pt idx="992">
                  <c:v>41733.444444444445</c:v>
                </c:pt>
                <c:pt idx="993">
                  <c:v>41733.447916666664</c:v>
                </c:pt>
                <c:pt idx="994">
                  <c:v>41733.451388888891</c:v>
                </c:pt>
                <c:pt idx="995">
                  <c:v>41733.454861111109</c:v>
                </c:pt>
                <c:pt idx="996">
                  <c:v>41733.458333333336</c:v>
                </c:pt>
                <c:pt idx="997">
                  <c:v>41733.461805555555</c:v>
                </c:pt>
                <c:pt idx="998">
                  <c:v>41733.465277777781</c:v>
                </c:pt>
                <c:pt idx="999">
                  <c:v>41733.46875</c:v>
                </c:pt>
                <c:pt idx="1000">
                  <c:v>41733.472222222219</c:v>
                </c:pt>
                <c:pt idx="1001">
                  <c:v>41733.475694444445</c:v>
                </c:pt>
                <c:pt idx="1002">
                  <c:v>41733.479166666664</c:v>
                </c:pt>
                <c:pt idx="1003">
                  <c:v>41733.482638888891</c:v>
                </c:pt>
                <c:pt idx="1004">
                  <c:v>41733.486111111109</c:v>
                </c:pt>
                <c:pt idx="1005">
                  <c:v>41733.489583333336</c:v>
                </c:pt>
                <c:pt idx="1006">
                  <c:v>41733.493055555555</c:v>
                </c:pt>
                <c:pt idx="1007">
                  <c:v>41733.496527777781</c:v>
                </c:pt>
                <c:pt idx="1008">
                  <c:v>41733.5</c:v>
                </c:pt>
                <c:pt idx="1009">
                  <c:v>41733.503472222219</c:v>
                </c:pt>
                <c:pt idx="1010">
                  <c:v>41733.506944444445</c:v>
                </c:pt>
                <c:pt idx="1011">
                  <c:v>41733.510416666664</c:v>
                </c:pt>
                <c:pt idx="1012">
                  <c:v>41733.513888888891</c:v>
                </c:pt>
                <c:pt idx="1013">
                  <c:v>41733.517361111109</c:v>
                </c:pt>
                <c:pt idx="1014">
                  <c:v>41733.520833333336</c:v>
                </c:pt>
                <c:pt idx="1015">
                  <c:v>41733.524305555555</c:v>
                </c:pt>
                <c:pt idx="1016">
                  <c:v>41733.527777777781</c:v>
                </c:pt>
                <c:pt idx="1017">
                  <c:v>41733.53125</c:v>
                </c:pt>
                <c:pt idx="1018">
                  <c:v>41733.534722222219</c:v>
                </c:pt>
                <c:pt idx="1019">
                  <c:v>41733.538194444445</c:v>
                </c:pt>
                <c:pt idx="1020">
                  <c:v>41733.541666666664</c:v>
                </c:pt>
                <c:pt idx="1021">
                  <c:v>41733.545138888891</c:v>
                </c:pt>
                <c:pt idx="1022">
                  <c:v>41733.548611111109</c:v>
                </c:pt>
                <c:pt idx="1023">
                  <c:v>41733.552083333336</c:v>
                </c:pt>
                <c:pt idx="1024">
                  <c:v>41733.555555555555</c:v>
                </c:pt>
                <c:pt idx="1025">
                  <c:v>41733.559027777781</c:v>
                </c:pt>
                <c:pt idx="1026">
                  <c:v>41733.5625</c:v>
                </c:pt>
                <c:pt idx="1027">
                  <c:v>41733.565972222219</c:v>
                </c:pt>
                <c:pt idx="1028">
                  <c:v>41733.569444444445</c:v>
                </c:pt>
                <c:pt idx="1029">
                  <c:v>41733.572916666664</c:v>
                </c:pt>
                <c:pt idx="1030">
                  <c:v>41733.576388888891</c:v>
                </c:pt>
                <c:pt idx="1031">
                  <c:v>41733.579861111109</c:v>
                </c:pt>
                <c:pt idx="1032">
                  <c:v>41733.583333333336</c:v>
                </c:pt>
                <c:pt idx="1033">
                  <c:v>41733.586805555555</c:v>
                </c:pt>
                <c:pt idx="1034">
                  <c:v>41733.590277777781</c:v>
                </c:pt>
                <c:pt idx="1035">
                  <c:v>41733.59375</c:v>
                </c:pt>
                <c:pt idx="1036">
                  <c:v>41733.597222222219</c:v>
                </c:pt>
                <c:pt idx="1037">
                  <c:v>41733.600694444445</c:v>
                </c:pt>
                <c:pt idx="1038">
                  <c:v>41733.604166666664</c:v>
                </c:pt>
                <c:pt idx="1039">
                  <c:v>41733.607638888891</c:v>
                </c:pt>
                <c:pt idx="1040">
                  <c:v>41733.611111111109</c:v>
                </c:pt>
                <c:pt idx="1041">
                  <c:v>41733.614583333336</c:v>
                </c:pt>
                <c:pt idx="1042">
                  <c:v>41733.618055555555</c:v>
                </c:pt>
                <c:pt idx="1043">
                  <c:v>41733.621527777781</c:v>
                </c:pt>
                <c:pt idx="1044">
                  <c:v>41733.625</c:v>
                </c:pt>
                <c:pt idx="1045">
                  <c:v>41733.628472222219</c:v>
                </c:pt>
                <c:pt idx="1046">
                  <c:v>41733.631944444445</c:v>
                </c:pt>
                <c:pt idx="1047">
                  <c:v>41733.635416666664</c:v>
                </c:pt>
                <c:pt idx="1048">
                  <c:v>41733.638888888891</c:v>
                </c:pt>
                <c:pt idx="1049">
                  <c:v>41733.642361111109</c:v>
                </c:pt>
                <c:pt idx="1050">
                  <c:v>41733.645833333336</c:v>
                </c:pt>
                <c:pt idx="1051">
                  <c:v>41733.649305555555</c:v>
                </c:pt>
                <c:pt idx="1052">
                  <c:v>41733.652777777781</c:v>
                </c:pt>
                <c:pt idx="1053">
                  <c:v>41733.65625</c:v>
                </c:pt>
                <c:pt idx="1054">
                  <c:v>41733.659722222219</c:v>
                </c:pt>
                <c:pt idx="1055">
                  <c:v>41733.663194444445</c:v>
                </c:pt>
                <c:pt idx="1056">
                  <c:v>41733.666666666664</c:v>
                </c:pt>
                <c:pt idx="1057">
                  <c:v>41733.670138888891</c:v>
                </c:pt>
                <c:pt idx="1058">
                  <c:v>41733.673611111109</c:v>
                </c:pt>
                <c:pt idx="1059">
                  <c:v>41733.677083333336</c:v>
                </c:pt>
                <c:pt idx="1060">
                  <c:v>41733.680555555555</c:v>
                </c:pt>
                <c:pt idx="1061">
                  <c:v>41733.684027777781</c:v>
                </c:pt>
                <c:pt idx="1062">
                  <c:v>41733.6875</c:v>
                </c:pt>
                <c:pt idx="1063">
                  <c:v>41733.690972222219</c:v>
                </c:pt>
                <c:pt idx="1064">
                  <c:v>41733.694444444445</c:v>
                </c:pt>
                <c:pt idx="1065">
                  <c:v>41733.697916666664</c:v>
                </c:pt>
                <c:pt idx="1066">
                  <c:v>41733.701388888891</c:v>
                </c:pt>
                <c:pt idx="1067">
                  <c:v>41733.704861111109</c:v>
                </c:pt>
                <c:pt idx="1068">
                  <c:v>41733.708333333336</c:v>
                </c:pt>
                <c:pt idx="1069">
                  <c:v>41733.711805555555</c:v>
                </c:pt>
                <c:pt idx="1070">
                  <c:v>41733.715277777781</c:v>
                </c:pt>
                <c:pt idx="1071">
                  <c:v>41733.71875</c:v>
                </c:pt>
                <c:pt idx="1072">
                  <c:v>41733.722222222219</c:v>
                </c:pt>
                <c:pt idx="1073">
                  <c:v>41733.725694444445</c:v>
                </c:pt>
                <c:pt idx="1074">
                  <c:v>41733.729166666664</c:v>
                </c:pt>
                <c:pt idx="1075">
                  <c:v>41733.732638888891</c:v>
                </c:pt>
                <c:pt idx="1076">
                  <c:v>41733.736111111109</c:v>
                </c:pt>
                <c:pt idx="1077">
                  <c:v>41733.739583333336</c:v>
                </c:pt>
                <c:pt idx="1078">
                  <c:v>41733.743055555555</c:v>
                </c:pt>
                <c:pt idx="1079">
                  <c:v>41733.746527777781</c:v>
                </c:pt>
                <c:pt idx="1080">
                  <c:v>41733.75</c:v>
                </c:pt>
                <c:pt idx="1081">
                  <c:v>41733.753472222219</c:v>
                </c:pt>
                <c:pt idx="1082">
                  <c:v>41733.756944444445</c:v>
                </c:pt>
                <c:pt idx="1083">
                  <c:v>41733.760416666664</c:v>
                </c:pt>
                <c:pt idx="1084">
                  <c:v>41733.763888888891</c:v>
                </c:pt>
                <c:pt idx="1085">
                  <c:v>41733.767361111109</c:v>
                </c:pt>
                <c:pt idx="1086">
                  <c:v>41733.770833333336</c:v>
                </c:pt>
                <c:pt idx="1087">
                  <c:v>41733.774305555555</c:v>
                </c:pt>
                <c:pt idx="1088">
                  <c:v>41733.777777777781</c:v>
                </c:pt>
                <c:pt idx="1089">
                  <c:v>41733.78125</c:v>
                </c:pt>
                <c:pt idx="1090">
                  <c:v>41733.784722222219</c:v>
                </c:pt>
                <c:pt idx="1091">
                  <c:v>41733.788194444445</c:v>
                </c:pt>
                <c:pt idx="1092">
                  <c:v>41733.791666666664</c:v>
                </c:pt>
                <c:pt idx="1093">
                  <c:v>41733.795138888891</c:v>
                </c:pt>
                <c:pt idx="1094">
                  <c:v>41733.798611111109</c:v>
                </c:pt>
                <c:pt idx="1095">
                  <c:v>41733.802083333336</c:v>
                </c:pt>
                <c:pt idx="1096">
                  <c:v>41733.805555555555</c:v>
                </c:pt>
                <c:pt idx="1097">
                  <c:v>41733.809027777781</c:v>
                </c:pt>
                <c:pt idx="1098">
                  <c:v>41733.8125</c:v>
                </c:pt>
                <c:pt idx="1099">
                  <c:v>41733.815972222219</c:v>
                </c:pt>
                <c:pt idx="1100">
                  <c:v>41733.819444444445</c:v>
                </c:pt>
                <c:pt idx="1101">
                  <c:v>41733.822916666664</c:v>
                </c:pt>
                <c:pt idx="1102">
                  <c:v>41733.826388888891</c:v>
                </c:pt>
                <c:pt idx="1103">
                  <c:v>41733.829861111109</c:v>
                </c:pt>
                <c:pt idx="1104">
                  <c:v>41733.833333333336</c:v>
                </c:pt>
                <c:pt idx="1105">
                  <c:v>41733.836805555555</c:v>
                </c:pt>
                <c:pt idx="1106">
                  <c:v>41733.840277777781</c:v>
                </c:pt>
                <c:pt idx="1107">
                  <c:v>41733.84375</c:v>
                </c:pt>
                <c:pt idx="1108">
                  <c:v>41733.847222222219</c:v>
                </c:pt>
                <c:pt idx="1109">
                  <c:v>41733.850694444445</c:v>
                </c:pt>
                <c:pt idx="1110">
                  <c:v>41733.854166666664</c:v>
                </c:pt>
                <c:pt idx="1111">
                  <c:v>41733.857638888891</c:v>
                </c:pt>
                <c:pt idx="1112">
                  <c:v>41733.861111111109</c:v>
                </c:pt>
                <c:pt idx="1113">
                  <c:v>41733.864583333336</c:v>
                </c:pt>
                <c:pt idx="1114">
                  <c:v>41733.868055555555</c:v>
                </c:pt>
                <c:pt idx="1115">
                  <c:v>41733.871527777781</c:v>
                </c:pt>
                <c:pt idx="1116">
                  <c:v>41733.875</c:v>
                </c:pt>
                <c:pt idx="1117">
                  <c:v>41733.878472222219</c:v>
                </c:pt>
                <c:pt idx="1118">
                  <c:v>41733.881944444445</c:v>
                </c:pt>
                <c:pt idx="1119">
                  <c:v>41733.885416666664</c:v>
                </c:pt>
                <c:pt idx="1120">
                  <c:v>41733.888888888891</c:v>
                </c:pt>
                <c:pt idx="1121">
                  <c:v>41733.892361111109</c:v>
                </c:pt>
                <c:pt idx="1122">
                  <c:v>41733.895833333336</c:v>
                </c:pt>
                <c:pt idx="1123">
                  <c:v>41733.899305555555</c:v>
                </c:pt>
                <c:pt idx="1124">
                  <c:v>41733.902777777781</c:v>
                </c:pt>
                <c:pt idx="1125">
                  <c:v>41733.90625</c:v>
                </c:pt>
                <c:pt idx="1126">
                  <c:v>41733.909722222219</c:v>
                </c:pt>
                <c:pt idx="1127">
                  <c:v>41733.913194444445</c:v>
                </c:pt>
                <c:pt idx="1128">
                  <c:v>41733.916666666664</c:v>
                </c:pt>
                <c:pt idx="1129">
                  <c:v>41733.920138888891</c:v>
                </c:pt>
                <c:pt idx="1130">
                  <c:v>41733.923611111109</c:v>
                </c:pt>
                <c:pt idx="1131">
                  <c:v>41733.927083333336</c:v>
                </c:pt>
                <c:pt idx="1132">
                  <c:v>41733.930555555555</c:v>
                </c:pt>
                <c:pt idx="1133">
                  <c:v>41733.934027777781</c:v>
                </c:pt>
                <c:pt idx="1134">
                  <c:v>41733.9375</c:v>
                </c:pt>
                <c:pt idx="1135">
                  <c:v>41733.940972222219</c:v>
                </c:pt>
                <c:pt idx="1136">
                  <c:v>41733.944444444445</c:v>
                </c:pt>
                <c:pt idx="1137">
                  <c:v>41733.947916666664</c:v>
                </c:pt>
                <c:pt idx="1138">
                  <c:v>41733.951388888891</c:v>
                </c:pt>
                <c:pt idx="1139">
                  <c:v>41733.954861111109</c:v>
                </c:pt>
                <c:pt idx="1140">
                  <c:v>41733.958333333336</c:v>
                </c:pt>
                <c:pt idx="1141">
                  <c:v>41733.961805555555</c:v>
                </c:pt>
                <c:pt idx="1142">
                  <c:v>41733.965277777781</c:v>
                </c:pt>
                <c:pt idx="1143">
                  <c:v>41733.96875</c:v>
                </c:pt>
                <c:pt idx="1144">
                  <c:v>41733.972222222219</c:v>
                </c:pt>
                <c:pt idx="1145">
                  <c:v>41733.975694444445</c:v>
                </c:pt>
                <c:pt idx="1146">
                  <c:v>41733.979166666664</c:v>
                </c:pt>
                <c:pt idx="1147">
                  <c:v>41733.982638888891</c:v>
                </c:pt>
                <c:pt idx="1148">
                  <c:v>41733.986111111109</c:v>
                </c:pt>
                <c:pt idx="1149">
                  <c:v>41733.989583333336</c:v>
                </c:pt>
                <c:pt idx="1150">
                  <c:v>41733.993055555555</c:v>
                </c:pt>
                <c:pt idx="1151">
                  <c:v>41733.996527777781</c:v>
                </c:pt>
                <c:pt idx="1152">
                  <c:v>41734</c:v>
                </c:pt>
                <c:pt idx="1153">
                  <c:v>41734.003472222219</c:v>
                </c:pt>
                <c:pt idx="1154">
                  <c:v>41734.006944444445</c:v>
                </c:pt>
                <c:pt idx="1155">
                  <c:v>41734.010416666664</c:v>
                </c:pt>
                <c:pt idx="1156">
                  <c:v>41734.013888888891</c:v>
                </c:pt>
                <c:pt idx="1157">
                  <c:v>41734.017361111109</c:v>
                </c:pt>
                <c:pt idx="1158">
                  <c:v>41734.020833333336</c:v>
                </c:pt>
                <c:pt idx="1159">
                  <c:v>41734.024305555555</c:v>
                </c:pt>
                <c:pt idx="1160">
                  <c:v>41734.027777777781</c:v>
                </c:pt>
                <c:pt idx="1161">
                  <c:v>41734.03125</c:v>
                </c:pt>
                <c:pt idx="1162">
                  <c:v>41734.034722222219</c:v>
                </c:pt>
                <c:pt idx="1163">
                  <c:v>41734.038194444445</c:v>
                </c:pt>
                <c:pt idx="1164">
                  <c:v>41734.041666666664</c:v>
                </c:pt>
                <c:pt idx="1165">
                  <c:v>41734.045138888891</c:v>
                </c:pt>
                <c:pt idx="1166">
                  <c:v>41734.048611111109</c:v>
                </c:pt>
                <c:pt idx="1167">
                  <c:v>41734.052083333336</c:v>
                </c:pt>
                <c:pt idx="1168">
                  <c:v>41734.055555555555</c:v>
                </c:pt>
                <c:pt idx="1169">
                  <c:v>41734.059027777781</c:v>
                </c:pt>
                <c:pt idx="1170">
                  <c:v>41734.0625</c:v>
                </c:pt>
                <c:pt idx="1171">
                  <c:v>41734.065972222219</c:v>
                </c:pt>
                <c:pt idx="1172">
                  <c:v>41734.069444444445</c:v>
                </c:pt>
                <c:pt idx="1173">
                  <c:v>41734.072916666664</c:v>
                </c:pt>
                <c:pt idx="1174">
                  <c:v>41734.076388888891</c:v>
                </c:pt>
                <c:pt idx="1175">
                  <c:v>41734.079861111109</c:v>
                </c:pt>
                <c:pt idx="1176">
                  <c:v>41734.083333333336</c:v>
                </c:pt>
                <c:pt idx="1177">
                  <c:v>41734.086805555555</c:v>
                </c:pt>
                <c:pt idx="1178">
                  <c:v>41734.090277777781</c:v>
                </c:pt>
                <c:pt idx="1179">
                  <c:v>41734.09375</c:v>
                </c:pt>
                <c:pt idx="1180">
                  <c:v>41734.097222222219</c:v>
                </c:pt>
                <c:pt idx="1181">
                  <c:v>41734.100694444445</c:v>
                </c:pt>
                <c:pt idx="1182">
                  <c:v>41734.104166666664</c:v>
                </c:pt>
                <c:pt idx="1183">
                  <c:v>41734.107638888891</c:v>
                </c:pt>
                <c:pt idx="1184">
                  <c:v>41734.111111111109</c:v>
                </c:pt>
                <c:pt idx="1185">
                  <c:v>41734.114583333336</c:v>
                </c:pt>
                <c:pt idx="1186">
                  <c:v>41734.118055555555</c:v>
                </c:pt>
                <c:pt idx="1187">
                  <c:v>41734.121527777781</c:v>
                </c:pt>
                <c:pt idx="1188">
                  <c:v>41734.125</c:v>
                </c:pt>
                <c:pt idx="1189">
                  <c:v>41734.128472222219</c:v>
                </c:pt>
                <c:pt idx="1190">
                  <c:v>41734.131944444445</c:v>
                </c:pt>
                <c:pt idx="1191">
                  <c:v>41734.135416666664</c:v>
                </c:pt>
                <c:pt idx="1192">
                  <c:v>41734.138888888891</c:v>
                </c:pt>
                <c:pt idx="1193">
                  <c:v>41734.142361111109</c:v>
                </c:pt>
                <c:pt idx="1194">
                  <c:v>41734.145833333336</c:v>
                </c:pt>
                <c:pt idx="1195">
                  <c:v>41734.149305555555</c:v>
                </c:pt>
                <c:pt idx="1196">
                  <c:v>41734.152777777781</c:v>
                </c:pt>
                <c:pt idx="1197">
                  <c:v>41734.15625</c:v>
                </c:pt>
                <c:pt idx="1198">
                  <c:v>41734.159722222219</c:v>
                </c:pt>
                <c:pt idx="1199">
                  <c:v>41734.163194444445</c:v>
                </c:pt>
                <c:pt idx="1200">
                  <c:v>41734.166666666664</c:v>
                </c:pt>
                <c:pt idx="1201">
                  <c:v>41734.170138888891</c:v>
                </c:pt>
                <c:pt idx="1202">
                  <c:v>41734.173611111109</c:v>
                </c:pt>
                <c:pt idx="1203">
                  <c:v>41734.177083333336</c:v>
                </c:pt>
                <c:pt idx="1204">
                  <c:v>41734.180555555555</c:v>
                </c:pt>
                <c:pt idx="1205">
                  <c:v>41734.184027777781</c:v>
                </c:pt>
                <c:pt idx="1206">
                  <c:v>41734.1875</c:v>
                </c:pt>
                <c:pt idx="1207">
                  <c:v>41734.190972222219</c:v>
                </c:pt>
                <c:pt idx="1208">
                  <c:v>41734.194444444445</c:v>
                </c:pt>
                <c:pt idx="1209">
                  <c:v>41734.197916666664</c:v>
                </c:pt>
                <c:pt idx="1210">
                  <c:v>41734.201388888891</c:v>
                </c:pt>
                <c:pt idx="1211">
                  <c:v>41734.204861111109</c:v>
                </c:pt>
                <c:pt idx="1212">
                  <c:v>41734.208333333336</c:v>
                </c:pt>
                <c:pt idx="1213">
                  <c:v>41734.211805555555</c:v>
                </c:pt>
                <c:pt idx="1214">
                  <c:v>41734.215277777781</c:v>
                </c:pt>
                <c:pt idx="1215">
                  <c:v>41734.21875</c:v>
                </c:pt>
                <c:pt idx="1216">
                  <c:v>41734.222222222219</c:v>
                </c:pt>
                <c:pt idx="1217">
                  <c:v>41734.225694444445</c:v>
                </c:pt>
                <c:pt idx="1218">
                  <c:v>41734.229166666664</c:v>
                </c:pt>
                <c:pt idx="1219">
                  <c:v>41734.232638888891</c:v>
                </c:pt>
                <c:pt idx="1220">
                  <c:v>41734.236111111109</c:v>
                </c:pt>
                <c:pt idx="1221">
                  <c:v>41734.239583333336</c:v>
                </c:pt>
                <c:pt idx="1222">
                  <c:v>41734.243055555555</c:v>
                </c:pt>
                <c:pt idx="1223">
                  <c:v>41734.246527777781</c:v>
                </c:pt>
                <c:pt idx="1224">
                  <c:v>41734.25</c:v>
                </c:pt>
                <c:pt idx="1225">
                  <c:v>41734.253472222219</c:v>
                </c:pt>
                <c:pt idx="1226">
                  <c:v>41734.256944444445</c:v>
                </c:pt>
                <c:pt idx="1227">
                  <c:v>41734.260416666664</c:v>
                </c:pt>
                <c:pt idx="1228">
                  <c:v>41734.263888888891</c:v>
                </c:pt>
                <c:pt idx="1229">
                  <c:v>41734.267361111109</c:v>
                </c:pt>
                <c:pt idx="1230">
                  <c:v>41734.270833333336</c:v>
                </c:pt>
                <c:pt idx="1231">
                  <c:v>41734.274305555555</c:v>
                </c:pt>
                <c:pt idx="1232">
                  <c:v>41734.277777777781</c:v>
                </c:pt>
                <c:pt idx="1233">
                  <c:v>41734.28125</c:v>
                </c:pt>
                <c:pt idx="1234">
                  <c:v>41734.284722222219</c:v>
                </c:pt>
                <c:pt idx="1235">
                  <c:v>41734.288194444445</c:v>
                </c:pt>
                <c:pt idx="1236">
                  <c:v>41734.291666666664</c:v>
                </c:pt>
                <c:pt idx="1237">
                  <c:v>41734.295138888891</c:v>
                </c:pt>
                <c:pt idx="1238">
                  <c:v>41734.298611111109</c:v>
                </c:pt>
                <c:pt idx="1239">
                  <c:v>41734.302083333336</c:v>
                </c:pt>
                <c:pt idx="1240">
                  <c:v>41734.305555555555</c:v>
                </c:pt>
                <c:pt idx="1241">
                  <c:v>41734.309027777781</c:v>
                </c:pt>
                <c:pt idx="1242">
                  <c:v>41734.3125</c:v>
                </c:pt>
                <c:pt idx="1243">
                  <c:v>41734.315972222219</c:v>
                </c:pt>
                <c:pt idx="1244">
                  <c:v>41734.319444444445</c:v>
                </c:pt>
                <c:pt idx="1245">
                  <c:v>41734.322916666664</c:v>
                </c:pt>
                <c:pt idx="1246">
                  <c:v>41734.326388888891</c:v>
                </c:pt>
                <c:pt idx="1247">
                  <c:v>41734.329861111109</c:v>
                </c:pt>
                <c:pt idx="1248">
                  <c:v>41734.333333333336</c:v>
                </c:pt>
                <c:pt idx="1249">
                  <c:v>41734.336805555555</c:v>
                </c:pt>
                <c:pt idx="1250">
                  <c:v>41734.340277777781</c:v>
                </c:pt>
                <c:pt idx="1251">
                  <c:v>41734.34375</c:v>
                </c:pt>
                <c:pt idx="1252">
                  <c:v>41734.347222222219</c:v>
                </c:pt>
                <c:pt idx="1253">
                  <c:v>41734.350694444445</c:v>
                </c:pt>
                <c:pt idx="1254">
                  <c:v>41734.354166666664</c:v>
                </c:pt>
                <c:pt idx="1255">
                  <c:v>41734.357638888891</c:v>
                </c:pt>
                <c:pt idx="1256">
                  <c:v>41734.361111111109</c:v>
                </c:pt>
                <c:pt idx="1257">
                  <c:v>41734.364583333336</c:v>
                </c:pt>
                <c:pt idx="1258">
                  <c:v>41734.368055555555</c:v>
                </c:pt>
                <c:pt idx="1259">
                  <c:v>41734.371527777781</c:v>
                </c:pt>
                <c:pt idx="1260">
                  <c:v>41734.375</c:v>
                </c:pt>
                <c:pt idx="1261">
                  <c:v>41734.378472222219</c:v>
                </c:pt>
                <c:pt idx="1262">
                  <c:v>41734.381944444445</c:v>
                </c:pt>
                <c:pt idx="1263">
                  <c:v>41734.385416666664</c:v>
                </c:pt>
                <c:pt idx="1264">
                  <c:v>41734.388888888891</c:v>
                </c:pt>
                <c:pt idx="1265">
                  <c:v>41734.392361111109</c:v>
                </c:pt>
                <c:pt idx="1266">
                  <c:v>41734.395833333336</c:v>
                </c:pt>
                <c:pt idx="1267">
                  <c:v>41734.399305555555</c:v>
                </c:pt>
                <c:pt idx="1268">
                  <c:v>41734.402777777781</c:v>
                </c:pt>
                <c:pt idx="1269">
                  <c:v>41734.40625</c:v>
                </c:pt>
                <c:pt idx="1270">
                  <c:v>41734.409722222219</c:v>
                </c:pt>
                <c:pt idx="1271">
                  <c:v>41734.413194444445</c:v>
                </c:pt>
                <c:pt idx="1272">
                  <c:v>41734.416666666664</c:v>
                </c:pt>
                <c:pt idx="1273">
                  <c:v>41734.420138888891</c:v>
                </c:pt>
                <c:pt idx="1274">
                  <c:v>41734.423611111109</c:v>
                </c:pt>
                <c:pt idx="1275">
                  <c:v>41734.427083333336</c:v>
                </c:pt>
                <c:pt idx="1276">
                  <c:v>41734.430555555555</c:v>
                </c:pt>
                <c:pt idx="1277">
                  <c:v>41734.434027777781</c:v>
                </c:pt>
                <c:pt idx="1278">
                  <c:v>41734.4375</c:v>
                </c:pt>
                <c:pt idx="1279">
                  <c:v>41734.440972222219</c:v>
                </c:pt>
                <c:pt idx="1280">
                  <c:v>41734.444444444445</c:v>
                </c:pt>
                <c:pt idx="1281">
                  <c:v>41734.447916666664</c:v>
                </c:pt>
                <c:pt idx="1282">
                  <c:v>41734.451388888891</c:v>
                </c:pt>
                <c:pt idx="1283">
                  <c:v>41734.454861111109</c:v>
                </c:pt>
                <c:pt idx="1284">
                  <c:v>41734.458333333336</c:v>
                </c:pt>
                <c:pt idx="1285">
                  <c:v>41734.461805555555</c:v>
                </c:pt>
                <c:pt idx="1286">
                  <c:v>41734.465277777781</c:v>
                </c:pt>
                <c:pt idx="1287">
                  <c:v>41734.46875</c:v>
                </c:pt>
                <c:pt idx="1288">
                  <c:v>41734.472222222219</c:v>
                </c:pt>
                <c:pt idx="1289">
                  <c:v>41734.475694444445</c:v>
                </c:pt>
                <c:pt idx="1290">
                  <c:v>41734.479166666664</c:v>
                </c:pt>
                <c:pt idx="1291">
                  <c:v>41734.482638888891</c:v>
                </c:pt>
                <c:pt idx="1292">
                  <c:v>41734.486111111109</c:v>
                </c:pt>
                <c:pt idx="1293">
                  <c:v>41734.489583333336</c:v>
                </c:pt>
                <c:pt idx="1294">
                  <c:v>41734.493055555555</c:v>
                </c:pt>
                <c:pt idx="1295">
                  <c:v>41734.496527777781</c:v>
                </c:pt>
                <c:pt idx="1296">
                  <c:v>41734.5</c:v>
                </c:pt>
                <c:pt idx="1297">
                  <c:v>41734.503472222219</c:v>
                </c:pt>
                <c:pt idx="1298">
                  <c:v>41734.506944444445</c:v>
                </c:pt>
                <c:pt idx="1299">
                  <c:v>41734.510416666664</c:v>
                </c:pt>
                <c:pt idx="1300">
                  <c:v>41734.513888888891</c:v>
                </c:pt>
                <c:pt idx="1301">
                  <c:v>41734.517361111109</c:v>
                </c:pt>
                <c:pt idx="1302">
                  <c:v>41734.520833333336</c:v>
                </c:pt>
                <c:pt idx="1303">
                  <c:v>41734.524305555555</c:v>
                </c:pt>
                <c:pt idx="1304">
                  <c:v>41734.527777777781</c:v>
                </c:pt>
                <c:pt idx="1305">
                  <c:v>41734.53125</c:v>
                </c:pt>
                <c:pt idx="1306">
                  <c:v>41734.534722222219</c:v>
                </c:pt>
                <c:pt idx="1307">
                  <c:v>41734.538194444445</c:v>
                </c:pt>
                <c:pt idx="1308">
                  <c:v>41734.541666666664</c:v>
                </c:pt>
                <c:pt idx="1309">
                  <c:v>41734.545138888891</c:v>
                </c:pt>
                <c:pt idx="1310">
                  <c:v>41734.548611111109</c:v>
                </c:pt>
                <c:pt idx="1311">
                  <c:v>41734.552083333336</c:v>
                </c:pt>
                <c:pt idx="1312">
                  <c:v>41734.555555555555</c:v>
                </c:pt>
                <c:pt idx="1313">
                  <c:v>41734.559027777781</c:v>
                </c:pt>
                <c:pt idx="1314">
                  <c:v>41734.5625</c:v>
                </c:pt>
                <c:pt idx="1315">
                  <c:v>41734.565972222219</c:v>
                </c:pt>
                <c:pt idx="1316">
                  <c:v>41734.569444444445</c:v>
                </c:pt>
                <c:pt idx="1317">
                  <c:v>41734.572916666664</c:v>
                </c:pt>
                <c:pt idx="1318">
                  <c:v>41734.576388888891</c:v>
                </c:pt>
                <c:pt idx="1319">
                  <c:v>41734.579861111109</c:v>
                </c:pt>
                <c:pt idx="1320">
                  <c:v>41734.583333333336</c:v>
                </c:pt>
                <c:pt idx="1321">
                  <c:v>41734.586805555555</c:v>
                </c:pt>
                <c:pt idx="1322">
                  <c:v>41734.590277777781</c:v>
                </c:pt>
                <c:pt idx="1323">
                  <c:v>41734.59375</c:v>
                </c:pt>
                <c:pt idx="1324">
                  <c:v>41734.597222222219</c:v>
                </c:pt>
                <c:pt idx="1325">
                  <c:v>41734.600694444445</c:v>
                </c:pt>
                <c:pt idx="1326">
                  <c:v>41734.604166666664</c:v>
                </c:pt>
                <c:pt idx="1327">
                  <c:v>41734.607638888891</c:v>
                </c:pt>
                <c:pt idx="1328">
                  <c:v>41734.611111111109</c:v>
                </c:pt>
                <c:pt idx="1329">
                  <c:v>41734.614583333336</c:v>
                </c:pt>
                <c:pt idx="1330">
                  <c:v>41734.618055555555</c:v>
                </c:pt>
                <c:pt idx="1331">
                  <c:v>41734.621527777781</c:v>
                </c:pt>
                <c:pt idx="1332">
                  <c:v>41734.625</c:v>
                </c:pt>
                <c:pt idx="1333">
                  <c:v>41734.628472222219</c:v>
                </c:pt>
                <c:pt idx="1334">
                  <c:v>41734.631944444445</c:v>
                </c:pt>
                <c:pt idx="1335">
                  <c:v>41734.635416666664</c:v>
                </c:pt>
                <c:pt idx="1336">
                  <c:v>41734.638888888891</c:v>
                </c:pt>
                <c:pt idx="1337">
                  <c:v>41734.642361111109</c:v>
                </c:pt>
                <c:pt idx="1338">
                  <c:v>41734.645833333336</c:v>
                </c:pt>
                <c:pt idx="1339">
                  <c:v>41734.649305555555</c:v>
                </c:pt>
                <c:pt idx="1340">
                  <c:v>41734.652777777781</c:v>
                </c:pt>
                <c:pt idx="1341">
                  <c:v>41734.65625</c:v>
                </c:pt>
                <c:pt idx="1342">
                  <c:v>41734.659722222219</c:v>
                </c:pt>
                <c:pt idx="1343">
                  <c:v>41734.663194444445</c:v>
                </c:pt>
                <c:pt idx="1344">
                  <c:v>41734.666666666664</c:v>
                </c:pt>
                <c:pt idx="1345">
                  <c:v>41734.670138888891</c:v>
                </c:pt>
                <c:pt idx="1346">
                  <c:v>41734.673611111109</c:v>
                </c:pt>
                <c:pt idx="1347">
                  <c:v>41734.677083333336</c:v>
                </c:pt>
                <c:pt idx="1348">
                  <c:v>41734.680555555555</c:v>
                </c:pt>
                <c:pt idx="1349">
                  <c:v>41734.684027777781</c:v>
                </c:pt>
                <c:pt idx="1350">
                  <c:v>41734.6875</c:v>
                </c:pt>
                <c:pt idx="1351">
                  <c:v>41734.690972222219</c:v>
                </c:pt>
                <c:pt idx="1352">
                  <c:v>41734.694444444445</c:v>
                </c:pt>
                <c:pt idx="1353">
                  <c:v>41734.697916666664</c:v>
                </c:pt>
                <c:pt idx="1354">
                  <c:v>41734.701388888891</c:v>
                </c:pt>
                <c:pt idx="1355">
                  <c:v>41734.704861111109</c:v>
                </c:pt>
                <c:pt idx="1356">
                  <c:v>41734.708333333336</c:v>
                </c:pt>
                <c:pt idx="1357">
                  <c:v>41734.711805555555</c:v>
                </c:pt>
                <c:pt idx="1358">
                  <c:v>41734.715277777781</c:v>
                </c:pt>
                <c:pt idx="1359">
                  <c:v>41734.71875</c:v>
                </c:pt>
                <c:pt idx="1360">
                  <c:v>41734.722222222219</c:v>
                </c:pt>
                <c:pt idx="1361">
                  <c:v>41734.725694444445</c:v>
                </c:pt>
                <c:pt idx="1362">
                  <c:v>41734.729166666664</c:v>
                </c:pt>
                <c:pt idx="1363">
                  <c:v>41734.732638888891</c:v>
                </c:pt>
                <c:pt idx="1364">
                  <c:v>41734.736111111109</c:v>
                </c:pt>
                <c:pt idx="1365">
                  <c:v>41734.739583333336</c:v>
                </c:pt>
                <c:pt idx="1366">
                  <c:v>41734.743055555555</c:v>
                </c:pt>
                <c:pt idx="1367">
                  <c:v>41734.746527777781</c:v>
                </c:pt>
                <c:pt idx="1368">
                  <c:v>41734.75</c:v>
                </c:pt>
                <c:pt idx="1369">
                  <c:v>41734.753472222219</c:v>
                </c:pt>
                <c:pt idx="1370">
                  <c:v>41734.756944444445</c:v>
                </c:pt>
                <c:pt idx="1371">
                  <c:v>41734.760416666664</c:v>
                </c:pt>
                <c:pt idx="1372">
                  <c:v>41734.763888888891</c:v>
                </c:pt>
                <c:pt idx="1373">
                  <c:v>41734.767361111109</c:v>
                </c:pt>
                <c:pt idx="1374">
                  <c:v>41734.770833333336</c:v>
                </c:pt>
                <c:pt idx="1375">
                  <c:v>41734.774305555555</c:v>
                </c:pt>
                <c:pt idx="1376">
                  <c:v>41734.777777777781</c:v>
                </c:pt>
                <c:pt idx="1377">
                  <c:v>41734.78125</c:v>
                </c:pt>
                <c:pt idx="1378">
                  <c:v>41734.784722222219</c:v>
                </c:pt>
                <c:pt idx="1379">
                  <c:v>41734.788194444445</c:v>
                </c:pt>
                <c:pt idx="1380">
                  <c:v>41734.791666666664</c:v>
                </c:pt>
                <c:pt idx="1381">
                  <c:v>41734.795138888891</c:v>
                </c:pt>
                <c:pt idx="1382">
                  <c:v>41734.798611111109</c:v>
                </c:pt>
                <c:pt idx="1383">
                  <c:v>41734.802083333336</c:v>
                </c:pt>
                <c:pt idx="1384">
                  <c:v>41734.805555555555</c:v>
                </c:pt>
                <c:pt idx="1385">
                  <c:v>41734.809027777781</c:v>
                </c:pt>
                <c:pt idx="1386">
                  <c:v>41734.8125</c:v>
                </c:pt>
                <c:pt idx="1387">
                  <c:v>41734.815972222219</c:v>
                </c:pt>
                <c:pt idx="1388">
                  <c:v>41734.819444444445</c:v>
                </c:pt>
                <c:pt idx="1389">
                  <c:v>41734.822916666664</c:v>
                </c:pt>
                <c:pt idx="1390">
                  <c:v>41734.826388888891</c:v>
                </c:pt>
                <c:pt idx="1391">
                  <c:v>41734.829861111109</c:v>
                </c:pt>
                <c:pt idx="1392">
                  <c:v>41734.833333333336</c:v>
                </c:pt>
                <c:pt idx="1393">
                  <c:v>41734.836805555555</c:v>
                </c:pt>
                <c:pt idx="1394">
                  <c:v>41734.840277777781</c:v>
                </c:pt>
                <c:pt idx="1395">
                  <c:v>41734.84375</c:v>
                </c:pt>
                <c:pt idx="1396">
                  <c:v>41734.847222222219</c:v>
                </c:pt>
                <c:pt idx="1397">
                  <c:v>41734.850694444445</c:v>
                </c:pt>
                <c:pt idx="1398">
                  <c:v>41734.854166666664</c:v>
                </c:pt>
                <c:pt idx="1399">
                  <c:v>41734.857638888891</c:v>
                </c:pt>
                <c:pt idx="1400">
                  <c:v>41734.861111111109</c:v>
                </c:pt>
                <c:pt idx="1401">
                  <c:v>41734.864583333336</c:v>
                </c:pt>
                <c:pt idx="1402">
                  <c:v>41734.868055555555</c:v>
                </c:pt>
                <c:pt idx="1403">
                  <c:v>41734.871527777781</c:v>
                </c:pt>
                <c:pt idx="1404">
                  <c:v>41734.875</c:v>
                </c:pt>
                <c:pt idx="1405">
                  <c:v>41734.878472222219</c:v>
                </c:pt>
                <c:pt idx="1406">
                  <c:v>41734.881944444445</c:v>
                </c:pt>
                <c:pt idx="1407">
                  <c:v>41734.885416666664</c:v>
                </c:pt>
                <c:pt idx="1408">
                  <c:v>41734.888888888891</c:v>
                </c:pt>
                <c:pt idx="1409">
                  <c:v>41734.892361111109</c:v>
                </c:pt>
                <c:pt idx="1410">
                  <c:v>41734.895833333336</c:v>
                </c:pt>
                <c:pt idx="1411">
                  <c:v>41734.899305555555</c:v>
                </c:pt>
                <c:pt idx="1412">
                  <c:v>41734.902777777781</c:v>
                </c:pt>
                <c:pt idx="1413">
                  <c:v>41734.90625</c:v>
                </c:pt>
                <c:pt idx="1414">
                  <c:v>41734.909722222219</c:v>
                </c:pt>
                <c:pt idx="1415">
                  <c:v>41734.913194444445</c:v>
                </c:pt>
                <c:pt idx="1416">
                  <c:v>41734.916666666664</c:v>
                </c:pt>
                <c:pt idx="1417">
                  <c:v>41734.920138888891</c:v>
                </c:pt>
                <c:pt idx="1418">
                  <c:v>41734.923611111109</c:v>
                </c:pt>
                <c:pt idx="1419">
                  <c:v>41734.927083333336</c:v>
                </c:pt>
                <c:pt idx="1420">
                  <c:v>41734.930555555555</c:v>
                </c:pt>
                <c:pt idx="1421">
                  <c:v>41734.934027777781</c:v>
                </c:pt>
                <c:pt idx="1422">
                  <c:v>41734.9375</c:v>
                </c:pt>
                <c:pt idx="1423">
                  <c:v>41734.940972222219</c:v>
                </c:pt>
                <c:pt idx="1424">
                  <c:v>41734.944444444445</c:v>
                </c:pt>
                <c:pt idx="1425">
                  <c:v>41734.947916666664</c:v>
                </c:pt>
                <c:pt idx="1426">
                  <c:v>41734.951388888891</c:v>
                </c:pt>
                <c:pt idx="1427">
                  <c:v>41734.954861111109</c:v>
                </c:pt>
                <c:pt idx="1428">
                  <c:v>41734.958333333336</c:v>
                </c:pt>
                <c:pt idx="1429">
                  <c:v>41734.961805555555</c:v>
                </c:pt>
                <c:pt idx="1430">
                  <c:v>41734.965277777781</c:v>
                </c:pt>
                <c:pt idx="1431">
                  <c:v>41734.96875</c:v>
                </c:pt>
                <c:pt idx="1432">
                  <c:v>41734.972222222219</c:v>
                </c:pt>
                <c:pt idx="1433">
                  <c:v>41734.975694444445</c:v>
                </c:pt>
                <c:pt idx="1434">
                  <c:v>41734.979166666664</c:v>
                </c:pt>
                <c:pt idx="1435">
                  <c:v>41734.982638888891</c:v>
                </c:pt>
                <c:pt idx="1436">
                  <c:v>41734.986111111109</c:v>
                </c:pt>
                <c:pt idx="1437">
                  <c:v>41734.989583333336</c:v>
                </c:pt>
                <c:pt idx="1438">
                  <c:v>41734.993055555555</c:v>
                </c:pt>
                <c:pt idx="1439">
                  <c:v>41734.996527777781</c:v>
                </c:pt>
                <c:pt idx="1440">
                  <c:v>41735</c:v>
                </c:pt>
                <c:pt idx="1441">
                  <c:v>41735.003472222219</c:v>
                </c:pt>
                <c:pt idx="1442">
                  <c:v>41735.006944444445</c:v>
                </c:pt>
                <c:pt idx="1443">
                  <c:v>41735.010416666664</c:v>
                </c:pt>
                <c:pt idx="1444">
                  <c:v>41735.013888888891</c:v>
                </c:pt>
                <c:pt idx="1445">
                  <c:v>41735.017361111109</c:v>
                </c:pt>
                <c:pt idx="1446">
                  <c:v>41735.020833333336</c:v>
                </c:pt>
                <c:pt idx="1447">
                  <c:v>41735.024305555555</c:v>
                </c:pt>
                <c:pt idx="1448">
                  <c:v>41735.027777777781</c:v>
                </c:pt>
                <c:pt idx="1449">
                  <c:v>41735.03125</c:v>
                </c:pt>
                <c:pt idx="1450">
                  <c:v>41735.034722222219</c:v>
                </c:pt>
                <c:pt idx="1451">
                  <c:v>41735.038194444445</c:v>
                </c:pt>
                <c:pt idx="1452">
                  <c:v>41735.041666666664</c:v>
                </c:pt>
                <c:pt idx="1453">
                  <c:v>41735.045138888891</c:v>
                </c:pt>
                <c:pt idx="1454">
                  <c:v>41735.048611111109</c:v>
                </c:pt>
                <c:pt idx="1455">
                  <c:v>41735.052083333336</c:v>
                </c:pt>
                <c:pt idx="1456">
                  <c:v>41735.055555555555</c:v>
                </c:pt>
                <c:pt idx="1457">
                  <c:v>41735.059027777781</c:v>
                </c:pt>
                <c:pt idx="1458">
                  <c:v>41735.0625</c:v>
                </c:pt>
                <c:pt idx="1459">
                  <c:v>41735.065972222219</c:v>
                </c:pt>
                <c:pt idx="1460">
                  <c:v>41735.069444444445</c:v>
                </c:pt>
                <c:pt idx="1461">
                  <c:v>41735.072916666664</c:v>
                </c:pt>
                <c:pt idx="1462">
                  <c:v>41735.076388888891</c:v>
                </c:pt>
                <c:pt idx="1463">
                  <c:v>41735.079861111109</c:v>
                </c:pt>
                <c:pt idx="1464">
                  <c:v>41735.083333333336</c:v>
                </c:pt>
                <c:pt idx="1465">
                  <c:v>41735.086805555555</c:v>
                </c:pt>
                <c:pt idx="1466">
                  <c:v>41735.090277777781</c:v>
                </c:pt>
                <c:pt idx="1467">
                  <c:v>41735.09375</c:v>
                </c:pt>
                <c:pt idx="1468">
                  <c:v>41735.097222222219</c:v>
                </c:pt>
                <c:pt idx="1469">
                  <c:v>41735.100694444445</c:v>
                </c:pt>
                <c:pt idx="1470">
                  <c:v>41735.104166666664</c:v>
                </c:pt>
                <c:pt idx="1471">
                  <c:v>41735.107638888891</c:v>
                </c:pt>
                <c:pt idx="1472">
                  <c:v>41735.111111111109</c:v>
                </c:pt>
                <c:pt idx="1473">
                  <c:v>41735.114583333336</c:v>
                </c:pt>
                <c:pt idx="1474">
                  <c:v>41735.118055555555</c:v>
                </c:pt>
                <c:pt idx="1475">
                  <c:v>41735.121527777781</c:v>
                </c:pt>
                <c:pt idx="1476">
                  <c:v>41735.125</c:v>
                </c:pt>
                <c:pt idx="1477">
                  <c:v>41735.128472222219</c:v>
                </c:pt>
                <c:pt idx="1478">
                  <c:v>41735.131944444445</c:v>
                </c:pt>
                <c:pt idx="1479">
                  <c:v>41735.135416666664</c:v>
                </c:pt>
                <c:pt idx="1480">
                  <c:v>41735.138888888891</c:v>
                </c:pt>
                <c:pt idx="1481">
                  <c:v>41735.142361111109</c:v>
                </c:pt>
                <c:pt idx="1482">
                  <c:v>41735.145833333336</c:v>
                </c:pt>
                <c:pt idx="1483">
                  <c:v>41735.149305555555</c:v>
                </c:pt>
                <c:pt idx="1484">
                  <c:v>41735.152777777781</c:v>
                </c:pt>
                <c:pt idx="1485">
                  <c:v>41735.15625</c:v>
                </c:pt>
                <c:pt idx="1486">
                  <c:v>41735.159722222219</c:v>
                </c:pt>
                <c:pt idx="1487">
                  <c:v>41735.163194444445</c:v>
                </c:pt>
                <c:pt idx="1488">
                  <c:v>41735.166666666664</c:v>
                </c:pt>
                <c:pt idx="1489">
                  <c:v>41735.170138888891</c:v>
                </c:pt>
                <c:pt idx="1490">
                  <c:v>41735.173611111109</c:v>
                </c:pt>
                <c:pt idx="1491">
                  <c:v>41735.177083333336</c:v>
                </c:pt>
                <c:pt idx="1492">
                  <c:v>41735.180555555555</c:v>
                </c:pt>
                <c:pt idx="1493">
                  <c:v>41735.184027777781</c:v>
                </c:pt>
                <c:pt idx="1494">
                  <c:v>41735.1875</c:v>
                </c:pt>
                <c:pt idx="1495">
                  <c:v>41735.190972222219</c:v>
                </c:pt>
                <c:pt idx="1496">
                  <c:v>41735.194444444445</c:v>
                </c:pt>
                <c:pt idx="1497">
                  <c:v>41735.197916666664</c:v>
                </c:pt>
                <c:pt idx="1498">
                  <c:v>41735.201388888891</c:v>
                </c:pt>
                <c:pt idx="1499">
                  <c:v>41735.204861111109</c:v>
                </c:pt>
                <c:pt idx="1500">
                  <c:v>41735.208333333336</c:v>
                </c:pt>
                <c:pt idx="1501">
                  <c:v>41735.211805555555</c:v>
                </c:pt>
                <c:pt idx="1502">
                  <c:v>41735.215277777781</c:v>
                </c:pt>
                <c:pt idx="1503">
                  <c:v>41735.21875</c:v>
                </c:pt>
                <c:pt idx="1504">
                  <c:v>41735.222222222219</c:v>
                </c:pt>
                <c:pt idx="1505">
                  <c:v>41735.225694444445</c:v>
                </c:pt>
                <c:pt idx="1506">
                  <c:v>41735.229166666664</c:v>
                </c:pt>
                <c:pt idx="1507">
                  <c:v>41735.232638888891</c:v>
                </c:pt>
                <c:pt idx="1508">
                  <c:v>41735.236111111109</c:v>
                </c:pt>
                <c:pt idx="1509">
                  <c:v>41735.239583333336</c:v>
                </c:pt>
                <c:pt idx="1510">
                  <c:v>41735.243055555555</c:v>
                </c:pt>
                <c:pt idx="1511">
                  <c:v>41735.246527777781</c:v>
                </c:pt>
                <c:pt idx="1512">
                  <c:v>41735.25</c:v>
                </c:pt>
                <c:pt idx="1513">
                  <c:v>41735.253472222219</c:v>
                </c:pt>
                <c:pt idx="1514">
                  <c:v>41735.256944444445</c:v>
                </c:pt>
                <c:pt idx="1515">
                  <c:v>41735.260416666664</c:v>
                </c:pt>
                <c:pt idx="1516">
                  <c:v>41735.263888888891</c:v>
                </c:pt>
                <c:pt idx="1517">
                  <c:v>41735.267361111109</c:v>
                </c:pt>
                <c:pt idx="1518">
                  <c:v>41735.270833333336</c:v>
                </c:pt>
                <c:pt idx="1519">
                  <c:v>41735.274305555555</c:v>
                </c:pt>
                <c:pt idx="1520">
                  <c:v>41735.277777777781</c:v>
                </c:pt>
                <c:pt idx="1521">
                  <c:v>41735.28125</c:v>
                </c:pt>
                <c:pt idx="1522">
                  <c:v>41735.284722222219</c:v>
                </c:pt>
                <c:pt idx="1523">
                  <c:v>41735.288194444445</c:v>
                </c:pt>
                <c:pt idx="1524">
                  <c:v>41735.291666666664</c:v>
                </c:pt>
                <c:pt idx="1525">
                  <c:v>41735.295138888891</c:v>
                </c:pt>
                <c:pt idx="1526">
                  <c:v>41735.298611111109</c:v>
                </c:pt>
                <c:pt idx="1527">
                  <c:v>41735.302083333336</c:v>
                </c:pt>
                <c:pt idx="1528">
                  <c:v>41735.305555555555</c:v>
                </c:pt>
                <c:pt idx="1529">
                  <c:v>41735.309027777781</c:v>
                </c:pt>
                <c:pt idx="1530">
                  <c:v>41735.3125</c:v>
                </c:pt>
                <c:pt idx="1531">
                  <c:v>41735.315972222219</c:v>
                </c:pt>
                <c:pt idx="1532">
                  <c:v>41735.319444444445</c:v>
                </c:pt>
                <c:pt idx="1533">
                  <c:v>41735.322916666664</c:v>
                </c:pt>
                <c:pt idx="1534">
                  <c:v>41735.326388888891</c:v>
                </c:pt>
                <c:pt idx="1535">
                  <c:v>41735.329861111109</c:v>
                </c:pt>
                <c:pt idx="1536">
                  <c:v>41735.333333333336</c:v>
                </c:pt>
                <c:pt idx="1537">
                  <c:v>41735.336805555555</c:v>
                </c:pt>
                <c:pt idx="1538">
                  <c:v>41735.340277777781</c:v>
                </c:pt>
                <c:pt idx="1539">
                  <c:v>41735.34375</c:v>
                </c:pt>
                <c:pt idx="1540">
                  <c:v>41735.347222222219</c:v>
                </c:pt>
                <c:pt idx="1541">
                  <c:v>41735.350694444445</c:v>
                </c:pt>
                <c:pt idx="1542">
                  <c:v>41735.354166666664</c:v>
                </c:pt>
                <c:pt idx="1543">
                  <c:v>41735.357638888891</c:v>
                </c:pt>
                <c:pt idx="1544">
                  <c:v>41735.361111111109</c:v>
                </c:pt>
                <c:pt idx="1545">
                  <c:v>41735.364583333336</c:v>
                </c:pt>
                <c:pt idx="1546">
                  <c:v>41735.368055555555</c:v>
                </c:pt>
                <c:pt idx="1547">
                  <c:v>41735.371527777781</c:v>
                </c:pt>
                <c:pt idx="1548">
                  <c:v>41735.375</c:v>
                </c:pt>
                <c:pt idx="1549">
                  <c:v>41735.378472222219</c:v>
                </c:pt>
                <c:pt idx="1550">
                  <c:v>41735.381944444445</c:v>
                </c:pt>
                <c:pt idx="1551">
                  <c:v>41735.385416666664</c:v>
                </c:pt>
                <c:pt idx="1552">
                  <c:v>41735.388888888891</c:v>
                </c:pt>
                <c:pt idx="1553">
                  <c:v>41735.392361111109</c:v>
                </c:pt>
                <c:pt idx="1554">
                  <c:v>41735.395833333336</c:v>
                </c:pt>
                <c:pt idx="1555">
                  <c:v>41735.399305555555</c:v>
                </c:pt>
                <c:pt idx="1556">
                  <c:v>41735.402777777781</c:v>
                </c:pt>
                <c:pt idx="1557">
                  <c:v>41735.40625</c:v>
                </c:pt>
                <c:pt idx="1558">
                  <c:v>41735.409722222219</c:v>
                </c:pt>
                <c:pt idx="1559">
                  <c:v>41735.413194444445</c:v>
                </c:pt>
                <c:pt idx="1560">
                  <c:v>41735.416666666664</c:v>
                </c:pt>
                <c:pt idx="1561">
                  <c:v>41735.420138888891</c:v>
                </c:pt>
                <c:pt idx="1562">
                  <c:v>41735.423611111109</c:v>
                </c:pt>
                <c:pt idx="1563">
                  <c:v>41735.427083333336</c:v>
                </c:pt>
                <c:pt idx="1564">
                  <c:v>41735.430555555555</c:v>
                </c:pt>
                <c:pt idx="1565">
                  <c:v>41735.434027777781</c:v>
                </c:pt>
                <c:pt idx="1566">
                  <c:v>41735.4375</c:v>
                </c:pt>
                <c:pt idx="1567">
                  <c:v>41735.440972222219</c:v>
                </c:pt>
                <c:pt idx="1568">
                  <c:v>41735.444444444445</c:v>
                </c:pt>
                <c:pt idx="1569">
                  <c:v>41735.447916666664</c:v>
                </c:pt>
                <c:pt idx="1570">
                  <c:v>41735.451388888891</c:v>
                </c:pt>
                <c:pt idx="1571">
                  <c:v>41735.454861111109</c:v>
                </c:pt>
                <c:pt idx="1572">
                  <c:v>41735.458333333336</c:v>
                </c:pt>
                <c:pt idx="1573">
                  <c:v>41735.461805555555</c:v>
                </c:pt>
                <c:pt idx="1574">
                  <c:v>41735.465277777781</c:v>
                </c:pt>
                <c:pt idx="1575">
                  <c:v>41735.46875</c:v>
                </c:pt>
                <c:pt idx="1576">
                  <c:v>41735.472222222219</c:v>
                </c:pt>
                <c:pt idx="1577">
                  <c:v>41735.475694444445</c:v>
                </c:pt>
                <c:pt idx="1578">
                  <c:v>41735.479166666664</c:v>
                </c:pt>
                <c:pt idx="1579">
                  <c:v>41735.482638888891</c:v>
                </c:pt>
                <c:pt idx="1580">
                  <c:v>41735.486111111109</c:v>
                </c:pt>
                <c:pt idx="1581">
                  <c:v>41735.489583333336</c:v>
                </c:pt>
                <c:pt idx="1582">
                  <c:v>41735.493055555555</c:v>
                </c:pt>
                <c:pt idx="1583">
                  <c:v>41735.496527777781</c:v>
                </c:pt>
                <c:pt idx="1584">
                  <c:v>41735.5</c:v>
                </c:pt>
                <c:pt idx="1585">
                  <c:v>41735.503472222219</c:v>
                </c:pt>
                <c:pt idx="1586">
                  <c:v>41735.506944444445</c:v>
                </c:pt>
                <c:pt idx="1587">
                  <c:v>41735.510416666664</c:v>
                </c:pt>
                <c:pt idx="1588">
                  <c:v>41735.513888888891</c:v>
                </c:pt>
                <c:pt idx="1589">
                  <c:v>41735.517361111109</c:v>
                </c:pt>
                <c:pt idx="1590">
                  <c:v>41735.520833333336</c:v>
                </c:pt>
                <c:pt idx="1591">
                  <c:v>41735.524305555555</c:v>
                </c:pt>
                <c:pt idx="1592">
                  <c:v>41735.527777777781</c:v>
                </c:pt>
                <c:pt idx="1593">
                  <c:v>41735.53125</c:v>
                </c:pt>
                <c:pt idx="1594">
                  <c:v>41735.534722222219</c:v>
                </c:pt>
                <c:pt idx="1595">
                  <c:v>41735.538194444445</c:v>
                </c:pt>
                <c:pt idx="1596">
                  <c:v>41735.541666666664</c:v>
                </c:pt>
                <c:pt idx="1597">
                  <c:v>41735.545138888891</c:v>
                </c:pt>
                <c:pt idx="1598">
                  <c:v>41735.548611111109</c:v>
                </c:pt>
                <c:pt idx="1599">
                  <c:v>41735.552083333336</c:v>
                </c:pt>
                <c:pt idx="1600">
                  <c:v>41735.555555555555</c:v>
                </c:pt>
                <c:pt idx="1601">
                  <c:v>41735.559027777781</c:v>
                </c:pt>
                <c:pt idx="1602">
                  <c:v>41735.5625</c:v>
                </c:pt>
                <c:pt idx="1603">
                  <c:v>41735.565972222219</c:v>
                </c:pt>
                <c:pt idx="1604">
                  <c:v>41735.569444444445</c:v>
                </c:pt>
                <c:pt idx="1605">
                  <c:v>41735.572916666664</c:v>
                </c:pt>
                <c:pt idx="1606">
                  <c:v>41735.576388888891</c:v>
                </c:pt>
                <c:pt idx="1607">
                  <c:v>41735.579861111109</c:v>
                </c:pt>
                <c:pt idx="1608">
                  <c:v>41735.583333333336</c:v>
                </c:pt>
                <c:pt idx="1609">
                  <c:v>41735.586805555555</c:v>
                </c:pt>
                <c:pt idx="1610">
                  <c:v>41735.590277777781</c:v>
                </c:pt>
                <c:pt idx="1611">
                  <c:v>41735.59375</c:v>
                </c:pt>
                <c:pt idx="1612">
                  <c:v>41735.597222222219</c:v>
                </c:pt>
                <c:pt idx="1613">
                  <c:v>41735.600694444445</c:v>
                </c:pt>
                <c:pt idx="1614">
                  <c:v>41735.604166666664</c:v>
                </c:pt>
                <c:pt idx="1615">
                  <c:v>41735.607638888891</c:v>
                </c:pt>
                <c:pt idx="1616">
                  <c:v>41735.611111111109</c:v>
                </c:pt>
                <c:pt idx="1617">
                  <c:v>41735.614583333336</c:v>
                </c:pt>
                <c:pt idx="1618">
                  <c:v>41735.618055555555</c:v>
                </c:pt>
                <c:pt idx="1619">
                  <c:v>41735.621527777781</c:v>
                </c:pt>
                <c:pt idx="1620">
                  <c:v>41735.625</c:v>
                </c:pt>
                <c:pt idx="1621">
                  <c:v>41735.628472222219</c:v>
                </c:pt>
                <c:pt idx="1622">
                  <c:v>41735.631944444445</c:v>
                </c:pt>
                <c:pt idx="1623">
                  <c:v>41735.635416666664</c:v>
                </c:pt>
                <c:pt idx="1624">
                  <c:v>41735.638888888891</c:v>
                </c:pt>
                <c:pt idx="1625">
                  <c:v>41735.642361111109</c:v>
                </c:pt>
                <c:pt idx="1626">
                  <c:v>41735.645833333336</c:v>
                </c:pt>
                <c:pt idx="1627">
                  <c:v>41735.649305555555</c:v>
                </c:pt>
                <c:pt idx="1628">
                  <c:v>41735.652777777781</c:v>
                </c:pt>
                <c:pt idx="1629">
                  <c:v>41735.65625</c:v>
                </c:pt>
                <c:pt idx="1630">
                  <c:v>41735.659722222219</c:v>
                </c:pt>
                <c:pt idx="1631">
                  <c:v>41735.663194444445</c:v>
                </c:pt>
                <c:pt idx="1632">
                  <c:v>41735.666666666664</c:v>
                </c:pt>
                <c:pt idx="1633">
                  <c:v>41735.670138888891</c:v>
                </c:pt>
                <c:pt idx="1634">
                  <c:v>41735.673611111109</c:v>
                </c:pt>
                <c:pt idx="1635">
                  <c:v>41735.677083333336</c:v>
                </c:pt>
                <c:pt idx="1636">
                  <c:v>41735.680555555555</c:v>
                </c:pt>
                <c:pt idx="1637">
                  <c:v>41735.684027777781</c:v>
                </c:pt>
                <c:pt idx="1638">
                  <c:v>41735.6875</c:v>
                </c:pt>
                <c:pt idx="1639">
                  <c:v>41735.690972222219</c:v>
                </c:pt>
                <c:pt idx="1640">
                  <c:v>41735.694444444445</c:v>
                </c:pt>
                <c:pt idx="1641">
                  <c:v>41735.697916666664</c:v>
                </c:pt>
                <c:pt idx="1642">
                  <c:v>41735.701388888891</c:v>
                </c:pt>
                <c:pt idx="1643">
                  <c:v>41735.704861111109</c:v>
                </c:pt>
                <c:pt idx="1644">
                  <c:v>41735.708333333336</c:v>
                </c:pt>
                <c:pt idx="1645">
                  <c:v>41735.711805555555</c:v>
                </c:pt>
                <c:pt idx="1646">
                  <c:v>41735.715277777781</c:v>
                </c:pt>
                <c:pt idx="1647">
                  <c:v>41735.71875</c:v>
                </c:pt>
                <c:pt idx="1648">
                  <c:v>41735.722222222219</c:v>
                </c:pt>
                <c:pt idx="1649">
                  <c:v>41735.725694444445</c:v>
                </c:pt>
                <c:pt idx="1650">
                  <c:v>41735.729166666664</c:v>
                </c:pt>
                <c:pt idx="1651">
                  <c:v>41735.732638888891</c:v>
                </c:pt>
                <c:pt idx="1652">
                  <c:v>41735.736111111109</c:v>
                </c:pt>
                <c:pt idx="1653">
                  <c:v>41735.739583333336</c:v>
                </c:pt>
                <c:pt idx="1654">
                  <c:v>41735.743055555555</c:v>
                </c:pt>
                <c:pt idx="1655">
                  <c:v>41735.746527777781</c:v>
                </c:pt>
                <c:pt idx="1656">
                  <c:v>41735.75</c:v>
                </c:pt>
                <c:pt idx="1657">
                  <c:v>41735.753472222219</c:v>
                </c:pt>
                <c:pt idx="1658">
                  <c:v>41735.756944444445</c:v>
                </c:pt>
                <c:pt idx="1659">
                  <c:v>41735.760416666664</c:v>
                </c:pt>
                <c:pt idx="1660">
                  <c:v>41735.763888888891</c:v>
                </c:pt>
                <c:pt idx="1661">
                  <c:v>41735.767361111109</c:v>
                </c:pt>
                <c:pt idx="1662">
                  <c:v>41735.770833333336</c:v>
                </c:pt>
                <c:pt idx="1663">
                  <c:v>41735.774305555555</c:v>
                </c:pt>
                <c:pt idx="1664">
                  <c:v>41735.777777777781</c:v>
                </c:pt>
                <c:pt idx="1665">
                  <c:v>41735.78125</c:v>
                </c:pt>
                <c:pt idx="1666">
                  <c:v>41735.784722222219</c:v>
                </c:pt>
                <c:pt idx="1667">
                  <c:v>41735.788194444445</c:v>
                </c:pt>
                <c:pt idx="1668">
                  <c:v>41735.791666666664</c:v>
                </c:pt>
                <c:pt idx="1669">
                  <c:v>41735.795138888891</c:v>
                </c:pt>
                <c:pt idx="1670">
                  <c:v>41735.798611111109</c:v>
                </c:pt>
                <c:pt idx="1671">
                  <c:v>41735.802083333336</c:v>
                </c:pt>
                <c:pt idx="1672">
                  <c:v>41735.805555555555</c:v>
                </c:pt>
                <c:pt idx="1673">
                  <c:v>41735.809027777781</c:v>
                </c:pt>
                <c:pt idx="1674">
                  <c:v>41735.8125</c:v>
                </c:pt>
                <c:pt idx="1675">
                  <c:v>41735.815972222219</c:v>
                </c:pt>
                <c:pt idx="1676">
                  <c:v>41735.819444444445</c:v>
                </c:pt>
                <c:pt idx="1677">
                  <c:v>41735.822916666664</c:v>
                </c:pt>
                <c:pt idx="1678">
                  <c:v>41735.826388888891</c:v>
                </c:pt>
                <c:pt idx="1679">
                  <c:v>41735.829861111109</c:v>
                </c:pt>
                <c:pt idx="1680">
                  <c:v>41735.833333333336</c:v>
                </c:pt>
                <c:pt idx="1681">
                  <c:v>41735.836805555555</c:v>
                </c:pt>
                <c:pt idx="1682">
                  <c:v>41735.840277777781</c:v>
                </c:pt>
                <c:pt idx="1683">
                  <c:v>41735.84375</c:v>
                </c:pt>
                <c:pt idx="1684">
                  <c:v>41735.847222222219</c:v>
                </c:pt>
                <c:pt idx="1685">
                  <c:v>41735.850694444445</c:v>
                </c:pt>
                <c:pt idx="1686">
                  <c:v>41735.854166666664</c:v>
                </c:pt>
                <c:pt idx="1687">
                  <c:v>41735.857638888891</c:v>
                </c:pt>
                <c:pt idx="1688">
                  <c:v>41735.861111111109</c:v>
                </c:pt>
                <c:pt idx="1689">
                  <c:v>41735.864583333336</c:v>
                </c:pt>
                <c:pt idx="1690">
                  <c:v>41735.868055555555</c:v>
                </c:pt>
                <c:pt idx="1691">
                  <c:v>41735.871527777781</c:v>
                </c:pt>
                <c:pt idx="1692">
                  <c:v>41735.875</c:v>
                </c:pt>
                <c:pt idx="1693">
                  <c:v>41735.878472222219</c:v>
                </c:pt>
                <c:pt idx="1694">
                  <c:v>41735.881944444445</c:v>
                </c:pt>
                <c:pt idx="1695">
                  <c:v>41735.885416666664</c:v>
                </c:pt>
                <c:pt idx="1696">
                  <c:v>41735.888888888891</c:v>
                </c:pt>
                <c:pt idx="1697">
                  <c:v>41735.892361111109</c:v>
                </c:pt>
                <c:pt idx="1698">
                  <c:v>41735.895833333336</c:v>
                </c:pt>
                <c:pt idx="1699">
                  <c:v>41735.899305555555</c:v>
                </c:pt>
                <c:pt idx="1700">
                  <c:v>41735.902777777781</c:v>
                </c:pt>
                <c:pt idx="1701">
                  <c:v>41735.90625</c:v>
                </c:pt>
                <c:pt idx="1702">
                  <c:v>41735.909722222219</c:v>
                </c:pt>
                <c:pt idx="1703">
                  <c:v>41735.913194444445</c:v>
                </c:pt>
                <c:pt idx="1704">
                  <c:v>41735.916666666664</c:v>
                </c:pt>
                <c:pt idx="1705">
                  <c:v>41735.920138888891</c:v>
                </c:pt>
                <c:pt idx="1706">
                  <c:v>41735.923611111109</c:v>
                </c:pt>
                <c:pt idx="1707">
                  <c:v>41735.927083333336</c:v>
                </c:pt>
                <c:pt idx="1708">
                  <c:v>41735.930555555555</c:v>
                </c:pt>
                <c:pt idx="1709">
                  <c:v>41735.934027777781</c:v>
                </c:pt>
                <c:pt idx="1710">
                  <c:v>41735.9375</c:v>
                </c:pt>
                <c:pt idx="1711">
                  <c:v>41735.940972222219</c:v>
                </c:pt>
                <c:pt idx="1712">
                  <c:v>41735.944444444445</c:v>
                </c:pt>
                <c:pt idx="1713">
                  <c:v>41735.947916666664</c:v>
                </c:pt>
                <c:pt idx="1714">
                  <c:v>41735.951388888891</c:v>
                </c:pt>
                <c:pt idx="1715">
                  <c:v>41735.954861111109</c:v>
                </c:pt>
                <c:pt idx="1716">
                  <c:v>41735.958333333336</c:v>
                </c:pt>
                <c:pt idx="1717">
                  <c:v>41735.961805555555</c:v>
                </c:pt>
                <c:pt idx="1718">
                  <c:v>41735.965277777781</c:v>
                </c:pt>
                <c:pt idx="1719">
                  <c:v>41735.96875</c:v>
                </c:pt>
                <c:pt idx="1720">
                  <c:v>41735.972222222219</c:v>
                </c:pt>
                <c:pt idx="1721">
                  <c:v>41735.975694444445</c:v>
                </c:pt>
                <c:pt idx="1722">
                  <c:v>41735.979166666664</c:v>
                </c:pt>
                <c:pt idx="1723">
                  <c:v>41735.982638888891</c:v>
                </c:pt>
                <c:pt idx="1724">
                  <c:v>41735.986111111109</c:v>
                </c:pt>
                <c:pt idx="1725">
                  <c:v>41735.989583333336</c:v>
                </c:pt>
                <c:pt idx="1726">
                  <c:v>41735.993055555555</c:v>
                </c:pt>
                <c:pt idx="1727">
                  <c:v>41735.996527777781</c:v>
                </c:pt>
                <c:pt idx="1728">
                  <c:v>41736</c:v>
                </c:pt>
                <c:pt idx="1729">
                  <c:v>41736.003472222219</c:v>
                </c:pt>
                <c:pt idx="1730">
                  <c:v>41736.006944444445</c:v>
                </c:pt>
                <c:pt idx="1731">
                  <c:v>41736.010416666664</c:v>
                </c:pt>
                <c:pt idx="1732">
                  <c:v>41736.013888888891</c:v>
                </c:pt>
                <c:pt idx="1733">
                  <c:v>41736.017361111109</c:v>
                </c:pt>
                <c:pt idx="1734">
                  <c:v>41736.020833333336</c:v>
                </c:pt>
                <c:pt idx="1735">
                  <c:v>41736.024305555555</c:v>
                </c:pt>
                <c:pt idx="1736">
                  <c:v>41736.027777777781</c:v>
                </c:pt>
                <c:pt idx="1737">
                  <c:v>41736.03125</c:v>
                </c:pt>
                <c:pt idx="1738">
                  <c:v>41736.034722222219</c:v>
                </c:pt>
                <c:pt idx="1739">
                  <c:v>41736.038194444445</c:v>
                </c:pt>
                <c:pt idx="1740">
                  <c:v>41736.041666666664</c:v>
                </c:pt>
                <c:pt idx="1741">
                  <c:v>41736.045138888891</c:v>
                </c:pt>
                <c:pt idx="1742">
                  <c:v>41736.048611111109</c:v>
                </c:pt>
                <c:pt idx="1743">
                  <c:v>41736.052083333336</c:v>
                </c:pt>
                <c:pt idx="1744">
                  <c:v>41736.055555555555</c:v>
                </c:pt>
                <c:pt idx="1745">
                  <c:v>41736.059027777781</c:v>
                </c:pt>
                <c:pt idx="1746">
                  <c:v>41736.0625</c:v>
                </c:pt>
                <c:pt idx="1747">
                  <c:v>41736.065972222219</c:v>
                </c:pt>
                <c:pt idx="1748">
                  <c:v>41736.069444444445</c:v>
                </c:pt>
                <c:pt idx="1749">
                  <c:v>41736.072916666664</c:v>
                </c:pt>
                <c:pt idx="1750">
                  <c:v>41736.076388888891</c:v>
                </c:pt>
                <c:pt idx="1751">
                  <c:v>41736.079861111109</c:v>
                </c:pt>
                <c:pt idx="1752">
                  <c:v>41736.083333333336</c:v>
                </c:pt>
                <c:pt idx="1753">
                  <c:v>41736.086805555555</c:v>
                </c:pt>
                <c:pt idx="1754">
                  <c:v>41736.090277777781</c:v>
                </c:pt>
                <c:pt idx="1755">
                  <c:v>41736.09375</c:v>
                </c:pt>
                <c:pt idx="1756">
                  <c:v>41736.097222222219</c:v>
                </c:pt>
                <c:pt idx="1757">
                  <c:v>41736.100694444445</c:v>
                </c:pt>
                <c:pt idx="1758">
                  <c:v>41736.104166666664</c:v>
                </c:pt>
                <c:pt idx="1759">
                  <c:v>41736.107638888891</c:v>
                </c:pt>
                <c:pt idx="1760">
                  <c:v>41736.111111111109</c:v>
                </c:pt>
                <c:pt idx="1761">
                  <c:v>41736.114583333336</c:v>
                </c:pt>
                <c:pt idx="1762">
                  <c:v>41736.118055555555</c:v>
                </c:pt>
                <c:pt idx="1763">
                  <c:v>41736.121527777781</c:v>
                </c:pt>
                <c:pt idx="1764">
                  <c:v>41736.125</c:v>
                </c:pt>
                <c:pt idx="1765">
                  <c:v>41736.128472222219</c:v>
                </c:pt>
                <c:pt idx="1766">
                  <c:v>41736.131944444445</c:v>
                </c:pt>
                <c:pt idx="1767">
                  <c:v>41736.135416666664</c:v>
                </c:pt>
                <c:pt idx="1768">
                  <c:v>41736.138888888891</c:v>
                </c:pt>
                <c:pt idx="1769">
                  <c:v>41736.142361111109</c:v>
                </c:pt>
                <c:pt idx="1770">
                  <c:v>41736.145833333336</c:v>
                </c:pt>
                <c:pt idx="1771">
                  <c:v>41736.149305555555</c:v>
                </c:pt>
                <c:pt idx="1772">
                  <c:v>41736.152777777781</c:v>
                </c:pt>
                <c:pt idx="1773">
                  <c:v>41736.15625</c:v>
                </c:pt>
                <c:pt idx="1774">
                  <c:v>41736.159722222219</c:v>
                </c:pt>
                <c:pt idx="1775">
                  <c:v>41736.163194444445</c:v>
                </c:pt>
                <c:pt idx="1776">
                  <c:v>41736.166666666664</c:v>
                </c:pt>
                <c:pt idx="1777">
                  <c:v>41736.170138888891</c:v>
                </c:pt>
                <c:pt idx="1778">
                  <c:v>41736.173611111109</c:v>
                </c:pt>
                <c:pt idx="1779">
                  <c:v>41736.177083333336</c:v>
                </c:pt>
                <c:pt idx="1780">
                  <c:v>41736.180555555555</c:v>
                </c:pt>
                <c:pt idx="1781">
                  <c:v>41736.184027777781</c:v>
                </c:pt>
                <c:pt idx="1782">
                  <c:v>41736.1875</c:v>
                </c:pt>
                <c:pt idx="1783">
                  <c:v>41736.190972222219</c:v>
                </c:pt>
                <c:pt idx="1784">
                  <c:v>41736.194444444445</c:v>
                </c:pt>
                <c:pt idx="1785">
                  <c:v>41736.197916666664</c:v>
                </c:pt>
                <c:pt idx="1786">
                  <c:v>41736.201388888891</c:v>
                </c:pt>
                <c:pt idx="1787">
                  <c:v>41736.204861111109</c:v>
                </c:pt>
                <c:pt idx="1788">
                  <c:v>41736.208333333336</c:v>
                </c:pt>
                <c:pt idx="1789">
                  <c:v>41736.211805555555</c:v>
                </c:pt>
                <c:pt idx="1790">
                  <c:v>41736.215277777781</c:v>
                </c:pt>
                <c:pt idx="1791">
                  <c:v>41736.21875</c:v>
                </c:pt>
                <c:pt idx="1792">
                  <c:v>41736.222222222219</c:v>
                </c:pt>
                <c:pt idx="1793">
                  <c:v>41736.225694444445</c:v>
                </c:pt>
                <c:pt idx="1794">
                  <c:v>41736.229166666664</c:v>
                </c:pt>
                <c:pt idx="1795">
                  <c:v>41736.232638888891</c:v>
                </c:pt>
                <c:pt idx="1796">
                  <c:v>41736.236111111109</c:v>
                </c:pt>
                <c:pt idx="1797">
                  <c:v>41736.239583333336</c:v>
                </c:pt>
                <c:pt idx="1798">
                  <c:v>41736.243055555555</c:v>
                </c:pt>
                <c:pt idx="1799">
                  <c:v>41736.246527777781</c:v>
                </c:pt>
                <c:pt idx="1800">
                  <c:v>41736.25</c:v>
                </c:pt>
                <c:pt idx="1801">
                  <c:v>41736.253472222219</c:v>
                </c:pt>
                <c:pt idx="1802">
                  <c:v>41736.256944444445</c:v>
                </c:pt>
                <c:pt idx="1803">
                  <c:v>41736.260416666664</c:v>
                </c:pt>
                <c:pt idx="1804">
                  <c:v>41736.263888888891</c:v>
                </c:pt>
                <c:pt idx="1805">
                  <c:v>41736.267361111109</c:v>
                </c:pt>
                <c:pt idx="1806">
                  <c:v>41736.270833333336</c:v>
                </c:pt>
                <c:pt idx="1807">
                  <c:v>41736.274305555555</c:v>
                </c:pt>
                <c:pt idx="1808">
                  <c:v>41736.277777777781</c:v>
                </c:pt>
                <c:pt idx="1809">
                  <c:v>41736.28125</c:v>
                </c:pt>
                <c:pt idx="1810">
                  <c:v>41736.284722222219</c:v>
                </c:pt>
                <c:pt idx="1811">
                  <c:v>41736.288194444445</c:v>
                </c:pt>
                <c:pt idx="1812">
                  <c:v>41736.291666666664</c:v>
                </c:pt>
                <c:pt idx="1813">
                  <c:v>41736.295138888891</c:v>
                </c:pt>
                <c:pt idx="1814">
                  <c:v>41736.298611111109</c:v>
                </c:pt>
                <c:pt idx="1815">
                  <c:v>41736.302083333336</c:v>
                </c:pt>
                <c:pt idx="1816">
                  <c:v>41736.305555555555</c:v>
                </c:pt>
                <c:pt idx="1817">
                  <c:v>41736.309027777781</c:v>
                </c:pt>
                <c:pt idx="1818">
                  <c:v>41736.3125</c:v>
                </c:pt>
                <c:pt idx="1819">
                  <c:v>41736.315972222219</c:v>
                </c:pt>
                <c:pt idx="1820">
                  <c:v>41736.319444444445</c:v>
                </c:pt>
                <c:pt idx="1821">
                  <c:v>41736.322916666664</c:v>
                </c:pt>
                <c:pt idx="1822">
                  <c:v>41736.326388888891</c:v>
                </c:pt>
                <c:pt idx="1823">
                  <c:v>41736.329861111109</c:v>
                </c:pt>
                <c:pt idx="1824">
                  <c:v>41736.333333333336</c:v>
                </c:pt>
                <c:pt idx="1825">
                  <c:v>41736.336805555555</c:v>
                </c:pt>
                <c:pt idx="1826">
                  <c:v>41736.340277777781</c:v>
                </c:pt>
                <c:pt idx="1827">
                  <c:v>41736.34375</c:v>
                </c:pt>
                <c:pt idx="1828">
                  <c:v>41736.347222222219</c:v>
                </c:pt>
                <c:pt idx="1829">
                  <c:v>41736.350694444445</c:v>
                </c:pt>
                <c:pt idx="1830">
                  <c:v>41736.354166666664</c:v>
                </c:pt>
                <c:pt idx="1831">
                  <c:v>41736.357638888891</c:v>
                </c:pt>
                <c:pt idx="1832">
                  <c:v>41736.361111111109</c:v>
                </c:pt>
                <c:pt idx="1833">
                  <c:v>41736.364583333336</c:v>
                </c:pt>
                <c:pt idx="1834">
                  <c:v>41736.368055555555</c:v>
                </c:pt>
                <c:pt idx="1835">
                  <c:v>41736.371527777781</c:v>
                </c:pt>
                <c:pt idx="1836">
                  <c:v>41736.375</c:v>
                </c:pt>
                <c:pt idx="1837">
                  <c:v>41736.378472222219</c:v>
                </c:pt>
                <c:pt idx="1838">
                  <c:v>41736.381944444445</c:v>
                </c:pt>
                <c:pt idx="1839">
                  <c:v>41736.385416666664</c:v>
                </c:pt>
                <c:pt idx="1840">
                  <c:v>41736.388888888891</c:v>
                </c:pt>
                <c:pt idx="1841">
                  <c:v>41736.392361111109</c:v>
                </c:pt>
                <c:pt idx="1842">
                  <c:v>41736.395833333336</c:v>
                </c:pt>
                <c:pt idx="1843">
                  <c:v>41736.399305555555</c:v>
                </c:pt>
                <c:pt idx="1844">
                  <c:v>41736.402777777781</c:v>
                </c:pt>
                <c:pt idx="1845">
                  <c:v>41736.40625</c:v>
                </c:pt>
                <c:pt idx="1846">
                  <c:v>41736.409722222219</c:v>
                </c:pt>
                <c:pt idx="1847">
                  <c:v>41736.413194444445</c:v>
                </c:pt>
                <c:pt idx="1848">
                  <c:v>41736.416666666664</c:v>
                </c:pt>
                <c:pt idx="1849">
                  <c:v>41736.420138888891</c:v>
                </c:pt>
                <c:pt idx="1850">
                  <c:v>41736.423611111109</c:v>
                </c:pt>
                <c:pt idx="1851">
                  <c:v>41736.427083333336</c:v>
                </c:pt>
                <c:pt idx="1852">
                  <c:v>41736.430555555555</c:v>
                </c:pt>
                <c:pt idx="1853">
                  <c:v>41736.434027777781</c:v>
                </c:pt>
                <c:pt idx="1854">
                  <c:v>41736.4375</c:v>
                </c:pt>
                <c:pt idx="1855">
                  <c:v>41736.440972222219</c:v>
                </c:pt>
                <c:pt idx="1856">
                  <c:v>41736.444444444445</c:v>
                </c:pt>
                <c:pt idx="1857">
                  <c:v>41736.447916666664</c:v>
                </c:pt>
                <c:pt idx="1858">
                  <c:v>41736.451388888891</c:v>
                </c:pt>
                <c:pt idx="1859">
                  <c:v>41736.454861111109</c:v>
                </c:pt>
                <c:pt idx="1860">
                  <c:v>41736.458333333336</c:v>
                </c:pt>
                <c:pt idx="1861">
                  <c:v>41736.461805555555</c:v>
                </c:pt>
                <c:pt idx="1862">
                  <c:v>41736.465277777781</c:v>
                </c:pt>
                <c:pt idx="1863">
                  <c:v>41736.46875</c:v>
                </c:pt>
                <c:pt idx="1864">
                  <c:v>41736.472222222219</c:v>
                </c:pt>
                <c:pt idx="1865">
                  <c:v>41736.475694444445</c:v>
                </c:pt>
                <c:pt idx="1866">
                  <c:v>41736.479166666664</c:v>
                </c:pt>
                <c:pt idx="1867">
                  <c:v>41736.482638888891</c:v>
                </c:pt>
                <c:pt idx="1868">
                  <c:v>41736.486111111109</c:v>
                </c:pt>
                <c:pt idx="1869">
                  <c:v>41736.489583333336</c:v>
                </c:pt>
                <c:pt idx="1870">
                  <c:v>41736.493055555555</c:v>
                </c:pt>
                <c:pt idx="1871">
                  <c:v>41736.496527777781</c:v>
                </c:pt>
                <c:pt idx="1872">
                  <c:v>41736.5</c:v>
                </c:pt>
                <c:pt idx="1873">
                  <c:v>41736.503472222219</c:v>
                </c:pt>
                <c:pt idx="1874">
                  <c:v>41736.506944444445</c:v>
                </c:pt>
                <c:pt idx="1875">
                  <c:v>41736.510416666664</c:v>
                </c:pt>
                <c:pt idx="1876">
                  <c:v>41736.513888888891</c:v>
                </c:pt>
                <c:pt idx="1877">
                  <c:v>41736.517361111109</c:v>
                </c:pt>
                <c:pt idx="1878">
                  <c:v>41736.520833333336</c:v>
                </c:pt>
                <c:pt idx="1879">
                  <c:v>41736.524305555555</c:v>
                </c:pt>
                <c:pt idx="1880">
                  <c:v>41736.527777777781</c:v>
                </c:pt>
                <c:pt idx="1881">
                  <c:v>41736.53125</c:v>
                </c:pt>
                <c:pt idx="1882">
                  <c:v>41736.534722222219</c:v>
                </c:pt>
                <c:pt idx="1883">
                  <c:v>41736.538194444445</c:v>
                </c:pt>
                <c:pt idx="1884">
                  <c:v>41736.541666666664</c:v>
                </c:pt>
                <c:pt idx="1885">
                  <c:v>41736.545138888891</c:v>
                </c:pt>
                <c:pt idx="1886">
                  <c:v>41736.548611111109</c:v>
                </c:pt>
                <c:pt idx="1887">
                  <c:v>41736.552083333336</c:v>
                </c:pt>
                <c:pt idx="1888">
                  <c:v>41736.555555555555</c:v>
                </c:pt>
                <c:pt idx="1889">
                  <c:v>41736.559027777781</c:v>
                </c:pt>
                <c:pt idx="1890">
                  <c:v>41736.5625</c:v>
                </c:pt>
                <c:pt idx="1891">
                  <c:v>41736.565972222219</c:v>
                </c:pt>
                <c:pt idx="1892">
                  <c:v>41736.569444444445</c:v>
                </c:pt>
                <c:pt idx="1893">
                  <c:v>41736.572916666664</c:v>
                </c:pt>
                <c:pt idx="1894">
                  <c:v>41736.576388888891</c:v>
                </c:pt>
                <c:pt idx="1895">
                  <c:v>41736.579861111109</c:v>
                </c:pt>
                <c:pt idx="1896">
                  <c:v>41736.583333333336</c:v>
                </c:pt>
                <c:pt idx="1897">
                  <c:v>41736.586805555555</c:v>
                </c:pt>
                <c:pt idx="1898">
                  <c:v>41736.590277777781</c:v>
                </c:pt>
                <c:pt idx="1899">
                  <c:v>41736.59375</c:v>
                </c:pt>
                <c:pt idx="1900">
                  <c:v>41736.597222222219</c:v>
                </c:pt>
                <c:pt idx="1901">
                  <c:v>41736.600694444445</c:v>
                </c:pt>
                <c:pt idx="1902">
                  <c:v>41736.604166666664</c:v>
                </c:pt>
                <c:pt idx="1903">
                  <c:v>41736.607638888891</c:v>
                </c:pt>
                <c:pt idx="1904">
                  <c:v>41736.611111111109</c:v>
                </c:pt>
                <c:pt idx="1905">
                  <c:v>41736.614583333336</c:v>
                </c:pt>
                <c:pt idx="1906">
                  <c:v>41736.618055555555</c:v>
                </c:pt>
                <c:pt idx="1907">
                  <c:v>41736.621527777781</c:v>
                </c:pt>
                <c:pt idx="1908">
                  <c:v>41736.625</c:v>
                </c:pt>
                <c:pt idx="1909">
                  <c:v>41736.628472222219</c:v>
                </c:pt>
                <c:pt idx="1910">
                  <c:v>41736.631944444445</c:v>
                </c:pt>
                <c:pt idx="1911">
                  <c:v>41736.635416666664</c:v>
                </c:pt>
                <c:pt idx="1912">
                  <c:v>41736.638888888891</c:v>
                </c:pt>
                <c:pt idx="1913">
                  <c:v>41736.642361111109</c:v>
                </c:pt>
                <c:pt idx="1914">
                  <c:v>41736.645833333336</c:v>
                </c:pt>
                <c:pt idx="1915">
                  <c:v>41736.649305555555</c:v>
                </c:pt>
                <c:pt idx="1916">
                  <c:v>41736.652777777781</c:v>
                </c:pt>
                <c:pt idx="1917">
                  <c:v>41736.65625</c:v>
                </c:pt>
                <c:pt idx="1918">
                  <c:v>41736.659722222219</c:v>
                </c:pt>
                <c:pt idx="1919">
                  <c:v>41736.663194444445</c:v>
                </c:pt>
                <c:pt idx="1920">
                  <c:v>41736.666666666664</c:v>
                </c:pt>
                <c:pt idx="1921">
                  <c:v>41736.670138888891</c:v>
                </c:pt>
                <c:pt idx="1922">
                  <c:v>41736.673611111109</c:v>
                </c:pt>
                <c:pt idx="1923">
                  <c:v>41736.677083333336</c:v>
                </c:pt>
                <c:pt idx="1924">
                  <c:v>41736.680555555555</c:v>
                </c:pt>
                <c:pt idx="1925">
                  <c:v>41736.684027777781</c:v>
                </c:pt>
                <c:pt idx="1926">
                  <c:v>41736.6875</c:v>
                </c:pt>
                <c:pt idx="1927">
                  <c:v>41736.690972222219</c:v>
                </c:pt>
                <c:pt idx="1928">
                  <c:v>41736.694444444445</c:v>
                </c:pt>
                <c:pt idx="1929">
                  <c:v>41736.697916666664</c:v>
                </c:pt>
                <c:pt idx="1930">
                  <c:v>41736.701388888891</c:v>
                </c:pt>
                <c:pt idx="1931">
                  <c:v>41736.704861111109</c:v>
                </c:pt>
                <c:pt idx="1932">
                  <c:v>41736.708333333336</c:v>
                </c:pt>
                <c:pt idx="1933">
                  <c:v>41736.711805555555</c:v>
                </c:pt>
                <c:pt idx="1934">
                  <c:v>41736.715277777781</c:v>
                </c:pt>
                <c:pt idx="1935">
                  <c:v>41736.71875</c:v>
                </c:pt>
                <c:pt idx="1936">
                  <c:v>41736.722222222219</c:v>
                </c:pt>
                <c:pt idx="1937">
                  <c:v>41736.725694444445</c:v>
                </c:pt>
                <c:pt idx="1938">
                  <c:v>41736.729166666664</c:v>
                </c:pt>
                <c:pt idx="1939">
                  <c:v>41736.732638888891</c:v>
                </c:pt>
                <c:pt idx="1940">
                  <c:v>41736.736111111109</c:v>
                </c:pt>
                <c:pt idx="1941">
                  <c:v>41736.739583333336</c:v>
                </c:pt>
                <c:pt idx="1942">
                  <c:v>41736.743055555555</c:v>
                </c:pt>
                <c:pt idx="1943">
                  <c:v>41736.746527777781</c:v>
                </c:pt>
                <c:pt idx="1944">
                  <c:v>41736.75</c:v>
                </c:pt>
                <c:pt idx="1945">
                  <c:v>41736.753472222219</c:v>
                </c:pt>
                <c:pt idx="1946">
                  <c:v>41736.756944444445</c:v>
                </c:pt>
                <c:pt idx="1947">
                  <c:v>41736.760416666664</c:v>
                </c:pt>
                <c:pt idx="1948">
                  <c:v>41736.763888888891</c:v>
                </c:pt>
                <c:pt idx="1949">
                  <c:v>41736.767361111109</c:v>
                </c:pt>
                <c:pt idx="1950">
                  <c:v>41736.770833333336</c:v>
                </c:pt>
                <c:pt idx="1951">
                  <c:v>41736.774305555555</c:v>
                </c:pt>
                <c:pt idx="1952">
                  <c:v>41736.777777777781</c:v>
                </c:pt>
                <c:pt idx="1953">
                  <c:v>41736.78125</c:v>
                </c:pt>
                <c:pt idx="1954">
                  <c:v>41736.784722222219</c:v>
                </c:pt>
                <c:pt idx="1955">
                  <c:v>41736.788194444445</c:v>
                </c:pt>
                <c:pt idx="1956">
                  <c:v>41736.791666666664</c:v>
                </c:pt>
                <c:pt idx="1957">
                  <c:v>41736.795138888891</c:v>
                </c:pt>
                <c:pt idx="1958">
                  <c:v>41736.798611111109</c:v>
                </c:pt>
                <c:pt idx="1959">
                  <c:v>41736.802083333336</c:v>
                </c:pt>
                <c:pt idx="1960">
                  <c:v>41736.805555555555</c:v>
                </c:pt>
                <c:pt idx="1961">
                  <c:v>41736.809027777781</c:v>
                </c:pt>
                <c:pt idx="1962">
                  <c:v>41736.8125</c:v>
                </c:pt>
                <c:pt idx="1963">
                  <c:v>41736.815972222219</c:v>
                </c:pt>
                <c:pt idx="1964">
                  <c:v>41736.819444444445</c:v>
                </c:pt>
                <c:pt idx="1965">
                  <c:v>41736.822916666664</c:v>
                </c:pt>
                <c:pt idx="1966">
                  <c:v>41736.826388888891</c:v>
                </c:pt>
                <c:pt idx="1967">
                  <c:v>41736.829861111109</c:v>
                </c:pt>
                <c:pt idx="1968">
                  <c:v>41736.833333333336</c:v>
                </c:pt>
                <c:pt idx="1969">
                  <c:v>41736.836805555555</c:v>
                </c:pt>
                <c:pt idx="1970">
                  <c:v>41736.840277777781</c:v>
                </c:pt>
                <c:pt idx="1971">
                  <c:v>41736.84375</c:v>
                </c:pt>
                <c:pt idx="1972">
                  <c:v>41736.847222222219</c:v>
                </c:pt>
                <c:pt idx="1973">
                  <c:v>41736.850694444445</c:v>
                </c:pt>
                <c:pt idx="1974">
                  <c:v>41736.854166666664</c:v>
                </c:pt>
                <c:pt idx="1975">
                  <c:v>41736.857638888891</c:v>
                </c:pt>
                <c:pt idx="1976">
                  <c:v>41736.861111111109</c:v>
                </c:pt>
                <c:pt idx="1977">
                  <c:v>41736.864583333336</c:v>
                </c:pt>
                <c:pt idx="1978">
                  <c:v>41736.868055555555</c:v>
                </c:pt>
                <c:pt idx="1979">
                  <c:v>41736.871527777781</c:v>
                </c:pt>
                <c:pt idx="1980">
                  <c:v>41736.875</c:v>
                </c:pt>
                <c:pt idx="1981">
                  <c:v>41736.878472222219</c:v>
                </c:pt>
                <c:pt idx="1982">
                  <c:v>41736.881944444445</c:v>
                </c:pt>
                <c:pt idx="1983">
                  <c:v>41736.885416666664</c:v>
                </c:pt>
                <c:pt idx="1984">
                  <c:v>41736.888888888891</c:v>
                </c:pt>
                <c:pt idx="1985">
                  <c:v>41736.892361111109</c:v>
                </c:pt>
                <c:pt idx="1986">
                  <c:v>41736.895833333336</c:v>
                </c:pt>
                <c:pt idx="1987">
                  <c:v>41736.899305555555</c:v>
                </c:pt>
                <c:pt idx="1988">
                  <c:v>41736.902777777781</c:v>
                </c:pt>
                <c:pt idx="1989">
                  <c:v>41736.90625</c:v>
                </c:pt>
                <c:pt idx="1990">
                  <c:v>41736.909722222219</c:v>
                </c:pt>
                <c:pt idx="1991">
                  <c:v>41736.913194444445</c:v>
                </c:pt>
                <c:pt idx="1992">
                  <c:v>41736.916666666664</c:v>
                </c:pt>
                <c:pt idx="1993">
                  <c:v>41736.920138888891</c:v>
                </c:pt>
                <c:pt idx="1994">
                  <c:v>41736.923611111109</c:v>
                </c:pt>
                <c:pt idx="1995">
                  <c:v>41736.927083333336</c:v>
                </c:pt>
                <c:pt idx="1996">
                  <c:v>41736.930555555555</c:v>
                </c:pt>
                <c:pt idx="1997">
                  <c:v>41736.934027777781</c:v>
                </c:pt>
                <c:pt idx="1998">
                  <c:v>41736.9375</c:v>
                </c:pt>
                <c:pt idx="1999">
                  <c:v>41736.940972222219</c:v>
                </c:pt>
                <c:pt idx="2000">
                  <c:v>41736.944444444445</c:v>
                </c:pt>
                <c:pt idx="2001">
                  <c:v>41736.947916666664</c:v>
                </c:pt>
                <c:pt idx="2002">
                  <c:v>41736.951388888891</c:v>
                </c:pt>
                <c:pt idx="2003">
                  <c:v>41736.954861111109</c:v>
                </c:pt>
                <c:pt idx="2004">
                  <c:v>41736.958333333336</c:v>
                </c:pt>
                <c:pt idx="2005">
                  <c:v>41736.961805555555</c:v>
                </c:pt>
                <c:pt idx="2006">
                  <c:v>41736.965277777781</c:v>
                </c:pt>
                <c:pt idx="2007">
                  <c:v>41736.96875</c:v>
                </c:pt>
                <c:pt idx="2008">
                  <c:v>41736.972222222219</c:v>
                </c:pt>
                <c:pt idx="2009">
                  <c:v>41736.975694444445</c:v>
                </c:pt>
                <c:pt idx="2010">
                  <c:v>41736.979166666664</c:v>
                </c:pt>
                <c:pt idx="2011">
                  <c:v>41736.982638888891</c:v>
                </c:pt>
                <c:pt idx="2012">
                  <c:v>41736.986111111109</c:v>
                </c:pt>
                <c:pt idx="2013">
                  <c:v>41736.989583333336</c:v>
                </c:pt>
                <c:pt idx="2014">
                  <c:v>41736.993055555555</c:v>
                </c:pt>
                <c:pt idx="2015">
                  <c:v>41736.996527777781</c:v>
                </c:pt>
                <c:pt idx="2016">
                  <c:v>41737</c:v>
                </c:pt>
                <c:pt idx="2017">
                  <c:v>41737.003472222219</c:v>
                </c:pt>
                <c:pt idx="2018">
                  <c:v>41737.006944444445</c:v>
                </c:pt>
                <c:pt idx="2019">
                  <c:v>41737.010416666664</c:v>
                </c:pt>
                <c:pt idx="2020">
                  <c:v>41737.013888888891</c:v>
                </c:pt>
                <c:pt idx="2021">
                  <c:v>41737.017361111109</c:v>
                </c:pt>
                <c:pt idx="2022">
                  <c:v>41737.020833333336</c:v>
                </c:pt>
                <c:pt idx="2023">
                  <c:v>41737.024305555555</c:v>
                </c:pt>
                <c:pt idx="2024">
                  <c:v>41737.027777777781</c:v>
                </c:pt>
                <c:pt idx="2025">
                  <c:v>41737.03125</c:v>
                </c:pt>
                <c:pt idx="2026">
                  <c:v>41737.034722222219</c:v>
                </c:pt>
                <c:pt idx="2027">
                  <c:v>41737.038194444445</c:v>
                </c:pt>
                <c:pt idx="2028">
                  <c:v>41737.041666666664</c:v>
                </c:pt>
                <c:pt idx="2029">
                  <c:v>41737.045138888891</c:v>
                </c:pt>
                <c:pt idx="2030">
                  <c:v>41737.048611111109</c:v>
                </c:pt>
                <c:pt idx="2031">
                  <c:v>41737.052083333336</c:v>
                </c:pt>
                <c:pt idx="2032">
                  <c:v>41737.055555555555</c:v>
                </c:pt>
                <c:pt idx="2033">
                  <c:v>41737.059027777781</c:v>
                </c:pt>
                <c:pt idx="2034">
                  <c:v>41737.0625</c:v>
                </c:pt>
                <c:pt idx="2035">
                  <c:v>41737.065972222219</c:v>
                </c:pt>
                <c:pt idx="2036">
                  <c:v>41737.069444444445</c:v>
                </c:pt>
                <c:pt idx="2037">
                  <c:v>41737.072916666664</c:v>
                </c:pt>
                <c:pt idx="2038">
                  <c:v>41737.076388888891</c:v>
                </c:pt>
                <c:pt idx="2039">
                  <c:v>41737.079861111109</c:v>
                </c:pt>
                <c:pt idx="2040">
                  <c:v>41737.083333333336</c:v>
                </c:pt>
                <c:pt idx="2041">
                  <c:v>41737.086805555555</c:v>
                </c:pt>
                <c:pt idx="2042">
                  <c:v>41737.090277777781</c:v>
                </c:pt>
                <c:pt idx="2043">
                  <c:v>41737.09375</c:v>
                </c:pt>
                <c:pt idx="2044">
                  <c:v>41737.097222222219</c:v>
                </c:pt>
                <c:pt idx="2045">
                  <c:v>41737.100694444445</c:v>
                </c:pt>
                <c:pt idx="2046">
                  <c:v>41737.104166666664</c:v>
                </c:pt>
                <c:pt idx="2047">
                  <c:v>41737.107638888891</c:v>
                </c:pt>
                <c:pt idx="2048">
                  <c:v>41737.111111111109</c:v>
                </c:pt>
                <c:pt idx="2049">
                  <c:v>41737.114583333336</c:v>
                </c:pt>
                <c:pt idx="2050">
                  <c:v>41737.118055555555</c:v>
                </c:pt>
                <c:pt idx="2051">
                  <c:v>41737.121527777781</c:v>
                </c:pt>
                <c:pt idx="2052">
                  <c:v>41737.125</c:v>
                </c:pt>
                <c:pt idx="2053">
                  <c:v>41737.128472222219</c:v>
                </c:pt>
                <c:pt idx="2054">
                  <c:v>41737.131944444445</c:v>
                </c:pt>
                <c:pt idx="2055">
                  <c:v>41737.135416666664</c:v>
                </c:pt>
                <c:pt idx="2056">
                  <c:v>41737.138888888891</c:v>
                </c:pt>
                <c:pt idx="2057">
                  <c:v>41737.142361111109</c:v>
                </c:pt>
                <c:pt idx="2058">
                  <c:v>41737.145833333336</c:v>
                </c:pt>
                <c:pt idx="2059">
                  <c:v>41737.149305555555</c:v>
                </c:pt>
                <c:pt idx="2060">
                  <c:v>41737.152777777781</c:v>
                </c:pt>
                <c:pt idx="2061">
                  <c:v>41737.15625</c:v>
                </c:pt>
                <c:pt idx="2062">
                  <c:v>41737.159722222219</c:v>
                </c:pt>
                <c:pt idx="2063">
                  <c:v>41737.163194444445</c:v>
                </c:pt>
                <c:pt idx="2064">
                  <c:v>41737.166666666664</c:v>
                </c:pt>
                <c:pt idx="2065">
                  <c:v>41737.170138888891</c:v>
                </c:pt>
                <c:pt idx="2066">
                  <c:v>41737.173611111109</c:v>
                </c:pt>
                <c:pt idx="2067">
                  <c:v>41737.177083333336</c:v>
                </c:pt>
                <c:pt idx="2068">
                  <c:v>41737.180555555555</c:v>
                </c:pt>
                <c:pt idx="2069">
                  <c:v>41737.184027777781</c:v>
                </c:pt>
                <c:pt idx="2070">
                  <c:v>41737.1875</c:v>
                </c:pt>
                <c:pt idx="2071">
                  <c:v>41737.190972222219</c:v>
                </c:pt>
                <c:pt idx="2072">
                  <c:v>41737.194444444445</c:v>
                </c:pt>
                <c:pt idx="2073">
                  <c:v>41737.197916666664</c:v>
                </c:pt>
                <c:pt idx="2074">
                  <c:v>41737.201388888891</c:v>
                </c:pt>
                <c:pt idx="2075">
                  <c:v>41737.204861111109</c:v>
                </c:pt>
                <c:pt idx="2076">
                  <c:v>41737.208333333336</c:v>
                </c:pt>
                <c:pt idx="2077">
                  <c:v>41737.211805555555</c:v>
                </c:pt>
                <c:pt idx="2078">
                  <c:v>41737.215277777781</c:v>
                </c:pt>
                <c:pt idx="2079">
                  <c:v>41737.21875</c:v>
                </c:pt>
                <c:pt idx="2080">
                  <c:v>41737.222222222219</c:v>
                </c:pt>
                <c:pt idx="2081">
                  <c:v>41737.225694444445</c:v>
                </c:pt>
                <c:pt idx="2082">
                  <c:v>41737.229166666664</c:v>
                </c:pt>
                <c:pt idx="2083">
                  <c:v>41737.232638888891</c:v>
                </c:pt>
                <c:pt idx="2084">
                  <c:v>41737.236111111109</c:v>
                </c:pt>
                <c:pt idx="2085">
                  <c:v>41737.239583333336</c:v>
                </c:pt>
                <c:pt idx="2086">
                  <c:v>41737.243055555555</c:v>
                </c:pt>
                <c:pt idx="2087">
                  <c:v>41737.246527777781</c:v>
                </c:pt>
                <c:pt idx="2088">
                  <c:v>41737.25</c:v>
                </c:pt>
                <c:pt idx="2089">
                  <c:v>41737.253472222219</c:v>
                </c:pt>
                <c:pt idx="2090">
                  <c:v>41737.256944444445</c:v>
                </c:pt>
                <c:pt idx="2091">
                  <c:v>41737.260416666664</c:v>
                </c:pt>
                <c:pt idx="2092">
                  <c:v>41737.263888888891</c:v>
                </c:pt>
                <c:pt idx="2093">
                  <c:v>41737.267361111109</c:v>
                </c:pt>
                <c:pt idx="2094">
                  <c:v>41737.270833333336</c:v>
                </c:pt>
                <c:pt idx="2095">
                  <c:v>41737.274305555555</c:v>
                </c:pt>
                <c:pt idx="2096">
                  <c:v>41737.277777777781</c:v>
                </c:pt>
                <c:pt idx="2097">
                  <c:v>41737.28125</c:v>
                </c:pt>
                <c:pt idx="2098">
                  <c:v>41737.284722222219</c:v>
                </c:pt>
                <c:pt idx="2099">
                  <c:v>41737.288194444445</c:v>
                </c:pt>
                <c:pt idx="2100">
                  <c:v>41737.291666666664</c:v>
                </c:pt>
                <c:pt idx="2101">
                  <c:v>41737.295138888891</c:v>
                </c:pt>
                <c:pt idx="2102">
                  <c:v>41737.298611111109</c:v>
                </c:pt>
                <c:pt idx="2103">
                  <c:v>41737.302083333336</c:v>
                </c:pt>
                <c:pt idx="2104">
                  <c:v>41737.305555555555</c:v>
                </c:pt>
                <c:pt idx="2105">
                  <c:v>41737.309027777781</c:v>
                </c:pt>
                <c:pt idx="2106">
                  <c:v>41737.3125</c:v>
                </c:pt>
                <c:pt idx="2107">
                  <c:v>41737.315972222219</c:v>
                </c:pt>
                <c:pt idx="2108">
                  <c:v>41737.319444444445</c:v>
                </c:pt>
                <c:pt idx="2109">
                  <c:v>41737.322916666664</c:v>
                </c:pt>
                <c:pt idx="2110">
                  <c:v>41737.326388888891</c:v>
                </c:pt>
                <c:pt idx="2111">
                  <c:v>41737.329861111109</c:v>
                </c:pt>
                <c:pt idx="2112">
                  <c:v>41737.333333333336</c:v>
                </c:pt>
                <c:pt idx="2113">
                  <c:v>41737.336805555555</c:v>
                </c:pt>
                <c:pt idx="2114">
                  <c:v>41737.340277777781</c:v>
                </c:pt>
                <c:pt idx="2115">
                  <c:v>41737.34375</c:v>
                </c:pt>
                <c:pt idx="2116">
                  <c:v>41737.347222222219</c:v>
                </c:pt>
                <c:pt idx="2117">
                  <c:v>41737.350694444445</c:v>
                </c:pt>
                <c:pt idx="2118">
                  <c:v>41737.354166666664</c:v>
                </c:pt>
                <c:pt idx="2119">
                  <c:v>41737.357638888891</c:v>
                </c:pt>
                <c:pt idx="2120">
                  <c:v>41737.361111111109</c:v>
                </c:pt>
                <c:pt idx="2121">
                  <c:v>41737.364583333336</c:v>
                </c:pt>
                <c:pt idx="2122">
                  <c:v>41737.368055555555</c:v>
                </c:pt>
                <c:pt idx="2123">
                  <c:v>41737.371527777781</c:v>
                </c:pt>
                <c:pt idx="2124">
                  <c:v>41737.375</c:v>
                </c:pt>
                <c:pt idx="2125">
                  <c:v>41737.378472222219</c:v>
                </c:pt>
                <c:pt idx="2126">
                  <c:v>41737.381944444445</c:v>
                </c:pt>
                <c:pt idx="2127">
                  <c:v>41737.385416666664</c:v>
                </c:pt>
                <c:pt idx="2128">
                  <c:v>41737.388888888891</c:v>
                </c:pt>
                <c:pt idx="2129">
                  <c:v>41737.392361111109</c:v>
                </c:pt>
                <c:pt idx="2130">
                  <c:v>41737.395833333336</c:v>
                </c:pt>
                <c:pt idx="2131">
                  <c:v>41737.399305555555</c:v>
                </c:pt>
                <c:pt idx="2132">
                  <c:v>41737.402777777781</c:v>
                </c:pt>
                <c:pt idx="2133">
                  <c:v>41737.40625</c:v>
                </c:pt>
                <c:pt idx="2134">
                  <c:v>41737.409722222219</c:v>
                </c:pt>
                <c:pt idx="2135">
                  <c:v>41737.413194444445</c:v>
                </c:pt>
                <c:pt idx="2136">
                  <c:v>41737.416666666664</c:v>
                </c:pt>
                <c:pt idx="2137">
                  <c:v>41737.420138888891</c:v>
                </c:pt>
                <c:pt idx="2138">
                  <c:v>41737.423611111109</c:v>
                </c:pt>
                <c:pt idx="2139">
                  <c:v>41737.427083333336</c:v>
                </c:pt>
                <c:pt idx="2140">
                  <c:v>41737.430555555555</c:v>
                </c:pt>
                <c:pt idx="2141">
                  <c:v>41737.434027777781</c:v>
                </c:pt>
                <c:pt idx="2142">
                  <c:v>41737.4375</c:v>
                </c:pt>
                <c:pt idx="2143">
                  <c:v>41737.440972222219</c:v>
                </c:pt>
                <c:pt idx="2144">
                  <c:v>41737.444444444445</c:v>
                </c:pt>
                <c:pt idx="2145">
                  <c:v>41737.447916666664</c:v>
                </c:pt>
                <c:pt idx="2146">
                  <c:v>41737.451388888891</c:v>
                </c:pt>
                <c:pt idx="2147">
                  <c:v>41737.454861111109</c:v>
                </c:pt>
                <c:pt idx="2148">
                  <c:v>41737.458333333336</c:v>
                </c:pt>
                <c:pt idx="2149">
                  <c:v>41737.461805555555</c:v>
                </c:pt>
                <c:pt idx="2150">
                  <c:v>41737.465277777781</c:v>
                </c:pt>
                <c:pt idx="2151">
                  <c:v>41737.46875</c:v>
                </c:pt>
                <c:pt idx="2152">
                  <c:v>41737.472222222219</c:v>
                </c:pt>
                <c:pt idx="2153">
                  <c:v>41737.475694444445</c:v>
                </c:pt>
                <c:pt idx="2154">
                  <c:v>41737.479166666664</c:v>
                </c:pt>
                <c:pt idx="2155">
                  <c:v>41737.482638888891</c:v>
                </c:pt>
                <c:pt idx="2156">
                  <c:v>41737.486111111109</c:v>
                </c:pt>
                <c:pt idx="2157">
                  <c:v>41737.489583333336</c:v>
                </c:pt>
                <c:pt idx="2158">
                  <c:v>41737.493055555555</c:v>
                </c:pt>
                <c:pt idx="2159">
                  <c:v>41737.496527777781</c:v>
                </c:pt>
                <c:pt idx="2160">
                  <c:v>41737.5</c:v>
                </c:pt>
                <c:pt idx="2161">
                  <c:v>41737.503472222219</c:v>
                </c:pt>
                <c:pt idx="2162">
                  <c:v>41737.506944444445</c:v>
                </c:pt>
                <c:pt idx="2163">
                  <c:v>41737.510416666664</c:v>
                </c:pt>
                <c:pt idx="2164">
                  <c:v>41737.513888888891</c:v>
                </c:pt>
                <c:pt idx="2165">
                  <c:v>41737.517361111109</c:v>
                </c:pt>
                <c:pt idx="2166">
                  <c:v>41737.520833333336</c:v>
                </c:pt>
                <c:pt idx="2167">
                  <c:v>41737.524305555555</c:v>
                </c:pt>
                <c:pt idx="2168">
                  <c:v>41737.527777777781</c:v>
                </c:pt>
                <c:pt idx="2169">
                  <c:v>41737.53125</c:v>
                </c:pt>
                <c:pt idx="2170">
                  <c:v>41737.534722222219</c:v>
                </c:pt>
                <c:pt idx="2171">
                  <c:v>41737.538194444445</c:v>
                </c:pt>
                <c:pt idx="2172">
                  <c:v>41737.541666666664</c:v>
                </c:pt>
                <c:pt idx="2173">
                  <c:v>41737.545138888891</c:v>
                </c:pt>
                <c:pt idx="2174">
                  <c:v>41737.548611111109</c:v>
                </c:pt>
                <c:pt idx="2175">
                  <c:v>41737.552083333336</c:v>
                </c:pt>
                <c:pt idx="2176">
                  <c:v>41737.555555555555</c:v>
                </c:pt>
                <c:pt idx="2177">
                  <c:v>41737.559027777781</c:v>
                </c:pt>
                <c:pt idx="2178">
                  <c:v>41737.5625</c:v>
                </c:pt>
                <c:pt idx="2179">
                  <c:v>41737.565972222219</c:v>
                </c:pt>
                <c:pt idx="2180">
                  <c:v>41737.569444444445</c:v>
                </c:pt>
                <c:pt idx="2181">
                  <c:v>41737.572916666664</c:v>
                </c:pt>
                <c:pt idx="2182">
                  <c:v>41737.576388888891</c:v>
                </c:pt>
                <c:pt idx="2183">
                  <c:v>41737.579861111109</c:v>
                </c:pt>
                <c:pt idx="2184">
                  <c:v>41737.583333333336</c:v>
                </c:pt>
                <c:pt idx="2185">
                  <c:v>41737.586805555555</c:v>
                </c:pt>
                <c:pt idx="2186">
                  <c:v>41737.590277777781</c:v>
                </c:pt>
                <c:pt idx="2187">
                  <c:v>41737.59375</c:v>
                </c:pt>
                <c:pt idx="2188">
                  <c:v>41737.597222222219</c:v>
                </c:pt>
                <c:pt idx="2189">
                  <c:v>41737.600694444445</c:v>
                </c:pt>
                <c:pt idx="2190">
                  <c:v>41737.604166666664</c:v>
                </c:pt>
                <c:pt idx="2191">
                  <c:v>41737.607638888891</c:v>
                </c:pt>
                <c:pt idx="2192">
                  <c:v>41737.611111111109</c:v>
                </c:pt>
                <c:pt idx="2193">
                  <c:v>41737.614583333336</c:v>
                </c:pt>
                <c:pt idx="2194">
                  <c:v>41737.618055555555</c:v>
                </c:pt>
                <c:pt idx="2195">
                  <c:v>41737.621527777781</c:v>
                </c:pt>
                <c:pt idx="2196">
                  <c:v>41737.625</c:v>
                </c:pt>
                <c:pt idx="2197">
                  <c:v>41737.628472222219</c:v>
                </c:pt>
                <c:pt idx="2198">
                  <c:v>41737.631944444445</c:v>
                </c:pt>
                <c:pt idx="2199">
                  <c:v>41737.635416666664</c:v>
                </c:pt>
                <c:pt idx="2200">
                  <c:v>41737.638888888891</c:v>
                </c:pt>
                <c:pt idx="2201">
                  <c:v>41737.642361111109</c:v>
                </c:pt>
                <c:pt idx="2202">
                  <c:v>41737.645833333336</c:v>
                </c:pt>
                <c:pt idx="2203">
                  <c:v>41737.649305555555</c:v>
                </c:pt>
                <c:pt idx="2204">
                  <c:v>41737.652777777781</c:v>
                </c:pt>
                <c:pt idx="2205">
                  <c:v>41737.65625</c:v>
                </c:pt>
                <c:pt idx="2206">
                  <c:v>41737.659722222219</c:v>
                </c:pt>
                <c:pt idx="2207">
                  <c:v>41737.663194444445</c:v>
                </c:pt>
                <c:pt idx="2208">
                  <c:v>41737.666666666664</c:v>
                </c:pt>
                <c:pt idx="2209">
                  <c:v>41737.670138888891</c:v>
                </c:pt>
                <c:pt idx="2210">
                  <c:v>41737.673611111109</c:v>
                </c:pt>
                <c:pt idx="2211">
                  <c:v>41737.677083333336</c:v>
                </c:pt>
                <c:pt idx="2212">
                  <c:v>41737.680555555555</c:v>
                </c:pt>
                <c:pt idx="2213">
                  <c:v>41737.684027777781</c:v>
                </c:pt>
                <c:pt idx="2214">
                  <c:v>41737.6875</c:v>
                </c:pt>
                <c:pt idx="2215">
                  <c:v>41737.690972222219</c:v>
                </c:pt>
                <c:pt idx="2216">
                  <c:v>41737.694444444445</c:v>
                </c:pt>
                <c:pt idx="2217">
                  <c:v>41737.697916666664</c:v>
                </c:pt>
                <c:pt idx="2218">
                  <c:v>41737.701388888891</c:v>
                </c:pt>
                <c:pt idx="2219">
                  <c:v>41737.704861111109</c:v>
                </c:pt>
                <c:pt idx="2220">
                  <c:v>41737.708333333336</c:v>
                </c:pt>
                <c:pt idx="2221">
                  <c:v>41737.711805555555</c:v>
                </c:pt>
                <c:pt idx="2222">
                  <c:v>41737.715277777781</c:v>
                </c:pt>
                <c:pt idx="2223">
                  <c:v>41737.71875</c:v>
                </c:pt>
                <c:pt idx="2224">
                  <c:v>41737.722222222219</c:v>
                </c:pt>
                <c:pt idx="2225">
                  <c:v>41737.725694444445</c:v>
                </c:pt>
                <c:pt idx="2226">
                  <c:v>41737.729166666664</c:v>
                </c:pt>
                <c:pt idx="2227">
                  <c:v>41737.732638888891</c:v>
                </c:pt>
                <c:pt idx="2228">
                  <c:v>41737.736111111109</c:v>
                </c:pt>
                <c:pt idx="2229">
                  <c:v>41737.739583333336</c:v>
                </c:pt>
                <c:pt idx="2230">
                  <c:v>41737.743055555555</c:v>
                </c:pt>
                <c:pt idx="2231">
                  <c:v>41737.746527777781</c:v>
                </c:pt>
                <c:pt idx="2232">
                  <c:v>41737.75</c:v>
                </c:pt>
                <c:pt idx="2233">
                  <c:v>41737.753472222219</c:v>
                </c:pt>
                <c:pt idx="2234">
                  <c:v>41737.756944444445</c:v>
                </c:pt>
                <c:pt idx="2235">
                  <c:v>41737.760416666664</c:v>
                </c:pt>
                <c:pt idx="2236">
                  <c:v>41737.763888888891</c:v>
                </c:pt>
                <c:pt idx="2237">
                  <c:v>41737.767361111109</c:v>
                </c:pt>
                <c:pt idx="2238">
                  <c:v>41737.770833333336</c:v>
                </c:pt>
                <c:pt idx="2239">
                  <c:v>41737.774305555555</c:v>
                </c:pt>
                <c:pt idx="2240">
                  <c:v>41737.777777777781</c:v>
                </c:pt>
                <c:pt idx="2241">
                  <c:v>41737.78125</c:v>
                </c:pt>
                <c:pt idx="2242">
                  <c:v>41737.784722222219</c:v>
                </c:pt>
                <c:pt idx="2243">
                  <c:v>41737.788194444445</c:v>
                </c:pt>
                <c:pt idx="2244">
                  <c:v>41737.791666666664</c:v>
                </c:pt>
                <c:pt idx="2245">
                  <c:v>41737.795138888891</c:v>
                </c:pt>
                <c:pt idx="2246">
                  <c:v>41737.798611111109</c:v>
                </c:pt>
                <c:pt idx="2247">
                  <c:v>41737.802083333336</c:v>
                </c:pt>
                <c:pt idx="2248">
                  <c:v>41737.805555555555</c:v>
                </c:pt>
                <c:pt idx="2249">
                  <c:v>41737.809027777781</c:v>
                </c:pt>
                <c:pt idx="2250">
                  <c:v>41737.8125</c:v>
                </c:pt>
                <c:pt idx="2251">
                  <c:v>41737.815972222219</c:v>
                </c:pt>
                <c:pt idx="2252">
                  <c:v>41737.819444444445</c:v>
                </c:pt>
                <c:pt idx="2253">
                  <c:v>41737.822916666664</c:v>
                </c:pt>
                <c:pt idx="2254">
                  <c:v>41737.826388888891</c:v>
                </c:pt>
                <c:pt idx="2255">
                  <c:v>41737.829861111109</c:v>
                </c:pt>
                <c:pt idx="2256">
                  <c:v>41737.833333333336</c:v>
                </c:pt>
                <c:pt idx="2257">
                  <c:v>41737.836805555555</c:v>
                </c:pt>
                <c:pt idx="2258">
                  <c:v>41737.840277777781</c:v>
                </c:pt>
                <c:pt idx="2259">
                  <c:v>41737.84375</c:v>
                </c:pt>
                <c:pt idx="2260">
                  <c:v>41737.847222222219</c:v>
                </c:pt>
                <c:pt idx="2261">
                  <c:v>41737.850694444445</c:v>
                </c:pt>
                <c:pt idx="2262">
                  <c:v>41737.854166666664</c:v>
                </c:pt>
                <c:pt idx="2263">
                  <c:v>41737.857638888891</c:v>
                </c:pt>
                <c:pt idx="2264">
                  <c:v>41737.861111111109</c:v>
                </c:pt>
                <c:pt idx="2265">
                  <c:v>41737.864583333336</c:v>
                </c:pt>
                <c:pt idx="2266">
                  <c:v>41737.868055555555</c:v>
                </c:pt>
                <c:pt idx="2267">
                  <c:v>41737.871527777781</c:v>
                </c:pt>
                <c:pt idx="2268">
                  <c:v>41737.875</c:v>
                </c:pt>
                <c:pt idx="2269">
                  <c:v>41737.878472222219</c:v>
                </c:pt>
                <c:pt idx="2270">
                  <c:v>41737.881944444445</c:v>
                </c:pt>
                <c:pt idx="2271">
                  <c:v>41737.885416666664</c:v>
                </c:pt>
                <c:pt idx="2272">
                  <c:v>41737.888888888891</c:v>
                </c:pt>
                <c:pt idx="2273">
                  <c:v>41737.892361111109</c:v>
                </c:pt>
                <c:pt idx="2274">
                  <c:v>41737.895833333336</c:v>
                </c:pt>
                <c:pt idx="2275">
                  <c:v>41737.899305555555</c:v>
                </c:pt>
                <c:pt idx="2276">
                  <c:v>41737.902777777781</c:v>
                </c:pt>
                <c:pt idx="2277">
                  <c:v>41737.90625</c:v>
                </c:pt>
                <c:pt idx="2278">
                  <c:v>41737.909722222219</c:v>
                </c:pt>
                <c:pt idx="2279">
                  <c:v>41737.913194444445</c:v>
                </c:pt>
                <c:pt idx="2280">
                  <c:v>41737.916666666664</c:v>
                </c:pt>
                <c:pt idx="2281">
                  <c:v>41737.920138888891</c:v>
                </c:pt>
                <c:pt idx="2282">
                  <c:v>41737.923611111109</c:v>
                </c:pt>
                <c:pt idx="2283">
                  <c:v>41737.927083333336</c:v>
                </c:pt>
                <c:pt idx="2284">
                  <c:v>41737.930555555555</c:v>
                </c:pt>
                <c:pt idx="2285">
                  <c:v>41737.934027777781</c:v>
                </c:pt>
                <c:pt idx="2286">
                  <c:v>41737.9375</c:v>
                </c:pt>
                <c:pt idx="2287">
                  <c:v>41737.940972222219</c:v>
                </c:pt>
                <c:pt idx="2288">
                  <c:v>41737.944444444445</c:v>
                </c:pt>
                <c:pt idx="2289">
                  <c:v>41737.947916666664</c:v>
                </c:pt>
                <c:pt idx="2290">
                  <c:v>41737.951388888891</c:v>
                </c:pt>
                <c:pt idx="2291">
                  <c:v>41737.954861111109</c:v>
                </c:pt>
                <c:pt idx="2292">
                  <c:v>41737.958333333336</c:v>
                </c:pt>
                <c:pt idx="2293">
                  <c:v>41737.961805555555</c:v>
                </c:pt>
                <c:pt idx="2294">
                  <c:v>41737.965277777781</c:v>
                </c:pt>
                <c:pt idx="2295">
                  <c:v>41737.96875</c:v>
                </c:pt>
                <c:pt idx="2296">
                  <c:v>41737.972222222219</c:v>
                </c:pt>
                <c:pt idx="2297">
                  <c:v>41737.975694444445</c:v>
                </c:pt>
                <c:pt idx="2298">
                  <c:v>41737.979166666664</c:v>
                </c:pt>
                <c:pt idx="2299">
                  <c:v>41737.982638888891</c:v>
                </c:pt>
                <c:pt idx="2300">
                  <c:v>41737.986111111109</c:v>
                </c:pt>
                <c:pt idx="2301">
                  <c:v>41737.989583333336</c:v>
                </c:pt>
                <c:pt idx="2302">
                  <c:v>41737.993055555555</c:v>
                </c:pt>
                <c:pt idx="2303">
                  <c:v>41737.996527777781</c:v>
                </c:pt>
                <c:pt idx="2304">
                  <c:v>41738</c:v>
                </c:pt>
                <c:pt idx="2305">
                  <c:v>41738.003472222219</c:v>
                </c:pt>
                <c:pt idx="2306">
                  <c:v>41738.006944444445</c:v>
                </c:pt>
                <c:pt idx="2307">
                  <c:v>41738.010416666664</c:v>
                </c:pt>
                <c:pt idx="2308">
                  <c:v>41738.013888888891</c:v>
                </c:pt>
                <c:pt idx="2309">
                  <c:v>41738.017361111109</c:v>
                </c:pt>
                <c:pt idx="2310">
                  <c:v>41738.020833333336</c:v>
                </c:pt>
                <c:pt idx="2311">
                  <c:v>41738.024305555555</c:v>
                </c:pt>
                <c:pt idx="2312">
                  <c:v>41738.027777777781</c:v>
                </c:pt>
                <c:pt idx="2313">
                  <c:v>41738.03125</c:v>
                </c:pt>
                <c:pt idx="2314">
                  <c:v>41738.034722222219</c:v>
                </c:pt>
                <c:pt idx="2315">
                  <c:v>41738.038194444445</c:v>
                </c:pt>
                <c:pt idx="2316">
                  <c:v>41738.041666666664</c:v>
                </c:pt>
                <c:pt idx="2317">
                  <c:v>41738.045138888891</c:v>
                </c:pt>
                <c:pt idx="2318">
                  <c:v>41738.048611111109</c:v>
                </c:pt>
                <c:pt idx="2319">
                  <c:v>41738.052083333336</c:v>
                </c:pt>
                <c:pt idx="2320">
                  <c:v>41738.055555555555</c:v>
                </c:pt>
                <c:pt idx="2321">
                  <c:v>41738.059027777781</c:v>
                </c:pt>
                <c:pt idx="2322">
                  <c:v>41738.0625</c:v>
                </c:pt>
                <c:pt idx="2323">
                  <c:v>41738.065972222219</c:v>
                </c:pt>
                <c:pt idx="2324">
                  <c:v>41738.069444444445</c:v>
                </c:pt>
                <c:pt idx="2325">
                  <c:v>41738.072916666664</c:v>
                </c:pt>
                <c:pt idx="2326">
                  <c:v>41738.076388888891</c:v>
                </c:pt>
                <c:pt idx="2327">
                  <c:v>41738.079861111109</c:v>
                </c:pt>
                <c:pt idx="2328">
                  <c:v>41738.083333333336</c:v>
                </c:pt>
                <c:pt idx="2329">
                  <c:v>41738.086805555555</c:v>
                </c:pt>
                <c:pt idx="2330">
                  <c:v>41738.090277777781</c:v>
                </c:pt>
                <c:pt idx="2331">
                  <c:v>41738.09375</c:v>
                </c:pt>
                <c:pt idx="2332">
                  <c:v>41738.097222222219</c:v>
                </c:pt>
                <c:pt idx="2333">
                  <c:v>41738.100694444445</c:v>
                </c:pt>
                <c:pt idx="2334">
                  <c:v>41738.104166666664</c:v>
                </c:pt>
                <c:pt idx="2335">
                  <c:v>41738.107638888891</c:v>
                </c:pt>
                <c:pt idx="2336">
                  <c:v>41738.111111111109</c:v>
                </c:pt>
                <c:pt idx="2337">
                  <c:v>41738.114583333336</c:v>
                </c:pt>
                <c:pt idx="2338">
                  <c:v>41738.118055555555</c:v>
                </c:pt>
                <c:pt idx="2339">
                  <c:v>41738.121527777781</c:v>
                </c:pt>
                <c:pt idx="2340">
                  <c:v>41738.125</c:v>
                </c:pt>
                <c:pt idx="2341">
                  <c:v>41738.128472222219</c:v>
                </c:pt>
                <c:pt idx="2342">
                  <c:v>41738.131944444445</c:v>
                </c:pt>
                <c:pt idx="2343">
                  <c:v>41738.135416666664</c:v>
                </c:pt>
                <c:pt idx="2344">
                  <c:v>41738.138888888891</c:v>
                </c:pt>
                <c:pt idx="2345">
                  <c:v>41738.142361111109</c:v>
                </c:pt>
                <c:pt idx="2346">
                  <c:v>41738.145833333336</c:v>
                </c:pt>
                <c:pt idx="2347">
                  <c:v>41738.149305555555</c:v>
                </c:pt>
                <c:pt idx="2348">
                  <c:v>41738.152777777781</c:v>
                </c:pt>
                <c:pt idx="2349">
                  <c:v>41738.15625</c:v>
                </c:pt>
                <c:pt idx="2350">
                  <c:v>41738.159722222219</c:v>
                </c:pt>
                <c:pt idx="2351">
                  <c:v>41738.163194444445</c:v>
                </c:pt>
                <c:pt idx="2352">
                  <c:v>41738.166666666664</c:v>
                </c:pt>
                <c:pt idx="2353">
                  <c:v>41738.170138888891</c:v>
                </c:pt>
                <c:pt idx="2354">
                  <c:v>41738.173611111109</c:v>
                </c:pt>
                <c:pt idx="2355">
                  <c:v>41738.177083333336</c:v>
                </c:pt>
                <c:pt idx="2356">
                  <c:v>41738.180555555555</c:v>
                </c:pt>
                <c:pt idx="2357">
                  <c:v>41738.184027777781</c:v>
                </c:pt>
                <c:pt idx="2358">
                  <c:v>41738.1875</c:v>
                </c:pt>
                <c:pt idx="2359">
                  <c:v>41738.190972222219</c:v>
                </c:pt>
                <c:pt idx="2360">
                  <c:v>41738.194444444445</c:v>
                </c:pt>
                <c:pt idx="2361">
                  <c:v>41738.197916666664</c:v>
                </c:pt>
                <c:pt idx="2362">
                  <c:v>41738.201388888891</c:v>
                </c:pt>
                <c:pt idx="2363">
                  <c:v>41738.204861111109</c:v>
                </c:pt>
                <c:pt idx="2364">
                  <c:v>41738.208333333336</c:v>
                </c:pt>
                <c:pt idx="2365">
                  <c:v>41738.211805555555</c:v>
                </c:pt>
                <c:pt idx="2366">
                  <c:v>41738.215277777781</c:v>
                </c:pt>
                <c:pt idx="2367">
                  <c:v>41738.21875</c:v>
                </c:pt>
                <c:pt idx="2368">
                  <c:v>41738.222222222219</c:v>
                </c:pt>
                <c:pt idx="2369">
                  <c:v>41738.225694444445</c:v>
                </c:pt>
                <c:pt idx="2370">
                  <c:v>41738.229166666664</c:v>
                </c:pt>
                <c:pt idx="2371">
                  <c:v>41738.232638888891</c:v>
                </c:pt>
                <c:pt idx="2372">
                  <c:v>41738.236111111109</c:v>
                </c:pt>
                <c:pt idx="2373">
                  <c:v>41738.239583333336</c:v>
                </c:pt>
                <c:pt idx="2374">
                  <c:v>41738.243055555555</c:v>
                </c:pt>
                <c:pt idx="2375">
                  <c:v>41738.246527777781</c:v>
                </c:pt>
                <c:pt idx="2376">
                  <c:v>41738.25</c:v>
                </c:pt>
                <c:pt idx="2377">
                  <c:v>41738.253472222219</c:v>
                </c:pt>
                <c:pt idx="2378">
                  <c:v>41738.256944444445</c:v>
                </c:pt>
                <c:pt idx="2379">
                  <c:v>41738.260416666664</c:v>
                </c:pt>
                <c:pt idx="2380">
                  <c:v>41738.263888888891</c:v>
                </c:pt>
                <c:pt idx="2381">
                  <c:v>41738.267361111109</c:v>
                </c:pt>
                <c:pt idx="2382">
                  <c:v>41738.270833333336</c:v>
                </c:pt>
                <c:pt idx="2383">
                  <c:v>41738.274305555555</c:v>
                </c:pt>
                <c:pt idx="2384">
                  <c:v>41738.277777777781</c:v>
                </c:pt>
                <c:pt idx="2385">
                  <c:v>41738.28125</c:v>
                </c:pt>
                <c:pt idx="2386">
                  <c:v>41738.284722222219</c:v>
                </c:pt>
                <c:pt idx="2387">
                  <c:v>41738.288194444445</c:v>
                </c:pt>
                <c:pt idx="2388">
                  <c:v>41738.291666666664</c:v>
                </c:pt>
                <c:pt idx="2389">
                  <c:v>41738.295138888891</c:v>
                </c:pt>
                <c:pt idx="2390">
                  <c:v>41738.298611111109</c:v>
                </c:pt>
                <c:pt idx="2391">
                  <c:v>41738.302083333336</c:v>
                </c:pt>
                <c:pt idx="2392">
                  <c:v>41738.305555555555</c:v>
                </c:pt>
                <c:pt idx="2393">
                  <c:v>41738.309027777781</c:v>
                </c:pt>
                <c:pt idx="2394">
                  <c:v>41738.3125</c:v>
                </c:pt>
                <c:pt idx="2395">
                  <c:v>41738.315972222219</c:v>
                </c:pt>
                <c:pt idx="2396">
                  <c:v>41738.319444444445</c:v>
                </c:pt>
                <c:pt idx="2397">
                  <c:v>41738.322916666664</c:v>
                </c:pt>
                <c:pt idx="2398">
                  <c:v>41738.326388888891</c:v>
                </c:pt>
                <c:pt idx="2399">
                  <c:v>41738.329861111109</c:v>
                </c:pt>
                <c:pt idx="2400">
                  <c:v>41738.333333333336</c:v>
                </c:pt>
                <c:pt idx="2401">
                  <c:v>41738.336805555555</c:v>
                </c:pt>
                <c:pt idx="2402">
                  <c:v>41738.340277777781</c:v>
                </c:pt>
                <c:pt idx="2403">
                  <c:v>41738.34375</c:v>
                </c:pt>
                <c:pt idx="2404">
                  <c:v>41738.347222222219</c:v>
                </c:pt>
                <c:pt idx="2405">
                  <c:v>41738.350694444445</c:v>
                </c:pt>
                <c:pt idx="2406">
                  <c:v>41738.354166666664</c:v>
                </c:pt>
                <c:pt idx="2407">
                  <c:v>41738.357638888891</c:v>
                </c:pt>
                <c:pt idx="2408">
                  <c:v>41738.361111111109</c:v>
                </c:pt>
                <c:pt idx="2409">
                  <c:v>41738.364583333336</c:v>
                </c:pt>
                <c:pt idx="2410">
                  <c:v>41738.368055555555</c:v>
                </c:pt>
                <c:pt idx="2411">
                  <c:v>41738.371527777781</c:v>
                </c:pt>
                <c:pt idx="2412">
                  <c:v>41738.375</c:v>
                </c:pt>
                <c:pt idx="2413">
                  <c:v>41738.378472222219</c:v>
                </c:pt>
                <c:pt idx="2414">
                  <c:v>41738.381944444445</c:v>
                </c:pt>
                <c:pt idx="2415">
                  <c:v>41738.385416666664</c:v>
                </c:pt>
                <c:pt idx="2416">
                  <c:v>41738.388888888891</c:v>
                </c:pt>
                <c:pt idx="2417">
                  <c:v>41738.392361111109</c:v>
                </c:pt>
                <c:pt idx="2418">
                  <c:v>41738.395833333336</c:v>
                </c:pt>
                <c:pt idx="2419">
                  <c:v>41738.399305555555</c:v>
                </c:pt>
                <c:pt idx="2420">
                  <c:v>41738.402777777781</c:v>
                </c:pt>
                <c:pt idx="2421">
                  <c:v>41738.40625</c:v>
                </c:pt>
                <c:pt idx="2422">
                  <c:v>41738.409722222219</c:v>
                </c:pt>
                <c:pt idx="2423">
                  <c:v>41738.413194444445</c:v>
                </c:pt>
                <c:pt idx="2424">
                  <c:v>41738.416666666664</c:v>
                </c:pt>
                <c:pt idx="2425">
                  <c:v>41738.420138888891</c:v>
                </c:pt>
                <c:pt idx="2426">
                  <c:v>41738.423611111109</c:v>
                </c:pt>
                <c:pt idx="2427">
                  <c:v>41738.427083333336</c:v>
                </c:pt>
                <c:pt idx="2428">
                  <c:v>41738.430555555555</c:v>
                </c:pt>
                <c:pt idx="2429">
                  <c:v>41738.434027777781</c:v>
                </c:pt>
                <c:pt idx="2430">
                  <c:v>41738.4375</c:v>
                </c:pt>
                <c:pt idx="2431">
                  <c:v>41738.440972222219</c:v>
                </c:pt>
                <c:pt idx="2432">
                  <c:v>41738.444444444445</c:v>
                </c:pt>
                <c:pt idx="2433">
                  <c:v>41738.447916666664</c:v>
                </c:pt>
                <c:pt idx="2434">
                  <c:v>41738.451388888891</c:v>
                </c:pt>
                <c:pt idx="2435">
                  <c:v>41738.454861111109</c:v>
                </c:pt>
                <c:pt idx="2436">
                  <c:v>41738.458333333336</c:v>
                </c:pt>
                <c:pt idx="2437">
                  <c:v>41738.461805555555</c:v>
                </c:pt>
                <c:pt idx="2438">
                  <c:v>41738.465277777781</c:v>
                </c:pt>
                <c:pt idx="2439">
                  <c:v>41738.46875</c:v>
                </c:pt>
                <c:pt idx="2440">
                  <c:v>41738.472222222219</c:v>
                </c:pt>
                <c:pt idx="2441">
                  <c:v>41738.475694444445</c:v>
                </c:pt>
                <c:pt idx="2442">
                  <c:v>41738.479166666664</c:v>
                </c:pt>
                <c:pt idx="2443">
                  <c:v>41738.482638888891</c:v>
                </c:pt>
                <c:pt idx="2444">
                  <c:v>41738.486111111109</c:v>
                </c:pt>
                <c:pt idx="2445">
                  <c:v>41738.489583333336</c:v>
                </c:pt>
                <c:pt idx="2446">
                  <c:v>41738.493055555555</c:v>
                </c:pt>
                <c:pt idx="2447">
                  <c:v>41738.496527777781</c:v>
                </c:pt>
                <c:pt idx="2448">
                  <c:v>41738.5</c:v>
                </c:pt>
                <c:pt idx="2449">
                  <c:v>41738.503472222219</c:v>
                </c:pt>
                <c:pt idx="2450">
                  <c:v>41738.506944444445</c:v>
                </c:pt>
                <c:pt idx="2451">
                  <c:v>41738.510416666664</c:v>
                </c:pt>
                <c:pt idx="2452">
                  <c:v>41738.513888888891</c:v>
                </c:pt>
                <c:pt idx="2453">
                  <c:v>41738.517361111109</c:v>
                </c:pt>
                <c:pt idx="2454">
                  <c:v>41738.520833333336</c:v>
                </c:pt>
                <c:pt idx="2455">
                  <c:v>41738.524305555555</c:v>
                </c:pt>
                <c:pt idx="2456">
                  <c:v>41738.527777777781</c:v>
                </c:pt>
                <c:pt idx="2457">
                  <c:v>41738.53125</c:v>
                </c:pt>
                <c:pt idx="2458">
                  <c:v>41738.534722222219</c:v>
                </c:pt>
                <c:pt idx="2459">
                  <c:v>41738.538194444445</c:v>
                </c:pt>
                <c:pt idx="2460">
                  <c:v>41738.541666666664</c:v>
                </c:pt>
                <c:pt idx="2461">
                  <c:v>41738.545138888891</c:v>
                </c:pt>
                <c:pt idx="2462">
                  <c:v>41738.548611111109</c:v>
                </c:pt>
                <c:pt idx="2463">
                  <c:v>41738.552083333336</c:v>
                </c:pt>
                <c:pt idx="2464">
                  <c:v>41738.555555555555</c:v>
                </c:pt>
                <c:pt idx="2465">
                  <c:v>41738.559027777781</c:v>
                </c:pt>
                <c:pt idx="2466">
                  <c:v>41738.5625</c:v>
                </c:pt>
                <c:pt idx="2467">
                  <c:v>41738.565972222219</c:v>
                </c:pt>
                <c:pt idx="2468">
                  <c:v>41738.569444444445</c:v>
                </c:pt>
                <c:pt idx="2469">
                  <c:v>41738.572916666664</c:v>
                </c:pt>
                <c:pt idx="2470">
                  <c:v>41738.576388888891</c:v>
                </c:pt>
                <c:pt idx="2471">
                  <c:v>41738.579861111109</c:v>
                </c:pt>
                <c:pt idx="2472">
                  <c:v>41738.583333333336</c:v>
                </c:pt>
                <c:pt idx="2473">
                  <c:v>41738.586805555555</c:v>
                </c:pt>
                <c:pt idx="2474">
                  <c:v>41738.590277777781</c:v>
                </c:pt>
                <c:pt idx="2475">
                  <c:v>41738.59375</c:v>
                </c:pt>
                <c:pt idx="2476">
                  <c:v>41738.597222222219</c:v>
                </c:pt>
                <c:pt idx="2477">
                  <c:v>41738.600694444445</c:v>
                </c:pt>
                <c:pt idx="2478">
                  <c:v>41738.604166666664</c:v>
                </c:pt>
                <c:pt idx="2479">
                  <c:v>41738.607638888891</c:v>
                </c:pt>
                <c:pt idx="2480">
                  <c:v>41738.611111111109</c:v>
                </c:pt>
                <c:pt idx="2481">
                  <c:v>41738.614583333336</c:v>
                </c:pt>
                <c:pt idx="2482">
                  <c:v>41738.618055555555</c:v>
                </c:pt>
                <c:pt idx="2483">
                  <c:v>41738.621527777781</c:v>
                </c:pt>
                <c:pt idx="2484">
                  <c:v>41738.625</c:v>
                </c:pt>
                <c:pt idx="2485">
                  <c:v>41738.628472222219</c:v>
                </c:pt>
                <c:pt idx="2486">
                  <c:v>41738.631944444445</c:v>
                </c:pt>
                <c:pt idx="2487">
                  <c:v>41738.635416666664</c:v>
                </c:pt>
                <c:pt idx="2488">
                  <c:v>41738.638888888891</c:v>
                </c:pt>
                <c:pt idx="2489">
                  <c:v>41738.642361111109</c:v>
                </c:pt>
                <c:pt idx="2490">
                  <c:v>41738.645833333336</c:v>
                </c:pt>
                <c:pt idx="2491">
                  <c:v>41738.649305555555</c:v>
                </c:pt>
                <c:pt idx="2492">
                  <c:v>41738.652777777781</c:v>
                </c:pt>
                <c:pt idx="2493">
                  <c:v>41738.65625</c:v>
                </c:pt>
                <c:pt idx="2494">
                  <c:v>41738.659722222219</c:v>
                </c:pt>
                <c:pt idx="2495">
                  <c:v>41738.663194444445</c:v>
                </c:pt>
                <c:pt idx="2496">
                  <c:v>41738.666666666664</c:v>
                </c:pt>
                <c:pt idx="2497">
                  <c:v>41738.670138888891</c:v>
                </c:pt>
                <c:pt idx="2498">
                  <c:v>41738.673611111109</c:v>
                </c:pt>
                <c:pt idx="2499">
                  <c:v>41738.677083333336</c:v>
                </c:pt>
                <c:pt idx="2500">
                  <c:v>41738.680555555555</c:v>
                </c:pt>
                <c:pt idx="2501">
                  <c:v>41738.684027777781</c:v>
                </c:pt>
                <c:pt idx="2502">
                  <c:v>41738.6875</c:v>
                </c:pt>
                <c:pt idx="2503">
                  <c:v>41738.690972222219</c:v>
                </c:pt>
                <c:pt idx="2504">
                  <c:v>41738.694444444445</c:v>
                </c:pt>
                <c:pt idx="2505">
                  <c:v>41738.697916666664</c:v>
                </c:pt>
                <c:pt idx="2506">
                  <c:v>41738.701388888891</c:v>
                </c:pt>
                <c:pt idx="2507">
                  <c:v>41738.704861111109</c:v>
                </c:pt>
                <c:pt idx="2508">
                  <c:v>41738.708333333336</c:v>
                </c:pt>
                <c:pt idx="2509">
                  <c:v>41738.711805555555</c:v>
                </c:pt>
                <c:pt idx="2510">
                  <c:v>41738.715277777781</c:v>
                </c:pt>
                <c:pt idx="2511">
                  <c:v>41738.71875</c:v>
                </c:pt>
                <c:pt idx="2512">
                  <c:v>41738.722222222219</c:v>
                </c:pt>
                <c:pt idx="2513">
                  <c:v>41738.725694444445</c:v>
                </c:pt>
                <c:pt idx="2514">
                  <c:v>41738.729166666664</c:v>
                </c:pt>
                <c:pt idx="2515">
                  <c:v>41738.732638888891</c:v>
                </c:pt>
                <c:pt idx="2516">
                  <c:v>41738.736111111109</c:v>
                </c:pt>
                <c:pt idx="2517">
                  <c:v>41738.739583333336</c:v>
                </c:pt>
                <c:pt idx="2518">
                  <c:v>41738.743055555555</c:v>
                </c:pt>
                <c:pt idx="2519">
                  <c:v>41738.746527777781</c:v>
                </c:pt>
                <c:pt idx="2520">
                  <c:v>41738.75</c:v>
                </c:pt>
                <c:pt idx="2521">
                  <c:v>41738.753472222219</c:v>
                </c:pt>
                <c:pt idx="2522">
                  <c:v>41738.756944444445</c:v>
                </c:pt>
                <c:pt idx="2523">
                  <c:v>41738.760416666664</c:v>
                </c:pt>
                <c:pt idx="2524">
                  <c:v>41738.763888888891</c:v>
                </c:pt>
                <c:pt idx="2525">
                  <c:v>41738.767361111109</c:v>
                </c:pt>
                <c:pt idx="2526">
                  <c:v>41738.770833333336</c:v>
                </c:pt>
                <c:pt idx="2527">
                  <c:v>41738.774305555555</c:v>
                </c:pt>
                <c:pt idx="2528">
                  <c:v>41738.777777777781</c:v>
                </c:pt>
                <c:pt idx="2529">
                  <c:v>41738.78125</c:v>
                </c:pt>
                <c:pt idx="2530">
                  <c:v>41738.784722222219</c:v>
                </c:pt>
                <c:pt idx="2531">
                  <c:v>41738.788194444445</c:v>
                </c:pt>
                <c:pt idx="2532">
                  <c:v>41738.791666666664</c:v>
                </c:pt>
                <c:pt idx="2533">
                  <c:v>41738.795138888891</c:v>
                </c:pt>
                <c:pt idx="2534">
                  <c:v>41738.798611111109</c:v>
                </c:pt>
                <c:pt idx="2535">
                  <c:v>41738.802083333336</c:v>
                </c:pt>
                <c:pt idx="2536">
                  <c:v>41738.805555555555</c:v>
                </c:pt>
                <c:pt idx="2537">
                  <c:v>41738.809027777781</c:v>
                </c:pt>
                <c:pt idx="2538">
                  <c:v>41738.8125</c:v>
                </c:pt>
                <c:pt idx="2539">
                  <c:v>41738.815972222219</c:v>
                </c:pt>
                <c:pt idx="2540">
                  <c:v>41738.819444444445</c:v>
                </c:pt>
                <c:pt idx="2541">
                  <c:v>41738.822916666664</c:v>
                </c:pt>
                <c:pt idx="2542">
                  <c:v>41738.826388888891</c:v>
                </c:pt>
                <c:pt idx="2543">
                  <c:v>41738.829861111109</c:v>
                </c:pt>
                <c:pt idx="2544">
                  <c:v>41738.833333333336</c:v>
                </c:pt>
                <c:pt idx="2545">
                  <c:v>41738.836805555555</c:v>
                </c:pt>
                <c:pt idx="2546">
                  <c:v>41738.840277777781</c:v>
                </c:pt>
                <c:pt idx="2547">
                  <c:v>41738.84375</c:v>
                </c:pt>
                <c:pt idx="2548">
                  <c:v>41738.847222222219</c:v>
                </c:pt>
                <c:pt idx="2549">
                  <c:v>41738.850694444445</c:v>
                </c:pt>
                <c:pt idx="2550">
                  <c:v>41738.854166666664</c:v>
                </c:pt>
                <c:pt idx="2551">
                  <c:v>41738.857638888891</c:v>
                </c:pt>
                <c:pt idx="2552">
                  <c:v>41738.861111111109</c:v>
                </c:pt>
                <c:pt idx="2553">
                  <c:v>41738.864583333336</c:v>
                </c:pt>
                <c:pt idx="2554">
                  <c:v>41738.868055555555</c:v>
                </c:pt>
                <c:pt idx="2555">
                  <c:v>41738.871527777781</c:v>
                </c:pt>
                <c:pt idx="2556">
                  <c:v>41738.875</c:v>
                </c:pt>
                <c:pt idx="2557">
                  <c:v>41738.878472222219</c:v>
                </c:pt>
                <c:pt idx="2558">
                  <c:v>41738.881944444445</c:v>
                </c:pt>
                <c:pt idx="2559">
                  <c:v>41738.885416666664</c:v>
                </c:pt>
                <c:pt idx="2560">
                  <c:v>41738.888888888891</c:v>
                </c:pt>
                <c:pt idx="2561">
                  <c:v>41738.892361111109</c:v>
                </c:pt>
                <c:pt idx="2562">
                  <c:v>41738.895833333336</c:v>
                </c:pt>
                <c:pt idx="2563">
                  <c:v>41738.899305555555</c:v>
                </c:pt>
                <c:pt idx="2564">
                  <c:v>41738.902777777781</c:v>
                </c:pt>
                <c:pt idx="2565">
                  <c:v>41738.90625</c:v>
                </c:pt>
                <c:pt idx="2566">
                  <c:v>41738.909722222219</c:v>
                </c:pt>
                <c:pt idx="2567">
                  <c:v>41738.913194444445</c:v>
                </c:pt>
                <c:pt idx="2568">
                  <c:v>41738.916666666664</c:v>
                </c:pt>
                <c:pt idx="2569">
                  <c:v>41738.920138888891</c:v>
                </c:pt>
                <c:pt idx="2570">
                  <c:v>41738.923611111109</c:v>
                </c:pt>
                <c:pt idx="2571">
                  <c:v>41738.927083333336</c:v>
                </c:pt>
                <c:pt idx="2572">
                  <c:v>41738.930555555555</c:v>
                </c:pt>
                <c:pt idx="2573">
                  <c:v>41738.934027777781</c:v>
                </c:pt>
                <c:pt idx="2574">
                  <c:v>41738.9375</c:v>
                </c:pt>
                <c:pt idx="2575">
                  <c:v>41738.940972222219</c:v>
                </c:pt>
                <c:pt idx="2576">
                  <c:v>41738.944444444445</c:v>
                </c:pt>
                <c:pt idx="2577">
                  <c:v>41738.947916666664</c:v>
                </c:pt>
                <c:pt idx="2578">
                  <c:v>41738.951388888891</c:v>
                </c:pt>
                <c:pt idx="2579">
                  <c:v>41738.954861111109</c:v>
                </c:pt>
                <c:pt idx="2580">
                  <c:v>41738.958333333336</c:v>
                </c:pt>
                <c:pt idx="2581">
                  <c:v>41738.961805555555</c:v>
                </c:pt>
                <c:pt idx="2582">
                  <c:v>41738.965277777781</c:v>
                </c:pt>
                <c:pt idx="2583">
                  <c:v>41738.96875</c:v>
                </c:pt>
                <c:pt idx="2584">
                  <c:v>41738.972222222219</c:v>
                </c:pt>
                <c:pt idx="2585">
                  <c:v>41738.975694444445</c:v>
                </c:pt>
                <c:pt idx="2586">
                  <c:v>41738.979166666664</c:v>
                </c:pt>
                <c:pt idx="2587">
                  <c:v>41738.982638888891</c:v>
                </c:pt>
                <c:pt idx="2588">
                  <c:v>41738.986111111109</c:v>
                </c:pt>
                <c:pt idx="2589">
                  <c:v>41738.989583333336</c:v>
                </c:pt>
                <c:pt idx="2590">
                  <c:v>41738.993055555555</c:v>
                </c:pt>
                <c:pt idx="2591">
                  <c:v>41738.996527777781</c:v>
                </c:pt>
                <c:pt idx="2592">
                  <c:v>41739</c:v>
                </c:pt>
                <c:pt idx="2593">
                  <c:v>41739.003472222219</c:v>
                </c:pt>
                <c:pt idx="2594">
                  <c:v>41739.006944444445</c:v>
                </c:pt>
                <c:pt idx="2595">
                  <c:v>41739.010416666664</c:v>
                </c:pt>
                <c:pt idx="2596">
                  <c:v>41739.013888888891</c:v>
                </c:pt>
                <c:pt idx="2597">
                  <c:v>41739.017361111109</c:v>
                </c:pt>
                <c:pt idx="2598">
                  <c:v>41739.020833333336</c:v>
                </c:pt>
                <c:pt idx="2599">
                  <c:v>41739.024305555555</c:v>
                </c:pt>
                <c:pt idx="2600">
                  <c:v>41739.027777777781</c:v>
                </c:pt>
                <c:pt idx="2601">
                  <c:v>41739.03125</c:v>
                </c:pt>
                <c:pt idx="2602">
                  <c:v>41739.034722222219</c:v>
                </c:pt>
                <c:pt idx="2603">
                  <c:v>41739.038194444445</c:v>
                </c:pt>
                <c:pt idx="2604">
                  <c:v>41739.041666666664</c:v>
                </c:pt>
                <c:pt idx="2605">
                  <c:v>41739.045138888891</c:v>
                </c:pt>
                <c:pt idx="2606">
                  <c:v>41739.048611111109</c:v>
                </c:pt>
                <c:pt idx="2607">
                  <c:v>41739.052083333336</c:v>
                </c:pt>
                <c:pt idx="2608">
                  <c:v>41739.055555555555</c:v>
                </c:pt>
                <c:pt idx="2609">
                  <c:v>41739.059027777781</c:v>
                </c:pt>
                <c:pt idx="2610">
                  <c:v>41739.0625</c:v>
                </c:pt>
                <c:pt idx="2611">
                  <c:v>41739.065972222219</c:v>
                </c:pt>
                <c:pt idx="2612">
                  <c:v>41739.069444444445</c:v>
                </c:pt>
                <c:pt idx="2613">
                  <c:v>41739.072916666664</c:v>
                </c:pt>
                <c:pt idx="2614">
                  <c:v>41739.076388888891</c:v>
                </c:pt>
                <c:pt idx="2615">
                  <c:v>41739.079861111109</c:v>
                </c:pt>
                <c:pt idx="2616">
                  <c:v>41739.083333333336</c:v>
                </c:pt>
                <c:pt idx="2617">
                  <c:v>41739.086805555555</c:v>
                </c:pt>
                <c:pt idx="2618">
                  <c:v>41739.090277777781</c:v>
                </c:pt>
                <c:pt idx="2619">
                  <c:v>41739.09375</c:v>
                </c:pt>
                <c:pt idx="2620">
                  <c:v>41739.097222222219</c:v>
                </c:pt>
                <c:pt idx="2621">
                  <c:v>41739.100694444445</c:v>
                </c:pt>
                <c:pt idx="2622">
                  <c:v>41739.104166666664</c:v>
                </c:pt>
                <c:pt idx="2623">
                  <c:v>41739.107638888891</c:v>
                </c:pt>
                <c:pt idx="2624">
                  <c:v>41739.111111111109</c:v>
                </c:pt>
                <c:pt idx="2625">
                  <c:v>41739.114583333336</c:v>
                </c:pt>
                <c:pt idx="2626">
                  <c:v>41739.118055555555</c:v>
                </c:pt>
                <c:pt idx="2627">
                  <c:v>41739.121527777781</c:v>
                </c:pt>
                <c:pt idx="2628">
                  <c:v>41739.125</c:v>
                </c:pt>
                <c:pt idx="2629">
                  <c:v>41739.128472222219</c:v>
                </c:pt>
                <c:pt idx="2630">
                  <c:v>41739.131944444445</c:v>
                </c:pt>
                <c:pt idx="2631">
                  <c:v>41739.135416666664</c:v>
                </c:pt>
                <c:pt idx="2632">
                  <c:v>41739.138888888891</c:v>
                </c:pt>
                <c:pt idx="2633">
                  <c:v>41739.142361111109</c:v>
                </c:pt>
                <c:pt idx="2634">
                  <c:v>41739.145833333336</c:v>
                </c:pt>
                <c:pt idx="2635">
                  <c:v>41739.149305555555</c:v>
                </c:pt>
                <c:pt idx="2636">
                  <c:v>41739.152777777781</c:v>
                </c:pt>
                <c:pt idx="2637">
                  <c:v>41739.15625</c:v>
                </c:pt>
                <c:pt idx="2638">
                  <c:v>41739.159722222219</c:v>
                </c:pt>
                <c:pt idx="2639">
                  <c:v>41739.163194444445</c:v>
                </c:pt>
                <c:pt idx="2640">
                  <c:v>41739.166666666664</c:v>
                </c:pt>
                <c:pt idx="2641">
                  <c:v>41739.170138888891</c:v>
                </c:pt>
                <c:pt idx="2642">
                  <c:v>41739.173611111109</c:v>
                </c:pt>
                <c:pt idx="2643">
                  <c:v>41739.177083333336</c:v>
                </c:pt>
                <c:pt idx="2644">
                  <c:v>41739.180555555555</c:v>
                </c:pt>
                <c:pt idx="2645">
                  <c:v>41739.184027777781</c:v>
                </c:pt>
                <c:pt idx="2646">
                  <c:v>41739.1875</c:v>
                </c:pt>
                <c:pt idx="2647">
                  <c:v>41739.190972222219</c:v>
                </c:pt>
                <c:pt idx="2648">
                  <c:v>41739.194444444445</c:v>
                </c:pt>
                <c:pt idx="2649">
                  <c:v>41739.197916666664</c:v>
                </c:pt>
                <c:pt idx="2650">
                  <c:v>41739.201388888891</c:v>
                </c:pt>
                <c:pt idx="2651">
                  <c:v>41739.204861111109</c:v>
                </c:pt>
                <c:pt idx="2652">
                  <c:v>41739.208333333336</c:v>
                </c:pt>
                <c:pt idx="2653">
                  <c:v>41739.211805555555</c:v>
                </c:pt>
                <c:pt idx="2654">
                  <c:v>41739.215277777781</c:v>
                </c:pt>
                <c:pt idx="2655">
                  <c:v>41739.21875</c:v>
                </c:pt>
                <c:pt idx="2656">
                  <c:v>41739.222222222219</c:v>
                </c:pt>
                <c:pt idx="2657">
                  <c:v>41739.225694444445</c:v>
                </c:pt>
                <c:pt idx="2658">
                  <c:v>41739.229166666664</c:v>
                </c:pt>
                <c:pt idx="2659">
                  <c:v>41739.232638888891</c:v>
                </c:pt>
                <c:pt idx="2660">
                  <c:v>41739.236111111109</c:v>
                </c:pt>
                <c:pt idx="2661">
                  <c:v>41739.239583333336</c:v>
                </c:pt>
                <c:pt idx="2662">
                  <c:v>41739.243055555555</c:v>
                </c:pt>
                <c:pt idx="2663">
                  <c:v>41739.246527777781</c:v>
                </c:pt>
                <c:pt idx="2664">
                  <c:v>41739.25</c:v>
                </c:pt>
                <c:pt idx="2665">
                  <c:v>41739.253472222219</c:v>
                </c:pt>
                <c:pt idx="2666">
                  <c:v>41739.256944444445</c:v>
                </c:pt>
                <c:pt idx="2667">
                  <c:v>41739.260416666664</c:v>
                </c:pt>
                <c:pt idx="2668">
                  <c:v>41739.263888888891</c:v>
                </c:pt>
                <c:pt idx="2669">
                  <c:v>41739.267361111109</c:v>
                </c:pt>
                <c:pt idx="2670">
                  <c:v>41739.270833333336</c:v>
                </c:pt>
                <c:pt idx="2671">
                  <c:v>41739.274305555555</c:v>
                </c:pt>
                <c:pt idx="2672">
                  <c:v>41739.277777777781</c:v>
                </c:pt>
                <c:pt idx="2673">
                  <c:v>41739.28125</c:v>
                </c:pt>
                <c:pt idx="2674">
                  <c:v>41739.284722222219</c:v>
                </c:pt>
                <c:pt idx="2675">
                  <c:v>41739.288194444445</c:v>
                </c:pt>
                <c:pt idx="2676">
                  <c:v>41739.291666666664</c:v>
                </c:pt>
                <c:pt idx="2677">
                  <c:v>41739.295138888891</c:v>
                </c:pt>
                <c:pt idx="2678">
                  <c:v>41739.298611111109</c:v>
                </c:pt>
                <c:pt idx="2679">
                  <c:v>41739.302083333336</c:v>
                </c:pt>
                <c:pt idx="2680">
                  <c:v>41739.305555555555</c:v>
                </c:pt>
                <c:pt idx="2681">
                  <c:v>41739.309027777781</c:v>
                </c:pt>
                <c:pt idx="2682">
                  <c:v>41739.3125</c:v>
                </c:pt>
                <c:pt idx="2683">
                  <c:v>41739.315972222219</c:v>
                </c:pt>
                <c:pt idx="2684">
                  <c:v>41739.319444444445</c:v>
                </c:pt>
                <c:pt idx="2685">
                  <c:v>41739.322916666664</c:v>
                </c:pt>
                <c:pt idx="2686">
                  <c:v>41739.326388888891</c:v>
                </c:pt>
                <c:pt idx="2687">
                  <c:v>41739.329861111109</c:v>
                </c:pt>
                <c:pt idx="2688">
                  <c:v>41739.333333333336</c:v>
                </c:pt>
                <c:pt idx="2689">
                  <c:v>41739.336805555555</c:v>
                </c:pt>
                <c:pt idx="2690">
                  <c:v>41739.340277777781</c:v>
                </c:pt>
                <c:pt idx="2691">
                  <c:v>41739.34375</c:v>
                </c:pt>
                <c:pt idx="2692">
                  <c:v>41739.347222222219</c:v>
                </c:pt>
                <c:pt idx="2693">
                  <c:v>41739.350694444445</c:v>
                </c:pt>
                <c:pt idx="2694">
                  <c:v>41739.354166666664</c:v>
                </c:pt>
                <c:pt idx="2695">
                  <c:v>41739.357638888891</c:v>
                </c:pt>
                <c:pt idx="2696">
                  <c:v>41739.361111111109</c:v>
                </c:pt>
                <c:pt idx="2697">
                  <c:v>41739.364583333336</c:v>
                </c:pt>
                <c:pt idx="2698">
                  <c:v>41739.368055555555</c:v>
                </c:pt>
                <c:pt idx="2699">
                  <c:v>41739.371527777781</c:v>
                </c:pt>
                <c:pt idx="2700">
                  <c:v>41739.375</c:v>
                </c:pt>
                <c:pt idx="2701">
                  <c:v>41739.378472222219</c:v>
                </c:pt>
                <c:pt idx="2702">
                  <c:v>41739.381944444445</c:v>
                </c:pt>
                <c:pt idx="2703">
                  <c:v>41739.385416666664</c:v>
                </c:pt>
                <c:pt idx="2704">
                  <c:v>41739.388888888891</c:v>
                </c:pt>
                <c:pt idx="2705">
                  <c:v>41739.392361111109</c:v>
                </c:pt>
                <c:pt idx="2706">
                  <c:v>41739.395833333336</c:v>
                </c:pt>
                <c:pt idx="2707">
                  <c:v>41739.399305555555</c:v>
                </c:pt>
                <c:pt idx="2708">
                  <c:v>41739.402777777781</c:v>
                </c:pt>
                <c:pt idx="2709">
                  <c:v>41739.40625</c:v>
                </c:pt>
                <c:pt idx="2710">
                  <c:v>41739.409722222219</c:v>
                </c:pt>
                <c:pt idx="2711">
                  <c:v>41739.413194444445</c:v>
                </c:pt>
                <c:pt idx="2712">
                  <c:v>41739.416666666664</c:v>
                </c:pt>
                <c:pt idx="2713">
                  <c:v>41739.420138888891</c:v>
                </c:pt>
                <c:pt idx="2714">
                  <c:v>41739.423611111109</c:v>
                </c:pt>
                <c:pt idx="2715">
                  <c:v>41739.427083333336</c:v>
                </c:pt>
                <c:pt idx="2716">
                  <c:v>41739.430555555555</c:v>
                </c:pt>
                <c:pt idx="2717">
                  <c:v>41739.434027777781</c:v>
                </c:pt>
                <c:pt idx="2718">
                  <c:v>41739.4375</c:v>
                </c:pt>
                <c:pt idx="2719">
                  <c:v>41739.440972222219</c:v>
                </c:pt>
                <c:pt idx="2720">
                  <c:v>41739.444444444445</c:v>
                </c:pt>
                <c:pt idx="2721">
                  <c:v>41739.447916666664</c:v>
                </c:pt>
                <c:pt idx="2722">
                  <c:v>41739.451388888891</c:v>
                </c:pt>
                <c:pt idx="2723">
                  <c:v>41739.454861111109</c:v>
                </c:pt>
                <c:pt idx="2724">
                  <c:v>41739.458333333336</c:v>
                </c:pt>
                <c:pt idx="2725">
                  <c:v>41739.461805555555</c:v>
                </c:pt>
                <c:pt idx="2726">
                  <c:v>41739.465277777781</c:v>
                </c:pt>
                <c:pt idx="2727">
                  <c:v>41739.46875</c:v>
                </c:pt>
                <c:pt idx="2728">
                  <c:v>41739.472222222219</c:v>
                </c:pt>
                <c:pt idx="2729">
                  <c:v>41739.475694444445</c:v>
                </c:pt>
                <c:pt idx="2730">
                  <c:v>41739.479166666664</c:v>
                </c:pt>
                <c:pt idx="2731">
                  <c:v>41739.482638888891</c:v>
                </c:pt>
                <c:pt idx="2732">
                  <c:v>41739.486111111109</c:v>
                </c:pt>
                <c:pt idx="2733">
                  <c:v>41739.489583333336</c:v>
                </c:pt>
                <c:pt idx="2734">
                  <c:v>41739.493055555555</c:v>
                </c:pt>
                <c:pt idx="2735">
                  <c:v>41739.496527777781</c:v>
                </c:pt>
                <c:pt idx="2736">
                  <c:v>41739.5</c:v>
                </c:pt>
                <c:pt idx="2737">
                  <c:v>41739.503472222219</c:v>
                </c:pt>
                <c:pt idx="2738">
                  <c:v>41739.506944444445</c:v>
                </c:pt>
                <c:pt idx="2739">
                  <c:v>41739.510416666664</c:v>
                </c:pt>
                <c:pt idx="2740">
                  <c:v>41739.513888888891</c:v>
                </c:pt>
                <c:pt idx="2741">
                  <c:v>41739.517361111109</c:v>
                </c:pt>
                <c:pt idx="2742">
                  <c:v>41739.520833333336</c:v>
                </c:pt>
                <c:pt idx="2743">
                  <c:v>41739.524305555555</c:v>
                </c:pt>
                <c:pt idx="2744">
                  <c:v>41739.527777777781</c:v>
                </c:pt>
                <c:pt idx="2745">
                  <c:v>41739.53125</c:v>
                </c:pt>
                <c:pt idx="2746">
                  <c:v>41739.534722222219</c:v>
                </c:pt>
                <c:pt idx="2747">
                  <c:v>41739.538194444445</c:v>
                </c:pt>
                <c:pt idx="2748">
                  <c:v>41739.541666666664</c:v>
                </c:pt>
                <c:pt idx="2749">
                  <c:v>41739.545138888891</c:v>
                </c:pt>
                <c:pt idx="2750">
                  <c:v>41739.548611111109</c:v>
                </c:pt>
                <c:pt idx="2751">
                  <c:v>41739.552083333336</c:v>
                </c:pt>
                <c:pt idx="2752">
                  <c:v>41739.555555555555</c:v>
                </c:pt>
                <c:pt idx="2753">
                  <c:v>41739.559027777781</c:v>
                </c:pt>
                <c:pt idx="2754">
                  <c:v>41739.5625</c:v>
                </c:pt>
                <c:pt idx="2755">
                  <c:v>41739.565972222219</c:v>
                </c:pt>
                <c:pt idx="2756">
                  <c:v>41739.569444444445</c:v>
                </c:pt>
                <c:pt idx="2757">
                  <c:v>41739.572916666664</c:v>
                </c:pt>
                <c:pt idx="2758">
                  <c:v>41739.576388888891</c:v>
                </c:pt>
                <c:pt idx="2759">
                  <c:v>41739.579861111109</c:v>
                </c:pt>
                <c:pt idx="2760">
                  <c:v>41739.583333333336</c:v>
                </c:pt>
                <c:pt idx="2761">
                  <c:v>41739.586805555555</c:v>
                </c:pt>
                <c:pt idx="2762">
                  <c:v>41739.590277777781</c:v>
                </c:pt>
                <c:pt idx="2763">
                  <c:v>41739.59375</c:v>
                </c:pt>
                <c:pt idx="2764">
                  <c:v>41739.597222222219</c:v>
                </c:pt>
                <c:pt idx="2765">
                  <c:v>41739.600694444445</c:v>
                </c:pt>
                <c:pt idx="2766">
                  <c:v>41739.604166666664</c:v>
                </c:pt>
                <c:pt idx="2767">
                  <c:v>41739.607638888891</c:v>
                </c:pt>
                <c:pt idx="2768">
                  <c:v>41739.611111111109</c:v>
                </c:pt>
                <c:pt idx="2769">
                  <c:v>41739.614583333336</c:v>
                </c:pt>
                <c:pt idx="2770">
                  <c:v>41739.618055555555</c:v>
                </c:pt>
                <c:pt idx="2771">
                  <c:v>41739.621527777781</c:v>
                </c:pt>
                <c:pt idx="2772">
                  <c:v>41739.625</c:v>
                </c:pt>
                <c:pt idx="2773">
                  <c:v>41739.628472222219</c:v>
                </c:pt>
                <c:pt idx="2774">
                  <c:v>41739.631944444445</c:v>
                </c:pt>
                <c:pt idx="2775">
                  <c:v>41739.635416666664</c:v>
                </c:pt>
                <c:pt idx="2776">
                  <c:v>41739.638888888891</c:v>
                </c:pt>
                <c:pt idx="2777">
                  <c:v>41739.642361111109</c:v>
                </c:pt>
                <c:pt idx="2778">
                  <c:v>41739.645833333336</c:v>
                </c:pt>
                <c:pt idx="2779">
                  <c:v>41739.649305555555</c:v>
                </c:pt>
                <c:pt idx="2780">
                  <c:v>41739.652777777781</c:v>
                </c:pt>
                <c:pt idx="2781">
                  <c:v>41739.65625</c:v>
                </c:pt>
                <c:pt idx="2782">
                  <c:v>41739.659722222219</c:v>
                </c:pt>
                <c:pt idx="2783">
                  <c:v>41739.663194444445</c:v>
                </c:pt>
                <c:pt idx="2784">
                  <c:v>41739.666666666664</c:v>
                </c:pt>
                <c:pt idx="2785">
                  <c:v>41739.670138888891</c:v>
                </c:pt>
                <c:pt idx="2786">
                  <c:v>41739.673611111109</c:v>
                </c:pt>
                <c:pt idx="2787">
                  <c:v>41739.677083333336</c:v>
                </c:pt>
                <c:pt idx="2788">
                  <c:v>41739.680555555555</c:v>
                </c:pt>
                <c:pt idx="2789">
                  <c:v>41739.684027777781</c:v>
                </c:pt>
                <c:pt idx="2790">
                  <c:v>41739.6875</c:v>
                </c:pt>
                <c:pt idx="2791">
                  <c:v>41739.690972222219</c:v>
                </c:pt>
                <c:pt idx="2792">
                  <c:v>41739.694444444445</c:v>
                </c:pt>
                <c:pt idx="2793">
                  <c:v>41739.697916666664</c:v>
                </c:pt>
                <c:pt idx="2794">
                  <c:v>41739.701388888891</c:v>
                </c:pt>
                <c:pt idx="2795">
                  <c:v>41739.704861111109</c:v>
                </c:pt>
                <c:pt idx="2796">
                  <c:v>41739.708333333336</c:v>
                </c:pt>
                <c:pt idx="2797">
                  <c:v>41739.711805555555</c:v>
                </c:pt>
                <c:pt idx="2798">
                  <c:v>41739.715277777781</c:v>
                </c:pt>
                <c:pt idx="2799">
                  <c:v>41739.71875</c:v>
                </c:pt>
                <c:pt idx="2800">
                  <c:v>41739.722222222219</c:v>
                </c:pt>
                <c:pt idx="2801">
                  <c:v>41739.725694444445</c:v>
                </c:pt>
                <c:pt idx="2802">
                  <c:v>41739.729166666664</c:v>
                </c:pt>
                <c:pt idx="2803">
                  <c:v>41739.732638888891</c:v>
                </c:pt>
                <c:pt idx="2804">
                  <c:v>41739.736111111109</c:v>
                </c:pt>
                <c:pt idx="2805">
                  <c:v>41739.739583333336</c:v>
                </c:pt>
                <c:pt idx="2806">
                  <c:v>41739.743055555555</c:v>
                </c:pt>
                <c:pt idx="2807">
                  <c:v>41739.746527777781</c:v>
                </c:pt>
                <c:pt idx="2808">
                  <c:v>41739.75</c:v>
                </c:pt>
                <c:pt idx="2809">
                  <c:v>41739.753472222219</c:v>
                </c:pt>
                <c:pt idx="2810">
                  <c:v>41739.756944444445</c:v>
                </c:pt>
                <c:pt idx="2811">
                  <c:v>41739.760416666664</c:v>
                </c:pt>
                <c:pt idx="2812">
                  <c:v>41739.763888888891</c:v>
                </c:pt>
                <c:pt idx="2813">
                  <c:v>41739.767361111109</c:v>
                </c:pt>
                <c:pt idx="2814">
                  <c:v>41739.770833333336</c:v>
                </c:pt>
                <c:pt idx="2815">
                  <c:v>41739.774305555555</c:v>
                </c:pt>
                <c:pt idx="2816">
                  <c:v>41739.777777777781</c:v>
                </c:pt>
                <c:pt idx="2817">
                  <c:v>41739.78125</c:v>
                </c:pt>
                <c:pt idx="2818">
                  <c:v>41739.784722222219</c:v>
                </c:pt>
                <c:pt idx="2819">
                  <c:v>41739.788194444445</c:v>
                </c:pt>
                <c:pt idx="2820">
                  <c:v>41739.791666666664</c:v>
                </c:pt>
                <c:pt idx="2821">
                  <c:v>41739.795138888891</c:v>
                </c:pt>
                <c:pt idx="2822">
                  <c:v>41739.798611111109</c:v>
                </c:pt>
                <c:pt idx="2823">
                  <c:v>41739.802083333336</c:v>
                </c:pt>
                <c:pt idx="2824">
                  <c:v>41739.805555555555</c:v>
                </c:pt>
                <c:pt idx="2825">
                  <c:v>41739.809027777781</c:v>
                </c:pt>
                <c:pt idx="2826">
                  <c:v>41739.8125</c:v>
                </c:pt>
                <c:pt idx="2827">
                  <c:v>41739.815972222219</c:v>
                </c:pt>
                <c:pt idx="2828">
                  <c:v>41739.819444444445</c:v>
                </c:pt>
                <c:pt idx="2829">
                  <c:v>41739.822916666664</c:v>
                </c:pt>
                <c:pt idx="2830">
                  <c:v>41739.826388888891</c:v>
                </c:pt>
                <c:pt idx="2831">
                  <c:v>41739.829861111109</c:v>
                </c:pt>
                <c:pt idx="2832">
                  <c:v>41739.833333333336</c:v>
                </c:pt>
                <c:pt idx="2833">
                  <c:v>41739.836805555555</c:v>
                </c:pt>
                <c:pt idx="2834">
                  <c:v>41739.840277777781</c:v>
                </c:pt>
                <c:pt idx="2835">
                  <c:v>41739.84375</c:v>
                </c:pt>
                <c:pt idx="2836">
                  <c:v>41739.847222222219</c:v>
                </c:pt>
                <c:pt idx="2837">
                  <c:v>41739.850694444445</c:v>
                </c:pt>
                <c:pt idx="2838">
                  <c:v>41739.854166666664</c:v>
                </c:pt>
                <c:pt idx="2839">
                  <c:v>41739.857638888891</c:v>
                </c:pt>
                <c:pt idx="2840">
                  <c:v>41739.861111111109</c:v>
                </c:pt>
                <c:pt idx="2841">
                  <c:v>41739.864583333336</c:v>
                </c:pt>
                <c:pt idx="2842">
                  <c:v>41739.868055555555</c:v>
                </c:pt>
                <c:pt idx="2843">
                  <c:v>41739.871527777781</c:v>
                </c:pt>
                <c:pt idx="2844">
                  <c:v>41739.875</c:v>
                </c:pt>
                <c:pt idx="2845">
                  <c:v>41739.878472222219</c:v>
                </c:pt>
                <c:pt idx="2846">
                  <c:v>41739.881944444445</c:v>
                </c:pt>
                <c:pt idx="2847">
                  <c:v>41739.885416666664</c:v>
                </c:pt>
                <c:pt idx="2848">
                  <c:v>41739.888888888891</c:v>
                </c:pt>
                <c:pt idx="2849">
                  <c:v>41739.892361111109</c:v>
                </c:pt>
                <c:pt idx="2850">
                  <c:v>41739.895833333336</c:v>
                </c:pt>
                <c:pt idx="2851">
                  <c:v>41739.899305555555</c:v>
                </c:pt>
                <c:pt idx="2852">
                  <c:v>41739.902777777781</c:v>
                </c:pt>
                <c:pt idx="2853">
                  <c:v>41739.90625</c:v>
                </c:pt>
                <c:pt idx="2854">
                  <c:v>41739.909722222219</c:v>
                </c:pt>
                <c:pt idx="2855">
                  <c:v>41739.913194444445</c:v>
                </c:pt>
                <c:pt idx="2856">
                  <c:v>41739.916666666664</c:v>
                </c:pt>
                <c:pt idx="2857">
                  <c:v>41739.920138888891</c:v>
                </c:pt>
                <c:pt idx="2858">
                  <c:v>41739.923611111109</c:v>
                </c:pt>
                <c:pt idx="2859">
                  <c:v>41739.927083333336</c:v>
                </c:pt>
                <c:pt idx="2860">
                  <c:v>41739.930555555555</c:v>
                </c:pt>
                <c:pt idx="2861">
                  <c:v>41739.934027777781</c:v>
                </c:pt>
                <c:pt idx="2862">
                  <c:v>41739.9375</c:v>
                </c:pt>
                <c:pt idx="2863">
                  <c:v>41739.940972222219</c:v>
                </c:pt>
                <c:pt idx="2864">
                  <c:v>41739.944444444445</c:v>
                </c:pt>
                <c:pt idx="2865">
                  <c:v>41739.947916666664</c:v>
                </c:pt>
                <c:pt idx="2866">
                  <c:v>41739.951388888891</c:v>
                </c:pt>
                <c:pt idx="2867">
                  <c:v>41739.954861111109</c:v>
                </c:pt>
                <c:pt idx="2868">
                  <c:v>41739.958333333336</c:v>
                </c:pt>
                <c:pt idx="2869">
                  <c:v>41739.961805555555</c:v>
                </c:pt>
                <c:pt idx="2870">
                  <c:v>41739.965277777781</c:v>
                </c:pt>
                <c:pt idx="2871">
                  <c:v>41739.96875</c:v>
                </c:pt>
                <c:pt idx="2872">
                  <c:v>41739.972222222219</c:v>
                </c:pt>
                <c:pt idx="2873">
                  <c:v>41739.975694444445</c:v>
                </c:pt>
                <c:pt idx="2874">
                  <c:v>41739.979166666664</c:v>
                </c:pt>
                <c:pt idx="2875">
                  <c:v>41739.982638888891</c:v>
                </c:pt>
                <c:pt idx="2876">
                  <c:v>41739.986111111109</c:v>
                </c:pt>
                <c:pt idx="2877">
                  <c:v>41739.989583333336</c:v>
                </c:pt>
                <c:pt idx="2878">
                  <c:v>41739.993055555555</c:v>
                </c:pt>
                <c:pt idx="2879">
                  <c:v>41739.996527777781</c:v>
                </c:pt>
                <c:pt idx="2880">
                  <c:v>41740</c:v>
                </c:pt>
                <c:pt idx="2881">
                  <c:v>41740.003472222219</c:v>
                </c:pt>
                <c:pt idx="2882">
                  <c:v>41740.006944444445</c:v>
                </c:pt>
                <c:pt idx="2883">
                  <c:v>41740.010416666664</c:v>
                </c:pt>
                <c:pt idx="2884">
                  <c:v>41740.013888888891</c:v>
                </c:pt>
                <c:pt idx="2885">
                  <c:v>41740.017361111109</c:v>
                </c:pt>
                <c:pt idx="2886">
                  <c:v>41740.020833333336</c:v>
                </c:pt>
                <c:pt idx="2887">
                  <c:v>41740.024305555555</c:v>
                </c:pt>
                <c:pt idx="2888">
                  <c:v>41740.027777777781</c:v>
                </c:pt>
                <c:pt idx="2889">
                  <c:v>41740.03125</c:v>
                </c:pt>
                <c:pt idx="2890">
                  <c:v>41740.034722222219</c:v>
                </c:pt>
                <c:pt idx="2891">
                  <c:v>41740.038194444445</c:v>
                </c:pt>
                <c:pt idx="2892">
                  <c:v>41740.041666666664</c:v>
                </c:pt>
                <c:pt idx="2893">
                  <c:v>41740.045138888891</c:v>
                </c:pt>
                <c:pt idx="2894">
                  <c:v>41740.048611111109</c:v>
                </c:pt>
                <c:pt idx="2895">
                  <c:v>41740.052083333336</c:v>
                </c:pt>
                <c:pt idx="2896">
                  <c:v>41740.055555555555</c:v>
                </c:pt>
                <c:pt idx="2897">
                  <c:v>41740.059027777781</c:v>
                </c:pt>
                <c:pt idx="2898">
                  <c:v>41740.0625</c:v>
                </c:pt>
                <c:pt idx="2899">
                  <c:v>41740.065972222219</c:v>
                </c:pt>
                <c:pt idx="2900">
                  <c:v>41740.069444444445</c:v>
                </c:pt>
                <c:pt idx="2901">
                  <c:v>41740.072916666664</c:v>
                </c:pt>
                <c:pt idx="2902">
                  <c:v>41740.076388888891</c:v>
                </c:pt>
                <c:pt idx="2903">
                  <c:v>41740.079861111109</c:v>
                </c:pt>
                <c:pt idx="2904">
                  <c:v>41740.083333333336</c:v>
                </c:pt>
                <c:pt idx="2905">
                  <c:v>41740.086805555555</c:v>
                </c:pt>
                <c:pt idx="2906">
                  <c:v>41740.090277777781</c:v>
                </c:pt>
                <c:pt idx="2907">
                  <c:v>41740.09375</c:v>
                </c:pt>
                <c:pt idx="2908">
                  <c:v>41740.097222222219</c:v>
                </c:pt>
                <c:pt idx="2909">
                  <c:v>41740.100694444445</c:v>
                </c:pt>
                <c:pt idx="2910">
                  <c:v>41740.104166666664</c:v>
                </c:pt>
                <c:pt idx="2911">
                  <c:v>41740.107638888891</c:v>
                </c:pt>
                <c:pt idx="2912">
                  <c:v>41740.111111111109</c:v>
                </c:pt>
                <c:pt idx="2913">
                  <c:v>41740.114583333336</c:v>
                </c:pt>
                <c:pt idx="2914">
                  <c:v>41740.118055555555</c:v>
                </c:pt>
                <c:pt idx="2915">
                  <c:v>41740.121527777781</c:v>
                </c:pt>
                <c:pt idx="2916">
                  <c:v>41740.125</c:v>
                </c:pt>
                <c:pt idx="2917">
                  <c:v>41740.128472222219</c:v>
                </c:pt>
                <c:pt idx="2918">
                  <c:v>41740.131944444445</c:v>
                </c:pt>
                <c:pt idx="2919">
                  <c:v>41740.135416666664</c:v>
                </c:pt>
                <c:pt idx="2920">
                  <c:v>41740.138888888891</c:v>
                </c:pt>
                <c:pt idx="2921">
                  <c:v>41740.142361111109</c:v>
                </c:pt>
                <c:pt idx="2922">
                  <c:v>41740.145833333336</c:v>
                </c:pt>
                <c:pt idx="2923">
                  <c:v>41740.149305555555</c:v>
                </c:pt>
                <c:pt idx="2924">
                  <c:v>41740.152777777781</c:v>
                </c:pt>
                <c:pt idx="2925">
                  <c:v>41740.15625</c:v>
                </c:pt>
                <c:pt idx="2926">
                  <c:v>41740.159722222219</c:v>
                </c:pt>
                <c:pt idx="2927">
                  <c:v>41740.163194444445</c:v>
                </c:pt>
                <c:pt idx="2928">
                  <c:v>41740.166666666664</c:v>
                </c:pt>
                <c:pt idx="2929">
                  <c:v>41740.170138888891</c:v>
                </c:pt>
                <c:pt idx="2930">
                  <c:v>41740.173611111109</c:v>
                </c:pt>
                <c:pt idx="2931">
                  <c:v>41740.177083333336</c:v>
                </c:pt>
                <c:pt idx="2932">
                  <c:v>41740.180555555555</c:v>
                </c:pt>
                <c:pt idx="2933">
                  <c:v>41740.184027777781</c:v>
                </c:pt>
                <c:pt idx="2934">
                  <c:v>41740.1875</c:v>
                </c:pt>
                <c:pt idx="2935">
                  <c:v>41740.190972222219</c:v>
                </c:pt>
                <c:pt idx="2936">
                  <c:v>41740.194444444445</c:v>
                </c:pt>
                <c:pt idx="2937">
                  <c:v>41740.197916666664</c:v>
                </c:pt>
                <c:pt idx="2938">
                  <c:v>41740.201388888891</c:v>
                </c:pt>
                <c:pt idx="2939">
                  <c:v>41740.204861111109</c:v>
                </c:pt>
                <c:pt idx="2940">
                  <c:v>41740.208333333336</c:v>
                </c:pt>
                <c:pt idx="2941">
                  <c:v>41740.211805555555</c:v>
                </c:pt>
                <c:pt idx="2942">
                  <c:v>41740.215277777781</c:v>
                </c:pt>
                <c:pt idx="2943">
                  <c:v>41740.21875</c:v>
                </c:pt>
                <c:pt idx="2944">
                  <c:v>41740.222222222219</c:v>
                </c:pt>
                <c:pt idx="2945">
                  <c:v>41740.225694444445</c:v>
                </c:pt>
                <c:pt idx="2946">
                  <c:v>41740.229166666664</c:v>
                </c:pt>
                <c:pt idx="2947">
                  <c:v>41740.232638888891</c:v>
                </c:pt>
                <c:pt idx="2948">
                  <c:v>41740.236111111109</c:v>
                </c:pt>
                <c:pt idx="2949">
                  <c:v>41740.239583333336</c:v>
                </c:pt>
                <c:pt idx="2950">
                  <c:v>41740.243055555555</c:v>
                </c:pt>
                <c:pt idx="2951">
                  <c:v>41740.246527777781</c:v>
                </c:pt>
                <c:pt idx="2952">
                  <c:v>41740.25</c:v>
                </c:pt>
                <c:pt idx="2953">
                  <c:v>41740.253472222219</c:v>
                </c:pt>
                <c:pt idx="2954">
                  <c:v>41740.256944444445</c:v>
                </c:pt>
                <c:pt idx="2955">
                  <c:v>41740.260416666664</c:v>
                </c:pt>
                <c:pt idx="2956">
                  <c:v>41740.263888888891</c:v>
                </c:pt>
                <c:pt idx="2957">
                  <c:v>41740.267361111109</c:v>
                </c:pt>
                <c:pt idx="2958">
                  <c:v>41740.270833333336</c:v>
                </c:pt>
                <c:pt idx="2959">
                  <c:v>41740.274305555555</c:v>
                </c:pt>
                <c:pt idx="2960">
                  <c:v>41740.277777777781</c:v>
                </c:pt>
                <c:pt idx="2961">
                  <c:v>41740.28125</c:v>
                </c:pt>
                <c:pt idx="2962">
                  <c:v>41740.284722222219</c:v>
                </c:pt>
                <c:pt idx="2963">
                  <c:v>41740.288194444445</c:v>
                </c:pt>
                <c:pt idx="2964">
                  <c:v>41740.291666666664</c:v>
                </c:pt>
                <c:pt idx="2965">
                  <c:v>41740.295138888891</c:v>
                </c:pt>
                <c:pt idx="2966">
                  <c:v>41740.298611111109</c:v>
                </c:pt>
                <c:pt idx="2967">
                  <c:v>41740.302083333336</c:v>
                </c:pt>
                <c:pt idx="2968">
                  <c:v>41740.305555555555</c:v>
                </c:pt>
                <c:pt idx="2969">
                  <c:v>41740.309027777781</c:v>
                </c:pt>
                <c:pt idx="2970">
                  <c:v>41740.3125</c:v>
                </c:pt>
                <c:pt idx="2971">
                  <c:v>41740.315972222219</c:v>
                </c:pt>
                <c:pt idx="2972">
                  <c:v>41740.319444444445</c:v>
                </c:pt>
                <c:pt idx="2973">
                  <c:v>41740.322916666664</c:v>
                </c:pt>
                <c:pt idx="2974">
                  <c:v>41740.326388888891</c:v>
                </c:pt>
                <c:pt idx="2975">
                  <c:v>41740.329861111109</c:v>
                </c:pt>
                <c:pt idx="2976">
                  <c:v>41740.333333333336</c:v>
                </c:pt>
                <c:pt idx="2977">
                  <c:v>41740.336805555555</c:v>
                </c:pt>
                <c:pt idx="2978">
                  <c:v>41740.340277777781</c:v>
                </c:pt>
                <c:pt idx="2979">
                  <c:v>41740.34375</c:v>
                </c:pt>
                <c:pt idx="2980">
                  <c:v>41740.347222222219</c:v>
                </c:pt>
                <c:pt idx="2981">
                  <c:v>41740.350694444445</c:v>
                </c:pt>
                <c:pt idx="2982">
                  <c:v>41740.354166666664</c:v>
                </c:pt>
                <c:pt idx="2983">
                  <c:v>41740.357638888891</c:v>
                </c:pt>
                <c:pt idx="2984">
                  <c:v>41740.361111111109</c:v>
                </c:pt>
                <c:pt idx="2985">
                  <c:v>41740.364583333336</c:v>
                </c:pt>
                <c:pt idx="2986">
                  <c:v>41740.368055555555</c:v>
                </c:pt>
                <c:pt idx="2987">
                  <c:v>41740.371527777781</c:v>
                </c:pt>
                <c:pt idx="2988">
                  <c:v>41740.375</c:v>
                </c:pt>
                <c:pt idx="2989">
                  <c:v>41740.378472222219</c:v>
                </c:pt>
                <c:pt idx="2990">
                  <c:v>41740.381944444445</c:v>
                </c:pt>
                <c:pt idx="2991">
                  <c:v>41740.385416666664</c:v>
                </c:pt>
                <c:pt idx="2992">
                  <c:v>41740.388888888891</c:v>
                </c:pt>
                <c:pt idx="2993">
                  <c:v>41740.392361111109</c:v>
                </c:pt>
                <c:pt idx="2994">
                  <c:v>41740.395833333336</c:v>
                </c:pt>
                <c:pt idx="2995">
                  <c:v>41740.399305555555</c:v>
                </c:pt>
                <c:pt idx="2996">
                  <c:v>41740.402777777781</c:v>
                </c:pt>
                <c:pt idx="2997">
                  <c:v>41740.40625</c:v>
                </c:pt>
                <c:pt idx="2998">
                  <c:v>41740.409722222219</c:v>
                </c:pt>
                <c:pt idx="2999">
                  <c:v>41740.413194444445</c:v>
                </c:pt>
                <c:pt idx="3000">
                  <c:v>41740.416666666664</c:v>
                </c:pt>
                <c:pt idx="3001">
                  <c:v>41740.420138888891</c:v>
                </c:pt>
                <c:pt idx="3002">
                  <c:v>41740.423611111109</c:v>
                </c:pt>
                <c:pt idx="3003">
                  <c:v>41740.427083333336</c:v>
                </c:pt>
                <c:pt idx="3004">
                  <c:v>41740.430555555555</c:v>
                </c:pt>
                <c:pt idx="3005">
                  <c:v>41740.434027777781</c:v>
                </c:pt>
                <c:pt idx="3006">
                  <c:v>41740.4375</c:v>
                </c:pt>
                <c:pt idx="3007">
                  <c:v>41740.440972222219</c:v>
                </c:pt>
                <c:pt idx="3008">
                  <c:v>41740.444444444445</c:v>
                </c:pt>
                <c:pt idx="3009">
                  <c:v>41740.447916666664</c:v>
                </c:pt>
                <c:pt idx="3010">
                  <c:v>41740.451388888891</c:v>
                </c:pt>
                <c:pt idx="3011">
                  <c:v>41740.454861111109</c:v>
                </c:pt>
                <c:pt idx="3012">
                  <c:v>41740.458333333336</c:v>
                </c:pt>
                <c:pt idx="3013">
                  <c:v>41740.461805555555</c:v>
                </c:pt>
                <c:pt idx="3014">
                  <c:v>41740.465277777781</c:v>
                </c:pt>
                <c:pt idx="3015">
                  <c:v>41740.46875</c:v>
                </c:pt>
                <c:pt idx="3016">
                  <c:v>41740.472222222219</c:v>
                </c:pt>
                <c:pt idx="3017">
                  <c:v>41740.475694444445</c:v>
                </c:pt>
                <c:pt idx="3018">
                  <c:v>41740.479166666664</c:v>
                </c:pt>
                <c:pt idx="3019">
                  <c:v>41740.482638888891</c:v>
                </c:pt>
                <c:pt idx="3020">
                  <c:v>41740.486111111109</c:v>
                </c:pt>
                <c:pt idx="3021">
                  <c:v>41740.489583333336</c:v>
                </c:pt>
                <c:pt idx="3022">
                  <c:v>41740.493055555555</c:v>
                </c:pt>
                <c:pt idx="3023">
                  <c:v>41740.496527777781</c:v>
                </c:pt>
                <c:pt idx="3024">
                  <c:v>41740.5</c:v>
                </c:pt>
                <c:pt idx="3025">
                  <c:v>41740.503472222219</c:v>
                </c:pt>
                <c:pt idx="3026">
                  <c:v>41740.506944444445</c:v>
                </c:pt>
                <c:pt idx="3027">
                  <c:v>41740.510416666664</c:v>
                </c:pt>
                <c:pt idx="3028">
                  <c:v>41740.513888888891</c:v>
                </c:pt>
                <c:pt idx="3029">
                  <c:v>41740.517361111109</c:v>
                </c:pt>
                <c:pt idx="3030">
                  <c:v>41740.520833333336</c:v>
                </c:pt>
                <c:pt idx="3031">
                  <c:v>41740.524305555555</c:v>
                </c:pt>
                <c:pt idx="3032">
                  <c:v>41740.527777777781</c:v>
                </c:pt>
                <c:pt idx="3033">
                  <c:v>41740.53125</c:v>
                </c:pt>
                <c:pt idx="3034">
                  <c:v>41740.534722222219</c:v>
                </c:pt>
                <c:pt idx="3035">
                  <c:v>41740.538194444445</c:v>
                </c:pt>
                <c:pt idx="3036">
                  <c:v>41740.541666666664</c:v>
                </c:pt>
                <c:pt idx="3037">
                  <c:v>41740.545138888891</c:v>
                </c:pt>
                <c:pt idx="3038">
                  <c:v>41740.548611111109</c:v>
                </c:pt>
                <c:pt idx="3039">
                  <c:v>41740.552083333336</c:v>
                </c:pt>
                <c:pt idx="3040">
                  <c:v>41740.555555555555</c:v>
                </c:pt>
                <c:pt idx="3041">
                  <c:v>41740.559027777781</c:v>
                </c:pt>
                <c:pt idx="3042">
                  <c:v>41740.5625</c:v>
                </c:pt>
                <c:pt idx="3043">
                  <c:v>41740.565972222219</c:v>
                </c:pt>
                <c:pt idx="3044">
                  <c:v>41740.569444444445</c:v>
                </c:pt>
                <c:pt idx="3045">
                  <c:v>41740.572916666664</c:v>
                </c:pt>
                <c:pt idx="3046">
                  <c:v>41740.576388888891</c:v>
                </c:pt>
                <c:pt idx="3047">
                  <c:v>41740.579861111109</c:v>
                </c:pt>
                <c:pt idx="3048">
                  <c:v>41740.583333333336</c:v>
                </c:pt>
                <c:pt idx="3049">
                  <c:v>41740.586805555555</c:v>
                </c:pt>
                <c:pt idx="3050">
                  <c:v>41740.590277777781</c:v>
                </c:pt>
                <c:pt idx="3051">
                  <c:v>41740.59375</c:v>
                </c:pt>
                <c:pt idx="3052">
                  <c:v>41740.597222222219</c:v>
                </c:pt>
                <c:pt idx="3053">
                  <c:v>41740.600694444445</c:v>
                </c:pt>
                <c:pt idx="3054">
                  <c:v>41740.604166666664</c:v>
                </c:pt>
                <c:pt idx="3055">
                  <c:v>41740.607638888891</c:v>
                </c:pt>
                <c:pt idx="3056">
                  <c:v>41740.611111111109</c:v>
                </c:pt>
                <c:pt idx="3057">
                  <c:v>41740.614583333336</c:v>
                </c:pt>
                <c:pt idx="3058">
                  <c:v>41740.618055555555</c:v>
                </c:pt>
                <c:pt idx="3059">
                  <c:v>41740.621527777781</c:v>
                </c:pt>
                <c:pt idx="3060">
                  <c:v>41740.625</c:v>
                </c:pt>
                <c:pt idx="3061">
                  <c:v>41740.628472222219</c:v>
                </c:pt>
                <c:pt idx="3062">
                  <c:v>41740.631944444445</c:v>
                </c:pt>
                <c:pt idx="3063">
                  <c:v>41740.635416666664</c:v>
                </c:pt>
                <c:pt idx="3064">
                  <c:v>41740.638888888891</c:v>
                </c:pt>
                <c:pt idx="3065">
                  <c:v>41740.642361111109</c:v>
                </c:pt>
                <c:pt idx="3066">
                  <c:v>41740.645833333336</c:v>
                </c:pt>
                <c:pt idx="3067">
                  <c:v>41740.649305555555</c:v>
                </c:pt>
                <c:pt idx="3068">
                  <c:v>41740.652777777781</c:v>
                </c:pt>
                <c:pt idx="3069">
                  <c:v>41740.65625</c:v>
                </c:pt>
                <c:pt idx="3070">
                  <c:v>41740.659722222219</c:v>
                </c:pt>
                <c:pt idx="3071">
                  <c:v>41740.663194444445</c:v>
                </c:pt>
                <c:pt idx="3072">
                  <c:v>41740.666666666664</c:v>
                </c:pt>
                <c:pt idx="3073">
                  <c:v>41740.670138888891</c:v>
                </c:pt>
                <c:pt idx="3074">
                  <c:v>41740.673611111109</c:v>
                </c:pt>
                <c:pt idx="3075">
                  <c:v>41740.677083333336</c:v>
                </c:pt>
                <c:pt idx="3076">
                  <c:v>41740.680555555555</c:v>
                </c:pt>
                <c:pt idx="3077">
                  <c:v>41740.684027777781</c:v>
                </c:pt>
                <c:pt idx="3078">
                  <c:v>41740.6875</c:v>
                </c:pt>
                <c:pt idx="3079">
                  <c:v>41740.690972222219</c:v>
                </c:pt>
                <c:pt idx="3080">
                  <c:v>41740.694444444445</c:v>
                </c:pt>
                <c:pt idx="3081">
                  <c:v>41740.697916666664</c:v>
                </c:pt>
                <c:pt idx="3082">
                  <c:v>41740.701388888891</c:v>
                </c:pt>
                <c:pt idx="3083">
                  <c:v>41740.704861111109</c:v>
                </c:pt>
                <c:pt idx="3084">
                  <c:v>41740.708333333336</c:v>
                </c:pt>
                <c:pt idx="3085">
                  <c:v>41740.711805555555</c:v>
                </c:pt>
                <c:pt idx="3086">
                  <c:v>41740.715277777781</c:v>
                </c:pt>
                <c:pt idx="3087">
                  <c:v>41740.71875</c:v>
                </c:pt>
                <c:pt idx="3088">
                  <c:v>41740.722222222219</c:v>
                </c:pt>
                <c:pt idx="3089">
                  <c:v>41740.725694444445</c:v>
                </c:pt>
                <c:pt idx="3090">
                  <c:v>41740.729166666664</c:v>
                </c:pt>
                <c:pt idx="3091">
                  <c:v>41740.732638888891</c:v>
                </c:pt>
                <c:pt idx="3092">
                  <c:v>41740.736111111109</c:v>
                </c:pt>
                <c:pt idx="3093">
                  <c:v>41740.739583333336</c:v>
                </c:pt>
                <c:pt idx="3094">
                  <c:v>41740.743055555555</c:v>
                </c:pt>
                <c:pt idx="3095">
                  <c:v>41740.746527777781</c:v>
                </c:pt>
                <c:pt idx="3096">
                  <c:v>41740.75</c:v>
                </c:pt>
                <c:pt idx="3097">
                  <c:v>41740.753472222219</c:v>
                </c:pt>
                <c:pt idx="3098">
                  <c:v>41740.756944444445</c:v>
                </c:pt>
                <c:pt idx="3099">
                  <c:v>41740.760416666664</c:v>
                </c:pt>
                <c:pt idx="3100">
                  <c:v>41740.763888888891</c:v>
                </c:pt>
                <c:pt idx="3101">
                  <c:v>41740.767361111109</c:v>
                </c:pt>
                <c:pt idx="3102">
                  <c:v>41740.770833333336</c:v>
                </c:pt>
                <c:pt idx="3103">
                  <c:v>41740.774305555555</c:v>
                </c:pt>
                <c:pt idx="3104">
                  <c:v>41740.777777777781</c:v>
                </c:pt>
                <c:pt idx="3105">
                  <c:v>41740.78125</c:v>
                </c:pt>
                <c:pt idx="3106">
                  <c:v>41740.784722222219</c:v>
                </c:pt>
                <c:pt idx="3107">
                  <c:v>41740.788194444445</c:v>
                </c:pt>
                <c:pt idx="3108">
                  <c:v>41740.791666666664</c:v>
                </c:pt>
                <c:pt idx="3109">
                  <c:v>41740.795138888891</c:v>
                </c:pt>
                <c:pt idx="3110">
                  <c:v>41740.798611111109</c:v>
                </c:pt>
                <c:pt idx="3111">
                  <c:v>41740.802083333336</c:v>
                </c:pt>
                <c:pt idx="3112">
                  <c:v>41740.805555555555</c:v>
                </c:pt>
                <c:pt idx="3113">
                  <c:v>41740.809027777781</c:v>
                </c:pt>
                <c:pt idx="3114">
                  <c:v>41740.8125</c:v>
                </c:pt>
                <c:pt idx="3115">
                  <c:v>41740.815972222219</c:v>
                </c:pt>
                <c:pt idx="3116">
                  <c:v>41740.819444444445</c:v>
                </c:pt>
                <c:pt idx="3117">
                  <c:v>41740.822916666664</c:v>
                </c:pt>
                <c:pt idx="3118">
                  <c:v>41740.826388888891</c:v>
                </c:pt>
                <c:pt idx="3119">
                  <c:v>41740.829861111109</c:v>
                </c:pt>
                <c:pt idx="3120">
                  <c:v>41740.833333333336</c:v>
                </c:pt>
                <c:pt idx="3121">
                  <c:v>41740.836805555555</c:v>
                </c:pt>
                <c:pt idx="3122">
                  <c:v>41740.840277777781</c:v>
                </c:pt>
                <c:pt idx="3123">
                  <c:v>41740.84375</c:v>
                </c:pt>
                <c:pt idx="3124">
                  <c:v>41740.847222222219</c:v>
                </c:pt>
                <c:pt idx="3125">
                  <c:v>41740.850694444445</c:v>
                </c:pt>
                <c:pt idx="3126">
                  <c:v>41740.854166666664</c:v>
                </c:pt>
                <c:pt idx="3127">
                  <c:v>41740.857638888891</c:v>
                </c:pt>
                <c:pt idx="3128">
                  <c:v>41740.861111111109</c:v>
                </c:pt>
                <c:pt idx="3129">
                  <c:v>41740.864583333336</c:v>
                </c:pt>
                <c:pt idx="3130">
                  <c:v>41740.868055555555</c:v>
                </c:pt>
                <c:pt idx="3131">
                  <c:v>41740.871527777781</c:v>
                </c:pt>
                <c:pt idx="3132">
                  <c:v>41740.875</c:v>
                </c:pt>
                <c:pt idx="3133">
                  <c:v>41740.878472222219</c:v>
                </c:pt>
                <c:pt idx="3134">
                  <c:v>41740.881944444445</c:v>
                </c:pt>
                <c:pt idx="3135">
                  <c:v>41740.885416666664</c:v>
                </c:pt>
                <c:pt idx="3136">
                  <c:v>41740.888888888891</c:v>
                </c:pt>
                <c:pt idx="3137">
                  <c:v>41740.892361111109</c:v>
                </c:pt>
                <c:pt idx="3138">
                  <c:v>41740.895833333336</c:v>
                </c:pt>
                <c:pt idx="3139">
                  <c:v>41740.899305555555</c:v>
                </c:pt>
                <c:pt idx="3140">
                  <c:v>41740.902777777781</c:v>
                </c:pt>
                <c:pt idx="3141">
                  <c:v>41740.90625</c:v>
                </c:pt>
                <c:pt idx="3142">
                  <c:v>41740.909722222219</c:v>
                </c:pt>
                <c:pt idx="3143">
                  <c:v>41740.913194444445</c:v>
                </c:pt>
                <c:pt idx="3144">
                  <c:v>41740.916666666664</c:v>
                </c:pt>
                <c:pt idx="3145">
                  <c:v>41740.920138888891</c:v>
                </c:pt>
                <c:pt idx="3146">
                  <c:v>41740.923611111109</c:v>
                </c:pt>
                <c:pt idx="3147">
                  <c:v>41740.927083333336</c:v>
                </c:pt>
                <c:pt idx="3148">
                  <c:v>41740.930555555555</c:v>
                </c:pt>
                <c:pt idx="3149">
                  <c:v>41740.934027777781</c:v>
                </c:pt>
                <c:pt idx="3150">
                  <c:v>41740.9375</c:v>
                </c:pt>
                <c:pt idx="3151">
                  <c:v>41740.940972222219</c:v>
                </c:pt>
                <c:pt idx="3152">
                  <c:v>41740.944444444445</c:v>
                </c:pt>
                <c:pt idx="3153">
                  <c:v>41740.947916666664</c:v>
                </c:pt>
                <c:pt idx="3154">
                  <c:v>41740.951388888891</c:v>
                </c:pt>
                <c:pt idx="3155">
                  <c:v>41740.954861111109</c:v>
                </c:pt>
                <c:pt idx="3156">
                  <c:v>41740.958333333336</c:v>
                </c:pt>
                <c:pt idx="3157">
                  <c:v>41740.961805555555</c:v>
                </c:pt>
                <c:pt idx="3158">
                  <c:v>41740.965277777781</c:v>
                </c:pt>
                <c:pt idx="3159">
                  <c:v>41740.96875</c:v>
                </c:pt>
                <c:pt idx="3160">
                  <c:v>41740.972222222219</c:v>
                </c:pt>
                <c:pt idx="3161">
                  <c:v>41740.975694444445</c:v>
                </c:pt>
                <c:pt idx="3162">
                  <c:v>41740.979166666664</c:v>
                </c:pt>
                <c:pt idx="3163">
                  <c:v>41740.982638888891</c:v>
                </c:pt>
                <c:pt idx="3164">
                  <c:v>41740.986111111109</c:v>
                </c:pt>
                <c:pt idx="3165">
                  <c:v>41740.989583333336</c:v>
                </c:pt>
                <c:pt idx="3166">
                  <c:v>41740.993055555555</c:v>
                </c:pt>
                <c:pt idx="3167">
                  <c:v>41740.996527777781</c:v>
                </c:pt>
                <c:pt idx="3168">
                  <c:v>41741</c:v>
                </c:pt>
                <c:pt idx="3169">
                  <c:v>41741.003472222219</c:v>
                </c:pt>
                <c:pt idx="3170">
                  <c:v>41741.006944444445</c:v>
                </c:pt>
                <c:pt idx="3171">
                  <c:v>41741.010416666664</c:v>
                </c:pt>
                <c:pt idx="3172">
                  <c:v>41741.013888888891</c:v>
                </c:pt>
                <c:pt idx="3173">
                  <c:v>41741.017361111109</c:v>
                </c:pt>
                <c:pt idx="3174">
                  <c:v>41741.020833333336</c:v>
                </c:pt>
                <c:pt idx="3175">
                  <c:v>41741.024305555555</c:v>
                </c:pt>
                <c:pt idx="3176">
                  <c:v>41741.027777777781</c:v>
                </c:pt>
                <c:pt idx="3177">
                  <c:v>41741.03125</c:v>
                </c:pt>
                <c:pt idx="3178">
                  <c:v>41741.034722222219</c:v>
                </c:pt>
                <c:pt idx="3179">
                  <c:v>41741.038194444445</c:v>
                </c:pt>
                <c:pt idx="3180">
                  <c:v>41741.041666666664</c:v>
                </c:pt>
                <c:pt idx="3181">
                  <c:v>41741.045138888891</c:v>
                </c:pt>
                <c:pt idx="3182">
                  <c:v>41741.048611111109</c:v>
                </c:pt>
                <c:pt idx="3183">
                  <c:v>41741.052083333336</c:v>
                </c:pt>
                <c:pt idx="3184">
                  <c:v>41741.055555555555</c:v>
                </c:pt>
                <c:pt idx="3185">
                  <c:v>41741.059027777781</c:v>
                </c:pt>
                <c:pt idx="3186">
                  <c:v>41741.0625</c:v>
                </c:pt>
                <c:pt idx="3187">
                  <c:v>41741.065972222219</c:v>
                </c:pt>
                <c:pt idx="3188">
                  <c:v>41741.069444444445</c:v>
                </c:pt>
                <c:pt idx="3189">
                  <c:v>41741.072916666664</c:v>
                </c:pt>
                <c:pt idx="3190">
                  <c:v>41741.076388888891</c:v>
                </c:pt>
                <c:pt idx="3191">
                  <c:v>41741.079861111109</c:v>
                </c:pt>
                <c:pt idx="3192">
                  <c:v>41741.083333333336</c:v>
                </c:pt>
                <c:pt idx="3193">
                  <c:v>41741.086805555555</c:v>
                </c:pt>
                <c:pt idx="3194">
                  <c:v>41741.090277777781</c:v>
                </c:pt>
                <c:pt idx="3195">
                  <c:v>41741.09375</c:v>
                </c:pt>
                <c:pt idx="3196">
                  <c:v>41741.097222222219</c:v>
                </c:pt>
                <c:pt idx="3197">
                  <c:v>41741.100694444445</c:v>
                </c:pt>
                <c:pt idx="3198">
                  <c:v>41741.104166666664</c:v>
                </c:pt>
                <c:pt idx="3199">
                  <c:v>41741.107638888891</c:v>
                </c:pt>
                <c:pt idx="3200">
                  <c:v>41741.111111111109</c:v>
                </c:pt>
                <c:pt idx="3201">
                  <c:v>41741.114583333336</c:v>
                </c:pt>
                <c:pt idx="3202">
                  <c:v>41741.118055555555</c:v>
                </c:pt>
                <c:pt idx="3203">
                  <c:v>41741.121527777781</c:v>
                </c:pt>
                <c:pt idx="3204">
                  <c:v>41741.125</c:v>
                </c:pt>
                <c:pt idx="3205">
                  <c:v>41741.128472222219</c:v>
                </c:pt>
                <c:pt idx="3206">
                  <c:v>41741.131944444445</c:v>
                </c:pt>
                <c:pt idx="3207">
                  <c:v>41741.135416666664</c:v>
                </c:pt>
                <c:pt idx="3208">
                  <c:v>41741.138888888891</c:v>
                </c:pt>
                <c:pt idx="3209">
                  <c:v>41741.142361111109</c:v>
                </c:pt>
                <c:pt idx="3210">
                  <c:v>41741.145833333336</c:v>
                </c:pt>
                <c:pt idx="3211">
                  <c:v>41741.149305555555</c:v>
                </c:pt>
                <c:pt idx="3212">
                  <c:v>41741.152777777781</c:v>
                </c:pt>
                <c:pt idx="3213">
                  <c:v>41741.15625</c:v>
                </c:pt>
                <c:pt idx="3214">
                  <c:v>41741.159722222219</c:v>
                </c:pt>
                <c:pt idx="3215">
                  <c:v>41741.163194444445</c:v>
                </c:pt>
                <c:pt idx="3216">
                  <c:v>41741.166666666664</c:v>
                </c:pt>
                <c:pt idx="3217">
                  <c:v>41741.170138888891</c:v>
                </c:pt>
                <c:pt idx="3218">
                  <c:v>41741.173611111109</c:v>
                </c:pt>
                <c:pt idx="3219">
                  <c:v>41741.177083333336</c:v>
                </c:pt>
                <c:pt idx="3220">
                  <c:v>41741.180555555555</c:v>
                </c:pt>
                <c:pt idx="3221">
                  <c:v>41741.184027777781</c:v>
                </c:pt>
                <c:pt idx="3222">
                  <c:v>41741.1875</c:v>
                </c:pt>
                <c:pt idx="3223">
                  <c:v>41741.190972222219</c:v>
                </c:pt>
                <c:pt idx="3224">
                  <c:v>41741.194444444445</c:v>
                </c:pt>
                <c:pt idx="3225">
                  <c:v>41741.197916666664</c:v>
                </c:pt>
                <c:pt idx="3226">
                  <c:v>41741.201388888891</c:v>
                </c:pt>
                <c:pt idx="3227">
                  <c:v>41741.204861111109</c:v>
                </c:pt>
                <c:pt idx="3228">
                  <c:v>41741.208333333336</c:v>
                </c:pt>
                <c:pt idx="3229">
                  <c:v>41741.211805555555</c:v>
                </c:pt>
                <c:pt idx="3230">
                  <c:v>41741.215277777781</c:v>
                </c:pt>
                <c:pt idx="3231">
                  <c:v>41741.21875</c:v>
                </c:pt>
                <c:pt idx="3232">
                  <c:v>41741.222222222219</c:v>
                </c:pt>
                <c:pt idx="3233">
                  <c:v>41741.225694444445</c:v>
                </c:pt>
                <c:pt idx="3234">
                  <c:v>41741.229166666664</c:v>
                </c:pt>
                <c:pt idx="3235">
                  <c:v>41741.232638888891</c:v>
                </c:pt>
                <c:pt idx="3236">
                  <c:v>41741.236111111109</c:v>
                </c:pt>
                <c:pt idx="3237">
                  <c:v>41741.239583333336</c:v>
                </c:pt>
                <c:pt idx="3238">
                  <c:v>41741.243055555555</c:v>
                </c:pt>
                <c:pt idx="3239">
                  <c:v>41741.246527777781</c:v>
                </c:pt>
                <c:pt idx="3240">
                  <c:v>41741.25</c:v>
                </c:pt>
                <c:pt idx="3241">
                  <c:v>41741.253472222219</c:v>
                </c:pt>
                <c:pt idx="3242">
                  <c:v>41741.256944444445</c:v>
                </c:pt>
                <c:pt idx="3243">
                  <c:v>41741.260416666664</c:v>
                </c:pt>
                <c:pt idx="3244">
                  <c:v>41741.263888888891</c:v>
                </c:pt>
                <c:pt idx="3245">
                  <c:v>41741.267361111109</c:v>
                </c:pt>
                <c:pt idx="3246">
                  <c:v>41741.270833333336</c:v>
                </c:pt>
                <c:pt idx="3247">
                  <c:v>41741.274305555555</c:v>
                </c:pt>
                <c:pt idx="3248">
                  <c:v>41741.277777777781</c:v>
                </c:pt>
                <c:pt idx="3249">
                  <c:v>41741.28125</c:v>
                </c:pt>
                <c:pt idx="3250">
                  <c:v>41741.284722222219</c:v>
                </c:pt>
                <c:pt idx="3251">
                  <c:v>41741.288194444445</c:v>
                </c:pt>
                <c:pt idx="3252">
                  <c:v>41741.291666666664</c:v>
                </c:pt>
                <c:pt idx="3253">
                  <c:v>41741.295138888891</c:v>
                </c:pt>
                <c:pt idx="3254">
                  <c:v>41741.298611111109</c:v>
                </c:pt>
                <c:pt idx="3255">
                  <c:v>41741.302083333336</c:v>
                </c:pt>
                <c:pt idx="3256">
                  <c:v>41741.305555555555</c:v>
                </c:pt>
                <c:pt idx="3257">
                  <c:v>41741.309027777781</c:v>
                </c:pt>
                <c:pt idx="3258">
                  <c:v>41741.3125</c:v>
                </c:pt>
                <c:pt idx="3259">
                  <c:v>41741.315972222219</c:v>
                </c:pt>
                <c:pt idx="3260">
                  <c:v>41741.319444444445</c:v>
                </c:pt>
                <c:pt idx="3261">
                  <c:v>41741.322916666664</c:v>
                </c:pt>
                <c:pt idx="3262">
                  <c:v>41741.326388888891</c:v>
                </c:pt>
                <c:pt idx="3263">
                  <c:v>41741.329861111109</c:v>
                </c:pt>
                <c:pt idx="3264">
                  <c:v>41741.333333333336</c:v>
                </c:pt>
                <c:pt idx="3265">
                  <c:v>41741.336805555555</c:v>
                </c:pt>
                <c:pt idx="3266">
                  <c:v>41741.340277777781</c:v>
                </c:pt>
                <c:pt idx="3267">
                  <c:v>41741.34375</c:v>
                </c:pt>
                <c:pt idx="3268">
                  <c:v>41741.347222222219</c:v>
                </c:pt>
                <c:pt idx="3269">
                  <c:v>41741.350694444445</c:v>
                </c:pt>
                <c:pt idx="3270">
                  <c:v>41741.354166666664</c:v>
                </c:pt>
                <c:pt idx="3271">
                  <c:v>41741.357638888891</c:v>
                </c:pt>
                <c:pt idx="3272">
                  <c:v>41741.361111111109</c:v>
                </c:pt>
                <c:pt idx="3273">
                  <c:v>41741.364583333336</c:v>
                </c:pt>
                <c:pt idx="3274">
                  <c:v>41741.368055555555</c:v>
                </c:pt>
                <c:pt idx="3275">
                  <c:v>41741.371527777781</c:v>
                </c:pt>
                <c:pt idx="3276">
                  <c:v>41741.375</c:v>
                </c:pt>
                <c:pt idx="3277">
                  <c:v>41741.378472222219</c:v>
                </c:pt>
                <c:pt idx="3278">
                  <c:v>41741.381944444445</c:v>
                </c:pt>
                <c:pt idx="3279">
                  <c:v>41741.385416666664</c:v>
                </c:pt>
                <c:pt idx="3280">
                  <c:v>41741.388888888891</c:v>
                </c:pt>
                <c:pt idx="3281">
                  <c:v>41741.392361111109</c:v>
                </c:pt>
                <c:pt idx="3282">
                  <c:v>41741.395833333336</c:v>
                </c:pt>
                <c:pt idx="3283">
                  <c:v>41741.399305555555</c:v>
                </c:pt>
                <c:pt idx="3284">
                  <c:v>41741.402777777781</c:v>
                </c:pt>
                <c:pt idx="3285">
                  <c:v>41741.40625</c:v>
                </c:pt>
                <c:pt idx="3286">
                  <c:v>41741.409722222219</c:v>
                </c:pt>
                <c:pt idx="3287">
                  <c:v>41741.413194444445</c:v>
                </c:pt>
                <c:pt idx="3288">
                  <c:v>41741.416666666664</c:v>
                </c:pt>
                <c:pt idx="3289">
                  <c:v>41741.420138888891</c:v>
                </c:pt>
                <c:pt idx="3290">
                  <c:v>41741.423611111109</c:v>
                </c:pt>
                <c:pt idx="3291">
                  <c:v>41741.427083333336</c:v>
                </c:pt>
                <c:pt idx="3292">
                  <c:v>41741.430555555555</c:v>
                </c:pt>
                <c:pt idx="3293">
                  <c:v>41741.434027777781</c:v>
                </c:pt>
                <c:pt idx="3294">
                  <c:v>41741.4375</c:v>
                </c:pt>
                <c:pt idx="3295">
                  <c:v>41741.440972222219</c:v>
                </c:pt>
                <c:pt idx="3296">
                  <c:v>41741.444444444445</c:v>
                </c:pt>
                <c:pt idx="3297">
                  <c:v>41741.447916666664</c:v>
                </c:pt>
                <c:pt idx="3298">
                  <c:v>41741.451388888891</c:v>
                </c:pt>
                <c:pt idx="3299">
                  <c:v>41741.454861111109</c:v>
                </c:pt>
                <c:pt idx="3300">
                  <c:v>41741.458333333336</c:v>
                </c:pt>
                <c:pt idx="3301">
                  <c:v>41741.461805555555</c:v>
                </c:pt>
                <c:pt idx="3302">
                  <c:v>41741.465277777781</c:v>
                </c:pt>
                <c:pt idx="3303">
                  <c:v>41741.46875</c:v>
                </c:pt>
                <c:pt idx="3304">
                  <c:v>41741.472222222219</c:v>
                </c:pt>
                <c:pt idx="3305">
                  <c:v>41741.475694444445</c:v>
                </c:pt>
                <c:pt idx="3306">
                  <c:v>41741.479166666664</c:v>
                </c:pt>
                <c:pt idx="3307">
                  <c:v>41741.482638888891</c:v>
                </c:pt>
                <c:pt idx="3308">
                  <c:v>41741.486111111109</c:v>
                </c:pt>
                <c:pt idx="3309">
                  <c:v>41741.489583333336</c:v>
                </c:pt>
                <c:pt idx="3310">
                  <c:v>41741.493055555555</c:v>
                </c:pt>
                <c:pt idx="3311">
                  <c:v>41741.496527777781</c:v>
                </c:pt>
                <c:pt idx="3312">
                  <c:v>41741.5</c:v>
                </c:pt>
                <c:pt idx="3313">
                  <c:v>41741.503472222219</c:v>
                </c:pt>
                <c:pt idx="3314">
                  <c:v>41741.506944444445</c:v>
                </c:pt>
                <c:pt idx="3315">
                  <c:v>41741.510416666664</c:v>
                </c:pt>
                <c:pt idx="3316">
                  <c:v>41741.513888888891</c:v>
                </c:pt>
                <c:pt idx="3317">
                  <c:v>41741.517361111109</c:v>
                </c:pt>
                <c:pt idx="3318">
                  <c:v>41741.520833333336</c:v>
                </c:pt>
                <c:pt idx="3319">
                  <c:v>41741.524305555555</c:v>
                </c:pt>
                <c:pt idx="3320">
                  <c:v>41741.527777777781</c:v>
                </c:pt>
                <c:pt idx="3321">
                  <c:v>41741.53125</c:v>
                </c:pt>
                <c:pt idx="3322">
                  <c:v>41741.534722222219</c:v>
                </c:pt>
                <c:pt idx="3323">
                  <c:v>41741.538194444445</c:v>
                </c:pt>
                <c:pt idx="3324">
                  <c:v>41741.541666666664</c:v>
                </c:pt>
                <c:pt idx="3325">
                  <c:v>41741.545138888891</c:v>
                </c:pt>
                <c:pt idx="3326">
                  <c:v>41741.548611111109</c:v>
                </c:pt>
                <c:pt idx="3327">
                  <c:v>41741.552083333336</c:v>
                </c:pt>
                <c:pt idx="3328">
                  <c:v>41741.555555555555</c:v>
                </c:pt>
                <c:pt idx="3329">
                  <c:v>41741.559027777781</c:v>
                </c:pt>
                <c:pt idx="3330">
                  <c:v>41741.5625</c:v>
                </c:pt>
                <c:pt idx="3331">
                  <c:v>41741.565972222219</c:v>
                </c:pt>
                <c:pt idx="3332">
                  <c:v>41741.569444444445</c:v>
                </c:pt>
                <c:pt idx="3333">
                  <c:v>41741.572916666664</c:v>
                </c:pt>
                <c:pt idx="3334">
                  <c:v>41741.576388888891</c:v>
                </c:pt>
                <c:pt idx="3335">
                  <c:v>41741.579861111109</c:v>
                </c:pt>
                <c:pt idx="3336">
                  <c:v>41741.583333333336</c:v>
                </c:pt>
                <c:pt idx="3337">
                  <c:v>41741.586805555555</c:v>
                </c:pt>
                <c:pt idx="3338">
                  <c:v>41741.590277777781</c:v>
                </c:pt>
                <c:pt idx="3339">
                  <c:v>41741.59375</c:v>
                </c:pt>
                <c:pt idx="3340">
                  <c:v>41741.597222222219</c:v>
                </c:pt>
                <c:pt idx="3341">
                  <c:v>41741.600694444445</c:v>
                </c:pt>
                <c:pt idx="3342">
                  <c:v>41741.604166666664</c:v>
                </c:pt>
                <c:pt idx="3343">
                  <c:v>41741.607638888891</c:v>
                </c:pt>
                <c:pt idx="3344">
                  <c:v>41741.611111111109</c:v>
                </c:pt>
                <c:pt idx="3345">
                  <c:v>41741.614583333336</c:v>
                </c:pt>
                <c:pt idx="3346">
                  <c:v>41741.618055555555</c:v>
                </c:pt>
                <c:pt idx="3347">
                  <c:v>41741.621527777781</c:v>
                </c:pt>
                <c:pt idx="3348">
                  <c:v>41741.625</c:v>
                </c:pt>
                <c:pt idx="3349">
                  <c:v>41741.628472222219</c:v>
                </c:pt>
                <c:pt idx="3350">
                  <c:v>41741.631944444445</c:v>
                </c:pt>
                <c:pt idx="3351">
                  <c:v>41741.635416666664</c:v>
                </c:pt>
                <c:pt idx="3352">
                  <c:v>41741.638888888891</c:v>
                </c:pt>
                <c:pt idx="3353">
                  <c:v>41741.642361111109</c:v>
                </c:pt>
                <c:pt idx="3354">
                  <c:v>41741.645833333336</c:v>
                </c:pt>
                <c:pt idx="3355">
                  <c:v>41741.649305555555</c:v>
                </c:pt>
                <c:pt idx="3356">
                  <c:v>41741.652777777781</c:v>
                </c:pt>
                <c:pt idx="3357">
                  <c:v>41741.65625</c:v>
                </c:pt>
                <c:pt idx="3358">
                  <c:v>41741.659722222219</c:v>
                </c:pt>
                <c:pt idx="3359">
                  <c:v>41741.663194444445</c:v>
                </c:pt>
                <c:pt idx="3360">
                  <c:v>41741.666666666664</c:v>
                </c:pt>
                <c:pt idx="3361">
                  <c:v>41741.670138888891</c:v>
                </c:pt>
                <c:pt idx="3362">
                  <c:v>41741.673611111109</c:v>
                </c:pt>
                <c:pt idx="3363">
                  <c:v>41741.677083333336</c:v>
                </c:pt>
                <c:pt idx="3364">
                  <c:v>41741.680555555555</c:v>
                </c:pt>
                <c:pt idx="3365">
                  <c:v>41741.684027777781</c:v>
                </c:pt>
                <c:pt idx="3366">
                  <c:v>41741.6875</c:v>
                </c:pt>
                <c:pt idx="3367">
                  <c:v>41741.690972222219</c:v>
                </c:pt>
                <c:pt idx="3368">
                  <c:v>41741.694444444445</c:v>
                </c:pt>
                <c:pt idx="3369">
                  <c:v>41741.697916666664</c:v>
                </c:pt>
                <c:pt idx="3370">
                  <c:v>41741.701388888891</c:v>
                </c:pt>
                <c:pt idx="3371">
                  <c:v>41741.704861111109</c:v>
                </c:pt>
                <c:pt idx="3372">
                  <c:v>41741.708333333336</c:v>
                </c:pt>
                <c:pt idx="3373">
                  <c:v>41741.711805555555</c:v>
                </c:pt>
                <c:pt idx="3374">
                  <c:v>41741.715277777781</c:v>
                </c:pt>
                <c:pt idx="3375">
                  <c:v>41741.71875</c:v>
                </c:pt>
                <c:pt idx="3376">
                  <c:v>41741.722222222219</c:v>
                </c:pt>
                <c:pt idx="3377">
                  <c:v>41741.725694444445</c:v>
                </c:pt>
                <c:pt idx="3378">
                  <c:v>41741.729166666664</c:v>
                </c:pt>
                <c:pt idx="3379">
                  <c:v>41741.732638888891</c:v>
                </c:pt>
                <c:pt idx="3380">
                  <c:v>41741.736111111109</c:v>
                </c:pt>
                <c:pt idx="3381">
                  <c:v>41741.739583333336</c:v>
                </c:pt>
                <c:pt idx="3382">
                  <c:v>41741.743055555555</c:v>
                </c:pt>
                <c:pt idx="3383">
                  <c:v>41741.746527777781</c:v>
                </c:pt>
                <c:pt idx="3384">
                  <c:v>41741.75</c:v>
                </c:pt>
                <c:pt idx="3385">
                  <c:v>41741.753472222219</c:v>
                </c:pt>
                <c:pt idx="3386">
                  <c:v>41741.756944444445</c:v>
                </c:pt>
                <c:pt idx="3387">
                  <c:v>41741.760416666664</c:v>
                </c:pt>
                <c:pt idx="3388">
                  <c:v>41741.763888888891</c:v>
                </c:pt>
                <c:pt idx="3389">
                  <c:v>41741.767361111109</c:v>
                </c:pt>
                <c:pt idx="3390">
                  <c:v>41741.770833333336</c:v>
                </c:pt>
                <c:pt idx="3391">
                  <c:v>41741.774305555555</c:v>
                </c:pt>
                <c:pt idx="3392">
                  <c:v>41741.777777777781</c:v>
                </c:pt>
                <c:pt idx="3393">
                  <c:v>41741.78125</c:v>
                </c:pt>
                <c:pt idx="3394">
                  <c:v>41741.784722222219</c:v>
                </c:pt>
                <c:pt idx="3395">
                  <c:v>41741.788194444445</c:v>
                </c:pt>
                <c:pt idx="3396">
                  <c:v>41741.791666666664</c:v>
                </c:pt>
                <c:pt idx="3397">
                  <c:v>41741.795138888891</c:v>
                </c:pt>
                <c:pt idx="3398">
                  <c:v>41741.798611111109</c:v>
                </c:pt>
                <c:pt idx="3399">
                  <c:v>41741.802083333336</c:v>
                </c:pt>
                <c:pt idx="3400">
                  <c:v>41741.805555555555</c:v>
                </c:pt>
                <c:pt idx="3401">
                  <c:v>41741.809027777781</c:v>
                </c:pt>
                <c:pt idx="3402">
                  <c:v>41741.8125</c:v>
                </c:pt>
                <c:pt idx="3403">
                  <c:v>41741.815972222219</c:v>
                </c:pt>
                <c:pt idx="3404">
                  <c:v>41741.819444444445</c:v>
                </c:pt>
                <c:pt idx="3405">
                  <c:v>41741.822916666664</c:v>
                </c:pt>
                <c:pt idx="3406">
                  <c:v>41741.826388888891</c:v>
                </c:pt>
                <c:pt idx="3407">
                  <c:v>41741.829861111109</c:v>
                </c:pt>
                <c:pt idx="3408">
                  <c:v>41741.833333333336</c:v>
                </c:pt>
                <c:pt idx="3409">
                  <c:v>41741.836805555555</c:v>
                </c:pt>
                <c:pt idx="3410">
                  <c:v>41741.840277777781</c:v>
                </c:pt>
                <c:pt idx="3411">
                  <c:v>41741.84375</c:v>
                </c:pt>
                <c:pt idx="3412">
                  <c:v>41741.847222222219</c:v>
                </c:pt>
                <c:pt idx="3413">
                  <c:v>41741.850694444445</c:v>
                </c:pt>
                <c:pt idx="3414">
                  <c:v>41741.854166666664</c:v>
                </c:pt>
                <c:pt idx="3415">
                  <c:v>41741.857638888891</c:v>
                </c:pt>
                <c:pt idx="3416">
                  <c:v>41741.861111111109</c:v>
                </c:pt>
                <c:pt idx="3417">
                  <c:v>41741.864583333336</c:v>
                </c:pt>
                <c:pt idx="3418">
                  <c:v>41741.868055555555</c:v>
                </c:pt>
                <c:pt idx="3419">
                  <c:v>41741.871527777781</c:v>
                </c:pt>
                <c:pt idx="3420">
                  <c:v>41741.875</c:v>
                </c:pt>
                <c:pt idx="3421">
                  <c:v>41741.878472222219</c:v>
                </c:pt>
                <c:pt idx="3422">
                  <c:v>41741.881944444445</c:v>
                </c:pt>
                <c:pt idx="3423">
                  <c:v>41741.885416666664</c:v>
                </c:pt>
                <c:pt idx="3424">
                  <c:v>41741.888888888891</c:v>
                </c:pt>
                <c:pt idx="3425">
                  <c:v>41741.892361111109</c:v>
                </c:pt>
                <c:pt idx="3426">
                  <c:v>41741.895833333336</c:v>
                </c:pt>
                <c:pt idx="3427">
                  <c:v>41741.899305555555</c:v>
                </c:pt>
                <c:pt idx="3428">
                  <c:v>41741.902777777781</c:v>
                </c:pt>
                <c:pt idx="3429">
                  <c:v>41741.90625</c:v>
                </c:pt>
                <c:pt idx="3430">
                  <c:v>41741.909722222219</c:v>
                </c:pt>
                <c:pt idx="3431">
                  <c:v>41741.913194444445</c:v>
                </c:pt>
                <c:pt idx="3432">
                  <c:v>41741.916666666664</c:v>
                </c:pt>
                <c:pt idx="3433">
                  <c:v>41741.920138888891</c:v>
                </c:pt>
                <c:pt idx="3434">
                  <c:v>41741.923611111109</c:v>
                </c:pt>
                <c:pt idx="3435">
                  <c:v>41741.927083333336</c:v>
                </c:pt>
                <c:pt idx="3436">
                  <c:v>41741.930555555555</c:v>
                </c:pt>
                <c:pt idx="3437">
                  <c:v>41741.934027777781</c:v>
                </c:pt>
                <c:pt idx="3438">
                  <c:v>41741.9375</c:v>
                </c:pt>
                <c:pt idx="3439">
                  <c:v>41741.940972222219</c:v>
                </c:pt>
                <c:pt idx="3440">
                  <c:v>41741.944444444445</c:v>
                </c:pt>
                <c:pt idx="3441">
                  <c:v>41741.947916666664</c:v>
                </c:pt>
                <c:pt idx="3442">
                  <c:v>41741.951388888891</c:v>
                </c:pt>
                <c:pt idx="3443">
                  <c:v>41741.954861111109</c:v>
                </c:pt>
                <c:pt idx="3444">
                  <c:v>41741.958333333336</c:v>
                </c:pt>
                <c:pt idx="3445">
                  <c:v>41741.961805555555</c:v>
                </c:pt>
                <c:pt idx="3446">
                  <c:v>41741.965277777781</c:v>
                </c:pt>
                <c:pt idx="3447">
                  <c:v>41741.96875</c:v>
                </c:pt>
                <c:pt idx="3448">
                  <c:v>41741.972222222219</c:v>
                </c:pt>
                <c:pt idx="3449">
                  <c:v>41741.975694444445</c:v>
                </c:pt>
                <c:pt idx="3450">
                  <c:v>41741.979166666664</c:v>
                </c:pt>
                <c:pt idx="3451">
                  <c:v>41741.982638888891</c:v>
                </c:pt>
                <c:pt idx="3452">
                  <c:v>41741.986111111109</c:v>
                </c:pt>
                <c:pt idx="3453">
                  <c:v>41741.989583333336</c:v>
                </c:pt>
                <c:pt idx="3454">
                  <c:v>41741.993055555555</c:v>
                </c:pt>
                <c:pt idx="3455">
                  <c:v>41741.996527777781</c:v>
                </c:pt>
                <c:pt idx="3456">
                  <c:v>41742</c:v>
                </c:pt>
                <c:pt idx="3457">
                  <c:v>41742.003472222219</c:v>
                </c:pt>
                <c:pt idx="3458">
                  <c:v>41742.006944444445</c:v>
                </c:pt>
                <c:pt idx="3459">
                  <c:v>41742.010416666664</c:v>
                </c:pt>
                <c:pt idx="3460">
                  <c:v>41742.013888888891</c:v>
                </c:pt>
                <c:pt idx="3461">
                  <c:v>41742.017361111109</c:v>
                </c:pt>
                <c:pt idx="3462">
                  <c:v>41742.020833333336</c:v>
                </c:pt>
                <c:pt idx="3463">
                  <c:v>41742.024305555555</c:v>
                </c:pt>
                <c:pt idx="3464">
                  <c:v>41742.027777777781</c:v>
                </c:pt>
                <c:pt idx="3465">
                  <c:v>41742.03125</c:v>
                </c:pt>
                <c:pt idx="3466">
                  <c:v>41742.034722222219</c:v>
                </c:pt>
                <c:pt idx="3467">
                  <c:v>41742.038194444445</c:v>
                </c:pt>
                <c:pt idx="3468">
                  <c:v>41742.041666666664</c:v>
                </c:pt>
                <c:pt idx="3469">
                  <c:v>41742.045138888891</c:v>
                </c:pt>
                <c:pt idx="3470">
                  <c:v>41742.048611111109</c:v>
                </c:pt>
                <c:pt idx="3471">
                  <c:v>41742.052083333336</c:v>
                </c:pt>
                <c:pt idx="3472">
                  <c:v>41742.055555555555</c:v>
                </c:pt>
                <c:pt idx="3473">
                  <c:v>41742.059027777781</c:v>
                </c:pt>
                <c:pt idx="3474">
                  <c:v>41742.0625</c:v>
                </c:pt>
                <c:pt idx="3475">
                  <c:v>41742.065972222219</c:v>
                </c:pt>
                <c:pt idx="3476">
                  <c:v>41742.069444444445</c:v>
                </c:pt>
                <c:pt idx="3477">
                  <c:v>41742.072916666664</c:v>
                </c:pt>
                <c:pt idx="3478">
                  <c:v>41742.076388888891</c:v>
                </c:pt>
                <c:pt idx="3479">
                  <c:v>41742.079861111109</c:v>
                </c:pt>
                <c:pt idx="3480">
                  <c:v>41742.083333333336</c:v>
                </c:pt>
                <c:pt idx="3481">
                  <c:v>41742.086805555555</c:v>
                </c:pt>
                <c:pt idx="3482">
                  <c:v>41742.090277777781</c:v>
                </c:pt>
                <c:pt idx="3483">
                  <c:v>41742.09375</c:v>
                </c:pt>
                <c:pt idx="3484">
                  <c:v>41742.097222222219</c:v>
                </c:pt>
                <c:pt idx="3485">
                  <c:v>41742.100694444445</c:v>
                </c:pt>
                <c:pt idx="3486">
                  <c:v>41742.104166666664</c:v>
                </c:pt>
                <c:pt idx="3487">
                  <c:v>41742.107638888891</c:v>
                </c:pt>
                <c:pt idx="3488">
                  <c:v>41742.111111111109</c:v>
                </c:pt>
                <c:pt idx="3489">
                  <c:v>41742.114583333336</c:v>
                </c:pt>
                <c:pt idx="3490">
                  <c:v>41742.118055555555</c:v>
                </c:pt>
                <c:pt idx="3491">
                  <c:v>41742.121527777781</c:v>
                </c:pt>
                <c:pt idx="3492">
                  <c:v>41742.125</c:v>
                </c:pt>
                <c:pt idx="3493">
                  <c:v>41742.128472222219</c:v>
                </c:pt>
                <c:pt idx="3494">
                  <c:v>41742.131944444445</c:v>
                </c:pt>
                <c:pt idx="3495">
                  <c:v>41742.135416666664</c:v>
                </c:pt>
                <c:pt idx="3496">
                  <c:v>41742.138888888891</c:v>
                </c:pt>
                <c:pt idx="3497">
                  <c:v>41742.142361111109</c:v>
                </c:pt>
                <c:pt idx="3498">
                  <c:v>41742.145833333336</c:v>
                </c:pt>
                <c:pt idx="3499">
                  <c:v>41742.149305555555</c:v>
                </c:pt>
                <c:pt idx="3500">
                  <c:v>41742.152777777781</c:v>
                </c:pt>
                <c:pt idx="3501">
                  <c:v>41742.15625</c:v>
                </c:pt>
                <c:pt idx="3502">
                  <c:v>41742.159722222219</c:v>
                </c:pt>
                <c:pt idx="3503">
                  <c:v>41742.163194444445</c:v>
                </c:pt>
                <c:pt idx="3504">
                  <c:v>41742.166666666664</c:v>
                </c:pt>
                <c:pt idx="3505">
                  <c:v>41742.170138888891</c:v>
                </c:pt>
                <c:pt idx="3506">
                  <c:v>41742.173611111109</c:v>
                </c:pt>
                <c:pt idx="3507">
                  <c:v>41742.177083333336</c:v>
                </c:pt>
                <c:pt idx="3508">
                  <c:v>41742.180555555555</c:v>
                </c:pt>
                <c:pt idx="3509">
                  <c:v>41742.184027777781</c:v>
                </c:pt>
                <c:pt idx="3510">
                  <c:v>41742.1875</c:v>
                </c:pt>
                <c:pt idx="3511">
                  <c:v>41742.190972222219</c:v>
                </c:pt>
                <c:pt idx="3512">
                  <c:v>41742.194444444445</c:v>
                </c:pt>
                <c:pt idx="3513">
                  <c:v>41742.197916666664</c:v>
                </c:pt>
                <c:pt idx="3514">
                  <c:v>41742.201388888891</c:v>
                </c:pt>
                <c:pt idx="3515">
                  <c:v>41742.204861111109</c:v>
                </c:pt>
                <c:pt idx="3516">
                  <c:v>41742.208333333336</c:v>
                </c:pt>
                <c:pt idx="3517">
                  <c:v>41742.211805555555</c:v>
                </c:pt>
                <c:pt idx="3518">
                  <c:v>41742.215277777781</c:v>
                </c:pt>
                <c:pt idx="3519">
                  <c:v>41742.21875</c:v>
                </c:pt>
                <c:pt idx="3520">
                  <c:v>41742.222222222219</c:v>
                </c:pt>
                <c:pt idx="3521">
                  <c:v>41742.225694444445</c:v>
                </c:pt>
                <c:pt idx="3522">
                  <c:v>41742.229166666664</c:v>
                </c:pt>
                <c:pt idx="3523">
                  <c:v>41742.232638888891</c:v>
                </c:pt>
                <c:pt idx="3524">
                  <c:v>41742.236111111109</c:v>
                </c:pt>
                <c:pt idx="3525">
                  <c:v>41742.239583333336</c:v>
                </c:pt>
                <c:pt idx="3526">
                  <c:v>41742.243055555555</c:v>
                </c:pt>
                <c:pt idx="3527">
                  <c:v>41742.246527777781</c:v>
                </c:pt>
                <c:pt idx="3528">
                  <c:v>41742.25</c:v>
                </c:pt>
                <c:pt idx="3529">
                  <c:v>41742.253472222219</c:v>
                </c:pt>
                <c:pt idx="3530">
                  <c:v>41742.256944444445</c:v>
                </c:pt>
                <c:pt idx="3531">
                  <c:v>41742.260416666664</c:v>
                </c:pt>
                <c:pt idx="3532">
                  <c:v>41742.263888888891</c:v>
                </c:pt>
                <c:pt idx="3533">
                  <c:v>41742.267361111109</c:v>
                </c:pt>
                <c:pt idx="3534">
                  <c:v>41742.270833333336</c:v>
                </c:pt>
                <c:pt idx="3535">
                  <c:v>41742.274305555555</c:v>
                </c:pt>
                <c:pt idx="3536">
                  <c:v>41742.277777777781</c:v>
                </c:pt>
                <c:pt idx="3537">
                  <c:v>41742.28125</c:v>
                </c:pt>
                <c:pt idx="3538">
                  <c:v>41742.284722222219</c:v>
                </c:pt>
                <c:pt idx="3539">
                  <c:v>41742.288194444445</c:v>
                </c:pt>
                <c:pt idx="3540">
                  <c:v>41742.291666666664</c:v>
                </c:pt>
                <c:pt idx="3541">
                  <c:v>41742.295138888891</c:v>
                </c:pt>
                <c:pt idx="3542">
                  <c:v>41742.298611111109</c:v>
                </c:pt>
                <c:pt idx="3543">
                  <c:v>41742.302083333336</c:v>
                </c:pt>
                <c:pt idx="3544">
                  <c:v>41742.305555555555</c:v>
                </c:pt>
                <c:pt idx="3545">
                  <c:v>41742.309027777781</c:v>
                </c:pt>
                <c:pt idx="3546">
                  <c:v>41742.3125</c:v>
                </c:pt>
                <c:pt idx="3547">
                  <c:v>41742.315972222219</c:v>
                </c:pt>
                <c:pt idx="3548">
                  <c:v>41742.319444444445</c:v>
                </c:pt>
                <c:pt idx="3549">
                  <c:v>41742.322916666664</c:v>
                </c:pt>
                <c:pt idx="3550">
                  <c:v>41742.326388888891</c:v>
                </c:pt>
                <c:pt idx="3551">
                  <c:v>41742.329861111109</c:v>
                </c:pt>
                <c:pt idx="3552">
                  <c:v>41742.333333333336</c:v>
                </c:pt>
                <c:pt idx="3553">
                  <c:v>41742.336805555555</c:v>
                </c:pt>
                <c:pt idx="3554">
                  <c:v>41742.340277777781</c:v>
                </c:pt>
                <c:pt idx="3555">
                  <c:v>41742.34375</c:v>
                </c:pt>
                <c:pt idx="3556">
                  <c:v>41742.347222222219</c:v>
                </c:pt>
                <c:pt idx="3557">
                  <c:v>41742.350694444445</c:v>
                </c:pt>
                <c:pt idx="3558">
                  <c:v>41742.354166666664</c:v>
                </c:pt>
                <c:pt idx="3559">
                  <c:v>41742.357638888891</c:v>
                </c:pt>
                <c:pt idx="3560">
                  <c:v>41742.361111111109</c:v>
                </c:pt>
                <c:pt idx="3561">
                  <c:v>41742.364583333336</c:v>
                </c:pt>
                <c:pt idx="3562">
                  <c:v>41742.368055555555</c:v>
                </c:pt>
                <c:pt idx="3563">
                  <c:v>41742.371527777781</c:v>
                </c:pt>
                <c:pt idx="3564">
                  <c:v>41742.375</c:v>
                </c:pt>
                <c:pt idx="3565">
                  <c:v>41742.378472222219</c:v>
                </c:pt>
                <c:pt idx="3566">
                  <c:v>41742.381944444445</c:v>
                </c:pt>
                <c:pt idx="3567">
                  <c:v>41742.385416666664</c:v>
                </c:pt>
                <c:pt idx="3568">
                  <c:v>41742.388888888891</c:v>
                </c:pt>
                <c:pt idx="3569">
                  <c:v>41742.392361111109</c:v>
                </c:pt>
                <c:pt idx="3570">
                  <c:v>41742.395833333336</c:v>
                </c:pt>
                <c:pt idx="3571">
                  <c:v>41742.399305555555</c:v>
                </c:pt>
                <c:pt idx="3572">
                  <c:v>41742.402777777781</c:v>
                </c:pt>
                <c:pt idx="3573">
                  <c:v>41742.40625</c:v>
                </c:pt>
                <c:pt idx="3574">
                  <c:v>41742.409722222219</c:v>
                </c:pt>
                <c:pt idx="3575">
                  <c:v>41742.413194444445</c:v>
                </c:pt>
                <c:pt idx="3576">
                  <c:v>41742.416666666664</c:v>
                </c:pt>
                <c:pt idx="3577">
                  <c:v>41742.420138888891</c:v>
                </c:pt>
                <c:pt idx="3578">
                  <c:v>41742.423611111109</c:v>
                </c:pt>
                <c:pt idx="3579">
                  <c:v>41742.427083333336</c:v>
                </c:pt>
                <c:pt idx="3580">
                  <c:v>41742.430555555555</c:v>
                </c:pt>
                <c:pt idx="3581">
                  <c:v>41742.434027777781</c:v>
                </c:pt>
                <c:pt idx="3582">
                  <c:v>41742.4375</c:v>
                </c:pt>
                <c:pt idx="3583">
                  <c:v>41742.440972222219</c:v>
                </c:pt>
                <c:pt idx="3584">
                  <c:v>41742.444444444445</c:v>
                </c:pt>
                <c:pt idx="3585">
                  <c:v>41742.447916666664</c:v>
                </c:pt>
                <c:pt idx="3586">
                  <c:v>41742.451388888891</c:v>
                </c:pt>
                <c:pt idx="3587">
                  <c:v>41742.454861111109</c:v>
                </c:pt>
                <c:pt idx="3588">
                  <c:v>41742.458333333336</c:v>
                </c:pt>
                <c:pt idx="3589">
                  <c:v>41742.461805555555</c:v>
                </c:pt>
                <c:pt idx="3590">
                  <c:v>41742.465277777781</c:v>
                </c:pt>
                <c:pt idx="3591">
                  <c:v>41742.46875</c:v>
                </c:pt>
                <c:pt idx="3592">
                  <c:v>41742.472222222219</c:v>
                </c:pt>
                <c:pt idx="3593">
                  <c:v>41742.475694444445</c:v>
                </c:pt>
                <c:pt idx="3594">
                  <c:v>41742.479166666664</c:v>
                </c:pt>
                <c:pt idx="3595">
                  <c:v>41742.482638888891</c:v>
                </c:pt>
                <c:pt idx="3596">
                  <c:v>41742.486111111109</c:v>
                </c:pt>
                <c:pt idx="3597">
                  <c:v>41742.489583333336</c:v>
                </c:pt>
                <c:pt idx="3598">
                  <c:v>41742.493055555555</c:v>
                </c:pt>
                <c:pt idx="3599">
                  <c:v>41742.496527777781</c:v>
                </c:pt>
                <c:pt idx="3600">
                  <c:v>41742.5</c:v>
                </c:pt>
                <c:pt idx="3601">
                  <c:v>41742.503472222219</c:v>
                </c:pt>
                <c:pt idx="3602">
                  <c:v>41742.506944444445</c:v>
                </c:pt>
                <c:pt idx="3603">
                  <c:v>41742.510416666664</c:v>
                </c:pt>
                <c:pt idx="3604">
                  <c:v>41742.513888888891</c:v>
                </c:pt>
                <c:pt idx="3605">
                  <c:v>41742.517361111109</c:v>
                </c:pt>
                <c:pt idx="3606">
                  <c:v>41742.520833333336</c:v>
                </c:pt>
                <c:pt idx="3607">
                  <c:v>41742.524305555555</c:v>
                </c:pt>
                <c:pt idx="3608">
                  <c:v>41742.527777777781</c:v>
                </c:pt>
                <c:pt idx="3609">
                  <c:v>41742.53125</c:v>
                </c:pt>
                <c:pt idx="3610">
                  <c:v>41742.534722222219</c:v>
                </c:pt>
                <c:pt idx="3611">
                  <c:v>41742.538194444445</c:v>
                </c:pt>
                <c:pt idx="3612">
                  <c:v>41742.541666666664</c:v>
                </c:pt>
                <c:pt idx="3613">
                  <c:v>41742.545138888891</c:v>
                </c:pt>
                <c:pt idx="3614">
                  <c:v>41742.548611111109</c:v>
                </c:pt>
                <c:pt idx="3615">
                  <c:v>41742.552083333336</c:v>
                </c:pt>
                <c:pt idx="3616">
                  <c:v>41742.555555555555</c:v>
                </c:pt>
                <c:pt idx="3617">
                  <c:v>41742.559027777781</c:v>
                </c:pt>
                <c:pt idx="3618">
                  <c:v>41742.5625</c:v>
                </c:pt>
                <c:pt idx="3619">
                  <c:v>41742.565972222219</c:v>
                </c:pt>
                <c:pt idx="3620">
                  <c:v>41742.569444444445</c:v>
                </c:pt>
                <c:pt idx="3621">
                  <c:v>41742.572916666664</c:v>
                </c:pt>
                <c:pt idx="3622">
                  <c:v>41742.576388888891</c:v>
                </c:pt>
                <c:pt idx="3623">
                  <c:v>41742.579861111109</c:v>
                </c:pt>
                <c:pt idx="3624">
                  <c:v>41742.583333333336</c:v>
                </c:pt>
                <c:pt idx="3625">
                  <c:v>41742.586805555555</c:v>
                </c:pt>
                <c:pt idx="3626">
                  <c:v>41742.590277777781</c:v>
                </c:pt>
                <c:pt idx="3627">
                  <c:v>41742.59375</c:v>
                </c:pt>
                <c:pt idx="3628">
                  <c:v>41742.597222222219</c:v>
                </c:pt>
                <c:pt idx="3629">
                  <c:v>41742.600694444445</c:v>
                </c:pt>
                <c:pt idx="3630">
                  <c:v>41742.604166666664</c:v>
                </c:pt>
                <c:pt idx="3631">
                  <c:v>41742.607638888891</c:v>
                </c:pt>
                <c:pt idx="3632">
                  <c:v>41742.611111111109</c:v>
                </c:pt>
                <c:pt idx="3633">
                  <c:v>41742.614583333336</c:v>
                </c:pt>
                <c:pt idx="3634">
                  <c:v>41742.618055555555</c:v>
                </c:pt>
                <c:pt idx="3635">
                  <c:v>41742.621527777781</c:v>
                </c:pt>
                <c:pt idx="3636">
                  <c:v>41742.625</c:v>
                </c:pt>
                <c:pt idx="3637">
                  <c:v>41742.628472222219</c:v>
                </c:pt>
                <c:pt idx="3638">
                  <c:v>41742.631944444445</c:v>
                </c:pt>
                <c:pt idx="3639">
                  <c:v>41742.635416666664</c:v>
                </c:pt>
                <c:pt idx="3640">
                  <c:v>41742.638888888891</c:v>
                </c:pt>
                <c:pt idx="3641">
                  <c:v>41742.642361111109</c:v>
                </c:pt>
                <c:pt idx="3642">
                  <c:v>41742.645833333336</c:v>
                </c:pt>
                <c:pt idx="3643">
                  <c:v>41742.649305555555</c:v>
                </c:pt>
                <c:pt idx="3644">
                  <c:v>41742.652777777781</c:v>
                </c:pt>
                <c:pt idx="3645">
                  <c:v>41742.65625</c:v>
                </c:pt>
                <c:pt idx="3646">
                  <c:v>41742.659722222219</c:v>
                </c:pt>
                <c:pt idx="3647">
                  <c:v>41742.663194444445</c:v>
                </c:pt>
                <c:pt idx="3648">
                  <c:v>41742.666666666664</c:v>
                </c:pt>
                <c:pt idx="3649">
                  <c:v>41742.670138888891</c:v>
                </c:pt>
                <c:pt idx="3650">
                  <c:v>41742.673611111109</c:v>
                </c:pt>
                <c:pt idx="3651">
                  <c:v>41742.677083333336</c:v>
                </c:pt>
                <c:pt idx="3652">
                  <c:v>41742.680555555555</c:v>
                </c:pt>
                <c:pt idx="3653">
                  <c:v>41742.684027777781</c:v>
                </c:pt>
                <c:pt idx="3654">
                  <c:v>41742.6875</c:v>
                </c:pt>
                <c:pt idx="3655">
                  <c:v>41742.690972222219</c:v>
                </c:pt>
                <c:pt idx="3656">
                  <c:v>41742.694444444445</c:v>
                </c:pt>
                <c:pt idx="3657">
                  <c:v>41742.697916666664</c:v>
                </c:pt>
                <c:pt idx="3658">
                  <c:v>41742.701388888891</c:v>
                </c:pt>
                <c:pt idx="3659">
                  <c:v>41742.704861111109</c:v>
                </c:pt>
                <c:pt idx="3660">
                  <c:v>41742.708333333336</c:v>
                </c:pt>
                <c:pt idx="3661">
                  <c:v>41742.711805555555</c:v>
                </c:pt>
                <c:pt idx="3662">
                  <c:v>41742.715277777781</c:v>
                </c:pt>
                <c:pt idx="3663">
                  <c:v>41742.71875</c:v>
                </c:pt>
                <c:pt idx="3664">
                  <c:v>41742.722222222219</c:v>
                </c:pt>
                <c:pt idx="3665">
                  <c:v>41742.725694444445</c:v>
                </c:pt>
                <c:pt idx="3666">
                  <c:v>41742.729166666664</c:v>
                </c:pt>
                <c:pt idx="3667">
                  <c:v>41742.732638888891</c:v>
                </c:pt>
                <c:pt idx="3668">
                  <c:v>41742.736111111109</c:v>
                </c:pt>
                <c:pt idx="3669">
                  <c:v>41742.739583333336</c:v>
                </c:pt>
                <c:pt idx="3670">
                  <c:v>41742.743055555555</c:v>
                </c:pt>
                <c:pt idx="3671">
                  <c:v>41742.746527777781</c:v>
                </c:pt>
                <c:pt idx="3672">
                  <c:v>41742.75</c:v>
                </c:pt>
                <c:pt idx="3673">
                  <c:v>41742.753472222219</c:v>
                </c:pt>
                <c:pt idx="3674">
                  <c:v>41742.756944444445</c:v>
                </c:pt>
                <c:pt idx="3675">
                  <c:v>41742.760416666664</c:v>
                </c:pt>
                <c:pt idx="3676">
                  <c:v>41742.763888888891</c:v>
                </c:pt>
                <c:pt idx="3677">
                  <c:v>41742.767361111109</c:v>
                </c:pt>
                <c:pt idx="3678">
                  <c:v>41742.770833333336</c:v>
                </c:pt>
                <c:pt idx="3679">
                  <c:v>41742.774305555555</c:v>
                </c:pt>
                <c:pt idx="3680">
                  <c:v>41742.777777777781</c:v>
                </c:pt>
                <c:pt idx="3681">
                  <c:v>41742.78125</c:v>
                </c:pt>
                <c:pt idx="3682">
                  <c:v>41742.784722222219</c:v>
                </c:pt>
                <c:pt idx="3683">
                  <c:v>41742.788194444445</c:v>
                </c:pt>
                <c:pt idx="3684">
                  <c:v>41742.791666666664</c:v>
                </c:pt>
                <c:pt idx="3685">
                  <c:v>41742.795138888891</c:v>
                </c:pt>
                <c:pt idx="3686">
                  <c:v>41742.798611111109</c:v>
                </c:pt>
                <c:pt idx="3687">
                  <c:v>41742.802083333336</c:v>
                </c:pt>
                <c:pt idx="3688">
                  <c:v>41742.805555555555</c:v>
                </c:pt>
                <c:pt idx="3689">
                  <c:v>41742.809027777781</c:v>
                </c:pt>
                <c:pt idx="3690">
                  <c:v>41742.8125</c:v>
                </c:pt>
                <c:pt idx="3691">
                  <c:v>41742.815972222219</c:v>
                </c:pt>
                <c:pt idx="3692">
                  <c:v>41742.819444444445</c:v>
                </c:pt>
                <c:pt idx="3693">
                  <c:v>41742.822916666664</c:v>
                </c:pt>
                <c:pt idx="3694">
                  <c:v>41742.826388888891</c:v>
                </c:pt>
                <c:pt idx="3695">
                  <c:v>41742.829861111109</c:v>
                </c:pt>
                <c:pt idx="3696">
                  <c:v>41742.833333333336</c:v>
                </c:pt>
                <c:pt idx="3697">
                  <c:v>41742.836805555555</c:v>
                </c:pt>
                <c:pt idx="3698">
                  <c:v>41742.840277777781</c:v>
                </c:pt>
                <c:pt idx="3699">
                  <c:v>41742.84375</c:v>
                </c:pt>
                <c:pt idx="3700">
                  <c:v>41742.847222222219</c:v>
                </c:pt>
                <c:pt idx="3701">
                  <c:v>41742.850694444445</c:v>
                </c:pt>
                <c:pt idx="3702">
                  <c:v>41742.854166666664</c:v>
                </c:pt>
                <c:pt idx="3703">
                  <c:v>41742.857638888891</c:v>
                </c:pt>
                <c:pt idx="3704">
                  <c:v>41742.861111111109</c:v>
                </c:pt>
                <c:pt idx="3705">
                  <c:v>41742.864583333336</c:v>
                </c:pt>
                <c:pt idx="3706">
                  <c:v>41742.868055555555</c:v>
                </c:pt>
                <c:pt idx="3707">
                  <c:v>41742.871527777781</c:v>
                </c:pt>
                <c:pt idx="3708">
                  <c:v>41742.875</c:v>
                </c:pt>
                <c:pt idx="3709">
                  <c:v>41742.878472222219</c:v>
                </c:pt>
                <c:pt idx="3710">
                  <c:v>41742.881944444445</c:v>
                </c:pt>
                <c:pt idx="3711">
                  <c:v>41742.885416666664</c:v>
                </c:pt>
                <c:pt idx="3712">
                  <c:v>41742.888888888891</c:v>
                </c:pt>
                <c:pt idx="3713">
                  <c:v>41742.892361111109</c:v>
                </c:pt>
                <c:pt idx="3714">
                  <c:v>41742.895833333336</c:v>
                </c:pt>
                <c:pt idx="3715">
                  <c:v>41742.899305555555</c:v>
                </c:pt>
                <c:pt idx="3716">
                  <c:v>41742.902777777781</c:v>
                </c:pt>
                <c:pt idx="3717">
                  <c:v>41742.90625</c:v>
                </c:pt>
                <c:pt idx="3718">
                  <c:v>41742.909722222219</c:v>
                </c:pt>
                <c:pt idx="3719">
                  <c:v>41742.913194444445</c:v>
                </c:pt>
                <c:pt idx="3720">
                  <c:v>41742.916666666664</c:v>
                </c:pt>
                <c:pt idx="3721">
                  <c:v>41742.920138888891</c:v>
                </c:pt>
                <c:pt idx="3722">
                  <c:v>41742.923611111109</c:v>
                </c:pt>
                <c:pt idx="3723">
                  <c:v>41742.927083333336</c:v>
                </c:pt>
                <c:pt idx="3724">
                  <c:v>41742.930555555555</c:v>
                </c:pt>
                <c:pt idx="3725">
                  <c:v>41742.934027777781</c:v>
                </c:pt>
                <c:pt idx="3726">
                  <c:v>41742.9375</c:v>
                </c:pt>
                <c:pt idx="3727">
                  <c:v>41742.940972222219</c:v>
                </c:pt>
                <c:pt idx="3728">
                  <c:v>41742.944444444445</c:v>
                </c:pt>
                <c:pt idx="3729">
                  <c:v>41742.947916666664</c:v>
                </c:pt>
                <c:pt idx="3730">
                  <c:v>41742.951388888891</c:v>
                </c:pt>
                <c:pt idx="3731">
                  <c:v>41742.954861111109</c:v>
                </c:pt>
                <c:pt idx="3732">
                  <c:v>41742.958333333336</c:v>
                </c:pt>
                <c:pt idx="3733">
                  <c:v>41742.961805555555</c:v>
                </c:pt>
                <c:pt idx="3734">
                  <c:v>41742.965277777781</c:v>
                </c:pt>
                <c:pt idx="3735">
                  <c:v>41742.96875</c:v>
                </c:pt>
                <c:pt idx="3736">
                  <c:v>41742.972222222219</c:v>
                </c:pt>
                <c:pt idx="3737">
                  <c:v>41742.975694444445</c:v>
                </c:pt>
                <c:pt idx="3738">
                  <c:v>41742.979166666664</c:v>
                </c:pt>
                <c:pt idx="3739">
                  <c:v>41742.982638888891</c:v>
                </c:pt>
                <c:pt idx="3740">
                  <c:v>41742.986111111109</c:v>
                </c:pt>
                <c:pt idx="3741">
                  <c:v>41742.989583333336</c:v>
                </c:pt>
                <c:pt idx="3742">
                  <c:v>41742.993055555555</c:v>
                </c:pt>
                <c:pt idx="3743">
                  <c:v>41742.996527777781</c:v>
                </c:pt>
                <c:pt idx="3744">
                  <c:v>41743</c:v>
                </c:pt>
                <c:pt idx="3745">
                  <c:v>41743.003472222219</c:v>
                </c:pt>
                <c:pt idx="3746">
                  <c:v>41743.006944444445</c:v>
                </c:pt>
                <c:pt idx="3747">
                  <c:v>41743.010416666664</c:v>
                </c:pt>
                <c:pt idx="3748">
                  <c:v>41743.013888888891</c:v>
                </c:pt>
                <c:pt idx="3749">
                  <c:v>41743.017361111109</c:v>
                </c:pt>
                <c:pt idx="3750">
                  <c:v>41743.020833333336</c:v>
                </c:pt>
                <c:pt idx="3751">
                  <c:v>41743.024305555555</c:v>
                </c:pt>
                <c:pt idx="3752">
                  <c:v>41743.027777777781</c:v>
                </c:pt>
                <c:pt idx="3753">
                  <c:v>41743.03125</c:v>
                </c:pt>
                <c:pt idx="3754">
                  <c:v>41743.034722222219</c:v>
                </c:pt>
                <c:pt idx="3755">
                  <c:v>41743.038194444445</c:v>
                </c:pt>
                <c:pt idx="3756">
                  <c:v>41743.041666666664</c:v>
                </c:pt>
                <c:pt idx="3757">
                  <c:v>41743.045138888891</c:v>
                </c:pt>
                <c:pt idx="3758">
                  <c:v>41743.048611111109</c:v>
                </c:pt>
                <c:pt idx="3759">
                  <c:v>41743.052083333336</c:v>
                </c:pt>
                <c:pt idx="3760">
                  <c:v>41743.055555555555</c:v>
                </c:pt>
                <c:pt idx="3761">
                  <c:v>41743.059027777781</c:v>
                </c:pt>
                <c:pt idx="3762">
                  <c:v>41743.0625</c:v>
                </c:pt>
                <c:pt idx="3763">
                  <c:v>41743.065972222219</c:v>
                </c:pt>
                <c:pt idx="3764">
                  <c:v>41743.069444444445</c:v>
                </c:pt>
                <c:pt idx="3765">
                  <c:v>41743.072916666664</c:v>
                </c:pt>
                <c:pt idx="3766">
                  <c:v>41743.076388888891</c:v>
                </c:pt>
                <c:pt idx="3767">
                  <c:v>41743.079861111109</c:v>
                </c:pt>
                <c:pt idx="3768">
                  <c:v>41743.083333333336</c:v>
                </c:pt>
                <c:pt idx="3769">
                  <c:v>41743.086805555555</c:v>
                </c:pt>
                <c:pt idx="3770">
                  <c:v>41743.090277777781</c:v>
                </c:pt>
                <c:pt idx="3771">
                  <c:v>41743.09375</c:v>
                </c:pt>
                <c:pt idx="3772">
                  <c:v>41743.097222222219</c:v>
                </c:pt>
                <c:pt idx="3773">
                  <c:v>41743.100694444445</c:v>
                </c:pt>
                <c:pt idx="3774">
                  <c:v>41743.104166666664</c:v>
                </c:pt>
                <c:pt idx="3775">
                  <c:v>41743.107638888891</c:v>
                </c:pt>
                <c:pt idx="3776">
                  <c:v>41743.111111111109</c:v>
                </c:pt>
                <c:pt idx="3777">
                  <c:v>41743.114583333336</c:v>
                </c:pt>
                <c:pt idx="3778">
                  <c:v>41743.118055555555</c:v>
                </c:pt>
                <c:pt idx="3779">
                  <c:v>41743.121527777781</c:v>
                </c:pt>
                <c:pt idx="3780">
                  <c:v>41743.125</c:v>
                </c:pt>
                <c:pt idx="3781">
                  <c:v>41743.128472222219</c:v>
                </c:pt>
                <c:pt idx="3782">
                  <c:v>41743.131944444445</c:v>
                </c:pt>
                <c:pt idx="3783">
                  <c:v>41743.135416666664</c:v>
                </c:pt>
                <c:pt idx="3784">
                  <c:v>41743.138888888891</c:v>
                </c:pt>
                <c:pt idx="3785">
                  <c:v>41743.142361111109</c:v>
                </c:pt>
                <c:pt idx="3786">
                  <c:v>41743.145833333336</c:v>
                </c:pt>
                <c:pt idx="3787">
                  <c:v>41743.149305555555</c:v>
                </c:pt>
                <c:pt idx="3788">
                  <c:v>41743.152777777781</c:v>
                </c:pt>
                <c:pt idx="3789">
                  <c:v>41743.15625</c:v>
                </c:pt>
                <c:pt idx="3790">
                  <c:v>41743.159722222219</c:v>
                </c:pt>
                <c:pt idx="3791">
                  <c:v>41743.163194444445</c:v>
                </c:pt>
                <c:pt idx="3792">
                  <c:v>41743.166666666664</c:v>
                </c:pt>
                <c:pt idx="3793">
                  <c:v>41743.170138888891</c:v>
                </c:pt>
                <c:pt idx="3794">
                  <c:v>41743.173611111109</c:v>
                </c:pt>
                <c:pt idx="3795">
                  <c:v>41743.177083333336</c:v>
                </c:pt>
                <c:pt idx="3796">
                  <c:v>41743.180555555555</c:v>
                </c:pt>
                <c:pt idx="3797">
                  <c:v>41743.184027777781</c:v>
                </c:pt>
                <c:pt idx="3798">
                  <c:v>41743.1875</c:v>
                </c:pt>
                <c:pt idx="3799">
                  <c:v>41743.190972222219</c:v>
                </c:pt>
                <c:pt idx="3800">
                  <c:v>41743.194444444445</c:v>
                </c:pt>
                <c:pt idx="3801">
                  <c:v>41743.197916666664</c:v>
                </c:pt>
                <c:pt idx="3802">
                  <c:v>41743.201388888891</c:v>
                </c:pt>
                <c:pt idx="3803">
                  <c:v>41743.204861111109</c:v>
                </c:pt>
                <c:pt idx="3804">
                  <c:v>41743.208333333336</c:v>
                </c:pt>
                <c:pt idx="3805">
                  <c:v>41743.211805555555</c:v>
                </c:pt>
                <c:pt idx="3806">
                  <c:v>41743.215277777781</c:v>
                </c:pt>
                <c:pt idx="3807">
                  <c:v>41743.21875</c:v>
                </c:pt>
                <c:pt idx="3808">
                  <c:v>41743.222222222219</c:v>
                </c:pt>
                <c:pt idx="3809">
                  <c:v>41743.225694444445</c:v>
                </c:pt>
                <c:pt idx="3810">
                  <c:v>41743.229166666664</c:v>
                </c:pt>
                <c:pt idx="3811">
                  <c:v>41743.232638888891</c:v>
                </c:pt>
                <c:pt idx="3812">
                  <c:v>41743.236111111109</c:v>
                </c:pt>
                <c:pt idx="3813">
                  <c:v>41743.239583333336</c:v>
                </c:pt>
                <c:pt idx="3814">
                  <c:v>41743.243055555555</c:v>
                </c:pt>
                <c:pt idx="3815">
                  <c:v>41743.246527777781</c:v>
                </c:pt>
                <c:pt idx="3816">
                  <c:v>41743.25</c:v>
                </c:pt>
                <c:pt idx="3817">
                  <c:v>41743.253472222219</c:v>
                </c:pt>
                <c:pt idx="3818">
                  <c:v>41743.256944444445</c:v>
                </c:pt>
                <c:pt idx="3819">
                  <c:v>41743.260416666664</c:v>
                </c:pt>
                <c:pt idx="3820">
                  <c:v>41743.263888888891</c:v>
                </c:pt>
                <c:pt idx="3821">
                  <c:v>41743.267361111109</c:v>
                </c:pt>
                <c:pt idx="3822">
                  <c:v>41743.270833333336</c:v>
                </c:pt>
                <c:pt idx="3823">
                  <c:v>41743.274305555555</c:v>
                </c:pt>
                <c:pt idx="3824">
                  <c:v>41743.277777777781</c:v>
                </c:pt>
                <c:pt idx="3825">
                  <c:v>41743.28125</c:v>
                </c:pt>
                <c:pt idx="3826">
                  <c:v>41743.284722222219</c:v>
                </c:pt>
                <c:pt idx="3827">
                  <c:v>41743.288194444445</c:v>
                </c:pt>
                <c:pt idx="3828">
                  <c:v>41743.291666666664</c:v>
                </c:pt>
                <c:pt idx="3829">
                  <c:v>41743.295138888891</c:v>
                </c:pt>
                <c:pt idx="3830">
                  <c:v>41743.298611111109</c:v>
                </c:pt>
                <c:pt idx="3831">
                  <c:v>41743.302083333336</c:v>
                </c:pt>
                <c:pt idx="3832">
                  <c:v>41743.305555555555</c:v>
                </c:pt>
                <c:pt idx="3833">
                  <c:v>41743.309027777781</c:v>
                </c:pt>
                <c:pt idx="3834">
                  <c:v>41743.3125</c:v>
                </c:pt>
                <c:pt idx="3835">
                  <c:v>41743.315972222219</c:v>
                </c:pt>
                <c:pt idx="3836">
                  <c:v>41743.319444444445</c:v>
                </c:pt>
                <c:pt idx="3837">
                  <c:v>41743.322916666664</c:v>
                </c:pt>
                <c:pt idx="3838">
                  <c:v>41743.326388888891</c:v>
                </c:pt>
                <c:pt idx="3839">
                  <c:v>41743.329861111109</c:v>
                </c:pt>
                <c:pt idx="3840">
                  <c:v>41743.333333333336</c:v>
                </c:pt>
                <c:pt idx="3841">
                  <c:v>41743.336805555555</c:v>
                </c:pt>
                <c:pt idx="3842">
                  <c:v>41743.340277777781</c:v>
                </c:pt>
                <c:pt idx="3843">
                  <c:v>41743.34375</c:v>
                </c:pt>
                <c:pt idx="3844">
                  <c:v>41743.347222222219</c:v>
                </c:pt>
                <c:pt idx="3845">
                  <c:v>41743.350694444445</c:v>
                </c:pt>
                <c:pt idx="3846">
                  <c:v>41743.354166666664</c:v>
                </c:pt>
                <c:pt idx="3847">
                  <c:v>41743.357638888891</c:v>
                </c:pt>
                <c:pt idx="3848">
                  <c:v>41743.361111111109</c:v>
                </c:pt>
                <c:pt idx="3849">
                  <c:v>41743.364583333336</c:v>
                </c:pt>
                <c:pt idx="3850">
                  <c:v>41743.368055555555</c:v>
                </c:pt>
                <c:pt idx="3851">
                  <c:v>41743.371527777781</c:v>
                </c:pt>
                <c:pt idx="3852">
                  <c:v>41743.375</c:v>
                </c:pt>
                <c:pt idx="3853">
                  <c:v>41743.378472222219</c:v>
                </c:pt>
                <c:pt idx="3854">
                  <c:v>41743.381944444445</c:v>
                </c:pt>
                <c:pt idx="3855">
                  <c:v>41743.385416666664</c:v>
                </c:pt>
                <c:pt idx="3856">
                  <c:v>41743.388888888891</c:v>
                </c:pt>
                <c:pt idx="3857">
                  <c:v>41743.392361111109</c:v>
                </c:pt>
                <c:pt idx="3858">
                  <c:v>41743.395833333336</c:v>
                </c:pt>
                <c:pt idx="3859">
                  <c:v>41743.399305555555</c:v>
                </c:pt>
                <c:pt idx="3860">
                  <c:v>41743.402777777781</c:v>
                </c:pt>
                <c:pt idx="3861">
                  <c:v>41743.40625</c:v>
                </c:pt>
                <c:pt idx="3862">
                  <c:v>41743.409722222219</c:v>
                </c:pt>
                <c:pt idx="3863">
                  <c:v>41743.413194444445</c:v>
                </c:pt>
                <c:pt idx="3864">
                  <c:v>41743.416666666664</c:v>
                </c:pt>
                <c:pt idx="3865">
                  <c:v>41743.420138888891</c:v>
                </c:pt>
                <c:pt idx="3866">
                  <c:v>41743.423611111109</c:v>
                </c:pt>
                <c:pt idx="3867">
                  <c:v>41743.427083333336</c:v>
                </c:pt>
                <c:pt idx="3868">
                  <c:v>41743.430555555555</c:v>
                </c:pt>
                <c:pt idx="3869">
                  <c:v>41743.434027777781</c:v>
                </c:pt>
                <c:pt idx="3870">
                  <c:v>41743.4375</c:v>
                </c:pt>
                <c:pt idx="3871">
                  <c:v>41743.440972222219</c:v>
                </c:pt>
                <c:pt idx="3872">
                  <c:v>41743.444444444445</c:v>
                </c:pt>
                <c:pt idx="3873">
                  <c:v>41743.447916666664</c:v>
                </c:pt>
                <c:pt idx="3874">
                  <c:v>41743.451388888891</c:v>
                </c:pt>
                <c:pt idx="3875">
                  <c:v>41743.454861111109</c:v>
                </c:pt>
                <c:pt idx="3876">
                  <c:v>41743.458333333336</c:v>
                </c:pt>
                <c:pt idx="3877">
                  <c:v>41743.461805555555</c:v>
                </c:pt>
                <c:pt idx="3878">
                  <c:v>41743.465277777781</c:v>
                </c:pt>
                <c:pt idx="3879">
                  <c:v>41743.46875</c:v>
                </c:pt>
                <c:pt idx="3880">
                  <c:v>41743.472222222219</c:v>
                </c:pt>
                <c:pt idx="3881">
                  <c:v>41743.475694444445</c:v>
                </c:pt>
                <c:pt idx="3882">
                  <c:v>41743.479166666664</c:v>
                </c:pt>
                <c:pt idx="3883">
                  <c:v>41743.482638888891</c:v>
                </c:pt>
                <c:pt idx="3884">
                  <c:v>41743.486111111109</c:v>
                </c:pt>
                <c:pt idx="3885">
                  <c:v>41743.489583333336</c:v>
                </c:pt>
                <c:pt idx="3886">
                  <c:v>41743.493055555555</c:v>
                </c:pt>
                <c:pt idx="3887">
                  <c:v>41743.496527777781</c:v>
                </c:pt>
                <c:pt idx="3888">
                  <c:v>41743.5</c:v>
                </c:pt>
                <c:pt idx="3889">
                  <c:v>41743.503472222219</c:v>
                </c:pt>
                <c:pt idx="3890">
                  <c:v>41743.506944444445</c:v>
                </c:pt>
                <c:pt idx="3891">
                  <c:v>41743.510416666664</c:v>
                </c:pt>
                <c:pt idx="3892">
                  <c:v>41743.513888888891</c:v>
                </c:pt>
                <c:pt idx="3893">
                  <c:v>41743.517361111109</c:v>
                </c:pt>
                <c:pt idx="3894">
                  <c:v>41743.520833333336</c:v>
                </c:pt>
                <c:pt idx="3895">
                  <c:v>41743.524305555555</c:v>
                </c:pt>
                <c:pt idx="3896">
                  <c:v>41743.527777777781</c:v>
                </c:pt>
                <c:pt idx="3897">
                  <c:v>41743.53125</c:v>
                </c:pt>
                <c:pt idx="3898">
                  <c:v>41743.534722222219</c:v>
                </c:pt>
                <c:pt idx="3899">
                  <c:v>41743.538194444445</c:v>
                </c:pt>
                <c:pt idx="3900">
                  <c:v>41743.541666666664</c:v>
                </c:pt>
                <c:pt idx="3901">
                  <c:v>41743.545138888891</c:v>
                </c:pt>
                <c:pt idx="3902">
                  <c:v>41743.548611111109</c:v>
                </c:pt>
                <c:pt idx="3903">
                  <c:v>41743.552083333336</c:v>
                </c:pt>
                <c:pt idx="3904">
                  <c:v>41743.555555555555</c:v>
                </c:pt>
                <c:pt idx="3905">
                  <c:v>41743.559027777781</c:v>
                </c:pt>
                <c:pt idx="3906">
                  <c:v>41743.5625</c:v>
                </c:pt>
                <c:pt idx="3907">
                  <c:v>41743.565972222219</c:v>
                </c:pt>
                <c:pt idx="3908">
                  <c:v>41743.569444444445</c:v>
                </c:pt>
                <c:pt idx="3909">
                  <c:v>41743.572916666664</c:v>
                </c:pt>
                <c:pt idx="3910">
                  <c:v>41743.576388888891</c:v>
                </c:pt>
                <c:pt idx="3911">
                  <c:v>41743.579861111109</c:v>
                </c:pt>
                <c:pt idx="3912">
                  <c:v>41743.583333333336</c:v>
                </c:pt>
                <c:pt idx="3913">
                  <c:v>41743.586805555555</c:v>
                </c:pt>
                <c:pt idx="3914">
                  <c:v>41743.590277777781</c:v>
                </c:pt>
                <c:pt idx="3915">
                  <c:v>41743.59375</c:v>
                </c:pt>
                <c:pt idx="3916">
                  <c:v>41743.597222222219</c:v>
                </c:pt>
                <c:pt idx="3917">
                  <c:v>41743.600694444445</c:v>
                </c:pt>
                <c:pt idx="3918">
                  <c:v>41743.604166666664</c:v>
                </c:pt>
                <c:pt idx="3919">
                  <c:v>41743.607638888891</c:v>
                </c:pt>
                <c:pt idx="3920">
                  <c:v>41743.611111111109</c:v>
                </c:pt>
                <c:pt idx="3921">
                  <c:v>41743.614583333336</c:v>
                </c:pt>
                <c:pt idx="3922">
                  <c:v>41743.618055555555</c:v>
                </c:pt>
                <c:pt idx="3923">
                  <c:v>41743.621527777781</c:v>
                </c:pt>
                <c:pt idx="3924">
                  <c:v>41743.625</c:v>
                </c:pt>
                <c:pt idx="3925">
                  <c:v>41743.628472222219</c:v>
                </c:pt>
                <c:pt idx="3926">
                  <c:v>41743.631944444445</c:v>
                </c:pt>
                <c:pt idx="3927">
                  <c:v>41743.635416666664</c:v>
                </c:pt>
                <c:pt idx="3928">
                  <c:v>41743.638888888891</c:v>
                </c:pt>
                <c:pt idx="3929">
                  <c:v>41743.642361111109</c:v>
                </c:pt>
                <c:pt idx="3930">
                  <c:v>41743.645833333336</c:v>
                </c:pt>
                <c:pt idx="3931">
                  <c:v>41743.649305555555</c:v>
                </c:pt>
                <c:pt idx="3932">
                  <c:v>41743.652777777781</c:v>
                </c:pt>
                <c:pt idx="3933">
                  <c:v>41743.65625</c:v>
                </c:pt>
                <c:pt idx="3934">
                  <c:v>41743.659722222219</c:v>
                </c:pt>
                <c:pt idx="3935">
                  <c:v>41743.663194444445</c:v>
                </c:pt>
                <c:pt idx="3936">
                  <c:v>41743.666666666664</c:v>
                </c:pt>
                <c:pt idx="3937">
                  <c:v>41743.670138888891</c:v>
                </c:pt>
                <c:pt idx="3938">
                  <c:v>41743.673611111109</c:v>
                </c:pt>
                <c:pt idx="3939">
                  <c:v>41743.677083333336</c:v>
                </c:pt>
                <c:pt idx="3940">
                  <c:v>41743.680555555555</c:v>
                </c:pt>
                <c:pt idx="3941">
                  <c:v>41743.684027777781</c:v>
                </c:pt>
                <c:pt idx="3942">
                  <c:v>41743.6875</c:v>
                </c:pt>
                <c:pt idx="3943">
                  <c:v>41743.690972222219</c:v>
                </c:pt>
                <c:pt idx="3944">
                  <c:v>41743.694444444445</c:v>
                </c:pt>
                <c:pt idx="3945">
                  <c:v>41743.697916666664</c:v>
                </c:pt>
                <c:pt idx="3946">
                  <c:v>41743.701388888891</c:v>
                </c:pt>
                <c:pt idx="3947">
                  <c:v>41743.704861111109</c:v>
                </c:pt>
                <c:pt idx="3948">
                  <c:v>41743.708333333336</c:v>
                </c:pt>
                <c:pt idx="3949">
                  <c:v>41743.711805555555</c:v>
                </c:pt>
                <c:pt idx="3950">
                  <c:v>41743.715277777781</c:v>
                </c:pt>
                <c:pt idx="3951">
                  <c:v>41743.71875</c:v>
                </c:pt>
                <c:pt idx="3952">
                  <c:v>41743.722222222219</c:v>
                </c:pt>
                <c:pt idx="3953">
                  <c:v>41743.725694444445</c:v>
                </c:pt>
                <c:pt idx="3954">
                  <c:v>41743.729166666664</c:v>
                </c:pt>
                <c:pt idx="3955">
                  <c:v>41743.732638888891</c:v>
                </c:pt>
                <c:pt idx="3956">
                  <c:v>41743.736111111109</c:v>
                </c:pt>
                <c:pt idx="3957">
                  <c:v>41743.739583333336</c:v>
                </c:pt>
                <c:pt idx="3958">
                  <c:v>41743.743055555555</c:v>
                </c:pt>
                <c:pt idx="3959">
                  <c:v>41743.746527777781</c:v>
                </c:pt>
                <c:pt idx="3960">
                  <c:v>41743.75</c:v>
                </c:pt>
                <c:pt idx="3961">
                  <c:v>41743.753472222219</c:v>
                </c:pt>
                <c:pt idx="3962">
                  <c:v>41743.756944444445</c:v>
                </c:pt>
                <c:pt idx="3963">
                  <c:v>41743.760416666664</c:v>
                </c:pt>
                <c:pt idx="3964">
                  <c:v>41743.763888888891</c:v>
                </c:pt>
                <c:pt idx="3965">
                  <c:v>41743.767361111109</c:v>
                </c:pt>
                <c:pt idx="3966">
                  <c:v>41743.770833333336</c:v>
                </c:pt>
                <c:pt idx="3967">
                  <c:v>41743.774305555555</c:v>
                </c:pt>
                <c:pt idx="3968">
                  <c:v>41743.777777777781</c:v>
                </c:pt>
                <c:pt idx="3969">
                  <c:v>41743.78125</c:v>
                </c:pt>
                <c:pt idx="3970">
                  <c:v>41743.784722222219</c:v>
                </c:pt>
                <c:pt idx="3971">
                  <c:v>41743.788194444445</c:v>
                </c:pt>
                <c:pt idx="3972">
                  <c:v>41743.791666666664</c:v>
                </c:pt>
                <c:pt idx="3973">
                  <c:v>41743.795138888891</c:v>
                </c:pt>
                <c:pt idx="3974">
                  <c:v>41743.798611111109</c:v>
                </c:pt>
                <c:pt idx="3975">
                  <c:v>41743.802083333336</c:v>
                </c:pt>
                <c:pt idx="3976">
                  <c:v>41743.805555555555</c:v>
                </c:pt>
                <c:pt idx="3977">
                  <c:v>41743.809027777781</c:v>
                </c:pt>
                <c:pt idx="3978">
                  <c:v>41743.8125</c:v>
                </c:pt>
                <c:pt idx="3979">
                  <c:v>41743.815972222219</c:v>
                </c:pt>
                <c:pt idx="3980">
                  <c:v>41743.819444444445</c:v>
                </c:pt>
                <c:pt idx="3981">
                  <c:v>41743.822916666664</c:v>
                </c:pt>
                <c:pt idx="3982">
                  <c:v>41743.826388888891</c:v>
                </c:pt>
                <c:pt idx="3983">
                  <c:v>41743.829861111109</c:v>
                </c:pt>
                <c:pt idx="3984">
                  <c:v>41743.833333333336</c:v>
                </c:pt>
                <c:pt idx="3985">
                  <c:v>41743.836805555555</c:v>
                </c:pt>
                <c:pt idx="3986">
                  <c:v>41743.840277777781</c:v>
                </c:pt>
                <c:pt idx="3987">
                  <c:v>41743.84375</c:v>
                </c:pt>
                <c:pt idx="3988">
                  <c:v>41743.847222222219</c:v>
                </c:pt>
                <c:pt idx="3989">
                  <c:v>41743.850694444445</c:v>
                </c:pt>
                <c:pt idx="3990">
                  <c:v>41743.854166666664</c:v>
                </c:pt>
                <c:pt idx="3991">
                  <c:v>41743.857638888891</c:v>
                </c:pt>
                <c:pt idx="3992">
                  <c:v>41743.861111111109</c:v>
                </c:pt>
                <c:pt idx="3993">
                  <c:v>41743.864583333336</c:v>
                </c:pt>
                <c:pt idx="3994">
                  <c:v>41743.868055555555</c:v>
                </c:pt>
                <c:pt idx="3995">
                  <c:v>41743.871527777781</c:v>
                </c:pt>
                <c:pt idx="3996">
                  <c:v>41743.875</c:v>
                </c:pt>
                <c:pt idx="3997">
                  <c:v>41743.878472222219</c:v>
                </c:pt>
                <c:pt idx="3998">
                  <c:v>41743.881944444445</c:v>
                </c:pt>
                <c:pt idx="3999">
                  <c:v>41743.885416666664</c:v>
                </c:pt>
                <c:pt idx="4000">
                  <c:v>41743.888888888891</c:v>
                </c:pt>
                <c:pt idx="4001">
                  <c:v>41743.892361111109</c:v>
                </c:pt>
                <c:pt idx="4002">
                  <c:v>41743.895833333336</c:v>
                </c:pt>
                <c:pt idx="4003">
                  <c:v>41743.899305555555</c:v>
                </c:pt>
                <c:pt idx="4004">
                  <c:v>41743.902777777781</c:v>
                </c:pt>
                <c:pt idx="4005">
                  <c:v>41743.90625</c:v>
                </c:pt>
                <c:pt idx="4006">
                  <c:v>41743.909722222219</c:v>
                </c:pt>
                <c:pt idx="4007">
                  <c:v>41743.913194444445</c:v>
                </c:pt>
                <c:pt idx="4008">
                  <c:v>41743.916666666664</c:v>
                </c:pt>
                <c:pt idx="4009">
                  <c:v>41743.920138888891</c:v>
                </c:pt>
                <c:pt idx="4010">
                  <c:v>41743.923611111109</c:v>
                </c:pt>
                <c:pt idx="4011">
                  <c:v>41743.927083333336</c:v>
                </c:pt>
                <c:pt idx="4012">
                  <c:v>41743.930555555555</c:v>
                </c:pt>
                <c:pt idx="4013">
                  <c:v>41743.934027777781</c:v>
                </c:pt>
                <c:pt idx="4014">
                  <c:v>41743.9375</c:v>
                </c:pt>
                <c:pt idx="4015">
                  <c:v>41743.940972222219</c:v>
                </c:pt>
                <c:pt idx="4016">
                  <c:v>41743.944444444445</c:v>
                </c:pt>
                <c:pt idx="4017">
                  <c:v>41743.947916666664</c:v>
                </c:pt>
                <c:pt idx="4018">
                  <c:v>41743.951388888891</c:v>
                </c:pt>
                <c:pt idx="4019">
                  <c:v>41743.954861111109</c:v>
                </c:pt>
                <c:pt idx="4020">
                  <c:v>41743.958333333336</c:v>
                </c:pt>
                <c:pt idx="4021">
                  <c:v>41743.961805555555</c:v>
                </c:pt>
                <c:pt idx="4022">
                  <c:v>41743.965277777781</c:v>
                </c:pt>
                <c:pt idx="4023">
                  <c:v>41743.96875</c:v>
                </c:pt>
                <c:pt idx="4024">
                  <c:v>41743.972222222219</c:v>
                </c:pt>
                <c:pt idx="4025">
                  <c:v>41743.975694444445</c:v>
                </c:pt>
                <c:pt idx="4026">
                  <c:v>41743.979166666664</c:v>
                </c:pt>
                <c:pt idx="4027">
                  <c:v>41743.982638888891</c:v>
                </c:pt>
                <c:pt idx="4028">
                  <c:v>41743.986111111109</c:v>
                </c:pt>
                <c:pt idx="4029">
                  <c:v>41743.989583333336</c:v>
                </c:pt>
                <c:pt idx="4030">
                  <c:v>41743.993055555555</c:v>
                </c:pt>
                <c:pt idx="4031">
                  <c:v>41743.996527777781</c:v>
                </c:pt>
                <c:pt idx="4032">
                  <c:v>41744</c:v>
                </c:pt>
                <c:pt idx="4033">
                  <c:v>41744.003472222219</c:v>
                </c:pt>
                <c:pt idx="4034">
                  <c:v>41744.006944444445</c:v>
                </c:pt>
                <c:pt idx="4035">
                  <c:v>41744.010416666664</c:v>
                </c:pt>
                <c:pt idx="4036">
                  <c:v>41744.013888888891</c:v>
                </c:pt>
                <c:pt idx="4037">
                  <c:v>41744.017361111109</c:v>
                </c:pt>
                <c:pt idx="4038">
                  <c:v>41744.020833333336</c:v>
                </c:pt>
                <c:pt idx="4039">
                  <c:v>41744.024305555555</c:v>
                </c:pt>
                <c:pt idx="4040">
                  <c:v>41744.027777777781</c:v>
                </c:pt>
                <c:pt idx="4041">
                  <c:v>41744.03125</c:v>
                </c:pt>
                <c:pt idx="4042">
                  <c:v>41744.034722222219</c:v>
                </c:pt>
                <c:pt idx="4043">
                  <c:v>41744.038194444445</c:v>
                </c:pt>
                <c:pt idx="4044">
                  <c:v>41744.041666666664</c:v>
                </c:pt>
                <c:pt idx="4045">
                  <c:v>41744.045138888891</c:v>
                </c:pt>
                <c:pt idx="4046">
                  <c:v>41744.048611111109</c:v>
                </c:pt>
                <c:pt idx="4047">
                  <c:v>41744.052083333336</c:v>
                </c:pt>
                <c:pt idx="4048">
                  <c:v>41744.055555555555</c:v>
                </c:pt>
                <c:pt idx="4049">
                  <c:v>41744.059027777781</c:v>
                </c:pt>
                <c:pt idx="4050">
                  <c:v>41744.0625</c:v>
                </c:pt>
                <c:pt idx="4051">
                  <c:v>41744.065972222219</c:v>
                </c:pt>
                <c:pt idx="4052">
                  <c:v>41744.069444444445</c:v>
                </c:pt>
                <c:pt idx="4053">
                  <c:v>41744.072916666664</c:v>
                </c:pt>
                <c:pt idx="4054">
                  <c:v>41744.076388888891</c:v>
                </c:pt>
                <c:pt idx="4055">
                  <c:v>41744.079861111109</c:v>
                </c:pt>
                <c:pt idx="4056">
                  <c:v>41744.083333333336</c:v>
                </c:pt>
                <c:pt idx="4057">
                  <c:v>41744.086805555555</c:v>
                </c:pt>
                <c:pt idx="4058">
                  <c:v>41744.090277777781</c:v>
                </c:pt>
                <c:pt idx="4059">
                  <c:v>41744.09375</c:v>
                </c:pt>
                <c:pt idx="4060">
                  <c:v>41744.097222222219</c:v>
                </c:pt>
                <c:pt idx="4061">
                  <c:v>41744.100694444445</c:v>
                </c:pt>
                <c:pt idx="4062">
                  <c:v>41744.104166666664</c:v>
                </c:pt>
                <c:pt idx="4063">
                  <c:v>41744.107638888891</c:v>
                </c:pt>
                <c:pt idx="4064">
                  <c:v>41744.111111111109</c:v>
                </c:pt>
                <c:pt idx="4065">
                  <c:v>41744.114583333336</c:v>
                </c:pt>
                <c:pt idx="4066">
                  <c:v>41744.118055555555</c:v>
                </c:pt>
                <c:pt idx="4067">
                  <c:v>41744.121527777781</c:v>
                </c:pt>
                <c:pt idx="4068">
                  <c:v>41744.125</c:v>
                </c:pt>
                <c:pt idx="4069">
                  <c:v>41744.128472222219</c:v>
                </c:pt>
                <c:pt idx="4070">
                  <c:v>41744.131944444445</c:v>
                </c:pt>
                <c:pt idx="4071">
                  <c:v>41744.135416666664</c:v>
                </c:pt>
                <c:pt idx="4072">
                  <c:v>41744.138888888891</c:v>
                </c:pt>
                <c:pt idx="4073">
                  <c:v>41744.142361111109</c:v>
                </c:pt>
                <c:pt idx="4074">
                  <c:v>41744.145833333336</c:v>
                </c:pt>
                <c:pt idx="4075">
                  <c:v>41744.149305555555</c:v>
                </c:pt>
                <c:pt idx="4076">
                  <c:v>41744.152777777781</c:v>
                </c:pt>
                <c:pt idx="4077">
                  <c:v>41744.15625</c:v>
                </c:pt>
                <c:pt idx="4078">
                  <c:v>41744.159722222219</c:v>
                </c:pt>
                <c:pt idx="4079">
                  <c:v>41744.163194444445</c:v>
                </c:pt>
                <c:pt idx="4080">
                  <c:v>41744.166666666664</c:v>
                </c:pt>
                <c:pt idx="4081">
                  <c:v>41744.170138888891</c:v>
                </c:pt>
                <c:pt idx="4082">
                  <c:v>41744.173611111109</c:v>
                </c:pt>
                <c:pt idx="4083">
                  <c:v>41744.177083333336</c:v>
                </c:pt>
                <c:pt idx="4084">
                  <c:v>41744.180555555555</c:v>
                </c:pt>
                <c:pt idx="4085">
                  <c:v>41744.184027777781</c:v>
                </c:pt>
                <c:pt idx="4086">
                  <c:v>41744.1875</c:v>
                </c:pt>
                <c:pt idx="4087">
                  <c:v>41744.190972222219</c:v>
                </c:pt>
                <c:pt idx="4088">
                  <c:v>41744.194444444445</c:v>
                </c:pt>
                <c:pt idx="4089">
                  <c:v>41744.197916666664</c:v>
                </c:pt>
                <c:pt idx="4090">
                  <c:v>41744.201388888891</c:v>
                </c:pt>
                <c:pt idx="4091">
                  <c:v>41744.204861111109</c:v>
                </c:pt>
                <c:pt idx="4092">
                  <c:v>41744.208333333336</c:v>
                </c:pt>
                <c:pt idx="4093">
                  <c:v>41744.211805555555</c:v>
                </c:pt>
                <c:pt idx="4094">
                  <c:v>41744.215277777781</c:v>
                </c:pt>
                <c:pt idx="4095">
                  <c:v>41744.21875</c:v>
                </c:pt>
                <c:pt idx="4096">
                  <c:v>41744.222222222219</c:v>
                </c:pt>
                <c:pt idx="4097">
                  <c:v>41744.225694444445</c:v>
                </c:pt>
                <c:pt idx="4098">
                  <c:v>41744.229166666664</c:v>
                </c:pt>
                <c:pt idx="4099">
                  <c:v>41744.232638888891</c:v>
                </c:pt>
                <c:pt idx="4100">
                  <c:v>41744.236111111109</c:v>
                </c:pt>
                <c:pt idx="4101">
                  <c:v>41744.239583333336</c:v>
                </c:pt>
                <c:pt idx="4102">
                  <c:v>41744.243055555555</c:v>
                </c:pt>
                <c:pt idx="4103">
                  <c:v>41744.246527777781</c:v>
                </c:pt>
                <c:pt idx="4104">
                  <c:v>41744.25</c:v>
                </c:pt>
                <c:pt idx="4105">
                  <c:v>41744.253472222219</c:v>
                </c:pt>
                <c:pt idx="4106">
                  <c:v>41744.256944444445</c:v>
                </c:pt>
                <c:pt idx="4107">
                  <c:v>41744.260416666664</c:v>
                </c:pt>
                <c:pt idx="4108">
                  <c:v>41744.263888888891</c:v>
                </c:pt>
                <c:pt idx="4109">
                  <c:v>41744.267361111109</c:v>
                </c:pt>
                <c:pt idx="4110">
                  <c:v>41744.270833333336</c:v>
                </c:pt>
                <c:pt idx="4111">
                  <c:v>41744.274305555555</c:v>
                </c:pt>
                <c:pt idx="4112">
                  <c:v>41744.277777777781</c:v>
                </c:pt>
                <c:pt idx="4113">
                  <c:v>41744.28125</c:v>
                </c:pt>
                <c:pt idx="4114">
                  <c:v>41744.284722222219</c:v>
                </c:pt>
                <c:pt idx="4115">
                  <c:v>41744.288194444445</c:v>
                </c:pt>
                <c:pt idx="4116">
                  <c:v>41744.291666666664</c:v>
                </c:pt>
                <c:pt idx="4117">
                  <c:v>41744.295138888891</c:v>
                </c:pt>
                <c:pt idx="4118">
                  <c:v>41744.298611111109</c:v>
                </c:pt>
                <c:pt idx="4119">
                  <c:v>41744.302083333336</c:v>
                </c:pt>
                <c:pt idx="4120">
                  <c:v>41744.305555555555</c:v>
                </c:pt>
                <c:pt idx="4121">
                  <c:v>41744.309027777781</c:v>
                </c:pt>
                <c:pt idx="4122">
                  <c:v>41744.3125</c:v>
                </c:pt>
                <c:pt idx="4123">
                  <c:v>41744.315972222219</c:v>
                </c:pt>
                <c:pt idx="4124">
                  <c:v>41744.319444444445</c:v>
                </c:pt>
                <c:pt idx="4125">
                  <c:v>41744.322916666664</c:v>
                </c:pt>
                <c:pt idx="4126">
                  <c:v>41744.326388888891</c:v>
                </c:pt>
                <c:pt idx="4127">
                  <c:v>41744.329861111109</c:v>
                </c:pt>
                <c:pt idx="4128">
                  <c:v>41744.333333333336</c:v>
                </c:pt>
                <c:pt idx="4129">
                  <c:v>41744.336805555555</c:v>
                </c:pt>
                <c:pt idx="4130">
                  <c:v>41744.340277777781</c:v>
                </c:pt>
                <c:pt idx="4131">
                  <c:v>41744.34375</c:v>
                </c:pt>
                <c:pt idx="4132">
                  <c:v>41744.347222222219</c:v>
                </c:pt>
                <c:pt idx="4133">
                  <c:v>41744.350694444445</c:v>
                </c:pt>
                <c:pt idx="4134">
                  <c:v>41744.354166666664</c:v>
                </c:pt>
                <c:pt idx="4135">
                  <c:v>41744.357638888891</c:v>
                </c:pt>
                <c:pt idx="4136">
                  <c:v>41744.361111111109</c:v>
                </c:pt>
                <c:pt idx="4137">
                  <c:v>41744.364583333336</c:v>
                </c:pt>
                <c:pt idx="4138">
                  <c:v>41744.368055555555</c:v>
                </c:pt>
                <c:pt idx="4139">
                  <c:v>41744.371527777781</c:v>
                </c:pt>
                <c:pt idx="4140">
                  <c:v>41744.375</c:v>
                </c:pt>
                <c:pt idx="4141">
                  <c:v>41744.378472222219</c:v>
                </c:pt>
                <c:pt idx="4142">
                  <c:v>41744.381944444445</c:v>
                </c:pt>
                <c:pt idx="4143">
                  <c:v>41744.385416666664</c:v>
                </c:pt>
                <c:pt idx="4144">
                  <c:v>41744.388888888891</c:v>
                </c:pt>
                <c:pt idx="4145">
                  <c:v>41744.392361111109</c:v>
                </c:pt>
                <c:pt idx="4146">
                  <c:v>41744.395833333336</c:v>
                </c:pt>
                <c:pt idx="4147">
                  <c:v>41744.399305555555</c:v>
                </c:pt>
                <c:pt idx="4148">
                  <c:v>41744.402777777781</c:v>
                </c:pt>
                <c:pt idx="4149">
                  <c:v>41744.40625</c:v>
                </c:pt>
                <c:pt idx="4150">
                  <c:v>41744.409722222219</c:v>
                </c:pt>
                <c:pt idx="4151">
                  <c:v>41744.413194444445</c:v>
                </c:pt>
                <c:pt idx="4152">
                  <c:v>41744.416666666664</c:v>
                </c:pt>
                <c:pt idx="4153">
                  <c:v>41744.420138888891</c:v>
                </c:pt>
                <c:pt idx="4154">
                  <c:v>41744.423611111109</c:v>
                </c:pt>
                <c:pt idx="4155">
                  <c:v>41744.427083333336</c:v>
                </c:pt>
                <c:pt idx="4156">
                  <c:v>41744.430555555555</c:v>
                </c:pt>
                <c:pt idx="4157">
                  <c:v>41744.434027777781</c:v>
                </c:pt>
                <c:pt idx="4158">
                  <c:v>41744.4375</c:v>
                </c:pt>
                <c:pt idx="4159">
                  <c:v>41744.440972222219</c:v>
                </c:pt>
                <c:pt idx="4160">
                  <c:v>41744.444444444445</c:v>
                </c:pt>
                <c:pt idx="4161">
                  <c:v>41744.447916666664</c:v>
                </c:pt>
                <c:pt idx="4162">
                  <c:v>41744.451388888891</c:v>
                </c:pt>
                <c:pt idx="4163">
                  <c:v>41744.454861111109</c:v>
                </c:pt>
                <c:pt idx="4164">
                  <c:v>41744.458333333336</c:v>
                </c:pt>
                <c:pt idx="4165">
                  <c:v>41744.461805555555</c:v>
                </c:pt>
                <c:pt idx="4166">
                  <c:v>41744.465277777781</c:v>
                </c:pt>
                <c:pt idx="4167">
                  <c:v>41744.46875</c:v>
                </c:pt>
                <c:pt idx="4168">
                  <c:v>41744.472222222219</c:v>
                </c:pt>
                <c:pt idx="4169">
                  <c:v>41744.475694444445</c:v>
                </c:pt>
                <c:pt idx="4170">
                  <c:v>41744.479166666664</c:v>
                </c:pt>
                <c:pt idx="4171">
                  <c:v>41744.482638888891</c:v>
                </c:pt>
                <c:pt idx="4172">
                  <c:v>41744.486111111109</c:v>
                </c:pt>
                <c:pt idx="4173">
                  <c:v>41744.489583333336</c:v>
                </c:pt>
                <c:pt idx="4174">
                  <c:v>41744.493055555555</c:v>
                </c:pt>
                <c:pt idx="4175">
                  <c:v>41744.496527777781</c:v>
                </c:pt>
                <c:pt idx="4176">
                  <c:v>41744.5</c:v>
                </c:pt>
                <c:pt idx="4177">
                  <c:v>41744.503472222219</c:v>
                </c:pt>
                <c:pt idx="4178">
                  <c:v>41744.506944444445</c:v>
                </c:pt>
                <c:pt idx="4179">
                  <c:v>41744.510416666664</c:v>
                </c:pt>
                <c:pt idx="4180">
                  <c:v>41744.513888888891</c:v>
                </c:pt>
                <c:pt idx="4181">
                  <c:v>41744.517361111109</c:v>
                </c:pt>
                <c:pt idx="4182">
                  <c:v>41744.520833333336</c:v>
                </c:pt>
                <c:pt idx="4183">
                  <c:v>41744.524305555555</c:v>
                </c:pt>
                <c:pt idx="4184">
                  <c:v>41744.527777777781</c:v>
                </c:pt>
                <c:pt idx="4185">
                  <c:v>41744.53125</c:v>
                </c:pt>
                <c:pt idx="4186">
                  <c:v>41744.534722222219</c:v>
                </c:pt>
                <c:pt idx="4187">
                  <c:v>41744.538194444445</c:v>
                </c:pt>
                <c:pt idx="4188">
                  <c:v>41744.541666666664</c:v>
                </c:pt>
                <c:pt idx="4189">
                  <c:v>41744.545138888891</c:v>
                </c:pt>
                <c:pt idx="4190">
                  <c:v>41744.548611111109</c:v>
                </c:pt>
                <c:pt idx="4191">
                  <c:v>41744.552083333336</c:v>
                </c:pt>
                <c:pt idx="4192">
                  <c:v>41744.555555555555</c:v>
                </c:pt>
                <c:pt idx="4193">
                  <c:v>41744.559027777781</c:v>
                </c:pt>
                <c:pt idx="4194">
                  <c:v>41744.5625</c:v>
                </c:pt>
                <c:pt idx="4195">
                  <c:v>41744.565972222219</c:v>
                </c:pt>
                <c:pt idx="4196">
                  <c:v>41744.569444444445</c:v>
                </c:pt>
                <c:pt idx="4197">
                  <c:v>41744.572916666664</c:v>
                </c:pt>
                <c:pt idx="4198">
                  <c:v>41744.576388888891</c:v>
                </c:pt>
                <c:pt idx="4199">
                  <c:v>41744.579861111109</c:v>
                </c:pt>
                <c:pt idx="4200">
                  <c:v>41744.583333333336</c:v>
                </c:pt>
                <c:pt idx="4201">
                  <c:v>41744.586805555555</c:v>
                </c:pt>
                <c:pt idx="4202">
                  <c:v>41744.590277777781</c:v>
                </c:pt>
                <c:pt idx="4203">
                  <c:v>41744.59375</c:v>
                </c:pt>
                <c:pt idx="4204">
                  <c:v>41744.597222222219</c:v>
                </c:pt>
                <c:pt idx="4205">
                  <c:v>41744.600694444445</c:v>
                </c:pt>
                <c:pt idx="4206">
                  <c:v>41744.604166666664</c:v>
                </c:pt>
                <c:pt idx="4207">
                  <c:v>41744.607638888891</c:v>
                </c:pt>
                <c:pt idx="4208">
                  <c:v>41744.611111111109</c:v>
                </c:pt>
                <c:pt idx="4209">
                  <c:v>41744.614583333336</c:v>
                </c:pt>
                <c:pt idx="4210">
                  <c:v>41744.618055555555</c:v>
                </c:pt>
                <c:pt idx="4211">
                  <c:v>41744.621527777781</c:v>
                </c:pt>
                <c:pt idx="4212">
                  <c:v>41744.625</c:v>
                </c:pt>
                <c:pt idx="4213">
                  <c:v>41744.628472222219</c:v>
                </c:pt>
                <c:pt idx="4214">
                  <c:v>41744.631944444445</c:v>
                </c:pt>
                <c:pt idx="4215">
                  <c:v>41744.635416666664</c:v>
                </c:pt>
                <c:pt idx="4216">
                  <c:v>41744.638888888891</c:v>
                </c:pt>
                <c:pt idx="4217">
                  <c:v>41744.642361111109</c:v>
                </c:pt>
                <c:pt idx="4218">
                  <c:v>41744.645833333336</c:v>
                </c:pt>
                <c:pt idx="4219">
                  <c:v>41744.649305555555</c:v>
                </c:pt>
                <c:pt idx="4220">
                  <c:v>41744.652777777781</c:v>
                </c:pt>
                <c:pt idx="4221">
                  <c:v>41744.65625</c:v>
                </c:pt>
                <c:pt idx="4222">
                  <c:v>41744.659722222219</c:v>
                </c:pt>
                <c:pt idx="4223">
                  <c:v>41744.663194444445</c:v>
                </c:pt>
                <c:pt idx="4224">
                  <c:v>41744.666666666664</c:v>
                </c:pt>
                <c:pt idx="4225">
                  <c:v>41744.670138888891</c:v>
                </c:pt>
                <c:pt idx="4226">
                  <c:v>41744.673611111109</c:v>
                </c:pt>
                <c:pt idx="4227">
                  <c:v>41744.677083333336</c:v>
                </c:pt>
                <c:pt idx="4228">
                  <c:v>41744.680555555555</c:v>
                </c:pt>
                <c:pt idx="4229">
                  <c:v>41744.684027777781</c:v>
                </c:pt>
                <c:pt idx="4230">
                  <c:v>41744.6875</c:v>
                </c:pt>
                <c:pt idx="4231">
                  <c:v>41744.690972222219</c:v>
                </c:pt>
                <c:pt idx="4232">
                  <c:v>41744.694444444445</c:v>
                </c:pt>
                <c:pt idx="4233">
                  <c:v>41744.697916666664</c:v>
                </c:pt>
                <c:pt idx="4234">
                  <c:v>41744.701388888891</c:v>
                </c:pt>
                <c:pt idx="4235">
                  <c:v>41744.704861111109</c:v>
                </c:pt>
                <c:pt idx="4236">
                  <c:v>41744.708333333336</c:v>
                </c:pt>
                <c:pt idx="4237">
                  <c:v>41744.711805555555</c:v>
                </c:pt>
                <c:pt idx="4238">
                  <c:v>41744.715277777781</c:v>
                </c:pt>
                <c:pt idx="4239">
                  <c:v>41744.71875</c:v>
                </c:pt>
                <c:pt idx="4240">
                  <c:v>41744.722222222219</c:v>
                </c:pt>
                <c:pt idx="4241">
                  <c:v>41744.725694444445</c:v>
                </c:pt>
                <c:pt idx="4242">
                  <c:v>41744.729166666664</c:v>
                </c:pt>
                <c:pt idx="4243">
                  <c:v>41744.732638888891</c:v>
                </c:pt>
                <c:pt idx="4244">
                  <c:v>41744.736111111109</c:v>
                </c:pt>
                <c:pt idx="4245">
                  <c:v>41744.739583333336</c:v>
                </c:pt>
                <c:pt idx="4246">
                  <c:v>41744.743055555555</c:v>
                </c:pt>
                <c:pt idx="4247">
                  <c:v>41744.746527777781</c:v>
                </c:pt>
                <c:pt idx="4248">
                  <c:v>41744.75</c:v>
                </c:pt>
                <c:pt idx="4249">
                  <c:v>41744.753472222219</c:v>
                </c:pt>
                <c:pt idx="4250">
                  <c:v>41744.756944444445</c:v>
                </c:pt>
                <c:pt idx="4251">
                  <c:v>41744.760416666664</c:v>
                </c:pt>
                <c:pt idx="4252">
                  <c:v>41744.763888888891</c:v>
                </c:pt>
                <c:pt idx="4253">
                  <c:v>41744.767361111109</c:v>
                </c:pt>
                <c:pt idx="4254">
                  <c:v>41744.770833333336</c:v>
                </c:pt>
                <c:pt idx="4255">
                  <c:v>41744.774305555555</c:v>
                </c:pt>
                <c:pt idx="4256">
                  <c:v>41744.777777777781</c:v>
                </c:pt>
                <c:pt idx="4257">
                  <c:v>41744.78125</c:v>
                </c:pt>
                <c:pt idx="4258">
                  <c:v>41744.784722222219</c:v>
                </c:pt>
                <c:pt idx="4259">
                  <c:v>41744.788194444445</c:v>
                </c:pt>
                <c:pt idx="4260">
                  <c:v>41744.791666666664</c:v>
                </c:pt>
                <c:pt idx="4261">
                  <c:v>41744.795138888891</c:v>
                </c:pt>
                <c:pt idx="4262">
                  <c:v>41744.798611111109</c:v>
                </c:pt>
                <c:pt idx="4263">
                  <c:v>41744.802083333336</c:v>
                </c:pt>
                <c:pt idx="4264">
                  <c:v>41744.805555555555</c:v>
                </c:pt>
                <c:pt idx="4265">
                  <c:v>41744.809027777781</c:v>
                </c:pt>
                <c:pt idx="4266">
                  <c:v>41744.8125</c:v>
                </c:pt>
                <c:pt idx="4267">
                  <c:v>41744.815972222219</c:v>
                </c:pt>
                <c:pt idx="4268">
                  <c:v>41744.819444444445</c:v>
                </c:pt>
                <c:pt idx="4269">
                  <c:v>41744.822916666664</c:v>
                </c:pt>
                <c:pt idx="4270">
                  <c:v>41744.826388888891</c:v>
                </c:pt>
                <c:pt idx="4271">
                  <c:v>41744.829861111109</c:v>
                </c:pt>
                <c:pt idx="4272">
                  <c:v>41744.833333333336</c:v>
                </c:pt>
                <c:pt idx="4273">
                  <c:v>41744.836805555555</c:v>
                </c:pt>
                <c:pt idx="4274">
                  <c:v>41744.840277777781</c:v>
                </c:pt>
                <c:pt idx="4275">
                  <c:v>41744.84375</c:v>
                </c:pt>
                <c:pt idx="4276">
                  <c:v>41744.847222222219</c:v>
                </c:pt>
                <c:pt idx="4277">
                  <c:v>41744.850694444445</c:v>
                </c:pt>
                <c:pt idx="4278">
                  <c:v>41744.854166666664</c:v>
                </c:pt>
                <c:pt idx="4279">
                  <c:v>41744.857638888891</c:v>
                </c:pt>
                <c:pt idx="4280">
                  <c:v>41744.861111111109</c:v>
                </c:pt>
                <c:pt idx="4281">
                  <c:v>41744.864583333336</c:v>
                </c:pt>
                <c:pt idx="4282">
                  <c:v>41744.868055555555</c:v>
                </c:pt>
                <c:pt idx="4283">
                  <c:v>41744.871527777781</c:v>
                </c:pt>
                <c:pt idx="4284">
                  <c:v>41744.875</c:v>
                </c:pt>
                <c:pt idx="4285">
                  <c:v>41744.878472222219</c:v>
                </c:pt>
                <c:pt idx="4286">
                  <c:v>41744.881944444445</c:v>
                </c:pt>
                <c:pt idx="4287">
                  <c:v>41744.885416666664</c:v>
                </c:pt>
                <c:pt idx="4288">
                  <c:v>41744.888888888891</c:v>
                </c:pt>
                <c:pt idx="4289">
                  <c:v>41744.892361111109</c:v>
                </c:pt>
                <c:pt idx="4290">
                  <c:v>41744.895833333336</c:v>
                </c:pt>
                <c:pt idx="4291">
                  <c:v>41744.899305555555</c:v>
                </c:pt>
                <c:pt idx="4292">
                  <c:v>41744.902777777781</c:v>
                </c:pt>
                <c:pt idx="4293">
                  <c:v>41744.90625</c:v>
                </c:pt>
                <c:pt idx="4294">
                  <c:v>41744.909722222219</c:v>
                </c:pt>
                <c:pt idx="4295">
                  <c:v>41744.913194444445</c:v>
                </c:pt>
                <c:pt idx="4296">
                  <c:v>41744.916666666664</c:v>
                </c:pt>
                <c:pt idx="4297">
                  <c:v>41744.920138888891</c:v>
                </c:pt>
                <c:pt idx="4298">
                  <c:v>41744.923611111109</c:v>
                </c:pt>
                <c:pt idx="4299">
                  <c:v>41744.927083333336</c:v>
                </c:pt>
                <c:pt idx="4300">
                  <c:v>41744.930555555555</c:v>
                </c:pt>
                <c:pt idx="4301">
                  <c:v>41744.934027777781</c:v>
                </c:pt>
                <c:pt idx="4302">
                  <c:v>41744.9375</c:v>
                </c:pt>
                <c:pt idx="4303">
                  <c:v>41744.940972222219</c:v>
                </c:pt>
                <c:pt idx="4304">
                  <c:v>41744.944444444445</c:v>
                </c:pt>
                <c:pt idx="4305">
                  <c:v>41744.947916666664</c:v>
                </c:pt>
                <c:pt idx="4306">
                  <c:v>41744.951388888891</c:v>
                </c:pt>
                <c:pt idx="4307">
                  <c:v>41744.954861111109</c:v>
                </c:pt>
                <c:pt idx="4308">
                  <c:v>41744.958333333336</c:v>
                </c:pt>
                <c:pt idx="4309">
                  <c:v>41744.961805555555</c:v>
                </c:pt>
                <c:pt idx="4310">
                  <c:v>41744.965277777781</c:v>
                </c:pt>
                <c:pt idx="4311">
                  <c:v>41744.96875</c:v>
                </c:pt>
                <c:pt idx="4312">
                  <c:v>41744.972222222219</c:v>
                </c:pt>
                <c:pt idx="4313">
                  <c:v>41744.975694444445</c:v>
                </c:pt>
                <c:pt idx="4314">
                  <c:v>41744.979166666664</c:v>
                </c:pt>
                <c:pt idx="4315">
                  <c:v>41744.982638888891</c:v>
                </c:pt>
                <c:pt idx="4316">
                  <c:v>41744.986111111109</c:v>
                </c:pt>
                <c:pt idx="4317">
                  <c:v>41744.989583333336</c:v>
                </c:pt>
                <c:pt idx="4318">
                  <c:v>41744.993055555555</c:v>
                </c:pt>
                <c:pt idx="4319">
                  <c:v>41744.996527777781</c:v>
                </c:pt>
                <c:pt idx="4320">
                  <c:v>41745</c:v>
                </c:pt>
                <c:pt idx="4321">
                  <c:v>41745.003472222219</c:v>
                </c:pt>
                <c:pt idx="4322">
                  <c:v>41745.006944444445</c:v>
                </c:pt>
                <c:pt idx="4323">
                  <c:v>41745.010416666664</c:v>
                </c:pt>
                <c:pt idx="4324">
                  <c:v>41745.013888888891</c:v>
                </c:pt>
                <c:pt idx="4325">
                  <c:v>41745.017361111109</c:v>
                </c:pt>
                <c:pt idx="4326">
                  <c:v>41745.020833333336</c:v>
                </c:pt>
                <c:pt idx="4327">
                  <c:v>41745.024305555555</c:v>
                </c:pt>
                <c:pt idx="4328">
                  <c:v>41745.027777777781</c:v>
                </c:pt>
                <c:pt idx="4329">
                  <c:v>41745.03125</c:v>
                </c:pt>
                <c:pt idx="4330">
                  <c:v>41745.034722222219</c:v>
                </c:pt>
                <c:pt idx="4331">
                  <c:v>41745.038194444445</c:v>
                </c:pt>
                <c:pt idx="4332">
                  <c:v>41745.041666666664</c:v>
                </c:pt>
                <c:pt idx="4333">
                  <c:v>41745.045138888891</c:v>
                </c:pt>
                <c:pt idx="4334">
                  <c:v>41745.048611111109</c:v>
                </c:pt>
                <c:pt idx="4335">
                  <c:v>41745.052083333336</c:v>
                </c:pt>
                <c:pt idx="4336">
                  <c:v>41745.055555555555</c:v>
                </c:pt>
                <c:pt idx="4337">
                  <c:v>41745.059027777781</c:v>
                </c:pt>
                <c:pt idx="4338">
                  <c:v>41745.0625</c:v>
                </c:pt>
                <c:pt idx="4339">
                  <c:v>41745.065972222219</c:v>
                </c:pt>
                <c:pt idx="4340">
                  <c:v>41745.069444444445</c:v>
                </c:pt>
                <c:pt idx="4341">
                  <c:v>41745.072916666664</c:v>
                </c:pt>
                <c:pt idx="4342">
                  <c:v>41745.076388888891</c:v>
                </c:pt>
                <c:pt idx="4343">
                  <c:v>41745.079861111109</c:v>
                </c:pt>
                <c:pt idx="4344">
                  <c:v>41745.083333333336</c:v>
                </c:pt>
                <c:pt idx="4345">
                  <c:v>41745.086805555555</c:v>
                </c:pt>
                <c:pt idx="4346">
                  <c:v>41745.090277777781</c:v>
                </c:pt>
                <c:pt idx="4347">
                  <c:v>41745.09375</c:v>
                </c:pt>
                <c:pt idx="4348">
                  <c:v>41745.097222222219</c:v>
                </c:pt>
                <c:pt idx="4349">
                  <c:v>41745.100694444445</c:v>
                </c:pt>
                <c:pt idx="4350">
                  <c:v>41745.104166666664</c:v>
                </c:pt>
                <c:pt idx="4351">
                  <c:v>41745.107638888891</c:v>
                </c:pt>
                <c:pt idx="4352">
                  <c:v>41745.111111111109</c:v>
                </c:pt>
                <c:pt idx="4353">
                  <c:v>41745.114583333336</c:v>
                </c:pt>
                <c:pt idx="4354">
                  <c:v>41745.118055555555</c:v>
                </c:pt>
                <c:pt idx="4355">
                  <c:v>41745.121527777781</c:v>
                </c:pt>
                <c:pt idx="4356">
                  <c:v>41745.125</c:v>
                </c:pt>
                <c:pt idx="4357">
                  <c:v>41745.128472222219</c:v>
                </c:pt>
                <c:pt idx="4358">
                  <c:v>41745.131944444445</c:v>
                </c:pt>
                <c:pt idx="4359">
                  <c:v>41745.135416666664</c:v>
                </c:pt>
                <c:pt idx="4360">
                  <c:v>41745.138888888891</c:v>
                </c:pt>
                <c:pt idx="4361">
                  <c:v>41745.142361111109</c:v>
                </c:pt>
                <c:pt idx="4362">
                  <c:v>41745.145833333336</c:v>
                </c:pt>
                <c:pt idx="4363">
                  <c:v>41745.149305555555</c:v>
                </c:pt>
                <c:pt idx="4364">
                  <c:v>41745.152777777781</c:v>
                </c:pt>
                <c:pt idx="4365">
                  <c:v>41745.15625</c:v>
                </c:pt>
                <c:pt idx="4366">
                  <c:v>41745.159722222219</c:v>
                </c:pt>
                <c:pt idx="4367">
                  <c:v>41745.163194444445</c:v>
                </c:pt>
                <c:pt idx="4368">
                  <c:v>41745.166666666664</c:v>
                </c:pt>
                <c:pt idx="4369">
                  <c:v>41745.170138888891</c:v>
                </c:pt>
                <c:pt idx="4370">
                  <c:v>41745.173611111109</c:v>
                </c:pt>
                <c:pt idx="4371">
                  <c:v>41745.177083333336</c:v>
                </c:pt>
                <c:pt idx="4372">
                  <c:v>41745.180555555555</c:v>
                </c:pt>
                <c:pt idx="4373">
                  <c:v>41745.184027777781</c:v>
                </c:pt>
                <c:pt idx="4374">
                  <c:v>41745.1875</c:v>
                </c:pt>
                <c:pt idx="4375">
                  <c:v>41745.190972222219</c:v>
                </c:pt>
                <c:pt idx="4376">
                  <c:v>41745.194444444445</c:v>
                </c:pt>
                <c:pt idx="4377">
                  <c:v>41745.197916666664</c:v>
                </c:pt>
                <c:pt idx="4378">
                  <c:v>41745.201388888891</c:v>
                </c:pt>
                <c:pt idx="4379">
                  <c:v>41745.204861111109</c:v>
                </c:pt>
                <c:pt idx="4380">
                  <c:v>41745.208333333336</c:v>
                </c:pt>
                <c:pt idx="4381">
                  <c:v>41745.211805555555</c:v>
                </c:pt>
                <c:pt idx="4382">
                  <c:v>41745.215277777781</c:v>
                </c:pt>
                <c:pt idx="4383">
                  <c:v>41745.21875</c:v>
                </c:pt>
                <c:pt idx="4384">
                  <c:v>41745.222222222219</c:v>
                </c:pt>
                <c:pt idx="4385">
                  <c:v>41745.225694444445</c:v>
                </c:pt>
                <c:pt idx="4386">
                  <c:v>41745.229166666664</c:v>
                </c:pt>
                <c:pt idx="4387">
                  <c:v>41745.232638888891</c:v>
                </c:pt>
                <c:pt idx="4388">
                  <c:v>41745.236111111109</c:v>
                </c:pt>
                <c:pt idx="4389">
                  <c:v>41745.239583333336</c:v>
                </c:pt>
                <c:pt idx="4390">
                  <c:v>41745.243055555555</c:v>
                </c:pt>
                <c:pt idx="4391">
                  <c:v>41745.246527777781</c:v>
                </c:pt>
                <c:pt idx="4392">
                  <c:v>41745.25</c:v>
                </c:pt>
                <c:pt idx="4393">
                  <c:v>41745.253472222219</c:v>
                </c:pt>
                <c:pt idx="4394">
                  <c:v>41745.256944444445</c:v>
                </c:pt>
                <c:pt idx="4395">
                  <c:v>41745.260416666664</c:v>
                </c:pt>
                <c:pt idx="4396">
                  <c:v>41745.263888888891</c:v>
                </c:pt>
                <c:pt idx="4397">
                  <c:v>41745.267361111109</c:v>
                </c:pt>
                <c:pt idx="4398">
                  <c:v>41745.270833333336</c:v>
                </c:pt>
                <c:pt idx="4399">
                  <c:v>41745.274305555555</c:v>
                </c:pt>
                <c:pt idx="4400">
                  <c:v>41745.277777777781</c:v>
                </c:pt>
                <c:pt idx="4401">
                  <c:v>41745.28125</c:v>
                </c:pt>
                <c:pt idx="4402">
                  <c:v>41745.284722222219</c:v>
                </c:pt>
                <c:pt idx="4403">
                  <c:v>41745.288194444445</c:v>
                </c:pt>
                <c:pt idx="4404">
                  <c:v>41745.291666666664</c:v>
                </c:pt>
                <c:pt idx="4405">
                  <c:v>41745.295138888891</c:v>
                </c:pt>
                <c:pt idx="4406">
                  <c:v>41745.298611111109</c:v>
                </c:pt>
                <c:pt idx="4407">
                  <c:v>41745.302083333336</c:v>
                </c:pt>
                <c:pt idx="4408">
                  <c:v>41745.305555555555</c:v>
                </c:pt>
                <c:pt idx="4409">
                  <c:v>41745.309027777781</c:v>
                </c:pt>
                <c:pt idx="4410">
                  <c:v>41745.3125</c:v>
                </c:pt>
                <c:pt idx="4411">
                  <c:v>41745.315972222219</c:v>
                </c:pt>
                <c:pt idx="4412">
                  <c:v>41745.319444444445</c:v>
                </c:pt>
                <c:pt idx="4413">
                  <c:v>41745.322916666664</c:v>
                </c:pt>
                <c:pt idx="4414">
                  <c:v>41745.326388888891</c:v>
                </c:pt>
                <c:pt idx="4415">
                  <c:v>41745.329861111109</c:v>
                </c:pt>
                <c:pt idx="4416">
                  <c:v>41745.333333333336</c:v>
                </c:pt>
                <c:pt idx="4417">
                  <c:v>41745.336805555555</c:v>
                </c:pt>
                <c:pt idx="4418">
                  <c:v>41745.340277777781</c:v>
                </c:pt>
                <c:pt idx="4419">
                  <c:v>41745.34375</c:v>
                </c:pt>
                <c:pt idx="4420">
                  <c:v>41745.347222222219</c:v>
                </c:pt>
                <c:pt idx="4421">
                  <c:v>41745.350694444445</c:v>
                </c:pt>
                <c:pt idx="4422">
                  <c:v>41745.354166666664</c:v>
                </c:pt>
                <c:pt idx="4423">
                  <c:v>41745.357638888891</c:v>
                </c:pt>
                <c:pt idx="4424">
                  <c:v>41745.361111111109</c:v>
                </c:pt>
                <c:pt idx="4425">
                  <c:v>41745.364583333336</c:v>
                </c:pt>
                <c:pt idx="4426">
                  <c:v>41745.368055555555</c:v>
                </c:pt>
                <c:pt idx="4427">
                  <c:v>41745.371527777781</c:v>
                </c:pt>
                <c:pt idx="4428">
                  <c:v>41745.375</c:v>
                </c:pt>
                <c:pt idx="4429">
                  <c:v>41745.378472222219</c:v>
                </c:pt>
                <c:pt idx="4430">
                  <c:v>41745.381944444445</c:v>
                </c:pt>
                <c:pt idx="4431">
                  <c:v>41745.385416666664</c:v>
                </c:pt>
                <c:pt idx="4432">
                  <c:v>41745.388888888891</c:v>
                </c:pt>
                <c:pt idx="4433">
                  <c:v>41745.392361111109</c:v>
                </c:pt>
                <c:pt idx="4434">
                  <c:v>41745.395833333336</c:v>
                </c:pt>
                <c:pt idx="4435">
                  <c:v>41745.399305555555</c:v>
                </c:pt>
                <c:pt idx="4436">
                  <c:v>41745.402777777781</c:v>
                </c:pt>
                <c:pt idx="4437">
                  <c:v>41745.40625</c:v>
                </c:pt>
                <c:pt idx="4438">
                  <c:v>41745.409722222219</c:v>
                </c:pt>
                <c:pt idx="4439">
                  <c:v>41745.413194444445</c:v>
                </c:pt>
                <c:pt idx="4440">
                  <c:v>41745.416666666664</c:v>
                </c:pt>
                <c:pt idx="4441">
                  <c:v>41745.420138888891</c:v>
                </c:pt>
                <c:pt idx="4442">
                  <c:v>41745.423611111109</c:v>
                </c:pt>
                <c:pt idx="4443">
                  <c:v>41745.427083333336</c:v>
                </c:pt>
                <c:pt idx="4444">
                  <c:v>41745.430555555555</c:v>
                </c:pt>
                <c:pt idx="4445">
                  <c:v>41745.434027777781</c:v>
                </c:pt>
                <c:pt idx="4446">
                  <c:v>41745.4375</c:v>
                </c:pt>
                <c:pt idx="4447">
                  <c:v>41745.440972222219</c:v>
                </c:pt>
                <c:pt idx="4448">
                  <c:v>41745.444444444445</c:v>
                </c:pt>
                <c:pt idx="4449">
                  <c:v>41745.447916666664</c:v>
                </c:pt>
                <c:pt idx="4450">
                  <c:v>41745.451388888891</c:v>
                </c:pt>
                <c:pt idx="4451">
                  <c:v>41745.454861111109</c:v>
                </c:pt>
                <c:pt idx="4452">
                  <c:v>41745.458333333336</c:v>
                </c:pt>
                <c:pt idx="4453">
                  <c:v>41745.461805555555</c:v>
                </c:pt>
                <c:pt idx="4454">
                  <c:v>41745.465277777781</c:v>
                </c:pt>
                <c:pt idx="4455">
                  <c:v>41745.46875</c:v>
                </c:pt>
                <c:pt idx="4456">
                  <c:v>41745.472222222219</c:v>
                </c:pt>
                <c:pt idx="4457">
                  <c:v>41745.475694444445</c:v>
                </c:pt>
                <c:pt idx="4458">
                  <c:v>41745.479166666664</c:v>
                </c:pt>
                <c:pt idx="4459">
                  <c:v>41745.482638888891</c:v>
                </c:pt>
                <c:pt idx="4460">
                  <c:v>41745.486111111109</c:v>
                </c:pt>
                <c:pt idx="4461">
                  <c:v>41745.489583333336</c:v>
                </c:pt>
                <c:pt idx="4462">
                  <c:v>41745.493055555555</c:v>
                </c:pt>
                <c:pt idx="4463">
                  <c:v>41745.496527777781</c:v>
                </c:pt>
                <c:pt idx="4464">
                  <c:v>41745.5</c:v>
                </c:pt>
                <c:pt idx="4465">
                  <c:v>41745.503472222219</c:v>
                </c:pt>
                <c:pt idx="4466">
                  <c:v>41745.506944444445</c:v>
                </c:pt>
                <c:pt idx="4467">
                  <c:v>41745.510416666664</c:v>
                </c:pt>
                <c:pt idx="4468">
                  <c:v>41745.513888888891</c:v>
                </c:pt>
                <c:pt idx="4469">
                  <c:v>41745.517361111109</c:v>
                </c:pt>
                <c:pt idx="4470">
                  <c:v>41745.520833333336</c:v>
                </c:pt>
                <c:pt idx="4471">
                  <c:v>41745.524305555555</c:v>
                </c:pt>
                <c:pt idx="4472">
                  <c:v>41745.527777777781</c:v>
                </c:pt>
                <c:pt idx="4473">
                  <c:v>41745.53125</c:v>
                </c:pt>
                <c:pt idx="4474">
                  <c:v>41745.534722222219</c:v>
                </c:pt>
                <c:pt idx="4475">
                  <c:v>41745.538194444445</c:v>
                </c:pt>
                <c:pt idx="4476">
                  <c:v>41745.541666666664</c:v>
                </c:pt>
                <c:pt idx="4477">
                  <c:v>41745.545138888891</c:v>
                </c:pt>
                <c:pt idx="4478">
                  <c:v>41745.548611111109</c:v>
                </c:pt>
                <c:pt idx="4479">
                  <c:v>41745.552083333336</c:v>
                </c:pt>
                <c:pt idx="4480">
                  <c:v>41745.555555555555</c:v>
                </c:pt>
                <c:pt idx="4481">
                  <c:v>41745.559027777781</c:v>
                </c:pt>
                <c:pt idx="4482">
                  <c:v>41745.5625</c:v>
                </c:pt>
                <c:pt idx="4483">
                  <c:v>41745.565972222219</c:v>
                </c:pt>
                <c:pt idx="4484">
                  <c:v>41745.569444444445</c:v>
                </c:pt>
                <c:pt idx="4485">
                  <c:v>41745.572916666664</c:v>
                </c:pt>
                <c:pt idx="4486">
                  <c:v>41745.576388888891</c:v>
                </c:pt>
                <c:pt idx="4487">
                  <c:v>41745.579861111109</c:v>
                </c:pt>
                <c:pt idx="4488">
                  <c:v>41745.583333333336</c:v>
                </c:pt>
                <c:pt idx="4489">
                  <c:v>41745.586805555555</c:v>
                </c:pt>
                <c:pt idx="4490">
                  <c:v>41745.590277777781</c:v>
                </c:pt>
                <c:pt idx="4491">
                  <c:v>41745.59375</c:v>
                </c:pt>
                <c:pt idx="4492">
                  <c:v>41745.597222222219</c:v>
                </c:pt>
                <c:pt idx="4493">
                  <c:v>41745.600694444445</c:v>
                </c:pt>
                <c:pt idx="4494">
                  <c:v>41745.604166666664</c:v>
                </c:pt>
                <c:pt idx="4495">
                  <c:v>41745.607638888891</c:v>
                </c:pt>
                <c:pt idx="4496">
                  <c:v>41745.611111111109</c:v>
                </c:pt>
                <c:pt idx="4497">
                  <c:v>41745.614583333336</c:v>
                </c:pt>
                <c:pt idx="4498">
                  <c:v>41745.618055555555</c:v>
                </c:pt>
                <c:pt idx="4499">
                  <c:v>41745.621527777781</c:v>
                </c:pt>
                <c:pt idx="4500">
                  <c:v>41745.625</c:v>
                </c:pt>
                <c:pt idx="4501">
                  <c:v>41745.628472222219</c:v>
                </c:pt>
                <c:pt idx="4502">
                  <c:v>41745.631944444445</c:v>
                </c:pt>
                <c:pt idx="4503">
                  <c:v>41745.635416666664</c:v>
                </c:pt>
                <c:pt idx="4504">
                  <c:v>41745.638888888891</c:v>
                </c:pt>
                <c:pt idx="4505">
                  <c:v>41745.642361111109</c:v>
                </c:pt>
                <c:pt idx="4506">
                  <c:v>41745.645833333336</c:v>
                </c:pt>
                <c:pt idx="4507">
                  <c:v>41745.649305555555</c:v>
                </c:pt>
                <c:pt idx="4508">
                  <c:v>41745.652777777781</c:v>
                </c:pt>
                <c:pt idx="4509">
                  <c:v>41745.65625</c:v>
                </c:pt>
                <c:pt idx="4510">
                  <c:v>41745.659722222219</c:v>
                </c:pt>
                <c:pt idx="4511">
                  <c:v>41745.663194444445</c:v>
                </c:pt>
                <c:pt idx="4512">
                  <c:v>41745.666666666664</c:v>
                </c:pt>
                <c:pt idx="4513">
                  <c:v>41745.670138888891</c:v>
                </c:pt>
                <c:pt idx="4514">
                  <c:v>41745.673611111109</c:v>
                </c:pt>
                <c:pt idx="4515">
                  <c:v>41745.677083333336</c:v>
                </c:pt>
                <c:pt idx="4516">
                  <c:v>41745.680555555555</c:v>
                </c:pt>
                <c:pt idx="4517">
                  <c:v>41745.684027777781</c:v>
                </c:pt>
                <c:pt idx="4518">
                  <c:v>41745.6875</c:v>
                </c:pt>
                <c:pt idx="4519">
                  <c:v>41745.690972222219</c:v>
                </c:pt>
                <c:pt idx="4520">
                  <c:v>41745.694444444445</c:v>
                </c:pt>
                <c:pt idx="4521">
                  <c:v>41745.697916666664</c:v>
                </c:pt>
                <c:pt idx="4522">
                  <c:v>41745.701388888891</c:v>
                </c:pt>
                <c:pt idx="4523">
                  <c:v>41745.704861111109</c:v>
                </c:pt>
                <c:pt idx="4524">
                  <c:v>41745.708333333336</c:v>
                </c:pt>
                <c:pt idx="4525">
                  <c:v>41745.711805555555</c:v>
                </c:pt>
                <c:pt idx="4526">
                  <c:v>41745.715277777781</c:v>
                </c:pt>
                <c:pt idx="4527">
                  <c:v>41745.71875</c:v>
                </c:pt>
                <c:pt idx="4528">
                  <c:v>41745.722222222219</c:v>
                </c:pt>
                <c:pt idx="4529">
                  <c:v>41745.725694444445</c:v>
                </c:pt>
                <c:pt idx="4530">
                  <c:v>41745.729166666664</c:v>
                </c:pt>
                <c:pt idx="4531">
                  <c:v>41745.732638888891</c:v>
                </c:pt>
                <c:pt idx="4532">
                  <c:v>41745.736111111109</c:v>
                </c:pt>
                <c:pt idx="4533">
                  <c:v>41745.739583333336</c:v>
                </c:pt>
                <c:pt idx="4534">
                  <c:v>41745.743055555555</c:v>
                </c:pt>
                <c:pt idx="4535">
                  <c:v>41745.746527777781</c:v>
                </c:pt>
                <c:pt idx="4536">
                  <c:v>41745.75</c:v>
                </c:pt>
                <c:pt idx="4537">
                  <c:v>41745.753472222219</c:v>
                </c:pt>
                <c:pt idx="4538">
                  <c:v>41745.756944444445</c:v>
                </c:pt>
                <c:pt idx="4539">
                  <c:v>41745.760416666664</c:v>
                </c:pt>
                <c:pt idx="4540">
                  <c:v>41745.763888888891</c:v>
                </c:pt>
                <c:pt idx="4541">
                  <c:v>41745.767361111109</c:v>
                </c:pt>
                <c:pt idx="4542">
                  <c:v>41745.770833333336</c:v>
                </c:pt>
                <c:pt idx="4543">
                  <c:v>41745.774305555555</c:v>
                </c:pt>
                <c:pt idx="4544">
                  <c:v>41745.777777777781</c:v>
                </c:pt>
                <c:pt idx="4545">
                  <c:v>41745.78125</c:v>
                </c:pt>
                <c:pt idx="4546">
                  <c:v>41745.784722222219</c:v>
                </c:pt>
                <c:pt idx="4547">
                  <c:v>41745.788194444445</c:v>
                </c:pt>
                <c:pt idx="4548">
                  <c:v>41745.791666666664</c:v>
                </c:pt>
                <c:pt idx="4549">
                  <c:v>41745.795138888891</c:v>
                </c:pt>
                <c:pt idx="4550">
                  <c:v>41745.798611111109</c:v>
                </c:pt>
                <c:pt idx="4551">
                  <c:v>41745.802083333336</c:v>
                </c:pt>
                <c:pt idx="4552">
                  <c:v>41745.805555555555</c:v>
                </c:pt>
                <c:pt idx="4553">
                  <c:v>41745.809027777781</c:v>
                </c:pt>
                <c:pt idx="4554">
                  <c:v>41745.8125</c:v>
                </c:pt>
                <c:pt idx="4555">
                  <c:v>41745.815972222219</c:v>
                </c:pt>
                <c:pt idx="4556">
                  <c:v>41745.819444444445</c:v>
                </c:pt>
                <c:pt idx="4557">
                  <c:v>41745.822916666664</c:v>
                </c:pt>
                <c:pt idx="4558">
                  <c:v>41745.826388888891</c:v>
                </c:pt>
                <c:pt idx="4559">
                  <c:v>41745.829861111109</c:v>
                </c:pt>
                <c:pt idx="4560">
                  <c:v>41745.833333333336</c:v>
                </c:pt>
                <c:pt idx="4561">
                  <c:v>41745.836805555555</c:v>
                </c:pt>
                <c:pt idx="4562">
                  <c:v>41745.840277777781</c:v>
                </c:pt>
                <c:pt idx="4563">
                  <c:v>41745.84375</c:v>
                </c:pt>
                <c:pt idx="4564">
                  <c:v>41745.847222222219</c:v>
                </c:pt>
                <c:pt idx="4565">
                  <c:v>41745.850694444445</c:v>
                </c:pt>
                <c:pt idx="4566">
                  <c:v>41745.854166666664</c:v>
                </c:pt>
                <c:pt idx="4567">
                  <c:v>41745.857638888891</c:v>
                </c:pt>
                <c:pt idx="4568">
                  <c:v>41745.861111111109</c:v>
                </c:pt>
                <c:pt idx="4569">
                  <c:v>41745.864583333336</c:v>
                </c:pt>
                <c:pt idx="4570">
                  <c:v>41745.868055555555</c:v>
                </c:pt>
                <c:pt idx="4571">
                  <c:v>41745.871527777781</c:v>
                </c:pt>
                <c:pt idx="4572">
                  <c:v>41745.875</c:v>
                </c:pt>
                <c:pt idx="4573">
                  <c:v>41745.878472222219</c:v>
                </c:pt>
                <c:pt idx="4574">
                  <c:v>41745.881944444445</c:v>
                </c:pt>
                <c:pt idx="4575">
                  <c:v>41745.885416666664</c:v>
                </c:pt>
                <c:pt idx="4576">
                  <c:v>41745.888888888891</c:v>
                </c:pt>
                <c:pt idx="4577">
                  <c:v>41745.892361111109</c:v>
                </c:pt>
                <c:pt idx="4578">
                  <c:v>41745.895833333336</c:v>
                </c:pt>
                <c:pt idx="4579">
                  <c:v>41745.899305555555</c:v>
                </c:pt>
                <c:pt idx="4580">
                  <c:v>41745.902777777781</c:v>
                </c:pt>
                <c:pt idx="4581">
                  <c:v>41745.90625</c:v>
                </c:pt>
                <c:pt idx="4582">
                  <c:v>41745.909722222219</c:v>
                </c:pt>
                <c:pt idx="4583">
                  <c:v>41745.913194444445</c:v>
                </c:pt>
                <c:pt idx="4584">
                  <c:v>41745.916666666664</c:v>
                </c:pt>
                <c:pt idx="4585">
                  <c:v>41745.920138888891</c:v>
                </c:pt>
                <c:pt idx="4586">
                  <c:v>41745.923611111109</c:v>
                </c:pt>
                <c:pt idx="4587">
                  <c:v>41745.927083333336</c:v>
                </c:pt>
                <c:pt idx="4588">
                  <c:v>41745.930555555555</c:v>
                </c:pt>
                <c:pt idx="4589">
                  <c:v>41745.934027777781</c:v>
                </c:pt>
                <c:pt idx="4590">
                  <c:v>41745.9375</c:v>
                </c:pt>
                <c:pt idx="4591">
                  <c:v>41745.940972222219</c:v>
                </c:pt>
                <c:pt idx="4592">
                  <c:v>41745.944444444445</c:v>
                </c:pt>
                <c:pt idx="4593">
                  <c:v>41745.947916666664</c:v>
                </c:pt>
                <c:pt idx="4594">
                  <c:v>41745.951388888891</c:v>
                </c:pt>
                <c:pt idx="4595">
                  <c:v>41745.954861111109</c:v>
                </c:pt>
                <c:pt idx="4596">
                  <c:v>41745.958333333336</c:v>
                </c:pt>
                <c:pt idx="4597">
                  <c:v>41745.961805555555</c:v>
                </c:pt>
                <c:pt idx="4598">
                  <c:v>41745.965277777781</c:v>
                </c:pt>
                <c:pt idx="4599">
                  <c:v>41745.96875</c:v>
                </c:pt>
                <c:pt idx="4600">
                  <c:v>41745.972222222219</c:v>
                </c:pt>
                <c:pt idx="4601">
                  <c:v>41745.975694444445</c:v>
                </c:pt>
                <c:pt idx="4602">
                  <c:v>41745.979166666664</c:v>
                </c:pt>
                <c:pt idx="4603">
                  <c:v>41745.982638888891</c:v>
                </c:pt>
                <c:pt idx="4604">
                  <c:v>41745.986111111109</c:v>
                </c:pt>
                <c:pt idx="4605">
                  <c:v>41745.989583333336</c:v>
                </c:pt>
                <c:pt idx="4606">
                  <c:v>41745.993055555555</c:v>
                </c:pt>
                <c:pt idx="4607">
                  <c:v>41745.996527777781</c:v>
                </c:pt>
                <c:pt idx="4608">
                  <c:v>41746</c:v>
                </c:pt>
                <c:pt idx="4609">
                  <c:v>41746.003472222219</c:v>
                </c:pt>
                <c:pt idx="4610">
                  <c:v>41746.006944444445</c:v>
                </c:pt>
                <c:pt idx="4611">
                  <c:v>41746.010416666664</c:v>
                </c:pt>
                <c:pt idx="4612">
                  <c:v>41746.013888888891</c:v>
                </c:pt>
                <c:pt idx="4613">
                  <c:v>41746.017361111109</c:v>
                </c:pt>
                <c:pt idx="4614">
                  <c:v>41746.020833333336</c:v>
                </c:pt>
                <c:pt idx="4615">
                  <c:v>41746.024305555555</c:v>
                </c:pt>
                <c:pt idx="4616">
                  <c:v>41746.027777777781</c:v>
                </c:pt>
                <c:pt idx="4617">
                  <c:v>41746.03125</c:v>
                </c:pt>
                <c:pt idx="4618">
                  <c:v>41746.034722222219</c:v>
                </c:pt>
                <c:pt idx="4619">
                  <c:v>41746.038194444445</c:v>
                </c:pt>
                <c:pt idx="4620">
                  <c:v>41746.041666666664</c:v>
                </c:pt>
                <c:pt idx="4621">
                  <c:v>41746.045138888891</c:v>
                </c:pt>
                <c:pt idx="4622">
                  <c:v>41746.048611111109</c:v>
                </c:pt>
                <c:pt idx="4623">
                  <c:v>41746.052083333336</c:v>
                </c:pt>
                <c:pt idx="4624">
                  <c:v>41746.055555555555</c:v>
                </c:pt>
                <c:pt idx="4625">
                  <c:v>41746.059027777781</c:v>
                </c:pt>
                <c:pt idx="4626">
                  <c:v>41746.0625</c:v>
                </c:pt>
                <c:pt idx="4627">
                  <c:v>41746.065972222219</c:v>
                </c:pt>
                <c:pt idx="4628">
                  <c:v>41746.069444444445</c:v>
                </c:pt>
                <c:pt idx="4629">
                  <c:v>41746.072916666664</c:v>
                </c:pt>
                <c:pt idx="4630">
                  <c:v>41746.076388888891</c:v>
                </c:pt>
                <c:pt idx="4631">
                  <c:v>41746.079861111109</c:v>
                </c:pt>
                <c:pt idx="4632">
                  <c:v>41746.083333333336</c:v>
                </c:pt>
                <c:pt idx="4633">
                  <c:v>41746.086805555555</c:v>
                </c:pt>
                <c:pt idx="4634">
                  <c:v>41746.090277777781</c:v>
                </c:pt>
                <c:pt idx="4635">
                  <c:v>41746.09375</c:v>
                </c:pt>
                <c:pt idx="4636">
                  <c:v>41746.097222222219</c:v>
                </c:pt>
                <c:pt idx="4637">
                  <c:v>41746.100694444445</c:v>
                </c:pt>
                <c:pt idx="4638">
                  <c:v>41746.104166666664</c:v>
                </c:pt>
                <c:pt idx="4639">
                  <c:v>41746.107638888891</c:v>
                </c:pt>
                <c:pt idx="4640">
                  <c:v>41746.111111111109</c:v>
                </c:pt>
                <c:pt idx="4641">
                  <c:v>41746.114583333336</c:v>
                </c:pt>
                <c:pt idx="4642">
                  <c:v>41746.118055555555</c:v>
                </c:pt>
                <c:pt idx="4643">
                  <c:v>41746.121527777781</c:v>
                </c:pt>
                <c:pt idx="4644">
                  <c:v>41746.125</c:v>
                </c:pt>
                <c:pt idx="4645">
                  <c:v>41746.128472222219</c:v>
                </c:pt>
                <c:pt idx="4646">
                  <c:v>41746.131944444445</c:v>
                </c:pt>
                <c:pt idx="4647">
                  <c:v>41746.135416666664</c:v>
                </c:pt>
                <c:pt idx="4648">
                  <c:v>41746.138888888891</c:v>
                </c:pt>
                <c:pt idx="4649">
                  <c:v>41746.142361111109</c:v>
                </c:pt>
                <c:pt idx="4650">
                  <c:v>41746.145833333336</c:v>
                </c:pt>
                <c:pt idx="4651">
                  <c:v>41746.149305555555</c:v>
                </c:pt>
                <c:pt idx="4652">
                  <c:v>41746.152777777781</c:v>
                </c:pt>
                <c:pt idx="4653">
                  <c:v>41746.15625</c:v>
                </c:pt>
                <c:pt idx="4654">
                  <c:v>41746.159722222219</c:v>
                </c:pt>
                <c:pt idx="4655">
                  <c:v>41746.163194444445</c:v>
                </c:pt>
                <c:pt idx="4656">
                  <c:v>41746.166666666664</c:v>
                </c:pt>
                <c:pt idx="4657">
                  <c:v>41746.170138888891</c:v>
                </c:pt>
                <c:pt idx="4658">
                  <c:v>41746.173611111109</c:v>
                </c:pt>
                <c:pt idx="4659">
                  <c:v>41746.177083333336</c:v>
                </c:pt>
                <c:pt idx="4660">
                  <c:v>41746.180555555555</c:v>
                </c:pt>
                <c:pt idx="4661">
                  <c:v>41746.184027777781</c:v>
                </c:pt>
                <c:pt idx="4662">
                  <c:v>41746.1875</c:v>
                </c:pt>
                <c:pt idx="4663">
                  <c:v>41746.190972222219</c:v>
                </c:pt>
                <c:pt idx="4664">
                  <c:v>41746.194444444445</c:v>
                </c:pt>
                <c:pt idx="4665">
                  <c:v>41746.197916666664</c:v>
                </c:pt>
                <c:pt idx="4666">
                  <c:v>41746.201388888891</c:v>
                </c:pt>
                <c:pt idx="4667">
                  <c:v>41746.204861111109</c:v>
                </c:pt>
                <c:pt idx="4668">
                  <c:v>41746.208333333336</c:v>
                </c:pt>
                <c:pt idx="4669">
                  <c:v>41746.211805555555</c:v>
                </c:pt>
                <c:pt idx="4670">
                  <c:v>41746.215277777781</c:v>
                </c:pt>
                <c:pt idx="4671">
                  <c:v>41746.21875</c:v>
                </c:pt>
                <c:pt idx="4672">
                  <c:v>41746.222222222219</c:v>
                </c:pt>
                <c:pt idx="4673">
                  <c:v>41746.225694444445</c:v>
                </c:pt>
                <c:pt idx="4674">
                  <c:v>41746.229166666664</c:v>
                </c:pt>
                <c:pt idx="4675">
                  <c:v>41746.232638888891</c:v>
                </c:pt>
                <c:pt idx="4676">
                  <c:v>41746.236111111109</c:v>
                </c:pt>
                <c:pt idx="4677">
                  <c:v>41746.239583333336</c:v>
                </c:pt>
                <c:pt idx="4678">
                  <c:v>41746.243055555555</c:v>
                </c:pt>
                <c:pt idx="4679">
                  <c:v>41746.246527777781</c:v>
                </c:pt>
                <c:pt idx="4680">
                  <c:v>41746.25</c:v>
                </c:pt>
                <c:pt idx="4681">
                  <c:v>41746.253472222219</c:v>
                </c:pt>
                <c:pt idx="4682">
                  <c:v>41746.256944444445</c:v>
                </c:pt>
                <c:pt idx="4683">
                  <c:v>41746.260416666664</c:v>
                </c:pt>
                <c:pt idx="4684">
                  <c:v>41746.263888888891</c:v>
                </c:pt>
                <c:pt idx="4685">
                  <c:v>41746.267361111109</c:v>
                </c:pt>
                <c:pt idx="4686">
                  <c:v>41746.270833333336</c:v>
                </c:pt>
                <c:pt idx="4687">
                  <c:v>41746.274305555555</c:v>
                </c:pt>
                <c:pt idx="4688">
                  <c:v>41746.277777777781</c:v>
                </c:pt>
                <c:pt idx="4689">
                  <c:v>41746.28125</c:v>
                </c:pt>
                <c:pt idx="4690">
                  <c:v>41746.284722222219</c:v>
                </c:pt>
                <c:pt idx="4691">
                  <c:v>41746.288194444445</c:v>
                </c:pt>
                <c:pt idx="4692">
                  <c:v>41746.291666666664</c:v>
                </c:pt>
                <c:pt idx="4693">
                  <c:v>41746.295138888891</c:v>
                </c:pt>
                <c:pt idx="4694">
                  <c:v>41746.298611111109</c:v>
                </c:pt>
                <c:pt idx="4695">
                  <c:v>41746.302083333336</c:v>
                </c:pt>
                <c:pt idx="4696">
                  <c:v>41746.305555555555</c:v>
                </c:pt>
                <c:pt idx="4697">
                  <c:v>41746.309027777781</c:v>
                </c:pt>
                <c:pt idx="4698">
                  <c:v>41746.3125</c:v>
                </c:pt>
                <c:pt idx="4699">
                  <c:v>41746.315972222219</c:v>
                </c:pt>
                <c:pt idx="4700">
                  <c:v>41746.319444444445</c:v>
                </c:pt>
                <c:pt idx="4701">
                  <c:v>41746.322916666664</c:v>
                </c:pt>
                <c:pt idx="4702">
                  <c:v>41746.326388888891</c:v>
                </c:pt>
                <c:pt idx="4703">
                  <c:v>41746.329861111109</c:v>
                </c:pt>
                <c:pt idx="4704">
                  <c:v>41746.333333333336</c:v>
                </c:pt>
                <c:pt idx="4705">
                  <c:v>41746.336805555555</c:v>
                </c:pt>
                <c:pt idx="4706">
                  <c:v>41746.340277777781</c:v>
                </c:pt>
                <c:pt idx="4707">
                  <c:v>41746.34375</c:v>
                </c:pt>
                <c:pt idx="4708">
                  <c:v>41746.347222222219</c:v>
                </c:pt>
                <c:pt idx="4709">
                  <c:v>41746.350694444445</c:v>
                </c:pt>
                <c:pt idx="4710">
                  <c:v>41746.354166666664</c:v>
                </c:pt>
                <c:pt idx="4711">
                  <c:v>41746.357638888891</c:v>
                </c:pt>
                <c:pt idx="4712">
                  <c:v>41746.361111111109</c:v>
                </c:pt>
                <c:pt idx="4713">
                  <c:v>41746.364583333336</c:v>
                </c:pt>
                <c:pt idx="4714">
                  <c:v>41746.368055555555</c:v>
                </c:pt>
                <c:pt idx="4715">
                  <c:v>41746.371527777781</c:v>
                </c:pt>
                <c:pt idx="4716">
                  <c:v>41746.375</c:v>
                </c:pt>
                <c:pt idx="4717">
                  <c:v>41746.378472222219</c:v>
                </c:pt>
                <c:pt idx="4718">
                  <c:v>41746.381944444445</c:v>
                </c:pt>
                <c:pt idx="4719">
                  <c:v>41746.385416666664</c:v>
                </c:pt>
                <c:pt idx="4720">
                  <c:v>41746.388888888891</c:v>
                </c:pt>
                <c:pt idx="4721">
                  <c:v>41746.392361111109</c:v>
                </c:pt>
                <c:pt idx="4722">
                  <c:v>41746.395833333336</c:v>
                </c:pt>
                <c:pt idx="4723">
                  <c:v>41746.399305555555</c:v>
                </c:pt>
                <c:pt idx="4724">
                  <c:v>41746.402777777781</c:v>
                </c:pt>
                <c:pt idx="4725">
                  <c:v>41746.40625</c:v>
                </c:pt>
                <c:pt idx="4726">
                  <c:v>41746.409722222219</c:v>
                </c:pt>
                <c:pt idx="4727">
                  <c:v>41746.413194444445</c:v>
                </c:pt>
                <c:pt idx="4728">
                  <c:v>41746.416666666664</c:v>
                </c:pt>
                <c:pt idx="4729">
                  <c:v>41746.420138888891</c:v>
                </c:pt>
                <c:pt idx="4730">
                  <c:v>41746.423611111109</c:v>
                </c:pt>
                <c:pt idx="4731">
                  <c:v>41746.427083333336</c:v>
                </c:pt>
                <c:pt idx="4732">
                  <c:v>41746.430555555555</c:v>
                </c:pt>
                <c:pt idx="4733">
                  <c:v>41746.434027777781</c:v>
                </c:pt>
                <c:pt idx="4734">
                  <c:v>41746.4375</c:v>
                </c:pt>
                <c:pt idx="4735">
                  <c:v>41746.440972222219</c:v>
                </c:pt>
                <c:pt idx="4736">
                  <c:v>41746.444444444445</c:v>
                </c:pt>
                <c:pt idx="4737">
                  <c:v>41746.447916666664</c:v>
                </c:pt>
                <c:pt idx="4738">
                  <c:v>41746.451388888891</c:v>
                </c:pt>
                <c:pt idx="4739">
                  <c:v>41746.454861111109</c:v>
                </c:pt>
                <c:pt idx="4740">
                  <c:v>41746.458333333336</c:v>
                </c:pt>
                <c:pt idx="4741">
                  <c:v>41746.461805555555</c:v>
                </c:pt>
                <c:pt idx="4742">
                  <c:v>41746.465277777781</c:v>
                </c:pt>
                <c:pt idx="4743">
                  <c:v>41746.46875</c:v>
                </c:pt>
                <c:pt idx="4744">
                  <c:v>41746.472222222219</c:v>
                </c:pt>
                <c:pt idx="4745">
                  <c:v>41746.475694444445</c:v>
                </c:pt>
                <c:pt idx="4746">
                  <c:v>41746.479166666664</c:v>
                </c:pt>
                <c:pt idx="4747">
                  <c:v>41746.482638888891</c:v>
                </c:pt>
                <c:pt idx="4748">
                  <c:v>41746.486111111109</c:v>
                </c:pt>
                <c:pt idx="4749">
                  <c:v>41746.489583333336</c:v>
                </c:pt>
                <c:pt idx="4750">
                  <c:v>41746.493055555555</c:v>
                </c:pt>
                <c:pt idx="4751">
                  <c:v>41746.496527777781</c:v>
                </c:pt>
                <c:pt idx="4752">
                  <c:v>41746.5</c:v>
                </c:pt>
                <c:pt idx="4753">
                  <c:v>41746.503472222219</c:v>
                </c:pt>
                <c:pt idx="4754">
                  <c:v>41746.506944444445</c:v>
                </c:pt>
                <c:pt idx="4755">
                  <c:v>41746.510416666664</c:v>
                </c:pt>
                <c:pt idx="4756">
                  <c:v>41746.513888888891</c:v>
                </c:pt>
                <c:pt idx="4757">
                  <c:v>41746.517361111109</c:v>
                </c:pt>
                <c:pt idx="4758">
                  <c:v>41746.520833333336</c:v>
                </c:pt>
                <c:pt idx="4759">
                  <c:v>41746.524305555555</c:v>
                </c:pt>
                <c:pt idx="4760">
                  <c:v>41746.527777777781</c:v>
                </c:pt>
                <c:pt idx="4761">
                  <c:v>41746.53125</c:v>
                </c:pt>
                <c:pt idx="4762">
                  <c:v>41746.534722222219</c:v>
                </c:pt>
                <c:pt idx="4763">
                  <c:v>41746.538194444445</c:v>
                </c:pt>
                <c:pt idx="4764">
                  <c:v>41746.541666666664</c:v>
                </c:pt>
                <c:pt idx="4765">
                  <c:v>41746.545138888891</c:v>
                </c:pt>
                <c:pt idx="4766">
                  <c:v>41746.548611111109</c:v>
                </c:pt>
                <c:pt idx="4767">
                  <c:v>41746.552083333336</c:v>
                </c:pt>
                <c:pt idx="4768">
                  <c:v>41746.555555555555</c:v>
                </c:pt>
                <c:pt idx="4769">
                  <c:v>41746.559027777781</c:v>
                </c:pt>
                <c:pt idx="4770">
                  <c:v>41746.5625</c:v>
                </c:pt>
                <c:pt idx="4771">
                  <c:v>41746.565972222219</c:v>
                </c:pt>
                <c:pt idx="4772">
                  <c:v>41746.569444444445</c:v>
                </c:pt>
                <c:pt idx="4773">
                  <c:v>41746.572916666664</c:v>
                </c:pt>
                <c:pt idx="4774">
                  <c:v>41746.576388888891</c:v>
                </c:pt>
                <c:pt idx="4775">
                  <c:v>41746.579861111109</c:v>
                </c:pt>
                <c:pt idx="4776">
                  <c:v>41746.583333333336</c:v>
                </c:pt>
                <c:pt idx="4777">
                  <c:v>41746.586805555555</c:v>
                </c:pt>
                <c:pt idx="4778">
                  <c:v>41746.590277777781</c:v>
                </c:pt>
                <c:pt idx="4779">
                  <c:v>41746.59375</c:v>
                </c:pt>
                <c:pt idx="4780">
                  <c:v>41746.597222222219</c:v>
                </c:pt>
                <c:pt idx="4781">
                  <c:v>41746.600694444445</c:v>
                </c:pt>
                <c:pt idx="4782">
                  <c:v>41746.604166666664</c:v>
                </c:pt>
                <c:pt idx="4783">
                  <c:v>41746.607638888891</c:v>
                </c:pt>
                <c:pt idx="4784">
                  <c:v>41746.611111111109</c:v>
                </c:pt>
                <c:pt idx="4785">
                  <c:v>41746.614583333336</c:v>
                </c:pt>
                <c:pt idx="4786">
                  <c:v>41746.618055555555</c:v>
                </c:pt>
                <c:pt idx="4787">
                  <c:v>41746.621527777781</c:v>
                </c:pt>
                <c:pt idx="4788">
                  <c:v>41746.625</c:v>
                </c:pt>
                <c:pt idx="4789">
                  <c:v>41746.628472222219</c:v>
                </c:pt>
                <c:pt idx="4790">
                  <c:v>41746.631944444445</c:v>
                </c:pt>
                <c:pt idx="4791">
                  <c:v>41746.635416666664</c:v>
                </c:pt>
                <c:pt idx="4792">
                  <c:v>41746.638888888891</c:v>
                </c:pt>
                <c:pt idx="4793">
                  <c:v>41746.642361111109</c:v>
                </c:pt>
                <c:pt idx="4794">
                  <c:v>41746.645833333336</c:v>
                </c:pt>
                <c:pt idx="4795">
                  <c:v>41746.649305555555</c:v>
                </c:pt>
                <c:pt idx="4796">
                  <c:v>41746.652777777781</c:v>
                </c:pt>
                <c:pt idx="4797">
                  <c:v>41746.65625</c:v>
                </c:pt>
                <c:pt idx="4798">
                  <c:v>41746.659722222219</c:v>
                </c:pt>
                <c:pt idx="4799">
                  <c:v>41746.663194444445</c:v>
                </c:pt>
                <c:pt idx="4800">
                  <c:v>41746.666666666664</c:v>
                </c:pt>
                <c:pt idx="4801">
                  <c:v>41746.670138888891</c:v>
                </c:pt>
                <c:pt idx="4802">
                  <c:v>41746.673611111109</c:v>
                </c:pt>
                <c:pt idx="4803">
                  <c:v>41746.677083333336</c:v>
                </c:pt>
                <c:pt idx="4804">
                  <c:v>41746.680555555555</c:v>
                </c:pt>
                <c:pt idx="4805">
                  <c:v>41746.684027777781</c:v>
                </c:pt>
                <c:pt idx="4806">
                  <c:v>41746.6875</c:v>
                </c:pt>
                <c:pt idx="4807">
                  <c:v>41746.690972222219</c:v>
                </c:pt>
                <c:pt idx="4808">
                  <c:v>41746.694444444445</c:v>
                </c:pt>
                <c:pt idx="4809">
                  <c:v>41746.697916666664</c:v>
                </c:pt>
                <c:pt idx="4810">
                  <c:v>41746.701388888891</c:v>
                </c:pt>
                <c:pt idx="4811">
                  <c:v>41746.704861111109</c:v>
                </c:pt>
                <c:pt idx="4812">
                  <c:v>41746.708333333336</c:v>
                </c:pt>
                <c:pt idx="4813">
                  <c:v>41746.711805555555</c:v>
                </c:pt>
                <c:pt idx="4814">
                  <c:v>41746.715277777781</c:v>
                </c:pt>
                <c:pt idx="4815">
                  <c:v>41746.71875</c:v>
                </c:pt>
                <c:pt idx="4816">
                  <c:v>41746.722222222219</c:v>
                </c:pt>
                <c:pt idx="4817">
                  <c:v>41746.725694444445</c:v>
                </c:pt>
                <c:pt idx="4818">
                  <c:v>41746.729166666664</c:v>
                </c:pt>
                <c:pt idx="4819">
                  <c:v>41746.732638888891</c:v>
                </c:pt>
                <c:pt idx="4820">
                  <c:v>41746.736111111109</c:v>
                </c:pt>
                <c:pt idx="4821">
                  <c:v>41746.739583333336</c:v>
                </c:pt>
                <c:pt idx="4822">
                  <c:v>41746.743055555555</c:v>
                </c:pt>
                <c:pt idx="4823">
                  <c:v>41746.746527777781</c:v>
                </c:pt>
                <c:pt idx="4824">
                  <c:v>41746.75</c:v>
                </c:pt>
                <c:pt idx="4825">
                  <c:v>41746.753472222219</c:v>
                </c:pt>
                <c:pt idx="4826">
                  <c:v>41746.756944444445</c:v>
                </c:pt>
                <c:pt idx="4827">
                  <c:v>41746.760416666664</c:v>
                </c:pt>
                <c:pt idx="4828">
                  <c:v>41746.763888888891</c:v>
                </c:pt>
                <c:pt idx="4829">
                  <c:v>41746.767361111109</c:v>
                </c:pt>
                <c:pt idx="4830">
                  <c:v>41746.770833333336</c:v>
                </c:pt>
                <c:pt idx="4831">
                  <c:v>41746.774305555555</c:v>
                </c:pt>
                <c:pt idx="4832">
                  <c:v>41746.777777777781</c:v>
                </c:pt>
                <c:pt idx="4833">
                  <c:v>41746.78125</c:v>
                </c:pt>
                <c:pt idx="4834">
                  <c:v>41746.784722222219</c:v>
                </c:pt>
                <c:pt idx="4835">
                  <c:v>41746.788194444445</c:v>
                </c:pt>
                <c:pt idx="4836">
                  <c:v>41746.791666666664</c:v>
                </c:pt>
                <c:pt idx="4837">
                  <c:v>41746.795138888891</c:v>
                </c:pt>
                <c:pt idx="4838">
                  <c:v>41746.798611111109</c:v>
                </c:pt>
                <c:pt idx="4839">
                  <c:v>41746.802083333336</c:v>
                </c:pt>
                <c:pt idx="4840">
                  <c:v>41746.805555555555</c:v>
                </c:pt>
                <c:pt idx="4841">
                  <c:v>41746.809027777781</c:v>
                </c:pt>
                <c:pt idx="4842">
                  <c:v>41746.8125</c:v>
                </c:pt>
                <c:pt idx="4843">
                  <c:v>41746.815972222219</c:v>
                </c:pt>
                <c:pt idx="4844">
                  <c:v>41746.819444444445</c:v>
                </c:pt>
                <c:pt idx="4845">
                  <c:v>41746.822916666664</c:v>
                </c:pt>
                <c:pt idx="4846">
                  <c:v>41746.826388888891</c:v>
                </c:pt>
                <c:pt idx="4847">
                  <c:v>41746.829861111109</c:v>
                </c:pt>
                <c:pt idx="4848">
                  <c:v>41746.833333333336</c:v>
                </c:pt>
                <c:pt idx="4849">
                  <c:v>41746.836805555555</c:v>
                </c:pt>
                <c:pt idx="4850">
                  <c:v>41746.840277777781</c:v>
                </c:pt>
                <c:pt idx="4851">
                  <c:v>41746.84375</c:v>
                </c:pt>
                <c:pt idx="4852">
                  <c:v>41746.847222222219</c:v>
                </c:pt>
                <c:pt idx="4853">
                  <c:v>41746.850694444445</c:v>
                </c:pt>
                <c:pt idx="4854">
                  <c:v>41746.854166666664</c:v>
                </c:pt>
                <c:pt idx="4855">
                  <c:v>41746.857638888891</c:v>
                </c:pt>
                <c:pt idx="4856">
                  <c:v>41746.861111111109</c:v>
                </c:pt>
                <c:pt idx="4857">
                  <c:v>41746.864583333336</c:v>
                </c:pt>
                <c:pt idx="4858">
                  <c:v>41746.868055555555</c:v>
                </c:pt>
                <c:pt idx="4859">
                  <c:v>41746.871527777781</c:v>
                </c:pt>
                <c:pt idx="4860">
                  <c:v>41746.875</c:v>
                </c:pt>
                <c:pt idx="4861">
                  <c:v>41746.878472222219</c:v>
                </c:pt>
                <c:pt idx="4862">
                  <c:v>41746.881944444445</c:v>
                </c:pt>
                <c:pt idx="4863">
                  <c:v>41746.885416666664</c:v>
                </c:pt>
                <c:pt idx="4864">
                  <c:v>41746.888888888891</c:v>
                </c:pt>
                <c:pt idx="4865">
                  <c:v>41746.892361111109</c:v>
                </c:pt>
                <c:pt idx="4866">
                  <c:v>41746.895833333336</c:v>
                </c:pt>
                <c:pt idx="4867">
                  <c:v>41746.899305555555</c:v>
                </c:pt>
                <c:pt idx="4868">
                  <c:v>41746.902777777781</c:v>
                </c:pt>
                <c:pt idx="4869">
                  <c:v>41746.90625</c:v>
                </c:pt>
                <c:pt idx="4870">
                  <c:v>41746.909722222219</c:v>
                </c:pt>
                <c:pt idx="4871">
                  <c:v>41746.913194444445</c:v>
                </c:pt>
                <c:pt idx="4872">
                  <c:v>41746.916666666664</c:v>
                </c:pt>
                <c:pt idx="4873">
                  <c:v>41746.920138888891</c:v>
                </c:pt>
                <c:pt idx="4874">
                  <c:v>41746.923611111109</c:v>
                </c:pt>
                <c:pt idx="4875">
                  <c:v>41746.927083333336</c:v>
                </c:pt>
                <c:pt idx="4876">
                  <c:v>41746.930555555555</c:v>
                </c:pt>
                <c:pt idx="4877">
                  <c:v>41746.934027777781</c:v>
                </c:pt>
                <c:pt idx="4878">
                  <c:v>41746.9375</c:v>
                </c:pt>
                <c:pt idx="4879">
                  <c:v>41746.940972222219</c:v>
                </c:pt>
                <c:pt idx="4880">
                  <c:v>41746.944444444445</c:v>
                </c:pt>
                <c:pt idx="4881">
                  <c:v>41746.947916666664</c:v>
                </c:pt>
                <c:pt idx="4882">
                  <c:v>41746.951388888891</c:v>
                </c:pt>
                <c:pt idx="4883">
                  <c:v>41746.954861111109</c:v>
                </c:pt>
                <c:pt idx="4884">
                  <c:v>41746.958333333336</c:v>
                </c:pt>
                <c:pt idx="4885">
                  <c:v>41746.961805555555</c:v>
                </c:pt>
                <c:pt idx="4886">
                  <c:v>41746.965277777781</c:v>
                </c:pt>
                <c:pt idx="4887">
                  <c:v>41746.96875</c:v>
                </c:pt>
                <c:pt idx="4888">
                  <c:v>41746.972222222219</c:v>
                </c:pt>
                <c:pt idx="4889">
                  <c:v>41746.975694444445</c:v>
                </c:pt>
                <c:pt idx="4890">
                  <c:v>41746.979166666664</c:v>
                </c:pt>
                <c:pt idx="4891">
                  <c:v>41746.982638888891</c:v>
                </c:pt>
                <c:pt idx="4892">
                  <c:v>41746.986111111109</c:v>
                </c:pt>
                <c:pt idx="4893">
                  <c:v>41746.989583333336</c:v>
                </c:pt>
                <c:pt idx="4894">
                  <c:v>41746.993055555555</c:v>
                </c:pt>
                <c:pt idx="4895">
                  <c:v>41746.996527777781</c:v>
                </c:pt>
                <c:pt idx="4896">
                  <c:v>41747</c:v>
                </c:pt>
                <c:pt idx="4897">
                  <c:v>41747.003472222219</c:v>
                </c:pt>
                <c:pt idx="4898">
                  <c:v>41747.006944444445</c:v>
                </c:pt>
                <c:pt idx="4899">
                  <c:v>41747.010416666664</c:v>
                </c:pt>
                <c:pt idx="4900">
                  <c:v>41747.013888888891</c:v>
                </c:pt>
                <c:pt idx="4901">
                  <c:v>41747.017361111109</c:v>
                </c:pt>
                <c:pt idx="4902">
                  <c:v>41747.020833333336</c:v>
                </c:pt>
                <c:pt idx="4903">
                  <c:v>41747.024305555555</c:v>
                </c:pt>
                <c:pt idx="4904">
                  <c:v>41747.027777777781</c:v>
                </c:pt>
                <c:pt idx="4905">
                  <c:v>41747.03125</c:v>
                </c:pt>
                <c:pt idx="4906">
                  <c:v>41747.034722222219</c:v>
                </c:pt>
                <c:pt idx="4907">
                  <c:v>41747.038194444445</c:v>
                </c:pt>
                <c:pt idx="4908">
                  <c:v>41747.041666666664</c:v>
                </c:pt>
                <c:pt idx="4909">
                  <c:v>41747.045138888891</c:v>
                </c:pt>
                <c:pt idx="4910">
                  <c:v>41747.048611111109</c:v>
                </c:pt>
                <c:pt idx="4911">
                  <c:v>41747.052083333336</c:v>
                </c:pt>
                <c:pt idx="4912">
                  <c:v>41747.055555555555</c:v>
                </c:pt>
                <c:pt idx="4913">
                  <c:v>41747.059027777781</c:v>
                </c:pt>
                <c:pt idx="4914">
                  <c:v>41747.0625</c:v>
                </c:pt>
                <c:pt idx="4915">
                  <c:v>41747.065972222219</c:v>
                </c:pt>
                <c:pt idx="4916">
                  <c:v>41747.069444444445</c:v>
                </c:pt>
                <c:pt idx="4917">
                  <c:v>41747.072916666664</c:v>
                </c:pt>
                <c:pt idx="4918">
                  <c:v>41747.076388888891</c:v>
                </c:pt>
                <c:pt idx="4919">
                  <c:v>41747.079861111109</c:v>
                </c:pt>
                <c:pt idx="4920">
                  <c:v>41747.083333333336</c:v>
                </c:pt>
                <c:pt idx="4921">
                  <c:v>41747.086805555555</c:v>
                </c:pt>
                <c:pt idx="4922">
                  <c:v>41747.090277777781</c:v>
                </c:pt>
                <c:pt idx="4923">
                  <c:v>41747.09375</c:v>
                </c:pt>
                <c:pt idx="4924">
                  <c:v>41747.097222222219</c:v>
                </c:pt>
                <c:pt idx="4925">
                  <c:v>41747.100694444445</c:v>
                </c:pt>
                <c:pt idx="4926">
                  <c:v>41747.104166666664</c:v>
                </c:pt>
                <c:pt idx="4927">
                  <c:v>41747.107638888891</c:v>
                </c:pt>
                <c:pt idx="4928">
                  <c:v>41747.111111111109</c:v>
                </c:pt>
                <c:pt idx="4929">
                  <c:v>41747.114583333336</c:v>
                </c:pt>
                <c:pt idx="4930">
                  <c:v>41747.118055555555</c:v>
                </c:pt>
                <c:pt idx="4931">
                  <c:v>41747.121527777781</c:v>
                </c:pt>
                <c:pt idx="4932">
                  <c:v>41747.125</c:v>
                </c:pt>
                <c:pt idx="4933">
                  <c:v>41747.128472222219</c:v>
                </c:pt>
                <c:pt idx="4934">
                  <c:v>41747.131944444445</c:v>
                </c:pt>
                <c:pt idx="4935">
                  <c:v>41747.135416666664</c:v>
                </c:pt>
                <c:pt idx="4936">
                  <c:v>41747.138888888891</c:v>
                </c:pt>
                <c:pt idx="4937">
                  <c:v>41747.142361111109</c:v>
                </c:pt>
                <c:pt idx="4938">
                  <c:v>41747.145833333336</c:v>
                </c:pt>
                <c:pt idx="4939">
                  <c:v>41747.149305555555</c:v>
                </c:pt>
                <c:pt idx="4940">
                  <c:v>41747.152777777781</c:v>
                </c:pt>
                <c:pt idx="4941">
                  <c:v>41747.15625</c:v>
                </c:pt>
                <c:pt idx="4942">
                  <c:v>41747.159722222219</c:v>
                </c:pt>
                <c:pt idx="4943">
                  <c:v>41747.163194444445</c:v>
                </c:pt>
                <c:pt idx="4944">
                  <c:v>41747.166666666664</c:v>
                </c:pt>
                <c:pt idx="4945">
                  <c:v>41747.170138888891</c:v>
                </c:pt>
                <c:pt idx="4946">
                  <c:v>41747.173611111109</c:v>
                </c:pt>
                <c:pt idx="4947">
                  <c:v>41747.177083333336</c:v>
                </c:pt>
                <c:pt idx="4948">
                  <c:v>41747.180555555555</c:v>
                </c:pt>
                <c:pt idx="4949">
                  <c:v>41747.184027777781</c:v>
                </c:pt>
                <c:pt idx="4950">
                  <c:v>41747.1875</c:v>
                </c:pt>
                <c:pt idx="4951">
                  <c:v>41747.190972222219</c:v>
                </c:pt>
                <c:pt idx="4952">
                  <c:v>41747.194444444445</c:v>
                </c:pt>
                <c:pt idx="4953">
                  <c:v>41747.197916666664</c:v>
                </c:pt>
                <c:pt idx="4954">
                  <c:v>41747.201388888891</c:v>
                </c:pt>
                <c:pt idx="4955">
                  <c:v>41747.204861111109</c:v>
                </c:pt>
                <c:pt idx="4956">
                  <c:v>41747.208333333336</c:v>
                </c:pt>
                <c:pt idx="4957">
                  <c:v>41747.211805555555</c:v>
                </c:pt>
                <c:pt idx="4958">
                  <c:v>41747.215277777781</c:v>
                </c:pt>
                <c:pt idx="4959">
                  <c:v>41747.21875</c:v>
                </c:pt>
                <c:pt idx="4960">
                  <c:v>41747.222222222219</c:v>
                </c:pt>
                <c:pt idx="4961">
                  <c:v>41747.225694444445</c:v>
                </c:pt>
                <c:pt idx="4962">
                  <c:v>41747.229166666664</c:v>
                </c:pt>
                <c:pt idx="4963">
                  <c:v>41747.232638888891</c:v>
                </c:pt>
                <c:pt idx="4964">
                  <c:v>41747.236111111109</c:v>
                </c:pt>
                <c:pt idx="4965">
                  <c:v>41747.239583333336</c:v>
                </c:pt>
                <c:pt idx="4966">
                  <c:v>41747.243055555555</c:v>
                </c:pt>
                <c:pt idx="4967">
                  <c:v>41747.246527777781</c:v>
                </c:pt>
                <c:pt idx="4968">
                  <c:v>41747.25</c:v>
                </c:pt>
                <c:pt idx="4969">
                  <c:v>41747.253472222219</c:v>
                </c:pt>
                <c:pt idx="4970">
                  <c:v>41747.256944444445</c:v>
                </c:pt>
                <c:pt idx="4971">
                  <c:v>41747.260416666664</c:v>
                </c:pt>
                <c:pt idx="4972">
                  <c:v>41747.263888888891</c:v>
                </c:pt>
                <c:pt idx="4973">
                  <c:v>41747.267361111109</c:v>
                </c:pt>
                <c:pt idx="4974">
                  <c:v>41747.270833333336</c:v>
                </c:pt>
                <c:pt idx="4975">
                  <c:v>41747.274305555555</c:v>
                </c:pt>
                <c:pt idx="4976">
                  <c:v>41747.277777777781</c:v>
                </c:pt>
                <c:pt idx="4977">
                  <c:v>41747.28125</c:v>
                </c:pt>
                <c:pt idx="4978">
                  <c:v>41747.284722222219</c:v>
                </c:pt>
                <c:pt idx="4979">
                  <c:v>41747.288194444445</c:v>
                </c:pt>
                <c:pt idx="4980">
                  <c:v>41747.291666666664</c:v>
                </c:pt>
                <c:pt idx="4981">
                  <c:v>41747.295138888891</c:v>
                </c:pt>
                <c:pt idx="4982">
                  <c:v>41747.298611111109</c:v>
                </c:pt>
                <c:pt idx="4983">
                  <c:v>41747.302083333336</c:v>
                </c:pt>
                <c:pt idx="4984">
                  <c:v>41747.305555555555</c:v>
                </c:pt>
                <c:pt idx="4985">
                  <c:v>41747.309027777781</c:v>
                </c:pt>
                <c:pt idx="4986">
                  <c:v>41747.3125</c:v>
                </c:pt>
                <c:pt idx="4987">
                  <c:v>41747.315972222219</c:v>
                </c:pt>
                <c:pt idx="4988">
                  <c:v>41747.319444444445</c:v>
                </c:pt>
                <c:pt idx="4989">
                  <c:v>41747.322916666664</c:v>
                </c:pt>
                <c:pt idx="4990">
                  <c:v>41747.326388888891</c:v>
                </c:pt>
                <c:pt idx="4991">
                  <c:v>41747.329861111109</c:v>
                </c:pt>
                <c:pt idx="4992">
                  <c:v>41747.333333333336</c:v>
                </c:pt>
                <c:pt idx="4993">
                  <c:v>41747.336805555555</c:v>
                </c:pt>
                <c:pt idx="4994">
                  <c:v>41747.340277777781</c:v>
                </c:pt>
                <c:pt idx="4995">
                  <c:v>41747.34375</c:v>
                </c:pt>
                <c:pt idx="4996">
                  <c:v>41747.347222222219</c:v>
                </c:pt>
                <c:pt idx="4997">
                  <c:v>41747.350694444445</c:v>
                </c:pt>
                <c:pt idx="4998">
                  <c:v>41747.354166666664</c:v>
                </c:pt>
                <c:pt idx="4999">
                  <c:v>41747.357638888891</c:v>
                </c:pt>
                <c:pt idx="5000">
                  <c:v>41747.361111111109</c:v>
                </c:pt>
                <c:pt idx="5001">
                  <c:v>41747.364583333336</c:v>
                </c:pt>
                <c:pt idx="5002">
                  <c:v>41747.368055555555</c:v>
                </c:pt>
                <c:pt idx="5003">
                  <c:v>41747.371527777781</c:v>
                </c:pt>
                <c:pt idx="5004">
                  <c:v>41747.375</c:v>
                </c:pt>
                <c:pt idx="5005">
                  <c:v>41747.378472222219</c:v>
                </c:pt>
                <c:pt idx="5006">
                  <c:v>41747.381944444445</c:v>
                </c:pt>
                <c:pt idx="5007">
                  <c:v>41747.385416666664</c:v>
                </c:pt>
                <c:pt idx="5008">
                  <c:v>41747.388888888891</c:v>
                </c:pt>
                <c:pt idx="5009">
                  <c:v>41747.392361111109</c:v>
                </c:pt>
                <c:pt idx="5010">
                  <c:v>41747.395833333336</c:v>
                </c:pt>
                <c:pt idx="5011">
                  <c:v>41747.399305555555</c:v>
                </c:pt>
                <c:pt idx="5012">
                  <c:v>41747.402777777781</c:v>
                </c:pt>
                <c:pt idx="5013">
                  <c:v>41747.40625</c:v>
                </c:pt>
                <c:pt idx="5014">
                  <c:v>41747.409722222219</c:v>
                </c:pt>
                <c:pt idx="5015">
                  <c:v>41747.413194444445</c:v>
                </c:pt>
                <c:pt idx="5016">
                  <c:v>41747.416666666664</c:v>
                </c:pt>
                <c:pt idx="5017">
                  <c:v>41747.420138888891</c:v>
                </c:pt>
                <c:pt idx="5018">
                  <c:v>41747.423611111109</c:v>
                </c:pt>
                <c:pt idx="5019">
                  <c:v>41747.427083333336</c:v>
                </c:pt>
                <c:pt idx="5020">
                  <c:v>41747.430555555555</c:v>
                </c:pt>
                <c:pt idx="5021">
                  <c:v>41747.434027777781</c:v>
                </c:pt>
                <c:pt idx="5022">
                  <c:v>41747.4375</c:v>
                </c:pt>
                <c:pt idx="5023">
                  <c:v>41747.440972222219</c:v>
                </c:pt>
                <c:pt idx="5024">
                  <c:v>41747.444444444445</c:v>
                </c:pt>
                <c:pt idx="5025">
                  <c:v>41747.447916666664</c:v>
                </c:pt>
                <c:pt idx="5026">
                  <c:v>41747.451388888891</c:v>
                </c:pt>
                <c:pt idx="5027">
                  <c:v>41747.454861111109</c:v>
                </c:pt>
                <c:pt idx="5028">
                  <c:v>41747.458333333336</c:v>
                </c:pt>
                <c:pt idx="5029">
                  <c:v>41747.461805555555</c:v>
                </c:pt>
                <c:pt idx="5030">
                  <c:v>41747.465277777781</c:v>
                </c:pt>
                <c:pt idx="5031">
                  <c:v>41747.46875</c:v>
                </c:pt>
                <c:pt idx="5032">
                  <c:v>41747.472222222219</c:v>
                </c:pt>
                <c:pt idx="5033">
                  <c:v>41747.475694444445</c:v>
                </c:pt>
                <c:pt idx="5034">
                  <c:v>41747.479166666664</c:v>
                </c:pt>
                <c:pt idx="5035">
                  <c:v>41747.482638888891</c:v>
                </c:pt>
                <c:pt idx="5036">
                  <c:v>41747.486111111109</c:v>
                </c:pt>
                <c:pt idx="5037">
                  <c:v>41747.489583333336</c:v>
                </c:pt>
                <c:pt idx="5038">
                  <c:v>41747.493055555555</c:v>
                </c:pt>
                <c:pt idx="5039">
                  <c:v>41747.496527777781</c:v>
                </c:pt>
                <c:pt idx="5040">
                  <c:v>41747.5</c:v>
                </c:pt>
                <c:pt idx="5041">
                  <c:v>41747.503472222219</c:v>
                </c:pt>
                <c:pt idx="5042">
                  <c:v>41747.506944444445</c:v>
                </c:pt>
                <c:pt idx="5043">
                  <c:v>41747.510416666664</c:v>
                </c:pt>
                <c:pt idx="5044">
                  <c:v>41747.513888888891</c:v>
                </c:pt>
                <c:pt idx="5045">
                  <c:v>41747.517361111109</c:v>
                </c:pt>
                <c:pt idx="5046">
                  <c:v>41747.520833333336</c:v>
                </c:pt>
                <c:pt idx="5047">
                  <c:v>41747.524305555555</c:v>
                </c:pt>
                <c:pt idx="5048">
                  <c:v>41747.527777777781</c:v>
                </c:pt>
                <c:pt idx="5049">
                  <c:v>41747.53125</c:v>
                </c:pt>
                <c:pt idx="5050">
                  <c:v>41747.534722222219</c:v>
                </c:pt>
                <c:pt idx="5051">
                  <c:v>41747.538194444445</c:v>
                </c:pt>
                <c:pt idx="5052">
                  <c:v>41747.541666666664</c:v>
                </c:pt>
                <c:pt idx="5053">
                  <c:v>41747.545138888891</c:v>
                </c:pt>
                <c:pt idx="5054">
                  <c:v>41747.548611111109</c:v>
                </c:pt>
                <c:pt idx="5055">
                  <c:v>41747.552083333336</c:v>
                </c:pt>
                <c:pt idx="5056">
                  <c:v>41747.555555555555</c:v>
                </c:pt>
                <c:pt idx="5057">
                  <c:v>41747.559027777781</c:v>
                </c:pt>
                <c:pt idx="5058">
                  <c:v>41747.5625</c:v>
                </c:pt>
                <c:pt idx="5059">
                  <c:v>41747.565972222219</c:v>
                </c:pt>
                <c:pt idx="5060">
                  <c:v>41747.569444444445</c:v>
                </c:pt>
                <c:pt idx="5061">
                  <c:v>41747.572916666664</c:v>
                </c:pt>
                <c:pt idx="5062">
                  <c:v>41747.576388888891</c:v>
                </c:pt>
                <c:pt idx="5063">
                  <c:v>41747.579861111109</c:v>
                </c:pt>
                <c:pt idx="5064">
                  <c:v>41747.583333333336</c:v>
                </c:pt>
                <c:pt idx="5065">
                  <c:v>41747.586805555555</c:v>
                </c:pt>
                <c:pt idx="5066">
                  <c:v>41747.590277777781</c:v>
                </c:pt>
                <c:pt idx="5067">
                  <c:v>41747.59375</c:v>
                </c:pt>
                <c:pt idx="5068">
                  <c:v>41747.597222222219</c:v>
                </c:pt>
                <c:pt idx="5069">
                  <c:v>41747.600694444445</c:v>
                </c:pt>
                <c:pt idx="5070">
                  <c:v>41747.604166666664</c:v>
                </c:pt>
                <c:pt idx="5071">
                  <c:v>41747.607638888891</c:v>
                </c:pt>
                <c:pt idx="5072">
                  <c:v>41747.611111111109</c:v>
                </c:pt>
                <c:pt idx="5073">
                  <c:v>41747.614583333336</c:v>
                </c:pt>
                <c:pt idx="5074">
                  <c:v>41747.618055555555</c:v>
                </c:pt>
                <c:pt idx="5075">
                  <c:v>41747.621527777781</c:v>
                </c:pt>
                <c:pt idx="5076">
                  <c:v>41747.625</c:v>
                </c:pt>
                <c:pt idx="5077">
                  <c:v>41747.628472222219</c:v>
                </c:pt>
                <c:pt idx="5078">
                  <c:v>41747.631944444445</c:v>
                </c:pt>
                <c:pt idx="5079">
                  <c:v>41747.635416666664</c:v>
                </c:pt>
                <c:pt idx="5080">
                  <c:v>41747.638888888891</c:v>
                </c:pt>
                <c:pt idx="5081">
                  <c:v>41747.642361111109</c:v>
                </c:pt>
                <c:pt idx="5082">
                  <c:v>41747.645833333336</c:v>
                </c:pt>
                <c:pt idx="5083">
                  <c:v>41747.649305555555</c:v>
                </c:pt>
                <c:pt idx="5084">
                  <c:v>41747.652777777781</c:v>
                </c:pt>
                <c:pt idx="5085">
                  <c:v>41747.65625</c:v>
                </c:pt>
                <c:pt idx="5086">
                  <c:v>41747.659722222219</c:v>
                </c:pt>
                <c:pt idx="5087">
                  <c:v>41747.663194444445</c:v>
                </c:pt>
                <c:pt idx="5088">
                  <c:v>41747.666666666664</c:v>
                </c:pt>
                <c:pt idx="5089">
                  <c:v>41747.670138888891</c:v>
                </c:pt>
                <c:pt idx="5090">
                  <c:v>41747.673611111109</c:v>
                </c:pt>
                <c:pt idx="5091">
                  <c:v>41747.677083333336</c:v>
                </c:pt>
                <c:pt idx="5092">
                  <c:v>41747.680555555555</c:v>
                </c:pt>
                <c:pt idx="5093">
                  <c:v>41747.684027777781</c:v>
                </c:pt>
                <c:pt idx="5094">
                  <c:v>41747.6875</c:v>
                </c:pt>
                <c:pt idx="5095">
                  <c:v>41747.690972222219</c:v>
                </c:pt>
                <c:pt idx="5096">
                  <c:v>41747.694444444445</c:v>
                </c:pt>
                <c:pt idx="5097">
                  <c:v>41747.697916666664</c:v>
                </c:pt>
                <c:pt idx="5098">
                  <c:v>41747.701388888891</c:v>
                </c:pt>
                <c:pt idx="5099">
                  <c:v>41747.704861111109</c:v>
                </c:pt>
                <c:pt idx="5100">
                  <c:v>41747.708333333336</c:v>
                </c:pt>
                <c:pt idx="5101">
                  <c:v>41747.711805555555</c:v>
                </c:pt>
                <c:pt idx="5102">
                  <c:v>41747.715277777781</c:v>
                </c:pt>
                <c:pt idx="5103">
                  <c:v>41747.71875</c:v>
                </c:pt>
                <c:pt idx="5104">
                  <c:v>41747.722222222219</c:v>
                </c:pt>
                <c:pt idx="5105">
                  <c:v>41747.725694444445</c:v>
                </c:pt>
                <c:pt idx="5106">
                  <c:v>41747.729166666664</c:v>
                </c:pt>
                <c:pt idx="5107">
                  <c:v>41747.732638888891</c:v>
                </c:pt>
                <c:pt idx="5108">
                  <c:v>41747.736111111109</c:v>
                </c:pt>
                <c:pt idx="5109">
                  <c:v>41747.739583333336</c:v>
                </c:pt>
                <c:pt idx="5110">
                  <c:v>41747.743055555555</c:v>
                </c:pt>
                <c:pt idx="5111">
                  <c:v>41747.746527777781</c:v>
                </c:pt>
                <c:pt idx="5112">
                  <c:v>41747.75</c:v>
                </c:pt>
                <c:pt idx="5113">
                  <c:v>41747.753472222219</c:v>
                </c:pt>
                <c:pt idx="5114">
                  <c:v>41747.756944444445</c:v>
                </c:pt>
                <c:pt idx="5115">
                  <c:v>41747.760416666664</c:v>
                </c:pt>
                <c:pt idx="5116">
                  <c:v>41747.763888888891</c:v>
                </c:pt>
                <c:pt idx="5117">
                  <c:v>41747.767361111109</c:v>
                </c:pt>
                <c:pt idx="5118">
                  <c:v>41747.770833333336</c:v>
                </c:pt>
                <c:pt idx="5119">
                  <c:v>41747.774305555555</c:v>
                </c:pt>
                <c:pt idx="5120">
                  <c:v>41747.777777777781</c:v>
                </c:pt>
                <c:pt idx="5121">
                  <c:v>41747.78125</c:v>
                </c:pt>
                <c:pt idx="5122">
                  <c:v>41747.784722222219</c:v>
                </c:pt>
                <c:pt idx="5123">
                  <c:v>41747.788194444445</c:v>
                </c:pt>
                <c:pt idx="5124">
                  <c:v>41747.791666666664</c:v>
                </c:pt>
                <c:pt idx="5125">
                  <c:v>41747.795138888891</c:v>
                </c:pt>
                <c:pt idx="5126">
                  <c:v>41747.798611111109</c:v>
                </c:pt>
                <c:pt idx="5127">
                  <c:v>41747.802083333336</c:v>
                </c:pt>
                <c:pt idx="5128">
                  <c:v>41747.805555555555</c:v>
                </c:pt>
                <c:pt idx="5129">
                  <c:v>41747.809027777781</c:v>
                </c:pt>
                <c:pt idx="5130">
                  <c:v>41747.8125</c:v>
                </c:pt>
                <c:pt idx="5131">
                  <c:v>41747.815972222219</c:v>
                </c:pt>
                <c:pt idx="5132">
                  <c:v>41747.819444444445</c:v>
                </c:pt>
                <c:pt idx="5133">
                  <c:v>41747.822916666664</c:v>
                </c:pt>
                <c:pt idx="5134">
                  <c:v>41747.826388888891</c:v>
                </c:pt>
                <c:pt idx="5135">
                  <c:v>41747.829861111109</c:v>
                </c:pt>
                <c:pt idx="5136">
                  <c:v>41747.833333333336</c:v>
                </c:pt>
                <c:pt idx="5137">
                  <c:v>41747.836805555555</c:v>
                </c:pt>
                <c:pt idx="5138">
                  <c:v>41747.840277777781</c:v>
                </c:pt>
                <c:pt idx="5139">
                  <c:v>41747.84375</c:v>
                </c:pt>
                <c:pt idx="5140">
                  <c:v>41747.847222222219</c:v>
                </c:pt>
                <c:pt idx="5141">
                  <c:v>41747.850694444445</c:v>
                </c:pt>
                <c:pt idx="5142">
                  <c:v>41747.854166666664</c:v>
                </c:pt>
                <c:pt idx="5143">
                  <c:v>41747.857638888891</c:v>
                </c:pt>
                <c:pt idx="5144">
                  <c:v>41747.861111111109</c:v>
                </c:pt>
                <c:pt idx="5145">
                  <c:v>41747.864583333336</c:v>
                </c:pt>
                <c:pt idx="5146">
                  <c:v>41747.868055555555</c:v>
                </c:pt>
                <c:pt idx="5147">
                  <c:v>41747.871527777781</c:v>
                </c:pt>
                <c:pt idx="5148">
                  <c:v>41747.875</c:v>
                </c:pt>
                <c:pt idx="5149">
                  <c:v>41747.878472222219</c:v>
                </c:pt>
                <c:pt idx="5150">
                  <c:v>41747.881944444445</c:v>
                </c:pt>
                <c:pt idx="5151">
                  <c:v>41747.885416666664</c:v>
                </c:pt>
                <c:pt idx="5152">
                  <c:v>41747.888888888891</c:v>
                </c:pt>
                <c:pt idx="5153">
                  <c:v>41747.892361111109</c:v>
                </c:pt>
                <c:pt idx="5154">
                  <c:v>41747.895833333336</c:v>
                </c:pt>
                <c:pt idx="5155">
                  <c:v>41747.899305555555</c:v>
                </c:pt>
                <c:pt idx="5156">
                  <c:v>41747.902777777781</c:v>
                </c:pt>
                <c:pt idx="5157">
                  <c:v>41747.90625</c:v>
                </c:pt>
                <c:pt idx="5158">
                  <c:v>41747.909722222219</c:v>
                </c:pt>
                <c:pt idx="5159">
                  <c:v>41747.913194444445</c:v>
                </c:pt>
                <c:pt idx="5160">
                  <c:v>41747.916666666664</c:v>
                </c:pt>
                <c:pt idx="5161">
                  <c:v>41747.920138888891</c:v>
                </c:pt>
                <c:pt idx="5162">
                  <c:v>41747.923611111109</c:v>
                </c:pt>
                <c:pt idx="5163">
                  <c:v>41747.927083333336</c:v>
                </c:pt>
                <c:pt idx="5164">
                  <c:v>41747.930555555555</c:v>
                </c:pt>
                <c:pt idx="5165">
                  <c:v>41747.934027777781</c:v>
                </c:pt>
                <c:pt idx="5166">
                  <c:v>41747.9375</c:v>
                </c:pt>
                <c:pt idx="5167">
                  <c:v>41747.940972222219</c:v>
                </c:pt>
                <c:pt idx="5168">
                  <c:v>41747.944444444445</c:v>
                </c:pt>
                <c:pt idx="5169">
                  <c:v>41747.947916666664</c:v>
                </c:pt>
                <c:pt idx="5170">
                  <c:v>41747.951388888891</c:v>
                </c:pt>
                <c:pt idx="5171">
                  <c:v>41747.954861111109</c:v>
                </c:pt>
                <c:pt idx="5172">
                  <c:v>41747.958333333336</c:v>
                </c:pt>
                <c:pt idx="5173">
                  <c:v>41747.961805555555</c:v>
                </c:pt>
                <c:pt idx="5174">
                  <c:v>41747.965277777781</c:v>
                </c:pt>
                <c:pt idx="5175">
                  <c:v>41747.96875</c:v>
                </c:pt>
                <c:pt idx="5176">
                  <c:v>41747.972222222219</c:v>
                </c:pt>
                <c:pt idx="5177">
                  <c:v>41747.975694444445</c:v>
                </c:pt>
                <c:pt idx="5178">
                  <c:v>41747.979166666664</c:v>
                </c:pt>
                <c:pt idx="5179">
                  <c:v>41747.982638888891</c:v>
                </c:pt>
                <c:pt idx="5180">
                  <c:v>41747.986111111109</c:v>
                </c:pt>
                <c:pt idx="5181">
                  <c:v>41747.989583333336</c:v>
                </c:pt>
                <c:pt idx="5182">
                  <c:v>41747.993055555555</c:v>
                </c:pt>
                <c:pt idx="5183">
                  <c:v>41747.996527777781</c:v>
                </c:pt>
                <c:pt idx="5184">
                  <c:v>41748</c:v>
                </c:pt>
                <c:pt idx="5185">
                  <c:v>41748.003472222219</c:v>
                </c:pt>
                <c:pt idx="5186">
                  <c:v>41748.006944444445</c:v>
                </c:pt>
                <c:pt idx="5187">
                  <c:v>41748.010416666664</c:v>
                </c:pt>
                <c:pt idx="5188">
                  <c:v>41748.013888888891</c:v>
                </c:pt>
                <c:pt idx="5189">
                  <c:v>41748.017361111109</c:v>
                </c:pt>
                <c:pt idx="5190">
                  <c:v>41748.020833333336</c:v>
                </c:pt>
                <c:pt idx="5191">
                  <c:v>41748.024305555555</c:v>
                </c:pt>
                <c:pt idx="5192">
                  <c:v>41748.027777777781</c:v>
                </c:pt>
                <c:pt idx="5193">
                  <c:v>41748.03125</c:v>
                </c:pt>
                <c:pt idx="5194">
                  <c:v>41748.034722222219</c:v>
                </c:pt>
                <c:pt idx="5195">
                  <c:v>41748.038194444445</c:v>
                </c:pt>
                <c:pt idx="5196">
                  <c:v>41748.041666666664</c:v>
                </c:pt>
                <c:pt idx="5197">
                  <c:v>41748.045138888891</c:v>
                </c:pt>
                <c:pt idx="5198">
                  <c:v>41748.048611111109</c:v>
                </c:pt>
                <c:pt idx="5199">
                  <c:v>41748.052083333336</c:v>
                </c:pt>
                <c:pt idx="5200">
                  <c:v>41748.055555555555</c:v>
                </c:pt>
                <c:pt idx="5201">
                  <c:v>41748.059027777781</c:v>
                </c:pt>
                <c:pt idx="5202">
                  <c:v>41748.0625</c:v>
                </c:pt>
                <c:pt idx="5203">
                  <c:v>41748.065972222219</c:v>
                </c:pt>
                <c:pt idx="5204">
                  <c:v>41748.069444444445</c:v>
                </c:pt>
                <c:pt idx="5205">
                  <c:v>41748.072916666664</c:v>
                </c:pt>
                <c:pt idx="5206">
                  <c:v>41748.076388888891</c:v>
                </c:pt>
                <c:pt idx="5207">
                  <c:v>41748.079861111109</c:v>
                </c:pt>
                <c:pt idx="5208">
                  <c:v>41748.083333333336</c:v>
                </c:pt>
                <c:pt idx="5209">
                  <c:v>41748.086805555555</c:v>
                </c:pt>
                <c:pt idx="5210">
                  <c:v>41748.090277777781</c:v>
                </c:pt>
                <c:pt idx="5211">
                  <c:v>41748.09375</c:v>
                </c:pt>
                <c:pt idx="5212">
                  <c:v>41748.097222222219</c:v>
                </c:pt>
                <c:pt idx="5213">
                  <c:v>41748.100694444445</c:v>
                </c:pt>
                <c:pt idx="5214">
                  <c:v>41748.104166666664</c:v>
                </c:pt>
                <c:pt idx="5215">
                  <c:v>41748.107638888891</c:v>
                </c:pt>
                <c:pt idx="5216">
                  <c:v>41748.111111111109</c:v>
                </c:pt>
                <c:pt idx="5217">
                  <c:v>41748.114583333336</c:v>
                </c:pt>
                <c:pt idx="5218">
                  <c:v>41748.118055555555</c:v>
                </c:pt>
                <c:pt idx="5219">
                  <c:v>41748.121527777781</c:v>
                </c:pt>
                <c:pt idx="5220">
                  <c:v>41748.125</c:v>
                </c:pt>
                <c:pt idx="5221">
                  <c:v>41748.128472222219</c:v>
                </c:pt>
                <c:pt idx="5222">
                  <c:v>41748.131944444445</c:v>
                </c:pt>
                <c:pt idx="5223">
                  <c:v>41748.135416666664</c:v>
                </c:pt>
                <c:pt idx="5224">
                  <c:v>41748.138888888891</c:v>
                </c:pt>
                <c:pt idx="5225">
                  <c:v>41748.142361111109</c:v>
                </c:pt>
                <c:pt idx="5226">
                  <c:v>41748.145833333336</c:v>
                </c:pt>
                <c:pt idx="5227">
                  <c:v>41748.149305555555</c:v>
                </c:pt>
                <c:pt idx="5228">
                  <c:v>41748.152777777781</c:v>
                </c:pt>
                <c:pt idx="5229">
                  <c:v>41748.15625</c:v>
                </c:pt>
                <c:pt idx="5230">
                  <c:v>41748.159722222219</c:v>
                </c:pt>
                <c:pt idx="5231">
                  <c:v>41748.163194444445</c:v>
                </c:pt>
                <c:pt idx="5232">
                  <c:v>41748.166666666664</c:v>
                </c:pt>
                <c:pt idx="5233">
                  <c:v>41748.170138888891</c:v>
                </c:pt>
                <c:pt idx="5234">
                  <c:v>41748.173611111109</c:v>
                </c:pt>
                <c:pt idx="5235">
                  <c:v>41748.177083333336</c:v>
                </c:pt>
                <c:pt idx="5236">
                  <c:v>41748.180555555555</c:v>
                </c:pt>
                <c:pt idx="5237">
                  <c:v>41748.184027777781</c:v>
                </c:pt>
                <c:pt idx="5238">
                  <c:v>41748.1875</c:v>
                </c:pt>
                <c:pt idx="5239">
                  <c:v>41748.190972222219</c:v>
                </c:pt>
                <c:pt idx="5240">
                  <c:v>41748.194444444445</c:v>
                </c:pt>
                <c:pt idx="5241">
                  <c:v>41748.197916666664</c:v>
                </c:pt>
                <c:pt idx="5242">
                  <c:v>41748.201388888891</c:v>
                </c:pt>
                <c:pt idx="5243">
                  <c:v>41748.204861111109</c:v>
                </c:pt>
                <c:pt idx="5244">
                  <c:v>41748.208333333336</c:v>
                </c:pt>
                <c:pt idx="5245">
                  <c:v>41748.211805555555</c:v>
                </c:pt>
                <c:pt idx="5246">
                  <c:v>41748.215277777781</c:v>
                </c:pt>
                <c:pt idx="5247">
                  <c:v>41748.21875</c:v>
                </c:pt>
                <c:pt idx="5248">
                  <c:v>41748.222222222219</c:v>
                </c:pt>
                <c:pt idx="5249">
                  <c:v>41748.225694444445</c:v>
                </c:pt>
                <c:pt idx="5250">
                  <c:v>41748.229166666664</c:v>
                </c:pt>
                <c:pt idx="5251">
                  <c:v>41748.232638888891</c:v>
                </c:pt>
                <c:pt idx="5252">
                  <c:v>41748.236111111109</c:v>
                </c:pt>
                <c:pt idx="5253">
                  <c:v>41748.239583333336</c:v>
                </c:pt>
                <c:pt idx="5254">
                  <c:v>41748.243055555555</c:v>
                </c:pt>
                <c:pt idx="5255">
                  <c:v>41748.246527777781</c:v>
                </c:pt>
                <c:pt idx="5256">
                  <c:v>41748.25</c:v>
                </c:pt>
                <c:pt idx="5257">
                  <c:v>41748.253472222219</c:v>
                </c:pt>
                <c:pt idx="5258">
                  <c:v>41748.256944444445</c:v>
                </c:pt>
                <c:pt idx="5259">
                  <c:v>41748.260416666664</c:v>
                </c:pt>
                <c:pt idx="5260">
                  <c:v>41748.263888888891</c:v>
                </c:pt>
                <c:pt idx="5261">
                  <c:v>41748.267361111109</c:v>
                </c:pt>
                <c:pt idx="5262">
                  <c:v>41748.270833333336</c:v>
                </c:pt>
                <c:pt idx="5263">
                  <c:v>41748.274305555555</c:v>
                </c:pt>
                <c:pt idx="5264">
                  <c:v>41748.277777777781</c:v>
                </c:pt>
                <c:pt idx="5265">
                  <c:v>41748.28125</c:v>
                </c:pt>
                <c:pt idx="5266">
                  <c:v>41748.284722222219</c:v>
                </c:pt>
                <c:pt idx="5267">
                  <c:v>41748.288194444445</c:v>
                </c:pt>
                <c:pt idx="5268">
                  <c:v>41748.291666666664</c:v>
                </c:pt>
                <c:pt idx="5269">
                  <c:v>41748.295138888891</c:v>
                </c:pt>
                <c:pt idx="5270">
                  <c:v>41748.298611111109</c:v>
                </c:pt>
                <c:pt idx="5271">
                  <c:v>41748.302083333336</c:v>
                </c:pt>
                <c:pt idx="5272">
                  <c:v>41748.305555555555</c:v>
                </c:pt>
                <c:pt idx="5273">
                  <c:v>41748.309027777781</c:v>
                </c:pt>
                <c:pt idx="5274">
                  <c:v>41748.3125</c:v>
                </c:pt>
                <c:pt idx="5275">
                  <c:v>41748.315972222219</c:v>
                </c:pt>
                <c:pt idx="5276">
                  <c:v>41748.319444444445</c:v>
                </c:pt>
                <c:pt idx="5277">
                  <c:v>41748.322916666664</c:v>
                </c:pt>
                <c:pt idx="5278">
                  <c:v>41748.326388888891</c:v>
                </c:pt>
                <c:pt idx="5279">
                  <c:v>41748.329861111109</c:v>
                </c:pt>
                <c:pt idx="5280">
                  <c:v>41748.333333333336</c:v>
                </c:pt>
                <c:pt idx="5281">
                  <c:v>41748.336805555555</c:v>
                </c:pt>
                <c:pt idx="5282">
                  <c:v>41748.340277777781</c:v>
                </c:pt>
                <c:pt idx="5283">
                  <c:v>41748.34375</c:v>
                </c:pt>
                <c:pt idx="5284">
                  <c:v>41748.347222222219</c:v>
                </c:pt>
                <c:pt idx="5285">
                  <c:v>41748.350694444445</c:v>
                </c:pt>
                <c:pt idx="5286">
                  <c:v>41748.354166666664</c:v>
                </c:pt>
                <c:pt idx="5287">
                  <c:v>41748.357638888891</c:v>
                </c:pt>
                <c:pt idx="5288">
                  <c:v>41748.361111111109</c:v>
                </c:pt>
                <c:pt idx="5289">
                  <c:v>41748.364583333336</c:v>
                </c:pt>
                <c:pt idx="5290">
                  <c:v>41748.368055555555</c:v>
                </c:pt>
                <c:pt idx="5291">
                  <c:v>41748.371527777781</c:v>
                </c:pt>
                <c:pt idx="5292">
                  <c:v>41748.375</c:v>
                </c:pt>
                <c:pt idx="5293">
                  <c:v>41748.378472222219</c:v>
                </c:pt>
                <c:pt idx="5294">
                  <c:v>41748.381944444445</c:v>
                </c:pt>
                <c:pt idx="5295">
                  <c:v>41748.385416666664</c:v>
                </c:pt>
                <c:pt idx="5296">
                  <c:v>41748.388888888891</c:v>
                </c:pt>
                <c:pt idx="5297">
                  <c:v>41748.392361111109</c:v>
                </c:pt>
                <c:pt idx="5298">
                  <c:v>41748.395833333336</c:v>
                </c:pt>
                <c:pt idx="5299">
                  <c:v>41748.399305555555</c:v>
                </c:pt>
                <c:pt idx="5300">
                  <c:v>41748.402777777781</c:v>
                </c:pt>
                <c:pt idx="5301">
                  <c:v>41748.40625</c:v>
                </c:pt>
                <c:pt idx="5302">
                  <c:v>41748.409722222219</c:v>
                </c:pt>
                <c:pt idx="5303">
                  <c:v>41748.413194444445</c:v>
                </c:pt>
                <c:pt idx="5304">
                  <c:v>41748.416666666664</c:v>
                </c:pt>
                <c:pt idx="5305">
                  <c:v>41748.420138888891</c:v>
                </c:pt>
                <c:pt idx="5306">
                  <c:v>41748.423611111109</c:v>
                </c:pt>
                <c:pt idx="5307">
                  <c:v>41748.427083333336</c:v>
                </c:pt>
                <c:pt idx="5308">
                  <c:v>41748.430555555555</c:v>
                </c:pt>
                <c:pt idx="5309">
                  <c:v>41748.434027777781</c:v>
                </c:pt>
                <c:pt idx="5310">
                  <c:v>41748.4375</c:v>
                </c:pt>
                <c:pt idx="5311">
                  <c:v>41748.440972222219</c:v>
                </c:pt>
                <c:pt idx="5312">
                  <c:v>41748.444444444445</c:v>
                </c:pt>
                <c:pt idx="5313">
                  <c:v>41748.447916666664</c:v>
                </c:pt>
                <c:pt idx="5314">
                  <c:v>41748.451388888891</c:v>
                </c:pt>
                <c:pt idx="5315">
                  <c:v>41748.454861111109</c:v>
                </c:pt>
                <c:pt idx="5316">
                  <c:v>41748.458333333336</c:v>
                </c:pt>
                <c:pt idx="5317">
                  <c:v>41748.461805555555</c:v>
                </c:pt>
                <c:pt idx="5318">
                  <c:v>41748.465277777781</c:v>
                </c:pt>
                <c:pt idx="5319">
                  <c:v>41748.46875</c:v>
                </c:pt>
                <c:pt idx="5320">
                  <c:v>41748.472222222219</c:v>
                </c:pt>
                <c:pt idx="5321">
                  <c:v>41748.475694444445</c:v>
                </c:pt>
                <c:pt idx="5322">
                  <c:v>41748.479166666664</c:v>
                </c:pt>
                <c:pt idx="5323">
                  <c:v>41748.482638888891</c:v>
                </c:pt>
                <c:pt idx="5324">
                  <c:v>41748.486111111109</c:v>
                </c:pt>
                <c:pt idx="5325">
                  <c:v>41748.489583333336</c:v>
                </c:pt>
                <c:pt idx="5326">
                  <c:v>41748.493055555555</c:v>
                </c:pt>
                <c:pt idx="5327">
                  <c:v>41748.496527777781</c:v>
                </c:pt>
                <c:pt idx="5328">
                  <c:v>41748.5</c:v>
                </c:pt>
                <c:pt idx="5329">
                  <c:v>41748.503472222219</c:v>
                </c:pt>
                <c:pt idx="5330">
                  <c:v>41748.506944444445</c:v>
                </c:pt>
                <c:pt idx="5331">
                  <c:v>41748.510416666664</c:v>
                </c:pt>
                <c:pt idx="5332">
                  <c:v>41748.513888888891</c:v>
                </c:pt>
                <c:pt idx="5333">
                  <c:v>41748.517361111109</c:v>
                </c:pt>
                <c:pt idx="5334">
                  <c:v>41748.520833333336</c:v>
                </c:pt>
                <c:pt idx="5335">
                  <c:v>41748.524305555555</c:v>
                </c:pt>
                <c:pt idx="5336">
                  <c:v>41748.527777777781</c:v>
                </c:pt>
                <c:pt idx="5337">
                  <c:v>41748.53125</c:v>
                </c:pt>
                <c:pt idx="5338">
                  <c:v>41748.534722222219</c:v>
                </c:pt>
                <c:pt idx="5339">
                  <c:v>41748.538194444445</c:v>
                </c:pt>
                <c:pt idx="5340">
                  <c:v>41748.541666666664</c:v>
                </c:pt>
                <c:pt idx="5341">
                  <c:v>41748.545138888891</c:v>
                </c:pt>
                <c:pt idx="5342">
                  <c:v>41748.548611111109</c:v>
                </c:pt>
                <c:pt idx="5343">
                  <c:v>41748.552083333336</c:v>
                </c:pt>
                <c:pt idx="5344">
                  <c:v>41748.555555555555</c:v>
                </c:pt>
                <c:pt idx="5345">
                  <c:v>41748.559027777781</c:v>
                </c:pt>
                <c:pt idx="5346">
                  <c:v>41748.5625</c:v>
                </c:pt>
                <c:pt idx="5347">
                  <c:v>41748.565972222219</c:v>
                </c:pt>
                <c:pt idx="5348">
                  <c:v>41748.569444444445</c:v>
                </c:pt>
                <c:pt idx="5349">
                  <c:v>41748.572916666664</c:v>
                </c:pt>
                <c:pt idx="5350">
                  <c:v>41748.576388888891</c:v>
                </c:pt>
                <c:pt idx="5351">
                  <c:v>41748.579861111109</c:v>
                </c:pt>
                <c:pt idx="5352">
                  <c:v>41748.583333333336</c:v>
                </c:pt>
                <c:pt idx="5353">
                  <c:v>41748.586805555555</c:v>
                </c:pt>
                <c:pt idx="5354">
                  <c:v>41748.590277777781</c:v>
                </c:pt>
                <c:pt idx="5355">
                  <c:v>41748.59375</c:v>
                </c:pt>
                <c:pt idx="5356">
                  <c:v>41748.597222222219</c:v>
                </c:pt>
                <c:pt idx="5357">
                  <c:v>41748.600694444445</c:v>
                </c:pt>
                <c:pt idx="5358">
                  <c:v>41748.604166666664</c:v>
                </c:pt>
                <c:pt idx="5359">
                  <c:v>41748.607638888891</c:v>
                </c:pt>
                <c:pt idx="5360">
                  <c:v>41748.611111111109</c:v>
                </c:pt>
                <c:pt idx="5361">
                  <c:v>41748.614583333336</c:v>
                </c:pt>
                <c:pt idx="5362">
                  <c:v>41748.618055555555</c:v>
                </c:pt>
                <c:pt idx="5363">
                  <c:v>41748.621527777781</c:v>
                </c:pt>
                <c:pt idx="5364">
                  <c:v>41748.625</c:v>
                </c:pt>
                <c:pt idx="5365">
                  <c:v>41748.628472222219</c:v>
                </c:pt>
                <c:pt idx="5366">
                  <c:v>41748.631944444445</c:v>
                </c:pt>
                <c:pt idx="5367">
                  <c:v>41748.635416666664</c:v>
                </c:pt>
                <c:pt idx="5368">
                  <c:v>41748.638888888891</c:v>
                </c:pt>
                <c:pt idx="5369">
                  <c:v>41748.642361111109</c:v>
                </c:pt>
                <c:pt idx="5370">
                  <c:v>41748.645833333336</c:v>
                </c:pt>
                <c:pt idx="5371">
                  <c:v>41748.649305555555</c:v>
                </c:pt>
                <c:pt idx="5372">
                  <c:v>41748.652777777781</c:v>
                </c:pt>
                <c:pt idx="5373">
                  <c:v>41748.65625</c:v>
                </c:pt>
                <c:pt idx="5374">
                  <c:v>41748.659722222219</c:v>
                </c:pt>
                <c:pt idx="5375">
                  <c:v>41748.663194444445</c:v>
                </c:pt>
                <c:pt idx="5376">
                  <c:v>41748.666666666664</c:v>
                </c:pt>
                <c:pt idx="5377">
                  <c:v>41748.670138888891</c:v>
                </c:pt>
                <c:pt idx="5378">
                  <c:v>41748.673611111109</c:v>
                </c:pt>
                <c:pt idx="5379">
                  <c:v>41748.677083333336</c:v>
                </c:pt>
                <c:pt idx="5380">
                  <c:v>41748.680555555555</c:v>
                </c:pt>
                <c:pt idx="5381">
                  <c:v>41748.684027777781</c:v>
                </c:pt>
                <c:pt idx="5382">
                  <c:v>41748.6875</c:v>
                </c:pt>
                <c:pt idx="5383">
                  <c:v>41748.690972222219</c:v>
                </c:pt>
                <c:pt idx="5384">
                  <c:v>41748.694444444445</c:v>
                </c:pt>
                <c:pt idx="5385">
                  <c:v>41748.697916666664</c:v>
                </c:pt>
                <c:pt idx="5386">
                  <c:v>41748.701388888891</c:v>
                </c:pt>
                <c:pt idx="5387">
                  <c:v>41748.704861111109</c:v>
                </c:pt>
                <c:pt idx="5388">
                  <c:v>41748.708333333336</c:v>
                </c:pt>
                <c:pt idx="5389">
                  <c:v>41748.711805555555</c:v>
                </c:pt>
                <c:pt idx="5390">
                  <c:v>41748.715277777781</c:v>
                </c:pt>
                <c:pt idx="5391">
                  <c:v>41748.71875</c:v>
                </c:pt>
                <c:pt idx="5392">
                  <c:v>41748.722222222219</c:v>
                </c:pt>
                <c:pt idx="5393">
                  <c:v>41748.725694444445</c:v>
                </c:pt>
                <c:pt idx="5394">
                  <c:v>41748.729166666664</c:v>
                </c:pt>
                <c:pt idx="5395">
                  <c:v>41748.732638888891</c:v>
                </c:pt>
                <c:pt idx="5396">
                  <c:v>41748.736111111109</c:v>
                </c:pt>
                <c:pt idx="5397">
                  <c:v>41748.739583333336</c:v>
                </c:pt>
                <c:pt idx="5398">
                  <c:v>41748.743055555555</c:v>
                </c:pt>
                <c:pt idx="5399">
                  <c:v>41748.746527777781</c:v>
                </c:pt>
                <c:pt idx="5400">
                  <c:v>41748.75</c:v>
                </c:pt>
                <c:pt idx="5401">
                  <c:v>41748.753472222219</c:v>
                </c:pt>
                <c:pt idx="5402">
                  <c:v>41748.756944444445</c:v>
                </c:pt>
                <c:pt idx="5403">
                  <c:v>41748.760416666664</c:v>
                </c:pt>
                <c:pt idx="5404">
                  <c:v>41748.763888888891</c:v>
                </c:pt>
                <c:pt idx="5405">
                  <c:v>41748.767361111109</c:v>
                </c:pt>
                <c:pt idx="5406">
                  <c:v>41748.770833333336</c:v>
                </c:pt>
                <c:pt idx="5407">
                  <c:v>41748.774305555555</c:v>
                </c:pt>
                <c:pt idx="5408">
                  <c:v>41748.777777777781</c:v>
                </c:pt>
                <c:pt idx="5409">
                  <c:v>41748.78125</c:v>
                </c:pt>
                <c:pt idx="5410">
                  <c:v>41748.784722222219</c:v>
                </c:pt>
                <c:pt idx="5411">
                  <c:v>41748.788194444445</c:v>
                </c:pt>
                <c:pt idx="5412">
                  <c:v>41748.791666666664</c:v>
                </c:pt>
                <c:pt idx="5413">
                  <c:v>41748.795138888891</c:v>
                </c:pt>
                <c:pt idx="5414">
                  <c:v>41748.798611111109</c:v>
                </c:pt>
                <c:pt idx="5415">
                  <c:v>41748.802083333336</c:v>
                </c:pt>
                <c:pt idx="5416">
                  <c:v>41748.805555555555</c:v>
                </c:pt>
                <c:pt idx="5417">
                  <c:v>41748.809027777781</c:v>
                </c:pt>
                <c:pt idx="5418">
                  <c:v>41748.8125</c:v>
                </c:pt>
                <c:pt idx="5419">
                  <c:v>41748.815972222219</c:v>
                </c:pt>
                <c:pt idx="5420">
                  <c:v>41748.819444444445</c:v>
                </c:pt>
                <c:pt idx="5421">
                  <c:v>41748.822916666664</c:v>
                </c:pt>
                <c:pt idx="5422">
                  <c:v>41748.826388888891</c:v>
                </c:pt>
                <c:pt idx="5423">
                  <c:v>41748.829861111109</c:v>
                </c:pt>
                <c:pt idx="5424">
                  <c:v>41748.833333333336</c:v>
                </c:pt>
                <c:pt idx="5425">
                  <c:v>41748.836805555555</c:v>
                </c:pt>
                <c:pt idx="5426">
                  <c:v>41748.840277777781</c:v>
                </c:pt>
                <c:pt idx="5427">
                  <c:v>41748.84375</c:v>
                </c:pt>
                <c:pt idx="5428">
                  <c:v>41748.847222222219</c:v>
                </c:pt>
                <c:pt idx="5429">
                  <c:v>41748.850694444445</c:v>
                </c:pt>
                <c:pt idx="5430">
                  <c:v>41748.854166666664</c:v>
                </c:pt>
                <c:pt idx="5431">
                  <c:v>41748.857638888891</c:v>
                </c:pt>
                <c:pt idx="5432">
                  <c:v>41748.861111111109</c:v>
                </c:pt>
                <c:pt idx="5433">
                  <c:v>41748.864583333336</c:v>
                </c:pt>
                <c:pt idx="5434">
                  <c:v>41748.868055555555</c:v>
                </c:pt>
                <c:pt idx="5435">
                  <c:v>41748.871527777781</c:v>
                </c:pt>
                <c:pt idx="5436">
                  <c:v>41748.875</c:v>
                </c:pt>
                <c:pt idx="5437">
                  <c:v>41748.878472222219</c:v>
                </c:pt>
                <c:pt idx="5438">
                  <c:v>41748.881944444445</c:v>
                </c:pt>
                <c:pt idx="5439">
                  <c:v>41748.885416666664</c:v>
                </c:pt>
                <c:pt idx="5440">
                  <c:v>41748.888888888891</c:v>
                </c:pt>
                <c:pt idx="5441">
                  <c:v>41748.892361111109</c:v>
                </c:pt>
                <c:pt idx="5442">
                  <c:v>41748.895833333336</c:v>
                </c:pt>
                <c:pt idx="5443">
                  <c:v>41748.899305555555</c:v>
                </c:pt>
                <c:pt idx="5444">
                  <c:v>41748.902777777781</c:v>
                </c:pt>
                <c:pt idx="5445">
                  <c:v>41748.90625</c:v>
                </c:pt>
                <c:pt idx="5446">
                  <c:v>41748.909722222219</c:v>
                </c:pt>
                <c:pt idx="5447">
                  <c:v>41748.913194444445</c:v>
                </c:pt>
                <c:pt idx="5448">
                  <c:v>41748.916666666664</c:v>
                </c:pt>
                <c:pt idx="5449">
                  <c:v>41748.920138888891</c:v>
                </c:pt>
                <c:pt idx="5450">
                  <c:v>41748.923611111109</c:v>
                </c:pt>
                <c:pt idx="5451">
                  <c:v>41748.927083333336</c:v>
                </c:pt>
                <c:pt idx="5452">
                  <c:v>41748.930555555555</c:v>
                </c:pt>
                <c:pt idx="5453">
                  <c:v>41748.934027777781</c:v>
                </c:pt>
                <c:pt idx="5454">
                  <c:v>41748.9375</c:v>
                </c:pt>
                <c:pt idx="5455">
                  <c:v>41748.940972222219</c:v>
                </c:pt>
                <c:pt idx="5456">
                  <c:v>41748.944444444445</c:v>
                </c:pt>
                <c:pt idx="5457">
                  <c:v>41748.947916666664</c:v>
                </c:pt>
                <c:pt idx="5458">
                  <c:v>41748.951388888891</c:v>
                </c:pt>
                <c:pt idx="5459">
                  <c:v>41748.954861111109</c:v>
                </c:pt>
                <c:pt idx="5460">
                  <c:v>41748.958333333336</c:v>
                </c:pt>
                <c:pt idx="5461">
                  <c:v>41748.961805555555</c:v>
                </c:pt>
                <c:pt idx="5462">
                  <c:v>41748.965277777781</c:v>
                </c:pt>
                <c:pt idx="5463">
                  <c:v>41748.96875</c:v>
                </c:pt>
                <c:pt idx="5464">
                  <c:v>41748.972222222219</c:v>
                </c:pt>
                <c:pt idx="5465">
                  <c:v>41748.975694444445</c:v>
                </c:pt>
                <c:pt idx="5466">
                  <c:v>41748.979166666664</c:v>
                </c:pt>
                <c:pt idx="5467">
                  <c:v>41748.982638888891</c:v>
                </c:pt>
                <c:pt idx="5468">
                  <c:v>41748.986111111109</c:v>
                </c:pt>
                <c:pt idx="5469">
                  <c:v>41748.989583333336</c:v>
                </c:pt>
                <c:pt idx="5470">
                  <c:v>41748.993055555555</c:v>
                </c:pt>
                <c:pt idx="5471">
                  <c:v>41748.996527777781</c:v>
                </c:pt>
                <c:pt idx="5472">
                  <c:v>41749</c:v>
                </c:pt>
                <c:pt idx="5473">
                  <c:v>41749.003472222219</c:v>
                </c:pt>
                <c:pt idx="5474">
                  <c:v>41749.006944444445</c:v>
                </c:pt>
                <c:pt idx="5475">
                  <c:v>41749.010416666664</c:v>
                </c:pt>
                <c:pt idx="5476">
                  <c:v>41749.013888888891</c:v>
                </c:pt>
                <c:pt idx="5477">
                  <c:v>41749.017361111109</c:v>
                </c:pt>
                <c:pt idx="5478">
                  <c:v>41749.020833333336</c:v>
                </c:pt>
                <c:pt idx="5479">
                  <c:v>41749.024305555555</c:v>
                </c:pt>
                <c:pt idx="5480">
                  <c:v>41749.027777777781</c:v>
                </c:pt>
                <c:pt idx="5481">
                  <c:v>41749.03125</c:v>
                </c:pt>
                <c:pt idx="5482">
                  <c:v>41749.034722222219</c:v>
                </c:pt>
                <c:pt idx="5483">
                  <c:v>41749.038194444445</c:v>
                </c:pt>
                <c:pt idx="5484">
                  <c:v>41749.041666666664</c:v>
                </c:pt>
                <c:pt idx="5485">
                  <c:v>41749.045138888891</c:v>
                </c:pt>
                <c:pt idx="5486">
                  <c:v>41749.048611111109</c:v>
                </c:pt>
                <c:pt idx="5487">
                  <c:v>41749.052083333336</c:v>
                </c:pt>
                <c:pt idx="5488">
                  <c:v>41749.055555555555</c:v>
                </c:pt>
                <c:pt idx="5489">
                  <c:v>41749.059027777781</c:v>
                </c:pt>
                <c:pt idx="5490">
                  <c:v>41749.0625</c:v>
                </c:pt>
                <c:pt idx="5491">
                  <c:v>41749.065972222219</c:v>
                </c:pt>
                <c:pt idx="5492">
                  <c:v>41749.069444444445</c:v>
                </c:pt>
                <c:pt idx="5493">
                  <c:v>41749.072916666664</c:v>
                </c:pt>
                <c:pt idx="5494">
                  <c:v>41749.076388888891</c:v>
                </c:pt>
                <c:pt idx="5495">
                  <c:v>41749.079861111109</c:v>
                </c:pt>
                <c:pt idx="5496">
                  <c:v>41749.083333333336</c:v>
                </c:pt>
                <c:pt idx="5497">
                  <c:v>41749.086805555555</c:v>
                </c:pt>
                <c:pt idx="5498">
                  <c:v>41749.090277777781</c:v>
                </c:pt>
                <c:pt idx="5499">
                  <c:v>41749.09375</c:v>
                </c:pt>
                <c:pt idx="5500">
                  <c:v>41749.097222222219</c:v>
                </c:pt>
                <c:pt idx="5501">
                  <c:v>41749.100694444445</c:v>
                </c:pt>
                <c:pt idx="5502">
                  <c:v>41749.104166666664</c:v>
                </c:pt>
                <c:pt idx="5503">
                  <c:v>41749.107638888891</c:v>
                </c:pt>
                <c:pt idx="5504">
                  <c:v>41749.111111111109</c:v>
                </c:pt>
                <c:pt idx="5505">
                  <c:v>41749.114583333336</c:v>
                </c:pt>
                <c:pt idx="5506">
                  <c:v>41749.118055555555</c:v>
                </c:pt>
                <c:pt idx="5507">
                  <c:v>41749.121527777781</c:v>
                </c:pt>
                <c:pt idx="5508">
                  <c:v>41749.125</c:v>
                </c:pt>
                <c:pt idx="5509">
                  <c:v>41749.128472222219</c:v>
                </c:pt>
                <c:pt idx="5510">
                  <c:v>41749.131944444445</c:v>
                </c:pt>
                <c:pt idx="5511">
                  <c:v>41749.135416666664</c:v>
                </c:pt>
                <c:pt idx="5512">
                  <c:v>41749.138888888891</c:v>
                </c:pt>
                <c:pt idx="5513">
                  <c:v>41749.142361111109</c:v>
                </c:pt>
                <c:pt idx="5514">
                  <c:v>41749.145833333336</c:v>
                </c:pt>
                <c:pt idx="5515">
                  <c:v>41749.149305555555</c:v>
                </c:pt>
                <c:pt idx="5516">
                  <c:v>41749.152777777781</c:v>
                </c:pt>
                <c:pt idx="5517">
                  <c:v>41749.15625</c:v>
                </c:pt>
                <c:pt idx="5518">
                  <c:v>41749.159722222219</c:v>
                </c:pt>
                <c:pt idx="5519">
                  <c:v>41749.163194444445</c:v>
                </c:pt>
                <c:pt idx="5520">
                  <c:v>41749.166666666664</c:v>
                </c:pt>
                <c:pt idx="5521">
                  <c:v>41749.170138888891</c:v>
                </c:pt>
                <c:pt idx="5522">
                  <c:v>41749.173611111109</c:v>
                </c:pt>
                <c:pt idx="5523">
                  <c:v>41749.177083333336</c:v>
                </c:pt>
                <c:pt idx="5524">
                  <c:v>41749.180555555555</c:v>
                </c:pt>
                <c:pt idx="5525">
                  <c:v>41749.184027777781</c:v>
                </c:pt>
                <c:pt idx="5526">
                  <c:v>41749.1875</c:v>
                </c:pt>
                <c:pt idx="5527">
                  <c:v>41749.190972222219</c:v>
                </c:pt>
                <c:pt idx="5528">
                  <c:v>41749.194444444445</c:v>
                </c:pt>
                <c:pt idx="5529">
                  <c:v>41749.197916666664</c:v>
                </c:pt>
                <c:pt idx="5530">
                  <c:v>41749.201388888891</c:v>
                </c:pt>
                <c:pt idx="5531">
                  <c:v>41749.204861111109</c:v>
                </c:pt>
                <c:pt idx="5532">
                  <c:v>41749.208333333336</c:v>
                </c:pt>
                <c:pt idx="5533">
                  <c:v>41749.211805555555</c:v>
                </c:pt>
                <c:pt idx="5534">
                  <c:v>41749.215277777781</c:v>
                </c:pt>
                <c:pt idx="5535">
                  <c:v>41749.21875</c:v>
                </c:pt>
                <c:pt idx="5536">
                  <c:v>41749.222222222219</c:v>
                </c:pt>
                <c:pt idx="5537">
                  <c:v>41749.225694444445</c:v>
                </c:pt>
                <c:pt idx="5538">
                  <c:v>41749.229166666664</c:v>
                </c:pt>
                <c:pt idx="5539">
                  <c:v>41749.232638888891</c:v>
                </c:pt>
                <c:pt idx="5540">
                  <c:v>41749.236111111109</c:v>
                </c:pt>
                <c:pt idx="5541">
                  <c:v>41749.239583333336</c:v>
                </c:pt>
                <c:pt idx="5542">
                  <c:v>41749.243055555555</c:v>
                </c:pt>
                <c:pt idx="5543">
                  <c:v>41749.246527777781</c:v>
                </c:pt>
                <c:pt idx="5544">
                  <c:v>41749.25</c:v>
                </c:pt>
                <c:pt idx="5545">
                  <c:v>41749.253472222219</c:v>
                </c:pt>
                <c:pt idx="5546">
                  <c:v>41749.256944444445</c:v>
                </c:pt>
                <c:pt idx="5547">
                  <c:v>41749.260416666664</c:v>
                </c:pt>
                <c:pt idx="5548">
                  <c:v>41749.263888888891</c:v>
                </c:pt>
                <c:pt idx="5549">
                  <c:v>41749.267361111109</c:v>
                </c:pt>
                <c:pt idx="5550">
                  <c:v>41749.270833333336</c:v>
                </c:pt>
                <c:pt idx="5551">
                  <c:v>41749.274305555555</c:v>
                </c:pt>
                <c:pt idx="5552">
                  <c:v>41749.277777777781</c:v>
                </c:pt>
                <c:pt idx="5553">
                  <c:v>41749.28125</c:v>
                </c:pt>
                <c:pt idx="5554">
                  <c:v>41749.284722222219</c:v>
                </c:pt>
                <c:pt idx="5555">
                  <c:v>41749.288194444445</c:v>
                </c:pt>
                <c:pt idx="5556">
                  <c:v>41749.291666666664</c:v>
                </c:pt>
                <c:pt idx="5557">
                  <c:v>41749.295138888891</c:v>
                </c:pt>
                <c:pt idx="5558">
                  <c:v>41749.298611111109</c:v>
                </c:pt>
                <c:pt idx="5559">
                  <c:v>41749.302083333336</c:v>
                </c:pt>
                <c:pt idx="5560">
                  <c:v>41749.305555555555</c:v>
                </c:pt>
                <c:pt idx="5561">
                  <c:v>41749.309027777781</c:v>
                </c:pt>
                <c:pt idx="5562">
                  <c:v>41749.3125</c:v>
                </c:pt>
                <c:pt idx="5563">
                  <c:v>41749.315972222219</c:v>
                </c:pt>
                <c:pt idx="5564">
                  <c:v>41749.319444444445</c:v>
                </c:pt>
                <c:pt idx="5565">
                  <c:v>41749.322916666664</c:v>
                </c:pt>
                <c:pt idx="5566">
                  <c:v>41749.326388888891</c:v>
                </c:pt>
                <c:pt idx="5567">
                  <c:v>41749.329861111109</c:v>
                </c:pt>
                <c:pt idx="5568">
                  <c:v>41749.333333333336</c:v>
                </c:pt>
                <c:pt idx="5569">
                  <c:v>41749.336805555555</c:v>
                </c:pt>
                <c:pt idx="5570">
                  <c:v>41749.340277777781</c:v>
                </c:pt>
                <c:pt idx="5571">
                  <c:v>41749.34375</c:v>
                </c:pt>
                <c:pt idx="5572">
                  <c:v>41749.347222222219</c:v>
                </c:pt>
                <c:pt idx="5573">
                  <c:v>41749.350694444445</c:v>
                </c:pt>
                <c:pt idx="5574">
                  <c:v>41749.354166666664</c:v>
                </c:pt>
                <c:pt idx="5575">
                  <c:v>41749.357638888891</c:v>
                </c:pt>
                <c:pt idx="5576">
                  <c:v>41749.361111111109</c:v>
                </c:pt>
                <c:pt idx="5577">
                  <c:v>41749.364583333336</c:v>
                </c:pt>
                <c:pt idx="5578">
                  <c:v>41749.368055555555</c:v>
                </c:pt>
                <c:pt idx="5579">
                  <c:v>41749.371527777781</c:v>
                </c:pt>
                <c:pt idx="5580">
                  <c:v>41749.375</c:v>
                </c:pt>
                <c:pt idx="5581">
                  <c:v>41749.378472222219</c:v>
                </c:pt>
                <c:pt idx="5582">
                  <c:v>41749.381944444445</c:v>
                </c:pt>
                <c:pt idx="5583">
                  <c:v>41749.385416666664</c:v>
                </c:pt>
                <c:pt idx="5584">
                  <c:v>41749.388888888891</c:v>
                </c:pt>
                <c:pt idx="5585">
                  <c:v>41749.392361111109</c:v>
                </c:pt>
                <c:pt idx="5586">
                  <c:v>41749.395833333336</c:v>
                </c:pt>
                <c:pt idx="5587">
                  <c:v>41749.399305555555</c:v>
                </c:pt>
                <c:pt idx="5588">
                  <c:v>41749.402777777781</c:v>
                </c:pt>
                <c:pt idx="5589">
                  <c:v>41749.40625</c:v>
                </c:pt>
                <c:pt idx="5590">
                  <c:v>41749.409722222219</c:v>
                </c:pt>
                <c:pt idx="5591">
                  <c:v>41749.413194444445</c:v>
                </c:pt>
                <c:pt idx="5592">
                  <c:v>41749.416666666664</c:v>
                </c:pt>
                <c:pt idx="5593">
                  <c:v>41749.420138888891</c:v>
                </c:pt>
                <c:pt idx="5594">
                  <c:v>41749.423611111109</c:v>
                </c:pt>
                <c:pt idx="5595">
                  <c:v>41749.427083333336</c:v>
                </c:pt>
                <c:pt idx="5596">
                  <c:v>41749.430555555555</c:v>
                </c:pt>
                <c:pt idx="5597">
                  <c:v>41749.434027777781</c:v>
                </c:pt>
                <c:pt idx="5598">
                  <c:v>41749.4375</c:v>
                </c:pt>
                <c:pt idx="5599">
                  <c:v>41749.440972222219</c:v>
                </c:pt>
                <c:pt idx="5600">
                  <c:v>41749.444444444445</c:v>
                </c:pt>
                <c:pt idx="5601">
                  <c:v>41749.447916666664</c:v>
                </c:pt>
                <c:pt idx="5602">
                  <c:v>41749.451388888891</c:v>
                </c:pt>
                <c:pt idx="5603">
                  <c:v>41749.454861111109</c:v>
                </c:pt>
                <c:pt idx="5604">
                  <c:v>41749.458333333336</c:v>
                </c:pt>
                <c:pt idx="5605">
                  <c:v>41749.461805555555</c:v>
                </c:pt>
                <c:pt idx="5606">
                  <c:v>41749.465277777781</c:v>
                </c:pt>
                <c:pt idx="5607">
                  <c:v>41749.46875</c:v>
                </c:pt>
                <c:pt idx="5608">
                  <c:v>41749.472222222219</c:v>
                </c:pt>
                <c:pt idx="5609">
                  <c:v>41749.475694444445</c:v>
                </c:pt>
                <c:pt idx="5610">
                  <c:v>41749.479166666664</c:v>
                </c:pt>
                <c:pt idx="5611">
                  <c:v>41749.482638888891</c:v>
                </c:pt>
                <c:pt idx="5612">
                  <c:v>41749.486111111109</c:v>
                </c:pt>
                <c:pt idx="5613">
                  <c:v>41749.489583333336</c:v>
                </c:pt>
                <c:pt idx="5614">
                  <c:v>41749.493055555555</c:v>
                </c:pt>
                <c:pt idx="5615">
                  <c:v>41749.496527777781</c:v>
                </c:pt>
                <c:pt idx="5616">
                  <c:v>41749.5</c:v>
                </c:pt>
                <c:pt idx="5617">
                  <c:v>41749.503472222219</c:v>
                </c:pt>
                <c:pt idx="5618">
                  <c:v>41749.506944444445</c:v>
                </c:pt>
                <c:pt idx="5619">
                  <c:v>41749.510416666664</c:v>
                </c:pt>
                <c:pt idx="5620">
                  <c:v>41749.513888888891</c:v>
                </c:pt>
                <c:pt idx="5621">
                  <c:v>41749.517361111109</c:v>
                </c:pt>
                <c:pt idx="5622">
                  <c:v>41749.520833333336</c:v>
                </c:pt>
                <c:pt idx="5623">
                  <c:v>41749.524305555555</c:v>
                </c:pt>
                <c:pt idx="5624">
                  <c:v>41749.527777777781</c:v>
                </c:pt>
                <c:pt idx="5625">
                  <c:v>41749.53125</c:v>
                </c:pt>
                <c:pt idx="5626">
                  <c:v>41749.534722222219</c:v>
                </c:pt>
                <c:pt idx="5627">
                  <c:v>41749.538194444445</c:v>
                </c:pt>
                <c:pt idx="5628">
                  <c:v>41749.541666666664</c:v>
                </c:pt>
                <c:pt idx="5629">
                  <c:v>41749.545138888891</c:v>
                </c:pt>
                <c:pt idx="5630">
                  <c:v>41749.548611111109</c:v>
                </c:pt>
                <c:pt idx="5631">
                  <c:v>41749.552083333336</c:v>
                </c:pt>
                <c:pt idx="5632">
                  <c:v>41749.555555555555</c:v>
                </c:pt>
                <c:pt idx="5633">
                  <c:v>41749.559027777781</c:v>
                </c:pt>
                <c:pt idx="5634">
                  <c:v>41749.5625</c:v>
                </c:pt>
                <c:pt idx="5635">
                  <c:v>41749.565972222219</c:v>
                </c:pt>
                <c:pt idx="5636">
                  <c:v>41749.569444444445</c:v>
                </c:pt>
                <c:pt idx="5637">
                  <c:v>41749.572916666664</c:v>
                </c:pt>
                <c:pt idx="5638">
                  <c:v>41749.576388888891</c:v>
                </c:pt>
                <c:pt idx="5639">
                  <c:v>41749.579861111109</c:v>
                </c:pt>
                <c:pt idx="5640">
                  <c:v>41749.583333333336</c:v>
                </c:pt>
                <c:pt idx="5641">
                  <c:v>41749.586805555555</c:v>
                </c:pt>
                <c:pt idx="5642">
                  <c:v>41749.590277777781</c:v>
                </c:pt>
                <c:pt idx="5643">
                  <c:v>41749.59375</c:v>
                </c:pt>
                <c:pt idx="5644">
                  <c:v>41749.597222222219</c:v>
                </c:pt>
                <c:pt idx="5645">
                  <c:v>41749.600694444445</c:v>
                </c:pt>
                <c:pt idx="5646">
                  <c:v>41749.604166666664</c:v>
                </c:pt>
                <c:pt idx="5647">
                  <c:v>41749.607638888891</c:v>
                </c:pt>
                <c:pt idx="5648">
                  <c:v>41749.611111111109</c:v>
                </c:pt>
                <c:pt idx="5649">
                  <c:v>41749.614583333336</c:v>
                </c:pt>
                <c:pt idx="5650">
                  <c:v>41749.618055555555</c:v>
                </c:pt>
                <c:pt idx="5651">
                  <c:v>41749.621527777781</c:v>
                </c:pt>
                <c:pt idx="5652">
                  <c:v>41749.625</c:v>
                </c:pt>
                <c:pt idx="5653">
                  <c:v>41749.628472222219</c:v>
                </c:pt>
                <c:pt idx="5654">
                  <c:v>41749.631944444445</c:v>
                </c:pt>
                <c:pt idx="5655">
                  <c:v>41749.635416666664</c:v>
                </c:pt>
                <c:pt idx="5656">
                  <c:v>41749.638888888891</c:v>
                </c:pt>
                <c:pt idx="5657">
                  <c:v>41749.642361111109</c:v>
                </c:pt>
                <c:pt idx="5658">
                  <c:v>41749.645833333336</c:v>
                </c:pt>
                <c:pt idx="5659">
                  <c:v>41749.649305555555</c:v>
                </c:pt>
                <c:pt idx="5660">
                  <c:v>41749.652777777781</c:v>
                </c:pt>
                <c:pt idx="5661">
                  <c:v>41749.65625</c:v>
                </c:pt>
                <c:pt idx="5662">
                  <c:v>41749.659722222219</c:v>
                </c:pt>
                <c:pt idx="5663">
                  <c:v>41749.663194444445</c:v>
                </c:pt>
                <c:pt idx="5664">
                  <c:v>41749.666666666664</c:v>
                </c:pt>
                <c:pt idx="5665">
                  <c:v>41749.670138888891</c:v>
                </c:pt>
                <c:pt idx="5666">
                  <c:v>41749.673611111109</c:v>
                </c:pt>
                <c:pt idx="5667">
                  <c:v>41749.677083333336</c:v>
                </c:pt>
                <c:pt idx="5668">
                  <c:v>41749.680555555555</c:v>
                </c:pt>
                <c:pt idx="5669">
                  <c:v>41749.684027777781</c:v>
                </c:pt>
                <c:pt idx="5670">
                  <c:v>41749.6875</c:v>
                </c:pt>
                <c:pt idx="5671">
                  <c:v>41749.690972222219</c:v>
                </c:pt>
                <c:pt idx="5672">
                  <c:v>41749.694444444445</c:v>
                </c:pt>
                <c:pt idx="5673">
                  <c:v>41749.697916666664</c:v>
                </c:pt>
                <c:pt idx="5674">
                  <c:v>41749.701388888891</c:v>
                </c:pt>
                <c:pt idx="5675">
                  <c:v>41749.704861111109</c:v>
                </c:pt>
                <c:pt idx="5676">
                  <c:v>41749.708333333336</c:v>
                </c:pt>
                <c:pt idx="5677">
                  <c:v>41749.711805555555</c:v>
                </c:pt>
                <c:pt idx="5678">
                  <c:v>41749.715277777781</c:v>
                </c:pt>
                <c:pt idx="5679">
                  <c:v>41749.71875</c:v>
                </c:pt>
                <c:pt idx="5680">
                  <c:v>41749.722222222219</c:v>
                </c:pt>
                <c:pt idx="5681">
                  <c:v>41749.725694444445</c:v>
                </c:pt>
                <c:pt idx="5682">
                  <c:v>41749.729166666664</c:v>
                </c:pt>
                <c:pt idx="5683">
                  <c:v>41749.732638888891</c:v>
                </c:pt>
                <c:pt idx="5684">
                  <c:v>41749.736111111109</c:v>
                </c:pt>
                <c:pt idx="5685">
                  <c:v>41749.739583333336</c:v>
                </c:pt>
                <c:pt idx="5686">
                  <c:v>41749.743055555555</c:v>
                </c:pt>
                <c:pt idx="5687">
                  <c:v>41749.746527777781</c:v>
                </c:pt>
                <c:pt idx="5688">
                  <c:v>41749.75</c:v>
                </c:pt>
                <c:pt idx="5689">
                  <c:v>41749.753472222219</c:v>
                </c:pt>
                <c:pt idx="5690">
                  <c:v>41749.756944444445</c:v>
                </c:pt>
                <c:pt idx="5691">
                  <c:v>41749.760416666664</c:v>
                </c:pt>
                <c:pt idx="5692">
                  <c:v>41749.763888888891</c:v>
                </c:pt>
                <c:pt idx="5693">
                  <c:v>41749.767361111109</c:v>
                </c:pt>
                <c:pt idx="5694">
                  <c:v>41749.770833333336</c:v>
                </c:pt>
                <c:pt idx="5695">
                  <c:v>41749.774305555555</c:v>
                </c:pt>
                <c:pt idx="5696">
                  <c:v>41749.777777777781</c:v>
                </c:pt>
                <c:pt idx="5697">
                  <c:v>41749.78125</c:v>
                </c:pt>
                <c:pt idx="5698">
                  <c:v>41749.784722222219</c:v>
                </c:pt>
                <c:pt idx="5699">
                  <c:v>41749.788194444445</c:v>
                </c:pt>
                <c:pt idx="5700">
                  <c:v>41749.791666666664</c:v>
                </c:pt>
                <c:pt idx="5701">
                  <c:v>41749.795138888891</c:v>
                </c:pt>
                <c:pt idx="5702">
                  <c:v>41749.798611111109</c:v>
                </c:pt>
                <c:pt idx="5703">
                  <c:v>41749.802083333336</c:v>
                </c:pt>
                <c:pt idx="5704">
                  <c:v>41749.805555555555</c:v>
                </c:pt>
                <c:pt idx="5705">
                  <c:v>41749.809027777781</c:v>
                </c:pt>
                <c:pt idx="5706">
                  <c:v>41749.8125</c:v>
                </c:pt>
                <c:pt idx="5707">
                  <c:v>41749.815972222219</c:v>
                </c:pt>
                <c:pt idx="5708">
                  <c:v>41749.819444444445</c:v>
                </c:pt>
                <c:pt idx="5709">
                  <c:v>41749.822916666664</c:v>
                </c:pt>
                <c:pt idx="5710">
                  <c:v>41749.826388888891</c:v>
                </c:pt>
                <c:pt idx="5711">
                  <c:v>41749.829861111109</c:v>
                </c:pt>
                <c:pt idx="5712">
                  <c:v>41749.833333333336</c:v>
                </c:pt>
                <c:pt idx="5713">
                  <c:v>41749.836805555555</c:v>
                </c:pt>
                <c:pt idx="5714">
                  <c:v>41749.840277777781</c:v>
                </c:pt>
                <c:pt idx="5715">
                  <c:v>41749.84375</c:v>
                </c:pt>
                <c:pt idx="5716">
                  <c:v>41749.847222222219</c:v>
                </c:pt>
                <c:pt idx="5717">
                  <c:v>41749.850694444445</c:v>
                </c:pt>
                <c:pt idx="5718">
                  <c:v>41749.854166666664</c:v>
                </c:pt>
                <c:pt idx="5719">
                  <c:v>41749.857638888891</c:v>
                </c:pt>
                <c:pt idx="5720">
                  <c:v>41749.861111111109</c:v>
                </c:pt>
                <c:pt idx="5721">
                  <c:v>41749.864583333336</c:v>
                </c:pt>
                <c:pt idx="5722">
                  <c:v>41749.868055555555</c:v>
                </c:pt>
                <c:pt idx="5723">
                  <c:v>41749.871527777781</c:v>
                </c:pt>
                <c:pt idx="5724">
                  <c:v>41749.875</c:v>
                </c:pt>
                <c:pt idx="5725">
                  <c:v>41749.878472222219</c:v>
                </c:pt>
                <c:pt idx="5726">
                  <c:v>41749.881944444445</c:v>
                </c:pt>
                <c:pt idx="5727">
                  <c:v>41749.885416666664</c:v>
                </c:pt>
                <c:pt idx="5728">
                  <c:v>41749.888888888891</c:v>
                </c:pt>
                <c:pt idx="5729">
                  <c:v>41749.892361111109</c:v>
                </c:pt>
                <c:pt idx="5730">
                  <c:v>41749.895833333336</c:v>
                </c:pt>
                <c:pt idx="5731">
                  <c:v>41749.899305555555</c:v>
                </c:pt>
                <c:pt idx="5732">
                  <c:v>41749.902777777781</c:v>
                </c:pt>
                <c:pt idx="5733">
                  <c:v>41749.90625</c:v>
                </c:pt>
                <c:pt idx="5734">
                  <c:v>41749.909722222219</c:v>
                </c:pt>
                <c:pt idx="5735">
                  <c:v>41749.913194444445</c:v>
                </c:pt>
                <c:pt idx="5736">
                  <c:v>41749.916666666664</c:v>
                </c:pt>
                <c:pt idx="5737">
                  <c:v>41749.920138888891</c:v>
                </c:pt>
                <c:pt idx="5738">
                  <c:v>41749.923611111109</c:v>
                </c:pt>
                <c:pt idx="5739">
                  <c:v>41749.927083333336</c:v>
                </c:pt>
                <c:pt idx="5740">
                  <c:v>41749.930555555555</c:v>
                </c:pt>
                <c:pt idx="5741">
                  <c:v>41749.934027777781</c:v>
                </c:pt>
                <c:pt idx="5742">
                  <c:v>41749.9375</c:v>
                </c:pt>
                <c:pt idx="5743">
                  <c:v>41749.940972222219</c:v>
                </c:pt>
                <c:pt idx="5744">
                  <c:v>41749.944444444445</c:v>
                </c:pt>
                <c:pt idx="5745">
                  <c:v>41749.947916666664</c:v>
                </c:pt>
                <c:pt idx="5746">
                  <c:v>41749.951388888891</c:v>
                </c:pt>
                <c:pt idx="5747">
                  <c:v>41749.954861111109</c:v>
                </c:pt>
                <c:pt idx="5748">
                  <c:v>41749.958333333336</c:v>
                </c:pt>
                <c:pt idx="5749">
                  <c:v>41749.961805555555</c:v>
                </c:pt>
                <c:pt idx="5750">
                  <c:v>41749.965277777781</c:v>
                </c:pt>
                <c:pt idx="5751">
                  <c:v>41749.96875</c:v>
                </c:pt>
                <c:pt idx="5752">
                  <c:v>41749.972222222219</c:v>
                </c:pt>
                <c:pt idx="5753">
                  <c:v>41749.975694444445</c:v>
                </c:pt>
                <c:pt idx="5754">
                  <c:v>41749.979166666664</c:v>
                </c:pt>
                <c:pt idx="5755">
                  <c:v>41749.982638888891</c:v>
                </c:pt>
                <c:pt idx="5756">
                  <c:v>41749.986111111109</c:v>
                </c:pt>
                <c:pt idx="5757">
                  <c:v>41749.989583333336</c:v>
                </c:pt>
                <c:pt idx="5758">
                  <c:v>41749.993055555555</c:v>
                </c:pt>
                <c:pt idx="5759">
                  <c:v>41749.996527777781</c:v>
                </c:pt>
                <c:pt idx="5760">
                  <c:v>41750</c:v>
                </c:pt>
                <c:pt idx="5761">
                  <c:v>41750.003472222219</c:v>
                </c:pt>
                <c:pt idx="5762">
                  <c:v>41750.006944444445</c:v>
                </c:pt>
                <c:pt idx="5763">
                  <c:v>41750.010416666664</c:v>
                </c:pt>
                <c:pt idx="5764">
                  <c:v>41750.013888888891</c:v>
                </c:pt>
                <c:pt idx="5765">
                  <c:v>41750.017361111109</c:v>
                </c:pt>
                <c:pt idx="5766">
                  <c:v>41750.020833333336</c:v>
                </c:pt>
                <c:pt idx="5767">
                  <c:v>41750.024305555555</c:v>
                </c:pt>
                <c:pt idx="5768">
                  <c:v>41750.027777777781</c:v>
                </c:pt>
                <c:pt idx="5769">
                  <c:v>41750.03125</c:v>
                </c:pt>
                <c:pt idx="5770">
                  <c:v>41750.034722222219</c:v>
                </c:pt>
                <c:pt idx="5771">
                  <c:v>41750.038194444445</c:v>
                </c:pt>
                <c:pt idx="5772">
                  <c:v>41750.041666666664</c:v>
                </c:pt>
                <c:pt idx="5773">
                  <c:v>41750.045138888891</c:v>
                </c:pt>
                <c:pt idx="5774">
                  <c:v>41750.048611111109</c:v>
                </c:pt>
                <c:pt idx="5775">
                  <c:v>41750.052083333336</c:v>
                </c:pt>
                <c:pt idx="5776">
                  <c:v>41750.055555555555</c:v>
                </c:pt>
                <c:pt idx="5777">
                  <c:v>41750.059027777781</c:v>
                </c:pt>
                <c:pt idx="5778">
                  <c:v>41750.0625</c:v>
                </c:pt>
                <c:pt idx="5779">
                  <c:v>41750.065972222219</c:v>
                </c:pt>
                <c:pt idx="5780">
                  <c:v>41750.069444444445</c:v>
                </c:pt>
                <c:pt idx="5781">
                  <c:v>41750.072916666664</c:v>
                </c:pt>
                <c:pt idx="5782">
                  <c:v>41750.076388888891</c:v>
                </c:pt>
                <c:pt idx="5783">
                  <c:v>41750.079861111109</c:v>
                </c:pt>
                <c:pt idx="5784">
                  <c:v>41750.083333333336</c:v>
                </c:pt>
                <c:pt idx="5785">
                  <c:v>41750.086805555555</c:v>
                </c:pt>
                <c:pt idx="5786">
                  <c:v>41750.090277777781</c:v>
                </c:pt>
                <c:pt idx="5787">
                  <c:v>41750.09375</c:v>
                </c:pt>
                <c:pt idx="5788">
                  <c:v>41750.097222222219</c:v>
                </c:pt>
                <c:pt idx="5789">
                  <c:v>41750.100694444445</c:v>
                </c:pt>
                <c:pt idx="5790">
                  <c:v>41750.104166666664</c:v>
                </c:pt>
                <c:pt idx="5791">
                  <c:v>41750.107638888891</c:v>
                </c:pt>
                <c:pt idx="5792">
                  <c:v>41750.111111111109</c:v>
                </c:pt>
                <c:pt idx="5793">
                  <c:v>41750.114583333336</c:v>
                </c:pt>
                <c:pt idx="5794">
                  <c:v>41750.118055555555</c:v>
                </c:pt>
                <c:pt idx="5795">
                  <c:v>41750.121527777781</c:v>
                </c:pt>
                <c:pt idx="5796">
                  <c:v>41750.125</c:v>
                </c:pt>
                <c:pt idx="5797">
                  <c:v>41750.128472222219</c:v>
                </c:pt>
                <c:pt idx="5798">
                  <c:v>41750.131944444445</c:v>
                </c:pt>
                <c:pt idx="5799">
                  <c:v>41750.135416666664</c:v>
                </c:pt>
                <c:pt idx="5800">
                  <c:v>41750.138888888891</c:v>
                </c:pt>
                <c:pt idx="5801">
                  <c:v>41750.142361111109</c:v>
                </c:pt>
                <c:pt idx="5802">
                  <c:v>41750.145833333336</c:v>
                </c:pt>
                <c:pt idx="5803">
                  <c:v>41750.149305555555</c:v>
                </c:pt>
                <c:pt idx="5804">
                  <c:v>41750.152777777781</c:v>
                </c:pt>
                <c:pt idx="5805">
                  <c:v>41750.15625</c:v>
                </c:pt>
                <c:pt idx="5806">
                  <c:v>41750.159722222219</c:v>
                </c:pt>
                <c:pt idx="5807">
                  <c:v>41750.163194444445</c:v>
                </c:pt>
                <c:pt idx="5808">
                  <c:v>41750.166666666664</c:v>
                </c:pt>
                <c:pt idx="5809">
                  <c:v>41750.170138888891</c:v>
                </c:pt>
                <c:pt idx="5810">
                  <c:v>41750.173611111109</c:v>
                </c:pt>
                <c:pt idx="5811">
                  <c:v>41750.177083333336</c:v>
                </c:pt>
                <c:pt idx="5812">
                  <c:v>41750.180555555555</c:v>
                </c:pt>
                <c:pt idx="5813">
                  <c:v>41750.184027777781</c:v>
                </c:pt>
                <c:pt idx="5814">
                  <c:v>41750.1875</c:v>
                </c:pt>
                <c:pt idx="5815">
                  <c:v>41750.190972222219</c:v>
                </c:pt>
                <c:pt idx="5816">
                  <c:v>41750.194444444445</c:v>
                </c:pt>
                <c:pt idx="5817">
                  <c:v>41750.197916666664</c:v>
                </c:pt>
                <c:pt idx="5818">
                  <c:v>41750.201388888891</c:v>
                </c:pt>
                <c:pt idx="5819">
                  <c:v>41750.204861111109</c:v>
                </c:pt>
                <c:pt idx="5820">
                  <c:v>41750.208333333336</c:v>
                </c:pt>
                <c:pt idx="5821">
                  <c:v>41750.211805555555</c:v>
                </c:pt>
                <c:pt idx="5822">
                  <c:v>41750.215277777781</c:v>
                </c:pt>
                <c:pt idx="5823">
                  <c:v>41750.21875</c:v>
                </c:pt>
                <c:pt idx="5824">
                  <c:v>41750.222222222219</c:v>
                </c:pt>
                <c:pt idx="5825">
                  <c:v>41750.225694444445</c:v>
                </c:pt>
                <c:pt idx="5826">
                  <c:v>41750.229166666664</c:v>
                </c:pt>
                <c:pt idx="5827">
                  <c:v>41750.232638888891</c:v>
                </c:pt>
                <c:pt idx="5828">
                  <c:v>41750.236111111109</c:v>
                </c:pt>
                <c:pt idx="5829">
                  <c:v>41750.239583333336</c:v>
                </c:pt>
                <c:pt idx="5830">
                  <c:v>41750.243055555555</c:v>
                </c:pt>
                <c:pt idx="5831">
                  <c:v>41750.246527777781</c:v>
                </c:pt>
                <c:pt idx="5832">
                  <c:v>41750.25</c:v>
                </c:pt>
                <c:pt idx="5833">
                  <c:v>41750.253472222219</c:v>
                </c:pt>
                <c:pt idx="5834">
                  <c:v>41750.256944444445</c:v>
                </c:pt>
                <c:pt idx="5835">
                  <c:v>41750.260416666664</c:v>
                </c:pt>
                <c:pt idx="5836">
                  <c:v>41750.263888888891</c:v>
                </c:pt>
                <c:pt idx="5837">
                  <c:v>41750.267361111109</c:v>
                </c:pt>
                <c:pt idx="5838">
                  <c:v>41750.270833333336</c:v>
                </c:pt>
                <c:pt idx="5839">
                  <c:v>41750.274305555555</c:v>
                </c:pt>
                <c:pt idx="5840">
                  <c:v>41750.277777777781</c:v>
                </c:pt>
                <c:pt idx="5841">
                  <c:v>41750.28125</c:v>
                </c:pt>
                <c:pt idx="5842">
                  <c:v>41750.284722222219</c:v>
                </c:pt>
                <c:pt idx="5843">
                  <c:v>41750.288194444445</c:v>
                </c:pt>
                <c:pt idx="5844">
                  <c:v>41750.291666666664</c:v>
                </c:pt>
                <c:pt idx="5845">
                  <c:v>41750.295138888891</c:v>
                </c:pt>
                <c:pt idx="5846">
                  <c:v>41750.298611111109</c:v>
                </c:pt>
                <c:pt idx="5847">
                  <c:v>41750.302083333336</c:v>
                </c:pt>
                <c:pt idx="5848">
                  <c:v>41750.305555555555</c:v>
                </c:pt>
                <c:pt idx="5849">
                  <c:v>41750.309027777781</c:v>
                </c:pt>
                <c:pt idx="5850">
                  <c:v>41750.3125</c:v>
                </c:pt>
                <c:pt idx="5851">
                  <c:v>41750.315972222219</c:v>
                </c:pt>
                <c:pt idx="5852">
                  <c:v>41750.319444444445</c:v>
                </c:pt>
                <c:pt idx="5853">
                  <c:v>41750.322916666664</c:v>
                </c:pt>
                <c:pt idx="5854">
                  <c:v>41750.326388888891</c:v>
                </c:pt>
                <c:pt idx="5855">
                  <c:v>41750.329861111109</c:v>
                </c:pt>
                <c:pt idx="5856">
                  <c:v>41750.333333333336</c:v>
                </c:pt>
                <c:pt idx="5857">
                  <c:v>41750.336805555555</c:v>
                </c:pt>
                <c:pt idx="5858">
                  <c:v>41750.340277777781</c:v>
                </c:pt>
                <c:pt idx="5859">
                  <c:v>41750.34375</c:v>
                </c:pt>
                <c:pt idx="5860">
                  <c:v>41750.347222222219</c:v>
                </c:pt>
                <c:pt idx="5861">
                  <c:v>41750.350694444445</c:v>
                </c:pt>
                <c:pt idx="5862">
                  <c:v>41750.354166666664</c:v>
                </c:pt>
                <c:pt idx="5863">
                  <c:v>41750.357638888891</c:v>
                </c:pt>
                <c:pt idx="5864">
                  <c:v>41750.361111111109</c:v>
                </c:pt>
                <c:pt idx="5865">
                  <c:v>41750.364583333336</c:v>
                </c:pt>
                <c:pt idx="5866">
                  <c:v>41750.368055555555</c:v>
                </c:pt>
                <c:pt idx="5867">
                  <c:v>41750.371527777781</c:v>
                </c:pt>
                <c:pt idx="5868">
                  <c:v>41750.375</c:v>
                </c:pt>
                <c:pt idx="5869">
                  <c:v>41750.378472222219</c:v>
                </c:pt>
                <c:pt idx="5870">
                  <c:v>41750.381944444445</c:v>
                </c:pt>
                <c:pt idx="5871">
                  <c:v>41750.385416666664</c:v>
                </c:pt>
                <c:pt idx="5872">
                  <c:v>41750.388888888891</c:v>
                </c:pt>
                <c:pt idx="5873">
                  <c:v>41750.392361111109</c:v>
                </c:pt>
                <c:pt idx="5874">
                  <c:v>41750.395833333336</c:v>
                </c:pt>
                <c:pt idx="5875">
                  <c:v>41750.399305555555</c:v>
                </c:pt>
                <c:pt idx="5876">
                  <c:v>41750.402777777781</c:v>
                </c:pt>
                <c:pt idx="5877">
                  <c:v>41750.40625</c:v>
                </c:pt>
                <c:pt idx="5878">
                  <c:v>41750.409722222219</c:v>
                </c:pt>
                <c:pt idx="5879">
                  <c:v>41750.413194444445</c:v>
                </c:pt>
                <c:pt idx="5880">
                  <c:v>41750.416666666664</c:v>
                </c:pt>
                <c:pt idx="5881">
                  <c:v>41750.420138888891</c:v>
                </c:pt>
                <c:pt idx="5882">
                  <c:v>41750.423611111109</c:v>
                </c:pt>
                <c:pt idx="5883">
                  <c:v>41750.427083333336</c:v>
                </c:pt>
                <c:pt idx="5884">
                  <c:v>41750.430555555555</c:v>
                </c:pt>
                <c:pt idx="5885">
                  <c:v>41750.434027777781</c:v>
                </c:pt>
                <c:pt idx="5886">
                  <c:v>41750.4375</c:v>
                </c:pt>
                <c:pt idx="5887">
                  <c:v>41750.440972222219</c:v>
                </c:pt>
                <c:pt idx="5888">
                  <c:v>41750.444444444445</c:v>
                </c:pt>
                <c:pt idx="5889">
                  <c:v>41750.447916666664</c:v>
                </c:pt>
                <c:pt idx="5890">
                  <c:v>41750.451388888891</c:v>
                </c:pt>
                <c:pt idx="5891">
                  <c:v>41750.454861111109</c:v>
                </c:pt>
                <c:pt idx="5892">
                  <c:v>41750.458333333336</c:v>
                </c:pt>
                <c:pt idx="5893">
                  <c:v>41750.461805555555</c:v>
                </c:pt>
                <c:pt idx="5894">
                  <c:v>41750.465277777781</c:v>
                </c:pt>
                <c:pt idx="5895">
                  <c:v>41750.46875</c:v>
                </c:pt>
                <c:pt idx="5896">
                  <c:v>41750.472222222219</c:v>
                </c:pt>
                <c:pt idx="5897">
                  <c:v>41750.475694444445</c:v>
                </c:pt>
                <c:pt idx="5898">
                  <c:v>41750.479166666664</c:v>
                </c:pt>
                <c:pt idx="5899">
                  <c:v>41750.482638888891</c:v>
                </c:pt>
                <c:pt idx="5900">
                  <c:v>41750.486111111109</c:v>
                </c:pt>
                <c:pt idx="5901">
                  <c:v>41750.489583333336</c:v>
                </c:pt>
                <c:pt idx="5902">
                  <c:v>41750.493055555555</c:v>
                </c:pt>
                <c:pt idx="5903">
                  <c:v>41750.496527777781</c:v>
                </c:pt>
                <c:pt idx="5904">
                  <c:v>41750.5</c:v>
                </c:pt>
                <c:pt idx="5905">
                  <c:v>41750.503472222219</c:v>
                </c:pt>
                <c:pt idx="5906">
                  <c:v>41750.506944444445</c:v>
                </c:pt>
                <c:pt idx="5907">
                  <c:v>41750.510416666664</c:v>
                </c:pt>
                <c:pt idx="5908">
                  <c:v>41750.513888888891</c:v>
                </c:pt>
                <c:pt idx="5909">
                  <c:v>41750.517361111109</c:v>
                </c:pt>
                <c:pt idx="5910">
                  <c:v>41750.520833333336</c:v>
                </c:pt>
                <c:pt idx="5911">
                  <c:v>41750.524305555555</c:v>
                </c:pt>
                <c:pt idx="5912">
                  <c:v>41750.527777777781</c:v>
                </c:pt>
                <c:pt idx="5913">
                  <c:v>41750.53125</c:v>
                </c:pt>
                <c:pt idx="5914">
                  <c:v>41750.534722222219</c:v>
                </c:pt>
                <c:pt idx="5915">
                  <c:v>41750.538194444445</c:v>
                </c:pt>
                <c:pt idx="5916">
                  <c:v>41750.541666666664</c:v>
                </c:pt>
                <c:pt idx="5917">
                  <c:v>41750.545138888891</c:v>
                </c:pt>
                <c:pt idx="5918">
                  <c:v>41750.548611111109</c:v>
                </c:pt>
                <c:pt idx="5919">
                  <c:v>41750.552083333336</c:v>
                </c:pt>
                <c:pt idx="5920">
                  <c:v>41750.555555555555</c:v>
                </c:pt>
                <c:pt idx="5921">
                  <c:v>41750.559027777781</c:v>
                </c:pt>
                <c:pt idx="5922">
                  <c:v>41750.5625</c:v>
                </c:pt>
                <c:pt idx="5923">
                  <c:v>41750.565972222219</c:v>
                </c:pt>
                <c:pt idx="5924">
                  <c:v>41750.569444444445</c:v>
                </c:pt>
                <c:pt idx="5925">
                  <c:v>41750.572916666664</c:v>
                </c:pt>
                <c:pt idx="5926">
                  <c:v>41750.576388888891</c:v>
                </c:pt>
                <c:pt idx="5927">
                  <c:v>41750.579861111109</c:v>
                </c:pt>
                <c:pt idx="5928">
                  <c:v>41750.583333333336</c:v>
                </c:pt>
                <c:pt idx="5929">
                  <c:v>41750.586805555555</c:v>
                </c:pt>
                <c:pt idx="5930">
                  <c:v>41750.590277777781</c:v>
                </c:pt>
                <c:pt idx="5931">
                  <c:v>41750.59375</c:v>
                </c:pt>
                <c:pt idx="5932">
                  <c:v>41750.597222222219</c:v>
                </c:pt>
                <c:pt idx="5933">
                  <c:v>41750.600694444445</c:v>
                </c:pt>
                <c:pt idx="5934">
                  <c:v>41750.604166666664</c:v>
                </c:pt>
                <c:pt idx="5935">
                  <c:v>41750.607638888891</c:v>
                </c:pt>
                <c:pt idx="5936">
                  <c:v>41750.611111111109</c:v>
                </c:pt>
                <c:pt idx="5937">
                  <c:v>41750.614583333336</c:v>
                </c:pt>
                <c:pt idx="5938">
                  <c:v>41750.618055555555</c:v>
                </c:pt>
                <c:pt idx="5939">
                  <c:v>41750.621527777781</c:v>
                </c:pt>
                <c:pt idx="5940">
                  <c:v>41750.625</c:v>
                </c:pt>
                <c:pt idx="5941">
                  <c:v>41750.628472222219</c:v>
                </c:pt>
                <c:pt idx="5942">
                  <c:v>41750.631944444445</c:v>
                </c:pt>
                <c:pt idx="5943">
                  <c:v>41750.635416666664</c:v>
                </c:pt>
                <c:pt idx="5944">
                  <c:v>41750.638888888891</c:v>
                </c:pt>
                <c:pt idx="5945">
                  <c:v>41750.642361111109</c:v>
                </c:pt>
                <c:pt idx="5946">
                  <c:v>41750.645833333336</c:v>
                </c:pt>
                <c:pt idx="5947">
                  <c:v>41750.649305555555</c:v>
                </c:pt>
                <c:pt idx="5948">
                  <c:v>41750.652777777781</c:v>
                </c:pt>
                <c:pt idx="5949">
                  <c:v>41750.65625</c:v>
                </c:pt>
                <c:pt idx="5950">
                  <c:v>41750.659722222219</c:v>
                </c:pt>
                <c:pt idx="5951">
                  <c:v>41750.663194444445</c:v>
                </c:pt>
                <c:pt idx="5952">
                  <c:v>41750.666666666664</c:v>
                </c:pt>
                <c:pt idx="5953">
                  <c:v>41750.670138888891</c:v>
                </c:pt>
                <c:pt idx="5954">
                  <c:v>41750.673611111109</c:v>
                </c:pt>
                <c:pt idx="5955">
                  <c:v>41750.677083333336</c:v>
                </c:pt>
                <c:pt idx="5956">
                  <c:v>41750.680555555555</c:v>
                </c:pt>
                <c:pt idx="5957">
                  <c:v>41750.684027777781</c:v>
                </c:pt>
                <c:pt idx="5958">
                  <c:v>41750.6875</c:v>
                </c:pt>
                <c:pt idx="5959">
                  <c:v>41750.690972222219</c:v>
                </c:pt>
                <c:pt idx="5960">
                  <c:v>41750.694444444445</c:v>
                </c:pt>
                <c:pt idx="5961">
                  <c:v>41750.697916666664</c:v>
                </c:pt>
                <c:pt idx="5962">
                  <c:v>41750.701388888891</c:v>
                </c:pt>
                <c:pt idx="5963">
                  <c:v>41750.704861111109</c:v>
                </c:pt>
                <c:pt idx="5964">
                  <c:v>41750.708333333336</c:v>
                </c:pt>
                <c:pt idx="5965">
                  <c:v>41750.711805555555</c:v>
                </c:pt>
                <c:pt idx="5966">
                  <c:v>41750.715277777781</c:v>
                </c:pt>
                <c:pt idx="5967">
                  <c:v>41750.71875</c:v>
                </c:pt>
                <c:pt idx="5968">
                  <c:v>41750.722222222219</c:v>
                </c:pt>
                <c:pt idx="5969">
                  <c:v>41750.725694444445</c:v>
                </c:pt>
                <c:pt idx="5970">
                  <c:v>41750.729166666664</c:v>
                </c:pt>
                <c:pt idx="5971">
                  <c:v>41750.732638888891</c:v>
                </c:pt>
                <c:pt idx="5972">
                  <c:v>41750.736111111109</c:v>
                </c:pt>
                <c:pt idx="5973">
                  <c:v>41750.739583333336</c:v>
                </c:pt>
                <c:pt idx="5974">
                  <c:v>41750.743055555555</c:v>
                </c:pt>
                <c:pt idx="5975">
                  <c:v>41750.746527777781</c:v>
                </c:pt>
                <c:pt idx="5976">
                  <c:v>41750.75</c:v>
                </c:pt>
                <c:pt idx="5977">
                  <c:v>41750.753472222219</c:v>
                </c:pt>
                <c:pt idx="5978">
                  <c:v>41750.756944444445</c:v>
                </c:pt>
                <c:pt idx="5979">
                  <c:v>41750.760416666664</c:v>
                </c:pt>
                <c:pt idx="5980">
                  <c:v>41750.763888888891</c:v>
                </c:pt>
                <c:pt idx="5981">
                  <c:v>41750.767361111109</c:v>
                </c:pt>
                <c:pt idx="5982">
                  <c:v>41750.770833333336</c:v>
                </c:pt>
                <c:pt idx="5983">
                  <c:v>41750.774305555555</c:v>
                </c:pt>
                <c:pt idx="5984">
                  <c:v>41750.777777777781</c:v>
                </c:pt>
                <c:pt idx="5985">
                  <c:v>41750.78125</c:v>
                </c:pt>
                <c:pt idx="5986">
                  <c:v>41750.784722222219</c:v>
                </c:pt>
                <c:pt idx="5987">
                  <c:v>41750.788194444445</c:v>
                </c:pt>
                <c:pt idx="5988">
                  <c:v>41750.791666666664</c:v>
                </c:pt>
                <c:pt idx="5989">
                  <c:v>41750.795138888891</c:v>
                </c:pt>
                <c:pt idx="5990">
                  <c:v>41750.798611111109</c:v>
                </c:pt>
                <c:pt idx="5991">
                  <c:v>41750.802083333336</c:v>
                </c:pt>
                <c:pt idx="5992">
                  <c:v>41750.805555555555</c:v>
                </c:pt>
                <c:pt idx="5993">
                  <c:v>41750.809027777781</c:v>
                </c:pt>
                <c:pt idx="5994">
                  <c:v>41750.8125</c:v>
                </c:pt>
                <c:pt idx="5995">
                  <c:v>41750.815972222219</c:v>
                </c:pt>
                <c:pt idx="5996">
                  <c:v>41750.819444444445</c:v>
                </c:pt>
                <c:pt idx="5997">
                  <c:v>41750.822916666664</c:v>
                </c:pt>
                <c:pt idx="5998">
                  <c:v>41750.826388888891</c:v>
                </c:pt>
                <c:pt idx="5999">
                  <c:v>41750.829861111109</c:v>
                </c:pt>
                <c:pt idx="6000">
                  <c:v>41750.833333333336</c:v>
                </c:pt>
                <c:pt idx="6001">
                  <c:v>41750.836805555555</c:v>
                </c:pt>
                <c:pt idx="6002">
                  <c:v>41750.840277777781</c:v>
                </c:pt>
                <c:pt idx="6003">
                  <c:v>41750.84375</c:v>
                </c:pt>
                <c:pt idx="6004">
                  <c:v>41750.847222222219</c:v>
                </c:pt>
                <c:pt idx="6005">
                  <c:v>41750.850694444445</c:v>
                </c:pt>
                <c:pt idx="6006">
                  <c:v>41750.854166666664</c:v>
                </c:pt>
                <c:pt idx="6007">
                  <c:v>41750.857638888891</c:v>
                </c:pt>
                <c:pt idx="6008">
                  <c:v>41750.861111111109</c:v>
                </c:pt>
                <c:pt idx="6009">
                  <c:v>41750.864583333336</c:v>
                </c:pt>
                <c:pt idx="6010">
                  <c:v>41750.868055555555</c:v>
                </c:pt>
                <c:pt idx="6011">
                  <c:v>41750.871527777781</c:v>
                </c:pt>
                <c:pt idx="6012">
                  <c:v>41750.875</c:v>
                </c:pt>
                <c:pt idx="6013">
                  <c:v>41750.878472222219</c:v>
                </c:pt>
                <c:pt idx="6014">
                  <c:v>41750.881944444445</c:v>
                </c:pt>
                <c:pt idx="6015">
                  <c:v>41750.885416666664</c:v>
                </c:pt>
                <c:pt idx="6016">
                  <c:v>41750.888888888891</c:v>
                </c:pt>
                <c:pt idx="6017">
                  <c:v>41750.892361111109</c:v>
                </c:pt>
                <c:pt idx="6018">
                  <c:v>41750.895833333336</c:v>
                </c:pt>
                <c:pt idx="6019">
                  <c:v>41750.899305555555</c:v>
                </c:pt>
                <c:pt idx="6020">
                  <c:v>41750.902777777781</c:v>
                </c:pt>
                <c:pt idx="6021">
                  <c:v>41750.90625</c:v>
                </c:pt>
                <c:pt idx="6022">
                  <c:v>41750.909722222219</c:v>
                </c:pt>
                <c:pt idx="6023">
                  <c:v>41750.913194444445</c:v>
                </c:pt>
                <c:pt idx="6024">
                  <c:v>41750.916666666664</c:v>
                </c:pt>
                <c:pt idx="6025">
                  <c:v>41750.920138888891</c:v>
                </c:pt>
                <c:pt idx="6026">
                  <c:v>41750.923611111109</c:v>
                </c:pt>
                <c:pt idx="6027">
                  <c:v>41750.927083333336</c:v>
                </c:pt>
                <c:pt idx="6028">
                  <c:v>41750.930555555555</c:v>
                </c:pt>
                <c:pt idx="6029">
                  <c:v>41750.934027777781</c:v>
                </c:pt>
                <c:pt idx="6030">
                  <c:v>41750.9375</c:v>
                </c:pt>
                <c:pt idx="6031">
                  <c:v>41750.940972222219</c:v>
                </c:pt>
                <c:pt idx="6032">
                  <c:v>41750.944444444445</c:v>
                </c:pt>
                <c:pt idx="6033">
                  <c:v>41750.947916666664</c:v>
                </c:pt>
                <c:pt idx="6034">
                  <c:v>41750.951388888891</c:v>
                </c:pt>
                <c:pt idx="6035">
                  <c:v>41750.954861111109</c:v>
                </c:pt>
                <c:pt idx="6036">
                  <c:v>41750.958333333336</c:v>
                </c:pt>
                <c:pt idx="6037">
                  <c:v>41750.961805555555</c:v>
                </c:pt>
                <c:pt idx="6038">
                  <c:v>41750.965277777781</c:v>
                </c:pt>
                <c:pt idx="6039">
                  <c:v>41750.96875</c:v>
                </c:pt>
                <c:pt idx="6040">
                  <c:v>41750.972222222219</c:v>
                </c:pt>
                <c:pt idx="6041">
                  <c:v>41750.975694444445</c:v>
                </c:pt>
                <c:pt idx="6042">
                  <c:v>41750.979166666664</c:v>
                </c:pt>
                <c:pt idx="6043">
                  <c:v>41750.982638888891</c:v>
                </c:pt>
                <c:pt idx="6044">
                  <c:v>41750.986111111109</c:v>
                </c:pt>
                <c:pt idx="6045">
                  <c:v>41750.989583333336</c:v>
                </c:pt>
                <c:pt idx="6046">
                  <c:v>41750.993055555555</c:v>
                </c:pt>
                <c:pt idx="6047">
                  <c:v>41750.996527777781</c:v>
                </c:pt>
                <c:pt idx="6048">
                  <c:v>41751</c:v>
                </c:pt>
                <c:pt idx="6049">
                  <c:v>41751.003472222219</c:v>
                </c:pt>
                <c:pt idx="6050">
                  <c:v>41751.006944444445</c:v>
                </c:pt>
                <c:pt idx="6051">
                  <c:v>41751.010416666664</c:v>
                </c:pt>
                <c:pt idx="6052">
                  <c:v>41751.013888888891</c:v>
                </c:pt>
                <c:pt idx="6053">
                  <c:v>41751.017361111109</c:v>
                </c:pt>
                <c:pt idx="6054">
                  <c:v>41751.020833333336</c:v>
                </c:pt>
                <c:pt idx="6055">
                  <c:v>41751.024305555555</c:v>
                </c:pt>
                <c:pt idx="6056">
                  <c:v>41751.027777777781</c:v>
                </c:pt>
                <c:pt idx="6057">
                  <c:v>41751.03125</c:v>
                </c:pt>
                <c:pt idx="6058">
                  <c:v>41751.034722222219</c:v>
                </c:pt>
                <c:pt idx="6059">
                  <c:v>41751.038194444445</c:v>
                </c:pt>
                <c:pt idx="6060">
                  <c:v>41751.041666666664</c:v>
                </c:pt>
                <c:pt idx="6061">
                  <c:v>41751.045138888891</c:v>
                </c:pt>
                <c:pt idx="6062">
                  <c:v>41751.048611111109</c:v>
                </c:pt>
                <c:pt idx="6063">
                  <c:v>41751.052083333336</c:v>
                </c:pt>
                <c:pt idx="6064">
                  <c:v>41751.055555555555</c:v>
                </c:pt>
                <c:pt idx="6065">
                  <c:v>41751.059027777781</c:v>
                </c:pt>
                <c:pt idx="6066">
                  <c:v>41751.0625</c:v>
                </c:pt>
                <c:pt idx="6067">
                  <c:v>41751.065972222219</c:v>
                </c:pt>
                <c:pt idx="6068">
                  <c:v>41751.069444444445</c:v>
                </c:pt>
                <c:pt idx="6069">
                  <c:v>41751.072916666664</c:v>
                </c:pt>
                <c:pt idx="6070">
                  <c:v>41751.076388888891</c:v>
                </c:pt>
                <c:pt idx="6071">
                  <c:v>41751.079861111109</c:v>
                </c:pt>
                <c:pt idx="6072">
                  <c:v>41751.083333333336</c:v>
                </c:pt>
                <c:pt idx="6073">
                  <c:v>41751.086805555555</c:v>
                </c:pt>
                <c:pt idx="6074">
                  <c:v>41751.090277777781</c:v>
                </c:pt>
                <c:pt idx="6075">
                  <c:v>41751.09375</c:v>
                </c:pt>
                <c:pt idx="6076">
                  <c:v>41751.097222222219</c:v>
                </c:pt>
                <c:pt idx="6077">
                  <c:v>41751.100694444445</c:v>
                </c:pt>
                <c:pt idx="6078">
                  <c:v>41751.104166666664</c:v>
                </c:pt>
                <c:pt idx="6079">
                  <c:v>41751.107638888891</c:v>
                </c:pt>
                <c:pt idx="6080">
                  <c:v>41751.111111111109</c:v>
                </c:pt>
                <c:pt idx="6081">
                  <c:v>41751.114583333336</c:v>
                </c:pt>
                <c:pt idx="6082">
                  <c:v>41751.118055555555</c:v>
                </c:pt>
                <c:pt idx="6083">
                  <c:v>41751.121527777781</c:v>
                </c:pt>
                <c:pt idx="6084">
                  <c:v>41751.125</c:v>
                </c:pt>
                <c:pt idx="6085">
                  <c:v>41751.128472222219</c:v>
                </c:pt>
                <c:pt idx="6086">
                  <c:v>41751.131944444445</c:v>
                </c:pt>
                <c:pt idx="6087">
                  <c:v>41751.135416666664</c:v>
                </c:pt>
                <c:pt idx="6088">
                  <c:v>41751.138888888891</c:v>
                </c:pt>
                <c:pt idx="6089">
                  <c:v>41751.142361111109</c:v>
                </c:pt>
                <c:pt idx="6090">
                  <c:v>41751.145833333336</c:v>
                </c:pt>
                <c:pt idx="6091">
                  <c:v>41751.149305555555</c:v>
                </c:pt>
                <c:pt idx="6092">
                  <c:v>41751.152777777781</c:v>
                </c:pt>
                <c:pt idx="6093">
                  <c:v>41751.15625</c:v>
                </c:pt>
                <c:pt idx="6094">
                  <c:v>41751.159722222219</c:v>
                </c:pt>
                <c:pt idx="6095">
                  <c:v>41751.163194444445</c:v>
                </c:pt>
                <c:pt idx="6096">
                  <c:v>41751.166666666664</c:v>
                </c:pt>
                <c:pt idx="6097">
                  <c:v>41751.170138888891</c:v>
                </c:pt>
                <c:pt idx="6098">
                  <c:v>41751.173611111109</c:v>
                </c:pt>
                <c:pt idx="6099">
                  <c:v>41751.177083333336</c:v>
                </c:pt>
                <c:pt idx="6100">
                  <c:v>41751.180555555555</c:v>
                </c:pt>
                <c:pt idx="6101">
                  <c:v>41751.184027777781</c:v>
                </c:pt>
                <c:pt idx="6102">
                  <c:v>41751.1875</c:v>
                </c:pt>
                <c:pt idx="6103">
                  <c:v>41751.190972222219</c:v>
                </c:pt>
                <c:pt idx="6104">
                  <c:v>41751.194444444445</c:v>
                </c:pt>
                <c:pt idx="6105">
                  <c:v>41751.197916666664</c:v>
                </c:pt>
                <c:pt idx="6106">
                  <c:v>41751.201388888891</c:v>
                </c:pt>
                <c:pt idx="6107">
                  <c:v>41751.204861111109</c:v>
                </c:pt>
                <c:pt idx="6108">
                  <c:v>41751.208333333336</c:v>
                </c:pt>
                <c:pt idx="6109">
                  <c:v>41751.211805555555</c:v>
                </c:pt>
                <c:pt idx="6110">
                  <c:v>41751.215277777781</c:v>
                </c:pt>
                <c:pt idx="6111">
                  <c:v>41751.21875</c:v>
                </c:pt>
                <c:pt idx="6112">
                  <c:v>41751.222222222219</c:v>
                </c:pt>
                <c:pt idx="6113">
                  <c:v>41751.225694444445</c:v>
                </c:pt>
                <c:pt idx="6114">
                  <c:v>41751.229166666664</c:v>
                </c:pt>
                <c:pt idx="6115">
                  <c:v>41751.232638888891</c:v>
                </c:pt>
                <c:pt idx="6116">
                  <c:v>41751.236111111109</c:v>
                </c:pt>
                <c:pt idx="6117">
                  <c:v>41751.239583333336</c:v>
                </c:pt>
                <c:pt idx="6118">
                  <c:v>41751.243055555555</c:v>
                </c:pt>
                <c:pt idx="6119">
                  <c:v>41751.246527777781</c:v>
                </c:pt>
                <c:pt idx="6120">
                  <c:v>41751.25</c:v>
                </c:pt>
                <c:pt idx="6121">
                  <c:v>41751.253472222219</c:v>
                </c:pt>
                <c:pt idx="6122">
                  <c:v>41751.256944444445</c:v>
                </c:pt>
                <c:pt idx="6123">
                  <c:v>41751.260416666664</c:v>
                </c:pt>
                <c:pt idx="6124">
                  <c:v>41751.263888888891</c:v>
                </c:pt>
                <c:pt idx="6125">
                  <c:v>41751.267361111109</c:v>
                </c:pt>
                <c:pt idx="6126">
                  <c:v>41751.270833333336</c:v>
                </c:pt>
                <c:pt idx="6127">
                  <c:v>41751.274305555555</c:v>
                </c:pt>
                <c:pt idx="6128">
                  <c:v>41751.277777777781</c:v>
                </c:pt>
                <c:pt idx="6129">
                  <c:v>41751.28125</c:v>
                </c:pt>
                <c:pt idx="6130">
                  <c:v>41751.284722222219</c:v>
                </c:pt>
                <c:pt idx="6131">
                  <c:v>41751.288194444445</c:v>
                </c:pt>
                <c:pt idx="6132">
                  <c:v>41751.291666666664</c:v>
                </c:pt>
                <c:pt idx="6133">
                  <c:v>41751.295138888891</c:v>
                </c:pt>
                <c:pt idx="6134">
                  <c:v>41751.298611111109</c:v>
                </c:pt>
                <c:pt idx="6135">
                  <c:v>41751.302083333336</c:v>
                </c:pt>
                <c:pt idx="6136">
                  <c:v>41751.305555555555</c:v>
                </c:pt>
                <c:pt idx="6137">
                  <c:v>41751.309027777781</c:v>
                </c:pt>
                <c:pt idx="6138">
                  <c:v>41751.3125</c:v>
                </c:pt>
                <c:pt idx="6139">
                  <c:v>41751.315972222219</c:v>
                </c:pt>
                <c:pt idx="6140">
                  <c:v>41751.319444444445</c:v>
                </c:pt>
                <c:pt idx="6141">
                  <c:v>41751.322916666664</c:v>
                </c:pt>
                <c:pt idx="6142">
                  <c:v>41751.326388888891</c:v>
                </c:pt>
                <c:pt idx="6143">
                  <c:v>41751.329861111109</c:v>
                </c:pt>
                <c:pt idx="6144">
                  <c:v>41751.333333333336</c:v>
                </c:pt>
                <c:pt idx="6145">
                  <c:v>41751.336805555555</c:v>
                </c:pt>
                <c:pt idx="6146">
                  <c:v>41751.340277777781</c:v>
                </c:pt>
                <c:pt idx="6147">
                  <c:v>41751.34375</c:v>
                </c:pt>
                <c:pt idx="6148">
                  <c:v>41751.347222222219</c:v>
                </c:pt>
                <c:pt idx="6149">
                  <c:v>41751.350694444445</c:v>
                </c:pt>
                <c:pt idx="6150">
                  <c:v>41751.354166666664</c:v>
                </c:pt>
                <c:pt idx="6151">
                  <c:v>41751.357638888891</c:v>
                </c:pt>
                <c:pt idx="6152">
                  <c:v>41751.361111111109</c:v>
                </c:pt>
                <c:pt idx="6153">
                  <c:v>41751.364583333336</c:v>
                </c:pt>
                <c:pt idx="6154">
                  <c:v>41751.368055555555</c:v>
                </c:pt>
                <c:pt idx="6155">
                  <c:v>41751.371527777781</c:v>
                </c:pt>
                <c:pt idx="6156">
                  <c:v>41751.375</c:v>
                </c:pt>
                <c:pt idx="6157">
                  <c:v>41751.378472222219</c:v>
                </c:pt>
                <c:pt idx="6158">
                  <c:v>41751.381944444445</c:v>
                </c:pt>
                <c:pt idx="6159">
                  <c:v>41751.385416666664</c:v>
                </c:pt>
                <c:pt idx="6160">
                  <c:v>41751.388888888891</c:v>
                </c:pt>
                <c:pt idx="6161">
                  <c:v>41751.392361111109</c:v>
                </c:pt>
                <c:pt idx="6162">
                  <c:v>41751.395833333336</c:v>
                </c:pt>
                <c:pt idx="6163">
                  <c:v>41751.399305555555</c:v>
                </c:pt>
                <c:pt idx="6164">
                  <c:v>41751.402777777781</c:v>
                </c:pt>
                <c:pt idx="6165">
                  <c:v>41751.40625</c:v>
                </c:pt>
                <c:pt idx="6166">
                  <c:v>41751.409722222219</c:v>
                </c:pt>
                <c:pt idx="6167">
                  <c:v>41751.413194444445</c:v>
                </c:pt>
                <c:pt idx="6168">
                  <c:v>41751.416666666664</c:v>
                </c:pt>
                <c:pt idx="6169">
                  <c:v>41751.420138888891</c:v>
                </c:pt>
                <c:pt idx="6170">
                  <c:v>41751.423611111109</c:v>
                </c:pt>
                <c:pt idx="6171">
                  <c:v>41751.427083333336</c:v>
                </c:pt>
                <c:pt idx="6172">
                  <c:v>41751.430555555555</c:v>
                </c:pt>
                <c:pt idx="6173">
                  <c:v>41751.434027777781</c:v>
                </c:pt>
                <c:pt idx="6174">
                  <c:v>41751.4375</c:v>
                </c:pt>
                <c:pt idx="6175">
                  <c:v>41751.440972222219</c:v>
                </c:pt>
                <c:pt idx="6176">
                  <c:v>41751.444444444445</c:v>
                </c:pt>
                <c:pt idx="6177">
                  <c:v>41751.447916666664</c:v>
                </c:pt>
                <c:pt idx="6178">
                  <c:v>41751.451388888891</c:v>
                </c:pt>
                <c:pt idx="6179">
                  <c:v>41751.454861111109</c:v>
                </c:pt>
                <c:pt idx="6180">
                  <c:v>41751.458333333336</c:v>
                </c:pt>
                <c:pt idx="6181">
                  <c:v>41751.461805555555</c:v>
                </c:pt>
                <c:pt idx="6182">
                  <c:v>41751.465277777781</c:v>
                </c:pt>
                <c:pt idx="6183">
                  <c:v>41751.46875</c:v>
                </c:pt>
                <c:pt idx="6184">
                  <c:v>41751.472222222219</c:v>
                </c:pt>
                <c:pt idx="6185">
                  <c:v>41751.475694444445</c:v>
                </c:pt>
                <c:pt idx="6186">
                  <c:v>41751.479166666664</c:v>
                </c:pt>
                <c:pt idx="6187">
                  <c:v>41751.482638888891</c:v>
                </c:pt>
                <c:pt idx="6188">
                  <c:v>41751.486111111109</c:v>
                </c:pt>
                <c:pt idx="6189">
                  <c:v>41751.489583333336</c:v>
                </c:pt>
                <c:pt idx="6190">
                  <c:v>41751.493055555555</c:v>
                </c:pt>
                <c:pt idx="6191">
                  <c:v>41751.496527777781</c:v>
                </c:pt>
                <c:pt idx="6192">
                  <c:v>41751.5</c:v>
                </c:pt>
                <c:pt idx="6193">
                  <c:v>41751.503472222219</c:v>
                </c:pt>
                <c:pt idx="6194">
                  <c:v>41751.506944444445</c:v>
                </c:pt>
                <c:pt idx="6195">
                  <c:v>41751.510416666664</c:v>
                </c:pt>
                <c:pt idx="6196">
                  <c:v>41751.513888888891</c:v>
                </c:pt>
                <c:pt idx="6197">
                  <c:v>41751.517361111109</c:v>
                </c:pt>
                <c:pt idx="6198">
                  <c:v>41751.520833333336</c:v>
                </c:pt>
                <c:pt idx="6199">
                  <c:v>41751.524305555555</c:v>
                </c:pt>
                <c:pt idx="6200">
                  <c:v>41751.527777777781</c:v>
                </c:pt>
                <c:pt idx="6201">
                  <c:v>41751.53125</c:v>
                </c:pt>
                <c:pt idx="6202">
                  <c:v>41751.534722222219</c:v>
                </c:pt>
                <c:pt idx="6203">
                  <c:v>41751.538194444445</c:v>
                </c:pt>
                <c:pt idx="6204">
                  <c:v>41751.541666666664</c:v>
                </c:pt>
                <c:pt idx="6205">
                  <c:v>41751.545138888891</c:v>
                </c:pt>
                <c:pt idx="6206">
                  <c:v>41751.548611111109</c:v>
                </c:pt>
                <c:pt idx="6207">
                  <c:v>41751.552083333336</c:v>
                </c:pt>
                <c:pt idx="6208">
                  <c:v>41751.555555555555</c:v>
                </c:pt>
                <c:pt idx="6209">
                  <c:v>41751.559027777781</c:v>
                </c:pt>
                <c:pt idx="6210">
                  <c:v>41751.5625</c:v>
                </c:pt>
                <c:pt idx="6211">
                  <c:v>41751.565972222219</c:v>
                </c:pt>
                <c:pt idx="6212">
                  <c:v>41751.569444444445</c:v>
                </c:pt>
                <c:pt idx="6213">
                  <c:v>41751.572916666664</c:v>
                </c:pt>
                <c:pt idx="6214">
                  <c:v>41751.576388888891</c:v>
                </c:pt>
                <c:pt idx="6215">
                  <c:v>41751.579861111109</c:v>
                </c:pt>
                <c:pt idx="6216">
                  <c:v>41751.583333333336</c:v>
                </c:pt>
                <c:pt idx="6217">
                  <c:v>41751.586805555555</c:v>
                </c:pt>
                <c:pt idx="6218">
                  <c:v>41751.590277777781</c:v>
                </c:pt>
                <c:pt idx="6219">
                  <c:v>41751.59375</c:v>
                </c:pt>
                <c:pt idx="6220">
                  <c:v>41751.597222222219</c:v>
                </c:pt>
                <c:pt idx="6221">
                  <c:v>41751.600694444445</c:v>
                </c:pt>
                <c:pt idx="6222">
                  <c:v>41751.604166666664</c:v>
                </c:pt>
                <c:pt idx="6223">
                  <c:v>41751.607638888891</c:v>
                </c:pt>
                <c:pt idx="6224">
                  <c:v>41751.611111111109</c:v>
                </c:pt>
                <c:pt idx="6225">
                  <c:v>41751.614583333336</c:v>
                </c:pt>
                <c:pt idx="6226">
                  <c:v>41751.618055555555</c:v>
                </c:pt>
                <c:pt idx="6227">
                  <c:v>41751.621527777781</c:v>
                </c:pt>
                <c:pt idx="6228">
                  <c:v>41751.625</c:v>
                </c:pt>
                <c:pt idx="6229">
                  <c:v>41751.628472222219</c:v>
                </c:pt>
                <c:pt idx="6230">
                  <c:v>41751.631944444445</c:v>
                </c:pt>
                <c:pt idx="6231">
                  <c:v>41751.635416666664</c:v>
                </c:pt>
                <c:pt idx="6232">
                  <c:v>41751.638888888891</c:v>
                </c:pt>
                <c:pt idx="6233">
                  <c:v>41751.642361111109</c:v>
                </c:pt>
                <c:pt idx="6234">
                  <c:v>41751.645833333336</c:v>
                </c:pt>
                <c:pt idx="6235">
                  <c:v>41751.649305555555</c:v>
                </c:pt>
                <c:pt idx="6236">
                  <c:v>41751.652777777781</c:v>
                </c:pt>
                <c:pt idx="6237">
                  <c:v>41751.65625</c:v>
                </c:pt>
                <c:pt idx="6238">
                  <c:v>41751.659722222219</c:v>
                </c:pt>
                <c:pt idx="6239">
                  <c:v>41751.663194444445</c:v>
                </c:pt>
                <c:pt idx="6240">
                  <c:v>41751.666666666664</c:v>
                </c:pt>
                <c:pt idx="6241">
                  <c:v>41751.670138888891</c:v>
                </c:pt>
                <c:pt idx="6242">
                  <c:v>41751.673611111109</c:v>
                </c:pt>
                <c:pt idx="6243">
                  <c:v>41751.677083333336</c:v>
                </c:pt>
                <c:pt idx="6244">
                  <c:v>41751.680555555555</c:v>
                </c:pt>
                <c:pt idx="6245">
                  <c:v>41751.684027777781</c:v>
                </c:pt>
                <c:pt idx="6246">
                  <c:v>41751.6875</c:v>
                </c:pt>
                <c:pt idx="6247">
                  <c:v>41751.690972222219</c:v>
                </c:pt>
                <c:pt idx="6248">
                  <c:v>41751.694444444445</c:v>
                </c:pt>
                <c:pt idx="6249">
                  <c:v>41751.697916666664</c:v>
                </c:pt>
                <c:pt idx="6250">
                  <c:v>41751.701388888891</c:v>
                </c:pt>
                <c:pt idx="6251">
                  <c:v>41751.704861111109</c:v>
                </c:pt>
                <c:pt idx="6252">
                  <c:v>41751.708333333336</c:v>
                </c:pt>
                <c:pt idx="6253">
                  <c:v>41751.711805555555</c:v>
                </c:pt>
                <c:pt idx="6254">
                  <c:v>41751.715277777781</c:v>
                </c:pt>
                <c:pt idx="6255">
                  <c:v>41751.71875</c:v>
                </c:pt>
                <c:pt idx="6256">
                  <c:v>41751.722222222219</c:v>
                </c:pt>
                <c:pt idx="6257">
                  <c:v>41751.725694444445</c:v>
                </c:pt>
                <c:pt idx="6258">
                  <c:v>41751.729166666664</c:v>
                </c:pt>
                <c:pt idx="6259">
                  <c:v>41751.732638888891</c:v>
                </c:pt>
                <c:pt idx="6260">
                  <c:v>41751.736111111109</c:v>
                </c:pt>
                <c:pt idx="6261">
                  <c:v>41751.739583333336</c:v>
                </c:pt>
                <c:pt idx="6262">
                  <c:v>41751.743055555555</c:v>
                </c:pt>
                <c:pt idx="6263">
                  <c:v>41751.746527777781</c:v>
                </c:pt>
                <c:pt idx="6264">
                  <c:v>41751.75</c:v>
                </c:pt>
                <c:pt idx="6265">
                  <c:v>41751.753472222219</c:v>
                </c:pt>
                <c:pt idx="6266">
                  <c:v>41751.756944444445</c:v>
                </c:pt>
                <c:pt idx="6267">
                  <c:v>41751.760416666664</c:v>
                </c:pt>
                <c:pt idx="6268">
                  <c:v>41751.763888888891</c:v>
                </c:pt>
                <c:pt idx="6269">
                  <c:v>41751.767361111109</c:v>
                </c:pt>
                <c:pt idx="6270">
                  <c:v>41751.770833333336</c:v>
                </c:pt>
                <c:pt idx="6271">
                  <c:v>41751.774305555555</c:v>
                </c:pt>
                <c:pt idx="6272">
                  <c:v>41751.777777777781</c:v>
                </c:pt>
                <c:pt idx="6273">
                  <c:v>41751.78125</c:v>
                </c:pt>
                <c:pt idx="6274">
                  <c:v>41751.784722222219</c:v>
                </c:pt>
                <c:pt idx="6275">
                  <c:v>41751.788194444445</c:v>
                </c:pt>
                <c:pt idx="6276">
                  <c:v>41751.791666666664</c:v>
                </c:pt>
                <c:pt idx="6277">
                  <c:v>41751.795138888891</c:v>
                </c:pt>
                <c:pt idx="6278">
                  <c:v>41751.798611111109</c:v>
                </c:pt>
                <c:pt idx="6279">
                  <c:v>41751.802083333336</c:v>
                </c:pt>
                <c:pt idx="6280">
                  <c:v>41751.805555555555</c:v>
                </c:pt>
                <c:pt idx="6281">
                  <c:v>41751.809027777781</c:v>
                </c:pt>
                <c:pt idx="6282">
                  <c:v>41751.8125</c:v>
                </c:pt>
                <c:pt idx="6283">
                  <c:v>41751.815972222219</c:v>
                </c:pt>
                <c:pt idx="6284">
                  <c:v>41751.819444444445</c:v>
                </c:pt>
                <c:pt idx="6285">
                  <c:v>41751.822916666664</c:v>
                </c:pt>
                <c:pt idx="6286">
                  <c:v>41751.826388888891</c:v>
                </c:pt>
                <c:pt idx="6287">
                  <c:v>41751.829861111109</c:v>
                </c:pt>
                <c:pt idx="6288">
                  <c:v>41751.833333333336</c:v>
                </c:pt>
                <c:pt idx="6289">
                  <c:v>41751.836805555555</c:v>
                </c:pt>
                <c:pt idx="6290">
                  <c:v>41751.840277777781</c:v>
                </c:pt>
                <c:pt idx="6291">
                  <c:v>41751.84375</c:v>
                </c:pt>
                <c:pt idx="6292">
                  <c:v>41751.847222222219</c:v>
                </c:pt>
                <c:pt idx="6293">
                  <c:v>41751.850694444445</c:v>
                </c:pt>
                <c:pt idx="6294">
                  <c:v>41751.854166666664</c:v>
                </c:pt>
                <c:pt idx="6295">
                  <c:v>41751.857638888891</c:v>
                </c:pt>
                <c:pt idx="6296">
                  <c:v>41751.861111111109</c:v>
                </c:pt>
                <c:pt idx="6297">
                  <c:v>41751.864583333336</c:v>
                </c:pt>
                <c:pt idx="6298">
                  <c:v>41751.868055555555</c:v>
                </c:pt>
                <c:pt idx="6299">
                  <c:v>41751.871527777781</c:v>
                </c:pt>
                <c:pt idx="6300">
                  <c:v>41751.875</c:v>
                </c:pt>
                <c:pt idx="6301">
                  <c:v>41751.878472222219</c:v>
                </c:pt>
                <c:pt idx="6302">
                  <c:v>41751.881944444445</c:v>
                </c:pt>
                <c:pt idx="6303">
                  <c:v>41751.885416666664</c:v>
                </c:pt>
                <c:pt idx="6304">
                  <c:v>41751.888888888891</c:v>
                </c:pt>
                <c:pt idx="6305">
                  <c:v>41751.892361111109</c:v>
                </c:pt>
                <c:pt idx="6306">
                  <c:v>41751.895833333336</c:v>
                </c:pt>
                <c:pt idx="6307">
                  <c:v>41751.899305555555</c:v>
                </c:pt>
                <c:pt idx="6308">
                  <c:v>41751.902777777781</c:v>
                </c:pt>
                <c:pt idx="6309">
                  <c:v>41751.90625</c:v>
                </c:pt>
                <c:pt idx="6310">
                  <c:v>41751.909722222219</c:v>
                </c:pt>
                <c:pt idx="6311">
                  <c:v>41751.913194444445</c:v>
                </c:pt>
                <c:pt idx="6312">
                  <c:v>41751.916666666664</c:v>
                </c:pt>
                <c:pt idx="6313">
                  <c:v>41751.920138888891</c:v>
                </c:pt>
                <c:pt idx="6314">
                  <c:v>41751.923611111109</c:v>
                </c:pt>
                <c:pt idx="6315">
                  <c:v>41751.927083333336</c:v>
                </c:pt>
                <c:pt idx="6316">
                  <c:v>41751.930555555555</c:v>
                </c:pt>
                <c:pt idx="6317">
                  <c:v>41751.934027777781</c:v>
                </c:pt>
                <c:pt idx="6318">
                  <c:v>41751.9375</c:v>
                </c:pt>
                <c:pt idx="6319">
                  <c:v>41751.940972222219</c:v>
                </c:pt>
                <c:pt idx="6320">
                  <c:v>41751.944444444445</c:v>
                </c:pt>
                <c:pt idx="6321">
                  <c:v>41751.947916666664</c:v>
                </c:pt>
                <c:pt idx="6322">
                  <c:v>41751.951388888891</c:v>
                </c:pt>
                <c:pt idx="6323">
                  <c:v>41751.954861111109</c:v>
                </c:pt>
                <c:pt idx="6324">
                  <c:v>41751.958333333336</c:v>
                </c:pt>
                <c:pt idx="6325">
                  <c:v>41751.961805555555</c:v>
                </c:pt>
                <c:pt idx="6326">
                  <c:v>41751.965277777781</c:v>
                </c:pt>
                <c:pt idx="6327">
                  <c:v>41751.96875</c:v>
                </c:pt>
                <c:pt idx="6328">
                  <c:v>41751.972222222219</c:v>
                </c:pt>
                <c:pt idx="6329">
                  <c:v>41751.975694444445</c:v>
                </c:pt>
                <c:pt idx="6330">
                  <c:v>41751.979166666664</c:v>
                </c:pt>
                <c:pt idx="6331">
                  <c:v>41751.982638888891</c:v>
                </c:pt>
                <c:pt idx="6332">
                  <c:v>41751.986111111109</c:v>
                </c:pt>
                <c:pt idx="6333">
                  <c:v>41751.989583333336</c:v>
                </c:pt>
                <c:pt idx="6334">
                  <c:v>41751.993055555555</c:v>
                </c:pt>
                <c:pt idx="6335">
                  <c:v>41751.996527777781</c:v>
                </c:pt>
                <c:pt idx="6336">
                  <c:v>41752</c:v>
                </c:pt>
                <c:pt idx="6337">
                  <c:v>41752.003472222219</c:v>
                </c:pt>
                <c:pt idx="6338">
                  <c:v>41752.006944444445</c:v>
                </c:pt>
                <c:pt idx="6339">
                  <c:v>41752.010416666664</c:v>
                </c:pt>
                <c:pt idx="6340">
                  <c:v>41752.013888888891</c:v>
                </c:pt>
                <c:pt idx="6341">
                  <c:v>41752.017361111109</c:v>
                </c:pt>
                <c:pt idx="6342">
                  <c:v>41752.020833333336</c:v>
                </c:pt>
                <c:pt idx="6343">
                  <c:v>41752.024305555555</c:v>
                </c:pt>
                <c:pt idx="6344">
                  <c:v>41752.027777777781</c:v>
                </c:pt>
                <c:pt idx="6345">
                  <c:v>41752.03125</c:v>
                </c:pt>
                <c:pt idx="6346">
                  <c:v>41752.034722222219</c:v>
                </c:pt>
                <c:pt idx="6347">
                  <c:v>41752.038194444445</c:v>
                </c:pt>
                <c:pt idx="6348">
                  <c:v>41752.041666666664</c:v>
                </c:pt>
                <c:pt idx="6349">
                  <c:v>41752.045138888891</c:v>
                </c:pt>
                <c:pt idx="6350">
                  <c:v>41752.048611111109</c:v>
                </c:pt>
                <c:pt idx="6351">
                  <c:v>41752.052083333336</c:v>
                </c:pt>
                <c:pt idx="6352">
                  <c:v>41752.055555555555</c:v>
                </c:pt>
                <c:pt idx="6353">
                  <c:v>41752.059027777781</c:v>
                </c:pt>
                <c:pt idx="6354">
                  <c:v>41752.0625</c:v>
                </c:pt>
                <c:pt idx="6355">
                  <c:v>41752.065972222219</c:v>
                </c:pt>
                <c:pt idx="6356">
                  <c:v>41752.069444444445</c:v>
                </c:pt>
                <c:pt idx="6357">
                  <c:v>41752.072916666664</c:v>
                </c:pt>
                <c:pt idx="6358">
                  <c:v>41752.076388888891</c:v>
                </c:pt>
                <c:pt idx="6359">
                  <c:v>41752.079861111109</c:v>
                </c:pt>
                <c:pt idx="6360">
                  <c:v>41752.083333333336</c:v>
                </c:pt>
                <c:pt idx="6361">
                  <c:v>41752.086805555555</c:v>
                </c:pt>
                <c:pt idx="6362">
                  <c:v>41752.090277777781</c:v>
                </c:pt>
                <c:pt idx="6363">
                  <c:v>41752.09375</c:v>
                </c:pt>
                <c:pt idx="6364">
                  <c:v>41752.097222222219</c:v>
                </c:pt>
                <c:pt idx="6365">
                  <c:v>41752.100694444445</c:v>
                </c:pt>
                <c:pt idx="6366">
                  <c:v>41752.104166666664</c:v>
                </c:pt>
                <c:pt idx="6367">
                  <c:v>41752.107638888891</c:v>
                </c:pt>
                <c:pt idx="6368">
                  <c:v>41752.111111111109</c:v>
                </c:pt>
                <c:pt idx="6369">
                  <c:v>41752.114583333336</c:v>
                </c:pt>
                <c:pt idx="6370">
                  <c:v>41752.118055555555</c:v>
                </c:pt>
                <c:pt idx="6371">
                  <c:v>41752.121527777781</c:v>
                </c:pt>
                <c:pt idx="6372">
                  <c:v>41752.125</c:v>
                </c:pt>
                <c:pt idx="6373">
                  <c:v>41752.128472222219</c:v>
                </c:pt>
                <c:pt idx="6374">
                  <c:v>41752.131944444445</c:v>
                </c:pt>
                <c:pt idx="6375">
                  <c:v>41752.135416666664</c:v>
                </c:pt>
                <c:pt idx="6376">
                  <c:v>41752.138888888891</c:v>
                </c:pt>
                <c:pt idx="6377">
                  <c:v>41752.142361111109</c:v>
                </c:pt>
                <c:pt idx="6378">
                  <c:v>41752.145833333336</c:v>
                </c:pt>
                <c:pt idx="6379">
                  <c:v>41752.149305555555</c:v>
                </c:pt>
                <c:pt idx="6380">
                  <c:v>41752.152777777781</c:v>
                </c:pt>
                <c:pt idx="6381">
                  <c:v>41752.15625</c:v>
                </c:pt>
                <c:pt idx="6382">
                  <c:v>41752.159722222219</c:v>
                </c:pt>
                <c:pt idx="6383">
                  <c:v>41752.163194444445</c:v>
                </c:pt>
                <c:pt idx="6384">
                  <c:v>41752.166666666664</c:v>
                </c:pt>
                <c:pt idx="6385">
                  <c:v>41752.170138888891</c:v>
                </c:pt>
                <c:pt idx="6386">
                  <c:v>41752.173611111109</c:v>
                </c:pt>
                <c:pt idx="6387">
                  <c:v>41752.177083333336</c:v>
                </c:pt>
                <c:pt idx="6388">
                  <c:v>41752.180555555555</c:v>
                </c:pt>
                <c:pt idx="6389">
                  <c:v>41752.184027777781</c:v>
                </c:pt>
                <c:pt idx="6390">
                  <c:v>41752.1875</c:v>
                </c:pt>
                <c:pt idx="6391">
                  <c:v>41752.190972222219</c:v>
                </c:pt>
                <c:pt idx="6392">
                  <c:v>41752.194444444445</c:v>
                </c:pt>
                <c:pt idx="6393">
                  <c:v>41752.197916666664</c:v>
                </c:pt>
                <c:pt idx="6394">
                  <c:v>41752.201388888891</c:v>
                </c:pt>
                <c:pt idx="6395">
                  <c:v>41752.204861111109</c:v>
                </c:pt>
                <c:pt idx="6396">
                  <c:v>41752.208333333336</c:v>
                </c:pt>
                <c:pt idx="6397">
                  <c:v>41752.211805555555</c:v>
                </c:pt>
                <c:pt idx="6398">
                  <c:v>41752.215277777781</c:v>
                </c:pt>
                <c:pt idx="6399">
                  <c:v>41752.21875</c:v>
                </c:pt>
                <c:pt idx="6400">
                  <c:v>41752.222222222219</c:v>
                </c:pt>
                <c:pt idx="6401">
                  <c:v>41752.225694444445</c:v>
                </c:pt>
                <c:pt idx="6402">
                  <c:v>41752.229166666664</c:v>
                </c:pt>
                <c:pt idx="6403">
                  <c:v>41752.232638888891</c:v>
                </c:pt>
                <c:pt idx="6404">
                  <c:v>41752.236111111109</c:v>
                </c:pt>
                <c:pt idx="6405">
                  <c:v>41752.239583333336</c:v>
                </c:pt>
                <c:pt idx="6406">
                  <c:v>41752.243055555555</c:v>
                </c:pt>
                <c:pt idx="6407">
                  <c:v>41752.246527777781</c:v>
                </c:pt>
                <c:pt idx="6408">
                  <c:v>41752.25</c:v>
                </c:pt>
                <c:pt idx="6409">
                  <c:v>41752.253472222219</c:v>
                </c:pt>
                <c:pt idx="6410">
                  <c:v>41752.256944444445</c:v>
                </c:pt>
                <c:pt idx="6411">
                  <c:v>41752.260416666664</c:v>
                </c:pt>
                <c:pt idx="6412">
                  <c:v>41752.263888888891</c:v>
                </c:pt>
                <c:pt idx="6413">
                  <c:v>41752.267361111109</c:v>
                </c:pt>
                <c:pt idx="6414">
                  <c:v>41752.270833333336</c:v>
                </c:pt>
                <c:pt idx="6415">
                  <c:v>41752.274305555555</c:v>
                </c:pt>
                <c:pt idx="6416">
                  <c:v>41752.277777777781</c:v>
                </c:pt>
                <c:pt idx="6417">
                  <c:v>41752.28125</c:v>
                </c:pt>
                <c:pt idx="6418">
                  <c:v>41752.284722222219</c:v>
                </c:pt>
                <c:pt idx="6419">
                  <c:v>41752.288194444445</c:v>
                </c:pt>
                <c:pt idx="6420">
                  <c:v>41752.291666666664</c:v>
                </c:pt>
                <c:pt idx="6421">
                  <c:v>41752.295138888891</c:v>
                </c:pt>
                <c:pt idx="6422">
                  <c:v>41752.298611111109</c:v>
                </c:pt>
                <c:pt idx="6423">
                  <c:v>41752.302083333336</c:v>
                </c:pt>
                <c:pt idx="6424">
                  <c:v>41752.305555555555</c:v>
                </c:pt>
                <c:pt idx="6425">
                  <c:v>41752.309027777781</c:v>
                </c:pt>
                <c:pt idx="6426">
                  <c:v>41752.3125</c:v>
                </c:pt>
                <c:pt idx="6427">
                  <c:v>41752.315972222219</c:v>
                </c:pt>
                <c:pt idx="6428">
                  <c:v>41752.319444444445</c:v>
                </c:pt>
                <c:pt idx="6429">
                  <c:v>41752.322916666664</c:v>
                </c:pt>
                <c:pt idx="6430">
                  <c:v>41752.326388888891</c:v>
                </c:pt>
                <c:pt idx="6431">
                  <c:v>41752.329861111109</c:v>
                </c:pt>
                <c:pt idx="6432">
                  <c:v>41752.333333333336</c:v>
                </c:pt>
                <c:pt idx="6433">
                  <c:v>41752.336805555555</c:v>
                </c:pt>
                <c:pt idx="6434">
                  <c:v>41752.340277777781</c:v>
                </c:pt>
                <c:pt idx="6435">
                  <c:v>41752.34375</c:v>
                </c:pt>
                <c:pt idx="6436">
                  <c:v>41752.347222222219</c:v>
                </c:pt>
                <c:pt idx="6437">
                  <c:v>41752.350694444445</c:v>
                </c:pt>
                <c:pt idx="6438">
                  <c:v>41752.354166666664</c:v>
                </c:pt>
                <c:pt idx="6439">
                  <c:v>41752.357638888891</c:v>
                </c:pt>
                <c:pt idx="6440">
                  <c:v>41752.361111111109</c:v>
                </c:pt>
                <c:pt idx="6441">
                  <c:v>41752.364583333336</c:v>
                </c:pt>
                <c:pt idx="6442">
                  <c:v>41752.368055555555</c:v>
                </c:pt>
                <c:pt idx="6443">
                  <c:v>41752.371527777781</c:v>
                </c:pt>
                <c:pt idx="6444">
                  <c:v>41752.375</c:v>
                </c:pt>
                <c:pt idx="6445">
                  <c:v>41752.378472222219</c:v>
                </c:pt>
                <c:pt idx="6446">
                  <c:v>41752.381944444445</c:v>
                </c:pt>
                <c:pt idx="6447">
                  <c:v>41752.385416666664</c:v>
                </c:pt>
                <c:pt idx="6448">
                  <c:v>41752.388888888891</c:v>
                </c:pt>
                <c:pt idx="6449">
                  <c:v>41752.392361111109</c:v>
                </c:pt>
                <c:pt idx="6450">
                  <c:v>41752.395833333336</c:v>
                </c:pt>
                <c:pt idx="6451">
                  <c:v>41752.399305555555</c:v>
                </c:pt>
                <c:pt idx="6452">
                  <c:v>41752.402777777781</c:v>
                </c:pt>
                <c:pt idx="6453">
                  <c:v>41752.40625</c:v>
                </c:pt>
                <c:pt idx="6454">
                  <c:v>41752.409722222219</c:v>
                </c:pt>
                <c:pt idx="6455">
                  <c:v>41752.413194444445</c:v>
                </c:pt>
                <c:pt idx="6456">
                  <c:v>41752.416666666664</c:v>
                </c:pt>
                <c:pt idx="6457">
                  <c:v>41752.420138888891</c:v>
                </c:pt>
                <c:pt idx="6458">
                  <c:v>41752.423611111109</c:v>
                </c:pt>
                <c:pt idx="6459">
                  <c:v>41752.427083333336</c:v>
                </c:pt>
                <c:pt idx="6460">
                  <c:v>41752.430555555555</c:v>
                </c:pt>
                <c:pt idx="6461">
                  <c:v>41752.434027777781</c:v>
                </c:pt>
                <c:pt idx="6462">
                  <c:v>41752.4375</c:v>
                </c:pt>
                <c:pt idx="6463">
                  <c:v>41752.440972222219</c:v>
                </c:pt>
                <c:pt idx="6464">
                  <c:v>41752.444444444445</c:v>
                </c:pt>
                <c:pt idx="6465">
                  <c:v>41752.447916666664</c:v>
                </c:pt>
                <c:pt idx="6466">
                  <c:v>41752.451388888891</c:v>
                </c:pt>
                <c:pt idx="6467">
                  <c:v>41752.454861111109</c:v>
                </c:pt>
                <c:pt idx="6468">
                  <c:v>41752.458333333336</c:v>
                </c:pt>
                <c:pt idx="6469">
                  <c:v>41752.461805555555</c:v>
                </c:pt>
                <c:pt idx="6470">
                  <c:v>41752.465277777781</c:v>
                </c:pt>
                <c:pt idx="6471">
                  <c:v>41752.46875</c:v>
                </c:pt>
                <c:pt idx="6472">
                  <c:v>41752.472222222219</c:v>
                </c:pt>
                <c:pt idx="6473">
                  <c:v>41752.475694444445</c:v>
                </c:pt>
                <c:pt idx="6474">
                  <c:v>41752.479166666664</c:v>
                </c:pt>
                <c:pt idx="6475">
                  <c:v>41752.482638888891</c:v>
                </c:pt>
                <c:pt idx="6476">
                  <c:v>41752.486111111109</c:v>
                </c:pt>
                <c:pt idx="6477">
                  <c:v>41752.489583333336</c:v>
                </c:pt>
                <c:pt idx="6478">
                  <c:v>41752.493055555555</c:v>
                </c:pt>
                <c:pt idx="6479">
                  <c:v>41752.496527777781</c:v>
                </c:pt>
                <c:pt idx="6480">
                  <c:v>41752.5</c:v>
                </c:pt>
                <c:pt idx="6481">
                  <c:v>41752.503472222219</c:v>
                </c:pt>
                <c:pt idx="6482">
                  <c:v>41752.506944444445</c:v>
                </c:pt>
                <c:pt idx="6483">
                  <c:v>41752.510416666664</c:v>
                </c:pt>
                <c:pt idx="6484">
                  <c:v>41752.513888888891</c:v>
                </c:pt>
                <c:pt idx="6485">
                  <c:v>41752.517361111109</c:v>
                </c:pt>
                <c:pt idx="6486">
                  <c:v>41752.520833333336</c:v>
                </c:pt>
                <c:pt idx="6487">
                  <c:v>41752.524305555555</c:v>
                </c:pt>
                <c:pt idx="6488">
                  <c:v>41752.527777777781</c:v>
                </c:pt>
                <c:pt idx="6489">
                  <c:v>41752.53125</c:v>
                </c:pt>
                <c:pt idx="6490">
                  <c:v>41752.534722222219</c:v>
                </c:pt>
                <c:pt idx="6491">
                  <c:v>41752.538194444445</c:v>
                </c:pt>
                <c:pt idx="6492">
                  <c:v>41752.541666666664</c:v>
                </c:pt>
                <c:pt idx="6493">
                  <c:v>41752.545138888891</c:v>
                </c:pt>
                <c:pt idx="6494">
                  <c:v>41752.548611111109</c:v>
                </c:pt>
                <c:pt idx="6495">
                  <c:v>41752.552083333336</c:v>
                </c:pt>
                <c:pt idx="6496">
                  <c:v>41752.555555555555</c:v>
                </c:pt>
                <c:pt idx="6497">
                  <c:v>41752.559027777781</c:v>
                </c:pt>
                <c:pt idx="6498">
                  <c:v>41752.5625</c:v>
                </c:pt>
                <c:pt idx="6499">
                  <c:v>41752.565972222219</c:v>
                </c:pt>
                <c:pt idx="6500">
                  <c:v>41752.569444444445</c:v>
                </c:pt>
                <c:pt idx="6501">
                  <c:v>41752.572916666664</c:v>
                </c:pt>
                <c:pt idx="6502">
                  <c:v>41752.576388888891</c:v>
                </c:pt>
                <c:pt idx="6503">
                  <c:v>41752.579861111109</c:v>
                </c:pt>
                <c:pt idx="6504">
                  <c:v>41752.583333333336</c:v>
                </c:pt>
                <c:pt idx="6505">
                  <c:v>41752.586805555555</c:v>
                </c:pt>
                <c:pt idx="6506">
                  <c:v>41752.590277777781</c:v>
                </c:pt>
                <c:pt idx="6507">
                  <c:v>41752.59375</c:v>
                </c:pt>
                <c:pt idx="6508">
                  <c:v>41752.597222222219</c:v>
                </c:pt>
                <c:pt idx="6509">
                  <c:v>41752.600694444445</c:v>
                </c:pt>
                <c:pt idx="6510">
                  <c:v>41752.604166666664</c:v>
                </c:pt>
                <c:pt idx="6511">
                  <c:v>41752.607638888891</c:v>
                </c:pt>
                <c:pt idx="6512">
                  <c:v>41752.611111111109</c:v>
                </c:pt>
                <c:pt idx="6513">
                  <c:v>41752.614583333336</c:v>
                </c:pt>
                <c:pt idx="6514">
                  <c:v>41752.618055555555</c:v>
                </c:pt>
                <c:pt idx="6515">
                  <c:v>41752.621527777781</c:v>
                </c:pt>
                <c:pt idx="6516">
                  <c:v>41752.625</c:v>
                </c:pt>
                <c:pt idx="6517">
                  <c:v>41752.628472222219</c:v>
                </c:pt>
                <c:pt idx="6518">
                  <c:v>41752.631944444445</c:v>
                </c:pt>
                <c:pt idx="6519">
                  <c:v>41752.635416666664</c:v>
                </c:pt>
                <c:pt idx="6520">
                  <c:v>41752.638888888891</c:v>
                </c:pt>
                <c:pt idx="6521">
                  <c:v>41752.642361111109</c:v>
                </c:pt>
                <c:pt idx="6522">
                  <c:v>41752.645833333336</c:v>
                </c:pt>
                <c:pt idx="6523">
                  <c:v>41752.649305555555</c:v>
                </c:pt>
                <c:pt idx="6524">
                  <c:v>41752.652777777781</c:v>
                </c:pt>
                <c:pt idx="6525">
                  <c:v>41752.65625</c:v>
                </c:pt>
                <c:pt idx="6526">
                  <c:v>41752.659722222219</c:v>
                </c:pt>
                <c:pt idx="6527">
                  <c:v>41752.663194444445</c:v>
                </c:pt>
                <c:pt idx="6528">
                  <c:v>41752.666666666664</c:v>
                </c:pt>
                <c:pt idx="6529">
                  <c:v>41752.670138888891</c:v>
                </c:pt>
                <c:pt idx="6530">
                  <c:v>41752.673611111109</c:v>
                </c:pt>
                <c:pt idx="6531">
                  <c:v>41752.677083333336</c:v>
                </c:pt>
                <c:pt idx="6532">
                  <c:v>41752.680555555555</c:v>
                </c:pt>
                <c:pt idx="6533">
                  <c:v>41752.684027777781</c:v>
                </c:pt>
                <c:pt idx="6534">
                  <c:v>41752.6875</c:v>
                </c:pt>
                <c:pt idx="6535">
                  <c:v>41752.690972222219</c:v>
                </c:pt>
                <c:pt idx="6536">
                  <c:v>41752.694444444445</c:v>
                </c:pt>
                <c:pt idx="6537">
                  <c:v>41752.697916666664</c:v>
                </c:pt>
                <c:pt idx="6538">
                  <c:v>41752.701388888891</c:v>
                </c:pt>
                <c:pt idx="6539">
                  <c:v>41752.704861111109</c:v>
                </c:pt>
                <c:pt idx="6540">
                  <c:v>41752.708333333336</c:v>
                </c:pt>
                <c:pt idx="6541">
                  <c:v>41752.711805555555</c:v>
                </c:pt>
                <c:pt idx="6542">
                  <c:v>41752.715277777781</c:v>
                </c:pt>
                <c:pt idx="6543">
                  <c:v>41752.71875</c:v>
                </c:pt>
                <c:pt idx="6544">
                  <c:v>41752.722222222219</c:v>
                </c:pt>
                <c:pt idx="6545">
                  <c:v>41752.725694444445</c:v>
                </c:pt>
                <c:pt idx="6546">
                  <c:v>41752.729166666664</c:v>
                </c:pt>
                <c:pt idx="6547">
                  <c:v>41752.732638888891</c:v>
                </c:pt>
                <c:pt idx="6548">
                  <c:v>41752.736111111109</c:v>
                </c:pt>
                <c:pt idx="6549">
                  <c:v>41752.739583333336</c:v>
                </c:pt>
                <c:pt idx="6550">
                  <c:v>41752.743055555555</c:v>
                </c:pt>
                <c:pt idx="6551">
                  <c:v>41752.746527777781</c:v>
                </c:pt>
                <c:pt idx="6552">
                  <c:v>41752.75</c:v>
                </c:pt>
                <c:pt idx="6553">
                  <c:v>41752.753472222219</c:v>
                </c:pt>
                <c:pt idx="6554">
                  <c:v>41752.756944444445</c:v>
                </c:pt>
                <c:pt idx="6555">
                  <c:v>41752.760416666664</c:v>
                </c:pt>
                <c:pt idx="6556">
                  <c:v>41752.763888888891</c:v>
                </c:pt>
                <c:pt idx="6557">
                  <c:v>41752.767361111109</c:v>
                </c:pt>
                <c:pt idx="6558">
                  <c:v>41752.770833333336</c:v>
                </c:pt>
                <c:pt idx="6559">
                  <c:v>41752.774305555555</c:v>
                </c:pt>
                <c:pt idx="6560">
                  <c:v>41752.777777777781</c:v>
                </c:pt>
                <c:pt idx="6561">
                  <c:v>41752.78125</c:v>
                </c:pt>
                <c:pt idx="6562">
                  <c:v>41752.784722222219</c:v>
                </c:pt>
                <c:pt idx="6563">
                  <c:v>41752.788194444445</c:v>
                </c:pt>
                <c:pt idx="6564">
                  <c:v>41752.791666666664</c:v>
                </c:pt>
                <c:pt idx="6565">
                  <c:v>41752.795138888891</c:v>
                </c:pt>
                <c:pt idx="6566">
                  <c:v>41752.798611111109</c:v>
                </c:pt>
                <c:pt idx="6567">
                  <c:v>41752.802083333336</c:v>
                </c:pt>
                <c:pt idx="6568">
                  <c:v>41752.805555555555</c:v>
                </c:pt>
                <c:pt idx="6569">
                  <c:v>41752.809027777781</c:v>
                </c:pt>
                <c:pt idx="6570">
                  <c:v>41752.8125</c:v>
                </c:pt>
                <c:pt idx="6571">
                  <c:v>41752.815972222219</c:v>
                </c:pt>
                <c:pt idx="6572">
                  <c:v>41752.819444444445</c:v>
                </c:pt>
                <c:pt idx="6573">
                  <c:v>41752.822916666664</c:v>
                </c:pt>
                <c:pt idx="6574">
                  <c:v>41752.826388888891</c:v>
                </c:pt>
                <c:pt idx="6575">
                  <c:v>41752.829861111109</c:v>
                </c:pt>
                <c:pt idx="6576">
                  <c:v>41752.833333333336</c:v>
                </c:pt>
                <c:pt idx="6577">
                  <c:v>41752.836805555555</c:v>
                </c:pt>
                <c:pt idx="6578">
                  <c:v>41752.840277777781</c:v>
                </c:pt>
                <c:pt idx="6579">
                  <c:v>41752.84375</c:v>
                </c:pt>
                <c:pt idx="6580">
                  <c:v>41752.847222222219</c:v>
                </c:pt>
                <c:pt idx="6581">
                  <c:v>41752.850694444445</c:v>
                </c:pt>
                <c:pt idx="6582">
                  <c:v>41752.854166666664</c:v>
                </c:pt>
                <c:pt idx="6583">
                  <c:v>41752.857638888891</c:v>
                </c:pt>
                <c:pt idx="6584">
                  <c:v>41752.861111111109</c:v>
                </c:pt>
                <c:pt idx="6585">
                  <c:v>41752.864583333336</c:v>
                </c:pt>
                <c:pt idx="6586">
                  <c:v>41752.868055555555</c:v>
                </c:pt>
                <c:pt idx="6587">
                  <c:v>41752.871527777781</c:v>
                </c:pt>
                <c:pt idx="6588">
                  <c:v>41752.875</c:v>
                </c:pt>
                <c:pt idx="6589">
                  <c:v>41752.878472222219</c:v>
                </c:pt>
                <c:pt idx="6590">
                  <c:v>41752.881944444445</c:v>
                </c:pt>
                <c:pt idx="6591">
                  <c:v>41752.885416666664</c:v>
                </c:pt>
                <c:pt idx="6592">
                  <c:v>41752.888888888891</c:v>
                </c:pt>
                <c:pt idx="6593">
                  <c:v>41752.892361111109</c:v>
                </c:pt>
                <c:pt idx="6594">
                  <c:v>41752.895833333336</c:v>
                </c:pt>
                <c:pt idx="6595">
                  <c:v>41752.899305555555</c:v>
                </c:pt>
                <c:pt idx="6596">
                  <c:v>41752.902777777781</c:v>
                </c:pt>
                <c:pt idx="6597">
                  <c:v>41752.90625</c:v>
                </c:pt>
                <c:pt idx="6598">
                  <c:v>41752.909722222219</c:v>
                </c:pt>
                <c:pt idx="6599">
                  <c:v>41752.913194444445</c:v>
                </c:pt>
                <c:pt idx="6600">
                  <c:v>41752.916666666664</c:v>
                </c:pt>
                <c:pt idx="6601">
                  <c:v>41752.920138888891</c:v>
                </c:pt>
                <c:pt idx="6602">
                  <c:v>41752.923611111109</c:v>
                </c:pt>
                <c:pt idx="6603">
                  <c:v>41752.927083333336</c:v>
                </c:pt>
                <c:pt idx="6604">
                  <c:v>41752.930555555555</c:v>
                </c:pt>
                <c:pt idx="6605">
                  <c:v>41752.934027777781</c:v>
                </c:pt>
                <c:pt idx="6606">
                  <c:v>41752.9375</c:v>
                </c:pt>
                <c:pt idx="6607">
                  <c:v>41752.940972222219</c:v>
                </c:pt>
                <c:pt idx="6608">
                  <c:v>41752.944444444445</c:v>
                </c:pt>
                <c:pt idx="6609">
                  <c:v>41752.947916666664</c:v>
                </c:pt>
                <c:pt idx="6610">
                  <c:v>41752.951388888891</c:v>
                </c:pt>
                <c:pt idx="6611">
                  <c:v>41752.954861111109</c:v>
                </c:pt>
                <c:pt idx="6612">
                  <c:v>41752.958333333336</c:v>
                </c:pt>
                <c:pt idx="6613">
                  <c:v>41752.961805555555</c:v>
                </c:pt>
                <c:pt idx="6614">
                  <c:v>41752.965277777781</c:v>
                </c:pt>
                <c:pt idx="6615">
                  <c:v>41752.96875</c:v>
                </c:pt>
                <c:pt idx="6616">
                  <c:v>41752.972222222219</c:v>
                </c:pt>
                <c:pt idx="6617">
                  <c:v>41752.975694444445</c:v>
                </c:pt>
                <c:pt idx="6618">
                  <c:v>41752.979166666664</c:v>
                </c:pt>
                <c:pt idx="6619">
                  <c:v>41752.982638888891</c:v>
                </c:pt>
                <c:pt idx="6620">
                  <c:v>41752.986111111109</c:v>
                </c:pt>
                <c:pt idx="6621">
                  <c:v>41752.989583333336</c:v>
                </c:pt>
                <c:pt idx="6622">
                  <c:v>41752.993055555555</c:v>
                </c:pt>
                <c:pt idx="6623">
                  <c:v>41752.996527777781</c:v>
                </c:pt>
                <c:pt idx="6624">
                  <c:v>41753</c:v>
                </c:pt>
                <c:pt idx="6625">
                  <c:v>41753.003472222219</c:v>
                </c:pt>
                <c:pt idx="6626">
                  <c:v>41753.006944444445</c:v>
                </c:pt>
                <c:pt idx="6627">
                  <c:v>41753.010416666664</c:v>
                </c:pt>
                <c:pt idx="6628">
                  <c:v>41753.013888888891</c:v>
                </c:pt>
                <c:pt idx="6629">
                  <c:v>41753.017361111109</c:v>
                </c:pt>
                <c:pt idx="6630">
                  <c:v>41753.020833333336</c:v>
                </c:pt>
                <c:pt idx="6631">
                  <c:v>41753.024305555555</c:v>
                </c:pt>
                <c:pt idx="6632">
                  <c:v>41753.027777777781</c:v>
                </c:pt>
                <c:pt idx="6633">
                  <c:v>41753.03125</c:v>
                </c:pt>
                <c:pt idx="6634">
                  <c:v>41753.034722222219</c:v>
                </c:pt>
                <c:pt idx="6635">
                  <c:v>41753.038194444445</c:v>
                </c:pt>
                <c:pt idx="6636">
                  <c:v>41753.041666666664</c:v>
                </c:pt>
                <c:pt idx="6637">
                  <c:v>41753.045138888891</c:v>
                </c:pt>
                <c:pt idx="6638">
                  <c:v>41753.048611111109</c:v>
                </c:pt>
                <c:pt idx="6639">
                  <c:v>41753.052083333336</c:v>
                </c:pt>
                <c:pt idx="6640">
                  <c:v>41753.055555555555</c:v>
                </c:pt>
                <c:pt idx="6641">
                  <c:v>41753.059027777781</c:v>
                </c:pt>
                <c:pt idx="6642">
                  <c:v>41753.0625</c:v>
                </c:pt>
                <c:pt idx="6643">
                  <c:v>41753.065972222219</c:v>
                </c:pt>
                <c:pt idx="6644">
                  <c:v>41753.069444444445</c:v>
                </c:pt>
                <c:pt idx="6645">
                  <c:v>41753.072916666664</c:v>
                </c:pt>
                <c:pt idx="6646">
                  <c:v>41753.076388888891</c:v>
                </c:pt>
                <c:pt idx="6647">
                  <c:v>41753.079861111109</c:v>
                </c:pt>
                <c:pt idx="6648">
                  <c:v>41753.083333333336</c:v>
                </c:pt>
                <c:pt idx="6649">
                  <c:v>41753.086805555555</c:v>
                </c:pt>
                <c:pt idx="6650">
                  <c:v>41753.090277777781</c:v>
                </c:pt>
                <c:pt idx="6651">
                  <c:v>41753.09375</c:v>
                </c:pt>
                <c:pt idx="6652">
                  <c:v>41753.097222222219</c:v>
                </c:pt>
                <c:pt idx="6653">
                  <c:v>41753.100694444445</c:v>
                </c:pt>
                <c:pt idx="6654">
                  <c:v>41753.104166666664</c:v>
                </c:pt>
                <c:pt idx="6655">
                  <c:v>41753.107638888891</c:v>
                </c:pt>
                <c:pt idx="6656">
                  <c:v>41753.111111111109</c:v>
                </c:pt>
                <c:pt idx="6657">
                  <c:v>41753.114583333336</c:v>
                </c:pt>
                <c:pt idx="6658">
                  <c:v>41753.118055555555</c:v>
                </c:pt>
                <c:pt idx="6659">
                  <c:v>41753.121527777781</c:v>
                </c:pt>
                <c:pt idx="6660">
                  <c:v>41753.125</c:v>
                </c:pt>
                <c:pt idx="6661">
                  <c:v>41753.128472222219</c:v>
                </c:pt>
                <c:pt idx="6662">
                  <c:v>41753.131944444445</c:v>
                </c:pt>
                <c:pt idx="6663">
                  <c:v>41753.135416666664</c:v>
                </c:pt>
                <c:pt idx="6664">
                  <c:v>41753.138888888891</c:v>
                </c:pt>
                <c:pt idx="6665">
                  <c:v>41753.142361111109</c:v>
                </c:pt>
                <c:pt idx="6666">
                  <c:v>41753.145833333336</c:v>
                </c:pt>
                <c:pt idx="6667">
                  <c:v>41753.149305555555</c:v>
                </c:pt>
                <c:pt idx="6668">
                  <c:v>41753.152777777781</c:v>
                </c:pt>
                <c:pt idx="6669">
                  <c:v>41753.15625</c:v>
                </c:pt>
                <c:pt idx="6670">
                  <c:v>41753.159722222219</c:v>
                </c:pt>
                <c:pt idx="6671">
                  <c:v>41753.163194444445</c:v>
                </c:pt>
                <c:pt idx="6672">
                  <c:v>41753.166666666664</c:v>
                </c:pt>
                <c:pt idx="6673">
                  <c:v>41753.170138888891</c:v>
                </c:pt>
                <c:pt idx="6674">
                  <c:v>41753.173611111109</c:v>
                </c:pt>
                <c:pt idx="6675">
                  <c:v>41753.177083333336</c:v>
                </c:pt>
                <c:pt idx="6676">
                  <c:v>41753.180555555555</c:v>
                </c:pt>
                <c:pt idx="6677">
                  <c:v>41753.184027777781</c:v>
                </c:pt>
                <c:pt idx="6678">
                  <c:v>41753.1875</c:v>
                </c:pt>
                <c:pt idx="6679">
                  <c:v>41753.190972222219</c:v>
                </c:pt>
                <c:pt idx="6680">
                  <c:v>41753.194444444445</c:v>
                </c:pt>
                <c:pt idx="6681">
                  <c:v>41753.197916666664</c:v>
                </c:pt>
                <c:pt idx="6682">
                  <c:v>41753.201388888891</c:v>
                </c:pt>
                <c:pt idx="6683">
                  <c:v>41753.204861111109</c:v>
                </c:pt>
                <c:pt idx="6684">
                  <c:v>41753.208333333336</c:v>
                </c:pt>
                <c:pt idx="6685">
                  <c:v>41753.211805555555</c:v>
                </c:pt>
                <c:pt idx="6686">
                  <c:v>41753.215277777781</c:v>
                </c:pt>
                <c:pt idx="6687">
                  <c:v>41753.21875</c:v>
                </c:pt>
                <c:pt idx="6688">
                  <c:v>41753.222222222219</c:v>
                </c:pt>
                <c:pt idx="6689">
                  <c:v>41753.225694444445</c:v>
                </c:pt>
                <c:pt idx="6690">
                  <c:v>41753.229166666664</c:v>
                </c:pt>
                <c:pt idx="6691">
                  <c:v>41753.232638888891</c:v>
                </c:pt>
                <c:pt idx="6692">
                  <c:v>41753.236111111109</c:v>
                </c:pt>
                <c:pt idx="6693">
                  <c:v>41753.239583333336</c:v>
                </c:pt>
                <c:pt idx="6694">
                  <c:v>41753.243055555555</c:v>
                </c:pt>
                <c:pt idx="6695">
                  <c:v>41753.246527777781</c:v>
                </c:pt>
                <c:pt idx="6696">
                  <c:v>41753.25</c:v>
                </c:pt>
                <c:pt idx="6697">
                  <c:v>41753.253472222219</c:v>
                </c:pt>
                <c:pt idx="6698">
                  <c:v>41753.256944444445</c:v>
                </c:pt>
                <c:pt idx="6699">
                  <c:v>41753.260416666664</c:v>
                </c:pt>
                <c:pt idx="6700">
                  <c:v>41753.263888888891</c:v>
                </c:pt>
                <c:pt idx="6701">
                  <c:v>41753.267361111109</c:v>
                </c:pt>
                <c:pt idx="6702">
                  <c:v>41753.270833333336</c:v>
                </c:pt>
                <c:pt idx="6703">
                  <c:v>41753.274305555555</c:v>
                </c:pt>
                <c:pt idx="6704">
                  <c:v>41753.277777777781</c:v>
                </c:pt>
                <c:pt idx="6705">
                  <c:v>41753.28125</c:v>
                </c:pt>
                <c:pt idx="6706">
                  <c:v>41753.284722222219</c:v>
                </c:pt>
                <c:pt idx="6707">
                  <c:v>41753.288194444445</c:v>
                </c:pt>
                <c:pt idx="6708">
                  <c:v>41753.291666666664</c:v>
                </c:pt>
                <c:pt idx="6709">
                  <c:v>41753.295138888891</c:v>
                </c:pt>
                <c:pt idx="6710">
                  <c:v>41753.298611111109</c:v>
                </c:pt>
                <c:pt idx="6711">
                  <c:v>41753.302083333336</c:v>
                </c:pt>
                <c:pt idx="6712">
                  <c:v>41753.305555555555</c:v>
                </c:pt>
                <c:pt idx="6713">
                  <c:v>41753.309027777781</c:v>
                </c:pt>
                <c:pt idx="6714">
                  <c:v>41753.3125</c:v>
                </c:pt>
                <c:pt idx="6715">
                  <c:v>41753.315972222219</c:v>
                </c:pt>
                <c:pt idx="6716">
                  <c:v>41753.319444444445</c:v>
                </c:pt>
                <c:pt idx="6717">
                  <c:v>41753.322916666664</c:v>
                </c:pt>
                <c:pt idx="6718">
                  <c:v>41753.326388888891</c:v>
                </c:pt>
                <c:pt idx="6719">
                  <c:v>41753.329861111109</c:v>
                </c:pt>
                <c:pt idx="6720">
                  <c:v>41753.333333333336</c:v>
                </c:pt>
                <c:pt idx="6721">
                  <c:v>41753.336805555555</c:v>
                </c:pt>
                <c:pt idx="6722">
                  <c:v>41753.340277777781</c:v>
                </c:pt>
                <c:pt idx="6723">
                  <c:v>41753.34375</c:v>
                </c:pt>
                <c:pt idx="6724">
                  <c:v>41753.347222222219</c:v>
                </c:pt>
                <c:pt idx="6725">
                  <c:v>41753.350694444445</c:v>
                </c:pt>
                <c:pt idx="6726">
                  <c:v>41753.354166666664</c:v>
                </c:pt>
                <c:pt idx="6727">
                  <c:v>41753.357638888891</c:v>
                </c:pt>
                <c:pt idx="6728">
                  <c:v>41753.361111111109</c:v>
                </c:pt>
                <c:pt idx="6729">
                  <c:v>41753.364583333336</c:v>
                </c:pt>
                <c:pt idx="6730">
                  <c:v>41753.368055555555</c:v>
                </c:pt>
                <c:pt idx="6731">
                  <c:v>41753.371527777781</c:v>
                </c:pt>
                <c:pt idx="6732">
                  <c:v>41753.375</c:v>
                </c:pt>
                <c:pt idx="6733">
                  <c:v>41753.378472222219</c:v>
                </c:pt>
                <c:pt idx="6734">
                  <c:v>41753.381944444445</c:v>
                </c:pt>
                <c:pt idx="6735">
                  <c:v>41753.385416666664</c:v>
                </c:pt>
                <c:pt idx="6736">
                  <c:v>41753.388888888891</c:v>
                </c:pt>
                <c:pt idx="6737">
                  <c:v>41753.392361111109</c:v>
                </c:pt>
                <c:pt idx="6738">
                  <c:v>41753.395833333336</c:v>
                </c:pt>
                <c:pt idx="6739">
                  <c:v>41753.399305555555</c:v>
                </c:pt>
                <c:pt idx="6740">
                  <c:v>41753.402777777781</c:v>
                </c:pt>
                <c:pt idx="6741">
                  <c:v>41753.40625</c:v>
                </c:pt>
                <c:pt idx="6742">
                  <c:v>41753.409722222219</c:v>
                </c:pt>
                <c:pt idx="6743">
                  <c:v>41753.413194444445</c:v>
                </c:pt>
                <c:pt idx="6744">
                  <c:v>41753.416666666664</c:v>
                </c:pt>
                <c:pt idx="6745">
                  <c:v>41753.420138888891</c:v>
                </c:pt>
                <c:pt idx="6746">
                  <c:v>41753.423611111109</c:v>
                </c:pt>
                <c:pt idx="6747">
                  <c:v>41753.427083333336</c:v>
                </c:pt>
                <c:pt idx="6748">
                  <c:v>41753.430555555555</c:v>
                </c:pt>
                <c:pt idx="6749">
                  <c:v>41753.434027777781</c:v>
                </c:pt>
                <c:pt idx="6750">
                  <c:v>41753.4375</c:v>
                </c:pt>
                <c:pt idx="6751">
                  <c:v>41753.440972222219</c:v>
                </c:pt>
                <c:pt idx="6752">
                  <c:v>41753.444444444445</c:v>
                </c:pt>
                <c:pt idx="6753">
                  <c:v>41753.447916666664</c:v>
                </c:pt>
                <c:pt idx="6754">
                  <c:v>41753.451388888891</c:v>
                </c:pt>
                <c:pt idx="6755">
                  <c:v>41753.454861111109</c:v>
                </c:pt>
                <c:pt idx="6756">
                  <c:v>41753.458333333336</c:v>
                </c:pt>
                <c:pt idx="6757">
                  <c:v>41753.461805555555</c:v>
                </c:pt>
                <c:pt idx="6758">
                  <c:v>41753.465277777781</c:v>
                </c:pt>
                <c:pt idx="6759">
                  <c:v>41753.46875</c:v>
                </c:pt>
                <c:pt idx="6760">
                  <c:v>41753.472222222219</c:v>
                </c:pt>
                <c:pt idx="6761">
                  <c:v>41753.475694444445</c:v>
                </c:pt>
                <c:pt idx="6762">
                  <c:v>41753.479166666664</c:v>
                </c:pt>
                <c:pt idx="6763">
                  <c:v>41753.482638888891</c:v>
                </c:pt>
                <c:pt idx="6764">
                  <c:v>41753.486111111109</c:v>
                </c:pt>
                <c:pt idx="6765">
                  <c:v>41753.489583333336</c:v>
                </c:pt>
                <c:pt idx="6766">
                  <c:v>41753.493055555555</c:v>
                </c:pt>
                <c:pt idx="6767">
                  <c:v>41753.496527777781</c:v>
                </c:pt>
                <c:pt idx="6768">
                  <c:v>41753.5</c:v>
                </c:pt>
                <c:pt idx="6769">
                  <c:v>41753.503472222219</c:v>
                </c:pt>
                <c:pt idx="6770">
                  <c:v>41753.506944444445</c:v>
                </c:pt>
                <c:pt idx="6771">
                  <c:v>41753.510416666664</c:v>
                </c:pt>
                <c:pt idx="6772">
                  <c:v>41753.513888888891</c:v>
                </c:pt>
                <c:pt idx="6773">
                  <c:v>41753.517361111109</c:v>
                </c:pt>
                <c:pt idx="6774">
                  <c:v>41753.520833333336</c:v>
                </c:pt>
                <c:pt idx="6775">
                  <c:v>41753.524305555555</c:v>
                </c:pt>
                <c:pt idx="6776">
                  <c:v>41753.527777777781</c:v>
                </c:pt>
                <c:pt idx="6777">
                  <c:v>41753.53125</c:v>
                </c:pt>
                <c:pt idx="6778">
                  <c:v>41753.534722222219</c:v>
                </c:pt>
                <c:pt idx="6779">
                  <c:v>41753.538194444445</c:v>
                </c:pt>
                <c:pt idx="6780">
                  <c:v>41753.541666666664</c:v>
                </c:pt>
                <c:pt idx="6781">
                  <c:v>41753.545138888891</c:v>
                </c:pt>
                <c:pt idx="6782">
                  <c:v>41753.548611111109</c:v>
                </c:pt>
                <c:pt idx="6783">
                  <c:v>41753.552083333336</c:v>
                </c:pt>
                <c:pt idx="6784">
                  <c:v>41753.555555555555</c:v>
                </c:pt>
                <c:pt idx="6785">
                  <c:v>41753.559027777781</c:v>
                </c:pt>
                <c:pt idx="6786">
                  <c:v>41753.5625</c:v>
                </c:pt>
                <c:pt idx="6787">
                  <c:v>41753.565972222219</c:v>
                </c:pt>
                <c:pt idx="6788">
                  <c:v>41753.569444444445</c:v>
                </c:pt>
                <c:pt idx="6789">
                  <c:v>41753.572916666664</c:v>
                </c:pt>
                <c:pt idx="6790">
                  <c:v>41753.576388888891</c:v>
                </c:pt>
                <c:pt idx="6791">
                  <c:v>41753.579861111109</c:v>
                </c:pt>
                <c:pt idx="6792">
                  <c:v>41753.583333333336</c:v>
                </c:pt>
                <c:pt idx="6793">
                  <c:v>41753.586805555555</c:v>
                </c:pt>
                <c:pt idx="6794">
                  <c:v>41753.590277777781</c:v>
                </c:pt>
                <c:pt idx="6795">
                  <c:v>41753.59375</c:v>
                </c:pt>
                <c:pt idx="6796">
                  <c:v>41753.597222222219</c:v>
                </c:pt>
                <c:pt idx="6797">
                  <c:v>41753.600694444445</c:v>
                </c:pt>
                <c:pt idx="6798">
                  <c:v>41753.604166666664</c:v>
                </c:pt>
                <c:pt idx="6799">
                  <c:v>41753.607638888891</c:v>
                </c:pt>
                <c:pt idx="6800">
                  <c:v>41753.611111111109</c:v>
                </c:pt>
                <c:pt idx="6801">
                  <c:v>41753.614583333336</c:v>
                </c:pt>
                <c:pt idx="6802">
                  <c:v>41753.618055555555</c:v>
                </c:pt>
                <c:pt idx="6803">
                  <c:v>41753.621527777781</c:v>
                </c:pt>
                <c:pt idx="6804">
                  <c:v>41753.625</c:v>
                </c:pt>
                <c:pt idx="6805">
                  <c:v>41753.628472222219</c:v>
                </c:pt>
                <c:pt idx="6806">
                  <c:v>41753.631944444445</c:v>
                </c:pt>
                <c:pt idx="6807">
                  <c:v>41753.635416666664</c:v>
                </c:pt>
                <c:pt idx="6808">
                  <c:v>41753.638888888891</c:v>
                </c:pt>
                <c:pt idx="6809">
                  <c:v>41753.642361111109</c:v>
                </c:pt>
                <c:pt idx="6810">
                  <c:v>41753.645833333336</c:v>
                </c:pt>
                <c:pt idx="6811">
                  <c:v>41753.649305555555</c:v>
                </c:pt>
                <c:pt idx="6812">
                  <c:v>41753.652777777781</c:v>
                </c:pt>
                <c:pt idx="6813">
                  <c:v>41753.65625</c:v>
                </c:pt>
                <c:pt idx="6814">
                  <c:v>41753.659722222219</c:v>
                </c:pt>
                <c:pt idx="6815">
                  <c:v>41753.663194444445</c:v>
                </c:pt>
                <c:pt idx="6816">
                  <c:v>41753.666666666664</c:v>
                </c:pt>
                <c:pt idx="6817">
                  <c:v>41753.670138888891</c:v>
                </c:pt>
                <c:pt idx="6818">
                  <c:v>41753.673611111109</c:v>
                </c:pt>
                <c:pt idx="6819">
                  <c:v>41753.677083333336</c:v>
                </c:pt>
                <c:pt idx="6820">
                  <c:v>41753.680555555555</c:v>
                </c:pt>
                <c:pt idx="6821">
                  <c:v>41753.684027777781</c:v>
                </c:pt>
                <c:pt idx="6822">
                  <c:v>41753.6875</c:v>
                </c:pt>
                <c:pt idx="6823">
                  <c:v>41753.690972222219</c:v>
                </c:pt>
                <c:pt idx="6824">
                  <c:v>41753.694444444445</c:v>
                </c:pt>
                <c:pt idx="6825">
                  <c:v>41753.697916666664</c:v>
                </c:pt>
                <c:pt idx="6826">
                  <c:v>41753.701388888891</c:v>
                </c:pt>
                <c:pt idx="6827">
                  <c:v>41753.704861111109</c:v>
                </c:pt>
                <c:pt idx="6828">
                  <c:v>41753.708333333336</c:v>
                </c:pt>
                <c:pt idx="6829">
                  <c:v>41753.711805555555</c:v>
                </c:pt>
                <c:pt idx="6830">
                  <c:v>41753.715277777781</c:v>
                </c:pt>
                <c:pt idx="6831">
                  <c:v>41753.71875</c:v>
                </c:pt>
                <c:pt idx="6832">
                  <c:v>41753.722222222219</c:v>
                </c:pt>
                <c:pt idx="6833">
                  <c:v>41753.725694444445</c:v>
                </c:pt>
                <c:pt idx="6834">
                  <c:v>41753.729166666664</c:v>
                </c:pt>
                <c:pt idx="6835">
                  <c:v>41753.732638888891</c:v>
                </c:pt>
                <c:pt idx="6836">
                  <c:v>41753.736111111109</c:v>
                </c:pt>
                <c:pt idx="6837">
                  <c:v>41753.739583333336</c:v>
                </c:pt>
                <c:pt idx="6838">
                  <c:v>41753.743055555555</c:v>
                </c:pt>
                <c:pt idx="6839">
                  <c:v>41753.746527777781</c:v>
                </c:pt>
                <c:pt idx="6840">
                  <c:v>41753.75</c:v>
                </c:pt>
                <c:pt idx="6841">
                  <c:v>41753.753472222219</c:v>
                </c:pt>
                <c:pt idx="6842">
                  <c:v>41753.756944444445</c:v>
                </c:pt>
                <c:pt idx="6843">
                  <c:v>41753.760416666664</c:v>
                </c:pt>
                <c:pt idx="6844">
                  <c:v>41753.763888888891</c:v>
                </c:pt>
                <c:pt idx="6845">
                  <c:v>41753.767361111109</c:v>
                </c:pt>
                <c:pt idx="6846">
                  <c:v>41753.770833333336</c:v>
                </c:pt>
                <c:pt idx="6847">
                  <c:v>41753.774305555555</c:v>
                </c:pt>
                <c:pt idx="6848">
                  <c:v>41753.777777777781</c:v>
                </c:pt>
                <c:pt idx="6849">
                  <c:v>41753.78125</c:v>
                </c:pt>
                <c:pt idx="6850">
                  <c:v>41753.784722222219</c:v>
                </c:pt>
                <c:pt idx="6851">
                  <c:v>41753.788194444445</c:v>
                </c:pt>
                <c:pt idx="6852">
                  <c:v>41753.791666666664</c:v>
                </c:pt>
                <c:pt idx="6853">
                  <c:v>41753.795138888891</c:v>
                </c:pt>
                <c:pt idx="6854">
                  <c:v>41753.798611111109</c:v>
                </c:pt>
                <c:pt idx="6855">
                  <c:v>41753.802083333336</c:v>
                </c:pt>
                <c:pt idx="6856">
                  <c:v>41753.805555555555</c:v>
                </c:pt>
                <c:pt idx="6857">
                  <c:v>41753.809027777781</c:v>
                </c:pt>
                <c:pt idx="6858">
                  <c:v>41753.8125</c:v>
                </c:pt>
                <c:pt idx="6859">
                  <c:v>41753.815972222219</c:v>
                </c:pt>
                <c:pt idx="6860">
                  <c:v>41753.819444444445</c:v>
                </c:pt>
                <c:pt idx="6861">
                  <c:v>41753.822916666664</c:v>
                </c:pt>
                <c:pt idx="6862">
                  <c:v>41753.826388888891</c:v>
                </c:pt>
                <c:pt idx="6863">
                  <c:v>41753.829861111109</c:v>
                </c:pt>
                <c:pt idx="6864">
                  <c:v>41753.833333333336</c:v>
                </c:pt>
                <c:pt idx="6865">
                  <c:v>41753.836805555555</c:v>
                </c:pt>
                <c:pt idx="6866">
                  <c:v>41753.840277777781</c:v>
                </c:pt>
                <c:pt idx="6867">
                  <c:v>41753.84375</c:v>
                </c:pt>
                <c:pt idx="6868">
                  <c:v>41753.847222222219</c:v>
                </c:pt>
                <c:pt idx="6869">
                  <c:v>41753.850694444445</c:v>
                </c:pt>
                <c:pt idx="6870">
                  <c:v>41753.854166666664</c:v>
                </c:pt>
                <c:pt idx="6871">
                  <c:v>41753.857638888891</c:v>
                </c:pt>
                <c:pt idx="6872">
                  <c:v>41753.861111111109</c:v>
                </c:pt>
                <c:pt idx="6873">
                  <c:v>41753.864583333336</c:v>
                </c:pt>
                <c:pt idx="6874">
                  <c:v>41753.868055555555</c:v>
                </c:pt>
                <c:pt idx="6875">
                  <c:v>41753.871527777781</c:v>
                </c:pt>
                <c:pt idx="6876">
                  <c:v>41753.875</c:v>
                </c:pt>
                <c:pt idx="6877">
                  <c:v>41753.878472222219</c:v>
                </c:pt>
                <c:pt idx="6878">
                  <c:v>41753.881944444445</c:v>
                </c:pt>
                <c:pt idx="6879">
                  <c:v>41753.885416666664</c:v>
                </c:pt>
                <c:pt idx="6880">
                  <c:v>41753.888888888891</c:v>
                </c:pt>
                <c:pt idx="6881">
                  <c:v>41753.892361111109</c:v>
                </c:pt>
                <c:pt idx="6882">
                  <c:v>41753.895833333336</c:v>
                </c:pt>
                <c:pt idx="6883">
                  <c:v>41753.899305555555</c:v>
                </c:pt>
                <c:pt idx="6884">
                  <c:v>41753.902777777781</c:v>
                </c:pt>
                <c:pt idx="6885">
                  <c:v>41753.90625</c:v>
                </c:pt>
                <c:pt idx="6886">
                  <c:v>41753.909722222219</c:v>
                </c:pt>
                <c:pt idx="6887">
                  <c:v>41753.913194444445</c:v>
                </c:pt>
                <c:pt idx="6888">
                  <c:v>41753.916666666664</c:v>
                </c:pt>
                <c:pt idx="6889">
                  <c:v>41753.920138888891</c:v>
                </c:pt>
                <c:pt idx="6890">
                  <c:v>41753.923611111109</c:v>
                </c:pt>
                <c:pt idx="6891">
                  <c:v>41753.927083333336</c:v>
                </c:pt>
                <c:pt idx="6892">
                  <c:v>41753.930555555555</c:v>
                </c:pt>
                <c:pt idx="6893">
                  <c:v>41753.934027777781</c:v>
                </c:pt>
                <c:pt idx="6894">
                  <c:v>41753.9375</c:v>
                </c:pt>
                <c:pt idx="6895">
                  <c:v>41753.940972222219</c:v>
                </c:pt>
                <c:pt idx="6896">
                  <c:v>41753.944444444445</c:v>
                </c:pt>
                <c:pt idx="6897">
                  <c:v>41753.947916666664</c:v>
                </c:pt>
                <c:pt idx="6898">
                  <c:v>41753.951388888891</c:v>
                </c:pt>
                <c:pt idx="6899">
                  <c:v>41753.954861111109</c:v>
                </c:pt>
                <c:pt idx="6900">
                  <c:v>41753.958333333336</c:v>
                </c:pt>
                <c:pt idx="6901">
                  <c:v>41753.961805555555</c:v>
                </c:pt>
                <c:pt idx="6902">
                  <c:v>41753.965277777781</c:v>
                </c:pt>
                <c:pt idx="6903">
                  <c:v>41753.96875</c:v>
                </c:pt>
                <c:pt idx="6904">
                  <c:v>41753.972222222219</c:v>
                </c:pt>
                <c:pt idx="6905">
                  <c:v>41753.975694444445</c:v>
                </c:pt>
                <c:pt idx="6906">
                  <c:v>41753.979166666664</c:v>
                </c:pt>
                <c:pt idx="6907">
                  <c:v>41753.982638888891</c:v>
                </c:pt>
                <c:pt idx="6908">
                  <c:v>41753.986111111109</c:v>
                </c:pt>
                <c:pt idx="6909">
                  <c:v>41753.989583333336</c:v>
                </c:pt>
                <c:pt idx="6910">
                  <c:v>41753.993055555555</c:v>
                </c:pt>
                <c:pt idx="6911">
                  <c:v>41753.996527777781</c:v>
                </c:pt>
                <c:pt idx="6912">
                  <c:v>41754</c:v>
                </c:pt>
                <c:pt idx="6913">
                  <c:v>41754.003472222219</c:v>
                </c:pt>
                <c:pt idx="6914">
                  <c:v>41754.006944444445</c:v>
                </c:pt>
                <c:pt idx="6915">
                  <c:v>41754.010416666664</c:v>
                </c:pt>
                <c:pt idx="6916">
                  <c:v>41754.013888888891</c:v>
                </c:pt>
                <c:pt idx="6917">
                  <c:v>41754.017361111109</c:v>
                </c:pt>
                <c:pt idx="6918">
                  <c:v>41754.020833333336</c:v>
                </c:pt>
                <c:pt idx="6919">
                  <c:v>41754.024305555555</c:v>
                </c:pt>
                <c:pt idx="6920">
                  <c:v>41754.027777777781</c:v>
                </c:pt>
                <c:pt idx="6921">
                  <c:v>41754.03125</c:v>
                </c:pt>
                <c:pt idx="6922">
                  <c:v>41754.034722222219</c:v>
                </c:pt>
                <c:pt idx="6923">
                  <c:v>41754.038194444445</c:v>
                </c:pt>
                <c:pt idx="6924">
                  <c:v>41754.041666666664</c:v>
                </c:pt>
                <c:pt idx="6925">
                  <c:v>41754.045138888891</c:v>
                </c:pt>
                <c:pt idx="6926">
                  <c:v>41754.048611111109</c:v>
                </c:pt>
                <c:pt idx="6927">
                  <c:v>41754.052083333336</c:v>
                </c:pt>
                <c:pt idx="6928">
                  <c:v>41754.055555555555</c:v>
                </c:pt>
                <c:pt idx="6929">
                  <c:v>41754.059027777781</c:v>
                </c:pt>
                <c:pt idx="6930">
                  <c:v>41754.0625</c:v>
                </c:pt>
                <c:pt idx="6931">
                  <c:v>41754.065972222219</c:v>
                </c:pt>
                <c:pt idx="6932">
                  <c:v>41754.069444444445</c:v>
                </c:pt>
                <c:pt idx="6933">
                  <c:v>41754.072916666664</c:v>
                </c:pt>
                <c:pt idx="6934">
                  <c:v>41754.076388888891</c:v>
                </c:pt>
                <c:pt idx="6935">
                  <c:v>41754.079861111109</c:v>
                </c:pt>
                <c:pt idx="6936">
                  <c:v>41754.083333333336</c:v>
                </c:pt>
                <c:pt idx="6937">
                  <c:v>41754.086805555555</c:v>
                </c:pt>
                <c:pt idx="6938">
                  <c:v>41754.090277777781</c:v>
                </c:pt>
                <c:pt idx="6939">
                  <c:v>41754.09375</c:v>
                </c:pt>
                <c:pt idx="6940">
                  <c:v>41754.097222222219</c:v>
                </c:pt>
                <c:pt idx="6941">
                  <c:v>41754.100694444445</c:v>
                </c:pt>
                <c:pt idx="6942">
                  <c:v>41754.104166666664</c:v>
                </c:pt>
                <c:pt idx="6943">
                  <c:v>41754.107638888891</c:v>
                </c:pt>
                <c:pt idx="6944">
                  <c:v>41754.111111111109</c:v>
                </c:pt>
                <c:pt idx="6945">
                  <c:v>41754.114583333336</c:v>
                </c:pt>
                <c:pt idx="6946">
                  <c:v>41754.118055555555</c:v>
                </c:pt>
                <c:pt idx="6947">
                  <c:v>41754.121527777781</c:v>
                </c:pt>
                <c:pt idx="6948">
                  <c:v>41754.125</c:v>
                </c:pt>
                <c:pt idx="6949">
                  <c:v>41754.128472222219</c:v>
                </c:pt>
                <c:pt idx="6950">
                  <c:v>41754.131944444445</c:v>
                </c:pt>
                <c:pt idx="6951">
                  <c:v>41754.135416666664</c:v>
                </c:pt>
                <c:pt idx="6952">
                  <c:v>41754.138888888891</c:v>
                </c:pt>
                <c:pt idx="6953">
                  <c:v>41754.142361111109</c:v>
                </c:pt>
                <c:pt idx="6954">
                  <c:v>41754.145833333336</c:v>
                </c:pt>
                <c:pt idx="6955">
                  <c:v>41754.149305555555</c:v>
                </c:pt>
                <c:pt idx="6956">
                  <c:v>41754.152777777781</c:v>
                </c:pt>
                <c:pt idx="6957">
                  <c:v>41754.15625</c:v>
                </c:pt>
                <c:pt idx="6958">
                  <c:v>41754.159722222219</c:v>
                </c:pt>
                <c:pt idx="6959">
                  <c:v>41754.163194444445</c:v>
                </c:pt>
                <c:pt idx="6960">
                  <c:v>41754.166666666664</c:v>
                </c:pt>
                <c:pt idx="6961">
                  <c:v>41754.170138888891</c:v>
                </c:pt>
                <c:pt idx="6962">
                  <c:v>41754.173611111109</c:v>
                </c:pt>
                <c:pt idx="6963">
                  <c:v>41754.177083333336</c:v>
                </c:pt>
                <c:pt idx="6964">
                  <c:v>41754.180555555555</c:v>
                </c:pt>
                <c:pt idx="6965">
                  <c:v>41754.184027777781</c:v>
                </c:pt>
                <c:pt idx="6966">
                  <c:v>41754.1875</c:v>
                </c:pt>
                <c:pt idx="6967">
                  <c:v>41754.190972222219</c:v>
                </c:pt>
                <c:pt idx="6968">
                  <c:v>41754.194444444445</c:v>
                </c:pt>
                <c:pt idx="6969">
                  <c:v>41754.197916666664</c:v>
                </c:pt>
                <c:pt idx="6970">
                  <c:v>41754.201388888891</c:v>
                </c:pt>
                <c:pt idx="6971">
                  <c:v>41754.204861111109</c:v>
                </c:pt>
                <c:pt idx="6972">
                  <c:v>41754.208333333336</c:v>
                </c:pt>
                <c:pt idx="6973">
                  <c:v>41754.211805555555</c:v>
                </c:pt>
                <c:pt idx="6974">
                  <c:v>41754.215277777781</c:v>
                </c:pt>
                <c:pt idx="6975">
                  <c:v>41754.21875</c:v>
                </c:pt>
                <c:pt idx="6976">
                  <c:v>41754.222222222219</c:v>
                </c:pt>
                <c:pt idx="6977">
                  <c:v>41754.225694444445</c:v>
                </c:pt>
                <c:pt idx="6978">
                  <c:v>41754.229166666664</c:v>
                </c:pt>
                <c:pt idx="6979">
                  <c:v>41754.232638888891</c:v>
                </c:pt>
                <c:pt idx="6980">
                  <c:v>41754.236111111109</c:v>
                </c:pt>
                <c:pt idx="6981">
                  <c:v>41754.239583333336</c:v>
                </c:pt>
                <c:pt idx="6982">
                  <c:v>41754.243055555555</c:v>
                </c:pt>
                <c:pt idx="6983">
                  <c:v>41754.246527777781</c:v>
                </c:pt>
                <c:pt idx="6984">
                  <c:v>41754.25</c:v>
                </c:pt>
                <c:pt idx="6985">
                  <c:v>41754.253472222219</c:v>
                </c:pt>
                <c:pt idx="6986">
                  <c:v>41754.256944444445</c:v>
                </c:pt>
                <c:pt idx="6987">
                  <c:v>41754.260416666664</c:v>
                </c:pt>
                <c:pt idx="6988">
                  <c:v>41754.263888888891</c:v>
                </c:pt>
                <c:pt idx="6989">
                  <c:v>41754.267361111109</c:v>
                </c:pt>
                <c:pt idx="6990">
                  <c:v>41754.270833333336</c:v>
                </c:pt>
                <c:pt idx="6991">
                  <c:v>41754.274305555555</c:v>
                </c:pt>
                <c:pt idx="6992">
                  <c:v>41754.277777777781</c:v>
                </c:pt>
                <c:pt idx="6993">
                  <c:v>41754.28125</c:v>
                </c:pt>
                <c:pt idx="6994">
                  <c:v>41754.284722222219</c:v>
                </c:pt>
                <c:pt idx="6995">
                  <c:v>41754.288194444445</c:v>
                </c:pt>
                <c:pt idx="6996">
                  <c:v>41754.291666666664</c:v>
                </c:pt>
                <c:pt idx="6997">
                  <c:v>41754.295138888891</c:v>
                </c:pt>
                <c:pt idx="6998">
                  <c:v>41754.298611111109</c:v>
                </c:pt>
                <c:pt idx="6999">
                  <c:v>41754.302083333336</c:v>
                </c:pt>
                <c:pt idx="7000">
                  <c:v>41754.305555555555</c:v>
                </c:pt>
                <c:pt idx="7001">
                  <c:v>41754.309027777781</c:v>
                </c:pt>
                <c:pt idx="7002">
                  <c:v>41754.3125</c:v>
                </c:pt>
                <c:pt idx="7003">
                  <c:v>41754.315972222219</c:v>
                </c:pt>
                <c:pt idx="7004">
                  <c:v>41754.319444444445</c:v>
                </c:pt>
                <c:pt idx="7005">
                  <c:v>41754.322916666664</c:v>
                </c:pt>
                <c:pt idx="7006">
                  <c:v>41754.326388888891</c:v>
                </c:pt>
                <c:pt idx="7007">
                  <c:v>41754.329861111109</c:v>
                </c:pt>
                <c:pt idx="7008">
                  <c:v>41754.333333333336</c:v>
                </c:pt>
                <c:pt idx="7009">
                  <c:v>41754.336805555555</c:v>
                </c:pt>
                <c:pt idx="7010">
                  <c:v>41754.340277777781</c:v>
                </c:pt>
                <c:pt idx="7011">
                  <c:v>41754.34375</c:v>
                </c:pt>
                <c:pt idx="7012">
                  <c:v>41754.347222222219</c:v>
                </c:pt>
                <c:pt idx="7013">
                  <c:v>41754.350694444445</c:v>
                </c:pt>
                <c:pt idx="7014">
                  <c:v>41754.354166666664</c:v>
                </c:pt>
                <c:pt idx="7015">
                  <c:v>41754.357638888891</c:v>
                </c:pt>
                <c:pt idx="7016">
                  <c:v>41754.361111111109</c:v>
                </c:pt>
                <c:pt idx="7017">
                  <c:v>41754.364583333336</c:v>
                </c:pt>
                <c:pt idx="7018">
                  <c:v>41754.368055555555</c:v>
                </c:pt>
                <c:pt idx="7019">
                  <c:v>41754.371527777781</c:v>
                </c:pt>
                <c:pt idx="7020">
                  <c:v>41754.375</c:v>
                </c:pt>
                <c:pt idx="7021">
                  <c:v>41754.378472222219</c:v>
                </c:pt>
                <c:pt idx="7022">
                  <c:v>41754.381944444445</c:v>
                </c:pt>
                <c:pt idx="7023">
                  <c:v>41754.385416666664</c:v>
                </c:pt>
                <c:pt idx="7024">
                  <c:v>41754.388888888891</c:v>
                </c:pt>
                <c:pt idx="7025">
                  <c:v>41754.392361111109</c:v>
                </c:pt>
                <c:pt idx="7026">
                  <c:v>41754.395833333336</c:v>
                </c:pt>
                <c:pt idx="7027">
                  <c:v>41754.399305555555</c:v>
                </c:pt>
                <c:pt idx="7028">
                  <c:v>41754.402777777781</c:v>
                </c:pt>
                <c:pt idx="7029">
                  <c:v>41754.40625</c:v>
                </c:pt>
                <c:pt idx="7030">
                  <c:v>41754.409722222219</c:v>
                </c:pt>
                <c:pt idx="7031">
                  <c:v>41754.413194444445</c:v>
                </c:pt>
                <c:pt idx="7032">
                  <c:v>41754.416666666664</c:v>
                </c:pt>
                <c:pt idx="7033">
                  <c:v>41754.420138888891</c:v>
                </c:pt>
                <c:pt idx="7034">
                  <c:v>41754.423611111109</c:v>
                </c:pt>
                <c:pt idx="7035">
                  <c:v>41754.427083333336</c:v>
                </c:pt>
                <c:pt idx="7036">
                  <c:v>41754.430555555555</c:v>
                </c:pt>
                <c:pt idx="7037">
                  <c:v>41754.434027777781</c:v>
                </c:pt>
                <c:pt idx="7038">
                  <c:v>41754.4375</c:v>
                </c:pt>
                <c:pt idx="7039">
                  <c:v>41754.440972222219</c:v>
                </c:pt>
                <c:pt idx="7040">
                  <c:v>41754.444444444445</c:v>
                </c:pt>
                <c:pt idx="7041">
                  <c:v>41754.447916666664</c:v>
                </c:pt>
                <c:pt idx="7042">
                  <c:v>41754.451388888891</c:v>
                </c:pt>
                <c:pt idx="7043">
                  <c:v>41754.454861111109</c:v>
                </c:pt>
                <c:pt idx="7044">
                  <c:v>41754.458333333336</c:v>
                </c:pt>
                <c:pt idx="7045">
                  <c:v>41754.461805555555</c:v>
                </c:pt>
                <c:pt idx="7046">
                  <c:v>41754.465277777781</c:v>
                </c:pt>
                <c:pt idx="7047">
                  <c:v>41754.46875</c:v>
                </c:pt>
                <c:pt idx="7048">
                  <c:v>41754.472222222219</c:v>
                </c:pt>
                <c:pt idx="7049">
                  <c:v>41754.475694444445</c:v>
                </c:pt>
                <c:pt idx="7050">
                  <c:v>41754.479166666664</c:v>
                </c:pt>
                <c:pt idx="7051">
                  <c:v>41754.482638888891</c:v>
                </c:pt>
                <c:pt idx="7052">
                  <c:v>41754.486111111109</c:v>
                </c:pt>
                <c:pt idx="7053">
                  <c:v>41754.489583333336</c:v>
                </c:pt>
                <c:pt idx="7054">
                  <c:v>41754.493055555555</c:v>
                </c:pt>
                <c:pt idx="7055">
                  <c:v>41754.496527777781</c:v>
                </c:pt>
                <c:pt idx="7056">
                  <c:v>41754.5</c:v>
                </c:pt>
                <c:pt idx="7057">
                  <c:v>41754.503472222219</c:v>
                </c:pt>
                <c:pt idx="7058">
                  <c:v>41754.506944444445</c:v>
                </c:pt>
                <c:pt idx="7059">
                  <c:v>41754.510416666664</c:v>
                </c:pt>
                <c:pt idx="7060">
                  <c:v>41754.513888888891</c:v>
                </c:pt>
                <c:pt idx="7061">
                  <c:v>41754.517361111109</c:v>
                </c:pt>
                <c:pt idx="7062">
                  <c:v>41754.520833333336</c:v>
                </c:pt>
                <c:pt idx="7063">
                  <c:v>41754.524305555555</c:v>
                </c:pt>
                <c:pt idx="7064">
                  <c:v>41754.527777777781</c:v>
                </c:pt>
                <c:pt idx="7065">
                  <c:v>41754.53125</c:v>
                </c:pt>
                <c:pt idx="7066">
                  <c:v>41754.534722222219</c:v>
                </c:pt>
                <c:pt idx="7067">
                  <c:v>41754.538194444445</c:v>
                </c:pt>
                <c:pt idx="7068">
                  <c:v>41754.541666666664</c:v>
                </c:pt>
                <c:pt idx="7069">
                  <c:v>41754.545138888891</c:v>
                </c:pt>
                <c:pt idx="7070">
                  <c:v>41754.548611111109</c:v>
                </c:pt>
                <c:pt idx="7071">
                  <c:v>41754.552083333336</c:v>
                </c:pt>
                <c:pt idx="7072">
                  <c:v>41754.555555555555</c:v>
                </c:pt>
                <c:pt idx="7073">
                  <c:v>41754.559027777781</c:v>
                </c:pt>
                <c:pt idx="7074">
                  <c:v>41754.5625</c:v>
                </c:pt>
                <c:pt idx="7075">
                  <c:v>41754.565972222219</c:v>
                </c:pt>
                <c:pt idx="7076">
                  <c:v>41754.569444444445</c:v>
                </c:pt>
                <c:pt idx="7077">
                  <c:v>41754.572916666664</c:v>
                </c:pt>
                <c:pt idx="7078">
                  <c:v>41754.576388888891</c:v>
                </c:pt>
                <c:pt idx="7079">
                  <c:v>41754.579861111109</c:v>
                </c:pt>
                <c:pt idx="7080">
                  <c:v>41754.583333333336</c:v>
                </c:pt>
                <c:pt idx="7081">
                  <c:v>41754.586805555555</c:v>
                </c:pt>
                <c:pt idx="7082">
                  <c:v>41754.590277777781</c:v>
                </c:pt>
                <c:pt idx="7083">
                  <c:v>41754.59375</c:v>
                </c:pt>
                <c:pt idx="7084">
                  <c:v>41754.597222222219</c:v>
                </c:pt>
                <c:pt idx="7085">
                  <c:v>41754.600694444445</c:v>
                </c:pt>
                <c:pt idx="7086">
                  <c:v>41754.604166666664</c:v>
                </c:pt>
                <c:pt idx="7087">
                  <c:v>41754.607638888891</c:v>
                </c:pt>
                <c:pt idx="7088">
                  <c:v>41754.611111111109</c:v>
                </c:pt>
                <c:pt idx="7089">
                  <c:v>41754.614583333336</c:v>
                </c:pt>
                <c:pt idx="7090">
                  <c:v>41754.618055555555</c:v>
                </c:pt>
                <c:pt idx="7091">
                  <c:v>41754.621527777781</c:v>
                </c:pt>
                <c:pt idx="7092">
                  <c:v>41754.625</c:v>
                </c:pt>
                <c:pt idx="7093">
                  <c:v>41754.628472222219</c:v>
                </c:pt>
                <c:pt idx="7094">
                  <c:v>41754.631944444445</c:v>
                </c:pt>
                <c:pt idx="7095">
                  <c:v>41754.635416666664</c:v>
                </c:pt>
                <c:pt idx="7096">
                  <c:v>41754.638888888891</c:v>
                </c:pt>
                <c:pt idx="7097">
                  <c:v>41754.642361111109</c:v>
                </c:pt>
                <c:pt idx="7098">
                  <c:v>41754.645833333336</c:v>
                </c:pt>
                <c:pt idx="7099">
                  <c:v>41754.649305555555</c:v>
                </c:pt>
                <c:pt idx="7100">
                  <c:v>41754.652777777781</c:v>
                </c:pt>
                <c:pt idx="7101">
                  <c:v>41754.65625</c:v>
                </c:pt>
                <c:pt idx="7102">
                  <c:v>41754.659722222219</c:v>
                </c:pt>
                <c:pt idx="7103">
                  <c:v>41754.663194444445</c:v>
                </c:pt>
                <c:pt idx="7104">
                  <c:v>41754.666666666664</c:v>
                </c:pt>
                <c:pt idx="7105">
                  <c:v>41754.670138888891</c:v>
                </c:pt>
                <c:pt idx="7106">
                  <c:v>41754.673611111109</c:v>
                </c:pt>
                <c:pt idx="7107">
                  <c:v>41754.677083333336</c:v>
                </c:pt>
                <c:pt idx="7108">
                  <c:v>41754.680555555555</c:v>
                </c:pt>
                <c:pt idx="7109">
                  <c:v>41754.684027777781</c:v>
                </c:pt>
                <c:pt idx="7110">
                  <c:v>41754.6875</c:v>
                </c:pt>
                <c:pt idx="7111">
                  <c:v>41754.690972222219</c:v>
                </c:pt>
                <c:pt idx="7112">
                  <c:v>41754.694444444445</c:v>
                </c:pt>
                <c:pt idx="7113">
                  <c:v>41754.697916666664</c:v>
                </c:pt>
                <c:pt idx="7114">
                  <c:v>41754.701388888891</c:v>
                </c:pt>
                <c:pt idx="7115">
                  <c:v>41754.704861111109</c:v>
                </c:pt>
                <c:pt idx="7116">
                  <c:v>41754.708333333336</c:v>
                </c:pt>
                <c:pt idx="7117">
                  <c:v>41754.711805555555</c:v>
                </c:pt>
                <c:pt idx="7118">
                  <c:v>41754.715277777781</c:v>
                </c:pt>
                <c:pt idx="7119">
                  <c:v>41754.71875</c:v>
                </c:pt>
                <c:pt idx="7120">
                  <c:v>41754.722222222219</c:v>
                </c:pt>
                <c:pt idx="7121">
                  <c:v>41754.725694444445</c:v>
                </c:pt>
                <c:pt idx="7122">
                  <c:v>41754.729166666664</c:v>
                </c:pt>
                <c:pt idx="7123">
                  <c:v>41754.732638888891</c:v>
                </c:pt>
                <c:pt idx="7124">
                  <c:v>41754.736111111109</c:v>
                </c:pt>
                <c:pt idx="7125">
                  <c:v>41754.739583333336</c:v>
                </c:pt>
                <c:pt idx="7126">
                  <c:v>41754.743055555555</c:v>
                </c:pt>
                <c:pt idx="7127">
                  <c:v>41754.746527777781</c:v>
                </c:pt>
                <c:pt idx="7128">
                  <c:v>41754.75</c:v>
                </c:pt>
                <c:pt idx="7129">
                  <c:v>41754.753472222219</c:v>
                </c:pt>
                <c:pt idx="7130">
                  <c:v>41754.756944444445</c:v>
                </c:pt>
                <c:pt idx="7131">
                  <c:v>41754.760416666664</c:v>
                </c:pt>
                <c:pt idx="7132">
                  <c:v>41754.763888888891</c:v>
                </c:pt>
                <c:pt idx="7133">
                  <c:v>41754.767361111109</c:v>
                </c:pt>
                <c:pt idx="7134">
                  <c:v>41754.770833333336</c:v>
                </c:pt>
                <c:pt idx="7135">
                  <c:v>41754.774305555555</c:v>
                </c:pt>
                <c:pt idx="7136">
                  <c:v>41754.777777777781</c:v>
                </c:pt>
                <c:pt idx="7137">
                  <c:v>41754.78125</c:v>
                </c:pt>
                <c:pt idx="7138">
                  <c:v>41754.784722222219</c:v>
                </c:pt>
                <c:pt idx="7139">
                  <c:v>41754.788194444445</c:v>
                </c:pt>
                <c:pt idx="7140">
                  <c:v>41754.791666666664</c:v>
                </c:pt>
                <c:pt idx="7141">
                  <c:v>41754.795138888891</c:v>
                </c:pt>
                <c:pt idx="7142">
                  <c:v>41754.798611111109</c:v>
                </c:pt>
                <c:pt idx="7143">
                  <c:v>41754.802083333336</c:v>
                </c:pt>
                <c:pt idx="7144">
                  <c:v>41754.805555555555</c:v>
                </c:pt>
                <c:pt idx="7145">
                  <c:v>41754.809027777781</c:v>
                </c:pt>
                <c:pt idx="7146">
                  <c:v>41754.8125</c:v>
                </c:pt>
                <c:pt idx="7147">
                  <c:v>41754.815972222219</c:v>
                </c:pt>
                <c:pt idx="7148">
                  <c:v>41754.819444444445</c:v>
                </c:pt>
                <c:pt idx="7149">
                  <c:v>41754.822916666664</c:v>
                </c:pt>
                <c:pt idx="7150">
                  <c:v>41754.826388888891</c:v>
                </c:pt>
                <c:pt idx="7151">
                  <c:v>41754.829861111109</c:v>
                </c:pt>
                <c:pt idx="7152">
                  <c:v>41754.833333333336</c:v>
                </c:pt>
                <c:pt idx="7153">
                  <c:v>41754.836805555555</c:v>
                </c:pt>
                <c:pt idx="7154">
                  <c:v>41754.840277777781</c:v>
                </c:pt>
                <c:pt idx="7155">
                  <c:v>41754.84375</c:v>
                </c:pt>
                <c:pt idx="7156">
                  <c:v>41754.847222222219</c:v>
                </c:pt>
                <c:pt idx="7157">
                  <c:v>41754.850694444445</c:v>
                </c:pt>
                <c:pt idx="7158">
                  <c:v>41754.854166666664</c:v>
                </c:pt>
                <c:pt idx="7159">
                  <c:v>41754.857638888891</c:v>
                </c:pt>
                <c:pt idx="7160">
                  <c:v>41754.861111111109</c:v>
                </c:pt>
                <c:pt idx="7161">
                  <c:v>41754.864583333336</c:v>
                </c:pt>
                <c:pt idx="7162">
                  <c:v>41754.868055555555</c:v>
                </c:pt>
                <c:pt idx="7163">
                  <c:v>41754.871527777781</c:v>
                </c:pt>
                <c:pt idx="7164">
                  <c:v>41754.875</c:v>
                </c:pt>
                <c:pt idx="7165">
                  <c:v>41754.878472222219</c:v>
                </c:pt>
                <c:pt idx="7166">
                  <c:v>41754.881944444445</c:v>
                </c:pt>
                <c:pt idx="7167">
                  <c:v>41754.885416666664</c:v>
                </c:pt>
                <c:pt idx="7168">
                  <c:v>41754.888888888891</c:v>
                </c:pt>
                <c:pt idx="7169">
                  <c:v>41754.892361111109</c:v>
                </c:pt>
                <c:pt idx="7170">
                  <c:v>41754.895833333336</c:v>
                </c:pt>
                <c:pt idx="7171">
                  <c:v>41754.899305555555</c:v>
                </c:pt>
                <c:pt idx="7172">
                  <c:v>41754.902777777781</c:v>
                </c:pt>
                <c:pt idx="7173">
                  <c:v>41754.90625</c:v>
                </c:pt>
                <c:pt idx="7174">
                  <c:v>41754.909722222219</c:v>
                </c:pt>
                <c:pt idx="7175">
                  <c:v>41754.913194444445</c:v>
                </c:pt>
                <c:pt idx="7176">
                  <c:v>41754.916666666664</c:v>
                </c:pt>
                <c:pt idx="7177">
                  <c:v>41754.920138888891</c:v>
                </c:pt>
                <c:pt idx="7178">
                  <c:v>41754.923611111109</c:v>
                </c:pt>
                <c:pt idx="7179">
                  <c:v>41754.927083333336</c:v>
                </c:pt>
                <c:pt idx="7180">
                  <c:v>41754.930555555555</c:v>
                </c:pt>
                <c:pt idx="7181">
                  <c:v>41754.934027777781</c:v>
                </c:pt>
                <c:pt idx="7182">
                  <c:v>41754.9375</c:v>
                </c:pt>
                <c:pt idx="7183">
                  <c:v>41754.940972222219</c:v>
                </c:pt>
                <c:pt idx="7184">
                  <c:v>41754.944444444445</c:v>
                </c:pt>
                <c:pt idx="7185">
                  <c:v>41754.947916666664</c:v>
                </c:pt>
                <c:pt idx="7186">
                  <c:v>41754.951388888891</c:v>
                </c:pt>
                <c:pt idx="7187">
                  <c:v>41754.954861111109</c:v>
                </c:pt>
                <c:pt idx="7188">
                  <c:v>41754.958333333336</c:v>
                </c:pt>
                <c:pt idx="7189">
                  <c:v>41754.961805555555</c:v>
                </c:pt>
                <c:pt idx="7190">
                  <c:v>41754.965277777781</c:v>
                </c:pt>
                <c:pt idx="7191">
                  <c:v>41754.96875</c:v>
                </c:pt>
                <c:pt idx="7192">
                  <c:v>41754.972222222219</c:v>
                </c:pt>
                <c:pt idx="7193">
                  <c:v>41754.975694444445</c:v>
                </c:pt>
                <c:pt idx="7194">
                  <c:v>41754.979166666664</c:v>
                </c:pt>
                <c:pt idx="7195">
                  <c:v>41754.982638888891</c:v>
                </c:pt>
                <c:pt idx="7196">
                  <c:v>41754.986111111109</c:v>
                </c:pt>
                <c:pt idx="7197">
                  <c:v>41754.989583333336</c:v>
                </c:pt>
                <c:pt idx="7198">
                  <c:v>41754.993055555555</c:v>
                </c:pt>
                <c:pt idx="7199">
                  <c:v>41754.996527777781</c:v>
                </c:pt>
                <c:pt idx="7200">
                  <c:v>41755</c:v>
                </c:pt>
                <c:pt idx="7201">
                  <c:v>41755.003472222219</c:v>
                </c:pt>
                <c:pt idx="7202">
                  <c:v>41755.006944444445</c:v>
                </c:pt>
                <c:pt idx="7203">
                  <c:v>41755.010416666664</c:v>
                </c:pt>
                <c:pt idx="7204">
                  <c:v>41755.013888888891</c:v>
                </c:pt>
                <c:pt idx="7205">
                  <c:v>41755.017361111109</c:v>
                </c:pt>
                <c:pt idx="7206">
                  <c:v>41755.020833333336</c:v>
                </c:pt>
                <c:pt idx="7207">
                  <c:v>41755.024305555555</c:v>
                </c:pt>
                <c:pt idx="7208">
                  <c:v>41755.027777777781</c:v>
                </c:pt>
                <c:pt idx="7209">
                  <c:v>41755.03125</c:v>
                </c:pt>
                <c:pt idx="7210">
                  <c:v>41755.034722222219</c:v>
                </c:pt>
                <c:pt idx="7211">
                  <c:v>41755.038194444445</c:v>
                </c:pt>
                <c:pt idx="7212">
                  <c:v>41755.041666666664</c:v>
                </c:pt>
                <c:pt idx="7213">
                  <c:v>41755.045138888891</c:v>
                </c:pt>
                <c:pt idx="7214">
                  <c:v>41755.048611111109</c:v>
                </c:pt>
                <c:pt idx="7215">
                  <c:v>41755.052083333336</c:v>
                </c:pt>
                <c:pt idx="7216">
                  <c:v>41755.055555555555</c:v>
                </c:pt>
                <c:pt idx="7217">
                  <c:v>41755.059027777781</c:v>
                </c:pt>
                <c:pt idx="7218">
                  <c:v>41755.0625</c:v>
                </c:pt>
                <c:pt idx="7219">
                  <c:v>41755.065972222219</c:v>
                </c:pt>
                <c:pt idx="7220">
                  <c:v>41755.069444444445</c:v>
                </c:pt>
                <c:pt idx="7221">
                  <c:v>41755.072916666664</c:v>
                </c:pt>
                <c:pt idx="7222">
                  <c:v>41755.076388888891</c:v>
                </c:pt>
                <c:pt idx="7223">
                  <c:v>41755.079861111109</c:v>
                </c:pt>
                <c:pt idx="7224">
                  <c:v>41755.083333333336</c:v>
                </c:pt>
                <c:pt idx="7225">
                  <c:v>41755.086805555555</c:v>
                </c:pt>
                <c:pt idx="7226">
                  <c:v>41755.090277777781</c:v>
                </c:pt>
                <c:pt idx="7227">
                  <c:v>41755.09375</c:v>
                </c:pt>
                <c:pt idx="7228">
                  <c:v>41755.097222222219</c:v>
                </c:pt>
                <c:pt idx="7229">
                  <c:v>41755.100694444445</c:v>
                </c:pt>
                <c:pt idx="7230">
                  <c:v>41755.104166666664</c:v>
                </c:pt>
                <c:pt idx="7231">
                  <c:v>41755.107638888891</c:v>
                </c:pt>
                <c:pt idx="7232">
                  <c:v>41755.111111111109</c:v>
                </c:pt>
                <c:pt idx="7233">
                  <c:v>41755.114583333336</c:v>
                </c:pt>
                <c:pt idx="7234">
                  <c:v>41755.118055555555</c:v>
                </c:pt>
                <c:pt idx="7235">
                  <c:v>41755.121527777781</c:v>
                </c:pt>
                <c:pt idx="7236">
                  <c:v>41755.125</c:v>
                </c:pt>
                <c:pt idx="7237">
                  <c:v>41755.128472222219</c:v>
                </c:pt>
                <c:pt idx="7238">
                  <c:v>41755.131944444445</c:v>
                </c:pt>
                <c:pt idx="7239">
                  <c:v>41755.135416666664</c:v>
                </c:pt>
                <c:pt idx="7240">
                  <c:v>41755.138888888891</c:v>
                </c:pt>
                <c:pt idx="7241">
                  <c:v>41755.142361111109</c:v>
                </c:pt>
                <c:pt idx="7242">
                  <c:v>41755.145833333336</c:v>
                </c:pt>
                <c:pt idx="7243">
                  <c:v>41755.149305555555</c:v>
                </c:pt>
                <c:pt idx="7244">
                  <c:v>41755.152777777781</c:v>
                </c:pt>
                <c:pt idx="7245">
                  <c:v>41755.15625</c:v>
                </c:pt>
                <c:pt idx="7246">
                  <c:v>41755.159722222219</c:v>
                </c:pt>
                <c:pt idx="7247">
                  <c:v>41755.163194444445</c:v>
                </c:pt>
                <c:pt idx="7248">
                  <c:v>41755.166666666664</c:v>
                </c:pt>
                <c:pt idx="7249">
                  <c:v>41755.170138888891</c:v>
                </c:pt>
                <c:pt idx="7250">
                  <c:v>41755.173611111109</c:v>
                </c:pt>
                <c:pt idx="7251">
                  <c:v>41755.177083333336</c:v>
                </c:pt>
                <c:pt idx="7252">
                  <c:v>41755.180555555555</c:v>
                </c:pt>
                <c:pt idx="7253">
                  <c:v>41755.184027777781</c:v>
                </c:pt>
                <c:pt idx="7254">
                  <c:v>41755.1875</c:v>
                </c:pt>
                <c:pt idx="7255">
                  <c:v>41755.190972222219</c:v>
                </c:pt>
                <c:pt idx="7256">
                  <c:v>41755.194444444445</c:v>
                </c:pt>
                <c:pt idx="7257">
                  <c:v>41755.197916666664</c:v>
                </c:pt>
                <c:pt idx="7258">
                  <c:v>41755.201388888891</c:v>
                </c:pt>
                <c:pt idx="7259">
                  <c:v>41755.204861111109</c:v>
                </c:pt>
                <c:pt idx="7260">
                  <c:v>41755.208333333336</c:v>
                </c:pt>
                <c:pt idx="7261">
                  <c:v>41755.211805555555</c:v>
                </c:pt>
                <c:pt idx="7262">
                  <c:v>41755.215277777781</c:v>
                </c:pt>
                <c:pt idx="7263">
                  <c:v>41755.21875</c:v>
                </c:pt>
                <c:pt idx="7264">
                  <c:v>41755.222222222219</c:v>
                </c:pt>
                <c:pt idx="7265">
                  <c:v>41755.225694444445</c:v>
                </c:pt>
                <c:pt idx="7266">
                  <c:v>41755.229166666664</c:v>
                </c:pt>
                <c:pt idx="7267">
                  <c:v>41755.232638888891</c:v>
                </c:pt>
                <c:pt idx="7268">
                  <c:v>41755.236111111109</c:v>
                </c:pt>
                <c:pt idx="7269">
                  <c:v>41755.239583333336</c:v>
                </c:pt>
                <c:pt idx="7270">
                  <c:v>41755.243055555555</c:v>
                </c:pt>
                <c:pt idx="7271">
                  <c:v>41755.246527777781</c:v>
                </c:pt>
                <c:pt idx="7272">
                  <c:v>41755.25</c:v>
                </c:pt>
                <c:pt idx="7273">
                  <c:v>41755.253472222219</c:v>
                </c:pt>
                <c:pt idx="7274">
                  <c:v>41755.256944444445</c:v>
                </c:pt>
                <c:pt idx="7275">
                  <c:v>41755.260416666664</c:v>
                </c:pt>
                <c:pt idx="7276">
                  <c:v>41755.263888888891</c:v>
                </c:pt>
                <c:pt idx="7277">
                  <c:v>41755.267361111109</c:v>
                </c:pt>
                <c:pt idx="7278">
                  <c:v>41755.270833333336</c:v>
                </c:pt>
                <c:pt idx="7279">
                  <c:v>41755.274305555555</c:v>
                </c:pt>
                <c:pt idx="7280">
                  <c:v>41755.277777777781</c:v>
                </c:pt>
                <c:pt idx="7281">
                  <c:v>41755.28125</c:v>
                </c:pt>
                <c:pt idx="7282">
                  <c:v>41755.284722222219</c:v>
                </c:pt>
                <c:pt idx="7283">
                  <c:v>41755.288194444445</c:v>
                </c:pt>
                <c:pt idx="7284">
                  <c:v>41755.291666666664</c:v>
                </c:pt>
                <c:pt idx="7285">
                  <c:v>41755.295138888891</c:v>
                </c:pt>
                <c:pt idx="7286">
                  <c:v>41755.298611111109</c:v>
                </c:pt>
                <c:pt idx="7287">
                  <c:v>41755.302083333336</c:v>
                </c:pt>
                <c:pt idx="7288">
                  <c:v>41755.305555555555</c:v>
                </c:pt>
                <c:pt idx="7289">
                  <c:v>41755.309027777781</c:v>
                </c:pt>
                <c:pt idx="7290">
                  <c:v>41755.3125</c:v>
                </c:pt>
                <c:pt idx="7291">
                  <c:v>41755.315972222219</c:v>
                </c:pt>
                <c:pt idx="7292">
                  <c:v>41755.319444444445</c:v>
                </c:pt>
                <c:pt idx="7293">
                  <c:v>41755.322916666664</c:v>
                </c:pt>
                <c:pt idx="7294">
                  <c:v>41755.326388888891</c:v>
                </c:pt>
                <c:pt idx="7295">
                  <c:v>41755.329861111109</c:v>
                </c:pt>
                <c:pt idx="7296">
                  <c:v>41755.333333333336</c:v>
                </c:pt>
                <c:pt idx="7297">
                  <c:v>41755.336805555555</c:v>
                </c:pt>
                <c:pt idx="7298">
                  <c:v>41755.340277777781</c:v>
                </c:pt>
                <c:pt idx="7299">
                  <c:v>41755.34375</c:v>
                </c:pt>
                <c:pt idx="7300">
                  <c:v>41755.347222222219</c:v>
                </c:pt>
                <c:pt idx="7301">
                  <c:v>41755.350694444445</c:v>
                </c:pt>
                <c:pt idx="7302">
                  <c:v>41755.354166666664</c:v>
                </c:pt>
                <c:pt idx="7303">
                  <c:v>41755.357638888891</c:v>
                </c:pt>
                <c:pt idx="7304">
                  <c:v>41755.361111111109</c:v>
                </c:pt>
                <c:pt idx="7305">
                  <c:v>41755.364583333336</c:v>
                </c:pt>
                <c:pt idx="7306">
                  <c:v>41755.368055555555</c:v>
                </c:pt>
                <c:pt idx="7307">
                  <c:v>41755.371527777781</c:v>
                </c:pt>
                <c:pt idx="7308">
                  <c:v>41755.375</c:v>
                </c:pt>
                <c:pt idx="7309">
                  <c:v>41755.378472222219</c:v>
                </c:pt>
                <c:pt idx="7310">
                  <c:v>41755.381944444445</c:v>
                </c:pt>
                <c:pt idx="7311">
                  <c:v>41755.385416666664</c:v>
                </c:pt>
                <c:pt idx="7312">
                  <c:v>41755.388888888891</c:v>
                </c:pt>
                <c:pt idx="7313">
                  <c:v>41755.392361111109</c:v>
                </c:pt>
                <c:pt idx="7314">
                  <c:v>41755.395833333336</c:v>
                </c:pt>
                <c:pt idx="7315">
                  <c:v>41755.399305555555</c:v>
                </c:pt>
                <c:pt idx="7316">
                  <c:v>41755.402777777781</c:v>
                </c:pt>
                <c:pt idx="7317">
                  <c:v>41755.40625</c:v>
                </c:pt>
                <c:pt idx="7318">
                  <c:v>41755.409722222219</c:v>
                </c:pt>
                <c:pt idx="7319">
                  <c:v>41755.413194444445</c:v>
                </c:pt>
                <c:pt idx="7320">
                  <c:v>41755.416666666664</c:v>
                </c:pt>
                <c:pt idx="7321">
                  <c:v>41755.420138888891</c:v>
                </c:pt>
                <c:pt idx="7322">
                  <c:v>41755.423611111109</c:v>
                </c:pt>
                <c:pt idx="7323">
                  <c:v>41755.427083333336</c:v>
                </c:pt>
                <c:pt idx="7324">
                  <c:v>41755.430555555555</c:v>
                </c:pt>
                <c:pt idx="7325">
                  <c:v>41755.434027777781</c:v>
                </c:pt>
                <c:pt idx="7326">
                  <c:v>41755.4375</c:v>
                </c:pt>
                <c:pt idx="7327">
                  <c:v>41755.440972222219</c:v>
                </c:pt>
                <c:pt idx="7328">
                  <c:v>41755.444444444445</c:v>
                </c:pt>
                <c:pt idx="7329">
                  <c:v>41755.447916666664</c:v>
                </c:pt>
                <c:pt idx="7330">
                  <c:v>41755.451388888891</c:v>
                </c:pt>
                <c:pt idx="7331">
                  <c:v>41755.454861111109</c:v>
                </c:pt>
                <c:pt idx="7332">
                  <c:v>41755.458333333336</c:v>
                </c:pt>
                <c:pt idx="7333">
                  <c:v>41755.461805555555</c:v>
                </c:pt>
                <c:pt idx="7334">
                  <c:v>41755.465277777781</c:v>
                </c:pt>
                <c:pt idx="7335">
                  <c:v>41755.46875</c:v>
                </c:pt>
                <c:pt idx="7336">
                  <c:v>41755.472222222219</c:v>
                </c:pt>
                <c:pt idx="7337">
                  <c:v>41755.475694444445</c:v>
                </c:pt>
                <c:pt idx="7338">
                  <c:v>41755.479166666664</c:v>
                </c:pt>
                <c:pt idx="7339">
                  <c:v>41755.482638888891</c:v>
                </c:pt>
                <c:pt idx="7340">
                  <c:v>41755.486111111109</c:v>
                </c:pt>
                <c:pt idx="7341">
                  <c:v>41755.489583333336</c:v>
                </c:pt>
                <c:pt idx="7342">
                  <c:v>41755.493055555555</c:v>
                </c:pt>
                <c:pt idx="7343">
                  <c:v>41755.496527777781</c:v>
                </c:pt>
                <c:pt idx="7344">
                  <c:v>41755.5</c:v>
                </c:pt>
                <c:pt idx="7345">
                  <c:v>41755.503472222219</c:v>
                </c:pt>
                <c:pt idx="7346">
                  <c:v>41755.506944444445</c:v>
                </c:pt>
                <c:pt idx="7347">
                  <c:v>41755.510416666664</c:v>
                </c:pt>
                <c:pt idx="7348">
                  <c:v>41755.513888888891</c:v>
                </c:pt>
                <c:pt idx="7349">
                  <c:v>41755.517361111109</c:v>
                </c:pt>
                <c:pt idx="7350">
                  <c:v>41755.520833333336</c:v>
                </c:pt>
                <c:pt idx="7351">
                  <c:v>41755.524305555555</c:v>
                </c:pt>
                <c:pt idx="7352">
                  <c:v>41755.527777777781</c:v>
                </c:pt>
                <c:pt idx="7353">
                  <c:v>41755.53125</c:v>
                </c:pt>
                <c:pt idx="7354">
                  <c:v>41755.534722222219</c:v>
                </c:pt>
                <c:pt idx="7355">
                  <c:v>41755.538194444445</c:v>
                </c:pt>
                <c:pt idx="7356">
                  <c:v>41755.541666666664</c:v>
                </c:pt>
                <c:pt idx="7357">
                  <c:v>41755.545138888891</c:v>
                </c:pt>
                <c:pt idx="7358">
                  <c:v>41755.548611111109</c:v>
                </c:pt>
                <c:pt idx="7359">
                  <c:v>41755.552083333336</c:v>
                </c:pt>
                <c:pt idx="7360">
                  <c:v>41755.555555555555</c:v>
                </c:pt>
                <c:pt idx="7361">
                  <c:v>41755.559027777781</c:v>
                </c:pt>
                <c:pt idx="7362">
                  <c:v>41755.5625</c:v>
                </c:pt>
                <c:pt idx="7363">
                  <c:v>41755.565972222219</c:v>
                </c:pt>
                <c:pt idx="7364">
                  <c:v>41755.569444444445</c:v>
                </c:pt>
                <c:pt idx="7365">
                  <c:v>41755.572916666664</c:v>
                </c:pt>
                <c:pt idx="7366">
                  <c:v>41755.576388888891</c:v>
                </c:pt>
                <c:pt idx="7367">
                  <c:v>41755.579861111109</c:v>
                </c:pt>
                <c:pt idx="7368">
                  <c:v>41755.583333333336</c:v>
                </c:pt>
                <c:pt idx="7369">
                  <c:v>41755.586805555555</c:v>
                </c:pt>
                <c:pt idx="7370">
                  <c:v>41755.590277777781</c:v>
                </c:pt>
                <c:pt idx="7371">
                  <c:v>41755.59375</c:v>
                </c:pt>
                <c:pt idx="7372">
                  <c:v>41755.597222222219</c:v>
                </c:pt>
                <c:pt idx="7373">
                  <c:v>41755.600694444445</c:v>
                </c:pt>
                <c:pt idx="7374">
                  <c:v>41755.604166666664</c:v>
                </c:pt>
                <c:pt idx="7375">
                  <c:v>41755.607638888891</c:v>
                </c:pt>
                <c:pt idx="7376">
                  <c:v>41755.611111111109</c:v>
                </c:pt>
                <c:pt idx="7377">
                  <c:v>41755.614583333336</c:v>
                </c:pt>
                <c:pt idx="7378">
                  <c:v>41755.618055555555</c:v>
                </c:pt>
                <c:pt idx="7379">
                  <c:v>41755.621527777781</c:v>
                </c:pt>
                <c:pt idx="7380">
                  <c:v>41755.625</c:v>
                </c:pt>
                <c:pt idx="7381">
                  <c:v>41755.628472222219</c:v>
                </c:pt>
                <c:pt idx="7382">
                  <c:v>41755.631944444445</c:v>
                </c:pt>
                <c:pt idx="7383">
                  <c:v>41755.635416666664</c:v>
                </c:pt>
                <c:pt idx="7384">
                  <c:v>41755.638888888891</c:v>
                </c:pt>
                <c:pt idx="7385">
                  <c:v>41755.642361111109</c:v>
                </c:pt>
                <c:pt idx="7386">
                  <c:v>41755.645833333336</c:v>
                </c:pt>
                <c:pt idx="7387">
                  <c:v>41755.649305555555</c:v>
                </c:pt>
                <c:pt idx="7388">
                  <c:v>41755.652777777781</c:v>
                </c:pt>
                <c:pt idx="7389">
                  <c:v>41755.65625</c:v>
                </c:pt>
                <c:pt idx="7390">
                  <c:v>41755.659722222219</c:v>
                </c:pt>
                <c:pt idx="7391">
                  <c:v>41755.663194444445</c:v>
                </c:pt>
                <c:pt idx="7392">
                  <c:v>41755.666666666664</c:v>
                </c:pt>
                <c:pt idx="7393">
                  <c:v>41755.670138888891</c:v>
                </c:pt>
                <c:pt idx="7394">
                  <c:v>41755.673611111109</c:v>
                </c:pt>
                <c:pt idx="7395">
                  <c:v>41755.677083333336</c:v>
                </c:pt>
                <c:pt idx="7396">
                  <c:v>41755.680555555555</c:v>
                </c:pt>
                <c:pt idx="7397">
                  <c:v>41755.684027777781</c:v>
                </c:pt>
                <c:pt idx="7398">
                  <c:v>41755.6875</c:v>
                </c:pt>
                <c:pt idx="7399">
                  <c:v>41755.690972222219</c:v>
                </c:pt>
                <c:pt idx="7400">
                  <c:v>41755.694444444445</c:v>
                </c:pt>
                <c:pt idx="7401">
                  <c:v>41755.697916666664</c:v>
                </c:pt>
                <c:pt idx="7402">
                  <c:v>41755.701388888891</c:v>
                </c:pt>
                <c:pt idx="7403">
                  <c:v>41755.704861111109</c:v>
                </c:pt>
                <c:pt idx="7404">
                  <c:v>41755.708333333336</c:v>
                </c:pt>
                <c:pt idx="7405">
                  <c:v>41755.711805555555</c:v>
                </c:pt>
                <c:pt idx="7406">
                  <c:v>41755.715277777781</c:v>
                </c:pt>
                <c:pt idx="7407">
                  <c:v>41755.71875</c:v>
                </c:pt>
                <c:pt idx="7408">
                  <c:v>41755.722222222219</c:v>
                </c:pt>
                <c:pt idx="7409">
                  <c:v>41755.725694444445</c:v>
                </c:pt>
                <c:pt idx="7410">
                  <c:v>41755.729166666664</c:v>
                </c:pt>
                <c:pt idx="7411">
                  <c:v>41755.732638888891</c:v>
                </c:pt>
                <c:pt idx="7412">
                  <c:v>41755.736111111109</c:v>
                </c:pt>
                <c:pt idx="7413">
                  <c:v>41755.739583333336</c:v>
                </c:pt>
                <c:pt idx="7414">
                  <c:v>41755.743055555555</c:v>
                </c:pt>
                <c:pt idx="7415">
                  <c:v>41755.746527777781</c:v>
                </c:pt>
                <c:pt idx="7416">
                  <c:v>41755.75</c:v>
                </c:pt>
                <c:pt idx="7417">
                  <c:v>41755.753472222219</c:v>
                </c:pt>
                <c:pt idx="7418">
                  <c:v>41755.756944444445</c:v>
                </c:pt>
                <c:pt idx="7419">
                  <c:v>41755.760416666664</c:v>
                </c:pt>
                <c:pt idx="7420">
                  <c:v>41755.763888888891</c:v>
                </c:pt>
                <c:pt idx="7421">
                  <c:v>41755.767361111109</c:v>
                </c:pt>
                <c:pt idx="7422">
                  <c:v>41755.770833333336</c:v>
                </c:pt>
                <c:pt idx="7423">
                  <c:v>41755.774305555555</c:v>
                </c:pt>
                <c:pt idx="7424">
                  <c:v>41755.777777777781</c:v>
                </c:pt>
                <c:pt idx="7425">
                  <c:v>41755.78125</c:v>
                </c:pt>
                <c:pt idx="7426">
                  <c:v>41755.784722222219</c:v>
                </c:pt>
                <c:pt idx="7427">
                  <c:v>41755.788194444445</c:v>
                </c:pt>
                <c:pt idx="7428">
                  <c:v>41755.791666666664</c:v>
                </c:pt>
                <c:pt idx="7429">
                  <c:v>41755.795138888891</c:v>
                </c:pt>
                <c:pt idx="7430">
                  <c:v>41755.798611111109</c:v>
                </c:pt>
                <c:pt idx="7431">
                  <c:v>41755.802083333336</c:v>
                </c:pt>
                <c:pt idx="7432">
                  <c:v>41755.805555555555</c:v>
                </c:pt>
                <c:pt idx="7433">
                  <c:v>41755.809027777781</c:v>
                </c:pt>
                <c:pt idx="7434">
                  <c:v>41755.8125</c:v>
                </c:pt>
                <c:pt idx="7435">
                  <c:v>41755.815972222219</c:v>
                </c:pt>
                <c:pt idx="7436">
                  <c:v>41755.819444444445</c:v>
                </c:pt>
                <c:pt idx="7437">
                  <c:v>41755.822916666664</c:v>
                </c:pt>
                <c:pt idx="7438">
                  <c:v>41755.826388888891</c:v>
                </c:pt>
                <c:pt idx="7439">
                  <c:v>41755.829861111109</c:v>
                </c:pt>
                <c:pt idx="7440">
                  <c:v>41755.833333333336</c:v>
                </c:pt>
                <c:pt idx="7441">
                  <c:v>41755.836805555555</c:v>
                </c:pt>
                <c:pt idx="7442">
                  <c:v>41755.840277777781</c:v>
                </c:pt>
                <c:pt idx="7443">
                  <c:v>41755.84375</c:v>
                </c:pt>
                <c:pt idx="7444">
                  <c:v>41755.847222222219</c:v>
                </c:pt>
                <c:pt idx="7445">
                  <c:v>41755.850694444445</c:v>
                </c:pt>
                <c:pt idx="7446">
                  <c:v>41755.854166666664</c:v>
                </c:pt>
                <c:pt idx="7447">
                  <c:v>41755.857638888891</c:v>
                </c:pt>
                <c:pt idx="7448">
                  <c:v>41755.861111111109</c:v>
                </c:pt>
                <c:pt idx="7449">
                  <c:v>41755.864583333336</c:v>
                </c:pt>
                <c:pt idx="7450">
                  <c:v>41755.868055555555</c:v>
                </c:pt>
                <c:pt idx="7451">
                  <c:v>41755.871527777781</c:v>
                </c:pt>
                <c:pt idx="7452">
                  <c:v>41755.875</c:v>
                </c:pt>
                <c:pt idx="7453">
                  <c:v>41755.878472222219</c:v>
                </c:pt>
                <c:pt idx="7454">
                  <c:v>41755.881944444445</c:v>
                </c:pt>
                <c:pt idx="7455">
                  <c:v>41755.885416666664</c:v>
                </c:pt>
                <c:pt idx="7456">
                  <c:v>41755.888888888891</c:v>
                </c:pt>
                <c:pt idx="7457">
                  <c:v>41755.892361111109</c:v>
                </c:pt>
                <c:pt idx="7458">
                  <c:v>41755.895833333336</c:v>
                </c:pt>
                <c:pt idx="7459">
                  <c:v>41755.899305555555</c:v>
                </c:pt>
                <c:pt idx="7460">
                  <c:v>41755.902777777781</c:v>
                </c:pt>
                <c:pt idx="7461">
                  <c:v>41755.90625</c:v>
                </c:pt>
                <c:pt idx="7462">
                  <c:v>41755.909722222219</c:v>
                </c:pt>
                <c:pt idx="7463">
                  <c:v>41755.913194444445</c:v>
                </c:pt>
                <c:pt idx="7464">
                  <c:v>41755.916666666664</c:v>
                </c:pt>
                <c:pt idx="7465">
                  <c:v>41755.920138888891</c:v>
                </c:pt>
                <c:pt idx="7466">
                  <c:v>41755.923611111109</c:v>
                </c:pt>
                <c:pt idx="7467">
                  <c:v>41755.927083333336</c:v>
                </c:pt>
                <c:pt idx="7468">
                  <c:v>41755.930555555555</c:v>
                </c:pt>
                <c:pt idx="7469">
                  <c:v>41755.934027777781</c:v>
                </c:pt>
                <c:pt idx="7470">
                  <c:v>41755.9375</c:v>
                </c:pt>
                <c:pt idx="7471">
                  <c:v>41755.940972222219</c:v>
                </c:pt>
                <c:pt idx="7472">
                  <c:v>41755.944444444445</c:v>
                </c:pt>
                <c:pt idx="7473">
                  <c:v>41755.947916666664</c:v>
                </c:pt>
                <c:pt idx="7474">
                  <c:v>41755.951388888891</c:v>
                </c:pt>
                <c:pt idx="7475">
                  <c:v>41755.954861111109</c:v>
                </c:pt>
                <c:pt idx="7476">
                  <c:v>41755.958333333336</c:v>
                </c:pt>
                <c:pt idx="7477">
                  <c:v>41755.961805555555</c:v>
                </c:pt>
                <c:pt idx="7478">
                  <c:v>41755.965277777781</c:v>
                </c:pt>
                <c:pt idx="7479">
                  <c:v>41755.96875</c:v>
                </c:pt>
                <c:pt idx="7480">
                  <c:v>41755.972222222219</c:v>
                </c:pt>
                <c:pt idx="7481">
                  <c:v>41755.975694444445</c:v>
                </c:pt>
                <c:pt idx="7482">
                  <c:v>41755.979166666664</c:v>
                </c:pt>
                <c:pt idx="7483">
                  <c:v>41755.982638888891</c:v>
                </c:pt>
                <c:pt idx="7484">
                  <c:v>41755.986111111109</c:v>
                </c:pt>
                <c:pt idx="7485">
                  <c:v>41755.989583333336</c:v>
                </c:pt>
                <c:pt idx="7486">
                  <c:v>41755.993055555555</c:v>
                </c:pt>
                <c:pt idx="7487">
                  <c:v>41755.996527777781</c:v>
                </c:pt>
                <c:pt idx="7488">
                  <c:v>41756</c:v>
                </c:pt>
                <c:pt idx="7489">
                  <c:v>41756.003472222219</c:v>
                </c:pt>
                <c:pt idx="7490">
                  <c:v>41756.006944444445</c:v>
                </c:pt>
                <c:pt idx="7491">
                  <c:v>41756.010416666664</c:v>
                </c:pt>
                <c:pt idx="7492">
                  <c:v>41756.013888888891</c:v>
                </c:pt>
                <c:pt idx="7493">
                  <c:v>41756.017361111109</c:v>
                </c:pt>
                <c:pt idx="7494">
                  <c:v>41756.020833333336</c:v>
                </c:pt>
                <c:pt idx="7495">
                  <c:v>41756.024305555555</c:v>
                </c:pt>
                <c:pt idx="7496">
                  <c:v>41756.027777777781</c:v>
                </c:pt>
                <c:pt idx="7497">
                  <c:v>41756.03125</c:v>
                </c:pt>
                <c:pt idx="7498">
                  <c:v>41756.034722222219</c:v>
                </c:pt>
                <c:pt idx="7499">
                  <c:v>41756.038194444445</c:v>
                </c:pt>
                <c:pt idx="7500">
                  <c:v>41756.041666666664</c:v>
                </c:pt>
                <c:pt idx="7501">
                  <c:v>41756.045138888891</c:v>
                </c:pt>
                <c:pt idx="7502">
                  <c:v>41756.048611111109</c:v>
                </c:pt>
                <c:pt idx="7503">
                  <c:v>41756.052083333336</c:v>
                </c:pt>
                <c:pt idx="7504">
                  <c:v>41756.055555555555</c:v>
                </c:pt>
                <c:pt idx="7505">
                  <c:v>41756.059027777781</c:v>
                </c:pt>
                <c:pt idx="7506">
                  <c:v>41756.0625</c:v>
                </c:pt>
                <c:pt idx="7507">
                  <c:v>41756.065972222219</c:v>
                </c:pt>
                <c:pt idx="7508">
                  <c:v>41756.069444444445</c:v>
                </c:pt>
                <c:pt idx="7509">
                  <c:v>41756.072916666664</c:v>
                </c:pt>
                <c:pt idx="7510">
                  <c:v>41756.076388888891</c:v>
                </c:pt>
                <c:pt idx="7511">
                  <c:v>41756.079861111109</c:v>
                </c:pt>
                <c:pt idx="7512">
                  <c:v>41756.083333333336</c:v>
                </c:pt>
                <c:pt idx="7513">
                  <c:v>41756.086805555555</c:v>
                </c:pt>
                <c:pt idx="7514">
                  <c:v>41756.090277777781</c:v>
                </c:pt>
                <c:pt idx="7515">
                  <c:v>41756.09375</c:v>
                </c:pt>
                <c:pt idx="7516">
                  <c:v>41756.097222222219</c:v>
                </c:pt>
                <c:pt idx="7517">
                  <c:v>41756.100694444445</c:v>
                </c:pt>
                <c:pt idx="7518">
                  <c:v>41756.104166666664</c:v>
                </c:pt>
                <c:pt idx="7519">
                  <c:v>41756.107638888891</c:v>
                </c:pt>
                <c:pt idx="7520">
                  <c:v>41756.111111111109</c:v>
                </c:pt>
                <c:pt idx="7521">
                  <c:v>41756.114583333336</c:v>
                </c:pt>
                <c:pt idx="7522">
                  <c:v>41756.118055555555</c:v>
                </c:pt>
                <c:pt idx="7523">
                  <c:v>41756.121527777781</c:v>
                </c:pt>
                <c:pt idx="7524">
                  <c:v>41756.125</c:v>
                </c:pt>
                <c:pt idx="7525">
                  <c:v>41756.128472222219</c:v>
                </c:pt>
                <c:pt idx="7526">
                  <c:v>41756.131944444445</c:v>
                </c:pt>
                <c:pt idx="7527">
                  <c:v>41756.135416666664</c:v>
                </c:pt>
                <c:pt idx="7528">
                  <c:v>41756.138888888891</c:v>
                </c:pt>
                <c:pt idx="7529">
                  <c:v>41756.142361111109</c:v>
                </c:pt>
                <c:pt idx="7530">
                  <c:v>41756.145833333336</c:v>
                </c:pt>
                <c:pt idx="7531">
                  <c:v>41756.149305555555</c:v>
                </c:pt>
                <c:pt idx="7532">
                  <c:v>41756.152777777781</c:v>
                </c:pt>
                <c:pt idx="7533">
                  <c:v>41756.15625</c:v>
                </c:pt>
                <c:pt idx="7534">
                  <c:v>41756.159722222219</c:v>
                </c:pt>
                <c:pt idx="7535">
                  <c:v>41756.163194444445</c:v>
                </c:pt>
                <c:pt idx="7536">
                  <c:v>41756.166666666664</c:v>
                </c:pt>
                <c:pt idx="7537">
                  <c:v>41756.170138888891</c:v>
                </c:pt>
                <c:pt idx="7538">
                  <c:v>41756.173611111109</c:v>
                </c:pt>
                <c:pt idx="7539">
                  <c:v>41756.177083333336</c:v>
                </c:pt>
                <c:pt idx="7540">
                  <c:v>41756.180555555555</c:v>
                </c:pt>
                <c:pt idx="7541">
                  <c:v>41756.184027777781</c:v>
                </c:pt>
                <c:pt idx="7542">
                  <c:v>41756.1875</c:v>
                </c:pt>
                <c:pt idx="7543">
                  <c:v>41756.190972222219</c:v>
                </c:pt>
                <c:pt idx="7544">
                  <c:v>41756.194444444445</c:v>
                </c:pt>
                <c:pt idx="7545">
                  <c:v>41756.197916666664</c:v>
                </c:pt>
                <c:pt idx="7546">
                  <c:v>41756.201388888891</c:v>
                </c:pt>
                <c:pt idx="7547">
                  <c:v>41756.204861111109</c:v>
                </c:pt>
                <c:pt idx="7548">
                  <c:v>41756.208333333336</c:v>
                </c:pt>
                <c:pt idx="7549">
                  <c:v>41756.211805555555</c:v>
                </c:pt>
                <c:pt idx="7550">
                  <c:v>41756.215277777781</c:v>
                </c:pt>
                <c:pt idx="7551">
                  <c:v>41756.21875</c:v>
                </c:pt>
                <c:pt idx="7552">
                  <c:v>41756.222222222219</c:v>
                </c:pt>
                <c:pt idx="7553">
                  <c:v>41756.225694444445</c:v>
                </c:pt>
                <c:pt idx="7554">
                  <c:v>41756.229166666664</c:v>
                </c:pt>
                <c:pt idx="7555">
                  <c:v>41756.232638888891</c:v>
                </c:pt>
                <c:pt idx="7556">
                  <c:v>41756.236111111109</c:v>
                </c:pt>
                <c:pt idx="7557">
                  <c:v>41756.239583333336</c:v>
                </c:pt>
                <c:pt idx="7558">
                  <c:v>41756.243055555555</c:v>
                </c:pt>
                <c:pt idx="7559">
                  <c:v>41756.246527777781</c:v>
                </c:pt>
                <c:pt idx="7560">
                  <c:v>41756.25</c:v>
                </c:pt>
                <c:pt idx="7561">
                  <c:v>41756.253472222219</c:v>
                </c:pt>
                <c:pt idx="7562">
                  <c:v>41756.256944444445</c:v>
                </c:pt>
                <c:pt idx="7563">
                  <c:v>41756.260416666664</c:v>
                </c:pt>
                <c:pt idx="7564">
                  <c:v>41756.263888888891</c:v>
                </c:pt>
                <c:pt idx="7565">
                  <c:v>41756.267361111109</c:v>
                </c:pt>
                <c:pt idx="7566">
                  <c:v>41756.270833333336</c:v>
                </c:pt>
                <c:pt idx="7567">
                  <c:v>41756.274305555555</c:v>
                </c:pt>
                <c:pt idx="7568">
                  <c:v>41756.277777777781</c:v>
                </c:pt>
                <c:pt idx="7569">
                  <c:v>41756.28125</c:v>
                </c:pt>
                <c:pt idx="7570">
                  <c:v>41756.284722222219</c:v>
                </c:pt>
                <c:pt idx="7571">
                  <c:v>41756.288194444445</c:v>
                </c:pt>
                <c:pt idx="7572">
                  <c:v>41756.291666666664</c:v>
                </c:pt>
                <c:pt idx="7573">
                  <c:v>41756.295138888891</c:v>
                </c:pt>
                <c:pt idx="7574">
                  <c:v>41756.298611111109</c:v>
                </c:pt>
                <c:pt idx="7575">
                  <c:v>41756.302083333336</c:v>
                </c:pt>
                <c:pt idx="7576">
                  <c:v>41756.305555555555</c:v>
                </c:pt>
                <c:pt idx="7577">
                  <c:v>41756.309027777781</c:v>
                </c:pt>
                <c:pt idx="7578">
                  <c:v>41756.3125</c:v>
                </c:pt>
                <c:pt idx="7579">
                  <c:v>41756.315972222219</c:v>
                </c:pt>
                <c:pt idx="7580">
                  <c:v>41756.319444444445</c:v>
                </c:pt>
                <c:pt idx="7581">
                  <c:v>41756.322916666664</c:v>
                </c:pt>
                <c:pt idx="7582">
                  <c:v>41756.326388888891</c:v>
                </c:pt>
                <c:pt idx="7583">
                  <c:v>41756.329861111109</c:v>
                </c:pt>
                <c:pt idx="7584">
                  <c:v>41756.333333333336</c:v>
                </c:pt>
                <c:pt idx="7585">
                  <c:v>41756.336805555555</c:v>
                </c:pt>
                <c:pt idx="7586">
                  <c:v>41756.340277777781</c:v>
                </c:pt>
                <c:pt idx="7587">
                  <c:v>41756.34375</c:v>
                </c:pt>
                <c:pt idx="7588">
                  <c:v>41756.347222222219</c:v>
                </c:pt>
                <c:pt idx="7589">
                  <c:v>41756.350694444445</c:v>
                </c:pt>
                <c:pt idx="7590">
                  <c:v>41756.354166666664</c:v>
                </c:pt>
                <c:pt idx="7591">
                  <c:v>41756.357638888891</c:v>
                </c:pt>
                <c:pt idx="7592">
                  <c:v>41756.361111111109</c:v>
                </c:pt>
                <c:pt idx="7593">
                  <c:v>41756.364583333336</c:v>
                </c:pt>
                <c:pt idx="7594">
                  <c:v>41756.368055555555</c:v>
                </c:pt>
                <c:pt idx="7595">
                  <c:v>41756.371527777781</c:v>
                </c:pt>
                <c:pt idx="7596">
                  <c:v>41756.375</c:v>
                </c:pt>
                <c:pt idx="7597">
                  <c:v>41756.378472222219</c:v>
                </c:pt>
                <c:pt idx="7598">
                  <c:v>41756.381944444445</c:v>
                </c:pt>
                <c:pt idx="7599">
                  <c:v>41756.385416666664</c:v>
                </c:pt>
                <c:pt idx="7600">
                  <c:v>41756.388888888891</c:v>
                </c:pt>
                <c:pt idx="7601">
                  <c:v>41756.392361111109</c:v>
                </c:pt>
                <c:pt idx="7602">
                  <c:v>41756.395833333336</c:v>
                </c:pt>
                <c:pt idx="7603">
                  <c:v>41756.399305555555</c:v>
                </c:pt>
                <c:pt idx="7604">
                  <c:v>41756.402777777781</c:v>
                </c:pt>
                <c:pt idx="7605">
                  <c:v>41756.40625</c:v>
                </c:pt>
                <c:pt idx="7606">
                  <c:v>41756.409722222219</c:v>
                </c:pt>
                <c:pt idx="7607">
                  <c:v>41756.413194444445</c:v>
                </c:pt>
                <c:pt idx="7608">
                  <c:v>41756.416666666664</c:v>
                </c:pt>
                <c:pt idx="7609">
                  <c:v>41756.420138888891</c:v>
                </c:pt>
                <c:pt idx="7610">
                  <c:v>41756.423611111109</c:v>
                </c:pt>
                <c:pt idx="7611">
                  <c:v>41756.427083333336</c:v>
                </c:pt>
                <c:pt idx="7612">
                  <c:v>41756.430555555555</c:v>
                </c:pt>
                <c:pt idx="7613">
                  <c:v>41756.434027777781</c:v>
                </c:pt>
                <c:pt idx="7614">
                  <c:v>41756.4375</c:v>
                </c:pt>
                <c:pt idx="7615">
                  <c:v>41756.440972222219</c:v>
                </c:pt>
                <c:pt idx="7616">
                  <c:v>41756.444444444445</c:v>
                </c:pt>
                <c:pt idx="7617">
                  <c:v>41756.447916666664</c:v>
                </c:pt>
                <c:pt idx="7618">
                  <c:v>41756.451388888891</c:v>
                </c:pt>
                <c:pt idx="7619">
                  <c:v>41756.454861111109</c:v>
                </c:pt>
                <c:pt idx="7620">
                  <c:v>41756.458333333336</c:v>
                </c:pt>
                <c:pt idx="7621">
                  <c:v>41756.461805555555</c:v>
                </c:pt>
                <c:pt idx="7622">
                  <c:v>41756.465277777781</c:v>
                </c:pt>
                <c:pt idx="7623">
                  <c:v>41756.46875</c:v>
                </c:pt>
                <c:pt idx="7624">
                  <c:v>41756.472222222219</c:v>
                </c:pt>
                <c:pt idx="7625">
                  <c:v>41756.475694444445</c:v>
                </c:pt>
                <c:pt idx="7626">
                  <c:v>41756.479166666664</c:v>
                </c:pt>
                <c:pt idx="7627">
                  <c:v>41756.482638888891</c:v>
                </c:pt>
                <c:pt idx="7628">
                  <c:v>41756.486111111109</c:v>
                </c:pt>
                <c:pt idx="7629">
                  <c:v>41756.489583333336</c:v>
                </c:pt>
                <c:pt idx="7630">
                  <c:v>41756.493055555555</c:v>
                </c:pt>
                <c:pt idx="7631">
                  <c:v>41756.496527777781</c:v>
                </c:pt>
                <c:pt idx="7632">
                  <c:v>41756.5</c:v>
                </c:pt>
                <c:pt idx="7633">
                  <c:v>41756.503472222219</c:v>
                </c:pt>
                <c:pt idx="7634">
                  <c:v>41756.506944444445</c:v>
                </c:pt>
                <c:pt idx="7635">
                  <c:v>41756.510416666664</c:v>
                </c:pt>
                <c:pt idx="7636">
                  <c:v>41756.513888888891</c:v>
                </c:pt>
                <c:pt idx="7637">
                  <c:v>41756.517361111109</c:v>
                </c:pt>
                <c:pt idx="7638">
                  <c:v>41756.520833333336</c:v>
                </c:pt>
                <c:pt idx="7639">
                  <c:v>41756.524305555555</c:v>
                </c:pt>
                <c:pt idx="7640">
                  <c:v>41756.527777777781</c:v>
                </c:pt>
                <c:pt idx="7641">
                  <c:v>41756.53125</c:v>
                </c:pt>
                <c:pt idx="7642">
                  <c:v>41756.534722222219</c:v>
                </c:pt>
                <c:pt idx="7643">
                  <c:v>41756.538194444445</c:v>
                </c:pt>
                <c:pt idx="7644">
                  <c:v>41756.541666666664</c:v>
                </c:pt>
                <c:pt idx="7645">
                  <c:v>41756.545138888891</c:v>
                </c:pt>
                <c:pt idx="7646">
                  <c:v>41756.548611111109</c:v>
                </c:pt>
                <c:pt idx="7647">
                  <c:v>41756.552083333336</c:v>
                </c:pt>
                <c:pt idx="7648">
                  <c:v>41756.555555555555</c:v>
                </c:pt>
                <c:pt idx="7649">
                  <c:v>41756.559027777781</c:v>
                </c:pt>
                <c:pt idx="7650">
                  <c:v>41756.5625</c:v>
                </c:pt>
                <c:pt idx="7651">
                  <c:v>41756.565972222219</c:v>
                </c:pt>
                <c:pt idx="7652">
                  <c:v>41756.569444444445</c:v>
                </c:pt>
                <c:pt idx="7653">
                  <c:v>41756.572916666664</c:v>
                </c:pt>
                <c:pt idx="7654">
                  <c:v>41756.576388888891</c:v>
                </c:pt>
                <c:pt idx="7655">
                  <c:v>41756.579861111109</c:v>
                </c:pt>
                <c:pt idx="7656">
                  <c:v>41756.583333333336</c:v>
                </c:pt>
                <c:pt idx="7657">
                  <c:v>41756.586805555555</c:v>
                </c:pt>
                <c:pt idx="7658">
                  <c:v>41756.590277777781</c:v>
                </c:pt>
                <c:pt idx="7659">
                  <c:v>41756.59375</c:v>
                </c:pt>
                <c:pt idx="7660">
                  <c:v>41756.597222222219</c:v>
                </c:pt>
                <c:pt idx="7661">
                  <c:v>41756.600694444445</c:v>
                </c:pt>
                <c:pt idx="7662">
                  <c:v>41756.604166666664</c:v>
                </c:pt>
                <c:pt idx="7663">
                  <c:v>41756.607638888891</c:v>
                </c:pt>
                <c:pt idx="7664">
                  <c:v>41756.611111111109</c:v>
                </c:pt>
                <c:pt idx="7665">
                  <c:v>41756.614583333336</c:v>
                </c:pt>
                <c:pt idx="7666">
                  <c:v>41756.618055555555</c:v>
                </c:pt>
                <c:pt idx="7667">
                  <c:v>41756.621527777781</c:v>
                </c:pt>
                <c:pt idx="7668">
                  <c:v>41756.625</c:v>
                </c:pt>
                <c:pt idx="7669">
                  <c:v>41756.628472222219</c:v>
                </c:pt>
                <c:pt idx="7670">
                  <c:v>41756.631944444445</c:v>
                </c:pt>
                <c:pt idx="7671">
                  <c:v>41756.635416666664</c:v>
                </c:pt>
                <c:pt idx="7672">
                  <c:v>41756.638888888891</c:v>
                </c:pt>
                <c:pt idx="7673">
                  <c:v>41756.642361111109</c:v>
                </c:pt>
                <c:pt idx="7674">
                  <c:v>41756.645833333336</c:v>
                </c:pt>
                <c:pt idx="7675">
                  <c:v>41756.649305555555</c:v>
                </c:pt>
                <c:pt idx="7676">
                  <c:v>41756.652777777781</c:v>
                </c:pt>
                <c:pt idx="7677">
                  <c:v>41756.65625</c:v>
                </c:pt>
                <c:pt idx="7678">
                  <c:v>41756.659722222219</c:v>
                </c:pt>
                <c:pt idx="7679">
                  <c:v>41756.663194444445</c:v>
                </c:pt>
                <c:pt idx="7680">
                  <c:v>41756.666666666664</c:v>
                </c:pt>
                <c:pt idx="7681">
                  <c:v>41756.670138888891</c:v>
                </c:pt>
                <c:pt idx="7682">
                  <c:v>41756.673611111109</c:v>
                </c:pt>
                <c:pt idx="7683">
                  <c:v>41756.677083333336</c:v>
                </c:pt>
                <c:pt idx="7684">
                  <c:v>41756.680555555555</c:v>
                </c:pt>
                <c:pt idx="7685">
                  <c:v>41756.684027777781</c:v>
                </c:pt>
                <c:pt idx="7686">
                  <c:v>41756.6875</c:v>
                </c:pt>
                <c:pt idx="7687">
                  <c:v>41756.690972222219</c:v>
                </c:pt>
                <c:pt idx="7688">
                  <c:v>41756.694444444445</c:v>
                </c:pt>
                <c:pt idx="7689">
                  <c:v>41756.697916666664</c:v>
                </c:pt>
                <c:pt idx="7690">
                  <c:v>41756.701388888891</c:v>
                </c:pt>
                <c:pt idx="7691">
                  <c:v>41756.704861111109</c:v>
                </c:pt>
                <c:pt idx="7692">
                  <c:v>41756.708333333336</c:v>
                </c:pt>
                <c:pt idx="7693">
                  <c:v>41756.711805555555</c:v>
                </c:pt>
                <c:pt idx="7694">
                  <c:v>41756.715277777781</c:v>
                </c:pt>
                <c:pt idx="7695">
                  <c:v>41756.71875</c:v>
                </c:pt>
                <c:pt idx="7696">
                  <c:v>41756.722222222219</c:v>
                </c:pt>
                <c:pt idx="7697">
                  <c:v>41756.725694444445</c:v>
                </c:pt>
                <c:pt idx="7698">
                  <c:v>41756.729166666664</c:v>
                </c:pt>
                <c:pt idx="7699">
                  <c:v>41756.732638888891</c:v>
                </c:pt>
                <c:pt idx="7700">
                  <c:v>41756.736111111109</c:v>
                </c:pt>
                <c:pt idx="7701">
                  <c:v>41756.739583333336</c:v>
                </c:pt>
                <c:pt idx="7702">
                  <c:v>41756.743055555555</c:v>
                </c:pt>
                <c:pt idx="7703">
                  <c:v>41756.746527777781</c:v>
                </c:pt>
                <c:pt idx="7704">
                  <c:v>41756.75</c:v>
                </c:pt>
                <c:pt idx="7705">
                  <c:v>41756.753472222219</c:v>
                </c:pt>
                <c:pt idx="7706">
                  <c:v>41756.756944444445</c:v>
                </c:pt>
                <c:pt idx="7707">
                  <c:v>41756.760416666664</c:v>
                </c:pt>
                <c:pt idx="7708">
                  <c:v>41756.763888888891</c:v>
                </c:pt>
                <c:pt idx="7709">
                  <c:v>41756.767361111109</c:v>
                </c:pt>
                <c:pt idx="7710">
                  <c:v>41756.770833333336</c:v>
                </c:pt>
                <c:pt idx="7711">
                  <c:v>41756.774305555555</c:v>
                </c:pt>
                <c:pt idx="7712">
                  <c:v>41756.777777777781</c:v>
                </c:pt>
                <c:pt idx="7713">
                  <c:v>41756.78125</c:v>
                </c:pt>
                <c:pt idx="7714">
                  <c:v>41756.784722222219</c:v>
                </c:pt>
                <c:pt idx="7715">
                  <c:v>41756.788194444445</c:v>
                </c:pt>
                <c:pt idx="7716">
                  <c:v>41756.791666666664</c:v>
                </c:pt>
                <c:pt idx="7717">
                  <c:v>41756.795138888891</c:v>
                </c:pt>
                <c:pt idx="7718">
                  <c:v>41756.798611111109</c:v>
                </c:pt>
                <c:pt idx="7719">
                  <c:v>41756.802083333336</c:v>
                </c:pt>
                <c:pt idx="7720">
                  <c:v>41756.805555555555</c:v>
                </c:pt>
                <c:pt idx="7721">
                  <c:v>41756.809027777781</c:v>
                </c:pt>
                <c:pt idx="7722">
                  <c:v>41756.8125</c:v>
                </c:pt>
                <c:pt idx="7723">
                  <c:v>41756.815972222219</c:v>
                </c:pt>
                <c:pt idx="7724">
                  <c:v>41756.819444444445</c:v>
                </c:pt>
                <c:pt idx="7725">
                  <c:v>41756.822916666664</c:v>
                </c:pt>
                <c:pt idx="7726">
                  <c:v>41756.826388888891</c:v>
                </c:pt>
                <c:pt idx="7727">
                  <c:v>41756.829861111109</c:v>
                </c:pt>
                <c:pt idx="7728">
                  <c:v>41756.833333333336</c:v>
                </c:pt>
                <c:pt idx="7729">
                  <c:v>41756.836805555555</c:v>
                </c:pt>
                <c:pt idx="7730">
                  <c:v>41756.840277777781</c:v>
                </c:pt>
                <c:pt idx="7731">
                  <c:v>41756.84375</c:v>
                </c:pt>
                <c:pt idx="7732">
                  <c:v>41756.847222222219</c:v>
                </c:pt>
                <c:pt idx="7733">
                  <c:v>41756.850694444445</c:v>
                </c:pt>
                <c:pt idx="7734">
                  <c:v>41756.854166666664</c:v>
                </c:pt>
                <c:pt idx="7735">
                  <c:v>41756.857638888891</c:v>
                </c:pt>
                <c:pt idx="7736">
                  <c:v>41756.861111111109</c:v>
                </c:pt>
                <c:pt idx="7737">
                  <c:v>41756.864583333336</c:v>
                </c:pt>
                <c:pt idx="7738">
                  <c:v>41756.868055555555</c:v>
                </c:pt>
                <c:pt idx="7739">
                  <c:v>41756.871527777781</c:v>
                </c:pt>
                <c:pt idx="7740">
                  <c:v>41756.875</c:v>
                </c:pt>
                <c:pt idx="7741">
                  <c:v>41756.878472222219</c:v>
                </c:pt>
                <c:pt idx="7742">
                  <c:v>41756.881944444445</c:v>
                </c:pt>
                <c:pt idx="7743">
                  <c:v>41756.885416666664</c:v>
                </c:pt>
                <c:pt idx="7744">
                  <c:v>41756.888888888891</c:v>
                </c:pt>
                <c:pt idx="7745">
                  <c:v>41756.892361111109</c:v>
                </c:pt>
                <c:pt idx="7746">
                  <c:v>41756.895833333336</c:v>
                </c:pt>
                <c:pt idx="7747">
                  <c:v>41756.899305555555</c:v>
                </c:pt>
                <c:pt idx="7748">
                  <c:v>41756.902777777781</c:v>
                </c:pt>
                <c:pt idx="7749">
                  <c:v>41756.90625</c:v>
                </c:pt>
                <c:pt idx="7750">
                  <c:v>41756.909722222219</c:v>
                </c:pt>
                <c:pt idx="7751">
                  <c:v>41756.913194444445</c:v>
                </c:pt>
                <c:pt idx="7752">
                  <c:v>41756.916666666664</c:v>
                </c:pt>
                <c:pt idx="7753">
                  <c:v>41756.920138888891</c:v>
                </c:pt>
                <c:pt idx="7754">
                  <c:v>41756.923611111109</c:v>
                </c:pt>
                <c:pt idx="7755">
                  <c:v>41756.927083333336</c:v>
                </c:pt>
                <c:pt idx="7756">
                  <c:v>41756.930555555555</c:v>
                </c:pt>
                <c:pt idx="7757">
                  <c:v>41756.934027777781</c:v>
                </c:pt>
                <c:pt idx="7758">
                  <c:v>41756.9375</c:v>
                </c:pt>
                <c:pt idx="7759">
                  <c:v>41756.940972222219</c:v>
                </c:pt>
                <c:pt idx="7760">
                  <c:v>41756.944444444445</c:v>
                </c:pt>
                <c:pt idx="7761">
                  <c:v>41756.947916666664</c:v>
                </c:pt>
                <c:pt idx="7762">
                  <c:v>41756.951388888891</c:v>
                </c:pt>
                <c:pt idx="7763">
                  <c:v>41756.954861111109</c:v>
                </c:pt>
                <c:pt idx="7764">
                  <c:v>41756.958333333336</c:v>
                </c:pt>
                <c:pt idx="7765">
                  <c:v>41756.961805555555</c:v>
                </c:pt>
                <c:pt idx="7766">
                  <c:v>41756.965277777781</c:v>
                </c:pt>
                <c:pt idx="7767">
                  <c:v>41756.96875</c:v>
                </c:pt>
                <c:pt idx="7768">
                  <c:v>41756.972222222219</c:v>
                </c:pt>
                <c:pt idx="7769">
                  <c:v>41756.975694444445</c:v>
                </c:pt>
                <c:pt idx="7770">
                  <c:v>41756.979166666664</c:v>
                </c:pt>
                <c:pt idx="7771">
                  <c:v>41756.982638888891</c:v>
                </c:pt>
                <c:pt idx="7772">
                  <c:v>41756.986111111109</c:v>
                </c:pt>
                <c:pt idx="7773">
                  <c:v>41756.989583333336</c:v>
                </c:pt>
                <c:pt idx="7774">
                  <c:v>41756.993055555555</c:v>
                </c:pt>
                <c:pt idx="7775">
                  <c:v>41756.996527777781</c:v>
                </c:pt>
                <c:pt idx="7776">
                  <c:v>41757</c:v>
                </c:pt>
                <c:pt idx="7777">
                  <c:v>41757.003472222219</c:v>
                </c:pt>
                <c:pt idx="7778">
                  <c:v>41757.006944444445</c:v>
                </c:pt>
                <c:pt idx="7779">
                  <c:v>41757.010416666664</c:v>
                </c:pt>
                <c:pt idx="7780">
                  <c:v>41757.013888888891</c:v>
                </c:pt>
                <c:pt idx="7781">
                  <c:v>41757.017361111109</c:v>
                </c:pt>
                <c:pt idx="7782">
                  <c:v>41757.020833333336</c:v>
                </c:pt>
                <c:pt idx="7783">
                  <c:v>41757.024305555555</c:v>
                </c:pt>
                <c:pt idx="7784">
                  <c:v>41757.027777777781</c:v>
                </c:pt>
                <c:pt idx="7785">
                  <c:v>41757.03125</c:v>
                </c:pt>
                <c:pt idx="7786">
                  <c:v>41757.034722222219</c:v>
                </c:pt>
                <c:pt idx="7787">
                  <c:v>41757.038194444445</c:v>
                </c:pt>
                <c:pt idx="7788">
                  <c:v>41757.041666666664</c:v>
                </c:pt>
                <c:pt idx="7789">
                  <c:v>41757.045138888891</c:v>
                </c:pt>
                <c:pt idx="7790">
                  <c:v>41757.048611111109</c:v>
                </c:pt>
                <c:pt idx="7791">
                  <c:v>41757.052083333336</c:v>
                </c:pt>
                <c:pt idx="7792">
                  <c:v>41757.055555555555</c:v>
                </c:pt>
                <c:pt idx="7793">
                  <c:v>41757.059027777781</c:v>
                </c:pt>
                <c:pt idx="7794">
                  <c:v>41757.0625</c:v>
                </c:pt>
                <c:pt idx="7795">
                  <c:v>41757.065972222219</c:v>
                </c:pt>
                <c:pt idx="7796">
                  <c:v>41757.069444444445</c:v>
                </c:pt>
                <c:pt idx="7797">
                  <c:v>41757.072916666664</c:v>
                </c:pt>
                <c:pt idx="7798">
                  <c:v>41757.076388888891</c:v>
                </c:pt>
                <c:pt idx="7799">
                  <c:v>41757.079861111109</c:v>
                </c:pt>
                <c:pt idx="7800">
                  <c:v>41757.083333333336</c:v>
                </c:pt>
                <c:pt idx="7801">
                  <c:v>41757.086805555555</c:v>
                </c:pt>
                <c:pt idx="7802">
                  <c:v>41757.090277777781</c:v>
                </c:pt>
                <c:pt idx="7803">
                  <c:v>41757.09375</c:v>
                </c:pt>
                <c:pt idx="7804">
                  <c:v>41757.097222222219</c:v>
                </c:pt>
                <c:pt idx="7805">
                  <c:v>41757.100694444445</c:v>
                </c:pt>
                <c:pt idx="7806">
                  <c:v>41757.104166666664</c:v>
                </c:pt>
                <c:pt idx="7807">
                  <c:v>41757.107638888891</c:v>
                </c:pt>
                <c:pt idx="7808">
                  <c:v>41757.111111111109</c:v>
                </c:pt>
                <c:pt idx="7809">
                  <c:v>41757.114583333336</c:v>
                </c:pt>
                <c:pt idx="7810">
                  <c:v>41757.118055555555</c:v>
                </c:pt>
                <c:pt idx="7811">
                  <c:v>41757.121527777781</c:v>
                </c:pt>
                <c:pt idx="7812">
                  <c:v>41757.125</c:v>
                </c:pt>
                <c:pt idx="7813">
                  <c:v>41757.128472222219</c:v>
                </c:pt>
                <c:pt idx="7814">
                  <c:v>41757.131944444445</c:v>
                </c:pt>
                <c:pt idx="7815">
                  <c:v>41757.135416666664</c:v>
                </c:pt>
                <c:pt idx="7816">
                  <c:v>41757.138888888891</c:v>
                </c:pt>
                <c:pt idx="7817">
                  <c:v>41757.142361111109</c:v>
                </c:pt>
                <c:pt idx="7818">
                  <c:v>41757.145833333336</c:v>
                </c:pt>
                <c:pt idx="7819">
                  <c:v>41757.149305555555</c:v>
                </c:pt>
                <c:pt idx="7820">
                  <c:v>41757.152777777781</c:v>
                </c:pt>
                <c:pt idx="7821">
                  <c:v>41757.15625</c:v>
                </c:pt>
                <c:pt idx="7822">
                  <c:v>41757.159722222219</c:v>
                </c:pt>
                <c:pt idx="7823">
                  <c:v>41757.163194444445</c:v>
                </c:pt>
                <c:pt idx="7824">
                  <c:v>41757.166666666664</c:v>
                </c:pt>
                <c:pt idx="7825">
                  <c:v>41757.170138888891</c:v>
                </c:pt>
                <c:pt idx="7826">
                  <c:v>41757.173611111109</c:v>
                </c:pt>
                <c:pt idx="7827">
                  <c:v>41757.177083333336</c:v>
                </c:pt>
                <c:pt idx="7828">
                  <c:v>41757.180555555555</c:v>
                </c:pt>
                <c:pt idx="7829">
                  <c:v>41757.184027777781</c:v>
                </c:pt>
                <c:pt idx="7830">
                  <c:v>41757.1875</c:v>
                </c:pt>
                <c:pt idx="7831">
                  <c:v>41757.190972222219</c:v>
                </c:pt>
                <c:pt idx="7832">
                  <c:v>41757.194444444445</c:v>
                </c:pt>
                <c:pt idx="7833">
                  <c:v>41757.197916666664</c:v>
                </c:pt>
                <c:pt idx="7834">
                  <c:v>41757.201388888891</c:v>
                </c:pt>
                <c:pt idx="7835">
                  <c:v>41757.204861111109</c:v>
                </c:pt>
                <c:pt idx="7836">
                  <c:v>41757.208333333336</c:v>
                </c:pt>
                <c:pt idx="7837">
                  <c:v>41757.211805555555</c:v>
                </c:pt>
                <c:pt idx="7838">
                  <c:v>41757.215277777781</c:v>
                </c:pt>
                <c:pt idx="7839">
                  <c:v>41757.21875</c:v>
                </c:pt>
                <c:pt idx="7840">
                  <c:v>41757.222222222219</c:v>
                </c:pt>
                <c:pt idx="7841">
                  <c:v>41757.225694444445</c:v>
                </c:pt>
                <c:pt idx="7842">
                  <c:v>41757.229166666664</c:v>
                </c:pt>
                <c:pt idx="7843">
                  <c:v>41757.232638888891</c:v>
                </c:pt>
                <c:pt idx="7844">
                  <c:v>41757.236111111109</c:v>
                </c:pt>
                <c:pt idx="7845">
                  <c:v>41757.239583333336</c:v>
                </c:pt>
                <c:pt idx="7846">
                  <c:v>41757.243055555555</c:v>
                </c:pt>
                <c:pt idx="7847">
                  <c:v>41757.246527777781</c:v>
                </c:pt>
                <c:pt idx="7848">
                  <c:v>41757.25</c:v>
                </c:pt>
                <c:pt idx="7849">
                  <c:v>41757.253472222219</c:v>
                </c:pt>
                <c:pt idx="7850">
                  <c:v>41757.256944444445</c:v>
                </c:pt>
                <c:pt idx="7851">
                  <c:v>41757.260416666664</c:v>
                </c:pt>
                <c:pt idx="7852">
                  <c:v>41757.263888888891</c:v>
                </c:pt>
                <c:pt idx="7853">
                  <c:v>41757.267361111109</c:v>
                </c:pt>
                <c:pt idx="7854">
                  <c:v>41757.270833333336</c:v>
                </c:pt>
                <c:pt idx="7855">
                  <c:v>41757.274305555555</c:v>
                </c:pt>
                <c:pt idx="7856">
                  <c:v>41757.277777777781</c:v>
                </c:pt>
                <c:pt idx="7857">
                  <c:v>41757.28125</c:v>
                </c:pt>
                <c:pt idx="7858">
                  <c:v>41757.284722222219</c:v>
                </c:pt>
                <c:pt idx="7859">
                  <c:v>41757.288194444445</c:v>
                </c:pt>
                <c:pt idx="7860">
                  <c:v>41757.291666666664</c:v>
                </c:pt>
                <c:pt idx="7861">
                  <c:v>41757.295138888891</c:v>
                </c:pt>
                <c:pt idx="7862">
                  <c:v>41757.298611111109</c:v>
                </c:pt>
                <c:pt idx="7863">
                  <c:v>41757.302083333336</c:v>
                </c:pt>
                <c:pt idx="7864">
                  <c:v>41757.305555555555</c:v>
                </c:pt>
                <c:pt idx="7865">
                  <c:v>41757.309027777781</c:v>
                </c:pt>
                <c:pt idx="7866">
                  <c:v>41757.3125</c:v>
                </c:pt>
                <c:pt idx="7867">
                  <c:v>41757.315972222219</c:v>
                </c:pt>
                <c:pt idx="7868">
                  <c:v>41757.319444444445</c:v>
                </c:pt>
                <c:pt idx="7869">
                  <c:v>41757.322916666664</c:v>
                </c:pt>
                <c:pt idx="7870">
                  <c:v>41757.326388888891</c:v>
                </c:pt>
                <c:pt idx="7871">
                  <c:v>41757.329861111109</c:v>
                </c:pt>
                <c:pt idx="7872">
                  <c:v>41757.333333333336</c:v>
                </c:pt>
                <c:pt idx="7873">
                  <c:v>41757.336805555555</c:v>
                </c:pt>
                <c:pt idx="7874">
                  <c:v>41757.340277777781</c:v>
                </c:pt>
                <c:pt idx="7875">
                  <c:v>41757.34375</c:v>
                </c:pt>
                <c:pt idx="7876">
                  <c:v>41757.347222222219</c:v>
                </c:pt>
                <c:pt idx="7877">
                  <c:v>41757.350694444445</c:v>
                </c:pt>
                <c:pt idx="7878">
                  <c:v>41757.354166666664</c:v>
                </c:pt>
                <c:pt idx="7879">
                  <c:v>41757.357638888891</c:v>
                </c:pt>
                <c:pt idx="7880">
                  <c:v>41757.361111111109</c:v>
                </c:pt>
                <c:pt idx="7881">
                  <c:v>41757.364583333336</c:v>
                </c:pt>
                <c:pt idx="7882">
                  <c:v>41757.368055555555</c:v>
                </c:pt>
                <c:pt idx="7883">
                  <c:v>41757.371527777781</c:v>
                </c:pt>
                <c:pt idx="7884">
                  <c:v>41757.375</c:v>
                </c:pt>
                <c:pt idx="7885">
                  <c:v>41757.378472222219</c:v>
                </c:pt>
                <c:pt idx="7886">
                  <c:v>41757.381944444445</c:v>
                </c:pt>
                <c:pt idx="7887">
                  <c:v>41757.385416666664</c:v>
                </c:pt>
                <c:pt idx="7888">
                  <c:v>41757.388888888891</c:v>
                </c:pt>
                <c:pt idx="7889">
                  <c:v>41757.392361111109</c:v>
                </c:pt>
                <c:pt idx="7890">
                  <c:v>41757.395833333336</c:v>
                </c:pt>
                <c:pt idx="7891">
                  <c:v>41757.399305555555</c:v>
                </c:pt>
                <c:pt idx="7892">
                  <c:v>41757.402777777781</c:v>
                </c:pt>
                <c:pt idx="7893">
                  <c:v>41757.40625</c:v>
                </c:pt>
                <c:pt idx="7894">
                  <c:v>41757.409722222219</c:v>
                </c:pt>
                <c:pt idx="7895">
                  <c:v>41757.413194444445</c:v>
                </c:pt>
                <c:pt idx="7896">
                  <c:v>41757.416666666664</c:v>
                </c:pt>
                <c:pt idx="7897">
                  <c:v>41757.420138888891</c:v>
                </c:pt>
                <c:pt idx="7898">
                  <c:v>41757.423611111109</c:v>
                </c:pt>
                <c:pt idx="7899">
                  <c:v>41757.427083333336</c:v>
                </c:pt>
                <c:pt idx="7900">
                  <c:v>41757.430555555555</c:v>
                </c:pt>
                <c:pt idx="7901">
                  <c:v>41757.434027777781</c:v>
                </c:pt>
                <c:pt idx="7902">
                  <c:v>41757.4375</c:v>
                </c:pt>
                <c:pt idx="7903">
                  <c:v>41757.440972222219</c:v>
                </c:pt>
                <c:pt idx="7904">
                  <c:v>41757.444444444445</c:v>
                </c:pt>
                <c:pt idx="7905">
                  <c:v>41757.447916666664</c:v>
                </c:pt>
                <c:pt idx="7906">
                  <c:v>41757.451388888891</c:v>
                </c:pt>
                <c:pt idx="7907">
                  <c:v>41757.454861111109</c:v>
                </c:pt>
                <c:pt idx="7908">
                  <c:v>41757.458333333336</c:v>
                </c:pt>
                <c:pt idx="7909">
                  <c:v>41757.461805555555</c:v>
                </c:pt>
                <c:pt idx="7910">
                  <c:v>41757.465277777781</c:v>
                </c:pt>
                <c:pt idx="7911">
                  <c:v>41757.46875</c:v>
                </c:pt>
                <c:pt idx="7912">
                  <c:v>41757.472222222219</c:v>
                </c:pt>
                <c:pt idx="7913">
                  <c:v>41757.475694444445</c:v>
                </c:pt>
                <c:pt idx="7914">
                  <c:v>41757.479166666664</c:v>
                </c:pt>
                <c:pt idx="7915">
                  <c:v>41757.482638888891</c:v>
                </c:pt>
                <c:pt idx="7916">
                  <c:v>41757.486111111109</c:v>
                </c:pt>
                <c:pt idx="7917">
                  <c:v>41757.489583333336</c:v>
                </c:pt>
                <c:pt idx="7918">
                  <c:v>41757.493055555555</c:v>
                </c:pt>
                <c:pt idx="7919">
                  <c:v>41757.496527777781</c:v>
                </c:pt>
                <c:pt idx="7920">
                  <c:v>41757.5</c:v>
                </c:pt>
                <c:pt idx="7921">
                  <c:v>41757.503472222219</c:v>
                </c:pt>
                <c:pt idx="7922">
                  <c:v>41757.506944444445</c:v>
                </c:pt>
                <c:pt idx="7923">
                  <c:v>41757.510416666664</c:v>
                </c:pt>
                <c:pt idx="7924">
                  <c:v>41757.513888888891</c:v>
                </c:pt>
                <c:pt idx="7925">
                  <c:v>41757.517361111109</c:v>
                </c:pt>
                <c:pt idx="7926">
                  <c:v>41757.520833333336</c:v>
                </c:pt>
                <c:pt idx="7927">
                  <c:v>41757.524305555555</c:v>
                </c:pt>
                <c:pt idx="7928">
                  <c:v>41757.527777777781</c:v>
                </c:pt>
                <c:pt idx="7929">
                  <c:v>41757.53125</c:v>
                </c:pt>
                <c:pt idx="7930">
                  <c:v>41757.534722222219</c:v>
                </c:pt>
                <c:pt idx="7931">
                  <c:v>41757.538194444445</c:v>
                </c:pt>
                <c:pt idx="7932">
                  <c:v>41757.541666666664</c:v>
                </c:pt>
                <c:pt idx="7933">
                  <c:v>41757.545138888891</c:v>
                </c:pt>
                <c:pt idx="7934">
                  <c:v>41757.548611111109</c:v>
                </c:pt>
                <c:pt idx="7935">
                  <c:v>41757.552083333336</c:v>
                </c:pt>
                <c:pt idx="7936">
                  <c:v>41757.555555555555</c:v>
                </c:pt>
                <c:pt idx="7937">
                  <c:v>41757.559027777781</c:v>
                </c:pt>
                <c:pt idx="7938">
                  <c:v>41757.5625</c:v>
                </c:pt>
                <c:pt idx="7939">
                  <c:v>41757.565972222219</c:v>
                </c:pt>
                <c:pt idx="7940">
                  <c:v>41757.569444444445</c:v>
                </c:pt>
                <c:pt idx="7941">
                  <c:v>41757.572916666664</c:v>
                </c:pt>
                <c:pt idx="7942">
                  <c:v>41757.576388888891</c:v>
                </c:pt>
                <c:pt idx="7943">
                  <c:v>41757.579861111109</c:v>
                </c:pt>
                <c:pt idx="7944">
                  <c:v>41757.583333333336</c:v>
                </c:pt>
                <c:pt idx="7945">
                  <c:v>41757.586805555555</c:v>
                </c:pt>
                <c:pt idx="7946">
                  <c:v>41757.590277777781</c:v>
                </c:pt>
                <c:pt idx="7947">
                  <c:v>41757.59375</c:v>
                </c:pt>
                <c:pt idx="7948">
                  <c:v>41757.597222222219</c:v>
                </c:pt>
                <c:pt idx="7949">
                  <c:v>41757.600694444445</c:v>
                </c:pt>
                <c:pt idx="7950">
                  <c:v>41757.604166666664</c:v>
                </c:pt>
                <c:pt idx="7951">
                  <c:v>41757.607638888891</c:v>
                </c:pt>
                <c:pt idx="7952">
                  <c:v>41757.611111111109</c:v>
                </c:pt>
                <c:pt idx="7953">
                  <c:v>41757.614583333336</c:v>
                </c:pt>
                <c:pt idx="7954">
                  <c:v>41757.618055555555</c:v>
                </c:pt>
                <c:pt idx="7955">
                  <c:v>41757.621527777781</c:v>
                </c:pt>
                <c:pt idx="7956">
                  <c:v>41757.625</c:v>
                </c:pt>
                <c:pt idx="7957">
                  <c:v>41757.628472222219</c:v>
                </c:pt>
                <c:pt idx="7958">
                  <c:v>41757.631944444445</c:v>
                </c:pt>
                <c:pt idx="7959">
                  <c:v>41757.635416666664</c:v>
                </c:pt>
                <c:pt idx="7960">
                  <c:v>41757.638888888891</c:v>
                </c:pt>
                <c:pt idx="7961">
                  <c:v>41757.642361111109</c:v>
                </c:pt>
                <c:pt idx="7962">
                  <c:v>41757.645833333336</c:v>
                </c:pt>
                <c:pt idx="7963">
                  <c:v>41757.649305555555</c:v>
                </c:pt>
                <c:pt idx="7964">
                  <c:v>41757.652777777781</c:v>
                </c:pt>
                <c:pt idx="7965">
                  <c:v>41757.65625</c:v>
                </c:pt>
                <c:pt idx="7966">
                  <c:v>41757.659722222219</c:v>
                </c:pt>
                <c:pt idx="7967">
                  <c:v>41757.663194444445</c:v>
                </c:pt>
                <c:pt idx="7968">
                  <c:v>41757.666666666664</c:v>
                </c:pt>
                <c:pt idx="7969">
                  <c:v>41757.670138888891</c:v>
                </c:pt>
                <c:pt idx="7970">
                  <c:v>41757.673611111109</c:v>
                </c:pt>
                <c:pt idx="7971">
                  <c:v>41757.677083333336</c:v>
                </c:pt>
                <c:pt idx="7972">
                  <c:v>41757.680555555555</c:v>
                </c:pt>
                <c:pt idx="7973">
                  <c:v>41757.684027777781</c:v>
                </c:pt>
                <c:pt idx="7974">
                  <c:v>41757.6875</c:v>
                </c:pt>
                <c:pt idx="7975">
                  <c:v>41757.690972222219</c:v>
                </c:pt>
                <c:pt idx="7976">
                  <c:v>41757.694444444445</c:v>
                </c:pt>
                <c:pt idx="7977">
                  <c:v>41757.697916666664</c:v>
                </c:pt>
                <c:pt idx="7978">
                  <c:v>41757.701388888891</c:v>
                </c:pt>
                <c:pt idx="7979">
                  <c:v>41757.704861111109</c:v>
                </c:pt>
                <c:pt idx="7980">
                  <c:v>41757.708333333336</c:v>
                </c:pt>
                <c:pt idx="7981">
                  <c:v>41757.711805555555</c:v>
                </c:pt>
                <c:pt idx="7982">
                  <c:v>41757.715277777781</c:v>
                </c:pt>
                <c:pt idx="7983">
                  <c:v>41757.71875</c:v>
                </c:pt>
                <c:pt idx="7984">
                  <c:v>41757.722222222219</c:v>
                </c:pt>
                <c:pt idx="7985">
                  <c:v>41757.725694444445</c:v>
                </c:pt>
                <c:pt idx="7986">
                  <c:v>41757.729166666664</c:v>
                </c:pt>
                <c:pt idx="7987">
                  <c:v>41757.732638888891</c:v>
                </c:pt>
                <c:pt idx="7988">
                  <c:v>41757.736111111109</c:v>
                </c:pt>
                <c:pt idx="7989">
                  <c:v>41757.739583333336</c:v>
                </c:pt>
                <c:pt idx="7990">
                  <c:v>41757.743055555555</c:v>
                </c:pt>
                <c:pt idx="7991">
                  <c:v>41757.746527777781</c:v>
                </c:pt>
                <c:pt idx="7992">
                  <c:v>41757.75</c:v>
                </c:pt>
                <c:pt idx="7993">
                  <c:v>41757.753472222219</c:v>
                </c:pt>
                <c:pt idx="7994">
                  <c:v>41757.756944444445</c:v>
                </c:pt>
                <c:pt idx="7995">
                  <c:v>41757.760416666664</c:v>
                </c:pt>
                <c:pt idx="7996">
                  <c:v>41757.763888888891</c:v>
                </c:pt>
                <c:pt idx="7997">
                  <c:v>41757.767361111109</c:v>
                </c:pt>
                <c:pt idx="7998">
                  <c:v>41757.770833333336</c:v>
                </c:pt>
                <c:pt idx="7999">
                  <c:v>41757.774305555555</c:v>
                </c:pt>
                <c:pt idx="8000">
                  <c:v>41757.777777777781</c:v>
                </c:pt>
                <c:pt idx="8001">
                  <c:v>41757.78125</c:v>
                </c:pt>
                <c:pt idx="8002">
                  <c:v>41757.784722222219</c:v>
                </c:pt>
                <c:pt idx="8003">
                  <c:v>41757.788194444445</c:v>
                </c:pt>
                <c:pt idx="8004">
                  <c:v>41757.791666666664</c:v>
                </c:pt>
                <c:pt idx="8005">
                  <c:v>41757.795138888891</c:v>
                </c:pt>
                <c:pt idx="8006">
                  <c:v>41757.798611111109</c:v>
                </c:pt>
                <c:pt idx="8007">
                  <c:v>41757.802083333336</c:v>
                </c:pt>
                <c:pt idx="8008">
                  <c:v>41757.805555555555</c:v>
                </c:pt>
                <c:pt idx="8009">
                  <c:v>41757.809027777781</c:v>
                </c:pt>
                <c:pt idx="8010">
                  <c:v>41757.8125</c:v>
                </c:pt>
                <c:pt idx="8011">
                  <c:v>41757.815972222219</c:v>
                </c:pt>
                <c:pt idx="8012">
                  <c:v>41757.819444444445</c:v>
                </c:pt>
                <c:pt idx="8013">
                  <c:v>41757.822916666664</c:v>
                </c:pt>
                <c:pt idx="8014">
                  <c:v>41757.826388888891</c:v>
                </c:pt>
                <c:pt idx="8015">
                  <c:v>41757.829861111109</c:v>
                </c:pt>
                <c:pt idx="8016">
                  <c:v>41757.833333333336</c:v>
                </c:pt>
                <c:pt idx="8017">
                  <c:v>41757.836805555555</c:v>
                </c:pt>
                <c:pt idx="8018">
                  <c:v>41757.840277777781</c:v>
                </c:pt>
                <c:pt idx="8019">
                  <c:v>41757.84375</c:v>
                </c:pt>
                <c:pt idx="8020">
                  <c:v>41757.847222222219</c:v>
                </c:pt>
                <c:pt idx="8021">
                  <c:v>41757.850694444445</c:v>
                </c:pt>
                <c:pt idx="8022">
                  <c:v>41757.854166666664</c:v>
                </c:pt>
                <c:pt idx="8023">
                  <c:v>41757.857638888891</c:v>
                </c:pt>
                <c:pt idx="8024">
                  <c:v>41757.861111111109</c:v>
                </c:pt>
                <c:pt idx="8025">
                  <c:v>41757.864583333336</c:v>
                </c:pt>
                <c:pt idx="8026">
                  <c:v>41757.868055555555</c:v>
                </c:pt>
                <c:pt idx="8027">
                  <c:v>41757.871527777781</c:v>
                </c:pt>
                <c:pt idx="8028">
                  <c:v>41757.875</c:v>
                </c:pt>
                <c:pt idx="8029">
                  <c:v>41757.878472222219</c:v>
                </c:pt>
                <c:pt idx="8030">
                  <c:v>41757.881944444445</c:v>
                </c:pt>
                <c:pt idx="8031">
                  <c:v>41757.885416666664</c:v>
                </c:pt>
                <c:pt idx="8032">
                  <c:v>41757.888888888891</c:v>
                </c:pt>
                <c:pt idx="8033">
                  <c:v>41757.892361111109</c:v>
                </c:pt>
                <c:pt idx="8034">
                  <c:v>41757.895833333336</c:v>
                </c:pt>
                <c:pt idx="8035">
                  <c:v>41757.899305555555</c:v>
                </c:pt>
                <c:pt idx="8036">
                  <c:v>41757.902777777781</c:v>
                </c:pt>
                <c:pt idx="8037">
                  <c:v>41757.90625</c:v>
                </c:pt>
                <c:pt idx="8038">
                  <c:v>41757.909722222219</c:v>
                </c:pt>
                <c:pt idx="8039">
                  <c:v>41757.913194444445</c:v>
                </c:pt>
                <c:pt idx="8040">
                  <c:v>41757.916666666664</c:v>
                </c:pt>
                <c:pt idx="8041">
                  <c:v>41757.920138888891</c:v>
                </c:pt>
                <c:pt idx="8042">
                  <c:v>41757.923611111109</c:v>
                </c:pt>
                <c:pt idx="8043">
                  <c:v>41757.927083333336</c:v>
                </c:pt>
                <c:pt idx="8044">
                  <c:v>41757.930555555555</c:v>
                </c:pt>
                <c:pt idx="8045">
                  <c:v>41757.934027777781</c:v>
                </c:pt>
                <c:pt idx="8046">
                  <c:v>41757.9375</c:v>
                </c:pt>
                <c:pt idx="8047">
                  <c:v>41757.940972222219</c:v>
                </c:pt>
                <c:pt idx="8048">
                  <c:v>41757.944444444445</c:v>
                </c:pt>
                <c:pt idx="8049">
                  <c:v>41757.947916666664</c:v>
                </c:pt>
                <c:pt idx="8050">
                  <c:v>41757.951388888891</c:v>
                </c:pt>
                <c:pt idx="8051">
                  <c:v>41757.954861111109</c:v>
                </c:pt>
                <c:pt idx="8052">
                  <c:v>41757.958333333336</c:v>
                </c:pt>
                <c:pt idx="8053">
                  <c:v>41757.961805555555</c:v>
                </c:pt>
                <c:pt idx="8054">
                  <c:v>41757.965277777781</c:v>
                </c:pt>
                <c:pt idx="8055">
                  <c:v>41757.96875</c:v>
                </c:pt>
                <c:pt idx="8056">
                  <c:v>41757.972222222219</c:v>
                </c:pt>
                <c:pt idx="8057">
                  <c:v>41757.975694444445</c:v>
                </c:pt>
                <c:pt idx="8058">
                  <c:v>41757.979166666664</c:v>
                </c:pt>
                <c:pt idx="8059">
                  <c:v>41757.982638888891</c:v>
                </c:pt>
                <c:pt idx="8060">
                  <c:v>41757.986111111109</c:v>
                </c:pt>
                <c:pt idx="8061">
                  <c:v>41757.989583333336</c:v>
                </c:pt>
                <c:pt idx="8062">
                  <c:v>41757.993055555555</c:v>
                </c:pt>
                <c:pt idx="8063">
                  <c:v>41757.996527777781</c:v>
                </c:pt>
                <c:pt idx="8064">
                  <c:v>41758</c:v>
                </c:pt>
                <c:pt idx="8065">
                  <c:v>41758.003472222219</c:v>
                </c:pt>
                <c:pt idx="8066">
                  <c:v>41758.006944444445</c:v>
                </c:pt>
                <c:pt idx="8067">
                  <c:v>41758.010416666664</c:v>
                </c:pt>
                <c:pt idx="8068">
                  <c:v>41758.013888888891</c:v>
                </c:pt>
                <c:pt idx="8069">
                  <c:v>41758.017361111109</c:v>
                </c:pt>
                <c:pt idx="8070">
                  <c:v>41758.020833333336</c:v>
                </c:pt>
                <c:pt idx="8071">
                  <c:v>41758.024305555555</c:v>
                </c:pt>
                <c:pt idx="8072">
                  <c:v>41758.027777777781</c:v>
                </c:pt>
                <c:pt idx="8073">
                  <c:v>41758.03125</c:v>
                </c:pt>
                <c:pt idx="8074">
                  <c:v>41758.034722222219</c:v>
                </c:pt>
                <c:pt idx="8075">
                  <c:v>41758.038194444445</c:v>
                </c:pt>
                <c:pt idx="8076">
                  <c:v>41758.041666666664</c:v>
                </c:pt>
                <c:pt idx="8077">
                  <c:v>41758.045138888891</c:v>
                </c:pt>
                <c:pt idx="8078">
                  <c:v>41758.048611111109</c:v>
                </c:pt>
                <c:pt idx="8079">
                  <c:v>41758.052083333336</c:v>
                </c:pt>
                <c:pt idx="8080">
                  <c:v>41758.055555555555</c:v>
                </c:pt>
                <c:pt idx="8081">
                  <c:v>41758.059027777781</c:v>
                </c:pt>
                <c:pt idx="8082">
                  <c:v>41758.0625</c:v>
                </c:pt>
                <c:pt idx="8083">
                  <c:v>41758.065972222219</c:v>
                </c:pt>
                <c:pt idx="8084">
                  <c:v>41758.069444444445</c:v>
                </c:pt>
                <c:pt idx="8085">
                  <c:v>41758.072916666664</c:v>
                </c:pt>
                <c:pt idx="8086">
                  <c:v>41758.076388888891</c:v>
                </c:pt>
                <c:pt idx="8087">
                  <c:v>41758.079861111109</c:v>
                </c:pt>
                <c:pt idx="8088">
                  <c:v>41758.083333333336</c:v>
                </c:pt>
                <c:pt idx="8089">
                  <c:v>41758.086805555555</c:v>
                </c:pt>
                <c:pt idx="8090">
                  <c:v>41758.090277777781</c:v>
                </c:pt>
                <c:pt idx="8091">
                  <c:v>41758.09375</c:v>
                </c:pt>
                <c:pt idx="8092">
                  <c:v>41758.097222222219</c:v>
                </c:pt>
                <c:pt idx="8093">
                  <c:v>41758.100694444445</c:v>
                </c:pt>
                <c:pt idx="8094">
                  <c:v>41758.104166666664</c:v>
                </c:pt>
                <c:pt idx="8095">
                  <c:v>41758.107638888891</c:v>
                </c:pt>
                <c:pt idx="8096">
                  <c:v>41758.111111111109</c:v>
                </c:pt>
                <c:pt idx="8097">
                  <c:v>41758.114583333336</c:v>
                </c:pt>
                <c:pt idx="8098">
                  <c:v>41758.118055555555</c:v>
                </c:pt>
                <c:pt idx="8099">
                  <c:v>41758.121527777781</c:v>
                </c:pt>
                <c:pt idx="8100">
                  <c:v>41758.125</c:v>
                </c:pt>
                <c:pt idx="8101">
                  <c:v>41758.128472222219</c:v>
                </c:pt>
                <c:pt idx="8102">
                  <c:v>41758.131944444445</c:v>
                </c:pt>
                <c:pt idx="8103">
                  <c:v>41758.135416666664</c:v>
                </c:pt>
                <c:pt idx="8104">
                  <c:v>41758.138888888891</c:v>
                </c:pt>
                <c:pt idx="8105">
                  <c:v>41758.142361111109</c:v>
                </c:pt>
                <c:pt idx="8106">
                  <c:v>41758.145833333336</c:v>
                </c:pt>
                <c:pt idx="8107">
                  <c:v>41758.149305555555</c:v>
                </c:pt>
                <c:pt idx="8108">
                  <c:v>41758.152777777781</c:v>
                </c:pt>
                <c:pt idx="8109">
                  <c:v>41758.15625</c:v>
                </c:pt>
                <c:pt idx="8110">
                  <c:v>41758.159722222219</c:v>
                </c:pt>
                <c:pt idx="8111">
                  <c:v>41758.163194444445</c:v>
                </c:pt>
                <c:pt idx="8112">
                  <c:v>41758.166666666664</c:v>
                </c:pt>
                <c:pt idx="8113">
                  <c:v>41758.170138888891</c:v>
                </c:pt>
                <c:pt idx="8114">
                  <c:v>41758.173611111109</c:v>
                </c:pt>
                <c:pt idx="8115">
                  <c:v>41758.177083333336</c:v>
                </c:pt>
                <c:pt idx="8116">
                  <c:v>41758.180555555555</c:v>
                </c:pt>
                <c:pt idx="8117">
                  <c:v>41758.184027777781</c:v>
                </c:pt>
                <c:pt idx="8118">
                  <c:v>41758.1875</c:v>
                </c:pt>
                <c:pt idx="8119">
                  <c:v>41758.190972222219</c:v>
                </c:pt>
                <c:pt idx="8120">
                  <c:v>41758.194444444445</c:v>
                </c:pt>
                <c:pt idx="8121">
                  <c:v>41758.197916666664</c:v>
                </c:pt>
                <c:pt idx="8122">
                  <c:v>41758.201388888891</c:v>
                </c:pt>
                <c:pt idx="8123">
                  <c:v>41758.204861111109</c:v>
                </c:pt>
                <c:pt idx="8124">
                  <c:v>41758.208333333336</c:v>
                </c:pt>
                <c:pt idx="8125">
                  <c:v>41758.211805555555</c:v>
                </c:pt>
                <c:pt idx="8126">
                  <c:v>41758.215277777781</c:v>
                </c:pt>
                <c:pt idx="8127">
                  <c:v>41758.21875</c:v>
                </c:pt>
                <c:pt idx="8128">
                  <c:v>41758.222222222219</c:v>
                </c:pt>
                <c:pt idx="8129">
                  <c:v>41758.225694444445</c:v>
                </c:pt>
                <c:pt idx="8130">
                  <c:v>41758.229166666664</c:v>
                </c:pt>
                <c:pt idx="8131">
                  <c:v>41758.232638888891</c:v>
                </c:pt>
                <c:pt idx="8132">
                  <c:v>41758.236111111109</c:v>
                </c:pt>
                <c:pt idx="8133">
                  <c:v>41758.239583333336</c:v>
                </c:pt>
                <c:pt idx="8134">
                  <c:v>41758.243055555555</c:v>
                </c:pt>
                <c:pt idx="8135">
                  <c:v>41758.246527777781</c:v>
                </c:pt>
                <c:pt idx="8136">
                  <c:v>41758.25</c:v>
                </c:pt>
                <c:pt idx="8137">
                  <c:v>41758.253472222219</c:v>
                </c:pt>
                <c:pt idx="8138">
                  <c:v>41758.256944444445</c:v>
                </c:pt>
                <c:pt idx="8139">
                  <c:v>41758.260416666664</c:v>
                </c:pt>
                <c:pt idx="8140">
                  <c:v>41758.263888888891</c:v>
                </c:pt>
                <c:pt idx="8141">
                  <c:v>41758.267361111109</c:v>
                </c:pt>
                <c:pt idx="8142">
                  <c:v>41758.270833333336</c:v>
                </c:pt>
                <c:pt idx="8143">
                  <c:v>41758.274305555555</c:v>
                </c:pt>
                <c:pt idx="8144">
                  <c:v>41758.277777777781</c:v>
                </c:pt>
                <c:pt idx="8145">
                  <c:v>41758.28125</c:v>
                </c:pt>
                <c:pt idx="8146">
                  <c:v>41758.284722222219</c:v>
                </c:pt>
                <c:pt idx="8147">
                  <c:v>41758.288194444445</c:v>
                </c:pt>
                <c:pt idx="8148">
                  <c:v>41758.291666666664</c:v>
                </c:pt>
                <c:pt idx="8149">
                  <c:v>41758.295138888891</c:v>
                </c:pt>
                <c:pt idx="8150">
                  <c:v>41758.298611111109</c:v>
                </c:pt>
                <c:pt idx="8151">
                  <c:v>41758.302083333336</c:v>
                </c:pt>
                <c:pt idx="8152">
                  <c:v>41758.305555555555</c:v>
                </c:pt>
                <c:pt idx="8153">
                  <c:v>41758.309027777781</c:v>
                </c:pt>
                <c:pt idx="8154">
                  <c:v>41758.3125</c:v>
                </c:pt>
                <c:pt idx="8155">
                  <c:v>41758.315972222219</c:v>
                </c:pt>
                <c:pt idx="8156">
                  <c:v>41758.319444444445</c:v>
                </c:pt>
                <c:pt idx="8157">
                  <c:v>41758.322916666664</c:v>
                </c:pt>
                <c:pt idx="8158">
                  <c:v>41758.326388888891</c:v>
                </c:pt>
                <c:pt idx="8159">
                  <c:v>41758.329861111109</c:v>
                </c:pt>
                <c:pt idx="8160">
                  <c:v>41758.333333333336</c:v>
                </c:pt>
                <c:pt idx="8161">
                  <c:v>41758.336805555555</c:v>
                </c:pt>
                <c:pt idx="8162">
                  <c:v>41758.340277777781</c:v>
                </c:pt>
                <c:pt idx="8163">
                  <c:v>41758.34375</c:v>
                </c:pt>
                <c:pt idx="8164">
                  <c:v>41758.347222222219</c:v>
                </c:pt>
                <c:pt idx="8165">
                  <c:v>41758.350694444445</c:v>
                </c:pt>
                <c:pt idx="8166">
                  <c:v>41758.354166666664</c:v>
                </c:pt>
                <c:pt idx="8167">
                  <c:v>41758.357638888891</c:v>
                </c:pt>
                <c:pt idx="8168">
                  <c:v>41758.361111111109</c:v>
                </c:pt>
                <c:pt idx="8169">
                  <c:v>41758.364583333336</c:v>
                </c:pt>
                <c:pt idx="8170">
                  <c:v>41758.368055555555</c:v>
                </c:pt>
                <c:pt idx="8171">
                  <c:v>41758.371527777781</c:v>
                </c:pt>
                <c:pt idx="8172">
                  <c:v>41758.375</c:v>
                </c:pt>
                <c:pt idx="8173">
                  <c:v>41758.378472222219</c:v>
                </c:pt>
                <c:pt idx="8174">
                  <c:v>41758.381944444445</c:v>
                </c:pt>
                <c:pt idx="8175">
                  <c:v>41758.385416666664</c:v>
                </c:pt>
                <c:pt idx="8176">
                  <c:v>41758.388888888891</c:v>
                </c:pt>
                <c:pt idx="8177">
                  <c:v>41758.392361111109</c:v>
                </c:pt>
                <c:pt idx="8178">
                  <c:v>41758.395833333336</c:v>
                </c:pt>
                <c:pt idx="8179">
                  <c:v>41758.399305555555</c:v>
                </c:pt>
                <c:pt idx="8180">
                  <c:v>41758.402777777781</c:v>
                </c:pt>
                <c:pt idx="8181">
                  <c:v>41758.40625</c:v>
                </c:pt>
                <c:pt idx="8182">
                  <c:v>41758.409722222219</c:v>
                </c:pt>
                <c:pt idx="8183">
                  <c:v>41758.413194444445</c:v>
                </c:pt>
                <c:pt idx="8184">
                  <c:v>41758.416666666664</c:v>
                </c:pt>
                <c:pt idx="8185">
                  <c:v>41758.420138888891</c:v>
                </c:pt>
                <c:pt idx="8186">
                  <c:v>41758.423611111109</c:v>
                </c:pt>
                <c:pt idx="8187">
                  <c:v>41758.427083333336</c:v>
                </c:pt>
                <c:pt idx="8188">
                  <c:v>41758.430555555555</c:v>
                </c:pt>
                <c:pt idx="8189">
                  <c:v>41758.434027777781</c:v>
                </c:pt>
                <c:pt idx="8190">
                  <c:v>41758.4375</c:v>
                </c:pt>
                <c:pt idx="8191">
                  <c:v>41758.440972222219</c:v>
                </c:pt>
                <c:pt idx="8192">
                  <c:v>41758.444444444445</c:v>
                </c:pt>
                <c:pt idx="8193">
                  <c:v>41758.447916666664</c:v>
                </c:pt>
                <c:pt idx="8194">
                  <c:v>41758.451388888891</c:v>
                </c:pt>
                <c:pt idx="8195">
                  <c:v>41758.454861111109</c:v>
                </c:pt>
                <c:pt idx="8196">
                  <c:v>41758.458333333336</c:v>
                </c:pt>
                <c:pt idx="8197">
                  <c:v>41758.461805555555</c:v>
                </c:pt>
                <c:pt idx="8198">
                  <c:v>41758.465277777781</c:v>
                </c:pt>
                <c:pt idx="8199">
                  <c:v>41758.46875</c:v>
                </c:pt>
                <c:pt idx="8200">
                  <c:v>41758.472222222219</c:v>
                </c:pt>
                <c:pt idx="8201">
                  <c:v>41758.475694444445</c:v>
                </c:pt>
                <c:pt idx="8202">
                  <c:v>41758.479166666664</c:v>
                </c:pt>
                <c:pt idx="8203">
                  <c:v>41758.482638888891</c:v>
                </c:pt>
                <c:pt idx="8204">
                  <c:v>41758.486111111109</c:v>
                </c:pt>
                <c:pt idx="8205">
                  <c:v>41758.489583333336</c:v>
                </c:pt>
                <c:pt idx="8206">
                  <c:v>41758.493055555555</c:v>
                </c:pt>
                <c:pt idx="8207">
                  <c:v>41758.496527777781</c:v>
                </c:pt>
                <c:pt idx="8208">
                  <c:v>41758.5</c:v>
                </c:pt>
                <c:pt idx="8209">
                  <c:v>41758.503472222219</c:v>
                </c:pt>
                <c:pt idx="8210">
                  <c:v>41758.506944444445</c:v>
                </c:pt>
                <c:pt idx="8211">
                  <c:v>41758.510416666664</c:v>
                </c:pt>
                <c:pt idx="8212">
                  <c:v>41758.513888888891</c:v>
                </c:pt>
                <c:pt idx="8213">
                  <c:v>41758.517361111109</c:v>
                </c:pt>
                <c:pt idx="8214">
                  <c:v>41758.520833333336</c:v>
                </c:pt>
                <c:pt idx="8215">
                  <c:v>41758.524305555555</c:v>
                </c:pt>
                <c:pt idx="8216">
                  <c:v>41758.527777777781</c:v>
                </c:pt>
                <c:pt idx="8217">
                  <c:v>41758.53125</c:v>
                </c:pt>
                <c:pt idx="8218">
                  <c:v>41758.534722222219</c:v>
                </c:pt>
                <c:pt idx="8219">
                  <c:v>41758.538194444445</c:v>
                </c:pt>
                <c:pt idx="8220">
                  <c:v>41758.541666666664</c:v>
                </c:pt>
                <c:pt idx="8221">
                  <c:v>41758.545138888891</c:v>
                </c:pt>
                <c:pt idx="8222">
                  <c:v>41758.548611111109</c:v>
                </c:pt>
                <c:pt idx="8223">
                  <c:v>41758.552083333336</c:v>
                </c:pt>
                <c:pt idx="8224">
                  <c:v>41758.555555555555</c:v>
                </c:pt>
                <c:pt idx="8225">
                  <c:v>41758.559027777781</c:v>
                </c:pt>
                <c:pt idx="8226">
                  <c:v>41758.5625</c:v>
                </c:pt>
                <c:pt idx="8227">
                  <c:v>41758.565972222219</c:v>
                </c:pt>
                <c:pt idx="8228">
                  <c:v>41758.569444444445</c:v>
                </c:pt>
                <c:pt idx="8229">
                  <c:v>41758.572916666664</c:v>
                </c:pt>
                <c:pt idx="8230">
                  <c:v>41758.576388888891</c:v>
                </c:pt>
                <c:pt idx="8231">
                  <c:v>41758.579861111109</c:v>
                </c:pt>
                <c:pt idx="8232">
                  <c:v>41758.583333333336</c:v>
                </c:pt>
                <c:pt idx="8233">
                  <c:v>41758.586805555555</c:v>
                </c:pt>
                <c:pt idx="8234">
                  <c:v>41758.590277777781</c:v>
                </c:pt>
                <c:pt idx="8235">
                  <c:v>41758.59375</c:v>
                </c:pt>
                <c:pt idx="8236">
                  <c:v>41758.597222222219</c:v>
                </c:pt>
                <c:pt idx="8237">
                  <c:v>41758.600694444445</c:v>
                </c:pt>
                <c:pt idx="8238">
                  <c:v>41758.604166666664</c:v>
                </c:pt>
                <c:pt idx="8239">
                  <c:v>41758.607638888891</c:v>
                </c:pt>
                <c:pt idx="8240">
                  <c:v>41758.611111111109</c:v>
                </c:pt>
                <c:pt idx="8241">
                  <c:v>41758.614583333336</c:v>
                </c:pt>
                <c:pt idx="8242">
                  <c:v>41758.618055555555</c:v>
                </c:pt>
                <c:pt idx="8243">
                  <c:v>41758.621527777781</c:v>
                </c:pt>
                <c:pt idx="8244">
                  <c:v>41758.625</c:v>
                </c:pt>
                <c:pt idx="8245">
                  <c:v>41758.628472222219</c:v>
                </c:pt>
                <c:pt idx="8246">
                  <c:v>41758.631944444445</c:v>
                </c:pt>
                <c:pt idx="8247">
                  <c:v>41758.635416666664</c:v>
                </c:pt>
                <c:pt idx="8248">
                  <c:v>41758.638888888891</c:v>
                </c:pt>
                <c:pt idx="8249">
                  <c:v>41758.642361111109</c:v>
                </c:pt>
                <c:pt idx="8250">
                  <c:v>41758.645833333336</c:v>
                </c:pt>
                <c:pt idx="8251">
                  <c:v>41758.649305555555</c:v>
                </c:pt>
                <c:pt idx="8252">
                  <c:v>41758.652777777781</c:v>
                </c:pt>
                <c:pt idx="8253">
                  <c:v>41758.65625</c:v>
                </c:pt>
                <c:pt idx="8254">
                  <c:v>41758.659722222219</c:v>
                </c:pt>
                <c:pt idx="8255">
                  <c:v>41758.663194444445</c:v>
                </c:pt>
                <c:pt idx="8256">
                  <c:v>41758.666666666664</c:v>
                </c:pt>
                <c:pt idx="8257">
                  <c:v>41758.670138888891</c:v>
                </c:pt>
                <c:pt idx="8258">
                  <c:v>41758.673611111109</c:v>
                </c:pt>
                <c:pt idx="8259">
                  <c:v>41758.677083333336</c:v>
                </c:pt>
                <c:pt idx="8260">
                  <c:v>41758.680555555555</c:v>
                </c:pt>
                <c:pt idx="8261">
                  <c:v>41758.684027777781</c:v>
                </c:pt>
                <c:pt idx="8262">
                  <c:v>41758.6875</c:v>
                </c:pt>
                <c:pt idx="8263">
                  <c:v>41758.690972222219</c:v>
                </c:pt>
                <c:pt idx="8264">
                  <c:v>41758.694444444445</c:v>
                </c:pt>
                <c:pt idx="8265">
                  <c:v>41758.697916666664</c:v>
                </c:pt>
                <c:pt idx="8266">
                  <c:v>41758.701388888891</c:v>
                </c:pt>
                <c:pt idx="8267">
                  <c:v>41758.704861111109</c:v>
                </c:pt>
                <c:pt idx="8268">
                  <c:v>41758.708333333336</c:v>
                </c:pt>
                <c:pt idx="8269">
                  <c:v>41758.711805555555</c:v>
                </c:pt>
                <c:pt idx="8270">
                  <c:v>41758.715277777781</c:v>
                </c:pt>
                <c:pt idx="8271">
                  <c:v>41758.71875</c:v>
                </c:pt>
                <c:pt idx="8272">
                  <c:v>41758.722222222219</c:v>
                </c:pt>
                <c:pt idx="8273">
                  <c:v>41758.725694444445</c:v>
                </c:pt>
                <c:pt idx="8274">
                  <c:v>41758.729166666664</c:v>
                </c:pt>
                <c:pt idx="8275">
                  <c:v>41758.732638888891</c:v>
                </c:pt>
                <c:pt idx="8276">
                  <c:v>41758.736111111109</c:v>
                </c:pt>
                <c:pt idx="8277">
                  <c:v>41758.739583333336</c:v>
                </c:pt>
                <c:pt idx="8278">
                  <c:v>41758.743055555555</c:v>
                </c:pt>
                <c:pt idx="8279">
                  <c:v>41758.746527777781</c:v>
                </c:pt>
                <c:pt idx="8280">
                  <c:v>41758.75</c:v>
                </c:pt>
                <c:pt idx="8281">
                  <c:v>41758.753472222219</c:v>
                </c:pt>
                <c:pt idx="8282">
                  <c:v>41758.756944444445</c:v>
                </c:pt>
                <c:pt idx="8283">
                  <c:v>41758.760416666664</c:v>
                </c:pt>
                <c:pt idx="8284">
                  <c:v>41758.763888888891</c:v>
                </c:pt>
                <c:pt idx="8285">
                  <c:v>41758.767361111109</c:v>
                </c:pt>
                <c:pt idx="8286">
                  <c:v>41758.770833333336</c:v>
                </c:pt>
                <c:pt idx="8287">
                  <c:v>41758.774305555555</c:v>
                </c:pt>
                <c:pt idx="8288">
                  <c:v>41758.777777777781</c:v>
                </c:pt>
                <c:pt idx="8289">
                  <c:v>41758.78125</c:v>
                </c:pt>
                <c:pt idx="8290">
                  <c:v>41758.784722222219</c:v>
                </c:pt>
                <c:pt idx="8291">
                  <c:v>41758.788194444445</c:v>
                </c:pt>
                <c:pt idx="8292">
                  <c:v>41758.791666666664</c:v>
                </c:pt>
                <c:pt idx="8293">
                  <c:v>41758.795138888891</c:v>
                </c:pt>
                <c:pt idx="8294">
                  <c:v>41758.798611111109</c:v>
                </c:pt>
                <c:pt idx="8295">
                  <c:v>41758.802083333336</c:v>
                </c:pt>
                <c:pt idx="8296">
                  <c:v>41758.805555555555</c:v>
                </c:pt>
                <c:pt idx="8297">
                  <c:v>41758.809027777781</c:v>
                </c:pt>
                <c:pt idx="8298">
                  <c:v>41758.8125</c:v>
                </c:pt>
                <c:pt idx="8299">
                  <c:v>41758.815972222219</c:v>
                </c:pt>
                <c:pt idx="8300">
                  <c:v>41758.819444444445</c:v>
                </c:pt>
                <c:pt idx="8301">
                  <c:v>41758.822916666664</c:v>
                </c:pt>
                <c:pt idx="8302">
                  <c:v>41758.826388888891</c:v>
                </c:pt>
                <c:pt idx="8303">
                  <c:v>41758.829861111109</c:v>
                </c:pt>
                <c:pt idx="8304">
                  <c:v>41758.833333333336</c:v>
                </c:pt>
                <c:pt idx="8305">
                  <c:v>41758.836805555555</c:v>
                </c:pt>
                <c:pt idx="8306">
                  <c:v>41758.840277777781</c:v>
                </c:pt>
                <c:pt idx="8307">
                  <c:v>41758.84375</c:v>
                </c:pt>
                <c:pt idx="8308">
                  <c:v>41758.847222222219</c:v>
                </c:pt>
                <c:pt idx="8309">
                  <c:v>41758.850694444445</c:v>
                </c:pt>
                <c:pt idx="8310">
                  <c:v>41758.854166666664</c:v>
                </c:pt>
                <c:pt idx="8311">
                  <c:v>41758.857638888891</c:v>
                </c:pt>
                <c:pt idx="8312">
                  <c:v>41758.861111111109</c:v>
                </c:pt>
                <c:pt idx="8313">
                  <c:v>41758.864583333336</c:v>
                </c:pt>
                <c:pt idx="8314">
                  <c:v>41758.868055555555</c:v>
                </c:pt>
                <c:pt idx="8315">
                  <c:v>41758.871527777781</c:v>
                </c:pt>
                <c:pt idx="8316">
                  <c:v>41758.875</c:v>
                </c:pt>
                <c:pt idx="8317">
                  <c:v>41758.878472222219</c:v>
                </c:pt>
                <c:pt idx="8318">
                  <c:v>41758.881944444445</c:v>
                </c:pt>
                <c:pt idx="8319">
                  <c:v>41758.885416666664</c:v>
                </c:pt>
                <c:pt idx="8320">
                  <c:v>41758.888888888891</c:v>
                </c:pt>
                <c:pt idx="8321">
                  <c:v>41758.892361111109</c:v>
                </c:pt>
                <c:pt idx="8322">
                  <c:v>41758.895833333336</c:v>
                </c:pt>
                <c:pt idx="8323">
                  <c:v>41758.899305555555</c:v>
                </c:pt>
                <c:pt idx="8324">
                  <c:v>41758.902777777781</c:v>
                </c:pt>
                <c:pt idx="8325">
                  <c:v>41758.90625</c:v>
                </c:pt>
                <c:pt idx="8326">
                  <c:v>41758.909722222219</c:v>
                </c:pt>
                <c:pt idx="8327">
                  <c:v>41758.913194444445</c:v>
                </c:pt>
                <c:pt idx="8328">
                  <c:v>41758.916666666664</c:v>
                </c:pt>
                <c:pt idx="8329">
                  <c:v>41758.920138888891</c:v>
                </c:pt>
                <c:pt idx="8330">
                  <c:v>41758.923611111109</c:v>
                </c:pt>
                <c:pt idx="8331">
                  <c:v>41758.927083333336</c:v>
                </c:pt>
                <c:pt idx="8332">
                  <c:v>41758.930555555555</c:v>
                </c:pt>
                <c:pt idx="8333">
                  <c:v>41758.934027777781</c:v>
                </c:pt>
                <c:pt idx="8334">
                  <c:v>41758.9375</c:v>
                </c:pt>
                <c:pt idx="8335">
                  <c:v>41758.940972222219</c:v>
                </c:pt>
                <c:pt idx="8336">
                  <c:v>41758.944444444445</c:v>
                </c:pt>
                <c:pt idx="8337">
                  <c:v>41758.947916666664</c:v>
                </c:pt>
                <c:pt idx="8338">
                  <c:v>41758.951388888891</c:v>
                </c:pt>
                <c:pt idx="8339">
                  <c:v>41758.954861111109</c:v>
                </c:pt>
                <c:pt idx="8340">
                  <c:v>41758.958333333336</c:v>
                </c:pt>
                <c:pt idx="8341">
                  <c:v>41758.961805555555</c:v>
                </c:pt>
                <c:pt idx="8342">
                  <c:v>41758.965277777781</c:v>
                </c:pt>
                <c:pt idx="8343">
                  <c:v>41758.96875</c:v>
                </c:pt>
                <c:pt idx="8344">
                  <c:v>41758.972222222219</c:v>
                </c:pt>
                <c:pt idx="8345">
                  <c:v>41758.975694444445</c:v>
                </c:pt>
                <c:pt idx="8346">
                  <c:v>41758.979166666664</c:v>
                </c:pt>
                <c:pt idx="8347">
                  <c:v>41758.982638888891</c:v>
                </c:pt>
                <c:pt idx="8348">
                  <c:v>41758.986111111109</c:v>
                </c:pt>
                <c:pt idx="8349">
                  <c:v>41758.989583333336</c:v>
                </c:pt>
                <c:pt idx="8350">
                  <c:v>41758.993055555555</c:v>
                </c:pt>
                <c:pt idx="8351">
                  <c:v>41758.996527777781</c:v>
                </c:pt>
                <c:pt idx="8352">
                  <c:v>41759</c:v>
                </c:pt>
                <c:pt idx="8353">
                  <c:v>41759.003472222219</c:v>
                </c:pt>
                <c:pt idx="8354">
                  <c:v>41759.006944444445</c:v>
                </c:pt>
                <c:pt idx="8355">
                  <c:v>41759.010416666664</c:v>
                </c:pt>
                <c:pt idx="8356">
                  <c:v>41759.013888888891</c:v>
                </c:pt>
                <c:pt idx="8357">
                  <c:v>41759.017361111109</c:v>
                </c:pt>
                <c:pt idx="8358">
                  <c:v>41759.020833333336</c:v>
                </c:pt>
                <c:pt idx="8359">
                  <c:v>41759.024305555555</c:v>
                </c:pt>
                <c:pt idx="8360">
                  <c:v>41759.027777777781</c:v>
                </c:pt>
                <c:pt idx="8361">
                  <c:v>41759.03125</c:v>
                </c:pt>
                <c:pt idx="8362">
                  <c:v>41759.034722222219</c:v>
                </c:pt>
                <c:pt idx="8363">
                  <c:v>41759.038194444445</c:v>
                </c:pt>
                <c:pt idx="8364">
                  <c:v>41759.041666666664</c:v>
                </c:pt>
                <c:pt idx="8365">
                  <c:v>41759.045138888891</c:v>
                </c:pt>
                <c:pt idx="8366">
                  <c:v>41759.048611111109</c:v>
                </c:pt>
                <c:pt idx="8367">
                  <c:v>41759.052083333336</c:v>
                </c:pt>
                <c:pt idx="8368">
                  <c:v>41759.055555555555</c:v>
                </c:pt>
                <c:pt idx="8369">
                  <c:v>41759.059027777781</c:v>
                </c:pt>
                <c:pt idx="8370">
                  <c:v>41759.0625</c:v>
                </c:pt>
                <c:pt idx="8371">
                  <c:v>41759.065972222219</c:v>
                </c:pt>
                <c:pt idx="8372">
                  <c:v>41759.069444444445</c:v>
                </c:pt>
                <c:pt idx="8373">
                  <c:v>41759.072916666664</c:v>
                </c:pt>
                <c:pt idx="8374">
                  <c:v>41759.076388888891</c:v>
                </c:pt>
                <c:pt idx="8375">
                  <c:v>41759.079861111109</c:v>
                </c:pt>
                <c:pt idx="8376">
                  <c:v>41759.083333333336</c:v>
                </c:pt>
                <c:pt idx="8377">
                  <c:v>41759.086805555555</c:v>
                </c:pt>
                <c:pt idx="8378">
                  <c:v>41759.090277777781</c:v>
                </c:pt>
                <c:pt idx="8379">
                  <c:v>41759.09375</c:v>
                </c:pt>
                <c:pt idx="8380">
                  <c:v>41759.097222222219</c:v>
                </c:pt>
                <c:pt idx="8381">
                  <c:v>41759.100694444445</c:v>
                </c:pt>
                <c:pt idx="8382">
                  <c:v>41759.104166666664</c:v>
                </c:pt>
                <c:pt idx="8383">
                  <c:v>41759.107638888891</c:v>
                </c:pt>
                <c:pt idx="8384">
                  <c:v>41759.111111111109</c:v>
                </c:pt>
                <c:pt idx="8385">
                  <c:v>41759.114583333336</c:v>
                </c:pt>
                <c:pt idx="8386">
                  <c:v>41759.118055555555</c:v>
                </c:pt>
                <c:pt idx="8387">
                  <c:v>41759.121527777781</c:v>
                </c:pt>
                <c:pt idx="8388">
                  <c:v>41759.125</c:v>
                </c:pt>
                <c:pt idx="8389">
                  <c:v>41759.128472222219</c:v>
                </c:pt>
                <c:pt idx="8390">
                  <c:v>41759.131944444445</c:v>
                </c:pt>
                <c:pt idx="8391">
                  <c:v>41759.135416666664</c:v>
                </c:pt>
                <c:pt idx="8392">
                  <c:v>41759.138888888891</c:v>
                </c:pt>
                <c:pt idx="8393">
                  <c:v>41759.142361111109</c:v>
                </c:pt>
                <c:pt idx="8394">
                  <c:v>41759.145833333336</c:v>
                </c:pt>
                <c:pt idx="8395">
                  <c:v>41759.149305555555</c:v>
                </c:pt>
                <c:pt idx="8396">
                  <c:v>41759.152777777781</c:v>
                </c:pt>
                <c:pt idx="8397">
                  <c:v>41759.15625</c:v>
                </c:pt>
                <c:pt idx="8398">
                  <c:v>41759.159722222219</c:v>
                </c:pt>
                <c:pt idx="8399">
                  <c:v>41759.163194444445</c:v>
                </c:pt>
                <c:pt idx="8400">
                  <c:v>41759.166666666664</c:v>
                </c:pt>
                <c:pt idx="8401">
                  <c:v>41759.170138888891</c:v>
                </c:pt>
                <c:pt idx="8402">
                  <c:v>41759.173611111109</c:v>
                </c:pt>
                <c:pt idx="8403">
                  <c:v>41759.177083333336</c:v>
                </c:pt>
                <c:pt idx="8404">
                  <c:v>41759.180555555555</c:v>
                </c:pt>
                <c:pt idx="8405">
                  <c:v>41759.184027777781</c:v>
                </c:pt>
                <c:pt idx="8406">
                  <c:v>41759.1875</c:v>
                </c:pt>
                <c:pt idx="8407">
                  <c:v>41759.190972222219</c:v>
                </c:pt>
                <c:pt idx="8408">
                  <c:v>41759.194444444445</c:v>
                </c:pt>
                <c:pt idx="8409">
                  <c:v>41759.197916666664</c:v>
                </c:pt>
                <c:pt idx="8410">
                  <c:v>41759.201388888891</c:v>
                </c:pt>
                <c:pt idx="8411">
                  <c:v>41759.204861111109</c:v>
                </c:pt>
                <c:pt idx="8412">
                  <c:v>41759.208333333336</c:v>
                </c:pt>
                <c:pt idx="8413">
                  <c:v>41759.211805555555</c:v>
                </c:pt>
                <c:pt idx="8414">
                  <c:v>41759.215277777781</c:v>
                </c:pt>
                <c:pt idx="8415">
                  <c:v>41759.21875</c:v>
                </c:pt>
                <c:pt idx="8416">
                  <c:v>41759.222222222219</c:v>
                </c:pt>
                <c:pt idx="8417">
                  <c:v>41759.225694444445</c:v>
                </c:pt>
                <c:pt idx="8418">
                  <c:v>41759.229166666664</c:v>
                </c:pt>
                <c:pt idx="8419">
                  <c:v>41759.232638888891</c:v>
                </c:pt>
                <c:pt idx="8420">
                  <c:v>41759.236111111109</c:v>
                </c:pt>
                <c:pt idx="8421">
                  <c:v>41759.239583333336</c:v>
                </c:pt>
                <c:pt idx="8422">
                  <c:v>41759.243055555555</c:v>
                </c:pt>
                <c:pt idx="8423">
                  <c:v>41759.246527777781</c:v>
                </c:pt>
                <c:pt idx="8424">
                  <c:v>41759.25</c:v>
                </c:pt>
                <c:pt idx="8425">
                  <c:v>41759.253472222219</c:v>
                </c:pt>
                <c:pt idx="8426">
                  <c:v>41759.256944444445</c:v>
                </c:pt>
                <c:pt idx="8427">
                  <c:v>41759.260416666664</c:v>
                </c:pt>
                <c:pt idx="8428">
                  <c:v>41759.263888888891</c:v>
                </c:pt>
                <c:pt idx="8429">
                  <c:v>41759.267361111109</c:v>
                </c:pt>
                <c:pt idx="8430">
                  <c:v>41759.270833333336</c:v>
                </c:pt>
                <c:pt idx="8431">
                  <c:v>41759.274305555555</c:v>
                </c:pt>
                <c:pt idx="8432">
                  <c:v>41759.277777777781</c:v>
                </c:pt>
                <c:pt idx="8433">
                  <c:v>41759.28125</c:v>
                </c:pt>
                <c:pt idx="8434">
                  <c:v>41759.284722222219</c:v>
                </c:pt>
                <c:pt idx="8435">
                  <c:v>41759.288194444445</c:v>
                </c:pt>
                <c:pt idx="8436">
                  <c:v>41759.291666666664</c:v>
                </c:pt>
                <c:pt idx="8437">
                  <c:v>41759.295138888891</c:v>
                </c:pt>
                <c:pt idx="8438">
                  <c:v>41759.298611111109</c:v>
                </c:pt>
                <c:pt idx="8439">
                  <c:v>41759.302083333336</c:v>
                </c:pt>
                <c:pt idx="8440">
                  <c:v>41759.305555555555</c:v>
                </c:pt>
                <c:pt idx="8441">
                  <c:v>41759.309027777781</c:v>
                </c:pt>
                <c:pt idx="8442">
                  <c:v>41759.3125</c:v>
                </c:pt>
                <c:pt idx="8443">
                  <c:v>41759.315972222219</c:v>
                </c:pt>
                <c:pt idx="8444">
                  <c:v>41759.319444444445</c:v>
                </c:pt>
                <c:pt idx="8445">
                  <c:v>41759.322916666664</c:v>
                </c:pt>
                <c:pt idx="8446">
                  <c:v>41759.326388888891</c:v>
                </c:pt>
                <c:pt idx="8447">
                  <c:v>41759.329861111109</c:v>
                </c:pt>
                <c:pt idx="8448">
                  <c:v>41759.333333333336</c:v>
                </c:pt>
                <c:pt idx="8449">
                  <c:v>41759.336805555555</c:v>
                </c:pt>
                <c:pt idx="8450">
                  <c:v>41759.340277777781</c:v>
                </c:pt>
                <c:pt idx="8451">
                  <c:v>41759.34375</c:v>
                </c:pt>
                <c:pt idx="8452">
                  <c:v>41759.347222222219</c:v>
                </c:pt>
                <c:pt idx="8453">
                  <c:v>41759.350694444445</c:v>
                </c:pt>
                <c:pt idx="8454">
                  <c:v>41759.354166666664</c:v>
                </c:pt>
                <c:pt idx="8455">
                  <c:v>41759.357638888891</c:v>
                </c:pt>
                <c:pt idx="8456">
                  <c:v>41759.361111111109</c:v>
                </c:pt>
                <c:pt idx="8457">
                  <c:v>41759.364583333336</c:v>
                </c:pt>
                <c:pt idx="8458">
                  <c:v>41759.368055555555</c:v>
                </c:pt>
                <c:pt idx="8459">
                  <c:v>41759.371527777781</c:v>
                </c:pt>
                <c:pt idx="8460">
                  <c:v>41759.375</c:v>
                </c:pt>
                <c:pt idx="8461">
                  <c:v>41759.378472222219</c:v>
                </c:pt>
                <c:pt idx="8462">
                  <c:v>41759.381944444445</c:v>
                </c:pt>
                <c:pt idx="8463">
                  <c:v>41759.385416666664</c:v>
                </c:pt>
                <c:pt idx="8464">
                  <c:v>41759.388888888891</c:v>
                </c:pt>
                <c:pt idx="8465">
                  <c:v>41759.392361111109</c:v>
                </c:pt>
                <c:pt idx="8466">
                  <c:v>41759.395833333336</c:v>
                </c:pt>
                <c:pt idx="8467">
                  <c:v>41759.399305555555</c:v>
                </c:pt>
                <c:pt idx="8468">
                  <c:v>41759.402777777781</c:v>
                </c:pt>
                <c:pt idx="8469">
                  <c:v>41759.40625</c:v>
                </c:pt>
                <c:pt idx="8470">
                  <c:v>41759.409722222219</c:v>
                </c:pt>
                <c:pt idx="8471">
                  <c:v>41759.413194444445</c:v>
                </c:pt>
                <c:pt idx="8472">
                  <c:v>41759.416666666664</c:v>
                </c:pt>
                <c:pt idx="8473">
                  <c:v>41759.420138888891</c:v>
                </c:pt>
                <c:pt idx="8474">
                  <c:v>41759.423611111109</c:v>
                </c:pt>
                <c:pt idx="8475">
                  <c:v>41759.427083333336</c:v>
                </c:pt>
                <c:pt idx="8476">
                  <c:v>41759.430555555555</c:v>
                </c:pt>
                <c:pt idx="8477">
                  <c:v>41759.434027777781</c:v>
                </c:pt>
                <c:pt idx="8478">
                  <c:v>41759.4375</c:v>
                </c:pt>
                <c:pt idx="8479">
                  <c:v>41759.440972222219</c:v>
                </c:pt>
                <c:pt idx="8480">
                  <c:v>41759.444444444445</c:v>
                </c:pt>
                <c:pt idx="8481">
                  <c:v>41759.447916666664</c:v>
                </c:pt>
                <c:pt idx="8482">
                  <c:v>41759.451388888891</c:v>
                </c:pt>
                <c:pt idx="8483">
                  <c:v>41759.454861111109</c:v>
                </c:pt>
                <c:pt idx="8484">
                  <c:v>41759.458333333336</c:v>
                </c:pt>
                <c:pt idx="8485">
                  <c:v>41759.461805555555</c:v>
                </c:pt>
                <c:pt idx="8486">
                  <c:v>41759.465277777781</c:v>
                </c:pt>
                <c:pt idx="8487">
                  <c:v>41759.46875</c:v>
                </c:pt>
                <c:pt idx="8488">
                  <c:v>41759.472222222219</c:v>
                </c:pt>
                <c:pt idx="8489">
                  <c:v>41759.475694444445</c:v>
                </c:pt>
                <c:pt idx="8490">
                  <c:v>41759.479166666664</c:v>
                </c:pt>
                <c:pt idx="8491">
                  <c:v>41759.482638888891</c:v>
                </c:pt>
                <c:pt idx="8492">
                  <c:v>41759.486111111109</c:v>
                </c:pt>
                <c:pt idx="8493">
                  <c:v>41759.489583333336</c:v>
                </c:pt>
                <c:pt idx="8494">
                  <c:v>41759.493055555555</c:v>
                </c:pt>
                <c:pt idx="8495">
                  <c:v>41759.496527777781</c:v>
                </c:pt>
                <c:pt idx="8496">
                  <c:v>41759.5</c:v>
                </c:pt>
                <c:pt idx="8497">
                  <c:v>41759.503472222219</c:v>
                </c:pt>
                <c:pt idx="8498">
                  <c:v>41759.506944444445</c:v>
                </c:pt>
                <c:pt idx="8499">
                  <c:v>41759.510416666664</c:v>
                </c:pt>
                <c:pt idx="8500">
                  <c:v>41759.513888888891</c:v>
                </c:pt>
                <c:pt idx="8501">
                  <c:v>41759.517361111109</c:v>
                </c:pt>
                <c:pt idx="8502">
                  <c:v>41759.520833333336</c:v>
                </c:pt>
                <c:pt idx="8503">
                  <c:v>41759.524305555555</c:v>
                </c:pt>
                <c:pt idx="8504">
                  <c:v>41759.527777777781</c:v>
                </c:pt>
                <c:pt idx="8505">
                  <c:v>41759.53125</c:v>
                </c:pt>
                <c:pt idx="8506">
                  <c:v>41759.534722222219</c:v>
                </c:pt>
                <c:pt idx="8507">
                  <c:v>41759.538194444445</c:v>
                </c:pt>
                <c:pt idx="8508">
                  <c:v>41759.541666666664</c:v>
                </c:pt>
                <c:pt idx="8509">
                  <c:v>41759.545138888891</c:v>
                </c:pt>
                <c:pt idx="8510">
                  <c:v>41759.548611111109</c:v>
                </c:pt>
                <c:pt idx="8511">
                  <c:v>41759.552083333336</c:v>
                </c:pt>
                <c:pt idx="8512">
                  <c:v>41759.555555555555</c:v>
                </c:pt>
                <c:pt idx="8513">
                  <c:v>41759.559027777781</c:v>
                </c:pt>
                <c:pt idx="8514">
                  <c:v>41759.5625</c:v>
                </c:pt>
                <c:pt idx="8515">
                  <c:v>41759.565972222219</c:v>
                </c:pt>
                <c:pt idx="8516">
                  <c:v>41759.569444444445</c:v>
                </c:pt>
                <c:pt idx="8517">
                  <c:v>41759.572916666664</c:v>
                </c:pt>
                <c:pt idx="8518">
                  <c:v>41759.576388888891</c:v>
                </c:pt>
                <c:pt idx="8519">
                  <c:v>41759.579861111109</c:v>
                </c:pt>
                <c:pt idx="8520">
                  <c:v>41759.583333333336</c:v>
                </c:pt>
                <c:pt idx="8521">
                  <c:v>41759.586805555555</c:v>
                </c:pt>
                <c:pt idx="8522">
                  <c:v>41759.590277777781</c:v>
                </c:pt>
                <c:pt idx="8523">
                  <c:v>41759.59375</c:v>
                </c:pt>
                <c:pt idx="8524">
                  <c:v>41759.597222222219</c:v>
                </c:pt>
                <c:pt idx="8525">
                  <c:v>41759.600694444445</c:v>
                </c:pt>
                <c:pt idx="8526">
                  <c:v>41759.604166666664</c:v>
                </c:pt>
                <c:pt idx="8527">
                  <c:v>41759.607638888891</c:v>
                </c:pt>
                <c:pt idx="8528">
                  <c:v>41759.611111111109</c:v>
                </c:pt>
                <c:pt idx="8529">
                  <c:v>41759.614583333336</c:v>
                </c:pt>
                <c:pt idx="8530">
                  <c:v>41759.618055555555</c:v>
                </c:pt>
                <c:pt idx="8531">
                  <c:v>41759.621527777781</c:v>
                </c:pt>
                <c:pt idx="8532">
                  <c:v>41759.625</c:v>
                </c:pt>
                <c:pt idx="8533">
                  <c:v>41759.628472222219</c:v>
                </c:pt>
                <c:pt idx="8534">
                  <c:v>41759.631944444445</c:v>
                </c:pt>
                <c:pt idx="8535">
                  <c:v>41759.635416666664</c:v>
                </c:pt>
                <c:pt idx="8536">
                  <c:v>41759.638888888891</c:v>
                </c:pt>
                <c:pt idx="8537">
                  <c:v>41759.642361111109</c:v>
                </c:pt>
                <c:pt idx="8538">
                  <c:v>41759.645833333336</c:v>
                </c:pt>
                <c:pt idx="8539">
                  <c:v>41759.649305555555</c:v>
                </c:pt>
                <c:pt idx="8540">
                  <c:v>41759.652777777781</c:v>
                </c:pt>
                <c:pt idx="8541">
                  <c:v>41759.65625</c:v>
                </c:pt>
                <c:pt idx="8542">
                  <c:v>41759.659722222219</c:v>
                </c:pt>
                <c:pt idx="8543">
                  <c:v>41759.663194444445</c:v>
                </c:pt>
                <c:pt idx="8544">
                  <c:v>41759.666666666664</c:v>
                </c:pt>
                <c:pt idx="8545">
                  <c:v>41759.670138888891</c:v>
                </c:pt>
                <c:pt idx="8546">
                  <c:v>41759.673611111109</c:v>
                </c:pt>
                <c:pt idx="8547">
                  <c:v>41759.677083333336</c:v>
                </c:pt>
                <c:pt idx="8548">
                  <c:v>41759.680555555555</c:v>
                </c:pt>
                <c:pt idx="8549">
                  <c:v>41759.684027777781</c:v>
                </c:pt>
                <c:pt idx="8550">
                  <c:v>41759.6875</c:v>
                </c:pt>
                <c:pt idx="8551">
                  <c:v>41759.690972222219</c:v>
                </c:pt>
                <c:pt idx="8552">
                  <c:v>41759.694444444445</c:v>
                </c:pt>
                <c:pt idx="8553">
                  <c:v>41759.697916666664</c:v>
                </c:pt>
                <c:pt idx="8554">
                  <c:v>41759.701388888891</c:v>
                </c:pt>
                <c:pt idx="8555">
                  <c:v>41759.704861111109</c:v>
                </c:pt>
                <c:pt idx="8556">
                  <c:v>41759.708333333336</c:v>
                </c:pt>
                <c:pt idx="8557">
                  <c:v>41759.711805555555</c:v>
                </c:pt>
                <c:pt idx="8558">
                  <c:v>41759.715277777781</c:v>
                </c:pt>
                <c:pt idx="8559">
                  <c:v>41759.71875</c:v>
                </c:pt>
                <c:pt idx="8560">
                  <c:v>41759.722222222219</c:v>
                </c:pt>
                <c:pt idx="8561">
                  <c:v>41759.725694444445</c:v>
                </c:pt>
                <c:pt idx="8562">
                  <c:v>41759.729166666664</c:v>
                </c:pt>
                <c:pt idx="8563">
                  <c:v>41759.732638888891</c:v>
                </c:pt>
                <c:pt idx="8564">
                  <c:v>41759.736111111109</c:v>
                </c:pt>
                <c:pt idx="8565">
                  <c:v>41759.739583333336</c:v>
                </c:pt>
                <c:pt idx="8566">
                  <c:v>41759.743055555555</c:v>
                </c:pt>
                <c:pt idx="8567">
                  <c:v>41759.746527777781</c:v>
                </c:pt>
                <c:pt idx="8568">
                  <c:v>41759.75</c:v>
                </c:pt>
                <c:pt idx="8569">
                  <c:v>41759.753472222219</c:v>
                </c:pt>
                <c:pt idx="8570">
                  <c:v>41759.756944444445</c:v>
                </c:pt>
                <c:pt idx="8571">
                  <c:v>41759.760416666664</c:v>
                </c:pt>
                <c:pt idx="8572">
                  <c:v>41759.763888888891</c:v>
                </c:pt>
                <c:pt idx="8573">
                  <c:v>41759.767361111109</c:v>
                </c:pt>
                <c:pt idx="8574">
                  <c:v>41759.770833333336</c:v>
                </c:pt>
                <c:pt idx="8575">
                  <c:v>41759.774305555555</c:v>
                </c:pt>
                <c:pt idx="8576">
                  <c:v>41759.777777777781</c:v>
                </c:pt>
                <c:pt idx="8577">
                  <c:v>41759.78125</c:v>
                </c:pt>
                <c:pt idx="8578">
                  <c:v>41759.784722222219</c:v>
                </c:pt>
                <c:pt idx="8579">
                  <c:v>41759.788194444445</c:v>
                </c:pt>
                <c:pt idx="8580">
                  <c:v>41759.791666666664</c:v>
                </c:pt>
                <c:pt idx="8581">
                  <c:v>41759.795138888891</c:v>
                </c:pt>
                <c:pt idx="8582">
                  <c:v>41759.798611111109</c:v>
                </c:pt>
                <c:pt idx="8583">
                  <c:v>41759.802083333336</c:v>
                </c:pt>
                <c:pt idx="8584">
                  <c:v>41759.805555555555</c:v>
                </c:pt>
                <c:pt idx="8585">
                  <c:v>41759.809027777781</c:v>
                </c:pt>
                <c:pt idx="8586">
                  <c:v>41759.8125</c:v>
                </c:pt>
                <c:pt idx="8587">
                  <c:v>41759.815972222219</c:v>
                </c:pt>
                <c:pt idx="8588">
                  <c:v>41759.819444444445</c:v>
                </c:pt>
                <c:pt idx="8589">
                  <c:v>41759.822916666664</c:v>
                </c:pt>
                <c:pt idx="8590">
                  <c:v>41759.826388888891</c:v>
                </c:pt>
                <c:pt idx="8591">
                  <c:v>41759.829861111109</c:v>
                </c:pt>
                <c:pt idx="8592">
                  <c:v>41759.833333333336</c:v>
                </c:pt>
                <c:pt idx="8593">
                  <c:v>41759.836805555555</c:v>
                </c:pt>
                <c:pt idx="8594">
                  <c:v>41759.840277777781</c:v>
                </c:pt>
                <c:pt idx="8595">
                  <c:v>41759.84375</c:v>
                </c:pt>
                <c:pt idx="8596">
                  <c:v>41759.847222222219</c:v>
                </c:pt>
                <c:pt idx="8597">
                  <c:v>41759.850694444445</c:v>
                </c:pt>
                <c:pt idx="8598">
                  <c:v>41759.854166666664</c:v>
                </c:pt>
                <c:pt idx="8599">
                  <c:v>41759.857638888891</c:v>
                </c:pt>
                <c:pt idx="8600">
                  <c:v>41759.861111111109</c:v>
                </c:pt>
                <c:pt idx="8601">
                  <c:v>41759.864583333336</c:v>
                </c:pt>
                <c:pt idx="8602">
                  <c:v>41759.868055555555</c:v>
                </c:pt>
                <c:pt idx="8603">
                  <c:v>41759.871527777781</c:v>
                </c:pt>
                <c:pt idx="8604">
                  <c:v>41759.875</c:v>
                </c:pt>
                <c:pt idx="8605">
                  <c:v>41759.878472222219</c:v>
                </c:pt>
                <c:pt idx="8606">
                  <c:v>41759.881944444445</c:v>
                </c:pt>
                <c:pt idx="8607">
                  <c:v>41759.885416666664</c:v>
                </c:pt>
                <c:pt idx="8608">
                  <c:v>41759.888888888891</c:v>
                </c:pt>
                <c:pt idx="8609">
                  <c:v>41759.892361111109</c:v>
                </c:pt>
                <c:pt idx="8610">
                  <c:v>41759.895833333336</c:v>
                </c:pt>
                <c:pt idx="8611">
                  <c:v>41759.899305555555</c:v>
                </c:pt>
                <c:pt idx="8612">
                  <c:v>41759.902777777781</c:v>
                </c:pt>
                <c:pt idx="8613">
                  <c:v>41759.90625</c:v>
                </c:pt>
                <c:pt idx="8614">
                  <c:v>41759.909722222219</c:v>
                </c:pt>
                <c:pt idx="8615">
                  <c:v>41759.913194444445</c:v>
                </c:pt>
                <c:pt idx="8616">
                  <c:v>41759.916666666664</c:v>
                </c:pt>
                <c:pt idx="8617">
                  <c:v>41759.920138888891</c:v>
                </c:pt>
                <c:pt idx="8618">
                  <c:v>41759.923611111109</c:v>
                </c:pt>
                <c:pt idx="8619">
                  <c:v>41759.927083333336</c:v>
                </c:pt>
                <c:pt idx="8620">
                  <c:v>41759.930555555555</c:v>
                </c:pt>
                <c:pt idx="8621">
                  <c:v>41759.934027777781</c:v>
                </c:pt>
                <c:pt idx="8622">
                  <c:v>41759.9375</c:v>
                </c:pt>
                <c:pt idx="8623">
                  <c:v>41759.940972222219</c:v>
                </c:pt>
                <c:pt idx="8624">
                  <c:v>41759.944444444445</c:v>
                </c:pt>
                <c:pt idx="8625">
                  <c:v>41759.947916666664</c:v>
                </c:pt>
                <c:pt idx="8626">
                  <c:v>41759.951388888891</c:v>
                </c:pt>
                <c:pt idx="8627">
                  <c:v>41759.954861111109</c:v>
                </c:pt>
                <c:pt idx="8628">
                  <c:v>41759.958333333336</c:v>
                </c:pt>
                <c:pt idx="8629">
                  <c:v>41759.961805555555</c:v>
                </c:pt>
                <c:pt idx="8630">
                  <c:v>41759.965277777781</c:v>
                </c:pt>
                <c:pt idx="8631">
                  <c:v>41759.96875</c:v>
                </c:pt>
                <c:pt idx="8632">
                  <c:v>41759.972222222219</c:v>
                </c:pt>
                <c:pt idx="8633">
                  <c:v>41759.975694444445</c:v>
                </c:pt>
                <c:pt idx="8634">
                  <c:v>41759.979166666664</c:v>
                </c:pt>
                <c:pt idx="8635">
                  <c:v>41759.982638888891</c:v>
                </c:pt>
                <c:pt idx="8636">
                  <c:v>41759.986111111109</c:v>
                </c:pt>
                <c:pt idx="8637">
                  <c:v>41759.989583333336</c:v>
                </c:pt>
                <c:pt idx="8638">
                  <c:v>41759.993055555555</c:v>
                </c:pt>
                <c:pt idx="8639">
                  <c:v>41759.996527777781</c:v>
                </c:pt>
                <c:pt idx="8640">
                  <c:v>41760</c:v>
                </c:pt>
                <c:pt idx="8641">
                  <c:v>41760.003472222219</c:v>
                </c:pt>
                <c:pt idx="8642">
                  <c:v>41760.006944444445</c:v>
                </c:pt>
                <c:pt idx="8643">
                  <c:v>41760.010416666664</c:v>
                </c:pt>
                <c:pt idx="8644">
                  <c:v>41760.013888888891</c:v>
                </c:pt>
                <c:pt idx="8645">
                  <c:v>41760.017361111109</c:v>
                </c:pt>
                <c:pt idx="8646">
                  <c:v>41760.020833333336</c:v>
                </c:pt>
                <c:pt idx="8647">
                  <c:v>41760.024305555555</c:v>
                </c:pt>
                <c:pt idx="8648">
                  <c:v>41760.027777777781</c:v>
                </c:pt>
                <c:pt idx="8649">
                  <c:v>41760.03125</c:v>
                </c:pt>
                <c:pt idx="8650">
                  <c:v>41760.034722222219</c:v>
                </c:pt>
                <c:pt idx="8651">
                  <c:v>41760.038194444445</c:v>
                </c:pt>
                <c:pt idx="8652">
                  <c:v>41760.041666666664</c:v>
                </c:pt>
                <c:pt idx="8653">
                  <c:v>41760.045138888891</c:v>
                </c:pt>
                <c:pt idx="8654">
                  <c:v>41760.048611111109</c:v>
                </c:pt>
                <c:pt idx="8655">
                  <c:v>41760.052083333336</c:v>
                </c:pt>
                <c:pt idx="8656">
                  <c:v>41760.055555555555</c:v>
                </c:pt>
                <c:pt idx="8657">
                  <c:v>41760.059027777781</c:v>
                </c:pt>
                <c:pt idx="8658">
                  <c:v>41760.0625</c:v>
                </c:pt>
                <c:pt idx="8659">
                  <c:v>41760.065972222219</c:v>
                </c:pt>
                <c:pt idx="8660">
                  <c:v>41760.069444444445</c:v>
                </c:pt>
                <c:pt idx="8661">
                  <c:v>41760.072916666664</c:v>
                </c:pt>
                <c:pt idx="8662">
                  <c:v>41760.076388888891</c:v>
                </c:pt>
                <c:pt idx="8663">
                  <c:v>41760.079861111109</c:v>
                </c:pt>
                <c:pt idx="8664">
                  <c:v>41760.083333333336</c:v>
                </c:pt>
                <c:pt idx="8665">
                  <c:v>41760.086805555555</c:v>
                </c:pt>
                <c:pt idx="8666">
                  <c:v>41760.090277777781</c:v>
                </c:pt>
                <c:pt idx="8667">
                  <c:v>41760.09375</c:v>
                </c:pt>
                <c:pt idx="8668">
                  <c:v>41760.097222222219</c:v>
                </c:pt>
                <c:pt idx="8669">
                  <c:v>41760.100694444445</c:v>
                </c:pt>
                <c:pt idx="8670">
                  <c:v>41760.104166666664</c:v>
                </c:pt>
                <c:pt idx="8671">
                  <c:v>41760.107638888891</c:v>
                </c:pt>
                <c:pt idx="8672">
                  <c:v>41760.111111111109</c:v>
                </c:pt>
                <c:pt idx="8673">
                  <c:v>41760.114583333336</c:v>
                </c:pt>
                <c:pt idx="8674">
                  <c:v>41760.118055555555</c:v>
                </c:pt>
                <c:pt idx="8675">
                  <c:v>41760.121527777781</c:v>
                </c:pt>
                <c:pt idx="8676">
                  <c:v>41760.125</c:v>
                </c:pt>
                <c:pt idx="8677">
                  <c:v>41760.128472222219</c:v>
                </c:pt>
                <c:pt idx="8678">
                  <c:v>41760.131944444445</c:v>
                </c:pt>
                <c:pt idx="8679">
                  <c:v>41760.135416666664</c:v>
                </c:pt>
                <c:pt idx="8680">
                  <c:v>41760.138888888891</c:v>
                </c:pt>
                <c:pt idx="8681">
                  <c:v>41760.142361111109</c:v>
                </c:pt>
                <c:pt idx="8682">
                  <c:v>41760.145833333336</c:v>
                </c:pt>
                <c:pt idx="8683">
                  <c:v>41760.149305555555</c:v>
                </c:pt>
                <c:pt idx="8684">
                  <c:v>41760.152777777781</c:v>
                </c:pt>
                <c:pt idx="8685">
                  <c:v>41760.15625</c:v>
                </c:pt>
                <c:pt idx="8686">
                  <c:v>41760.159722222219</c:v>
                </c:pt>
                <c:pt idx="8687">
                  <c:v>41760.163194444445</c:v>
                </c:pt>
                <c:pt idx="8688">
                  <c:v>41760.166666666664</c:v>
                </c:pt>
                <c:pt idx="8689">
                  <c:v>41760.170138888891</c:v>
                </c:pt>
                <c:pt idx="8690">
                  <c:v>41760.173611111109</c:v>
                </c:pt>
                <c:pt idx="8691">
                  <c:v>41760.177083333336</c:v>
                </c:pt>
                <c:pt idx="8692">
                  <c:v>41760.180555555555</c:v>
                </c:pt>
                <c:pt idx="8693">
                  <c:v>41760.184027777781</c:v>
                </c:pt>
                <c:pt idx="8694">
                  <c:v>41760.1875</c:v>
                </c:pt>
                <c:pt idx="8695">
                  <c:v>41760.190972222219</c:v>
                </c:pt>
                <c:pt idx="8696">
                  <c:v>41760.194444444445</c:v>
                </c:pt>
                <c:pt idx="8697">
                  <c:v>41760.197916666664</c:v>
                </c:pt>
                <c:pt idx="8698">
                  <c:v>41760.201388888891</c:v>
                </c:pt>
                <c:pt idx="8699">
                  <c:v>41760.204861111109</c:v>
                </c:pt>
                <c:pt idx="8700">
                  <c:v>41760.208333333336</c:v>
                </c:pt>
                <c:pt idx="8701">
                  <c:v>41760.211805555555</c:v>
                </c:pt>
                <c:pt idx="8702">
                  <c:v>41760.215277777781</c:v>
                </c:pt>
                <c:pt idx="8703">
                  <c:v>41760.21875</c:v>
                </c:pt>
                <c:pt idx="8704">
                  <c:v>41760.222222222219</c:v>
                </c:pt>
                <c:pt idx="8705">
                  <c:v>41760.225694444445</c:v>
                </c:pt>
                <c:pt idx="8706">
                  <c:v>41760.229166666664</c:v>
                </c:pt>
                <c:pt idx="8707">
                  <c:v>41760.232638888891</c:v>
                </c:pt>
                <c:pt idx="8708">
                  <c:v>41760.236111111109</c:v>
                </c:pt>
                <c:pt idx="8709">
                  <c:v>41760.239583333336</c:v>
                </c:pt>
                <c:pt idx="8710">
                  <c:v>41760.243055555555</c:v>
                </c:pt>
                <c:pt idx="8711">
                  <c:v>41760.246527777781</c:v>
                </c:pt>
                <c:pt idx="8712">
                  <c:v>41760.25</c:v>
                </c:pt>
                <c:pt idx="8713">
                  <c:v>41760.253472222219</c:v>
                </c:pt>
                <c:pt idx="8714">
                  <c:v>41760.256944444445</c:v>
                </c:pt>
                <c:pt idx="8715">
                  <c:v>41760.260416666664</c:v>
                </c:pt>
                <c:pt idx="8716">
                  <c:v>41760.263888888891</c:v>
                </c:pt>
                <c:pt idx="8717">
                  <c:v>41760.267361111109</c:v>
                </c:pt>
                <c:pt idx="8718">
                  <c:v>41760.270833333336</c:v>
                </c:pt>
                <c:pt idx="8719">
                  <c:v>41760.274305555555</c:v>
                </c:pt>
                <c:pt idx="8720">
                  <c:v>41760.277777777781</c:v>
                </c:pt>
                <c:pt idx="8721">
                  <c:v>41760.28125</c:v>
                </c:pt>
                <c:pt idx="8722">
                  <c:v>41760.284722222219</c:v>
                </c:pt>
                <c:pt idx="8723">
                  <c:v>41760.288194444445</c:v>
                </c:pt>
                <c:pt idx="8724">
                  <c:v>41760.291666666664</c:v>
                </c:pt>
                <c:pt idx="8725">
                  <c:v>41760.295138888891</c:v>
                </c:pt>
                <c:pt idx="8726">
                  <c:v>41760.298611111109</c:v>
                </c:pt>
                <c:pt idx="8727">
                  <c:v>41760.302083333336</c:v>
                </c:pt>
                <c:pt idx="8728">
                  <c:v>41760.305555555555</c:v>
                </c:pt>
                <c:pt idx="8729">
                  <c:v>41760.309027777781</c:v>
                </c:pt>
                <c:pt idx="8730">
                  <c:v>41760.3125</c:v>
                </c:pt>
                <c:pt idx="8731">
                  <c:v>41760.315972222219</c:v>
                </c:pt>
                <c:pt idx="8732">
                  <c:v>41760.319444444445</c:v>
                </c:pt>
                <c:pt idx="8733">
                  <c:v>41760.322916666664</c:v>
                </c:pt>
                <c:pt idx="8734">
                  <c:v>41760.326388888891</c:v>
                </c:pt>
                <c:pt idx="8735">
                  <c:v>41760.329861111109</c:v>
                </c:pt>
                <c:pt idx="8736">
                  <c:v>41760.333333333336</c:v>
                </c:pt>
                <c:pt idx="8737">
                  <c:v>41760.336805555555</c:v>
                </c:pt>
                <c:pt idx="8738">
                  <c:v>41760.340277777781</c:v>
                </c:pt>
                <c:pt idx="8739">
                  <c:v>41760.34375</c:v>
                </c:pt>
                <c:pt idx="8740">
                  <c:v>41760.347222222219</c:v>
                </c:pt>
                <c:pt idx="8741">
                  <c:v>41760.350694444445</c:v>
                </c:pt>
                <c:pt idx="8742">
                  <c:v>41760.354166666664</c:v>
                </c:pt>
                <c:pt idx="8743">
                  <c:v>41760.357638888891</c:v>
                </c:pt>
                <c:pt idx="8744">
                  <c:v>41760.361111111109</c:v>
                </c:pt>
                <c:pt idx="8745">
                  <c:v>41760.364583333336</c:v>
                </c:pt>
                <c:pt idx="8746">
                  <c:v>41760.368055555555</c:v>
                </c:pt>
                <c:pt idx="8747">
                  <c:v>41760.371527777781</c:v>
                </c:pt>
                <c:pt idx="8748">
                  <c:v>41760.375</c:v>
                </c:pt>
                <c:pt idx="8749">
                  <c:v>41760.378472222219</c:v>
                </c:pt>
                <c:pt idx="8750">
                  <c:v>41760.381944444445</c:v>
                </c:pt>
                <c:pt idx="8751">
                  <c:v>41760.385416666664</c:v>
                </c:pt>
                <c:pt idx="8752">
                  <c:v>41760.388888888891</c:v>
                </c:pt>
                <c:pt idx="8753">
                  <c:v>41760.392361111109</c:v>
                </c:pt>
                <c:pt idx="8754">
                  <c:v>41760.395833333336</c:v>
                </c:pt>
                <c:pt idx="8755">
                  <c:v>41760.399305555555</c:v>
                </c:pt>
                <c:pt idx="8756">
                  <c:v>41760.402777777781</c:v>
                </c:pt>
                <c:pt idx="8757">
                  <c:v>41760.40625</c:v>
                </c:pt>
                <c:pt idx="8758">
                  <c:v>41760.409722222219</c:v>
                </c:pt>
                <c:pt idx="8759">
                  <c:v>41760.413194444445</c:v>
                </c:pt>
                <c:pt idx="8760">
                  <c:v>41760.416666666664</c:v>
                </c:pt>
                <c:pt idx="8761">
                  <c:v>41760.420138888891</c:v>
                </c:pt>
                <c:pt idx="8762">
                  <c:v>41760.423611111109</c:v>
                </c:pt>
                <c:pt idx="8763">
                  <c:v>41760.427083333336</c:v>
                </c:pt>
                <c:pt idx="8764">
                  <c:v>41760.430555555555</c:v>
                </c:pt>
                <c:pt idx="8765">
                  <c:v>41760.434027777781</c:v>
                </c:pt>
                <c:pt idx="8766">
                  <c:v>41760.4375</c:v>
                </c:pt>
                <c:pt idx="8767">
                  <c:v>41760.440972222219</c:v>
                </c:pt>
                <c:pt idx="8768">
                  <c:v>41760.444444444445</c:v>
                </c:pt>
                <c:pt idx="8769">
                  <c:v>41760.447916666664</c:v>
                </c:pt>
                <c:pt idx="8770">
                  <c:v>41760.451388888891</c:v>
                </c:pt>
                <c:pt idx="8771">
                  <c:v>41760.454861111109</c:v>
                </c:pt>
                <c:pt idx="8772">
                  <c:v>41760.458333333336</c:v>
                </c:pt>
                <c:pt idx="8773">
                  <c:v>41760.461805555555</c:v>
                </c:pt>
                <c:pt idx="8774">
                  <c:v>41760.465277777781</c:v>
                </c:pt>
                <c:pt idx="8775">
                  <c:v>41760.46875</c:v>
                </c:pt>
                <c:pt idx="8776">
                  <c:v>41760.472222222219</c:v>
                </c:pt>
                <c:pt idx="8777">
                  <c:v>41760.475694444445</c:v>
                </c:pt>
                <c:pt idx="8778">
                  <c:v>41760.479166666664</c:v>
                </c:pt>
                <c:pt idx="8779">
                  <c:v>41760.482638888891</c:v>
                </c:pt>
                <c:pt idx="8780">
                  <c:v>41760.486111111109</c:v>
                </c:pt>
                <c:pt idx="8781">
                  <c:v>41760.489583333336</c:v>
                </c:pt>
                <c:pt idx="8782">
                  <c:v>41760.493055555555</c:v>
                </c:pt>
                <c:pt idx="8783">
                  <c:v>41760.496527777781</c:v>
                </c:pt>
                <c:pt idx="8784">
                  <c:v>41760.5</c:v>
                </c:pt>
                <c:pt idx="8785">
                  <c:v>41760.503472222219</c:v>
                </c:pt>
                <c:pt idx="8786">
                  <c:v>41760.506944444445</c:v>
                </c:pt>
                <c:pt idx="8787">
                  <c:v>41760.510416666664</c:v>
                </c:pt>
                <c:pt idx="8788">
                  <c:v>41760.513888888891</c:v>
                </c:pt>
                <c:pt idx="8789">
                  <c:v>41760.517361111109</c:v>
                </c:pt>
                <c:pt idx="8790">
                  <c:v>41760.520833333336</c:v>
                </c:pt>
                <c:pt idx="8791">
                  <c:v>41760.524305555555</c:v>
                </c:pt>
                <c:pt idx="8792">
                  <c:v>41760.527777777781</c:v>
                </c:pt>
                <c:pt idx="8793">
                  <c:v>41760.53125</c:v>
                </c:pt>
                <c:pt idx="8794">
                  <c:v>41760.534722222219</c:v>
                </c:pt>
                <c:pt idx="8795">
                  <c:v>41760.538194444445</c:v>
                </c:pt>
                <c:pt idx="8796">
                  <c:v>41760.541666666664</c:v>
                </c:pt>
                <c:pt idx="8797">
                  <c:v>41760.545138888891</c:v>
                </c:pt>
                <c:pt idx="8798">
                  <c:v>41760.548611111109</c:v>
                </c:pt>
                <c:pt idx="8799">
                  <c:v>41760.552083333336</c:v>
                </c:pt>
                <c:pt idx="8800">
                  <c:v>41760.555555555555</c:v>
                </c:pt>
                <c:pt idx="8801">
                  <c:v>41760.559027777781</c:v>
                </c:pt>
                <c:pt idx="8802">
                  <c:v>41760.5625</c:v>
                </c:pt>
                <c:pt idx="8803">
                  <c:v>41760.565972222219</c:v>
                </c:pt>
                <c:pt idx="8804">
                  <c:v>41760.569444444445</c:v>
                </c:pt>
                <c:pt idx="8805">
                  <c:v>41760.572916666664</c:v>
                </c:pt>
                <c:pt idx="8806">
                  <c:v>41760.576388888891</c:v>
                </c:pt>
                <c:pt idx="8807">
                  <c:v>41760.579861111109</c:v>
                </c:pt>
                <c:pt idx="8808">
                  <c:v>41760.583333333336</c:v>
                </c:pt>
                <c:pt idx="8809">
                  <c:v>41760.586805555555</c:v>
                </c:pt>
                <c:pt idx="8810">
                  <c:v>41760.590277777781</c:v>
                </c:pt>
                <c:pt idx="8811">
                  <c:v>41760.59375</c:v>
                </c:pt>
                <c:pt idx="8812">
                  <c:v>41760.597222222219</c:v>
                </c:pt>
                <c:pt idx="8813">
                  <c:v>41760.600694444445</c:v>
                </c:pt>
                <c:pt idx="8814">
                  <c:v>41760.604166666664</c:v>
                </c:pt>
                <c:pt idx="8815">
                  <c:v>41760.607638888891</c:v>
                </c:pt>
                <c:pt idx="8816">
                  <c:v>41760.611111111109</c:v>
                </c:pt>
                <c:pt idx="8817">
                  <c:v>41760.614583333336</c:v>
                </c:pt>
                <c:pt idx="8818">
                  <c:v>41760.618055555555</c:v>
                </c:pt>
                <c:pt idx="8819">
                  <c:v>41760.621527777781</c:v>
                </c:pt>
                <c:pt idx="8820">
                  <c:v>41760.625</c:v>
                </c:pt>
                <c:pt idx="8821">
                  <c:v>41760.628472222219</c:v>
                </c:pt>
                <c:pt idx="8822">
                  <c:v>41760.631944444445</c:v>
                </c:pt>
                <c:pt idx="8823">
                  <c:v>41760.635416666664</c:v>
                </c:pt>
                <c:pt idx="8824">
                  <c:v>41760.638888888891</c:v>
                </c:pt>
                <c:pt idx="8825">
                  <c:v>41760.642361111109</c:v>
                </c:pt>
                <c:pt idx="8826">
                  <c:v>41760.645833333336</c:v>
                </c:pt>
                <c:pt idx="8827">
                  <c:v>41760.649305555555</c:v>
                </c:pt>
                <c:pt idx="8828">
                  <c:v>41760.652777777781</c:v>
                </c:pt>
                <c:pt idx="8829">
                  <c:v>41760.65625</c:v>
                </c:pt>
                <c:pt idx="8830">
                  <c:v>41760.659722222219</c:v>
                </c:pt>
                <c:pt idx="8831">
                  <c:v>41760.663194444445</c:v>
                </c:pt>
                <c:pt idx="8832">
                  <c:v>41760.666666666664</c:v>
                </c:pt>
                <c:pt idx="8833">
                  <c:v>41760.670138888891</c:v>
                </c:pt>
                <c:pt idx="8834">
                  <c:v>41760.673611111109</c:v>
                </c:pt>
                <c:pt idx="8835">
                  <c:v>41760.677083333336</c:v>
                </c:pt>
                <c:pt idx="8836">
                  <c:v>41760.680555555555</c:v>
                </c:pt>
                <c:pt idx="8837">
                  <c:v>41760.684027777781</c:v>
                </c:pt>
                <c:pt idx="8838">
                  <c:v>41760.6875</c:v>
                </c:pt>
                <c:pt idx="8839">
                  <c:v>41760.690972222219</c:v>
                </c:pt>
                <c:pt idx="8840">
                  <c:v>41760.694444444445</c:v>
                </c:pt>
                <c:pt idx="8841">
                  <c:v>41760.697916666664</c:v>
                </c:pt>
                <c:pt idx="8842">
                  <c:v>41760.701388888891</c:v>
                </c:pt>
                <c:pt idx="8843">
                  <c:v>41760.704861111109</c:v>
                </c:pt>
                <c:pt idx="8844">
                  <c:v>41760.708333333336</c:v>
                </c:pt>
                <c:pt idx="8845">
                  <c:v>41760.711805555555</c:v>
                </c:pt>
                <c:pt idx="8846">
                  <c:v>41760.715277777781</c:v>
                </c:pt>
                <c:pt idx="8847">
                  <c:v>41760.71875</c:v>
                </c:pt>
                <c:pt idx="8848">
                  <c:v>41760.722222222219</c:v>
                </c:pt>
                <c:pt idx="8849">
                  <c:v>41760.725694444445</c:v>
                </c:pt>
                <c:pt idx="8850">
                  <c:v>41760.729166666664</c:v>
                </c:pt>
                <c:pt idx="8851">
                  <c:v>41760.732638888891</c:v>
                </c:pt>
                <c:pt idx="8852">
                  <c:v>41760.736111111109</c:v>
                </c:pt>
                <c:pt idx="8853">
                  <c:v>41760.739583333336</c:v>
                </c:pt>
                <c:pt idx="8854">
                  <c:v>41760.743055555555</c:v>
                </c:pt>
                <c:pt idx="8855">
                  <c:v>41760.746527777781</c:v>
                </c:pt>
                <c:pt idx="8856">
                  <c:v>41760.75</c:v>
                </c:pt>
                <c:pt idx="8857">
                  <c:v>41760.753472222219</c:v>
                </c:pt>
                <c:pt idx="8858">
                  <c:v>41760.756944444445</c:v>
                </c:pt>
                <c:pt idx="8859">
                  <c:v>41760.760416666664</c:v>
                </c:pt>
                <c:pt idx="8860">
                  <c:v>41760.763888888891</c:v>
                </c:pt>
                <c:pt idx="8861">
                  <c:v>41760.767361111109</c:v>
                </c:pt>
                <c:pt idx="8862">
                  <c:v>41760.770833333336</c:v>
                </c:pt>
                <c:pt idx="8863">
                  <c:v>41760.774305555555</c:v>
                </c:pt>
                <c:pt idx="8864">
                  <c:v>41760.777777777781</c:v>
                </c:pt>
                <c:pt idx="8865">
                  <c:v>41760.78125</c:v>
                </c:pt>
                <c:pt idx="8866">
                  <c:v>41760.784722222219</c:v>
                </c:pt>
                <c:pt idx="8867">
                  <c:v>41760.788194444445</c:v>
                </c:pt>
                <c:pt idx="8868">
                  <c:v>41760.791666666664</c:v>
                </c:pt>
                <c:pt idx="8869">
                  <c:v>41760.795138888891</c:v>
                </c:pt>
                <c:pt idx="8870">
                  <c:v>41760.798611111109</c:v>
                </c:pt>
                <c:pt idx="8871">
                  <c:v>41760.802083333336</c:v>
                </c:pt>
                <c:pt idx="8872">
                  <c:v>41760.805555555555</c:v>
                </c:pt>
                <c:pt idx="8873">
                  <c:v>41760.809027777781</c:v>
                </c:pt>
                <c:pt idx="8874">
                  <c:v>41760.8125</c:v>
                </c:pt>
                <c:pt idx="8875">
                  <c:v>41760.815972222219</c:v>
                </c:pt>
                <c:pt idx="8876">
                  <c:v>41760.819444444445</c:v>
                </c:pt>
                <c:pt idx="8877">
                  <c:v>41760.822916666664</c:v>
                </c:pt>
                <c:pt idx="8878">
                  <c:v>41760.826388888891</c:v>
                </c:pt>
                <c:pt idx="8879">
                  <c:v>41760.829861111109</c:v>
                </c:pt>
                <c:pt idx="8880">
                  <c:v>41760.833333333336</c:v>
                </c:pt>
                <c:pt idx="8881">
                  <c:v>41760.836805555555</c:v>
                </c:pt>
                <c:pt idx="8882">
                  <c:v>41760.840277777781</c:v>
                </c:pt>
                <c:pt idx="8883">
                  <c:v>41760.84375</c:v>
                </c:pt>
                <c:pt idx="8884">
                  <c:v>41760.847222222219</c:v>
                </c:pt>
                <c:pt idx="8885">
                  <c:v>41760.850694444445</c:v>
                </c:pt>
                <c:pt idx="8886">
                  <c:v>41760.854166666664</c:v>
                </c:pt>
                <c:pt idx="8887">
                  <c:v>41760.857638888891</c:v>
                </c:pt>
                <c:pt idx="8888">
                  <c:v>41760.861111111109</c:v>
                </c:pt>
                <c:pt idx="8889">
                  <c:v>41760.864583333336</c:v>
                </c:pt>
                <c:pt idx="8890">
                  <c:v>41760.868055555555</c:v>
                </c:pt>
                <c:pt idx="8891">
                  <c:v>41760.871527777781</c:v>
                </c:pt>
                <c:pt idx="8892">
                  <c:v>41760.875</c:v>
                </c:pt>
                <c:pt idx="8893">
                  <c:v>41760.878472222219</c:v>
                </c:pt>
                <c:pt idx="8894">
                  <c:v>41760.881944444445</c:v>
                </c:pt>
                <c:pt idx="8895">
                  <c:v>41760.885416666664</c:v>
                </c:pt>
                <c:pt idx="8896">
                  <c:v>41760.888888888891</c:v>
                </c:pt>
                <c:pt idx="8897">
                  <c:v>41760.892361111109</c:v>
                </c:pt>
                <c:pt idx="8898">
                  <c:v>41760.895833333336</c:v>
                </c:pt>
                <c:pt idx="8899">
                  <c:v>41760.899305555555</c:v>
                </c:pt>
                <c:pt idx="8900">
                  <c:v>41760.902777777781</c:v>
                </c:pt>
                <c:pt idx="8901">
                  <c:v>41760.90625</c:v>
                </c:pt>
                <c:pt idx="8902">
                  <c:v>41760.909722222219</c:v>
                </c:pt>
                <c:pt idx="8903">
                  <c:v>41760.913194444445</c:v>
                </c:pt>
                <c:pt idx="8904">
                  <c:v>41760.916666666664</c:v>
                </c:pt>
                <c:pt idx="8905">
                  <c:v>41760.920138888891</c:v>
                </c:pt>
                <c:pt idx="8906">
                  <c:v>41760.923611111109</c:v>
                </c:pt>
                <c:pt idx="8907">
                  <c:v>41760.927083333336</c:v>
                </c:pt>
                <c:pt idx="8908">
                  <c:v>41760.930555555555</c:v>
                </c:pt>
                <c:pt idx="8909">
                  <c:v>41760.934027777781</c:v>
                </c:pt>
                <c:pt idx="8910">
                  <c:v>41760.9375</c:v>
                </c:pt>
                <c:pt idx="8911">
                  <c:v>41760.940972222219</c:v>
                </c:pt>
                <c:pt idx="8912">
                  <c:v>41760.944444444445</c:v>
                </c:pt>
                <c:pt idx="8913">
                  <c:v>41760.947916666664</c:v>
                </c:pt>
                <c:pt idx="8914">
                  <c:v>41760.951388888891</c:v>
                </c:pt>
                <c:pt idx="8915">
                  <c:v>41760.954861111109</c:v>
                </c:pt>
                <c:pt idx="8916">
                  <c:v>41760.958333333336</c:v>
                </c:pt>
                <c:pt idx="8917">
                  <c:v>41760.961805555555</c:v>
                </c:pt>
                <c:pt idx="8918">
                  <c:v>41760.965277777781</c:v>
                </c:pt>
                <c:pt idx="8919">
                  <c:v>41760.96875</c:v>
                </c:pt>
                <c:pt idx="8920">
                  <c:v>41760.972222222219</c:v>
                </c:pt>
                <c:pt idx="8921">
                  <c:v>41760.975694444445</c:v>
                </c:pt>
                <c:pt idx="8922">
                  <c:v>41760.979166666664</c:v>
                </c:pt>
                <c:pt idx="8923">
                  <c:v>41760.982638888891</c:v>
                </c:pt>
                <c:pt idx="8924">
                  <c:v>41760.986111111109</c:v>
                </c:pt>
                <c:pt idx="8925">
                  <c:v>41760.989583333336</c:v>
                </c:pt>
                <c:pt idx="8926">
                  <c:v>41760.993055555555</c:v>
                </c:pt>
                <c:pt idx="8927">
                  <c:v>41760.996527777781</c:v>
                </c:pt>
                <c:pt idx="8928">
                  <c:v>41761</c:v>
                </c:pt>
                <c:pt idx="8929">
                  <c:v>41761.003472222219</c:v>
                </c:pt>
                <c:pt idx="8930">
                  <c:v>41761.006944444445</c:v>
                </c:pt>
                <c:pt idx="8931">
                  <c:v>41761.010416666664</c:v>
                </c:pt>
                <c:pt idx="8932">
                  <c:v>41761.013888888891</c:v>
                </c:pt>
                <c:pt idx="8933">
                  <c:v>41761.017361111109</c:v>
                </c:pt>
                <c:pt idx="8934">
                  <c:v>41761.020833333336</c:v>
                </c:pt>
                <c:pt idx="8935">
                  <c:v>41761.024305555555</c:v>
                </c:pt>
                <c:pt idx="8936">
                  <c:v>41761.027777777781</c:v>
                </c:pt>
                <c:pt idx="8937">
                  <c:v>41761.03125</c:v>
                </c:pt>
                <c:pt idx="8938">
                  <c:v>41761.034722222219</c:v>
                </c:pt>
                <c:pt idx="8939">
                  <c:v>41761.038194444445</c:v>
                </c:pt>
                <c:pt idx="8940">
                  <c:v>41761.041666666664</c:v>
                </c:pt>
                <c:pt idx="8941">
                  <c:v>41761.045138888891</c:v>
                </c:pt>
                <c:pt idx="8942">
                  <c:v>41761.048611111109</c:v>
                </c:pt>
                <c:pt idx="8943">
                  <c:v>41761.052083333336</c:v>
                </c:pt>
                <c:pt idx="8944">
                  <c:v>41761.055555555555</c:v>
                </c:pt>
                <c:pt idx="8945">
                  <c:v>41761.059027777781</c:v>
                </c:pt>
                <c:pt idx="8946">
                  <c:v>41761.0625</c:v>
                </c:pt>
                <c:pt idx="8947">
                  <c:v>41761.065972222219</c:v>
                </c:pt>
                <c:pt idx="8948">
                  <c:v>41761.069444444445</c:v>
                </c:pt>
                <c:pt idx="8949">
                  <c:v>41761.072916666664</c:v>
                </c:pt>
                <c:pt idx="8950">
                  <c:v>41761.076388888891</c:v>
                </c:pt>
                <c:pt idx="8951">
                  <c:v>41761.079861111109</c:v>
                </c:pt>
                <c:pt idx="8952">
                  <c:v>41761.083333333336</c:v>
                </c:pt>
                <c:pt idx="8953">
                  <c:v>41761.086805555555</c:v>
                </c:pt>
                <c:pt idx="8954">
                  <c:v>41761.090277777781</c:v>
                </c:pt>
                <c:pt idx="8955">
                  <c:v>41761.09375</c:v>
                </c:pt>
                <c:pt idx="8956">
                  <c:v>41761.097222222219</c:v>
                </c:pt>
                <c:pt idx="8957">
                  <c:v>41761.100694444445</c:v>
                </c:pt>
                <c:pt idx="8958">
                  <c:v>41761.104166666664</c:v>
                </c:pt>
                <c:pt idx="8959">
                  <c:v>41761.107638888891</c:v>
                </c:pt>
                <c:pt idx="8960">
                  <c:v>41761.111111111109</c:v>
                </c:pt>
                <c:pt idx="8961">
                  <c:v>41761.114583333336</c:v>
                </c:pt>
                <c:pt idx="8962">
                  <c:v>41761.118055555555</c:v>
                </c:pt>
                <c:pt idx="8963">
                  <c:v>41761.121527777781</c:v>
                </c:pt>
                <c:pt idx="8964">
                  <c:v>41761.125</c:v>
                </c:pt>
                <c:pt idx="8965">
                  <c:v>41761.128472222219</c:v>
                </c:pt>
                <c:pt idx="8966">
                  <c:v>41761.131944444445</c:v>
                </c:pt>
                <c:pt idx="8967">
                  <c:v>41761.135416666664</c:v>
                </c:pt>
                <c:pt idx="8968">
                  <c:v>41761.138888888891</c:v>
                </c:pt>
                <c:pt idx="8969">
                  <c:v>41761.142361111109</c:v>
                </c:pt>
                <c:pt idx="8970">
                  <c:v>41761.145833333336</c:v>
                </c:pt>
                <c:pt idx="8971">
                  <c:v>41761.149305555555</c:v>
                </c:pt>
                <c:pt idx="8972">
                  <c:v>41761.152777777781</c:v>
                </c:pt>
                <c:pt idx="8973">
                  <c:v>41761.15625</c:v>
                </c:pt>
                <c:pt idx="8974">
                  <c:v>41761.159722222219</c:v>
                </c:pt>
                <c:pt idx="8975">
                  <c:v>41761.163194444445</c:v>
                </c:pt>
                <c:pt idx="8976">
                  <c:v>41761.166666666664</c:v>
                </c:pt>
                <c:pt idx="8977">
                  <c:v>41761.170138888891</c:v>
                </c:pt>
                <c:pt idx="8978">
                  <c:v>41761.173611111109</c:v>
                </c:pt>
                <c:pt idx="8979">
                  <c:v>41761.177083333336</c:v>
                </c:pt>
                <c:pt idx="8980">
                  <c:v>41761.180555555555</c:v>
                </c:pt>
                <c:pt idx="8981">
                  <c:v>41761.184027777781</c:v>
                </c:pt>
                <c:pt idx="8982">
                  <c:v>41761.1875</c:v>
                </c:pt>
                <c:pt idx="8983">
                  <c:v>41761.190972222219</c:v>
                </c:pt>
                <c:pt idx="8984">
                  <c:v>41761.194444444445</c:v>
                </c:pt>
                <c:pt idx="8985">
                  <c:v>41761.197916666664</c:v>
                </c:pt>
                <c:pt idx="8986">
                  <c:v>41761.201388888891</c:v>
                </c:pt>
                <c:pt idx="8987">
                  <c:v>41761.204861111109</c:v>
                </c:pt>
                <c:pt idx="8988">
                  <c:v>41761.208333333336</c:v>
                </c:pt>
                <c:pt idx="8989">
                  <c:v>41761.211805555555</c:v>
                </c:pt>
                <c:pt idx="8990">
                  <c:v>41761.215277777781</c:v>
                </c:pt>
                <c:pt idx="8991">
                  <c:v>41761.21875</c:v>
                </c:pt>
                <c:pt idx="8992">
                  <c:v>41761.222222222219</c:v>
                </c:pt>
                <c:pt idx="8993">
                  <c:v>41761.225694444445</c:v>
                </c:pt>
                <c:pt idx="8994">
                  <c:v>41761.229166666664</c:v>
                </c:pt>
                <c:pt idx="8995">
                  <c:v>41761.232638888891</c:v>
                </c:pt>
                <c:pt idx="8996">
                  <c:v>41761.236111111109</c:v>
                </c:pt>
                <c:pt idx="8997">
                  <c:v>41761.239583333336</c:v>
                </c:pt>
                <c:pt idx="8998">
                  <c:v>41761.243055555555</c:v>
                </c:pt>
                <c:pt idx="8999">
                  <c:v>41761.246527777781</c:v>
                </c:pt>
                <c:pt idx="9000">
                  <c:v>41761.25</c:v>
                </c:pt>
                <c:pt idx="9001">
                  <c:v>41761.253472222219</c:v>
                </c:pt>
                <c:pt idx="9002">
                  <c:v>41761.256944444445</c:v>
                </c:pt>
                <c:pt idx="9003">
                  <c:v>41761.260416666664</c:v>
                </c:pt>
                <c:pt idx="9004">
                  <c:v>41761.263888888891</c:v>
                </c:pt>
                <c:pt idx="9005">
                  <c:v>41761.267361111109</c:v>
                </c:pt>
                <c:pt idx="9006">
                  <c:v>41761.270833333336</c:v>
                </c:pt>
                <c:pt idx="9007">
                  <c:v>41761.274305555555</c:v>
                </c:pt>
                <c:pt idx="9008">
                  <c:v>41761.277777777781</c:v>
                </c:pt>
                <c:pt idx="9009">
                  <c:v>41761.28125</c:v>
                </c:pt>
                <c:pt idx="9010">
                  <c:v>41761.284722222219</c:v>
                </c:pt>
                <c:pt idx="9011">
                  <c:v>41761.288194444445</c:v>
                </c:pt>
                <c:pt idx="9012">
                  <c:v>41761.291666666664</c:v>
                </c:pt>
                <c:pt idx="9013">
                  <c:v>41761.295138888891</c:v>
                </c:pt>
                <c:pt idx="9014">
                  <c:v>41761.298611111109</c:v>
                </c:pt>
                <c:pt idx="9015">
                  <c:v>41761.302083333336</c:v>
                </c:pt>
                <c:pt idx="9016">
                  <c:v>41761.305555555555</c:v>
                </c:pt>
                <c:pt idx="9017">
                  <c:v>41761.309027777781</c:v>
                </c:pt>
                <c:pt idx="9018">
                  <c:v>41761.3125</c:v>
                </c:pt>
                <c:pt idx="9019">
                  <c:v>41761.315972222219</c:v>
                </c:pt>
                <c:pt idx="9020">
                  <c:v>41761.319444444445</c:v>
                </c:pt>
                <c:pt idx="9021">
                  <c:v>41761.322916666664</c:v>
                </c:pt>
                <c:pt idx="9022">
                  <c:v>41761.326388888891</c:v>
                </c:pt>
                <c:pt idx="9023">
                  <c:v>41761.329861111109</c:v>
                </c:pt>
                <c:pt idx="9024">
                  <c:v>41761.333333333336</c:v>
                </c:pt>
                <c:pt idx="9025">
                  <c:v>41761.336805555555</c:v>
                </c:pt>
                <c:pt idx="9026">
                  <c:v>41761.340277777781</c:v>
                </c:pt>
                <c:pt idx="9027">
                  <c:v>41761.34375</c:v>
                </c:pt>
                <c:pt idx="9028">
                  <c:v>41761.347222222219</c:v>
                </c:pt>
                <c:pt idx="9029">
                  <c:v>41761.350694444445</c:v>
                </c:pt>
                <c:pt idx="9030">
                  <c:v>41761.354166666664</c:v>
                </c:pt>
                <c:pt idx="9031">
                  <c:v>41761.357638888891</c:v>
                </c:pt>
                <c:pt idx="9032">
                  <c:v>41761.361111111109</c:v>
                </c:pt>
                <c:pt idx="9033">
                  <c:v>41761.364583333336</c:v>
                </c:pt>
                <c:pt idx="9034">
                  <c:v>41761.368055555555</c:v>
                </c:pt>
                <c:pt idx="9035">
                  <c:v>41761.371527777781</c:v>
                </c:pt>
                <c:pt idx="9036">
                  <c:v>41761.375</c:v>
                </c:pt>
                <c:pt idx="9037">
                  <c:v>41761.378472222219</c:v>
                </c:pt>
                <c:pt idx="9038">
                  <c:v>41761.381944444445</c:v>
                </c:pt>
                <c:pt idx="9039">
                  <c:v>41761.385416666664</c:v>
                </c:pt>
                <c:pt idx="9040">
                  <c:v>41761.388888888891</c:v>
                </c:pt>
                <c:pt idx="9041">
                  <c:v>41761.392361111109</c:v>
                </c:pt>
                <c:pt idx="9042">
                  <c:v>41761.395833333336</c:v>
                </c:pt>
                <c:pt idx="9043">
                  <c:v>41761.399305555555</c:v>
                </c:pt>
                <c:pt idx="9044">
                  <c:v>41761.402777777781</c:v>
                </c:pt>
                <c:pt idx="9045">
                  <c:v>41761.40625</c:v>
                </c:pt>
                <c:pt idx="9046">
                  <c:v>41761.409722222219</c:v>
                </c:pt>
                <c:pt idx="9047">
                  <c:v>41761.413194444445</c:v>
                </c:pt>
                <c:pt idx="9048">
                  <c:v>41761.416666666664</c:v>
                </c:pt>
                <c:pt idx="9049">
                  <c:v>41761.420138888891</c:v>
                </c:pt>
                <c:pt idx="9050">
                  <c:v>41761.423611111109</c:v>
                </c:pt>
                <c:pt idx="9051">
                  <c:v>41761.427083333336</c:v>
                </c:pt>
                <c:pt idx="9052">
                  <c:v>41761.430555555555</c:v>
                </c:pt>
                <c:pt idx="9053">
                  <c:v>41761.434027777781</c:v>
                </c:pt>
                <c:pt idx="9054">
                  <c:v>41761.4375</c:v>
                </c:pt>
                <c:pt idx="9055">
                  <c:v>41761.440972222219</c:v>
                </c:pt>
                <c:pt idx="9056">
                  <c:v>41761.444444444445</c:v>
                </c:pt>
                <c:pt idx="9057">
                  <c:v>41761.447916666664</c:v>
                </c:pt>
                <c:pt idx="9058">
                  <c:v>41761.451388888891</c:v>
                </c:pt>
                <c:pt idx="9059">
                  <c:v>41761.454861111109</c:v>
                </c:pt>
                <c:pt idx="9060">
                  <c:v>41761.458333333336</c:v>
                </c:pt>
                <c:pt idx="9061">
                  <c:v>41761.461805555555</c:v>
                </c:pt>
                <c:pt idx="9062">
                  <c:v>41761.465277777781</c:v>
                </c:pt>
                <c:pt idx="9063">
                  <c:v>41761.46875</c:v>
                </c:pt>
                <c:pt idx="9064">
                  <c:v>41761.472222222219</c:v>
                </c:pt>
                <c:pt idx="9065">
                  <c:v>41761.475694444445</c:v>
                </c:pt>
                <c:pt idx="9066">
                  <c:v>41761.479166666664</c:v>
                </c:pt>
                <c:pt idx="9067">
                  <c:v>41761.482638888891</c:v>
                </c:pt>
                <c:pt idx="9068">
                  <c:v>41761.486111111109</c:v>
                </c:pt>
                <c:pt idx="9069">
                  <c:v>41761.489583333336</c:v>
                </c:pt>
                <c:pt idx="9070">
                  <c:v>41761.493055555555</c:v>
                </c:pt>
                <c:pt idx="9071">
                  <c:v>41761.496527777781</c:v>
                </c:pt>
                <c:pt idx="9072">
                  <c:v>41761.5</c:v>
                </c:pt>
                <c:pt idx="9073">
                  <c:v>41761.503472222219</c:v>
                </c:pt>
                <c:pt idx="9074">
                  <c:v>41761.506944444445</c:v>
                </c:pt>
                <c:pt idx="9075">
                  <c:v>41761.510416666664</c:v>
                </c:pt>
                <c:pt idx="9076">
                  <c:v>41761.513888888891</c:v>
                </c:pt>
                <c:pt idx="9077">
                  <c:v>41761.517361111109</c:v>
                </c:pt>
                <c:pt idx="9078">
                  <c:v>41761.520833333336</c:v>
                </c:pt>
                <c:pt idx="9079">
                  <c:v>41761.524305555555</c:v>
                </c:pt>
                <c:pt idx="9080">
                  <c:v>41761.527777777781</c:v>
                </c:pt>
                <c:pt idx="9081">
                  <c:v>41761.53125</c:v>
                </c:pt>
                <c:pt idx="9082">
                  <c:v>41761.534722222219</c:v>
                </c:pt>
                <c:pt idx="9083">
                  <c:v>41761.538194444445</c:v>
                </c:pt>
                <c:pt idx="9084">
                  <c:v>41761.541666666664</c:v>
                </c:pt>
                <c:pt idx="9085">
                  <c:v>41761.545138888891</c:v>
                </c:pt>
                <c:pt idx="9086">
                  <c:v>41761.548611111109</c:v>
                </c:pt>
                <c:pt idx="9087">
                  <c:v>41761.552083333336</c:v>
                </c:pt>
                <c:pt idx="9088">
                  <c:v>41761.555555555555</c:v>
                </c:pt>
                <c:pt idx="9089">
                  <c:v>41761.559027777781</c:v>
                </c:pt>
                <c:pt idx="9090">
                  <c:v>41761.5625</c:v>
                </c:pt>
                <c:pt idx="9091">
                  <c:v>41761.565972222219</c:v>
                </c:pt>
                <c:pt idx="9092">
                  <c:v>41761.569444444445</c:v>
                </c:pt>
                <c:pt idx="9093">
                  <c:v>41761.572916666664</c:v>
                </c:pt>
                <c:pt idx="9094">
                  <c:v>41761.576388888891</c:v>
                </c:pt>
                <c:pt idx="9095">
                  <c:v>41761.579861111109</c:v>
                </c:pt>
                <c:pt idx="9096">
                  <c:v>41761.583333333336</c:v>
                </c:pt>
                <c:pt idx="9097">
                  <c:v>41761.586805555555</c:v>
                </c:pt>
                <c:pt idx="9098">
                  <c:v>41761.590277777781</c:v>
                </c:pt>
                <c:pt idx="9099">
                  <c:v>41761.59375</c:v>
                </c:pt>
                <c:pt idx="9100">
                  <c:v>41761.597222222219</c:v>
                </c:pt>
                <c:pt idx="9101">
                  <c:v>41761.600694444445</c:v>
                </c:pt>
                <c:pt idx="9102">
                  <c:v>41761.604166666664</c:v>
                </c:pt>
                <c:pt idx="9103">
                  <c:v>41761.607638888891</c:v>
                </c:pt>
                <c:pt idx="9104">
                  <c:v>41761.611111111109</c:v>
                </c:pt>
                <c:pt idx="9105">
                  <c:v>41761.614583333336</c:v>
                </c:pt>
                <c:pt idx="9106">
                  <c:v>41761.618055555555</c:v>
                </c:pt>
                <c:pt idx="9107">
                  <c:v>41761.621527777781</c:v>
                </c:pt>
                <c:pt idx="9108">
                  <c:v>41761.625</c:v>
                </c:pt>
                <c:pt idx="9109">
                  <c:v>41761.628472222219</c:v>
                </c:pt>
                <c:pt idx="9110">
                  <c:v>41761.631944444445</c:v>
                </c:pt>
                <c:pt idx="9111">
                  <c:v>41761.635416666664</c:v>
                </c:pt>
                <c:pt idx="9112">
                  <c:v>41761.638888888891</c:v>
                </c:pt>
                <c:pt idx="9113">
                  <c:v>41761.642361111109</c:v>
                </c:pt>
                <c:pt idx="9114">
                  <c:v>41761.645833333336</c:v>
                </c:pt>
                <c:pt idx="9115">
                  <c:v>41761.649305555555</c:v>
                </c:pt>
                <c:pt idx="9116">
                  <c:v>41761.652777777781</c:v>
                </c:pt>
                <c:pt idx="9117">
                  <c:v>41761.65625</c:v>
                </c:pt>
                <c:pt idx="9118">
                  <c:v>41761.659722222219</c:v>
                </c:pt>
                <c:pt idx="9119">
                  <c:v>41761.663194444445</c:v>
                </c:pt>
                <c:pt idx="9120">
                  <c:v>41761.666666666664</c:v>
                </c:pt>
                <c:pt idx="9121">
                  <c:v>41761.670138888891</c:v>
                </c:pt>
                <c:pt idx="9122">
                  <c:v>41761.673611111109</c:v>
                </c:pt>
                <c:pt idx="9123">
                  <c:v>41761.677083333336</c:v>
                </c:pt>
                <c:pt idx="9124">
                  <c:v>41761.680555555555</c:v>
                </c:pt>
                <c:pt idx="9125">
                  <c:v>41761.684027777781</c:v>
                </c:pt>
                <c:pt idx="9126">
                  <c:v>41761.6875</c:v>
                </c:pt>
                <c:pt idx="9127">
                  <c:v>41761.690972222219</c:v>
                </c:pt>
                <c:pt idx="9128">
                  <c:v>41761.694444444445</c:v>
                </c:pt>
                <c:pt idx="9129">
                  <c:v>41761.697916666664</c:v>
                </c:pt>
                <c:pt idx="9130">
                  <c:v>41761.701388888891</c:v>
                </c:pt>
                <c:pt idx="9131">
                  <c:v>41761.704861111109</c:v>
                </c:pt>
                <c:pt idx="9132">
                  <c:v>41761.708333333336</c:v>
                </c:pt>
                <c:pt idx="9133">
                  <c:v>41761.711805555555</c:v>
                </c:pt>
                <c:pt idx="9134">
                  <c:v>41761.715277777781</c:v>
                </c:pt>
                <c:pt idx="9135">
                  <c:v>41761.71875</c:v>
                </c:pt>
                <c:pt idx="9136">
                  <c:v>41761.722222222219</c:v>
                </c:pt>
                <c:pt idx="9137">
                  <c:v>41761.725694444445</c:v>
                </c:pt>
                <c:pt idx="9138">
                  <c:v>41761.729166666664</c:v>
                </c:pt>
                <c:pt idx="9139">
                  <c:v>41761.732638888891</c:v>
                </c:pt>
                <c:pt idx="9140">
                  <c:v>41761.736111111109</c:v>
                </c:pt>
                <c:pt idx="9141">
                  <c:v>41761.739583333336</c:v>
                </c:pt>
                <c:pt idx="9142">
                  <c:v>41761.743055555555</c:v>
                </c:pt>
                <c:pt idx="9143">
                  <c:v>41761.746527777781</c:v>
                </c:pt>
                <c:pt idx="9144">
                  <c:v>41761.75</c:v>
                </c:pt>
                <c:pt idx="9145">
                  <c:v>41761.753472222219</c:v>
                </c:pt>
                <c:pt idx="9146">
                  <c:v>41761.756944444445</c:v>
                </c:pt>
                <c:pt idx="9147">
                  <c:v>41761.760416666664</c:v>
                </c:pt>
                <c:pt idx="9148">
                  <c:v>41761.763888888891</c:v>
                </c:pt>
                <c:pt idx="9149">
                  <c:v>41761.767361111109</c:v>
                </c:pt>
                <c:pt idx="9150">
                  <c:v>41761.770833333336</c:v>
                </c:pt>
                <c:pt idx="9151">
                  <c:v>41761.774305555555</c:v>
                </c:pt>
                <c:pt idx="9152">
                  <c:v>41761.777777777781</c:v>
                </c:pt>
                <c:pt idx="9153">
                  <c:v>41761.78125</c:v>
                </c:pt>
                <c:pt idx="9154">
                  <c:v>41761.784722222219</c:v>
                </c:pt>
                <c:pt idx="9155">
                  <c:v>41761.788194444445</c:v>
                </c:pt>
                <c:pt idx="9156">
                  <c:v>41761.791666666664</c:v>
                </c:pt>
                <c:pt idx="9157">
                  <c:v>41761.795138888891</c:v>
                </c:pt>
                <c:pt idx="9158">
                  <c:v>41761.798611111109</c:v>
                </c:pt>
                <c:pt idx="9159">
                  <c:v>41761.802083333336</c:v>
                </c:pt>
                <c:pt idx="9160">
                  <c:v>41761.805555555555</c:v>
                </c:pt>
                <c:pt idx="9161">
                  <c:v>41761.809027777781</c:v>
                </c:pt>
                <c:pt idx="9162">
                  <c:v>41761.8125</c:v>
                </c:pt>
                <c:pt idx="9163">
                  <c:v>41761.815972222219</c:v>
                </c:pt>
                <c:pt idx="9164">
                  <c:v>41761.819444444445</c:v>
                </c:pt>
                <c:pt idx="9165">
                  <c:v>41761.822916666664</c:v>
                </c:pt>
                <c:pt idx="9166">
                  <c:v>41761.826388888891</c:v>
                </c:pt>
                <c:pt idx="9167">
                  <c:v>41761.829861111109</c:v>
                </c:pt>
                <c:pt idx="9168">
                  <c:v>41761.833333333336</c:v>
                </c:pt>
                <c:pt idx="9169">
                  <c:v>41761.836805555555</c:v>
                </c:pt>
                <c:pt idx="9170">
                  <c:v>41761.840277777781</c:v>
                </c:pt>
                <c:pt idx="9171">
                  <c:v>41761.84375</c:v>
                </c:pt>
                <c:pt idx="9172">
                  <c:v>41761.847222222219</c:v>
                </c:pt>
                <c:pt idx="9173">
                  <c:v>41761.850694444445</c:v>
                </c:pt>
                <c:pt idx="9174">
                  <c:v>41761.854166666664</c:v>
                </c:pt>
                <c:pt idx="9175">
                  <c:v>41761.857638888891</c:v>
                </c:pt>
                <c:pt idx="9176">
                  <c:v>41761.861111111109</c:v>
                </c:pt>
                <c:pt idx="9177">
                  <c:v>41761.864583333336</c:v>
                </c:pt>
                <c:pt idx="9178">
                  <c:v>41761.868055555555</c:v>
                </c:pt>
                <c:pt idx="9179">
                  <c:v>41761.871527777781</c:v>
                </c:pt>
                <c:pt idx="9180">
                  <c:v>41761.875</c:v>
                </c:pt>
                <c:pt idx="9181">
                  <c:v>41761.878472222219</c:v>
                </c:pt>
                <c:pt idx="9182">
                  <c:v>41761.881944444445</c:v>
                </c:pt>
                <c:pt idx="9183">
                  <c:v>41761.885416666664</c:v>
                </c:pt>
                <c:pt idx="9184">
                  <c:v>41761.888888888891</c:v>
                </c:pt>
                <c:pt idx="9185">
                  <c:v>41761.892361111109</c:v>
                </c:pt>
                <c:pt idx="9186">
                  <c:v>41761.895833333336</c:v>
                </c:pt>
                <c:pt idx="9187">
                  <c:v>41761.899305555555</c:v>
                </c:pt>
                <c:pt idx="9188">
                  <c:v>41761.902777777781</c:v>
                </c:pt>
                <c:pt idx="9189">
                  <c:v>41761.90625</c:v>
                </c:pt>
                <c:pt idx="9190">
                  <c:v>41761.909722222219</c:v>
                </c:pt>
                <c:pt idx="9191">
                  <c:v>41761.913194444445</c:v>
                </c:pt>
                <c:pt idx="9192">
                  <c:v>41761.916666666664</c:v>
                </c:pt>
                <c:pt idx="9193">
                  <c:v>41761.920138888891</c:v>
                </c:pt>
                <c:pt idx="9194">
                  <c:v>41761.923611111109</c:v>
                </c:pt>
                <c:pt idx="9195">
                  <c:v>41761.927083333336</c:v>
                </c:pt>
                <c:pt idx="9196">
                  <c:v>41761.930555555555</c:v>
                </c:pt>
                <c:pt idx="9197">
                  <c:v>41761.934027777781</c:v>
                </c:pt>
                <c:pt idx="9198">
                  <c:v>41761.9375</c:v>
                </c:pt>
                <c:pt idx="9199">
                  <c:v>41761.940972222219</c:v>
                </c:pt>
                <c:pt idx="9200">
                  <c:v>41761.944444444445</c:v>
                </c:pt>
                <c:pt idx="9201">
                  <c:v>41761.947916666664</c:v>
                </c:pt>
                <c:pt idx="9202">
                  <c:v>41761.951388888891</c:v>
                </c:pt>
                <c:pt idx="9203">
                  <c:v>41761.954861111109</c:v>
                </c:pt>
                <c:pt idx="9204">
                  <c:v>41761.958333333336</c:v>
                </c:pt>
                <c:pt idx="9205">
                  <c:v>41761.961805555555</c:v>
                </c:pt>
                <c:pt idx="9206">
                  <c:v>41761.965277777781</c:v>
                </c:pt>
                <c:pt idx="9207">
                  <c:v>41761.96875</c:v>
                </c:pt>
                <c:pt idx="9208">
                  <c:v>41761.972222222219</c:v>
                </c:pt>
                <c:pt idx="9209">
                  <c:v>41761.975694444445</c:v>
                </c:pt>
                <c:pt idx="9210">
                  <c:v>41761.979166666664</c:v>
                </c:pt>
                <c:pt idx="9211">
                  <c:v>41761.982638888891</c:v>
                </c:pt>
                <c:pt idx="9212">
                  <c:v>41761.986111111109</c:v>
                </c:pt>
                <c:pt idx="9213">
                  <c:v>41761.989583333336</c:v>
                </c:pt>
                <c:pt idx="9214">
                  <c:v>41761.993055555555</c:v>
                </c:pt>
                <c:pt idx="9215">
                  <c:v>41761.996527777781</c:v>
                </c:pt>
                <c:pt idx="9216">
                  <c:v>41762</c:v>
                </c:pt>
                <c:pt idx="9217">
                  <c:v>41762.003472222219</c:v>
                </c:pt>
                <c:pt idx="9218">
                  <c:v>41762.006944444445</c:v>
                </c:pt>
                <c:pt idx="9219">
                  <c:v>41762.010416666664</c:v>
                </c:pt>
                <c:pt idx="9220">
                  <c:v>41762.013888888891</c:v>
                </c:pt>
                <c:pt idx="9221">
                  <c:v>41762.017361111109</c:v>
                </c:pt>
                <c:pt idx="9222">
                  <c:v>41762.020833333336</c:v>
                </c:pt>
                <c:pt idx="9223">
                  <c:v>41762.024305555555</c:v>
                </c:pt>
                <c:pt idx="9224">
                  <c:v>41762.027777777781</c:v>
                </c:pt>
                <c:pt idx="9225">
                  <c:v>41762.03125</c:v>
                </c:pt>
                <c:pt idx="9226">
                  <c:v>41762.034722222219</c:v>
                </c:pt>
                <c:pt idx="9227">
                  <c:v>41762.038194444445</c:v>
                </c:pt>
                <c:pt idx="9228">
                  <c:v>41762.041666666664</c:v>
                </c:pt>
                <c:pt idx="9229">
                  <c:v>41762.045138888891</c:v>
                </c:pt>
                <c:pt idx="9230">
                  <c:v>41762.048611111109</c:v>
                </c:pt>
                <c:pt idx="9231">
                  <c:v>41762.052083333336</c:v>
                </c:pt>
                <c:pt idx="9232">
                  <c:v>41762.055555555555</c:v>
                </c:pt>
                <c:pt idx="9233">
                  <c:v>41762.059027777781</c:v>
                </c:pt>
                <c:pt idx="9234">
                  <c:v>41762.0625</c:v>
                </c:pt>
                <c:pt idx="9235">
                  <c:v>41762.065972222219</c:v>
                </c:pt>
                <c:pt idx="9236">
                  <c:v>41762.069444444445</c:v>
                </c:pt>
                <c:pt idx="9237">
                  <c:v>41762.072916666664</c:v>
                </c:pt>
                <c:pt idx="9238">
                  <c:v>41762.076388888891</c:v>
                </c:pt>
                <c:pt idx="9239">
                  <c:v>41762.079861111109</c:v>
                </c:pt>
                <c:pt idx="9240">
                  <c:v>41762.083333333336</c:v>
                </c:pt>
                <c:pt idx="9241">
                  <c:v>41762.086805555555</c:v>
                </c:pt>
                <c:pt idx="9242">
                  <c:v>41762.090277777781</c:v>
                </c:pt>
                <c:pt idx="9243">
                  <c:v>41762.09375</c:v>
                </c:pt>
                <c:pt idx="9244">
                  <c:v>41762.097222222219</c:v>
                </c:pt>
                <c:pt idx="9245">
                  <c:v>41762.100694444445</c:v>
                </c:pt>
                <c:pt idx="9246">
                  <c:v>41762.104166666664</c:v>
                </c:pt>
                <c:pt idx="9247">
                  <c:v>41762.107638888891</c:v>
                </c:pt>
                <c:pt idx="9248">
                  <c:v>41762.111111111109</c:v>
                </c:pt>
                <c:pt idx="9249">
                  <c:v>41762.114583333336</c:v>
                </c:pt>
                <c:pt idx="9250">
                  <c:v>41762.118055555555</c:v>
                </c:pt>
                <c:pt idx="9251">
                  <c:v>41762.121527777781</c:v>
                </c:pt>
                <c:pt idx="9252">
                  <c:v>41762.125</c:v>
                </c:pt>
                <c:pt idx="9253">
                  <c:v>41762.128472222219</c:v>
                </c:pt>
                <c:pt idx="9254">
                  <c:v>41762.131944444445</c:v>
                </c:pt>
                <c:pt idx="9255">
                  <c:v>41762.135416666664</c:v>
                </c:pt>
                <c:pt idx="9256">
                  <c:v>41762.138888888891</c:v>
                </c:pt>
                <c:pt idx="9257">
                  <c:v>41762.142361111109</c:v>
                </c:pt>
                <c:pt idx="9258">
                  <c:v>41762.145833333336</c:v>
                </c:pt>
                <c:pt idx="9259">
                  <c:v>41762.149305555555</c:v>
                </c:pt>
                <c:pt idx="9260">
                  <c:v>41762.152777777781</c:v>
                </c:pt>
                <c:pt idx="9261">
                  <c:v>41762.15625</c:v>
                </c:pt>
                <c:pt idx="9262">
                  <c:v>41762.159722222219</c:v>
                </c:pt>
                <c:pt idx="9263">
                  <c:v>41762.163194444445</c:v>
                </c:pt>
                <c:pt idx="9264">
                  <c:v>41762.166666666664</c:v>
                </c:pt>
                <c:pt idx="9265">
                  <c:v>41762.170138888891</c:v>
                </c:pt>
                <c:pt idx="9266">
                  <c:v>41762.173611111109</c:v>
                </c:pt>
                <c:pt idx="9267">
                  <c:v>41762.177083333336</c:v>
                </c:pt>
                <c:pt idx="9268">
                  <c:v>41762.180555555555</c:v>
                </c:pt>
                <c:pt idx="9269">
                  <c:v>41762.184027777781</c:v>
                </c:pt>
                <c:pt idx="9270">
                  <c:v>41762.1875</c:v>
                </c:pt>
                <c:pt idx="9271">
                  <c:v>41762.190972222219</c:v>
                </c:pt>
                <c:pt idx="9272">
                  <c:v>41762.194444444445</c:v>
                </c:pt>
                <c:pt idx="9273">
                  <c:v>41762.197916666664</c:v>
                </c:pt>
                <c:pt idx="9274">
                  <c:v>41762.201388888891</c:v>
                </c:pt>
                <c:pt idx="9275">
                  <c:v>41762.204861111109</c:v>
                </c:pt>
                <c:pt idx="9276">
                  <c:v>41762.208333333336</c:v>
                </c:pt>
                <c:pt idx="9277">
                  <c:v>41762.211805555555</c:v>
                </c:pt>
                <c:pt idx="9278">
                  <c:v>41762.215277777781</c:v>
                </c:pt>
                <c:pt idx="9279">
                  <c:v>41762.21875</c:v>
                </c:pt>
                <c:pt idx="9280">
                  <c:v>41762.222222222219</c:v>
                </c:pt>
                <c:pt idx="9281">
                  <c:v>41762.225694444445</c:v>
                </c:pt>
                <c:pt idx="9282">
                  <c:v>41762.229166666664</c:v>
                </c:pt>
                <c:pt idx="9283">
                  <c:v>41762.232638888891</c:v>
                </c:pt>
                <c:pt idx="9284">
                  <c:v>41762.236111111109</c:v>
                </c:pt>
                <c:pt idx="9285">
                  <c:v>41762.239583333336</c:v>
                </c:pt>
                <c:pt idx="9286">
                  <c:v>41762.243055555555</c:v>
                </c:pt>
                <c:pt idx="9287">
                  <c:v>41762.246527777781</c:v>
                </c:pt>
                <c:pt idx="9288">
                  <c:v>41762.25</c:v>
                </c:pt>
                <c:pt idx="9289">
                  <c:v>41762.253472222219</c:v>
                </c:pt>
                <c:pt idx="9290">
                  <c:v>41762.256944444445</c:v>
                </c:pt>
                <c:pt idx="9291">
                  <c:v>41762.260416666664</c:v>
                </c:pt>
                <c:pt idx="9292">
                  <c:v>41762.263888888891</c:v>
                </c:pt>
                <c:pt idx="9293">
                  <c:v>41762.267361111109</c:v>
                </c:pt>
                <c:pt idx="9294">
                  <c:v>41762.270833333336</c:v>
                </c:pt>
                <c:pt idx="9295">
                  <c:v>41762.274305555555</c:v>
                </c:pt>
                <c:pt idx="9296">
                  <c:v>41762.277777777781</c:v>
                </c:pt>
                <c:pt idx="9297">
                  <c:v>41762.28125</c:v>
                </c:pt>
                <c:pt idx="9298">
                  <c:v>41762.284722222219</c:v>
                </c:pt>
                <c:pt idx="9299">
                  <c:v>41762.288194444445</c:v>
                </c:pt>
                <c:pt idx="9300">
                  <c:v>41762.291666666664</c:v>
                </c:pt>
                <c:pt idx="9301">
                  <c:v>41762.295138888891</c:v>
                </c:pt>
                <c:pt idx="9302">
                  <c:v>41762.298611111109</c:v>
                </c:pt>
                <c:pt idx="9303">
                  <c:v>41762.302083333336</c:v>
                </c:pt>
                <c:pt idx="9304">
                  <c:v>41762.305555555555</c:v>
                </c:pt>
                <c:pt idx="9305">
                  <c:v>41762.309027777781</c:v>
                </c:pt>
                <c:pt idx="9306">
                  <c:v>41762.3125</c:v>
                </c:pt>
                <c:pt idx="9307">
                  <c:v>41762.315972222219</c:v>
                </c:pt>
                <c:pt idx="9308">
                  <c:v>41762.319444444445</c:v>
                </c:pt>
                <c:pt idx="9309">
                  <c:v>41762.322916666664</c:v>
                </c:pt>
                <c:pt idx="9310">
                  <c:v>41762.326388888891</c:v>
                </c:pt>
                <c:pt idx="9311">
                  <c:v>41762.329861111109</c:v>
                </c:pt>
                <c:pt idx="9312">
                  <c:v>41762.333333333336</c:v>
                </c:pt>
                <c:pt idx="9313">
                  <c:v>41762.336805555555</c:v>
                </c:pt>
                <c:pt idx="9314">
                  <c:v>41762.340277777781</c:v>
                </c:pt>
                <c:pt idx="9315">
                  <c:v>41762.34375</c:v>
                </c:pt>
                <c:pt idx="9316">
                  <c:v>41762.347222222219</c:v>
                </c:pt>
                <c:pt idx="9317">
                  <c:v>41762.350694444445</c:v>
                </c:pt>
                <c:pt idx="9318">
                  <c:v>41762.354166666664</c:v>
                </c:pt>
                <c:pt idx="9319">
                  <c:v>41762.357638888891</c:v>
                </c:pt>
                <c:pt idx="9320">
                  <c:v>41762.361111111109</c:v>
                </c:pt>
                <c:pt idx="9321">
                  <c:v>41762.364583333336</c:v>
                </c:pt>
                <c:pt idx="9322">
                  <c:v>41762.368055555555</c:v>
                </c:pt>
                <c:pt idx="9323">
                  <c:v>41762.371527777781</c:v>
                </c:pt>
                <c:pt idx="9324">
                  <c:v>41762.375</c:v>
                </c:pt>
                <c:pt idx="9325">
                  <c:v>41762.378472222219</c:v>
                </c:pt>
                <c:pt idx="9326">
                  <c:v>41762.381944444445</c:v>
                </c:pt>
                <c:pt idx="9327">
                  <c:v>41762.385416666664</c:v>
                </c:pt>
                <c:pt idx="9328">
                  <c:v>41762.388888888891</c:v>
                </c:pt>
                <c:pt idx="9329">
                  <c:v>41762.392361111109</c:v>
                </c:pt>
                <c:pt idx="9330">
                  <c:v>41762.395833333336</c:v>
                </c:pt>
                <c:pt idx="9331">
                  <c:v>41762.399305555555</c:v>
                </c:pt>
                <c:pt idx="9332">
                  <c:v>41762.402777777781</c:v>
                </c:pt>
                <c:pt idx="9333">
                  <c:v>41762.40625</c:v>
                </c:pt>
                <c:pt idx="9334">
                  <c:v>41762.409722222219</c:v>
                </c:pt>
                <c:pt idx="9335">
                  <c:v>41762.413194444445</c:v>
                </c:pt>
                <c:pt idx="9336">
                  <c:v>41762.416666666664</c:v>
                </c:pt>
                <c:pt idx="9337">
                  <c:v>41762.420138888891</c:v>
                </c:pt>
                <c:pt idx="9338">
                  <c:v>41762.423611111109</c:v>
                </c:pt>
                <c:pt idx="9339">
                  <c:v>41762.427083333336</c:v>
                </c:pt>
                <c:pt idx="9340">
                  <c:v>41762.430555555555</c:v>
                </c:pt>
                <c:pt idx="9341">
                  <c:v>41762.434027777781</c:v>
                </c:pt>
                <c:pt idx="9342">
                  <c:v>41762.4375</c:v>
                </c:pt>
                <c:pt idx="9343">
                  <c:v>41762.440972222219</c:v>
                </c:pt>
                <c:pt idx="9344">
                  <c:v>41762.444444444445</c:v>
                </c:pt>
                <c:pt idx="9345">
                  <c:v>41762.447916666664</c:v>
                </c:pt>
                <c:pt idx="9346">
                  <c:v>41762.451388888891</c:v>
                </c:pt>
                <c:pt idx="9347">
                  <c:v>41762.454861111109</c:v>
                </c:pt>
                <c:pt idx="9348">
                  <c:v>41762.458333333336</c:v>
                </c:pt>
                <c:pt idx="9349">
                  <c:v>41762.461805555555</c:v>
                </c:pt>
                <c:pt idx="9350">
                  <c:v>41762.465277777781</c:v>
                </c:pt>
                <c:pt idx="9351">
                  <c:v>41762.46875</c:v>
                </c:pt>
                <c:pt idx="9352">
                  <c:v>41762.472222222219</c:v>
                </c:pt>
                <c:pt idx="9353">
                  <c:v>41762.475694444445</c:v>
                </c:pt>
                <c:pt idx="9354">
                  <c:v>41762.479166666664</c:v>
                </c:pt>
                <c:pt idx="9355">
                  <c:v>41762.482638888891</c:v>
                </c:pt>
                <c:pt idx="9356">
                  <c:v>41762.486111111109</c:v>
                </c:pt>
                <c:pt idx="9357">
                  <c:v>41762.489583333336</c:v>
                </c:pt>
                <c:pt idx="9358">
                  <c:v>41762.493055555555</c:v>
                </c:pt>
                <c:pt idx="9359">
                  <c:v>41762.496527777781</c:v>
                </c:pt>
                <c:pt idx="9360">
                  <c:v>41762.5</c:v>
                </c:pt>
                <c:pt idx="9361">
                  <c:v>41762.503472222219</c:v>
                </c:pt>
                <c:pt idx="9362">
                  <c:v>41762.506944444445</c:v>
                </c:pt>
                <c:pt idx="9363">
                  <c:v>41762.510416666664</c:v>
                </c:pt>
                <c:pt idx="9364">
                  <c:v>41762.513888888891</c:v>
                </c:pt>
                <c:pt idx="9365">
                  <c:v>41762.517361111109</c:v>
                </c:pt>
                <c:pt idx="9366">
                  <c:v>41762.520833333336</c:v>
                </c:pt>
                <c:pt idx="9367">
                  <c:v>41762.524305555555</c:v>
                </c:pt>
                <c:pt idx="9368">
                  <c:v>41762.527777777781</c:v>
                </c:pt>
                <c:pt idx="9369">
                  <c:v>41762.53125</c:v>
                </c:pt>
                <c:pt idx="9370">
                  <c:v>41762.534722222219</c:v>
                </c:pt>
                <c:pt idx="9371">
                  <c:v>41762.538194444445</c:v>
                </c:pt>
                <c:pt idx="9372">
                  <c:v>41762.541666666664</c:v>
                </c:pt>
                <c:pt idx="9373">
                  <c:v>41762.545138888891</c:v>
                </c:pt>
                <c:pt idx="9374">
                  <c:v>41762.548611111109</c:v>
                </c:pt>
                <c:pt idx="9375">
                  <c:v>41762.552083333336</c:v>
                </c:pt>
                <c:pt idx="9376">
                  <c:v>41762.555555555555</c:v>
                </c:pt>
                <c:pt idx="9377">
                  <c:v>41762.559027777781</c:v>
                </c:pt>
                <c:pt idx="9378">
                  <c:v>41762.5625</c:v>
                </c:pt>
                <c:pt idx="9379">
                  <c:v>41762.565972222219</c:v>
                </c:pt>
                <c:pt idx="9380">
                  <c:v>41762.569444444445</c:v>
                </c:pt>
                <c:pt idx="9381">
                  <c:v>41762.572916666664</c:v>
                </c:pt>
                <c:pt idx="9382">
                  <c:v>41762.576388888891</c:v>
                </c:pt>
                <c:pt idx="9383">
                  <c:v>41762.579861111109</c:v>
                </c:pt>
                <c:pt idx="9384">
                  <c:v>41762.583333333336</c:v>
                </c:pt>
                <c:pt idx="9385">
                  <c:v>41762.586805555555</c:v>
                </c:pt>
                <c:pt idx="9386">
                  <c:v>41762.590277777781</c:v>
                </c:pt>
                <c:pt idx="9387">
                  <c:v>41762.59375</c:v>
                </c:pt>
                <c:pt idx="9388">
                  <c:v>41762.597222222219</c:v>
                </c:pt>
                <c:pt idx="9389">
                  <c:v>41762.600694444445</c:v>
                </c:pt>
                <c:pt idx="9390">
                  <c:v>41762.604166666664</c:v>
                </c:pt>
                <c:pt idx="9391">
                  <c:v>41762.607638888891</c:v>
                </c:pt>
                <c:pt idx="9392">
                  <c:v>41762.611111111109</c:v>
                </c:pt>
                <c:pt idx="9393">
                  <c:v>41762.614583333336</c:v>
                </c:pt>
                <c:pt idx="9394">
                  <c:v>41762.618055555555</c:v>
                </c:pt>
                <c:pt idx="9395">
                  <c:v>41762.621527777781</c:v>
                </c:pt>
                <c:pt idx="9396">
                  <c:v>41762.625</c:v>
                </c:pt>
                <c:pt idx="9397">
                  <c:v>41762.628472222219</c:v>
                </c:pt>
                <c:pt idx="9398">
                  <c:v>41762.631944444445</c:v>
                </c:pt>
                <c:pt idx="9399">
                  <c:v>41762.635416666664</c:v>
                </c:pt>
                <c:pt idx="9400">
                  <c:v>41762.638888888891</c:v>
                </c:pt>
                <c:pt idx="9401">
                  <c:v>41762.642361111109</c:v>
                </c:pt>
                <c:pt idx="9402">
                  <c:v>41762.645833333336</c:v>
                </c:pt>
                <c:pt idx="9403">
                  <c:v>41762.649305555555</c:v>
                </c:pt>
                <c:pt idx="9404">
                  <c:v>41762.652777777781</c:v>
                </c:pt>
                <c:pt idx="9405">
                  <c:v>41762.65625</c:v>
                </c:pt>
                <c:pt idx="9406">
                  <c:v>41762.659722222219</c:v>
                </c:pt>
                <c:pt idx="9407">
                  <c:v>41762.663194444445</c:v>
                </c:pt>
                <c:pt idx="9408">
                  <c:v>41762.666666666664</c:v>
                </c:pt>
                <c:pt idx="9409">
                  <c:v>41762.670138888891</c:v>
                </c:pt>
                <c:pt idx="9410">
                  <c:v>41762.673611111109</c:v>
                </c:pt>
                <c:pt idx="9411">
                  <c:v>41762.677083333336</c:v>
                </c:pt>
                <c:pt idx="9412">
                  <c:v>41762.680555555555</c:v>
                </c:pt>
                <c:pt idx="9413">
                  <c:v>41762.684027777781</c:v>
                </c:pt>
                <c:pt idx="9414">
                  <c:v>41762.6875</c:v>
                </c:pt>
                <c:pt idx="9415">
                  <c:v>41762.690972222219</c:v>
                </c:pt>
                <c:pt idx="9416">
                  <c:v>41762.694444444445</c:v>
                </c:pt>
                <c:pt idx="9417">
                  <c:v>41762.697916666664</c:v>
                </c:pt>
                <c:pt idx="9418">
                  <c:v>41762.701388888891</c:v>
                </c:pt>
                <c:pt idx="9419">
                  <c:v>41762.704861111109</c:v>
                </c:pt>
                <c:pt idx="9420">
                  <c:v>41762.708333333336</c:v>
                </c:pt>
                <c:pt idx="9421">
                  <c:v>41762.711805555555</c:v>
                </c:pt>
                <c:pt idx="9422">
                  <c:v>41762.715277777781</c:v>
                </c:pt>
                <c:pt idx="9423">
                  <c:v>41762.71875</c:v>
                </c:pt>
                <c:pt idx="9424">
                  <c:v>41762.722222222219</c:v>
                </c:pt>
                <c:pt idx="9425">
                  <c:v>41762.725694444445</c:v>
                </c:pt>
                <c:pt idx="9426">
                  <c:v>41762.729166666664</c:v>
                </c:pt>
                <c:pt idx="9427">
                  <c:v>41762.732638888891</c:v>
                </c:pt>
                <c:pt idx="9428">
                  <c:v>41762.736111111109</c:v>
                </c:pt>
                <c:pt idx="9429">
                  <c:v>41762.739583333336</c:v>
                </c:pt>
                <c:pt idx="9430">
                  <c:v>41762.743055555555</c:v>
                </c:pt>
                <c:pt idx="9431">
                  <c:v>41762.746527777781</c:v>
                </c:pt>
                <c:pt idx="9432">
                  <c:v>41762.75</c:v>
                </c:pt>
                <c:pt idx="9433">
                  <c:v>41762.753472222219</c:v>
                </c:pt>
                <c:pt idx="9434">
                  <c:v>41762.756944444445</c:v>
                </c:pt>
                <c:pt idx="9435">
                  <c:v>41762.760416666664</c:v>
                </c:pt>
                <c:pt idx="9436">
                  <c:v>41762.763888888891</c:v>
                </c:pt>
                <c:pt idx="9437">
                  <c:v>41762.767361111109</c:v>
                </c:pt>
                <c:pt idx="9438">
                  <c:v>41762.770833333336</c:v>
                </c:pt>
                <c:pt idx="9439">
                  <c:v>41762.774305555555</c:v>
                </c:pt>
                <c:pt idx="9440">
                  <c:v>41762.777777777781</c:v>
                </c:pt>
                <c:pt idx="9441">
                  <c:v>41762.78125</c:v>
                </c:pt>
                <c:pt idx="9442">
                  <c:v>41762.784722222219</c:v>
                </c:pt>
                <c:pt idx="9443">
                  <c:v>41762.788194444445</c:v>
                </c:pt>
                <c:pt idx="9444">
                  <c:v>41762.791666666664</c:v>
                </c:pt>
                <c:pt idx="9445">
                  <c:v>41762.795138888891</c:v>
                </c:pt>
                <c:pt idx="9446">
                  <c:v>41762.798611111109</c:v>
                </c:pt>
                <c:pt idx="9447">
                  <c:v>41762.802083333336</c:v>
                </c:pt>
                <c:pt idx="9448">
                  <c:v>41762.805555555555</c:v>
                </c:pt>
                <c:pt idx="9449">
                  <c:v>41762.809027777781</c:v>
                </c:pt>
                <c:pt idx="9450">
                  <c:v>41762.8125</c:v>
                </c:pt>
                <c:pt idx="9451">
                  <c:v>41762.815972222219</c:v>
                </c:pt>
                <c:pt idx="9452">
                  <c:v>41762.819444444445</c:v>
                </c:pt>
                <c:pt idx="9453">
                  <c:v>41762.822916666664</c:v>
                </c:pt>
                <c:pt idx="9454">
                  <c:v>41762.826388888891</c:v>
                </c:pt>
                <c:pt idx="9455">
                  <c:v>41762.829861111109</c:v>
                </c:pt>
                <c:pt idx="9456">
                  <c:v>41762.833333333336</c:v>
                </c:pt>
                <c:pt idx="9457">
                  <c:v>41762.836805555555</c:v>
                </c:pt>
                <c:pt idx="9458">
                  <c:v>41762.840277777781</c:v>
                </c:pt>
                <c:pt idx="9459">
                  <c:v>41762.84375</c:v>
                </c:pt>
                <c:pt idx="9460">
                  <c:v>41762.847222222219</c:v>
                </c:pt>
                <c:pt idx="9461">
                  <c:v>41762.850694444445</c:v>
                </c:pt>
                <c:pt idx="9462">
                  <c:v>41762.854166666664</c:v>
                </c:pt>
                <c:pt idx="9463">
                  <c:v>41762.857638888891</c:v>
                </c:pt>
                <c:pt idx="9464">
                  <c:v>41762.861111111109</c:v>
                </c:pt>
                <c:pt idx="9465">
                  <c:v>41762.864583333336</c:v>
                </c:pt>
                <c:pt idx="9466">
                  <c:v>41762.868055555555</c:v>
                </c:pt>
                <c:pt idx="9467">
                  <c:v>41762.871527777781</c:v>
                </c:pt>
                <c:pt idx="9468">
                  <c:v>41762.875</c:v>
                </c:pt>
                <c:pt idx="9469">
                  <c:v>41762.878472222219</c:v>
                </c:pt>
                <c:pt idx="9470">
                  <c:v>41762.881944444445</c:v>
                </c:pt>
                <c:pt idx="9471">
                  <c:v>41762.885416666664</c:v>
                </c:pt>
                <c:pt idx="9472">
                  <c:v>41762.888888888891</c:v>
                </c:pt>
                <c:pt idx="9473">
                  <c:v>41762.892361111109</c:v>
                </c:pt>
                <c:pt idx="9474">
                  <c:v>41762.895833333336</c:v>
                </c:pt>
                <c:pt idx="9475">
                  <c:v>41762.899305555555</c:v>
                </c:pt>
                <c:pt idx="9476">
                  <c:v>41762.902777777781</c:v>
                </c:pt>
                <c:pt idx="9477">
                  <c:v>41762.90625</c:v>
                </c:pt>
                <c:pt idx="9478">
                  <c:v>41762.909722222219</c:v>
                </c:pt>
                <c:pt idx="9479">
                  <c:v>41762.913194444445</c:v>
                </c:pt>
                <c:pt idx="9480">
                  <c:v>41762.916666666664</c:v>
                </c:pt>
                <c:pt idx="9481">
                  <c:v>41762.920138888891</c:v>
                </c:pt>
                <c:pt idx="9482">
                  <c:v>41762.923611111109</c:v>
                </c:pt>
                <c:pt idx="9483">
                  <c:v>41762.927083333336</c:v>
                </c:pt>
                <c:pt idx="9484">
                  <c:v>41762.930555555555</c:v>
                </c:pt>
                <c:pt idx="9485">
                  <c:v>41762.934027777781</c:v>
                </c:pt>
                <c:pt idx="9486">
                  <c:v>41762.9375</c:v>
                </c:pt>
                <c:pt idx="9487">
                  <c:v>41762.940972222219</c:v>
                </c:pt>
                <c:pt idx="9488">
                  <c:v>41762.944444444445</c:v>
                </c:pt>
                <c:pt idx="9489">
                  <c:v>41762.947916666664</c:v>
                </c:pt>
                <c:pt idx="9490">
                  <c:v>41762.951388888891</c:v>
                </c:pt>
                <c:pt idx="9491">
                  <c:v>41762.954861111109</c:v>
                </c:pt>
                <c:pt idx="9492">
                  <c:v>41762.958333333336</c:v>
                </c:pt>
                <c:pt idx="9493">
                  <c:v>41762.961805555555</c:v>
                </c:pt>
                <c:pt idx="9494">
                  <c:v>41762.965277777781</c:v>
                </c:pt>
                <c:pt idx="9495">
                  <c:v>41762.96875</c:v>
                </c:pt>
                <c:pt idx="9496">
                  <c:v>41762.972222222219</c:v>
                </c:pt>
                <c:pt idx="9497">
                  <c:v>41762.975694444445</c:v>
                </c:pt>
                <c:pt idx="9498">
                  <c:v>41762.979166666664</c:v>
                </c:pt>
                <c:pt idx="9499">
                  <c:v>41762.982638888891</c:v>
                </c:pt>
                <c:pt idx="9500">
                  <c:v>41762.986111111109</c:v>
                </c:pt>
                <c:pt idx="9501">
                  <c:v>41762.989583333336</c:v>
                </c:pt>
                <c:pt idx="9502">
                  <c:v>41762.993055555555</c:v>
                </c:pt>
                <c:pt idx="9503">
                  <c:v>41762.996527777781</c:v>
                </c:pt>
                <c:pt idx="9504">
                  <c:v>41763</c:v>
                </c:pt>
                <c:pt idx="9505">
                  <c:v>41763.003472222219</c:v>
                </c:pt>
                <c:pt idx="9506">
                  <c:v>41763.006944444445</c:v>
                </c:pt>
                <c:pt idx="9507">
                  <c:v>41763.010416666664</c:v>
                </c:pt>
                <c:pt idx="9508">
                  <c:v>41763.013888888891</c:v>
                </c:pt>
                <c:pt idx="9509">
                  <c:v>41763.017361111109</c:v>
                </c:pt>
                <c:pt idx="9510">
                  <c:v>41763.020833333336</c:v>
                </c:pt>
                <c:pt idx="9511">
                  <c:v>41763.024305555555</c:v>
                </c:pt>
                <c:pt idx="9512">
                  <c:v>41763.027777777781</c:v>
                </c:pt>
                <c:pt idx="9513">
                  <c:v>41763.03125</c:v>
                </c:pt>
                <c:pt idx="9514">
                  <c:v>41763.034722222219</c:v>
                </c:pt>
                <c:pt idx="9515">
                  <c:v>41763.038194444445</c:v>
                </c:pt>
                <c:pt idx="9516">
                  <c:v>41763.041666666664</c:v>
                </c:pt>
                <c:pt idx="9517">
                  <c:v>41763.045138888891</c:v>
                </c:pt>
                <c:pt idx="9518">
                  <c:v>41763.048611111109</c:v>
                </c:pt>
                <c:pt idx="9519">
                  <c:v>41763.052083333336</c:v>
                </c:pt>
                <c:pt idx="9520">
                  <c:v>41763.055555555555</c:v>
                </c:pt>
                <c:pt idx="9521">
                  <c:v>41763.059027777781</c:v>
                </c:pt>
                <c:pt idx="9522">
                  <c:v>41763.0625</c:v>
                </c:pt>
                <c:pt idx="9523">
                  <c:v>41763.065972222219</c:v>
                </c:pt>
                <c:pt idx="9524">
                  <c:v>41763.069444444445</c:v>
                </c:pt>
                <c:pt idx="9525">
                  <c:v>41763.072916666664</c:v>
                </c:pt>
                <c:pt idx="9526">
                  <c:v>41763.076388888891</c:v>
                </c:pt>
                <c:pt idx="9527">
                  <c:v>41763.079861111109</c:v>
                </c:pt>
                <c:pt idx="9528">
                  <c:v>41763.083333333336</c:v>
                </c:pt>
                <c:pt idx="9529">
                  <c:v>41763.086805555555</c:v>
                </c:pt>
                <c:pt idx="9530">
                  <c:v>41763.090277777781</c:v>
                </c:pt>
                <c:pt idx="9531">
                  <c:v>41763.09375</c:v>
                </c:pt>
                <c:pt idx="9532">
                  <c:v>41763.097222222219</c:v>
                </c:pt>
                <c:pt idx="9533">
                  <c:v>41763.100694444445</c:v>
                </c:pt>
                <c:pt idx="9534">
                  <c:v>41763.104166666664</c:v>
                </c:pt>
                <c:pt idx="9535">
                  <c:v>41763.107638888891</c:v>
                </c:pt>
                <c:pt idx="9536">
                  <c:v>41763.111111111109</c:v>
                </c:pt>
                <c:pt idx="9537">
                  <c:v>41763.114583333336</c:v>
                </c:pt>
                <c:pt idx="9538">
                  <c:v>41763.118055555555</c:v>
                </c:pt>
                <c:pt idx="9539">
                  <c:v>41763.121527777781</c:v>
                </c:pt>
                <c:pt idx="9540">
                  <c:v>41763.125</c:v>
                </c:pt>
                <c:pt idx="9541">
                  <c:v>41763.128472222219</c:v>
                </c:pt>
                <c:pt idx="9542">
                  <c:v>41763.131944444445</c:v>
                </c:pt>
                <c:pt idx="9543">
                  <c:v>41763.135416666664</c:v>
                </c:pt>
                <c:pt idx="9544">
                  <c:v>41763.138888888891</c:v>
                </c:pt>
                <c:pt idx="9545">
                  <c:v>41763.142361111109</c:v>
                </c:pt>
                <c:pt idx="9546">
                  <c:v>41763.145833333336</c:v>
                </c:pt>
                <c:pt idx="9547">
                  <c:v>41763.149305555555</c:v>
                </c:pt>
                <c:pt idx="9548">
                  <c:v>41763.152777777781</c:v>
                </c:pt>
                <c:pt idx="9549">
                  <c:v>41763.15625</c:v>
                </c:pt>
                <c:pt idx="9550">
                  <c:v>41763.159722222219</c:v>
                </c:pt>
                <c:pt idx="9551">
                  <c:v>41763.163194444445</c:v>
                </c:pt>
                <c:pt idx="9552">
                  <c:v>41763.166666666664</c:v>
                </c:pt>
                <c:pt idx="9553">
                  <c:v>41763.170138888891</c:v>
                </c:pt>
                <c:pt idx="9554">
                  <c:v>41763.173611111109</c:v>
                </c:pt>
                <c:pt idx="9555">
                  <c:v>41763.177083333336</c:v>
                </c:pt>
                <c:pt idx="9556">
                  <c:v>41763.180555555555</c:v>
                </c:pt>
                <c:pt idx="9557">
                  <c:v>41763.184027777781</c:v>
                </c:pt>
                <c:pt idx="9558">
                  <c:v>41763.1875</c:v>
                </c:pt>
                <c:pt idx="9559">
                  <c:v>41763.190972222219</c:v>
                </c:pt>
                <c:pt idx="9560">
                  <c:v>41763.194444444445</c:v>
                </c:pt>
                <c:pt idx="9561">
                  <c:v>41763.197916666664</c:v>
                </c:pt>
                <c:pt idx="9562">
                  <c:v>41763.201388888891</c:v>
                </c:pt>
                <c:pt idx="9563">
                  <c:v>41763.204861111109</c:v>
                </c:pt>
                <c:pt idx="9564">
                  <c:v>41763.208333333336</c:v>
                </c:pt>
                <c:pt idx="9565">
                  <c:v>41763.211805555555</c:v>
                </c:pt>
                <c:pt idx="9566">
                  <c:v>41763.215277777781</c:v>
                </c:pt>
                <c:pt idx="9567">
                  <c:v>41763.21875</c:v>
                </c:pt>
                <c:pt idx="9568">
                  <c:v>41763.222222222219</c:v>
                </c:pt>
                <c:pt idx="9569">
                  <c:v>41763.225694444445</c:v>
                </c:pt>
                <c:pt idx="9570">
                  <c:v>41763.229166666664</c:v>
                </c:pt>
                <c:pt idx="9571">
                  <c:v>41763.232638888891</c:v>
                </c:pt>
                <c:pt idx="9572">
                  <c:v>41763.236111111109</c:v>
                </c:pt>
                <c:pt idx="9573">
                  <c:v>41763.239583333336</c:v>
                </c:pt>
                <c:pt idx="9574">
                  <c:v>41763.243055555555</c:v>
                </c:pt>
                <c:pt idx="9575">
                  <c:v>41763.246527777781</c:v>
                </c:pt>
                <c:pt idx="9576">
                  <c:v>41763.25</c:v>
                </c:pt>
                <c:pt idx="9577">
                  <c:v>41763.253472222219</c:v>
                </c:pt>
                <c:pt idx="9578">
                  <c:v>41763.256944444445</c:v>
                </c:pt>
                <c:pt idx="9579">
                  <c:v>41763.260416666664</c:v>
                </c:pt>
                <c:pt idx="9580">
                  <c:v>41763.263888888891</c:v>
                </c:pt>
                <c:pt idx="9581">
                  <c:v>41763.267361111109</c:v>
                </c:pt>
                <c:pt idx="9582">
                  <c:v>41763.270833333336</c:v>
                </c:pt>
                <c:pt idx="9583">
                  <c:v>41763.274305555555</c:v>
                </c:pt>
                <c:pt idx="9584">
                  <c:v>41763.277777777781</c:v>
                </c:pt>
                <c:pt idx="9585">
                  <c:v>41763.28125</c:v>
                </c:pt>
                <c:pt idx="9586">
                  <c:v>41763.284722222219</c:v>
                </c:pt>
                <c:pt idx="9587">
                  <c:v>41763.288194444445</c:v>
                </c:pt>
                <c:pt idx="9588">
                  <c:v>41763.291666666664</c:v>
                </c:pt>
                <c:pt idx="9589">
                  <c:v>41763.295138888891</c:v>
                </c:pt>
                <c:pt idx="9590">
                  <c:v>41763.298611111109</c:v>
                </c:pt>
                <c:pt idx="9591">
                  <c:v>41763.302083333336</c:v>
                </c:pt>
                <c:pt idx="9592">
                  <c:v>41763.305555555555</c:v>
                </c:pt>
                <c:pt idx="9593">
                  <c:v>41763.309027777781</c:v>
                </c:pt>
                <c:pt idx="9594">
                  <c:v>41763.3125</c:v>
                </c:pt>
                <c:pt idx="9595">
                  <c:v>41763.315972222219</c:v>
                </c:pt>
                <c:pt idx="9596">
                  <c:v>41763.319444444445</c:v>
                </c:pt>
                <c:pt idx="9597">
                  <c:v>41763.322916666664</c:v>
                </c:pt>
                <c:pt idx="9598">
                  <c:v>41763.326388888891</c:v>
                </c:pt>
                <c:pt idx="9599">
                  <c:v>41763.329861111109</c:v>
                </c:pt>
                <c:pt idx="9600">
                  <c:v>41763.333333333336</c:v>
                </c:pt>
                <c:pt idx="9601">
                  <c:v>41763.336805555555</c:v>
                </c:pt>
                <c:pt idx="9602">
                  <c:v>41763.340277777781</c:v>
                </c:pt>
                <c:pt idx="9603">
                  <c:v>41763.34375</c:v>
                </c:pt>
                <c:pt idx="9604">
                  <c:v>41763.347222222219</c:v>
                </c:pt>
                <c:pt idx="9605">
                  <c:v>41763.350694444445</c:v>
                </c:pt>
                <c:pt idx="9606">
                  <c:v>41763.354166666664</c:v>
                </c:pt>
                <c:pt idx="9607">
                  <c:v>41763.357638888891</c:v>
                </c:pt>
                <c:pt idx="9608">
                  <c:v>41763.361111111109</c:v>
                </c:pt>
                <c:pt idx="9609">
                  <c:v>41763.364583333336</c:v>
                </c:pt>
                <c:pt idx="9610">
                  <c:v>41763.368055555555</c:v>
                </c:pt>
                <c:pt idx="9611">
                  <c:v>41763.371527777781</c:v>
                </c:pt>
                <c:pt idx="9612">
                  <c:v>41763.375</c:v>
                </c:pt>
                <c:pt idx="9613">
                  <c:v>41763.378472222219</c:v>
                </c:pt>
                <c:pt idx="9614">
                  <c:v>41763.381944444445</c:v>
                </c:pt>
                <c:pt idx="9615">
                  <c:v>41763.385416666664</c:v>
                </c:pt>
                <c:pt idx="9616">
                  <c:v>41763.388888888891</c:v>
                </c:pt>
                <c:pt idx="9617">
                  <c:v>41763.392361111109</c:v>
                </c:pt>
                <c:pt idx="9618">
                  <c:v>41763.395833333336</c:v>
                </c:pt>
                <c:pt idx="9619">
                  <c:v>41763.399305555555</c:v>
                </c:pt>
                <c:pt idx="9620">
                  <c:v>41763.402777777781</c:v>
                </c:pt>
                <c:pt idx="9621">
                  <c:v>41763.40625</c:v>
                </c:pt>
                <c:pt idx="9622">
                  <c:v>41763.409722222219</c:v>
                </c:pt>
                <c:pt idx="9623">
                  <c:v>41763.413194444445</c:v>
                </c:pt>
                <c:pt idx="9624">
                  <c:v>41763.416666666664</c:v>
                </c:pt>
                <c:pt idx="9625">
                  <c:v>41763.420138888891</c:v>
                </c:pt>
                <c:pt idx="9626">
                  <c:v>41763.423611111109</c:v>
                </c:pt>
                <c:pt idx="9627">
                  <c:v>41763.427083333336</c:v>
                </c:pt>
                <c:pt idx="9628">
                  <c:v>41763.430555555555</c:v>
                </c:pt>
                <c:pt idx="9629">
                  <c:v>41763.434027777781</c:v>
                </c:pt>
                <c:pt idx="9630">
                  <c:v>41763.4375</c:v>
                </c:pt>
                <c:pt idx="9631">
                  <c:v>41763.440972222219</c:v>
                </c:pt>
                <c:pt idx="9632">
                  <c:v>41763.444444444445</c:v>
                </c:pt>
                <c:pt idx="9633">
                  <c:v>41763.447916666664</c:v>
                </c:pt>
                <c:pt idx="9634">
                  <c:v>41763.451388888891</c:v>
                </c:pt>
                <c:pt idx="9635">
                  <c:v>41763.454861111109</c:v>
                </c:pt>
                <c:pt idx="9636">
                  <c:v>41763.458333333336</c:v>
                </c:pt>
                <c:pt idx="9637">
                  <c:v>41763.461805555555</c:v>
                </c:pt>
                <c:pt idx="9638">
                  <c:v>41763.465277777781</c:v>
                </c:pt>
                <c:pt idx="9639">
                  <c:v>41763.46875</c:v>
                </c:pt>
                <c:pt idx="9640">
                  <c:v>41763.472222222219</c:v>
                </c:pt>
                <c:pt idx="9641">
                  <c:v>41763.475694444445</c:v>
                </c:pt>
                <c:pt idx="9642">
                  <c:v>41763.479166666664</c:v>
                </c:pt>
                <c:pt idx="9643">
                  <c:v>41763.482638888891</c:v>
                </c:pt>
                <c:pt idx="9644">
                  <c:v>41763.486111111109</c:v>
                </c:pt>
                <c:pt idx="9645">
                  <c:v>41763.489583333336</c:v>
                </c:pt>
                <c:pt idx="9646">
                  <c:v>41763.493055555555</c:v>
                </c:pt>
                <c:pt idx="9647">
                  <c:v>41763.496527777781</c:v>
                </c:pt>
                <c:pt idx="9648">
                  <c:v>41763.5</c:v>
                </c:pt>
                <c:pt idx="9649">
                  <c:v>41763.503472222219</c:v>
                </c:pt>
                <c:pt idx="9650">
                  <c:v>41763.506944444445</c:v>
                </c:pt>
                <c:pt idx="9651">
                  <c:v>41763.510416666664</c:v>
                </c:pt>
                <c:pt idx="9652">
                  <c:v>41763.513888888891</c:v>
                </c:pt>
                <c:pt idx="9653">
                  <c:v>41763.517361111109</c:v>
                </c:pt>
                <c:pt idx="9654">
                  <c:v>41763.520833333336</c:v>
                </c:pt>
                <c:pt idx="9655">
                  <c:v>41763.524305555555</c:v>
                </c:pt>
                <c:pt idx="9656">
                  <c:v>41763.527777777781</c:v>
                </c:pt>
                <c:pt idx="9657">
                  <c:v>41763.53125</c:v>
                </c:pt>
                <c:pt idx="9658">
                  <c:v>41763.534722222219</c:v>
                </c:pt>
                <c:pt idx="9659">
                  <c:v>41763.538194444445</c:v>
                </c:pt>
                <c:pt idx="9660">
                  <c:v>41763.541666666664</c:v>
                </c:pt>
                <c:pt idx="9661">
                  <c:v>41763.545138888891</c:v>
                </c:pt>
                <c:pt idx="9662">
                  <c:v>41763.548611111109</c:v>
                </c:pt>
                <c:pt idx="9663">
                  <c:v>41763.552083333336</c:v>
                </c:pt>
                <c:pt idx="9664">
                  <c:v>41763.555555555555</c:v>
                </c:pt>
                <c:pt idx="9665">
                  <c:v>41763.559027777781</c:v>
                </c:pt>
                <c:pt idx="9666">
                  <c:v>41763.5625</c:v>
                </c:pt>
                <c:pt idx="9667">
                  <c:v>41763.565972222219</c:v>
                </c:pt>
                <c:pt idx="9668">
                  <c:v>41763.569444444445</c:v>
                </c:pt>
                <c:pt idx="9669">
                  <c:v>41763.572916666664</c:v>
                </c:pt>
                <c:pt idx="9670">
                  <c:v>41763.576388888891</c:v>
                </c:pt>
                <c:pt idx="9671">
                  <c:v>41763.579861111109</c:v>
                </c:pt>
                <c:pt idx="9672">
                  <c:v>41763.583333333336</c:v>
                </c:pt>
                <c:pt idx="9673">
                  <c:v>41763.586805555555</c:v>
                </c:pt>
                <c:pt idx="9674">
                  <c:v>41763.590277777781</c:v>
                </c:pt>
                <c:pt idx="9675">
                  <c:v>41763.59375</c:v>
                </c:pt>
                <c:pt idx="9676">
                  <c:v>41763.597222222219</c:v>
                </c:pt>
                <c:pt idx="9677">
                  <c:v>41763.600694444445</c:v>
                </c:pt>
                <c:pt idx="9678">
                  <c:v>41763.604166666664</c:v>
                </c:pt>
                <c:pt idx="9679">
                  <c:v>41763.607638888891</c:v>
                </c:pt>
                <c:pt idx="9680">
                  <c:v>41763.611111111109</c:v>
                </c:pt>
                <c:pt idx="9681">
                  <c:v>41763.614583333336</c:v>
                </c:pt>
                <c:pt idx="9682">
                  <c:v>41763.618055555555</c:v>
                </c:pt>
                <c:pt idx="9683">
                  <c:v>41763.621527777781</c:v>
                </c:pt>
                <c:pt idx="9684">
                  <c:v>41763.625</c:v>
                </c:pt>
                <c:pt idx="9685">
                  <c:v>41763.628472222219</c:v>
                </c:pt>
                <c:pt idx="9686">
                  <c:v>41763.631944444445</c:v>
                </c:pt>
                <c:pt idx="9687">
                  <c:v>41763.635416666664</c:v>
                </c:pt>
                <c:pt idx="9688">
                  <c:v>41763.638888888891</c:v>
                </c:pt>
                <c:pt idx="9689">
                  <c:v>41763.642361111109</c:v>
                </c:pt>
                <c:pt idx="9690">
                  <c:v>41763.645833333336</c:v>
                </c:pt>
                <c:pt idx="9691">
                  <c:v>41763.649305555555</c:v>
                </c:pt>
                <c:pt idx="9692">
                  <c:v>41763.652777777781</c:v>
                </c:pt>
                <c:pt idx="9693">
                  <c:v>41763.65625</c:v>
                </c:pt>
                <c:pt idx="9694">
                  <c:v>41763.659722222219</c:v>
                </c:pt>
                <c:pt idx="9695">
                  <c:v>41763.663194444445</c:v>
                </c:pt>
                <c:pt idx="9696">
                  <c:v>41763.666666666664</c:v>
                </c:pt>
                <c:pt idx="9697">
                  <c:v>41763.670138888891</c:v>
                </c:pt>
                <c:pt idx="9698">
                  <c:v>41763.673611111109</c:v>
                </c:pt>
                <c:pt idx="9699">
                  <c:v>41763.677083333336</c:v>
                </c:pt>
                <c:pt idx="9700">
                  <c:v>41763.680555555555</c:v>
                </c:pt>
                <c:pt idx="9701">
                  <c:v>41763.684027777781</c:v>
                </c:pt>
                <c:pt idx="9702">
                  <c:v>41763.6875</c:v>
                </c:pt>
                <c:pt idx="9703">
                  <c:v>41763.690972222219</c:v>
                </c:pt>
                <c:pt idx="9704">
                  <c:v>41763.694444444445</c:v>
                </c:pt>
                <c:pt idx="9705">
                  <c:v>41763.697916666664</c:v>
                </c:pt>
                <c:pt idx="9706">
                  <c:v>41763.701388888891</c:v>
                </c:pt>
                <c:pt idx="9707">
                  <c:v>41763.704861111109</c:v>
                </c:pt>
                <c:pt idx="9708">
                  <c:v>41763.708333333336</c:v>
                </c:pt>
                <c:pt idx="9709">
                  <c:v>41763.711805555555</c:v>
                </c:pt>
                <c:pt idx="9710">
                  <c:v>41763.715277777781</c:v>
                </c:pt>
                <c:pt idx="9711">
                  <c:v>41763.71875</c:v>
                </c:pt>
                <c:pt idx="9712">
                  <c:v>41763.722222222219</c:v>
                </c:pt>
                <c:pt idx="9713">
                  <c:v>41763.725694444445</c:v>
                </c:pt>
                <c:pt idx="9714">
                  <c:v>41763.729166666664</c:v>
                </c:pt>
                <c:pt idx="9715">
                  <c:v>41763.732638888891</c:v>
                </c:pt>
                <c:pt idx="9716">
                  <c:v>41763.736111111109</c:v>
                </c:pt>
                <c:pt idx="9717">
                  <c:v>41763.739583333336</c:v>
                </c:pt>
                <c:pt idx="9718">
                  <c:v>41763.743055555555</c:v>
                </c:pt>
                <c:pt idx="9719">
                  <c:v>41763.746527777781</c:v>
                </c:pt>
                <c:pt idx="9720">
                  <c:v>41763.75</c:v>
                </c:pt>
                <c:pt idx="9721">
                  <c:v>41763.753472222219</c:v>
                </c:pt>
                <c:pt idx="9722">
                  <c:v>41763.756944444445</c:v>
                </c:pt>
                <c:pt idx="9723">
                  <c:v>41763.760416666664</c:v>
                </c:pt>
                <c:pt idx="9724">
                  <c:v>41763.763888888891</c:v>
                </c:pt>
                <c:pt idx="9725">
                  <c:v>41763.767361111109</c:v>
                </c:pt>
                <c:pt idx="9726">
                  <c:v>41763.770833333336</c:v>
                </c:pt>
                <c:pt idx="9727">
                  <c:v>41763.774305555555</c:v>
                </c:pt>
                <c:pt idx="9728">
                  <c:v>41763.777777777781</c:v>
                </c:pt>
                <c:pt idx="9729">
                  <c:v>41763.78125</c:v>
                </c:pt>
                <c:pt idx="9730">
                  <c:v>41763.784722222219</c:v>
                </c:pt>
                <c:pt idx="9731">
                  <c:v>41763.788194444445</c:v>
                </c:pt>
                <c:pt idx="9732">
                  <c:v>41763.791666666664</c:v>
                </c:pt>
                <c:pt idx="9733">
                  <c:v>41763.795138888891</c:v>
                </c:pt>
                <c:pt idx="9734">
                  <c:v>41763.798611111109</c:v>
                </c:pt>
                <c:pt idx="9735">
                  <c:v>41763.802083333336</c:v>
                </c:pt>
                <c:pt idx="9736">
                  <c:v>41763.805555555555</c:v>
                </c:pt>
                <c:pt idx="9737">
                  <c:v>41763.809027777781</c:v>
                </c:pt>
                <c:pt idx="9738">
                  <c:v>41763.8125</c:v>
                </c:pt>
                <c:pt idx="9739">
                  <c:v>41763.815972222219</c:v>
                </c:pt>
                <c:pt idx="9740">
                  <c:v>41763.819444444445</c:v>
                </c:pt>
                <c:pt idx="9741">
                  <c:v>41763.822916666664</c:v>
                </c:pt>
                <c:pt idx="9742">
                  <c:v>41763.826388888891</c:v>
                </c:pt>
                <c:pt idx="9743">
                  <c:v>41763.829861111109</c:v>
                </c:pt>
                <c:pt idx="9744">
                  <c:v>41763.833333333336</c:v>
                </c:pt>
                <c:pt idx="9745">
                  <c:v>41763.836805555555</c:v>
                </c:pt>
                <c:pt idx="9746">
                  <c:v>41763.840277777781</c:v>
                </c:pt>
                <c:pt idx="9747">
                  <c:v>41763.84375</c:v>
                </c:pt>
                <c:pt idx="9748">
                  <c:v>41763.847222222219</c:v>
                </c:pt>
                <c:pt idx="9749">
                  <c:v>41763.850694444445</c:v>
                </c:pt>
                <c:pt idx="9750">
                  <c:v>41763.854166666664</c:v>
                </c:pt>
                <c:pt idx="9751">
                  <c:v>41763.857638888891</c:v>
                </c:pt>
                <c:pt idx="9752">
                  <c:v>41763.861111111109</c:v>
                </c:pt>
                <c:pt idx="9753">
                  <c:v>41763.864583333336</c:v>
                </c:pt>
                <c:pt idx="9754">
                  <c:v>41763.868055555555</c:v>
                </c:pt>
                <c:pt idx="9755">
                  <c:v>41763.871527777781</c:v>
                </c:pt>
                <c:pt idx="9756">
                  <c:v>41763.875</c:v>
                </c:pt>
                <c:pt idx="9757">
                  <c:v>41763.878472222219</c:v>
                </c:pt>
                <c:pt idx="9758">
                  <c:v>41763.881944444445</c:v>
                </c:pt>
                <c:pt idx="9759">
                  <c:v>41763.885416666664</c:v>
                </c:pt>
                <c:pt idx="9760">
                  <c:v>41763.888888888891</c:v>
                </c:pt>
                <c:pt idx="9761">
                  <c:v>41763.892361111109</c:v>
                </c:pt>
                <c:pt idx="9762">
                  <c:v>41763.895833333336</c:v>
                </c:pt>
                <c:pt idx="9763">
                  <c:v>41763.899305555555</c:v>
                </c:pt>
                <c:pt idx="9764">
                  <c:v>41763.902777777781</c:v>
                </c:pt>
                <c:pt idx="9765">
                  <c:v>41763.90625</c:v>
                </c:pt>
                <c:pt idx="9766">
                  <c:v>41763.909722222219</c:v>
                </c:pt>
                <c:pt idx="9767">
                  <c:v>41763.913194444445</c:v>
                </c:pt>
                <c:pt idx="9768">
                  <c:v>41763.916666666664</c:v>
                </c:pt>
                <c:pt idx="9769">
                  <c:v>41763.920138888891</c:v>
                </c:pt>
                <c:pt idx="9770">
                  <c:v>41763.923611111109</c:v>
                </c:pt>
                <c:pt idx="9771">
                  <c:v>41763.927083333336</c:v>
                </c:pt>
                <c:pt idx="9772">
                  <c:v>41763.930555555555</c:v>
                </c:pt>
                <c:pt idx="9773">
                  <c:v>41763.934027777781</c:v>
                </c:pt>
                <c:pt idx="9774">
                  <c:v>41763.9375</c:v>
                </c:pt>
                <c:pt idx="9775">
                  <c:v>41763.940972222219</c:v>
                </c:pt>
                <c:pt idx="9776">
                  <c:v>41763.944444444445</c:v>
                </c:pt>
                <c:pt idx="9777">
                  <c:v>41763.947916666664</c:v>
                </c:pt>
                <c:pt idx="9778">
                  <c:v>41763.951388888891</c:v>
                </c:pt>
                <c:pt idx="9779">
                  <c:v>41763.954861111109</c:v>
                </c:pt>
                <c:pt idx="9780">
                  <c:v>41763.958333333336</c:v>
                </c:pt>
                <c:pt idx="9781">
                  <c:v>41763.961805555555</c:v>
                </c:pt>
                <c:pt idx="9782">
                  <c:v>41763.965277777781</c:v>
                </c:pt>
                <c:pt idx="9783">
                  <c:v>41763.96875</c:v>
                </c:pt>
                <c:pt idx="9784">
                  <c:v>41763.972222222219</c:v>
                </c:pt>
                <c:pt idx="9785">
                  <c:v>41763.975694444445</c:v>
                </c:pt>
                <c:pt idx="9786">
                  <c:v>41763.979166666664</c:v>
                </c:pt>
                <c:pt idx="9787">
                  <c:v>41763.982638888891</c:v>
                </c:pt>
                <c:pt idx="9788">
                  <c:v>41763.986111111109</c:v>
                </c:pt>
                <c:pt idx="9789">
                  <c:v>41763.989583333336</c:v>
                </c:pt>
                <c:pt idx="9790">
                  <c:v>41763.993055555555</c:v>
                </c:pt>
                <c:pt idx="9791">
                  <c:v>41763.996527777781</c:v>
                </c:pt>
                <c:pt idx="9792">
                  <c:v>41764</c:v>
                </c:pt>
                <c:pt idx="9793">
                  <c:v>41764.003472222219</c:v>
                </c:pt>
                <c:pt idx="9794">
                  <c:v>41764.006944444445</c:v>
                </c:pt>
                <c:pt idx="9795">
                  <c:v>41764.010416666664</c:v>
                </c:pt>
                <c:pt idx="9796">
                  <c:v>41764.013888888891</c:v>
                </c:pt>
                <c:pt idx="9797">
                  <c:v>41764.017361111109</c:v>
                </c:pt>
                <c:pt idx="9798">
                  <c:v>41764.020833333336</c:v>
                </c:pt>
                <c:pt idx="9799">
                  <c:v>41764.024305555555</c:v>
                </c:pt>
                <c:pt idx="9800">
                  <c:v>41764.027777777781</c:v>
                </c:pt>
                <c:pt idx="9801">
                  <c:v>41764.03125</c:v>
                </c:pt>
                <c:pt idx="9802">
                  <c:v>41764.034722222219</c:v>
                </c:pt>
                <c:pt idx="9803">
                  <c:v>41764.038194444445</c:v>
                </c:pt>
                <c:pt idx="9804">
                  <c:v>41764.041666666664</c:v>
                </c:pt>
                <c:pt idx="9805">
                  <c:v>41764.045138888891</c:v>
                </c:pt>
                <c:pt idx="9806">
                  <c:v>41764.048611111109</c:v>
                </c:pt>
                <c:pt idx="9807">
                  <c:v>41764.052083333336</c:v>
                </c:pt>
                <c:pt idx="9808">
                  <c:v>41764.055555555555</c:v>
                </c:pt>
                <c:pt idx="9809">
                  <c:v>41764.059027777781</c:v>
                </c:pt>
                <c:pt idx="9810">
                  <c:v>41764.0625</c:v>
                </c:pt>
                <c:pt idx="9811">
                  <c:v>41764.065972222219</c:v>
                </c:pt>
                <c:pt idx="9812">
                  <c:v>41764.069444444445</c:v>
                </c:pt>
                <c:pt idx="9813">
                  <c:v>41764.072916666664</c:v>
                </c:pt>
                <c:pt idx="9814">
                  <c:v>41764.076388888891</c:v>
                </c:pt>
                <c:pt idx="9815">
                  <c:v>41764.079861111109</c:v>
                </c:pt>
                <c:pt idx="9816">
                  <c:v>41764.083333333336</c:v>
                </c:pt>
                <c:pt idx="9817">
                  <c:v>41764.086805555555</c:v>
                </c:pt>
                <c:pt idx="9818">
                  <c:v>41764.090277777781</c:v>
                </c:pt>
                <c:pt idx="9819">
                  <c:v>41764.09375</c:v>
                </c:pt>
                <c:pt idx="9820">
                  <c:v>41764.097222222219</c:v>
                </c:pt>
                <c:pt idx="9821">
                  <c:v>41764.100694444445</c:v>
                </c:pt>
                <c:pt idx="9822">
                  <c:v>41764.104166666664</c:v>
                </c:pt>
                <c:pt idx="9823">
                  <c:v>41764.107638888891</c:v>
                </c:pt>
                <c:pt idx="9824">
                  <c:v>41764.111111111109</c:v>
                </c:pt>
                <c:pt idx="9825">
                  <c:v>41764.114583333336</c:v>
                </c:pt>
                <c:pt idx="9826">
                  <c:v>41764.118055555555</c:v>
                </c:pt>
                <c:pt idx="9827">
                  <c:v>41764.121527777781</c:v>
                </c:pt>
                <c:pt idx="9828">
                  <c:v>41764.125</c:v>
                </c:pt>
                <c:pt idx="9829">
                  <c:v>41764.128472222219</c:v>
                </c:pt>
                <c:pt idx="9830">
                  <c:v>41764.131944444445</c:v>
                </c:pt>
                <c:pt idx="9831">
                  <c:v>41764.135416666664</c:v>
                </c:pt>
                <c:pt idx="9832">
                  <c:v>41764.138888888891</c:v>
                </c:pt>
                <c:pt idx="9833">
                  <c:v>41764.142361111109</c:v>
                </c:pt>
                <c:pt idx="9834">
                  <c:v>41764.145833333336</c:v>
                </c:pt>
                <c:pt idx="9835">
                  <c:v>41764.149305555555</c:v>
                </c:pt>
                <c:pt idx="9836">
                  <c:v>41764.152777777781</c:v>
                </c:pt>
                <c:pt idx="9837">
                  <c:v>41764.15625</c:v>
                </c:pt>
                <c:pt idx="9838">
                  <c:v>41764.159722222219</c:v>
                </c:pt>
                <c:pt idx="9839">
                  <c:v>41764.163194444445</c:v>
                </c:pt>
                <c:pt idx="9840">
                  <c:v>41764.166666666664</c:v>
                </c:pt>
                <c:pt idx="9841">
                  <c:v>41764.170138888891</c:v>
                </c:pt>
                <c:pt idx="9842">
                  <c:v>41764.173611111109</c:v>
                </c:pt>
                <c:pt idx="9843">
                  <c:v>41764.177083333336</c:v>
                </c:pt>
                <c:pt idx="9844">
                  <c:v>41764.180555555555</c:v>
                </c:pt>
                <c:pt idx="9845">
                  <c:v>41764.184027777781</c:v>
                </c:pt>
                <c:pt idx="9846">
                  <c:v>41764.1875</c:v>
                </c:pt>
                <c:pt idx="9847">
                  <c:v>41764.190972222219</c:v>
                </c:pt>
                <c:pt idx="9848">
                  <c:v>41764.194444444445</c:v>
                </c:pt>
                <c:pt idx="9849">
                  <c:v>41764.197916666664</c:v>
                </c:pt>
                <c:pt idx="9850">
                  <c:v>41764.201388888891</c:v>
                </c:pt>
                <c:pt idx="9851">
                  <c:v>41764.204861111109</c:v>
                </c:pt>
                <c:pt idx="9852">
                  <c:v>41764.208333333336</c:v>
                </c:pt>
                <c:pt idx="9853">
                  <c:v>41764.211805555555</c:v>
                </c:pt>
                <c:pt idx="9854">
                  <c:v>41764.215277777781</c:v>
                </c:pt>
                <c:pt idx="9855">
                  <c:v>41764.21875</c:v>
                </c:pt>
                <c:pt idx="9856">
                  <c:v>41764.222222222219</c:v>
                </c:pt>
                <c:pt idx="9857">
                  <c:v>41764.225694444445</c:v>
                </c:pt>
                <c:pt idx="9858">
                  <c:v>41764.229166666664</c:v>
                </c:pt>
                <c:pt idx="9859">
                  <c:v>41764.232638888891</c:v>
                </c:pt>
                <c:pt idx="9860">
                  <c:v>41764.236111111109</c:v>
                </c:pt>
                <c:pt idx="9861">
                  <c:v>41764.239583333336</c:v>
                </c:pt>
                <c:pt idx="9862">
                  <c:v>41764.243055555555</c:v>
                </c:pt>
                <c:pt idx="9863">
                  <c:v>41764.246527777781</c:v>
                </c:pt>
                <c:pt idx="9864">
                  <c:v>41764.25</c:v>
                </c:pt>
                <c:pt idx="9865">
                  <c:v>41764.253472222219</c:v>
                </c:pt>
                <c:pt idx="9866">
                  <c:v>41764.256944444445</c:v>
                </c:pt>
                <c:pt idx="9867">
                  <c:v>41764.260416666664</c:v>
                </c:pt>
                <c:pt idx="9868">
                  <c:v>41764.263888888891</c:v>
                </c:pt>
                <c:pt idx="9869">
                  <c:v>41764.267361111109</c:v>
                </c:pt>
                <c:pt idx="9870">
                  <c:v>41764.270833333336</c:v>
                </c:pt>
                <c:pt idx="9871">
                  <c:v>41764.274305555555</c:v>
                </c:pt>
                <c:pt idx="9872">
                  <c:v>41764.277777777781</c:v>
                </c:pt>
                <c:pt idx="9873">
                  <c:v>41764.28125</c:v>
                </c:pt>
                <c:pt idx="9874">
                  <c:v>41764.284722222219</c:v>
                </c:pt>
                <c:pt idx="9875">
                  <c:v>41764.288194444445</c:v>
                </c:pt>
                <c:pt idx="9876">
                  <c:v>41764.291666666664</c:v>
                </c:pt>
                <c:pt idx="9877">
                  <c:v>41764.295138888891</c:v>
                </c:pt>
                <c:pt idx="9878">
                  <c:v>41764.298611111109</c:v>
                </c:pt>
                <c:pt idx="9879">
                  <c:v>41764.302083333336</c:v>
                </c:pt>
                <c:pt idx="9880">
                  <c:v>41764.305555555555</c:v>
                </c:pt>
                <c:pt idx="9881">
                  <c:v>41764.309027777781</c:v>
                </c:pt>
                <c:pt idx="9882">
                  <c:v>41764.3125</c:v>
                </c:pt>
                <c:pt idx="9883">
                  <c:v>41764.315972222219</c:v>
                </c:pt>
                <c:pt idx="9884">
                  <c:v>41764.319444444445</c:v>
                </c:pt>
                <c:pt idx="9885">
                  <c:v>41764.322916666664</c:v>
                </c:pt>
                <c:pt idx="9886">
                  <c:v>41764.326388888891</c:v>
                </c:pt>
                <c:pt idx="9887">
                  <c:v>41764.329861111109</c:v>
                </c:pt>
                <c:pt idx="9888">
                  <c:v>41764.333333333336</c:v>
                </c:pt>
                <c:pt idx="9889">
                  <c:v>41764.336805555555</c:v>
                </c:pt>
                <c:pt idx="9890">
                  <c:v>41764.340277777781</c:v>
                </c:pt>
                <c:pt idx="9891">
                  <c:v>41764.34375</c:v>
                </c:pt>
                <c:pt idx="9892">
                  <c:v>41764.347222222219</c:v>
                </c:pt>
                <c:pt idx="9893">
                  <c:v>41764.350694444445</c:v>
                </c:pt>
                <c:pt idx="9894">
                  <c:v>41764.354166666664</c:v>
                </c:pt>
                <c:pt idx="9895">
                  <c:v>41764.357638888891</c:v>
                </c:pt>
                <c:pt idx="9896">
                  <c:v>41764.361111111109</c:v>
                </c:pt>
                <c:pt idx="9897">
                  <c:v>41764.364583333336</c:v>
                </c:pt>
                <c:pt idx="9898">
                  <c:v>41764.368055555555</c:v>
                </c:pt>
                <c:pt idx="9899">
                  <c:v>41764.371527777781</c:v>
                </c:pt>
                <c:pt idx="9900">
                  <c:v>41764.375</c:v>
                </c:pt>
                <c:pt idx="9901">
                  <c:v>41764.378472222219</c:v>
                </c:pt>
                <c:pt idx="9902">
                  <c:v>41764.381944444445</c:v>
                </c:pt>
                <c:pt idx="9903">
                  <c:v>41764.385416666664</c:v>
                </c:pt>
                <c:pt idx="9904">
                  <c:v>41764.388888888891</c:v>
                </c:pt>
                <c:pt idx="9905">
                  <c:v>41764.392361111109</c:v>
                </c:pt>
                <c:pt idx="9906">
                  <c:v>41764.395833333336</c:v>
                </c:pt>
                <c:pt idx="9907">
                  <c:v>41764.399305555555</c:v>
                </c:pt>
                <c:pt idx="9908">
                  <c:v>41764.402777777781</c:v>
                </c:pt>
                <c:pt idx="9909">
                  <c:v>41764.40625</c:v>
                </c:pt>
                <c:pt idx="9910">
                  <c:v>41764.409722222219</c:v>
                </c:pt>
                <c:pt idx="9911">
                  <c:v>41764.413194444445</c:v>
                </c:pt>
                <c:pt idx="9912">
                  <c:v>41764.416666666664</c:v>
                </c:pt>
                <c:pt idx="9913">
                  <c:v>41764.420138888891</c:v>
                </c:pt>
                <c:pt idx="9914">
                  <c:v>41764.423611111109</c:v>
                </c:pt>
                <c:pt idx="9915">
                  <c:v>41764.427083333336</c:v>
                </c:pt>
                <c:pt idx="9916">
                  <c:v>41764.430555555555</c:v>
                </c:pt>
                <c:pt idx="9917">
                  <c:v>41764.434027777781</c:v>
                </c:pt>
                <c:pt idx="9918">
                  <c:v>41764.4375</c:v>
                </c:pt>
                <c:pt idx="9919">
                  <c:v>41764.440972222219</c:v>
                </c:pt>
                <c:pt idx="9920">
                  <c:v>41764.444444444445</c:v>
                </c:pt>
                <c:pt idx="9921">
                  <c:v>41764.447916666664</c:v>
                </c:pt>
                <c:pt idx="9922">
                  <c:v>41764.451388888891</c:v>
                </c:pt>
                <c:pt idx="9923">
                  <c:v>41764.454861111109</c:v>
                </c:pt>
                <c:pt idx="9924">
                  <c:v>41764.458333333336</c:v>
                </c:pt>
                <c:pt idx="9925">
                  <c:v>41764.461805555555</c:v>
                </c:pt>
                <c:pt idx="9926">
                  <c:v>41764.465277777781</c:v>
                </c:pt>
                <c:pt idx="9927">
                  <c:v>41764.46875</c:v>
                </c:pt>
                <c:pt idx="9928">
                  <c:v>41764.472222222219</c:v>
                </c:pt>
                <c:pt idx="9929">
                  <c:v>41764.475694444445</c:v>
                </c:pt>
                <c:pt idx="9930">
                  <c:v>41764.479166666664</c:v>
                </c:pt>
                <c:pt idx="9931">
                  <c:v>41764.482638888891</c:v>
                </c:pt>
                <c:pt idx="9932">
                  <c:v>41764.486111111109</c:v>
                </c:pt>
                <c:pt idx="9933">
                  <c:v>41764.489583333336</c:v>
                </c:pt>
                <c:pt idx="9934">
                  <c:v>41764.493055555555</c:v>
                </c:pt>
                <c:pt idx="9935">
                  <c:v>41764.496527777781</c:v>
                </c:pt>
                <c:pt idx="9936">
                  <c:v>41764.5</c:v>
                </c:pt>
                <c:pt idx="9937">
                  <c:v>41764.503472222219</c:v>
                </c:pt>
                <c:pt idx="9938">
                  <c:v>41764.506944444445</c:v>
                </c:pt>
                <c:pt idx="9939">
                  <c:v>41764.510416666664</c:v>
                </c:pt>
                <c:pt idx="9940">
                  <c:v>41764.513888888891</c:v>
                </c:pt>
                <c:pt idx="9941">
                  <c:v>41764.517361111109</c:v>
                </c:pt>
                <c:pt idx="9942">
                  <c:v>41764.520833333336</c:v>
                </c:pt>
                <c:pt idx="9943">
                  <c:v>41764.524305555555</c:v>
                </c:pt>
                <c:pt idx="9944">
                  <c:v>41764.527777777781</c:v>
                </c:pt>
                <c:pt idx="9945">
                  <c:v>41764.53125</c:v>
                </c:pt>
                <c:pt idx="9946">
                  <c:v>41764.534722222219</c:v>
                </c:pt>
                <c:pt idx="9947">
                  <c:v>41764.538194444445</c:v>
                </c:pt>
                <c:pt idx="9948">
                  <c:v>41764.541666666664</c:v>
                </c:pt>
                <c:pt idx="9949">
                  <c:v>41764.545138888891</c:v>
                </c:pt>
                <c:pt idx="9950">
                  <c:v>41764.548611111109</c:v>
                </c:pt>
                <c:pt idx="9951">
                  <c:v>41764.552083333336</c:v>
                </c:pt>
                <c:pt idx="9952">
                  <c:v>41764.555555555555</c:v>
                </c:pt>
                <c:pt idx="9953">
                  <c:v>41764.559027777781</c:v>
                </c:pt>
                <c:pt idx="9954">
                  <c:v>41764.5625</c:v>
                </c:pt>
                <c:pt idx="9955">
                  <c:v>41764.565972222219</c:v>
                </c:pt>
                <c:pt idx="9956">
                  <c:v>41764.569444444445</c:v>
                </c:pt>
                <c:pt idx="9957">
                  <c:v>41764.572916666664</c:v>
                </c:pt>
                <c:pt idx="9958">
                  <c:v>41764.576388888891</c:v>
                </c:pt>
                <c:pt idx="9959">
                  <c:v>41764.579861111109</c:v>
                </c:pt>
                <c:pt idx="9960">
                  <c:v>41764.583333333336</c:v>
                </c:pt>
                <c:pt idx="9961">
                  <c:v>41764.586805555555</c:v>
                </c:pt>
                <c:pt idx="9962">
                  <c:v>41764.590277777781</c:v>
                </c:pt>
                <c:pt idx="9963">
                  <c:v>41764.59375</c:v>
                </c:pt>
                <c:pt idx="9964">
                  <c:v>41764.597222222219</c:v>
                </c:pt>
                <c:pt idx="9965">
                  <c:v>41764.600694444445</c:v>
                </c:pt>
                <c:pt idx="9966">
                  <c:v>41764.604166666664</c:v>
                </c:pt>
                <c:pt idx="9967">
                  <c:v>41764.607638888891</c:v>
                </c:pt>
                <c:pt idx="9968">
                  <c:v>41764.611111111109</c:v>
                </c:pt>
                <c:pt idx="9969">
                  <c:v>41764.614583333336</c:v>
                </c:pt>
                <c:pt idx="9970">
                  <c:v>41764.618055555555</c:v>
                </c:pt>
                <c:pt idx="9971">
                  <c:v>41764.621527777781</c:v>
                </c:pt>
                <c:pt idx="9972">
                  <c:v>41764.625</c:v>
                </c:pt>
                <c:pt idx="9973">
                  <c:v>41764.628472222219</c:v>
                </c:pt>
                <c:pt idx="9974">
                  <c:v>41764.631944444445</c:v>
                </c:pt>
                <c:pt idx="9975">
                  <c:v>41764.635416666664</c:v>
                </c:pt>
                <c:pt idx="9976">
                  <c:v>41764.638888888891</c:v>
                </c:pt>
                <c:pt idx="9977">
                  <c:v>41764.642361111109</c:v>
                </c:pt>
                <c:pt idx="9978">
                  <c:v>41764.645833333336</c:v>
                </c:pt>
                <c:pt idx="9979">
                  <c:v>41764.649305555555</c:v>
                </c:pt>
                <c:pt idx="9980">
                  <c:v>41764.652777777781</c:v>
                </c:pt>
                <c:pt idx="9981">
                  <c:v>41764.65625</c:v>
                </c:pt>
                <c:pt idx="9982">
                  <c:v>41764.659722222219</c:v>
                </c:pt>
                <c:pt idx="9983">
                  <c:v>41764.663194444445</c:v>
                </c:pt>
                <c:pt idx="9984">
                  <c:v>41764.666666666664</c:v>
                </c:pt>
                <c:pt idx="9985">
                  <c:v>41764.670138888891</c:v>
                </c:pt>
                <c:pt idx="9986">
                  <c:v>41764.673611111109</c:v>
                </c:pt>
                <c:pt idx="9987">
                  <c:v>41764.677083333336</c:v>
                </c:pt>
                <c:pt idx="9988">
                  <c:v>41764.680555555555</c:v>
                </c:pt>
                <c:pt idx="9989">
                  <c:v>41764.684027777781</c:v>
                </c:pt>
                <c:pt idx="9990">
                  <c:v>41764.6875</c:v>
                </c:pt>
                <c:pt idx="9991">
                  <c:v>41764.690972222219</c:v>
                </c:pt>
                <c:pt idx="9992">
                  <c:v>41764.694444444445</c:v>
                </c:pt>
                <c:pt idx="9993">
                  <c:v>41764.697916666664</c:v>
                </c:pt>
                <c:pt idx="9994">
                  <c:v>41764.701388888891</c:v>
                </c:pt>
                <c:pt idx="9995">
                  <c:v>41764.704861111109</c:v>
                </c:pt>
                <c:pt idx="9996">
                  <c:v>41764.708333333336</c:v>
                </c:pt>
                <c:pt idx="9997">
                  <c:v>41764.711805555555</c:v>
                </c:pt>
                <c:pt idx="9998">
                  <c:v>41764.715277777781</c:v>
                </c:pt>
                <c:pt idx="9999">
                  <c:v>41764.71875</c:v>
                </c:pt>
                <c:pt idx="10000">
                  <c:v>41764.722222222219</c:v>
                </c:pt>
                <c:pt idx="10001">
                  <c:v>41764.725694444445</c:v>
                </c:pt>
                <c:pt idx="10002">
                  <c:v>41764.729166666664</c:v>
                </c:pt>
                <c:pt idx="10003">
                  <c:v>41764.732638888891</c:v>
                </c:pt>
                <c:pt idx="10004">
                  <c:v>41764.736111111109</c:v>
                </c:pt>
                <c:pt idx="10005">
                  <c:v>41764.739583333336</c:v>
                </c:pt>
                <c:pt idx="10006">
                  <c:v>41764.743055555555</c:v>
                </c:pt>
                <c:pt idx="10007">
                  <c:v>41764.746527777781</c:v>
                </c:pt>
                <c:pt idx="10008">
                  <c:v>41764.75</c:v>
                </c:pt>
                <c:pt idx="10009">
                  <c:v>41764.753472222219</c:v>
                </c:pt>
                <c:pt idx="10010">
                  <c:v>41764.756944444445</c:v>
                </c:pt>
                <c:pt idx="10011">
                  <c:v>41764.760416666664</c:v>
                </c:pt>
                <c:pt idx="10012">
                  <c:v>41764.763888888891</c:v>
                </c:pt>
                <c:pt idx="10013">
                  <c:v>41764.767361111109</c:v>
                </c:pt>
                <c:pt idx="10014">
                  <c:v>41764.770833333336</c:v>
                </c:pt>
                <c:pt idx="10015">
                  <c:v>41764.774305555555</c:v>
                </c:pt>
                <c:pt idx="10016">
                  <c:v>41764.777777777781</c:v>
                </c:pt>
                <c:pt idx="10017">
                  <c:v>41764.78125</c:v>
                </c:pt>
                <c:pt idx="10018">
                  <c:v>41764.784722222219</c:v>
                </c:pt>
                <c:pt idx="10019">
                  <c:v>41764.788194444445</c:v>
                </c:pt>
                <c:pt idx="10020">
                  <c:v>41764.791666666664</c:v>
                </c:pt>
                <c:pt idx="10021">
                  <c:v>41764.795138888891</c:v>
                </c:pt>
                <c:pt idx="10022">
                  <c:v>41764.798611111109</c:v>
                </c:pt>
                <c:pt idx="10023">
                  <c:v>41764.802083333336</c:v>
                </c:pt>
                <c:pt idx="10024">
                  <c:v>41764.805555555555</c:v>
                </c:pt>
                <c:pt idx="10025">
                  <c:v>41764.809027777781</c:v>
                </c:pt>
                <c:pt idx="10026">
                  <c:v>41764.8125</c:v>
                </c:pt>
                <c:pt idx="10027">
                  <c:v>41764.815972222219</c:v>
                </c:pt>
                <c:pt idx="10028">
                  <c:v>41764.819444444445</c:v>
                </c:pt>
                <c:pt idx="10029">
                  <c:v>41764.822916666664</c:v>
                </c:pt>
                <c:pt idx="10030">
                  <c:v>41764.826388888891</c:v>
                </c:pt>
                <c:pt idx="10031">
                  <c:v>41764.829861111109</c:v>
                </c:pt>
                <c:pt idx="10032">
                  <c:v>41764.833333333336</c:v>
                </c:pt>
                <c:pt idx="10033">
                  <c:v>41764.836805555555</c:v>
                </c:pt>
                <c:pt idx="10034">
                  <c:v>41764.840277777781</c:v>
                </c:pt>
                <c:pt idx="10035">
                  <c:v>41764.84375</c:v>
                </c:pt>
                <c:pt idx="10036">
                  <c:v>41764.847222222219</c:v>
                </c:pt>
                <c:pt idx="10037">
                  <c:v>41764.850694444445</c:v>
                </c:pt>
                <c:pt idx="10038">
                  <c:v>41764.854166666664</c:v>
                </c:pt>
                <c:pt idx="10039">
                  <c:v>41764.857638888891</c:v>
                </c:pt>
                <c:pt idx="10040">
                  <c:v>41764.861111111109</c:v>
                </c:pt>
                <c:pt idx="10041">
                  <c:v>41764.864583333336</c:v>
                </c:pt>
                <c:pt idx="10042">
                  <c:v>41764.868055555555</c:v>
                </c:pt>
                <c:pt idx="10043">
                  <c:v>41764.871527777781</c:v>
                </c:pt>
                <c:pt idx="10044">
                  <c:v>41764.875</c:v>
                </c:pt>
                <c:pt idx="10045">
                  <c:v>41764.878472222219</c:v>
                </c:pt>
                <c:pt idx="10046">
                  <c:v>41764.881944444445</c:v>
                </c:pt>
                <c:pt idx="10047">
                  <c:v>41764.885416666664</c:v>
                </c:pt>
                <c:pt idx="10048">
                  <c:v>41764.888888888891</c:v>
                </c:pt>
                <c:pt idx="10049">
                  <c:v>41764.892361111109</c:v>
                </c:pt>
                <c:pt idx="10050">
                  <c:v>41764.895833333336</c:v>
                </c:pt>
                <c:pt idx="10051">
                  <c:v>41764.899305555555</c:v>
                </c:pt>
                <c:pt idx="10052">
                  <c:v>41764.902777777781</c:v>
                </c:pt>
                <c:pt idx="10053">
                  <c:v>41764.90625</c:v>
                </c:pt>
                <c:pt idx="10054">
                  <c:v>41764.909722222219</c:v>
                </c:pt>
                <c:pt idx="10055">
                  <c:v>41764.913194444445</c:v>
                </c:pt>
                <c:pt idx="10056">
                  <c:v>41764.916666666664</c:v>
                </c:pt>
                <c:pt idx="10057">
                  <c:v>41764.920138888891</c:v>
                </c:pt>
                <c:pt idx="10058">
                  <c:v>41764.923611111109</c:v>
                </c:pt>
                <c:pt idx="10059">
                  <c:v>41764.927083333336</c:v>
                </c:pt>
                <c:pt idx="10060">
                  <c:v>41764.930555555555</c:v>
                </c:pt>
                <c:pt idx="10061">
                  <c:v>41764.934027777781</c:v>
                </c:pt>
                <c:pt idx="10062">
                  <c:v>41764.9375</c:v>
                </c:pt>
                <c:pt idx="10063">
                  <c:v>41764.940972222219</c:v>
                </c:pt>
                <c:pt idx="10064">
                  <c:v>41764.944444444445</c:v>
                </c:pt>
                <c:pt idx="10065">
                  <c:v>41764.947916666664</c:v>
                </c:pt>
                <c:pt idx="10066">
                  <c:v>41764.951388888891</c:v>
                </c:pt>
                <c:pt idx="10067">
                  <c:v>41764.954861111109</c:v>
                </c:pt>
                <c:pt idx="10068">
                  <c:v>41764.958333333336</c:v>
                </c:pt>
                <c:pt idx="10069">
                  <c:v>41764.961805555555</c:v>
                </c:pt>
                <c:pt idx="10070">
                  <c:v>41764.965277777781</c:v>
                </c:pt>
                <c:pt idx="10071">
                  <c:v>41764.96875</c:v>
                </c:pt>
                <c:pt idx="10072">
                  <c:v>41764.972222222219</c:v>
                </c:pt>
                <c:pt idx="10073">
                  <c:v>41764.975694444445</c:v>
                </c:pt>
                <c:pt idx="10074">
                  <c:v>41764.979166666664</c:v>
                </c:pt>
                <c:pt idx="10075">
                  <c:v>41764.982638888891</c:v>
                </c:pt>
                <c:pt idx="10076">
                  <c:v>41764.986111111109</c:v>
                </c:pt>
                <c:pt idx="10077">
                  <c:v>41764.989583333336</c:v>
                </c:pt>
                <c:pt idx="10078">
                  <c:v>41764.993055555555</c:v>
                </c:pt>
                <c:pt idx="10079">
                  <c:v>41764.996527777781</c:v>
                </c:pt>
                <c:pt idx="10080">
                  <c:v>41765</c:v>
                </c:pt>
                <c:pt idx="10081">
                  <c:v>41765.003472222219</c:v>
                </c:pt>
                <c:pt idx="10082">
                  <c:v>41765.006944444445</c:v>
                </c:pt>
                <c:pt idx="10083">
                  <c:v>41765.010416666664</c:v>
                </c:pt>
                <c:pt idx="10084">
                  <c:v>41765.013888888891</c:v>
                </c:pt>
                <c:pt idx="10085">
                  <c:v>41765.017361111109</c:v>
                </c:pt>
                <c:pt idx="10086">
                  <c:v>41765.020833333336</c:v>
                </c:pt>
                <c:pt idx="10087">
                  <c:v>41765.024305555555</c:v>
                </c:pt>
                <c:pt idx="10088">
                  <c:v>41765.027777777781</c:v>
                </c:pt>
                <c:pt idx="10089">
                  <c:v>41765.03125</c:v>
                </c:pt>
                <c:pt idx="10090">
                  <c:v>41765.034722222219</c:v>
                </c:pt>
                <c:pt idx="10091">
                  <c:v>41765.038194444445</c:v>
                </c:pt>
                <c:pt idx="10092">
                  <c:v>41765.041666666664</c:v>
                </c:pt>
                <c:pt idx="10093">
                  <c:v>41765.045138888891</c:v>
                </c:pt>
                <c:pt idx="10094">
                  <c:v>41765.048611111109</c:v>
                </c:pt>
                <c:pt idx="10095">
                  <c:v>41765.052083333336</c:v>
                </c:pt>
                <c:pt idx="10096">
                  <c:v>41765.055555555555</c:v>
                </c:pt>
                <c:pt idx="10097">
                  <c:v>41765.059027777781</c:v>
                </c:pt>
                <c:pt idx="10098">
                  <c:v>41765.0625</c:v>
                </c:pt>
                <c:pt idx="10099">
                  <c:v>41765.065972222219</c:v>
                </c:pt>
                <c:pt idx="10100">
                  <c:v>41765.069444444445</c:v>
                </c:pt>
                <c:pt idx="10101">
                  <c:v>41765.072916666664</c:v>
                </c:pt>
                <c:pt idx="10102">
                  <c:v>41765.076388888891</c:v>
                </c:pt>
                <c:pt idx="10103">
                  <c:v>41765.079861111109</c:v>
                </c:pt>
                <c:pt idx="10104">
                  <c:v>41765.083333333336</c:v>
                </c:pt>
                <c:pt idx="10105">
                  <c:v>41765.086805555555</c:v>
                </c:pt>
                <c:pt idx="10106">
                  <c:v>41765.090277777781</c:v>
                </c:pt>
                <c:pt idx="10107">
                  <c:v>41765.09375</c:v>
                </c:pt>
                <c:pt idx="10108">
                  <c:v>41765.097222222219</c:v>
                </c:pt>
                <c:pt idx="10109">
                  <c:v>41765.100694444445</c:v>
                </c:pt>
                <c:pt idx="10110">
                  <c:v>41765.104166666664</c:v>
                </c:pt>
                <c:pt idx="10111">
                  <c:v>41765.107638888891</c:v>
                </c:pt>
                <c:pt idx="10112">
                  <c:v>41765.111111111109</c:v>
                </c:pt>
                <c:pt idx="10113">
                  <c:v>41765.114583333336</c:v>
                </c:pt>
                <c:pt idx="10114">
                  <c:v>41765.118055555555</c:v>
                </c:pt>
                <c:pt idx="10115">
                  <c:v>41765.121527777781</c:v>
                </c:pt>
                <c:pt idx="10116">
                  <c:v>41765.125</c:v>
                </c:pt>
                <c:pt idx="10117">
                  <c:v>41765.128472222219</c:v>
                </c:pt>
                <c:pt idx="10118">
                  <c:v>41765.131944444445</c:v>
                </c:pt>
                <c:pt idx="10119">
                  <c:v>41765.135416666664</c:v>
                </c:pt>
                <c:pt idx="10120">
                  <c:v>41765.138888888891</c:v>
                </c:pt>
                <c:pt idx="10121">
                  <c:v>41765.142361111109</c:v>
                </c:pt>
                <c:pt idx="10122">
                  <c:v>41765.145833333336</c:v>
                </c:pt>
                <c:pt idx="10123">
                  <c:v>41765.149305555555</c:v>
                </c:pt>
                <c:pt idx="10124">
                  <c:v>41765.152777777781</c:v>
                </c:pt>
                <c:pt idx="10125">
                  <c:v>41765.15625</c:v>
                </c:pt>
                <c:pt idx="10126">
                  <c:v>41765.159722222219</c:v>
                </c:pt>
                <c:pt idx="10127">
                  <c:v>41765.163194444445</c:v>
                </c:pt>
                <c:pt idx="10128">
                  <c:v>41765.166666666664</c:v>
                </c:pt>
                <c:pt idx="10129">
                  <c:v>41765.170138888891</c:v>
                </c:pt>
                <c:pt idx="10130">
                  <c:v>41765.173611111109</c:v>
                </c:pt>
                <c:pt idx="10131">
                  <c:v>41765.177083333336</c:v>
                </c:pt>
                <c:pt idx="10132">
                  <c:v>41765.180555555555</c:v>
                </c:pt>
                <c:pt idx="10133">
                  <c:v>41765.184027777781</c:v>
                </c:pt>
                <c:pt idx="10134">
                  <c:v>41765.1875</c:v>
                </c:pt>
                <c:pt idx="10135">
                  <c:v>41765.190972222219</c:v>
                </c:pt>
                <c:pt idx="10136">
                  <c:v>41765.194444444445</c:v>
                </c:pt>
                <c:pt idx="10137">
                  <c:v>41765.197916666664</c:v>
                </c:pt>
                <c:pt idx="10138">
                  <c:v>41765.201388888891</c:v>
                </c:pt>
                <c:pt idx="10139">
                  <c:v>41765.204861111109</c:v>
                </c:pt>
                <c:pt idx="10140">
                  <c:v>41765.208333333336</c:v>
                </c:pt>
                <c:pt idx="10141">
                  <c:v>41765.211805555555</c:v>
                </c:pt>
                <c:pt idx="10142">
                  <c:v>41765.215277777781</c:v>
                </c:pt>
                <c:pt idx="10143">
                  <c:v>41765.21875</c:v>
                </c:pt>
                <c:pt idx="10144">
                  <c:v>41765.222222222219</c:v>
                </c:pt>
                <c:pt idx="10145">
                  <c:v>41765.225694444445</c:v>
                </c:pt>
                <c:pt idx="10146">
                  <c:v>41765.229166666664</c:v>
                </c:pt>
                <c:pt idx="10147">
                  <c:v>41765.232638888891</c:v>
                </c:pt>
                <c:pt idx="10148">
                  <c:v>41765.236111111109</c:v>
                </c:pt>
                <c:pt idx="10149">
                  <c:v>41765.239583333336</c:v>
                </c:pt>
                <c:pt idx="10150">
                  <c:v>41765.243055555555</c:v>
                </c:pt>
                <c:pt idx="10151">
                  <c:v>41765.246527777781</c:v>
                </c:pt>
                <c:pt idx="10152">
                  <c:v>41765.25</c:v>
                </c:pt>
                <c:pt idx="10153">
                  <c:v>41765.253472222219</c:v>
                </c:pt>
                <c:pt idx="10154">
                  <c:v>41765.256944444445</c:v>
                </c:pt>
                <c:pt idx="10155">
                  <c:v>41765.260416666664</c:v>
                </c:pt>
                <c:pt idx="10156">
                  <c:v>41765.263888888891</c:v>
                </c:pt>
                <c:pt idx="10157">
                  <c:v>41765.267361111109</c:v>
                </c:pt>
                <c:pt idx="10158">
                  <c:v>41765.270833333336</c:v>
                </c:pt>
                <c:pt idx="10159">
                  <c:v>41765.274305555555</c:v>
                </c:pt>
                <c:pt idx="10160">
                  <c:v>41765.277777777781</c:v>
                </c:pt>
                <c:pt idx="10161">
                  <c:v>41765.28125</c:v>
                </c:pt>
                <c:pt idx="10162">
                  <c:v>41765.284722222219</c:v>
                </c:pt>
                <c:pt idx="10163">
                  <c:v>41765.288194444445</c:v>
                </c:pt>
                <c:pt idx="10164">
                  <c:v>41765.291666666664</c:v>
                </c:pt>
                <c:pt idx="10165">
                  <c:v>41765.295138888891</c:v>
                </c:pt>
                <c:pt idx="10166">
                  <c:v>41765.298611111109</c:v>
                </c:pt>
                <c:pt idx="10167">
                  <c:v>41765.302083333336</c:v>
                </c:pt>
                <c:pt idx="10168">
                  <c:v>41765.305555555555</c:v>
                </c:pt>
                <c:pt idx="10169">
                  <c:v>41765.309027777781</c:v>
                </c:pt>
                <c:pt idx="10170">
                  <c:v>41765.3125</c:v>
                </c:pt>
                <c:pt idx="10171">
                  <c:v>41765.315972222219</c:v>
                </c:pt>
                <c:pt idx="10172">
                  <c:v>41765.319444444445</c:v>
                </c:pt>
                <c:pt idx="10173">
                  <c:v>41765.322916666664</c:v>
                </c:pt>
                <c:pt idx="10174">
                  <c:v>41765.326388888891</c:v>
                </c:pt>
                <c:pt idx="10175">
                  <c:v>41765.329861111109</c:v>
                </c:pt>
                <c:pt idx="10176">
                  <c:v>41765.333333333336</c:v>
                </c:pt>
                <c:pt idx="10177">
                  <c:v>41765.336805555555</c:v>
                </c:pt>
                <c:pt idx="10178">
                  <c:v>41765.340277777781</c:v>
                </c:pt>
                <c:pt idx="10179">
                  <c:v>41765.34375</c:v>
                </c:pt>
                <c:pt idx="10180">
                  <c:v>41765.347222222219</c:v>
                </c:pt>
                <c:pt idx="10181">
                  <c:v>41765.350694444445</c:v>
                </c:pt>
                <c:pt idx="10182">
                  <c:v>41765.354166666664</c:v>
                </c:pt>
                <c:pt idx="10183">
                  <c:v>41765.357638888891</c:v>
                </c:pt>
                <c:pt idx="10184">
                  <c:v>41765.361111111109</c:v>
                </c:pt>
                <c:pt idx="10185">
                  <c:v>41765.364583333336</c:v>
                </c:pt>
                <c:pt idx="10186">
                  <c:v>41765.368055555555</c:v>
                </c:pt>
                <c:pt idx="10187">
                  <c:v>41765.371527777781</c:v>
                </c:pt>
                <c:pt idx="10188">
                  <c:v>41765.375</c:v>
                </c:pt>
                <c:pt idx="10189">
                  <c:v>41765.378472222219</c:v>
                </c:pt>
                <c:pt idx="10190">
                  <c:v>41765.381944444445</c:v>
                </c:pt>
                <c:pt idx="10191">
                  <c:v>41765.385416666664</c:v>
                </c:pt>
                <c:pt idx="10192">
                  <c:v>41765.388888888891</c:v>
                </c:pt>
                <c:pt idx="10193">
                  <c:v>41765.392361111109</c:v>
                </c:pt>
                <c:pt idx="10194">
                  <c:v>41765.395833333336</c:v>
                </c:pt>
                <c:pt idx="10195">
                  <c:v>41765.399305555555</c:v>
                </c:pt>
                <c:pt idx="10196">
                  <c:v>41765.402777777781</c:v>
                </c:pt>
                <c:pt idx="10197">
                  <c:v>41765.40625</c:v>
                </c:pt>
                <c:pt idx="10198">
                  <c:v>41765.409722222219</c:v>
                </c:pt>
                <c:pt idx="10199">
                  <c:v>41765.413194444445</c:v>
                </c:pt>
                <c:pt idx="10200">
                  <c:v>41765.416666666664</c:v>
                </c:pt>
                <c:pt idx="10201">
                  <c:v>41765.420138888891</c:v>
                </c:pt>
                <c:pt idx="10202">
                  <c:v>41765.423611111109</c:v>
                </c:pt>
                <c:pt idx="10203">
                  <c:v>41765.427083333336</c:v>
                </c:pt>
                <c:pt idx="10204">
                  <c:v>41765.430555555555</c:v>
                </c:pt>
                <c:pt idx="10205">
                  <c:v>41765.434027777781</c:v>
                </c:pt>
                <c:pt idx="10206">
                  <c:v>41765.4375</c:v>
                </c:pt>
                <c:pt idx="10207">
                  <c:v>41765.440972222219</c:v>
                </c:pt>
                <c:pt idx="10208">
                  <c:v>41765.444444444445</c:v>
                </c:pt>
                <c:pt idx="10209">
                  <c:v>41765.447916666664</c:v>
                </c:pt>
                <c:pt idx="10210">
                  <c:v>41765.451388888891</c:v>
                </c:pt>
                <c:pt idx="10211">
                  <c:v>41765.454861111109</c:v>
                </c:pt>
                <c:pt idx="10212">
                  <c:v>41765.458333333336</c:v>
                </c:pt>
                <c:pt idx="10213">
                  <c:v>41765.461805555555</c:v>
                </c:pt>
                <c:pt idx="10214">
                  <c:v>41765.465277777781</c:v>
                </c:pt>
                <c:pt idx="10215">
                  <c:v>41765.46875</c:v>
                </c:pt>
                <c:pt idx="10216">
                  <c:v>41765.472222222219</c:v>
                </c:pt>
                <c:pt idx="10217">
                  <c:v>41765.475694444445</c:v>
                </c:pt>
                <c:pt idx="10218">
                  <c:v>41765.479166666664</c:v>
                </c:pt>
                <c:pt idx="10219">
                  <c:v>41765.482638888891</c:v>
                </c:pt>
                <c:pt idx="10220">
                  <c:v>41765.486111111109</c:v>
                </c:pt>
                <c:pt idx="10221">
                  <c:v>41765.489583333336</c:v>
                </c:pt>
                <c:pt idx="10222">
                  <c:v>41765.493055555555</c:v>
                </c:pt>
                <c:pt idx="10223">
                  <c:v>41765.496527777781</c:v>
                </c:pt>
                <c:pt idx="10224">
                  <c:v>41765.5</c:v>
                </c:pt>
                <c:pt idx="10225">
                  <c:v>41765.503472222219</c:v>
                </c:pt>
                <c:pt idx="10226">
                  <c:v>41765.506944444445</c:v>
                </c:pt>
                <c:pt idx="10227">
                  <c:v>41765.510416666664</c:v>
                </c:pt>
                <c:pt idx="10228">
                  <c:v>41765.513888888891</c:v>
                </c:pt>
                <c:pt idx="10229">
                  <c:v>41765.517361111109</c:v>
                </c:pt>
                <c:pt idx="10230">
                  <c:v>41765.520833333336</c:v>
                </c:pt>
                <c:pt idx="10231">
                  <c:v>41765.524305555555</c:v>
                </c:pt>
                <c:pt idx="10232">
                  <c:v>41765.527777777781</c:v>
                </c:pt>
                <c:pt idx="10233">
                  <c:v>41765.53125</c:v>
                </c:pt>
                <c:pt idx="10234">
                  <c:v>41765.534722222219</c:v>
                </c:pt>
                <c:pt idx="10235">
                  <c:v>41765.538194444445</c:v>
                </c:pt>
                <c:pt idx="10236">
                  <c:v>41765.541666666664</c:v>
                </c:pt>
                <c:pt idx="10237">
                  <c:v>41765.545138888891</c:v>
                </c:pt>
                <c:pt idx="10238">
                  <c:v>41765.548611111109</c:v>
                </c:pt>
                <c:pt idx="10239">
                  <c:v>41765.552083333336</c:v>
                </c:pt>
                <c:pt idx="10240">
                  <c:v>41765.555555555555</c:v>
                </c:pt>
                <c:pt idx="10241">
                  <c:v>41765.559027777781</c:v>
                </c:pt>
                <c:pt idx="10242">
                  <c:v>41765.5625</c:v>
                </c:pt>
                <c:pt idx="10243">
                  <c:v>41765.565972222219</c:v>
                </c:pt>
                <c:pt idx="10244">
                  <c:v>41765.569444444445</c:v>
                </c:pt>
                <c:pt idx="10245">
                  <c:v>41765.572916666664</c:v>
                </c:pt>
                <c:pt idx="10246">
                  <c:v>41765.576388888891</c:v>
                </c:pt>
                <c:pt idx="10247">
                  <c:v>41765.579861111109</c:v>
                </c:pt>
                <c:pt idx="10248">
                  <c:v>41765.583333333336</c:v>
                </c:pt>
                <c:pt idx="10249">
                  <c:v>41765.586805555555</c:v>
                </c:pt>
                <c:pt idx="10250">
                  <c:v>41765.590277777781</c:v>
                </c:pt>
                <c:pt idx="10251">
                  <c:v>41765.59375</c:v>
                </c:pt>
                <c:pt idx="10252">
                  <c:v>41765.597222222219</c:v>
                </c:pt>
                <c:pt idx="10253">
                  <c:v>41765.600694444445</c:v>
                </c:pt>
                <c:pt idx="10254">
                  <c:v>41765.604166666664</c:v>
                </c:pt>
                <c:pt idx="10255">
                  <c:v>41765.607638888891</c:v>
                </c:pt>
                <c:pt idx="10256">
                  <c:v>41765.611111111109</c:v>
                </c:pt>
                <c:pt idx="10257">
                  <c:v>41765.614583333336</c:v>
                </c:pt>
                <c:pt idx="10258">
                  <c:v>41765.618055555555</c:v>
                </c:pt>
                <c:pt idx="10259">
                  <c:v>41765.621527777781</c:v>
                </c:pt>
                <c:pt idx="10260">
                  <c:v>41765.625</c:v>
                </c:pt>
                <c:pt idx="10261">
                  <c:v>41765.628472222219</c:v>
                </c:pt>
                <c:pt idx="10262">
                  <c:v>41765.631944444445</c:v>
                </c:pt>
                <c:pt idx="10263">
                  <c:v>41765.635416666664</c:v>
                </c:pt>
                <c:pt idx="10264">
                  <c:v>41765.638888888891</c:v>
                </c:pt>
                <c:pt idx="10265">
                  <c:v>41765.642361111109</c:v>
                </c:pt>
                <c:pt idx="10266">
                  <c:v>41765.645833333336</c:v>
                </c:pt>
                <c:pt idx="10267">
                  <c:v>41765.649305555555</c:v>
                </c:pt>
                <c:pt idx="10268">
                  <c:v>41765.652777777781</c:v>
                </c:pt>
                <c:pt idx="10269">
                  <c:v>41765.65625</c:v>
                </c:pt>
                <c:pt idx="10270">
                  <c:v>41765.659722222219</c:v>
                </c:pt>
                <c:pt idx="10271">
                  <c:v>41765.663194444445</c:v>
                </c:pt>
                <c:pt idx="10272">
                  <c:v>41765.666666666664</c:v>
                </c:pt>
                <c:pt idx="10273">
                  <c:v>41765.670138888891</c:v>
                </c:pt>
                <c:pt idx="10274">
                  <c:v>41765.673611111109</c:v>
                </c:pt>
                <c:pt idx="10275">
                  <c:v>41765.677083333336</c:v>
                </c:pt>
                <c:pt idx="10276">
                  <c:v>41765.680555555555</c:v>
                </c:pt>
                <c:pt idx="10277">
                  <c:v>41765.684027777781</c:v>
                </c:pt>
                <c:pt idx="10278">
                  <c:v>41765.6875</c:v>
                </c:pt>
                <c:pt idx="10279">
                  <c:v>41765.690972222219</c:v>
                </c:pt>
                <c:pt idx="10280">
                  <c:v>41765.694444444445</c:v>
                </c:pt>
                <c:pt idx="10281">
                  <c:v>41765.697916666664</c:v>
                </c:pt>
                <c:pt idx="10282">
                  <c:v>41765.701388888891</c:v>
                </c:pt>
                <c:pt idx="10283">
                  <c:v>41765.704861111109</c:v>
                </c:pt>
                <c:pt idx="10284">
                  <c:v>41765.708333333336</c:v>
                </c:pt>
                <c:pt idx="10285">
                  <c:v>41765.711805555555</c:v>
                </c:pt>
                <c:pt idx="10286">
                  <c:v>41765.715277777781</c:v>
                </c:pt>
                <c:pt idx="10287">
                  <c:v>41765.71875</c:v>
                </c:pt>
                <c:pt idx="10288">
                  <c:v>41765.722222222219</c:v>
                </c:pt>
                <c:pt idx="10289">
                  <c:v>41765.725694444445</c:v>
                </c:pt>
                <c:pt idx="10290">
                  <c:v>41765.729166666664</c:v>
                </c:pt>
                <c:pt idx="10291">
                  <c:v>41765.732638888891</c:v>
                </c:pt>
                <c:pt idx="10292">
                  <c:v>41765.736111111109</c:v>
                </c:pt>
                <c:pt idx="10293">
                  <c:v>41765.739583333336</c:v>
                </c:pt>
                <c:pt idx="10294">
                  <c:v>41765.743055555555</c:v>
                </c:pt>
                <c:pt idx="10295">
                  <c:v>41765.746527777781</c:v>
                </c:pt>
                <c:pt idx="10296">
                  <c:v>41765.75</c:v>
                </c:pt>
                <c:pt idx="10297">
                  <c:v>41765.753472222219</c:v>
                </c:pt>
                <c:pt idx="10298">
                  <c:v>41765.756944444445</c:v>
                </c:pt>
                <c:pt idx="10299">
                  <c:v>41765.760416666664</c:v>
                </c:pt>
                <c:pt idx="10300">
                  <c:v>41765.763888888891</c:v>
                </c:pt>
                <c:pt idx="10301">
                  <c:v>41765.767361111109</c:v>
                </c:pt>
                <c:pt idx="10302">
                  <c:v>41765.770833333336</c:v>
                </c:pt>
                <c:pt idx="10303">
                  <c:v>41765.774305555555</c:v>
                </c:pt>
                <c:pt idx="10304">
                  <c:v>41765.777777777781</c:v>
                </c:pt>
                <c:pt idx="10305">
                  <c:v>41765.78125</c:v>
                </c:pt>
                <c:pt idx="10306">
                  <c:v>41765.784722222219</c:v>
                </c:pt>
                <c:pt idx="10307">
                  <c:v>41765.788194444445</c:v>
                </c:pt>
                <c:pt idx="10308">
                  <c:v>41765.791666666664</c:v>
                </c:pt>
                <c:pt idx="10309">
                  <c:v>41765.795138888891</c:v>
                </c:pt>
                <c:pt idx="10310">
                  <c:v>41765.798611111109</c:v>
                </c:pt>
                <c:pt idx="10311">
                  <c:v>41765.802083333336</c:v>
                </c:pt>
                <c:pt idx="10312">
                  <c:v>41765.805555555555</c:v>
                </c:pt>
                <c:pt idx="10313">
                  <c:v>41765.809027777781</c:v>
                </c:pt>
                <c:pt idx="10314">
                  <c:v>41765.8125</c:v>
                </c:pt>
                <c:pt idx="10315">
                  <c:v>41765.815972222219</c:v>
                </c:pt>
                <c:pt idx="10316">
                  <c:v>41765.819444444445</c:v>
                </c:pt>
                <c:pt idx="10317">
                  <c:v>41765.822916666664</c:v>
                </c:pt>
                <c:pt idx="10318">
                  <c:v>41765.826388888891</c:v>
                </c:pt>
                <c:pt idx="10319">
                  <c:v>41765.829861111109</c:v>
                </c:pt>
                <c:pt idx="10320">
                  <c:v>41765.833333333336</c:v>
                </c:pt>
                <c:pt idx="10321">
                  <c:v>41765.836805555555</c:v>
                </c:pt>
                <c:pt idx="10322">
                  <c:v>41765.840277777781</c:v>
                </c:pt>
                <c:pt idx="10323">
                  <c:v>41765.84375</c:v>
                </c:pt>
                <c:pt idx="10324">
                  <c:v>41765.847222222219</c:v>
                </c:pt>
                <c:pt idx="10325">
                  <c:v>41765.850694444445</c:v>
                </c:pt>
                <c:pt idx="10326">
                  <c:v>41765.854166666664</c:v>
                </c:pt>
                <c:pt idx="10327">
                  <c:v>41765.857638888891</c:v>
                </c:pt>
                <c:pt idx="10328">
                  <c:v>41765.861111111109</c:v>
                </c:pt>
                <c:pt idx="10329">
                  <c:v>41765.864583333336</c:v>
                </c:pt>
                <c:pt idx="10330">
                  <c:v>41765.868055555555</c:v>
                </c:pt>
                <c:pt idx="10331">
                  <c:v>41765.871527777781</c:v>
                </c:pt>
                <c:pt idx="10332">
                  <c:v>41765.875</c:v>
                </c:pt>
                <c:pt idx="10333">
                  <c:v>41765.878472222219</c:v>
                </c:pt>
                <c:pt idx="10334">
                  <c:v>41765.881944444445</c:v>
                </c:pt>
                <c:pt idx="10335">
                  <c:v>41765.885416666664</c:v>
                </c:pt>
                <c:pt idx="10336">
                  <c:v>41765.888888888891</c:v>
                </c:pt>
                <c:pt idx="10337">
                  <c:v>41765.892361111109</c:v>
                </c:pt>
                <c:pt idx="10338">
                  <c:v>41765.895833333336</c:v>
                </c:pt>
                <c:pt idx="10339">
                  <c:v>41765.899305555555</c:v>
                </c:pt>
                <c:pt idx="10340">
                  <c:v>41765.902777777781</c:v>
                </c:pt>
                <c:pt idx="10341">
                  <c:v>41765.90625</c:v>
                </c:pt>
                <c:pt idx="10342">
                  <c:v>41765.909722222219</c:v>
                </c:pt>
                <c:pt idx="10343">
                  <c:v>41765.913194444445</c:v>
                </c:pt>
                <c:pt idx="10344">
                  <c:v>41765.916666666664</c:v>
                </c:pt>
                <c:pt idx="10345">
                  <c:v>41765.920138888891</c:v>
                </c:pt>
                <c:pt idx="10346">
                  <c:v>41765.923611111109</c:v>
                </c:pt>
                <c:pt idx="10347">
                  <c:v>41765.927083333336</c:v>
                </c:pt>
                <c:pt idx="10348">
                  <c:v>41765.930555555555</c:v>
                </c:pt>
                <c:pt idx="10349">
                  <c:v>41765.934027777781</c:v>
                </c:pt>
                <c:pt idx="10350">
                  <c:v>41765.9375</c:v>
                </c:pt>
                <c:pt idx="10351">
                  <c:v>41765.940972222219</c:v>
                </c:pt>
                <c:pt idx="10352">
                  <c:v>41765.944444444445</c:v>
                </c:pt>
                <c:pt idx="10353">
                  <c:v>41765.947916666664</c:v>
                </c:pt>
                <c:pt idx="10354">
                  <c:v>41765.951388888891</c:v>
                </c:pt>
                <c:pt idx="10355">
                  <c:v>41765.954861111109</c:v>
                </c:pt>
                <c:pt idx="10356">
                  <c:v>41765.958333333336</c:v>
                </c:pt>
                <c:pt idx="10357">
                  <c:v>41765.961805555555</c:v>
                </c:pt>
                <c:pt idx="10358">
                  <c:v>41765.965277777781</c:v>
                </c:pt>
                <c:pt idx="10359">
                  <c:v>41765.96875</c:v>
                </c:pt>
                <c:pt idx="10360">
                  <c:v>41765.972222222219</c:v>
                </c:pt>
                <c:pt idx="10361">
                  <c:v>41765.975694444445</c:v>
                </c:pt>
                <c:pt idx="10362">
                  <c:v>41765.979166666664</c:v>
                </c:pt>
                <c:pt idx="10363">
                  <c:v>41765.982638888891</c:v>
                </c:pt>
                <c:pt idx="10364">
                  <c:v>41765.986111111109</c:v>
                </c:pt>
                <c:pt idx="10365">
                  <c:v>41765.989583333336</c:v>
                </c:pt>
                <c:pt idx="10366">
                  <c:v>41765.993055555555</c:v>
                </c:pt>
                <c:pt idx="10367">
                  <c:v>41765.996527777781</c:v>
                </c:pt>
                <c:pt idx="10368">
                  <c:v>41766</c:v>
                </c:pt>
                <c:pt idx="10369">
                  <c:v>41766.003472222219</c:v>
                </c:pt>
                <c:pt idx="10370">
                  <c:v>41766.006944444445</c:v>
                </c:pt>
                <c:pt idx="10371">
                  <c:v>41766.010416666664</c:v>
                </c:pt>
                <c:pt idx="10372">
                  <c:v>41766.013888888891</c:v>
                </c:pt>
                <c:pt idx="10373">
                  <c:v>41766.017361111109</c:v>
                </c:pt>
                <c:pt idx="10374">
                  <c:v>41766.020833333336</c:v>
                </c:pt>
                <c:pt idx="10375">
                  <c:v>41766.024305555555</c:v>
                </c:pt>
                <c:pt idx="10376">
                  <c:v>41766.027777777781</c:v>
                </c:pt>
                <c:pt idx="10377">
                  <c:v>41766.03125</c:v>
                </c:pt>
                <c:pt idx="10378">
                  <c:v>41766.034722222219</c:v>
                </c:pt>
                <c:pt idx="10379">
                  <c:v>41766.038194444445</c:v>
                </c:pt>
                <c:pt idx="10380">
                  <c:v>41766.041666666664</c:v>
                </c:pt>
                <c:pt idx="10381">
                  <c:v>41766.045138888891</c:v>
                </c:pt>
                <c:pt idx="10382">
                  <c:v>41766.048611111109</c:v>
                </c:pt>
                <c:pt idx="10383">
                  <c:v>41766.052083333336</c:v>
                </c:pt>
                <c:pt idx="10384">
                  <c:v>41766.055555555555</c:v>
                </c:pt>
                <c:pt idx="10385">
                  <c:v>41766.059027777781</c:v>
                </c:pt>
                <c:pt idx="10386">
                  <c:v>41766.0625</c:v>
                </c:pt>
                <c:pt idx="10387">
                  <c:v>41766.065972222219</c:v>
                </c:pt>
                <c:pt idx="10388">
                  <c:v>41766.069444444445</c:v>
                </c:pt>
                <c:pt idx="10389">
                  <c:v>41766.072916666664</c:v>
                </c:pt>
                <c:pt idx="10390">
                  <c:v>41766.076388888891</c:v>
                </c:pt>
                <c:pt idx="10391">
                  <c:v>41766.079861111109</c:v>
                </c:pt>
                <c:pt idx="10392">
                  <c:v>41766.083333333336</c:v>
                </c:pt>
                <c:pt idx="10393">
                  <c:v>41766.086805555555</c:v>
                </c:pt>
                <c:pt idx="10394">
                  <c:v>41766.090277777781</c:v>
                </c:pt>
                <c:pt idx="10395">
                  <c:v>41766.09375</c:v>
                </c:pt>
                <c:pt idx="10396">
                  <c:v>41766.097222222219</c:v>
                </c:pt>
                <c:pt idx="10397">
                  <c:v>41766.100694444445</c:v>
                </c:pt>
                <c:pt idx="10398">
                  <c:v>41766.104166666664</c:v>
                </c:pt>
                <c:pt idx="10399">
                  <c:v>41766.107638888891</c:v>
                </c:pt>
                <c:pt idx="10400">
                  <c:v>41766.111111111109</c:v>
                </c:pt>
                <c:pt idx="10401">
                  <c:v>41766.114583333336</c:v>
                </c:pt>
                <c:pt idx="10402">
                  <c:v>41766.118055555555</c:v>
                </c:pt>
                <c:pt idx="10403">
                  <c:v>41766.121527777781</c:v>
                </c:pt>
                <c:pt idx="10404">
                  <c:v>41766.125</c:v>
                </c:pt>
                <c:pt idx="10405">
                  <c:v>41766.128472222219</c:v>
                </c:pt>
                <c:pt idx="10406">
                  <c:v>41766.131944444445</c:v>
                </c:pt>
                <c:pt idx="10407">
                  <c:v>41766.135416666664</c:v>
                </c:pt>
                <c:pt idx="10408">
                  <c:v>41766.138888888891</c:v>
                </c:pt>
                <c:pt idx="10409">
                  <c:v>41766.142361111109</c:v>
                </c:pt>
                <c:pt idx="10410">
                  <c:v>41766.145833333336</c:v>
                </c:pt>
                <c:pt idx="10411">
                  <c:v>41766.149305555555</c:v>
                </c:pt>
                <c:pt idx="10412">
                  <c:v>41766.152777777781</c:v>
                </c:pt>
                <c:pt idx="10413">
                  <c:v>41766.15625</c:v>
                </c:pt>
                <c:pt idx="10414">
                  <c:v>41766.159722222219</c:v>
                </c:pt>
                <c:pt idx="10415">
                  <c:v>41766.163194444445</c:v>
                </c:pt>
                <c:pt idx="10416">
                  <c:v>41766.166666666664</c:v>
                </c:pt>
                <c:pt idx="10417">
                  <c:v>41766.170138888891</c:v>
                </c:pt>
                <c:pt idx="10418">
                  <c:v>41766.173611111109</c:v>
                </c:pt>
                <c:pt idx="10419">
                  <c:v>41766.177083333336</c:v>
                </c:pt>
                <c:pt idx="10420">
                  <c:v>41766.180555555555</c:v>
                </c:pt>
                <c:pt idx="10421">
                  <c:v>41766.184027777781</c:v>
                </c:pt>
                <c:pt idx="10422">
                  <c:v>41766.1875</c:v>
                </c:pt>
                <c:pt idx="10423">
                  <c:v>41766.190972222219</c:v>
                </c:pt>
                <c:pt idx="10424">
                  <c:v>41766.194444444445</c:v>
                </c:pt>
                <c:pt idx="10425">
                  <c:v>41766.197916666664</c:v>
                </c:pt>
                <c:pt idx="10426">
                  <c:v>41766.201388888891</c:v>
                </c:pt>
                <c:pt idx="10427">
                  <c:v>41766.204861111109</c:v>
                </c:pt>
                <c:pt idx="10428">
                  <c:v>41766.208333333336</c:v>
                </c:pt>
                <c:pt idx="10429">
                  <c:v>41766.211805555555</c:v>
                </c:pt>
                <c:pt idx="10430">
                  <c:v>41766.215277777781</c:v>
                </c:pt>
                <c:pt idx="10431">
                  <c:v>41766.21875</c:v>
                </c:pt>
                <c:pt idx="10432">
                  <c:v>41766.222222222219</c:v>
                </c:pt>
                <c:pt idx="10433">
                  <c:v>41766.225694444445</c:v>
                </c:pt>
                <c:pt idx="10434">
                  <c:v>41766.229166666664</c:v>
                </c:pt>
                <c:pt idx="10435">
                  <c:v>41766.232638888891</c:v>
                </c:pt>
                <c:pt idx="10436">
                  <c:v>41766.236111111109</c:v>
                </c:pt>
                <c:pt idx="10437">
                  <c:v>41766.239583333336</c:v>
                </c:pt>
                <c:pt idx="10438">
                  <c:v>41766.243055555555</c:v>
                </c:pt>
                <c:pt idx="10439">
                  <c:v>41766.246527777781</c:v>
                </c:pt>
                <c:pt idx="10440">
                  <c:v>41766.25</c:v>
                </c:pt>
                <c:pt idx="10441">
                  <c:v>41766.253472222219</c:v>
                </c:pt>
                <c:pt idx="10442">
                  <c:v>41766.256944444445</c:v>
                </c:pt>
                <c:pt idx="10443">
                  <c:v>41766.260416666664</c:v>
                </c:pt>
                <c:pt idx="10444">
                  <c:v>41766.263888888891</c:v>
                </c:pt>
                <c:pt idx="10445">
                  <c:v>41766.267361111109</c:v>
                </c:pt>
                <c:pt idx="10446">
                  <c:v>41766.270833333336</c:v>
                </c:pt>
                <c:pt idx="10447">
                  <c:v>41766.274305555555</c:v>
                </c:pt>
                <c:pt idx="10448">
                  <c:v>41766.277777777781</c:v>
                </c:pt>
                <c:pt idx="10449">
                  <c:v>41766.28125</c:v>
                </c:pt>
                <c:pt idx="10450">
                  <c:v>41766.284722222219</c:v>
                </c:pt>
                <c:pt idx="10451">
                  <c:v>41766.288194444445</c:v>
                </c:pt>
                <c:pt idx="10452">
                  <c:v>41766.291666666664</c:v>
                </c:pt>
                <c:pt idx="10453">
                  <c:v>41766.295138888891</c:v>
                </c:pt>
                <c:pt idx="10454">
                  <c:v>41766.298611111109</c:v>
                </c:pt>
                <c:pt idx="10455">
                  <c:v>41766.302083333336</c:v>
                </c:pt>
                <c:pt idx="10456">
                  <c:v>41766.305555555555</c:v>
                </c:pt>
                <c:pt idx="10457">
                  <c:v>41766.309027777781</c:v>
                </c:pt>
                <c:pt idx="10458">
                  <c:v>41766.3125</c:v>
                </c:pt>
                <c:pt idx="10459">
                  <c:v>41766.315972222219</c:v>
                </c:pt>
                <c:pt idx="10460">
                  <c:v>41766.319444444445</c:v>
                </c:pt>
                <c:pt idx="10461">
                  <c:v>41766.322916666664</c:v>
                </c:pt>
                <c:pt idx="10462">
                  <c:v>41766.326388888891</c:v>
                </c:pt>
                <c:pt idx="10463">
                  <c:v>41766.329861111109</c:v>
                </c:pt>
                <c:pt idx="10464">
                  <c:v>41766.333333333336</c:v>
                </c:pt>
                <c:pt idx="10465">
                  <c:v>41766.336805555555</c:v>
                </c:pt>
                <c:pt idx="10466">
                  <c:v>41766.340277777781</c:v>
                </c:pt>
                <c:pt idx="10467">
                  <c:v>41766.34375</c:v>
                </c:pt>
                <c:pt idx="10468">
                  <c:v>41766.347222222219</c:v>
                </c:pt>
                <c:pt idx="10469">
                  <c:v>41766.350694444445</c:v>
                </c:pt>
                <c:pt idx="10470">
                  <c:v>41766.354166666664</c:v>
                </c:pt>
                <c:pt idx="10471">
                  <c:v>41766.357638888891</c:v>
                </c:pt>
                <c:pt idx="10472">
                  <c:v>41766.361111111109</c:v>
                </c:pt>
                <c:pt idx="10473">
                  <c:v>41766.364583333336</c:v>
                </c:pt>
                <c:pt idx="10474">
                  <c:v>41766.368055555555</c:v>
                </c:pt>
                <c:pt idx="10475">
                  <c:v>41766.371527777781</c:v>
                </c:pt>
                <c:pt idx="10476">
                  <c:v>41766.375</c:v>
                </c:pt>
                <c:pt idx="10477">
                  <c:v>41766.378472222219</c:v>
                </c:pt>
                <c:pt idx="10478">
                  <c:v>41766.381944444445</c:v>
                </c:pt>
                <c:pt idx="10479">
                  <c:v>41766.385416666664</c:v>
                </c:pt>
                <c:pt idx="10480">
                  <c:v>41766.388888888891</c:v>
                </c:pt>
                <c:pt idx="10481">
                  <c:v>41766.392361111109</c:v>
                </c:pt>
                <c:pt idx="10482">
                  <c:v>41766.395833333336</c:v>
                </c:pt>
                <c:pt idx="10483">
                  <c:v>41766.399305555555</c:v>
                </c:pt>
                <c:pt idx="10484">
                  <c:v>41766.402777777781</c:v>
                </c:pt>
                <c:pt idx="10485">
                  <c:v>41766.40625</c:v>
                </c:pt>
                <c:pt idx="10486">
                  <c:v>41766.409722222219</c:v>
                </c:pt>
                <c:pt idx="10487">
                  <c:v>41766.413194444445</c:v>
                </c:pt>
                <c:pt idx="10488">
                  <c:v>41766.416666666664</c:v>
                </c:pt>
                <c:pt idx="10489">
                  <c:v>41766.420138888891</c:v>
                </c:pt>
                <c:pt idx="10490">
                  <c:v>41766.423611111109</c:v>
                </c:pt>
                <c:pt idx="10491">
                  <c:v>41766.427083333336</c:v>
                </c:pt>
                <c:pt idx="10492">
                  <c:v>41766.430555555555</c:v>
                </c:pt>
                <c:pt idx="10493">
                  <c:v>41766.434027777781</c:v>
                </c:pt>
                <c:pt idx="10494">
                  <c:v>41766.4375</c:v>
                </c:pt>
                <c:pt idx="10495">
                  <c:v>41766.440972222219</c:v>
                </c:pt>
                <c:pt idx="10496">
                  <c:v>41766.444444444445</c:v>
                </c:pt>
                <c:pt idx="10497">
                  <c:v>41766.447916666664</c:v>
                </c:pt>
                <c:pt idx="10498">
                  <c:v>41766.451388888891</c:v>
                </c:pt>
                <c:pt idx="10499">
                  <c:v>41766.454861111109</c:v>
                </c:pt>
                <c:pt idx="10500">
                  <c:v>41766.458333333336</c:v>
                </c:pt>
                <c:pt idx="10501">
                  <c:v>41766.461805555555</c:v>
                </c:pt>
                <c:pt idx="10502">
                  <c:v>41766.465277777781</c:v>
                </c:pt>
                <c:pt idx="10503">
                  <c:v>41766.46875</c:v>
                </c:pt>
                <c:pt idx="10504">
                  <c:v>41766.472222222219</c:v>
                </c:pt>
                <c:pt idx="10505">
                  <c:v>41766.475694444445</c:v>
                </c:pt>
                <c:pt idx="10506">
                  <c:v>41766.479166666664</c:v>
                </c:pt>
                <c:pt idx="10507">
                  <c:v>41766.482638888891</c:v>
                </c:pt>
                <c:pt idx="10508">
                  <c:v>41766.486111111109</c:v>
                </c:pt>
                <c:pt idx="10509">
                  <c:v>41766.489583333336</c:v>
                </c:pt>
                <c:pt idx="10510">
                  <c:v>41766.493055555555</c:v>
                </c:pt>
                <c:pt idx="10511">
                  <c:v>41766.496527777781</c:v>
                </c:pt>
                <c:pt idx="10512">
                  <c:v>41766.5</c:v>
                </c:pt>
                <c:pt idx="10513">
                  <c:v>41766.503472222219</c:v>
                </c:pt>
                <c:pt idx="10514">
                  <c:v>41766.506944444445</c:v>
                </c:pt>
                <c:pt idx="10515">
                  <c:v>41766.510416666664</c:v>
                </c:pt>
                <c:pt idx="10516">
                  <c:v>41766.513888888891</c:v>
                </c:pt>
                <c:pt idx="10517">
                  <c:v>41766.517361111109</c:v>
                </c:pt>
                <c:pt idx="10518">
                  <c:v>41766.520833333336</c:v>
                </c:pt>
                <c:pt idx="10519">
                  <c:v>41766.524305555555</c:v>
                </c:pt>
                <c:pt idx="10520">
                  <c:v>41766.527777777781</c:v>
                </c:pt>
                <c:pt idx="10521">
                  <c:v>41766.53125</c:v>
                </c:pt>
                <c:pt idx="10522">
                  <c:v>41766.534722222219</c:v>
                </c:pt>
                <c:pt idx="10523">
                  <c:v>41766.538194444445</c:v>
                </c:pt>
                <c:pt idx="10524">
                  <c:v>41766.541666666664</c:v>
                </c:pt>
                <c:pt idx="10525">
                  <c:v>41766.545138888891</c:v>
                </c:pt>
                <c:pt idx="10526">
                  <c:v>41766.548611111109</c:v>
                </c:pt>
                <c:pt idx="10527">
                  <c:v>41766.552083333336</c:v>
                </c:pt>
                <c:pt idx="10528">
                  <c:v>41766.555555555555</c:v>
                </c:pt>
                <c:pt idx="10529">
                  <c:v>41766.559027777781</c:v>
                </c:pt>
                <c:pt idx="10530">
                  <c:v>41766.5625</c:v>
                </c:pt>
                <c:pt idx="10531">
                  <c:v>41766.565972222219</c:v>
                </c:pt>
                <c:pt idx="10532">
                  <c:v>41766.569444444445</c:v>
                </c:pt>
                <c:pt idx="10533">
                  <c:v>41766.572916666664</c:v>
                </c:pt>
                <c:pt idx="10534">
                  <c:v>41766.576388888891</c:v>
                </c:pt>
                <c:pt idx="10535">
                  <c:v>41766.579861111109</c:v>
                </c:pt>
                <c:pt idx="10536">
                  <c:v>41766.583333333336</c:v>
                </c:pt>
                <c:pt idx="10537">
                  <c:v>41766.586805555555</c:v>
                </c:pt>
                <c:pt idx="10538">
                  <c:v>41766.590277777781</c:v>
                </c:pt>
                <c:pt idx="10539">
                  <c:v>41766.59375</c:v>
                </c:pt>
                <c:pt idx="10540">
                  <c:v>41766.597222222219</c:v>
                </c:pt>
                <c:pt idx="10541">
                  <c:v>41766.600694444445</c:v>
                </c:pt>
                <c:pt idx="10542">
                  <c:v>41766.604166666664</c:v>
                </c:pt>
                <c:pt idx="10543">
                  <c:v>41766.607638888891</c:v>
                </c:pt>
                <c:pt idx="10544">
                  <c:v>41766.611111111109</c:v>
                </c:pt>
                <c:pt idx="10545">
                  <c:v>41766.614583333336</c:v>
                </c:pt>
                <c:pt idx="10546">
                  <c:v>41766.618055555555</c:v>
                </c:pt>
                <c:pt idx="10547">
                  <c:v>41766.621527777781</c:v>
                </c:pt>
                <c:pt idx="10548">
                  <c:v>41766.625</c:v>
                </c:pt>
                <c:pt idx="10549">
                  <c:v>41766.628472222219</c:v>
                </c:pt>
                <c:pt idx="10550">
                  <c:v>41766.631944444445</c:v>
                </c:pt>
                <c:pt idx="10551">
                  <c:v>41766.635416666664</c:v>
                </c:pt>
                <c:pt idx="10552">
                  <c:v>41766.638888888891</c:v>
                </c:pt>
                <c:pt idx="10553">
                  <c:v>41766.642361111109</c:v>
                </c:pt>
                <c:pt idx="10554">
                  <c:v>41766.645833333336</c:v>
                </c:pt>
                <c:pt idx="10555">
                  <c:v>41766.649305555555</c:v>
                </c:pt>
                <c:pt idx="10556">
                  <c:v>41766.652777777781</c:v>
                </c:pt>
                <c:pt idx="10557">
                  <c:v>41766.65625</c:v>
                </c:pt>
                <c:pt idx="10558">
                  <c:v>41766.659722222219</c:v>
                </c:pt>
                <c:pt idx="10559">
                  <c:v>41766.663194444445</c:v>
                </c:pt>
                <c:pt idx="10560">
                  <c:v>41766.666666666664</c:v>
                </c:pt>
                <c:pt idx="10561">
                  <c:v>41766.670138888891</c:v>
                </c:pt>
                <c:pt idx="10562">
                  <c:v>41766.673611111109</c:v>
                </c:pt>
                <c:pt idx="10563">
                  <c:v>41766.677083333336</c:v>
                </c:pt>
                <c:pt idx="10564">
                  <c:v>41766.680555555555</c:v>
                </c:pt>
                <c:pt idx="10565">
                  <c:v>41766.684027777781</c:v>
                </c:pt>
                <c:pt idx="10566">
                  <c:v>41766.6875</c:v>
                </c:pt>
                <c:pt idx="10567">
                  <c:v>41766.690972222219</c:v>
                </c:pt>
                <c:pt idx="10568">
                  <c:v>41766.694444444445</c:v>
                </c:pt>
                <c:pt idx="10569">
                  <c:v>41766.697916666664</c:v>
                </c:pt>
                <c:pt idx="10570">
                  <c:v>41766.701388888891</c:v>
                </c:pt>
                <c:pt idx="10571">
                  <c:v>41766.704861111109</c:v>
                </c:pt>
                <c:pt idx="10572">
                  <c:v>41766.708333333336</c:v>
                </c:pt>
                <c:pt idx="10573">
                  <c:v>41766.711805555555</c:v>
                </c:pt>
                <c:pt idx="10574">
                  <c:v>41766.715277777781</c:v>
                </c:pt>
                <c:pt idx="10575">
                  <c:v>41766.71875</c:v>
                </c:pt>
                <c:pt idx="10576">
                  <c:v>41766.722222222219</c:v>
                </c:pt>
                <c:pt idx="10577">
                  <c:v>41766.725694444445</c:v>
                </c:pt>
                <c:pt idx="10578">
                  <c:v>41766.729166666664</c:v>
                </c:pt>
                <c:pt idx="10579">
                  <c:v>41766.732638888891</c:v>
                </c:pt>
                <c:pt idx="10580">
                  <c:v>41766.736111111109</c:v>
                </c:pt>
                <c:pt idx="10581">
                  <c:v>41766.739583333336</c:v>
                </c:pt>
                <c:pt idx="10582">
                  <c:v>41766.743055555555</c:v>
                </c:pt>
                <c:pt idx="10583">
                  <c:v>41766.746527777781</c:v>
                </c:pt>
                <c:pt idx="10584">
                  <c:v>41766.75</c:v>
                </c:pt>
                <c:pt idx="10585">
                  <c:v>41766.753472222219</c:v>
                </c:pt>
                <c:pt idx="10586">
                  <c:v>41766.756944444445</c:v>
                </c:pt>
                <c:pt idx="10587">
                  <c:v>41766.760416666664</c:v>
                </c:pt>
                <c:pt idx="10588">
                  <c:v>41766.763888888891</c:v>
                </c:pt>
                <c:pt idx="10589">
                  <c:v>41766.767361111109</c:v>
                </c:pt>
                <c:pt idx="10590">
                  <c:v>41766.770833333336</c:v>
                </c:pt>
                <c:pt idx="10591">
                  <c:v>41766.774305555555</c:v>
                </c:pt>
                <c:pt idx="10592">
                  <c:v>41766.777777777781</c:v>
                </c:pt>
                <c:pt idx="10593">
                  <c:v>41766.78125</c:v>
                </c:pt>
                <c:pt idx="10594">
                  <c:v>41766.784722222219</c:v>
                </c:pt>
                <c:pt idx="10595">
                  <c:v>41766.788194444445</c:v>
                </c:pt>
                <c:pt idx="10596">
                  <c:v>41766.791666666664</c:v>
                </c:pt>
                <c:pt idx="10597">
                  <c:v>41766.795138888891</c:v>
                </c:pt>
                <c:pt idx="10598">
                  <c:v>41766.798611111109</c:v>
                </c:pt>
                <c:pt idx="10599">
                  <c:v>41766.802083333336</c:v>
                </c:pt>
                <c:pt idx="10600">
                  <c:v>41766.805555555555</c:v>
                </c:pt>
                <c:pt idx="10601">
                  <c:v>41766.809027777781</c:v>
                </c:pt>
                <c:pt idx="10602">
                  <c:v>41766.8125</c:v>
                </c:pt>
                <c:pt idx="10603">
                  <c:v>41766.815972222219</c:v>
                </c:pt>
                <c:pt idx="10604">
                  <c:v>41766.819444444445</c:v>
                </c:pt>
                <c:pt idx="10605">
                  <c:v>41766.822916666664</c:v>
                </c:pt>
                <c:pt idx="10606">
                  <c:v>41766.826388888891</c:v>
                </c:pt>
                <c:pt idx="10607">
                  <c:v>41766.829861111109</c:v>
                </c:pt>
                <c:pt idx="10608">
                  <c:v>41766.833333333336</c:v>
                </c:pt>
                <c:pt idx="10609">
                  <c:v>41766.836805555555</c:v>
                </c:pt>
                <c:pt idx="10610">
                  <c:v>41766.840277777781</c:v>
                </c:pt>
                <c:pt idx="10611">
                  <c:v>41766.84375</c:v>
                </c:pt>
                <c:pt idx="10612">
                  <c:v>41766.847222222219</c:v>
                </c:pt>
                <c:pt idx="10613">
                  <c:v>41766.850694444445</c:v>
                </c:pt>
                <c:pt idx="10614">
                  <c:v>41766.854166666664</c:v>
                </c:pt>
                <c:pt idx="10615">
                  <c:v>41766.857638888891</c:v>
                </c:pt>
                <c:pt idx="10616">
                  <c:v>41766.861111111109</c:v>
                </c:pt>
                <c:pt idx="10617">
                  <c:v>41766.864583333336</c:v>
                </c:pt>
                <c:pt idx="10618">
                  <c:v>41766.868055555555</c:v>
                </c:pt>
                <c:pt idx="10619">
                  <c:v>41766.871527777781</c:v>
                </c:pt>
                <c:pt idx="10620">
                  <c:v>41766.875</c:v>
                </c:pt>
                <c:pt idx="10621">
                  <c:v>41766.878472222219</c:v>
                </c:pt>
                <c:pt idx="10622">
                  <c:v>41766.881944444445</c:v>
                </c:pt>
                <c:pt idx="10623">
                  <c:v>41766.885416666664</c:v>
                </c:pt>
                <c:pt idx="10624">
                  <c:v>41766.888888888891</c:v>
                </c:pt>
                <c:pt idx="10625">
                  <c:v>41766.892361111109</c:v>
                </c:pt>
                <c:pt idx="10626">
                  <c:v>41766.895833333336</c:v>
                </c:pt>
                <c:pt idx="10627">
                  <c:v>41766.899305555555</c:v>
                </c:pt>
                <c:pt idx="10628">
                  <c:v>41766.902777777781</c:v>
                </c:pt>
                <c:pt idx="10629">
                  <c:v>41766.90625</c:v>
                </c:pt>
                <c:pt idx="10630">
                  <c:v>41766.909722222219</c:v>
                </c:pt>
                <c:pt idx="10631">
                  <c:v>41766.913194444445</c:v>
                </c:pt>
                <c:pt idx="10632">
                  <c:v>41766.916666666664</c:v>
                </c:pt>
                <c:pt idx="10633">
                  <c:v>41766.920138888891</c:v>
                </c:pt>
                <c:pt idx="10634">
                  <c:v>41766.923611111109</c:v>
                </c:pt>
                <c:pt idx="10635">
                  <c:v>41766.927083333336</c:v>
                </c:pt>
                <c:pt idx="10636">
                  <c:v>41766.930555555555</c:v>
                </c:pt>
                <c:pt idx="10637">
                  <c:v>41766.934027777781</c:v>
                </c:pt>
                <c:pt idx="10638">
                  <c:v>41766.9375</c:v>
                </c:pt>
                <c:pt idx="10639">
                  <c:v>41766.940972222219</c:v>
                </c:pt>
                <c:pt idx="10640">
                  <c:v>41766.944444444445</c:v>
                </c:pt>
                <c:pt idx="10641">
                  <c:v>41766.947916666664</c:v>
                </c:pt>
                <c:pt idx="10642">
                  <c:v>41766.951388888891</c:v>
                </c:pt>
                <c:pt idx="10643">
                  <c:v>41766.954861111109</c:v>
                </c:pt>
                <c:pt idx="10644">
                  <c:v>41766.958333333336</c:v>
                </c:pt>
                <c:pt idx="10645">
                  <c:v>41766.961805555555</c:v>
                </c:pt>
                <c:pt idx="10646">
                  <c:v>41766.965277777781</c:v>
                </c:pt>
                <c:pt idx="10647">
                  <c:v>41766.96875</c:v>
                </c:pt>
                <c:pt idx="10648">
                  <c:v>41766.972222222219</c:v>
                </c:pt>
                <c:pt idx="10649">
                  <c:v>41766.975694444445</c:v>
                </c:pt>
                <c:pt idx="10650">
                  <c:v>41766.979166666664</c:v>
                </c:pt>
                <c:pt idx="10651">
                  <c:v>41766.982638888891</c:v>
                </c:pt>
                <c:pt idx="10652">
                  <c:v>41766.986111111109</c:v>
                </c:pt>
                <c:pt idx="10653">
                  <c:v>41766.989583333336</c:v>
                </c:pt>
                <c:pt idx="10654">
                  <c:v>41766.993055555555</c:v>
                </c:pt>
                <c:pt idx="10655">
                  <c:v>41766.996527777781</c:v>
                </c:pt>
                <c:pt idx="10656">
                  <c:v>41767</c:v>
                </c:pt>
                <c:pt idx="10657">
                  <c:v>41767.003472222219</c:v>
                </c:pt>
                <c:pt idx="10658">
                  <c:v>41767.006944444445</c:v>
                </c:pt>
                <c:pt idx="10659">
                  <c:v>41767.010416666664</c:v>
                </c:pt>
                <c:pt idx="10660">
                  <c:v>41767.013888888891</c:v>
                </c:pt>
                <c:pt idx="10661">
                  <c:v>41767.017361111109</c:v>
                </c:pt>
                <c:pt idx="10662">
                  <c:v>41767.020833333336</c:v>
                </c:pt>
                <c:pt idx="10663">
                  <c:v>41767.024305555555</c:v>
                </c:pt>
                <c:pt idx="10664">
                  <c:v>41767.027777777781</c:v>
                </c:pt>
                <c:pt idx="10665">
                  <c:v>41767.03125</c:v>
                </c:pt>
                <c:pt idx="10666">
                  <c:v>41767.034722222219</c:v>
                </c:pt>
                <c:pt idx="10667">
                  <c:v>41767.038194444445</c:v>
                </c:pt>
                <c:pt idx="10668">
                  <c:v>41767.041666666664</c:v>
                </c:pt>
                <c:pt idx="10669">
                  <c:v>41767.045138888891</c:v>
                </c:pt>
                <c:pt idx="10670">
                  <c:v>41767.048611111109</c:v>
                </c:pt>
                <c:pt idx="10671">
                  <c:v>41767.052083333336</c:v>
                </c:pt>
                <c:pt idx="10672">
                  <c:v>41767.055555555555</c:v>
                </c:pt>
                <c:pt idx="10673">
                  <c:v>41767.059027777781</c:v>
                </c:pt>
                <c:pt idx="10674">
                  <c:v>41767.0625</c:v>
                </c:pt>
                <c:pt idx="10675">
                  <c:v>41767.065972222219</c:v>
                </c:pt>
                <c:pt idx="10676">
                  <c:v>41767.069444444445</c:v>
                </c:pt>
                <c:pt idx="10677">
                  <c:v>41767.072916666664</c:v>
                </c:pt>
                <c:pt idx="10678">
                  <c:v>41767.076388888891</c:v>
                </c:pt>
                <c:pt idx="10679">
                  <c:v>41767.079861111109</c:v>
                </c:pt>
                <c:pt idx="10680">
                  <c:v>41767.083333333336</c:v>
                </c:pt>
                <c:pt idx="10681">
                  <c:v>41767.086805555555</c:v>
                </c:pt>
                <c:pt idx="10682">
                  <c:v>41767.090277777781</c:v>
                </c:pt>
                <c:pt idx="10683">
                  <c:v>41767.09375</c:v>
                </c:pt>
                <c:pt idx="10684">
                  <c:v>41767.097222222219</c:v>
                </c:pt>
                <c:pt idx="10685">
                  <c:v>41767.100694444445</c:v>
                </c:pt>
                <c:pt idx="10686">
                  <c:v>41767.104166666664</c:v>
                </c:pt>
                <c:pt idx="10687">
                  <c:v>41767.107638888891</c:v>
                </c:pt>
                <c:pt idx="10688">
                  <c:v>41767.111111111109</c:v>
                </c:pt>
                <c:pt idx="10689">
                  <c:v>41767.114583333336</c:v>
                </c:pt>
                <c:pt idx="10690">
                  <c:v>41767.118055555555</c:v>
                </c:pt>
                <c:pt idx="10691">
                  <c:v>41767.121527777781</c:v>
                </c:pt>
                <c:pt idx="10692">
                  <c:v>41767.125</c:v>
                </c:pt>
                <c:pt idx="10693">
                  <c:v>41767.128472222219</c:v>
                </c:pt>
                <c:pt idx="10694">
                  <c:v>41767.131944444445</c:v>
                </c:pt>
                <c:pt idx="10695">
                  <c:v>41767.135416666664</c:v>
                </c:pt>
                <c:pt idx="10696">
                  <c:v>41767.138888888891</c:v>
                </c:pt>
                <c:pt idx="10697">
                  <c:v>41767.142361111109</c:v>
                </c:pt>
                <c:pt idx="10698">
                  <c:v>41767.145833333336</c:v>
                </c:pt>
                <c:pt idx="10699">
                  <c:v>41767.149305555555</c:v>
                </c:pt>
                <c:pt idx="10700">
                  <c:v>41767.152777777781</c:v>
                </c:pt>
                <c:pt idx="10701">
                  <c:v>41767.15625</c:v>
                </c:pt>
                <c:pt idx="10702">
                  <c:v>41767.159722222219</c:v>
                </c:pt>
                <c:pt idx="10703">
                  <c:v>41767.163194444445</c:v>
                </c:pt>
                <c:pt idx="10704">
                  <c:v>41767.166666666664</c:v>
                </c:pt>
                <c:pt idx="10705">
                  <c:v>41767.170138888891</c:v>
                </c:pt>
                <c:pt idx="10706">
                  <c:v>41767.173611111109</c:v>
                </c:pt>
                <c:pt idx="10707">
                  <c:v>41767.177083333336</c:v>
                </c:pt>
                <c:pt idx="10708">
                  <c:v>41767.180555555555</c:v>
                </c:pt>
                <c:pt idx="10709">
                  <c:v>41767.184027777781</c:v>
                </c:pt>
                <c:pt idx="10710">
                  <c:v>41767.1875</c:v>
                </c:pt>
                <c:pt idx="10711">
                  <c:v>41767.190972222219</c:v>
                </c:pt>
                <c:pt idx="10712">
                  <c:v>41767.194444444445</c:v>
                </c:pt>
                <c:pt idx="10713">
                  <c:v>41767.197916666664</c:v>
                </c:pt>
                <c:pt idx="10714">
                  <c:v>41767.201388888891</c:v>
                </c:pt>
                <c:pt idx="10715">
                  <c:v>41767.204861111109</c:v>
                </c:pt>
                <c:pt idx="10716">
                  <c:v>41767.208333333336</c:v>
                </c:pt>
                <c:pt idx="10717">
                  <c:v>41767.211805555555</c:v>
                </c:pt>
                <c:pt idx="10718">
                  <c:v>41767.215277777781</c:v>
                </c:pt>
                <c:pt idx="10719">
                  <c:v>41767.21875</c:v>
                </c:pt>
                <c:pt idx="10720">
                  <c:v>41767.222222222219</c:v>
                </c:pt>
                <c:pt idx="10721">
                  <c:v>41767.225694444445</c:v>
                </c:pt>
                <c:pt idx="10722">
                  <c:v>41767.229166666664</c:v>
                </c:pt>
                <c:pt idx="10723">
                  <c:v>41767.232638888891</c:v>
                </c:pt>
                <c:pt idx="10724">
                  <c:v>41767.236111111109</c:v>
                </c:pt>
                <c:pt idx="10725">
                  <c:v>41767.239583333336</c:v>
                </c:pt>
                <c:pt idx="10726">
                  <c:v>41767.243055555555</c:v>
                </c:pt>
                <c:pt idx="10727">
                  <c:v>41767.246527777781</c:v>
                </c:pt>
                <c:pt idx="10728">
                  <c:v>41767.25</c:v>
                </c:pt>
                <c:pt idx="10729">
                  <c:v>41767.253472222219</c:v>
                </c:pt>
                <c:pt idx="10730">
                  <c:v>41767.256944444445</c:v>
                </c:pt>
                <c:pt idx="10731">
                  <c:v>41767.260416666664</c:v>
                </c:pt>
                <c:pt idx="10732">
                  <c:v>41767.263888888891</c:v>
                </c:pt>
                <c:pt idx="10733">
                  <c:v>41767.267361111109</c:v>
                </c:pt>
                <c:pt idx="10734">
                  <c:v>41767.270833333336</c:v>
                </c:pt>
                <c:pt idx="10735">
                  <c:v>41767.274305555555</c:v>
                </c:pt>
                <c:pt idx="10736">
                  <c:v>41767.277777777781</c:v>
                </c:pt>
                <c:pt idx="10737">
                  <c:v>41767.28125</c:v>
                </c:pt>
                <c:pt idx="10738">
                  <c:v>41767.284722222219</c:v>
                </c:pt>
                <c:pt idx="10739">
                  <c:v>41767.288194444445</c:v>
                </c:pt>
                <c:pt idx="10740">
                  <c:v>41767.291666666664</c:v>
                </c:pt>
                <c:pt idx="10741">
                  <c:v>41767.295138888891</c:v>
                </c:pt>
                <c:pt idx="10742">
                  <c:v>41767.298611111109</c:v>
                </c:pt>
                <c:pt idx="10743">
                  <c:v>41767.302083333336</c:v>
                </c:pt>
                <c:pt idx="10744">
                  <c:v>41767.305555555555</c:v>
                </c:pt>
                <c:pt idx="10745">
                  <c:v>41767.309027777781</c:v>
                </c:pt>
                <c:pt idx="10746">
                  <c:v>41767.3125</c:v>
                </c:pt>
                <c:pt idx="10747">
                  <c:v>41767.315972222219</c:v>
                </c:pt>
                <c:pt idx="10748">
                  <c:v>41767.319444444445</c:v>
                </c:pt>
                <c:pt idx="10749">
                  <c:v>41767.322916666664</c:v>
                </c:pt>
                <c:pt idx="10750">
                  <c:v>41767.326388888891</c:v>
                </c:pt>
                <c:pt idx="10751">
                  <c:v>41767.329861111109</c:v>
                </c:pt>
                <c:pt idx="10752">
                  <c:v>41767.333333333336</c:v>
                </c:pt>
                <c:pt idx="10753">
                  <c:v>41767.336805555555</c:v>
                </c:pt>
                <c:pt idx="10754">
                  <c:v>41767.340277777781</c:v>
                </c:pt>
                <c:pt idx="10755">
                  <c:v>41767.34375</c:v>
                </c:pt>
                <c:pt idx="10756">
                  <c:v>41767.347222222219</c:v>
                </c:pt>
                <c:pt idx="10757">
                  <c:v>41767.350694444445</c:v>
                </c:pt>
                <c:pt idx="10758">
                  <c:v>41767.354166666664</c:v>
                </c:pt>
                <c:pt idx="10759">
                  <c:v>41767.357638888891</c:v>
                </c:pt>
                <c:pt idx="10760">
                  <c:v>41767.361111111109</c:v>
                </c:pt>
                <c:pt idx="10761">
                  <c:v>41767.364583333336</c:v>
                </c:pt>
                <c:pt idx="10762">
                  <c:v>41767.368055555555</c:v>
                </c:pt>
                <c:pt idx="10763">
                  <c:v>41767.371527777781</c:v>
                </c:pt>
                <c:pt idx="10764">
                  <c:v>41767.375</c:v>
                </c:pt>
                <c:pt idx="10765">
                  <c:v>41767.378472222219</c:v>
                </c:pt>
                <c:pt idx="10766">
                  <c:v>41767.381944444445</c:v>
                </c:pt>
                <c:pt idx="10767">
                  <c:v>41767.385416666664</c:v>
                </c:pt>
                <c:pt idx="10768">
                  <c:v>41767.388888888891</c:v>
                </c:pt>
                <c:pt idx="10769">
                  <c:v>41767.392361111109</c:v>
                </c:pt>
                <c:pt idx="10770">
                  <c:v>41767.395833333336</c:v>
                </c:pt>
                <c:pt idx="10771">
                  <c:v>41767.399305555555</c:v>
                </c:pt>
                <c:pt idx="10772">
                  <c:v>41767.402777777781</c:v>
                </c:pt>
                <c:pt idx="10773">
                  <c:v>41767.40625</c:v>
                </c:pt>
                <c:pt idx="10774">
                  <c:v>41767.409722222219</c:v>
                </c:pt>
                <c:pt idx="10775">
                  <c:v>41767.413194444445</c:v>
                </c:pt>
                <c:pt idx="10776">
                  <c:v>41767.416666666664</c:v>
                </c:pt>
                <c:pt idx="10777">
                  <c:v>41767.420138888891</c:v>
                </c:pt>
                <c:pt idx="10778">
                  <c:v>41767.423611111109</c:v>
                </c:pt>
                <c:pt idx="10779">
                  <c:v>41767.427083333336</c:v>
                </c:pt>
                <c:pt idx="10780">
                  <c:v>41767.430555555555</c:v>
                </c:pt>
                <c:pt idx="10781">
                  <c:v>41767.434027777781</c:v>
                </c:pt>
                <c:pt idx="10782">
                  <c:v>41767.4375</c:v>
                </c:pt>
                <c:pt idx="10783">
                  <c:v>41767.440972222219</c:v>
                </c:pt>
                <c:pt idx="10784">
                  <c:v>41767.444444444445</c:v>
                </c:pt>
                <c:pt idx="10785">
                  <c:v>41767.447916666664</c:v>
                </c:pt>
                <c:pt idx="10786">
                  <c:v>41767.451388888891</c:v>
                </c:pt>
                <c:pt idx="10787">
                  <c:v>41767.454861111109</c:v>
                </c:pt>
                <c:pt idx="10788">
                  <c:v>41767.458333333336</c:v>
                </c:pt>
                <c:pt idx="10789">
                  <c:v>41767.461805555555</c:v>
                </c:pt>
                <c:pt idx="10790">
                  <c:v>41767.465277777781</c:v>
                </c:pt>
                <c:pt idx="10791">
                  <c:v>41767.46875</c:v>
                </c:pt>
                <c:pt idx="10792">
                  <c:v>41767.472222222219</c:v>
                </c:pt>
                <c:pt idx="10793">
                  <c:v>41767.475694444445</c:v>
                </c:pt>
                <c:pt idx="10794">
                  <c:v>41767.479166666664</c:v>
                </c:pt>
                <c:pt idx="10795">
                  <c:v>41767.482638888891</c:v>
                </c:pt>
                <c:pt idx="10796">
                  <c:v>41767.486111111109</c:v>
                </c:pt>
                <c:pt idx="10797">
                  <c:v>41767.489583333336</c:v>
                </c:pt>
                <c:pt idx="10798">
                  <c:v>41767.493055555555</c:v>
                </c:pt>
                <c:pt idx="10799">
                  <c:v>41767.496527777781</c:v>
                </c:pt>
                <c:pt idx="10800">
                  <c:v>41767.5</c:v>
                </c:pt>
                <c:pt idx="10801">
                  <c:v>41767.503472222219</c:v>
                </c:pt>
                <c:pt idx="10802">
                  <c:v>41767.506944444445</c:v>
                </c:pt>
                <c:pt idx="10803">
                  <c:v>41767.510416666664</c:v>
                </c:pt>
                <c:pt idx="10804">
                  <c:v>41767.513888888891</c:v>
                </c:pt>
                <c:pt idx="10805">
                  <c:v>41767.517361111109</c:v>
                </c:pt>
                <c:pt idx="10806">
                  <c:v>41767.520833333336</c:v>
                </c:pt>
                <c:pt idx="10807">
                  <c:v>41767.524305555555</c:v>
                </c:pt>
                <c:pt idx="10808">
                  <c:v>41767.527777777781</c:v>
                </c:pt>
                <c:pt idx="10809">
                  <c:v>41767.53125</c:v>
                </c:pt>
                <c:pt idx="10810">
                  <c:v>41767.534722222219</c:v>
                </c:pt>
                <c:pt idx="10811">
                  <c:v>41767.538194444445</c:v>
                </c:pt>
                <c:pt idx="10812">
                  <c:v>41767.541666666664</c:v>
                </c:pt>
                <c:pt idx="10813">
                  <c:v>41767.545138888891</c:v>
                </c:pt>
                <c:pt idx="10814">
                  <c:v>41767.548611111109</c:v>
                </c:pt>
                <c:pt idx="10815">
                  <c:v>41767.552083333336</c:v>
                </c:pt>
                <c:pt idx="10816">
                  <c:v>41767.555555555555</c:v>
                </c:pt>
                <c:pt idx="10817">
                  <c:v>41767.559027777781</c:v>
                </c:pt>
                <c:pt idx="10818">
                  <c:v>41767.5625</c:v>
                </c:pt>
                <c:pt idx="10819">
                  <c:v>41767.565972222219</c:v>
                </c:pt>
                <c:pt idx="10820">
                  <c:v>41767.569444444445</c:v>
                </c:pt>
                <c:pt idx="10821">
                  <c:v>41767.572916666664</c:v>
                </c:pt>
                <c:pt idx="10822">
                  <c:v>41767.576388888891</c:v>
                </c:pt>
                <c:pt idx="10823">
                  <c:v>41767.579861111109</c:v>
                </c:pt>
                <c:pt idx="10824">
                  <c:v>41767.583333333336</c:v>
                </c:pt>
                <c:pt idx="10825">
                  <c:v>41767.586805555555</c:v>
                </c:pt>
                <c:pt idx="10826">
                  <c:v>41767.590277777781</c:v>
                </c:pt>
                <c:pt idx="10827">
                  <c:v>41767.59375</c:v>
                </c:pt>
                <c:pt idx="10828">
                  <c:v>41767.597222222219</c:v>
                </c:pt>
                <c:pt idx="10829">
                  <c:v>41767.600694444445</c:v>
                </c:pt>
                <c:pt idx="10830">
                  <c:v>41767.604166666664</c:v>
                </c:pt>
                <c:pt idx="10831">
                  <c:v>41767.607638888891</c:v>
                </c:pt>
                <c:pt idx="10832">
                  <c:v>41767.611111111109</c:v>
                </c:pt>
                <c:pt idx="10833">
                  <c:v>41767.614583333336</c:v>
                </c:pt>
                <c:pt idx="10834">
                  <c:v>41767.618055555555</c:v>
                </c:pt>
                <c:pt idx="10835">
                  <c:v>41767.621527777781</c:v>
                </c:pt>
                <c:pt idx="10836">
                  <c:v>41767.625</c:v>
                </c:pt>
                <c:pt idx="10837">
                  <c:v>41767.628472222219</c:v>
                </c:pt>
                <c:pt idx="10838">
                  <c:v>41767.631944444445</c:v>
                </c:pt>
                <c:pt idx="10839">
                  <c:v>41767.635416666664</c:v>
                </c:pt>
                <c:pt idx="10840">
                  <c:v>41767.638888888891</c:v>
                </c:pt>
                <c:pt idx="10841">
                  <c:v>41767.642361111109</c:v>
                </c:pt>
                <c:pt idx="10842">
                  <c:v>41767.645833333336</c:v>
                </c:pt>
                <c:pt idx="10843">
                  <c:v>41767.649305555555</c:v>
                </c:pt>
                <c:pt idx="10844">
                  <c:v>41767.652777777781</c:v>
                </c:pt>
                <c:pt idx="10845">
                  <c:v>41767.65625</c:v>
                </c:pt>
                <c:pt idx="10846">
                  <c:v>41767.659722222219</c:v>
                </c:pt>
                <c:pt idx="10847">
                  <c:v>41767.663194444445</c:v>
                </c:pt>
                <c:pt idx="10848">
                  <c:v>41767.666666666664</c:v>
                </c:pt>
                <c:pt idx="10849">
                  <c:v>41767.670138888891</c:v>
                </c:pt>
                <c:pt idx="10850">
                  <c:v>41767.673611111109</c:v>
                </c:pt>
                <c:pt idx="10851">
                  <c:v>41767.677083333336</c:v>
                </c:pt>
                <c:pt idx="10852">
                  <c:v>41767.680555555555</c:v>
                </c:pt>
                <c:pt idx="10853">
                  <c:v>41767.684027777781</c:v>
                </c:pt>
                <c:pt idx="10854">
                  <c:v>41767.6875</c:v>
                </c:pt>
                <c:pt idx="10855">
                  <c:v>41767.690972222219</c:v>
                </c:pt>
                <c:pt idx="10856">
                  <c:v>41767.694444444445</c:v>
                </c:pt>
                <c:pt idx="10857">
                  <c:v>41767.697916666664</c:v>
                </c:pt>
                <c:pt idx="10858">
                  <c:v>41767.701388888891</c:v>
                </c:pt>
                <c:pt idx="10859">
                  <c:v>41767.704861111109</c:v>
                </c:pt>
                <c:pt idx="10860">
                  <c:v>41767.708333333336</c:v>
                </c:pt>
                <c:pt idx="10861">
                  <c:v>41767.711805555555</c:v>
                </c:pt>
                <c:pt idx="10862">
                  <c:v>41767.715277777781</c:v>
                </c:pt>
                <c:pt idx="10863">
                  <c:v>41767.71875</c:v>
                </c:pt>
                <c:pt idx="10864">
                  <c:v>41767.722222222219</c:v>
                </c:pt>
                <c:pt idx="10865">
                  <c:v>41767.725694444445</c:v>
                </c:pt>
                <c:pt idx="10866">
                  <c:v>41767.729166666664</c:v>
                </c:pt>
                <c:pt idx="10867">
                  <c:v>41767.732638888891</c:v>
                </c:pt>
                <c:pt idx="10868">
                  <c:v>41767.736111111109</c:v>
                </c:pt>
                <c:pt idx="10869">
                  <c:v>41767.739583333336</c:v>
                </c:pt>
                <c:pt idx="10870">
                  <c:v>41767.743055555555</c:v>
                </c:pt>
                <c:pt idx="10871">
                  <c:v>41767.746527777781</c:v>
                </c:pt>
                <c:pt idx="10872">
                  <c:v>41767.75</c:v>
                </c:pt>
                <c:pt idx="10873">
                  <c:v>41767.753472222219</c:v>
                </c:pt>
                <c:pt idx="10874">
                  <c:v>41767.756944444445</c:v>
                </c:pt>
                <c:pt idx="10875">
                  <c:v>41767.760416666664</c:v>
                </c:pt>
                <c:pt idx="10876">
                  <c:v>41767.763888888891</c:v>
                </c:pt>
                <c:pt idx="10877">
                  <c:v>41767.767361111109</c:v>
                </c:pt>
                <c:pt idx="10878">
                  <c:v>41767.770833333336</c:v>
                </c:pt>
                <c:pt idx="10879">
                  <c:v>41767.774305555555</c:v>
                </c:pt>
                <c:pt idx="10880">
                  <c:v>41767.777777777781</c:v>
                </c:pt>
                <c:pt idx="10881">
                  <c:v>41767.78125</c:v>
                </c:pt>
                <c:pt idx="10882">
                  <c:v>41767.784722222219</c:v>
                </c:pt>
                <c:pt idx="10883">
                  <c:v>41767.788194444445</c:v>
                </c:pt>
                <c:pt idx="10884">
                  <c:v>41767.791666666664</c:v>
                </c:pt>
                <c:pt idx="10885">
                  <c:v>41767.795138888891</c:v>
                </c:pt>
                <c:pt idx="10886">
                  <c:v>41767.798611111109</c:v>
                </c:pt>
                <c:pt idx="10887">
                  <c:v>41767.802083333336</c:v>
                </c:pt>
                <c:pt idx="10888">
                  <c:v>41767.805555555555</c:v>
                </c:pt>
                <c:pt idx="10889">
                  <c:v>41767.809027777781</c:v>
                </c:pt>
                <c:pt idx="10890">
                  <c:v>41767.8125</c:v>
                </c:pt>
                <c:pt idx="10891">
                  <c:v>41767.815972222219</c:v>
                </c:pt>
                <c:pt idx="10892">
                  <c:v>41767.819444444445</c:v>
                </c:pt>
                <c:pt idx="10893">
                  <c:v>41767.822916666664</c:v>
                </c:pt>
                <c:pt idx="10894">
                  <c:v>41767.826388888891</c:v>
                </c:pt>
                <c:pt idx="10895">
                  <c:v>41767.829861111109</c:v>
                </c:pt>
                <c:pt idx="10896">
                  <c:v>41767.833333333336</c:v>
                </c:pt>
                <c:pt idx="10897">
                  <c:v>41767.836805555555</c:v>
                </c:pt>
                <c:pt idx="10898">
                  <c:v>41767.840277777781</c:v>
                </c:pt>
                <c:pt idx="10899">
                  <c:v>41767.84375</c:v>
                </c:pt>
                <c:pt idx="10900">
                  <c:v>41767.847222222219</c:v>
                </c:pt>
                <c:pt idx="10901">
                  <c:v>41767.850694444445</c:v>
                </c:pt>
                <c:pt idx="10902">
                  <c:v>41767.854166666664</c:v>
                </c:pt>
                <c:pt idx="10903">
                  <c:v>41767.857638888891</c:v>
                </c:pt>
                <c:pt idx="10904">
                  <c:v>41767.861111111109</c:v>
                </c:pt>
                <c:pt idx="10905">
                  <c:v>41767.864583333336</c:v>
                </c:pt>
                <c:pt idx="10906">
                  <c:v>41767.868055555555</c:v>
                </c:pt>
                <c:pt idx="10907">
                  <c:v>41767.871527777781</c:v>
                </c:pt>
                <c:pt idx="10908">
                  <c:v>41767.875</c:v>
                </c:pt>
                <c:pt idx="10909">
                  <c:v>41767.878472222219</c:v>
                </c:pt>
                <c:pt idx="10910">
                  <c:v>41767.881944444445</c:v>
                </c:pt>
                <c:pt idx="10911">
                  <c:v>41767.885416666664</c:v>
                </c:pt>
                <c:pt idx="10912">
                  <c:v>41767.888888888891</c:v>
                </c:pt>
                <c:pt idx="10913">
                  <c:v>41767.892361111109</c:v>
                </c:pt>
                <c:pt idx="10914">
                  <c:v>41767.895833333336</c:v>
                </c:pt>
                <c:pt idx="10915">
                  <c:v>41767.899305555555</c:v>
                </c:pt>
                <c:pt idx="10916">
                  <c:v>41767.902777777781</c:v>
                </c:pt>
                <c:pt idx="10917">
                  <c:v>41767.90625</c:v>
                </c:pt>
                <c:pt idx="10918">
                  <c:v>41767.909722222219</c:v>
                </c:pt>
                <c:pt idx="10919">
                  <c:v>41767.913194444445</c:v>
                </c:pt>
                <c:pt idx="10920">
                  <c:v>41767.916666666664</c:v>
                </c:pt>
                <c:pt idx="10921">
                  <c:v>41767.920138888891</c:v>
                </c:pt>
                <c:pt idx="10922">
                  <c:v>41767.923611111109</c:v>
                </c:pt>
                <c:pt idx="10923">
                  <c:v>41767.927083333336</c:v>
                </c:pt>
                <c:pt idx="10924">
                  <c:v>41767.930555555555</c:v>
                </c:pt>
                <c:pt idx="10925">
                  <c:v>41767.934027777781</c:v>
                </c:pt>
                <c:pt idx="10926">
                  <c:v>41767.9375</c:v>
                </c:pt>
                <c:pt idx="10927">
                  <c:v>41767.940972222219</c:v>
                </c:pt>
                <c:pt idx="10928">
                  <c:v>41767.944444444445</c:v>
                </c:pt>
                <c:pt idx="10929">
                  <c:v>41767.947916666664</c:v>
                </c:pt>
                <c:pt idx="10930">
                  <c:v>41767.951388888891</c:v>
                </c:pt>
                <c:pt idx="10931">
                  <c:v>41767.954861111109</c:v>
                </c:pt>
                <c:pt idx="10932">
                  <c:v>41767.958333333336</c:v>
                </c:pt>
                <c:pt idx="10933">
                  <c:v>41767.961805555555</c:v>
                </c:pt>
                <c:pt idx="10934">
                  <c:v>41767.965277777781</c:v>
                </c:pt>
                <c:pt idx="10935">
                  <c:v>41767.96875</c:v>
                </c:pt>
                <c:pt idx="10936">
                  <c:v>41767.972222222219</c:v>
                </c:pt>
                <c:pt idx="10937">
                  <c:v>41767.975694444445</c:v>
                </c:pt>
                <c:pt idx="10938">
                  <c:v>41767.979166666664</c:v>
                </c:pt>
                <c:pt idx="10939">
                  <c:v>41767.982638888891</c:v>
                </c:pt>
                <c:pt idx="10940">
                  <c:v>41767.986111111109</c:v>
                </c:pt>
                <c:pt idx="10941">
                  <c:v>41767.989583333336</c:v>
                </c:pt>
                <c:pt idx="10942">
                  <c:v>41767.993055555555</c:v>
                </c:pt>
                <c:pt idx="10943">
                  <c:v>41767.996527777781</c:v>
                </c:pt>
                <c:pt idx="10944">
                  <c:v>41768</c:v>
                </c:pt>
                <c:pt idx="10945">
                  <c:v>41768.003472222219</c:v>
                </c:pt>
                <c:pt idx="10946">
                  <c:v>41768.006944444445</c:v>
                </c:pt>
                <c:pt idx="10947">
                  <c:v>41768.010416666664</c:v>
                </c:pt>
                <c:pt idx="10948">
                  <c:v>41768.013888888891</c:v>
                </c:pt>
                <c:pt idx="10949">
                  <c:v>41768.017361111109</c:v>
                </c:pt>
                <c:pt idx="10950">
                  <c:v>41768.020833333336</c:v>
                </c:pt>
                <c:pt idx="10951">
                  <c:v>41768.024305555555</c:v>
                </c:pt>
                <c:pt idx="10952">
                  <c:v>41768.027777777781</c:v>
                </c:pt>
                <c:pt idx="10953">
                  <c:v>41768.03125</c:v>
                </c:pt>
                <c:pt idx="10954">
                  <c:v>41768.034722222219</c:v>
                </c:pt>
                <c:pt idx="10955">
                  <c:v>41768.038194444445</c:v>
                </c:pt>
                <c:pt idx="10956">
                  <c:v>41768.041666666664</c:v>
                </c:pt>
                <c:pt idx="10957">
                  <c:v>41768.045138888891</c:v>
                </c:pt>
                <c:pt idx="10958">
                  <c:v>41768.048611111109</c:v>
                </c:pt>
                <c:pt idx="10959">
                  <c:v>41768.052083333336</c:v>
                </c:pt>
                <c:pt idx="10960">
                  <c:v>41768.055555555555</c:v>
                </c:pt>
                <c:pt idx="10961">
                  <c:v>41768.059027777781</c:v>
                </c:pt>
                <c:pt idx="10962">
                  <c:v>41768.0625</c:v>
                </c:pt>
                <c:pt idx="10963">
                  <c:v>41768.065972222219</c:v>
                </c:pt>
                <c:pt idx="10964">
                  <c:v>41768.069444444445</c:v>
                </c:pt>
                <c:pt idx="10965">
                  <c:v>41768.072916666664</c:v>
                </c:pt>
                <c:pt idx="10966">
                  <c:v>41768.076388888891</c:v>
                </c:pt>
                <c:pt idx="10967">
                  <c:v>41768.079861111109</c:v>
                </c:pt>
                <c:pt idx="10968">
                  <c:v>41768.083333333336</c:v>
                </c:pt>
                <c:pt idx="10969">
                  <c:v>41768.086805555555</c:v>
                </c:pt>
                <c:pt idx="10970">
                  <c:v>41768.090277777781</c:v>
                </c:pt>
                <c:pt idx="10971">
                  <c:v>41768.09375</c:v>
                </c:pt>
                <c:pt idx="10972">
                  <c:v>41768.097222222219</c:v>
                </c:pt>
                <c:pt idx="10973">
                  <c:v>41768.100694444445</c:v>
                </c:pt>
                <c:pt idx="10974">
                  <c:v>41768.104166666664</c:v>
                </c:pt>
                <c:pt idx="10975">
                  <c:v>41768.107638888891</c:v>
                </c:pt>
                <c:pt idx="10976">
                  <c:v>41768.111111111109</c:v>
                </c:pt>
                <c:pt idx="10977">
                  <c:v>41768.114583333336</c:v>
                </c:pt>
                <c:pt idx="10978">
                  <c:v>41768.118055555555</c:v>
                </c:pt>
                <c:pt idx="10979">
                  <c:v>41768.121527777781</c:v>
                </c:pt>
                <c:pt idx="10980">
                  <c:v>41768.125</c:v>
                </c:pt>
                <c:pt idx="10981">
                  <c:v>41768.128472222219</c:v>
                </c:pt>
                <c:pt idx="10982">
                  <c:v>41768.131944444445</c:v>
                </c:pt>
                <c:pt idx="10983">
                  <c:v>41768.135416666664</c:v>
                </c:pt>
                <c:pt idx="10984">
                  <c:v>41768.138888888891</c:v>
                </c:pt>
                <c:pt idx="10985">
                  <c:v>41768.142361111109</c:v>
                </c:pt>
                <c:pt idx="10986">
                  <c:v>41768.145833333336</c:v>
                </c:pt>
                <c:pt idx="10987">
                  <c:v>41768.149305555555</c:v>
                </c:pt>
                <c:pt idx="10988">
                  <c:v>41768.152777777781</c:v>
                </c:pt>
                <c:pt idx="10989">
                  <c:v>41768.15625</c:v>
                </c:pt>
                <c:pt idx="10990">
                  <c:v>41768.159722222219</c:v>
                </c:pt>
                <c:pt idx="10991">
                  <c:v>41768.163194444445</c:v>
                </c:pt>
                <c:pt idx="10992">
                  <c:v>41768.166666666664</c:v>
                </c:pt>
                <c:pt idx="10993">
                  <c:v>41768.170138888891</c:v>
                </c:pt>
                <c:pt idx="10994">
                  <c:v>41768.173611111109</c:v>
                </c:pt>
                <c:pt idx="10995">
                  <c:v>41768.177083333336</c:v>
                </c:pt>
                <c:pt idx="10996">
                  <c:v>41768.180555555555</c:v>
                </c:pt>
                <c:pt idx="10997">
                  <c:v>41768.184027777781</c:v>
                </c:pt>
                <c:pt idx="10998">
                  <c:v>41768.1875</c:v>
                </c:pt>
                <c:pt idx="10999">
                  <c:v>41768.190972222219</c:v>
                </c:pt>
                <c:pt idx="11000">
                  <c:v>41768.194444444445</c:v>
                </c:pt>
                <c:pt idx="11001">
                  <c:v>41768.197916666664</c:v>
                </c:pt>
                <c:pt idx="11002">
                  <c:v>41768.201388888891</c:v>
                </c:pt>
                <c:pt idx="11003">
                  <c:v>41768.204861111109</c:v>
                </c:pt>
                <c:pt idx="11004">
                  <c:v>41768.208333333336</c:v>
                </c:pt>
                <c:pt idx="11005">
                  <c:v>41768.211805555555</c:v>
                </c:pt>
                <c:pt idx="11006">
                  <c:v>41768.215277777781</c:v>
                </c:pt>
                <c:pt idx="11007">
                  <c:v>41768.21875</c:v>
                </c:pt>
                <c:pt idx="11008">
                  <c:v>41768.222222222219</c:v>
                </c:pt>
                <c:pt idx="11009">
                  <c:v>41768.225694444445</c:v>
                </c:pt>
                <c:pt idx="11010">
                  <c:v>41768.229166666664</c:v>
                </c:pt>
                <c:pt idx="11011">
                  <c:v>41768.232638888891</c:v>
                </c:pt>
                <c:pt idx="11012">
                  <c:v>41768.236111111109</c:v>
                </c:pt>
                <c:pt idx="11013">
                  <c:v>41768.239583333336</c:v>
                </c:pt>
                <c:pt idx="11014">
                  <c:v>41768.243055555555</c:v>
                </c:pt>
                <c:pt idx="11015">
                  <c:v>41768.246527777781</c:v>
                </c:pt>
                <c:pt idx="11016">
                  <c:v>41768.25</c:v>
                </c:pt>
                <c:pt idx="11017">
                  <c:v>41768.253472222219</c:v>
                </c:pt>
                <c:pt idx="11018">
                  <c:v>41768.256944444445</c:v>
                </c:pt>
                <c:pt idx="11019">
                  <c:v>41768.260416666664</c:v>
                </c:pt>
                <c:pt idx="11020">
                  <c:v>41768.263888888891</c:v>
                </c:pt>
                <c:pt idx="11021">
                  <c:v>41768.267361111109</c:v>
                </c:pt>
                <c:pt idx="11022">
                  <c:v>41768.270833333336</c:v>
                </c:pt>
                <c:pt idx="11023">
                  <c:v>41768.274305555555</c:v>
                </c:pt>
                <c:pt idx="11024">
                  <c:v>41768.277777777781</c:v>
                </c:pt>
                <c:pt idx="11025">
                  <c:v>41768.28125</c:v>
                </c:pt>
                <c:pt idx="11026">
                  <c:v>41768.284722222219</c:v>
                </c:pt>
                <c:pt idx="11027">
                  <c:v>41768.288194444445</c:v>
                </c:pt>
                <c:pt idx="11028">
                  <c:v>41768.291666666664</c:v>
                </c:pt>
                <c:pt idx="11029">
                  <c:v>41768.295138888891</c:v>
                </c:pt>
                <c:pt idx="11030">
                  <c:v>41768.298611111109</c:v>
                </c:pt>
                <c:pt idx="11031">
                  <c:v>41768.302083333336</c:v>
                </c:pt>
                <c:pt idx="11032">
                  <c:v>41768.305555555555</c:v>
                </c:pt>
                <c:pt idx="11033">
                  <c:v>41768.309027777781</c:v>
                </c:pt>
                <c:pt idx="11034">
                  <c:v>41768.3125</c:v>
                </c:pt>
                <c:pt idx="11035">
                  <c:v>41768.315972222219</c:v>
                </c:pt>
                <c:pt idx="11036">
                  <c:v>41768.319444444445</c:v>
                </c:pt>
                <c:pt idx="11037">
                  <c:v>41768.322916666664</c:v>
                </c:pt>
                <c:pt idx="11038">
                  <c:v>41768.326388888891</c:v>
                </c:pt>
                <c:pt idx="11039">
                  <c:v>41768.329861111109</c:v>
                </c:pt>
                <c:pt idx="11040">
                  <c:v>41768.333333333336</c:v>
                </c:pt>
                <c:pt idx="11041">
                  <c:v>41768.336805555555</c:v>
                </c:pt>
                <c:pt idx="11042">
                  <c:v>41768.340277777781</c:v>
                </c:pt>
                <c:pt idx="11043">
                  <c:v>41768.34375</c:v>
                </c:pt>
                <c:pt idx="11044">
                  <c:v>41768.347222222219</c:v>
                </c:pt>
                <c:pt idx="11045">
                  <c:v>41768.350694444445</c:v>
                </c:pt>
                <c:pt idx="11046">
                  <c:v>41768.354166666664</c:v>
                </c:pt>
                <c:pt idx="11047">
                  <c:v>41768.357638888891</c:v>
                </c:pt>
                <c:pt idx="11048">
                  <c:v>41768.361111111109</c:v>
                </c:pt>
                <c:pt idx="11049">
                  <c:v>41768.364583333336</c:v>
                </c:pt>
                <c:pt idx="11050">
                  <c:v>41768.368055555555</c:v>
                </c:pt>
                <c:pt idx="11051">
                  <c:v>41768.371527777781</c:v>
                </c:pt>
                <c:pt idx="11052">
                  <c:v>41768.375</c:v>
                </c:pt>
                <c:pt idx="11053">
                  <c:v>41768.378472222219</c:v>
                </c:pt>
                <c:pt idx="11054">
                  <c:v>41768.381944444445</c:v>
                </c:pt>
                <c:pt idx="11055">
                  <c:v>41768.385416666664</c:v>
                </c:pt>
                <c:pt idx="11056">
                  <c:v>41768.388888888891</c:v>
                </c:pt>
                <c:pt idx="11057">
                  <c:v>41768.392361111109</c:v>
                </c:pt>
                <c:pt idx="11058">
                  <c:v>41768.395833333336</c:v>
                </c:pt>
                <c:pt idx="11059">
                  <c:v>41768.399305555555</c:v>
                </c:pt>
                <c:pt idx="11060">
                  <c:v>41768.402777777781</c:v>
                </c:pt>
                <c:pt idx="11061">
                  <c:v>41768.40625</c:v>
                </c:pt>
                <c:pt idx="11062">
                  <c:v>41768.409722222219</c:v>
                </c:pt>
                <c:pt idx="11063">
                  <c:v>41768.413194444445</c:v>
                </c:pt>
                <c:pt idx="11064">
                  <c:v>41768.416666666664</c:v>
                </c:pt>
                <c:pt idx="11065">
                  <c:v>41768.420138888891</c:v>
                </c:pt>
                <c:pt idx="11066">
                  <c:v>41768.423611111109</c:v>
                </c:pt>
                <c:pt idx="11067">
                  <c:v>41768.427083333336</c:v>
                </c:pt>
                <c:pt idx="11068">
                  <c:v>41768.430555555555</c:v>
                </c:pt>
                <c:pt idx="11069">
                  <c:v>41768.434027777781</c:v>
                </c:pt>
                <c:pt idx="11070">
                  <c:v>41768.4375</c:v>
                </c:pt>
                <c:pt idx="11071">
                  <c:v>41768.440972222219</c:v>
                </c:pt>
                <c:pt idx="11072">
                  <c:v>41768.444444444445</c:v>
                </c:pt>
                <c:pt idx="11073">
                  <c:v>41768.447916666664</c:v>
                </c:pt>
                <c:pt idx="11074">
                  <c:v>41768.451388888891</c:v>
                </c:pt>
                <c:pt idx="11075">
                  <c:v>41768.454861111109</c:v>
                </c:pt>
                <c:pt idx="11076">
                  <c:v>41768.458333333336</c:v>
                </c:pt>
                <c:pt idx="11077">
                  <c:v>41768.461805555555</c:v>
                </c:pt>
                <c:pt idx="11078">
                  <c:v>41768.465277777781</c:v>
                </c:pt>
                <c:pt idx="11079">
                  <c:v>41768.46875</c:v>
                </c:pt>
                <c:pt idx="11080">
                  <c:v>41768.472222222219</c:v>
                </c:pt>
                <c:pt idx="11081">
                  <c:v>41768.475694444445</c:v>
                </c:pt>
                <c:pt idx="11082">
                  <c:v>41768.479166666664</c:v>
                </c:pt>
                <c:pt idx="11083">
                  <c:v>41768.482638888891</c:v>
                </c:pt>
                <c:pt idx="11084">
                  <c:v>41768.486111111109</c:v>
                </c:pt>
                <c:pt idx="11085">
                  <c:v>41768.489583333336</c:v>
                </c:pt>
                <c:pt idx="11086">
                  <c:v>41768.493055555555</c:v>
                </c:pt>
                <c:pt idx="11087">
                  <c:v>41768.496527777781</c:v>
                </c:pt>
                <c:pt idx="11088">
                  <c:v>41768.5</c:v>
                </c:pt>
                <c:pt idx="11089">
                  <c:v>41768.503472222219</c:v>
                </c:pt>
                <c:pt idx="11090">
                  <c:v>41768.506944444445</c:v>
                </c:pt>
                <c:pt idx="11091">
                  <c:v>41768.510416666664</c:v>
                </c:pt>
                <c:pt idx="11092">
                  <c:v>41768.513888888891</c:v>
                </c:pt>
                <c:pt idx="11093">
                  <c:v>41768.517361111109</c:v>
                </c:pt>
                <c:pt idx="11094">
                  <c:v>41768.520833333336</c:v>
                </c:pt>
                <c:pt idx="11095">
                  <c:v>41768.524305555555</c:v>
                </c:pt>
                <c:pt idx="11096">
                  <c:v>41768.527777777781</c:v>
                </c:pt>
                <c:pt idx="11097">
                  <c:v>41768.53125</c:v>
                </c:pt>
                <c:pt idx="11098">
                  <c:v>41768.534722222219</c:v>
                </c:pt>
                <c:pt idx="11099">
                  <c:v>41768.538194444445</c:v>
                </c:pt>
                <c:pt idx="11100">
                  <c:v>41768.541666666664</c:v>
                </c:pt>
                <c:pt idx="11101">
                  <c:v>41768.545138888891</c:v>
                </c:pt>
                <c:pt idx="11102">
                  <c:v>41768.548611111109</c:v>
                </c:pt>
                <c:pt idx="11103">
                  <c:v>41768.552083333336</c:v>
                </c:pt>
                <c:pt idx="11104">
                  <c:v>41768.555555555555</c:v>
                </c:pt>
                <c:pt idx="11105">
                  <c:v>41768.559027777781</c:v>
                </c:pt>
                <c:pt idx="11106">
                  <c:v>41768.5625</c:v>
                </c:pt>
                <c:pt idx="11107">
                  <c:v>41768.565972222219</c:v>
                </c:pt>
                <c:pt idx="11108">
                  <c:v>41768.569444444445</c:v>
                </c:pt>
                <c:pt idx="11109">
                  <c:v>41768.572916666664</c:v>
                </c:pt>
                <c:pt idx="11110">
                  <c:v>41768.576388888891</c:v>
                </c:pt>
                <c:pt idx="11111">
                  <c:v>41768.579861111109</c:v>
                </c:pt>
                <c:pt idx="11112">
                  <c:v>41768.583333333336</c:v>
                </c:pt>
                <c:pt idx="11113">
                  <c:v>41768.586805555555</c:v>
                </c:pt>
                <c:pt idx="11114">
                  <c:v>41768.590277777781</c:v>
                </c:pt>
                <c:pt idx="11115">
                  <c:v>41768.59375</c:v>
                </c:pt>
                <c:pt idx="11116">
                  <c:v>41768.597222222219</c:v>
                </c:pt>
                <c:pt idx="11117">
                  <c:v>41768.600694444445</c:v>
                </c:pt>
                <c:pt idx="11118">
                  <c:v>41768.604166666664</c:v>
                </c:pt>
                <c:pt idx="11119">
                  <c:v>41768.607638888891</c:v>
                </c:pt>
                <c:pt idx="11120">
                  <c:v>41768.611111111109</c:v>
                </c:pt>
                <c:pt idx="11121">
                  <c:v>41768.614583333336</c:v>
                </c:pt>
                <c:pt idx="11122">
                  <c:v>41768.618055555555</c:v>
                </c:pt>
                <c:pt idx="11123">
                  <c:v>41768.621527777781</c:v>
                </c:pt>
                <c:pt idx="11124">
                  <c:v>41768.625</c:v>
                </c:pt>
                <c:pt idx="11125">
                  <c:v>41768.628472222219</c:v>
                </c:pt>
                <c:pt idx="11126">
                  <c:v>41768.631944444445</c:v>
                </c:pt>
                <c:pt idx="11127">
                  <c:v>41768.635416666664</c:v>
                </c:pt>
                <c:pt idx="11128">
                  <c:v>41768.638888888891</c:v>
                </c:pt>
                <c:pt idx="11129">
                  <c:v>41768.642361111109</c:v>
                </c:pt>
                <c:pt idx="11130">
                  <c:v>41768.645833333336</c:v>
                </c:pt>
                <c:pt idx="11131">
                  <c:v>41768.649305555555</c:v>
                </c:pt>
                <c:pt idx="11132">
                  <c:v>41768.652777777781</c:v>
                </c:pt>
                <c:pt idx="11133">
                  <c:v>41768.65625</c:v>
                </c:pt>
                <c:pt idx="11134">
                  <c:v>41768.659722222219</c:v>
                </c:pt>
                <c:pt idx="11135">
                  <c:v>41768.663194444445</c:v>
                </c:pt>
                <c:pt idx="11136">
                  <c:v>41768.666666666664</c:v>
                </c:pt>
                <c:pt idx="11137">
                  <c:v>41768.670138888891</c:v>
                </c:pt>
                <c:pt idx="11138">
                  <c:v>41768.673611111109</c:v>
                </c:pt>
                <c:pt idx="11139">
                  <c:v>41768.677083333336</c:v>
                </c:pt>
                <c:pt idx="11140">
                  <c:v>41768.680555555555</c:v>
                </c:pt>
                <c:pt idx="11141">
                  <c:v>41768.684027777781</c:v>
                </c:pt>
                <c:pt idx="11142">
                  <c:v>41768.6875</c:v>
                </c:pt>
                <c:pt idx="11143">
                  <c:v>41768.690972222219</c:v>
                </c:pt>
                <c:pt idx="11144">
                  <c:v>41768.694444444445</c:v>
                </c:pt>
                <c:pt idx="11145">
                  <c:v>41768.697916666664</c:v>
                </c:pt>
                <c:pt idx="11146">
                  <c:v>41768.701388888891</c:v>
                </c:pt>
                <c:pt idx="11147">
                  <c:v>41768.704861111109</c:v>
                </c:pt>
                <c:pt idx="11148">
                  <c:v>41768.708333333336</c:v>
                </c:pt>
                <c:pt idx="11149">
                  <c:v>41768.711805555555</c:v>
                </c:pt>
                <c:pt idx="11150">
                  <c:v>41768.715277777781</c:v>
                </c:pt>
                <c:pt idx="11151">
                  <c:v>41768.71875</c:v>
                </c:pt>
                <c:pt idx="11152">
                  <c:v>41768.722222222219</c:v>
                </c:pt>
                <c:pt idx="11153">
                  <c:v>41768.725694444445</c:v>
                </c:pt>
                <c:pt idx="11154">
                  <c:v>41768.729166666664</c:v>
                </c:pt>
                <c:pt idx="11155">
                  <c:v>41768.732638888891</c:v>
                </c:pt>
                <c:pt idx="11156">
                  <c:v>41768.736111111109</c:v>
                </c:pt>
                <c:pt idx="11157">
                  <c:v>41768.739583333336</c:v>
                </c:pt>
                <c:pt idx="11158">
                  <c:v>41768.743055555555</c:v>
                </c:pt>
                <c:pt idx="11159">
                  <c:v>41768.746527777781</c:v>
                </c:pt>
                <c:pt idx="11160">
                  <c:v>41768.75</c:v>
                </c:pt>
                <c:pt idx="11161">
                  <c:v>41768.753472222219</c:v>
                </c:pt>
                <c:pt idx="11162">
                  <c:v>41768.756944444445</c:v>
                </c:pt>
                <c:pt idx="11163">
                  <c:v>41768.760416666664</c:v>
                </c:pt>
                <c:pt idx="11164">
                  <c:v>41768.763888888891</c:v>
                </c:pt>
                <c:pt idx="11165">
                  <c:v>41768.767361111109</c:v>
                </c:pt>
                <c:pt idx="11166">
                  <c:v>41768.770833333336</c:v>
                </c:pt>
                <c:pt idx="11167">
                  <c:v>41768.774305555555</c:v>
                </c:pt>
                <c:pt idx="11168">
                  <c:v>41768.777777777781</c:v>
                </c:pt>
                <c:pt idx="11169">
                  <c:v>41768.78125</c:v>
                </c:pt>
                <c:pt idx="11170">
                  <c:v>41768.784722222219</c:v>
                </c:pt>
                <c:pt idx="11171">
                  <c:v>41768.788194444445</c:v>
                </c:pt>
                <c:pt idx="11172">
                  <c:v>41768.791666666664</c:v>
                </c:pt>
                <c:pt idx="11173">
                  <c:v>41768.795138888891</c:v>
                </c:pt>
                <c:pt idx="11174">
                  <c:v>41768.798611111109</c:v>
                </c:pt>
                <c:pt idx="11175">
                  <c:v>41768.802083333336</c:v>
                </c:pt>
                <c:pt idx="11176">
                  <c:v>41768.805555555555</c:v>
                </c:pt>
                <c:pt idx="11177">
                  <c:v>41768.809027777781</c:v>
                </c:pt>
                <c:pt idx="11178">
                  <c:v>41768.8125</c:v>
                </c:pt>
                <c:pt idx="11179">
                  <c:v>41768.815972222219</c:v>
                </c:pt>
                <c:pt idx="11180">
                  <c:v>41768.819444444445</c:v>
                </c:pt>
                <c:pt idx="11181">
                  <c:v>41768.822916666664</c:v>
                </c:pt>
                <c:pt idx="11182">
                  <c:v>41768.826388888891</c:v>
                </c:pt>
                <c:pt idx="11183">
                  <c:v>41768.829861111109</c:v>
                </c:pt>
                <c:pt idx="11184">
                  <c:v>41768.833333333336</c:v>
                </c:pt>
                <c:pt idx="11185">
                  <c:v>41768.836805555555</c:v>
                </c:pt>
                <c:pt idx="11186">
                  <c:v>41768.840277777781</c:v>
                </c:pt>
                <c:pt idx="11187">
                  <c:v>41768.84375</c:v>
                </c:pt>
                <c:pt idx="11188">
                  <c:v>41768.847222222219</c:v>
                </c:pt>
                <c:pt idx="11189">
                  <c:v>41768.850694444445</c:v>
                </c:pt>
                <c:pt idx="11190">
                  <c:v>41768.854166666664</c:v>
                </c:pt>
                <c:pt idx="11191">
                  <c:v>41768.857638888891</c:v>
                </c:pt>
                <c:pt idx="11192">
                  <c:v>41768.861111111109</c:v>
                </c:pt>
                <c:pt idx="11193">
                  <c:v>41768.864583333336</c:v>
                </c:pt>
                <c:pt idx="11194">
                  <c:v>41768.868055555555</c:v>
                </c:pt>
                <c:pt idx="11195">
                  <c:v>41768.871527777781</c:v>
                </c:pt>
                <c:pt idx="11196">
                  <c:v>41768.875</c:v>
                </c:pt>
                <c:pt idx="11197">
                  <c:v>41768.878472222219</c:v>
                </c:pt>
                <c:pt idx="11198">
                  <c:v>41768.881944444445</c:v>
                </c:pt>
                <c:pt idx="11199">
                  <c:v>41768.885416666664</c:v>
                </c:pt>
                <c:pt idx="11200">
                  <c:v>41768.888888888891</c:v>
                </c:pt>
                <c:pt idx="11201">
                  <c:v>41768.892361111109</c:v>
                </c:pt>
                <c:pt idx="11202">
                  <c:v>41768.895833333336</c:v>
                </c:pt>
                <c:pt idx="11203">
                  <c:v>41768.899305555555</c:v>
                </c:pt>
                <c:pt idx="11204">
                  <c:v>41768.902777777781</c:v>
                </c:pt>
                <c:pt idx="11205">
                  <c:v>41768.90625</c:v>
                </c:pt>
                <c:pt idx="11206">
                  <c:v>41768.909722222219</c:v>
                </c:pt>
                <c:pt idx="11207">
                  <c:v>41768.913194444445</c:v>
                </c:pt>
                <c:pt idx="11208">
                  <c:v>41768.916666666664</c:v>
                </c:pt>
                <c:pt idx="11209">
                  <c:v>41768.920138888891</c:v>
                </c:pt>
                <c:pt idx="11210">
                  <c:v>41768.923611111109</c:v>
                </c:pt>
                <c:pt idx="11211">
                  <c:v>41768.927083333336</c:v>
                </c:pt>
                <c:pt idx="11212">
                  <c:v>41768.930555555555</c:v>
                </c:pt>
                <c:pt idx="11213">
                  <c:v>41768.934027777781</c:v>
                </c:pt>
                <c:pt idx="11214">
                  <c:v>41768.9375</c:v>
                </c:pt>
                <c:pt idx="11215">
                  <c:v>41768.940972222219</c:v>
                </c:pt>
                <c:pt idx="11216">
                  <c:v>41768.944444444445</c:v>
                </c:pt>
                <c:pt idx="11217">
                  <c:v>41768.947916666664</c:v>
                </c:pt>
                <c:pt idx="11218">
                  <c:v>41768.951388888891</c:v>
                </c:pt>
                <c:pt idx="11219">
                  <c:v>41768.954861111109</c:v>
                </c:pt>
                <c:pt idx="11220">
                  <c:v>41768.958333333336</c:v>
                </c:pt>
                <c:pt idx="11221">
                  <c:v>41768.961805555555</c:v>
                </c:pt>
                <c:pt idx="11222">
                  <c:v>41768.965277777781</c:v>
                </c:pt>
                <c:pt idx="11223">
                  <c:v>41768.96875</c:v>
                </c:pt>
                <c:pt idx="11224">
                  <c:v>41768.972222222219</c:v>
                </c:pt>
                <c:pt idx="11225">
                  <c:v>41768.975694444445</c:v>
                </c:pt>
                <c:pt idx="11226">
                  <c:v>41768.979166666664</c:v>
                </c:pt>
                <c:pt idx="11227">
                  <c:v>41768.982638888891</c:v>
                </c:pt>
                <c:pt idx="11228">
                  <c:v>41768.986111111109</c:v>
                </c:pt>
                <c:pt idx="11229">
                  <c:v>41768.989583333336</c:v>
                </c:pt>
                <c:pt idx="11230">
                  <c:v>41768.993055555555</c:v>
                </c:pt>
                <c:pt idx="11231">
                  <c:v>41768.996527777781</c:v>
                </c:pt>
                <c:pt idx="11232">
                  <c:v>41769</c:v>
                </c:pt>
                <c:pt idx="11233">
                  <c:v>41769.003472222219</c:v>
                </c:pt>
                <c:pt idx="11234">
                  <c:v>41769.006944444445</c:v>
                </c:pt>
                <c:pt idx="11235">
                  <c:v>41769.010416666664</c:v>
                </c:pt>
                <c:pt idx="11236">
                  <c:v>41769.013888888891</c:v>
                </c:pt>
                <c:pt idx="11237">
                  <c:v>41769.017361111109</c:v>
                </c:pt>
                <c:pt idx="11238">
                  <c:v>41769.020833333336</c:v>
                </c:pt>
                <c:pt idx="11239">
                  <c:v>41769.024305555555</c:v>
                </c:pt>
                <c:pt idx="11240">
                  <c:v>41769.027777777781</c:v>
                </c:pt>
                <c:pt idx="11241">
                  <c:v>41769.03125</c:v>
                </c:pt>
                <c:pt idx="11242">
                  <c:v>41769.034722222219</c:v>
                </c:pt>
                <c:pt idx="11243">
                  <c:v>41769.038194444445</c:v>
                </c:pt>
                <c:pt idx="11244">
                  <c:v>41769.041666666664</c:v>
                </c:pt>
                <c:pt idx="11245">
                  <c:v>41769.045138888891</c:v>
                </c:pt>
                <c:pt idx="11246">
                  <c:v>41769.048611111109</c:v>
                </c:pt>
                <c:pt idx="11247">
                  <c:v>41769.052083333336</c:v>
                </c:pt>
                <c:pt idx="11248">
                  <c:v>41769.055555555555</c:v>
                </c:pt>
                <c:pt idx="11249">
                  <c:v>41769.059027777781</c:v>
                </c:pt>
                <c:pt idx="11250">
                  <c:v>41769.0625</c:v>
                </c:pt>
                <c:pt idx="11251">
                  <c:v>41769.065972222219</c:v>
                </c:pt>
                <c:pt idx="11252">
                  <c:v>41769.069444444445</c:v>
                </c:pt>
                <c:pt idx="11253">
                  <c:v>41769.072916666664</c:v>
                </c:pt>
                <c:pt idx="11254">
                  <c:v>41769.076388888891</c:v>
                </c:pt>
                <c:pt idx="11255">
                  <c:v>41769.079861111109</c:v>
                </c:pt>
                <c:pt idx="11256">
                  <c:v>41769.083333333336</c:v>
                </c:pt>
                <c:pt idx="11257">
                  <c:v>41769.086805555555</c:v>
                </c:pt>
                <c:pt idx="11258">
                  <c:v>41769.090277777781</c:v>
                </c:pt>
                <c:pt idx="11259">
                  <c:v>41769.09375</c:v>
                </c:pt>
                <c:pt idx="11260">
                  <c:v>41769.097222222219</c:v>
                </c:pt>
                <c:pt idx="11261">
                  <c:v>41769.100694444445</c:v>
                </c:pt>
                <c:pt idx="11262">
                  <c:v>41769.104166666664</c:v>
                </c:pt>
                <c:pt idx="11263">
                  <c:v>41769.107638888891</c:v>
                </c:pt>
                <c:pt idx="11264">
                  <c:v>41769.111111111109</c:v>
                </c:pt>
                <c:pt idx="11265">
                  <c:v>41769.114583333336</c:v>
                </c:pt>
                <c:pt idx="11266">
                  <c:v>41769.118055555555</c:v>
                </c:pt>
                <c:pt idx="11267">
                  <c:v>41769.121527777781</c:v>
                </c:pt>
                <c:pt idx="11268">
                  <c:v>41769.125</c:v>
                </c:pt>
                <c:pt idx="11269">
                  <c:v>41769.128472222219</c:v>
                </c:pt>
                <c:pt idx="11270">
                  <c:v>41769.131944444445</c:v>
                </c:pt>
                <c:pt idx="11271">
                  <c:v>41769.135416666664</c:v>
                </c:pt>
                <c:pt idx="11272">
                  <c:v>41769.138888888891</c:v>
                </c:pt>
                <c:pt idx="11273">
                  <c:v>41769.142361111109</c:v>
                </c:pt>
                <c:pt idx="11274">
                  <c:v>41769.145833333336</c:v>
                </c:pt>
                <c:pt idx="11275">
                  <c:v>41769.149305555555</c:v>
                </c:pt>
                <c:pt idx="11276">
                  <c:v>41769.152777777781</c:v>
                </c:pt>
                <c:pt idx="11277">
                  <c:v>41769.15625</c:v>
                </c:pt>
                <c:pt idx="11278">
                  <c:v>41769.159722222219</c:v>
                </c:pt>
                <c:pt idx="11279">
                  <c:v>41769.163194444445</c:v>
                </c:pt>
                <c:pt idx="11280">
                  <c:v>41769.166666666664</c:v>
                </c:pt>
                <c:pt idx="11281">
                  <c:v>41769.170138888891</c:v>
                </c:pt>
                <c:pt idx="11282">
                  <c:v>41769.173611111109</c:v>
                </c:pt>
                <c:pt idx="11283">
                  <c:v>41769.177083333336</c:v>
                </c:pt>
                <c:pt idx="11284">
                  <c:v>41769.180555555555</c:v>
                </c:pt>
                <c:pt idx="11285">
                  <c:v>41769.184027777781</c:v>
                </c:pt>
                <c:pt idx="11286">
                  <c:v>41769.1875</c:v>
                </c:pt>
                <c:pt idx="11287">
                  <c:v>41769.190972222219</c:v>
                </c:pt>
                <c:pt idx="11288">
                  <c:v>41769.194444444445</c:v>
                </c:pt>
                <c:pt idx="11289">
                  <c:v>41769.197916666664</c:v>
                </c:pt>
                <c:pt idx="11290">
                  <c:v>41769.201388888891</c:v>
                </c:pt>
                <c:pt idx="11291">
                  <c:v>41769.204861111109</c:v>
                </c:pt>
                <c:pt idx="11292">
                  <c:v>41769.208333333336</c:v>
                </c:pt>
                <c:pt idx="11293">
                  <c:v>41769.211805555555</c:v>
                </c:pt>
                <c:pt idx="11294">
                  <c:v>41769.215277777781</c:v>
                </c:pt>
                <c:pt idx="11295">
                  <c:v>41769.21875</c:v>
                </c:pt>
                <c:pt idx="11296">
                  <c:v>41769.222222222219</c:v>
                </c:pt>
                <c:pt idx="11297">
                  <c:v>41769.225694444445</c:v>
                </c:pt>
                <c:pt idx="11298">
                  <c:v>41769.229166666664</c:v>
                </c:pt>
                <c:pt idx="11299">
                  <c:v>41769.232638888891</c:v>
                </c:pt>
                <c:pt idx="11300">
                  <c:v>41769.236111111109</c:v>
                </c:pt>
                <c:pt idx="11301">
                  <c:v>41769.239583333336</c:v>
                </c:pt>
                <c:pt idx="11302">
                  <c:v>41769.243055555555</c:v>
                </c:pt>
                <c:pt idx="11303">
                  <c:v>41769.246527777781</c:v>
                </c:pt>
                <c:pt idx="11304">
                  <c:v>41769.25</c:v>
                </c:pt>
                <c:pt idx="11305">
                  <c:v>41769.253472222219</c:v>
                </c:pt>
                <c:pt idx="11306">
                  <c:v>41769.256944444445</c:v>
                </c:pt>
                <c:pt idx="11307">
                  <c:v>41769.260416666664</c:v>
                </c:pt>
                <c:pt idx="11308">
                  <c:v>41769.263888888891</c:v>
                </c:pt>
                <c:pt idx="11309">
                  <c:v>41769.267361111109</c:v>
                </c:pt>
                <c:pt idx="11310">
                  <c:v>41769.270833333336</c:v>
                </c:pt>
                <c:pt idx="11311">
                  <c:v>41769.274305555555</c:v>
                </c:pt>
                <c:pt idx="11312">
                  <c:v>41769.277777777781</c:v>
                </c:pt>
                <c:pt idx="11313">
                  <c:v>41769.28125</c:v>
                </c:pt>
                <c:pt idx="11314">
                  <c:v>41769.284722222219</c:v>
                </c:pt>
                <c:pt idx="11315">
                  <c:v>41769.288194444445</c:v>
                </c:pt>
                <c:pt idx="11316">
                  <c:v>41769.291666666664</c:v>
                </c:pt>
                <c:pt idx="11317">
                  <c:v>41769.295138888891</c:v>
                </c:pt>
                <c:pt idx="11318">
                  <c:v>41769.298611111109</c:v>
                </c:pt>
                <c:pt idx="11319">
                  <c:v>41769.302083333336</c:v>
                </c:pt>
                <c:pt idx="11320">
                  <c:v>41769.305555555555</c:v>
                </c:pt>
                <c:pt idx="11321">
                  <c:v>41769.309027777781</c:v>
                </c:pt>
                <c:pt idx="11322">
                  <c:v>41769.3125</c:v>
                </c:pt>
                <c:pt idx="11323">
                  <c:v>41769.315972222219</c:v>
                </c:pt>
                <c:pt idx="11324">
                  <c:v>41769.319444444445</c:v>
                </c:pt>
                <c:pt idx="11325">
                  <c:v>41769.322916666664</c:v>
                </c:pt>
                <c:pt idx="11326">
                  <c:v>41769.326388888891</c:v>
                </c:pt>
                <c:pt idx="11327">
                  <c:v>41769.329861111109</c:v>
                </c:pt>
                <c:pt idx="11328">
                  <c:v>41769.333333333336</c:v>
                </c:pt>
                <c:pt idx="11329">
                  <c:v>41769.336805555555</c:v>
                </c:pt>
                <c:pt idx="11330">
                  <c:v>41769.340277777781</c:v>
                </c:pt>
                <c:pt idx="11331">
                  <c:v>41769.34375</c:v>
                </c:pt>
                <c:pt idx="11332">
                  <c:v>41769.347222222219</c:v>
                </c:pt>
                <c:pt idx="11333">
                  <c:v>41769.350694444445</c:v>
                </c:pt>
                <c:pt idx="11334">
                  <c:v>41769.354166666664</c:v>
                </c:pt>
                <c:pt idx="11335">
                  <c:v>41769.357638888891</c:v>
                </c:pt>
                <c:pt idx="11336">
                  <c:v>41769.361111111109</c:v>
                </c:pt>
                <c:pt idx="11337">
                  <c:v>41769.364583333336</c:v>
                </c:pt>
                <c:pt idx="11338">
                  <c:v>41769.368055555555</c:v>
                </c:pt>
                <c:pt idx="11339">
                  <c:v>41769.371527777781</c:v>
                </c:pt>
                <c:pt idx="11340">
                  <c:v>41769.375</c:v>
                </c:pt>
                <c:pt idx="11341">
                  <c:v>41769.378472222219</c:v>
                </c:pt>
                <c:pt idx="11342">
                  <c:v>41769.381944444445</c:v>
                </c:pt>
                <c:pt idx="11343">
                  <c:v>41769.385416666664</c:v>
                </c:pt>
                <c:pt idx="11344">
                  <c:v>41769.388888888891</c:v>
                </c:pt>
                <c:pt idx="11345">
                  <c:v>41769.392361111109</c:v>
                </c:pt>
                <c:pt idx="11346">
                  <c:v>41769.395833333336</c:v>
                </c:pt>
                <c:pt idx="11347">
                  <c:v>41769.399305555555</c:v>
                </c:pt>
                <c:pt idx="11348">
                  <c:v>41769.402777777781</c:v>
                </c:pt>
                <c:pt idx="11349">
                  <c:v>41769.40625</c:v>
                </c:pt>
                <c:pt idx="11350">
                  <c:v>41769.409722222219</c:v>
                </c:pt>
                <c:pt idx="11351">
                  <c:v>41769.413194444445</c:v>
                </c:pt>
                <c:pt idx="11352">
                  <c:v>41769.416666666664</c:v>
                </c:pt>
                <c:pt idx="11353">
                  <c:v>41769.420138888891</c:v>
                </c:pt>
                <c:pt idx="11354">
                  <c:v>41769.423611111109</c:v>
                </c:pt>
                <c:pt idx="11355">
                  <c:v>41769.427083333336</c:v>
                </c:pt>
                <c:pt idx="11356">
                  <c:v>41769.430555555555</c:v>
                </c:pt>
                <c:pt idx="11357">
                  <c:v>41769.434027777781</c:v>
                </c:pt>
                <c:pt idx="11358">
                  <c:v>41769.4375</c:v>
                </c:pt>
                <c:pt idx="11359">
                  <c:v>41769.440972222219</c:v>
                </c:pt>
                <c:pt idx="11360">
                  <c:v>41769.444444444445</c:v>
                </c:pt>
                <c:pt idx="11361">
                  <c:v>41769.447916666664</c:v>
                </c:pt>
                <c:pt idx="11362">
                  <c:v>41769.451388888891</c:v>
                </c:pt>
                <c:pt idx="11363">
                  <c:v>41769.454861111109</c:v>
                </c:pt>
                <c:pt idx="11364">
                  <c:v>41769.458333333336</c:v>
                </c:pt>
                <c:pt idx="11365">
                  <c:v>41769.461805555555</c:v>
                </c:pt>
                <c:pt idx="11366">
                  <c:v>41769.465277777781</c:v>
                </c:pt>
                <c:pt idx="11367">
                  <c:v>41769.46875</c:v>
                </c:pt>
                <c:pt idx="11368">
                  <c:v>41769.472222222219</c:v>
                </c:pt>
                <c:pt idx="11369">
                  <c:v>41769.475694444445</c:v>
                </c:pt>
                <c:pt idx="11370">
                  <c:v>41769.479166666664</c:v>
                </c:pt>
                <c:pt idx="11371">
                  <c:v>41769.482638888891</c:v>
                </c:pt>
                <c:pt idx="11372">
                  <c:v>41769.486111111109</c:v>
                </c:pt>
                <c:pt idx="11373">
                  <c:v>41769.489583333336</c:v>
                </c:pt>
                <c:pt idx="11374">
                  <c:v>41769.493055555555</c:v>
                </c:pt>
                <c:pt idx="11375">
                  <c:v>41769.496527777781</c:v>
                </c:pt>
                <c:pt idx="11376">
                  <c:v>41769.5</c:v>
                </c:pt>
                <c:pt idx="11377">
                  <c:v>41769.503472222219</c:v>
                </c:pt>
                <c:pt idx="11378">
                  <c:v>41769.506944444445</c:v>
                </c:pt>
                <c:pt idx="11379">
                  <c:v>41769.510416666664</c:v>
                </c:pt>
                <c:pt idx="11380">
                  <c:v>41769.513888888891</c:v>
                </c:pt>
                <c:pt idx="11381">
                  <c:v>41769.517361111109</c:v>
                </c:pt>
                <c:pt idx="11382">
                  <c:v>41769.520833333336</c:v>
                </c:pt>
                <c:pt idx="11383">
                  <c:v>41769.524305555555</c:v>
                </c:pt>
                <c:pt idx="11384">
                  <c:v>41769.527777777781</c:v>
                </c:pt>
                <c:pt idx="11385">
                  <c:v>41769.53125</c:v>
                </c:pt>
                <c:pt idx="11386">
                  <c:v>41769.534722222219</c:v>
                </c:pt>
                <c:pt idx="11387">
                  <c:v>41769.538194444445</c:v>
                </c:pt>
                <c:pt idx="11388">
                  <c:v>41769.541666666664</c:v>
                </c:pt>
                <c:pt idx="11389">
                  <c:v>41769.545138888891</c:v>
                </c:pt>
                <c:pt idx="11390">
                  <c:v>41769.548611111109</c:v>
                </c:pt>
                <c:pt idx="11391">
                  <c:v>41769.552083333336</c:v>
                </c:pt>
                <c:pt idx="11392">
                  <c:v>41769.555555555555</c:v>
                </c:pt>
                <c:pt idx="11393">
                  <c:v>41769.559027777781</c:v>
                </c:pt>
                <c:pt idx="11394">
                  <c:v>41769.5625</c:v>
                </c:pt>
                <c:pt idx="11395">
                  <c:v>41769.565972222219</c:v>
                </c:pt>
                <c:pt idx="11396">
                  <c:v>41769.569444444445</c:v>
                </c:pt>
                <c:pt idx="11397">
                  <c:v>41769.572916666664</c:v>
                </c:pt>
                <c:pt idx="11398">
                  <c:v>41769.576388888891</c:v>
                </c:pt>
                <c:pt idx="11399">
                  <c:v>41769.579861111109</c:v>
                </c:pt>
                <c:pt idx="11400">
                  <c:v>41769.583333333336</c:v>
                </c:pt>
                <c:pt idx="11401">
                  <c:v>41769.586805555555</c:v>
                </c:pt>
                <c:pt idx="11402">
                  <c:v>41769.590277777781</c:v>
                </c:pt>
                <c:pt idx="11403">
                  <c:v>41769.59375</c:v>
                </c:pt>
                <c:pt idx="11404">
                  <c:v>41769.597222222219</c:v>
                </c:pt>
                <c:pt idx="11405">
                  <c:v>41769.600694444445</c:v>
                </c:pt>
                <c:pt idx="11406">
                  <c:v>41769.604166666664</c:v>
                </c:pt>
                <c:pt idx="11407">
                  <c:v>41769.607638888891</c:v>
                </c:pt>
                <c:pt idx="11408">
                  <c:v>41769.611111111109</c:v>
                </c:pt>
                <c:pt idx="11409">
                  <c:v>41769.614583333336</c:v>
                </c:pt>
                <c:pt idx="11410">
                  <c:v>41769.618055555555</c:v>
                </c:pt>
                <c:pt idx="11411">
                  <c:v>41769.621527777781</c:v>
                </c:pt>
                <c:pt idx="11412">
                  <c:v>41769.625</c:v>
                </c:pt>
                <c:pt idx="11413">
                  <c:v>41769.628472222219</c:v>
                </c:pt>
                <c:pt idx="11414">
                  <c:v>41769.631944444445</c:v>
                </c:pt>
                <c:pt idx="11415">
                  <c:v>41769.635416666664</c:v>
                </c:pt>
                <c:pt idx="11416">
                  <c:v>41769.638888888891</c:v>
                </c:pt>
                <c:pt idx="11417">
                  <c:v>41769.642361111109</c:v>
                </c:pt>
                <c:pt idx="11418">
                  <c:v>41769.645833333336</c:v>
                </c:pt>
                <c:pt idx="11419">
                  <c:v>41769.649305555555</c:v>
                </c:pt>
                <c:pt idx="11420">
                  <c:v>41769.652777777781</c:v>
                </c:pt>
                <c:pt idx="11421">
                  <c:v>41769.65625</c:v>
                </c:pt>
                <c:pt idx="11422">
                  <c:v>41769.659722222219</c:v>
                </c:pt>
                <c:pt idx="11423">
                  <c:v>41769.663194444445</c:v>
                </c:pt>
                <c:pt idx="11424">
                  <c:v>41769.666666666664</c:v>
                </c:pt>
                <c:pt idx="11425">
                  <c:v>41769.670138888891</c:v>
                </c:pt>
                <c:pt idx="11426">
                  <c:v>41769.673611111109</c:v>
                </c:pt>
                <c:pt idx="11427">
                  <c:v>41769.677083333336</c:v>
                </c:pt>
                <c:pt idx="11428">
                  <c:v>41769.680555555555</c:v>
                </c:pt>
                <c:pt idx="11429">
                  <c:v>41769.684027777781</c:v>
                </c:pt>
                <c:pt idx="11430">
                  <c:v>41769.6875</c:v>
                </c:pt>
                <c:pt idx="11431">
                  <c:v>41769.690972222219</c:v>
                </c:pt>
                <c:pt idx="11432">
                  <c:v>41769.694444444445</c:v>
                </c:pt>
                <c:pt idx="11433">
                  <c:v>41769.697916666664</c:v>
                </c:pt>
                <c:pt idx="11434">
                  <c:v>41769.701388888891</c:v>
                </c:pt>
                <c:pt idx="11435">
                  <c:v>41769.704861111109</c:v>
                </c:pt>
                <c:pt idx="11436">
                  <c:v>41769.708333333336</c:v>
                </c:pt>
                <c:pt idx="11437">
                  <c:v>41769.711805555555</c:v>
                </c:pt>
                <c:pt idx="11438">
                  <c:v>41769.715277777781</c:v>
                </c:pt>
                <c:pt idx="11439">
                  <c:v>41769.71875</c:v>
                </c:pt>
                <c:pt idx="11440">
                  <c:v>41769.722222222219</c:v>
                </c:pt>
                <c:pt idx="11441">
                  <c:v>41769.725694444445</c:v>
                </c:pt>
                <c:pt idx="11442">
                  <c:v>41769.729166666664</c:v>
                </c:pt>
                <c:pt idx="11443">
                  <c:v>41769.732638888891</c:v>
                </c:pt>
                <c:pt idx="11444">
                  <c:v>41769.736111111109</c:v>
                </c:pt>
                <c:pt idx="11445">
                  <c:v>41769.739583333336</c:v>
                </c:pt>
                <c:pt idx="11446">
                  <c:v>41769.743055555555</c:v>
                </c:pt>
                <c:pt idx="11447">
                  <c:v>41769.746527777781</c:v>
                </c:pt>
                <c:pt idx="11448">
                  <c:v>41769.75</c:v>
                </c:pt>
                <c:pt idx="11449">
                  <c:v>41769.753472222219</c:v>
                </c:pt>
                <c:pt idx="11450">
                  <c:v>41769.756944444445</c:v>
                </c:pt>
                <c:pt idx="11451">
                  <c:v>41769.760416666664</c:v>
                </c:pt>
                <c:pt idx="11452">
                  <c:v>41769.763888888891</c:v>
                </c:pt>
                <c:pt idx="11453">
                  <c:v>41769.767361111109</c:v>
                </c:pt>
                <c:pt idx="11454">
                  <c:v>41769.770833333336</c:v>
                </c:pt>
                <c:pt idx="11455">
                  <c:v>41769.774305555555</c:v>
                </c:pt>
                <c:pt idx="11456">
                  <c:v>41769.777777777781</c:v>
                </c:pt>
                <c:pt idx="11457">
                  <c:v>41769.78125</c:v>
                </c:pt>
                <c:pt idx="11458">
                  <c:v>41769.784722222219</c:v>
                </c:pt>
                <c:pt idx="11459">
                  <c:v>41769.788194444445</c:v>
                </c:pt>
                <c:pt idx="11460">
                  <c:v>41769.791666666664</c:v>
                </c:pt>
                <c:pt idx="11461">
                  <c:v>41769.795138888891</c:v>
                </c:pt>
                <c:pt idx="11462">
                  <c:v>41769.798611111109</c:v>
                </c:pt>
                <c:pt idx="11463">
                  <c:v>41769.802083333336</c:v>
                </c:pt>
                <c:pt idx="11464">
                  <c:v>41769.805555555555</c:v>
                </c:pt>
                <c:pt idx="11465">
                  <c:v>41769.809027777781</c:v>
                </c:pt>
                <c:pt idx="11466">
                  <c:v>41769.8125</c:v>
                </c:pt>
                <c:pt idx="11467">
                  <c:v>41769.815972222219</c:v>
                </c:pt>
                <c:pt idx="11468">
                  <c:v>41769.819444444445</c:v>
                </c:pt>
                <c:pt idx="11469">
                  <c:v>41769.822916666664</c:v>
                </c:pt>
                <c:pt idx="11470">
                  <c:v>41769.826388888891</c:v>
                </c:pt>
                <c:pt idx="11471">
                  <c:v>41769.829861111109</c:v>
                </c:pt>
                <c:pt idx="11472">
                  <c:v>41769.833333333336</c:v>
                </c:pt>
                <c:pt idx="11473">
                  <c:v>41769.836805555555</c:v>
                </c:pt>
                <c:pt idx="11474">
                  <c:v>41769.840277777781</c:v>
                </c:pt>
                <c:pt idx="11475">
                  <c:v>41769.84375</c:v>
                </c:pt>
                <c:pt idx="11476">
                  <c:v>41769.847222222219</c:v>
                </c:pt>
                <c:pt idx="11477">
                  <c:v>41769.850694444445</c:v>
                </c:pt>
                <c:pt idx="11478">
                  <c:v>41769.854166666664</c:v>
                </c:pt>
                <c:pt idx="11479">
                  <c:v>41769.857638888891</c:v>
                </c:pt>
                <c:pt idx="11480">
                  <c:v>41769.861111111109</c:v>
                </c:pt>
                <c:pt idx="11481">
                  <c:v>41769.864583333336</c:v>
                </c:pt>
                <c:pt idx="11482">
                  <c:v>41769.868055555555</c:v>
                </c:pt>
                <c:pt idx="11483">
                  <c:v>41769.871527777781</c:v>
                </c:pt>
                <c:pt idx="11484">
                  <c:v>41769.875</c:v>
                </c:pt>
                <c:pt idx="11485">
                  <c:v>41769.878472222219</c:v>
                </c:pt>
                <c:pt idx="11486">
                  <c:v>41769.881944444445</c:v>
                </c:pt>
                <c:pt idx="11487">
                  <c:v>41769.885416666664</c:v>
                </c:pt>
                <c:pt idx="11488">
                  <c:v>41769.888888888891</c:v>
                </c:pt>
                <c:pt idx="11489">
                  <c:v>41769.892361111109</c:v>
                </c:pt>
                <c:pt idx="11490">
                  <c:v>41769.895833333336</c:v>
                </c:pt>
                <c:pt idx="11491">
                  <c:v>41769.899305555555</c:v>
                </c:pt>
                <c:pt idx="11492">
                  <c:v>41769.902777777781</c:v>
                </c:pt>
                <c:pt idx="11493">
                  <c:v>41769.90625</c:v>
                </c:pt>
                <c:pt idx="11494">
                  <c:v>41769.909722222219</c:v>
                </c:pt>
                <c:pt idx="11495">
                  <c:v>41769.913194444445</c:v>
                </c:pt>
                <c:pt idx="11496">
                  <c:v>41769.916666666664</c:v>
                </c:pt>
                <c:pt idx="11497">
                  <c:v>41769.920138888891</c:v>
                </c:pt>
                <c:pt idx="11498">
                  <c:v>41769.923611111109</c:v>
                </c:pt>
                <c:pt idx="11499">
                  <c:v>41769.927083333336</c:v>
                </c:pt>
                <c:pt idx="11500">
                  <c:v>41769.930555555555</c:v>
                </c:pt>
                <c:pt idx="11501">
                  <c:v>41769.934027777781</c:v>
                </c:pt>
                <c:pt idx="11502">
                  <c:v>41769.9375</c:v>
                </c:pt>
                <c:pt idx="11503">
                  <c:v>41769.940972222219</c:v>
                </c:pt>
                <c:pt idx="11504">
                  <c:v>41769.944444444445</c:v>
                </c:pt>
                <c:pt idx="11505">
                  <c:v>41769.947916666664</c:v>
                </c:pt>
                <c:pt idx="11506">
                  <c:v>41769.951388888891</c:v>
                </c:pt>
                <c:pt idx="11507">
                  <c:v>41769.954861111109</c:v>
                </c:pt>
                <c:pt idx="11508">
                  <c:v>41769.958333333336</c:v>
                </c:pt>
                <c:pt idx="11509">
                  <c:v>41769.961805555555</c:v>
                </c:pt>
                <c:pt idx="11510">
                  <c:v>41769.965277777781</c:v>
                </c:pt>
                <c:pt idx="11511">
                  <c:v>41769.96875</c:v>
                </c:pt>
                <c:pt idx="11512">
                  <c:v>41769.972222222219</c:v>
                </c:pt>
                <c:pt idx="11513">
                  <c:v>41769.975694444445</c:v>
                </c:pt>
                <c:pt idx="11514">
                  <c:v>41769.979166666664</c:v>
                </c:pt>
                <c:pt idx="11515">
                  <c:v>41769.982638888891</c:v>
                </c:pt>
                <c:pt idx="11516">
                  <c:v>41769.986111111109</c:v>
                </c:pt>
                <c:pt idx="11517">
                  <c:v>41769.989583333336</c:v>
                </c:pt>
                <c:pt idx="11518">
                  <c:v>41769.993055555555</c:v>
                </c:pt>
                <c:pt idx="11519">
                  <c:v>41769.996527777781</c:v>
                </c:pt>
                <c:pt idx="11520">
                  <c:v>41770</c:v>
                </c:pt>
                <c:pt idx="11521">
                  <c:v>41770.003472222219</c:v>
                </c:pt>
                <c:pt idx="11522">
                  <c:v>41770.006944444445</c:v>
                </c:pt>
                <c:pt idx="11523">
                  <c:v>41770.010416666664</c:v>
                </c:pt>
                <c:pt idx="11524">
                  <c:v>41770.013888888891</c:v>
                </c:pt>
                <c:pt idx="11525">
                  <c:v>41770.017361111109</c:v>
                </c:pt>
                <c:pt idx="11526">
                  <c:v>41770.020833333336</c:v>
                </c:pt>
                <c:pt idx="11527">
                  <c:v>41770.024305555555</c:v>
                </c:pt>
                <c:pt idx="11528">
                  <c:v>41770.027777777781</c:v>
                </c:pt>
                <c:pt idx="11529">
                  <c:v>41770.03125</c:v>
                </c:pt>
                <c:pt idx="11530">
                  <c:v>41770.034722222219</c:v>
                </c:pt>
                <c:pt idx="11531">
                  <c:v>41770.038194444445</c:v>
                </c:pt>
                <c:pt idx="11532">
                  <c:v>41770.041666666664</c:v>
                </c:pt>
                <c:pt idx="11533">
                  <c:v>41770.045138888891</c:v>
                </c:pt>
                <c:pt idx="11534">
                  <c:v>41770.048611111109</c:v>
                </c:pt>
                <c:pt idx="11535">
                  <c:v>41770.052083333336</c:v>
                </c:pt>
                <c:pt idx="11536">
                  <c:v>41770.055555555555</c:v>
                </c:pt>
                <c:pt idx="11537">
                  <c:v>41770.059027777781</c:v>
                </c:pt>
                <c:pt idx="11538">
                  <c:v>41770.0625</c:v>
                </c:pt>
                <c:pt idx="11539">
                  <c:v>41770.065972222219</c:v>
                </c:pt>
                <c:pt idx="11540">
                  <c:v>41770.069444444445</c:v>
                </c:pt>
                <c:pt idx="11541">
                  <c:v>41770.072916666664</c:v>
                </c:pt>
                <c:pt idx="11542">
                  <c:v>41770.076388888891</c:v>
                </c:pt>
                <c:pt idx="11543">
                  <c:v>41770.079861111109</c:v>
                </c:pt>
                <c:pt idx="11544">
                  <c:v>41770.083333333336</c:v>
                </c:pt>
                <c:pt idx="11545">
                  <c:v>41770.086805555555</c:v>
                </c:pt>
                <c:pt idx="11546">
                  <c:v>41770.090277777781</c:v>
                </c:pt>
                <c:pt idx="11547">
                  <c:v>41770.09375</c:v>
                </c:pt>
                <c:pt idx="11548">
                  <c:v>41770.097222222219</c:v>
                </c:pt>
                <c:pt idx="11549">
                  <c:v>41770.100694444445</c:v>
                </c:pt>
                <c:pt idx="11550">
                  <c:v>41770.104166666664</c:v>
                </c:pt>
                <c:pt idx="11551">
                  <c:v>41770.107638888891</c:v>
                </c:pt>
                <c:pt idx="11552">
                  <c:v>41770.111111111109</c:v>
                </c:pt>
                <c:pt idx="11553">
                  <c:v>41770.114583333336</c:v>
                </c:pt>
                <c:pt idx="11554">
                  <c:v>41770.118055555555</c:v>
                </c:pt>
                <c:pt idx="11555">
                  <c:v>41770.121527777781</c:v>
                </c:pt>
                <c:pt idx="11556">
                  <c:v>41770.125</c:v>
                </c:pt>
                <c:pt idx="11557">
                  <c:v>41770.128472222219</c:v>
                </c:pt>
                <c:pt idx="11558">
                  <c:v>41770.131944444445</c:v>
                </c:pt>
                <c:pt idx="11559">
                  <c:v>41770.135416666664</c:v>
                </c:pt>
                <c:pt idx="11560">
                  <c:v>41770.138888888891</c:v>
                </c:pt>
                <c:pt idx="11561">
                  <c:v>41770.142361111109</c:v>
                </c:pt>
                <c:pt idx="11562">
                  <c:v>41770.145833333336</c:v>
                </c:pt>
                <c:pt idx="11563">
                  <c:v>41770.149305555555</c:v>
                </c:pt>
                <c:pt idx="11564">
                  <c:v>41770.152777777781</c:v>
                </c:pt>
                <c:pt idx="11565">
                  <c:v>41770.15625</c:v>
                </c:pt>
                <c:pt idx="11566">
                  <c:v>41770.159722222219</c:v>
                </c:pt>
                <c:pt idx="11567">
                  <c:v>41770.163194444445</c:v>
                </c:pt>
                <c:pt idx="11568">
                  <c:v>41770.166666666664</c:v>
                </c:pt>
                <c:pt idx="11569">
                  <c:v>41770.170138888891</c:v>
                </c:pt>
                <c:pt idx="11570">
                  <c:v>41770.173611111109</c:v>
                </c:pt>
                <c:pt idx="11571">
                  <c:v>41770.177083333336</c:v>
                </c:pt>
                <c:pt idx="11572">
                  <c:v>41770.180555555555</c:v>
                </c:pt>
                <c:pt idx="11573">
                  <c:v>41770.184027777781</c:v>
                </c:pt>
                <c:pt idx="11574">
                  <c:v>41770.1875</c:v>
                </c:pt>
                <c:pt idx="11575">
                  <c:v>41770.190972222219</c:v>
                </c:pt>
                <c:pt idx="11576">
                  <c:v>41770.194444444445</c:v>
                </c:pt>
                <c:pt idx="11577">
                  <c:v>41770.197916666664</c:v>
                </c:pt>
                <c:pt idx="11578">
                  <c:v>41770.201388888891</c:v>
                </c:pt>
                <c:pt idx="11579">
                  <c:v>41770.204861111109</c:v>
                </c:pt>
                <c:pt idx="11580">
                  <c:v>41770.208333333336</c:v>
                </c:pt>
                <c:pt idx="11581">
                  <c:v>41770.211805555555</c:v>
                </c:pt>
                <c:pt idx="11582">
                  <c:v>41770.215277777781</c:v>
                </c:pt>
                <c:pt idx="11583">
                  <c:v>41770.21875</c:v>
                </c:pt>
                <c:pt idx="11584">
                  <c:v>41770.222222222219</c:v>
                </c:pt>
                <c:pt idx="11585">
                  <c:v>41770.225694444445</c:v>
                </c:pt>
                <c:pt idx="11586">
                  <c:v>41770.229166666664</c:v>
                </c:pt>
                <c:pt idx="11587">
                  <c:v>41770.232638888891</c:v>
                </c:pt>
                <c:pt idx="11588">
                  <c:v>41770.236111111109</c:v>
                </c:pt>
                <c:pt idx="11589">
                  <c:v>41770.239583333336</c:v>
                </c:pt>
                <c:pt idx="11590">
                  <c:v>41770.243055555555</c:v>
                </c:pt>
                <c:pt idx="11591">
                  <c:v>41770.246527777781</c:v>
                </c:pt>
                <c:pt idx="11592">
                  <c:v>41770.25</c:v>
                </c:pt>
                <c:pt idx="11593">
                  <c:v>41770.253472222219</c:v>
                </c:pt>
                <c:pt idx="11594">
                  <c:v>41770.256944444445</c:v>
                </c:pt>
                <c:pt idx="11595">
                  <c:v>41770.260416666664</c:v>
                </c:pt>
                <c:pt idx="11596">
                  <c:v>41770.263888888891</c:v>
                </c:pt>
                <c:pt idx="11597">
                  <c:v>41770.267361111109</c:v>
                </c:pt>
                <c:pt idx="11598">
                  <c:v>41770.270833333336</c:v>
                </c:pt>
                <c:pt idx="11599">
                  <c:v>41770.274305555555</c:v>
                </c:pt>
                <c:pt idx="11600">
                  <c:v>41770.277777777781</c:v>
                </c:pt>
                <c:pt idx="11601">
                  <c:v>41770.28125</c:v>
                </c:pt>
                <c:pt idx="11602">
                  <c:v>41770.284722222219</c:v>
                </c:pt>
                <c:pt idx="11603">
                  <c:v>41770.288194444445</c:v>
                </c:pt>
                <c:pt idx="11604">
                  <c:v>41770.291666666664</c:v>
                </c:pt>
                <c:pt idx="11605">
                  <c:v>41770.295138888891</c:v>
                </c:pt>
                <c:pt idx="11606">
                  <c:v>41770.298611111109</c:v>
                </c:pt>
                <c:pt idx="11607">
                  <c:v>41770.302083333336</c:v>
                </c:pt>
                <c:pt idx="11608">
                  <c:v>41770.305555555555</c:v>
                </c:pt>
                <c:pt idx="11609">
                  <c:v>41770.309027777781</c:v>
                </c:pt>
                <c:pt idx="11610">
                  <c:v>41770.3125</c:v>
                </c:pt>
                <c:pt idx="11611">
                  <c:v>41770.315972222219</c:v>
                </c:pt>
                <c:pt idx="11612">
                  <c:v>41770.319444444445</c:v>
                </c:pt>
                <c:pt idx="11613">
                  <c:v>41770.322916666664</c:v>
                </c:pt>
                <c:pt idx="11614">
                  <c:v>41770.326388888891</c:v>
                </c:pt>
                <c:pt idx="11615">
                  <c:v>41770.329861111109</c:v>
                </c:pt>
                <c:pt idx="11616">
                  <c:v>41770.333333333336</c:v>
                </c:pt>
                <c:pt idx="11617">
                  <c:v>41770.336805555555</c:v>
                </c:pt>
                <c:pt idx="11618">
                  <c:v>41770.340277777781</c:v>
                </c:pt>
                <c:pt idx="11619">
                  <c:v>41770.34375</c:v>
                </c:pt>
                <c:pt idx="11620">
                  <c:v>41770.347222222219</c:v>
                </c:pt>
                <c:pt idx="11621">
                  <c:v>41770.350694444445</c:v>
                </c:pt>
                <c:pt idx="11622">
                  <c:v>41770.354166666664</c:v>
                </c:pt>
                <c:pt idx="11623">
                  <c:v>41770.357638888891</c:v>
                </c:pt>
                <c:pt idx="11624">
                  <c:v>41770.361111111109</c:v>
                </c:pt>
                <c:pt idx="11625">
                  <c:v>41770.364583333336</c:v>
                </c:pt>
                <c:pt idx="11626">
                  <c:v>41770.368055555555</c:v>
                </c:pt>
                <c:pt idx="11627">
                  <c:v>41770.371527777781</c:v>
                </c:pt>
                <c:pt idx="11628">
                  <c:v>41770.375</c:v>
                </c:pt>
                <c:pt idx="11629">
                  <c:v>41770.378472222219</c:v>
                </c:pt>
                <c:pt idx="11630">
                  <c:v>41770.381944444445</c:v>
                </c:pt>
                <c:pt idx="11631">
                  <c:v>41770.385416666664</c:v>
                </c:pt>
                <c:pt idx="11632">
                  <c:v>41770.388888888891</c:v>
                </c:pt>
                <c:pt idx="11633">
                  <c:v>41770.392361111109</c:v>
                </c:pt>
                <c:pt idx="11634">
                  <c:v>41770.395833333336</c:v>
                </c:pt>
                <c:pt idx="11635">
                  <c:v>41770.399305555555</c:v>
                </c:pt>
                <c:pt idx="11636">
                  <c:v>41770.402777777781</c:v>
                </c:pt>
                <c:pt idx="11637">
                  <c:v>41770.40625</c:v>
                </c:pt>
                <c:pt idx="11638">
                  <c:v>41770.409722222219</c:v>
                </c:pt>
                <c:pt idx="11639">
                  <c:v>41770.413194444445</c:v>
                </c:pt>
                <c:pt idx="11640">
                  <c:v>41770.416666666664</c:v>
                </c:pt>
                <c:pt idx="11641">
                  <c:v>41770.420138888891</c:v>
                </c:pt>
                <c:pt idx="11642">
                  <c:v>41770.423611111109</c:v>
                </c:pt>
                <c:pt idx="11643">
                  <c:v>41770.427083333336</c:v>
                </c:pt>
                <c:pt idx="11644">
                  <c:v>41770.430555555555</c:v>
                </c:pt>
                <c:pt idx="11645">
                  <c:v>41770.434027777781</c:v>
                </c:pt>
                <c:pt idx="11646">
                  <c:v>41770.4375</c:v>
                </c:pt>
                <c:pt idx="11647">
                  <c:v>41770.440972222219</c:v>
                </c:pt>
                <c:pt idx="11648">
                  <c:v>41770.444444444445</c:v>
                </c:pt>
                <c:pt idx="11649">
                  <c:v>41770.447916666664</c:v>
                </c:pt>
                <c:pt idx="11650">
                  <c:v>41770.451388888891</c:v>
                </c:pt>
                <c:pt idx="11651">
                  <c:v>41770.454861111109</c:v>
                </c:pt>
                <c:pt idx="11652">
                  <c:v>41770.458333333336</c:v>
                </c:pt>
                <c:pt idx="11653">
                  <c:v>41770.461805555555</c:v>
                </c:pt>
                <c:pt idx="11654">
                  <c:v>41770.465277777781</c:v>
                </c:pt>
                <c:pt idx="11655">
                  <c:v>41770.46875</c:v>
                </c:pt>
                <c:pt idx="11656">
                  <c:v>41770.472222222219</c:v>
                </c:pt>
                <c:pt idx="11657">
                  <c:v>41770.475694444445</c:v>
                </c:pt>
                <c:pt idx="11658">
                  <c:v>41770.479166666664</c:v>
                </c:pt>
                <c:pt idx="11659">
                  <c:v>41770.482638888891</c:v>
                </c:pt>
                <c:pt idx="11660">
                  <c:v>41770.486111111109</c:v>
                </c:pt>
                <c:pt idx="11661">
                  <c:v>41770.489583333336</c:v>
                </c:pt>
                <c:pt idx="11662">
                  <c:v>41770.493055555555</c:v>
                </c:pt>
                <c:pt idx="11663">
                  <c:v>41770.496527777781</c:v>
                </c:pt>
                <c:pt idx="11664">
                  <c:v>41770.5</c:v>
                </c:pt>
                <c:pt idx="11665">
                  <c:v>41770.503472222219</c:v>
                </c:pt>
                <c:pt idx="11666">
                  <c:v>41770.506944444445</c:v>
                </c:pt>
                <c:pt idx="11667">
                  <c:v>41770.510416666664</c:v>
                </c:pt>
                <c:pt idx="11668">
                  <c:v>41770.513888888891</c:v>
                </c:pt>
                <c:pt idx="11669">
                  <c:v>41770.517361111109</c:v>
                </c:pt>
                <c:pt idx="11670">
                  <c:v>41770.520833333336</c:v>
                </c:pt>
                <c:pt idx="11671">
                  <c:v>41770.524305555555</c:v>
                </c:pt>
                <c:pt idx="11672">
                  <c:v>41770.527777777781</c:v>
                </c:pt>
                <c:pt idx="11673">
                  <c:v>41770.53125</c:v>
                </c:pt>
                <c:pt idx="11674">
                  <c:v>41770.534722222219</c:v>
                </c:pt>
                <c:pt idx="11675">
                  <c:v>41770.538194444445</c:v>
                </c:pt>
                <c:pt idx="11676">
                  <c:v>41770.541666666664</c:v>
                </c:pt>
                <c:pt idx="11677">
                  <c:v>41770.545138888891</c:v>
                </c:pt>
                <c:pt idx="11678">
                  <c:v>41770.548611111109</c:v>
                </c:pt>
                <c:pt idx="11679">
                  <c:v>41770.552083333336</c:v>
                </c:pt>
                <c:pt idx="11680">
                  <c:v>41770.555555555555</c:v>
                </c:pt>
                <c:pt idx="11681">
                  <c:v>41770.559027777781</c:v>
                </c:pt>
                <c:pt idx="11682">
                  <c:v>41770.5625</c:v>
                </c:pt>
                <c:pt idx="11683">
                  <c:v>41770.565972222219</c:v>
                </c:pt>
                <c:pt idx="11684">
                  <c:v>41770.569444444445</c:v>
                </c:pt>
                <c:pt idx="11685">
                  <c:v>41770.572916666664</c:v>
                </c:pt>
                <c:pt idx="11686">
                  <c:v>41770.576388888891</c:v>
                </c:pt>
                <c:pt idx="11687">
                  <c:v>41770.579861111109</c:v>
                </c:pt>
                <c:pt idx="11688">
                  <c:v>41770.583333333336</c:v>
                </c:pt>
                <c:pt idx="11689">
                  <c:v>41770.586805555555</c:v>
                </c:pt>
                <c:pt idx="11690">
                  <c:v>41770.590277777781</c:v>
                </c:pt>
                <c:pt idx="11691">
                  <c:v>41770.59375</c:v>
                </c:pt>
                <c:pt idx="11692">
                  <c:v>41770.597222222219</c:v>
                </c:pt>
                <c:pt idx="11693">
                  <c:v>41770.600694444445</c:v>
                </c:pt>
                <c:pt idx="11694">
                  <c:v>41770.604166666664</c:v>
                </c:pt>
                <c:pt idx="11695">
                  <c:v>41770.607638888891</c:v>
                </c:pt>
                <c:pt idx="11696">
                  <c:v>41770.611111111109</c:v>
                </c:pt>
                <c:pt idx="11697">
                  <c:v>41770.614583333336</c:v>
                </c:pt>
                <c:pt idx="11698">
                  <c:v>41770.618055555555</c:v>
                </c:pt>
                <c:pt idx="11699">
                  <c:v>41770.621527777781</c:v>
                </c:pt>
                <c:pt idx="11700">
                  <c:v>41770.625</c:v>
                </c:pt>
                <c:pt idx="11701">
                  <c:v>41770.628472222219</c:v>
                </c:pt>
                <c:pt idx="11702">
                  <c:v>41770.631944444445</c:v>
                </c:pt>
                <c:pt idx="11703">
                  <c:v>41770.635416666664</c:v>
                </c:pt>
                <c:pt idx="11704">
                  <c:v>41770.638888888891</c:v>
                </c:pt>
                <c:pt idx="11705">
                  <c:v>41770.642361111109</c:v>
                </c:pt>
                <c:pt idx="11706">
                  <c:v>41770.645833333336</c:v>
                </c:pt>
                <c:pt idx="11707">
                  <c:v>41770.649305555555</c:v>
                </c:pt>
                <c:pt idx="11708">
                  <c:v>41770.652777777781</c:v>
                </c:pt>
                <c:pt idx="11709">
                  <c:v>41770.65625</c:v>
                </c:pt>
                <c:pt idx="11710">
                  <c:v>41770.659722222219</c:v>
                </c:pt>
                <c:pt idx="11711">
                  <c:v>41770.663194444445</c:v>
                </c:pt>
                <c:pt idx="11712">
                  <c:v>41770.666666666664</c:v>
                </c:pt>
                <c:pt idx="11713">
                  <c:v>41770.670138888891</c:v>
                </c:pt>
                <c:pt idx="11714">
                  <c:v>41770.673611111109</c:v>
                </c:pt>
                <c:pt idx="11715">
                  <c:v>41770.677083333336</c:v>
                </c:pt>
                <c:pt idx="11716">
                  <c:v>41770.680555555555</c:v>
                </c:pt>
                <c:pt idx="11717">
                  <c:v>41770.684027777781</c:v>
                </c:pt>
                <c:pt idx="11718">
                  <c:v>41770.6875</c:v>
                </c:pt>
                <c:pt idx="11719">
                  <c:v>41770.690972222219</c:v>
                </c:pt>
                <c:pt idx="11720">
                  <c:v>41770.694444444445</c:v>
                </c:pt>
                <c:pt idx="11721">
                  <c:v>41770.697916666664</c:v>
                </c:pt>
                <c:pt idx="11722">
                  <c:v>41770.701388888891</c:v>
                </c:pt>
                <c:pt idx="11723">
                  <c:v>41770.704861111109</c:v>
                </c:pt>
                <c:pt idx="11724">
                  <c:v>41770.708333333336</c:v>
                </c:pt>
                <c:pt idx="11725">
                  <c:v>41770.711805555555</c:v>
                </c:pt>
                <c:pt idx="11726">
                  <c:v>41770.715277777781</c:v>
                </c:pt>
                <c:pt idx="11727">
                  <c:v>41770.71875</c:v>
                </c:pt>
                <c:pt idx="11728">
                  <c:v>41770.722222222219</c:v>
                </c:pt>
                <c:pt idx="11729">
                  <c:v>41770.725694444445</c:v>
                </c:pt>
                <c:pt idx="11730">
                  <c:v>41770.729166666664</c:v>
                </c:pt>
                <c:pt idx="11731">
                  <c:v>41770.732638888891</c:v>
                </c:pt>
                <c:pt idx="11732">
                  <c:v>41770.736111111109</c:v>
                </c:pt>
                <c:pt idx="11733">
                  <c:v>41770.739583333336</c:v>
                </c:pt>
                <c:pt idx="11734">
                  <c:v>41770.743055555555</c:v>
                </c:pt>
                <c:pt idx="11735">
                  <c:v>41770.746527777781</c:v>
                </c:pt>
                <c:pt idx="11736">
                  <c:v>41770.75</c:v>
                </c:pt>
                <c:pt idx="11737">
                  <c:v>41770.753472222219</c:v>
                </c:pt>
                <c:pt idx="11738">
                  <c:v>41770.756944444445</c:v>
                </c:pt>
                <c:pt idx="11739">
                  <c:v>41770.760416666664</c:v>
                </c:pt>
                <c:pt idx="11740">
                  <c:v>41770.763888888891</c:v>
                </c:pt>
                <c:pt idx="11741">
                  <c:v>41770.767361111109</c:v>
                </c:pt>
                <c:pt idx="11742">
                  <c:v>41770.770833333336</c:v>
                </c:pt>
                <c:pt idx="11743">
                  <c:v>41770.774305555555</c:v>
                </c:pt>
                <c:pt idx="11744">
                  <c:v>41770.777777777781</c:v>
                </c:pt>
                <c:pt idx="11745">
                  <c:v>41770.78125</c:v>
                </c:pt>
                <c:pt idx="11746">
                  <c:v>41770.784722222219</c:v>
                </c:pt>
                <c:pt idx="11747">
                  <c:v>41770.788194444445</c:v>
                </c:pt>
                <c:pt idx="11748">
                  <c:v>41770.791666666664</c:v>
                </c:pt>
                <c:pt idx="11749">
                  <c:v>41770.795138888891</c:v>
                </c:pt>
                <c:pt idx="11750">
                  <c:v>41770.798611111109</c:v>
                </c:pt>
                <c:pt idx="11751">
                  <c:v>41770.802083333336</c:v>
                </c:pt>
                <c:pt idx="11752">
                  <c:v>41770.805555555555</c:v>
                </c:pt>
                <c:pt idx="11753">
                  <c:v>41770.809027777781</c:v>
                </c:pt>
                <c:pt idx="11754">
                  <c:v>41770.8125</c:v>
                </c:pt>
                <c:pt idx="11755">
                  <c:v>41770.815972222219</c:v>
                </c:pt>
                <c:pt idx="11756">
                  <c:v>41770.819444444445</c:v>
                </c:pt>
                <c:pt idx="11757">
                  <c:v>41770.822916666664</c:v>
                </c:pt>
                <c:pt idx="11758">
                  <c:v>41770.826388888891</c:v>
                </c:pt>
                <c:pt idx="11759">
                  <c:v>41770.829861111109</c:v>
                </c:pt>
                <c:pt idx="11760">
                  <c:v>41770.833333333336</c:v>
                </c:pt>
                <c:pt idx="11761">
                  <c:v>41770.836805555555</c:v>
                </c:pt>
                <c:pt idx="11762">
                  <c:v>41770.840277777781</c:v>
                </c:pt>
                <c:pt idx="11763">
                  <c:v>41770.84375</c:v>
                </c:pt>
                <c:pt idx="11764">
                  <c:v>41770.847222222219</c:v>
                </c:pt>
                <c:pt idx="11765">
                  <c:v>41770.850694444445</c:v>
                </c:pt>
                <c:pt idx="11766">
                  <c:v>41770.854166666664</c:v>
                </c:pt>
                <c:pt idx="11767">
                  <c:v>41770.857638888891</c:v>
                </c:pt>
                <c:pt idx="11768">
                  <c:v>41770.861111111109</c:v>
                </c:pt>
                <c:pt idx="11769">
                  <c:v>41770.864583333336</c:v>
                </c:pt>
                <c:pt idx="11770">
                  <c:v>41770.868055555555</c:v>
                </c:pt>
                <c:pt idx="11771">
                  <c:v>41770.871527777781</c:v>
                </c:pt>
                <c:pt idx="11772">
                  <c:v>41770.875</c:v>
                </c:pt>
                <c:pt idx="11773">
                  <c:v>41770.878472222219</c:v>
                </c:pt>
                <c:pt idx="11774">
                  <c:v>41770.881944444445</c:v>
                </c:pt>
                <c:pt idx="11775">
                  <c:v>41770.885416666664</c:v>
                </c:pt>
                <c:pt idx="11776">
                  <c:v>41770.888888888891</c:v>
                </c:pt>
                <c:pt idx="11777">
                  <c:v>41770.892361111109</c:v>
                </c:pt>
                <c:pt idx="11778">
                  <c:v>41770.895833333336</c:v>
                </c:pt>
                <c:pt idx="11779">
                  <c:v>41770.899305555555</c:v>
                </c:pt>
                <c:pt idx="11780">
                  <c:v>41770.902777777781</c:v>
                </c:pt>
                <c:pt idx="11781">
                  <c:v>41770.90625</c:v>
                </c:pt>
                <c:pt idx="11782">
                  <c:v>41770.909722222219</c:v>
                </c:pt>
                <c:pt idx="11783">
                  <c:v>41770.913194444445</c:v>
                </c:pt>
                <c:pt idx="11784">
                  <c:v>41770.916666666664</c:v>
                </c:pt>
                <c:pt idx="11785">
                  <c:v>41770.920138888891</c:v>
                </c:pt>
                <c:pt idx="11786">
                  <c:v>41770.923611111109</c:v>
                </c:pt>
                <c:pt idx="11787">
                  <c:v>41770.927083333336</c:v>
                </c:pt>
                <c:pt idx="11788">
                  <c:v>41770.930555555555</c:v>
                </c:pt>
                <c:pt idx="11789">
                  <c:v>41770.934027777781</c:v>
                </c:pt>
                <c:pt idx="11790">
                  <c:v>41770.9375</c:v>
                </c:pt>
                <c:pt idx="11791">
                  <c:v>41770.940972222219</c:v>
                </c:pt>
                <c:pt idx="11792">
                  <c:v>41770.944444444445</c:v>
                </c:pt>
                <c:pt idx="11793">
                  <c:v>41770.947916666664</c:v>
                </c:pt>
                <c:pt idx="11794">
                  <c:v>41770.951388888891</c:v>
                </c:pt>
                <c:pt idx="11795">
                  <c:v>41770.954861111109</c:v>
                </c:pt>
                <c:pt idx="11796">
                  <c:v>41770.958333333336</c:v>
                </c:pt>
                <c:pt idx="11797">
                  <c:v>41770.961805555555</c:v>
                </c:pt>
                <c:pt idx="11798">
                  <c:v>41770.965277777781</c:v>
                </c:pt>
                <c:pt idx="11799">
                  <c:v>41770.96875</c:v>
                </c:pt>
                <c:pt idx="11800">
                  <c:v>41770.972222222219</c:v>
                </c:pt>
                <c:pt idx="11801">
                  <c:v>41770.975694444445</c:v>
                </c:pt>
                <c:pt idx="11802">
                  <c:v>41770.979166666664</c:v>
                </c:pt>
                <c:pt idx="11803">
                  <c:v>41770.982638888891</c:v>
                </c:pt>
                <c:pt idx="11804">
                  <c:v>41770.986111111109</c:v>
                </c:pt>
                <c:pt idx="11805">
                  <c:v>41770.989583333336</c:v>
                </c:pt>
                <c:pt idx="11806">
                  <c:v>41770.993055555555</c:v>
                </c:pt>
                <c:pt idx="11807">
                  <c:v>41770.996527777781</c:v>
                </c:pt>
                <c:pt idx="11808">
                  <c:v>41771</c:v>
                </c:pt>
                <c:pt idx="11809">
                  <c:v>41771.003472222219</c:v>
                </c:pt>
                <c:pt idx="11810">
                  <c:v>41771.006944444445</c:v>
                </c:pt>
                <c:pt idx="11811">
                  <c:v>41771.010416666664</c:v>
                </c:pt>
                <c:pt idx="11812">
                  <c:v>41771.013888888891</c:v>
                </c:pt>
                <c:pt idx="11813">
                  <c:v>41771.017361111109</c:v>
                </c:pt>
                <c:pt idx="11814">
                  <c:v>41771.020833333336</c:v>
                </c:pt>
                <c:pt idx="11815">
                  <c:v>41771.024305555555</c:v>
                </c:pt>
                <c:pt idx="11816">
                  <c:v>41771.027777777781</c:v>
                </c:pt>
                <c:pt idx="11817">
                  <c:v>41771.03125</c:v>
                </c:pt>
                <c:pt idx="11818">
                  <c:v>41771.034722222219</c:v>
                </c:pt>
                <c:pt idx="11819">
                  <c:v>41771.038194444445</c:v>
                </c:pt>
                <c:pt idx="11820">
                  <c:v>41771.041666666664</c:v>
                </c:pt>
                <c:pt idx="11821">
                  <c:v>41771.045138888891</c:v>
                </c:pt>
                <c:pt idx="11822">
                  <c:v>41771.048611111109</c:v>
                </c:pt>
                <c:pt idx="11823">
                  <c:v>41771.052083333336</c:v>
                </c:pt>
                <c:pt idx="11824">
                  <c:v>41771.055555555555</c:v>
                </c:pt>
                <c:pt idx="11825">
                  <c:v>41771.059027777781</c:v>
                </c:pt>
                <c:pt idx="11826">
                  <c:v>41771.0625</c:v>
                </c:pt>
                <c:pt idx="11827">
                  <c:v>41771.065972222219</c:v>
                </c:pt>
                <c:pt idx="11828">
                  <c:v>41771.069444444445</c:v>
                </c:pt>
                <c:pt idx="11829">
                  <c:v>41771.072916666664</c:v>
                </c:pt>
                <c:pt idx="11830">
                  <c:v>41771.076388888891</c:v>
                </c:pt>
                <c:pt idx="11831">
                  <c:v>41771.079861111109</c:v>
                </c:pt>
                <c:pt idx="11832">
                  <c:v>41771.083333333336</c:v>
                </c:pt>
                <c:pt idx="11833">
                  <c:v>41771.086805555555</c:v>
                </c:pt>
                <c:pt idx="11834">
                  <c:v>41771.090277777781</c:v>
                </c:pt>
                <c:pt idx="11835">
                  <c:v>41771.09375</c:v>
                </c:pt>
                <c:pt idx="11836">
                  <c:v>41771.097222222219</c:v>
                </c:pt>
                <c:pt idx="11837">
                  <c:v>41771.100694444445</c:v>
                </c:pt>
                <c:pt idx="11838">
                  <c:v>41771.104166666664</c:v>
                </c:pt>
                <c:pt idx="11839">
                  <c:v>41771.107638888891</c:v>
                </c:pt>
                <c:pt idx="11840">
                  <c:v>41771.111111111109</c:v>
                </c:pt>
                <c:pt idx="11841">
                  <c:v>41771.114583333336</c:v>
                </c:pt>
                <c:pt idx="11842">
                  <c:v>41771.118055555555</c:v>
                </c:pt>
                <c:pt idx="11843">
                  <c:v>41771.121527777781</c:v>
                </c:pt>
                <c:pt idx="11844">
                  <c:v>41771.125</c:v>
                </c:pt>
                <c:pt idx="11845">
                  <c:v>41771.128472222219</c:v>
                </c:pt>
                <c:pt idx="11846">
                  <c:v>41771.131944444445</c:v>
                </c:pt>
                <c:pt idx="11847">
                  <c:v>41771.135416666664</c:v>
                </c:pt>
                <c:pt idx="11848">
                  <c:v>41771.138888888891</c:v>
                </c:pt>
                <c:pt idx="11849">
                  <c:v>41771.142361111109</c:v>
                </c:pt>
                <c:pt idx="11850">
                  <c:v>41771.145833333336</c:v>
                </c:pt>
                <c:pt idx="11851">
                  <c:v>41771.149305555555</c:v>
                </c:pt>
                <c:pt idx="11852">
                  <c:v>41771.152777777781</c:v>
                </c:pt>
                <c:pt idx="11853">
                  <c:v>41771.15625</c:v>
                </c:pt>
                <c:pt idx="11854">
                  <c:v>41771.159722222219</c:v>
                </c:pt>
                <c:pt idx="11855">
                  <c:v>41771.163194444445</c:v>
                </c:pt>
                <c:pt idx="11856">
                  <c:v>41771.166666666664</c:v>
                </c:pt>
                <c:pt idx="11857">
                  <c:v>41771.170138888891</c:v>
                </c:pt>
                <c:pt idx="11858">
                  <c:v>41771.173611111109</c:v>
                </c:pt>
                <c:pt idx="11859">
                  <c:v>41771.177083333336</c:v>
                </c:pt>
                <c:pt idx="11860">
                  <c:v>41771.180555555555</c:v>
                </c:pt>
                <c:pt idx="11861">
                  <c:v>41771.184027777781</c:v>
                </c:pt>
                <c:pt idx="11862">
                  <c:v>41771.1875</c:v>
                </c:pt>
                <c:pt idx="11863">
                  <c:v>41771.190972222219</c:v>
                </c:pt>
                <c:pt idx="11864">
                  <c:v>41771.194444444445</c:v>
                </c:pt>
                <c:pt idx="11865">
                  <c:v>41771.197916666664</c:v>
                </c:pt>
                <c:pt idx="11866">
                  <c:v>41771.201388888891</c:v>
                </c:pt>
                <c:pt idx="11867">
                  <c:v>41771.204861111109</c:v>
                </c:pt>
                <c:pt idx="11868">
                  <c:v>41771.208333333336</c:v>
                </c:pt>
                <c:pt idx="11869">
                  <c:v>41771.211805555555</c:v>
                </c:pt>
                <c:pt idx="11870">
                  <c:v>41771.215277777781</c:v>
                </c:pt>
                <c:pt idx="11871">
                  <c:v>41771.21875</c:v>
                </c:pt>
                <c:pt idx="11872">
                  <c:v>41771.222222222219</c:v>
                </c:pt>
                <c:pt idx="11873">
                  <c:v>41771.225694444445</c:v>
                </c:pt>
                <c:pt idx="11874">
                  <c:v>41771.229166666664</c:v>
                </c:pt>
                <c:pt idx="11875">
                  <c:v>41771.232638888891</c:v>
                </c:pt>
                <c:pt idx="11876">
                  <c:v>41771.236111111109</c:v>
                </c:pt>
                <c:pt idx="11877">
                  <c:v>41771.239583333336</c:v>
                </c:pt>
                <c:pt idx="11878">
                  <c:v>41771.243055555555</c:v>
                </c:pt>
                <c:pt idx="11879">
                  <c:v>41771.246527777781</c:v>
                </c:pt>
                <c:pt idx="11880">
                  <c:v>41771.25</c:v>
                </c:pt>
                <c:pt idx="11881">
                  <c:v>41771.253472222219</c:v>
                </c:pt>
                <c:pt idx="11882">
                  <c:v>41771.256944444445</c:v>
                </c:pt>
                <c:pt idx="11883">
                  <c:v>41771.260416666664</c:v>
                </c:pt>
                <c:pt idx="11884">
                  <c:v>41771.263888888891</c:v>
                </c:pt>
                <c:pt idx="11885">
                  <c:v>41771.267361111109</c:v>
                </c:pt>
                <c:pt idx="11886">
                  <c:v>41771.270833333336</c:v>
                </c:pt>
                <c:pt idx="11887">
                  <c:v>41771.274305555555</c:v>
                </c:pt>
                <c:pt idx="11888">
                  <c:v>41771.277777777781</c:v>
                </c:pt>
                <c:pt idx="11889">
                  <c:v>41771.28125</c:v>
                </c:pt>
                <c:pt idx="11890">
                  <c:v>41771.284722222219</c:v>
                </c:pt>
                <c:pt idx="11891">
                  <c:v>41771.288194444445</c:v>
                </c:pt>
                <c:pt idx="11892">
                  <c:v>41771.291666666664</c:v>
                </c:pt>
                <c:pt idx="11893">
                  <c:v>41771.295138888891</c:v>
                </c:pt>
                <c:pt idx="11894">
                  <c:v>41771.298611111109</c:v>
                </c:pt>
                <c:pt idx="11895">
                  <c:v>41771.302083333336</c:v>
                </c:pt>
                <c:pt idx="11896">
                  <c:v>41771.305555555555</c:v>
                </c:pt>
                <c:pt idx="11897">
                  <c:v>41771.309027777781</c:v>
                </c:pt>
                <c:pt idx="11898">
                  <c:v>41771.3125</c:v>
                </c:pt>
                <c:pt idx="11899">
                  <c:v>41771.315972222219</c:v>
                </c:pt>
                <c:pt idx="11900">
                  <c:v>41771.319444444445</c:v>
                </c:pt>
                <c:pt idx="11901">
                  <c:v>41771.322916666664</c:v>
                </c:pt>
                <c:pt idx="11902">
                  <c:v>41771.326388888891</c:v>
                </c:pt>
                <c:pt idx="11903">
                  <c:v>41771.329861111109</c:v>
                </c:pt>
                <c:pt idx="11904">
                  <c:v>41771.333333333336</c:v>
                </c:pt>
                <c:pt idx="11905">
                  <c:v>41771.336805555555</c:v>
                </c:pt>
                <c:pt idx="11906">
                  <c:v>41771.340277777781</c:v>
                </c:pt>
                <c:pt idx="11907">
                  <c:v>41771.34375</c:v>
                </c:pt>
                <c:pt idx="11908">
                  <c:v>41771.347222222219</c:v>
                </c:pt>
                <c:pt idx="11909">
                  <c:v>41771.350694444445</c:v>
                </c:pt>
                <c:pt idx="11910">
                  <c:v>41771.354166666664</c:v>
                </c:pt>
                <c:pt idx="11911">
                  <c:v>41771.357638888891</c:v>
                </c:pt>
                <c:pt idx="11912">
                  <c:v>41771.361111111109</c:v>
                </c:pt>
                <c:pt idx="11913">
                  <c:v>41771.364583333336</c:v>
                </c:pt>
                <c:pt idx="11914">
                  <c:v>41771.368055555555</c:v>
                </c:pt>
                <c:pt idx="11915">
                  <c:v>41771.371527777781</c:v>
                </c:pt>
                <c:pt idx="11916">
                  <c:v>41771.375</c:v>
                </c:pt>
                <c:pt idx="11917">
                  <c:v>41771.378472222219</c:v>
                </c:pt>
                <c:pt idx="11918">
                  <c:v>41771.381944444445</c:v>
                </c:pt>
                <c:pt idx="11919">
                  <c:v>41771.385416666664</c:v>
                </c:pt>
                <c:pt idx="11920">
                  <c:v>41771.388888888891</c:v>
                </c:pt>
                <c:pt idx="11921">
                  <c:v>41771.392361111109</c:v>
                </c:pt>
                <c:pt idx="11922">
                  <c:v>41771.395833333336</c:v>
                </c:pt>
                <c:pt idx="11923">
                  <c:v>41771.399305555555</c:v>
                </c:pt>
                <c:pt idx="11924">
                  <c:v>41771.402777777781</c:v>
                </c:pt>
                <c:pt idx="11925">
                  <c:v>41771.40625</c:v>
                </c:pt>
                <c:pt idx="11926">
                  <c:v>41771.409722222219</c:v>
                </c:pt>
                <c:pt idx="11927">
                  <c:v>41771.413194444445</c:v>
                </c:pt>
                <c:pt idx="11928">
                  <c:v>41771.416666666664</c:v>
                </c:pt>
                <c:pt idx="11929">
                  <c:v>41771.420138888891</c:v>
                </c:pt>
                <c:pt idx="11930">
                  <c:v>41771.423611111109</c:v>
                </c:pt>
                <c:pt idx="11931">
                  <c:v>41771.427083333336</c:v>
                </c:pt>
                <c:pt idx="11932">
                  <c:v>41771.430555555555</c:v>
                </c:pt>
                <c:pt idx="11933">
                  <c:v>41771.434027777781</c:v>
                </c:pt>
                <c:pt idx="11934">
                  <c:v>41771.4375</c:v>
                </c:pt>
                <c:pt idx="11935">
                  <c:v>41771.440972222219</c:v>
                </c:pt>
                <c:pt idx="11936">
                  <c:v>41771.444444444445</c:v>
                </c:pt>
                <c:pt idx="11937">
                  <c:v>41771.447916666664</c:v>
                </c:pt>
                <c:pt idx="11938">
                  <c:v>41771.451388888891</c:v>
                </c:pt>
                <c:pt idx="11939">
                  <c:v>41771.454861111109</c:v>
                </c:pt>
                <c:pt idx="11940">
                  <c:v>41771.458333333336</c:v>
                </c:pt>
                <c:pt idx="11941">
                  <c:v>41771.461805555555</c:v>
                </c:pt>
                <c:pt idx="11942">
                  <c:v>41771.465277777781</c:v>
                </c:pt>
                <c:pt idx="11943">
                  <c:v>41771.46875</c:v>
                </c:pt>
                <c:pt idx="11944">
                  <c:v>41771.472222222219</c:v>
                </c:pt>
                <c:pt idx="11945">
                  <c:v>41771.475694444445</c:v>
                </c:pt>
                <c:pt idx="11946">
                  <c:v>41771.479166666664</c:v>
                </c:pt>
                <c:pt idx="11947">
                  <c:v>41771.482638888891</c:v>
                </c:pt>
                <c:pt idx="11948">
                  <c:v>41771.486111111109</c:v>
                </c:pt>
                <c:pt idx="11949">
                  <c:v>41771.489583333336</c:v>
                </c:pt>
                <c:pt idx="11950">
                  <c:v>41771.493055555555</c:v>
                </c:pt>
                <c:pt idx="11951">
                  <c:v>41771.496527777781</c:v>
                </c:pt>
                <c:pt idx="11952">
                  <c:v>41771.5</c:v>
                </c:pt>
                <c:pt idx="11953">
                  <c:v>41771.503472222219</c:v>
                </c:pt>
                <c:pt idx="11954">
                  <c:v>41771.506944444445</c:v>
                </c:pt>
                <c:pt idx="11955">
                  <c:v>41771.510416666664</c:v>
                </c:pt>
                <c:pt idx="11956">
                  <c:v>41771.513888888891</c:v>
                </c:pt>
                <c:pt idx="11957">
                  <c:v>41771.517361111109</c:v>
                </c:pt>
                <c:pt idx="11958">
                  <c:v>41771.520833333336</c:v>
                </c:pt>
                <c:pt idx="11959">
                  <c:v>41771.524305555555</c:v>
                </c:pt>
                <c:pt idx="11960">
                  <c:v>41771.527777777781</c:v>
                </c:pt>
                <c:pt idx="11961">
                  <c:v>41771.53125</c:v>
                </c:pt>
                <c:pt idx="11962">
                  <c:v>41771.534722222219</c:v>
                </c:pt>
                <c:pt idx="11963">
                  <c:v>41771.538194444445</c:v>
                </c:pt>
                <c:pt idx="11964">
                  <c:v>41771.541666666664</c:v>
                </c:pt>
                <c:pt idx="11965">
                  <c:v>41771.545138888891</c:v>
                </c:pt>
                <c:pt idx="11966">
                  <c:v>41771.548611111109</c:v>
                </c:pt>
                <c:pt idx="11967">
                  <c:v>41771.552083333336</c:v>
                </c:pt>
                <c:pt idx="11968">
                  <c:v>41771.555555555555</c:v>
                </c:pt>
                <c:pt idx="11969">
                  <c:v>41771.559027777781</c:v>
                </c:pt>
                <c:pt idx="11970">
                  <c:v>41771.5625</c:v>
                </c:pt>
                <c:pt idx="11971">
                  <c:v>41771.565972222219</c:v>
                </c:pt>
                <c:pt idx="11972">
                  <c:v>41771.569444444445</c:v>
                </c:pt>
                <c:pt idx="11973">
                  <c:v>41771.572916666664</c:v>
                </c:pt>
                <c:pt idx="11974">
                  <c:v>41771.576388888891</c:v>
                </c:pt>
                <c:pt idx="11975">
                  <c:v>41771.579861111109</c:v>
                </c:pt>
                <c:pt idx="11976">
                  <c:v>41771.583333333336</c:v>
                </c:pt>
                <c:pt idx="11977">
                  <c:v>41771.586805555555</c:v>
                </c:pt>
                <c:pt idx="11978">
                  <c:v>41771.590277777781</c:v>
                </c:pt>
                <c:pt idx="11979">
                  <c:v>41771.59375</c:v>
                </c:pt>
                <c:pt idx="11980">
                  <c:v>41771.597222222219</c:v>
                </c:pt>
                <c:pt idx="11981">
                  <c:v>41771.600694444445</c:v>
                </c:pt>
                <c:pt idx="11982">
                  <c:v>41771.604166666664</c:v>
                </c:pt>
                <c:pt idx="11983">
                  <c:v>41771.607638888891</c:v>
                </c:pt>
                <c:pt idx="11984">
                  <c:v>41771.611111111109</c:v>
                </c:pt>
                <c:pt idx="11985">
                  <c:v>41771.614583333336</c:v>
                </c:pt>
                <c:pt idx="11986">
                  <c:v>41771.618055555555</c:v>
                </c:pt>
                <c:pt idx="11987">
                  <c:v>41771.621527777781</c:v>
                </c:pt>
                <c:pt idx="11988">
                  <c:v>41771.625</c:v>
                </c:pt>
                <c:pt idx="11989">
                  <c:v>41771.628472222219</c:v>
                </c:pt>
                <c:pt idx="11990">
                  <c:v>41771.631944444445</c:v>
                </c:pt>
                <c:pt idx="11991">
                  <c:v>41771.635416666664</c:v>
                </c:pt>
                <c:pt idx="11992">
                  <c:v>41771.638888888891</c:v>
                </c:pt>
                <c:pt idx="11993">
                  <c:v>41771.642361111109</c:v>
                </c:pt>
                <c:pt idx="11994">
                  <c:v>41771.645833333336</c:v>
                </c:pt>
                <c:pt idx="11995">
                  <c:v>41771.649305555555</c:v>
                </c:pt>
                <c:pt idx="11996">
                  <c:v>41771.652777777781</c:v>
                </c:pt>
                <c:pt idx="11997">
                  <c:v>41771.65625</c:v>
                </c:pt>
                <c:pt idx="11998">
                  <c:v>41771.659722222219</c:v>
                </c:pt>
                <c:pt idx="11999">
                  <c:v>41771.663194444445</c:v>
                </c:pt>
                <c:pt idx="12000">
                  <c:v>41771.666666666664</c:v>
                </c:pt>
                <c:pt idx="12001">
                  <c:v>41771.670138888891</c:v>
                </c:pt>
                <c:pt idx="12002">
                  <c:v>41771.673611111109</c:v>
                </c:pt>
                <c:pt idx="12003">
                  <c:v>41771.677083333336</c:v>
                </c:pt>
                <c:pt idx="12004">
                  <c:v>41771.680555555555</c:v>
                </c:pt>
                <c:pt idx="12005">
                  <c:v>41771.684027777781</c:v>
                </c:pt>
                <c:pt idx="12006">
                  <c:v>41771.6875</c:v>
                </c:pt>
                <c:pt idx="12007">
                  <c:v>41771.690972222219</c:v>
                </c:pt>
                <c:pt idx="12008">
                  <c:v>41771.694444444445</c:v>
                </c:pt>
                <c:pt idx="12009">
                  <c:v>41771.697916666664</c:v>
                </c:pt>
                <c:pt idx="12010">
                  <c:v>41771.701388888891</c:v>
                </c:pt>
                <c:pt idx="12011">
                  <c:v>41771.704861111109</c:v>
                </c:pt>
                <c:pt idx="12012">
                  <c:v>41771.708333333336</c:v>
                </c:pt>
                <c:pt idx="12013">
                  <c:v>41771.711805555555</c:v>
                </c:pt>
                <c:pt idx="12014">
                  <c:v>41771.715277777781</c:v>
                </c:pt>
                <c:pt idx="12015">
                  <c:v>41771.71875</c:v>
                </c:pt>
                <c:pt idx="12016">
                  <c:v>41771.722222222219</c:v>
                </c:pt>
                <c:pt idx="12017">
                  <c:v>41771.725694444445</c:v>
                </c:pt>
                <c:pt idx="12018">
                  <c:v>41771.729166666664</c:v>
                </c:pt>
                <c:pt idx="12019">
                  <c:v>41771.732638888891</c:v>
                </c:pt>
                <c:pt idx="12020">
                  <c:v>41771.736111111109</c:v>
                </c:pt>
                <c:pt idx="12021">
                  <c:v>41771.739583333336</c:v>
                </c:pt>
                <c:pt idx="12022">
                  <c:v>41771.743055555555</c:v>
                </c:pt>
                <c:pt idx="12023">
                  <c:v>41771.746527777781</c:v>
                </c:pt>
                <c:pt idx="12024">
                  <c:v>41771.75</c:v>
                </c:pt>
                <c:pt idx="12025">
                  <c:v>41771.753472222219</c:v>
                </c:pt>
                <c:pt idx="12026">
                  <c:v>41771.756944444445</c:v>
                </c:pt>
                <c:pt idx="12027">
                  <c:v>41771.760416666664</c:v>
                </c:pt>
                <c:pt idx="12028">
                  <c:v>41771.763888888891</c:v>
                </c:pt>
                <c:pt idx="12029">
                  <c:v>41771.767361111109</c:v>
                </c:pt>
                <c:pt idx="12030">
                  <c:v>41771.770833333336</c:v>
                </c:pt>
                <c:pt idx="12031">
                  <c:v>41771.774305555555</c:v>
                </c:pt>
                <c:pt idx="12032">
                  <c:v>41771.777777777781</c:v>
                </c:pt>
                <c:pt idx="12033">
                  <c:v>41771.78125</c:v>
                </c:pt>
                <c:pt idx="12034">
                  <c:v>41771.784722222219</c:v>
                </c:pt>
                <c:pt idx="12035">
                  <c:v>41771.788194444445</c:v>
                </c:pt>
                <c:pt idx="12036">
                  <c:v>41771.791666666664</c:v>
                </c:pt>
                <c:pt idx="12037">
                  <c:v>41771.795138888891</c:v>
                </c:pt>
                <c:pt idx="12038">
                  <c:v>41771.798611111109</c:v>
                </c:pt>
                <c:pt idx="12039">
                  <c:v>41771.802083333336</c:v>
                </c:pt>
                <c:pt idx="12040">
                  <c:v>41771.805555555555</c:v>
                </c:pt>
                <c:pt idx="12041">
                  <c:v>41771.809027777781</c:v>
                </c:pt>
                <c:pt idx="12042">
                  <c:v>41771.8125</c:v>
                </c:pt>
                <c:pt idx="12043">
                  <c:v>41771.815972222219</c:v>
                </c:pt>
                <c:pt idx="12044">
                  <c:v>41771.819444444445</c:v>
                </c:pt>
                <c:pt idx="12045">
                  <c:v>41771.822916666664</c:v>
                </c:pt>
                <c:pt idx="12046">
                  <c:v>41771.826388888891</c:v>
                </c:pt>
                <c:pt idx="12047">
                  <c:v>41771.829861111109</c:v>
                </c:pt>
                <c:pt idx="12048">
                  <c:v>41771.833333333336</c:v>
                </c:pt>
                <c:pt idx="12049">
                  <c:v>41771.836805555555</c:v>
                </c:pt>
                <c:pt idx="12050">
                  <c:v>41771.840277777781</c:v>
                </c:pt>
                <c:pt idx="12051">
                  <c:v>41771.84375</c:v>
                </c:pt>
                <c:pt idx="12052">
                  <c:v>41771.847222222219</c:v>
                </c:pt>
                <c:pt idx="12053">
                  <c:v>41771.850694444445</c:v>
                </c:pt>
                <c:pt idx="12054">
                  <c:v>41771.854166666664</c:v>
                </c:pt>
                <c:pt idx="12055">
                  <c:v>41771.857638888891</c:v>
                </c:pt>
                <c:pt idx="12056">
                  <c:v>41771.861111111109</c:v>
                </c:pt>
                <c:pt idx="12057">
                  <c:v>41771.864583333336</c:v>
                </c:pt>
                <c:pt idx="12058">
                  <c:v>41771.868055555555</c:v>
                </c:pt>
                <c:pt idx="12059">
                  <c:v>41771.871527777781</c:v>
                </c:pt>
                <c:pt idx="12060">
                  <c:v>41771.875</c:v>
                </c:pt>
                <c:pt idx="12061">
                  <c:v>41771.878472222219</c:v>
                </c:pt>
                <c:pt idx="12062">
                  <c:v>41771.881944444445</c:v>
                </c:pt>
                <c:pt idx="12063">
                  <c:v>41771.885416666664</c:v>
                </c:pt>
                <c:pt idx="12064">
                  <c:v>41771.888888888891</c:v>
                </c:pt>
                <c:pt idx="12065">
                  <c:v>41771.892361111109</c:v>
                </c:pt>
                <c:pt idx="12066">
                  <c:v>41771.895833333336</c:v>
                </c:pt>
                <c:pt idx="12067">
                  <c:v>41771.899305555555</c:v>
                </c:pt>
                <c:pt idx="12068">
                  <c:v>41771.902777777781</c:v>
                </c:pt>
                <c:pt idx="12069">
                  <c:v>41771.90625</c:v>
                </c:pt>
                <c:pt idx="12070">
                  <c:v>41771.909722222219</c:v>
                </c:pt>
                <c:pt idx="12071">
                  <c:v>41771.913194444445</c:v>
                </c:pt>
                <c:pt idx="12072">
                  <c:v>41771.916666666664</c:v>
                </c:pt>
                <c:pt idx="12073">
                  <c:v>41771.920138888891</c:v>
                </c:pt>
                <c:pt idx="12074">
                  <c:v>41771.923611111109</c:v>
                </c:pt>
                <c:pt idx="12075">
                  <c:v>41771.927083333336</c:v>
                </c:pt>
                <c:pt idx="12076">
                  <c:v>41771.930555555555</c:v>
                </c:pt>
                <c:pt idx="12077">
                  <c:v>41771.934027777781</c:v>
                </c:pt>
                <c:pt idx="12078">
                  <c:v>41771.9375</c:v>
                </c:pt>
                <c:pt idx="12079">
                  <c:v>41771.940972222219</c:v>
                </c:pt>
                <c:pt idx="12080">
                  <c:v>41771.944444444445</c:v>
                </c:pt>
                <c:pt idx="12081">
                  <c:v>41771.947916666664</c:v>
                </c:pt>
                <c:pt idx="12082">
                  <c:v>41771.951388888891</c:v>
                </c:pt>
                <c:pt idx="12083">
                  <c:v>41771.954861111109</c:v>
                </c:pt>
                <c:pt idx="12084">
                  <c:v>41771.958333333336</c:v>
                </c:pt>
                <c:pt idx="12085">
                  <c:v>41771.961805555555</c:v>
                </c:pt>
                <c:pt idx="12086">
                  <c:v>41771.965277777781</c:v>
                </c:pt>
                <c:pt idx="12087">
                  <c:v>41771.96875</c:v>
                </c:pt>
                <c:pt idx="12088">
                  <c:v>41771.972222222219</c:v>
                </c:pt>
                <c:pt idx="12089">
                  <c:v>41771.975694444445</c:v>
                </c:pt>
                <c:pt idx="12090">
                  <c:v>41771.979166666664</c:v>
                </c:pt>
                <c:pt idx="12091">
                  <c:v>41771.982638888891</c:v>
                </c:pt>
                <c:pt idx="12092">
                  <c:v>41771.986111111109</c:v>
                </c:pt>
                <c:pt idx="12093">
                  <c:v>41771.989583333336</c:v>
                </c:pt>
                <c:pt idx="12094">
                  <c:v>41771.993055555555</c:v>
                </c:pt>
                <c:pt idx="12095">
                  <c:v>41771.996527777781</c:v>
                </c:pt>
                <c:pt idx="12096">
                  <c:v>41772</c:v>
                </c:pt>
                <c:pt idx="12097">
                  <c:v>41772.003472222219</c:v>
                </c:pt>
                <c:pt idx="12098">
                  <c:v>41772.006944444445</c:v>
                </c:pt>
                <c:pt idx="12099">
                  <c:v>41772.010416666664</c:v>
                </c:pt>
                <c:pt idx="12100">
                  <c:v>41772.013888888891</c:v>
                </c:pt>
                <c:pt idx="12101">
                  <c:v>41772.017361111109</c:v>
                </c:pt>
                <c:pt idx="12102">
                  <c:v>41772.020833333336</c:v>
                </c:pt>
                <c:pt idx="12103">
                  <c:v>41772.024305555555</c:v>
                </c:pt>
                <c:pt idx="12104">
                  <c:v>41772.027777777781</c:v>
                </c:pt>
                <c:pt idx="12105">
                  <c:v>41772.03125</c:v>
                </c:pt>
                <c:pt idx="12106">
                  <c:v>41772.034722222219</c:v>
                </c:pt>
                <c:pt idx="12107">
                  <c:v>41772.038194444445</c:v>
                </c:pt>
                <c:pt idx="12108">
                  <c:v>41772.041666666664</c:v>
                </c:pt>
                <c:pt idx="12109">
                  <c:v>41772.045138888891</c:v>
                </c:pt>
                <c:pt idx="12110">
                  <c:v>41772.048611111109</c:v>
                </c:pt>
                <c:pt idx="12111">
                  <c:v>41772.052083333336</c:v>
                </c:pt>
                <c:pt idx="12112">
                  <c:v>41772.055555555555</c:v>
                </c:pt>
                <c:pt idx="12113">
                  <c:v>41772.059027777781</c:v>
                </c:pt>
                <c:pt idx="12114">
                  <c:v>41772.0625</c:v>
                </c:pt>
                <c:pt idx="12115">
                  <c:v>41772.065972222219</c:v>
                </c:pt>
                <c:pt idx="12116">
                  <c:v>41772.069444444445</c:v>
                </c:pt>
                <c:pt idx="12117">
                  <c:v>41772.072916666664</c:v>
                </c:pt>
                <c:pt idx="12118">
                  <c:v>41772.076388888891</c:v>
                </c:pt>
                <c:pt idx="12119">
                  <c:v>41772.079861111109</c:v>
                </c:pt>
                <c:pt idx="12120">
                  <c:v>41772.083333333336</c:v>
                </c:pt>
                <c:pt idx="12121">
                  <c:v>41772.086805555555</c:v>
                </c:pt>
                <c:pt idx="12122">
                  <c:v>41772.090277777781</c:v>
                </c:pt>
                <c:pt idx="12123">
                  <c:v>41772.09375</c:v>
                </c:pt>
                <c:pt idx="12124">
                  <c:v>41772.097222222219</c:v>
                </c:pt>
                <c:pt idx="12125">
                  <c:v>41772.100694444445</c:v>
                </c:pt>
                <c:pt idx="12126">
                  <c:v>41772.104166666664</c:v>
                </c:pt>
                <c:pt idx="12127">
                  <c:v>41772.107638888891</c:v>
                </c:pt>
                <c:pt idx="12128">
                  <c:v>41772.111111111109</c:v>
                </c:pt>
                <c:pt idx="12129">
                  <c:v>41772.114583333336</c:v>
                </c:pt>
                <c:pt idx="12130">
                  <c:v>41772.118055555555</c:v>
                </c:pt>
                <c:pt idx="12131">
                  <c:v>41772.121527777781</c:v>
                </c:pt>
                <c:pt idx="12132">
                  <c:v>41772.125</c:v>
                </c:pt>
                <c:pt idx="12133">
                  <c:v>41772.128472222219</c:v>
                </c:pt>
                <c:pt idx="12134">
                  <c:v>41772.131944444445</c:v>
                </c:pt>
                <c:pt idx="12135">
                  <c:v>41772.135416666664</c:v>
                </c:pt>
                <c:pt idx="12136">
                  <c:v>41772.138888888891</c:v>
                </c:pt>
                <c:pt idx="12137">
                  <c:v>41772.142361111109</c:v>
                </c:pt>
                <c:pt idx="12138">
                  <c:v>41772.145833333336</c:v>
                </c:pt>
                <c:pt idx="12139">
                  <c:v>41772.149305555555</c:v>
                </c:pt>
                <c:pt idx="12140">
                  <c:v>41772.152777777781</c:v>
                </c:pt>
                <c:pt idx="12141">
                  <c:v>41772.15625</c:v>
                </c:pt>
                <c:pt idx="12142">
                  <c:v>41772.159722222219</c:v>
                </c:pt>
                <c:pt idx="12143">
                  <c:v>41772.163194444445</c:v>
                </c:pt>
                <c:pt idx="12144">
                  <c:v>41772.166666666664</c:v>
                </c:pt>
                <c:pt idx="12145">
                  <c:v>41772.170138888891</c:v>
                </c:pt>
                <c:pt idx="12146">
                  <c:v>41772.173611111109</c:v>
                </c:pt>
                <c:pt idx="12147">
                  <c:v>41772.177083333336</c:v>
                </c:pt>
                <c:pt idx="12148">
                  <c:v>41772.180555555555</c:v>
                </c:pt>
                <c:pt idx="12149">
                  <c:v>41772.184027777781</c:v>
                </c:pt>
                <c:pt idx="12150">
                  <c:v>41772.1875</c:v>
                </c:pt>
                <c:pt idx="12151">
                  <c:v>41772.190972222219</c:v>
                </c:pt>
                <c:pt idx="12152">
                  <c:v>41772.194444444445</c:v>
                </c:pt>
                <c:pt idx="12153">
                  <c:v>41772.197916666664</c:v>
                </c:pt>
                <c:pt idx="12154">
                  <c:v>41772.201388888891</c:v>
                </c:pt>
                <c:pt idx="12155">
                  <c:v>41772.204861111109</c:v>
                </c:pt>
                <c:pt idx="12156">
                  <c:v>41772.208333333336</c:v>
                </c:pt>
                <c:pt idx="12157">
                  <c:v>41772.211805555555</c:v>
                </c:pt>
                <c:pt idx="12158">
                  <c:v>41772.215277777781</c:v>
                </c:pt>
                <c:pt idx="12159">
                  <c:v>41772.21875</c:v>
                </c:pt>
                <c:pt idx="12160">
                  <c:v>41772.222222222219</c:v>
                </c:pt>
                <c:pt idx="12161">
                  <c:v>41772.225694444445</c:v>
                </c:pt>
                <c:pt idx="12162">
                  <c:v>41772.229166666664</c:v>
                </c:pt>
                <c:pt idx="12163">
                  <c:v>41772.232638888891</c:v>
                </c:pt>
                <c:pt idx="12164">
                  <c:v>41772.236111111109</c:v>
                </c:pt>
                <c:pt idx="12165">
                  <c:v>41772.239583333336</c:v>
                </c:pt>
                <c:pt idx="12166">
                  <c:v>41772.243055555555</c:v>
                </c:pt>
                <c:pt idx="12167">
                  <c:v>41772.246527777781</c:v>
                </c:pt>
                <c:pt idx="12168">
                  <c:v>41772.25</c:v>
                </c:pt>
                <c:pt idx="12169">
                  <c:v>41772.253472222219</c:v>
                </c:pt>
                <c:pt idx="12170">
                  <c:v>41772.256944444445</c:v>
                </c:pt>
                <c:pt idx="12171">
                  <c:v>41772.260416666664</c:v>
                </c:pt>
                <c:pt idx="12172">
                  <c:v>41772.263888888891</c:v>
                </c:pt>
                <c:pt idx="12173">
                  <c:v>41772.267361111109</c:v>
                </c:pt>
                <c:pt idx="12174">
                  <c:v>41772.270833333336</c:v>
                </c:pt>
                <c:pt idx="12175">
                  <c:v>41772.274305555555</c:v>
                </c:pt>
                <c:pt idx="12176">
                  <c:v>41772.277777777781</c:v>
                </c:pt>
                <c:pt idx="12177">
                  <c:v>41772.28125</c:v>
                </c:pt>
                <c:pt idx="12178">
                  <c:v>41772.284722222219</c:v>
                </c:pt>
                <c:pt idx="12179">
                  <c:v>41772.288194444445</c:v>
                </c:pt>
                <c:pt idx="12180">
                  <c:v>41772.291666666664</c:v>
                </c:pt>
                <c:pt idx="12181">
                  <c:v>41772.295138888891</c:v>
                </c:pt>
                <c:pt idx="12182">
                  <c:v>41772.298611111109</c:v>
                </c:pt>
                <c:pt idx="12183">
                  <c:v>41772.302083333336</c:v>
                </c:pt>
                <c:pt idx="12184">
                  <c:v>41772.305555555555</c:v>
                </c:pt>
                <c:pt idx="12185">
                  <c:v>41772.309027777781</c:v>
                </c:pt>
                <c:pt idx="12186">
                  <c:v>41772.3125</c:v>
                </c:pt>
                <c:pt idx="12187">
                  <c:v>41772.315972222219</c:v>
                </c:pt>
                <c:pt idx="12188">
                  <c:v>41772.319444444445</c:v>
                </c:pt>
                <c:pt idx="12189">
                  <c:v>41772.322916666664</c:v>
                </c:pt>
                <c:pt idx="12190">
                  <c:v>41772.326388888891</c:v>
                </c:pt>
                <c:pt idx="12191">
                  <c:v>41772.329861111109</c:v>
                </c:pt>
                <c:pt idx="12192">
                  <c:v>41772.333333333336</c:v>
                </c:pt>
                <c:pt idx="12193">
                  <c:v>41772.336805555555</c:v>
                </c:pt>
                <c:pt idx="12194">
                  <c:v>41772.340277777781</c:v>
                </c:pt>
                <c:pt idx="12195">
                  <c:v>41772.34375</c:v>
                </c:pt>
                <c:pt idx="12196">
                  <c:v>41772.347222222219</c:v>
                </c:pt>
                <c:pt idx="12197">
                  <c:v>41772.350694444445</c:v>
                </c:pt>
                <c:pt idx="12198">
                  <c:v>41772.354166666664</c:v>
                </c:pt>
                <c:pt idx="12199">
                  <c:v>41772.357638888891</c:v>
                </c:pt>
                <c:pt idx="12200">
                  <c:v>41772.361111111109</c:v>
                </c:pt>
                <c:pt idx="12201">
                  <c:v>41772.364583333336</c:v>
                </c:pt>
                <c:pt idx="12202">
                  <c:v>41772.368055555555</c:v>
                </c:pt>
                <c:pt idx="12203">
                  <c:v>41772.371527777781</c:v>
                </c:pt>
                <c:pt idx="12204">
                  <c:v>41772.375</c:v>
                </c:pt>
                <c:pt idx="12205">
                  <c:v>41772.378472222219</c:v>
                </c:pt>
                <c:pt idx="12206">
                  <c:v>41772.381944444445</c:v>
                </c:pt>
                <c:pt idx="12207">
                  <c:v>41772.385416666664</c:v>
                </c:pt>
                <c:pt idx="12208">
                  <c:v>41772.388888888891</c:v>
                </c:pt>
                <c:pt idx="12209">
                  <c:v>41772.392361111109</c:v>
                </c:pt>
                <c:pt idx="12210">
                  <c:v>41772.395833333336</c:v>
                </c:pt>
                <c:pt idx="12211">
                  <c:v>41772.399305555555</c:v>
                </c:pt>
                <c:pt idx="12212">
                  <c:v>41772.402777777781</c:v>
                </c:pt>
                <c:pt idx="12213">
                  <c:v>41772.40625</c:v>
                </c:pt>
                <c:pt idx="12214">
                  <c:v>41772.409722222219</c:v>
                </c:pt>
                <c:pt idx="12215">
                  <c:v>41772.413194444445</c:v>
                </c:pt>
                <c:pt idx="12216">
                  <c:v>41772.416666666664</c:v>
                </c:pt>
                <c:pt idx="12217">
                  <c:v>41772.420138888891</c:v>
                </c:pt>
                <c:pt idx="12218">
                  <c:v>41772.423611111109</c:v>
                </c:pt>
                <c:pt idx="12219">
                  <c:v>41772.427083333336</c:v>
                </c:pt>
                <c:pt idx="12220">
                  <c:v>41772.430555555555</c:v>
                </c:pt>
                <c:pt idx="12221">
                  <c:v>41772.434027777781</c:v>
                </c:pt>
                <c:pt idx="12222">
                  <c:v>41772.4375</c:v>
                </c:pt>
                <c:pt idx="12223">
                  <c:v>41772.440972222219</c:v>
                </c:pt>
                <c:pt idx="12224">
                  <c:v>41772.444444444445</c:v>
                </c:pt>
                <c:pt idx="12225">
                  <c:v>41772.447916666664</c:v>
                </c:pt>
                <c:pt idx="12226">
                  <c:v>41772.451388888891</c:v>
                </c:pt>
                <c:pt idx="12227">
                  <c:v>41772.454861111109</c:v>
                </c:pt>
                <c:pt idx="12228">
                  <c:v>41772.458333333336</c:v>
                </c:pt>
                <c:pt idx="12229">
                  <c:v>41772.461805555555</c:v>
                </c:pt>
                <c:pt idx="12230">
                  <c:v>41772.465277777781</c:v>
                </c:pt>
                <c:pt idx="12231">
                  <c:v>41772.46875</c:v>
                </c:pt>
                <c:pt idx="12232">
                  <c:v>41772.472222222219</c:v>
                </c:pt>
                <c:pt idx="12233">
                  <c:v>41772.475694444445</c:v>
                </c:pt>
                <c:pt idx="12234">
                  <c:v>41772.479166666664</c:v>
                </c:pt>
                <c:pt idx="12235">
                  <c:v>41772.482638888891</c:v>
                </c:pt>
                <c:pt idx="12236">
                  <c:v>41772.486111111109</c:v>
                </c:pt>
                <c:pt idx="12237">
                  <c:v>41772.489583333336</c:v>
                </c:pt>
                <c:pt idx="12238">
                  <c:v>41772.493055555555</c:v>
                </c:pt>
                <c:pt idx="12239">
                  <c:v>41772.496527777781</c:v>
                </c:pt>
                <c:pt idx="12240">
                  <c:v>41772.5</c:v>
                </c:pt>
                <c:pt idx="12241">
                  <c:v>41772.503472222219</c:v>
                </c:pt>
                <c:pt idx="12242">
                  <c:v>41772.506944444445</c:v>
                </c:pt>
                <c:pt idx="12243">
                  <c:v>41772.510416666664</c:v>
                </c:pt>
                <c:pt idx="12244">
                  <c:v>41772.513888888891</c:v>
                </c:pt>
                <c:pt idx="12245">
                  <c:v>41772.517361111109</c:v>
                </c:pt>
                <c:pt idx="12246">
                  <c:v>41772.520833333336</c:v>
                </c:pt>
                <c:pt idx="12247">
                  <c:v>41772.524305555555</c:v>
                </c:pt>
                <c:pt idx="12248">
                  <c:v>41772.527777777781</c:v>
                </c:pt>
                <c:pt idx="12249">
                  <c:v>41772.53125</c:v>
                </c:pt>
                <c:pt idx="12250">
                  <c:v>41772.534722222219</c:v>
                </c:pt>
                <c:pt idx="12251">
                  <c:v>41772.538194444445</c:v>
                </c:pt>
                <c:pt idx="12252">
                  <c:v>41772.541666666664</c:v>
                </c:pt>
                <c:pt idx="12253">
                  <c:v>41772.545138888891</c:v>
                </c:pt>
                <c:pt idx="12254">
                  <c:v>41772.548611111109</c:v>
                </c:pt>
                <c:pt idx="12255">
                  <c:v>41772.552083333336</c:v>
                </c:pt>
                <c:pt idx="12256">
                  <c:v>41772.555555555555</c:v>
                </c:pt>
                <c:pt idx="12257">
                  <c:v>41772.559027777781</c:v>
                </c:pt>
                <c:pt idx="12258">
                  <c:v>41772.5625</c:v>
                </c:pt>
                <c:pt idx="12259">
                  <c:v>41772.565972222219</c:v>
                </c:pt>
                <c:pt idx="12260">
                  <c:v>41772.569444444445</c:v>
                </c:pt>
                <c:pt idx="12261">
                  <c:v>41772.572916666664</c:v>
                </c:pt>
                <c:pt idx="12262">
                  <c:v>41772.576388888891</c:v>
                </c:pt>
                <c:pt idx="12263">
                  <c:v>41772.579861111109</c:v>
                </c:pt>
                <c:pt idx="12264">
                  <c:v>41772.583333333336</c:v>
                </c:pt>
                <c:pt idx="12265">
                  <c:v>41772.586805555555</c:v>
                </c:pt>
                <c:pt idx="12266">
                  <c:v>41772.590277777781</c:v>
                </c:pt>
                <c:pt idx="12267">
                  <c:v>41772.59375</c:v>
                </c:pt>
                <c:pt idx="12268">
                  <c:v>41772.597222222219</c:v>
                </c:pt>
                <c:pt idx="12269">
                  <c:v>41772.600694444445</c:v>
                </c:pt>
                <c:pt idx="12270">
                  <c:v>41772.604166666664</c:v>
                </c:pt>
                <c:pt idx="12271">
                  <c:v>41772.607638888891</c:v>
                </c:pt>
                <c:pt idx="12272">
                  <c:v>41772.611111111109</c:v>
                </c:pt>
                <c:pt idx="12273">
                  <c:v>41772.614583333336</c:v>
                </c:pt>
                <c:pt idx="12274">
                  <c:v>41772.618055555555</c:v>
                </c:pt>
                <c:pt idx="12275">
                  <c:v>41772.621527777781</c:v>
                </c:pt>
                <c:pt idx="12276">
                  <c:v>41772.625</c:v>
                </c:pt>
                <c:pt idx="12277">
                  <c:v>41772.628472222219</c:v>
                </c:pt>
                <c:pt idx="12278">
                  <c:v>41772.631944444445</c:v>
                </c:pt>
                <c:pt idx="12279">
                  <c:v>41772.635416666664</c:v>
                </c:pt>
                <c:pt idx="12280">
                  <c:v>41772.638888888891</c:v>
                </c:pt>
                <c:pt idx="12281">
                  <c:v>41772.642361111109</c:v>
                </c:pt>
                <c:pt idx="12282">
                  <c:v>41772.645833333336</c:v>
                </c:pt>
                <c:pt idx="12283">
                  <c:v>41772.649305555555</c:v>
                </c:pt>
                <c:pt idx="12284">
                  <c:v>41772.652777777781</c:v>
                </c:pt>
                <c:pt idx="12285">
                  <c:v>41772.65625</c:v>
                </c:pt>
                <c:pt idx="12286">
                  <c:v>41772.659722222219</c:v>
                </c:pt>
                <c:pt idx="12287">
                  <c:v>41772.663194444445</c:v>
                </c:pt>
                <c:pt idx="12288">
                  <c:v>41772.666666666664</c:v>
                </c:pt>
                <c:pt idx="12289">
                  <c:v>41772.670138888891</c:v>
                </c:pt>
                <c:pt idx="12290">
                  <c:v>41772.673611111109</c:v>
                </c:pt>
                <c:pt idx="12291">
                  <c:v>41772.677083333336</c:v>
                </c:pt>
                <c:pt idx="12292">
                  <c:v>41772.680555555555</c:v>
                </c:pt>
                <c:pt idx="12293">
                  <c:v>41772.684027777781</c:v>
                </c:pt>
                <c:pt idx="12294">
                  <c:v>41772.6875</c:v>
                </c:pt>
                <c:pt idx="12295">
                  <c:v>41772.690972222219</c:v>
                </c:pt>
                <c:pt idx="12296">
                  <c:v>41772.694444444445</c:v>
                </c:pt>
                <c:pt idx="12297">
                  <c:v>41772.697916666664</c:v>
                </c:pt>
                <c:pt idx="12298">
                  <c:v>41772.701388888891</c:v>
                </c:pt>
                <c:pt idx="12299">
                  <c:v>41772.704861111109</c:v>
                </c:pt>
                <c:pt idx="12300">
                  <c:v>41772.708333333336</c:v>
                </c:pt>
                <c:pt idx="12301">
                  <c:v>41772.711805555555</c:v>
                </c:pt>
                <c:pt idx="12302">
                  <c:v>41772.715277777781</c:v>
                </c:pt>
                <c:pt idx="12303">
                  <c:v>41772.71875</c:v>
                </c:pt>
                <c:pt idx="12304">
                  <c:v>41772.722222222219</c:v>
                </c:pt>
                <c:pt idx="12305">
                  <c:v>41772.725694444445</c:v>
                </c:pt>
                <c:pt idx="12306">
                  <c:v>41772.729166666664</c:v>
                </c:pt>
                <c:pt idx="12307">
                  <c:v>41772.732638888891</c:v>
                </c:pt>
                <c:pt idx="12308">
                  <c:v>41772.736111111109</c:v>
                </c:pt>
                <c:pt idx="12309">
                  <c:v>41772.739583333336</c:v>
                </c:pt>
                <c:pt idx="12310">
                  <c:v>41772.743055555555</c:v>
                </c:pt>
                <c:pt idx="12311">
                  <c:v>41772.746527777781</c:v>
                </c:pt>
                <c:pt idx="12312">
                  <c:v>41772.75</c:v>
                </c:pt>
                <c:pt idx="12313">
                  <c:v>41772.753472222219</c:v>
                </c:pt>
                <c:pt idx="12314">
                  <c:v>41772.756944444445</c:v>
                </c:pt>
                <c:pt idx="12315">
                  <c:v>41772.760416666664</c:v>
                </c:pt>
                <c:pt idx="12316">
                  <c:v>41772.763888888891</c:v>
                </c:pt>
                <c:pt idx="12317">
                  <c:v>41772.767361111109</c:v>
                </c:pt>
                <c:pt idx="12318">
                  <c:v>41772.770833333336</c:v>
                </c:pt>
                <c:pt idx="12319">
                  <c:v>41772.774305555555</c:v>
                </c:pt>
                <c:pt idx="12320">
                  <c:v>41772.777777777781</c:v>
                </c:pt>
                <c:pt idx="12321">
                  <c:v>41772.78125</c:v>
                </c:pt>
                <c:pt idx="12322">
                  <c:v>41772.784722222219</c:v>
                </c:pt>
                <c:pt idx="12323">
                  <c:v>41772.788194444445</c:v>
                </c:pt>
                <c:pt idx="12324">
                  <c:v>41772.791666666664</c:v>
                </c:pt>
                <c:pt idx="12325">
                  <c:v>41772.795138888891</c:v>
                </c:pt>
                <c:pt idx="12326">
                  <c:v>41772.798611111109</c:v>
                </c:pt>
                <c:pt idx="12327">
                  <c:v>41772.802083333336</c:v>
                </c:pt>
                <c:pt idx="12328">
                  <c:v>41772.805555555555</c:v>
                </c:pt>
                <c:pt idx="12329">
                  <c:v>41772.809027777781</c:v>
                </c:pt>
                <c:pt idx="12330">
                  <c:v>41772.8125</c:v>
                </c:pt>
                <c:pt idx="12331">
                  <c:v>41772.815972222219</c:v>
                </c:pt>
                <c:pt idx="12332">
                  <c:v>41772.819444444445</c:v>
                </c:pt>
                <c:pt idx="12333">
                  <c:v>41772.822916666664</c:v>
                </c:pt>
                <c:pt idx="12334">
                  <c:v>41772.826388888891</c:v>
                </c:pt>
                <c:pt idx="12335">
                  <c:v>41772.829861111109</c:v>
                </c:pt>
                <c:pt idx="12336">
                  <c:v>41772.833333333336</c:v>
                </c:pt>
                <c:pt idx="12337">
                  <c:v>41772.836805555555</c:v>
                </c:pt>
                <c:pt idx="12338">
                  <c:v>41772.840277777781</c:v>
                </c:pt>
                <c:pt idx="12339">
                  <c:v>41772.84375</c:v>
                </c:pt>
                <c:pt idx="12340">
                  <c:v>41772.847222222219</c:v>
                </c:pt>
                <c:pt idx="12341">
                  <c:v>41772.850694444445</c:v>
                </c:pt>
                <c:pt idx="12342">
                  <c:v>41772.854166666664</c:v>
                </c:pt>
                <c:pt idx="12343">
                  <c:v>41772.857638888891</c:v>
                </c:pt>
                <c:pt idx="12344">
                  <c:v>41772.861111111109</c:v>
                </c:pt>
                <c:pt idx="12345">
                  <c:v>41772.864583333336</c:v>
                </c:pt>
                <c:pt idx="12346">
                  <c:v>41772.868055555555</c:v>
                </c:pt>
                <c:pt idx="12347">
                  <c:v>41772.871527777781</c:v>
                </c:pt>
                <c:pt idx="12348">
                  <c:v>41772.875</c:v>
                </c:pt>
                <c:pt idx="12349">
                  <c:v>41772.878472222219</c:v>
                </c:pt>
                <c:pt idx="12350">
                  <c:v>41772.881944444445</c:v>
                </c:pt>
                <c:pt idx="12351">
                  <c:v>41772.885416666664</c:v>
                </c:pt>
                <c:pt idx="12352">
                  <c:v>41772.888888888891</c:v>
                </c:pt>
                <c:pt idx="12353">
                  <c:v>41772.892361111109</c:v>
                </c:pt>
                <c:pt idx="12354">
                  <c:v>41772.895833333336</c:v>
                </c:pt>
                <c:pt idx="12355">
                  <c:v>41772.899305555555</c:v>
                </c:pt>
                <c:pt idx="12356">
                  <c:v>41772.902777777781</c:v>
                </c:pt>
                <c:pt idx="12357">
                  <c:v>41772.90625</c:v>
                </c:pt>
                <c:pt idx="12358">
                  <c:v>41772.909722222219</c:v>
                </c:pt>
                <c:pt idx="12359">
                  <c:v>41772.913194444445</c:v>
                </c:pt>
                <c:pt idx="12360">
                  <c:v>41772.916666666664</c:v>
                </c:pt>
                <c:pt idx="12361">
                  <c:v>41772.920138888891</c:v>
                </c:pt>
                <c:pt idx="12362">
                  <c:v>41772.923611111109</c:v>
                </c:pt>
                <c:pt idx="12363">
                  <c:v>41772.927083333336</c:v>
                </c:pt>
                <c:pt idx="12364">
                  <c:v>41772.930555555555</c:v>
                </c:pt>
                <c:pt idx="12365">
                  <c:v>41772.934027777781</c:v>
                </c:pt>
                <c:pt idx="12366">
                  <c:v>41772.9375</c:v>
                </c:pt>
                <c:pt idx="12367">
                  <c:v>41772.940972222219</c:v>
                </c:pt>
                <c:pt idx="12368">
                  <c:v>41772.944444444445</c:v>
                </c:pt>
                <c:pt idx="12369">
                  <c:v>41772.947916666664</c:v>
                </c:pt>
                <c:pt idx="12370">
                  <c:v>41772.951388888891</c:v>
                </c:pt>
                <c:pt idx="12371">
                  <c:v>41772.954861111109</c:v>
                </c:pt>
                <c:pt idx="12372">
                  <c:v>41772.958333333336</c:v>
                </c:pt>
                <c:pt idx="12373">
                  <c:v>41772.961805555555</c:v>
                </c:pt>
                <c:pt idx="12374">
                  <c:v>41772.965277777781</c:v>
                </c:pt>
                <c:pt idx="12375">
                  <c:v>41772.96875</c:v>
                </c:pt>
                <c:pt idx="12376">
                  <c:v>41772.972222222219</c:v>
                </c:pt>
                <c:pt idx="12377">
                  <c:v>41772.975694444445</c:v>
                </c:pt>
                <c:pt idx="12378">
                  <c:v>41772.979166666664</c:v>
                </c:pt>
                <c:pt idx="12379">
                  <c:v>41772.982638888891</c:v>
                </c:pt>
                <c:pt idx="12380">
                  <c:v>41772.986111111109</c:v>
                </c:pt>
                <c:pt idx="12381">
                  <c:v>41772.989583333336</c:v>
                </c:pt>
                <c:pt idx="12382">
                  <c:v>41772.993055555555</c:v>
                </c:pt>
                <c:pt idx="12383">
                  <c:v>41772.996527777781</c:v>
                </c:pt>
                <c:pt idx="12384">
                  <c:v>41773</c:v>
                </c:pt>
                <c:pt idx="12385">
                  <c:v>41773.003472222219</c:v>
                </c:pt>
                <c:pt idx="12386">
                  <c:v>41773.006944444445</c:v>
                </c:pt>
                <c:pt idx="12387">
                  <c:v>41773.010416666664</c:v>
                </c:pt>
                <c:pt idx="12388">
                  <c:v>41773.013888888891</c:v>
                </c:pt>
                <c:pt idx="12389">
                  <c:v>41773.017361111109</c:v>
                </c:pt>
                <c:pt idx="12390">
                  <c:v>41773.020833333336</c:v>
                </c:pt>
                <c:pt idx="12391">
                  <c:v>41773.024305555555</c:v>
                </c:pt>
                <c:pt idx="12392">
                  <c:v>41773.027777777781</c:v>
                </c:pt>
                <c:pt idx="12393">
                  <c:v>41773.03125</c:v>
                </c:pt>
                <c:pt idx="12394">
                  <c:v>41773.034722222219</c:v>
                </c:pt>
                <c:pt idx="12395">
                  <c:v>41773.038194444445</c:v>
                </c:pt>
                <c:pt idx="12396">
                  <c:v>41773.041666666664</c:v>
                </c:pt>
                <c:pt idx="12397">
                  <c:v>41773.045138888891</c:v>
                </c:pt>
                <c:pt idx="12398">
                  <c:v>41773.048611111109</c:v>
                </c:pt>
                <c:pt idx="12399">
                  <c:v>41773.052083333336</c:v>
                </c:pt>
                <c:pt idx="12400">
                  <c:v>41773.055555555555</c:v>
                </c:pt>
                <c:pt idx="12401">
                  <c:v>41773.059027777781</c:v>
                </c:pt>
                <c:pt idx="12402">
                  <c:v>41773.0625</c:v>
                </c:pt>
                <c:pt idx="12403">
                  <c:v>41773.065972222219</c:v>
                </c:pt>
                <c:pt idx="12404">
                  <c:v>41773.069444444445</c:v>
                </c:pt>
                <c:pt idx="12405">
                  <c:v>41773.072916666664</c:v>
                </c:pt>
                <c:pt idx="12406">
                  <c:v>41773.076388888891</c:v>
                </c:pt>
                <c:pt idx="12407">
                  <c:v>41773.079861111109</c:v>
                </c:pt>
                <c:pt idx="12408">
                  <c:v>41773.083333333336</c:v>
                </c:pt>
                <c:pt idx="12409">
                  <c:v>41773.086805555555</c:v>
                </c:pt>
                <c:pt idx="12410">
                  <c:v>41773.090277777781</c:v>
                </c:pt>
                <c:pt idx="12411">
                  <c:v>41773.09375</c:v>
                </c:pt>
                <c:pt idx="12412">
                  <c:v>41773.097222222219</c:v>
                </c:pt>
                <c:pt idx="12413">
                  <c:v>41773.100694444445</c:v>
                </c:pt>
                <c:pt idx="12414">
                  <c:v>41773.104166666664</c:v>
                </c:pt>
                <c:pt idx="12415">
                  <c:v>41773.107638888891</c:v>
                </c:pt>
                <c:pt idx="12416">
                  <c:v>41773.111111111109</c:v>
                </c:pt>
                <c:pt idx="12417">
                  <c:v>41773.114583333336</c:v>
                </c:pt>
                <c:pt idx="12418">
                  <c:v>41773.118055555555</c:v>
                </c:pt>
                <c:pt idx="12419">
                  <c:v>41773.121527777781</c:v>
                </c:pt>
                <c:pt idx="12420">
                  <c:v>41773.125</c:v>
                </c:pt>
                <c:pt idx="12421">
                  <c:v>41773.128472222219</c:v>
                </c:pt>
                <c:pt idx="12422">
                  <c:v>41773.131944444445</c:v>
                </c:pt>
                <c:pt idx="12423">
                  <c:v>41773.135416666664</c:v>
                </c:pt>
                <c:pt idx="12424">
                  <c:v>41773.138888888891</c:v>
                </c:pt>
                <c:pt idx="12425">
                  <c:v>41773.142361111109</c:v>
                </c:pt>
                <c:pt idx="12426">
                  <c:v>41773.145833333336</c:v>
                </c:pt>
                <c:pt idx="12427">
                  <c:v>41773.149305555555</c:v>
                </c:pt>
                <c:pt idx="12428">
                  <c:v>41773.152777777781</c:v>
                </c:pt>
                <c:pt idx="12429">
                  <c:v>41773.15625</c:v>
                </c:pt>
                <c:pt idx="12430">
                  <c:v>41773.159722222219</c:v>
                </c:pt>
                <c:pt idx="12431">
                  <c:v>41773.163194444445</c:v>
                </c:pt>
                <c:pt idx="12432">
                  <c:v>41773.166666666664</c:v>
                </c:pt>
                <c:pt idx="12433">
                  <c:v>41773.170138888891</c:v>
                </c:pt>
                <c:pt idx="12434">
                  <c:v>41773.173611111109</c:v>
                </c:pt>
                <c:pt idx="12435">
                  <c:v>41773.177083333336</c:v>
                </c:pt>
                <c:pt idx="12436">
                  <c:v>41773.180555555555</c:v>
                </c:pt>
                <c:pt idx="12437">
                  <c:v>41773.184027777781</c:v>
                </c:pt>
                <c:pt idx="12438">
                  <c:v>41773.1875</c:v>
                </c:pt>
                <c:pt idx="12439">
                  <c:v>41773.190972222219</c:v>
                </c:pt>
                <c:pt idx="12440">
                  <c:v>41773.194444444445</c:v>
                </c:pt>
                <c:pt idx="12441">
                  <c:v>41773.197916666664</c:v>
                </c:pt>
                <c:pt idx="12442">
                  <c:v>41773.201388888891</c:v>
                </c:pt>
                <c:pt idx="12443">
                  <c:v>41773.204861111109</c:v>
                </c:pt>
                <c:pt idx="12444">
                  <c:v>41773.208333333336</c:v>
                </c:pt>
                <c:pt idx="12445">
                  <c:v>41773.211805555555</c:v>
                </c:pt>
                <c:pt idx="12446">
                  <c:v>41773.215277777781</c:v>
                </c:pt>
                <c:pt idx="12447">
                  <c:v>41773.21875</c:v>
                </c:pt>
                <c:pt idx="12448">
                  <c:v>41773.222222222219</c:v>
                </c:pt>
                <c:pt idx="12449">
                  <c:v>41773.225694444445</c:v>
                </c:pt>
                <c:pt idx="12450">
                  <c:v>41773.229166666664</c:v>
                </c:pt>
                <c:pt idx="12451">
                  <c:v>41773.232638888891</c:v>
                </c:pt>
                <c:pt idx="12452">
                  <c:v>41773.236111111109</c:v>
                </c:pt>
                <c:pt idx="12453">
                  <c:v>41773.239583333336</c:v>
                </c:pt>
                <c:pt idx="12454">
                  <c:v>41773.243055555555</c:v>
                </c:pt>
                <c:pt idx="12455">
                  <c:v>41773.246527777781</c:v>
                </c:pt>
                <c:pt idx="12456">
                  <c:v>41773.25</c:v>
                </c:pt>
                <c:pt idx="12457">
                  <c:v>41773.253472222219</c:v>
                </c:pt>
                <c:pt idx="12458">
                  <c:v>41773.256944444445</c:v>
                </c:pt>
                <c:pt idx="12459">
                  <c:v>41773.260416666664</c:v>
                </c:pt>
                <c:pt idx="12460">
                  <c:v>41773.263888888891</c:v>
                </c:pt>
                <c:pt idx="12461">
                  <c:v>41773.267361111109</c:v>
                </c:pt>
                <c:pt idx="12462">
                  <c:v>41773.270833333336</c:v>
                </c:pt>
                <c:pt idx="12463">
                  <c:v>41773.274305555555</c:v>
                </c:pt>
                <c:pt idx="12464">
                  <c:v>41773.277777777781</c:v>
                </c:pt>
                <c:pt idx="12465">
                  <c:v>41773.28125</c:v>
                </c:pt>
                <c:pt idx="12466">
                  <c:v>41773.284722222219</c:v>
                </c:pt>
                <c:pt idx="12467">
                  <c:v>41773.288194444445</c:v>
                </c:pt>
                <c:pt idx="12468">
                  <c:v>41773.291666666664</c:v>
                </c:pt>
                <c:pt idx="12469">
                  <c:v>41773.295138888891</c:v>
                </c:pt>
                <c:pt idx="12470">
                  <c:v>41773.298611111109</c:v>
                </c:pt>
                <c:pt idx="12471">
                  <c:v>41773.302083333336</c:v>
                </c:pt>
                <c:pt idx="12472">
                  <c:v>41773.305555555555</c:v>
                </c:pt>
                <c:pt idx="12473">
                  <c:v>41773.309027777781</c:v>
                </c:pt>
                <c:pt idx="12474">
                  <c:v>41773.3125</c:v>
                </c:pt>
                <c:pt idx="12475">
                  <c:v>41773.315972222219</c:v>
                </c:pt>
                <c:pt idx="12476">
                  <c:v>41773.319444444445</c:v>
                </c:pt>
                <c:pt idx="12477">
                  <c:v>41773.322916666664</c:v>
                </c:pt>
                <c:pt idx="12478">
                  <c:v>41773.326388888891</c:v>
                </c:pt>
                <c:pt idx="12479">
                  <c:v>41773.329861111109</c:v>
                </c:pt>
                <c:pt idx="12480">
                  <c:v>41773.333333333336</c:v>
                </c:pt>
                <c:pt idx="12481">
                  <c:v>41773.336805555555</c:v>
                </c:pt>
                <c:pt idx="12482">
                  <c:v>41773.340277777781</c:v>
                </c:pt>
                <c:pt idx="12483">
                  <c:v>41773.34375</c:v>
                </c:pt>
                <c:pt idx="12484">
                  <c:v>41773.347222222219</c:v>
                </c:pt>
                <c:pt idx="12485">
                  <c:v>41773.350694444445</c:v>
                </c:pt>
                <c:pt idx="12486">
                  <c:v>41773.354166666664</c:v>
                </c:pt>
                <c:pt idx="12487">
                  <c:v>41773.357638888891</c:v>
                </c:pt>
                <c:pt idx="12488">
                  <c:v>41773.361111111109</c:v>
                </c:pt>
                <c:pt idx="12489">
                  <c:v>41773.364583333336</c:v>
                </c:pt>
                <c:pt idx="12490">
                  <c:v>41773.368055555555</c:v>
                </c:pt>
                <c:pt idx="12491">
                  <c:v>41773.371527777781</c:v>
                </c:pt>
                <c:pt idx="12492">
                  <c:v>41773.375</c:v>
                </c:pt>
                <c:pt idx="12493">
                  <c:v>41773.378472222219</c:v>
                </c:pt>
                <c:pt idx="12494">
                  <c:v>41773.381944444445</c:v>
                </c:pt>
                <c:pt idx="12495">
                  <c:v>41773.385416666664</c:v>
                </c:pt>
                <c:pt idx="12496">
                  <c:v>41773.388888888891</c:v>
                </c:pt>
                <c:pt idx="12497">
                  <c:v>41773.392361111109</c:v>
                </c:pt>
                <c:pt idx="12498">
                  <c:v>41773.395833333336</c:v>
                </c:pt>
                <c:pt idx="12499">
                  <c:v>41773.399305555555</c:v>
                </c:pt>
                <c:pt idx="12500">
                  <c:v>41773.402777777781</c:v>
                </c:pt>
                <c:pt idx="12501">
                  <c:v>41773.40625</c:v>
                </c:pt>
                <c:pt idx="12502">
                  <c:v>41773.409722222219</c:v>
                </c:pt>
                <c:pt idx="12503">
                  <c:v>41773.413194444445</c:v>
                </c:pt>
                <c:pt idx="12504">
                  <c:v>41773.416666666664</c:v>
                </c:pt>
                <c:pt idx="12505">
                  <c:v>41773.420138888891</c:v>
                </c:pt>
                <c:pt idx="12506">
                  <c:v>41773.423611111109</c:v>
                </c:pt>
                <c:pt idx="12507">
                  <c:v>41773.427083333336</c:v>
                </c:pt>
                <c:pt idx="12508">
                  <c:v>41773.430555555555</c:v>
                </c:pt>
                <c:pt idx="12509">
                  <c:v>41773.434027777781</c:v>
                </c:pt>
                <c:pt idx="12510">
                  <c:v>41773.4375</c:v>
                </c:pt>
                <c:pt idx="12511">
                  <c:v>41773.440972222219</c:v>
                </c:pt>
                <c:pt idx="12512">
                  <c:v>41773.444444444445</c:v>
                </c:pt>
                <c:pt idx="12513">
                  <c:v>41773.447916666664</c:v>
                </c:pt>
                <c:pt idx="12514">
                  <c:v>41773.451388888891</c:v>
                </c:pt>
                <c:pt idx="12515">
                  <c:v>41773.454861111109</c:v>
                </c:pt>
                <c:pt idx="12516">
                  <c:v>41773.458333333336</c:v>
                </c:pt>
                <c:pt idx="12517">
                  <c:v>41773.461805555555</c:v>
                </c:pt>
                <c:pt idx="12518">
                  <c:v>41773.465277777781</c:v>
                </c:pt>
                <c:pt idx="12519">
                  <c:v>41773.46875</c:v>
                </c:pt>
                <c:pt idx="12520">
                  <c:v>41773.472222222219</c:v>
                </c:pt>
                <c:pt idx="12521">
                  <c:v>41773.475694444445</c:v>
                </c:pt>
                <c:pt idx="12522">
                  <c:v>41773.479166666664</c:v>
                </c:pt>
                <c:pt idx="12523">
                  <c:v>41773.482638888891</c:v>
                </c:pt>
                <c:pt idx="12524">
                  <c:v>41773.486111111109</c:v>
                </c:pt>
                <c:pt idx="12525">
                  <c:v>41773.489583333336</c:v>
                </c:pt>
                <c:pt idx="12526">
                  <c:v>41773.493055555555</c:v>
                </c:pt>
                <c:pt idx="12527">
                  <c:v>41773.496527777781</c:v>
                </c:pt>
                <c:pt idx="12528">
                  <c:v>41773.5</c:v>
                </c:pt>
                <c:pt idx="12529">
                  <c:v>41773.503472222219</c:v>
                </c:pt>
                <c:pt idx="12530">
                  <c:v>41773.506944444445</c:v>
                </c:pt>
                <c:pt idx="12531">
                  <c:v>41773.510416666664</c:v>
                </c:pt>
                <c:pt idx="12532">
                  <c:v>41773.513888888891</c:v>
                </c:pt>
                <c:pt idx="12533">
                  <c:v>41773.517361111109</c:v>
                </c:pt>
                <c:pt idx="12534">
                  <c:v>41773.520833333336</c:v>
                </c:pt>
                <c:pt idx="12535">
                  <c:v>41773.524305555555</c:v>
                </c:pt>
                <c:pt idx="12536">
                  <c:v>41773.527777777781</c:v>
                </c:pt>
                <c:pt idx="12537">
                  <c:v>41773.53125</c:v>
                </c:pt>
                <c:pt idx="12538">
                  <c:v>41773.534722222219</c:v>
                </c:pt>
                <c:pt idx="12539">
                  <c:v>41773.538194444445</c:v>
                </c:pt>
                <c:pt idx="12540">
                  <c:v>41773.541666666664</c:v>
                </c:pt>
                <c:pt idx="12541">
                  <c:v>41773.545138888891</c:v>
                </c:pt>
                <c:pt idx="12542">
                  <c:v>41773.548611111109</c:v>
                </c:pt>
                <c:pt idx="12543">
                  <c:v>41773.552083333336</c:v>
                </c:pt>
                <c:pt idx="12544">
                  <c:v>41773.555555555555</c:v>
                </c:pt>
                <c:pt idx="12545">
                  <c:v>41773.559027777781</c:v>
                </c:pt>
                <c:pt idx="12546">
                  <c:v>41773.5625</c:v>
                </c:pt>
                <c:pt idx="12547">
                  <c:v>41773.565972222219</c:v>
                </c:pt>
                <c:pt idx="12548">
                  <c:v>41773.569444444445</c:v>
                </c:pt>
                <c:pt idx="12549">
                  <c:v>41773.572916666664</c:v>
                </c:pt>
                <c:pt idx="12550">
                  <c:v>41773.576388888891</c:v>
                </c:pt>
                <c:pt idx="12551">
                  <c:v>41773.579861111109</c:v>
                </c:pt>
                <c:pt idx="12552">
                  <c:v>41773.583333333336</c:v>
                </c:pt>
                <c:pt idx="12553">
                  <c:v>41773.586805555555</c:v>
                </c:pt>
                <c:pt idx="12554">
                  <c:v>41773.590277777781</c:v>
                </c:pt>
                <c:pt idx="12555">
                  <c:v>41773.59375</c:v>
                </c:pt>
                <c:pt idx="12556">
                  <c:v>41773.597222222219</c:v>
                </c:pt>
                <c:pt idx="12557">
                  <c:v>41773.600694444445</c:v>
                </c:pt>
                <c:pt idx="12558">
                  <c:v>41773.604166666664</c:v>
                </c:pt>
                <c:pt idx="12559">
                  <c:v>41773.607638888891</c:v>
                </c:pt>
                <c:pt idx="12560">
                  <c:v>41773.611111111109</c:v>
                </c:pt>
                <c:pt idx="12561">
                  <c:v>41773.614583333336</c:v>
                </c:pt>
                <c:pt idx="12562">
                  <c:v>41773.618055555555</c:v>
                </c:pt>
                <c:pt idx="12563">
                  <c:v>41773.621527777781</c:v>
                </c:pt>
                <c:pt idx="12564">
                  <c:v>41773.625</c:v>
                </c:pt>
                <c:pt idx="12565">
                  <c:v>41773.628472222219</c:v>
                </c:pt>
                <c:pt idx="12566">
                  <c:v>41773.631944444445</c:v>
                </c:pt>
                <c:pt idx="12567">
                  <c:v>41773.635416666664</c:v>
                </c:pt>
                <c:pt idx="12568">
                  <c:v>41773.638888888891</c:v>
                </c:pt>
                <c:pt idx="12569">
                  <c:v>41773.642361111109</c:v>
                </c:pt>
                <c:pt idx="12570">
                  <c:v>41773.645833333336</c:v>
                </c:pt>
                <c:pt idx="12571">
                  <c:v>41773.649305555555</c:v>
                </c:pt>
                <c:pt idx="12572">
                  <c:v>41773.652777777781</c:v>
                </c:pt>
                <c:pt idx="12573">
                  <c:v>41773.65625</c:v>
                </c:pt>
                <c:pt idx="12574">
                  <c:v>41773.659722222219</c:v>
                </c:pt>
                <c:pt idx="12575">
                  <c:v>41773.663194444445</c:v>
                </c:pt>
                <c:pt idx="12576">
                  <c:v>41773.666666666664</c:v>
                </c:pt>
                <c:pt idx="12577">
                  <c:v>41773.670138888891</c:v>
                </c:pt>
                <c:pt idx="12578">
                  <c:v>41773.673611111109</c:v>
                </c:pt>
                <c:pt idx="12579">
                  <c:v>41773.677083333336</c:v>
                </c:pt>
                <c:pt idx="12580">
                  <c:v>41773.680555555555</c:v>
                </c:pt>
                <c:pt idx="12581">
                  <c:v>41773.684027777781</c:v>
                </c:pt>
                <c:pt idx="12582">
                  <c:v>41773.6875</c:v>
                </c:pt>
                <c:pt idx="12583">
                  <c:v>41773.690972222219</c:v>
                </c:pt>
                <c:pt idx="12584">
                  <c:v>41773.694444444445</c:v>
                </c:pt>
                <c:pt idx="12585">
                  <c:v>41773.697916666664</c:v>
                </c:pt>
                <c:pt idx="12586">
                  <c:v>41773.701388888891</c:v>
                </c:pt>
                <c:pt idx="12587">
                  <c:v>41773.704861111109</c:v>
                </c:pt>
                <c:pt idx="12588">
                  <c:v>41773.708333333336</c:v>
                </c:pt>
                <c:pt idx="12589">
                  <c:v>41773.711805555555</c:v>
                </c:pt>
                <c:pt idx="12590">
                  <c:v>41773.715277777781</c:v>
                </c:pt>
                <c:pt idx="12591">
                  <c:v>41773.71875</c:v>
                </c:pt>
                <c:pt idx="12592">
                  <c:v>41773.722222222219</c:v>
                </c:pt>
                <c:pt idx="12593">
                  <c:v>41773.725694444445</c:v>
                </c:pt>
                <c:pt idx="12594">
                  <c:v>41773.729166666664</c:v>
                </c:pt>
                <c:pt idx="12595">
                  <c:v>41773.732638888891</c:v>
                </c:pt>
                <c:pt idx="12596">
                  <c:v>41773.736111111109</c:v>
                </c:pt>
                <c:pt idx="12597">
                  <c:v>41773.739583333336</c:v>
                </c:pt>
                <c:pt idx="12598">
                  <c:v>41773.743055555555</c:v>
                </c:pt>
                <c:pt idx="12599">
                  <c:v>41773.746527777781</c:v>
                </c:pt>
                <c:pt idx="12600">
                  <c:v>41773.75</c:v>
                </c:pt>
                <c:pt idx="12601">
                  <c:v>41773.753472222219</c:v>
                </c:pt>
                <c:pt idx="12602">
                  <c:v>41773.756944444445</c:v>
                </c:pt>
                <c:pt idx="12603">
                  <c:v>41773.760416666664</c:v>
                </c:pt>
                <c:pt idx="12604">
                  <c:v>41773.763888888891</c:v>
                </c:pt>
                <c:pt idx="12605">
                  <c:v>41773.767361111109</c:v>
                </c:pt>
                <c:pt idx="12606">
                  <c:v>41773.770833333336</c:v>
                </c:pt>
                <c:pt idx="12607">
                  <c:v>41773.774305555555</c:v>
                </c:pt>
                <c:pt idx="12608">
                  <c:v>41773.777777777781</c:v>
                </c:pt>
                <c:pt idx="12609">
                  <c:v>41773.78125</c:v>
                </c:pt>
                <c:pt idx="12610">
                  <c:v>41773.784722222219</c:v>
                </c:pt>
                <c:pt idx="12611">
                  <c:v>41773.788194444445</c:v>
                </c:pt>
                <c:pt idx="12612">
                  <c:v>41773.791666666664</c:v>
                </c:pt>
                <c:pt idx="12613">
                  <c:v>41773.795138888891</c:v>
                </c:pt>
                <c:pt idx="12614">
                  <c:v>41773.798611111109</c:v>
                </c:pt>
                <c:pt idx="12615">
                  <c:v>41773.802083333336</c:v>
                </c:pt>
                <c:pt idx="12616">
                  <c:v>41773.805555555555</c:v>
                </c:pt>
                <c:pt idx="12617">
                  <c:v>41773.809027777781</c:v>
                </c:pt>
                <c:pt idx="12618">
                  <c:v>41773.8125</c:v>
                </c:pt>
                <c:pt idx="12619">
                  <c:v>41773.815972222219</c:v>
                </c:pt>
                <c:pt idx="12620">
                  <c:v>41773.819444444445</c:v>
                </c:pt>
                <c:pt idx="12621">
                  <c:v>41773.822916666664</c:v>
                </c:pt>
                <c:pt idx="12622">
                  <c:v>41773.826388888891</c:v>
                </c:pt>
                <c:pt idx="12623">
                  <c:v>41773.829861111109</c:v>
                </c:pt>
                <c:pt idx="12624">
                  <c:v>41773.833333333336</c:v>
                </c:pt>
                <c:pt idx="12625">
                  <c:v>41773.836805555555</c:v>
                </c:pt>
                <c:pt idx="12626">
                  <c:v>41773.840277777781</c:v>
                </c:pt>
                <c:pt idx="12627">
                  <c:v>41773.84375</c:v>
                </c:pt>
                <c:pt idx="12628">
                  <c:v>41773.847222222219</c:v>
                </c:pt>
                <c:pt idx="12629">
                  <c:v>41773.850694444445</c:v>
                </c:pt>
                <c:pt idx="12630">
                  <c:v>41773.854166666664</c:v>
                </c:pt>
                <c:pt idx="12631">
                  <c:v>41773.857638888891</c:v>
                </c:pt>
                <c:pt idx="12632">
                  <c:v>41773.861111111109</c:v>
                </c:pt>
                <c:pt idx="12633">
                  <c:v>41773.864583333336</c:v>
                </c:pt>
                <c:pt idx="12634">
                  <c:v>41773.868055555555</c:v>
                </c:pt>
                <c:pt idx="12635">
                  <c:v>41773.871527777781</c:v>
                </c:pt>
                <c:pt idx="12636">
                  <c:v>41773.875</c:v>
                </c:pt>
                <c:pt idx="12637">
                  <c:v>41773.878472222219</c:v>
                </c:pt>
                <c:pt idx="12638">
                  <c:v>41773.881944444445</c:v>
                </c:pt>
                <c:pt idx="12639">
                  <c:v>41773.885416666664</c:v>
                </c:pt>
                <c:pt idx="12640">
                  <c:v>41773.888888888891</c:v>
                </c:pt>
                <c:pt idx="12641">
                  <c:v>41773.892361111109</c:v>
                </c:pt>
                <c:pt idx="12642">
                  <c:v>41773.895833333336</c:v>
                </c:pt>
                <c:pt idx="12643">
                  <c:v>41773.899305555555</c:v>
                </c:pt>
                <c:pt idx="12644">
                  <c:v>41773.902777777781</c:v>
                </c:pt>
                <c:pt idx="12645">
                  <c:v>41773.90625</c:v>
                </c:pt>
                <c:pt idx="12646">
                  <c:v>41773.909722222219</c:v>
                </c:pt>
                <c:pt idx="12647">
                  <c:v>41773.913194444445</c:v>
                </c:pt>
                <c:pt idx="12648">
                  <c:v>41773.916666666664</c:v>
                </c:pt>
                <c:pt idx="12649">
                  <c:v>41773.920138888891</c:v>
                </c:pt>
                <c:pt idx="12650">
                  <c:v>41773.923611111109</c:v>
                </c:pt>
                <c:pt idx="12651">
                  <c:v>41773.927083333336</c:v>
                </c:pt>
                <c:pt idx="12652">
                  <c:v>41773.930555555555</c:v>
                </c:pt>
                <c:pt idx="12653">
                  <c:v>41773.934027777781</c:v>
                </c:pt>
                <c:pt idx="12654">
                  <c:v>41773.9375</c:v>
                </c:pt>
                <c:pt idx="12655">
                  <c:v>41773.940972222219</c:v>
                </c:pt>
                <c:pt idx="12656">
                  <c:v>41773.944444444445</c:v>
                </c:pt>
                <c:pt idx="12657">
                  <c:v>41773.947916666664</c:v>
                </c:pt>
                <c:pt idx="12658">
                  <c:v>41773.951388888891</c:v>
                </c:pt>
                <c:pt idx="12659">
                  <c:v>41773.954861111109</c:v>
                </c:pt>
                <c:pt idx="12660">
                  <c:v>41773.958333333336</c:v>
                </c:pt>
                <c:pt idx="12661">
                  <c:v>41773.961805555555</c:v>
                </c:pt>
                <c:pt idx="12662">
                  <c:v>41773.965277777781</c:v>
                </c:pt>
                <c:pt idx="12663">
                  <c:v>41773.96875</c:v>
                </c:pt>
                <c:pt idx="12664">
                  <c:v>41773.972222222219</c:v>
                </c:pt>
                <c:pt idx="12665">
                  <c:v>41773.975694444445</c:v>
                </c:pt>
                <c:pt idx="12666">
                  <c:v>41773.979166666664</c:v>
                </c:pt>
                <c:pt idx="12667">
                  <c:v>41773.982638888891</c:v>
                </c:pt>
                <c:pt idx="12668">
                  <c:v>41773.986111111109</c:v>
                </c:pt>
                <c:pt idx="12669">
                  <c:v>41773.989583333336</c:v>
                </c:pt>
                <c:pt idx="12670">
                  <c:v>41773.993055555555</c:v>
                </c:pt>
                <c:pt idx="12671">
                  <c:v>41773.996527777781</c:v>
                </c:pt>
                <c:pt idx="12672">
                  <c:v>41774</c:v>
                </c:pt>
                <c:pt idx="12673">
                  <c:v>41774.003472222219</c:v>
                </c:pt>
                <c:pt idx="12674">
                  <c:v>41774.006944444445</c:v>
                </c:pt>
                <c:pt idx="12675">
                  <c:v>41774.010416666664</c:v>
                </c:pt>
                <c:pt idx="12676">
                  <c:v>41774.013888888891</c:v>
                </c:pt>
                <c:pt idx="12677">
                  <c:v>41774.017361111109</c:v>
                </c:pt>
                <c:pt idx="12678">
                  <c:v>41774.020833333336</c:v>
                </c:pt>
                <c:pt idx="12679">
                  <c:v>41774.024305555555</c:v>
                </c:pt>
                <c:pt idx="12680">
                  <c:v>41774.027777777781</c:v>
                </c:pt>
                <c:pt idx="12681">
                  <c:v>41774.03125</c:v>
                </c:pt>
                <c:pt idx="12682">
                  <c:v>41774.034722222219</c:v>
                </c:pt>
                <c:pt idx="12683">
                  <c:v>41774.038194444445</c:v>
                </c:pt>
                <c:pt idx="12684">
                  <c:v>41774.041666666664</c:v>
                </c:pt>
                <c:pt idx="12685">
                  <c:v>41774.045138888891</c:v>
                </c:pt>
                <c:pt idx="12686">
                  <c:v>41774.048611111109</c:v>
                </c:pt>
                <c:pt idx="12687">
                  <c:v>41774.052083333336</c:v>
                </c:pt>
                <c:pt idx="12688">
                  <c:v>41774.055555555555</c:v>
                </c:pt>
                <c:pt idx="12689">
                  <c:v>41774.059027777781</c:v>
                </c:pt>
                <c:pt idx="12690">
                  <c:v>41774.0625</c:v>
                </c:pt>
                <c:pt idx="12691">
                  <c:v>41774.065972222219</c:v>
                </c:pt>
                <c:pt idx="12692">
                  <c:v>41774.069444444445</c:v>
                </c:pt>
                <c:pt idx="12693">
                  <c:v>41774.072916666664</c:v>
                </c:pt>
                <c:pt idx="12694">
                  <c:v>41774.076388888891</c:v>
                </c:pt>
                <c:pt idx="12695">
                  <c:v>41774.079861111109</c:v>
                </c:pt>
                <c:pt idx="12696">
                  <c:v>41774.083333333336</c:v>
                </c:pt>
                <c:pt idx="12697">
                  <c:v>41774.086805555555</c:v>
                </c:pt>
                <c:pt idx="12698">
                  <c:v>41774.090277777781</c:v>
                </c:pt>
                <c:pt idx="12699">
                  <c:v>41774.09375</c:v>
                </c:pt>
                <c:pt idx="12700">
                  <c:v>41774.097222222219</c:v>
                </c:pt>
                <c:pt idx="12701">
                  <c:v>41774.100694444445</c:v>
                </c:pt>
                <c:pt idx="12702">
                  <c:v>41774.104166666664</c:v>
                </c:pt>
                <c:pt idx="12703">
                  <c:v>41774.107638888891</c:v>
                </c:pt>
                <c:pt idx="12704">
                  <c:v>41774.111111111109</c:v>
                </c:pt>
                <c:pt idx="12705">
                  <c:v>41774.114583333336</c:v>
                </c:pt>
                <c:pt idx="12706">
                  <c:v>41774.118055555555</c:v>
                </c:pt>
                <c:pt idx="12707">
                  <c:v>41774.121527777781</c:v>
                </c:pt>
                <c:pt idx="12708">
                  <c:v>41774.125</c:v>
                </c:pt>
                <c:pt idx="12709">
                  <c:v>41774.128472222219</c:v>
                </c:pt>
                <c:pt idx="12710">
                  <c:v>41774.131944444445</c:v>
                </c:pt>
                <c:pt idx="12711">
                  <c:v>41774.135416666664</c:v>
                </c:pt>
                <c:pt idx="12712">
                  <c:v>41774.138888888891</c:v>
                </c:pt>
                <c:pt idx="12713">
                  <c:v>41774.142361111109</c:v>
                </c:pt>
                <c:pt idx="12714">
                  <c:v>41774.145833333336</c:v>
                </c:pt>
                <c:pt idx="12715">
                  <c:v>41774.149305555555</c:v>
                </c:pt>
                <c:pt idx="12716">
                  <c:v>41774.152777777781</c:v>
                </c:pt>
                <c:pt idx="12717">
                  <c:v>41774.15625</c:v>
                </c:pt>
                <c:pt idx="12718">
                  <c:v>41774.159722222219</c:v>
                </c:pt>
                <c:pt idx="12719">
                  <c:v>41774.163194444445</c:v>
                </c:pt>
                <c:pt idx="12720">
                  <c:v>41774.166666666664</c:v>
                </c:pt>
                <c:pt idx="12721">
                  <c:v>41774.170138888891</c:v>
                </c:pt>
                <c:pt idx="12722">
                  <c:v>41774.173611111109</c:v>
                </c:pt>
                <c:pt idx="12723">
                  <c:v>41774.177083333336</c:v>
                </c:pt>
                <c:pt idx="12724">
                  <c:v>41774.180555555555</c:v>
                </c:pt>
                <c:pt idx="12725">
                  <c:v>41774.184027777781</c:v>
                </c:pt>
                <c:pt idx="12726">
                  <c:v>41774.1875</c:v>
                </c:pt>
                <c:pt idx="12727">
                  <c:v>41774.190972222219</c:v>
                </c:pt>
                <c:pt idx="12728">
                  <c:v>41774.194444444445</c:v>
                </c:pt>
                <c:pt idx="12729">
                  <c:v>41774.197916666664</c:v>
                </c:pt>
                <c:pt idx="12730">
                  <c:v>41774.201388888891</c:v>
                </c:pt>
                <c:pt idx="12731">
                  <c:v>41774.204861111109</c:v>
                </c:pt>
                <c:pt idx="12732">
                  <c:v>41774.208333333336</c:v>
                </c:pt>
                <c:pt idx="12733">
                  <c:v>41774.211805555555</c:v>
                </c:pt>
                <c:pt idx="12734">
                  <c:v>41774.215277777781</c:v>
                </c:pt>
                <c:pt idx="12735">
                  <c:v>41774.21875</c:v>
                </c:pt>
                <c:pt idx="12736">
                  <c:v>41774.222222222219</c:v>
                </c:pt>
                <c:pt idx="12737">
                  <c:v>41774.225694444445</c:v>
                </c:pt>
                <c:pt idx="12738">
                  <c:v>41774.229166666664</c:v>
                </c:pt>
                <c:pt idx="12739">
                  <c:v>41774.232638888891</c:v>
                </c:pt>
                <c:pt idx="12740">
                  <c:v>41774.236111111109</c:v>
                </c:pt>
                <c:pt idx="12741">
                  <c:v>41774.239583333336</c:v>
                </c:pt>
                <c:pt idx="12742">
                  <c:v>41774.243055555555</c:v>
                </c:pt>
                <c:pt idx="12743">
                  <c:v>41774.246527777781</c:v>
                </c:pt>
                <c:pt idx="12744">
                  <c:v>41774.25</c:v>
                </c:pt>
                <c:pt idx="12745">
                  <c:v>41774.253472222219</c:v>
                </c:pt>
                <c:pt idx="12746">
                  <c:v>41774.256944444445</c:v>
                </c:pt>
                <c:pt idx="12747">
                  <c:v>41774.260416666664</c:v>
                </c:pt>
                <c:pt idx="12748">
                  <c:v>41774.263888888891</c:v>
                </c:pt>
                <c:pt idx="12749">
                  <c:v>41774.267361111109</c:v>
                </c:pt>
                <c:pt idx="12750">
                  <c:v>41774.270833333336</c:v>
                </c:pt>
                <c:pt idx="12751">
                  <c:v>41774.274305555555</c:v>
                </c:pt>
                <c:pt idx="12752">
                  <c:v>41774.277777777781</c:v>
                </c:pt>
                <c:pt idx="12753">
                  <c:v>41774.28125</c:v>
                </c:pt>
                <c:pt idx="12754">
                  <c:v>41774.284722222219</c:v>
                </c:pt>
                <c:pt idx="12755">
                  <c:v>41774.288194444445</c:v>
                </c:pt>
                <c:pt idx="12756">
                  <c:v>41774.291666666664</c:v>
                </c:pt>
                <c:pt idx="12757">
                  <c:v>41774.295138888891</c:v>
                </c:pt>
                <c:pt idx="12758">
                  <c:v>41774.298611111109</c:v>
                </c:pt>
                <c:pt idx="12759">
                  <c:v>41774.302083333336</c:v>
                </c:pt>
                <c:pt idx="12760">
                  <c:v>41774.305555555555</c:v>
                </c:pt>
                <c:pt idx="12761">
                  <c:v>41774.309027777781</c:v>
                </c:pt>
                <c:pt idx="12762">
                  <c:v>41774.3125</c:v>
                </c:pt>
                <c:pt idx="12763">
                  <c:v>41774.315972222219</c:v>
                </c:pt>
                <c:pt idx="12764">
                  <c:v>41774.319444444445</c:v>
                </c:pt>
                <c:pt idx="12765">
                  <c:v>41774.322916666664</c:v>
                </c:pt>
                <c:pt idx="12766">
                  <c:v>41774.326388888891</c:v>
                </c:pt>
                <c:pt idx="12767">
                  <c:v>41774.329861111109</c:v>
                </c:pt>
                <c:pt idx="12768">
                  <c:v>41774.333333333336</c:v>
                </c:pt>
                <c:pt idx="12769">
                  <c:v>41774.336805555555</c:v>
                </c:pt>
                <c:pt idx="12770">
                  <c:v>41774.340277777781</c:v>
                </c:pt>
                <c:pt idx="12771">
                  <c:v>41774.34375</c:v>
                </c:pt>
                <c:pt idx="12772">
                  <c:v>41774.347222222219</c:v>
                </c:pt>
                <c:pt idx="12773">
                  <c:v>41774.350694444445</c:v>
                </c:pt>
                <c:pt idx="12774">
                  <c:v>41774.354166666664</c:v>
                </c:pt>
                <c:pt idx="12775">
                  <c:v>41774.357638888891</c:v>
                </c:pt>
                <c:pt idx="12776">
                  <c:v>41774.361111111109</c:v>
                </c:pt>
                <c:pt idx="12777">
                  <c:v>41774.364583333336</c:v>
                </c:pt>
                <c:pt idx="12778">
                  <c:v>41774.368055555555</c:v>
                </c:pt>
              </c:numCache>
            </c:numRef>
          </c:xVal>
          <c:yVal>
            <c:numRef>
              <c:f>'Carbon Data'!$I$5:$I$12783</c:f>
              <c:numCache>
                <c:formatCode>0</c:formatCode>
                <c:ptCount val="12779"/>
                <c:pt idx="0">
                  <c:v>234</c:v>
                </c:pt>
                <c:pt idx="1">
                  <c:v>236.6</c:v>
                </c:pt>
                <c:pt idx="2">
                  <c:v>240.83333333333334</c:v>
                </c:pt>
                <c:pt idx="3">
                  <c:v>241.28571428571428</c:v>
                </c:pt>
                <c:pt idx="4">
                  <c:v>240.85714285714286</c:v>
                </c:pt>
                <c:pt idx="5">
                  <c:v>237.28571428571428</c:v>
                </c:pt>
                <c:pt idx="6">
                  <c:v>235</c:v>
                </c:pt>
                <c:pt idx="7">
                  <c:v>235.42857142857142</c:v>
                </c:pt>
                <c:pt idx="8">
                  <c:v>232.71428571428572</c:v>
                </c:pt>
                <c:pt idx="9">
                  <c:v>218.85714285714286</c:v>
                </c:pt>
                <c:pt idx="10">
                  <c:v>210.57142857142858</c:v>
                </c:pt>
                <c:pt idx="11">
                  <c:v>212</c:v>
                </c:pt>
                <c:pt idx="12">
                  <c:v>205.71428571428572</c:v>
                </c:pt>
                <c:pt idx="13">
                  <c:v>200.57142857142858</c:v>
                </c:pt>
                <c:pt idx="14">
                  <c:v>197.14285714285714</c:v>
                </c:pt>
                <c:pt idx="15">
                  <c:v>192.85714285714286</c:v>
                </c:pt>
                <c:pt idx="16">
                  <c:v>194</c:v>
                </c:pt>
                <c:pt idx="17">
                  <c:v>195.14285714285714</c:v>
                </c:pt>
                <c:pt idx="18">
                  <c:v>191.28571428571428</c:v>
                </c:pt>
                <c:pt idx="19">
                  <c:v>196.28571428571428</c:v>
                </c:pt>
                <c:pt idx="20">
                  <c:v>194.57142857142858</c:v>
                </c:pt>
                <c:pt idx="21">
                  <c:v>190.85714285714286</c:v>
                </c:pt>
                <c:pt idx="22">
                  <c:v>181.85714285714286</c:v>
                </c:pt>
                <c:pt idx="23">
                  <c:v>180.85714285714286</c:v>
                </c:pt>
                <c:pt idx="24">
                  <c:v>172</c:v>
                </c:pt>
                <c:pt idx="25">
                  <c:v>163.85714285714286</c:v>
                </c:pt>
                <c:pt idx="26">
                  <c:v>155.85714285714286</c:v>
                </c:pt>
                <c:pt idx="27">
                  <c:v>149.42857142857142</c:v>
                </c:pt>
                <c:pt idx="28">
                  <c:v>148.42857142857142</c:v>
                </c:pt>
                <c:pt idx="29">
                  <c:v>150</c:v>
                </c:pt>
                <c:pt idx="30">
                  <c:v>148</c:v>
                </c:pt>
                <c:pt idx="31">
                  <c:v>152.57142857142858</c:v>
                </c:pt>
                <c:pt idx="32">
                  <c:v>151.71428571428572</c:v>
                </c:pt>
                <c:pt idx="33">
                  <c:v>156.57142857142858</c:v>
                </c:pt>
                <c:pt idx="34">
                  <c:v>163.42857142857142</c:v>
                </c:pt>
                <c:pt idx="35">
                  <c:v>164.14285714285714</c:v>
                </c:pt>
                <c:pt idx="36">
                  <c:v>163.85714285714286</c:v>
                </c:pt>
                <c:pt idx="37">
                  <c:v>158.57142857142858</c:v>
                </c:pt>
                <c:pt idx="38">
                  <c:v>153.14285714285714</c:v>
                </c:pt>
                <c:pt idx="39">
                  <c:v>150.71428571428572</c:v>
                </c:pt>
                <c:pt idx="40">
                  <c:v>143.14285714285714</c:v>
                </c:pt>
                <c:pt idx="41">
                  <c:v>133.57142857142858</c:v>
                </c:pt>
                <c:pt idx="42">
                  <c:v>125.14285714285714</c:v>
                </c:pt>
                <c:pt idx="43">
                  <c:v>120.57142857142857</c:v>
                </c:pt>
                <c:pt idx="44">
                  <c:v>120.85714285714286</c:v>
                </c:pt>
                <c:pt idx="45">
                  <c:v>130.28571428571428</c:v>
                </c:pt>
                <c:pt idx="46">
                  <c:v>132</c:v>
                </c:pt>
                <c:pt idx="47">
                  <c:v>132</c:v>
                </c:pt>
                <c:pt idx="48">
                  <c:v>131.57142857142858</c:v>
                </c:pt>
                <c:pt idx="49">
                  <c:v>135.28571428571428</c:v>
                </c:pt>
                <c:pt idx="50">
                  <c:v>137.85714285714286</c:v>
                </c:pt>
                <c:pt idx="51">
                  <c:v>141</c:v>
                </c:pt>
                <c:pt idx="52">
                  <c:v>138</c:v>
                </c:pt>
                <c:pt idx="53">
                  <c:v>144.42857142857142</c:v>
                </c:pt>
                <c:pt idx="54">
                  <c:v>150.71428571428572</c:v>
                </c:pt>
                <c:pt idx="55">
                  <c:v>161.85714285714286</c:v>
                </c:pt>
                <c:pt idx="56">
                  <c:v>172.71428571428572</c:v>
                </c:pt>
                <c:pt idx="57">
                  <c:v>192.71428571428572</c:v>
                </c:pt>
                <c:pt idx="58">
                  <c:v>198.42857142857142</c:v>
                </c:pt>
                <c:pt idx="59">
                  <c:v>199.57142857142858</c:v>
                </c:pt>
                <c:pt idx="60">
                  <c:v>200.14285714285714</c:v>
                </c:pt>
                <c:pt idx="61">
                  <c:v>204.85714285714286</c:v>
                </c:pt>
                <c:pt idx="62">
                  <c:v>202.42857142857142</c:v>
                </c:pt>
                <c:pt idx="63">
                  <c:v>201.57142857142858</c:v>
                </c:pt>
                <c:pt idx="64">
                  <c:v>192.57142857142858</c:v>
                </c:pt>
                <c:pt idx="65">
                  <c:v>198.57142857142858</c:v>
                </c:pt>
                <c:pt idx="66">
                  <c:v>207.57142857142858</c:v>
                </c:pt>
                <c:pt idx="67">
                  <c:v>216.71428571428572</c:v>
                </c:pt>
                <c:pt idx="68">
                  <c:v>226.57142857142858</c:v>
                </c:pt>
                <c:pt idx="69">
                  <c:v>241.28571428571428</c:v>
                </c:pt>
                <c:pt idx="70">
                  <c:v>249.57142857142858</c:v>
                </c:pt>
                <c:pt idx="71">
                  <c:v>275.71428571428572</c:v>
                </c:pt>
                <c:pt idx="72">
                  <c:v>282.57142857142856</c:v>
                </c:pt>
                <c:pt idx="73">
                  <c:v>293</c:v>
                </c:pt>
                <c:pt idx="74">
                  <c:v>298</c:v>
                </c:pt>
                <c:pt idx="75">
                  <c:v>302.28571428571428</c:v>
                </c:pt>
                <c:pt idx="76">
                  <c:v>302.71428571428572</c:v>
                </c:pt>
                <c:pt idx="77">
                  <c:v>302.42857142857144</c:v>
                </c:pt>
                <c:pt idx="78">
                  <c:v>285.85714285714283</c:v>
                </c:pt>
                <c:pt idx="79">
                  <c:v>285.85714285714283</c:v>
                </c:pt>
                <c:pt idx="80">
                  <c:v>281</c:v>
                </c:pt>
                <c:pt idx="81">
                  <c:v>279</c:v>
                </c:pt>
                <c:pt idx="82">
                  <c:v>273.75</c:v>
                </c:pt>
                <c:pt idx="83">
                  <c:v>298.25</c:v>
                </c:pt>
                <c:pt idx="84">
                  <c:v>328</c:v>
                </c:pt>
                <c:pt idx="85">
                  <c:v>354</c:v>
                </c:pt>
                <c:pt idx="86">
                  <c:v>379.25</c:v>
                </c:pt>
                <c:pt idx="87">
                  <c:v>371.2</c:v>
                </c:pt>
                <c:pt idx="88">
                  <c:v>362.5</c:v>
                </c:pt>
                <c:pt idx="89">
                  <c:v>353</c:v>
                </c:pt>
                <c:pt idx="90">
                  <c:v>340.71428571428572</c:v>
                </c:pt>
                <c:pt idx="91">
                  <c:v>325.57142857142856</c:v>
                </c:pt>
                <c:pt idx="92">
                  <c:v>310.85714285714283</c:v>
                </c:pt>
                <c:pt idx="93">
                  <c:v>296.71428571428572</c:v>
                </c:pt>
                <c:pt idx="94">
                  <c:v>287</c:v>
                </c:pt>
                <c:pt idx="95">
                  <c:v>278.57142857142856</c:v>
                </c:pt>
                <c:pt idx="96">
                  <c:v>268.85714285714283</c:v>
                </c:pt>
                <c:pt idx="97">
                  <c:v>261.71428571428572</c:v>
                </c:pt>
                <c:pt idx="98">
                  <c:v>252.71428571428572</c:v>
                </c:pt>
                <c:pt idx="99">
                  <c:v>247.42857142857142</c:v>
                </c:pt>
                <c:pt idx="100">
                  <c:v>241.28571428571428</c:v>
                </c:pt>
                <c:pt idx="101">
                  <c:v>251.14285714285714</c:v>
                </c:pt>
                <c:pt idx="102">
                  <c:v>247.42857142857142</c:v>
                </c:pt>
                <c:pt idx="103">
                  <c:v>247.57142857142858</c:v>
                </c:pt>
                <c:pt idx="104">
                  <c:v>239.71428571428572</c:v>
                </c:pt>
                <c:pt idx="105">
                  <c:v>235.71428571428572</c:v>
                </c:pt>
                <c:pt idx="106">
                  <c:v>234.14285714285714</c:v>
                </c:pt>
                <c:pt idx="107">
                  <c:v>225.85714285714286</c:v>
                </c:pt>
                <c:pt idx="108">
                  <c:v>205.42857142857142</c:v>
                </c:pt>
                <c:pt idx="109">
                  <c:v>201.71428571428572</c:v>
                </c:pt>
                <c:pt idx="110">
                  <c:v>199.42857142857142</c:v>
                </c:pt>
                <c:pt idx="111">
                  <c:v>200.85714285714286</c:v>
                </c:pt>
                <c:pt idx="112">
                  <c:v>207.71428571428572</c:v>
                </c:pt>
                <c:pt idx="113">
                  <c:v>209.14285714285714</c:v>
                </c:pt>
                <c:pt idx="114">
                  <c:v>212.28571428571428</c:v>
                </c:pt>
                <c:pt idx="115">
                  <c:v>209.28571428571428</c:v>
                </c:pt>
                <c:pt idx="116">
                  <c:v>221.42857142857142</c:v>
                </c:pt>
                <c:pt idx="117">
                  <c:v>211.85714285714286</c:v>
                </c:pt>
                <c:pt idx="118">
                  <c:v>208.71428571428572</c:v>
                </c:pt>
                <c:pt idx="119">
                  <c:v>203.14285714285714</c:v>
                </c:pt>
                <c:pt idx="120">
                  <c:v>194.57142857142858</c:v>
                </c:pt>
                <c:pt idx="121">
                  <c:v>193.14285714285714</c:v>
                </c:pt>
                <c:pt idx="122">
                  <c:v>201.42857142857142</c:v>
                </c:pt>
                <c:pt idx="123">
                  <c:v>205.57142857142858</c:v>
                </c:pt>
                <c:pt idx="124">
                  <c:v>207.14285714285714</c:v>
                </c:pt>
                <c:pt idx="125">
                  <c:v>204.57142857142858</c:v>
                </c:pt>
                <c:pt idx="126">
                  <c:v>197.85714285714286</c:v>
                </c:pt>
                <c:pt idx="127">
                  <c:v>192.57142857142858</c:v>
                </c:pt>
                <c:pt idx="128">
                  <c:v>190.28571428571428</c:v>
                </c:pt>
                <c:pt idx="129">
                  <c:v>167.57142857142858</c:v>
                </c:pt>
                <c:pt idx="130">
                  <c:v>140.14285714285714</c:v>
                </c:pt>
                <c:pt idx="131">
                  <c:v>153</c:v>
                </c:pt>
                <c:pt idx="132">
                  <c:v>150</c:v>
                </c:pt>
                <c:pt idx="133">
                  <c:v>146.42857142857142</c:v>
                </c:pt>
                <c:pt idx="134">
                  <c:v>157.14285714285714</c:v>
                </c:pt>
                <c:pt idx="135">
                  <c:v>155.42857142857142</c:v>
                </c:pt>
                <c:pt idx="136">
                  <c:v>164.14285714285714</c:v>
                </c:pt>
                <c:pt idx="137">
                  <c:v>166.14285714285714</c:v>
                </c:pt>
                <c:pt idx="138">
                  <c:v>154.28571428571428</c:v>
                </c:pt>
                <c:pt idx="139">
                  <c:v>162.71428571428572</c:v>
                </c:pt>
                <c:pt idx="140">
                  <c:v>174.57142857142858</c:v>
                </c:pt>
                <c:pt idx="141">
                  <c:v>167.57142857142858</c:v>
                </c:pt>
                <c:pt idx="142">
                  <c:v>169.71428571428572</c:v>
                </c:pt>
                <c:pt idx="143">
                  <c:v>179.14285714285714</c:v>
                </c:pt>
                <c:pt idx="144">
                  <c:v>177.42857142857142</c:v>
                </c:pt>
                <c:pt idx="145">
                  <c:v>173</c:v>
                </c:pt>
                <c:pt idx="146">
                  <c:v>173.14285714285714</c:v>
                </c:pt>
                <c:pt idx="147">
                  <c:v>168.85714285714286</c:v>
                </c:pt>
                <c:pt idx="148">
                  <c:v>162.71428571428572</c:v>
                </c:pt>
                <c:pt idx="149">
                  <c:v>165.71428571428572</c:v>
                </c:pt>
                <c:pt idx="150">
                  <c:v>162.28571428571428</c:v>
                </c:pt>
                <c:pt idx="151">
                  <c:v>158.85714285714286</c:v>
                </c:pt>
                <c:pt idx="152">
                  <c:v>157.71428571428572</c:v>
                </c:pt>
                <c:pt idx="153">
                  <c:v>150.85714285714286</c:v>
                </c:pt>
                <c:pt idx="154">
                  <c:v>143.71428571428572</c:v>
                </c:pt>
                <c:pt idx="155">
                  <c:v>144.14285714285714</c:v>
                </c:pt>
                <c:pt idx="156">
                  <c:v>132.57142857142858</c:v>
                </c:pt>
                <c:pt idx="157">
                  <c:v>129.28571428571428</c:v>
                </c:pt>
                <c:pt idx="158">
                  <c:v>131.57142857142858</c:v>
                </c:pt>
                <c:pt idx="159">
                  <c:v>132.71428571428572</c:v>
                </c:pt>
                <c:pt idx="160">
                  <c:v>127.42857142857143</c:v>
                </c:pt>
                <c:pt idx="161">
                  <c:v>127</c:v>
                </c:pt>
                <c:pt idx="162">
                  <c:v>128.71428571428572</c:v>
                </c:pt>
                <c:pt idx="163">
                  <c:v>133.14285714285714</c:v>
                </c:pt>
                <c:pt idx="164">
                  <c:v>128.42857142857142</c:v>
                </c:pt>
                <c:pt idx="165">
                  <c:v>128.71428571428572</c:v>
                </c:pt>
                <c:pt idx="166">
                  <c:v>129</c:v>
                </c:pt>
                <c:pt idx="167">
                  <c:v>146.28571428571428</c:v>
                </c:pt>
                <c:pt idx="168">
                  <c:v>144.14285714285714</c:v>
                </c:pt>
                <c:pt idx="169">
                  <c:v>144.71428571428572</c:v>
                </c:pt>
                <c:pt idx="170">
                  <c:v>146.85714285714286</c:v>
                </c:pt>
                <c:pt idx="171">
                  <c:v>158.57142857142858</c:v>
                </c:pt>
                <c:pt idx="172">
                  <c:v>159.71428571428572</c:v>
                </c:pt>
                <c:pt idx="173">
                  <c:v>168</c:v>
                </c:pt>
                <c:pt idx="174">
                  <c:v>156</c:v>
                </c:pt>
                <c:pt idx="175">
                  <c:v>163.28571428571428</c:v>
                </c:pt>
                <c:pt idx="176">
                  <c:v>171.57142857142858</c:v>
                </c:pt>
                <c:pt idx="177">
                  <c:v>182</c:v>
                </c:pt>
                <c:pt idx="178">
                  <c:v>181.14285714285714</c:v>
                </c:pt>
                <c:pt idx="179">
                  <c:v>189.71428571428572</c:v>
                </c:pt>
                <c:pt idx="180">
                  <c:v>194.71428571428572</c:v>
                </c:pt>
                <c:pt idx="181">
                  <c:v>207.42857142857142</c:v>
                </c:pt>
                <c:pt idx="182">
                  <c:v>212.71428571428572</c:v>
                </c:pt>
                <c:pt idx="183">
                  <c:v>204.42857142857142</c:v>
                </c:pt>
                <c:pt idx="184">
                  <c:v>192</c:v>
                </c:pt>
                <c:pt idx="185">
                  <c:v>181.14285714285714</c:v>
                </c:pt>
                <c:pt idx="186">
                  <c:v>173.57142857142858</c:v>
                </c:pt>
                <c:pt idx="187">
                  <c:v>154.71428571428572</c:v>
                </c:pt>
                <c:pt idx="188">
                  <c:v>134.57142857142858</c:v>
                </c:pt>
                <c:pt idx="189">
                  <c:v>125.14285714285714</c:v>
                </c:pt>
                <c:pt idx="190">
                  <c:v>125.71428571428571</c:v>
                </c:pt>
                <c:pt idx="191">
                  <c:v>127</c:v>
                </c:pt>
                <c:pt idx="192">
                  <c:v>131.28571428571428</c:v>
                </c:pt>
                <c:pt idx="193">
                  <c:v>130</c:v>
                </c:pt>
                <c:pt idx="194">
                  <c:v>140.14285714285714</c:v>
                </c:pt>
                <c:pt idx="195">
                  <c:v>151</c:v>
                </c:pt>
                <c:pt idx="196">
                  <c:v>146.71428571428572</c:v>
                </c:pt>
                <c:pt idx="197">
                  <c:v>137.28571428571428</c:v>
                </c:pt>
                <c:pt idx="198">
                  <c:v>130.42857142857142</c:v>
                </c:pt>
                <c:pt idx="199">
                  <c:v>126</c:v>
                </c:pt>
                <c:pt idx="200">
                  <c:v>121.28571428571429</c:v>
                </c:pt>
                <c:pt idx="201">
                  <c:v>112.85714285714286</c:v>
                </c:pt>
                <c:pt idx="202">
                  <c:v>103.14285714285714</c:v>
                </c:pt>
                <c:pt idx="203">
                  <c:v>105.28571428571429</c:v>
                </c:pt>
                <c:pt idx="204">
                  <c:v>111.14285714285714</c:v>
                </c:pt>
                <c:pt idx="205">
                  <c:v>111.85714285714286</c:v>
                </c:pt>
                <c:pt idx="206">
                  <c:v>110.14285714285714</c:v>
                </c:pt>
                <c:pt idx="207">
                  <c:v>112.28571428571429</c:v>
                </c:pt>
                <c:pt idx="208">
                  <c:v>113.42857142857143</c:v>
                </c:pt>
                <c:pt idx="209">
                  <c:v>116.28571428571429</c:v>
                </c:pt>
                <c:pt idx="210">
                  <c:v>127.57142857142857</c:v>
                </c:pt>
                <c:pt idx="211">
                  <c:v>122</c:v>
                </c:pt>
                <c:pt idx="212">
                  <c:v>124.57142857142857</c:v>
                </c:pt>
                <c:pt idx="213">
                  <c:v>128.28571428571428</c:v>
                </c:pt>
                <c:pt idx="214">
                  <c:v>132.57142857142858</c:v>
                </c:pt>
                <c:pt idx="215">
                  <c:v>134.57142857142858</c:v>
                </c:pt>
                <c:pt idx="216">
                  <c:v>137.42857142857142</c:v>
                </c:pt>
                <c:pt idx="217">
                  <c:v>126.71428571428571</c:v>
                </c:pt>
                <c:pt idx="218">
                  <c:v>135</c:v>
                </c:pt>
                <c:pt idx="219">
                  <c:v>138.28571428571428</c:v>
                </c:pt>
                <c:pt idx="220">
                  <c:v>142.28571428571428</c:v>
                </c:pt>
                <c:pt idx="221">
                  <c:v>145.14285714285714</c:v>
                </c:pt>
                <c:pt idx="222">
                  <c:v>152.42857142857142</c:v>
                </c:pt>
                <c:pt idx="223">
                  <c:v>154.57142857142858</c:v>
                </c:pt>
                <c:pt idx="224">
                  <c:v>163.14285714285714</c:v>
                </c:pt>
                <c:pt idx="225">
                  <c:v>169.14285714285714</c:v>
                </c:pt>
                <c:pt idx="226">
                  <c:v>176.42857142857142</c:v>
                </c:pt>
                <c:pt idx="227">
                  <c:v>182</c:v>
                </c:pt>
                <c:pt idx="228">
                  <c:v>185.28571428571428</c:v>
                </c:pt>
                <c:pt idx="229">
                  <c:v>188.42857142857142</c:v>
                </c:pt>
                <c:pt idx="230">
                  <c:v>195.85714285714286</c:v>
                </c:pt>
                <c:pt idx="231">
                  <c:v>197.28571428571428</c:v>
                </c:pt>
                <c:pt idx="232">
                  <c:v>202.57142857142858</c:v>
                </c:pt>
                <c:pt idx="233">
                  <c:v>206.14285714285714</c:v>
                </c:pt>
                <c:pt idx="234">
                  <c:v>209.85714285714286</c:v>
                </c:pt>
                <c:pt idx="235">
                  <c:v>214.71428571428572</c:v>
                </c:pt>
                <c:pt idx="236">
                  <c:v>218.42857142857142</c:v>
                </c:pt>
                <c:pt idx="237">
                  <c:v>225.85714285714286</c:v>
                </c:pt>
                <c:pt idx="238">
                  <c:v>238.42857142857142</c:v>
                </c:pt>
                <c:pt idx="239">
                  <c:v>246.42857142857142</c:v>
                </c:pt>
                <c:pt idx="240">
                  <c:v>254.42857142857142</c:v>
                </c:pt>
                <c:pt idx="241">
                  <c:v>259.71428571428572</c:v>
                </c:pt>
                <c:pt idx="242">
                  <c:v>266.71428571428572</c:v>
                </c:pt>
                <c:pt idx="243">
                  <c:v>276.28571428571428</c:v>
                </c:pt>
                <c:pt idx="244">
                  <c:v>276.28571428571428</c:v>
                </c:pt>
                <c:pt idx="245">
                  <c:v>271.57142857142856</c:v>
                </c:pt>
                <c:pt idx="246">
                  <c:v>269.85714285714283</c:v>
                </c:pt>
                <c:pt idx="247">
                  <c:v>264.42857142857144</c:v>
                </c:pt>
                <c:pt idx="248">
                  <c:v>261.28571428571428</c:v>
                </c:pt>
                <c:pt idx="249">
                  <c:v>259.28571428571428</c:v>
                </c:pt>
                <c:pt idx="250">
                  <c:v>251.85714285714286</c:v>
                </c:pt>
                <c:pt idx="251">
                  <c:v>253.28571428571428</c:v>
                </c:pt>
                <c:pt idx="252">
                  <c:v>255.42857142857142</c:v>
                </c:pt>
                <c:pt idx="253">
                  <c:v>254.85714285714286</c:v>
                </c:pt>
                <c:pt idx="254">
                  <c:v>257.14285714285717</c:v>
                </c:pt>
                <c:pt idx="255">
                  <c:v>260.85714285714283</c:v>
                </c:pt>
                <c:pt idx="256">
                  <c:v>261.57142857142856</c:v>
                </c:pt>
                <c:pt idx="257">
                  <c:v>265.28571428571428</c:v>
                </c:pt>
                <c:pt idx="258">
                  <c:v>263.42857142857144</c:v>
                </c:pt>
                <c:pt idx="259">
                  <c:v>260.28571428571428</c:v>
                </c:pt>
                <c:pt idx="260">
                  <c:v>258.14285714285717</c:v>
                </c:pt>
                <c:pt idx="261">
                  <c:v>259.71428571428572</c:v>
                </c:pt>
                <c:pt idx="262">
                  <c:v>257.42857142857144</c:v>
                </c:pt>
                <c:pt idx="263">
                  <c:v>256.14285714285717</c:v>
                </c:pt>
                <c:pt idx="264">
                  <c:v>254.42857142857142</c:v>
                </c:pt>
                <c:pt idx="265">
                  <c:v>256</c:v>
                </c:pt>
                <c:pt idx="266">
                  <c:v>261.57142857142856</c:v>
                </c:pt>
                <c:pt idx="267">
                  <c:v>267.85714285714283</c:v>
                </c:pt>
                <c:pt idx="268">
                  <c:v>271.71428571428572</c:v>
                </c:pt>
                <c:pt idx="269">
                  <c:v>276</c:v>
                </c:pt>
                <c:pt idx="270">
                  <c:v>283.57142857142856</c:v>
                </c:pt>
                <c:pt idx="271">
                  <c:v>287.42857142857144</c:v>
                </c:pt>
                <c:pt idx="272">
                  <c:v>289.42857142857144</c:v>
                </c:pt>
                <c:pt idx="273">
                  <c:v>289.42857142857144</c:v>
                </c:pt>
                <c:pt idx="274">
                  <c:v>290.28571428571428</c:v>
                </c:pt>
                <c:pt idx="275">
                  <c:v>279.85714285714283</c:v>
                </c:pt>
                <c:pt idx="276">
                  <c:v>284.57142857142856</c:v>
                </c:pt>
                <c:pt idx="277">
                  <c:v>287</c:v>
                </c:pt>
                <c:pt idx="278">
                  <c:v>284.85714285714283</c:v>
                </c:pt>
                <c:pt idx="279">
                  <c:v>279.14285714285717</c:v>
                </c:pt>
                <c:pt idx="280">
                  <c:v>282.57142857142856</c:v>
                </c:pt>
                <c:pt idx="281">
                  <c:v>276.14285714285717</c:v>
                </c:pt>
                <c:pt idx="282">
                  <c:v>283.42857142857144</c:v>
                </c:pt>
                <c:pt idx="283">
                  <c:v>278</c:v>
                </c:pt>
                <c:pt idx="284">
                  <c:v>273.57142857142856</c:v>
                </c:pt>
                <c:pt idx="285">
                  <c:v>267</c:v>
                </c:pt>
                <c:pt idx="286">
                  <c:v>275.14285714285717</c:v>
                </c:pt>
                <c:pt idx="287">
                  <c:v>254.85714285714286</c:v>
                </c:pt>
                <c:pt idx="288">
                  <c:v>258.42857142857144</c:v>
                </c:pt>
                <c:pt idx="289">
                  <c:v>236.28571428571428</c:v>
                </c:pt>
                <c:pt idx="290">
                  <c:v>221</c:v>
                </c:pt>
                <c:pt idx="291">
                  <c:v>198.57142857142858</c:v>
                </c:pt>
                <c:pt idx="292">
                  <c:v>185.71428571428572</c:v>
                </c:pt>
                <c:pt idx="293">
                  <c:v>160.57142857142858</c:v>
                </c:pt>
                <c:pt idx="294">
                  <c:v>162.85714285714286</c:v>
                </c:pt>
                <c:pt idx="295">
                  <c:v>143.28571428571428</c:v>
                </c:pt>
                <c:pt idx="296">
                  <c:v>149.28571428571428</c:v>
                </c:pt>
                <c:pt idx="297">
                  <c:v>148.71428571428572</c:v>
                </c:pt>
                <c:pt idx="298">
                  <c:v>151.14285714285714</c:v>
                </c:pt>
                <c:pt idx="299">
                  <c:v>150</c:v>
                </c:pt>
                <c:pt idx="300">
                  <c:v>154.85714285714286</c:v>
                </c:pt>
                <c:pt idx="301">
                  <c:v>150.14285714285714</c:v>
                </c:pt>
                <c:pt idx="302">
                  <c:v>152.71428571428572</c:v>
                </c:pt>
                <c:pt idx="303">
                  <c:v>153.85714285714286</c:v>
                </c:pt>
                <c:pt idx="304">
                  <c:v>153.71428571428572</c:v>
                </c:pt>
                <c:pt idx="305">
                  <c:v>156.14285714285714</c:v>
                </c:pt>
                <c:pt idx="306">
                  <c:v>160.42857142857142</c:v>
                </c:pt>
                <c:pt idx="307">
                  <c:v>159.85714285714286</c:v>
                </c:pt>
                <c:pt idx="308">
                  <c:v>158.71428571428572</c:v>
                </c:pt>
                <c:pt idx="309">
                  <c:v>159.85714285714286</c:v>
                </c:pt>
                <c:pt idx="310">
                  <c:v>160.42857142857142</c:v>
                </c:pt>
                <c:pt idx="311">
                  <c:v>159</c:v>
                </c:pt>
                <c:pt idx="312">
                  <c:v>159.14285714285714</c:v>
                </c:pt>
                <c:pt idx="313">
                  <c:v>161.28571428571428</c:v>
                </c:pt>
                <c:pt idx="314">
                  <c:v>162.85714285714286</c:v>
                </c:pt>
                <c:pt idx="315">
                  <c:v>166.71428571428572</c:v>
                </c:pt>
                <c:pt idx="316">
                  <c:v>166</c:v>
                </c:pt>
                <c:pt idx="317">
                  <c:v>162.42857142857142</c:v>
                </c:pt>
                <c:pt idx="318">
                  <c:v>163.28571428571428</c:v>
                </c:pt>
                <c:pt idx="319">
                  <c:v>162.14285714285714</c:v>
                </c:pt>
                <c:pt idx="320">
                  <c:v>161.57142857142858</c:v>
                </c:pt>
                <c:pt idx="321">
                  <c:v>160.71428571428572</c:v>
                </c:pt>
                <c:pt idx="322">
                  <c:v>160</c:v>
                </c:pt>
                <c:pt idx="323">
                  <c:v>160.4</c:v>
                </c:pt>
                <c:pt idx="324">
                  <c:v>163.5</c:v>
                </c:pt>
                <c:pt idx="325">
                  <c:v>181.75</c:v>
                </c:pt>
                <c:pt idx="326">
                  <c:v>199.5</c:v>
                </c:pt>
                <c:pt idx="327">
                  <c:v>215.25</c:v>
                </c:pt>
                <c:pt idx="328">
                  <c:v>234</c:v>
                </c:pt>
                <c:pt idx="329">
                  <c:v>231.8</c:v>
                </c:pt>
                <c:pt idx="330">
                  <c:v>228.83333333333334</c:v>
                </c:pt>
                <c:pt idx="331">
                  <c:v>227.14285714285714</c:v>
                </c:pt>
                <c:pt idx="332">
                  <c:v>222.42857142857142</c:v>
                </c:pt>
                <c:pt idx="333">
                  <c:v>217.28571428571428</c:v>
                </c:pt>
                <c:pt idx="334">
                  <c:v>211.42857142857142</c:v>
                </c:pt>
                <c:pt idx="335">
                  <c:v>201.28571428571428</c:v>
                </c:pt>
                <c:pt idx="336">
                  <c:v>192.57142857142858</c:v>
                </c:pt>
                <c:pt idx="337">
                  <c:v>183.71428571428572</c:v>
                </c:pt>
                <c:pt idx="338">
                  <c:v>173.28571428571428</c:v>
                </c:pt>
                <c:pt idx="339">
                  <c:v>163.85714285714286</c:v>
                </c:pt>
                <c:pt idx="340">
                  <c:v>155</c:v>
                </c:pt>
                <c:pt idx="341">
                  <c:v>149.71428571428572</c:v>
                </c:pt>
                <c:pt idx="342">
                  <c:v>146.85714285714286</c:v>
                </c:pt>
                <c:pt idx="343">
                  <c:v>147.57142857142858</c:v>
                </c:pt>
                <c:pt idx="344">
                  <c:v>156.57142857142858</c:v>
                </c:pt>
                <c:pt idx="345">
                  <c:v>162.14285714285714</c:v>
                </c:pt>
                <c:pt idx="346">
                  <c:v>169.28571428571428</c:v>
                </c:pt>
                <c:pt idx="347">
                  <c:v>175.85714285714286</c:v>
                </c:pt>
                <c:pt idx="348">
                  <c:v>180.85714285714286</c:v>
                </c:pt>
                <c:pt idx="349">
                  <c:v>185.57142857142858</c:v>
                </c:pt>
                <c:pt idx="350">
                  <c:v>189.42857142857142</c:v>
                </c:pt>
                <c:pt idx="351">
                  <c:v>184.57142857142858</c:v>
                </c:pt>
                <c:pt idx="352">
                  <c:v>181.85714285714286</c:v>
                </c:pt>
                <c:pt idx="353">
                  <c:v>181.85714285714286</c:v>
                </c:pt>
                <c:pt idx="354">
                  <c:v>178.57142857142858</c:v>
                </c:pt>
                <c:pt idx="355">
                  <c:v>174.28571428571428</c:v>
                </c:pt>
                <c:pt idx="356">
                  <c:v>171.42857142857142</c:v>
                </c:pt>
                <c:pt idx="357">
                  <c:v>165.14285714285714</c:v>
                </c:pt>
                <c:pt idx="358">
                  <c:v>160.85714285714286</c:v>
                </c:pt>
                <c:pt idx="359">
                  <c:v>159.85714285714286</c:v>
                </c:pt>
                <c:pt idx="360">
                  <c:v>158.71428571428572</c:v>
                </c:pt>
                <c:pt idx="361">
                  <c:v>161.57142857142858</c:v>
                </c:pt>
                <c:pt idx="362">
                  <c:v>165.85714285714286</c:v>
                </c:pt>
                <c:pt idx="363">
                  <c:v>171</c:v>
                </c:pt>
                <c:pt idx="364">
                  <c:v>176</c:v>
                </c:pt>
                <c:pt idx="365">
                  <c:v>184.85714285714286</c:v>
                </c:pt>
                <c:pt idx="366">
                  <c:v>192.71428571428572</c:v>
                </c:pt>
                <c:pt idx="367">
                  <c:v>196.57142857142858</c:v>
                </c:pt>
                <c:pt idx="368">
                  <c:v>199.57142857142858</c:v>
                </c:pt>
                <c:pt idx="369">
                  <c:v>206.14285714285714</c:v>
                </c:pt>
                <c:pt idx="370">
                  <c:v>206.28571428571428</c:v>
                </c:pt>
                <c:pt idx="371">
                  <c:v>208.14285714285714</c:v>
                </c:pt>
                <c:pt idx="372">
                  <c:v>203.57142857142858</c:v>
                </c:pt>
                <c:pt idx="373">
                  <c:v>211.57142857142858</c:v>
                </c:pt>
                <c:pt idx="374">
                  <c:v>247.28571428571428</c:v>
                </c:pt>
                <c:pt idx="375">
                  <c:v>268.57142857142856</c:v>
                </c:pt>
                <c:pt idx="376">
                  <c:v>266.71428571428572</c:v>
                </c:pt>
                <c:pt idx="377">
                  <c:v>274.42857142857144</c:v>
                </c:pt>
                <c:pt idx="378">
                  <c:v>284.85714285714283</c:v>
                </c:pt>
                <c:pt idx="379">
                  <c:v>290.71428571428572</c:v>
                </c:pt>
                <c:pt idx="380">
                  <c:v>280.71428571428572</c:v>
                </c:pt>
                <c:pt idx="381">
                  <c:v>248.28571428571428</c:v>
                </c:pt>
                <c:pt idx="382">
                  <c:v>232.14285714285714</c:v>
                </c:pt>
                <c:pt idx="383">
                  <c:v>238.57142857142858</c:v>
                </c:pt>
                <c:pt idx="384">
                  <c:v>240.85714285714286</c:v>
                </c:pt>
                <c:pt idx="385">
                  <c:v>242.42857142857142</c:v>
                </c:pt>
                <c:pt idx="386">
                  <c:v>261.28571428571428</c:v>
                </c:pt>
                <c:pt idx="387">
                  <c:v>304.85714285714283</c:v>
                </c:pt>
                <c:pt idx="388">
                  <c:v>352.14285714285717</c:v>
                </c:pt>
                <c:pt idx="389">
                  <c:v>385.57142857142856</c:v>
                </c:pt>
                <c:pt idx="390">
                  <c:v>415.71428571428572</c:v>
                </c:pt>
                <c:pt idx="391">
                  <c:v>444.28571428571428</c:v>
                </c:pt>
                <c:pt idx="392">
                  <c:v>469.71428571428572</c:v>
                </c:pt>
                <c:pt idx="393">
                  <c:v>494.85714285714283</c:v>
                </c:pt>
                <c:pt idx="394">
                  <c:v>506.71428571428572</c:v>
                </c:pt>
                <c:pt idx="395">
                  <c:v>501.85714285714283</c:v>
                </c:pt>
                <c:pt idx="396">
                  <c:v>480.71428571428572</c:v>
                </c:pt>
                <c:pt idx="397">
                  <c:v>454.57142857142856</c:v>
                </c:pt>
                <c:pt idx="398">
                  <c:v>420.71428571428572</c:v>
                </c:pt>
                <c:pt idx="399">
                  <c:v>394.57142857142856</c:v>
                </c:pt>
                <c:pt idx="400">
                  <c:v>365</c:v>
                </c:pt>
                <c:pt idx="401">
                  <c:v>320.14285714285717</c:v>
                </c:pt>
                <c:pt idx="402">
                  <c:v>290.57142857142856</c:v>
                </c:pt>
                <c:pt idx="403">
                  <c:v>281</c:v>
                </c:pt>
                <c:pt idx="404">
                  <c:v>281.42857142857144</c:v>
                </c:pt>
                <c:pt idx="405">
                  <c:v>282</c:v>
                </c:pt>
                <c:pt idx="406">
                  <c:v>274.85714285714283</c:v>
                </c:pt>
                <c:pt idx="407">
                  <c:v>258.71428571428572</c:v>
                </c:pt>
                <c:pt idx="408">
                  <c:v>246.57142857142858</c:v>
                </c:pt>
                <c:pt idx="409">
                  <c:v>227.57142857142858</c:v>
                </c:pt>
                <c:pt idx="410">
                  <c:v>219</c:v>
                </c:pt>
                <c:pt idx="411">
                  <c:v>201.42857142857142</c:v>
                </c:pt>
                <c:pt idx="412">
                  <c:v>213</c:v>
                </c:pt>
                <c:pt idx="413">
                  <c:v>204.85714285714286</c:v>
                </c:pt>
                <c:pt idx="414">
                  <c:v>201.42857142857142</c:v>
                </c:pt>
                <c:pt idx="415">
                  <c:v>196.85714285714286</c:v>
                </c:pt>
                <c:pt idx="416">
                  <c:v>200.57142857142858</c:v>
                </c:pt>
                <c:pt idx="417">
                  <c:v>198.28571428571428</c:v>
                </c:pt>
                <c:pt idx="418">
                  <c:v>200.14285714285714</c:v>
                </c:pt>
                <c:pt idx="419">
                  <c:v>182.28571428571428</c:v>
                </c:pt>
                <c:pt idx="420">
                  <c:v>184.85714285714286</c:v>
                </c:pt>
                <c:pt idx="421">
                  <c:v>185.71428571428572</c:v>
                </c:pt>
                <c:pt idx="422">
                  <c:v>188.42857142857142</c:v>
                </c:pt>
                <c:pt idx="423">
                  <c:v>185.14285714285714</c:v>
                </c:pt>
                <c:pt idx="424">
                  <c:v>192.42857142857142</c:v>
                </c:pt>
                <c:pt idx="425">
                  <c:v>202.71428571428572</c:v>
                </c:pt>
                <c:pt idx="426">
                  <c:v>208</c:v>
                </c:pt>
                <c:pt idx="427">
                  <c:v>217</c:v>
                </c:pt>
                <c:pt idx="428">
                  <c:v>213.71428571428572</c:v>
                </c:pt>
                <c:pt idx="429">
                  <c:v>213.28571428571428</c:v>
                </c:pt>
                <c:pt idx="430">
                  <c:v>207.71428571428572</c:v>
                </c:pt>
                <c:pt idx="431">
                  <c:v>199.14285714285714</c:v>
                </c:pt>
                <c:pt idx="432">
                  <c:v>175.42857142857142</c:v>
                </c:pt>
                <c:pt idx="433">
                  <c:v>164.57142857142858</c:v>
                </c:pt>
                <c:pt idx="434">
                  <c:v>144.85714285714286</c:v>
                </c:pt>
                <c:pt idx="435">
                  <c:v>141.85714285714286</c:v>
                </c:pt>
                <c:pt idx="436">
                  <c:v>131.85714285714286</c:v>
                </c:pt>
                <c:pt idx="437">
                  <c:v>124.42857142857143</c:v>
                </c:pt>
                <c:pt idx="438">
                  <c:v>116.71428571428571</c:v>
                </c:pt>
                <c:pt idx="439">
                  <c:v>123</c:v>
                </c:pt>
                <c:pt idx="440">
                  <c:v>119.14285714285714</c:v>
                </c:pt>
                <c:pt idx="441">
                  <c:v>119.28571428571429</c:v>
                </c:pt>
                <c:pt idx="442">
                  <c:v>118.85714285714286</c:v>
                </c:pt>
                <c:pt idx="443">
                  <c:v>123</c:v>
                </c:pt>
                <c:pt idx="444">
                  <c:v>131.85714285714286</c:v>
                </c:pt>
                <c:pt idx="445">
                  <c:v>134.28571428571428</c:v>
                </c:pt>
                <c:pt idx="446">
                  <c:v>135.57142857142858</c:v>
                </c:pt>
                <c:pt idx="447">
                  <c:v>139</c:v>
                </c:pt>
                <c:pt idx="448">
                  <c:v>142.28571428571428</c:v>
                </c:pt>
                <c:pt idx="449">
                  <c:v>141.57142857142858</c:v>
                </c:pt>
                <c:pt idx="450">
                  <c:v>143.42857142857142</c:v>
                </c:pt>
                <c:pt idx="451">
                  <c:v>144.71428571428572</c:v>
                </c:pt>
                <c:pt idx="452">
                  <c:v>147.42857142857142</c:v>
                </c:pt>
                <c:pt idx="453">
                  <c:v>144.85714285714286</c:v>
                </c:pt>
                <c:pt idx="454">
                  <c:v>146</c:v>
                </c:pt>
                <c:pt idx="455">
                  <c:v>144.14285714285714</c:v>
                </c:pt>
                <c:pt idx="456">
                  <c:v>144.14285714285714</c:v>
                </c:pt>
                <c:pt idx="457">
                  <c:v>145.85714285714286</c:v>
                </c:pt>
                <c:pt idx="458">
                  <c:v>141.71428571428572</c:v>
                </c:pt>
                <c:pt idx="459">
                  <c:v>145.57142857142858</c:v>
                </c:pt>
                <c:pt idx="460">
                  <c:v>153.14285714285714</c:v>
                </c:pt>
                <c:pt idx="461">
                  <c:v>150.14285714285714</c:v>
                </c:pt>
                <c:pt idx="462">
                  <c:v>151.14285714285714</c:v>
                </c:pt>
                <c:pt idx="463">
                  <c:v>154</c:v>
                </c:pt>
                <c:pt idx="464">
                  <c:v>157.57142857142858</c:v>
                </c:pt>
                <c:pt idx="465">
                  <c:v>159.85714285714286</c:v>
                </c:pt>
                <c:pt idx="466">
                  <c:v>159.42857142857142</c:v>
                </c:pt>
                <c:pt idx="467">
                  <c:v>164.85714285714286</c:v>
                </c:pt>
                <c:pt idx="468">
                  <c:v>168.57142857142858</c:v>
                </c:pt>
                <c:pt idx="469">
                  <c:v>178</c:v>
                </c:pt>
                <c:pt idx="470">
                  <c:v>181.71428571428572</c:v>
                </c:pt>
                <c:pt idx="471">
                  <c:v>181.28571428571428</c:v>
                </c:pt>
                <c:pt idx="472">
                  <c:v>185.28571428571428</c:v>
                </c:pt>
                <c:pt idx="473">
                  <c:v>187.71428571428572</c:v>
                </c:pt>
                <c:pt idx="474">
                  <c:v>186.71428571428572</c:v>
                </c:pt>
                <c:pt idx="475">
                  <c:v>189</c:v>
                </c:pt>
                <c:pt idx="476">
                  <c:v>188.14285714285714</c:v>
                </c:pt>
                <c:pt idx="477">
                  <c:v>192.14285714285714</c:v>
                </c:pt>
                <c:pt idx="478">
                  <c:v>198</c:v>
                </c:pt>
                <c:pt idx="479">
                  <c:v>220.28571428571428</c:v>
                </c:pt>
                <c:pt idx="480">
                  <c:v>218.57142857142858</c:v>
                </c:pt>
                <c:pt idx="481">
                  <c:v>216.28571428571428</c:v>
                </c:pt>
                <c:pt idx="482">
                  <c:v>228.71428571428572</c:v>
                </c:pt>
                <c:pt idx="483">
                  <c:v>231.42857142857142</c:v>
                </c:pt>
                <c:pt idx="484">
                  <c:v>230.85714285714286</c:v>
                </c:pt>
                <c:pt idx="485">
                  <c:v>236.57142857142858</c:v>
                </c:pt>
                <c:pt idx="486">
                  <c:v>217.57142857142858</c:v>
                </c:pt>
                <c:pt idx="487">
                  <c:v>221.85714285714286</c:v>
                </c:pt>
                <c:pt idx="488">
                  <c:v>223</c:v>
                </c:pt>
                <c:pt idx="489">
                  <c:v>221.57142857142858</c:v>
                </c:pt>
                <c:pt idx="490">
                  <c:v>235.57142857142858</c:v>
                </c:pt>
                <c:pt idx="491">
                  <c:v>254.42857142857142</c:v>
                </c:pt>
                <c:pt idx="492">
                  <c:v>270.85714285714283</c:v>
                </c:pt>
                <c:pt idx="493">
                  <c:v>277.14285714285717</c:v>
                </c:pt>
                <c:pt idx="494">
                  <c:v>282</c:v>
                </c:pt>
                <c:pt idx="495">
                  <c:v>277.42857142857144</c:v>
                </c:pt>
                <c:pt idx="496">
                  <c:v>266.28571428571428</c:v>
                </c:pt>
                <c:pt idx="497">
                  <c:v>248</c:v>
                </c:pt>
                <c:pt idx="498">
                  <c:v>227.28571428571428</c:v>
                </c:pt>
                <c:pt idx="499">
                  <c:v>202.28571428571428</c:v>
                </c:pt>
                <c:pt idx="500">
                  <c:v>196.85714285714286</c:v>
                </c:pt>
                <c:pt idx="501">
                  <c:v>193.57142857142858</c:v>
                </c:pt>
                <c:pt idx="502">
                  <c:v>204.57142857142858</c:v>
                </c:pt>
                <c:pt idx="503">
                  <c:v>215.42857142857142</c:v>
                </c:pt>
                <c:pt idx="504">
                  <c:v>224</c:v>
                </c:pt>
                <c:pt idx="505">
                  <c:v>234.14285714285714</c:v>
                </c:pt>
                <c:pt idx="506">
                  <c:v>242.14285714285714</c:v>
                </c:pt>
                <c:pt idx="507">
                  <c:v>248.85714285714286</c:v>
                </c:pt>
                <c:pt idx="508">
                  <c:v>254.57142857142858</c:v>
                </c:pt>
                <c:pt idx="509">
                  <c:v>254.85714285714286</c:v>
                </c:pt>
                <c:pt idx="510">
                  <c:v>255.14285714285714</c:v>
                </c:pt>
                <c:pt idx="511">
                  <c:v>257.14285714285717</c:v>
                </c:pt>
                <c:pt idx="512">
                  <c:v>255.28571428571428</c:v>
                </c:pt>
                <c:pt idx="513">
                  <c:v>256.85714285714283</c:v>
                </c:pt>
                <c:pt idx="514">
                  <c:v>255.85714285714286</c:v>
                </c:pt>
                <c:pt idx="515">
                  <c:v>252</c:v>
                </c:pt>
                <c:pt idx="516">
                  <c:v>251</c:v>
                </c:pt>
                <c:pt idx="517">
                  <c:v>249.42857142857142</c:v>
                </c:pt>
                <c:pt idx="518">
                  <c:v>247.14285714285714</c:v>
                </c:pt>
                <c:pt idx="519">
                  <c:v>240.14285714285714</c:v>
                </c:pt>
                <c:pt idx="520">
                  <c:v>230.28571428571428</c:v>
                </c:pt>
                <c:pt idx="521">
                  <c:v>222.42857142857142</c:v>
                </c:pt>
                <c:pt idx="522">
                  <c:v>219.28571428571428</c:v>
                </c:pt>
                <c:pt idx="523">
                  <c:v>213.42857142857142</c:v>
                </c:pt>
                <c:pt idx="524">
                  <c:v>209.14285714285714</c:v>
                </c:pt>
                <c:pt idx="525">
                  <c:v>204.57142857142858</c:v>
                </c:pt>
                <c:pt idx="526">
                  <c:v>207.85714285714286</c:v>
                </c:pt>
                <c:pt idx="527">
                  <c:v>213.85714285714286</c:v>
                </c:pt>
                <c:pt idx="528">
                  <c:v>220.14285714285714</c:v>
                </c:pt>
                <c:pt idx="529">
                  <c:v>222.85714285714286</c:v>
                </c:pt>
                <c:pt idx="530">
                  <c:v>226.14285714285714</c:v>
                </c:pt>
                <c:pt idx="531">
                  <c:v>228.28571428571428</c:v>
                </c:pt>
                <c:pt idx="532">
                  <c:v>229.85714285714286</c:v>
                </c:pt>
                <c:pt idx="533">
                  <c:v>228</c:v>
                </c:pt>
                <c:pt idx="534">
                  <c:v>224.42857142857142</c:v>
                </c:pt>
                <c:pt idx="535">
                  <c:v>220.28571428571428</c:v>
                </c:pt>
                <c:pt idx="536">
                  <c:v>217</c:v>
                </c:pt>
                <c:pt idx="537">
                  <c:v>216</c:v>
                </c:pt>
                <c:pt idx="538">
                  <c:v>212.57142857142858</c:v>
                </c:pt>
                <c:pt idx="539">
                  <c:v>209.57142857142858</c:v>
                </c:pt>
                <c:pt idx="540">
                  <c:v>206.71428571428572</c:v>
                </c:pt>
                <c:pt idx="541">
                  <c:v>205.66666666666666</c:v>
                </c:pt>
                <c:pt idx="542">
                  <c:v>204.4</c:v>
                </c:pt>
                <c:pt idx="543">
                  <c:v>203.75</c:v>
                </c:pt>
                <c:pt idx="544">
                  <c:v>215</c:v>
                </c:pt>
                <c:pt idx="545">
                  <c:v>222.75</c:v>
                </c:pt>
                <c:pt idx="546">
                  <c:v>233.25</c:v>
                </c:pt>
                <c:pt idx="547">
                  <c:v>242</c:v>
                </c:pt>
                <c:pt idx="548">
                  <c:v>238</c:v>
                </c:pt>
                <c:pt idx="549">
                  <c:v>233.16666666666666</c:v>
                </c:pt>
                <c:pt idx="550">
                  <c:v>227.85714285714286</c:v>
                </c:pt>
                <c:pt idx="551">
                  <c:v>216.14285714285714</c:v>
                </c:pt>
                <c:pt idx="552">
                  <c:v>207.57142857142858</c:v>
                </c:pt>
                <c:pt idx="553">
                  <c:v>198.14285714285714</c:v>
                </c:pt>
                <c:pt idx="554">
                  <c:v>187.28571428571428</c:v>
                </c:pt>
                <c:pt idx="555">
                  <c:v>178.42857142857142</c:v>
                </c:pt>
                <c:pt idx="556">
                  <c:v>171.57142857142858</c:v>
                </c:pt>
                <c:pt idx="557">
                  <c:v>166.85714285714286</c:v>
                </c:pt>
                <c:pt idx="558">
                  <c:v>164.28571428571428</c:v>
                </c:pt>
                <c:pt idx="559">
                  <c:v>163.57142857142858</c:v>
                </c:pt>
                <c:pt idx="560">
                  <c:v>164.42857142857142</c:v>
                </c:pt>
                <c:pt idx="561">
                  <c:v>169.85714285714286</c:v>
                </c:pt>
                <c:pt idx="562">
                  <c:v>176</c:v>
                </c:pt>
                <c:pt idx="563">
                  <c:v>183.57142857142858</c:v>
                </c:pt>
                <c:pt idx="564">
                  <c:v>193.42857142857142</c:v>
                </c:pt>
                <c:pt idx="565">
                  <c:v>204.71428571428572</c:v>
                </c:pt>
                <c:pt idx="566">
                  <c:v>215.14285714285714</c:v>
                </c:pt>
                <c:pt idx="567">
                  <c:v>225.71428571428572</c:v>
                </c:pt>
                <c:pt idx="568">
                  <c:v>234.85714285714286</c:v>
                </c:pt>
                <c:pt idx="569">
                  <c:v>241.71428571428572</c:v>
                </c:pt>
                <c:pt idx="570">
                  <c:v>245.85714285714286</c:v>
                </c:pt>
                <c:pt idx="571">
                  <c:v>246.28571428571428</c:v>
                </c:pt>
                <c:pt idx="572">
                  <c:v>245.85714285714286</c:v>
                </c:pt>
                <c:pt idx="573">
                  <c:v>246.42857142857142</c:v>
                </c:pt>
                <c:pt idx="574">
                  <c:v>243</c:v>
                </c:pt>
                <c:pt idx="575">
                  <c:v>239.14285714285714</c:v>
                </c:pt>
                <c:pt idx="576">
                  <c:v>236.57142857142858</c:v>
                </c:pt>
                <c:pt idx="577">
                  <c:v>232.57142857142858</c:v>
                </c:pt>
                <c:pt idx="578">
                  <c:v>228.14285714285714</c:v>
                </c:pt>
                <c:pt idx="579">
                  <c:v>221.57142857142858</c:v>
                </c:pt>
                <c:pt idx="580">
                  <c:v>213.71428571428572</c:v>
                </c:pt>
                <c:pt idx="581">
                  <c:v>208</c:v>
                </c:pt>
                <c:pt idx="582">
                  <c:v>203.14285714285714</c:v>
                </c:pt>
                <c:pt idx="583">
                  <c:v>196.71428571428572</c:v>
                </c:pt>
                <c:pt idx="584">
                  <c:v>193</c:v>
                </c:pt>
                <c:pt idx="585">
                  <c:v>190.71428571428572</c:v>
                </c:pt>
                <c:pt idx="586">
                  <c:v>191.14285714285714</c:v>
                </c:pt>
                <c:pt idx="587">
                  <c:v>191</c:v>
                </c:pt>
                <c:pt idx="588">
                  <c:v>192.28571428571428</c:v>
                </c:pt>
                <c:pt idx="589">
                  <c:v>193</c:v>
                </c:pt>
                <c:pt idx="590">
                  <c:v>196.14285714285714</c:v>
                </c:pt>
                <c:pt idx="591">
                  <c:v>199.28571428571428</c:v>
                </c:pt>
                <c:pt idx="592">
                  <c:v>202.28571428571428</c:v>
                </c:pt>
                <c:pt idx="593">
                  <c:v>205.85714285714286</c:v>
                </c:pt>
                <c:pt idx="594">
                  <c:v>211.28571428571428</c:v>
                </c:pt>
                <c:pt idx="595">
                  <c:v>218.42857142857142</c:v>
                </c:pt>
                <c:pt idx="596">
                  <c:v>225</c:v>
                </c:pt>
                <c:pt idx="597">
                  <c:v>229.42857142857142</c:v>
                </c:pt>
                <c:pt idx="598">
                  <c:v>230.85714285714286</c:v>
                </c:pt>
                <c:pt idx="599">
                  <c:v>232.85714285714286</c:v>
                </c:pt>
                <c:pt idx="600">
                  <c:v>230.85714285714286</c:v>
                </c:pt>
                <c:pt idx="601">
                  <c:v>227.42857142857142</c:v>
                </c:pt>
                <c:pt idx="602">
                  <c:v>220.28571428571428</c:v>
                </c:pt>
                <c:pt idx="603">
                  <c:v>212.42857142857142</c:v>
                </c:pt>
                <c:pt idx="604">
                  <c:v>204.57142857142858</c:v>
                </c:pt>
                <c:pt idx="605">
                  <c:v>200.57142857142858</c:v>
                </c:pt>
                <c:pt idx="606">
                  <c:v>194.57142857142858</c:v>
                </c:pt>
                <c:pt idx="607">
                  <c:v>191.71428571428572</c:v>
                </c:pt>
                <c:pt idx="608">
                  <c:v>187</c:v>
                </c:pt>
                <c:pt idx="609">
                  <c:v>183.14285714285714</c:v>
                </c:pt>
                <c:pt idx="610">
                  <c:v>181.28571428571428</c:v>
                </c:pt>
                <c:pt idx="611">
                  <c:v>181.85714285714286</c:v>
                </c:pt>
                <c:pt idx="612">
                  <c:v>183.14285714285714</c:v>
                </c:pt>
                <c:pt idx="613">
                  <c:v>186.28571428571428</c:v>
                </c:pt>
                <c:pt idx="614">
                  <c:v>186.71428571428572</c:v>
                </c:pt>
                <c:pt idx="615">
                  <c:v>188.14285714285714</c:v>
                </c:pt>
                <c:pt idx="616">
                  <c:v>188.28571428571428</c:v>
                </c:pt>
                <c:pt idx="617">
                  <c:v>187</c:v>
                </c:pt>
                <c:pt idx="618">
                  <c:v>184.57142857142858</c:v>
                </c:pt>
                <c:pt idx="619">
                  <c:v>180.28571428571428</c:v>
                </c:pt>
                <c:pt idx="620">
                  <c:v>173.57142857142858</c:v>
                </c:pt>
                <c:pt idx="621">
                  <c:v>169.71428571428572</c:v>
                </c:pt>
                <c:pt idx="622">
                  <c:v>167.14285714285714</c:v>
                </c:pt>
                <c:pt idx="623">
                  <c:v>164.28571428571428</c:v>
                </c:pt>
                <c:pt idx="624">
                  <c:v>162.14285714285714</c:v>
                </c:pt>
                <c:pt idx="625">
                  <c:v>159.85714285714286</c:v>
                </c:pt>
                <c:pt idx="626">
                  <c:v>158.42857142857142</c:v>
                </c:pt>
                <c:pt idx="627">
                  <c:v>158.14285714285714</c:v>
                </c:pt>
                <c:pt idx="628">
                  <c:v>156</c:v>
                </c:pt>
                <c:pt idx="629">
                  <c:v>153.57142857142858</c:v>
                </c:pt>
                <c:pt idx="630">
                  <c:v>153.57142857142858</c:v>
                </c:pt>
                <c:pt idx="631">
                  <c:v>154.28571428571428</c:v>
                </c:pt>
                <c:pt idx="632">
                  <c:v>154.14285714285714</c:v>
                </c:pt>
                <c:pt idx="633">
                  <c:v>154.71428571428572</c:v>
                </c:pt>
                <c:pt idx="634">
                  <c:v>158</c:v>
                </c:pt>
                <c:pt idx="635">
                  <c:v>164.57142857142858</c:v>
                </c:pt>
                <c:pt idx="636">
                  <c:v>172.85714285714286</c:v>
                </c:pt>
                <c:pt idx="637">
                  <c:v>180.71428571428572</c:v>
                </c:pt>
                <c:pt idx="638">
                  <c:v>189.28571428571428</c:v>
                </c:pt>
                <c:pt idx="639">
                  <c:v>198.57142857142858</c:v>
                </c:pt>
                <c:pt idx="640">
                  <c:v>203.14285714285714</c:v>
                </c:pt>
                <c:pt idx="641">
                  <c:v>202.42857142857142</c:v>
                </c:pt>
                <c:pt idx="642">
                  <c:v>199.14285714285714</c:v>
                </c:pt>
                <c:pt idx="643">
                  <c:v>192.42857142857142</c:v>
                </c:pt>
                <c:pt idx="644">
                  <c:v>187.42857142857142</c:v>
                </c:pt>
                <c:pt idx="645">
                  <c:v>181.28571428571428</c:v>
                </c:pt>
                <c:pt idx="646">
                  <c:v>173.14285714285714</c:v>
                </c:pt>
                <c:pt idx="647">
                  <c:v>171</c:v>
                </c:pt>
                <c:pt idx="648">
                  <c:v>172.85714285714286</c:v>
                </c:pt>
                <c:pt idx="649">
                  <c:v>173</c:v>
                </c:pt>
                <c:pt idx="650">
                  <c:v>174.14285714285714</c:v>
                </c:pt>
                <c:pt idx="651">
                  <c:v>187.42857142857142</c:v>
                </c:pt>
                <c:pt idx="652">
                  <c:v>192.28571428571428</c:v>
                </c:pt>
                <c:pt idx="653">
                  <c:v>198.28571428571428</c:v>
                </c:pt>
                <c:pt idx="654">
                  <c:v>201.28571428571428</c:v>
                </c:pt>
                <c:pt idx="655">
                  <c:v>201.71428571428572</c:v>
                </c:pt>
                <c:pt idx="656">
                  <c:v>202</c:v>
                </c:pt>
                <c:pt idx="657">
                  <c:v>205.71428571428572</c:v>
                </c:pt>
                <c:pt idx="658">
                  <c:v>193.42857142857142</c:v>
                </c:pt>
                <c:pt idx="659">
                  <c:v>203</c:v>
                </c:pt>
                <c:pt idx="660">
                  <c:v>200.71428571428572</c:v>
                </c:pt>
                <c:pt idx="661">
                  <c:v>199.42857142857142</c:v>
                </c:pt>
                <c:pt idx="662">
                  <c:v>199.57142857142858</c:v>
                </c:pt>
                <c:pt idx="663">
                  <c:v>197.85714285714286</c:v>
                </c:pt>
                <c:pt idx="664">
                  <c:v>193.57142857142858</c:v>
                </c:pt>
                <c:pt idx="665">
                  <c:v>195.28571428571428</c:v>
                </c:pt>
                <c:pt idx="666">
                  <c:v>178.57142857142858</c:v>
                </c:pt>
                <c:pt idx="667">
                  <c:v>176</c:v>
                </c:pt>
                <c:pt idx="668">
                  <c:v>172.57142857142858</c:v>
                </c:pt>
                <c:pt idx="669">
                  <c:v>170</c:v>
                </c:pt>
                <c:pt idx="670">
                  <c:v>183.57142857142858</c:v>
                </c:pt>
                <c:pt idx="671">
                  <c:v>183.85714285714286</c:v>
                </c:pt>
                <c:pt idx="672">
                  <c:v>184.85714285714286</c:v>
                </c:pt>
                <c:pt idx="673">
                  <c:v>192.57142857142858</c:v>
                </c:pt>
                <c:pt idx="674">
                  <c:v>196</c:v>
                </c:pt>
                <c:pt idx="675">
                  <c:v>200.57142857142858</c:v>
                </c:pt>
                <c:pt idx="676">
                  <c:v>207.42857142857142</c:v>
                </c:pt>
                <c:pt idx="677">
                  <c:v>205.14285714285714</c:v>
                </c:pt>
                <c:pt idx="678">
                  <c:v>213.71428571428572</c:v>
                </c:pt>
                <c:pt idx="679">
                  <c:v>218.14285714285714</c:v>
                </c:pt>
                <c:pt idx="680">
                  <c:v>215.71428571428572</c:v>
                </c:pt>
                <c:pt idx="681">
                  <c:v>237.14285714285714</c:v>
                </c:pt>
                <c:pt idx="682">
                  <c:v>238.57142857142858</c:v>
                </c:pt>
                <c:pt idx="683">
                  <c:v>248.42857142857142</c:v>
                </c:pt>
                <c:pt idx="684">
                  <c:v>251.85714285714286</c:v>
                </c:pt>
                <c:pt idx="685">
                  <c:v>252.57142857142858</c:v>
                </c:pt>
                <c:pt idx="686">
                  <c:v>254.14285714285714</c:v>
                </c:pt>
                <c:pt idx="687">
                  <c:v>250.14285714285714</c:v>
                </c:pt>
                <c:pt idx="688">
                  <c:v>226.85714285714286</c:v>
                </c:pt>
                <c:pt idx="689">
                  <c:v>216.28571428571428</c:v>
                </c:pt>
                <c:pt idx="690">
                  <c:v>197.14285714285714</c:v>
                </c:pt>
                <c:pt idx="691">
                  <c:v>178.14285714285714</c:v>
                </c:pt>
                <c:pt idx="692">
                  <c:v>171.28571428571428</c:v>
                </c:pt>
                <c:pt idx="693">
                  <c:v>161.85714285714286</c:v>
                </c:pt>
                <c:pt idx="694">
                  <c:v>160</c:v>
                </c:pt>
                <c:pt idx="695">
                  <c:v>159.85714285714286</c:v>
                </c:pt>
                <c:pt idx="696">
                  <c:v>166.71428571428572</c:v>
                </c:pt>
                <c:pt idx="697">
                  <c:v>171.57142857142858</c:v>
                </c:pt>
                <c:pt idx="698">
                  <c:v>197.85714285714286</c:v>
                </c:pt>
                <c:pt idx="699">
                  <c:v>198.71428571428572</c:v>
                </c:pt>
                <c:pt idx="700">
                  <c:v>196.28571428571428</c:v>
                </c:pt>
                <c:pt idx="701">
                  <c:v>199.85714285714286</c:v>
                </c:pt>
                <c:pt idx="702">
                  <c:v>201.28571428571428</c:v>
                </c:pt>
                <c:pt idx="703">
                  <c:v>198.85714285714286</c:v>
                </c:pt>
                <c:pt idx="704">
                  <c:v>198.85714285714286</c:v>
                </c:pt>
                <c:pt idx="705">
                  <c:v>183.57142857142858</c:v>
                </c:pt>
                <c:pt idx="706">
                  <c:v>185.42857142857142</c:v>
                </c:pt>
                <c:pt idx="707">
                  <c:v>191.71428571428572</c:v>
                </c:pt>
                <c:pt idx="708">
                  <c:v>190.14285714285714</c:v>
                </c:pt>
                <c:pt idx="709">
                  <c:v>193.57142857142858</c:v>
                </c:pt>
                <c:pt idx="710">
                  <c:v>204.57142857142858</c:v>
                </c:pt>
                <c:pt idx="711">
                  <c:v>205.85714285714286</c:v>
                </c:pt>
                <c:pt idx="712">
                  <c:v>203</c:v>
                </c:pt>
                <c:pt idx="713">
                  <c:v>202.28571428571428</c:v>
                </c:pt>
                <c:pt idx="714">
                  <c:v>198.57142857142858</c:v>
                </c:pt>
                <c:pt idx="715">
                  <c:v>200.71428571428572</c:v>
                </c:pt>
                <c:pt idx="716">
                  <c:v>196.28571428571428</c:v>
                </c:pt>
                <c:pt idx="717">
                  <c:v>186.14285714285714</c:v>
                </c:pt>
                <c:pt idx="718">
                  <c:v>182</c:v>
                </c:pt>
                <c:pt idx="719">
                  <c:v>180.71428571428572</c:v>
                </c:pt>
                <c:pt idx="720">
                  <c:v>184.71428571428572</c:v>
                </c:pt>
                <c:pt idx="721">
                  <c:v>189.57142857142858</c:v>
                </c:pt>
                <c:pt idx="722">
                  <c:v>194.28571428571428</c:v>
                </c:pt>
                <c:pt idx="723">
                  <c:v>195.14285714285714</c:v>
                </c:pt>
                <c:pt idx="724">
                  <c:v>211</c:v>
                </c:pt>
                <c:pt idx="725">
                  <c:v>211.14285714285714</c:v>
                </c:pt>
                <c:pt idx="726">
                  <c:v>220.14285714285714</c:v>
                </c:pt>
                <c:pt idx="727">
                  <c:v>215.71428571428572</c:v>
                </c:pt>
                <c:pt idx="728">
                  <c:v>220.14285714285714</c:v>
                </c:pt>
                <c:pt idx="729">
                  <c:v>219.28571428571428</c:v>
                </c:pt>
                <c:pt idx="730">
                  <c:v>218.28571428571428</c:v>
                </c:pt>
                <c:pt idx="731">
                  <c:v>200.14285714285714</c:v>
                </c:pt>
                <c:pt idx="732">
                  <c:v>204.42857142857142</c:v>
                </c:pt>
                <c:pt idx="733">
                  <c:v>199.42857142857142</c:v>
                </c:pt>
                <c:pt idx="734">
                  <c:v>204.28571428571428</c:v>
                </c:pt>
                <c:pt idx="735">
                  <c:v>201.85714285714286</c:v>
                </c:pt>
                <c:pt idx="736">
                  <c:v>197.14285714285714</c:v>
                </c:pt>
                <c:pt idx="737">
                  <c:v>199.57142857142858</c:v>
                </c:pt>
                <c:pt idx="738">
                  <c:v>205.57142857142858</c:v>
                </c:pt>
                <c:pt idx="739">
                  <c:v>205</c:v>
                </c:pt>
                <c:pt idx="740">
                  <c:v>202.42857142857142</c:v>
                </c:pt>
                <c:pt idx="741">
                  <c:v>192.14285714285714</c:v>
                </c:pt>
                <c:pt idx="742">
                  <c:v>185.71428571428572</c:v>
                </c:pt>
                <c:pt idx="743">
                  <c:v>184.85714285714286</c:v>
                </c:pt>
                <c:pt idx="744">
                  <c:v>176.85714285714286</c:v>
                </c:pt>
                <c:pt idx="745">
                  <c:v>173.14285714285714</c:v>
                </c:pt>
                <c:pt idx="746">
                  <c:v>169.28571428571428</c:v>
                </c:pt>
                <c:pt idx="747">
                  <c:v>174.57142857142858</c:v>
                </c:pt>
                <c:pt idx="748">
                  <c:v>185.57142857142858</c:v>
                </c:pt>
                <c:pt idx="749">
                  <c:v>195.85714285714286</c:v>
                </c:pt>
                <c:pt idx="750">
                  <c:v>195.28571428571428</c:v>
                </c:pt>
                <c:pt idx="751">
                  <c:v>219.57142857142858</c:v>
                </c:pt>
                <c:pt idx="752">
                  <c:v>222</c:v>
                </c:pt>
                <c:pt idx="753">
                  <c:v>237</c:v>
                </c:pt>
                <c:pt idx="754">
                  <c:v>231</c:v>
                </c:pt>
                <c:pt idx="755">
                  <c:v>217.14285714285714</c:v>
                </c:pt>
                <c:pt idx="756">
                  <c:v>239.57142857142858</c:v>
                </c:pt>
                <c:pt idx="757">
                  <c:v>239.28571428571428</c:v>
                </c:pt>
                <c:pt idx="758">
                  <c:v>207.57142857142858</c:v>
                </c:pt>
                <c:pt idx="759">
                  <c:v>196.42857142857142</c:v>
                </c:pt>
                <c:pt idx="760">
                  <c:v>183.57142857142858</c:v>
                </c:pt>
                <c:pt idx="761">
                  <c:v>169</c:v>
                </c:pt>
                <c:pt idx="762">
                  <c:v>170.42857142857142</c:v>
                </c:pt>
                <c:pt idx="763">
                  <c:v>135.42857142857142</c:v>
                </c:pt>
                <c:pt idx="764">
                  <c:v>134.14285714285714</c:v>
                </c:pt>
                <c:pt idx="765">
                  <c:v>141.71428571428572</c:v>
                </c:pt>
                <c:pt idx="766">
                  <c:v>139.57142857142858</c:v>
                </c:pt>
                <c:pt idx="767">
                  <c:v>130.85714285714286</c:v>
                </c:pt>
                <c:pt idx="768">
                  <c:v>135.14285714285714</c:v>
                </c:pt>
                <c:pt idx="769">
                  <c:v>129.57142857142858</c:v>
                </c:pt>
                <c:pt idx="770">
                  <c:v>121.28571428571429</c:v>
                </c:pt>
                <c:pt idx="771">
                  <c:v>115.28571428571429</c:v>
                </c:pt>
                <c:pt idx="772">
                  <c:v>103.28571428571429</c:v>
                </c:pt>
                <c:pt idx="773">
                  <c:v>99.142857142857139</c:v>
                </c:pt>
                <c:pt idx="774">
                  <c:v>97</c:v>
                </c:pt>
                <c:pt idx="775">
                  <c:v>93.571428571428569</c:v>
                </c:pt>
                <c:pt idx="776">
                  <c:v>90</c:v>
                </c:pt>
                <c:pt idx="777">
                  <c:v>90.714285714285708</c:v>
                </c:pt>
                <c:pt idx="778">
                  <c:v>90.857142857142861</c:v>
                </c:pt>
                <c:pt idx="779">
                  <c:v>95.571428571428569</c:v>
                </c:pt>
                <c:pt idx="780">
                  <c:v>103.57142857142857</c:v>
                </c:pt>
                <c:pt idx="781">
                  <c:v>103.28571428571429</c:v>
                </c:pt>
                <c:pt idx="782">
                  <c:v>114.14285714285714</c:v>
                </c:pt>
                <c:pt idx="783">
                  <c:v>116.42857142857143</c:v>
                </c:pt>
                <c:pt idx="784">
                  <c:v>114.14285714285714</c:v>
                </c:pt>
                <c:pt idx="785">
                  <c:v>111.57142857142857</c:v>
                </c:pt>
                <c:pt idx="786">
                  <c:v>117.14285714285714</c:v>
                </c:pt>
                <c:pt idx="787">
                  <c:v>122.71428571428571</c:v>
                </c:pt>
                <c:pt idx="788">
                  <c:v>135.71428571428572</c:v>
                </c:pt>
                <c:pt idx="789">
                  <c:v>130.14285714285714</c:v>
                </c:pt>
                <c:pt idx="790">
                  <c:v>133.85714285714286</c:v>
                </c:pt>
                <c:pt idx="791">
                  <c:v>139</c:v>
                </c:pt>
                <c:pt idx="792">
                  <c:v>142.85714285714286</c:v>
                </c:pt>
                <c:pt idx="793">
                  <c:v>141.28571428571428</c:v>
                </c:pt>
                <c:pt idx="794">
                  <c:v>137.16666666666666</c:v>
                </c:pt>
                <c:pt idx="795">
                  <c:v>125.4</c:v>
                </c:pt>
                <c:pt idx="796">
                  <c:v>125.25</c:v>
                </c:pt>
                <c:pt idx="797">
                  <c:v>146.25</c:v>
                </c:pt>
                <c:pt idx="798">
                  <c:v>177.25</c:v>
                </c:pt>
                <c:pt idx="799">
                  <c:v>211.75</c:v>
                </c:pt>
                <c:pt idx="800">
                  <c:v>236.5</c:v>
                </c:pt>
                <c:pt idx="801">
                  <c:v>232</c:v>
                </c:pt>
                <c:pt idx="802">
                  <c:v>216.5</c:v>
                </c:pt>
                <c:pt idx="803">
                  <c:v>205.57142857142858</c:v>
                </c:pt>
                <c:pt idx="804">
                  <c:v>194</c:v>
                </c:pt>
                <c:pt idx="805">
                  <c:v>176</c:v>
                </c:pt>
                <c:pt idx="806">
                  <c:v>155.42857142857142</c:v>
                </c:pt>
                <c:pt idx="807">
                  <c:v>141.42857142857142</c:v>
                </c:pt>
                <c:pt idx="808">
                  <c:v>128.57142857142858</c:v>
                </c:pt>
                <c:pt idx="809">
                  <c:v>130.57142857142858</c:v>
                </c:pt>
                <c:pt idx="810">
                  <c:v>135.57142857142858</c:v>
                </c:pt>
                <c:pt idx="811">
                  <c:v>139.57142857142858</c:v>
                </c:pt>
                <c:pt idx="812">
                  <c:v>135</c:v>
                </c:pt>
                <c:pt idx="813">
                  <c:v>130.71428571428572</c:v>
                </c:pt>
                <c:pt idx="814">
                  <c:v>135.42857142857142</c:v>
                </c:pt>
                <c:pt idx="815">
                  <c:v>143.85714285714286</c:v>
                </c:pt>
                <c:pt idx="816">
                  <c:v>141.42857142857142</c:v>
                </c:pt>
                <c:pt idx="817">
                  <c:v>127.42857142857143</c:v>
                </c:pt>
                <c:pt idx="818">
                  <c:v>115.85714285714286</c:v>
                </c:pt>
                <c:pt idx="819">
                  <c:v>112.14285714285714</c:v>
                </c:pt>
                <c:pt idx="820">
                  <c:v>115.85714285714286</c:v>
                </c:pt>
                <c:pt idx="821">
                  <c:v>113.14285714285714</c:v>
                </c:pt>
                <c:pt idx="822">
                  <c:v>105.85714285714286</c:v>
                </c:pt>
                <c:pt idx="823">
                  <c:v>108.42857142857143</c:v>
                </c:pt>
                <c:pt idx="824">
                  <c:v>119</c:v>
                </c:pt>
                <c:pt idx="825">
                  <c:v>129.57142857142858</c:v>
                </c:pt>
                <c:pt idx="826">
                  <c:v>141.42857142857142</c:v>
                </c:pt>
                <c:pt idx="827">
                  <c:v>146.57142857142858</c:v>
                </c:pt>
                <c:pt idx="828">
                  <c:v>148.71428571428572</c:v>
                </c:pt>
                <c:pt idx="829">
                  <c:v>154.85714285714286</c:v>
                </c:pt>
                <c:pt idx="830">
                  <c:v>152.42857142857142</c:v>
                </c:pt>
                <c:pt idx="831">
                  <c:v>152</c:v>
                </c:pt>
                <c:pt idx="832">
                  <c:v>153.85714285714286</c:v>
                </c:pt>
                <c:pt idx="833">
                  <c:v>154.85714285714286</c:v>
                </c:pt>
                <c:pt idx="834">
                  <c:v>156.42857142857142</c:v>
                </c:pt>
                <c:pt idx="835">
                  <c:v>159.71428571428572</c:v>
                </c:pt>
                <c:pt idx="836">
                  <c:v>157.85714285714286</c:v>
                </c:pt>
                <c:pt idx="837">
                  <c:v>161.42857142857142</c:v>
                </c:pt>
                <c:pt idx="838">
                  <c:v>164.42857142857142</c:v>
                </c:pt>
                <c:pt idx="839">
                  <c:v>167</c:v>
                </c:pt>
                <c:pt idx="840">
                  <c:v>169.85714285714286</c:v>
                </c:pt>
                <c:pt idx="841">
                  <c:v>172</c:v>
                </c:pt>
                <c:pt idx="842">
                  <c:v>173</c:v>
                </c:pt>
                <c:pt idx="843">
                  <c:v>179.85714285714286</c:v>
                </c:pt>
                <c:pt idx="844">
                  <c:v>192.42857142857142</c:v>
                </c:pt>
                <c:pt idx="845">
                  <c:v>209.71428571428572</c:v>
                </c:pt>
                <c:pt idx="846">
                  <c:v>224</c:v>
                </c:pt>
                <c:pt idx="847">
                  <c:v>234.28571428571428</c:v>
                </c:pt>
                <c:pt idx="848">
                  <c:v>244</c:v>
                </c:pt>
                <c:pt idx="849">
                  <c:v>250.71428571428572</c:v>
                </c:pt>
                <c:pt idx="850">
                  <c:v>252</c:v>
                </c:pt>
                <c:pt idx="851">
                  <c:v>249.28571428571428</c:v>
                </c:pt>
                <c:pt idx="852">
                  <c:v>243</c:v>
                </c:pt>
                <c:pt idx="853">
                  <c:v>241.42857142857142</c:v>
                </c:pt>
                <c:pt idx="854">
                  <c:v>241.14285714285714</c:v>
                </c:pt>
                <c:pt idx="855">
                  <c:v>241.14285714285714</c:v>
                </c:pt>
                <c:pt idx="856">
                  <c:v>240.14285714285714</c:v>
                </c:pt>
                <c:pt idx="857">
                  <c:v>239.14285714285714</c:v>
                </c:pt>
                <c:pt idx="858">
                  <c:v>234.85714285714286</c:v>
                </c:pt>
                <c:pt idx="859">
                  <c:v>225.57142857142858</c:v>
                </c:pt>
                <c:pt idx="860">
                  <c:v>213.85714285714286</c:v>
                </c:pt>
                <c:pt idx="861">
                  <c:v>205.71428571428572</c:v>
                </c:pt>
                <c:pt idx="862">
                  <c:v>197.85714285714286</c:v>
                </c:pt>
                <c:pt idx="863">
                  <c:v>190.28571428571428</c:v>
                </c:pt>
                <c:pt idx="864">
                  <c:v>184.57142857142858</c:v>
                </c:pt>
                <c:pt idx="865">
                  <c:v>180.14285714285714</c:v>
                </c:pt>
                <c:pt idx="866">
                  <c:v>179.71428571428572</c:v>
                </c:pt>
                <c:pt idx="867">
                  <c:v>178</c:v>
                </c:pt>
                <c:pt idx="868">
                  <c:v>175.28571428571428</c:v>
                </c:pt>
                <c:pt idx="869">
                  <c:v>174.57142857142858</c:v>
                </c:pt>
                <c:pt idx="870">
                  <c:v>176.71428571428572</c:v>
                </c:pt>
                <c:pt idx="871">
                  <c:v>181.14285714285714</c:v>
                </c:pt>
                <c:pt idx="872">
                  <c:v>185.42857142857142</c:v>
                </c:pt>
                <c:pt idx="873">
                  <c:v>189.28571428571428</c:v>
                </c:pt>
                <c:pt idx="874">
                  <c:v>193.85714285714286</c:v>
                </c:pt>
                <c:pt idx="875">
                  <c:v>197</c:v>
                </c:pt>
                <c:pt idx="876">
                  <c:v>198.85714285714286</c:v>
                </c:pt>
                <c:pt idx="877">
                  <c:v>199.42857142857142</c:v>
                </c:pt>
                <c:pt idx="878">
                  <c:v>199</c:v>
                </c:pt>
                <c:pt idx="879">
                  <c:v>198.71428571428572</c:v>
                </c:pt>
                <c:pt idx="880">
                  <c:v>199.28571428571428</c:v>
                </c:pt>
                <c:pt idx="881">
                  <c:v>200.85714285714286</c:v>
                </c:pt>
                <c:pt idx="882">
                  <c:v>204.57142857142858</c:v>
                </c:pt>
                <c:pt idx="883">
                  <c:v>207.85714285714286</c:v>
                </c:pt>
                <c:pt idx="884">
                  <c:v>214</c:v>
                </c:pt>
                <c:pt idx="885">
                  <c:v>215</c:v>
                </c:pt>
                <c:pt idx="886">
                  <c:v>217.14285714285714</c:v>
                </c:pt>
                <c:pt idx="887">
                  <c:v>217.28571428571428</c:v>
                </c:pt>
                <c:pt idx="888">
                  <c:v>217.57142857142858</c:v>
                </c:pt>
                <c:pt idx="889">
                  <c:v>216.71428571428572</c:v>
                </c:pt>
                <c:pt idx="890">
                  <c:v>216.14285714285714</c:v>
                </c:pt>
                <c:pt idx="891">
                  <c:v>212.57142857142858</c:v>
                </c:pt>
                <c:pt idx="892">
                  <c:v>211.28571428571428</c:v>
                </c:pt>
                <c:pt idx="893">
                  <c:v>211.71428571428572</c:v>
                </c:pt>
                <c:pt idx="894">
                  <c:v>209.14285714285714</c:v>
                </c:pt>
                <c:pt idx="895">
                  <c:v>207.85714285714286</c:v>
                </c:pt>
                <c:pt idx="896">
                  <c:v>209.71428571428572</c:v>
                </c:pt>
                <c:pt idx="897">
                  <c:v>208.42857142857142</c:v>
                </c:pt>
                <c:pt idx="898">
                  <c:v>210.28571428571428</c:v>
                </c:pt>
                <c:pt idx="899">
                  <c:v>219.42857142857142</c:v>
                </c:pt>
                <c:pt idx="900">
                  <c:v>242.85714285714286</c:v>
                </c:pt>
                <c:pt idx="901">
                  <c:v>282.14285714285717</c:v>
                </c:pt>
                <c:pt idx="902">
                  <c:v>321.71428571428572</c:v>
                </c:pt>
                <c:pt idx="903">
                  <c:v>357.14285714285717</c:v>
                </c:pt>
                <c:pt idx="904">
                  <c:v>395</c:v>
                </c:pt>
                <c:pt idx="905">
                  <c:v>432.71428571428572</c:v>
                </c:pt>
                <c:pt idx="906">
                  <c:v>459.71428571428572</c:v>
                </c:pt>
                <c:pt idx="907">
                  <c:v>464.71428571428572</c:v>
                </c:pt>
                <c:pt idx="908">
                  <c:v>456.71428571428572</c:v>
                </c:pt>
                <c:pt idx="909">
                  <c:v>452.14285714285717</c:v>
                </c:pt>
                <c:pt idx="910">
                  <c:v>447.28571428571428</c:v>
                </c:pt>
                <c:pt idx="911">
                  <c:v>440.57142857142856</c:v>
                </c:pt>
                <c:pt idx="912">
                  <c:v>423.42857142857144</c:v>
                </c:pt>
                <c:pt idx="913">
                  <c:v>400.57142857142856</c:v>
                </c:pt>
                <c:pt idx="914">
                  <c:v>375.57142857142856</c:v>
                </c:pt>
                <c:pt idx="915">
                  <c:v>346.42857142857144</c:v>
                </c:pt>
                <c:pt idx="916">
                  <c:v>309.57142857142856</c:v>
                </c:pt>
                <c:pt idx="917">
                  <c:v>281.57142857142856</c:v>
                </c:pt>
                <c:pt idx="918">
                  <c:v>245</c:v>
                </c:pt>
                <c:pt idx="919">
                  <c:v>221.57142857142858</c:v>
                </c:pt>
                <c:pt idx="920">
                  <c:v>213.85714285714286</c:v>
                </c:pt>
                <c:pt idx="921">
                  <c:v>211.71428571428572</c:v>
                </c:pt>
                <c:pt idx="922">
                  <c:v>211.14285714285714</c:v>
                </c:pt>
                <c:pt idx="923">
                  <c:v>209</c:v>
                </c:pt>
                <c:pt idx="924">
                  <c:v>197.57142857142858</c:v>
                </c:pt>
                <c:pt idx="925">
                  <c:v>195</c:v>
                </c:pt>
                <c:pt idx="926">
                  <c:v>192.71428571428572</c:v>
                </c:pt>
                <c:pt idx="927">
                  <c:v>184.14285714285714</c:v>
                </c:pt>
                <c:pt idx="928">
                  <c:v>177.28571428571428</c:v>
                </c:pt>
                <c:pt idx="929">
                  <c:v>170.71428571428572</c:v>
                </c:pt>
                <c:pt idx="930">
                  <c:v>172</c:v>
                </c:pt>
                <c:pt idx="931">
                  <c:v>169</c:v>
                </c:pt>
                <c:pt idx="932">
                  <c:v>170</c:v>
                </c:pt>
                <c:pt idx="933">
                  <c:v>168.71428571428572</c:v>
                </c:pt>
                <c:pt idx="934">
                  <c:v>172.57142857142858</c:v>
                </c:pt>
                <c:pt idx="935">
                  <c:v>176.57142857142858</c:v>
                </c:pt>
                <c:pt idx="936">
                  <c:v>175.42857142857142</c:v>
                </c:pt>
                <c:pt idx="937">
                  <c:v>167.71428571428572</c:v>
                </c:pt>
                <c:pt idx="938">
                  <c:v>178.42857142857142</c:v>
                </c:pt>
                <c:pt idx="939">
                  <c:v>177.28571428571428</c:v>
                </c:pt>
                <c:pt idx="940">
                  <c:v>171.42857142857142</c:v>
                </c:pt>
                <c:pt idx="941">
                  <c:v>157</c:v>
                </c:pt>
                <c:pt idx="942">
                  <c:v>147.71428571428572</c:v>
                </c:pt>
                <c:pt idx="943">
                  <c:v>149.14285714285714</c:v>
                </c:pt>
                <c:pt idx="944">
                  <c:v>152.14285714285714</c:v>
                </c:pt>
                <c:pt idx="945">
                  <c:v>137.14285714285714</c:v>
                </c:pt>
                <c:pt idx="946">
                  <c:v>127.85714285714286</c:v>
                </c:pt>
                <c:pt idx="947">
                  <c:v>121</c:v>
                </c:pt>
                <c:pt idx="948">
                  <c:v>119</c:v>
                </c:pt>
                <c:pt idx="949">
                  <c:v>112.85714285714286</c:v>
                </c:pt>
                <c:pt idx="950">
                  <c:v>106.28571428571429</c:v>
                </c:pt>
                <c:pt idx="951">
                  <c:v>102.85714285714286</c:v>
                </c:pt>
                <c:pt idx="952">
                  <c:v>105.14285714285714</c:v>
                </c:pt>
                <c:pt idx="953">
                  <c:v>112.28571428571429</c:v>
                </c:pt>
                <c:pt idx="954">
                  <c:v>114.28571428571429</c:v>
                </c:pt>
                <c:pt idx="955">
                  <c:v>115</c:v>
                </c:pt>
                <c:pt idx="956">
                  <c:v>117.71428571428571</c:v>
                </c:pt>
                <c:pt idx="957">
                  <c:v>115.14285714285714</c:v>
                </c:pt>
                <c:pt idx="958">
                  <c:v>111.28571428571429</c:v>
                </c:pt>
                <c:pt idx="959">
                  <c:v>103.57142857142857</c:v>
                </c:pt>
                <c:pt idx="960">
                  <c:v>93.571428571428569</c:v>
                </c:pt>
                <c:pt idx="961">
                  <c:v>98.571428571428569</c:v>
                </c:pt>
                <c:pt idx="962">
                  <c:v>102.28571428571429</c:v>
                </c:pt>
                <c:pt idx="963">
                  <c:v>116</c:v>
                </c:pt>
                <c:pt idx="964">
                  <c:v>128.85714285714286</c:v>
                </c:pt>
                <c:pt idx="965">
                  <c:v>144.28571428571428</c:v>
                </c:pt>
                <c:pt idx="966">
                  <c:v>157.28571428571428</c:v>
                </c:pt>
                <c:pt idx="967">
                  <c:v>185.28571428571428</c:v>
                </c:pt>
                <c:pt idx="968">
                  <c:v>197</c:v>
                </c:pt>
                <c:pt idx="969">
                  <c:v>213.85714285714286</c:v>
                </c:pt>
                <c:pt idx="970">
                  <c:v>222.28571428571428</c:v>
                </c:pt>
                <c:pt idx="971">
                  <c:v>227.42857142857142</c:v>
                </c:pt>
                <c:pt idx="972">
                  <c:v>227.42857142857142</c:v>
                </c:pt>
                <c:pt idx="973">
                  <c:v>233.57142857142858</c:v>
                </c:pt>
                <c:pt idx="974">
                  <c:v>220.71428571428572</c:v>
                </c:pt>
                <c:pt idx="975">
                  <c:v>213</c:v>
                </c:pt>
                <c:pt idx="976">
                  <c:v>204</c:v>
                </c:pt>
                <c:pt idx="977">
                  <c:v>194.14285714285714</c:v>
                </c:pt>
                <c:pt idx="978">
                  <c:v>159.21428571428572</c:v>
                </c:pt>
                <c:pt idx="979">
                  <c:v>123.64285714285714</c:v>
                </c:pt>
                <c:pt idx="980">
                  <c:v>101.07142857142857</c:v>
                </c:pt>
                <c:pt idx="981">
                  <c:v>82.214285714285708</c:v>
                </c:pt>
                <c:pt idx="982">
                  <c:v>67.071428571428569</c:v>
                </c:pt>
                <c:pt idx="983">
                  <c:v>52.5</c:v>
                </c:pt>
                <c:pt idx="984">
                  <c:v>31.214285714285715</c:v>
                </c:pt>
                <c:pt idx="985">
                  <c:v>45.714285714285715</c:v>
                </c:pt>
                <c:pt idx="986">
                  <c:v>63.571428571428569</c:v>
                </c:pt>
                <c:pt idx="987">
                  <c:v>63</c:v>
                </c:pt>
                <c:pt idx="988">
                  <c:v>66.571428571428569</c:v>
                </c:pt>
                <c:pt idx="989">
                  <c:v>70</c:v>
                </c:pt>
                <c:pt idx="990">
                  <c:v>69.857142857142861</c:v>
                </c:pt>
                <c:pt idx="991">
                  <c:v>74.571428571428569</c:v>
                </c:pt>
                <c:pt idx="992">
                  <c:v>78.428571428571431</c:v>
                </c:pt>
                <c:pt idx="993">
                  <c:v>73.428571428571431</c:v>
                </c:pt>
                <c:pt idx="994">
                  <c:v>75.428571428571431</c:v>
                </c:pt>
                <c:pt idx="995">
                  <c:v>76.428571428571431</c:v>
                </c:pt>
                <c:pt idx="996">
                  <c:v>79.285714285714292</c:v>
                </c:pt>
                <c:pt idx="997">
                  <c:v>75.285714285714292</c:v>
                </c:pt>
                <c:pt idx="998">
                  <c:v>75</c:v>
                </c:pt>
                <c:pt idx="999">
                  <c:v>73.571428571428569</c:v>
                </c:pt>
                <c:pt idx="1000">
                  <c:v>71.142857142857139</c:v>
                </c:pt>
                <c:pt idx="1001">
                  <c:v>74.857142857142861</c:v>
                </c:pt>
                <c:pt idx="1002">
                  <c:v>70</c:v>
                </c:pt>
                <c:pt idx="1003">
                  <c:v>57.928571428571431</c:v>
                </c:pt>
                <c:pt idx="1004">
                  <c:v>58.071428571428569</c:v>
                </c:pt>
                <c:pt idx="1005">
                  <c:v>44.085714285714289</c:v>
                </c:pt>
                <c:pt idx="1006">
                  <c:v>37.085714285714289</c:v>
                </c:pt>
                <c:pt idx="1007">
                  <c:v>41.800000000000004</c:v>
                </c:pt>
                <c:pt idx="1008">
                  <c:v>35.942857142857143</c:v>
                </c:pt>
                <c:pt idx="1009">
                  <c:v>31.957142857142856</c:v>
                </c:pt>
                <c:pt idx="1010">
                  <c:v>38.171428571428571</c:v>
                </c:pt>
                <c:pt idx="1011">
                  <c:v>33.785714285714285</c:v>
                </c:pt>
                <c:pt idx="1012">
                  <c:v>42.057142857142857</c:v>
                </c:pt>
                <c:pt idx="1013">
                  <c:v>41.199999999999996</c:v>
                </c:pt>
                <c:pt idx="1014">
                  <c:v>37.057142857142857</c:v>
                </c:pt>
                <c:pt idx="1015">
                  <c:v>30.714285714285712</c:v>
                </c:pt>
                <c:pt idx="1016">
                  <c:v>28.942857142857143</c:v>
                </c:pt>
                <c:pt idx="1017">
                  <c:v>25.942857142857143</c:v>
                </c:pt>
                <c:pt idx="1018">
                  <c:v>30.757142857142856</c:v>
                </c:pt>
                <c:pt idx="1019">
                  <c:v>27.38571428571429</c:v>
                </c:pt>
                <c:pt idx="1020">
                  <c:v>24.528571428571432</c:v>
                </c:pt>
                <c:pt idx="1021">
                  <c:v>23.24285714285714</c:v>
                </c:pt>
                <c:pt idx="1022">
                  <c:v>28.728571428571428</c:v>
                </c:pt>
                <c:pt idx="1023">
                  <c:v>30.2</c:v>
                </c:pt>
                <c:pt idx="1024">
                  <c:v>32.200000000000003</c:v>
                </c:pt>
                <c:pt idx="1025">
                  <c:v>32.485714285714288</c:v>
                </c:pt>
                <c:pt idx="1026">
                  <c:v>41.857142857142854</c:v>
                </c:pt>
                <c:pt idx="1027">
                  <c:v>40.357142857142854</c:v>
                </c:pt>
                <c:pt idx="1028">
                  <c:v>44.5</c:v>
                </c:pt>
                <c:pt idx="1029">
                  <c:v>42.414285714285711</c:v>
                </c:pt>
                <c:pt idx="1030">
                  <c:v>44.285714285714285</c:v>
                </c:pt>
                <c:pt idx="1031">
                  <c:v>41.285714285714285</c:v>
                </c:pt>
                <c:pt idx="1032">
                  <c:v>40.142857142857146</c:v>
                </c:pt>
                <c:pt idx="1033">
                  <c:v>32.571428571428569</c:v>
                </c:pt>
                <c:pt idx="1034">
                  <c:v>38.5</c:v>
                </c:pt>
                <c:pt idx="1035">
                  <c:v>34.642857142857146</c:v>
                </c:pt>
                <c:pt idx="1036">
                  <c:v>38.300000000000004</c:v>
                </c:pt>
                <c:pt idx="1037">
                  <c:v>40.571428571428569</c:v>
                </c:pt>
                <c:pt idx="1038">
                  <c:v>41.714285714285715</c:v>
                </c:pt>
                <c:pt idx="1039">
                  <c:v>42.428571428571431</c:v>
                </c:pt>
                <c:pt idx="1040">
                  <c:v>45.714285714285715</c:v>
                </c:pt>
                <c:pt idx="1041">
                  <c:v>45.428571428571431</c:v>
                </c:pt>
                <c:pt idx="1042">
                  <c:v>49.428571428571431</c:v>
                </c:pt>
                <c:pt idx="1043">
                  <c:v>52.285714285714285</c:v>
                </c:pt>
                <c:pt idx="1044">
                  <c:v>55.714285714285715</c:v>
                </c:pt>
                <c:pt idx="1045">
                  <c:v>57.571428571428569</c:v>
                </c:pt>
                <c:pt idx="1046">
                  <c:v>58.285714285714285</c:v>
                </c:pt>
                <c:pt idx="1047">
                  <c:v>54.357142857142854</c:v>
                </c:pt>
                <c:pt idx="1048">
                  <c:v>53.357142857142854</c:v>
                </c:pt>
                <c:pt idx="1049">
                  <c:v>50.071428571428569</c:v>
                </c:pt>
                <c:pt idx="1050">
                  <c:v>44.5</c:v>
                </c:pt>
                <c:pt idx="1051">
                  <c:v>38.842857142857142</c:v>
                </c:pt>
                <c:pt idx="1052">
                  <c:v>41.271428571428565</c:v>
                </c:pt>
                <c:pt idx="1053">
                  <c:v>36.699999999999996</c:v>
                </c:pt>
                <c:pt idx="1054">
                  <c:v>38.914285714285711</c:v>
                </c:pt>
                <c:pt idx="1055">
                  <c:v>35.828571428571429</c:v>
                </c:pt>
                <c:pt idx="1056">
                  <c:v>35.4</c:v>
                </c:pt>
                <c:pt idx="1057">
                  <c:v>36.114285714285714</c:v>
                </c:pt>
                <c:pt idx="1058">
                  <c:v>38.342857142857142</c:v>
                </c:pt>
                <c:pt idx="1059">
                  <c:v>35.057142857142857</c:v>
                </c:pt>
                <c:pt idx="1060">
                  <c:v>34.942857142857143</c:v>
                </c:pt>
                <c:pt idx="1061">
                  <c:v>35.371428571428574</c:v>
                </c:pt>
                <c:pt idx="1062">
                  <c:v>40.171428571428571</c:v>
                </c:pt>
                <c:pt idx="1063">
                  <c:v>41.028571428571425</c:v>
                </c:pt>
                <c:pt idx="1064">
                  <c:v>42.171428571428571</c:v>
                </c:pt>
                <c:pt idx="1065">
                  <c:v>41.31428571428571</c:v>
                </c:pt>
                <c:pt idx="1066">
                  <c:v>41.028571428571425</c:v>
                </c:pt>
                <c:pt idx="1067">
                  <c:v>45.142857142857146</c:v>
                </c:pt>
                <c:pt idx="1068">
                  <c:v>46.142857142857146</c:v>
                </c:pt>
                <c:pt idx="1069">
                  <c:v>43.571428571428569</c:v>
                </c:pt>
                <c:pt idx="1070">
                  <c:v>45</c:v>
                </c:pt>
                <c:pt idx="1071">
                  <c:v>46</c:v>
                </c:pt>
                <c:pt idx="1072">
                  <c:v>50.571428571428569</c:v>
                </c:pt>
                <c:pt idx="1073">
                  <c:v>51.428571428571431</c:v>
                </c:pt>
                <c:pt idx="1074">
                  <c:v>51</c:v>
                </c:pt>
                <c:pt idx="1075">
                  <c:v>50.714285714285715</c:v>
                </c:pt>
                <c:pt idx="1076">
                  <c:v>51</c:v>
                </c:pt>
                <c:pt idx="1077">
                  <c:v>49.285714285714285</c:v>
                </c:pt>
                <c:pt idx="1078">
                  <c:v>47.428571428571431</c:v>
                </c:pt>
                <c:pt idx="1079">
                  <c:v>45.714285714285715</c:v>
                </c:pt>
                <c:pt idx="1080">
                  <c:v>43.857142857142854</c:v>
                </c:pt>
                <c:pt idx="1081">
                  <c:v>43.714285714285715</c:v>
                </c:pt>
                <c:pt idx="1082">
                  <c:v>43.285714285714285</c:v>
                </c:pt>
                <c:pt idx="1083">
                  <c:v>44</c:v>
                </c:pt>
                <c:pt idx="1084">
                  <c:v>42.071428571428569</c:v>
                </c:pt>
                <c:pt idx="1085">
                  <c:v>42.928571428571431</c:v>
                </c:pt>
                <c:pt idx="1086">
                  <c:v>41.214285714285715</c:v>
                </c:pt>
                <c:pt idx="1087">
                  <c:v>41.928571428571431</c:v>
                </c:pt>
                <c:pt idx="1088">
                  <c:v>41.357142857142854</c:v>
                </c:pt>
                <c:pt idx="1089">
                  <c:v>41.785714285714285</c:v>
                </c:pt>
                <c:pt idx="1090">
                  <c:v>43.357142857142854</c:v>
                </c:pt>
                <c:pt idx="1091">
                  <c:v>44.857142857142854</c:v>
                </c:pt>
                <c:pt idx="1092">
                  <c:v>47</c:v>
                </c:pt>
                <c:pt idx="1093">
                  <c:v>50</c:v>
                </c:pt>
                <c:pt idx="1094">
                  <c:v>53.571428571428569</c:v>
                </c:pt>
                <c:pt idx="1095">
                  <c:v>57.857142857142854</c:v>
                </c:pt>
                <c:pt idx="1096">
                  <c:v>59.285714285714285</c:v>
                </c:pt>
                <c:pt idx="1097">
                  <c:v>58</c:v>
                </c:pt>
                <c:pt idx="1098">
                  <c:v>58.857142857142854</c:v>
                </c:pt>
                <c:pt idx="1099">
                  <c:v>55.285714285714285</c:v>
                </c:pt>
                <c:pt idx="1100">
                  <c:v>53.714285714285715</c:v>
                </c:pt>
                <c:pt idx="1101">
                  <c:v>55.428571428571431</c:v>
                </c:pt>
                <c:pt idx="1102">
                  <c:v>52.857142857142854</c:v>
                </c:pt>
                <c:pt idx="1103">
                  <c:v>49.714285714285715</c:v>
                </c:pt>
                <c:pt idx="1104">
                  <c:v>48.714285714285715</c:v>
                </c:pt>
                <c:pt idx="1105">
                  <c:v>49.142857142857146</c:v>
                </c:pt>
                <c:pt idx="1106">
                  <c:v>46.857142857142854</c:v>
                </c:pt>
                <c:pt idx="1107">
                  <c:v>46.857142857142854</c:v>
                </c:pt>
                <c:pt idx="1108">
                  <c:v>42.428571428571431</c:v>
                </c:pt>
                <c:pt idx="1109">
                  <c:v>40.571428571428569</c:v>
                </c:pt>
                <c:pt idx="1110">
                  <c:v>41.428571428571431</c:v>
                </c:pt>
                <c:pt idx="1111">
                  <c:v>42</c:v>
                </c:pt>
                <c:pt idx="1112">
                  <c:v>41.285714285714285</c:v>
                </c:pt>
                <c:pt idx="1113">
                  <c:v>44.571428571428569</c:v>
                </c:pt>
                <c:pt idx="1114">
                  <c:v>43.428571428571431</c:v>
                </c:pt>
                <c:pt idx="1115">
                  <c:v>41.142857142857146</c:v>
                </c:pt>
                <c:pt idx="1116">
                  <c:v>41.714285714285715</c:v>
                </c:pt>
                <c:pt idx="1117">
                  <c:v>40.142857142857146</c:v>
                </c:pt>
                <c:pt idx="1118">
                  <c:v>40.428571428571431</c:v>
                </c:pt>
                <c:pt idx="1119">
                  <c:v>39.285714285714285</c:v>
                </c:pt>
                <c:pt idx="1120">
                  <c:v>36.871428571428574</c:v>
                </c:pt>
                <c:pt idx="1121">
                  <c:v>34.700000000000003</c:v>
                </c:pt>
                <c:pt idx="1122">
                  <c:v>37.414285714285711</c:v>
                </c:pt>
                <c:pt idx="1123">
                  <c:v>34.457142857142863</c:v>
                </c:pt>
                <c:pt idx="1124">
                  <c:v>31.785714285714288</c:v>
                </c:pt>
                <c:pt idx="1125">
                  <c:v>27.1</c:v>
                </c:pt>
                <c:pt idx="1126">
                  <c:v>26.2</c:v>
                </c:pt>
                <c:pt idx="1127">
                  <c:v>27.9</c:v>
                </c:pt>
                <c:pt idx="1128">
                  <c:v>26.74285714285714</c:v>
                </c:pt>
                <c:pt idx="1129">
                  <c:v>25.171428571428571</c:v>
                </c:pt>
                <c:pt idx="1130">
                  <c:v>27.557142857142857</c:v>
                </c:pt>
                <c:pt idx="1131">
                  <c:v>31.085714285714289</c:v>
                </c:pt>
                <c:pt idx="1132">
                  <c:v>34.628571428571426</c:v>
                </c:pt>
                <c:pt idx="1133">
                  <c:v>35.1</c:v>
                </c:pt>
                <c:pt idx="1134">
                  <c:v>36.81428571428571</c:v>
                </c:pt>
                <c:pt idx="1135">
                  <c:v>36.728571428571435</c:v>
                </c:pt>
                <c:pt idx="1136">
                  <c:v>34.5</c:v>
                </c:pt>
                <c:pt idx="1137">
                  <c:v>33.928571428571431</c:v>
                </c:pt>
                <c:pt idx="1138">
                  <c:v>36.214285714285715</c:v>
                </c:pt>
                <c:pt idx="1139">
                  <c:v>32.128571428571426</c:v>
                </c:pt>
                <c:pt idx="1140">
                  <c:v>28.742857142857144</c:v>
                </c:pt>
                <c:pt idx="1141">
                  <c:v>22.500000000000004</c:v>
                </c:pt>
                <c:pt idx="1142">
                  <c:v>23.885714285714293</c:v>
                </c:pt>
                <c:pt idx="1143">
                  <c:v>25.685714285714287</c:v>
                </c:pt>
                <c:pt idx="1144">
                  <c:v>24.142857142857142</c:v>
                </c:pt>
                <c:pt idx="1145">
                  <c:v>20.714285714285715</c:v>
                </c:pt>
                <c:pt idx="1146">
                  <c:v>23.142857142857146</c:v>
                </c:pt>
                <c:pt idx="1147">
                  <c:v>27.1</c:v>
                </c:pt>
                <c:pt idx="1148">
                  <c:v>30.62857142857143</c:v>
                </c:pt>
                <c:pt idx="1149">
                  <c:v>31.8</c:v>
                </c:pt>
                <c:pt idx="1150">
                  <c:v>31.085714285714285</c:v>
                </c:pt>
                <c:pt idx="1151">
                  <c:v>32.342857142857142</c:v>
                </c:pt>
                <c:pt idx="1152">
                  <c:v>32.200000000000003</c:v>
                </c:pt>
                <c:pt idx="1153">
                  <c:v>35.285714285714285</c:v>
                </c:pt>
                <c:pt idx="1154">
                  <c:v>35.142857142857146</c:v>
                </c:pt>
                <c:pt idx="1155">
                  <c:v>35.857142857142854</c:v>
                </c:pt>
                <c:pt idx="1156">
                  <c:v>35.571428571428569</c:v>
                </c:pt>
                <c:pt idx="1157">
                  <c:v>36.428571428571431</c:v>
                </c:pt>
                <c:pt idx="1158">
                  <c:v>37.142857142857146</c:v>
                </c:pt>
                <c:pt idx="1159">
                  <c:v>36.714285714285715</c:v>
                </c:pt>
                <c:pt idx="1160">
                  <c:v>34.857142857142854</c:v>
                </c:pt>
                <c:pt idx="1161">
                  <c:v>36.142857142857146</c:v>
                </c:pt>
                <c:pt idx="1162">
                  <c:v>35.428571428571431</c:v>
                </c:pt>
                <c:pt idx="1163">
                  <c:v>34.628571428571426</c:v>
                </c:pt>
                <c:pt idx="1164">
                  <c:v>34.057142857142857</c:v>
                </c:pt>
                <c:pt idx="1165">
                  <c:v>32.742857142857147</c:v>
                </c:pt>
                <c:pt idx="1166">
                  <c:v>33.171428571428571</c:v>
                </c:pt>
                <c:pt idx="1167">
                  <c:v>33.885714285714286</c:v>
                </c:pt>
                <c:pt idx="1168">
                  <c:v>32.014285714285712</c:v>
                </c:pt>
                <c:pt idx="1169">
                  <c:v>30.042857142857141</c:v>
                </c:pt>
                <c:pt idx="1170">
                  <c:v>29.671428571428574</c:v>
                </c:pt>
                <c:pt idx="1171">
                  <c:v>28.071428571428573</c:v>
                </c:pt>
                <c:pt idx="1172">
                  <c:v>28.671428571428574</c:v>
                </c:pt>
                <c:pt idx="1173">
                  <c:v>27.357142857142861</c:v>
                </c:pt>
                <c:pt idx="1174">
                  <c:v>25.942857142857143</c:v>
                </c:pt>
                <c:pt idx="1175">
                  <c:v>25.628571428571426</c:v>
                </c:pt>
                <c:pt idx="1176">
                  <c:v>26.542857142857141</c:v>
                </c:pt>
                <c:pt idx="1177">
                  <c:v>27.714285714285712</c:v>
                </c:pt>
                <c:pt idx="1178">
                  <c:v>27.12857142857143</c:v>
                </c:pt>
                <c:pt idx="1179">
                  <c:v>26.7</c:v>
                </c:pt>
                <c:pt idx="1180">
                  <c:v>23.857142857142858</c:v>
                </c:pt>
                <c:pt idx="1181">
                  <c:v>22.642857142857142</c:v>
                </c:pt>
                <c:pt idx="1182">
                  <c:v>23.400000000000002</c:v>
                </c:pt>
                <c:pt idx="1183">
                  <c:v>23.428571428571434</c:v>
                </c:pt>
                <c:pt idx="1184">
                  <c:v>21.485714285714288</c:v>
                </c:pt>
                <c:pt idx="1185">
                  <c:v>22.599999999999998</c:v>
                </c:pt>
                <c:pt idx="1186">
                  <c:v>22.099999999999998</c:v>
                </c:pt>
                <c:pt idx="1187">
                  <c:v>23.12857142857143</c:v>
                </c:pt>
                <c:pt idx="1188">
                  <c:v>24.257142857142856</c:v>
                </c:pt>
                <c:pt idx="1189">
                  <c:v>24.400000000000002</c:v>
                </c:pt>
                <c:pt idx="1190">
                  <c:v>25.571428571428573</c:v>
                </c:pt>
                <c:pt idx="1191">
                  <c:v>26.8</c:v>
                </c:pt>
                <c:pt idx="1192">
                  <c:v>27.442857142857143</c:v>
                </c:pt>
                <c:pt idx="1193">
                  <c:v>28.514285714285712</c:v>
                </c:pt>
                <c:pt idx="1194">
                  <c:v>31.5</c:v>
                </c:pt>
                <c:pt idx="1195">
                  <c:v>29.928571428571427</c:v>
                </c:pt>
                <c:pt idx="1196">
                  <c:v>22.857142857142858</c:v>
                </c:pt>
                <c:pt idx="1197">
                  <c:v>19.385714285714283</c:v>
                </c:pt>
                <c:pt idx="1198">
                  <c:v>15.200000000000001</c:v>
                </c:pt>
                <c:pt idx="1199">
                  <c:v>11.428571428571429</c:v>
                </c:pt>
                <c:pt idx="1200">
                  <c:v>6.7714285714285722</c:v>
                </c:pt>
                <c:pt idx="1201">
                  <c:v>6.1285714285714281</c:v>
                </c:pt>
                <c:pt idx="1202">
                  <c:v>6.9714285714285706</c:v>
                </c:pt>
                <c:pt idx="1203">
                  <c:v>23.900000000000002</c:v>
                </c:pt>
                <c:pt idx="1204">
                  <c:v>27.228571428571428</c:v>
                </c:pt>
                <c:pt idx="1205">
                  <c:v>31.38571428571429</c:v>
                </c:pt>
                <c:pt idx="1206">
                  <c:v>33.6</c:v>
                </c:pt>
                <c:pt idx="1207">
                  <c:v>37.5</c:v>
                </c:pt>
                <c:pt idx="1208">
                  <c:v>37.442857142857143</c:v>
                </c:pt>
                <c:pt idx="1209">
                  <c:v>37.9</c:v>
                </c:pt>
                <c:pt idx="1210">
                  <c:v>27.12857142857143</c:v>
                </c:pt>
                <c:pt idx="1211">
                  <c:v>25.242857142857144</c:v>
                </c:pt>
                <c:pt idx="1212">
                  <c:v>20.914285714285715</c:v>
                </c:pt>
                <c:pt idx="1213">
                  <c:v>18.328571428571429</c:v>
                </c:pt>
                <c:pt idx="1214">
                  <c:v>15.942857142857145</c:v>
                </c:pt>
                <c:pt idx="1215">
                  <c:v>14.557142857142859</c:v>
                </c:pt>
                <c:pt idx="1216">
                  <c:v>15.071428571428573</c:v>
                </c:pt>
                <c:pt idx="1217">
                  <c:v>15</c:v>
                </c:pt>
                <c:pt idx="1218">
                  <c:v>17.171428571428571</c:v>
                </c:pt>
                <c:pt idx="1219">
                  <c:v>21.957142857142856</c:v>
                </c:pt>
                <c:pt idx="1220">
                  <c:v>26.099999999999998</c:v>
                </c:pt>
                <c:pt idx="1221">
                  <c:v>30.385714285714283</c:v>
                </c:pt>
                <c:pt idx="1222">
                  <c:v>32.328571428571429</c:v>
                </c:pt>
                <c:pt idx="1223">
                  <c:v>33.728571428571428</c:v>
                </c:pt>
                <c:pt idx="1224">
                  <c:v>35.714285714285715</c:v>
                </c:pt>
                <c:pt idx="1225">
                  <c:v>36.857142857142854</c:v>
                </c:pt>
                <c:pt idx="1226">
                  <c:v>39</c:v>
                </c:pt>
                <c:pt idx="1227">
                  <c:v>38.057142857142857</c:v>
                </c:pt>
                <c:pt idx="1228">
                  <c:v>37.914285714285711</c:v>
                </c:pt>
                <c:pt idx="1229">
                  <c:v>39.342857142857142</c:v>
                </c:pt>
                <c:pt idx="1230">
                  <c:v>41.48571428571428</c:v>
                </c:pt>
                <c:pt idx="1231">
                  <c:v>42.771428571428565</c:v>
                </c:pt>
                <c:pt idx="1232">
                  <c:v>44.199999999999996</c:v>
                </c:pt>
                <c:pt idx="1233">
                  <c:v>43.057142857142857</c:v>
                </c:pt>
                <c:pt idx="1234">
                  <c:v>47.285714285714285</c:v>
                </c:pt>
                <c:pt idx="1235">
                  <c:v>47.285714285714285</c:v>
                </c:pt>
                <c:pt idx="1236">
                  <c:v>49.142857142857146</c:v>
                </c:pt>
                <c:pt idx="1237">
                  <c:v>48</c:v>
                </c:pt>
                <c:pt idx="1238">
                  <c:v>49</c:v>
                </c:pt>
                <c:pt idx="1239">
                  <c:v>47.857142857142854</c:v>
                </c:pt>
                <c:pt idx="1240">
                  <c:v>46.714285714285715</c:v>
                </c:pt>
                <c:pt idx="1241">
                  <c:v>43.285714285714285</c:v>
                </c:pt>
                <c:pt idx="1242">
                  <c:v>44.285714285714285</c:v>
                </c:pt>
                <c:pt idx="1243">
                  <c:v>45.285714285714285</c:v>
                </c:pt>
                <c:pt idx="1244">
                  <c:v>47.857142857142854</c:v>
                </c:pt>
                <c:pt idx="1245">
                  <c:v>51.714285714285715</c:v>
                </c:pt>
                <c:pt idx="1246">
                  <c:v>50.142857142857146</c:v>
                </c:pt>
                <c:pt idx="1247">
                  <c:v>56.857142857142854</c:v>
                </c:pt>
                <c:pt idx="1248">
                  <c:v>60</c:v>
                </c:pt>
                <c:pt idx="1249">
                  <c:v>60.428571428571431</c:v>
                </c:pt>
                <c:pt idx="1250">
                  <c:v>60.571428571428569</c:v>
                </c:pt>
                <c:pt idx="1251">
                  <c:v>60.428571428571431</c:v>
                </c:pt>
                <c:pt idx="1252">
                  <c:v>53.857142857142854</c:v>
                </c:pt>
                <c:pt idx="1253">
                  <c:v>59</c:v>
                </c:pt>
                <c:pt idx="1254">
                  <c:v>52.857142857142854</c:v>
                </c:pt>
                <c:pt idx="1255">
                  <c:v>49.4</c:v>
                </c:pt>
                <c:pt idx="1256">
                  <c:v>48.542857142857144</c:v>
                </c:pt>
                <c:pt idx="1257">
                  <c:v>46.466666666666669</c:v>
                </c:pt>
                <c:pt idx="1258">
                  <c:v>43.160000000000004</c:v>
                </c:pt>
                <c:pt idx="1259">
                  <c:v>44.45</c:v>
                </c:pt>
                <c:pt idx="1260">
                  <c:v>56.2</c:v>
                </c:pt>
                <c:pt idx="1261">
                  <c:v>67.95</c:v>
                </c:pt>
                <c:pt idx="1262">
                  <c:v>84.5</c:v>
                </c:pt>
                <c:pt idx="1263">
                  <c:v>86.75</c:v>
                </c:pt>
                <c:pt idx="1264">
                  <c:v>81</c:v>
                </c:pt>
                <c:pt idx="1265">
                  <c:v>82.5</c:v>
                </c:pt>
                <c:pt idx="1266">
                  <c:v>85.285714285714292</c:v>
                </c:pt>
                <c:pt idx="1267">
                  <c:v>77.285714285714292</c:v>
                </c:pt>
                <c:pt idx="1268">
                  <c:v>74.285714285714292</c:v>
                </c:pt>
                <c:pt idx="1269">
                  <c:v>70</c:v>
                </c:pt>
                <c:pt idx="1270">
                  <c:v>71.428571428571431</c:v>
                </c:pt>
                <c:pt idx="1271">
                  <c:v>63.085714285714289</c:v>
                </c:pt>
                <c:pt idx="1272">
                  <c:v>53.628571428571433</c:v>
                </c:pt>
                <c:pt idx="1273">
                  <c:v>46.771428571428565</c:v>
                </c:pt>
                <c:pt idx="1274">
                  <c:v>45.057142857142857</c:v>
                </c:pt>
                <c:pt idx="1275">
                  <c:v>42.48571428571428</c:v>
                </c:pt>
                <c:pt idx="1276">
                  <c:v>39.914285714285711</c:v>
                </c:pt>
                <c:pt idx="1277">
                  <c:v>42.771428571428565</c:v>
                </c:pt>
                <c:pt idx="1278">
                  <c:v>49.542857142857144</c:v>
                </c:pt>
                <c:pt idx="1279">
                  <c:v>63.285714285714285</c:v>
                </c:pt>
                <c:pt idx="1280">
                  <c:v>58.68571428571429</c:v>
                </c:pt>
                <c:pt idx="1281">
                  <c:v>60.68571428571429</c:v>
                </c:pt>
                <c:pt idx="1282">
                  <c:v>62.25714285714286</c:v>
                </c:pt>
                <c:pt idx="1283">
                  <c:v>62.828571428571429</c:v>
                </c:pt>
                <c:pt idx="1284">
                  <c:v>61.114285714285714</c:v>
                </c:pt>
                <c:pt idx="1285">
                  <c:v>63.4</c:v>
                </c:pt>
                <c:pt idx="1286">
                  <c:v>59.828571428571429</c:v>
                </c:pt>
                <c:pt idx="1287">
                  <c:v>66.428571428571431</c:v>
                </c:pt>
                <c:pt idx="1288">
                  <c:v>66</c:v>
                </c:pt>
                <c:pt idx="1289">
                  <c:v>66</c:v>
                </c:pt>
                <c:pt idx="1290">
                  <c:v>65.714285714285708</c:v>
                </c:pt>
                <c:pt idx="1291">
                  <c:v>67.285714285714292</c:v>
                </c:pt>
                <c:pt idx="1292">
                  <c:v>68.285714285714292</c:v>
                </c:pt>
                <c:pt idx="1293">
                  <c:v>68</c:v>
                </c:pt>
                <c:pt idx="1294">
                  <c:v>66.571428571428569</c:v>
                </c:pt>
                <c:pt idx="1295">
                  <c:v>70.142857142857139</c:v>
                </c:pt>
                <c:pt idx="1296">
                  <c:v>69.428571428571431</c:v>
                </c:pt>
                <c:pt idx="1297">
                  <c:v>72.857142857142861</c:v>
                </c:pt>
                <c:pt idx="1298">
                  <c:v>74.428571428571431</c:v>
                </c:pt>
                <c:pt idx="1299">
                  <c:v>74.857142857142861</c:v>
                </c:pt>
                <c:pt idx="1300">
                  <c:v>69.285714285714292</c:v>
                </c:pt>
                <c:pt idx="1301">
                  <c:v>72.571428571428569</c:v>
                </c:pt>
                <c:pt idx="1302">
                  <c:v>73.714285714285708</c:v>
                </c:pt>
                <c:pt idx="1303">
                  <c:v>76.428571428571431</c:v>
                </c:pt>
                <c:pt idx="1304">
                  <c:v>75.714285714285708</c:v>
                </c:pt>
                <c:pt idx="1305">
                  <c:v>79.857142857142861</c:v>
                </c:pt>
                <c:pt idx="1306">
                  <c:v>77.142857142857139</c:v>
                </c:pt>
                <c:pt idx="1307">
                  <c:v>87.142857142857139</c:v>
                </c:pt>
                <c:pt idx="1308">
                  <c:v>82.857142857142861</c:v>
                </c:pt>
                <c:pt idx="1309">
                  <c:v>84.857142857142861</c:v>
                </c:pt>
                <c:pt idx="1310">
                  <c:v>84.285714285714292</c:v>
                </c:pt>
                <c:pt idx="1311">
                  <c:v>89.571428571428569</c:v>
                </c:pt>
                <c:pt idx="1312">
                  <c:v>82.714285714285708</c:v>
                </c:pt>
                <c:pt idx="1313">
                  <c:v>88</c:v>
                </c:pt>
                <c:pt idx="1314">
                  <c:v>85.142857142857139</c:v>
                </c:pt>
                <c:pt idx="1315">
                  <c:v>90.857142857142861</c:v>
                </c:pt>
                <c:pt idx="1316">
                  <c:v>88.142857142857139</c:v>
                </c:pt>
                <c:pt idx="1317">
                  <c:v>96.714285714285708</c:v>
                </c:pt>
                <c:pt idx="1318">
                  <c:v>89.857142857142861</c:v>
                </c:pt>
                <c:pt idx="1319">
                  <c:v>91.428571428571431</c:v>
                </c:pt>
                <c:pt idx="1320">
                  <c:v>96.428571428571431</c:v>
                </c:pt>
                <c:pt idx="1321">
                  <c:v>90</c:v>
                </c:pt>
                <c:pt idx="1322">
                  <c:v>92.714285714285708</c:v>
                </c:pt>
                <c:pt idx="1323">
                  <c:v>91.571428571428569</c:v>
                </c:pt>
                <c:pt idx="1324">
                  <c:v>90.857142857142861</c:v>
                </c:pt>
                <c:pt idx="1325">
                  <c:v>91.285714285714292</c:v>
                </c:pt>
                <c:pt idx="1326">
                  <c:v>90.285714285714292</c:v>
                </c:pt>
                <c:pt idx="1327">
                  <c:v>87</c:v>
                </c:pt>
                <c:pt idx="1328">
                  <c:v>88.857142857142861</c:v>
                </c:pt>
                <c:pt idx="1329">
                  <c:v>86.857142857142861</c:v>
                </c:pt>
                <c:pt idx="1330">
                  <c:v>94.142857142857139</c:v>
                </c:pt>
                <c:pt idx="1331">
                  <c:v>81.857142857142861</c:v>
                </c:pt>
                <c:pt idx="1332">
                  <c:v>85</c:v>
                </c:pt>
                <c:pt idx="1333">
                  <c:v>86.428571428571431</c:v>
                </c:pt>
                <c:pt idx="1334">
                  <c:v>83.714285714285708</c:v>
                </c:pt>
                <c:pt idx="1335">
                  <c:v>89.142857142857139</c:v>
                </c:pt>
                <c:pt idx="1336">
                  <c:v>88.428571428571431</c:v>
                </c:pt>
                <c:pt idx="1337">
                  <c:v>79.714285714285708</c:v>
                </c:pt>
                <c:pt idx="1338">
                  <c:v>87.571428571428569</c:v>
                </c:pt>
                <c:pt idx="1339">
                  <c:v>95.857142857142861</c:v>
                </c:pt>
                <c:pt idx="1340">
                  <c:v>93.714285714285708</c:v>
                </c:pt>
                <c:pt idx="1341">
                  <c:v>91</c:v>
                </c:pt>
                <c:pt idx="1342">
                  <c:v>88</c:v>
                </c:pt>
                <c:pt idx="1343">
                  <c:v>86.571428571428569</c:v>
                </c:pt>
                <c:pt idx="1344">
                  <c:v>89.714285714285708</c:v>
                </c:pt>
                <c:pt idx="1345">
                  <c:v>91.428571428571431</c:v>
                </c:pt>
                <c:pt idx="1346">
                  <c:v>82.714285714285708</c:v>
                </c:pt>
                <c:pt idx="1347">
                  <c:v>91.714285714285708</c:v>
                </c:pt>
                <c:pt idx="1348">
                  <c:v>95.428571428571431</c:v>
                </c:pt>
                <c:pt idx="1349">
                  <c:v>98.571428571428569</c:v>
                </c:pt>
                <c:pt idx="1350">
                  <c:v>99.857142857142861</c:v>
                </c:pt>
                <c:pt idx="1351">
                  <c:v>99.571428571428569</c:v>
                </c:pt>
                <c:pt idx="1352">
                  <c:v>100.14285714285714</c:v>
                </c:pt>
                <c:pt idx="1353">
                  <c:v>102.42857142857143</c:v>
                </c:pt>
                <c:pt idx="1354">
                  <c:v>97.714285714285708</c:v>
                </c:pt>
                <c:pt idx="1355">
                  <c:v>93.571428571428569</c:v>
                </c:pt>
                <c:pt idx="1356">
                  <c:v>92</c:v>
                </c:pt>
                <c:pt idx="1357">
                  <c:v>92.428571428571431</c:v>
                </c:pt>
                <c:pt idx="1358">
                  <c:v>95.571428571428569</c:v>
                </c:pt>
                <c:pt idx="1359">
                  <c:v>92.857142857142861</c:v>
                </c:pt>
                <c:pt idx="1360">
                  <c:v>93</c:v>
                </c:pt>
                <c:pt idx="1361">
                  <c:v>89</c:v>
                </c:pt>
                <c:pt idx="1362">
                  <c:v>97.714285714285708</c:v>
                </c:pt>
                <c:pt idx="1363">
                  <c:v>98.285714285714292</c:v>
                </c:pt>
                <c:pt idx="1364">
                  <c:v>100.42857142857143</c:v>
                </c:pt>
                <c:pt idx="1365">
                  <c:v>97.142857142857139</c:v>
                </c:pt>
                <c:pt idx="1366">
                  <c:v>99.714285714285708</c:v>
                </c:pt>
                <c:pt idx="1367">
                  <c:v>101.42857142857143</c:v>
                </c:pt>
                <c:pt idx="1368">
                  <c:v>106.71428571428571</c:v>
                </c:pt>
                <c:pt idx="1369">
                  <c:v>107.57142857142857</c:v>
                </c:pt>
                <c:pt idx="1370">
                  <c:v>106</c:v>
                </c:pt>
                <c:pt idx="1371">
                  <c:v>107.14285714285714</c:v>
                </c:pt>
                <c:pt idx="1372">
                  <c:v>109.42857142857143</c:v>
                </c:pt>
                <c:pt idx="1373">
                  <c:v>112.28571428571429</c:v>
                </c:pt>
                <c:pt idx="1374">
                  <c:v>113.71428571428571</c:v>
                </c:pt>
                <c:pt idx="1375">
                  <c:v>113.71428571428571</c:v>
                </c:pt>
                <c:pt idx="1376">
                  <c:v>109.57142857142857</c:v>
                </c:pt>
                <c:pt idx="1377">
                  <c:v>113.42857142857143</c:v>
                </c:pt>
                <c:pt idx="1378">
                  <c:v>111.28571428571429</c:v>
                </c:pt>
                <c:pt idx="1379">
                  <c:v>114.71428571428571</c:v>
                </c:pt>
                <c:pt idx="1380">
                  <c:v>112.71428571428571</c:v>
                </c:pt>
                <c:pt idx="1381">
                  <c:v>110.42857142857143</c:v>
                </c:pt>
                <c:pt idx="1382">
                  <c:v>113</c:v>
                </c:pt>
                <c:pt idx="1383">
                  <c:v>116.28571428571429</c:v>
                </c:pt>
                <c:pt idx="1384">
                  <c:v>117</c:v>
                </c:pt>
                <c:pt idx="1385">
                  <c:v>128.71428571428572</c:v>
                </c:pt>
                <c:pt idx="1386">
                  <c:v>150.14285714285714</c:v>
                </c:pt>
                <c:pt idx="1387">
                  <c:v>169.42857142857142</c:v>
                </c:pt>
                <c:pt idx="1388">
                  <c:v>186.14285714285714</c:v>
                </c:pt>
                <c:pt idx="1389">
                  <c:v>196.57142857142858</c:v>
                </c:pt>
                <c:pt idx="1390">
                  <c:v>208</c:v>
                </c:pt>
                <c:pt idx="1391">
                  <c:v>218.57142857142858</c:v>
                </c:pt>
                <c:pt idx="1392">
                  <c:v>221.14285714285714</c:v>
                </c:pt>
                <c:pt idx="1393">
                  <c:v>211.85714285714286</c:v>
                </c:pt>
                <c:pt idx="1394">
                  <c:v>208</c:v>
                </c:pt>
                <c:pt idx="1395">
                  <c:v>211.42857142857142</c:v>
                </c:pt>
                <c:pt idx="1396">
                  <c:v>221.57142857142858</c:v>
                </c:pt>
                <c:pt idx="1397">
                  <c:v>233.28571428571428</c:v>
                </c:pt>
                <c:pt idx="1398">
                  <c:v>247.85714285714286</c:v>
                </c:pt>
                <c:pt idx="1399">
                  <c:v>265</c:v>
                </c:pt>
                <c:pt idx="1400">
                  <c:v>290.85714285714283</c:v>
                </c:pt>
                <c:pt idx="1401">
                  <c:v>317.28571428571428</c:v>
                </c:pt>
                <c:pt idx="1402">
                  <c:v>351.57142857142856</c:v>
                </c:pt>
                <c:pt idx="1403">
                  <c:v>376.42857142857144</c:v>
                </c:pt>
                <c:pt idx="1404">
                  <c:v>402.57142857142856</c:v>
                </c:pt>
                <c:pt idx="1405">
                  <c:v>427.57142857142856</c:v>
                </c:pt>
                <c:pt idx="1406">
                  <c:v>445</c:v>
                </c:pt>
                <c:pt idx="1407">
                  <c:v>452.14285714285717</c:v>
                </c:pt>
                <c:pt idx="1408">
                  <c:v>464.14285714285717</c:v>
                </c:pt>
                <c:pt idx="1409">
                  <c:v>461.14285714285717</c:v>
                </c:pt>
                <c:pt idx="1410">
                  <c:v>474</c:v>
                </c:pt>
                <c:pt idx="1411">
                  <c:v>486.28571428571428</c:v>
                </c:pt>
                <c:pt idx="1412">
                  <c:v>495.14285714285717</c:v>
                </c:pt>
                <c:pt idx="1413">
                  <c:v>516.14285714285711</c:v>
                </c:pt>
                <c:pt idx="1414">
                  <c:v>526.42857142857144</c:v>
                </c:pt>
                <c:pt idx="1415">
                  <c:v>531.57142857142856</c:v>
                </c:pt>
                <c:pt idx="1416">
                  <c:v>541.14285714285711</c:v>
                </c:pt>
                <c:pt idx="1417">
                  <c:v>535.85714285714289</c:v>
                </c:pt>
                <c:pt idx="1418">
                  <c:v>529.57142857142856</c:v>
                </c:pt>
                <c:pt idx="1419">
                  <c:v>533</c:v>
                </c:pt>
                <c:pt idx="1420">
                  <c:v>526.28571428571433</c:v>
                </c:pt>
                <c:pt idx="1421">
                  <c:v>533.85714285714289</c:v>
                </c:pt>
                <c:pt idx="1422">
                  <c:v>543.57142857142856</c:v>
                </c:pt>
                <c:pt idx="1423">
                  <c:v>549.57142857142856</c:v>
                </c:pt>
                <c:pt idx="1424">
                  <c:v>557.71428571428567</c:v>
                </c:pt>
                <c:pt idx="1425">
                  <c:v>560.85714285714289</c:v>
                </c:pt>
                <c:pt idx="1426">
                  <c:v>574.14285714285711</c:v>
                </c:pt>
                <c:pt idx="1427">
                  <c:v>608.85714285714289</c:v>
                </c:pt>
                <c:pt idx="1428">
                  <c:v>636.57142857142856</c:v>
                </c:pt>
                <c:pt idx="1429">
                  <c:v>662.85714285714289</c:v>
                </c:pt>
                <c:pt idx="1430">
                  <c:v>679.42857142857144</c:v>
                </c:pt>
                <c:pt idx="1431">
                  <c:v>702.28571428571433</c:v>
                </c:pt>
                <c:pt idx="1432">
                  <c:v>732.28571428571433</c:v>
                </c:pt>
                <c:pt idx="1433">
                  <c:v>744.42857142857144</c:v>
                </c:pt>
                <c:pt idx="1434">
                  <c:v>724.71428571428567</c:v>
                </c:pt>
                <c:pt idx="1435">
                  <c:v>700.42857142857144</c:v>
                </c:pt>
                <c:pt idx="1436">
                  <c:v>665</c:v>
                </c:pt>
                <c:pt idx="1437">
                  <c:v>642.42857142857144</c:v>
                </c:pt>
                <c:pt idx="1438">
                  <c:v>611.57142857142856</c:v>
                </c:pt>
                <c:pt idx="1439">
                  <c:v>575.42857142857144</c:v>
                </c:pt>
                <c:pt idx="1440">
                  <c:v>535.28571428571433</c:v>
                </c:pt>
                <c:pt idx="1441">
                  <c:v>506.42857142857144</c:v>
                </c:pt>
                <c:pt idx="1442">
                  <c:v>473</c:v>
                </c:pt>
                <c:pt idx="1443">
                  <c:v>455.14285714285717</c:v>
                </c:pt>
                <c:pt idx="1444">
                  <c:v>438</c:v>
                </c:pt>
                <c:pt idx="1445">
                  <c:v>422.28571428571428</c:v>
                </c:pt>
                <c:pt idx="1446">
                  <c:v>401.57142857142856</c:v>
                </c:pt>
                <c:pt idx="1447">
                  <c:v>389.14285714285717</c:v>
                </c:pt>
                <c:pt idx="1448">
                  <c:v>384.85714285714283</c:v>
                </c:pt>
                <c:pt idx="1449">
                  <c:v>399.28571428571428</c:v>
                </c:pt>
                <c:pt idx="1450">
                  <c:v>404.85714285714283</c:v>
                </c:pt>
                <c:pt idx="1451">
                  <c:v>412.42857142857144</c:v>
                </c:pt>
                <c:pt idx="1452">
                  <c:v>419</c:v>
                </c:pt>
                <c:pt idx="1453">
                  <c:v>428.71428571428572</c:v>
                </c:pt>
                <c:pt idx="1454">
                  <c:v>430.57142857142856</c:v>
                </c:pt>
                <c:pt idx="1455">
                  <c:v>438.57142857142856</c:v>
                </c:pt>
                <c:pt idx="1456">
                  <c:v>440.71428571428572</c:v>
                </c:pt>
                <c:pt idx="1457">
                  <c:v>441.14285714285717</c:v>
                </c:pt>
                <c:pt idx="1458">
                  <c:v>438.14285714285717</c:v>
                </c:pt>
                <c:pt idx="1459">
                  <c:v>437.57142857142856</c:v>
                </c:pt>
                <c:pt idx="1460">
                  <c:v>421.85714285714283</c:v>
                </c:pt>
                <c:pt idx="1461">
                  <c:v>402</c:v>
                </c:pt>
                <c:pt idx="1462">
                  <c:v>364.71428571428572</c:v>
                </c:pt>
                <c:pt idx="1463">
                  <c:v>333.85714285714283</c:v>
                </c:pt>
                <c:pt idx="1464">
                  <c:v>305.85714285714283</c:v>
                </c:pt>
                <c:pt idx="1465">
                  <c:v>278</c:v>
                </c:pt>
                <c:pt idx="1466">
                  <c:v>246.71428571428572</c:v>
                </c:pt>
                <c:pt idx="1467">
                  <c:v>230.14285714285714</c:v>
                </c:pt>
                <c:pt idx="1468">
                  <c:v>227.5</c:v>
                </c:pt>
                <c:pt idx="1469">
                  <c:v>230.8</c:v>
                </c:pt>
                <c:pt idx="1470">
                  <c:v>224</c:v>
                </c:pt>
                <c:pt idx="1471">
                  <c:v>272.5</c:v>
                </c:pt>
                <c:pt idx="1472">
                  <c:v>311.75</c:v>
                </c:pt>
                <c:pt idx="1473">
                  <c:v>351.75</c:v>
                </c:pt>
                <c:pt idx="1474">
                  <c:v>395.5</c:v>
                </c:pt>
                <c:pt idx="1475">
                  <c:v>387.4</c:v>
                </c:pt>
                <c:pt idx="1476">
                  <c:v>379.16666666666669</c:v>
                </c:pt>
                <c:pt idx="1477">
                  <c:v>367.42857142857144</c:v>
                </c:pt>
                <c:pt idx="1478">
                  <c:v>350.14285714285717</c:v>
                </c:pt>
                <c:pt idx="1479">
                  <c:v>339</c:v>
                </c:pt>
                <c:pt idx="1480">
                  <c:v>327.57142857142856</c:v>
                </c:pt>
                <c:pt idx="1481">
                  <c:v>318</c:v>
                </c:pt>
                <c:pt idx="1482">
                  <c:v>312.57142857142856</c:v>
                </c:pt>
                <c:pt idx="1483">
                  <c:v>309.14285714285717</c:v>
                </c:pt>
                <c:pt idx="1484">
                  <c:v>309.14285714285717</c:v>
                </c:pt>
                <c:pt idx="1485">
                  <c:v>307.14285714285717</c:v>
                </c:pt>
                <c:pt idx="1486">
                  <c:v>303.71428571428572</c:v>
                </c:pt>
                <c:pt idx="1487">
                  <c:v>305</c:v>
                </c:pt>
                <c:pt idx="1488">
                  <c:v>308.57142857142856</c:v>
                </c:pt>
                <c:pt idx="1489">
                  <c:v>306.71428571428572</c:v>
                </c:pt>
                <c:pt idx="1490">
                  <c:v>307.14285714285717</c:v>
                </c:pt>
                <c:pt idx="1491">
                  <c:v>311.57142857142856</c:v>
                </c:pt>
                <c:pt idx="1492">
                  <c:v>318.85714285714283</c:v>
                </c:pt>
                <c:pt idx="1493">
                  <c:v>325</c:v>
                </c:pt>
                <c:pt idx="1494">
                  <c:v>338.57142857142856</c:v>
                </c:pt>
                <c:pt idx="1495">
                  <c:v>348.28571428571428</c:v>
                </c:pt>
                <c:pt idx="1496">
                  <c:v>357.57142857142856</c:v>
                </c:pt>
                <c:pt idx="1497">
                  <c:v>362.42857142857144</c:v>
                </c:pt>
                <c:pt idx="1498">
                  <c:v>366.14285714285717</c:v>
                </c:pt>
                <c:pt idx="1499">
                  <c:v>368.28571428571428</c:v>
                </c:pt>
                <c:pt idx="1500">
                  <c:v>366</c:v>
                </c:pt>
                <c:pt idx="1501">
                  <c:v>356.42857142857144</c:v>
                </c:pt>
                <c:pt idx="1502">
                  <c:v>354</c:v>
                </c:pt>
                <c:pt idx="1503">
                  <c:v>354</c:v>
                </c:pt>
                <c:pt idx="1504">
                  <c:v>355.57142857142856</c:v>
                </c:pt>
                <c:pt idx="1505">
                  <c:v>358.42857142857144</c:v>
                </c:pt>
                <c:pt idx="1506">
                  <c:v>353</c:v>
                </c:pt>
                <c:pt idx="1507">
                  <c:v>353</c:v>
                </c:pt>
                <c:pt idx="1508">
                  <c:v>354.85714285714283</c:v>
                </c:pt>
                <c:pt idx="1509">
                  <c:v>352.85714285714283</c:v>
                </c:pt>
                <c:pt idx="1510">
                  <c:v>351.85714285714283</c:v>
                </c:pt>
                <c:pt idx="1511">
                  <c:v>352.28571428571428</c:v>
                </c:pt>
                <c:pt idx="1512">
                  <c:v>349.71428571428572</c:v>
                </c:pt>
                <c:pt idx="1513">
                  <c:v>354.71428571428572</c:v>
                </c:pt>
                <c:pt idx="1514">
                  <c:v>360.14285714285717</c:v>
                </c:pt>
                <c:pt idx="1515">
                  <c:v>362.85714285714283</c:v>
                </c:pt>
                <c:pt idx="1516">
                  <c:v>362.71428571428572</c:v>
                </c:pt>
                <c:pt idx="1517">
                  <c:v>359.42857142857144</c:v>
                </c:pt>
                <c:pt idx="1518">
                  <c:v>354.42857142857144</c:v>
                </c:pt>
                <c:pt idx="1519">
                  <c:v>348.57142857142856</c:v>
                </c:pt>
                <c:pt idx="1520">
                  <c:v>337.85714285714283</c:v>
                </c:pt>
                <c:pt idx="1521">
                  <c:v>331.85714285714283</c:v>
                </c:pt>
                <c:pt idx="1522">
                  <c:v>326.85714285714283</c:v>
                </c:pt>
                <c:pt idx="1523">
                  <c:v>320.85714285714283</c:v>
                </c:pt>
                <c:pt idx="1524">
                  <c:v>315.28571428571428</c:v>
                </c:pt>
                <c:pt idx="1525">
                  <c:v>315.85714285714283</c:v>
                </c:pt>
                <c:pt idx="1526">
                  <c:v>311</c:v>
                </c:pt>
                <c:pt idx="1527">
                  <c:v>313.42857142857144</c:v>
                </c:pt>
                <c:pt idx="1528">
                  <c:v>304.42857142857144</c:v>
                </c:pt>
                <c:pt idx="1529">
                  <c:v>287.42857142857144</c:v>
                </c:pt>
                <c:pt idx="1530">
                  <c:v>262.14285714285717</c:v>
                </c:pt>
                <c:pt idx="1531">
                  <c:v>247.42857142857142</c:v>
                </c:pt>
                <c:pt idx="1532">
                  <c:v>221.42857142857142</c:v>
                </c:pt>
                <c:pt idx="1533">
                  <c:v>201.71428571428572</c:v>
                </c:pt>
                <c:pt idx="1534">
                  <c:v>176.71428571428572</c:v>
                </c:pt>
                <c:pt idx="1535">
                  <c:v>161.71428571428572</c:v>
                </c:pt>
                <c:pt idx="1536">
                  <c:v>159.57142857142858</c:v>
                </c:pt>
                <c:pt idx="1537">
                  <c:v>163</c:v>
                </c:pt>
                <c:pt idx="1538">
                  <c:v>157.14285714285714</c:v>
                </c:pt>
                <c:pt idx="1539">
                  <c:v>153.14285714285714</c:v>
                </c:pt>
                <c:pt idx="1540">
                  <c:v>150.28571428571428</c:v>
                </c:pt>
                <c:pt idx="1541">
                  <c:v>150.85714285714286</c:v>
                </c:pt>
                <c:pt idx="1542">
                  <c:v>145.71428571428572</c:v>
                </c:pt>
                <c:pt idx="1543">
                  <c:v>129.71428571428572</c:v>
                </c:pt>
                <c:pt idx="1544">
                  <c:v>124</c:v>
                </c:pt>
                <c:pt idx="1545">
                  <c:v>118.71428571428571</c:v>
                </c:pt>
                <c:pt idx="1546">
                  <c:v>115.57142857142857</c:v>
                </c:pt>
                <c:pt idx="1547">
                  <c:v>115.57142857142857</c:v>
                </c:pt>
                <c:pt idx="1548">
                  <c:v>113.42857142857143</c:v>
                </c:pt>
                <c:pt idx="1549">
                  <c:v>106.85714285714286</c:v>
                </c:pt>
                <c:pt idx="1550">
                  <c:v>106.71428571428571</c:v>
                </c:pt>
                <c:pt idx="1551">
                  <c:v>103.28571428571429</c:v>
                </c:pt>
                <c:pt idx="1552">
                  <c:v>102.28571428571429</c:v>
                </c:pt>
                <c:pt idx="1553">
                  <c:v>97.428571428571431</c:v>
                </c:pt>
                <c:pt idx="1554">
                  <c:v>94</c:v>
                </c:pt>
                <c:pt idx="1555">
                  <c:v>83.285714285714292</c:v>
                </c:pt>
                <c:pt idx="1556">
                  <c:v>84.142857142857139</c:v>
                </c:pt>
                <c:pt idx="1557">
                  <c:v>90.428571428571431</c:v>
                </c:pt>
                <c:pt idx="1558">
                  <c:v>83.428571428571431</c:v>
                </c:pt>
                <c:pt idx="1559">
                  <c:v>86.142857142857139</c:v>
                </c:pt>
                <c:pt idx="1560">
                  <c:v>78.357142857142861</c:v>
                </c:pt>
                <c:pt idx="1561">
                  <c:v>76.642857142857139</c:v>
                </c:pt>
                <c:pt idx="1562">
                  <c:v>76.357142857142861</c:v>
                </c:pt>
                <c:pt idx="1563">
                  <c:v>79.5</c:v>
                </c:pt>
                <c:pt idx="1564">
                  <c:v>74.785714285714292</c:v>
                </c:pt>
                <c:pt idx="1565">
                  <c:v>77.785714285714292</c:v>
                </c:pt>
                <c:pt idx="1566">
                  <c:v>69.785714285714292</c:v>
                </c:pt>
                <c:pt idx="1567">
                  <c:v>82.428571428571431</c:v>
                </c:pt>
                <c:pt idx="1568">
                  <c:v>80.714285714285708</c:v>
                </c:pt>
                <c:pt idx="1569">
                  <c:v>91.142857142857139</c:v>
                </c:pt>
                <c:pt idx="1570">
                  <c:v>84.285714285714292</c:v>
                </c:pt>
                <c:pt idx="1571">
                  <c:v>83.571428571428569</c:v>
                </c:pt>
                <c:pt idx="1572">
                  <c:v>86.285714285714292</c:v>
                </c:pt>
                <c:pt idx="1573">
                  <c:v>89.142857142857139</c:v>
                </c:pt>
                <c:pt idx="1574">
                  <c:v>87.714285714285708</c:v>
                </c:pt>
                <c:pt idx="1575">
                  <c:v>89.428571428571431</c:v>
                </c:pt>
                <c:pt idx="1576">
                  <c:v>93</c:v>
                </c:pt>
                <c:pt idx="1577">
                  <c:v>99.285714285714292</c:v>
                </c:pt>
                <c:pt idx="1578">
                  <c:v>94.428571428571431</c:v>
                </c:pt>
                <c:pt idx="1579">
                  <c:v>96</c:v>
                </c:pt>
                <c:pt idx="1580">
                  <c:v>103.71428571428571</c:v>
                </c:pt>
                <c:pt idx="1581">
                  <c:v>95</c:v>
                </c:pt>
                <c:pt idx="1582">
                  <c:v>101.85714285714286</c:v>
                </c:pt>
                <c:pt idx="1583">
                  <c:v>92.857142857142861</c:v>
                </c:pt>
                <c:pt idx="1584">
                  <c:v>91.285714285714292</c:v>
                </c:pt>
                <c:pt idx="1585">
                  <c:v>98.714285714285708</c:v>
                </c:pt>
                <c:pt idx="1586">
                  <c:v>103.28571428571429</c:v>
                </c:pt>
                <c:pt idx="1587">
                  <c:v>92.571428571428569</c:v>
                </c:pt>
                <c:pt idx="1588">
                  <c:v>109.14285714285714</c:v>
                </c:pt>
                <c:pt idx="1589">
                  <c:v>94.285714285714292</c:v>
                </c:pt>
                <c:pt idx="1590">
                  <c:v>93</c:v>
                </c:pt>
                <c:pt idx="1591">
                  <c:v>94.428571428571431</c:v>
                </c:pt>
                <c:pt idx="1592">
                  <c:v>92.285714285714292</c:v>
                </c:pt>
                <c:pt idx="1593">
                  <c:v>79.142857142857139</c:v>
                </c:pt>
                <c:pt idx="1594">
                  <c:v>79.571428571428569</c:v>
                </c:pt>
                <c:pt idx="1595">
                  <c:v>72.428571428571431</c:v>
                </c:pt>
                <c:pt idx="1596">
                  <c:v>84</c:v>
                </c:pt>
                <c:pt idx="1597">
                  <c:v>83.571428571428569</c:v>
                </c:pt>
                <c:pt idx="1598">
                  <c:v>84.428571428571431</c:v>
                </c:pt>
                <c:pt idx="1599">
                  <c:v>79.428571428571431</c:v>
                </c:pt>
                <c:pt idx="1600">
                  <c:v>86.428571428571431</c:v>
                </c:pt>
                <c:pt idx="1601">
                  <c:v>84.142857142857139</c:v>
                </c:pt>
                <c:pt idx="1602">
                  <c:v>86.857142857142861</c:v>
                </c:pt>
                <c:pt idx="1603">
                  <c:v>78.857142857142861</c:v>
                </c:pt>
                <c:pt idx="1604">
                  <c:v>77.857142857142861</c:v>
                </c:pt>
                <c:pt idx="1605">
                  <c:v>75.571428571428569</c:v>
                </c:pt>
                <c:pt idx="1606">
                  <c:v>78.714285714285708</c:v>
                </c:pt>
                <c:pt idx="1607">
                  <c:v>78.285714285714292</c:v>
                </c:pt>
                <c:pt idx="1608">
                  <c:v>91.285714285714292</c:v>
                </c:pt>
                <c:pt idx="1609">
                  <c:v>82.571428571428569</c:v>
                </c:pt>
                <c:pt idx="1610">
                  <c:v>82.285714285714292</c:v>
                </c:pt>
                <c:pt idx="1611">
                  <c:v>89.714285714285708</c:v>
                </c:pt>
                <c:pt idx="1612">
                  <c:v>99.428571428571431</c:v>
                </c:pt>
                <c:pt idx="1613">
                  <c:v>91.714285714285708</c:v>
                </c:pt>
                <c:pt idx="1614">
                  <c:v>108.42857142857143</c:v>
                </c:pt>
                <c:pt idx="1615">
                  <c:v>85.385714285714286</c:v>
                </c:pt>
                <c:pt idx="1616">
                  <c:v>91.385714285714286</c:v>
                </c:pt>
                <c:pt idx="1617">
                  <c:v>92.95714285714287</c:v>
                </c:pt>
                <c:pt idx="1618">
                  <c:v>89.671428571428578</c:v>
                </c:pt>
                <c:pt idx="1619">
                  <c:v>80.95714285714287</c:v>
                </c:pt>
                <c:pt idx="1620">
                  <c:v>87.671428571428578</c:v>
                </c:pt>
                <c:pt idx="1621">
                  <c:v>73.671428571428578</c:v>
                </c:pt>
                <c:pt idx="1622">
                  <c:v>91.285714285714292</c:v>
                </c:pt>
                <c:pt idx="1623">
                  <c:v>93</c:v>
                </c:pt>
                <c:pt idx="1624">
                  <c:v>91.428571428571431</c:v>
                </c:pt>
                <c:pt idx="1625">
                  <c:v>93.428571428571431</c:v>
                </c:pt>
                <c:pt idx="1626">
                  <c:v>108.42857142857143</c:v>
                </c:pt>
                <c:pt idx="1627">
                  <c:v>108.71428571428571</c:v>
                </c:pt>
                <c:pt idx="1628">
                  <c:v>113.28571428571429</c:v>
                </c:pt>
                <c:pt idx="1629">
                  <c:v>117.71428571428571</c:v>
                </c:pt>
                <c:pt idx="1630">
                  <c:v>122.28571428571429</c:v>
                </c:pt>
                <c:pt idx="1631">
                  <c:v>137.71428571428572</c:v>
                </c:pt>
                <c:pt idx="1632">
                  <c:v>130.28571428571428</c:v>
                </c:pt>
                <c:pt idx="1633">
                  <c:v>119.57142857142857</c:v>
                </c:pt>
                <c:pt idx="1634">
                  <c:v>125.57142857142857</c:v>
                </c:pt>
                <c:pt idx="1635">
                  <c:v>117</c:v>
                </c:pt>
                <c:pt idx="1636">
                  <c:v>109.71428571428571</c:v>
                </c:pt>
                <c:pt idx="1637">
                  <c:v>102.85714285714286</c:v>
                </c:pt>
                <c:pt idx="1638">
                  <c:v>93.857142857142861</c:v>
                </c:pt>
                <c:pt idx="1639">
                  <c:v>102.42857142857143</c:v>
                </c:pt>
                <c:pt idx="1640">
                  <c:v>100.28571428571429</c:v>
                </c:pt>
                <c:pt idx="1641">
                  <c:v>98</c:v>
                </c:pt>
                <c:pt idx="1642">
                  <c:v>103.42857142857143</c:v>
                </c:pt>
                <c:pt idx="1643">
                  <c:v>102.85714285714286</c:v>
                </c:pt>
                <c:pt idx="1644">
                  <c:v>105.71428571428571</c:v>
                </c:pt>
                <c:pt idx="1645">
                  <c:v>109</c:v>
                </c:pt>
                <c:pt idx="1646">
                  <c:v>105.14285714285714</c:v>
                </c:pt>
                <c:pt idx="1647">
                  <c:v>108.85714285714286</c:v>
                </c:pt>
                <c:pt idx="1648">
                  <c:v>111.42857142857143</c:v>
                </c:pt>
                <c:pt idx="1649">
                  <c:v>127.57142857142857</c:v>
                </c:pt>
                <c:pt idx="1650">
                  <c:v>162.14285714285714</c:v>
                </c:pt>
                <c:pt idx="1651">
                  <c:v>163.28571428571428</c:v>
                </c:pt>
                <c:pt idx="1652">
                  <c:v>165</c:v>
                </c:pt>
                <c:pt idx="1653">
                  <c:v>178</c:v>
                </c:pt>
                <c:pt idx="1654">
                  <c:v>180</c:v>
                </c:pt>
                <c:pt idx="1655">
                  <c:v>185.57142857142858</c:v>
                </c:pt>
                <c:pt idx="1656">
                  <c:v>180</c:v>
                </c:pt>
                <c:pt idx="1657">
                  <c:v>146.71428571428572</c:v>
                </c:pt>
                <c:pt idx="1658">
                  <c:v>143.85714285714286</c:v>
                </c:pt>
                <c:pt idx="1659">
                  <c:v>142.71428571428572</c:v>
                </c:pt>
                <c:pt idx="1660">
                  <c:v>137.85714285714286</c:v>
                </c:pt>
                <c:pt idx="1661">
                  <c:v>133.85714285714286</c:v>
                </c:pt>
                <c:pt idx="1662">
                  <c:v>159.71428571428572</c:v>
                </c:pt>
                <c:pt idx="1663">
                  <c:v>219.28571428571428</c:v>
                </c:pt>
                <c:pt idx="1664">
                  <c:v>258</c:v>
                </c:pt>
                <c:pt idx="1665">
                  <c:v>271.57142857142856</c:v>
                </c:pt>
                <c:pt idx="1666">
                  <c:v>282.57142857142856</c:v>
                </c:pt>
                <c:pt idx="1667">
                  <c:v>286.85714285714283</c:v>
                </c:pt>
                <c:pt idx="1668">
                  <c:v>296.28571428571428</c:v>
                </c:pt>
                <c:pt idx="1669">
                  <c:v>281.42857142857144</c:v>
                </c:pt>
                <c:pt idx="1670">
                  <c:v>229.57142857142858</c:v>
                </c:pt>
                <c:pt idx="1671">
                  <c:v>206</c:v>
                </c:pt>
                <c:pt idx="1672">
                  <c:v>202.71428571428572</c:v>
                </c:pt>
                <c:pt idx="1673">
                  <c:v>195.28571428571428</c:v>
                </c:pt>
                <c:pt idx="1674">
                  <c:v>196.71428571428572</c:v>
                </c:pt>
                <c:pt idx="1675">
                  <c:v>201.14285714285714</c:v>
                </c:pt>
                <c:pt idx="1676">
                  <c:v>201.28571428571428</c:v>
                </c:pt>
                <c:pt idx="1677">
                  <c:v>197.28571428571428</c:v>
                </c:pt>
                <c:pt idx="1678">
                  <c:v>199.57142857142858</c:v>
                </c:pt>
                <c:pt idx="1679">
                  <c:v>206.57142857142858</c:v>
                </c:pt>
                <c:pt idx="1680">
                  <c:v>220.28571428571428</c:v>
                </c:pt>
                <c:pt idx="1681">
                  <c:v>229.71428571428572</c:v>
                </c:pt>
                <c:pt idx="1682">
                  <c:v>235</c:v>
                </c:pt>
                <c:pt idx="1683">
                  <c:v>239.85714285714286</c:v>
                </c:pt>
                <c:pt idx="1684">
                  <c:v>254</c:v>
                </c:pt>
                <c:pt idx="1685">
                  <c:v>293.14285714285717</c:v>
                </c:pt>
                <c:pt idx="1686">
                  <c:v>329.71428571428572</c:v>
                </c:pt>
                <c:pt idx="1687">
                  <c:v>344.57142857142856</c:v>
                </c:pt>
                <c:pt idx="1688">
                  <c:v>345.71428571428572</c:v>
                </c:pt>
                <c:pt idx="1689">
                  <c:v>345.57142857142856</c:v>
                </c:pt>
                <c:pt idx="1690">
                  <c:v>345.85714285714283</c:v>
                </c:pt>
                <c:pt idx="1691">
                  <c:v>348.85714285714283</c:v>
                </c:pt>
                <c:pt idx="1692">
                  <c:v>319.28571428571428</c:v>
                </c:pt>
                <c:pt idx="1693">
                  <c:v>293.28571428571428</c:v>
                </c:pt>
                <c:pt idx="1694">
                  <c:v>280.57142857142856</c:v>
                </c:pt>
                <c:pt idx="1695">
                  <c:v>287.57142857142856</c:v>
                </c:pt>
                <c:pt idx="1696">
                  <c:v>305.14285714285717</c:v>
                </c:pt>
                <c:pt idx="1697">
                  <c:v>316</c:v>
                </c:pt>
                <c:pt idx="1698">
                  <c:v>334</c:v>
                </c:pt>
                <c:pt idx="1699">
                  <c:v>338.71428571428572</c:v>
                </c:pt>
                <c:pt idx="1700">
                  <c:v>345.71428571428572</c:v>
                </c:pt>
                <c:pt idx="1701">
                  <c:v>356.28571428571428</c:v>
                </c:pt>
                <c:pt idx="1702">
                  <c:v>361.57142857142856</c:v>
                </c:pt>
                <c:pt idx="1703">
                  <c:v>361</c:v>
                </c:pt>
                <c:pt idx="1704">
                  <c:v>357.85714285714283</c:v>
                </c:pt>
                <c:pt idx="1705">
                  <c:v>341.85714285714283</c:v>
                </c:pt>
                <c:pt idx="1706">
                  <c:v>352.71428571428572</c:v>
                </c:pt>
                <c:pt idx="1707">
                  <c:v>354</c:v>
                </c:pt>
                <c:pt idx="1708">
                  <c:v>357.6</c:v>
                </c:pt>
                <c:pt idx="1709">
                  <c:v>360.5</c:v>
                </c:pt>
                <c:pt idx="1710">
                  <c:v>401.5</c:v>
                </c:pt>
                <c:pt idx="1711">
                  <c:v>482.75</c:v>
                </c:pt>
                <c:pt idx="1712">
                  <c:v>543.5</c:v>
                </c:pt>
                <c:pt idx="1713">
                  <c:v>583.5</c:v>
                </c:pt>
                <c:pt idx="1714">
                  <c:v>574.4</c:v>
                </c:pt>
                <c:pt idx="1715">
                  <c:v>564.33333333333337</c:v>
                </c:pt>
                <c:pt idx="1716">
                  <c:v>563</c:v>
                </c:pt>
                <c:pt idx="1717">
                  <c:v>570.57142857142856</c:v>
                </c:pt>
                <c:pt idx="1718">
                  <c:v>552.85714285714289</c:v>
                </c:pt>
                <c:pt idx="1719">
                  <c:v>533.42857142857144</c:v>
                </c:pt>
                <c:pt idx="1720">
                  <c:v>527.42857142857144</c:v>
                </c:pt>
                <c:pt idx="1721">
                  <c:v>531.14285714285711</c:v>
                </c:pt>
                <c:pt idx="1722">
                  <c:v>518.57142857142856</c:v>
                </c:pt>
                <c:pt idx="1723">
                  <c:v>512.85714285714289</c:v>
                </c:pt>
                <c:pt idx="1724">
                  <c:v>486.57142857142856</c:v>
                </c:pt>
                <c:pt idx="1725">
                  <c:v>464</c:v>
                </c:pt>
                <c:pt idx="1726">
                  <c:v>445.71428571428572</c:v>
                </c:pt>
                <c:pt idx="1727">
                  <c:v>417.85714285714283</c:v>
                </c:pt>
                <c:pt idx="1728">
                  <c:v>380.85714285714283</c:v>
                </c:pt>
                <c:pt idx="1729">
                  <c:v>361.28571428571428</c:v>
                </c:pt>
                <c:pt idx="1730">
                  <c:v>334.71428571428572</c:v>
                </c:pt>
                <c:pt idx="1731">
                  <c:v>310.28571428571428</c:v>
                </c:pt>
                <c:pt idx="1732">
                  <c:v>293.28571428571428</c:v>
                </c:pt>
                <c:pt idx="1733">
                  <c:v>281.28571428571428</c:v>
                </c:pt>
                <c:pt idx="1734">
                  <c:v>269.71428571428572</c:v>
                </c:pt>
                <c:pt idx="1735">
                  <c:v>262.71428571428572</c:v>
                </c:pt>
                <c:pt idx="1736">
                  <c:v>258.57142857142856</c:v>
                </c:pt>
                <c:pt idx="1737">
                  <c:v>247.85714285714286</c:v>
                </c:pt>
                <c:pt idx="1738">
                  <c:v>252.85714285714286</c:v>
                </c:pt>
                <c:pt idx="1739">
                  <c:v>254.71428571428572</c:v>
                </c:pt>
                <c:pt idx="1740">
                  <c:v>258.14285714285717</c:v>
                </c:pt>
                <c:pt idx="1741">
                  <c:v>262</c:v>
                </c:pt>
                <c:pt idx="1742">
                  <c:v>261</c:v>
                </c:pt>
                <c:pt idx="1743">
                  <c:v>258.57142857142856</c:v>
                </c:pt>
                <c:pt idx="1744">
                  <c:v>258.71428571428572</c:v>
                </c:pt>
                <c:pt idx="1745">
                  <c:v>257</c:v>
                </c:pt>
                <c:pt idx="1746">
                  <c:v>261.28571428571428</c:v>
                </c:pt>
                <c:pt idx="1747">
                  <c:v>266</c:v>
                </c:pt>
                <c:pt idx="1748">
                  <c:v>276.28571428571428</c:v>
                </c:pt>
                <c:pt idx="1749">
                  <c:v>290.14285714285717</c:v>
                </c:pt>
                <c:pt idx="1750">
                  <c:v>304.28571428571428</c:v>
                </c:pt>
                <c:pt idx="1751">
                  <c:v>318.57142857142856</c:v>
                </c:pt>
                <c:pt idx="1752">
                  <c:v>335.14285714285717</c:v>
                </c:pt>
                <c:pt idx="1753">
                  <c:v>344.28571428571428</c:v>
                </c:pt>
                <c:pt idx="1754">
                  <c:v>357.42857142857144</c:v>
                </c:pt>
                <c:pt idx="1755">
                  <c:v>355.57142857142856</c:v>
                </c:pt>
                <c:pt idx="1756">
                  <c:v>359</c:v>
                </c:pt>
                <c:pt idx="1757">
                  <c:v>359</c:v>
                </c:pt>
                <c:pt idx="1758">
                  <c:v>358.14285714285717</c:v>
                </c:pt>
                <c:pt idx="1759">
                  <c:v>350.28571428571428</c:v>
                </c:pt>
                <c:pt idx="1760">
                  <c:v>345.42857142857144</c:v>
                </c:pt>
                <c:pt idx="1761">
                  <c:v>334.42857142857144</c:v>
                </c:pt>
                <c:pt idx="1762">
                  <c:v>328</c:v>
                </c:pt>
                <c:pt idx="1763">
                  <c:v>311.71428571428572</c:v>
                </c:pt>
                <c:pt idx="1764">
                  <c:v>300.71428571428572</c:v>
                </c:pt>
                <c:pt idx="1765">
                  <c:v>287.14285714285717</c:v>
                </c:pt>
                <c:pt idx="1766">
                  <c:v>274.85714285714283</c:v>
                </c:pt>
                <c:pt idx="1767">
                  <c:v>262.42857142857144</c:v>
                </c:pt>
                <c:pt idx="1768">
                  <c:v>252.28571428571428</c:v>
                </c:pt>
                <c:pt idx="1769">
                  <c:v>242.85714285714286</c:v>
                </c:pt>
                <c:pt idx="1770">
                  <c:v>241.85714285714286</c:v>
                </c:pt>
                <c:pt idx="1771">
                  <c:v>236.42857142857142</c:v>
                </c:pt>
                <c:pt idx="1772">
                  <c:v>234.14285714285714</c:v>
                </c:pt>
                <c:pt idx="1773">
                  <c:v>235</c:v>
                </c:pt>
                <c:pt idx="1774">
                  <c:v>236.28571428571428</c:v>
                </c:pt>
                <c:pt idx="1775">
                  <c:v>236.14285714285714</c:v>
                </c:pt>
                <c:pt idx="1776">
                  <c:v>240.57142857142858</c:v>
                </c:pt>
                <c:pt idx="1777">
                  <c:v>242.28571428571428</c:v>
                </c:pt>
                <c:pt idx="1778">
                  <c:v>245.57142857142858</c:v>
                </c:pt>
                <c:pt idx="1779">
                  <c:v>247.71428571428572</c:v>
                </c:pt>
                <c:pt idx="1780">
                  <c:v>252.71428571428572</c:v>
                </c:pt>
                <c:pt idx="1781">
                  <c:v>256.85714285714283</c:v>
                </c:pt>
                <c:pt idx="1782">
                  <c:v>261.14285714285717</c:v>
                </c:pt>
                <c:pt idx="1783">
                  <c:v>264.57142857142856</c:v>
                </c:pt>
                <c:pt idx="1784">
                  <c:v>264.57142857142856</c:v>
                </c:pt>
                <c:pt idx="1785">
                  <c:v>266.57142857142856</c:v>
                </c:pt>
                <c:pt idx="1786">
                  <c:v>267.28571428571428</c:v>
                </c:pt>
                <c:pt idx="1787">
                  <c:v>266.28571428571428</c:v>
                </c:pt>
                <c:pt idx="1788">
                  <c:v>265.14285714285717</c:v>
                </c:pt>
                <c:pt idx="1789">
                  <c:v>262.57142857142856</c:v>
                </c:pt>
                <c:pt idx="1790">
                  <c:v>261.14285714285717</c:v>
                </c:pt>
                <c:pt idx="1791">
                  <c:v>262.42857142857144</c:v>
                </c:pt>
                <c:pt idx="1792">
                  <c:v>263.57142857142856</c:v>
                </c:pt>
                <c:pt idx="1793">
                  <c:v>264.71428571428572</c:v>
                </c:pt>
                <c:pt idx="1794">
                  <c:v>262.57142857142856</c:v>
                </c:pt>
                <c:pt idx="1795">
                  <c:v>262.71428571428572</c:v>
                </c:pt>
                <c:pt idx="1796">
                  <c:v>263.14285714285717</c:v>
                </c:pt>
                <c:pt idx="1797">
                  <c:v>263.57142857142856</c:v>
                </c:pt>
                <c:pt idx="1798">
                  <c:v>260.85714285714283</c:v>
                </c:pt>
                <c:pt idx="1799">
                  <c:v>257</c:v>
                </c:pt>
                <c:pt idx="1800">
                  <c:v>256.42857142857144</c:v>
                </c:pt>
                <c:pt idx="1801">
                  <c:v>257.42857142857144</c:v>
                </c:pt>
                <c:pt idx="1802">
                  <c:v>255.71428571428572</c:v>
                </c:pt>
                <c:pt idx="1803">
                  <c:v>256.57142857142856</c:v>
                </c:pt>
                <c:pt idx="1804">
                  <c:v>259.57142857142856</c:v>
                </c:pt>
                <c:pt idx="1805">
                  <c:v>262.57142857142856</c:v>
                </c:pt>
                <c:pt idx="1806">
                  <c:v>268.71428571428572</c:v>
                </c:pt>
                <c:pt idx="1807">
                  <c:v>272.71428571428572</c:v>
                </c:pt>
                <c:pt idx="1808">
                  <c:v>275.71428571428572</c:v>
                </c:pt>
                <c:pt idx="1809">
                  <c:v>279.85714285714283</c:v>
                </c:pt>
                <c:pt idx="1810">
                  <c:v>283</c:v>
                </c:pt>
                <c:pt idx="1811">
                  <c:v>284.85714285714283</c:v>
                </c:pt>
                <c:pt idx="1812">
                  <c:v>292.28571428571428</c:v>
                </c:pt>
                <c:pt idx="1813">
                  <c:v>306.85714285714283</c:v>
                </c:pt>
                <c:pt idx="1814">
                  <c:v>314.28571428571428</c:v>
                </c:pt>
                <c:pt idx="1815">
                  <c:v>325.28571428571428</c:v>
                </c:pt>
                <c:pt idx="1816">
                  <c:v>336.28571428571428</c:v>
                </c:pt>
                <c:pt idx="1817">
                  <c:v>349.85714285714283</c:v>
                </c:pt>
                <c:pt idx="1818">
                  <c:v>359.57142857142856</c:v>
                </c:pt>
                <c:pt idx="1819">
                  <c:v>357.71428571428572</c:v>
                </c:pt>
                <c:pt idx="1820">
                  <c:v>347.42857142857144</c:v>
                </c:pt>
                <c:pt idx="1821">
                  <c:v>345.57142857142856</c:v>
                </c:pt>
                <c:pt idx="1822">
                  <c:v>340.57142857142856</c:v>
                </c:pt>
                <c:pt idx="1823">
                  <c:v>335.57142857142856</c:v>
                </c:pt>
                <c:pt idx="1824">
                  <c:v>328.28571428571428</c:v>
                </c:pt>
                <c:pt idx="1825">
                  <c:v>323.14285714285717</c:v>
                </c:pt>
                <c:pt idx="1826">
                  <c:v>322.14285714285717</c:v>
                </c:pt>
                <c:pt idx="1827">
                  <c:v>322.57142857142856</c:v>
                </c:pt>
                <c:pt idx="1828">
                  <c:v>320.85714285714283</c:v>
                </c:pt>
                <c:pt idx="1829">
                  <c:v>318.14285714285717</c:v>
                </c:pt>
                <c:pt idx="1830">
                  <c:v>319.28571428571428</c:v>
                </c:pt>
                <c:pt idx="1831">
                  <c:v>321.57142857142856</c:v>
                </c:pt>
                <c:pt idx="1832">
                  <c:v>321.28571428571428</c:v>
                </c:pt>
                <c:pt idx="1833">
                  <c:v>324.57142857142856</c:v>
                </c:pt>
                <c:pt idx="1834">
                  <c:v>321.28571428571428</c:v>
                </c:pt>
                <c:pt idx="1835">
                  <c:v>322.42857142857144</c:v>
                </c:pt>
                <c:pt idx="1836">
                  <c:v>326.57142857142856</c:v>
                </c:pt>
                <c:pt idx="1837">
                  <c:v>321.85714285714283</c:v>
                </c:pt>
                <c:pt idx="1838">
                  <c:v>312.85714285714283</c:v>
                </c:pt>
                <c:pt idx="1839">
                  <c:v>316.85714285714283</c:v>
                </c:pt>
                <c:pt idx="1840">
                  <c:v>320.28571428571428</c:v>
                </c:pt>
                <c:pt idx="1841">
                  <c:v>322.28571428571428</c:v>
                </c:pt>
                <c:pt idx="1842">
                  <c:v>326.71428571428572</c:v>
                </c:pt>
                <c:pt idx="1843">
                  <c:v>338.14285714285717</c:v>
                </c:pt>
                <c:pt idx="1844">
                  <c:v>344.14285714285717</c:v>
                </c:pt>
                <c:pt idx="1845">
                  <c:v>347.85714285714283</c:v>
                </c:pt>
                <c:pt idx="1846">
                  <c:v>350.42857142857144</c:v>
                </c:pt>
                <c:pt idx="1847">
                  <c:v>345.57142857142856</c:v>
                </c:pt>
                <c:pt idx="1848">
                  <c:v>349.28571428571428</c:v>
                </c:pt>
                <c:pt idx="1849">
                  <c:v>344.28571428571428</c:v>
                </c:pt>
                <c:pt idx="1850">
                  <c:v>327.28571428571428</c:v>
                </c:pt>
                <c:pt idx="1851">
                  <c:v>323.28571428571428</c:v>
                </c:pt>
                <c:pt idx="1852">
                  <c:v>319</c:v>
                </c:pt>
                <c:pt idx="1853">
                  <c:v>314.57142857142856</c:v>
                </c:pt>
                <c:pt idx="1854">
                  <c:v>324.71428571428572</c:v>
                </c:pt>
                <c:pt idx="1855">
                  <c:v>340.14285714285717</c:v>
                </c:pt>
                <c:pt idx="1856">
                  <c:v>353.28571428571428</c:v>
                </c:pt>
                <c:pt idx="1857">
                  <c:v>363.33333333333331</c:v>
                </c:pt>
                <c:pt idx="1858">
                  <c:v>373.2</c:v>
                </c:pt>
                <c:pt idx="1859">
                  <c:v>397</c:v>
                </c:pt>
                <c:pt idx="1860">
                  <c:v>489</c:v>
                </c:pt>
                <c:pt idx="1861">
                  <c:v>537.25</c:v>
                </c:pt>
                <c:pt idx="1862">
                  <c:v>551</c:v>
                </c:pt>
                <c:pt idx="1863">
                  <c:v>571.75</c:v>
                </c:pt>
                <c:pt idx="1864">
                  <c:v>541</c:v>
                </c:pt>
                <c:pt idx="1865">
                  <c:v>521.66666666666663</c:v>
                </c:pt>
                <c:pt idx="1866">
                  <c:v>504.85714285714283</c:v>
                </c:pt>
                <c:pt idx="1867">
                  <c:v>470</c:v>
                </c:pt>
                <c:pt idx="1868">
                  <c:v>434.28571428571428</c:v>
                </c:pt>
                <c:pt idx="1869">
                  <c:v>406.14285714285717</c:v>
                </c:pt>
                <c:pt idx="1870">
                  <c:v>379.28571428571428</c:v>
                </c:pt>
                <c:pt idx="1871">
                  <c:v>365</c:v>
                </c:pt>
                <c:pt idx="1872">
                  <c:v>356.85714285714283</c:v>
                </c:pt>
                <c:pt idx="1873">
                  <c:v>357.85714285714283</c:v>
                </c:pt>
                <c:pt idx="1874">
                  <c:v>348</c:v>
                </c:pt>
                <c:pt idx="1875">
                  <c:v>345</c:v>
                </c:pt>
                <c:pt idx="1876">
                  <c:v>345.28571428571428</c:v>
                </c:pt>
                <c:pt idx="1877">
                  <c:v>348.14285714285717</c:v>
                </c:pt>
                <c:pt idx="1878">
                  <c:v>348.85714285714283</c:v>
                </c:pt>
                <c:pt idx="1879">
                  <c:v>349.14285714285717</c:v>
                </c:pt>
                <c:pt idx="1880">
                  <c:v>348</c:v>
                </c:pt>
                <c:pt idx="1881">
                  <c:v>351.42857142857144</c:v>
                </c:pt>
                <c:pt idx="1882">
                  <c:v>367.14285714285717</c:v>
                </c:pt>
                <c:pt idx="1883">
                  <c:v>383.71428571428572</c:v>
                </c:pt>
                <c:pt idx="1884">
                  <c:v>400.57142857142856</c:v>
                </c:pt>
                <c:pt idx="1885">
                  <c:v>416.57142857142856</c:v>
                </c:pt>
                <c:pt idx="1886">
                  <c:v>430.71428571428572</c:v>
                </c:pt>
                <c:pt idx="1887">
                  <c:v>442.71428571428572</c:v>
                </c:pt>
                <c:pt idx="1888">
                  <c:v>456.42857142857144</c:v>
                </c:pt>
                <c:pt idx="1889">
                  <c:v>471.57142857142856</c:v>
                </c:pt>
                <c:pt idx="1890">
                  <c:v>487.42857142857144</c:v>
                </c:pt>
                <c:pt idx="1891">
                  <c:v>493.14285714285717</c:v>
                </c:pt>
                <c:pt idx="1892">
                  <c:v>498.57142857142856</c:v>
                </c:pt>
                <c:pt idx="1893">
                  <c:v>497.57142857142856</c:v>
                </c:pt>
                <c:pt idx="1894">
                  <c:v>491.14285714285717</c:v>
                </c:pt>
                <c:pt idx="1895">
                  <c:v>483.14285714285717</c:v>
                </c:pt>
                <c:pt idx="1896">
                  <c:v>472.85714285714283</c:v>
                </c:pt>
                <c:pt idx="1897">
                  <c:v>459.14285714285717</c:v>
                </c:pt>
                <c:pt idx="1898">
                  <c:v>449.71428571428572</c:v>
                </c:pt>
                <c:pt idx="1899">
                  <c:v>441.71428571428572</c:v>
                </c:pt>
                <c:pt idx="1900">
                  <c:v>433</c:v>
                </c:pt>
                <c:pt idx="1901">
                  <c:v>425.71428571428572</c:v>
                </c:pt>
                <c:pt idx="1902">
                  <c:v>412.14285714285717</c:v>
                </c:pt>
                <c:pt idx="1903">
                  <c:v>401</c:v>
                </c:pt>
                <c:pt idx="1904">
                  <c:v>385.42857142857144</c:v>
                </c:pt>
                <c:pt idx="1905">
                  <c:v>371.85714285714283</c:v>
                </c:pt>
                <c:pt idx="1906">
                  <c:v>358</c:v>
                </c:pt>
                <c:pt idx="1907">
                  <c:v>346.28571428571428</c:v>
                </c:pt>
                <c:pt idx="1908">
                  <c:v>333.71428571428572</c:v>
                </c:pt>
                <c:pt idx="1909">
                  <c:v>325.14285714285717</c:v>
                </c:pt>
                <c:pt idx="1910">
                  <c:v>316</c:v>
                </c:pt>
                <c:pt idx="1911">
                  <c:v>314.14285714285717</c:v>
                </c:pt>
                <c:pt idx="1912">
                  <c:v>313.14285714285717</c:v>
                </c:pt>
                <c:pt idx="1913">
                  <c:v>314.57142857142856</c:v>
                </c:pt>
                <c:pt idx="1914">
                  <c:v>315.85714285714283</c:v>
                </c:pt>
                <c:pt idx="1915">
                  <c:v>319.85714285714283</c:v>
                </c:pt>
                <c:pt idx="1916">
                  <c:v>320.85714285714283</c:v>
                </c:pt>
                <c:pt idx="1917">
                  <c:v>319.14285714285717</c:v>
                </c:pt>
                <c:pt idx="1918">
                  <c:v>319.71428571428572</c:v>
                </c:pt>
                <c:pt idx="1919">
                  <c:v>319.71428571428572</c:v>
                </c:pt>
                <c:pt idx="1920">
                  <c:v>315.71428571428572</c:v>
                </c:pt>
                <c:pt idx="1921">
                  <c:v>312.57142857142856</c:v>
                </c:pt>
                <c:pt idx="1922">
                  <c:v>311</c:v>
                </c:pt>
                <c:pt idx="1923">
                  <c:v>311.57142857142856</c:v>
                </c:pt>
                <c:pt idx="1924">
                  <c:v>311.71428571428572</c:v>
                </c:pt>
                <c:pt idx="1925">
                  <c:v>307</c:v>
                </c:pt>
                <c:pt idx="1926">
                  <c:v>300.42857142857144</c:v>
                </c:pt>
                <c:pt idx="1927">
                  <c:v>297.71428571428572</c:v>
                </c:pt>
                <c:pt idx="1928">
                  <c:v>292.71428571428572</c:v>
                </c:pt>
                <c:pt idx="1929">
                  <c:v>285.42857142857144</c:v>
                </c:pt>
                <c:pt idx="1930">
                  <c:v>278.57142857142856</c:v>
                </c:pt>
                <c:pt idx="1931">
                  <c:v>276.42857142857144</c:v>
                </c:pt>
                <c:pt idx="1932">
                  <c:v>274.85714285714283</c:v>
                </c:pt>
                <c:pt idx="1933">
                  <c:v>277.28571428571428</c:v>
                </c:pt>
                <c:pt idx="1934">
                  <c:v>278</c:v>
                </c:pt>
                <c:pt idx="1935">
                  <c:v>280.42857142857144</c:v>
                </c:pt>
                <c:pt idx="1936">
                  <c:v>282.57142857142856</c:v>
                </c:pt>
                <c:pt idx="1937">
                  <c:v>284.42857142857144</c:v>
                </c:pt>
                <c:pt idx="1938">
                  <c:v>281.71428571428572</c:v>
                </c:pt>
                <c:pt idx="1939">
                  <c:v>278.57142857142856</c:v>
                </c:pt>
                <c:pt idx="1940">
                  <c:v>271.71428571428572</c:v>
                </c:pt>
                <c:pt idx="1941">
                  <c:v>263.14285714285717</c:v>
                </c:pt>
                <c:pt idx="1942">
                  <c:v>252.71428571428572</c:v>
                </c:pt>
                <c:pt idx="1943">
                  <c:v>240</c:v>
                </c:pt>
                <c:pt idx="1944">
                  <c:v>226.14285714285714</c:v>
                </c:pt>
                <c:pt idx="1945">
                  <c:v>214.14285714285714</c:v>
                </c:pt>
                <c:pt idx="1946">
                  <c:v>202</c:v>
                </c:pt>
                <c:pt idx="1947">
                  <c:v>192.28571428571428</c:v>
                </c:pt>
                <c:pt idx="1948">
                  <c:v>184.71428571428572</c:v>
                </c:pt>
                <c:pt idx="1949">
                  <c:v>179</c:v>
                </c:pt>
                <c:pt idx="1950">
                  <c:v>175.85714285714286</c:v>
                </c:pt>
                <c:pt idx="1951">
                  <c:v>175.57142857142858</c:v>
                </c:pt>
                <c:pt idx="1952">
                  <c:v>177</c:v>
                </c:pt>
                <c:pt idx="1953">
                  <c:v>180.71428571428572</c:v>
                </c:pt>
                <c:pt idx="1954">
                  <c:v>185</c:v>
                </c:pt>
                <c:pt idx="1955">
                  <c:v>188.71428571428572</c:v>
                </c:pt>
                <c:pt idx="1956">
                  <c:v>192.42857142857142</c:v>
                </c:pt>
                <c:pt idx="1957">
                  <c:v>196.57142857142858</c:v>
                </c:pt>
                <c:pt idx="1958">
                  <c:v>198.71428571428572</c:v>
                </c:pt>
                <c:pt idx="1959">
                  <c:v>197.85714285714286</c:v>
                </c:pt>
                <c:pt idx="1960">
                  <c:v>196.42857142857142</c:v>
                </c:pt>
                <c:pt idx="1961">
                  <c:v>191.28571428571428</c:v>
                </c:pt>
                <c:pt idx="1962">
                  <c:v>184.14285714285714</c:v>
                </c:pt>
                <c:pt idx="1963">
                  <c:v>175.85714285714286</c:v>
                </c:pt>
                <c:pt idx="1964">
                  <c:v>166.42857142857142</c:v>
                </c:pt>
                <c:pt idx="1965">
                  <c:v>158.85714285714286</c:v>
                </c:pt>
                <c:pt idx="1966">
                  <c:v>152</c:v>
                </c:pt>
                <c:pt idx="1967">
                  <c:v>146.42857142857142</c:v>
                </c:pt>
                <c:pt idx="1968">
                  <c:v>142.71428571428572</c:v>
                </c:pt>
                <c:pt idx="1969">
                  <c:v>142.57142857142858</c:v>
                </c:pt>
                <c:pt idx="1970">
                  <c:v>143.42857142857142</c:v>
                </c:pt>
                <c:pt idx="1971">
                  <c:v>145.71428571428572</c:v>
                </c:pt>
                <c:pt idx="1972">
                  <c:v>147.71428571428572</c:v>
                </c:pt>
                <c:pt idx="1973">
                  <c:v>150.28571428571428</c:v>
                </c:pt>
                <c:pt idx="1974">
                  <c:v>152.57142857142858</c:v>
                </c:pt>
                <c:pt idx="1975">
                  <c:v>154</c:v>
                </c:pt>
                <c:pt idx="1976">
                  <c:v>154.28571428571428</c:v>
                </c:pt>
                <c:pt idx="1977">
                  <c:v>152.42857142857142</c:v>
                </c:pt>
                <c:pt idx="1978">
                  <c:v>149.42857142857142</c:v>
                </c:pt>
                <c:pt idx="1979">
                  <c:v>146.14285714285714</c:v>
                </c:pt>
                <c:pt idx="1980">
                  <c:v>142.71428571428572</c:v>
                </c:pt>
                <c:pt idx="1981">
                  <c:v>136.14285714285714</c:v>
                </c:pt>
                <c:pt idx="1982">
                  <c:v>131.28571428571428</c:v>
                </c:pt>
                <c:pt idx="1983">
                  <c:v>128</c:v>
                </c:pt>
                <c:pt idx="1984">
                  <c:v>127.85714285714286</c:v>
                </c:pt>
                <c:pt idx="1985">
                  <c:v>130</c:v>
                </c:pt>
                <c:pt idx="1986">
                  <c:v>134.42857142857142</c:v>
                </c:pt>
                <c:pt idx="1987">
                  <c:v>140.14285714285714</c:v>
                </c:pt>
                <c:pt idx="1988">
                  <c:v>149.42857142857142</c:v>
                </c:pt>
                <c:pt idx="1989">
                  <c:v>157.71428571428572</c:v>
                </c:pt>
                <c:pt idx="1990">
                  <c:v>165.14285714285714</c:v>
                </c:pt>
                <c:pt idx="1991">
                  <c:v>171.42857142857142</c:v>
                </c:pt>
                <c:pt idx="1992">
                  <c:v>175.57142857142858</c:v>
                </c:pt>
                <c:pt idx="1993">
                  <c:v>174.57142857142858</c:v>
                </c:pt>
                <c:pt idx="1994">
                  <c:v>171.14285714285714</c:v>
                </c:pt>
                <c:pt idx="1995">
                  <c:v>167.28571428571428</c:v>
                </c:pt>
                <c:pt idx="1996">
                  <c:v>165.42857142857142</c:v>
                </c:pt>
                <c:pt idx="1997">
                  <c:v>162.71428571428572</c:v>
                </c:pt>
                <c:pt idx="1998">
                  <c:v>160</c:v>
                </c:pt>
                <c:pt idx="1999">
                  <c:v>157.57142857142858</c:v>
                </c:pt>
                <c:pt idx="2000">
                  <c:v>157.71428571428572</c:v>
                </c:pt>
                <c:pt idx="2001">
                  <c:v>160.42857142857142</c:v>
                </c:pt>
                <c:pt idx="2002">
                  <c:v>162.85714285714286</c:v>
                </c:pt>
                <c:pt idx="2003">
                  <c:v>165.28571428571428</c:v>
                </c:pt>
                <c:pt idx="2004">
                  <c:v>167.42857142857142</c:v>
                </c:pt>
                <c:pt idx="2005">
                  <c:v>169.71428571428572</c:v>
                </c:pt>
                <c:pt idx="2006">
                  <c:v>172.57142857142858</c:v>
                </c:pt>
                <c:pt idx="2007">
                  <c:v>176.14285714285714</c:v>
                </c:pt>
                <c:pt idx="2008">
                  <c:v>179.14285714285714</c:v>
                </c:pt>
                <c:pt idx="2009">
                  <c:v>182.85714285714286</c:v>
                </c:pt>
                <c:pt idx="2010">
                  <c:v>183.85714285714286</c:v>
                </c:pt>
                <c:pt idx="2011">
                  <c:v>184.85714285714286</c:v>
                </c:pt>
                <c:pt idx="2012">
                  <c:v>185.28571428571428</c:v>
                </c:pt>
                <c:pt idx="2013">
                  <c:v>185.57142857142858</c:v>
                </c:pt>
                <c:pt idx="2014">
                  <c:v>185.85714285714286</c:v>
                </c:pt>
                <c:pt idx="2015">
                  <c:v>185.14285714285714</c:v>
                </c:pt>
                <c:pt idx="2016">
                  <c:v>185.14285714285714</c:v>
                </c:pt>
                <c:pt idx="2017">
                  <c:v>187.42857142857142</c:v>
                </c:pt>
                <c:pt idx="2018">
                  <c:v>192.57142857142858</c:v>
                </c:pt>
                <c:pt idx="2019">
                  <c:v>199.28571428571428</c:v>
                </c:pt>
                <c:pt idx="2020">
                  <c:v>206.71428571428572</c:v>
                </c:pt>
                <c:pt idx="2021">
                  <c:v>213.71428571428572</c:v>
                </c:pt>
                <c:pt idx="2022">
                  <c:v>222.28571428571428</c:v>
                </c:pt>
                <c:pt idx="2023">
                  <c:v>229.57142857142858</c:v>
                </c:pt>
                <c:pt idx="2024">
                  <c:v>236.28571428571428</c:v>
                </c:pt>
                <c:pt idx="2025">
                  <c:v>241.14285714285714</c:v>
                </c:pt>
                <c:pt idx="2026">
                  <c:v>246</c:v>
                </c:pt>
                <c:pt idx="2027">
                  <c:v>250.57142857142858</c:v>
                </c:pt>
                <c:pt idx="2028">
                  <c:v>254.57142857142858</c:v>
                </c:pt>
                <c:pt idx="2029">
                  <c:v>259.42857142857144</c:v>
                </c:pt>
                <c:pt idx="2030">
                  <c:v>266.71428571428572</c:v>
                </c:pt>
                <c:pt idx="2031">
                  <c:v>321.42857142857144</c:v>
                </c:pt>
                <c:pt idx="2032">
                  <c:v>407.14285714285717</c:v>
                </c:pt>
                <c:pt idx="2033">
                  <c:v>431.66666666666669</c:v>
                </c:pt>
                <c:pt idx="2034">
                  <c:v>465.2</c:v>
                </c:pt>
                <c:pt idx="2035">
                  <c:v>515.5</c:v>
                </c:pt>
                <c:pt idx="2036">
                  <c:v>562.5</c:v>
                </c:pt>
                <c:pt idx="2037">
                  <c:v>603</c:v>
                </c:pt>
                <c:pt idx="2038">
                  <c:v>555.75</c:v>
                </c:pt>
                <c:pt idx="2039">
                  <c:v>449.5</c:v>
                </c:pt>
                <c:pt idx="2040">
                  <c:v>440</c:v>
                </c:pt>
                <c:pt idx="2041">
                  <c:v>433.66666666666669</c:v>
                </c:pt>
                <c:pt idx="2042">
                  <c:v>427.71428571428572</c:v>
                </c:pt>
                <c:pt idx="2043">
                  <c:v>416.85714285714283</c:v>
                </c:pt>
                <c:pt idx="2044">
                  <c:v>404.71428571428572</c:v>
                </c:pt>
                <c:pt idx="2045">
                  <c:v>401.14285714285717</c:v>
                </c:pt>
                <c:pt idx="2046">
                  <c:v>407.71428571428572</c:v>
                </c:pt>
                <c:pt idx="2047">
                  <c:v>414.14285714285717</c:v>
                </c:pt>
                <c:pt idx="2048">
                  <c:v>415</c:v>
                </c:pt>
                <c:pt idx="2049">
                  <c:v>413.57142857142856</c:v>
                </c:pt>
                <c:pt idx="2050">
                  <c:v>412.42857142857144</c:v>
                </c:pt>
                <c:pt idx="2051">
                  <c:v>419.14285714285717</c:v>
                </c:pt>
                <c:pt idx="2052">
                  <c:v>423.85714285714283</c:v>
                </c:pt>
                <c:pt idx="2053">
                  <c:v>415</c:v>
                </c:pt>
                <c:pt idx="2054">
                  <c:v>407.57142857142856</c:v>
                </c:pt>
                <c:pt idx="2055">
                  <c:v>404.28571428571428</c:v>
                </c:pt>
                <c:pt idx="2056">
                  <c:v>403.28571428571428</c:v>
                </c:pt>
                <c:pt idx="2057">
                  <c:v>400.14285714285717</c:v>
                </c:pt>
                <c:pt idx="2058">
                  <c:v>391.14285714285717</c:v>
                </c:pt>
                <c:pt idx="2059">
                  <c:v>377.85714285714283</c:v>
                </c:pt>
                <c:pt idx="2060">
                  <c:v>370.85714285714283</c:v>
                </c:pt>
                <c:pt idx="2061">
                  <c:v>369.28571428571428</c:v>
                </c:pt>
                <c:pt idx="2062">
                  <c:v>372</c:v>
                </c:pt>
                <c:pt idx="2063">
                  <c:v>372.14285714285717</c:v>
                </c:pt>
                <c:pt idx="2064">
                  <c:v>373.14285714285717</c:v>
                </c:pt>
                <c:pt idx="2065">
                  <c:v>376.42857142857144</c:v>
                </c:pt>
                <c:pt idx="2066">
                  <c:v>375.71428571428572</c:v>
                </c:pt>
                <c:pt idx="2067">
                  <c:v>369.85714285714283</c:v>
                </c:pt>
                <c:pt idx="2068">
                  <c:v>360.57142857142856</c:v>
                </c:pt>
                <c:pt idx="2069">
                  <c:v>348.57142857142856</c:v>
                </c:pt>
                <c:pt idx="2070">
                  <c:v>343</c:v>
                </c:pt>
                <c:pt idx="2071">
                  <c:v>336.57142857142856</c:v>
                </c:pt>
                <c:pt idx="2072">
                  <c:v>329.42857142857144</c:v>
                </c:pt>
                <c:pt idx="2073">
                  <c:v>323.57142857142856</c:v>
                </c:pt>
                <c:pt idx="2074">
                  <c:v>338.14285714285717</c:v>
                </c:pt>
                <c:pt idx="2075">
                  <c:v>347.57142857142856</c:v>
                </c:pt>
                <c:pt idx="2076">
                  <c:v>356.71428571428572</c:v>
                </c:pt>
                <c:pt idx="2077">
                  <c:v>370</c:v>
                </c:pt>
                <c:pt idx="2078">
                  <c:v>388.28571428571428</c:v>
                </c:pt>
                <c:pt idx="2079">
                  <c:v>419.85714285714283</c:v>
                </c:pt>
                <c:pt idx="2080">
                  <c:v>456.57142857142856</c:v>
                </c:pt>
                <c:pt idx="2081">
                  <c:v>475.57142857142856</c:v>
                </c:pt>
                <c:pt idx="2082">
                  <c:v>528.71428571428567</c:v>
                </c:pt>
                <c:pt idx="2083">
                  <c:v>568.42857142857144</c:v>
                </c:pt>
                <c:pt idx="2084">
                  <c:v>625.57142857142856</c:v>
                </c:pt>
                <c:pt idx="2085">
                  <c:v>661.42857142857144</c:v>
                </c:pt>
                <c:pt idx="2086">
                  <c:v>691.85714285714289</c:v>
                </c:pt>
                <c:pt idx="2087">
                  <c:v>712.85714285714289</c:v>
                </c:pt>
                <c:pt idx="2088">
                  <c:v>736.28571428571433</c:v>
                </c:pt>
                <c:pt idx="2089">
                  <c:v>738.14285714285711</c:v>
                </c:pt>
                <c:pt idx="2090">
                  <c:v>762.57142857142856</c:v>
                </c:pt>
                <c:pt idx="2091">
                  <c:v>775.42857142857144</c:v>
                </c:pt>
                <c:pt idx="2092">
                  <c:v>798.85714285714289</c:v>
                </c:pt>
                <c:pt idx="2093">
                  <c:v>814.42857142857144</c:v>
                </c:pt>
                <c:pt idx="2094">
                  <c:v>843.57142857142856</c:v>
                </c:pt>
                <c:pt idx="2095">
                  <c:v>867.85714285714289</c:v>
                </c:pt>
                <c:pt idx="2096">
                  <c:v>880.85714285714289</c:v>
                </c:pt>
                <c:pt idx="2097">
                  <c:v>883.28571428571433</c:v>
                </c:pt>
                <c:pt idx="2098">
                  <c:v>911.14285714285711</c:v>
                </c:pt>
                <c:pt idx="2099">
                  <c:v>924.71428571428567</c:v>
                </c:pt>
                <c:pt idx="2100">
                  <c:v>947.71428571428567</c:v>
                </c:pt>
                <c:pt idx="2101">
                  <c:v>968</c:v>
                </c:pt>
                <c:pt idx="2102">
                  <c:v>992</c:v>
                </c:pt>
                <c:pt idx="2103">
                  <c:v>1020</c:v>
                </c:pt>
                <c:pt idx="2104">
                  <c:v>1040.5714285714287</c:v>
                </c:pt>
                <c:pt idx="2105">
                  <c:v>1013</c:v>
                </c:pt>
                <c:pt idx="2106">
                  <c:v>1014</c:v>
                </c:pt>
                <c:pt idx="2107">
                  <c:v>990.57142857142856</c:v>
                </c:pt>
                <c:pt idx="2108">
                  <c:v>961.85714285714289</c:v>
                </c:pt>
                <c:pt idx="2109">
                  <c:v>926.85714285714289</c:v>
                </c:pt>
                <c:pt idx="2110">
                  <c:v>856.85714285714289</c:v>
                </c:pt>
                <c:pt idx="2111">
                  <c:v>783.42857142857144</c:v>
                </c:pt>
                <c:pt idx="2112">
                  <c:v>722.57142857142856</c:v>
                </c:pt>
                <c:pt idx="2113">
                  <c:v>659.42857142857144</c:v>
                </c:pt>
                <c:pt idx="2114">
                  <c:v>618.28571428571433</c:v>
                </c:pt>
                <c:pt idx="2115">
                  <c:v>591</c:v>
                </c:pt>
                <c:pt idx="2116">
                  <c:v>564.71428571428567</c:v>
                </c:pt>
                <c:pt idx="2117">
                  <c:v>590.14285714285711</c:v>
                </c:pt>
                <c:pt idx="2118">
                  <c:v>608.5</c:v>
                </c:pt>
                <c:pt idx="2119">
                  <c:v>631</c:v>
                </c:pt>
                <c:pt idx="2120">
                  <c:v>657.5</c:v>
                </c:pt>
                <c:pt idx="2121">
                  <c:v>699.25</c:v>
                </c:pt>
                <c:pt idx="2122">
                  <c:v>712.5</c:v>
                </c:pt>
                <c:pt idx="2123">
                  <c:v>737</c:v>
                </c:pt>
                <c:pt idx="2124">
                  <c:v>735.75</c:v>
                </c:pt>
                <c:pt idx="2125">
                  <c:v>732.8</c:v>
                </c:pt>
                <c:pt idx="2126">
                  <c:v>718.33333333333337</c:v>
                </c:pt>
                <c:pt idx="2127">
                  <c:v>691.85714285714289</c:v>
                </c:pt>
                <c:pt idx="2128">
                  <c:v>663</c:v>
                </c:pt>
                <c:pt idx="2129">
                  <c:v>644.28571428571433</c:v>
                </c:pt>
                <c:pt idx="2130">
                  <c:v>628.28571428571433</c:v>
                </c:pt>
                <c:pt idx="2131">
                  <c:v>606.42857142857144</c:v>
                </c:pt>
                <c:pt idx="2132">
                  <c:v>574.85714285714289</c:v>
                </c:pt>
                <c:pt idx="2133">
                  <c:v>554.57142857142856</c:v>
                </c:pt>
                <c:pt idx="2134">
                  <c:v>549</c:v>
                </c:pt>
                <c:pt idx="2135">
                  <c:v>553</c:v>
                </c:pt>
                <c:pt idx="2136">
                  <c:v>530.71428571428567</c:v>
                </c:pt>
                <c:pt idx="2137">
                  <c:v>500.28571428571428</c:v>
                </c:pt>
                <c:pt idx="2138">
                  <c:v>472.85714285714283</c:v>
                </c:pt>
                <c:pt idx="2139">
                  <c:v>465</c:v>
                </c:pt>
                <c:pt idx="2140">
                  <c:v>456.57142857142856</c:v>
                </c:pt>
                <c:pt idx="2141">
                  <c:v>451</c:v>
                </c:pt>
                <c:pt idx="2142">
                  <c:v>436.42857142857144</c:v>
                </c:pt>
                <c:pt idx="2143">
                  <c:v>432.57142857142856</c:v>
                </c:pt>
                <c:pt idx="2144">
                  <c:v>434.14285714285717</c:v>
                </c:pt>
                <c:pt idx="2145">
                  <c:v>432.28571428571428</c:v>
                </c:pt>
                <c:pt idx="2146">
                  <c:v>428.57142857142856</c:v>
                </c:pt>
                <c:pt idx="2147">
                  <c:v>431.14285714285717</c:v>
                </c:pt>
                <c:pt idx="2148">
                  <c:v>470.42857142857144</c:v>
                </c:pt>
                <c:pt idx="2149">
                  <c:v>463.71428571428572</c:v>
                </c:pt>
                <c:pt idx="2150">
                  <c:v>474.42857142857144</c:v>
                </c:pt>
                <c:pt idx="2151">
                  <c:v>486.28571428571428</c:v>
                </c:pt>
                <c:pt idx="2152">
                  <c:v>507.28571428571428</c:v>
                </c:pt>
                <c:pt idx="2153">
                  <c:v>509.28571428571428</c:v>
                </c:pt>
                <c:pt idx="2154">
                  <c:v>505</c:v>
                </c:pt>
                <c:pt idx="2155">
                  <c:v>457.28571428571428</c:v>
                </c:pt>
                <c:pt idx="2156">
                  <c:v>460.28571428571428</c:v>
                </c:pt>
                <c:pt idx="2157">
                  <c:v>455</c:v>
                </c:pt>
                <c:pt idx="2158">
                  <c:v>446.85714285714283</c:v>
                </c:pt>
                <c:pt idx="2159">
                  <c:v>418</c:v>
                </c:pt>
                <c:pt idx="2160">
                  <c:v>410.71428571428572</c:v>
                </c:pt>
                <c:pt idx="2161">
                  <c:v>415.71428571428572</c:v>
                </c:pt>
                <c:pt idx="2162">
                  <c:v>420.14285714285717</c:v>
                </c:pt>
                <c:pt idx="2163">
                  <c:v>402.42857142857144</c:v>
                </c:pt>
                <c:pt idx="2164">
                  <c:v>384</c:v>
                </c:pt>
                <c:pt idx="2165">
                  <c:v>369.14285714285717</c:v>
                </c:pt>
                <c:pt idx="2166">
                  <c:v>362</c:v>
                </c:pt>
                <c:pt idx="2167">
                  <c:v>366</c:v>
                </c:pt>
                <c:pt idx="2168">
                  <c:v>347.71428571428572</c:v>
                </c:pt>
                <c:pt idx="2169">
                  <c:v>331.85714285714283</c:v>
                </c:pt>
                <c:pt idx="2170">
                  <c:v>336.28571428571428</c:v>
                </c:pt>
                <c:pt idx="2171">
                  <c:v>327.28571428571428</c:v>
                </c:pt>
                <c:pt idx="2172">
                  <c:v>325.14285714285717</c:v>
                </c:pt>
                <c:pt idx="2173">
                  <c:v>324.85714285714283</c:v>
                </c:pt>
                <c:pt idx="2174">
                  <c:v>302.14285714285717</c:v>
                </c:pt>
                <c:pt idx="2175">
                  <c:v>292.71428571428572</c:v>
                </c:pt>
                <c:pt idx="2176">
                  <c:v>280.42857142857144</c:v>
                </c:pt>
                <c:pt idx="2177">
                  <c:v>261</c:v>
                </c:pt>
                <c:pt idx="2178">
                  <c:v>252</c:v>
                </c:pt>
                <c:pt idx="2179">
                  <c:v>228.42857142857142</c:v>
                </c:pt>
                <c:pt idx="2180">
                  <c:v>211.28571428571428</c:v>
                </c:pt>
                <c:pt idx="2181">
                  <c:v>197.85714285714286</c:v>
                </c:pt>
                <c:pt idx="2182">
                  <c:v>175.28571428571428</c:v>
                </c:pt>
                <c:pt idx="2183">
                  <c:v>166.14285714285714</c:v>
                </c:pt>
                <c:pt idx="2184">
                  <c:v>160.42857142857142</c:v>
                </c:pt>
                <c:pt idx="2185">
                  <c:v>159.71428571428572</c:v>
                </c:pt>
                <c:pt idx="2186">
                  <c:v>175.42857142857142</c:v>
                </c:pt>
                <c:pt idx="2187">
                  <c:v>182.14285714285714</c:v>
                </c:pt>
                <c:pt idx="2188">
                  <c:v>185.71428571428572</c:v>
                </c:pt>
                <c:pt idx="2189">
                  <c:v>196.85714285714286</c:v>
                </c:pt>
                <c:pt idx="2190">
                  <c:v>201.42857142857142</c:v>
                </c:pt>
                <c:pt idx="2191">
                  <c:v>211.57142857142858</c:v>
                </c:pt>
                <c:pt idx="2192">
                  <c:v>209.42857142857142</c:v>
                </c:pt>
                <c:pt idx="2193">
                  <c:v>205</c:v>
                </c:pt>
                <c:pt idx="2194">
                  <c:v>212.57142857142858</c:v>
                </c:pt>
                <c:pt idx="2195">
                  <c:v>223.85714285714286</c:v>
                </c:pt>
                <c:pt idx="2196">
                  <c:v>234.85714285714286</c:v>
                </c:pt>
                <c:pt idx="2197">
                  <c:v>256.85714285714283</c:v>
                </c:pt>
                <c:pt idx="2198">
                  <c:v>269</c:v>
                </c:pt>
                <c:pt idx="2199">
                  <c:v>293.71428571428572</c:v>
                </c:pt>
                <c:pt idx="2200">
                  <c:v>300.28571428571428</c:v>
                </c:pt>
                <c:pt idx="2201">
                  <c:v>298.57142857142856</c:v>
                </c:pt>
                <c:pt idx="2202">
                  <c:v>300.28571428571428</c:v>
                </c:pt>
                <c:pt idx="2203">
                  <c:v>303.71428571428572</c:v>
                </c:pt>
                <c:pt idx="2204">
                  <c:v>288.14285714285717</c:v>
                </c:pt>
                <c:pt idx="2205">
                  <c:v>275</c:v>
                </c:pt>
                <c:pt idx="2206">
                  <c:v>264.85714285714283</c:v>
                </c:pt>
                <c:pt idx="2207">
                  <c:v>263.57142857142856</c:v>
                </c:pt>
                <c:pt idx="2208">
                  <c:v>266.28571428571428</c:v>
                </c:pt>
                <c:pt idx="2209">
                  <c:v>265.85714285714283</c:v>
                </c:pt>
                <c:pt idx="2210">
                  <c:v>267.57142857142856</c:v>
                </c:pt>
                <c:pt idx="2211">
                  <c:v>268.71428571428572</c:v>
                </c:pt>
                <c:pt idx="2212">
                  <c:v>271.42857142857144</c:v>
                </c:pt>
                <c:pt idx="2213">
                  <c:v>272.85714285714283</c:v>
                </c:pt>
                <c:pt idx="2214">
                  <c:v>274</c:v>
                </c:pt>
                <c:pt idx="2215">
                  <c:v>276.85714285714283</c:v>
                </c:pt>
                <c:pt idx="2216">
                  <c:v>284.71428571428572</c:v>
                </c:pt>
                <c:pt idx="2217">
                  <c:v>272.57142857142856</c:v>
                </c:pt>
                <c:pt idx="2218">
                  <c:v>274</c:v>
                </c:pt>
                <c:pt idx="2219">
                  <c:v>270.14285714285717</c:v>
                </c:pt>
                <c:pt idx="2220">
                  <c:v>262.14285714285717</c:v>
                </c:pt>
                <c:pt idx="2221">
                  <c:v>251.14285714285714</c:v>
                </c:pt>
                <c:pt idx="2222">
                  <c:v>238.85714285714286</c:v>
                </c:pt>
                <c:pt idx="2223">
                  <c:v>221.42857142857142</c:v>
                </c:pt>
                <c:pt idx="2224">
                  <c:v>219.57142857142858</c:v>
                </c:pt>
                <c:pt idx="2225">
                  <c:v>215.71428571428572</c:v>
                </c:pt>
                <c:pt idx="2226">
                  <c:v>210</c:v>
                </c:pt>
                <c:pt idx="2227">
                  <c:v>206</c:v>
                </c:pt>
                <c:pt idx="2228">
                  <c:v>192.57142857142858</c:v>
                </c:pt>
                <c:pt idx="2229">
                  <c:v>183.14285714285714</c:v>
                </c:pt>
                <c:pt idx="2230">
                  <c:v>173.85714285714286</c:v>
                </c:pt>
                <c:pt idx="2231">
                  <c:v>162.57142857142858</c:v>
                </c:pt>
                <c:pt idx="2232">
                  <c:v>150.14285714285714</c:v>
                </c:pt>
                <c:pt idx="2233">
                  <c:v>141.28571428571428</c:v>
                </c:pt>
                <c:pt idx="2234">
                  <c:v>133.85714285714286</c:v>
                </c:pt>
                <c:pt idx="2235">
                  <c:v>139.42857142857142</c:v>
                </c:pt>
                <c:pt idx="2236">
                  <c:v>139.71428571428572</c:v>
                </c:pt>
                <c:pt idx="2237">
                  <c:v>141.14285714285714</c:v>
                </c:pt>
                <c:pt idx="2238">
                  <c:v>143.28571428571428</c:v>
                </c:pt>
                <c:pt idx="2239">
                  <c:v>144.42857142857142</c:v>
                </c:pt>
                <c:pt idx="2240">
                  <c:v>148.28571428571428</c:v>
                </c:pt>
                <c:pt idx="2241">
                  <c:v>149.71428571428572</c:v>
                </c:pt>
                <c:pt idx="2242">
                  <c:v>151.71428571428572</c:v>
                </c:pt>
                <c:pt idx="2243">
                  <c:v>156.28571428571428</c:v>
                </c:pt>
                <c:pt idx="2244">
                  <c:v>158.85714285714286</c:v>
                </c:pt>
                <c:pt idx="2245">
                  <c:v>161.71428571428572</c:v>
                </c:pt>
                <c:pt idx="2246">
                  <c:v>164.57142857142858</c:v>
                </c:pt>
                <c:pt idx="2247">
                  <c:v>168.28571428571428</c:v>
                </c:pt>
                <c:pt idx="2248">
                  <c:v>171.14285714285714</c:v>
                </c:pt>
                <c:pt idx="2249">
                  <c:v>173.14285714285714</c:v>
                </c:pt>
                <c:pt idx="2250">
                  <c:v>175.14285714285714</c:v>
                </c:pt>
                <c:pt idx="2251">
                  <c:v>176.71428571428572</c:v>
                </c:pt>
                <c:pt idx="2252">
                  <c:v>178.42857142857142</c:v>
                </c:pt>
                <c:pt idx="2253">
                  <c:v>178.42857142857142</c:v>
                </c:pt>
                <c:pt idx="2254">
                  <c:v>178.71428571428572</c:v>
                </c:pt>
                <c:pt idx="2255">
                  <c:v>182</c:v>
                </c:pt>
                <c:pt idx="2256">
                  <c:v>185.57142857142858</c:v>
                </c:pt>
                <c:pt idx="2257">
                  <c:v>189</c:v>
                </c:pt>
                <c:pt idx="2258">
                  <c:v>192</c:v>
                </c:pt>
                <c:pt idx="2259">
                  <c:v>196.71428571428572</c:v>
                </c:pt>
                <c:pt idx="2260">
                  <c:v>199.14285714285714</c:v>
                </c:pt>
                <c:pt idx="2261">
                  <c:v>201.42857142857142</c:v>
                </c:pt>
                <c:pt idx="2262">
                  <c:v>201.28571428571428</c:v>
                </c:pt>
                <c:pt idx="2263">
                  <c:v>201.85714285714286</c:v>
                </c:pt>
                <c:pt idx="2264">
                  <c:v>200.71428571428572</c:v>
                </c:pt>
                <c:pt idx="2265">
                  <c:v>198.14285714285714</c:v>
                </c:pt>
                <c:pt idx="2266">
                  <c:v>195</c:v>
                </c:pt>
                <c:pt idx="2267">
                  <c:v>194.42857142857142</c:v>
                </c:pt>
                <c:pt idx="2268">
                  <c:v>190.85714285714286</c:v>
                </c:pt>
                <c:pt idx="2269">
                  <c:v>187.42857142857142</c:v>
                </c:pt>
                <c:pt idx="2270">
                  <c:v>183.42857142857142</c:v>
                </c:pt>
                <c:pt idx="2271">
                  <c:v>181.85714285714286</c:v>
                </c:pt>
                <c:pt idx="2272">
                  <c:v>182.85714285714286</c:v>
                </c:pt>
                <c:pt idx="2273">
                  <c:v>182.28571428571428</c:v>
                </c:pt>
                <c:pt idx="2274">
                  <c:v>182</c:v>
                </c:pt>
                <c:pt idx="2275">
                  <c:v>184.28571428571428</c:v>
                </c:pt>
                <c:pt idx="2276">
                  <c:v>187.71428571428572</c:v>
                </c:pt>
                <c:pt idx="2277">
                  <c:v>191.28571428571428</c:v>
                </c:pt>
                <c:pt idx="2278">
                  <c:v>193.57142857142858</c:v>
                </c:pt>
                <c:pt idx="2279">
                  <c:v>194</c:v>
                </c:pt>
                <c:pt idx="2280">
                  <c:v>195.28571428571428</c:v>
                </c:pt>
                <c:pt idx="2281">
                  <c:v>196.83333333333334</c:v>
                </c:pt>
                <c:pt idx="2282">
                  <c:v>197</c:v>
                </c:pt>
                <c:pt idx="2283">
                  <c:v>196.25</c:v>
                </c:pt>
                <c:pt idx="2284">
                  <c:v>253.25</c:v>
                </c:pt>
                <c:pt idx="2285">
                  <c:v>310.25</c:v>
                </c:pt>
                <c:pt idx="2286">
                  <c:v>355.25</c:v>
                </c:pt>
                <c:pt idx="2287">
                  <c:v>389.75</c:v>
                </c:pt>
                <c:pt idx="2288">
                  <c:v>378.6</c:v>
                </c:pt>
                <c:pt idx="2289">
                  <c:v>376.66666666666669</c:v>
                </c:pt>
                <c:pt idx="2290">
                  <c:v>372.42857142857144</c:v>
                </c:pt>
                <c:pt idx="2291">
                  <c:v>358.28571428571428</c:v>
                </c:pt>
                <c:pt idx="2292">
                  <c:v>339.57142857142856</c:v>
                </c:pt>
                <c:pt idx="2293">
                  <c:v>328.71428571428572</c:v>
                </c:pt>
                <c:pt idx="2294">
                  <c:v>323.28571428571428</c:v>
                </c:pt>
                <c:pt idx="2295">
                  <c:v>323.57142857142856</c:v>
                </c:pt>
                <c:pt idx="2296">
                  <c:v>306.85714285714283</c:v>
                </c:pt>
                <c:pt idx="2297">
                  <c:v>295.42857142857144</c:v>
                </c:pt>
                <c:pt idx="2298">
                  <c:v>287.14285714285717</c:v>
                </c:pt>
                <c:pt idx="2299">
                  <c:v>305.42857142857144</c:v>
                </c:pt>
                <c:pt idx="2300">
                  <c:v>311.71428571428572</c:v>
                </c:pt>
                <c:pt idx="2301">
                  <c:v>322.28571428571428</c:v>
                </c:pt>
                <c:pt idx="2302">
                  <c:v>333.57142857142856</c:v>
                </c:pt>
                <c:pt idx="2303">
                  <c:v>353</c:v>
                </c:pt>
                <c:pt idx="2304">
                  <c:v>362</c:v>
                </c:pt>
                <c:pt idx="2305">
                  <c:v>369.14285714285717</c:v>
                </c:pt>
                <c:pt idx="2306">
                  <c:v>356.28571428571428</c:v>
                </c:pt>
                <c:pt idx="2307">
                  <c:v>350.85714285714283</c:v>
                </c:pt>
                <c:pt idx="2308">
                  <c:v>339.57142857142856</c:v>
                </c:pt>
                <c:pt idx="2309">
                  <c:v>317</c:v>
                </c:pt>
                <c:pt idx="2310">
                  <c:v>296.85714285714283</c:v>
                </c:pt>
                <c:pt idx="2311">
                  <c:v>285.57142857142856</c:v>
                </c:pt>
                <c:pt idx="2312">
                  <c:v>278.71428571428572</c:v>
                </c:pt>
                <c:pt idx="2313">
                  <c:v>270</c:v>
                </c:pt>
                <c:pt idx="2314">
                  <c:v>264.42857142857144</c:v>
                </c:pt>
                <c:pt idx="2315">
                  <c:v>258</c:v>
                </c:pt>
                <c:pt idx="2316">
                  <c:v>256.85714285714283</c:v>
                </c:pt>
                <c:pt idx="2317">
                  <c:v>256.57142857142856</c:v>
                </c:pt>
                <c:pt idx="2318">
                  <c:v>256.85714285714283</c:v>
                </c:pt>
                <c:pt idx="2319">
                  <c:v>255.57142857142858</c:v>
                </c:pt>
                <c:pt idx="2320">
                  <c:v>253.28571428571428</c:v>
                </c:pt>
                <c:pt idx="2321">
                  <c:v>255.28571428571428</c:v>
                </c:pt>
                <c:pt idx="2322">
                  <c:v>261.14285714285717</c:v>
                </c:pt>
                <c:pt idx="2323">
                  <c:v>264.85714285714283</c:v>
                </c:pt>
                <c:pt idx="2324">
                  <c:v>269.71428571428572</c:v>
                </c:pt>
                <c:pt idx="2325">
                  <c:v>273.14285714285717</c:v>
                </c:pt>
                <c:pt idx="2326">
                  <c:v>275.14285714285717</c:v>
                </c:pt>
                <c:pt idx="2327">
                  <c:v>277.42857142857144</c:v>
                </c:pt>
                <c:pt idx="2328">
                  <c:v>278.57142857142856</c:v>
                </c:pt>
                <c:pt idx="2329">
                  <c:v>279.28571428571428</c:v>
                </c:pt>
                <c:pt idx="2330">
                  <c:v>277.28571428571428</c:v>
                </c:pt>
                <c:pt idx="2331">
                  <c:v>279</c:v>
                </c:pt>
                <c:pt idx="2332">
                  <c:v>278.28571428571428</c:v>
                </c:pt>
                <c:pt idx="2333">
                  <c:v>278.57142857142856</c:v>
                </c:pt>
                <c:pt idx="2334">
                  <c:v>279.85714285714283</c:v>
                </c:pt>
                <c:pt idx="2335">
                  <c:v>275.71428571428572</c:v>
                </c:pt>
                <c:pt idx="2336">
                  <c:v>273.14285714285717</c:v>
                </c:pt>
                <c:pt idx="2337">
                  <c:v>272.28571428571428</c:v>
                </c:pt>
                <c:pt idx="2338">
                  <c:v>269.57142857142856</c:v>
                </c:pt>
                <c:pt idx="2339">
                  <c:v>260</c:v>
                </c:pt>
                <c:pt idx="2340">
                  <c:v>248.28571428571428</c:v>
                </c:pt>
                <c:pt idx="2341">
                  <c:v>237.57142857142858</c:v>
                </c:pt>
                <c:pt idx="2342">
                  <c:v>237.42857142857142</c:v>
                </c:pt>
                <c:pt idx="2343">
                  <c:v>224.57142857142858</c:v>
                </c:pt>
                <c:pt idx="2344">
                  <c:v>215.85714285714286</c:v>
                </c:pt>
                <c:pt idx="2345">
                  <c:v>201.85714285714286</c:v>
                </c:pt>
                <c:pt idx="2346">
                  <c:v>198.85714285714286</c:v>
                </c:pt>
                <c:pt idx="2347">
                  <c:v>195.71428571428572</c:v>
                </c:pt>
                <c:pt idx="2348">
                  <c:v>192.57142857142858</c:v>
                </c:pt>
                <c:pt idx="2349">
                  <c:v>183.71428571428572</c:v>
                </c:pt>
                <c:pt idx="2350">
                  <c:v>183.57142857142858</c:v>
                </c:pt>
                <c:pt idx="2351">
                  <c:v>180</c:v>
                </c:pt>
                <c:pt idx="2352">
                  <c:v>180</c:v>
                </c:pt>
                <c:pt idx="2353">
                  <c:v>180</c:v>
                </c:pt>
                <c:pt idx="2354">
                  <c:v>181</c:v>
                </c:pt>
                <c:pt idx="2355">
                  <c:v>183.14285714285714</c:v>
                </c:pt>
                <c:pt idx="2356">
                  <c:v>183.85714285714286</c:v>
                </c:pt>
                <c:pt idx="2357">
                  <c:v>187.57142857142858</c:v>
                </c:pt>
                <c:pt idx="2358">
                  <c:v>193.71428571428572</c:v>
                </c:pt>
                <c:pt idx="2359">
                  <c:v>200.71428571428572</c:v>
                </c:pt>
                <c:pt idx="2360">
                  <c:v>205.71428571428572</c:v>
                </c:pt>
                <c:pt idx="2361">
                  <c:v>210.57142857142858</c:v>
                </c:pt>
                <c:pt idx="2362">
                  <c:v>212.71428571428572</c:v>
                </c:pt>
                <c:pt idx="2363">
                  <c:v>217</c:v>
                </c:pt>
                <c:pt idx="2364">
                  <c:v>221.42857142857142</c:v>
                </c:pt>
                <c:pt idx="2365">
                  <c:v>222.57142857142858</c:v>
                </c:pt>
                <c:pt idx="2366">
                  <c:v>222.57142857142858</c:v>
                </c:pt>
                <c:pt idx="2367">
                  <c:v>226.71428571428572</c:v>
                </c:pt>
                <c:pt idx="2368">
                  <c:v>235.85714285714286</c:v>
                </c:pt>
                <c:pt idx="2369">
                  <c:v>248.14285714285714</c:v>
                </c:pt>
                <c:pt idx="2370">
                  <c:v>308.57142857142856</c:v>
                </c:pt>
                <c:pt idx="2371">
                  <c:v>347.14285714285717</c:v>
                </c:pt>
                <c:pt idx="2372">
                  <c:v>367.42857142857144</c:v>
                </c:pt>
                <c:pt idx="2373">
                  <c:v>409.85714285714283</c:v>
                </c:pt>
                <c:pt idx="2374">
                  <c:v>528.14285714285711</c:v>
                </c:pt>
                <c:pt idx="2375">
                  <c:v>602.28571428571433</c:v>
                </c:pt>
                <c:pt idx="2376">
                  <c:v>669</c:v>
                </c:pt>
                <c:pt idx="2377">
                  <c:v>721</c:v>
                </c:pt>
                <c:pt idx="2378">
                  <c:v>791.57142857142856</c:v>
                </c:pt>
                <c:pt idx="2379">
                  <c:v>881.57142857142856</c:v>
                </c:pt>
                <c:pt idx="2380">
                  <c:v>898.71428571428567</c:v>
                </c:pt>
                <c:pt idx="2381">
                  <c:v>831.28571428571433</c:v>
                </c:pt>
                <c:pt idx="2382">
                  <c:v>793.42857142857144</c:v>
                </c:pt>
                <c:pt idx="2383">
                  <c:v>757.71428571428567</c:v>
                </c:pt>
                <c:pt idx="2384">
                  <c:v>706.57142857142856</c:v>
                </c:pt>
                <c:pt idx="2385">
                  <c:v>693.28571428571433</c:v>
                </c:pt>
                <c:pt idx="2386">
                  <c:v>678.28571428571433</c:v>
                </c:pt>
                <c:pt idx="2387">
                  <c:v>688.85714285714289</c:v>
                </c:pt>
                <c:pt idx="2388">
                  <c:v>701</c:v>
                </c:pt>
                <c:pt idx="2389">
                  <c:v>697.85714285714289</c:v>
                </c:pt>
                <c:pt idx="2390">
                  <c:v>690.85714285714289</c:v>
                </c:pt>
                <c:pt idx="2391">
                  <c:v>654</c:v>
                </c:pt>
                <c:pt idx="2392">
                  <c:v>584.42857142857144</c:v>
                </c:pt>
                <c:pt idx="2393">
                  <c:v>512.71428571428567</c:v>
                </c:pt>
                <c:pt idx="2394">
                  <c:v>467.14285714285717</c:v>
                </c:pt>
                <c:pt idx="2395">
                  <c:v>420.28571428571428</c:v>
                </c:pt>
                <c:pt idx="2396">
                  <c:v>400.14285714285717</c:v>
                </c:pt>
                <c:pt idx="2397">
                  <c:v>372.57142857142856</c:v>
                </c:pt>
                <c:pt idx="2398">
                  <c:v>355.28571428571428</c:v>
                </c:pt>
                <c:pt idx="2399">
                  <c:v>331.57142857142856</c:v>
                </c:pt>
                <c:pt idx="2400">
                  <c:v>313.71428571428572</c:v>
                </c:pt>
                <c:pt idx="2401">
                  <c:v>293.14285714285717</c:v>
                </c:pt>
                <c:pt idx="2402">
                  <c:v>279.85714285714283</c:v>
                </c:pt>
                <c:pt idx="2403">
                  <c:v>261.28571428571428</c:v>
                </c:pt>
                <c:pt idx="2404">
                  <c:v>266.14285714285717</c:v>
                </c:pt>
                <c:pt idx="2405">
                  <c:v>255.71428571428572</c:v>
                </c:pt>
                <c:pt idx="2406">
                  <c:v>256.57142857142856</c:v>
                </c:pt>
                <c:pt idx="2407">
                  <c:v>252.57142857142858</c:v>
                </c:pt>
                <c:pt idx="2408">
                  <c:v>254.57142857142858</c:v>
                </c:pt>
                <c:pt idx="2409">
                  <c:v>252.42857142857142</c:v>
                </c:pt>
                <c:pt idx="2410">
                  <c:v>260.42857142857144</c:v>
                </c:pt>
                <c:pt idx="2411">
                  <c:v>250.57142857142858</c:v>
                </c:pt>
                <c:pt idx="2412">
                  <c:v>253.28571428571428</c:v>
                </c:pt>
                <c:pt idx="2413">
                  <c:v>252.42857142857142</c:v>
                </c:pt>
                <c:pt idx="2414">
                  <c:v>258</c:v>
                </c:pt>
                <c:pt idx="2415">
                  <c:v>261.14285714285717</c:v>
                </c:pt>
                <c:pt idx="2416">
                  <c:v>268.71428571428572</c:v>
                </c:pt>
                <c:pt idx="2417">
                  <c:v>273.85714285714283</c:v>
                </c:pt>
                <c:pt idx="2418">
                  <c:v>294.42857142857144</c:v>
                </c:pt>
                <c:pt idx="2419">
                  <c:v>323.14285714285717</c:v>
                </c:pt>
                <c:pt idx="2420">
                  <c:v>343.85714285714283</c:v>
                </c:pt>
                <c:pt idx="2421">
                  <c:v>357</c:v>
                </c:pt>
                <c:pt idx="2422">
                  <c:v>358.28571428571428</c:v>
                </c:pt>
                <c:pt idx="2423">
                  <c:v>367</c:v>
                </c:pt>
                <c:pt idx="2424">
                  <c:v>373</c:v>
                </c:pt>
                <c:pt idx="2425">
                  <c:v>370</c:v>
                </c:pt>
                <c:pt idx="2426">
                  <c:v>352.5</c:v>
                </c:pt>
                <c:pt idx="2427">
                  <c:v>319.5</c:v>
                </c:pt>
                <c:pt idx="2428">
                  <c:v>300.25</c:v>
                </c:pt>
                <c:pt idx="2429">
                  <c:v>291.5</c:v>
                </c:pt>
                <c:pt idx="2430">
                  <c:v>301</c:v>
                </c:pt>
                <c:pt idx="2431">
                  <c:v>293</c:v>
                </c:pt>
                <c:pt idx="2432">
                  <c:v>285</c:v>
                </c:pt>
                <c:pt idx="2433">
                  <c:v>264.42857142857144</c:v>
                </c:pt>
                <c:pt idx="2434">
                  <c:v>278.85714285714283</c:v>
                </c:pt>
                <c:pt idx="2435">
                  <c:v>285</c:v>
                </c:pt>
                <c:pt idx="2436">
                  <c:v>297.28571428571428</c:v>
                </c:pt>
                <c:pt idx="2437">
                  <c:v>306.14285714285717</c:v>
                </c:pt>
                <c:pt idx="2438">
                  <c:v>302.14285714285717</c:v>
                </c:pt>
                <c:pt idx="2439">
                  <c:v>306.71428571428572</c:v>
                </c:pt>
                <c:pt idx="2440">
                  <c:v>321.28571428571428</c:v>
                </c:pt>
                <c:pt idx="2441">
                  <c:v>315.42857142857144</c:v>
                </c:pt>
                <c:pt idx="2442">
                  <c:v>323.42857142857144</c:v>
                </c:pt>
                <c:pt idx="2443">
                  <c:v>333</c:v>
                </c:pt>
                <c:pt idx="2444">
                  <c:v>344.85714285714283</c:v>
                </c:pt>
                <c:pt idx="2445">
                  <c:v>365.85714285714283</c:v>
                </c:pt>
                <c:pt idx="2446">
                  <c:v>389</c:v>
                </c:pt>
                <c:pt idx="2447">
                  <c:v>374</c:v>
                </c:pt>
                <c:pt idx="2448">
                  <c:v>350.28571428571428</c:v>
                </c:pt>
                <c:pt idx="2449">
                  <c:v>326</c:v>
                </c:pt>
                <c:pt idx="2450">
                  <c:v>299</c:v>
                </c:pt>
                <c:pt idx="2451">
                  <c:v>252.71428571428572</c:v>
                </c:pt>
                <c:pt idx="2452">
                  <c:v>229</c:v>
                </c:pt>
                <c:pt idx="2453">
                  <c:v>193.14285714285714</c:v>
                </c:pt>
                <c:pt idx="2454">
                  <c:v>202.28571428571428</c:v>
                </c:pt>
                <c:pt idx="2455">
                  <c:v>194.57142857142858</c:v>
                </c:pt>
                <c:pt idx="2456">
                  <c:v>185</c:v>
                </c:pt>
                <c:pt idx="2457">
                  <c:v>174.71428571428572</c:v>
                </c:pt>
                <c:pt idx="2458">
                  <c:v>172.71428571428572</c:v>
                </c:pt>
                <c:pt idx="2459">
                  <c:v>162.14285714285714</c:v>
                </c:pt>
                <c:pt idx="2460">
                  <c:v>169.42857142857142</c:v>
                </c:pt>
                <c:pt idx="2461">
                  <c:v>157</c:v>
                </c:pt>
                <c:pt idx="2462">
                  <c:v>158.71428571428572</c:v>
                </c:pt>
                <c:pt idx="2463">
                  <c:v>156.28571428571428</c:v>
                </c:pt>
                <c:pt idx="2464">
                  <c:v>162.14285714285714</c:v>
                </c:pt>
                <c:pt idx="2465">
                  <c:v>175.85714285714286</c:v>
                </c:pt>
                <c:pt idx="2466">
                  <c:v>206.28571428571428</c:v>
                </c:pt>
                <c:pt idx="2467">
                  <c:v>194.85714285714286</c:v>
                </c:pt>
                <c:pt idx="2468">
                  <c:v>187.57142857142858</c:v>
                </c:pt>
                <c:pt idx="2469">
                  <c:v>198.71428571428572</c:v>
                </c:pt>
                <c:pt idx="2470">
                  <c:v>195.14285714285714</c:v>
                </c:pt>
                <c:pt idx="2471">
                  <c:v>181.71428571428572</c:v>
                </c:pt>
                <c:pt idx="2472">
                  <c:v>174</c:v>
                </c:pt>
                <c:pt idx="2473">
                  <c:v>146.71428571428572</c:v>
                </c:pt>
                <c:pt idx="2474">
                  <c:v>156.42857142857142</c:v>
                </c:pt>
                <c:pt idx="2475">
                  <c:v>156.28571428571428</c:v>
                </c:pt>
                <c:pt idx="2476">
                  <c:v>155.57142857142858</c:v>
                </c:pt>
                <c:pt idx="2477">
                  <c:v>160</c:v>
                </c:pt>
                <c:pt idx="2478">
                  <c:v>168.57142857142858</c:v>
                </c:pt>
                <c:pt idx="2479">
                  <c:v>161.85714285714286</c:v>
                </c:pt>
                <c:pt idx="2480">
                  <c:v>155.85714285714286</c:v>
                </c:pt>
                <c:pt idx="2481">
                  <c:v>151.57142857142858</c:v>
                </c:pt>
                <c:pt idx="2482">
                  <c:v>154.28571428571428</c:v>
                </c:pt>
                <c:pt idx="2483">
                  <c:v>147.14285714285714</c:v>
                </c:pt>
                <c:pt idx="2484">
                  <c:v>151</c:v>
                </c:pt>
                <c:pt idx="2485">
                  <c:v>153.14285714285714</c:v>
                </c:pt>
                <c:pt idx="2486">
                  <c:v>155.28571428571428</c:v>
                </c:pt>
                <c:pt idx="2487">
                  <c:v>164.57142857142858</c:v>
                </c:pt>
                <c:pt idx="2488">
                  <c:v>158.28571428571428</c:v>
                </c:pt>
                <c:pt idx="2489">
                  <c:v>159.14285714285714</c:v>
                </c:pt>
                <c:pt idx="2490">
                  <c:v>159.28571428571428</c:v>
                </c:pt>
                <c:pt idx="2491">
                  <c:v>161.14285714285714</c:v>
                </c:pt>
                <c:pt idx="2492">
                  <c:v>157.14285714285714</c:v>
                </c:pt>
                <c:pt idx="2493">
                  <c:v>158</c:v>
                </c:pt>
                <c:pt idx="2494">
                  <c:v>153.42857142857142</c:v>
                </c:pt>
                <c:pt idx="2495">
                  <c:v>155.42857142857142</c:v>
                </c:pt>
                <c:pt idx="2496">
                  <c:v>152.14285714285714</c:v>
                </c:pt>
                <c:pt idx="2497">
                  <c:v>151.57142857142858</c:v>
                </c:pt>
                <c:pt idx="2498">
                  <c:v>149</c:v>
                </c:pt>
                <c:pt idx="2499">
                  <c:v>153</c:v>
                </c:pt>
                <c:pt idx="2500">
                  <c:v>153.57142857142858</c:v>
                </c:pt>
                <c:pt idx="2501">
                  <c:v>149.85714285714286</c:v>
                </c:pt>
                <c:pt idx="2502">
                  <c:v>148.57142857142858</c:v>
                </c:pt>
                <c:pt idx="2503">
                  <c:v>151.42857142857142</c:v>
                </c:pt>
                <c:pt idx="2504">
                  <c:v>157.14285714285714</c:v>
                </c:pt>
                <c:pt idx="2505">
                  <c:v>152.85714285714286</c:v>
                </c:pt>
                <c:pt idx="2506">
                  <c:v>150.71428571428572</c:v>
                </c:pt>
                <c:pt idx="2507">
                  <c:v>146.71428571428572</c:v>
                </c:pt>
                <c:pt idx="2508">
                  <c:v>158.57142857142858</c:v>
                </c:pt>
                <c:pt idx="2509">
                  <c:v>163</c:v>
                </c:pt>
                <c:pt idx="2510">
                  <c:v>169.42857142857142</c:v>
                </c:pt>
                <c:pt idx="2511">
                  <c:v>169.14285714285714</c:v>
                </c:pt>
                <c:pt idx="2512">
                  <c:v>173.28571428571428</c:v>
                </c:pt>
                <c:pt idx="2513">
                  <c:v>171.42857142857142</c:v>
                </c:pt>
                <c:pt idx="2514">
                  <c:v>172.42857142857142</c:v>
                </c:pt>
                <c:pt idx="2515">
                  <c:v>163.28571428571428</c:v>
                </c:pt>
                <c:pt idx="2516">
                  <c:v>157.57142857142858</c:v>
                </c:pt>
                <c:pt idx="2517">
                  <c:v>154.57142857142858</c:v>
                </c:pt>
                <c:pt idx="2518">
                  <c:v>147.14285714285714</c:v>
                </c:pt>
                <c:pt idx="2519">
                  <c:v>146.85714285714286</c:v>
                </c:pt>
                <c:pt idx="2520">
                  <c:v>146.14285714285714</c:v>
                </c:pt>
                <c:pt idx="2521">
                  <c:v>156.85714285714286</c:v>
                </c:pt>
                <c:pt idx="2522">
                  <c:v>160.42857142857142</c:v>
                </c:pt>
                <c:pt idx="2523">
                  <c:v>164.71428571428572</c:v>
                </c:pt>
                <c:pt idx="2524">
                  <c:v>160.57142857142858</c:v>
                </c:pt>
                <c:pt idx="2525">
                  <c:v>169.85714285714286</c:v>
                </c:pt>
                <c:pt idx="2526">
                  <c:v>175.28571428571428</c:v>
                </c:pt>
                <c:pt idx="2527">
                  <c:v>189.42857142857142</c:v>
                </c:pt>
                <c:pt idx="2528">
                  <c:v>186.57142857142858</c:v>
                </c:pt>
                <c:pt idx="2529">
                  <c:v>187</c:v>
                </c:pt>
                <c:pt idx="2530">
                  <c:v>189.42857142857142</c:v>
                </c:pt>
                <c:pt idx="2531">
                  <c:v>201.14285714285714</c:v>
                </c:pt>
                <c:pt idx="2532">
                  <c:v>202.42857142857142</c:v>
                </c:pt>
                <c:pt idx="2533">
                  <c:v>206.28571428571428</c:v>
                </c:pt>
                <c:pt idx="2534">
                  <c:v>214.57142857142858</c:v>
                </c:pt>
                <c:pt idx="2535">
                  <c:v>226.57142857142858</c:v>
                </c:pt>
                <c:pt idx="2536">
                  <c:v>240.42857142857142</c:v>
                </c:pt>
                <c:pt idx="2537">
                  <c:v>253.14285714285714</c:v>
                </c:pt>
                <c:pt idx="2538">
                  <c:v>264</c:v>
                </c:pt>
                <c:pt idx="2539">
                  <c:v>280.28571428571428</c:v>
                </c:pt>
                <c:pt idx="2540">
                  <c:v>300</c:v>
                </c:pt>
                <c:pt idx="2541">
                  <c:v>312.71428571428572</c:v>
                </c:pt>
                <c:pt idx="2542">
                  <c:v>329.57142857142856</c:v>
                </c:pt>
                <c:pt idx="2543">
                  <c:v>342.85714285714283</c:v>
                </c:pt>
                <c:pt idx="2544">
                  <c:v>350.14285714285717</c:v>
                </c:pt>
                <c:pt idx="2545">
                  <c:v>345.14285714285717</c:v>
                </c:pt>
                <c:pt idx="2546">
                  <c:v>334.57142857142856</c:v>
                </c:pt>
                <c:pt idx="2547">
                  <c:v>316.14285714285717</c:v>
                </c:pt>
                <c:pt idx="2548">
                  <c:v>290.71428571428572</c:v>
                </c:pt>
                <c:pt idx="2549">
                  <c:v>265.14285714285717</c:v>
                </c:pt>
                <c:pt idx="2550">
                  <c:v>242</c:v>
                </c:pt>
                <c:pt idx="2551">
                  <c:v>224.42857142857142</c:v>
                </c:pt>
                <c:pt idx="2552">
                  <c:v>214.28571428571428</c:v>
                </c:pt>
                <c:pt idx="2553">
                  <c:v>221.14285714285714</c:v>
                </c:pt>
                <c:pt idx="2554">
                  <c:v>246.28571428571428</c:v>
                </c:pt>
                <c:pt idx="2555">
                  <c:v>273.57142857142856</c:v>
                </c:pt>
                <c:pt idx="2556">
                  <c:v>312.28571428571428</c:v>
                </c:pt>
                <c:pt idx="2557">
                  <c:v>349.57142857142856</c:v>
                </c:pt>
                <c:pt idx="2558">
                  <c:v>390.71428571428572</c:v>
                </c:pt>
                <c:pt idx="2559">
                  <c:v>429.57142857142856</c:v>
                </c:pt>
                <c:pt idx="2560">
                  <c:v>450.85714285714283</c:v>
                </c:pt>
                <c:pt idx="2561">
                  <c:v>463.14285714285717</c:v>
                </c:pt>
                <c:pt idx="2562">
                  <c:v>479.14285714285717</c:v>
                </c:pt>
                <c:pt idx="2563">
                  <c:v>483</c:v>
                </c:pt>
                <c:pt idx="2564">
                  <c:v>491.28571428571428</c:v>
                </c:pt>
                <c:pt idx="2565">
                  <c:v>492.85714285714283</c:v>
                </c:pt>
                <c:pt idx="2566">
                  <c:v>507.42857142857144</c:v>
                </c:pt>
                <c:pt idx="2567">
                  <c:v>523.71428571428567</c:v>
                </c:pt>
                <c:pt idx="2568">
                  <c:v>514.28571428571433</c:v>
                </c:pt>
                <c:pt idx="2569">
                  <c:v>493.57142857142856</c:v>
                </c:pt>
                <c:pt idx="2570">
                  <c:v>465.28571428571428</c:v>
                </c:pt>
                <c:pt idx="2571">
                  <c:v>433.42857142857144</c:v>
                </c:pt>
                <c:pt idx="2572">
                  <c:v>402.57142857142856</c:v>
                </c:pt>
                <c:pt idx="2573">
                  <c:v>359.28571428571428</c:v>
                </c:pt>
                <c:pt idx="2574">
                  <c:v>317.57142857142856</c:v>
                </c:pt>
                <c:pt idx="2575">
                  <c:v>293.28571428571428</c:v>
                </c:pt>
                <c:pt idx="2576">
                  <c:v>279.14285714285717</c:v>
                </c:pt>
                <c:pt idx="2577">
                  <c:v>271.57142857142856</c:v>
                </c:pt>
                <c:pt idx="2578">
                  <c:v>264.28571428571428</c:v>
                </c:pt>
                <c:pt idx="2579">
                  <c:v>253</c:v>
                </c:pt>
                <c:pt idx="2580">
                  <c:v>242.28571428571428</c:v>
                </c:pt>
                <c:pt idx="2581">
                  <c:v>235.14285714285714</c:v>
                </c:pt>
                <c:pt idx="2582">
                  <c:v>225.28571428571428</c:v>
                </c:pt>
                <c:pt idx="2583">
                  <c:v>207.71428571428572</c:v>
                </c:pt>
                <c:pt idx="2584">
                  <c:v>190</c:v>
                </c:pt>
                <c:pt idx="2585">
                  <c:v>176.85714285714286</c:v>
                </c:pt>
                <c:pt idx="2586">
                  <c:v>168.14285714285714</c:v>
                </c:pt>
                <c:pt idx="2587">
                  <c:v>161</c:v>
                </c:pt>
                <c:pt idx="2588">
                  <c:v>149.71428571428572</c:v>
                </c:pt>
                <c:pt idx="2589">
                  <c:v>143.71428571428572</c:v>
                </c:pt>
                <c:pt idx="2590">
                  <c:v>147.71428571428572</c:v>
                </c:pt>
                <c:pt idx="2591">
                  <c:v>151.42857142857142</c:v>
                </c:pt>
                <c:pt idx="2592">
                  <c:v>154.42857142857142</c:v>
                </c:pt>
                <c:pt idx="2593">
                  <c:v>158.14285714285714</c:v>
                </c:pt>
                <c:pt idx="2594">
                  <c:v>160.28571428571428</c:v>
                </c:pt>
                <c:pt idx="2595">
                  <c:v>161.14285714285714</c:v>
                </c:pt>
                <c:pt idx="2596">
                  <c:v>161</c:v>
                </c:pt>
                <c:pt idx="2597">
                  <c:v>155.42857142857142</c:v>
                </c:pt>
                <c:pt idx="2598">
                  <c:v>150.85714285714286</c:v>
                </c:pt>
                <c:pt idx="2599">
                  <c:v>146</c:v>
                </c:pt>
                <c:pt idx="2600">
                  <c:v>139.71428571428572</c:v>
                </c:pt>
                <c:pt idx="2601">
                  <c:v>135.71428571428572</c:v>
                </c:pt>
                <c:pt idx="2602">
                  <c:v>137.85714285714286</c:v>
                </c:pt>
                <c:pt idx="2603">
                  <c:v>139.57142857142858</c:v>
                </c:pt>
                <c:pt idx="2604">
                  <c:v>142.14285714285714</c:v>
                </c:pt>
                <c:pt idx="2605">
                  <c:v>143.57142857142858</c:v>
                </c:pt>
                <c:pt idx="2606">
                  <c:v>147.28571428571428</c:v>
                </c:pt>
                <c:pt idx="2607">
                  <c:v>153</c:v>
                </c:pt>
                <c:pt idx="2608">
                  <c:v>154.57142857142858</c:v>
                </c:pt>
                <c:pt idx="2609">
                  <c:v>152.28571428571428</c:v>
                </c:pt>
                <c:pt idx="2610">
                  <c:v>148.85714285714286</c:v>
                </c:pt>
                <c:pt idx="2611">
                  <c:v>146</c:v>
                </c:pt>
                <c:pt idx="2612">
                  <c:v>144.28571428571428</c:v>
                </c:pt>
                <c:pt idx="2613">
                  <c:v>143.28571428571428</c:v>
                </c:pt>
                <c:pt idx="2614">
                  <c:v>140.71428571428572</c:v>
                </c:pt>
                <c:pt idx="2615">
                  <c:v>146</c:v>
                </c:pt>
                <c:pt idx="2616">
                  <c:v>152.85714285714286</c:v>
                </c:pt>
                <c:pt idx="2617">
                  <c:v>160</c:v>
                </c:pt>
                <c:pt idx="2618">
                  <c:v>170.71428571428572</c:v>
                </c:pt>
                <c:pt idx="2619">
                  <c:v>185.57142857142858</c:v>
                </c:pt>
                <c:pt idx="2620">
                  <c:v>191</c:v>
                </c:pt>
                <c:pt idx="2621">
                  <c:v>193</c:v>
                </c:pt>
                <c:pt idx="2622">
                  <c:v>189.28571428571428</c:v>
                </c:pt>
                <c:pt idx="2623">
                  <c:v>185.42857142857142</c:v>
                </c:pt>
                <c:pt idx="2624">
                  <c:v>182.14285714285714</c:v>
                </c:pt>
                <c:pt idx="2625">
                  <c:v>175.71428571428572</c:v>
                </c:pt>
                <c:pt idx="2626">
                  <c:v>163</c:v>
                </c:pt>
                <c:pt idx="2627">
                  <c:v>155.57142857142858</c:v>
                </c:pt>
                <c:pt idx="2628">
                  <c:v>150.71428571428572</c:v>
                </c:pt>
                <c:pt idx="2629">
                  <c:v>148.71428571428572</c:v>
                </c:pt>
                <c:pt idx="2630">
                  <c:v>148.14285714285714</c:v>
                </c:pt>
                <c:pt idx="2631">
                  <c:v>146</c:v>
                </c:pt>
                <c:pt idx="2632">
                  <c:v>143.71428571428572</c:v>
                </c:pt>
                <c:pt idx="2633">
                  <c:v>142.28571428571428</c:v>
                </c:pt>
                <c:pt idx="2634">
                  <c:v>143.28571428571428</c:v>
                </c:pt>
                <c:pt idx="2635">
                  <c:v>145.71428571428572</c:v>
                </c:pt>
                <c:pt idx="2636">
                  <c:v>147.42857142857142</c:v>
                </c:pt>
                <c:pt idx="2637">
                  <c:v>147.28571428571428</c:v>
                </c:pt>
                <c:pt idx="2638">
                  <c:v>147.71428571428572</c:v>
                </c:pt>
                <c:pt idx="2639">
                  <c:v>148</c:v>
                </c:pt>
                <c:pt idx="2640">
                  <c:v>148.57142857142858</c:v>
                </c:pt>
                <c:pt idx="2641">
                  <c:v>149</c:v>
                </c:pt>
                <c:pt idx="2642">
                  <c:v>149</c:v>
                </c:pt>
                <c:pt idx="2643">
                  <c:v>148</c:v>
                </c:pt>
                <c:pt idx="2644">
                  <c:v>173</c:v>
                </c:pt>
                <c:pt idx="2645">
                  <c:v>198.75</c:v>
                </c:pt>
                <c:pt idx="2646">
                  <c:v>226.75</c:v>
                </c:pt>
                <c:pt idx="2647">
                  <c:v>251.75</c:v>
                </c:pt>
                <c:pt idx="2648">
                  <c:v>248.8</c:v>
                </c:pt>
                <c:pt idx="2649">
                  <c:v>256.5</c:v>
                </c:pt>
                <c:pt idx="2650">
                  <c:v>252.42857142857142</c:v>
                </c:pt>
                <c:pt idx="2651">
                  <c:v>246.57142857142858</c:v>
                </c:pt>
                <c:pt idx="2652">
                  <c:v>240.42857142857142</c:v>
                </c:pt>
                <c:pt idx="2653">
                  <c:v>231.42857142857142</c:v>
                </c:pt>
                <c:pt idx="2654">
                  <c:v>226.57142857142858</c:v>
                </c:pt>
                <c:pt idx="2655">
                  <c:v>223.42857142857142</c:v>
                </c:pt>
                <c:pt idx="2656">
                  <c:v>209.14285714285714</c:v>
                </c:pt>
                <c:pt idx="2657">
                  <c:v>222</c:v>
                </c:pt>
                <c:pt idx="2658">
                  <c:v>225.14285714285714</c:v>
                </c:pt>
                <c:pt idx="2659">
                  <c:v>227</c:v>
                </c:pt>
                <c:pt idx="2660">
                  <c:v>238</c:v>
                </c:pt>
                <c:pt idx="2661">
                  <c:v>239.42857142857142</c:v>
                </c:pt>
                <c:pt idx="2662">
                  <c:v>239.85714285714286</c:v>
                </c:pt>
                <c:pt idx="2663">
                  <c:v>247.85714285714286</c:v>
                </c:pt>
                <c:pt idx="2664">
                  <c:v>241.85714285714286</c:v>
                </c:pt>
                <c:pt idx="2665">
                  <c:v>248.71428571428572</c:v>
                </c:pt>
                <c:pt idx="2666">
                  <c:v>253</c:v>
                </c:pt>
                <c:pt idx="2667">
                  <c:v>243.85714285714286</c:v>
                </c:pt>
                <c:pt idx="2668">
                  <c:v>249</c:v>
                </c:pt>
                <c:pt idx="2669">
                  <c:v>254.57142857142858</c:v>
                </c:pt>
                <c:pt idx="2670">
                  <c:v>257.85714285714283</c:v>
                </c:pt>
                <c:pt idx="2671">
                  <c:v>262.28571428571428</c:v>
                </c:pt>
                <c:pt idx="2672">
                  <c:v>266</c:v>
                </c:pt>
                <c:pt idx="2673">
                  <c:v>266.85714285714283</c:v>
                </c:pt>
                <c:pt idx="2674">
                  <c:v>274.57142857142856</c:v>
                </c:pt>
                <c:pt idx="2675">
                  <c:v>275</c:v>
                </c:pt>
                <c:pt idx="2676">
                  <c:v>277.85714285714283</c:v>
                </c:pt>
                <c:pt idx="2677">
                  <c:v>276.85714285714283</c:v>
                </c:pt>
                <c:pt idx="2678">
                  <c:v>275.42857142857144</c:v>
                </c:pt>
                <c:pt idx="2679">
                  <c:v>273</c:v>
                </c:pt>
                <c:pt idx="2680">
                  <c:v>277.14285714285717</c:v>
                </c:pt>
                <c:pt idx="2681">
                  <c:v>283.71428571428572</c:v>
                </c:pt>
                <c:pt idx="2682">
                  <c:v>286.42857142857144</c:v>
                </c:pt>
                <c:pt idx="2683">
                  <c:v>294</c:v>
                </c:pt>
                <c:pt idx="2684">
                  <c:v>300.42857142857144</c:v>
                </c:pt>
                <c:pt idx="2685">
                  <c:v>297.85714285714283</c:v>
                </c:pt>
                <c:pt idx="2686">
                  <c:v>297.14285714285717</c:v>
                </c:pt>
                <c:pt idx="2687">
                  <c:v>305.42857142857144</c:v>
                </c:pt>
                <c:pt idx="2688">
                  <c:v>297.85714285714283</c:v>
                </c:pt>
                <c:pt idx="2689">
                  <c:v>291.14285714285717</c:v>
                </c:pt>
                <c:pt idx="2690">
                  <c:v>275.28571428571428</c:v>
                </c:pt>
                <c:pt idx="2691">
                  <c:v>263.85714285714283</c:v>
                </c:pt>
                <c:pt idx="2692">
                  <c:v>255.57142857142858</c:v>
                </c:pt>
                <c:pt idx="2693">
                  <c:v>248.71428571428572</c:v>
                </c:pt>
                <c:pt idx="2694">
                  <c:v>227.85714285714286</c:v>
                </c:pt>
                <c:pt idx="2695">
                  <c:v>227.85714285714286</c:v>
                </c:pt>
                <c:pt idx="2696">
                  <c:v>220.71428571428572</c:v>
                </c:pt>
                <c:pt idx="2697">
                  <c:v>212.42857142857142</c:v>
                </c:pt>
                <c:pt idx="2698">
                  <c:v>206.28571428571428</c:v>
                </c:pt>
                <c:pt idx="2699">
                  <c:v>199.14285714285714</c:v>
                </c:pt>
                <c:pt idx="2700">
                  <c:v>191.42857142857142</c:v>
                </c:pt>
                <c:pt idx="2701">
                  <c:v>188.42857142857142</c:v>
                </c:pt>
                <c:pt idx="2702">
                  <c:v>180.71428571428572</c:v>
                </c:pt>
                <c:pt idx="2703">
                  <c:v>185</c:v>
                </c:pt>
                <c:pt idx="2704">
                  <c:v>192.14285714285714</c:v>
                </c:pt>
                <c:pt idx="2705">
                  <c:v>193.85714285714286</c:v>
                </c:pt>
                <c:pt idx="2706">
                  <c:v>200.28571428571428</c:v>
                </c:pt>
                <c:pt idx="2707">
                  <c:v>202.28571428571428</c:v>
                </c:pt>
                <c:pt idx="2708">
                  <c:v>203.28571428571428</c:v>
                </c:pt>
                <c:pt idx="2709">
                  <c:v>196.71428571428572</c:v>
                </c:pt>
                <c:pt idx="2710">
                  <c:v>194.85714285714286</c:v>
                </c:pt>
                <c:pt idx="2711">
                  <c:v>189.71428571428572</c:v>
                </c:pt>
                <c:pt idx="2712">
                  <c:v>185</c:v>
                </c:pt>
                <c:pt idx="2713">
                  <c:v>181.71428571428572</c:v>
                </c:pt>
                <c:pt idx="2714">
                  <c:v>187.14285714285714</c:v>
                </c:pt>
                <c:pt idx="2715">
                  <c:v>188.57142857142858</c:v>
                </c:pt>
                <c:pt idx="2716">
                  <c:v>197</c:v>
                </c:pt>
                <c:pt idx="2717">
                  <c:v>194.57142857142858</c:v>
                </c:pt>
                <c:pt idx="2718">
                  <c:v>196.28571428571428</c:v>
                </c:pt>
                <c:pt idx="2719">
                  <c:v>196.57142857142858</c:v>
                </c:pt>
                <c:pt idx="2720">
                  <c:v>195</c:v>
                </c:pt>
                <c:pt idx="2721">
                  <c:v>189</c:v>
                </c:pt>
                <c:pt idx="2722">
                  <c:v>187.42857142857142</c:v>
                </c:pt>
                <c:pt idx="2723">
                  <c:v>188</c:v>
                </c:pt>
                <c:pt idx="2724">
                  <c:v>183</c:v>
                </c:pt>
                <c:pt idx="2725">
                  <c:v>182.71428571428572</c:v>
                </c:pt>
                <c:pt idx="2726">
                  <c:v>183.28571428571428</c:v>
                </c:pt>
                <c:pt idx="2727">
                  <c:v>188.57142857142858</c:v>
                </c:pt>
                <c:pt idx="2728">
                  <c:v>194.14285714285714</c:v>
                </c:pt>
                <c:pt idx="2729">
                  <c:v>189.57142857142858</c:v>
                </c:pt>
                <c:pt idx="2730">
                  <c:v>184</c:v>
                </c:pt>
                <c:pt idx="2731">
                  <c:v>190.57142857142858</c:v>
                </c:pt>
                <c:pt idx="2732">
                  <c:v>210.85714285714286</c:v>
                </c:pt>
                <c:pt idx="2733">
                  <c:v>203.14285714285714</c:v>
                </c:pt>
                <c:pt idx="2734">
                  <c:v>204.14285714285714</c:v>
                </c:pt>
                <c:pt idx="2735">
                  <c:v>196.57142857142858</c:v>
                </c:pt>
                <c:pt idx="2736">
                  <c:v>200.28571428571428</c:v>
                </c:pt>
                <c:pt idx="2737">
                  <c:v>203.57142857142858</c:v>
                </c:pt>
                <c:pt idx="2738">
                  <c:v>202</c:v>
                </c:pt>
                <c:pt idx="2739">
                  <c:v>188.57142857142858</c:v>
                </c:pt>
                <c:pt idx="2740">
                  <c:v>193.14285714285714</c:v>
                </c:pt>
                <c:pt idx="2741">
                  <c:v>181.85714285714286</c:v>
                </c:pt>
                <c:pt idx="2742">
                  <c:v>181.28571428571428</c:v>
                </c:pt>
                <c:pt idx="2743">
                  <c:v>181.85714285714286</c:v>
                </c:pt>
                <c:pt idx="2744">
                  <c:v>183.85714285714286</c:v>
                </c:pt>
                <c:pt idx="2745">
                  <c:v>189.28571428571428</c:v>
                </c:pt>
                <c:pt idx="2746">
                  <c:v>191</c:v>
                </c:pt>
                <c:pt idx="2747">
                  <c:v>197.57142857142858</c:v>
                </c:pt>
                <c:pt idx="2748">
                  <c:v>205</c:v>
                </c:pt>
                <c:pt idx="2749">
                  <c:v>204</c:v>
                </c:pt>
                <c:pt idx="2750">
                  <c:v>200</c:v>
                </c:pt>
                <c:pt idx="2751">
                  <c:v>195.71428571428572</c:v>
                </c:pt>
                <c:pt idx="2752">
                  <c:v>188.28571428571428</c:v>
                </c:pt>
                <c:pt idx="2753">
                  <c:v>176.57142857142858</c:v>
                </c:pt>
                <c:pt idx="2754">
                  <c:v>203.57142857142858</c:v>
                </c:pt>
                <c:pt idx="2755">
                  <c:v>205.28571428571428</c:v>
                </c:pt>
                <c:pt idx="2756">
                  <c:v>205</c:v>
                </c:pt>
                <c:pt idx="2757">
                  <c:v>210.28571428571428</c:v>
                </c:pt>
                <c:pt idx="2758">
                  <c:v>211.57142857142858</c:v>
                </c:pt>
                <c:pt idx="2759">
                  <c:v>210.14285714285714</c:v>
                </c:pt>
                <c:pt idx="2760">
                  <c:v>209.71428571428572</c:v>
                </c:pt>
                <c:pt idx="2761">
                  <c:v>187.28571428571428</c:v>
                </c:pt>
                <c:pt idx="2762">
                  <c:v>190.28571428571428</c:v>
                </c:pt>
                <c:pt idx="2763">
                  <c:v>188.14285714285714</c:v>
                </c:pt>
                <c:pt idx="2764">
                  <c:v>185</c:v>
                </c:pt>
                <c:pt idx="2765">
                  <c:v>177.71428571428572</c:v>
                </c:pt>
                <c:pt idx="2766">
                  <c:v>181</c:v>
                </c:pt>
                <c:pt idx="2767">
                  <c:v>183</c:v>
                </c:pt>
                <c:pt idx="2768">
                  <c:v>170.14285714285714</c:v>
                </c:pt>
                <c:pt idx="2769">
                  <c:v>161</c:v>
                </c:pt>
                <c:pt idx="2770">
                  <c:v>167.57142857142858</c:v>
                </c:pt>
                <c:pt idx="2771">
                  <c:v>168.14285714285714</c:v>
                </c:pt>
                <c:pt idx="2772">
                  <c:v>171.85714285714286</c:v>
                </c:pt>
                <c:pt idx="2773">
                  <c:v>170.42857142857142</c:v>
                </c:pt>
                <c:pt idx="2774">
                  <c:v>178.57142857142858</c:v>
                </c:pt>
                <c:pt idx="2775">
                  <c:v>185.57142857142858</c:v>
                </c:pt>
                <c:pt idx="2776">
                  <c:v>183.14285714285714</c:v>
                </c:pt>
                <c:pt idx="2777">
                  <c:v>179.71428571428572</c:v>
                </c:pt>
                <c:pt idx="2778">
                  <c:v>177.14285714285714</c:v>
                </c:pt>
                <c:pt idx="2779">
                  <c:v>172</c:v>
                </c:pt>
                <c:pt idx="2780">
                  <c:v>171.71428571428572</c:v>
                </c:pt>
                <c:pt idx="2781">
                  <c:v>163.14285714285714</c:v>
                </c:pt>
                <c:pt idx="2782">
                  <c:v>169.85714285714286</c:v>
                </c:pt>
                <c:pt idx="2783">
                  <c:v>170.71428571428572</c:v>
                </c:pt>
                <c:pt idx="2784">
                  <c:v>172.71428571428572</c:v>
                </c:pt>
                <c:pt idx="2785">
                  <c:v>168.42857142857142</c:v>
                </c:pt>
                <c:pt idx="2786">
                  <c:v>170.42857142857142</c:v>
                </c:pt>
                <c:pt idx="2787">
                  <c:v>169</c:v>
                </c:pt>
                <c:pt idx="2788">
                  <c:v>183.57142857142858</c:v>
                </c:pt>
                <c:pt idx="2789">
                  <c:v>168.28571428571428</c:v>
                </c:pt>
                <c:pt idx="2790">
                  <c:v>171.85714285714286</c:v>
                </c:pt>
                <c:pt idx="2791">
                  <c:v>169.71428571428572</c:v>
                </c:pt>
                <c:pt idx="2792">
                  <c:v>173.85714285714286</c:v>
                </c:pt>
                <c:pt idx="2793">
                  <c:v>179.71428571428572</c:v>
                </c:pt>
                <c:pt idx="2794">
                  <c:v>175.28571428571428</c:v>
                </c:pt>
                <c:pt idx="2795">
                  <c:v>161.14285714285714</c:v>
                </c:pt>
                <c:pt idx="2796">
                  <c:v>169.42857142857142</c:v>
                </c:pt>
                <c:pt idx="2797">
                  <c:v>172</c:v>
                </c:pt>
                <c:pt idx="2798">
                  <c:v>174.42857142857142</c:v>
                </c:pt>
                <c:pt idx="2799">
                  <c:v>178.14285714285714</c:v>
                </c:pt>
                <c:pt idx="2800">
                  <c:v>177.28571428571428</c:v>
                </c:pt>
                <c:pt idx="2801">
                  <c:v>183.28571428571428</c:v>
                </c:pt>
                <c:pt idx="2802">
                  <c:v>183.85714285714286</c:v>
                </c:pt>
                <c:pt idx="2803">
                  <c:v>183.85714285714286</c:v>
                </c:pt>
                <c:pt idx="2804">
                  <c:v>180</c:v>
                </c:pt>
                <c:pt idx="2805">
                  <c:v>175.28571428571428</c:v>
                </c:pt>
                <c:pt idx="2806">
                  <c:v>172.28571428571428</c:v>
                </c:pt>
                <c:pt idx="2807">
                  <c:v>168.71428571428572</c:v>
                </c:pt>
                <c:pt idx="2808">
                  <c:v>168.85714285714286</c:v>
                </c:pt>
                <c:pt idx="2809">
                  <c:v>170.14285714285714</c:v>
                </c:pt>
                <c:pt idx="2810">
                  <c:v>171.28571428571428</c:v>
                </c:pt>
                <c:pt idx="2811">
                  <c:v>176.57142857142858</c:v>
                </c:pt>
                <c:pt idx="2812">
                  <c:v>182</c:v>
                </c:pt>
                <c:pt idx="2813">
                  <c:v>196</c:v>
                </c:pt>
                <c:pt idx="2814">
                  <c:v>214.71428571428572</c:v>
                </c:pt>
                <c:pt idx="2815">
                  <c:v>222.14285714285714</c:v>
                </c:pt>
                <c:pt idx="2816">
                  <c:v>229</c:v>
                </c:pt>
                <c:pt idx="2817">
                  <c:v>233.71428571428572</c:v>
                </c:pt>
                <c:pt idx="2818">
                  <c:v>236.71428571428572</c:v>
                </c:pt>
                <c:pt idx="2819">
                  <c:v>238.71428571428572</c:v>
                </c:pt>
                <c:pt idx="2820">
                  <c:v>232.14285714285714</c:v>
                </c:pt>
                <c:pt idx="2821">
                  <c:v>225.85714285714286</c:v>
                </c:pt>
                <c:pt idx="2822">
                  <c:v>240.14285714285714</c:v>
                </c:pt>
                <c:pt idx="2823">
                  <c:v>284.14285714285717</c:v>
                </c:pt>
                <c:pt idx="2824">
                  <c:v>332.42857142857144</c:v>
                </c:pt>
                <c:pt idx="2825">
                  <c:v>373.28571428571428</c:v>
                </c:pt>
                <c:pt idx="2826">
                  <c:v>411.28571428571428</c:v>
                </c:pt>
                <c:pt idx="2827">
                  <c:v>463.71428571428572</c:v>
                </c:pt>
                <c:pt idx="2828">
                  <c:v>501.28571428571428</c:v>
                </c:pt>
                <c:pt idx="2829">
                  <c:v>508.28571428571428</c:v>
                </c:pt>
                <c:pt idx="2830">
                  <c:v>501.42857142857144</c:v>
                </c:pt>
                <c:pt idx="2831">
                  <c:v>498</c:v>
                </c:pt>
                <c:pt idx="2832">
                  <c:v>483.28571428571428</c:v>
                </c:pt>
                <c:pt idx="2833">
                  <c:v>471.85714285714283</c:v>
                </c:pt>
                <c:pt idx="2834">
                  <c:v>469.14285714285717</c:v>
                </c:pt>
                <c:pt idx="2835">
                  <c:v>454.14285714285717</c:v>
                </c:pt>
                <c:pt idx="2836">
                  <c:v>459.28571428571428</c:v>
                </c:pt>
                <c:pt idx="2837">
                  <c:v>451.42857142857144</c:v>
                </c:pt>
                <c:pt idx="2838">
                  <c:v>429.42857142857144</c:v>
                </c:pt>
                <c:pt idx="2839">
                  <c:v>417.14285714285717</c:v>
                </c:pt>
                <c:pt idx="2840">
                  <c:v>412.14285714285717</c:v>
                </c:pt>
                <c:pt idx="2841">
                  <c:v>369.85714285714283</c:v>
                </c:pt>
                <c:pt idx="2842">
                  <c:v>351.28571428571428</c:v>
                </c:pt>
                <c:pt idx="2843">
                  <c:v>334.28571428571428</c:v>
                </c:pt>
                <c:pt idx="2844">
                  <c:v>312.57142857142856</c:v>
                </c:pt>
                <c:pt idx="2845">
                  <c:v>305</c:v>
                </c:pt>
                <c:pt idx="2846">
                  <c:v>301.16666666666669</c:v>
                </c:pt>
                <c:pt idx="2847">
                  <c:v>289.8</c:v>
                </c:pt>
                <c:pt idx="2848">
                  <c:v>297</c:v>
                </c:pt>
                <c:pt idx="2849">
                  <c:v>342.25</c:v>
                </c:pt>
                <c:pt idx="2850">
                  <c:v>379.25</c:v>
                </c:pt>
                <c:pt idx="2851">
                  <c:v>414.5</c:v>
                </c:pt>
                <c:pt idx="2852">
                  <c:v>439</c:v>
                </c:pt>
                <c:pt idx="2853">
                  <c:v>432.8</c:v>
                </c:pt>
                <c:pt idx="2854">
                  <c:v>429</c:v>
                </c:pt>
                <c:pt idx="2855">
                  <c:v>426.42857142857144</c:v>
                </c:pt>
                <c:pt idx="2856">
                  <c:v>418.57142857142856</c:v>
                </c:pt>
                <c:pt idx="2857">
                  <c:v>412</c:v>
                </c:pt>
                <c:pt idx="2858">
                  <c:v>414.57142857142856</c:v>
                </c:pt>
                <c:pt idx="2859">
                  <c:v>398.28571428571428</c:v>
                </c:pt>
                <c:pt idx="2860">
                  <c:v>382.85714285714283</c:v>
                </c:pt>
                <c:pt idx="2861">
                  <c:v>361.42857142857144</c:v>
                </c:pt>
                <c:pt idx="2862">
                  <c:v>341.71428571428572</c:v>
                </c:pt>
                <c:pt idx="2863">
                  <c:v>325.85714285714283</c:v>
                </c:pt>
                <c:pt idx="2864">
                  <c:v>312.42857142857144</c:v>
                </c:pt>
                <c:pt idx="2865">
                  <c:v>296.14285714285717</c:v>
                </c:pt>
                <c:pt idx="2866">
                  <c:v>297.14285714285717</c:v>
                </c:pt>
                <c:pt idx="2867">
                  <c:v>305.14285714285717</c:v>
                </c:pt>
                <c:pt idx="2868">
                  <c:v>322.14285714285717</c:v>
                </c:pt>
                <c:pt idx="2869">
                  <c:v>338.14285714285717</c:v>
                </c:pt>
                <c:pt idx="2870">
                  <c:v>352.57142857142856</c:v>
                </c:pt>
                <c:pt idx="2871">
                  <c:v>368</c:v>
                </c:pt>
                <c:pt idx="2872">
                  <c:v>377.57142857142856</c:v>
                </c:pt>
                <c:pt idx="2873">
                  <c:v>391.57142857142856</c:v>
                </c:pt>
                <c:pt idx="2874">
                  <c:v>392.14285714285717</c:v>
                </c:pt>
                <c:pt idx="2875">
                  <c:v>389.14285714285717</c:v>
                </c:pt>
                <c:pt idx="2876">
                  <c:v>382.57142857142856</c:v>
                </c:pt>
                <c:pt idx="2877">
                  <c:v>375.71428571428572</c:v>
                </c:pt>
                <c:pt idx="2878">
                  <c:v>367.28571428571428</c:v>
                </c:pt>
                <c:pt idx="2879">
                  <c:v>360.14285714285717</c:v>
                </c:pt>
                <c:pt idx="2880">
                  <c:v>352.42857142857144</c:v>
                </c:pt>
                <c:pt idx="2881">
                  <c:v>355.42857142857144</c:v>
                </c:pt>
                <c:pt idx="2882">
                  <c:v>359</c:v>
                </c:pt>
                <c:pt idx="2883">
                  <c:v>366.14285714285717</c:v>
                </c:pt>
                <c:pt idx="2884">
                  <c:v>377.85714285714283</c:v>
                </c:pt>
                <c:pt idx="2885">
                  <c:v>388.42857142857144</c:v>
                </c:pt>
                <c:pt idx="2886">
                  <c:v>395.57142857142856</c:v>
                </c:pt>
                <c:pt idx="2887">
                  <c:v>395.71428571428572</c:v>
                </c:pt>
                <c:pt idx="2888">
                  <c:v>391.71428571428572</c:v>
                </c:pt>
                <c:pt idx="2889">
                  <c:v>389.57142857142856</c:v>
                </c:pt>
                <c:pt idx="2890">
                  <c:v>383.42857142857144</c:v>
                </c:pt>
                <c:pt idx="2891">
                  <c:v>372.57142857142856</c:v>
                </c:pt>
                <c:pt idx="2892">
                  <c:v>364.71428571428572</c:v>
                </c:pt>
                <c:pt idx="2893">
                  <c:v>357.85714285714283</c:v>
                </c:pt>
                <c:pt idx="2894">
                  <c:v>357.42857142857144</c:v>
                </c:pt>
                <c:pt idx="2895">
                  <c:v>358.57142857142856</c:v>
                </c:pt>
                <c:pt idx="2896">
                  <c:v>357.28571428571428</c:v>
                </c:pt>
                <c:pt idx="2897">
                  <c:v>359.14285714285717</c:v>
                </c:pt>
                <c:pt idx="2898">
                  <c:v>361.85714285714283</c:v>
                </c:pt>
                <c:pt idx="2899">
                  <c:v>357.28571428571428</c:v>
                </c:pt>
                <c:pt idx="2900">
                  <c:v>356.28571428571428</c:v>
                </c:pt>
                <c:pt idx="2901">
                  <c:v>353.57142857142856</c:v>
                </c:pt>
                <c:pt idx="2902">
                  <c:v>354.42857142857144</c:v>
                </c:pt>
                <c:pt idx="2903">
                  <c:v>353.85714285714283</c:v>
                </c:pt>
                <c:pt idx="2904">
                  <c:v>353.85714285714283</c:v>
                </c:pt>
                <c:pt idx="2905">
                  <c:v>355.42857142857144</c:v>
                </c:pt>
                <c:pt idx="2906">
                  <c:v>364.28571428571428</c:v>
                </c:pt>
                <c:pt idx="2907">
                  <c:v>373.85714285714283</c:v>
                </c:pt>
                <c:pt idx="2908">
                  <c:v>383</c:v>
                </c:pt>
                <c:pt idx="2909">
                  <c:v>384.42857142857144</c:v>
                </c:pt>
                <c:pt idx="2910">
                  <c:v>391.57142857142856</c:v>
                </c:pt>
                <c:pt idx="2911">
                  <c:v>405.14285714285717</c:v>
                </c:pt>
                <c:pt idx="2912">
                  <c:v>407.28571428571428</c:v>
                </c:pt>
                <c:pt idx="2913">
                  <c:v>396.71428571428572</c:v>
                </c:pt>
                <c:pt idx="2914">
                  <c:v>400.42857142857144</c:v>
                </c:pt>
                <c:pt idx="2915">
                  <c:v>413.28571428571428</c:v>
                </c:pt>
                <c:pt idx="2916">
                  <c:v>410.57142857142856</c:v>
                </c:pt>
                <c:pt idx="2917">
                  <c:v>394.71428571428572</c:v>
                </c:pt>
                <c:pt idx="2918">
                  <c:v>373.14285714285717</c:v>
                </c:pt>
                <c:pt idx="2919">
                  <c:v>354.57142857142856</c:v>
                </c:pt>
                <c:pt idx="2920">
                  <c:v>346.42857142857144</c:v>
                </c:pt>
                <c:pt idx="2921">
                  <c:v>317.85714285714283</c:v>
                </c:pt>
                <c:pt idx="2922">
                  <c:v>288.28571428571428</c:v>
                </c:pt>
                <c:pt idx="2923">
                  <c:v>281.85714285714283</c:v>
                </c:pt>
                <c:pt idx="2924">
                  <c:v>282.42857142857144</c:v>
                </c:pt>
                <c:pt idx="2925">
                  <c:v>283</c:v>
                </c:pt>
                <c:pt idx="2926">
                  <c:v>291.28571428571428</c:v>
                </c:pt>
                <c:pt idx="2927">
                  <c:v>300.57142857142856</c:v>
                </c:pt>
                <c:pt idx="2928">
                  <c:v>314.28571428571428</c:v>
                </c:pt>
                <c:pt idx="2929">
                  <c:v>318.85714285714283</c:v>
                </c:pt>
                <c:pt idx="2930">
                  <c:v>322.28571428571428</c:v>
                </c:pt>
                <c:pt idx="2931">
                  <c:v>327.28571428571428</c:v>
                </c:pt>
                <c:pt idx="2932">
                  <c:v>332</c:v>
                </c:pt>
                <c:pt idx="2933">
                  <c:v>336.71428571428572</c:v>
                </c:pt>
                <c:pt idx="2934">
                  <c:v>339</c:v>
                </c:pt>
                <c:pt idx="2935">
                  <c:v>340.14285714285717</c:v>
                </c:pt>
                <c:pt idx="2936">
                  <c:v>340.14285714285717</c:v>
                </c:pt>
                <c:pt idx="2937">
                  <c:v>336.85714285714283</c:v>
                </c:pt>
                <c:pt idx="2938">
                  <c:v>338.28571428571428</c:v>
                </c:pt>
                <c:pt idx="2939">
                  <c:v>340.42857142857144</c:v>
                </c:pt>
                <c:pt idx="2940">
                  <c:v>339</c:v>
                </c:pt>
                <c:pt idx="2941">
                  <c:v>339.28571428571428</c:v>
                </c:pt>
                <c:pt idx="2942">
                  <c:v>343.28571428571428</c:v>
                </c:pt>
                <c:pt idx="2943">
                  <c:v>346.42857142857144</c:v>
                </c:pt>
                <c:pt idx="2944">
                  <c:v>352.71428571428572</c:v>
                </c:pt>
                <c:pt idx="2945">
                  <c:v>356.85714285714283</c:v>
                </c:pt>
                <c:pt idx="2946">
                  <c:v>358.71428571428572</c:v>
                </c:pt>
                <c:pt idx="2947">
                  <c:v>359.85714285714283</c:v>
                </c:pt>
                <c:pt idx="2948">
                  <c:v>363.85714285714283</c:v>
                </c:pt>
                <c:pt idx="2949">
                  <c:v>370.42857142857144</c:v>
                </c:pt>
                <c:pt idx="2950">
                  <c:v>376.42857142857144</c:v>
                </c:pt>
                <c:pt idx="2951">
                  <c:v>382.57142857142856</c:v>
                </c:pt>
                <c:pt idx="2952">
                  <c:v>388</c:v>
                </c:pt>
                <c:pt idx="2953">
                  <c:v>395.42857142857144</c:v>
                </c:pt>
                <c:pt idx="2954">
                  <c:v>406.42857142857144</c:v>
                </c:pt>
                <c:pt idx="2955">
                  <c:v>409.14285714285717</c:v>
                </c:pt>
                <c:pt idx="2956">
                  <c:v>405.28571428571428</c:v>
                </c:pt>
                <c:pt idx="2957">
                  <c:v>402</c:v>
                </c:pt>
                <c:pt idx="2958">
                  <c:v>401.28571428571428</c:v>
                </c:pt>
                <c:pt idx="2959">
                  <c:v>400.71428571428572</c:v>
                </c:pt>
                <c:pt idx="2960">
                  <c:v>398.57142857142856</c:v>
                </c:pt>
                <c:pt idx="2961">
                  <c:v>396.14285714285717</c:v>
                </c:pt>
                <c:pt idx="2962">
                  <c:v>397.42857142857144</c:v>
                </c:pt>
                <c:pt idx="2963">
                  <c:v>401.42857142857144</c:v>
                </c:pt>
                <c:pt idx="2964">
                  <c:v>406.57142857142856</c:v>
                </c:pt>
                <c:pt idx="2965">
                  <c:v>405.42857142857144</c:v>
                </c:pt>
                <c:pt idx="2966">
                  <c:v>401.28571428571428</c:v>
                </c:pt>
                <c:pt idx="2967">
                  <c:v>397.85714285714283</c:v>
                </c:pt>
                <c:pt idx="2968">
                  <c:v>389.71428571428572</c:v>
                </c:pt>
                <c:pt idx="2969">
                  <c:v>383.28571428571428</c:v>
                </c:pt>
                <c:pt idx="2970">
                  <c:v>374.28571428571428</c:v>
                </c:pt>
                <c:pt idx="2971">
                  <c:v>364.42857142857144</c:v>
                </c:pt>
                <c:pt idx="2972">
                  <c:v>357</c:v>
                </c:pt>
                <c:pt idx="2973">
                  <c:v>355</c:v>
                </c:pt>
                <c:pt idx="2974">
                  <c:v>357.85714285714283</c:v>
                </c:pt>
                <c:pt idx="2975">
                  <c:v>362.14285714285717</c:v>
                </c:pt>
                <c:pt idx="2976">
                  <c:v>360.28571428571428</c:v>
                </c:pt>
                <c:pt idx="2977">
                  <c:v>361.33333333333331</c:v>
                </c:pt>
                <c:pt idx="2978">
                  <c:v>366.4</c:v>
                </c:pt>
                <c:pt idx="2979">
                  <c:v>374</c:v>
                </c:pt>
                <c:pt idx="2980">
                  <c:v>431.25</c:v>
                </c:pt>
                <c:pt idx="2981">
                  <c:v>483.5</c:v>
                </c:pt>
                <c:pt idx="2982">
                  <c:v>549.75</c:v>
                </c:pt>
                <c:pt idx="2983">
                  <c:v>600</c:v>
                </c:pt>
                <c:pt idx="2984">
                  <c:v>585</c:v>
                </c:pt>
                <c:pt idx="2985">
                  <c:v>571.66666666666663</c:v>
                </c:pt>
                <c:pt idx="2986">
                  <c:v>559.14285714285711</c:v>
                </c:pt>
                <c:pt idx="2987">
                  <c:v>528.57142857142856</c:v>
                </c:pt>
                <c:pt idx="2988">
                  <c:v>499.42857142857144</c:v>
                </c:pt>
                <c:pt idx="2989">
                  <c:v>467</c:v>
                </c:pt>
                <c:pt idx="2990">
                  <c:v>436.71428571428572</c:v>
                </c:pt>
                <c:pt idx="2991">
                  <c:v>410.42857142857144</c:v>
                </c:pt>
                <c:pt idx="2992">
                  <c:v>393.14285714285717</c:v>
                </c:pt>
                <c:pt idx="2993">
                  <c:v>379</c:v>
                </c:pt>
                <c:pt idx="2994">
                  <c:v>377.71428571428572</c:v>
                </c:pt>
                <c:pt idx="2995">
                  <c:v>368.57142857142856</c:v>
                </c:pt>
                <c:pt idx="2996">
                  <c:v>363.28571428571428</c:v>
                </c:pt>
                <c:pt idx="2997">
                  <c:v>363.42857142857144</c:v>
                </c:pt>
                <c:pt idx="2998">
                  <c:v>372.42857142857144</c:v>
                </c:pt>
                <c:pt idx="2999">
                  <c:v>359.42857142857144</c:v>
                </c:pt>
                <c:pt idx="3000">
                  <c:v>341</c:v>
                </c:pt>
                <c:pt idx="3001">
                  <c:v>332.14285714285717</c:v>
                </c:pt>
                <c:pt idx="3002">
                  <c:v>315</c:v>
                </c:pt>
                <c:pt idx="3003">
                  <c:v>294.57142857142856</c:v>
                </c:pt>
                <c:pt idx="3004">
                  <c:v>277.14285714285717</c:v>
                </c:pt>
                <c:pt idx="3005">
                  <c:v>258.14285714285717</c:v>
                </c:pt>
                <c:pt idx="3006">
                  <c:v>256.14285714285717</c:v>
                </c:pt>
                <c:pt idx="3007">
                  <c:v>259.57142857142856</c:v>
                </c:pt>
                <c:pt idx="3008">
                  <c:v>260.57142857142856</c:v>
                </c:pt>
                <c:pt idx="3009">
                  <c:v>267.85714285714283</c:v>
                </c:pt>
                <c:pt idx="3010">
                  <c:v>274.57142857142856</c:v>
                </c:pt>
                <c:pt idx="3011">
                  <c:v>277</c:v>
                </c:pt>
                <c:pt idx="3012">
                  <c:v>278.85714285714283</c:v>
                </c:pt>
                <c:pt idx="3013">
                  <c:v>274.57142857142856</c:v>
                </c:pt>
                <c:pt idx="3014">
                  <c:v>275.28571428571428</c:v>
                </c:pt>
                <c:pt idx="3015">
                  <c:v>274.42857142857144</c:v>
                </c:pt>
                <c:pt idx="3016">
                  <c:v>285.42857142857144</c:v>
                </c:pt>
                <c:pt idx="3017">
                  <c:v>285.14285714285717</c:v>
                </c:pt>
                <c:pt idx="3018">
                  <c:v>302.57142857142856</c:v>
                </c:pt>
                <c:pt idx="3019">
                  <c:v>315.14285714285717</c:v>
                </c:pt>
                <c:pt idx="3020">
                  <c:v>326.42857142857144</c:v>
                </c:pt>
                <c:pt idx="3021">
                  <c:v>333.57142857142856</c:v>
                </c:pt>
                <c:pt idx="3022">
                  <c:v>340.28571428571428</c:v>
                </c:pt>
                <c:pt idx="3023">
                  <c:v>338.57142857142856</c:v>
                </c:pt>
                <c:pt idx="3024">
                  <c:v>351.28571428571428</c:v>
                </c:pt>
                <c:pt idx="3025">
                  <c:v>346.57142857142856</c:v>
                </c:pt>
                <c:pt idx="3026">
                  <c:v>332.71428571428572</c:v>
                </c:pt>
                <c:pt idx="3027">
                  <c:v>345.14285714285717</c:v>
                </c:pt>
                <c:pt idx="3028">
                  <c:v>321.42857142857144</c:v>
                </c:pt>
                <c:pt idx="3029">
                  <c:v>312.57142857142856</c:v>
                </c:pt>
                <c:pt idx="3030">
                  <c:v>291.85714285714283</c:v>
                </c:pt>
                <c:pt idx="3031">
                  <c:v>275</c:v>
                </c:pt>
                <c:pt idx="3032">
                  <c:v>249.28571428571428</c:v>
                </c:pt>
                <c:pt idx="3033">
                  <c:v>242.14285714285714</c:v>
                </c:pt>
                <c:pt idx="3034">
                  <c:v>189.71428571428572</c:v>
                </c:pt>
                <c:pt idx="3035">
                  <c:v>194.71428571428572</c:v>
                </c:pt>
                <c:pt idx="3036">
                  <c:v>183.28571428571428</c:v>
                </c:pt>
                <c:pt idx="3037">
                  <c:v>182.28571428571428</c:v>
                </c:pt>
                <c:pt idx="3038">
                  <c:v>173.28571428571428</c:v>
                </c:pt>
                <c:pt idx="3039">
                  <c:v>182.57142857142858</c:v>
                </c:pt>
                <c:pt idx="3040">
                  <c:v>169</c:v>
                </c:pt>
                <c:pt idx="3041">
                  <c:v>185.57142857142858</c:v>
                </c:pt>
                <c:pt idx="3042">
                  <c:v>179.14285714285714</c:v>
                </c:pt>
                <c:pt idx="3043">
                  <c:v>168.42857142857142</c:v>
                </c:pt>
                <c:pt idx="3044">
                  <c:v>168.42857142857142</c:v>
                </c:pt>
                <c:pt idx="3045">
                  <c:v>170.42857142857142</c:v>
                </c:pt>
                <c:pt idx="3046">
                  <c:v>157.42857142857142</c:v>
                </c:pt>
                <c:pt idx="3047">
                  <c:v>162.42857142857142</c:v>
                </c:pt>
                <c:pt idx="3048">
                  <c:v>156.28571428571428</c:v>
                </c:pt>
                <c:pt idx="3049">
                  <c:v>149.57142857142858</c:v>
                </c:pt>
                <c:pt idx="3050">
                  <c:v>154.14285714285714</c:v>
                </c:pt>
                <c:pt idx="3051">
                  <c:v>156.71428571428572</c:v>
                </c:pt>
                <c:pt idx="3052">
                  <c:v>134.71428571428572</c:v>
                </c:pt>
                <c:pt idx="3053">
                  <c:v>138.42857142857142</c:v>
                </c:pt>
                <c:pt idx="3054">
                  <c:v>139.85714285714286</c:v>
                </c:pt>
                <c:pt idx="3055">
                  <c:v>134.28571428571428</c:v>
                </c:pt>
                <c:pt idx="3056">
                  <c:v>132.85714285714286</c:v>
                </c:pt>
                <c:pt idx="3057">
                  <c:v>120.42857142857143</c:v>
                </c:pt>
                <c:pt idx="3058">
                  <c:v>103.28571428571429</c:v>
                </c:pt>
                <c:pt idx="3059">
                  <c:v>108</c:v>
                </c:pt>
                <c:pt idx="3060">
                  <c:v>112.71428571428571</c:v>
                </c:pt>
                <c:pt idx="3061">
                  <c:v>98.857142857142861</c:v>
                </c:pt>
                <c:pt idx="3062">
                  <c:v>97.428571428571431</c:v>
                </c:pt>
                <c:pt idx="3063">
                  <c:v>94.428571428571431</c:v>
                </c:pt>
                <c:pt idx="3064">
                  <c:v>98.428571428571431</c:v>
                </c:pt>
                <c:pt idx="3065">
                  <c:v>100.14285714285714</c:v>
                </c:pt>
                <c:pt idx="3066">
                  <c:v>100.85714285714286</c:v>
                </c:pt>
                <c:pt idx="3067">
                  <c:v>88.714285714285708</c:v>
                </c:pt>
                <c:pt idx="3068">
                  <c:v>95.857142857142861</c:v>
                </c:pt>
                <c:pt idx="3069">
                  <c:v>87.085714285714289</c:v>
                </c:pt>
                <c:pt idx="3070">
                  <c:v>88.371428571428581</c:v>
                </c:pt>
                <c:pt idx="3071">
                  <c:v>79.371428571428581</c:v>
                </c:pt>
                <c:pt idx="3072">
                  <c:v>82.085714285714289</c:v>
                </c:pt>
                <c:pt idx="3073">
                  <c:v>82.657142857142858</c:v>
                </c:pt>
                <c:pt idx="3074">
                  <c:v>71.771428571428572</c:v>
                </c:pt>
                <c:pt idx="3075">
                  <c:v>61.2</c:v>
                </c:pt>
                <c:pt idx="3076">
                  <c:v>75.114285714285714</c:v>
                </c:pt>
                <c:pt idx="3077">
                  <c:v>78.257142857142853</c:v>
                </c:pt>
                <c:pt idx="3078">
                  <c:v>86.685714285714283</c:v>
                </c:pt>
                <c:pt idx="3079">
                  <c:v>74.971428571428561</c:v>
                </c:pt>
                <c:pt idx="3080">
                  <c:v>64.228571428571428</c:v>
                </c:pt>
                <c:pt idx="3081">
                  <c:v>74.257142857142853</c:v>
                </c:pt>
                <c:pt idx="3082">
                  <c:v>82.685714285714283</c:v>
                </c:pt>
                <c:pt idx="3083">
                  <c:v>80.54285714285713</c:v>
                </c:pt>
                <c:pt idx="3084">
                  <c:v>69.542857142857144</c:v>
                </c:pt>
                <c:pt idx="3085">
                  <c:v>61.542857142857144</c:v>
                </c:pt>
                <c:pt idx="3086">
                  <c:v>69.685714285714283</c:v>
                </c:pt>
                <c:pt idx="3087">
                  <c:v>66.271428571428572</c:v>
                </c:pt>
                <c:pt idx="3088">
                  <c:v>65.271428571428572</c:v>
                </c:pt>
                <c:pt idx="3089">
                  <c:v>59.557142857142857</c:v>
                </c:pt>
                <c:pt idx="3090">
                  <c:v>56.98571428571428</c:v>
                </c:pt>
                <c:pt idx="3091">
                  <c:v>74.98571428571428</c:v>
                </c:pt>
                <c:pt idx="3092">
                  <c:v>84.414285714285711</c:v>
                </c:pt>
                <c:pt idx="3093">
                  <c:v>81.414285714285711</c:v>
                </c:pt>
                <c:pt idx="3094">
                  <c:v>92.428571428571431</c:v>
                </c:pt>
                <c:pt idx="3095">
                  <c:v>91.571428571428569</c:v>
                </c:pt>
                <c:pt idx="3096">
                  <c:v>83.5</c:v>
                </c:pt>
                <c:pt idx="3097">
                  <c:v>87.214285714285708</c:v>
                </c:pt>
                <c:pt idx="3098">
                  <c:v>75.5</c:v>
                </c:pt>
                <c:pt idx="3099">
                  <c:v>70.071428571428569</c:v>
                </c:pt>
                <c:pt idx="3100">
                  <c:v>70.785714285714292</c:v>
                </c:pt>
                <c:pt idx="3101">
                  <c:v>68.5</c:v>
                </c:pt>
                <c:pt idx="3102">
                  <c:v>73.928571428571431</c:v>
                </c:pt>
                <c:pt idx="3103">
                  <c:v>84.714285714285708</c:v>
                </c:pt>
                <c:pt idx="3104">
                  <c:v>83.571428571428569</c:v>
                </c:pt>
                <c:pt idx="3105">
                  <c:v>92.714285714285708</c:v>
                </c:pt>
                <c:pt idx="3106">
                  <c:v>95.571428571428569</c:v>
                </c:pt>
                <c:pt idx="3107">
                  <c:v>105.42857142857143</c:v>
                </c:pt>
                <c:pt idx="3108">
                  <c:v>115</c:v>
                </c:pt>
                <c:pt idx="3109">
                  <c:v>119.28571428571429</c:v>
                </c:pt>
                <c:pt idx="3110">
                  <c:v>129.57142857142858</c:v>
                </c:pt>
                <c:pt idx="3111">
                  <c:v>135.42857142857142</c:v>
                </c:pt>
                <c:pt idx="3112">
                  <c:v>140.14285714285714</c:v>
                </c:pt>
                <c:pt idx="3113">
                  <c:v>149.28571428571428</c:v>
                </c:pt>
                <c:pt idx="3114">
                  <c:v>139.71428571428572</c:v>
                </c:pt>
                <c:pt idx="3115">
                  <c:v>150.57142857142858</c:v>
                </c:pt>
                <c:pt idx="3116">
                  <c:v>148</c:v>
                </c:pt>
                <c:pt idx="3117">
                  <c:v>150.28571428571428</c:v>
                </c:pt>
                <c:pt idx="3118">
                  <c:v>146.42857142857142</c:v>
                </c:pt>
                <c:pt idx="3119">
                  <c:v>168.42857142857142</c:v>
                </c:pt>
                <c:pt idx="3120">
                  <c:v>192</c:v>
                </c:pt>
                <c:pt idx="3121">
                  <c:v>227.28571428571428</c:v>
                </c:pt>
                <c:pt idx="3122">
                  <c:v>271.28571428571428</c:v>
                </c:pt>
                <c:pt idx="3123">
                  <c:v>325.71428571428572</c:v>
                </c:pt>
                <c:pt idx="3124">
                  <c:v>348</c:v>
                </c:pt>
                <c:pt idx="3125">
                  <c:v>374.85714285714283</c:v>
                </c:pt>
                <c:pt idx="3126">
                  <c:v>378.28571428571428</c:v>
                </c:pt>
                <c:pt idx="3127">
                  <c:v>381.85714285714283</c:v>
                </c:pt>
                <c:pt idx="3128">
                  <c:v>404.28571428571428</c:v>
                </c:pt>
                <c:pt idx="3129">
                  <c:v>409.14285714285717</c:v>
                </c:pt>
                <c:pt idx="3130">
                  <c:v>419.28571428571428</c:v>
                </c:pt>
                <c:pt idx="3131">
                  <c:v>485.14285714285717</c:v>
                </c:pt>
                <c:pt idx="3132">
                  <c:v>559</c:v>
                </c:pt>
                <c:pt idx="3133">
                  <c:v>633.42857142857144</c:v>
                </c:pt>
                <c:pt idx="3134">
                  <c:v>725</c:v>
                </c:pt>
                <c:pt idx="3135">
                  <c:v>812.28571428571433</c:v>
                </c:pt>
                <c:pt idx="3136">
                  <c:v>904.28571428571433</c:v>
                </c:pt>
                <c:pt idx="3137">
                  <c:v>1009</c:v>
                </c:pt>
                <c:pt idx="3138">
                  <c:v>1069.4285714285713</c:v>
                </c:pt>
                <c:pt idx="3139">
                  <c:v>1127.1428571428571</c:v>
                </c:pt>
                <c:pt idx="3140">
                  <c:v>1167.8571428571429</c:v>
                </c:pt>
                <c:pt idx="3141">
                  <c:v>1158.4285714285713</c:v>
                </c:pt>
                <c:pt idx="3142">
                  <c:v>1140.8571428571429</c:v>
                </c:pt>
                <c:pt idx="3143">
                  <c:v>1108.7142857142858</c:v>
                </c:pt>
                <c:pt idx="3144">
                  <c:v>1072.2857142857142</c:v>
                </c:pt>
                <c:pt idx="3145">
                  <c:v>1047.6666666666667</c:v>
                </c:pt>
                <c:pt idx="3146">
                  <c:v>1014</c:v>
                </c:pt>
                <c:pt idx="3147">
                  <c:v>977.5</c:v>
                </c:pt>
                <c:pt idx="3148">
                  <c:v>1246</c:v>
                </c:pt>
                <c:pt idx="3149">
                  <c:v>1498.5</c:v>
                </c:pt>
                <c:pt idx="3150">
                  <c:v>1799</c:v>
                </c:pt>
                <c:pt idx="3151">
                  <c:v>2092</c:v>
                </c:pt>
                <c:pt idx="3152">
                  <c:v>2140</c:v>
                </c:pt>
                <c:pt idx="3153">
                  <c:v>2203.8333333333335</c:v>
                </c:pt>
                <c:pt idx="3154">
                  <c:v>2319.8571428571427</c:v>
                </c:pt>
                <c:pt idx="3155">
                  <c:v>2442.7142857142858</c:v>
                </c:pt>
                <c:pt idx="3156">
                  <c:v>2524.7142857142858</c:v>
                </c:pt>
                <c:pt idx="3157">
                  <c:v>2617.5714285714284</c:v>
                </c:pt>
                <c:pt idx="3158">
                  <c:v>2701.8571428571427</c:v>
                </c:pt>
                <c:pt idx="3159">
                  <c:v>2749.2857142857142</c:v>
                </c:pt>
                <c:pt idx="3160">
                  <c:v>2777.1428571428573</c:v>
                </c:pt>
                <c:pt idx="3161">
                  <c:v>2755.5714285714284</c:v>
                </c:pt>
                <c:pt idx="3162">
                  <c:v>2746.4285714285716</c:v>
                </c:pt>
                <c:pt idx="3163">
                  <c:v>2758.2857142857142</c:v>
                </c:pt>
                <c:pt idx="3164">
                  <c:v>2711.5714285714284</c:v>
                </c:pt>
                <c:pt idx="3165">
                  <c:v>2630.8571428571427</c:v>
                </c:pt>
                <c:pt idx="3166">
                  <c:v>2624.2857142857142</c:v>
                </c:pt>
                <c:pt idx="3167">
                  <c:v>2608.6666666666665</c:v>
                </c:pt>
                <c:pt idx="3168">
                  <c:v>2557.4</c:v>
                </c:pt>
                <c:pt idx="3169">
                  <c:v>2497.25</c:v>
                </c:pt>
                <c:pt idx="3170">
                  <c:v>2702.25</c:v>
                </c:pt>
                <c:pt idx="3171">
                  <c:v>2882.25</c:v>
                </c:pt>
                <c:pt idx="3172">
                  <c:v>3158.75</c:v>
                </c:pt>
                <c:pt idx="3173">
                  <c:v>3322.5</c:v>
                </c:pt>
                <c:pt idx="3174">
                  <c:v>3290.6</c:v>
                </c:pt>
                <c:pt idx="3175">
                  <c:v>3252.6666666666665</c:v>
                </c:pt>
                <c:pt idx="3176">
                  <c:v>3208.1428571428573</c:v>
                </c:pt>
                <c:pt idx="3177">
                  <c:v>3112.2857142857142</c:v>
                </c:pt>
                <c:pt idx="3178">
                  <c:v>3032.1428571428573</c:v>
                </c:pt>
                <c:pt idx="3179">
                  <c:v>2917.8571428571427</c:v>
                </c:pt>
                <c:pt idx="3180">
                  <c:v>2794.2857142857142</c:v>
                </c:pt>
                <c:pt idx="3181">
                  <c:v>2679.4285714285716</c:v>
                </c:pt>
                <c:pt idx="3182">
                  <c:v>2566.5714285714284</c:v>
                </c:pt>
                <c:pt idx="3183">
                  <c:v>2478.5714285714284</c:v>
                </c:pt>
                <c:pt idx="3184">
                  <c:v>2403.8571428571427</c:v>
                </c:pt>
                <c:pt idx="3185">
                  <c:v>2338.1428571428573</c:v>
                </c:pt>
                <c:pt idx="3186">
                  <c:v>2276.7142857142858</c:v>
                </c:pt>
                <c:pt idx="3187">
                  <c:v>2235</c:v>
                </c:pt>
                <c:pt idx="3188">
                  <c:v>2214.3333333333335</c:v>
                </c:pt>
                <c:pt idx="3189">
                  <c:v>2202.6</c:v>
                </c:pt>
                <c:pt idx="3190">
                  <c:v>2172</c:v>
                </c:pt>
                <c:pt idx="3191">
                  <c:v>2363.25</c:v>
                </c:pt>
                <c:pt idx="3192">
                  <c:v>2522.25</c:v>
                </c:pt>
                <c:pt idx="3193">
                  <c:v>2672</c:v>
                </c:pt>
                <c:pt idx="3194">
                  <c:v>2803.75</c:v>
                </c:pt>
                <c:pt idx="3195">
                  <c:v>2725.4</c:v>
                </c:pt>
                <c:pt idx="3196">
                  <c:v>2650</c:v>
                </c:pt>
                <c:pt idx="3197">
                  <c:v>2600.7142857142858</c:v>
                </c:pt>
                <c:pt idx="3198">
                  <c:v>2491</c:v>
                </c:pt>
                <c:pt idx="3199">
                  <c:v>2392</c:v>
                </c:pt>
                <c:pt idx="3200">
                  <c:v>2294</c:v>
                </c:pt>
                <c:pt idx="3201">
                  <c:v>2202.7142857142858</c:v>
                </c:pt>
                <c:pt idx="3202">
                  <c:v>2121.1428571428573</c:v>
                </c:pt>
                <c:pt idx="3203">
                  <c:v>2062.8571428571427</c:v>
                </c:pt>
                <c:pt idx="3204">
                  <c:v>1988.8571428571429</c:v>
                </c:pt>
                <c:pt idx="3205">
                  <c:v>1928.7142857142858</c:v>
                </c:pt>
                <c:pt idx="3206">
                  <c:v>1889.1428571428571</c:v>
                </c:pt>
                <c:pt idx="3207">
                  <c:v>1858.1428571428571</c:v>
                </c:pt>
                <c:pt idx="3208">
                  <c:v>1823.2857142857142</c:v>
                </c:pt>
                <c:pt idx="3209">
                  <c:v>1808.5714285714287</c:v>
                </c:pt>
                <c:pt idx="3210">
                  <c:v>1786</c:v>
                </c:pt>
                <c:pt idx="3211">
                  <c:v>1773.7142857142858</c:v>
                </c:pt>
                <c:pt idx="3212">
                  <c:v>1743.4285714285713</c:v>
                </c:pt>
                <c:pt idx="3213">
                  <c:v>1697.2857142857142</c:v>
                </c:pt>
                <c:pt idx="3214">
                  <c:v>1677</c:v>
                </c:pt>
                <c:pt idx="3215">
                  <c:v>1660.4</c:v>
                </c:pt>
                <c:pt idx="3216">
                  <c:v>1641</c:v>
                </c:pt>
                <c:pt idx="3217">
                  <c:v>1693.75</c:v>
                </c:pt>
                <c:pt idx="3218">
                  <c:v>1719.5</c:v>
                </c:pt>
                <c:pt idx="3219">
                  <c:v>1733</c:v>
                </c:pt>
                <c:pt idx="3220">
                  <c:v>1741</c:v>
                </c:pt>
                <c:pt idx="3221">
                  <c:v>1712.4</c:v>
                </c:pt>
                <c:pt idx="3222">
                  <c:v>1659.5</c:v>
                </c:pt>
                <c:pt idx="3223">
                  <c:v>1615</c:v>
                </c:pt>
                <c:pt idx="3224">
                  <c:v>1520.7142857142858</c:v>
                </c:pt>
                <c:pt idx="3225">
                  <c:v>1430.5714285714287</c:v>
                </c:pt>
                <c:pt idx="3226">
                  <c:v>1357</c:v>
                </c:pt>
                <c:pt idx="3227">
                  <c:v>1288.4285714285713</c:v>
                </c:pt>
                <c:pt idx="3228">
                  <c:v>1204.7142857142858</c:v>
                </c:pt>
                <c:pt idx="3229">
                  <c:v>1128.2857142857142</c:v>
                </c:pt>
                <c:pt idx="3230">
                  <c:v>1050.1428571428571</c:v>
                </c:pt>
                <c:pt idx="3231">
                  <c:v>970</c:v>
                </c:pt>
                <c:pt idx="3232">
                  <c:v>913</c:v>
                </c:pt>
                <c:pt idx="3233">
                  <c:v>854.57142857142856</c:v>
                </c:pt>
                <c:pt idx="3234">
                  <c:v>807</c:v>
                </c:pt>
                <c:pt idx="3235">
                  <c:v>752.57142857142856</c:v>
                </c:pt>
                <c:pt idx="3236">
                  <c:v>716.28571428571433</c:v>
                </c:pt>
                <c:pt idx="3237">
                  <c:v>699</c:v>
                </c:pt>
                <c:pt idx="3238">
                  <c:v>672.42857142857144</c:v>
                </c:pt>
                <c:pt idx="3239">
                  <c:v>625</c:v>
                </c:pt>
                <c:pt idx="3240">
                  <c:v>577.42857142857144</c:v>
                </c:pt>
                <c:pt idx="3241">
                  <c:v>543.42857142857144</c:v>
                </c:pt>
                <c:pt idx="3242">
                  <c:v>576</c:v>
                </c:pt>
                <c:pt idx="3243">
                  <c:v>611.85714285714289</c:v>
                </c:pt>
                <c:pt idx="3244">
                  <c:v>614.14285714285711</c:v>
                </c:pt>
                <c:pt idx="3245">
                  <c:v>615.42857142857144</c:v>
                </c:pt>
                <c:pt idx="3246">
                  <c:v>620.57142857142856</c:v>
                </c:pt>
                <c:pt idx="3247">
                  <c:v>635.85714285714289</c:v>
                </c:pt>
                <c:pt idx="3248">
                  <c:v>635.28571428571433</c:v>
                </c:pt>
                <c:pt idx="3249">
                  <c:v>559.57142857142856</c:v>
                </c:pt>
                <c:pt idx="3250">
                  <c:v>483.14285714285717</c:v>
                </c:pt>
                <c:pt idx="3251">
                  <c:v>427.85714285714283</c:v>
                </c:pt>
                <c:pt idx="3252">
                  <c:v>395</c:v>
                </c:pt>
                <c:pt idx="3253">
                  <c:v>371.28571428571428</c:v>
                </c:pt>
                <c:pt idx="3254">
                  <c:v>339.14285714285717</c:v>
                </c:pt>
                <c:pt idx="3255">
                  <c:v>306.14285714285717</c:v>
                </c:pt>
                <c:pt idx="3256">
                  <c:v>299.85714285714283</c:v>
                </c:pt>
                <c:pt idx="3257">
                  <c:v>296.28571428571428</c:v>
                </c:pt>
                <c:pt idx="3258">
                  <c:v>292</c:v>
                </c:pt>
                <c:pt idx="3259">
                  <c:v>289.42857142857144</c:v>
                </c:pt>
                <c:pt idx="3260">
                  <c:v>283.71428571428572</c:v>
                </c:pt>
                <c:pt idx="3261">
                  <c:v>275.85714285714283</c:v>
                </c:pt>
                <c:pt idx="3262">
                  <c:v>275.42857142857144</c:v>
                </c:pt>
                <c:pt idx="3263">
                  <c:v>277.42857142857144</c:v>
                </c:pt>
                <c:pt idx="3264">
                  <c:v>278.71428571428572</c:v>
                </c:pt>
                <c:pt idx="3265">
                  <c:v>280.85714285714283</c:v>
                </c:pt>
                <c:pt idx="3266">
                  <c:v>277.71428571428572</c:v>
                </c:pt>
                <c:pt idx="3267">
                  <c:v>283.57142857142856</c:v>
                </c:pt>
                <c:pt idx="3268">
                  <c:v>295.28571428571428</c:v>
                </c:pt>
                <c:pt idx="3269">
                  <c:v>308</c:v>
                </c:pt>
                <c:pt idx="3270">
                  <c:v>322.42857142857144</c:v>
                </c:pt>
                <c:pt idx="3271">
                  <c:v>323</c:v>
                </c:pt>
                <c:pt idx="3272">
                  <c:v>324</c:v>
                </c:pt>
                <c:pt idx="3273">
                  <c:v>331.85714285714283</c:v>
                </c:pt>
                <c:pt idx="3274">
                  <c:v>331.42857142857144</c:v>
                </c:pt>
                <c:pt idx="3275">
                  <c:v>334.85714285714283</c:v>
                </c:pt>
                <c:pt idx="3276">
                  <c:v>336.57142857142856</c:v>
                </c:pt>
                <c:pt idx="3277">
                  <c:v>334.57142857142856</c:v>
                </c:pt>
                <c:pt idx="3278">
                  <c:v>344.71428571428572</c:v>
                </c:pt>
                <c:pt idx="3279">
                  <c:v>360.57142857142856</c:v>
                </c:pt>
                <c:pt idx="3280">
                  <c:v>368.42857142857144</c:v>
                </c:pt>
                <c:pt idx="3281">
                  <c:v>380.14285714285717</c:v>
                </c:pt>
                <c:pt idx="3282">
                  <c:v>380.85714285714283</c:v>
                </c:pt>
                <c:pt idx="3283">
                  <c:v>376.14285714285717</c:v>
                </c:pt>
                <c:pt idx="3284">
                  <c:v>362.71428571428572</c:v>
                </c:pt>
                <c:pt idx="3285">
                  <c:v>346.14285714285717</c:v>
                </c:pt>
                <c:pt idx="3286">
                  <c:v>331</c:v>
                </c:pt>
                <c:pt idx="3287">
                  <c:v>317.14285714285717</c:v>
                </c:pt>
                <c:pt idx="3288">
                  <c:v>302.28571428571428</c:v>
                </c:pt>
                <c:pt idx="3289">
                  <c:v>290.57142857142856</c:v>
                </c:pt>
                <c:pt idx="3290">
                  <c:v>285</c:v>
                </c:pt>
                <c:pt idx="3291">
                  <c:v>280.28571428571428</c:v>
                </c:pt>
                <c:pt idx="3292">
                  <c:v>279.71428571428572</c:v>
                </c:pt>
                <c:pt idx="3293">
                  <c:v>276</c:v>
                </c:pt>
                <c:pt idx="3294">
                  <c:v>279.42857142857144</c:v>
                </c:pt>
                <c:pt idx="3295">
                  <c:v>267.42857142857144</c:v>
                </c:pt>
                <c:pt idx="3296">
                  <c:v>259.28571428571428</c:v>
                </c:pt>
                <c:pt idx="3297">
                  <c:v>248.57142857142858</c:v>
                </c:pt>
                <c:pt idx="3298">
                  <c:v>245.14285714285714</c:v>
                </c:pt>
                <c:pt idx="3299">
                  <c:v>246.85714285714286</c:v>
                </c:pt>
                <c:pt idx="3300">
                  <c:v>244</c:v>
                </c:pt>
                <c:pt idx="3301">
                  <c:v>242.71428571428572</c:v>
                </c:pt>
                <c:pt idx="3302">
                  <c:v>244.85714285714286</c:v>
                </c:pt>
                <c:pt idx="3303">
                  <c:v>249.42857142857142</c:v>
                </c:pt>
                <c:pt idx="3304">
                  <c:v>242.71428571428572</c:v>
                </c:pt>
                <c:pt idx="3305">
                  <c:v>241.85714285714286</c:v>
                </c:pt>
                <c:pt idx="3306">
                  <c:v>223</c:v>
                </c:pt>
                <c:pt idx="3307">
                  <c:v>216.83333333333334</c:v>
                </c:pt>
                <c:pt idx="3308">
                  <c:v>204.6</c:v>
                </c:pt>
                <c:pt idx="3309">
                  <c:v>201</c:v>
                </c:pt>
                <c:pt idx="3310">
                  <c:v>201.25</c:v>
                </c:pt>
                <c:pt idx="3311">
                  <c:v>216.5</c:v>
                </c:pt>
                <c:pt idx="3312">
                  <c:v>224.5</c:v>
                </c:pt>
                <c:pt idx="3313">
                  <c:v>258.5</c:v>
                </c:pt>
                <c:pt idx="3314">
                  <c:v>251.2</c:v>
                </c:pt>
                <c:pt idx="3315">
                  <c:v>245.5</c:v>
                </c:pt>
                <c:pt idx="3316">
                  <c:v>239.28571428571428</c:v>
                </c:pt>
                <c:pt idx="3317">
                  <c:v>235.28571428571428</c:v>
                </c:pt>
                <c:pt idx="3318">
                  <c:v>233.28571428571428</c:v>
                </c:pt>
                <c:pt idx="3319">
                  <c:v>225.85714285714286</c:v>
                </c:pt>
                <c:pt idx="3320">
                  <c:v>270.42857142857144</c:v>
                </c:pt>
                <c:pt idx="3321">
                  <c:v>299.71428571428572</c:v>
                </c:pt>
                <c:pt idx="3322">
                  <c:v>303.14285714285717</c:v>
                </c:pt>
                <c:pt idx="3323">
                  <c:v>307.42857142857144</c:v>
                </c:pt>
                <c:pt idx="3324">
                  <c:v>294.28571428571428</c:v>
                </c:pt>
                <c:pt idx="3325">
                  <c:v>277.42857142857144</c:v>
                </c:pt>
                <c:pt idx="3326">
                  <c:v>264.85714285714283</c:v>
                </c:pt>
                <c:pt idx="3327">
                  <c:v>199.14285714285714</c:v>
                </c:pt>
                <c:pt idx="3328">
                  <c:v>162.71428571428572</c:v>
                </c:pt>
                <c:pt idx="3329">
                  <c:v>162.71428571428572</c:v>
                </c:pt>
                <c:pt idx="3330">
                  <c:v>152.85714285714286</c:v>
                </c:pt>
                <c:pt idx="3331">
                  <c:v>153.71428571428572</c:v>
                </c:pt>
                <c:pt idx="3332">
                  <c:v>174.42857142857142</c:v>
                </c:pt>
                <c:pt idx="3333">
                  <c:v>184.28571428571428</c:v>
                </c:pt>
                <c:pt idx="3334">
                  <c:v>180</c:v>
                </c:pt>
                <c:pt idx="3335">
                  <c:v>183.42857142857142</c:v>
                </c:pt>
                <c:pt idx="3336">
                  <c:v>169.85714285714286</c:v>
                </c:pt>
                <c:pt idx="3337">
                  <c:v>173.57142857142858</c:v>
                </c:pt>
                <c:pt idx="3338">
                  <c:v>173.14285714285714</c:v>
                </c:pt>
                <c:pt idx="3339">
                  <c:v>164</c:v>
                </c:pt>
                <c:pt idx="3340">
                  <c:v>165</c:v>
                </c:pt>
                <c:pt idx="3341">
                  <c:v>168.57142857142858</c:v>
                </c:pt>
                <c:pt idx="3342">
                  <c:v>181.71428571428572</c:v>
                </c:pt>
                <c:pt idx="3343">
                  <c:v>179.85714285714286</c:v>
                </c:pt>
                <c:pt idx="3344">
                  <c:v>167.14285714285714</c:v>
                </c:pt>
                <c:pt idx="3345">
                  <c:v>168.42857142857142</c:v>
                </c:pt>
                <c:pt idx="3346">
                  <c:v>166.14285714285714</c:v>
                </c:pt>
                <c:pt idx="3347">
                  <c:v>160.28571428571428</c:v>
                </c:pt>
                <c:pt idx="3348">
                  <c:v>166.57142857142858</c:v>
                </c:pt>
                <c:pt idx="3349">
                  <c:v>145.14285714285714</c:v>
                </c:pt>
                <c:pt idx="3350">
                  <c:v>150.85714285714286</c:v>
                </c:pt>
                <c:pt idx="3351">
                  <c:v>157.28571428571428</c:v>
                </c:pt>
                <c:pt idx="3352">
                  <c:v>152</c:v>
                </c:pt>
                <c:pt idx="3353">
                  <c:v>147.57142857142858</c:v>
                </c:pt>
                <c:pt idx="3354">
                  <c:v>137.57142857142858</c:v>
                </c:pt>
                <c:pt idx="3355">
                  <c:v>134.42857142857142</c:v>
                </c:pt>
                <c:pt idx="3356">
                  <c:v>140.28571428571428</c:v>
                </c:pt>
                <c:pt idx="3357">
                  <c:v>134.28571428571428</c:v>
                </c:pt>
                <c:pt idx="3358">
                  <c:v>131.57142857142858</c:v>
                </c:pt>
                <c:pt idx="3359">
                  <c:v>138</c:v>
                </c:pt>
                <c:pt idx="3360">
                  <c:v>138.57142857142858</c:v>
                </c:pt>
                <c:pt idx="3361">
                  <c:v>145.71428571428572</c:v>
                </c:pt>
                <c:pt idx="3362">
                  <c:v>140.71428571428572</c:v>
                </c:pt>
                <c:pt idx="3363">
                  <c:v>137.71428571428572</c:v>
                </c:pt>
                <c:pt idx="3364">
                  <c:v>143</c:v>
                </c:pt>
                <c:pt idx="3365">
                  <c:v>143.14285714285714</c:v>
                </c:pt>
                <c:pt idx="3366">
                  <c:v>139.71428571428572</c:v>
                </c:pt>
                <c:pt idx="3367">
                  <c:v>139.14285714285714</c:v>
                </c:pt>
                <c:pt idx="3368">
                  <c:v>145.57142857142858</c:v>
                </c:pt>
                <c:pt idx="3369">
                  <c:v>155.85714285714286</c:v>
                </c:pt>
                <c:pt idx="3370">
                  <c:v>153.28571428571428</c:v>
                </c:pt>
                <c:pt idx="3371">
                  <c:v>154.71428571428572</c:v>
                </c:pt>
                <c:pt idx="3372">
                  <c:v>160.14285714285714</c:v>
                </c:pt>
                <c:pt idx="3373">
                  <c:v>167.14285714285714</c:v>
                </c:pt>
                <c:pt idx="3374">
                  <c:v>170.85714285714286</c:v>
                </c:pt>
                <c:pt idx="3375">
                  <c:v>163.85714285714286</c:v>
                </c:pt>
                <c:pt idx="3376">
                  <c:v>156.57142857142858</c:v>
                </c:pt>
                <c:pt idx="3377">
                  <c:v>164.42857142857142</c:v>
                </c:pt>
                <c:pt idx="3378">
                  <c:v>162.28571428571428</c:v>
                </c:pt>
                <c:pt idx="3379">
                  <c:v>163</c:v>
                </c:pt>
                <c:pt idx="3380">
                  <c:v>162</c:v>
                </c:pt>
                <c:pt idx="3381">
                  <c:v>168.42857142857142</c:v>
                </c:pt>
                <c:pt idx="3382">
                  <c:v>178.42857142857142</c:v>
                </c:pt>
                <c:pt idx="3383">
                  <c:v>183.14285714285714</c:v>
                </c:pt>
                <c:pt idx="3384">
                  <c:v>182.28571428571428</c:v>
                </c:pt>
                <c:pt idx="3385">
                  <c:v>189.42857142857142</c:v>
                </c:pt>
                <c:pt idx="3386">
                  <c:v>195.71428571428572</c:v>
                </c:pt>
                <c:pt idx="3387">
                  <c:v>200.85714285714286</c:v>
                </c:pt>
                <c:pt idx="3388">
                  <c:v>200.28571428571428</c:v>
                </c:pt>
                <c:pt idx="3389">
                  <c:v>202.14285714285714</c:v>
                </c:pt>
                <c:pt idx="3390">
                  <c:v>209.14285714285714</c:v>
                </c:pt>
                <c:pt idx="3391">
                  <c:v>218.71428571428572</c:v>
                </c:pt>
                <c:pt idx="3392">
                  <c:v>221</c:v>
                </c:pt>
                <c:pt idx="3393">
                  <c:v>225.14285714285714</c:v>
                </c:pt>
                <c:pt idx="3394">
                  <c:v>240.42857142857142</c:v>
                </c:pt>
                <c:pt idx="3395">
                  <c:v>249</c:v>
                </c:pt>
                <c:pt idx="3396">
                  <c:v>260.57142857142856</c:v>
                </c:pt>
                <c:pt idx="3397">
                  <c:v>287.14285714285717</c:v>
                </c:pt>
                <c:pt idx="3398">
                  <c:v>314.57142857142856</c:v>
                </c:pt>
                <c:pt idx="3399">
                  <c:v>329.57142857142856</c:v>
                </c:pt>
                <c:pt idx="3400">
                  <c:v>334.57142857142856</c:v>
                </c:pt>
                <c:pt idx="3401">
                  <c:v>326.71428571428572</c:v>
                </c:pt>
                <c:pt idx="3402">
                  <c:v>327</c:v>
                </c:pt>
                <c:pt idx="3403">
                  <c:v>330.71428571428572</c:v>
                </c:pt>
                <c:pt idx="3404">
                  <c:v>325</c:v>
                </c:pt>
                <c:pt idx="3405">
                  <c:v>312</c:v>
                </c:pt>
                <c:pt idx="3406">
                  <c:v>319.42857142857144</c:v>
                </c:pt>
                <c:pt idx="3407">
                  <c:v>335.42857142857144</c:v>
                </c:pt>
                <c:pt idx="3408">
                  <c:v>354.14285714285717</c:v>
                </c:pt>
                <c:pt idx="3409">
                  <c:v>368.71428571428572</c:v>
                </c:pt>
                <c:pt idx="3410">
                  <c:v>377.71428571428572</c:v>
                </c:pt>
                <c:pt idx="3411">
                  <c:v>381.85714285714283</c:v>
                </c:pt>
                <c:pt idx="3412">
                  <c:v>391.85714285714283</c:v>
                </c:pt>
                <c:pt idx="3413">
                  <c:v>395.28571428571428</c:v>
                </c:pt>
                <c:pt idx="3414">
                  <c:v>396</c:v>
                </c:pt>
                <c:pt idx="3415">
                  <c:v>406.85714285714283</c:v>
                </c:pt>
                <c:pt idx="3416">
                  <c:v>422.85714285714283</c:v>
                </c:pt>
                <c:pt idx="3417">
                  <c:v>433</c:v>
                </c:pt>
                <c:pt idx="3418">
                  <c:v>444.42857142857144</c:v>
                </c:pt>
                <c:pt idx="3419">
                  <c:v>452.85714285714283</c:v>
                </c:pt>
                <c:pt idx="3420">
                  <c:v>473</c:v>
                </c:pt>
                <c:pt idx="3421">
                  <c:v>511.42857142857144</c:v>
                </c:pt>
                <c:pt idx="3422">
                  <c:v>565.85714285714289</c:v>
                </c:pt>
                <c:pt idx="3423">
                  <c:v>619.14285714285711</c:v>
                </c:pt>
                <c:pt idx="3424">
                  <c:v>661.14285714285711</c:v>
                </c:pt>
                <c:pt idx="3425">
                  <c:v>695.57142857142856</c:v>
                </c:pt>
                <c:pt idx="3426">
                  <c:v>730.14285714285711</c:v>
                </c:pt>
                <c:pt idx="3427">
                  <c:v>751.71428571428567</c:v>
                </c:pt>
                <c:pt idx="3428">
                  <c:v>744.42857142857144</c:v>
                </c:pt>
                <c:pt idx="3429">
                  <c:v>706.85714285714289</c:v>
                </c:pt>
                <c:pt idx="3430">
                  <c:v>668.14285714285711</c:v>
                </c:pt>
                <c:pt idx="3431">
                  <c:v>641.42857142857144</c:v>
                </c:pt>
                <c:pt idx="3432">
                  <c:v>615.57142857142856</c:v>
                </c:pt>
                <c:pt idx="3433">
                  <c:v>585</c:v>
                </c:pt>
                <c:pt idx="3434">
                  <c:v>553.85714285714289</c:v>
                </c:pt>
                <c:pt idx="3435">
                  <c:v>531.28571428571433</c:v>
                </c:pt>
                <c:pt idx="3436">
                  <c:v>510.85714285714283</c:v>
                </c:pt>
                <c:pt idx="3437">
                  <c:v>487.57142857142856</c:v>
                </c:pt>
                <c:pt idx="3438">
                  <c:v>464.57142857142856</c:v>
                </c:pt>
                <c:pt idx="3439">
                  <c:v>448.14285714285717</c:v>
                </c:pt>
                <c:pt idx="3440">
                  <c:v>434.85714285714283</c:v>
                </c:pt>
                <c:pt idx="3441">
                  <c:v>423.42857142857144</c:v>
                </c:pt>
                <c:pt idx="3442">
                  <c:v>415</c:v>
                </c:pt>
                <c:pt idx="3443">
                  <c:v>410.85714285714283</c:v>
                </c:pt>
                <c:pt idx="3444">
                  <c:v>405.57142857142856</c:v>
                </c:pt>
                <c:pt idx="3445">
                  <c:v>400.42857142857144</c:v>
                </c:pt>
                <c:pt idx="3446">
                  <c:v>391.14285714285717</c:v>
                </c:pt>
                <c:pt idx="3447">
                  <c:v>381.28571428571428</c:v>
                </c:pt>
                <c:pt idx="3448">
                  <c:v>369.57142857142856</c:v>
                </c:pt>
                <c:pt idx="3449">
                  <c:v>370.85714285714283</c:v>
                </c:pt>
                <c:pt idx="3450">
                  <c:v>451.28571428571428</c:v>
                </c:pt>
                <c:pt idx="3451">
                  <c:v>615.71428571428567</c:v>
                </c:pt>
                <c:pt idx="3452">
                  <c:v>746</c:v>
                </c:pt>
                <c:pt idx="3453">
                  <c:v>798.28571428571433</c:v>
                </c:pt>
                <c:pt idx="3454">
                  <c:v>809</c:v>
                </c:pt>
                <c:pt idx="3455">
                  <c:v>807.57142857142856</c:v>
                </c:pt>
                <c:pt idx="3456">
                  <c:v>791</c:v>
                </c:pt>
                <c:pt idx="3457">
                  <c:v>693</c:v>
                </c:pt>
                <c:pt idx="3458">
                  <c:v>512.14285714285711</c:v>
                </c:pt>
                <c:pt idx="3459">
                  <c:v>367.42857142857144</c:v>
                </c:pt>
                <c:pt idx="3460">
                  <c:v>309.5</c:v>
                </c:pt>
                <c:pt idx="3461">
                  <c:v>286</c:v>
                </c:pt>
                <c:pt idx="3462">
                  <c:v>279.5</c:v>
                </c:pt>
                <c:pt idx="3463">
                  <c:v>311.5</c:v>
                </c:pt>
                <c:pt idx="3464">
                  <c:v>337.25</c:v>
                </c:pt>
                <c:pt idx="3465">
                  <c:v>366</c:v>
                </c:pt>
                <c:pt idx="3466">
                  <c:v>396.25</c:v>
                </c:pt>
                <c:pt idx="3467">
                  <c:v>391.4</c:v>
                </c:pt>
                <c:pt idx="3468">
                  <c:v>387</c:v>
                </c:pt>
                <c:pt idx="3469">
                  <c:v>383.28571428571428</c:v>
                </c:pt>
                <c:pt idx="3470">
                  <c:v>374.28571428571428</c:v>
                </c:pt>
                <c:pt idx="3471">
                  <c:v>366.42857142857144</c:v>
                </c:pt>
                <c:pt idx="3472">
                  <c:v>362.14285714285717</c:v>
                </c:pt>
                <c:pt idx="3473">
                  <c:v>355</c:v>
                </c:pt>
                <c:pt idx="3474">
                  <c:v>349.71428571428572</c:v>
                </c:pt>
                <c:pt idx="3475">
                  <c:v>346.85714285714283</c:v>
                </c:pt>
                <c:pt idx="3476">
                  <c:v>347</c:v>
                </c:pt>
                <c:pt idx="3477">
                  <c:v>350.42857142857144</c:v>
                </c:pt>
                <c:pt idx="3478">
                  <c:v>351</c:v>
                </c:pt>
                <c:pt idx="3479">
                  <c:v>344.71428571428572</c:v>
                </c:pt>
                <c:pt idx="3480">
                  <c:v>338.14285714285717</c:v>
                </c:pt>
                <c:pt idx="3481">
                  <c:v>333</c:v>
                </c:pt>
                <c:pt idx="3482">
                  <c:v>325.14285714285717</c:v>
                </c:pt>
                <c:pt idx="3483">
                  <c:v>318.57142857142856</c:v>
                </c:pt>
                <c:pt idx="3484">
                  <c:v>311</c:v>
                </c:pt>
                <c:pt idx="3485">
                  <c:v>302.57142857142856</c:v>
                </c:pt>
                <c:pt idx="3486">
                  <c:v>300.14285714285717</c:v>
                </c:pt>
                <c:pt idx="3487">
                  <c:v>302.14285714285717</c:v>
                </c:pt>
                <c:pt idx="3488">
                  <c:v>303.85714285714283</c:v>
                </c:pt>
                <c:pt idx="3489">
                  <c:v>305.42857142857144</c:v>
                </c:pt>
                <c:pt idx="3490">
                  <c:v>298</c:v>
                </c:pt>
                <c:pt idx="3491">
                  <c:v>290.14285714285717</c:v>
                </c:pt>
                <c:pt idx="3492">
                  <c:v>288.71428571428572</c:v>
                </c:pt>
                <c:pt idx="3493">
                  <c:v>279.57142857142856</c:v>
                </c:pt>
                <c:pt idx="3494">
                  <c:v>270.28571428571428</c:v>
                </c:pt>
                <c:pt idx="3495">
                  <c:v>260.71428571428572</c:v>
                </c:pt>
                <c:pt idx="3496">
                  <c:v>251.71428571428572</c:v>
                </c:pt>
                <c:pt idx="3497">
                  <c:v>247.71428571428572</c:v>
                </c:pt>
                <c:pt idx="3498">
                  <c:v>242.71428571428572</c:v>
                </c:pt>
                <c:pt idx="3499">
                  <c:v>238.85714285714286</c:v>
                </c:pt>
                <c:pt idx="3500">
                  <c:v>239.14285714285714</c:v>
                </c:pt>
                <c:pt idx="3501">
                  <c:v>237.85714285714286</c:v>
                </c:pt>
                <c:pt idx="3502">
                  <c:v>238.42857142857142</c:v>
                </c:pt>
                <c:pt idx="3503">
                  <c:v>236.57142857142858</c:v>
                </c:pt>
                <c:pt idx="3504">
                  <c:v>236</c:v>
                </c:pt>
                <c:pt idx="3505">
                  <c:v>236.85714285714286</c:v>
                </c:pt>
                <c:pt idx="3506">
                  <c:v>236.28571428571428</c:v>
                </c:pt>
                <c:pt idx="3507">
                  <c:v>237.42857142857142</c:v>
                </c:pt>
                <c:pt idx="3508">
                  <c:v>235</c:v>
                </c:pt>
                <c:pt idx="3509">
                  <c:v>231.57142857142858</c:v>
                </c:pt>
                <c:pt idx="3510">
                  <c:v>231.42857142857142</c:v>
                </c:pt>
                <c:pt idx="3511">
                  <c:v>230.14285714285714</c:v>
                </c:pt>
                <c:pt idx="3512">
                  <c:v>227.57142857142858</c:v>
                </c:pt>
                <c:pt idx="3513">
                  <c:v>225.28571428571428</c:v>
                </c:pt>
                <c:pt idx="3514">
                  <c:v>224.57142857142858</c:v>
                </c:pt>
                <c:pt idx="3515">
                  <c:v>223.14285714285714</c:v>
                </c:pt>
                <c:pt idx="3516">
                  <c:v>223.85714285714286</c:v>
                </c:pt>
                <c:pt idx="3517">
                  <c:v>224.14285714285714</c:v>
                </c:pt>
                <c:pt idx="3518">
                  <c:v>222.42857142857142</c:v>
                </c:pt>
                <c:pt idx="3519">
                  <c:v>219.71428571428572</c:v>
                </c:pt>
                <c:pt idx="3520">
                  <c:v>215.28571428571428</c:v>
                </c:pt>
                <c:pt idx="3521">
                  <c:v>209.71428571428572</c:v>
                </c:pt>
                <c:pt idx="3522">
                  <c:v>208.71428571428572</c:v>
                </c:pt>
                <c:pt idx="3523">
                  <c:v>203.42857142857142</c:v>
                </c:pt>
                <c:pt idx="3524">
                  <c:v>198.42857142857142</c:v>
                </c:pt>
                <c:pt idx="3525">
                  <c:v>194.57142857142858</c:v>
                </c:pt>
                <c:pt idx="3526">
                  <c:v>194.71428571428572</c:v>
                </c:pt>
                <c:pt idx="3527">
                  <c:v>197.85714285714286</c:v>
                </c:pt>
                <c:pt idx="3528">
                  <c:v>199.28571428571428</c:v>
                </c:pt>
                <c:pt idx="3529">
                  <c:v>199.57142857142858</c:v>
                </c:pt>
                <c:pt idx="3530">
                  <c:v>197.85714285714286</c:v>
                </c:pt>
                <c:pt idx="3531">
                  <c:v>194.85714285714286</c:v>
                </c:pt>
                <c:pt idx="3532">
                  <c:v>192.14285714285714</c:v>
                </c:pt>
                <c:pt idx="3533">
                  <c:v>185</c:v>
                </c:pt>
                <c:pt idx="3534">
                  <c:v>176.85714285714286</c:v>
                </c:pt>
                <c:pt idx="3535">
                  <c:v>169.85714285714286</c:v>
                </c:pt>
                <c:pt idx="3536">
                  <c:v>165.14285714285714</c:v>
                </c:pt>
                <c:pt idx="3537">
                  <c:v>161.85714285714286</c:v>
                </c:pt>
                <c:pt idx="3538">
                  <c:v>160</c:v>
                </c:pt>
                <c:pt idx="3539">
                  <c:v>158.85714285714286</c:v>
                </c:pt>
                <c:pt idx="3540">
                  <c:v>157</c:v>
                </c:pt>
                <c:pt idx="3541">
                  <c:v>157.57142857142858</c:v>
                </c:pt>
                <c:pt idx="3542">
                  <c:v>157.71428571428572</c:v>
                </c:pt>
                <c:pt idx="3543">
                  <c:v>158.28571428571428</c:v>
                </c:pt>
                <c:pt idx="3544">
                  <c:v>160.42857142857142</c:v>
                </c:pt>
                <c:pt idx="3545">
                  <c:v>159</c:v>
                </c:pt>
                <c:pt idx="3546">
                  <c:v>158</c:v>
                </c:pt>
                <c:pt idx="3547">
                  <c:v>160</c:v>
                </c:pt>
                <c:pt idx="3548">
                  <c:v>159.85714285714286</c:v>
                </c:pt>
                <c:pt idx="3549">
                  <c:v>159.14285714285714</c:v>
                </c:pt>
                <c:pt idx="3550">
                  <c:v>156</c:v>
                </c:pt>
                <c:pt idx="3551">
                  <c:v>156.85714285714286</c:v>
                </c:pt>
                <c:pt idx="3552">
                  <c:v>156.57142857142858</c:v>
                </c:pt>
                <c:pt idx="3553">
                  <c:v>156.42857142857142</c:v>
                </c:pt>
                <c:pt idx="3554">
                  <c:v>155.57142857142858</c:v>
                </c:pt>
                <c:pt idx="3555">
                  <c:v>156.85714285714286</c:v>
                </c:pt>
                <c:pt idx="3556">
                  <c:v>154.71428571428572</c:v>
                </c:pt>
                <c:pt idx="3557">
                  <c:v>155.85714285714286</c:v>
                </c:pt>
                <c:pt idx="3558">
                  <c:v>153.28571428571428</c:v>
                </c:pt>
                <c:pt idx="3559">
                  <c:v>156.85714285714286</c:v>
                </c:pt>
                <c:pt idx="3560">
                  <c:v>158.57142857142858</c:v>
                </c:pt>
                <c:pt idx="3561">
                  <c:v>154.57142857142858</c:v>
                </c:pt>
                <c:pt idx="3562">
                  <c:v>150.57142857142858</c:v>
                </c:pt>
                <c:pt idx="3563">
                  <c:v>151.71428571428572</c:v>
                </c:pt>
                <c:pt idx="3564">
                  <c:v>149.28571428571428</c:v>
                </c:pt>
                <c:pt idx="3565">
                  <c:v>149.42857142857142</c:v>
                </c:pt>
                <c:pt idx="3566">
                  <c:v>150</c:v>
                </c:pt>
                <c:pt idx="3567">
                  <c:v>148</c:v>
                </c:pt>
                <c:pt idx="3568">
                  <c:v>149.71428571428572</c:v>
                </c:pt>
                <c:pt idx="3569">
                  <c:v>152.28571428571428</c:v>
                </c:pt>
                <c:pt idx="3570">
                  <c:v>150.85714285714286</c:v>
                </c:pt>
                <c:pt idx="3571">
                  <c:v>154.85714285714286</c:v>
                </c:pt>
                <c:pt idx="3572">
                  <c:v>156.85714285714286</c:v>
                </c:pt>
                <c:pt idx="3573">
                  <c:v>156.57142857142858</c:v>
                </c:pt>
                <c:pt idx="3574">
                  <c:v>157.57142857142858</c:v>
                </c:pt>
                <c:pt idx="3575">
                  <c:v>163.71428571428572</c:v>
                </c:pt>
                <c:pt idx="3576">
                  <c:v>159.28571428571428</c:v>
                </c:pt>
                <c:pt idx="3577">
                  <c:v>161.71428571428572</c:v>
                </c:pt>
                <c:pt idx="3578">
                  <c:v>159.85714285714286</c:v>
                </c:pt>
                <c:pt idx="3579">
                  <c:v>157.42857142857142</c:v>
                </c:pt>
                <c:pt idx="3580">
                  <c:v>151.42857142857142</c:v>
                </c:pt>
                <c:pt idx="3581">
                  <c:v>149.71428571428572</c:v>
                </c:pt>
                <c:pt idx="3582">
                  <c:v>138.57142857142858</c:v>
                </c:pt>
                <c:pt idx="3583">
                  <c:v>140.28571428571428</c:v>
                </c:pt>
                <c:pt idx="3584">
                  <c:v>137.71428571428572</c:v>
                </c:pt>
                <c:pt idx="3585">
                  <c:v>128.42857142857142</c:v>
                </c:pt>
                <c:pt idx="3586">
                  <c:v>123.85714285714286</c:v>
                </c:pt>
                <c:pt idx="3587">
                  <c:v>123.71428571428571</c:v>
                </c:pt>
                <c:pt idx="3588">
                  <c:v>122</c:v>
                </c:pt>
                <c:pt idx="3589">
                  <c:v>124.85714285714286</c:v>
                </c:pt>
                <c:pt idx="3590">
                  <c:v>126.71428571428571</c:v>
                </c:pt>
                <c:pt idx="3591">
                  <c:v>122.85714285714286</c:v>
                </c:pt>
                <c:pt idx="3592">
                  <c:v>128.85714285714286</c:v>
                </c:pt>
                <c:pt idx="3593">
                  <c:v>130.85714285714286</c:v>
                </c:pt>
                <c:pt idx="3594">
                  <c:v>129.28571428571428</c:v>
                </c:pt>
                <c:pt idx="3595">
                  <c:v>128.28571428571428</c:v>
                </c:pt>
                <c:pt idx="3596">
                  <c:v>128.14285714285714</c:v>
                </c:pt>
                <c:pt idx="3597">
                  <c:v>126.71428571428571</c:v>
                </c:pt>
                <c:pt idx="3598">
                  <c:v>128.42857142857142</c:v>
                </c:pt>
                <c:pt idx="3599">
                  <c:v>136.28571428571428</c:v>
                </c:pt>
                <c:pt idx="3600">
                  <c:v>132.28571428571428</c:v>
                </c:pt>
                <c:pt idx="3601">
                  <c:v>130.85714285714286</c:v>
                </c:pt>
                <c:pt idx="3602">
                  <c:v>132.28571428571428</c:v>
                </c:pt>
                <c:pt idx="3603">
                  <c:v>133.28571428571428</c:v>
                </c:pt>
                <c:pt idx="3604">
                  <c:v>127.42857142857143</c:v>
                </c:pt>
                <c:pt idx="3605">
                  <c:v>125</c:v>
                </c:pt>
                <c:pt idx="3606">
                  <c:v>119.28571428571429</c:v>
                </c:pt>
                <c:pt idx="3607">
                  <c:v>117</c:v>
                </c:pt>
                <c:pt idx="3608">
                  <c:v>121.57142857142857</c:v>
                </c:pt>
                <c:pt idx="3609">
                  <c:v>121.42857142857143</c:v>
                </c:pt>
                <c:pt idx="3610">
                  <c:v>122.71428571428571</c:v>
                </c:pt>
                <c:pt idx="3611">
                  <c:v>129.71428571428572</c:v>
                </c:pt>
                <c:pt idx="3612">
                  <c:v>134.85714285714286</c:v>
                </c:pt>
                <c:pt idx="3613">
                  <c:v>128.42857142857142</c:v>
                </c:pt>
                <c:pt idx="3614">
                  <c:v>134.85714285714286</c:v>
                </c:pt>
                <c:pt idx="3615">
                  <c:v>137.28571428571428</c:v>
                </c:pt>
                <c:pt idx="3616">
                  <c:v>135.42857142857142</c:v>
                </c:pt>
                <c:pt idx="3617">
                  <c:v>139.42857142857142</c:v>
                </c:pt>
                <c:pt idx="3618">
                  <c:v>137</c:v>
                </c:pt>
                <c:pt idx="3619">
                  <c:v>139.28571428571428</c:v>
                </c:pt>
                <c:pt idx="3620">
                  <c:v>145.85714285714286</c:v>
                </c:pt>
                <c:pt idx="3621">
                  <c:v>147.42857142857142</c:v>
                </c:pt>
                <c:pt idx="3622">
                  <c:v>144.71428571428572</c:v>
                </c:pt>
                <c:pt idx="3623">
                  <c:v>148.14285714285714</c:v>
                </c:pt>
                <c:pt idx="3624">
                  <c:v>148.42857142857142</c:v>
                </c:pt>
                <c:pt idx="3625">
                  <c:v>148.57142857142858</c:v>
                </c:pt>
                <c:pt idx="3626">
                  <c:v>145.57142857142858</c:v>
                </c:pt>
                <c:pt idx="3627">
                  <c:v>144</c:v>
                </c:pt>
                <c:pt idx="3628">
                  <c:v>142.14285714285714</c:v>
                </c:pt>
                <c:pt idx="3629">
                  <c:v>141.28571428571428</c:v>
                </c:pt>
                <c:pt idx="3630">
                  <c:v>146.28571428571428</c:v>
                </c:pt>
                <c:pt idx="3631">
                  <c:v>151.71428571428572</c:v>
                </c:pt>
                <c:pt idx="3632">
                  <c:v>155.14285714285714</c:v>
                </c:pt>
                <c:pt idx="3633">
                  <c:v>164.71428571428572</c:v>
                </c:pt>
                <c:pt idx="3634">
                  <c:v>168</c:v>
                </c:pt>
                <c:pt idx="3635">
                  <c:v>170</c:v>
                </c:pt>
                <c:pt idx="3636">
                  <c:v>174.71428571428572</c:v>
                </c:pt>
                <c:pt idx="3637">
                  <c:v>170.14285714285714</c:v>
                </c:pt>
                <c:pt idx="3638">
                  <c:v>166.14285714285714</c:v>
                </c:pt>
                <c:pt idx="3639">
                  <c:v>162.14285714285714</c:v>
                </c:pt>
                <c:pt idx="3640">
                  <c:v>155.57142857142858</c:v>
                </c:pt>
                <c:pt idx="3641">
                  <c:v>159.71428571428572</c:v>
                </c:pt>
                <c:pt idx="3642">
                  <c:v>161.85714285714286</c:v>
                </c:pt>
                <c:pt idx="3643">
                  <c:v>155.28571428571428</c:v>
                </c:pt>
                <c:pt idx="3644">
                  <c:v>153.57142857142858</c:v>
                </c:pt>
                <c:pt idx="3645">
                  <c:v>147.28571428571428</c:v>
                </c:pt>
                <c:pt idx="3646">
                  <c:v>150.71428571428572</c:v>
                </c:pt>
                <c:pt idx="3647">
                  <c:v>145.42857142857142</c:v>
                </c:pt>
                <c:pt idx="3648">
                  <c:v>136.85714285714286</c:v>
                </c:pt>
                <c:pt idx="3649">
                  <c:v>128.28571428571428</c:v>
                </c:pt>
                <c:pt idx="3650">
                  <c:v>130.71428571428572</c:v>
                </c:pt>
                <c:pt idx="3651">
                  <c:v>138.71428571428572</c:v>
                </c:pt>
                <c:pt idx="3652">
                  <c:v>141</c:v>
                </c:pt>
                <c:pt idx="3653">
                  <c:v>148.85714285714286</c:v>
                </c:pt>
                <c:pt idx="3654">
                  <c:v>158.42857142857142</c:v>
                </c:pt>
                <c:pt idx="3655">
                  <c:v>164.42857142857142</c:v>
                </c:pt>
                <c:pt idx="3656">
                  <c:v>175.28571428571428</c:v>
                </c:pt>
                <c:pt idx="3657">
                  <c:v>189.28571428571428</c:v>
                </c:pt>
                <c:pt idx="3658">
                  <c:v>189</c:v>
                </c:pt>
                <c:pt idx="3659">
                  <c:v>189.85714285714286</c:v>
                </c:pt>
                <c:pt idx="3660">
                  <c:v>178.57142857142858</c:v>
                </c:pt>
                <c:pt idx="3661">
                  <c:v>170.85714285714286</c:v>
                </c:pt>
                <c:pt idx="3662">
                  <c:v>164</c:v>
                </c:pt>
                <c:pt idx="3663">
                  <c:v>159</c:v>
                </c:pt>
                <c:pt idx="3664">
                  <c:v>148.28571428571428</c:v>
                </c:pt>
                <c:pt idx="3665">
                  <c:v>143.85714285714286</c:v>
                </c:pt>
                <c:pt idx="3666">
                  <c:v>145.14285714285714</c:v>
                </c:pt>
                <c:pt idx="3667">
                  <c:v>150.42857142857142</c:v>
                </c:pt>
                <c:pt idx="3668">
                  <c:v>154.28571428571428</c:v>
                </c:pt>
                <c:pt idx="3669">
                  <c:v>161.57142857142858</c:v>
                </c:pt>
                <c:pt idx="3670">
                  <c:v>164</c:v>
                </c:pt>
                <c:pt idx="3671">
                  <c:v>162.71428571428572</c:v>
                </c:pt>
                <c:pt idx="3672">
                  <c:v>163.71428571428572</c:v>
                </c:pt>
                <c:pt idx="3673">
                  <c:v>167.14285714285714</c:v>
                </c:pt>
                <c:pt idx="3674">
                  <c:v>168.85714285714286</c:v>
                </c:pt>
                <c:pt idx="3675">
                  <c:v>165.57142857142858</c:v>
                </c:pt>
                <c:pt idx="3676">
                  <c:v>159.42857142857142</c:v>
                </c:pt>
                <c:pt idx="3677">
                  <c:v>156.28571428571428</c:v>
                </c:pt>
                <c:pt idx="3678">
                  <c:v>158.14285714285714</c:v>
                </c:pt>
                <c:pt idx="3679">
                  <c:v>157.42857142857142</c:v>
                </c:pt>
                <c:pt idx="3680">
                  <c:v>153.14285714285714</c:v>
                </c:pt>
                <c:pt idx="3681">
                  <c:v>148</c:v>
                </c:pt>
                <c:pt idx="3682">
                  <c:v>151.57142857142858</c:v>
                </c:pt>
                <c:pt idx="3683">
                  <c:v>157.42857142857142</c:v>
                </c:pt>
                <c:pt idx="3684">
                  <c:v>164.71428571428572</c:v>
                </c:pt>
                <c:pt idx="3685">
                  <c:v>170.71428571428572</c:v>
                </c:pt>
                <c:pt idx="3686">
                  <c:v>177.85714285714286</c:v>
                </c:pt>
                <c:pt idx="3687">
                  <c:v>187</c:v>
                </c:pt>
                <c:pt idx="3688">
                  <c:v>191.85714285714286</c:v>
                </c:pt>
                <c:pt idx="3689">
                  <c:v>193.14285714285714</c:v>
                </c:pt>
                <c:pt idx="3690">
                  <c:v>193.71428571428572</c:v>
                </c:pt>
                <c:pt idx="3691">
                  <c:v>192.28571428571428</c:v>
                </c:pt>
                <c:pt idx="3692">
                  <c:v>190.57142857142858</c:v>
                </c:pt>
                <c:pt idx="3693">
                  <c:v>192</c:v>
                </c:pt>
                <c:pt idx="3694">
                  <c:v>187.85714285714286</c:v>
                </c:pt>
                <c:pt idx="3695">
                  <c:v>187.71428571428572</c:v>
                </c:pt>
                <c:pt idx="3696">
                  <c:v>190.28571428571428</c:v>
                </c:pt>
                <c:pt idx="3697">
                  <c:v>193.28571428571428</c:v>
                </c:pt>
                <c:pt idx="3698">
                  <c:v>196.42857142857142</c:v>
                </c:pt>
                <c:pt idx="3699">
                  <c:v>199</c:v>
                </c:pt>
                <c:pt idx="3700">
                  <c:v>197.71428571428572</c:v>
                </c:pt>
                <c:pt idx="3701">
                  <c:v>202.14285714285714</c:v>
                </c:pt>
                <c:pt idx="3702">
                  <c:v>204.28571428571428</c:v>
                </c:pt>
                <c:pt idx="3703">
                  <c:v>208.71428571428572</c:v>
                </c:pt>
                <c:pt idx="3704">
                  <c:v>218</c:v>
                </c:pt>
                <c:pt idx="3705">
                  <c:v>226.14285714285714</c:v>
                </c:pt>
                <c:pt idx="3706">
                  <c:v>230.42857142857142</c:v>
                </c:pt>
                <c:pt idx="3707">
                  <c:v>232</c:v>
                </c:pt>
                <c:pt idx="3708">
                  <c:v>236.42857142857142</c:v>
                </c:pt>
                <c:pt idx="3709">
                  <c:v>245.42857142857142</c:v>
                </c:pt>
                <c:pt idx="3710">
                  <c:v>248.42857142857142</c:v>
                </c:pt>
                <c:pt idx="3711">
                  <c:v>246.5</c:v>
                </c:pt>
                <c:pt idx="3712">
                  <c:v>243</c:v>
                </c:pt>
                <c:pt idx="3713">
                  <c:v>243.5</c:v>
                </c:pt>
                <c:pt idx="3714">
                  <c:v>268.75</c:v>
                </c:pt>
                <c:pt idx="3715">
                  <c:v>266.25</c:v>
                </c:pt>
                <c:pt idx="3716">
                  <c:v>278.5</c:v>
                </c:pt>
                <c:pt idx="3717">
                  <c:v>308.75</c:v>
                </c:pt>
                <c:pt idx="3718">
                  <c:v>296.39999999999998</c:v>
                </c:pt>
                <c:pt idx="3719">
                  <c:v>283.16666666666669</c:v>
                </c:pt>
                <c:pt idx="3720">
                  <c:v>271.57142857142856</c:v>
                </c:pt>
                <c:pt idx="3721">
                  <c:v>252.42857142857142</c:v>
                </c:pt>
                <c:pt idx="3722">
                  <c:v>235.42857142857142</c:v>
                </c:pt>
                <c:pt idx="3723">
                  <c:v>211.14285714285714</c:v>
                </c:pt>
                <c:pt idx="3724">
                  <c:v>177.57142857142858</c:v>
                </c:pt>
                <c:pt idx="3725">
                  <c:v>159.85714285714286</c:v>
                </c:pt>
                <c:pt idx="3726">
                  <c:v>145.14285714285714</c:v>
                </c:pt>
                <c:pt idx="3727">
                  <c:v>127.14285714285714</c:v>
                </c:pt>
                <c:pt idx="3728">
                  <c:v>113.42857142857143</c:v>
                </c:pt>
                <c:pt idx="3729">
                  <c:v>108.71428571428571</c:v>
                </c:pt>
                <c:pt idx="3730">
                  <c:v>105.57142857142857</c:v>
                </c:pt>
                <c:pt idx="3731">
                  <c:v>99</c:v>
                </c:pt>
                <c:pt idx="3732">
                  <c:v>94</c:v>
                </c:pt>
                <c:pt idx="3733">
                  <c:v>92.285714285714292</c:v>
                </c:pt>
                <c:pt idx="3734">
                  <c:v>96.142857142857139</c:v>
                </c:pt>
                <c:pt idx="3735">
                  <c:v>100.42857142857143</c:v>
                </c:pt>
                <c:pt idx="3736">
                  <c:v>100.42857142857143</c:v>
                </c:pt>
                <c:pt idx="3737">
                  <c:v>101.42857142857143</c:v>
                </c:pt>
                <c:pt idx="3738">
                  <c:v>105.14285714285714</c:v>
                </c:pt>
                <c:pt idx="3739">
                  <c:v>109</c:v>
                </c:pt>
                <c:pt idx="3740">
                  <c:v>111.28571428571429</c:v>
                </c:pt>
                <c:pt idx="3741">
                  <c:v>109.42857142857143</c:v>
                </c:pt>
                <c:pt idx="3742">
                  <c:v>107.14285714285714</c:v>
                </c:pt>
                <c:pt idx="3743">
                  <c:v>110.28571428571429</c:v>
                </c:pt>
                <c:pt idx="3744">
                  <c:v>111.28571428571429</c:v>
                </c:pt>
                <c:pt idx="3745">
                  <c:v>109.85714285714286</c:v>
                </c:pt>
                <c:pt idx="3746">
                  <c:v>114.42857142857143</c:v>
                </c:pt>
                <c:pt idx="3747">
                  <c:v>112.42857142857143</c:v>
                </c:pt>
                <c:pt idx="3748">
                  <c:v>115.42857142857143</c:v>
                </c:pt>
                <c:pt idx="3749">
                  <c:v>118.14285714285714</c:v>
                </c:pt>
                <c:pt idx="3750">
                  <c:v>112.85714285714286</c:v>
                </c:pt>
                <c:pt idx="3751">
                  <c:v>109.28571428571429</c:v>
                </c:pt>
                <c:pt idx="3752">
                  <c:v>111.85714285714286</c:v>
                </c:pt>
                <c:pt idx="3753">
                  <c:v>107.28571428571429</c:v>
                </c:pt>
                <c:pt idx="3754">
                  <c:v>107.85714285714286</c:v>
                </c:pt>
                <c:pt idx="3755">
                  <c:v>103.71428571428571</c:v>
                </c:pt>
                <c:pt idx="3756">
                  <c:v>103.42857142857143</c:v>
                </c:pt>
                <c:pt idx="3757">
                  <c:v>110.14285714285714</c:v>
                </c:pt>
                <c:pt idx="3758">
                  <c:v>117.28571428571429</c:v>
                </c:pt>
                <c:pt idx="3759">
                  <c:v>112</c:v>
                </c:pt>
                <c:pt idx="3760">
                  <c:v>109</c:v>
                </c:pt>
                <c:pt idx="3761">
                  <c:v>110.57142857142857</c:v>
                </c:pt>
                <c:pt idx="3762">
                  <c:v>111.28571428571429</c:v>
                </c:pt>
                <c:pt idx="3763">
                  <c:v>109.42857142857143</c:v>
                </c:pt>
                <c:pt idx="3764">
                  <c:v>108.42857142857143</c:v>
                </c:pt>
                <c:pt idx="3765">
                  <c:v>103.57142857142857</c:v>
                </c:pt>
                <c:pt idx="3766">
                  <c:v>106.28571428571429</c:v>
                </c:pt>
                <c:pt idx="3767">
                  <c:v>110.14285714285714</c:v>
                </c:pt>
                <c:pt idx="3768">
                  <c:v>110</c:v>
                </c:pt>
                <c:pt idx="3769">
                  <c:v>112.28571428571429</c:v>
                </c:pt>
                <c:pt idx="3770">
                  <c:v>111.42857142857143</c:v>
                </c:pt>
                <c:pt idx="3771">
                  <c:v>108.42857142857143</c:v>
                </c:pt>
                <c:pt idx="3772">
                  <c:v>108.28571428571429</c:v>
                </c:pt>
                <c:pt idx="3773">
                  <c:v>111.14285714285714</c:v>
                </c:pt>
                <c:pt idx="3774">
                  <c:v>110.71428571428571</c:v>
                </c:pt>
                <c:pt idx="3775">
                  <c:v>112.28571428571429</c:v>
                </c:pt>
                <c:pt idx="3776">
                  <c:v>120.57142857142857</c:v>
                </c:pt>
                <c:pt idx="3777">
                  <c:v>125.71428571428571</c:v>
                </c:pt>
                <c:pt idx="3778">
                  <c:v>130.71428571428572</c:v>
                </c:pt>
                <c:pt idx="3779">
                  <c:v>128.14285714285714</c:v>
                </c:pt>
                <c:pt idx="3780">
                  <c:v>128.85714285714286</c:v>
                </c:pt>
                <c:pt idx="3781">
                  <c:v>128</c:v>
                </c:pt>
                <c:pt idx="3782">
                  <c:v>127</c:v>
                </c:pt>
                <c:pt idx="3783">
                  <c:v>116.28571428571429</c:v>
                </c:pt>
                <c:pt idx="3784">
                  <c:v>110</c:v>
                </c:pt>
                <c:pt idx="3785">
                  <c:v>104.42857142857143</c:v>
                </c:pt>
                <c:pt idx="3786">
                  <c:v>106.71428571428571</c:v>
                </c:pt>
                <c:pt idx="3787">
                  <c:v>96.428571428571431</c:v>
                </c:pt>
                <c:pt idx="3788">
                  <c:v>93.571428571428569</c:v>
                </c:pt>
                <c:pt idx="3789">
                  <c:v>87.571428571428569</c:v>
                </c:pt>
                <c:pt idx="3790">
                  <c:v>89.714285714285708</c:v>
                </c:pt>
                <c:pt idx="3791">
                  <c:v>81.142857142857139</c:v>
                </c:pt>
                <c:pt idx="3792">
                  <c:v>78.571428571428569</c:v>
                </c:pt>
                <c:pt idx="3793">
                  <c:v>73.142857142857139</c:v>
                </c:pt>
                <c:pt idx="3794">
                  <c:v>75.857142857142861</c:v>
                </c:pt>
                <c:pt idx="3795">
                  <c:v>73.571428571428569</c:v>
                </c:pt>
                <c:pt idx="3796">
                  <c:v>74.857142857142861</c:v>
                </c:pt>
                <c:pt idx="3797">
                  <c:v>71.285714285714292</c:v>
                </c:pt>
                <c:pt idx="3798">
                  <c:v>76.142857142857139</c:v>
                </c:pt>
                <c:pt idx="3799">
                  <c:v>74.857142857142861</c:v>
                </c:pt>
                <c:pt idx="3800">
                  <c:v>78.714285714285708</c:v>
                </c:pt>
                <c:pt idx="3801">
                  <c:v>75.857142857142861</c:v>
                </c:pt>
                <c:pt idx="3802">
                  <c:v>72.571428571428569</c:v>
                </c:pt>
                <c:pt idx="3803">
                  <c:v>66.142857142857139</c:v>
                </c:pt>
                <c:pt idx="3804">
                  <c:v>67</c:v>
                </c:pt>
                <c:pt idx="3805">
                  <c:v>62.285714285714285</c:v>
                </c:pt>
                <c:pt idx="3806">
                  <c:v>60.714285714285715</c:v>
                </c:pt>
                <c:pt idx="3807">
                  <c:v>56.285714285714285</c:v>
                </c:pt>
                <c:pt idx="3808">
                  <c:v>58.428571428571431</c:v>
                </c:pt>
                <c:pt idx="3809">
                  <c:v>62.571428571428569</c:v>
                </c:pt>
                <c:pt idx="3810">
                  <c:v>70.714285714285708</c:v>
                </c:pt>
                <c:pt idx="3811">
                  <c:v>72.571428571428569</c:v>
                </c:pt>
                <c:pt idx="3812">
                  <c:v>78</c:v>
                </c:pt>
                <c:pt idx="3813">
                  <c:v>81.571428571428569</c:v>
                </c:pt>
                <c:pt idx="3814">
                  <c:v>85.857142857142861</c:v>
                </c:pt>
                <c:pt idx="3815">
                  <c:v>90.428571428571431</c:v>
                </c:pt>
                <c:pt idx="3816">
                  <c:v>91</c:v>
                </c:pt>
                <c:pt idx="3817">
                  <c:v>95.857142857142861</c:v>
                </c:pt>
                <c:pt idx="3818">
                  <c:v>103.14285714285714</c:v>
                </c:pt>
                <c:pt idx="3819">
                  <c:v>102.28571428571429</c:v>
                </c:pt>
                <c:pt idx="3820">
                  <c:v>112</c:v>
                </c:pt>
                <c:pt idx="3821">
                  <c:v>117.14285714285714</c:v>
                </c:pt>
                <c:pt idx="3822">
                  <c:v>124.14285714285714</c:v>
                </c:pt>
                <c:pt idx="3823">
                  <c:v>134.28571428571428</c:v>
                </c:pt>
                <c:pt idx="3824">
                  <c:v>134.42857142857142</c:v>
                </c:pt>
                <c:pt idx="3825">
                  <c:v>130.42857142857142</c:v>
                </c:pt>
                <c:pt idx="3826">
                  <c:v>143</c:v>
                </c:pt>
                <c:pt idx="3827">
                  <c:v>149.71428571428572</c:v>
                </c:pt>
                <c:pt idx="3828">
                  <c:v>151.42857142857142</c:v>
                </c:pt>
                <c:pt idx="3829">
                  <c:v>151.42857142857142</c:v>
                </c:pt>
                <c:pt idx="3830">
                  <c:v>159.14285714285714</c:v>
                </c:pt>
                <c:pt idx="3831">
                  <c:v>166.28571428571428</c:v>
                </c:pt>
                <c:pt idx="3832">
                  <c:v>183.14285714285714</c:v>
                </c:pt>
                <c:pt idx="3833">
                  <c:v>181.85714285714286</c:v>
                </c:pt>
                <c:pt idx="3834">
                  <c:v>177.28571428571428</c:v>
                </c:pt>
                <c:pt idx="3835">
                  <c:v>181.28571428571428</c:v>
                </c:pt>
                <c:pt idx="3836">
                  <c:v>186.14285714285714</c:v>
                </c:pt>
                <c:pt idx="3837">
                  <c:v>188.28571428571428</c:v>
                </c:pt>
                <c:pt idx="3838">
                  <c:v>202.57142857142858</c:v>
                </c:pt>
                <c:pt idx="3839">
                  <c:v>191.71428571428572</c:v>
                </c:pt>
                <c:pt idx="3840">
                  <c:v>193.57142857142858</c:v>
                </c:pt>
                <c:pt idx="3841">
                  <c:v>194.42857142857142</c:v>
                </c:pt>
                <c:pt idx="3842">
                  <c:v>184.14285714285714</c:v>
                </c:pt>
                <c:pt idx="3843">
                  <c:v>174.42857142857142</c:v>
                </c:pt>
                <c:pt idx="3844">
                  <c:v>155.71428571428572</c:v>
                </c:pt>
                <c:pt idx="3845">
                  <c:v>126.85714285714286</c:v>
                </c:pt>
                <c:pt idx="3846">
                  <c:v>114.71428571428571</c:v>
                </c:pt>
                <c:pt idx="3847">
                  <c:v>103.28571428571429</c:v>
                </c:pt>
                <c:pt idx="3848">
                  <c:v>92.428571428571431</c:v>
                </c:pt>
                <c:pt idx="3849">
                  <c:v>96.428571428571431</c:v>
                </c:pt>
                <c:pt idx="3850">
                  <c:v>91.857142857142861</c:v>
                </c:pt>
                <c:pt idx="3851">
                  <c:v>94.714285714285708</c:v>
                </c:pt>
                <c:pt idx="3852">
                  <c:v>100.28571428571429</c:v>
                </c:pt>
                <c:pt idx="3853">
                  <c:v>101.85714285714286</c:v>
                </c:pt>
                <c:pt idx="3854">
                  <c:v>103.14285714285714</c:v>
                </c:pt>
                <c:pt idx="3855">
                  <c:v>104.85714285714286</c:v>
                </c:pt>
                <c:pt idx="3856">
                  <c:v>94.714285714285708</c:v>
                </c:pt>
                <c:pt idx="3857">
                  <c:v>99.285714285714292</c:v>
                </c:pt>
                <c:pt idx="3858">
                  <c:v>100.14285714285714</c:v>
                </c:pt>
                <c:pt idx="3859">
                  <c:v>103.57142857142857</c:v>
                </c:pt>
                <c:pt idx="3860">
                  <c:v>110.85714285714286</c:v>
                </c:pt>
                <c:pt idx="3861">
                  <c:v>123.14285714285714</c:v>
                </c:pt>
                <c:pt idx="3862">
                  <c:v>140.71428571428572</c:v>
                </c:pt>
                <c:pt idx="3863">
                  <c:v>153.42857142857142</c:v>
                </c:pt>
                <c:pt idx="3864">
                  <c:v>158.42857142857142</c:v>
                </c:pt>
                <c:pt idx="3865">
                  <c:v>164.85714285714286</c:v>
                </c:pt>
                <c:pt idx="3866">
                  <c:v>170.71428571428572</c:v>
                </c:pt>
                <c:pt idx="3867">
                  <c:v>178.28571428571428</c:v>
                </c:pt>
                <c:pt idx="3868">
                  <c:v>173</c:v>
                </c:pt>
                <c:pt idx="3869">
                  <c:v>167.85714285714286</c:v>
                </c:pt>
                <c:pt idx="3870">
                  <c:v>166.28571428571428</c:v>
                </c:pt>
                <c:pt idx="3871">
                  <c:v>155</c:v>
                </c:pt>
                <c:pt idx="3872">
                  <c:v>135.52857142857144</c:v>
                </c:pt>
                <c:pt idx="3873">
                  <c:v>114.67142857142858</c:v>
                </c:pt>
                <c:pt idx="3874">
                  <c:v>94.671428571428578</c:v>
                </c:pt>
                <c:pt idx="3875">
                  <c:v>81.95714285714287</c:v>
                </c:pt>
                <c:pt idx="3876">
                  <c:v>57.75714285714286</c:v>
                </c:pt>
                <c:pt idx="3877">
                  <c:v>44.042857142857144</c:v>
                </c:pt>
                <c:pt idx="3878">
                  <c:v>43.757142857142853</c:v>
                </c:pt>
                <c:pt idx="3879">
                  <c:v>42.857142857142854</c:v>
                </c:pt>
                <c:pt idx="3880">
                  <c:v>41.428571428571431</c:v>
                </c:pt>
                <c:pt idx="3881">
                  <c:v>44</c:v>
                </c:pt>
                <c:pt idx="3882">
                  <c:v>36.657142857142858</c:v>
                </c:pt>
                <c:pt idx="3883">
                  <c:v>40.571428571428569</c:v>
                </c:pt>
                <c:pt idx="3884">
                  <c:v>36.328571428571429</c:v>
                </c:pt>
                <c:pt idx="3885">
                  <c:v>32.042857142857144</c:v>
                </c:pt>
                <c:pt idx="3886">
                  <c:v>33.271428571428572</c:v>
                </c:pt>
                <c:pt idx="3887">
                  <c:v>30.62857142857143</c:v>
                </c:pt>
                <c:pt idx="3888">
                  <c:v>27.057142857142857</c:v>
                </c:pt>
                <c:pt idx="3889">
                  <c:v>27.800000000000004</c:v>
                </c:pt>
                <c:pt idx="3890">
                  <c:v>26.371428571428574</c:v>
                </c:pt>
                <c:pt idx="3891">
                  <c:v>27.971428571428572</c:v>
                </c:pt>
                <c:pt idx="3892">
                  <c:v>23.471428571428572</c:v>
                </c:pt>
                <c:pt idx="3893">
                  <c:v>25.900000000000002</c:v>
                </c:pt>
                <c:pt idx="3894">
                  <c:v>31.971428571428572</c:v>
                </c:pt>
                <c:pt idx="3895">
                  <c:v>36.828571428571429</c:v>
                </c:pt>
                <c:pt idx="3896">
                  <c:v>46.285714285714285</c:v>
                </c:pt>
                <c:pt idx="3897">
                  <c:v>48.428571428571431</c:v>
                </c:pt>
                <c:pt idx="3898">
                  <c:v>50.5</c:v>
                </c:pt>
                <c:pt idx="3899">
                  <c:v>70.571428571428569</c:v>
                </c:pt>
                <c:pt idx="3900">
                  <c:v>102.42857142857143</c:v>
                </c:pt>
                <c:pt idx="3901">
                  <c:v>110.14285714285714</c:v>
                </c:pt>
                <c:pt idx="3902">
                  <c:v>127</c:v>
                </c:pt>
                <c:pt idx="3903">
                  <c:v>183</c:v>
                </c:pt>
                <c:pt idx="3904">
                  <c:v>240.85714285714286</c:v>
                </c:pt>
                <c:pt idx="3905">
                  <c:v>242.14285714285714</c:v>
                </c:pt>
                <c:pt idx="3906">
                  <c:v>223.12857142857143</c:v>
                </c:pt>
                <c:pt idx="3907">
                  <c:v>191.84285714285716</c:v>
                </c:pt>
                <c:pt idx="3908">
                  <c:v>177.21428571428572</c:v>
                </c:pt>
                <c:pt idx="3909">
                  <c:v>153.54285714285714</c:v>
                </c:pt>
                <c:pt idx="3910">
                  <c:v>95.399999999999991</c:v>
                </c:pt>
                <c:pt idx="3911">
                  <c:v>33.142857142857146</c:v>
                </c:pt>
                <c:pt idx="3912">
                  <c:v>30.571428571428573</c:v>
                </c:pt>
                <c:pt idx="3913">
                  <c:v>32.714285714285715</c:v>
                </c:pt>
                <c:pt idx="3914">
                  <c:v>29.428571428571434</c:v>
                </c:pt>
                <c:pt idx="3915">
                  <c:v>33.485714285714288</c:v>
                </c:pt>
                <c:pt idx="3916">
                  <c:v>33.085714285714282</c:v>
                </c:pt>
                <c:pt idx="3917">
                  <c:v>29.12857142857143</c:v>
                </c:pt>
                <c:pt idx="3918">
                  <c:v>28.742857142857144</c:v>
                </c:pt>
                <c:pt idx="3919">
                  <c:v>29.457142857142859</c:v>
                </c:pt>
                <c:pt idx="3920">
                  <c:v>28.800000000000004</c:v>
                </c:pt>
                <c:pt idx="3921">
                  <c:v>31.800000000000004</c:v>
                </c:pt>
                <c:pt idx="3922">
                  <c:v>28.671428571428571</c:v>
                </c:pt>
                <c:pt idx="3923">
                  <c:v>27.5</c:v>
                </c:pt>
                <c:pt idx="3924">
                  <c:v>31.171428571428574</c:v>
                </c:pt>
                <c:pt idx="3925">
                  <c:v>33.528571428571432</c:v>
                </c:pt>
                <c:pt idx="3926">
                  <c:v>30.228571428571428</c:v>
                </c:pt>
                <c:pt idx="3927">
                  <c:v>30.885714285714283</c:v>
                </c:pt>
                <c:pt idx="3928">
                  <c:v>27.88571428571429</c:v>
                </c:pt>
                <c:pt idx="3929">
                  <c:v>31.157142857142855</c:v>
                </c:pt>
                <c:pt idx="3930">
                  <c:v>31.25714285714286</c:v>
                </c:pt>
                <c:pt idx="3931">
                  <c:v>26.714285714285715</c:v>
                </c:pt>
                <c:pt idx="3932">
                  <c:v>27.428571428571427</c:v>
                </c:pt>
                <c:pt idx="3933">
                  <c:v>26.414285714285715</c:v>
                </c:pt>
                <c:pt idx="3934">
                  <c:v>24.857142857142858</c:v>
                </c:pt>
                <c:pt idx="3935">
                  <c:v>26.142857142857142</c:v>
                </c:pt>
                <c:pt idx="3936">
                  <c:v>24.057142857142857</c:v>
                </c:pt>
                <c:pt idx="3937">
                  <c:v>22.428571428571427</c:v>
                </c:pt>
                <c:pt idx="3938">
                  <c:v>24.828571428571426</c:v>
                </c:pt>
                <c:pt idx="3939">
                  <c:v>22.3</c:v>
                </c:pt>
                <c:pt idx="3940">
                  <c:v>28.042857142857144</c:v>
                </c:pt>
                <c:pt idx="3941">
                  <c:v>32.18571428571429</c:v>
                </c:pt>
                <c:pt idx="3942">
                  <c:v>30.714285714285715</c:v>
                </c:pt>
                <c:pt idx="3943">
                  <c:v>31.8</c:v>
                </c:pt>
                <c:pt idx="3944">
                  <c:v>37.142857142857146</c:v>
                </c:pt>
                <c:pt idx="3945">
                  <c:v>33.528571428571425</c:v>
                </c:pt>
                <c:pt idx="3946">
                  <c:v>35.48571428571428</c:v>
                </c:pt>
                <c:pt idx="3947">
                  <c:v>32.31428571428571</c:v>
                </c:pt>
                <c:pt idx="3948">
                  <c:v>34.6</c:v>
                </c:pt>
                <c:pt idx="3949">
                  <c:v>33.642857142857146</c:v>
                </c:pt>
                <c:pt idx="3950">
                  <c:v>36.357142857142854</c:v>
                </c:pt>
                <c:pt idx="3951">
                  <c:v>36.357142857142854</c:v>
                </c:pt>
                <c:pt idx="3952">
                  <c:v>39.828571428571429</c:v>
                </c:pt>
                <c:pt idx="3953">
                  <c:v>39.542857142857144</c:v>
                </c:pt>
                <c:pt idx="3954">
                  <c:v>40.571428571428569</c:v>
                </c:pt>
                <c:pt idx="3955">
                  <c:v>37.714285714285715</c:v>
                </c:pt>
                <c:pt idx="3956">
                  <c:v>39.142857142857146</c:v>
                </c:pt>
                <c:pt idx="3957">
                  <c:v>35.585714285714282</c:v>
                </c:pt>
                <c:pt idx="3958">
                  <c:v>33.328571428571429</c:v>
                </c:pt>
                <c:pt idx="3959">
                  <c:v>35.042857142857137</c:v>
                </c:pt>
                <c:pt idx="3960">
                  <c:v>35.9</c:v>
                </c:pt>
                <c:pt idx="3961">
                  <c:v>37.614285714285714</c:v>
                </c:pt>
                <c:pt idx="3962">
                  <c:v>36.614285714285714</c:v>
                </c:pt>
                <c:pt idx="3963">
                  <c:v>35.528571428571432</c:v>
                </c:pt>
                <c:pt idx="3964">
                  <c:v>36.514285714285712</c:v>
                </c:pt>
                <c:pt idx="3965">
                  <c:v>37.771428571428565</c:v>
                </c:pt>
                <c:pt idx="3966">
                  <c:v>36.628571428571426</c:v>
                </c:pt>
                <c:pt idx="3967">
                  <c:v>34.942857142857143</c:v>
                </c:pt>
                <c:pt idx="3968">
                  <c:v>31.214285714285715</c:v>
                </c:pt>
                <c:pt idx="3969">
                  <c:v>27.028571428571428</c:v>
                </c:pt>
                <c:pt idx="3970">
                  <c:v>25.885714285714283</c:v>
                </c:pt>
                <c:pt idx="3971">
                  <c:v>24.914285714285711</c:v>
                </c:pt>
                <c:pt idx="3972">
                  <c:v>22.485714285714284</c:v>
                </c:pt>
                <c:pt idx="3973">
                  <c:v>19.199999999999996</c:v>
                </c:pt>
                <c:pt idx="3974">
                  <c:v>17.285714285714285</c:v>
                </c:pt>
                <c:pt idx="3975">
                  <c:v>18.37142857142857</c:v>
                </c:pt>
                <c:pt idx="3976">
                  <c:v>22.128571428571426</c:v>
                </c:pt>
                <c:pt idx="3977">
                  <c:v>25.214285714285715</c:v>
                </c:pt>
                <c:pt idx="3978">
                  <c:v>29.471428571428572</c:v>
                </c:pt>
                <c:pt idx="3979">
                  <c:v>31.900000000000002</c:v>
                </c:pt>
                <c:pt idx="3980">
                  <c:v>34.18571428571429</c:v>
                </c:pt>
                <c:pt idx="3981">
                  <c:v>37.928571428571431</c:v>
                </c:pt>
                <c:pt idx="3982">
                  <c:v>37.68571428571429</c:v>
                </c:pt>
                <c:pt idx="3983">
                  <c:v>36.385714285714286</c:v>
                </c:pt>
                <c:pt idx="3984">
                  <c:v>36.528571428571432</c:v>
                </c:pt>
                <c:pt idx="3985">
                  <c:v>31.871428571428574</c:v>
                </c:pt>
                <c:pt idx="3986">
                  <c:v>29.328571428571426</c:v>
                </c:pt>
                <c:pt idx="3987">
                  <c:v>26.085714285714285</c:v>
                </c:pt>
                <c:pt idx="3988">
                  <c:v>23.014285714285712</c:v>
                </c:pt>
                <c:pt idx="3989">
                  <c:v>21.057142857142857</c:v>
                </c:pt>
                <c:pt idx="3990">
                  <c:v>21.957142857142856</c:v>
                </c:pt>
                <c:pt idx="3991">
                  <c:v>19.585714285714285</c:v>
                </c:pt>
                <c:pt idx="3992">
                  <c:v>17.957142857142856</c:v>
                </c:pt>
                <c:pt idx="3993">
                  <c:v>17.042857142857141</c:v>
                </c:pt>
                <c:pt idx="3994">
                  <c:v>18.628571428571426</c:v>
                </c:pt>
                <c:pt idx="3995">
                  <c:v>18.885714285714283</c:v>
                </c:pt>
                <c:pt idx="3996">
                  <c:v>19.799999999999994</c:v>
                </c:pt>
                <c:pt idx="3997">
                  <c:v>18.2</c:v>
                </c:pt>
                <c:pt idx="3998">
                  <c:v>14.028571428571428</c:v>
                </c:pt>
                <c:pt idx="3999">
                  <c:v>13.200000000000001</c:v>
                </c:pt>
                <c:pt idx="4000">
                  <c:v>14</c:v>
                </c:pt>
                <c:pt idx="4001">
                  <c:v>14.585714285714285</c:v>
                </c:pt>
                <c:pt idx="4002">
                  <c:v>15.37142857142857</c:v>
                </c:pt>
                <c:pt idx="4003">
                  <c:v>16.37142857142857</c:v>
                </c:pt>
                <c:pt idx="4004">
                  <c:v>18.085714285714285</c:v>
                </c:pt>
                <c:pt idx="4005">
                  <c:v>23.128571428571426</c:v>
                </c:pt>
                <c:pt idx="4006">
                  <c:v>26.442857142857143</c:v>
                </c:pt>
                <c:pt idx="4007">
                  <c:v>27.371428571428574</c:v>
                </c:pt>
                <c:pt idx="4008">
                  <c:v>27.37142857142857</c:v>
                </c:pt>
                <c:pt idx="4009">
                  <c:v>25.714285714285715</c:v>
                </c:pt>
                <c:pt idx="4010">
                  <c:v>21.542857142857144</c:v>
                </c:pt>
                <c:pt idx="4011">
                  <c:v>17.8</c:v>
                </c:pt>
                <c:pt idx="4012">
                  <c:v>15.285714285714286</c:v>
                </c:pt>
                <c:pt idx="4013">
                  <c:v>13.114285714285714</c:v>
                </c:pt>
                <c:pt idx="4014">
                  <c:v>10.914285714285713</c:v>
                </c:pt>
                <c:pt idx="4015">
                  <c:v>9.6714285714285726</c:v>
                </c:pt>
                <c:pt idx="4016">
                  <c:v>10.357142857142858</c:v>
                </c:pt>
                <c:pt idx="4017">
                  <c:v>13.928571428571429</c:v>
                </c:pt>
                <c:pt idx="4018">
                  <c:v>16.62857142857143</c:v>
                </c:pt>
                <c:pt idx="4019">
                  <c:v>18.257142857142856</c:v>
                </c:pt>
                <c:pt idx="4020">
                  <c:v>19.3</c:v>
                </c:pt>
                <c:pt idx="4021">
                  <c:v>17.714285714285715</c:v>
                </c:pt>
                <c:pt idx="4022">
                  <c:v>14.814285714285715</c:v>
                </c:pt>
                <c:pt idx="4023">
                  <c:v>12.685714285714285</c:v>
                </c:pt>
                <c:pt idx="4024">
                  <c:v>10.157142857142857</c:v>
                </c:pt>
                <c:pt idx="4025">
                  <c:v>8.5</c:v>
                </c:pt>
                <c:pt idx="4026">
                  <c:v>8.1714285714285726</c:v>
                </c:pt>
                <c:pt idx="4027">
                  <c:v>6.7428571428571429</c:v>
                </c:pt>
                <c:pt idx="4028">
                  <c:v>8.2714285714285705</c:v>
                </c:pt>
                <c:pt idx="4029">
                  <c:v>12.1</c:v>
                </c:pt>
                <c:pt idx="4030">
                  <c:v>14.928571428571429</c:v>
                </c:pt>
                <c:pt idx="4031">
                  <c:v>16.571428571428573</c:v>
                </c:pt>
                <c:pt idx="4032">
                  <c:v>16.742857142857144</c:v>
                </c:pt>
                <c:pt idx="4033">
                  <c:v>12.385714285714286</c:v>
                </c:pt>
                <c:pt idx="4034">
                  <c:v>11.885714285714286</c:v>
                </c:pt>
                <c:pt idx="4035">
                  <c:v>10.62857142857143</c:v>
                </c:pt>
                <c:pt idx="4036">
                  <c:v>9.8285714285714274</c:v>
                </c:pt>
                <c:pt idx="4037">
                  <c:v>8.514285714285716</c:v>
                </c:pt>
                <c:pt idx="4038">
                  <c:v>9.8714285714285701</c:v>
                </c:pt>
                <c:pt idx="4039">
                  <c:v>8.6999999999999993</c:v>
                </c:pt>
                <c:pt idx="4040">
                  <c:v>13.242857142857144</c:v>
                </c:pt>
                <c:pt idx="4041">
                  <c:v>13.157142857142858</c:v>
                </c:pt>
                <c:pt idx="4042">
                  <c:v>16.12857142857143</c:v>
                </c:pt>
                <c:pt idx="4043">
                  <c:v>16.842857142857145</c:v>
                </c:pt>
                <c:pt idx="4044">
                  <c:v>17.62857142857143</c:v>
                </c:pt>
                <c:pt idx="4045">
                  <c:v>12.799999999999999</c:v>
                </c:pt>
                <c:pt idx="4046">
                  <c:v>14.885714285714286</c:v>
                </c:pt>
                <c:pt idx="4047">
                  <c:v>12.214285714285714</c:v>
                </c:pt>
                <c:pt idx="4048">
                  <c:v>10.299999999999999</c:v>
                </c:pt>
                <c:pt idx="4049">
                  <c:v>11.857142857142858</c:v>
                </c:pt>
                <c:pt idx="4050">
                  <c:v>7.8857142857142852</c:v>
                </c:pt>
                <c:pt idx="4051">
                  <c:v>6.4857142857142858</c:v>
                </c:pt>
                <c:pt idx="4052">
                  <c:v>12.37142857142857</c:v>
                </c:pt>
                <c:pt idx="4053">
                  <c:v>11.871428571428572</c:v>
                </c:pt>
                <c:pt idx="4054">
                  <c:v>16.5</c:v>
                </c:pt>
                <c:pt idx="4055">
                  <c:v>22.071428571428573</c:v>
                </c:pt>
                <c:pt idx="4056">
                  <c:v>21.114285714285717</c:v>
                </c:pt>
                <c:pt idx="4057">
                  <c:v>20.857142857142858</c:v>
                </c:pt>
                <c:pt idx="4058">
                  <c:v>21.814285714285713</c:v>
                </c:pt>
                <c:pt idx="4059">
                  <c:v>15.585714285714285</c:v>
                </c:pt>
                <c:pt idx="4060">
                  <c:v>17.142857142857142</c:v>
                </c:pt>
                <c:pt idx="4061">
                  <c:v>15.271428571428572</c:v>
                </c:pt>
                <c:pt idx="4062">
                  <c:v>13.514285714285716</c:v>
                </c:pt>
                <c:pt idx="4063">
                  <c:v>11.985714285714284</c:v>
                </c:pt>
                <c:pt idx="4064">
                  <c:v>17.257142857142856</c:v>
                </c:pt>
                <c:pt idx="4065">
                  <c:v>17.757142857142856</c:v>
                </c:pt>
                <c:pt idx="4066">
                  <c:v>22.914285714285715</c:v>
                </c:pt>
                <c:pt idx="4067">
                  <c:v>22.357142857142854</c:v>
                </c:pt>
                <c:pt idx="4068">
                  <c:v>24.942857142857143</c:v>
                </c:pt>
                <c:pt idx="4069">
                  <c:v>25.671428571428574</c:v>
                </c:pt>
                <c:pt idx="4070">
                  <c:v>20.457142857142859</c:v>
                </c:pt>
                <c:pt idx="4071">
                  <c:v>16.728571428571428</c:v>
                </c:pt>
                <c:pt idx="4072">
                  <c:v>15.5</c:v>
                </c:pt>
                <c:pt idx="4073">
                  <c:v>11.757142857142856</c:v>
                </c:pt>
                <c:pt idx="4074">
                  <c:v>12.87142857142857</c:v>
                </c:pt>
                <c:pt idx="4075">
                  <c:v>9.6857142857142868</c:v>
                </c:pt>
                <c:pt idx="4076">
                  <c:v>8.8000000000000007</c:v>
                </c:pt>
                <c:pt idx="4077">
                  <c:v>13.014285714285714</c:v>
                </c:pt>
                <c:pt idx="4078">
                  <c:v>14.828571428571426</c:v>
                </c:pt>
                <c:pt idx="4079">
                  <c:v>14.514285714285711</c:v>
                </c:pt>
                <c:pt idx="4080">
                  <c:v>19.75714285714286</c:v>
                </c:pt>
                <c:pt idx="4081">
                  <c:v>21.042857142857144</c:v>
                </c:pt>
                <c:pt idx="4082">
                  <c:v>20.042857142857144</c:v>
                </c:pt>
                <c:pt idx="4083">
                  <c:v>17.057142857142857</c:v>
                </c:pt>
                <c:pt idx="4084">
                  <c:v>13.600000000000003</c:v>
                </c:pt>
                <c:pt idx="4085">
                  <c:v>11.828571428571431</c:v>
                </c:pt>
                <c:pt idx="4086">
                  <c:v>13.442857142857147</c:v>
                </c:pt>
                <c:pt idx="4087">
                  <c:v>10.72857142857143</c:v>
                </c:pt>
                <c:pt idx="4088">
                  <c:v>9.5857142857142854</c:v>
                </c:pt>
                <c:pt idx="4089">
                  <c:v>12.342857142857143</c:v>
                </c:pt>
                <c:pt idx="4090">
                  <c:v>16.671428571428571</c:v>
                </c:pt>
                <c:pt idx="4091">
                  <c:v>22</c:v>
                </c:pt>
                <c:pt idx="4092">
                  <c:v>26.11428571428571</c:v>
                </c:pt>
                <c:pt idx="4093">
                  <c:v>27.014285714285712</c:v>
                </c:pt>
                <c:pt idx="4094">
                  <c:v>28.599999999999998</c:v>
                </c:pt>
                <c:pt idx="4095">
                  <c:v>24.5</c:v>
                </c:pt>
                <c:pt idx="4096">
                  <c:v>20.400000000000002</c:v>
                </c:pt>
                <c:pt idx="4097">
                  <c:v>19.314285714285713</c:v>
                </c:pt>
                <c:pt idx="4098">
                  <c:v>19.75714285714286</c:v>
                </c:pt>
                <c:pt idx="4099">
                  <c:v>19.071428571428573</c:v>
                </c:pt>
                <c:pt idx="4100">
                  <c:v>21.014285714285716</c:v>
                </c:pt>
                <c:pt idx="4101">
                  <c:v>20.142857142857142</c:v>
                </c:pt>
                <c:pt idx="4102">
                  <c:v>23.685714285714283</c:v>
                </c:pt>
                <c:pt idx="4103">
                  <c:v>27.614285714285717</c:v>
                </c:pt>
                <c:pt idx="4104">
                  <c:v>29.12857142857143</c:v>
                </c:pt>
                <c:pt idx="4105">
                  <c:v>30.157142857142862</c:v>
                </c:pt>
                <c:pt idx="4106">
                  <c:v>28.457142857142856</c:v>
                </c:pt>
                <c:pt idx="4107">
                  <c:v>24.557142857142857</c:v>
                </c:pt>
                <c:pt idx="4108">
                  <c:v>25.557142857142857</c:v>
                </c:pt>
                <c:pt idx="4109">
                  <c:v>26.828571428571429</c:v>
                </c:pt>
                <c:pt idx="4110">
                  <c:v>27.571428571428573</c:v>
                </c:pt>
                <c:pt idx="4111">
                  <c:v>28.714285714285715</c:v>
                </c:pt>
                <c:pt idx="4112">
                  <c:v>33.285714285714285</c:v>
                </c:pt>
                <c:pt idx="4113">
                  <c:v>37.1</c:v>
                </c:pt>
                <c:pt idx="4114">
                  <c:v>39.285714285714285</c:v>
                </c:pt>
                <c:pt idx="4115">
                  <c:v>40</c:v>
                </c:pt>
                <c:pt idx="4116">
                  <c:v>38.328571428571429</c:v>
                </c:pt>
                <c:pt idx="4117">
                  <c:v>36.557142857142857</c:v>
                </c:pt>
                <c:pt idx="4118">
                  <c:v>32</c:v>
                </c:pt>
                <c:pt idx="4119">
                  <c:v>32.142857142857146</c:v>
                </c:pt>
                <c:pt idx="4120">
                  <c:v>30.142857142857142</c:v>
                </c:pt>
                <c:pt idx="4121">
                  <c:v>28.042857142857144</c:v>
                </c:pt>
                <c:pt idx="4122">
                  <c:v>30.471428571428572</c:v>
                </c:pt>
                <c:pt idx="4123">
                  <c:v>34.857142857142854</c:v>
                </c:pt>
                <c:pt idx="4124">
                  <c:v>33.557142857142857</c:v>
                </c:pt>
                <c:pt idx="4125">
                  <c:v>34.557142857142857</c:v>
                </c:pt>
                <c:pt idx="4126">
                  <c:v>30.12857142857143</c:v>
                </c:pt>
                <c:pt idx="4127">
                  <c:v>29.37142857142857</c:v>
                </c:pt>
                <c:pt idx="4128">
                  <c:v>31.428571428571423</c:v>
                </c:pt>
                <c:pt idx="4129">
                  <c:v>31.428571428571423</c:v>
                </c:pt>
                <c:pt idx="4130">
                  <c:v>29.428571428571427</c:v>
                </c:pt>
                <c:pt idx="4131">
                  <c:v>29.042857142857144</c:v>
                </c:pt>
                <c:pt idx="4132">
                  <c:v>29.185714285714287</c:v>
                </c:pt>
                <c:pt idx="4133">
                  <c:v>29.185714285714287</c:v>
                </c:pt>
                <c:pt idx="4134">
                  <c:v>29.542857142857141</c:v>
                </c:pt>
                <c:pt idx="4135">
                  <c:v>27.899999999999995</c:v>
                </c:pt>
                <c:pt idx="4136">
                  <c:v>25.042857142857141</c:v>
                </c:pt>
                <c:pt idx="4137">
                  <c:v>22.914285714285715</c:v>
                </c:pt>
                <c:pt idx="4138">
                  <c:v>25.757142857142856</c:v>
                </c:pt>
                <c:pt idx="4139">
                  <c:v>28.74285714285714</c:v>
                </c:pt>
                <c:pt idx="4140">
                  <c:v>27.485714285714284</c:v>
                </c:pt>
                <c:pt idx="4141">
                  <c:v>27.728571428571428</c:v>
                </c:pt>
                <c:pt idx="4142">
                  <c:v>25.2</c:v>
                </c:pt>
                <c:pt idx="4143">
                  <c:v>28.62857142857143</c:v>
                </c:pt>
                <c:pt idx="4144">
                  <c:v>33.9</c:v>
                </c:pt>
                <c:pt idx="4145">
                  <c:v>26.828571428571426</c:v>
                </c:pt>
                <c:pt idx="4146">
                  <c:v>27.11428571428571</c:v>
                </c:pt>
                <c:pt idx="4147">
                  <c:v>34.085714285714289</c:v>
                </c:pt>
                <c:pt idx="4148">
                  <c:v>31.828571428571426</c:v>
                </c:pt>
                <c:pt idx="4149">
                  <c:v>36.614285714285707</c:v>
                </c:pt>
                <c:pt idx="4150">
                  <c:v>33.185714285714283</c:v>
                </c:pt>
                <c:pt idx="4151">
                  <c:v>30.042857142857144</c:v>
                </c:pt>
                <c:pt idx="4152">
                  <c:v>34.228571428571428</c:v>
                </c:pt>
                <c:pt idx="4153">
                  <c:v>36.800000000000004</c:v>
                </c:pt>
                <c:pt idx="4154">
                  <c:v>33.799999999999997</c:v>
                </c:pt>
                <c:pt idx="4155">
                  <c:v>36.928571428571431</c:v>
                </c:pt>
                <c:pt idx="4156">
                  <c:v>33.042857142857144</c:v>
                </c:pt>
                <c:pt idx="4157">
                  <c:v>33.9</c:v>
                </c:pt>
                <c:pt idx="4158">
                  <c:v>39.9</c:v>
                </c:pt>
                <c:pt idx="4159">
                  <c:v>36.271428571428572</c:v>
                </c:pt>
                <c:pt idx="4160">
                  <c:v>32.571428571428569</c:v>
                </c:pt>
                <c:pt idx="4161">
                  <c:v>28.671428571428571</c:v>
                </c:pt>
                <c:pt idx="4162">
                  <c:v>22.571428571428573</c:v>
                </c:pt>
                <c:pt idx="4163">
                  <c:v>47.31428571428571</c:v>
                </c:pt>
                <c:pt idx="4164">
                  <c:v>59.31428571428571</c:v>
                </c:pt>
                <c:pt idx="4165">
                  <c:v>41.171428571428571</c:v>
                </c:pt>
                <c:pt idx="4166">
                  <c:v>47.085714285714289</c:v>
                </c:pt>
                <c:pt idx="4167">
                  <c:v>53.357142857142854</c:v>
                </c:pt>
                <c:pt idx="4168">
                  <c:v>49.728571428571435</c:v>
                </c:pt>
                <c:pt idx="4169">
                  <c:v>56.971428571428575</c:v>
                </c:pt>
                <c:pt idx="4170">
                  <c:v>39.68571428571429</c:v>
                </c:pt>
                <c:pt idx="4171">
                  <c:v>23.7</c:v>
                </c:pt>
                <c:pt idx="4172">
                  <c:v>36.98571428571428</c:v>
                </c:pt>
                <c:pt idx="4173">
                  <c:v>40.199999999999996</c:v>
                </c:pt>
                <c:pt idx="4174">
                  <c:v>38.342857142857142</c:v>
                </c:pt>
                <c:pt idx="4175">
                  <c:v>54.442857142857143</c:v>
                </c:pt>
                <c:pt idx="4176">
                  <c:v>52.51428571428572</c:v>
                </c:pt>
                <c:pt idx="4177">
                  <c:v>43.671428571428578</c:v>
                </c:pt>
                <c:pt idx="4178">
                  <c:v>49.657142857142858</c:v>
                </c:pt>
                <c:pt idx="4179">
                  <c:v>53.51428571428572</c:v>
                </c:pt>
                <c:pt idx="4180">
                  <c:v>42.68571428571429</c:v>
                </c:pt>
                <c:pt idx="4181">
                  <c:v>32.171428571428571</c:v>
                </c:pt>
                <c:pt idx="4182">
                  <c:v>37.74285714285714</c:v>
                </c:pt>
                <c:pt idx="4183">
                  <c:v>34.199999999999996</c:v>
                </c:pt>
                <c:pt idx="4184">
                  <c:v>43.042857142857144</c:v>
                </c:pt>
                <c:pt idx="4185">
                  <c:v>43.042857142857137</c:v>
                </c:pt>
                <c:pt idx="4186">
                  <c:v>36.171428571428571</c:v>
                </c:pt>
                <c:pt idx="4187">
                  <c:v>55.285714285714285</c:v>
                </c:pt>
                <c:pt idx="4188">
                  <c:v>68.942857142857136</c:v>
                </c:pt>
                <c:pt idx="4189">
                  <c:v>62.371428571428574</c:v>
                </c:pt>
                <c:pt idx="4190">
                  <c:v>100.41428571428571</c:v>
                </c:pt>
                <c:pt idx="4191">
                  <c:v>104.84285714285714</c:v>
                </c:pt>
                <c:pt idx="4192">
                  <c:v>104.55714285714285</c:v>
                </c:pt>
                <c:pt idx="4193">
                  <c:v>110.85714285714286</c:v>
                </c:pt>
                <c:pt idx="4194">
                  <c:v>114.71428571428571</c:v>
                </c:pt>
                <c:pt idx="4195">
                  <c:v>114.42857142857143</c:v>
                </c:pt>
                <c:pt idx="4196">
                  <c:v>115.42857142857143</c:v>
                </c:pt>
                <c:pt idx="4197">
                  <c:v>91.571428571428569</c:v>
                </c:pt>
                <c:pt idx="4198">
                  <c:v>77.8</c:v>
                </c:pt>
                <c:pt idx="4199">
                  <c:v>87.371428571428581</c:v>
                </c:pt>
                <c:pt idx="4200">
                  <c:v>90.94285714285715</c:v>
                </c:pt>
                <c:pt idx="4201">
                  <c:v>86.371428571428581</c:v>
                </c:pt>
                <c:pt idx="4202">
                  <c:v>81.51428571428572</c:v>
                </c:pt>
                <c:pt idx="4203">
                  <c:v>78.657142857142858</c:v>
                </c:pt>
                <c:pt idx="4204">
                  <c:v>73.371428571428581</c:v>
                </c:pt>
                <c:pt idx="4205">
                  <c:v>85.285714285714292</c:v>
                </c:pt>
                <c:pt idx="4206">
                  <c:v>77.857142857142861</c:v>
                </c:pt>
                <c:pt idx="4207">
                  <c:v>70.857142857142861</c:v>
                </c:pt>
                <c:pt idx="4208">
                  <c:v>69.428571428571431</c:v>
                </c:pt>
                <c:pt idx="4209">
                  <c:v>75.714285714285708</c:v>
                </c:pt>
                <c:pt idx="4210">
                  <c:v>73.714285714285708</c:v>
                </c:pt>
                <c:pt idx="4211">
                  <c:v>68.414285714285711</c:v>
                </c:pt>
                <c:pt idx="4212">
                  <c:v>60.98571428571428</c:v>
                </c:pt>
                <c:pt idx="4213">
                  <c:v>64.842857142857142</c:v>
                </c:pt>
                <c:pt idx="4214">
                  <c:v>70.55714285714285</c:v>
                </c:pt>
                <c:pt idx="4215">
                  <c:v>66.271428571428572</c:v>
                </c:pt>
                <c:pt idx="4216">
                  <c:v>64.842857142857142</c:v>
                </c:pt>
                <c:pt idx="4217">
                  <c:v>77.55714285714285</c:v>
                </c:pt>
                <c:pt idx="4218">
                  <c:v>94.714285714285708</c:v>
                </c:pt>
                <c:pt idx="4219">
                  <c:v>112.42857142857143</c:v>
                </c:pt>
                <c:pt idx="4220">
                  <c:v>114.28571428571429</c:v>
                </c:pt>
                <c:pt idx="4221">
                  <c:v>111.14285714285714</c:v>
                </c:pt>
                <c:pt idx="4222">
                  <c:v>114.14285714285714</c:v>
                </c:pt>
                <c:pt idx="4223">
                  <c:v>115.28571428571429</c:v>
                </c:pt>
                <c:pt idx="4224">
                  <c:v>100</c:v>
                </c:pt>
                <c:pt idx="4225">
                  <c:v>89.571428571428569</c:v>
                </c:pt>
                <c:pt idx="4226">
                  <c:v>74.285714285714292</c:v>
                </c:pt>
                <c:pt idx="4227">
                  <c:v>70.142857142857139</c:v>
                </c:pt>
                <c:pt idx="4228">
                  <c:v>76.142857142857139</c:v>
                </c:pt>
                <c:pt idx="4229">
                  <c:v>64.428571428571431</c:v>
                </c:pt>
                <c:pt idx="4230">
                  <c:v>61.714285714285715</c:v>
                </c:pt>
                <c:pt idx="4231">
                  <c:v>70.857142857142861</c:v>
                </c:pt>
                <c:pt idx="4232">
                  <c:v>72.142857142857139</c:v>
                </c:pt>
                <c:pt idx="4233">
                  <c:v>76.285714285714292</c:v>
                </c:pt>
                <c:pt idx="4234">
                  <c:v>75.285714285714292</c:v>
                </c:pt>
                <c:pt idx="4235">
                  <c:v>73</c:v>
                </c:pt>
                <c:pt idx="4236">
                  <c:v>77.428571428571431</c:v>
                </c:pt>
                <c:pt idx="4237">
                  <c:v>75.285714285714292</c:v>
                </c:pt>
                <c:pt idx="4238">
                  <c:v>73.285714285714292</c:v>
                </c:pt>
                <c:pt idx="4239">
                  <c:v>69.142857142857139</c:v>
                </c:pt>
                <c:pt idx="4240">
                  <c:v>68.285714285714292</c:v>
                </c:pt>
                <c:pt idx="4241">
                  <c:v>70.428571428571431</c:v>
                </c:pt>
                <c:pt idx="4242">
                  <c:v>61.857142857142854</c:v>
                </c:pt>
                <c:pt idx="4243">
                  <c:v>71.285714285714292</c:v>
                </c:pt>
                <c:pt idx="4244">
                  <c:v>73.571428571428569</c:v>
                </c:pt>
                <c:pt idx="4245">
                  <c:v>67.857142857142861</c:v>
                </c:pt>
                <c:pt idx="4246">
                  <c:v>72.714285714285708</c:v>
                </c:pt>
                <c:pt idx="4247">
                  <c:v>71.714285714285708</c:v>
                </c:pt>
                <c:pt idx="4248">
                  <c:v>63.51428571428572</c:v>
                </c:pt>
                <c:pt idx="4249">
                  <c:v>68.51428571428572</c:v>
                </c:pt>
                <c:pt idx="4250">
                  <c:v>64.657142857142858</c:v>
                </c:pt>
                <c:pt idx="4251">
                  <c:v>61.51428571428572</c:v>
                </c:pt>
                <c:pt idx="4252">
                  <c:v>61.51428571428572</c:v>
                </c:pt>
                <c:pt idx="4253">
                  <c:v>57.800000000000004</c:v>
                </c:pt>
                <c:pt idx="4254">
                  <c:v>60.085714285714289</c:v>
                </c:pt>
                <c:pt idx="4255">
                  <c:v>66.428571428571431</c:v>
                </c:pt>
                <c:pt idx="4256">
                  <c:v>71.714285714285708</c:v>
                </c:pt>
                <c:pt idx="4257">
                  <c:v>70.857142857142861</c:v>
                </c:pt>
                <c:pt idx="4258">
                  <c:v>71.857142857142861</c:v>
                </c:pt>
                <c:pt idx="4259">
                  <c:v>74.142857142857139</c:v>
                </c:pt>
                <c:pt idx="4260">
                  <c:v>76.142857142857139</c:v>
                </c:pt>
                <c:pt idx="4261">
                  <c:v>76.714285714285708</c:v>
                </c:pt>
                <c:pt idx="4262">
                  <c:v>76.857142857142861</c:v>
                </c:pt>
                <c:pt idx="4263">
                  <c:v>74.285714285714292</c:v>
                </c:pt>
                <c:pt idx="4264">
                  <c:v>78</c:v>
                </c:pt>
                <c:pt idx="4265">
                  <c:v>85.714285714285708</c:v>
                </c:pt>
                <c:pt idx="4266">
                  <c:v>91.428571428571431</c:v>
                </c:pt>
                <c:pt idx="4267">
                  <c:v>98.857142857142861</c:v>
                </c:pt>
                <c:pt idx="4268">
                  <c:v>105.28571428571429</c:v>
                </c:pt>
                <c:pt idx="4269">
                  <c:v>115.57142857142857</c:v>
                </c:pt>
                <c:pt idx="4270">
                  <c:v>122.28571428571429</c:v>
                </c:pt>
                <c:pt idx="4271">
                  <c:v>130.57142857142858</c:v>
                </c:pt>
                <c:pt idx="4272">
                  <c:v>136.57142857142858</c:v>
                </c:pt>
                <c:pt idx="4273">
                  <c:v>141.28571428571428</c:v>
                </c:pt>
                <c:pt idx="4274">
                  <c:v>140.85714285714286</c:v>
                </c:pt>
                <c:pt idx="4275">
                  <c:v>139.85714285714286</c:v>
                </c:pt>
                <c:pt idx="4276">
                  <c:v>138</c:v>
                </c:pt>
                <c:pt idx="4277">
                  <c:v>138.71428571428572</c:v>
                </c:pt>
                <c:pt idx="4278">
                  <c:v>141.14285714285714</c:v>
                </c:pt>
                <c:pt idx="4279">
                  <c:v>144.14285714285714</c:v>
                </c:pt>
                <c:pt idx="4280">
                  <c:v>153.28571428571428</c:v>
                </c:pt>
                <c:pt idx="4281">
                  <c:v>166.42857142857142</c:v>
                </c:pt>
                <c:pt idx="4282">
                  <c:v>185.28571428571428</c:v>
                </c:pt>
                <c:pt idx="4283">
                  <c:v>238.14285714285714</c:v>
                </c:pt>
                <c:pt idx="4284">
                  <c:v>315.28571428571428</c:v>
                </c:pt>
                <c:pt idx="4285">
                  <c:v>376.57142857142856</c:v>
                </c:pt>
                <c:pt idx="4286">
                  <c:v>410.85714285714283</c:v>
                </c:pt>
                <c:pt idx="4287">
                  <c:v>443.57142857142856</c:v>
                </c:pt>
                <c:pt idx="4288">
                  <c:v>511.71428571428572</c:v>
                </c:pt>
                <c:pt idx="4289">
                  <c:v>545.85714285714289</c:v>
                </c:pt>
                <c:pt idx="4290">
                  <c:v>504.57142857142856</c:v>
                </c:pt>
                <c:pt idx="4291">
                  <c:v>451.28571428571428</c:v>
                </c:pt>
                <c:pt idx="4292">
                  <c:v>414.71428571428572</c:v>
                </c:pt>
                <c:pt idx="4293">
                  <c:v>404</c:v>
                </c:pt>
                <c:pt idx="4294">
                  <c:v>392.57142857142856</c:v>
                </c:pt>
                <c:pt idx="4295">
                  <c:v>341.85714285714283</c:v>
                </c:pt>
                <c:pt idx="4296">
                  <c:v>316.85714285714283</c:v>
                </c:pt>
                <c:pt idx="4297">
                  <c:v>341.42857142857144</c:v>
                </c:pt>
                <c:pt idx="4298">
                  <c:v>346.57142857142856</c:v>
                </c:pt>
                <c:pt idx="4299">
                  <c:v>348.71428571428572</c:v>
                </c:pt>
                <c:pt idx="4300">
                  <c:v>347.42857142857144</c:v>
                </c:pt>
                <c:pt idx="4301">
                  <c:v>329.85714285714283</c:v>
                </c:pt>
                <c:pt idx="4302">
                  <c:v>318.42857142857144</c:v>
                </c:pt>
                <c:pt idx="4303">
                  <c:v>312.28571428571428</c:v>
                </c:pt>
                <c:pt idx="4304">
                  <c:v>300.5</c:v>
                </c:pt>
                <c:pt idx="4305">
                  <c:v>292.39999999999998</c:v>
                </c:pt>
                <c:pt idx="4306">
                  <c:v>277.25</c:v>
                </c:pt>
                <c:pt idx="4307">
                  <c:v>336.25</c:v>
                </c:pt>
                <c:pt idx="4308">
                  <c:v>399</c:v>
                </c:pt>
                <c:pt idx="4309">
                  <c:v>452.5</c:v>
                </c:pt>
                <c:pt idx="4310">
                  <c:v>523.5</c:v>
                </c:pt>
                <c:pt idx="4311">
                  <c:v>521.4</c:v>
                </c:pt>
                <c:pt idx="4312">
                  <c:v>505.33333333333331</c:v>
                </c:pt>
                <c:pt idx="4313">
                  <c:v>492.85714285714283</c:v>
                </c:pt>
                <c:pt idx="4314">
                  <c:v>473.28571428571428</c:v>
                </c:pt>
                <c:pt idx="4315">
                  <c:v>469.57142857142856</c:v>
                </c:pt>
                <c:pt idx="4316">
                  <c:v>474.85714285714283</c:v>
                </c:pt>
                <c:pt idx="4317">
                  <c:v>470.14285714285717</c:v>
                </c:pt>
                <c:pt idx="4318">
                  <c:v>477.14285714285717</c:v>
                </c:pt>
                <c:pt idx="4319">
                  <c:v>500.57142857142856</c:v>
                </c:pt>
                <c:pt idx="4320">
                  <c:v>521.85714285714289</c:v>
                </c:pt>
                <c:pt idx="4321">
                  <c:v>539.14285714285711</c:v>
                </c:pt>
                <c:pt idx="4322">
                  <c:v>559.28571428571433</c:v>
                </c:pt>
                <c:pt idx="4323">
                  <c:v>559.28571428571433</c:v>
                </c:pt>
                <c:pt idx="4324">
                  <c:v>557.71428571428567</c:v>
                </c:pt>
                <c:pt idx="4325">
                  <c:v>553.85714285714289</c:v>
                </c:pt>
                <c:pt idx="4326">
                  <c:v>536.42857142857144</c:v>
                </c:pt>
                <c:pt idx="4327">
                  <c:v>517.57142857142856</c:v>
                </c:pt>
                <c:pt idx="4328">
                  <c:v>502.28571428571428</c:v>
                </c:pt>
                <c:pt idx="4329">
                  <c:v>473.57142857142856</c:v>
                </c:pt>
                <c:pt idx="4330">
                  <c:v>467.28571428571428</c:v>
                </c:pt>
                <c:pt idx="4331">
                  <c:v>456.71428571428572</c:v>
                </c:pt>
                <c:pt idx="4332">
                  <c:v>440</c:v>
                </c:pt>
                <c:pt idx="4333">
                  <c:v>430.14285714285717</c:v>
                </c:pt>
                <c:pt idx="4334">
                  <c:v>424.57142857142856</c:v>
                </c:pt>
                <c:pt idx="4335">
                  <c:v>412.14285714285717</c:v>
                </c:pt>
                <c:pt idx="4336">
                  <c:v>411.28571428571428</c:v>
                </c:pt>
                <c:pt idx="4337">
                  <c:v>397.42857142857144</c:v>
                </c:pt>
                <c:pt idx="4338">
                  <c:v>383.28571428571428</c:v>
                </c:pt>
                <c:pt idx="4339">
                  <c:v>374.85714285714283</c:v>
                </c:pt>
                <c:pt idx="4340">
                  <c:v>362.71428571428572</c:v>
                </c:pt>
                <c:pt idx="4341">
                  <c:v>344.28571428571428</c:v>
                </c:pt>
                <c:pt idx="4342">
                  <c:v>333</c:v>
                </c:pt>
                <c:pt idx="4343">
                  <c:v>312.28571428571428</c:v>
                </c:pt>
                <c:pt idx="4344">
                  <c:v>299.71428571428572</c:v>
                </c:pt>
                <c:pt idx="4345">
                  <c:v>287.71428571428572</c:v>
                </c:pt>
                <c:pt idx="4346">
                  <c:v>271</c:v>
                </c:pt>
                <c:pt idx="4347">
                  <c:v>260</c:v>
                </c:pt>
                <c:pt idx="4348">
                  <c:v>253.85714285714286</c:v>
                </c:pt>
                <c:pt idx="4349">
                  <c:v>247.85714285714286</c:v>
                </c:pt>
                <c:pt idx="4350">
                  <c:v>240.14285714285714</c:v>
                </c:pt>
                <c:pt idx="4351">
                  <c:v>231</c:v>
                </c:pt>
                <c:pt idx="4352">
                  <c:v>228.71428571428572</c:v>
                </c:pt>
                <c:pt idx="4353">
                  <c:v>219.28571428571428</c:v>
                </c:pt>
                <c:pt idx="4354">
                  <c:v>208.57142857142858</c:v>
                </c:pt>
                <c:pt idx="4355">
                  <c:v>200</c:v>
                </c:pt>
                <c:pt idx="4356">
                  <c:v>189</c:v>
                </c:pt>
                <c:pt idx="4357">
                  <c:v>181.28571428571428</c:v>
                </c:pt>
                <c:pt idx="4358">
                  <c:v>170.57142857142858</c:v>
                </c:pt>
                <c:pt idx="4359">
                  <c:v>158.28571428571428</c:v>
                </c:pt>
                <c:pt idx="4360">
                  <c:v>155</c:v>
                </c:pt>
                <c:pt idx="4361">
                  <c:v>153.14285714285714</c:v>
                </c:pt>
                <c:pt idx="4362">
                  <c:v>151.85714285714286</c:v>
                </c:pt>
                <c:pt idx="4363">
                  <c:v>147.28571428571428</c:v>
                </c:pt>
                <c:pt idx="4364">
                  <c:v>145</c:v>
                </c:pt>
                <c:pt idx="4365">
                  <c:v>145.85714285714286</c:v>
                </c:pt>
                <c:pt idx="4366">
                  <c:v>146.14285714285714</c:v>
                </c:pt>
                <c:pt idx="4367">
                  <c:v>145.85714285714286</c:v>
                </c:pt>
                <c:pt idx="4368">
                  <c:v>148.14285714285714</c:v>
                </c:pt>
                <c:pt idx="4369">
                  <c:v>153.57142857142858</c:v>
                </c:pt>
                <c:pt idx="4370">
                  <c:v>166.85714285714286</c:v>
                </c:pt>
                <c:pt idx="4371">
                  <c:v>196.85714285714286</c:v>
                </c:pt>
                <c:pt idx="4372">
                  <c:v>219</c:v>
                </c:pt>
                <c:pt idx="4373">
                  <c:v>231</c:v>
                </c:pt>
                <c:pt idx="4374">
                  <c:v>240.57142857142858</c:v>
                </c:pt>
                <c:pt idx="4375">
                  <c:v>242.57142857142858</c:v>
                </c:pt>
                <c:pt idx="4376">
                  <c:v>244.42857142857142</c:v>
                </c:pt>
                <c:pt idx="4377">
                  <c:v>244.57142857142858</c:v>
                </c:pt>
                <c:pt idx="4378">
                  <c:v>228.42857142857142</c:v>
                </c:pt>
                <c:pt idx="4379">
                  <c:v>216.28571428571428</c:v>
                </c:pt>
                <c:pt idx="4380">
                  <c:v>216.42857142857142</c:v>
                </c:pt>
                <c:pt idx="4381">
                  <c:v>220.85714285714286</c:v>
                </c:pt>
                <c:pt idx="4382">
                  <c:v>235.42857142857142</c:v>
                </c:pt>
                <c:pt idx="4383">
                  <c:v>255</c:v>
                </c:pt>
                <c:pt idx="4384">
                  <c:v>260.71428571428572</c:v>
                </c:pt>
                <c:pt idx="4385">
                  <c:v>259.85714285714283</c:v>
                </c:pt>
                <c:pt idx="4386">
                  <c:v>260.85714285714283</c:v>
                </c:pt>
                <c:pt idx="4387">
                  <c:v>261.85714285714283</c:v>
                </c:pt>
                <c:pt idx="4388">
                  <c:v>258.14285714285717</c:v>
                </c:pt>
                <c:pt idx="4389">
                  <c:v>253</c:v>
                </c:pt>
                <c:pt idx="4390">
                  <c:v>237.14285714285714</c:v>
                </c:pt>
                <c:pt idx="4391">
                  <c:v>235.28571428571428</c:v>
                </c:pt>
                <c:pt idx="4392">
                  <c:v>235.42857142857142</c:v>
                </c:pt>
                <c:pt idx="4393">
                  <c:v>229.57142857142858</c:v>
                </c:pt>
                <c:pt idx="4394">
                  <c:v>224.42857142857142</c:v>
                </c:pt>
                <c:pt idx="4395">
                  <c:v>225</c:v>
                </c:pt>
                <c:pt idx="4396">
                  <c:v>222.28571428571428</c:v>
                </c:pt>
                <c:pt idx="4397">
                  <c:v>216.85714285714286</c:v>
                </c:pt>
                <c:pt idx="4398">
                  <c:v>212.42857142857142</c:v>
                </c:pt>
                <c:pt idx="4399">
                  <c:v>205.14285714285714</c:v>
                </c:pt>
                <c:pt idx="4400">
                  <c:v>203.42857142857142</c:v>
                </c:pt>
                <c:pt idx="4401">
                  <c:v>202.42857142857142</c:v>
                </c:pt>
                <c:pt idx="4402">
                  <c:v>194.85714285714286</c:v>
                </c:pt>
                <c:pt idx="4403">
                  <c:v>184.71428571428572</c:v>
                </c:pt>
                <c:pt idx="4404">
                  <c:v>181.14285714285714</c:v>
                </c:pt>
                <c:pt idx="4405">
                  <c:v>174.57142857142858</c:v>
                </c:pt>
                <c:pt idx="4406">
                  <c:v>177.14285714285714</c:v>
                </c:pt>
                <c:pt idx="4407">
                  <c:v>181.85714285714286</c:v>
                </c:pt>
                <c:pt idx="4408">
                  <c:v>173.57142857142858</c:v>
                </c:pt>
                <c:pt idx="4409">
                  <c:v>170.57142857142858</c:v>
                </c:pt>
                <c:pt idx="4410">
                  <c:v>170.42857142857142</c:v>
                </c:pt>
                <c:pt idx="4411">
                  <c:v>163.85714285714286</c:v>
                </c:pt>
                <c:pt idx="4412">
                  <c:v>161.42857142857142</c:v>
                </c:pt>
                <c:pt idx="4413">
                  <c:v>153.57142857142858</c:v>
                </c:pt>
                <c:pt idx="4414">
                  <c:v>143.42857142857142</c:v>
                </c:pt>
                <c:pt idx="4415">
                  <c:v>135.42857142857142</c:v>
                </c:pt>
                <c:pt idx="4416">
                  <c:v>127.57142857142857</c:v>
                </c:pt>
                <c:pt idx="4417">
                  <c:v>115</c:v>
                </c:pt>
                <c:pt idx="4418">
                  <c:v>110.71428571428571</c:v>
                </c:pt>
                <c:pt idx="4419">
                  <c:v>99.142857142857139</c:v>
                </c:pt>
                <c:pt idx="4420">
                  <c:v>94.142857142857139</c:v>
                </c:pt>
                <c:pt idx="4421">
                  <c:v>89</c:v>
                </c:pt>
                <c:pt idx="4422">
                  <c:v>85.285714285714292</c:v>
                </c:pt>
                <c:pt idx="4423">
                  <c:v>84</c:v>
                </c:pt>
                <c:pt idx="4424">
                  <c:v>84.857142857142861</c:v>
                </c:pt>
                <c:pt idx="4425">
                  <c:v>90.142857142857139</c:v>
                </c:pt>
                <c:pt idx="4426">
                  <c:v>97.142857142857139</c:v>
                </c:pt>
                <c:pt idx="4427">
                  <c:v>86</c:v>
                </c:pt>
                <c:pt idx="4428">
                  <c:v>83.857142857142861</c:v>
                </c:pt>
                <c:pt idx="4429">
                  <c:v>89.285714285714292</c:v>
                </c:pt>
                <c:pt idx="4430">
                  <c:v>92.428571428571431</c:v>
                </c:pt>
                <c:pt idx="4431">
                  <c:v>91.857142857142861</c:v>
                </c:pt>
                <c:pt idx="4432">
                  <c:v>91.857142857142861</c:v>
                </c:pt>
                <c:pt idx="4433">
                  <c:v>87.333333333333329</c:v>
                </c:pt>
                <c:pt idx="4434">
                  <c:v>98.6</c:v>
                </c:pt>
                <c:pt idx="4435">
                  <c:v>101.75</c:v>
                </c:pt>
                <c:pt idx="4436">
                  <c:v>102.66666666666667</c:v>
                </c:pt>
                <c:pt idx="4437">
                  <c:v>98.5</c:v>
                </c:pt>
                <c:pt idx="4438">
                  <c:v>130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230</c:v>
                </c:pt>
                <c:pt idx="4444">
                  <c:v>189.5</c:v>
                </c:pt>
                <c:pt idx="4445">
                  <c:v>201</c:v>
                </c:pt>
                <c:pt idx="4446">
                  <c:v>193.75</c:v>
                </c:pt>
                <c:pt idx="4447">
                  <c:v>178.8</c:v>
                </c:pt>
                <c:pt idx="4448">
                  <c:v>182</c:v>
                </c:pt>
                <c:pt idx="4449">
                  <c:v>175.71428571428572</c:v>
                </c:pt>
                <c:pt idx="4450">
                  <c:v>169.85714285714286</c:v>
                </c:pt>
                <c:pt idx="4451">
                  <c:v>175</c:v>
                </c:pt>
                <c:pt idx="4452">
                  <c:v>172.71428571428572</c:v>
                </c:pt>
                <c:pt idx="4453">
                  <c:v>169.85714285714286</c:v>
                </c:pt>
                <c:pt idx="4454">
                  <c:v>192.28571428571428</c:v>
                </c:pt>
                <c:pt idx="4455">
                  <c:v>184.42857142857142</c:v>
                </c:pt>
                <c:pt idx="4456">
                  <c:v>188.71428571428572</c:v>
                </c:pt>
                <c:pt idx="4457">
                  <c:v>172.14285714285714</c:v>
                </c:pt>
                <c:pt idx="4458">
                  <c:v>157</c:v>
                </c:pt>
                <c:pt idx="4459">
                  <c:v>148.57142857142858</c:v>
                </c:pt>
                <c:pt idx="4460">
                  <c:v>144.57142857142858</c:v>
                </c:pt>
                <c:pt idx="4461">
                  <c:v>129.42857142857142</c:v>
                </c:pt>
                <c:pt idx="4462">
                  <c:v>121.14285714285714</c:v>
                </c:pt>
                <c:pt idx="4463">
                  <c:v>111.28571428571429</c:v>
                </c:pt>
                <c:pt idx="4464">
                  <c:v>114.85714285714286</c:v>
                </c:pt>
                <c:pt idx="4465">
                  <c:v>117.71428571428571</c:v>
                </c:pt>
                <c:pt idx="4466">
                  <c:v>113.57142857142857</c:v>
                </c:pt>
                <c:pt idx="4467">
                  <c:v>110.57142857142857</c:v>
                </c:pt>
                <c:pt idx="4468">
                  <c:v>97.142857142857139</c:v>
                </c:pt>
                <c:pt idx="4469">
                  <c:v>112.14285714285714</c:v>
                </c:pt>
                <c:pt idx="4470">
                  <c:v>107</c:v>
                </c:pt>
                <c:pt idx="4471">
                  <c:v>117.57142857142857</c:v>
                </c:pt>
                <c:pt idx="4472">
                  <c:v>116</c:v>
                </c:pt>
                <c:pt idx="4473">
                  <c:v>119.28571428571429</c:v>
                </c:pt>
                <c:pt idx="4474">
                  <c:v>128</c:v>
                </c:pt>
                <c:pt idx="4475">
                  <c:v>127.57142857142857</c:v>
                </c:pt>
                <c:pt idx="4476">
                  <c:v>122.57142857142857</c:v>
                </c:pt>
                <c:pt idx="4477">
                  <c:v>134</c:v>
                </c:pt>
                <c:pt idx="4478">
                  <c:v>131.57142857142858</c:v>
                </c:pt>
                <c:pt idx="4479">
                  <c:v>144.57142857142858</c:v>
                </c:pt>
                <c:pt idx="4480">
                  <c:v>144.85714285714286</c:v>
                </c:pt>
                <c:pt idx="4481">
                  <c:v>142.57142857142858</c:v>
                </c:pt>
                <c:pt idx="4482">
                  <c:v>154.85714285714286</c:v>
                </c:pt>
                <c:pt idx="4483">
                  <c:v>156.42857142857142</c:v>
                </c:pt>
                <c:pt idx="4484">
                  <c:v>161</c:v>
                </c:pt>
                <c:pt idx="4485">
                  <c:v>153</c:v>
                </c:pt>
                <c:pt idx="4486">
                  <c:v>156.28571428571428</c:v>
                </c:pt>
                <c:pt idx="4487">
                  <c:v>159.57142857142858</c:v>
                </c:pt>
                <c:pt idx="4488">
                  <c:v>162.71428571428572</c:v>
                </c:pt>
                <c:pt idx="4489">
                  <c:v>164</c:v>
                </c:pt>
                <c:pt idx="4490">
                  <c:v>169.85714285714286</c:v>
                </c:pt>
                <c:pt idx="4491">
                  <c:v>169.85714285714286</c:v>
                </c:pt>
                <c:pt idx="4492">
                  <c:v>182</c:v>
                </c:pt>
                <c:pt idx="4493">
                  <c:v>175</c:v>
                </c:pt>
                <c:pt idx="4494">
                  <c:v>176.14285714285714</c:v>
                </c:pt>
                <c:pt idx="4495">
                  <c:v>181.42857142857142</c:v>
                </c:pt>
                <c:pt idx="4496">
                  <c:v>177.42857142857142</c:v>
                </c:pt>
                <c:pt idx="4497">
                  <c:v>189.28571428571428</c:v>
                </c:pt>
                <c:pt idx="4498">
                  <c:v>186</c:v>
                </c:pt>
                <c:pt idx="4499">
                  <c:v>189.57142857142858</c:v>
                </c:pt>
                <c:pt idx="4500">
                  <c:v>189.71428571428572</c:v>
                </c:pt>
                <c:pt idx="4501">
                  <c:v>195.57142857142858</c:v>
                </c:pt>
                <c:pt idx="4502">
                  <c:v>184.57142857142858</c:v>
                </c:pt>
                <c:pt idx="4503">
                  <c:v>187.85714285714286</c:v>
                </c:pt>
                <c:pt idx="4504">
                  <c:v>168.28571428571428</c:v>
                </c:pt>
                <c:pt idx="4505">
                  <c:v>170.57142857142858</c:v>
                </c:pt>
                <c:pt idx="4506">
                  <c:v>164.71428571428572</c:v>
                </c:pt>
                <c:pt idx="4507">
                  <c:v>165.28571428571428</c:v>
                </c:pt>
                <c:pt idx="4508">
                  <c:v>162.71428571428572</c:v>
                </c:pt>
                <c:pt idx="4509">
                  <c:v>193.28571428571428</c:v>
                </c:pt>
                <c:pt idx="4510">
                  <c:v>188.28571428571428</c:v>
                </c:pt>
                <c:pt idx="4511">
                  <c:v>193</c:v>
                </c:pt>
                <c:pt idx="4512">
                  <c:v>189.28571428571428</c:v>
                </c:pt>
                <c:pt idx="4513">
                  <c:v>184.71428571428572</c:v>
                </c:pt>
                <c:pt idx="4514">
                  <c:v>183.28571428571428</c:v>
                </c:pt>
                <c:pt idx="4515">
                  <c:v>182.42857142857142</c:v>
                </c:pt>
                <c:pt idx="4516">
                  <c:v>153.14285714285714</c:v>
                </c:pt>
                <c:pt idx="4517">
                  <c:v>163.14285714285714</c:v>
                </c:pt>
                <c:pt idx="4518">
                  <c:v>161</c:v>
                </c:pt>
                <c:pt idx="4519">
                  <c:v>153.42857142857142</c:v>
                </c:pt>
                <c:pt idx="4520">
                  <c:v>163.28571428571428</c:v>
                </c:pt>
                <c:pt idx="4521">
                  <c:v>170</c:v>
                </c:pt>
                <c:pt idx="4522">
                  <c:v>166.14285714285714</c:v>
                </c:pt>
                <c:pt idx="4523">
                  <c:v>173.57142857142858</c:v>
                </c:pt>
                <c:pt idx="4524">
                  <c:v>173.28571428571428</c:v>
                </c:pt>
                <c:pt idx="4525">
                  <c:v>179.14285714285714</c:v>
                </c:pt>
                <c:pt idx="4526">
                  <c:v>186.28571428571428</c:v>
                </c:pt>
                <c:pt idx="4527">
                  <c:v>187.42857142857142</c:v>
                </c:pt>
                <c:pt idx="4528">
                  <c:v>183.14285714285714</c:v>
                </c:pt>
                <c:pt idx="4529">
                  <c:v>181.71428571428572</c:v>
                </c:pt>
                <c:pt idx="4530">
                  <c:v>190.85714285714286</c:v>
                </c:pt>
                <c:pt idx="4531">
                  <c:v>181.71428571428572</c:v>
                </c:pt>
                <c:pt idx="4532">
                  <c:v>172.42857142857142</c:v>
                </c:pt>
                <c:pt idx="4533">
                  <c:v>184.14285714285714</c:v>
                </c:pt>
                <c:pt idx="4534">
                  <c:v>175</c:v>
                </c:pt>
                <c:pt idx="4535">
                  <c:v>176.14285714285714</c:v>
                </c:pt>
                <c:pt idx="4536">
                  <c:v>172.14285714285714</c:v>
                </c:pt>
                <c:pt idx="4537">
                  <c:v>162.71428571428572</c:v>
                </c:pt>
                <c:pt idx="4538">
                  <c:v>187.71428571428572</c:v>
                </c:pt>
                <c:pt idx="4539">
                  <c:v>198.85714285714286</c:v>
                </c:pt>
                <c:pt idx="4540">
                  <c:v>191</c:v>
                </c:pt>
                <c:pt idx="4541">
                  <c:v>193.71428571428572</c:v>
                </c:pt>
                <c:pt idx="4542">
                  <c:v>201.14285714285714</c:v>
                </c:pt>
                <c:pt idx="4543">
                  <c:v>233</c:v>
                </c:pt>
                <c:pt idx="4544">
                  <c:v>227.42857142857142</c:v>
                </c:pt>
                <c:pt idx="4545">
                  <c:v>212.28571428571428</c:v>
                </c:pt>
                <c:pt idx="4546">
                  <c:v>207.57142857142858</c:v>
                </c:pt>
                <c:pt idx="4547">
                  <c:v>206.71428571428572</c:v>
                </c:pt>
                <c:pt idx="4548">
                  <c:v>211</c:v>
                </c:pt>
                <c:pt idx="4549">
                  <c:v>204.85714285714286</c:v>
                </c:pt>
                <c:pt idx="4550">
                  <c:v>184.71428571428572</c:v>
                </c:pt>
                <c:pt idx="4551">
                  <c:v>189.42857142857142</c:v>
                </c:pt>
                <c:pt idx="4552">
                  <c:v>186</c:v>
                </c:pt>
                <c:pt idx="4553">
                  <c:v>183.57142857142858</c:v>
                </c:pt>
                <c:pt idx="4554">
                  <c:v>184.85714285714286</c:v>
                </c:pt>
                <c:pt idx="4555">
                  <c:v>205.28571428571428</c:v>
                </c:pt>
                <c:pt idx="4556">
                  <c:v>294</c:v>
                </c:pt>
                <c:pt idx="4557">
                  <c:v>334.42857142857144</c:v>
                </c:pt>
                <c:pt idx="4558">
                  <c:v>348.42857142857144</c:v>
                </c:pt>
                <c:pt idx="4559">
                  <c:v>359.14285714285717</c:v>
                </c:pt>
                <c:pt idx="4560">
                  <c:v>371.42857142857144</c:v>
                </c:pt>
                <c:pt idx="4561">
                  <c:v>384.42857142857144</c:v>
                </c:pt>
                <c:pt idx="4562">
                  <c:v>372.85714285714283</c:v>
                </c:pt>
                <c:pt idx="4563">
                  <c:v>294.42857142857144</c:v>
                </c:pt>
                <c:pt idx="4564">
                  <c:v>258.57142857142856</c:v>
                </c:pt>
                <c:pt idx="4565">
                  <c:v>256.57142857142856</c:v>
                </c:pt>
                <c:pt idx="4566">
                  <c:v>256.14285714285717</c:v>
                </c:pt>
                <c:pt idx="4567">
                  <c:v>256.28571428571428</c:v>
                </c:pt>
                <c:pt idx="4568">
                  <c:v>254.14285714285714</c:v>
                </c:pt>
                <c:pt idx="4569">
                  <c:v>254</c:v>
                </c:pt>
                <c:pt idx="4570">
                  <c:v>253.14285714285714</c:v>
                </c:pt>
                <c:pt idx="4571">
                  <c:v>251.71428571428572</c:v>
                </c:pt>
                <c:pt idx="4572">
                  <c:v>250.14285714285714</c:v>
                </c:pt>
                <c:pt idx="4573">
                  <c:v>253.42857142857142</c:v>
                </c:pt>
                <c:pt idx="4574">
                  <c:v>255.57142857142858</c:v>
                </c:pt>
                <c:pt idx="4575">
                  <c:v>264.57142857142856</c:v>
                </c:pt>
                <c:pt idx="4576">
                  <c:v>270</c:v>
                </c:pt>
                <c:pt idx="4577">
                  <c:v>283</c:v>
                </c:pt>
                <c:pt idx="4578">
                  <c:v>297.71428571428572</c:v>
                </c:pt>
                <c:pt idx="4579">
                  <c:v>308.28571428571428</c:v>
                </c:pt>
                <c:pt idx="4580">
                  <c:v>315.71428571428572</c:v>
                </c:pt>
                <c:pt idx="4581">
                  <c:v>315.57142857142856</c:v>
                </c:pt>
                <c:pt idx="4582">
                  <c:v>311.42857142857144</c:v>
                </c:pt>
                <c:pt idx="4583">
                  <c:v>312.42857142857144</c:v>
                </c:pt>
                <c:pt idx="4584">
                  <c:v>306.71428571428572</c:v>
                </c:pt>
                <c:pt idx="4585">
                  <c:v>306.28571428571428</c:v>
                </c:pt>
                <c:pt idx="4586">
                  <c:v>306.28571428571428</c:v>
                </c:pt>
                <c:pt idx="4587">
                  <c:v>308.42857142857144</c:v>
                </c:pt>
                <c:pt idx="4588">
                  <c:v>323.14285714285717</c:v>
                </c:pt>
                <c:pt idx="4589">
                  <c:v>372</c:v>
                </c:pt>
                <c:pt idx="4590">
                  <c:v>426.42857142857144</c:v>
                </c:pt>
                <c:pt idx="4591">
                  <c:v>461.71428571428572</c:v>
                </c:pt>
                <c:pt idx="4592">
                  <c:v>475.85714285714283</c:v>
                </c:pt>
                <c:pt idx="4593">
                  <c:v>476</c:v>
                </c:pt>
                <c:pt idx="4594">
                  <c:v>469.71428571428572</c:v>
                </c:pt>
                <c:pt idx="4595">
                  <c:v>458.28571428571428</c:v>
                </c:pt>
                <c:pt idx="4596">
                  <c:v>407.57142857142856</c:v>
                </c:pt>
                <c:pt idx="4597">
                  <c:v>341.14285714285717</c:v>
                </c:pt>
                <c:pt idx="4598">
                  <c:v>289.14285714285717</c:v>
                </c:pt>
                <c:pt idx="4599">
                  <c:v>255.42857142857142</c:v>
                </c:pt>
                <c:pt idx="4600">
                  <c:v>238.42857142857142</c:v>
                </c:pt>
                <c:pt idx="4601">
                  <c:v>221.14285714285714</c:v>
                </c:pt>
                <c:pt idx="4602">
                  <c:v>203</c:v>
                </c:pt>
                <c:pt idx="4603">
                  <c:v>189.42857142857142</c:v>
                </c:pt>
                <c:pt idx="4604">
                  <c:v>183.14285714285714</c:v>
                </c:pt>
                <c:pt idx="4605">
                  <c:v>180.57142857142858</c:v>
                </c:pt>
                <c:pt idx="4606">
                  <c:v>177.28571428571428</c:v>
                </c:pt>
                <c:pt idx="4607">
                  <c:v>170.71428571428572</c:v>
                </c:pt>
                <c:pt idx="4608">
                  <c:v>170</c:v>
                </c:pt>
                <c:pt idx="4609">
                  <c:v>170</c:v>
                </c:pt>
                <c:pt idx="4610">
                  <c:v>170.57142857142858</c:v>
                </c:pt>
                <c:pt idx="4611">
                  <c:v>169.85714285714286</c:v>
                </c:pt>
                <c:pt idx="4612">
                  <c:v>168.57142857142858</c:v>
                </c:pt>
                <c:pt idx="4613">
                  <c:v>167.85714285714286</c:v>
                </c:pt>
                <c:pt idx="4614">
                  <c:v>168.42857142857142</c:v>
                </c:pt>
                <c:pt idx="4615">
                  <c:v>168.42857142857142</c:v>
                </c:pt>
                <c:pt idx="4616">
                  <c:v>168.14285714285714</c:v>
                </c:pt>
                <c:pt idx="4617">
                  <c:v>168</c:v>
                </c:pt>
                <c:pt idx="4618">
                  <c:v>167.42857142857142</c:v>
                </c:pt>
                <c:pt idx="4619">
                  <c:v>169.42857142857142</c:v>
                </c:pt>
                <c:pt idx="4620">
                  <c:v>171.14285714285714</c:v>
                </c:pt>
                <c:pt idx="4621">
                  <c:v>172.57142857142858</c:v>
                </c:pt>
                <c:pt idx="4622">
                  <c:v>176.85714285714286</c:v>
                </c:pt>
                <c:pt idx="4623">
                  <c:v>181.42857142857142</c:v>
                </c:pt>
                <c:pt idx="4624">
                  <c:v>187.85714285714286</c:v>
                </c:pt>
                <c:pt idx="4625">
                  <c:v>195.71428571428572</c:v>
                </c:pt>
                <c:pt idx="4626">
                  <c:v>202.57142857142858</c:v>
                </c:pt>
                <c:pt idx="4627">
                  <c:v>209.42857142857142</c:v>
                </c:pt>
                <c:pt idx="4628">
                  <c:v>213.57142857142858</c:v>
                </c:pt>
                <c:pt idx="4629">
                  <c:v>216.71428571428572</c:v>
                </c:pt>
                <c:pt idx="4630">
                  <c:v>218.71428571428572</c:v>
                </c:pt>
                <c:pt idx="4631">
                  <c:v>218.57142857142858</c:v>
                </c:pt>
                <c:pt idx="4632">
                  <c:v>219.14285714285714</c:v>
                </c:pt>
                <c:pt idx="4633">
                  <c:v>220.57142857142858</c:v>
                </c:pt>
                <c:pt idx="4634">
                  <c:v>220.85714285714286</c:v>
                </c:pt>
                <c:pt idx="4635">
                  <c:v>223.71428571428572</c:v>
                </c:pt>
                <c:pt idx="4636">
                  <c:v>224.85714285714286</c:v>
                </c:pt>
                <c:pt idx="4637">
                  <c:v>226</c:v>
                </c:pt>
                <c:pt idx="4638">
                  <c:v>227</c:v>
                </c:pt>
                <c:pt idx="4639">
                  <c:v>227.14285714285714</c:v>
                </c:pt>
                <c:pt idx="4640">
                  <c:v>227.28571428571428</c:v>
                </c:pt>
                <c:pt idx="4641">
                  <c:v>226.71428571428572</c:v>
                </c:pt>
                <c:pt idx="4642">
                  <c:v>224.71428571428572</c:v>
                </c:pt>
                <c:pt idx="4643">
                  <c:v>222.42857142857142</c:v>
                </c:pt>
                <c:pt idx="4644">
                  <c:v>220.28571428571428</c:v>
                </c:pt>
                <c:pt idx="4645">
                  <c:v>219.14285714285714</c:v>
                </c:pt>
                <c:pt idx="4646">
                  <c:v>218.42857142857142</c:v>
                </c:pt>
                <c:pt idx="4647">
                  <c:v>218.28571428571428</c:v>
                </c:pt>
                <c:pt idx="4648">
                  <c:v>220.71428571428572</c:v>
                </c:pt>
                <c:pt idx="4649">
                  <c:v>222.42857142857142</c:v>
                </c:pt>
                <c:pt idx="4650">
                  <c:v>227.57142857142858</c:v>
                </c:pt>
                <c:pt idx="4651">
                  <c:v>234</c:v>
                </c:pt>
                <c:pt idx="4652">
                  <c:v>240</c:v>
                </c:pt>
                <c:pt idx="4653">
                  <c:v>244</c:v>
                </c:pt>
                <c:pt idx="4654">
                  <c:v>244.57142857142858</c:v>
                </c:pt>
                <c:pt idx="4655">
                  <c:v>240.71428571428572</c:v>
                </c:pt>
                <c:pt idx="4656">
                  <c:v>237.14285714285714</c:v>
                </c:pt>
                <c:pt idx="4657">
                  <c:v>233.71428571428572</c:v>
                </c:pt>
                <c:pt idx="4658">
                  <c:v>226.57142857142858</c:v>
                </c:pt>
                <c:pt idx="4659">
                  <c:v>219</c:v>
                </c:pt>
                <c:pt idx="4660">
                  <c:v>212.85714285714286</c:v>
                </c:pt>
                <c:pt idx="4661">
                  <c:v>214.28571428571428</c:v>
                </c:pt>
                <c:pt idx="4662">
                  <c:v>211.85714285714286</c:v>
                </c:pt>
                <c:pt idx="4663">
                  <c:v>210.71428571428572</c:v>
                </c:pt>
                <c:pt idx="4664">
                  <c:v>206.57142857142858</c:v>
                </c:pt>
                <c:pt idx="4665">
                  <c:v>208.28571428571428</c:v>
                </c:pt>
                <c:pt idx="4666">
                  <c:v>208.66666666666666</c:v>
                </c:pt>
                <c:pt idx="4667">
                  <c:v>209</c:v>
                </c:pt>
                <c:pt idx="4668">
                  <c:v>201</c:v>
                </c:pt>
                <c:pt idx="4669">
                  <c:v>236.25</c:v>
                </c:pt>
                <c:pt idx="4670">
                  <c:v>269.5</c:v>
                </c:pt>
                <c:pt idx="4671">
                  <c:v>302.5</c:v>
                </c:pt>
                <c:pt idx="4672">
                  <c:v>332.25</c:v>
                </c:pt>
                <c:pt idx="4673">
                  <c:v>339.4</c:v>
                </c:pt>
                <c:pt idx="4674">
                  <c:v>345.5</c:v>
                </c:pt>
                <c:pt idx="4675">
                  <c:v>350.14285714285717</c:v>
                </c:pt>
                <c:pt idx="4676">
                  <c:v>354.14285714285717</c:v>
                </c:pt>
                <c:pt idx="4677">
                  <c:v>358.42857142857144</c:v>
                </c:pt>
                <c:pt idx="4678">
                  <c:v>358.85714285714283</c:v>
                </c:pt>
                <c:pt idx="4679">
                  <c:v>356.42857142857144</c:v>
                </c:pt>
                <c:pt idx="4680">
                  <c:v>346.57142857142856</c:v>
                </c:pt>
                <c:pt idx="4681">
                  <c:v>338.42857142857144</c:v>
                </c:pt>
                <c:pt idx="4682">
                  <c:v>336.28571428571428</c:v>
                </c:pt>
                <c:pt idx="4683">
                  <c:v>330.28571428571428</c:v>
                </c:pt>
                <c:pt idx="4684">
                  <c:v>330.42857142857144</c:v>
                </c:pt>
                <c:pt idx="4685">
                  <c:v>324</c:v>
                </c:pt>
                <c:pt idx="4686">
                  <c:v>314.85714285714283</c:v>
                </c:pt>
                <c:pt idx="4687">
                  <c:v>307.85714285714283</c:v>
                </c:pt>
                <c:pt idx="4688">
                  <c:v>298.42857142857144</c:v>
                </c:pt>
                <c:pt idx="4689">
                  <c:v>284.14285714285717</c:v>
                </c:pt>
                <c:pt idx="4690">
                  <c:v>277.14285714285717</c:v>
                </c:pt>
                <c:pt idx="4691">
                  <c:v>267.28571428571428</c:v>
                </c:pt>
                <c:pt idx="4692">
                  <c:v>281.71428571428572</c:v>
                </c:pt>
                <c:pt idx="4693">
                  <c:v>288.14285714285717</c:v>
                </c:pt>
                <c:pt idx="4694">
                  <c:v>291.42857142857144</c:v>
                </c:pt>
                <c:pt idx="4695">
                  <c:v>291.71428571428572</c:v>
                </c:pt>
                <c:pt idx="4696">
                  <c:v>279.71428571428572</c:v>
                </c:pt>
                <c:pt idx="4697">
                  <c:v>280</c:v>
                </c:pt>
                <c:pt idx="4698">
                  <c:v>280.28571428571428</c:v>
                </c:pt>
                <c:pt idx="4699">
                  <c:v>275.14285714285717</c:v>
                </c:pt>
                <c:pt idx="4700">
                  <c:v>269.42857142857144</c:v>
                </c:pt>
                <c:pt idx="4701">
                  <c:v>270.14285714285717</c:v>
                </c:pt>
                <c:pt idx="4702">
                  <c:v>284</c:v>
                </c:pt>
                <c:pt idx="4703">
                  <c:v>308.57142857142856</c:v>
                </c:pt>
                <c:pt idx="4704">
                  <c:v>317.85714285714283</c:v>
                </c:pt>
                <c:pt idx="4705">
                  <c:v>323.57142857142856</c:v>
                </c:pt>
                <c:pt idx="4706">
                  <c:v>323.85714285714283</c:v>
                </c:pt>
                <c:pt idx="4707">
                  <c:v>332</c:v>
                </c:pt>
                <c:pt idx="4708">
                  <c:v>340.42857142857144</c:v>
                </c:pt>
                <c:pt idx="4709">
                  <c:v>328.71428571428572</c:v>
                </c:pt>
                <c:pt idx="4710">
                  <c:v>321.28571428571428</c:v>
                </c:pt>
                <c:pt idx="4711">
                  <c:v>323.57142857142856</c:v>
                </c:pt>
                <c:pt idx="4712">
                  <c:v>311.85714285714283</c:v>
                </c:pt>
                <c:pt idx="4713">
                  <c:v>306.14285714285717</c:v>
                </c:pt>
                <c:pt idx="4714">
                  <c:v>293.57142857142856</c:v>
                </c:pt>
                <c:pt idx="4715">
                  <c:v>291.85714285714283</c:v>
                </c:pt>
                <c:pt idx="4716">
                  <c:v>295.85714285714283</c:v>
                </c:pt>
                <c:pt idx="4717">
                  <c:v>288.28571428571428</c:v>
                </c:pt>
                <c:pt idx="4718">
                  <c:v>275.71428571428572</c:v>
                </c:pt>
                <c:pt idx="4719">
                  <c:v>278</c:v>
                </c:pt>
                <c:pt idx="4720">
                  <c:v>278.42857142857144</c:v>
                </c:pt>
                <c:pt idx="4721">
                  <c:v>293.14285714285717</c:v>
                </c:pt>
                <c:pt idx="4722">
                  <c:v>288.85714285714283</c:v>
                </c:pt>
                <c:pt idx="4723">
                  <c:v>293.42857142857144</c:v>
                </c:pt>
                <c:pt idx="4724">
                  <c:v>300.42857142857144</c:v>
                </c:pt>
                <c:pt idx="4725">
                  <c:v>306.85714285714283</c:v>
                </c:pt>
                <c:pt idx="4726">
                  <c:v>313.85714285714283</c:v>
                </c:pt>
                <c:pt idx="4727">
                  <c:v>314.85714285714283</c:v>
                </c:pt>
                <c:pt idx="4728">
                  <c:v>331.42857142857144</c:v>
                </c:pt>
                <c:pt idx="4729">
                  <c:v>356.85714285714283</c:v>
                </c:pt>
                <c:pt idx="4730">
                  <c:v>382.42857142857144</c:v>
                </c:pt>
                <c:pt idx="4731">
                  <c:v>409.28571428571428</c:v>
                </c:pt>
                <c:pt idx="4732">
                  <c:v>433.14285714285717</c:v>
                </c:pt>
                <c:pt idx="4733">
                  <c:v>457</c:v>
                </c:pt>
                <c:pt idx="4734">
                  <c:v>480.57142857142856</c:v>
                </c:pt>
                <c:pt idx="4735">
                  <c:v>486.85714285714283</c:v>
                </c:pt>
                <c:pt idx="4736">
                  <c:v>474.57142857142856</c:v>
                </c:pt>
                <c:pt idx="4737">
                  <c:v>465.71428571428572</c:v>
                </c:pt>
                <c:pt idx="4738">
                  <c:v>459.85714285714283</c:v>
                </c:pt>
                <c:pt idx="4739">
                  <c:v>446.28571428571428</c:v>
                </c:pt>
                <c:pt idx="4740">
                  <c:v>425.85714285714283</c:v>
                </c:pt>
                <c:pt idx="4741">
                  <c:v>401.71428571428572</c:v>
                </c:pt>
                <c:pt idx="4742">
                  <c:v>384</c:v>
                </c:pt>
                <c:pt idx="4743">
                  <c:v>384.42857142857144</c:v>
                </c:pt>
                <c:pt idx="4744">
                  <c:v>363.42857142857144</c:v>
                </c:pt>
                <c:pt idx="4745">
                  <c:v>347</c:v>
                </c:pt>
                <c:pt idx="4746">
                  <c:v>336.28571428571428</c:v>
                </c:pt>
                <c:pt idx="4747">
                  <c:v>331.14285714285717</c:v>
                </c:pt>
                <c:pt idx="4748">
                  <c:v>323.57142857142856</c:v>
                </c:pt>
                <c:pt idx="4749">
                  <c:v>314.28571428571428</c:v>
                </c:pt>
                <c:pt idx="4750">
                  <c:v>302.57142857142856</c:v>
                </c:pt>
                <c:pt idx="4751">
                  <c:v>291.42857142857144</c:v>
                </c:pt>
                <c:pt idx="4752">
                  <c:v>272.14285714285717</c:v>
                </c:pt>
                <c:pt idx="4753">
                  <c:v>263.57142857142856</c:v>
                </c:pt>
                <c:pt idx="4754">
                  <c:v>248.71428571428572</c:v>
                </c:pt>
                <c:pt idx="4755">
                  <c:v>243</c:v>
                </c:pt>
                <c:pt idx="4756">
                  <c:v>234.14285714285714</c:v>
                </c:pt>
                <c:pt idx="4757">
                  <c:v>230.28571428571428</c:v>
                </c:pt>
                <c:pt idx="4758">
                  <c:v>225.71428571428572</c:v>
                </c:pt>
                <c:pt idx="4759">
                  <c:v>239.28571428571428</c:v>
                </c:pt>
                <c:pt idx="4760">
                  <c:v>223.85714285714286</c:v>
                </c:pt>
                <c:pt idx="4761">
                  <c:v>217.71428571428572</c:v>
                </c:pt>
                <c:pt idx="4762">
                  <c:v>218.14285714285714</c:v>
                </c:pt>
                <c:pt idx="4763">
                  <c:v>206</c:v>
                </c:pt>
                <c:pt idx="4764">
                  <c:v>191.57142857142858</c:v>
                </c:pt>
                <c:pt idx="4765">
                  <c:v>185.28571428571428</c:v>
                </c:pt>
                <c:pt idx="4766">
                  <c:v>165.42857142857142</c:v>
                </c:pt>
                <c:pt idx="4767">
                  <c:v>163.71428571428572</c:v>
                </c:pt>
                <c:pt idx="4768">
                  <c:v>161.14285714285714</c:v>
                </c:pt>
                <c:pt idx="4769">
                  <c:v>155.71428571428572</c:v>
                </c:pt>
                <c:pt idx="4770">
                  <c:v>160.57142857142858</c:v>
                </c:pt>
                <c:pt idx="4771">
                  <c:v>147.85714285714286</c:v>
                </c:pt>
                <c:pt idx="4772">
                  <c:v>148.14285714285714</c:v>
                </c:pt>
                <c:pt idx="4773">
                  <c:v>141.57142857142858</c:v>
                </c:pt>
                <c:pt idx="4774">
                  <c:v>139.71428571428572</c:v>
                </c:pt>
                <c:pt idx="4775">
                  <c:v>139.85714285714286</c:v>
                </c:pt>
                <c:pt idx="4776">
                  <c:v>126.71428571428571</c:v>
                </c:pt>
                <c:pt idx="4777">
                  <c:v>118.14285714285714</c:v>
                </c:pt>
                <c:pt idx="4778">
                  <c:v>124.85714285714286</c:v>
                </c:pt>
                <c:pt idx="4779">
                  <c:v>122.85714285714286</c:v>
                </c:pt>
                <c:pt idx="4780">
                  <c:v>130.14285714285714</c:v>
                </c:pt>
                <c:pt idx="4781">
                  <c:v>135.28571428571428</c:v>
                </c:pt>
                <c:pt idx="4782">
                  <c:v>126.85714285714286</c:v>
                </c:pt>
                <c:pt idx="4783">
                  <c:v>134.14285714285714</c:v>
                </c:pt>
                <c:pt idx="4784">
                  <c:v>136.42857142857142</c:v>
                </c:pt>
                <c:pt idx="4785">
                  <c:v>133.57142857142858</c:v>
                </c:pt>
                <c:pt idx="4786">
                  <c:v>134.71428571428572</c:v>
                </c:pt>
                <c:pt idx="4787">
                  <c:v>131.14285714285714</c:v>
                </c:pt>
                <c:pt idx="4788">
                  <c:v>128.85714285714286</c:v>
                </c:pt>
                <c:pt idx="4789">
                  <c:v>137.85714285714286</c:v>
                </c:pt>
                <c:pt idx="4790">
                  <c:v>141</c:v>
                </c:pt>
                <c:pt idx="4791">
                  <c:v>135.71428571428572</c:v>
                </c:pt>
                <c:pt idx="4792">
                  <c:v>143.71428571428572</c:v>
                </c:pt>
                <c:pt idx="4793">
                  <c:v>130.42857142857142</c:v>
                </c:pt>
                <c:pt idx="4794">
                  <c:v>137.57142857142858</c:v>
                </c:pt>
                <c:pt idx="4795">
                  <c:v>143.57142857142858</c:v>
                </c:pt>
                <c:pt idx="4796">
                  <c:v>135</c:v>
                </c:pt>
                <c:pt idx="4797">
                  <c:v>128.71428571428572</c:v>
                </c:pt>
                <c:pt idx="4798">
                  <c:v>129.85714285714286</c:v>
                </c:pt>
                <c:pt idx="4799">
                  <c:v>128</c:v>
                </c:pt>
                <c:pt idx="4800">
                  <c:v>142.42857142857142</c:v>
                </c:pt>
                <c:pt idx="4801">
                  <c:v>148</c:v>
                </c:pt>
                <c:pt idx="4802">
                  <c:v>131.42857142857142</c:v>
                </c:pt>
                <c:pt idx="4803">
                  <c:v>143.42857142857142</c:v>
                </c:pt>
                <c:pt idx="4804">
                  <c:v>144.85714285714286</c:v>
                </c:pt>
                <c:pt idx="4805">
                  <c:v>156.42857142857142</c:v>
                </c:pt>
                <c:pt idx="4806">
                  <c:v>150.28571428571428</c:v>
                </c:pt>
                <c:pt idx="4807">
                  <c:v>159.71428571428572</c:v>
                </c:pt>
                <c:pt idx="4808">
                  <c:v>155.57142857142858</c:v>
                </c:pt>
                <c:pt idx="4809">
                  <c:v>169.28571428571428</c:v>
                </c:pt>
                <c:pt idx="4810">
                  <c:v>173.85714285714286</c:v>
                </c:pt>
                <c:pt idx="4811">
                  <c:v>185.28571428571428</c:v>
                </c:pt>
                <c:pt idx="4812">
                  <c:v>190</c:v>
                </c:pt>
                <c:pt idx="4813">
                  <c:v>201.28571428571428</c:v>
                </c:pt>
                <c:pt idx="4814">
                  <c:v>197.85714285714286</c:v>
                </c:pt>
                <c:pt idx="4815">
                  <c:v>209.42857142857142</c:v>
                </c:pt>
                <c:pt idx="4816">
                  <c:v>217.28571428571428</c:v>
                </c:pt>
                <c:pt idx="4817">
                  <c:v>214.28571428571428</c:v>
                </c:pt>
                <c:pt idx="4818">
                  <c:v>209.28571428571428</c:v>
                </c:pt>
                <c:pt idx="4819">
                  <c:v>203.57142857142858</c:v>
                </c:pt>
                <c:pt idx="4820">
                  <c:v>206.71428571428572</c:v>
                </c:pt>
                <c:pt idx="4821">
                  <c:v>211.42857142857142</c:v>
                </c:pt>
                <c:pt idx="4822">
                  <c:v>208.71428571428572</c:v>
                </c:pt>
                <c:pt idx="4823">
                  <c:v>199.57142857142858</c:v>
                </c:pt>
                <c:pt idx="4824">
                  <c:v>202</c:v>
                </c:pt>
                <c:pt idx="4825">
                  <c:v>204.85714285714286</c:v>
                </c:pt>
                <c:pt idx="4826">
                  <c:v>215</c:v>
                </c:pt>
                <c:pt idx="4827">
                  <c:v>215.85714285714286</c:v>
                </c:pt>
                <c:pt idx="4828">
                  <c:v>211.14285714285714</c:v>
                </c:pt>
                <c:pt idx="4829">
                  <c:v>203.57142857142858</c:v>
                </c:pt>
                <c:pt idx="4830">
                  <c:v>210.85714285714286</c:v>
                </c:pt>
                <c:pt idx="4831">
                  <c:v>205.14285714285714</c:v>
                </c:pt>
                <c:pt idx="4832">
                  <c:v>205.42857142857142</c:v>
                </c:pt>
                <c:pt idx="4833">
                  <c:v>200.42857142857142</c:v>
                </c:pt>
                <c:pt idx="4834">
                  <c:v>194.14285714285714</c:v>
                </c:pt>
                <c:pt idx="4835">
                  <c:v>228</c:v>
                </c:pt>
                <c:pt idx="4836">
                  <c:v>241.14285714285714</c:v>
                </c:pt>
                <c:pt idx="4837">
                  <c:v>239.71428571428572</c:v>
                </c:pt>
                <c:pt idx="4838">
                  <c:v>247.42857142857142</c:v>
                </c:pt>
                <c:pt idx="4839">
                  <c:v>248.57142857142858</c:v>
                </c:pt>
                <c:pt idx="4840">
                  <c:v>253</c:v>
                </c:pt>
                <c:pt idx="4841">
                  <c:v>259.14285714285717</c:v>
                </c:pt>
                <c:pt idx="4842">
                  <c:v>228.71428571428572</c:v>
                </c:pt>
                <c:pt idx="4843">
                  <c:v>227.57142857142858</c:v>
                </c:pt>
                <c:pt idx="4844">
                  <c:v>229.42857142857142</c:v>
                </c:pt>
                <c:pt idx="4845">
                  <c:v>229</c:v>
                </c:pt>
                <c:pt idx="4846">
                  <c:v>242.71428571428572</c:v>
                </c:pt>
                <c:pt idx="4847">
                  <c:v>243</c:v>
                </c:pt>
                <c:pt idx="4848">
                  <c:v>253.57142857142858</c:v>
                </c:pt>
                <c:pt idx="4849">
                  <c:v>259.71428571428572</c:v>
                </c:pt>
                <c:pt idx="4850">
                  <c:v>255</c:v>
                </c:pt>
                <c:pt idx="4851">
                  <c:v>261.14285714285717</c:v>
                </c:pt>
                <c:pt idx="4852">
                  <c:v>265.85714285714283</c:v>
                </c:pt>
                <c:pt idx="4853">
                  <c:v>278.57142857142856</c:v>
                </c:pt>
                <c:pt idx="4854">
                  <c:v>292.85714285714283</c:v>
                </c:pt>
                <c:pt idx="4855">
                  <c:v>292</c:v>
                </c:pt>
                <c:pt idx="4856">
                  <c:v>298.60000000000002</c:v>
                </c:pt>
                <c:pt idx="4857">
                  <c:v>311.25</c:v>
                </c:pt>
                <c:pt idx="4858">
                  <c:v>649.5</c:v>
                </c:pt>
                <c:pt idx="4859">
                  <c:v>937.5</c:v>
                </c:pt>
                <c:pt idx="4860">
                  <c:v>1145.25</c:v>
                </c:pt>
                <c:pt idx="4861">
                  <c:v>1311.75</c:v>
                </c:pt>
                <c:pt idx="4862">
                  <c:v>1207.8</c:v>
                </c:pt>
                <c:pt idx="4863">
                  <c:v>1150.6666666666667</c:v>
                </c:pt>
                <c:pt idx="4864">
                  <c:v>1125</c:v>
                </c:pt>
                <c:pt idx="4865">
                  <c:v>1033.7142857142858</c:v>
                </c:pt>
                <c:pt idx="4866">
                  <c:v>960.85714285714289</c:v>
                </c:pt>
                <c:pt idx="4867">
                  <c:v>910.42857142857144</c:v>
                </c:pt>
                <c:pt idx="4868">
                  <c:v>893.28571428571433</c:v>
                </c:pt>
                <c:pt idx="4869">
                  <c:v>914.28571428571433</c:v>
                </c:pt>
                <c:pt idx="4870">
                  <c:v>926</c:v>
                </c:pt>
                <c:pt idx="4871">
                  <c:v>920.71428571428567</c:v>
                </c:pt>
                <c:pt idx="4872">
                  <c:v>906.42857142857144</c:v>
                </c:pt>
                <c:pt idx="4873">
                  <c:v>899.85714285714289</c:v>
                </c:pt>
                <c:pt idx="4874">
                  <c:v>901.57142857142856</c:v>
                </c:pt>
                <c:pt idx="4875">
                  <c:v>905.57142857142856</c:v>
                </c:pt>
                <c:pt idx="4876">
                  <c:v>919</c:v>
                </c:pt>
                <c:pt idx="4877">
                  <c:v>951.28571428571433</c:v>
                </c:pt>
                <c:pt idx="4878">
                  <c:v>995.57142857142856</c:v>
                </c:pt>
                <c:pt idx="4879">
                  <c:v>1072.5714285714287</c:v>
                </c:pt>
                <c:pt idx="4880">
                  <c:v>1164.1428571428571</c:v>
                </c:pt>
                <c:pt idx="4881">
                  <c:v>1246.7142857142858</c:v>
                </c:pt>
                <c:pt idx="4882">
                  <c:v>1322.2857142857142</c:v>
                </c:pt>
                <c:pt idx="4883">
                  <c:v>1395.7142857142858</c:v>
                </c:pt>
                <c:pt idx="4884">
                  <c:v>1438.2857142857142</c:v>
                </c:pt>
                <c:pt idx="4885">
                  <c:v>1470.2857142857142</c:v>
                </c:pt>
                <c:pt idx="4886">
                  <c:v>1483.8571428571429</c:v>
                </c:pt>
                <c:pt idx="4887">
                  <c:v>1492.4285714285713</c:v>
                </c:pt>
                <c:pt idx="4888">
                  <c:v>1495.7142857142858</c:v>
                </c:pt>
                <c:pt idx="4889">
                  <c:v>1491.8571428571429</c:v>
                </c:pt>
                <c:pt idx="4890">
                  <c:v>1479.7142857142858</c:v>
                </c:pt>
                <c:pt idx="4891">
                  <c:v>1475.1428571428571</c:v>
                </c:pt>
                <c:pt idx="4892">
                  <c:v>1477.7142857142858</c:v>
                </c:pt>
                <c:pt idx="4893">
                  <c:v>1480.4285714285713</c:v>
                </c:pt>
                <c:pt idx="4894">
                  <c:v>1471.8571428571429</c:v>
                </c:pt>
                <c:pt idx="4895">
                  <c:v>1473.4285714285713</c:v>
                </c:pt>
                <c:pt idx="4896">
                  <c:v>1474.2857142857142</c:v>
                </c:pt>
                <c:pt idx="4897">
                  <c:v>1476.3333333333333</c:v>
                </c:pt>
                <c:pt idx="4898">
                  <c:v>1483.8</c:v>
                </c:pt>
                <c:pt idx="4899">
                  <c:v>1483.25</c:v>
                </c:pt>
                <c:pt idx="4900">
                  <c:v>1544.25</c:v>
                </c:pt>
                <c:pt idx="4901">
                  <c:v>1618.5</c:v>
                </c:pt>
                <c:pt idx="4902">
                  <c:v>1688</c:v>
                </c:pt>
                <c:pt idx="4903">
                  <c:v>1784.25</c:v>
                </c:pt>
                <c:pt idx="4904">
                  <c:v>1791</c:v>
                </c:pt>
                <c:pt idx="4905">
                  <c:v>1796.8333333333333</c:v>
                </c:pt>
                <c:pt idx="4906">
                  <c:v>1804.5714285714287</c:v>
                </c:pt>
                <c:pt idx="4907">
                  <c:v>1815.8571428571429</c:v>
                </c:pt>
                <c:pt idx="4908">
                  <c:v>1829.4285714285713</c:v>
                </c:pt>
                <c:pt idx="4909">
                  <c:v>1846.2857142857142</c:v>
                </c:pt>
                <c:pt idx="4910">
                  <c:v>1860.7142857142858</c:v>
                </c:pt>
                <c:pt idx="4911">
                  <c:v>1865.5714285714287</c:v>
                </c:pt>
                <c:pt idx="4912">
                  <c:v>1872</c:v>
                </c:pt>
                <c:pt idx="4913">
                  <c:v>1888.5714285714287</c:v>
                </c:pt>
                <c:pt idx="4914">
                  <c:v>1903.4285714285713</c:v>
                </c:pt>
                <c:pt idx="4915">
                  <c:v>1910.1428571428571</c:v>
                </c:pt>
                <c:pt idx="4916">
                  <c:v>1905.1428571428571</c:v>
                </c:pt>
                <c:pt idx="4917">
                  <c:v>1884.4285714285713</c:v>
                </c:pt>
                <c:pt idx="4918">
                  <c:v>1864.1428571428571</c:v>
                </c:pt>
                <c:pt idx="4919">
                  <c:v>1815.8571428571429</c:v>
                </c:pt>
                <c:pt idx="4920">
                  <c:v>1745.2857142857142</c:v>
                </c:pt>
                <c:pt idx="4921">
                  <c:v>1669.4285714285713</c:v>
                </c:pt>
                <c:pt idx="4922">
                  <c:v>1595.7142857142858</c:v>
                </c:pt>
                <c:pt idx="4923">
                  <c:v>1545</c:v>
                </c:pt>
                <c:pt idx="4924">
                  <c:v>1491.4285714285713</c:v>
                </c:pt>
                <c:pt idx="4925">
                  <c:v>1442.7142857142858</c:v>
                </c:pt>
                <c:pt idx="4926">
                  <c:v>1411.4285714285713</c:v>
                </c:pt>
                <c:pt idx="4927">
                  <c:v>1383.1428571428571</c:v>
                </c:pt>
                <c:pt idx="4928">
                  <c:v>1378.1666666666667</c:v>
                </c:pt>
                <c:pt idx="4929">
                  <c:v>1374.2</c:v>
                </c:pt>
                <c:pt idx="4930">
                  <c:v>1341.25</c:v>
                </c:pt>
                <c:pt idx="4931">
                  <c:v>1438.25</c:v>
                </c:pt>
                <c:pt idx="4932">
                  <c:v>1539.75</c:v>
                </c:pt>
                <c:pt idx="4933">
                  <c:v>1625.75</c:v>
                </c:pt>
                <c:pt idx="4934">
                  <c:v>1680.75</c:v>
                </c:pt>
                <c:pt idx="4935">
                  <c:v>1593.6</c:v>
                </c:pt>
                <c:pt idx="4936">
                  <c:v>1526.1666666666667</c:v>
                </c:pt>
                <c:pt idx="4937">
                  <c:v>1475.5714285714287</c:v>
                </c:pt>
                <c:pt idx="4938">
                  <c:v>1382.4285714285713</c:v>
                </c:pt>
                <c:pt idx="4939">
                  <c:v>1287.2857142857142</c:v>
                </c:pt>
                <c:pt idx="4940">
                  <c:v>1209.4285714285713</c:v>
                </c:pt>
                <c:pt idx="4941">
                  <c:v>1152.5714285714287</c:v>
                </c:pt>
                <c:pt idx="4942">
                  <c:v>1130.4285714285713</c:v>
                </c:pt>
                <c:pt idx="4943">
                  <c:v>1115.1428571428571</c:v>
                </c:pt>
                <c:pt idx="4944">
                  <c:v>1101.4285714285713</c:v>
                </c:pt>
                <c:pt idx="4945">
                  <c:v>1090.5714285714287</c:v>
                </c:pt>
                <c:pt idx="4946">
                  <c:v>1085</c:v>
                </c:pt>
                <c:pt idx="4947">
                  <c:v>1141.2857142857142</c:v>
                </c:pt>
                <c:pt idx="4948">
                  <c:v>1130.5714285714287</c:v>
                </c:pt>
                <c:pt idx="4949">
                  <c:v>1119.2857142857142</c:v>
                </c:pt>
                <c:pt idx="4950">
                  <c:v>1106.2857142857142</c:v>
                </c:pt>
                <c:pt idx="4951">
                  <c:v>1093.4285714285713</c:v>
                </c:pt>
                <c:pt idx="4952">
                  <c:v>1082.5714285714287</c:v>
                </c:pt>
                <c:pt idx="4953">
                  <c:v>1072.7142857142858</c:v>
                </c:pt>
                <c:pt idx="4954">
                  <c:v>1006.7142857142857</c:v>
                </c:pt>
                <c:pt idx="4955">
                  <c:v>1006.8571428571429</c:v>
                </c:pt>
                <c:pt idx="4956">
                  <c:v>1009.1428571428571</c:v>
                </c:pt>
                <c:pt idx="4957">
                  <c:v>1012.4285714285714</c:v>
                </c:pt>
                <c:pt idx="4958">
                  <c:v>1016.4285714285714</c:v>
                </c:pt>
                <c:pt idx="4959">
                  <c:v>1018.8571428571429</c:v>
                </c:pt>
                <c:pt idx="4960">
                  <c:v>1022.1428571428571</c:v>
                </c:pt>
                <c:pt idx="4961">
                  <c:v>1016</c:v>
                </c:pt>
                <c:pt idx="4962">
                  <c:v>1008.1428571428571</c:v>
                </c:pt>
                <c:pt idx="4963">
                  <c:v>1000.5714285714286</c:v>
                </c:pt>
                <c:pt idx="4964">
                  <c:v>1007.2857142857143</c:v>
                </c:pt>
                <c:pt idx="4965">
                  <c:v>1036.2857142857142</c:v>
                </c:pt>
                <c:pt idx="4966">
                  <c:v>1137.5714285714287</c:v>
                </c:pt>
                <c:pt idx="4967">
                  <c:v>1211</c:v>
                </c:pt>
                <c:pt idx="4968">
                  <c:v>1310.4285714285713</c:v>
                </c:pt>
                <c:pt idx="4969">
                  <c:v>1489.4285714285713</c:v>
                </c:pt>
                <c:pt idx="4970">
                  <c:v>1575.3333333333333</c:v>
                </c:pt>
                <c:pt idx="4971">
                  <c:v>1678.2</c:v>
                </c:pt>
                <c:pt idx="4972">
                  <c:v>1793.5</c:v>
                </c:pt>
                <c:pt idx="4973">
                  <c:v>1700.75</c:v>
                </c:pt>
                <c:pt idx="4974">
                  <c:v>1653</c:v>
                </c:pt>
                <c:pt idx="4975">
                  <c:v>1571.75</c:v>
                </c:pt>
                <c:pt idx="4976">
                  <c:v>1373.25</c:v>
                </c:pt>
                <c:pt idx="4977">
                  <c:v>1416.6</c:v>
                </c:pt>
                <c:pt idx="4978">
                  <c:v>1458.5</c:v>
                </c:pt>
                <c:pt idx="4979">
                  <c:v>1500.7142857142858</c:v>
                </c:pt>
                <c:pt idx="4980">
                  <c:v>1572</c:v>
                </c:pt>
                <c:pt idx="4981">
                  <c:v>1657</c:v>
                </c:pt>
                <c:pt idx="4982">
                  <c:v>1756</c:v>
                </c:pt>
                <c:pt idx="4983">
                  <c:v>1853.7142857142858</c:v>
                </c:pt>
                <c:pt idx="4984">
                  <c:v>1910.8571428571429</c:v>
                </c:pt>
                <c:pt idx="4985">
                  <c:v>1959.4285714285713</c:v>
                </c:pt>
                <c:pt idx="4986">
                  <c:v>1962.5714285714287</c:v>
                </c:pt>
                <c:pt idx="4987">
                  <c:v>1935.8571428571429</c:v>
                </c:pt>
                <c:pt idx="4988">
                  <c:v>1858</c:v>
                </c:pt>
                <c:pt idx="4989">
                  <c:v>1762.7142857142858</c:v>
                </c:pt>
                <c:pt idx="4990">
                  <c:v>1669.8571428571429</c:v>
                </c:pt>
                <c:pt idx="4991">
                  <c:v>1598.4285714285713</c:v>
                </c:pt>
                <c:pt idx="4992">
                  <c:v>1524.5714285714287</c:v>
                </c:pt>
                <c:pt idx="4993">
                  <c:v>1459.7142857142858</c:v>
                </c:pt>
                <c:pt idx="4994">
                  <c:v>1364.7142857142858</c:v>
                </c:pt>
                <c:pt idx="4995">
                  <c:v>1306.7142857142858</c:v>
                </c:pt>
                <c:pt idx="4996">
                  <c:v>1256.8571428571429</c:v>
                </c:pt>
                <c:pt idx="4997">
                  <c:v>1193.7142857142858</c:v>
                </c:pt>
                <c:pt idx="4998">
                  <c:v>1107.7142857142858</c:v>
                </c:pt>
                <c:pt idx="4999">
                  <c:v>1003.5714285714286</c:v>
                </c:pt>
                <c:pt idx="5000">
                  <c:v>923.28571428571433</c:v>
                </c:pt>
                <c:pt idx="5001">
                  <c:v>881.42857142857144</c:v>
                </c:pt>
                <c:pt idx="5002">
                  <c:v>830.14285714285711</c:v>
                </c:pt>
                <c:pt idx="5003">
                  <c:v>770.42857142857144</c:v>
                </c:pt>
                <c:pt idx="5004">
                  <c:v>711</c:v>
                </c:pt>
                <c:pt idx="5005">
                  <c:v>662.28571428571433</c:v>
                </c:pt>
                <c:pt idx="5006">
                  <c:v>625.71428571428567</c:v>
                </c:pt>
                <c:pt idx="5007">
                  <c:v>592.14285714285711</c:v>
                </c:pt>
                <c:pt idx="5008">
                  <c:v>552.42857142857144</c:v>
                </c:pt>
                <c:pt idx="5009">
                  <c:v>530.42857142857144</c:v>
                </c:pt>
                <c:pt idx="5010">
                  <c:v>500</c:v>
                </c:pt>
                <c:pt idx="5011">
                  <c:v>468.42857142857144</c:v>
                </c:pt>
                <c:pt idx="5012">
                  <c:v>459.14285714285717</c:v>
                </c:pt>
                <c:pt idx="5013">
                  <c:v>451.33333333333331</c:v>
                </c:pt>
                <c:pt idx="5014">
                  <c:v>436.6</c:v>
                </c:pt>
                <c:pt idx="5015">
                  <c:v>440.25</c:v>
                </c:pt>
                <c:pt idx="5016">
                  <c:v>457.75</c:v>
                </c:pt>
                <c:pt idx="5017">
                  <c:v>492.5</c:v>
                </c:pt>
                <c:pt idx="5018">
                  <c:v>512.5</c:v>
                </c:pt>
                <c:pt idx="5019">
                  <c:v>539</c:v>
                </c:pt>
                <c:pt idx="5020">
                  <c:v>538.6</c:v>
                </c:pt>
                <c:pt idx="5021">
                  <c:v>532.33333333333337</c:v>
                </c:pt>
                <c:pt idx="5022">
                  <c:v>509</c:v>
                </c:pt>
                <c:pt idx="5023">
                  <c:v>497</c:v>
                </c:pt>
                <c:pt idx="5024">
                  <c:v>476.71428571428572</c:v>
                </c:pt>
                <c:pt idx="5025">
                  <c:v>469.28571428571428</c:v>
                </c:pt>
                <c:pt idx="5026">
                  <c:v>436.57142857142856</c:v>
                </c:pt>
                <c:pt idx="5027">
                  <c:v>421.71428571428572</c:v>
                </c:pt>
                <c:pt idx="5028">
                  <c:v>400.71428571428572</c:v>
                </c:pt>
                <c:pt idx="5029">
                  <c:v>398.85714285714283</c:v>
                </c:pt>
                <c:pt idx="5030">
                  <c:v>379.71428571428572</c:v>
                </c:pt>
                <c:pt idx="5031">
                  <c:v>355.14285714285717</c:v>
                </c:pt>
                <c:pt idx="5032">
                  <c:v>342.14285714285717</c:v>
                </c:pt>
                <c:pt idx="5033">
                  <c:v>339</c:v>
                </c:pt>
                <c:pt idx="5034">
                  <c:v>310.57142857142856</c:v>
                </c:pt>
                <c:pt idx="5035">
                  <c:v>300.28571428571428</c:v>
                </c:pt>
                <c:pt idx="5036">
                  <c:v>277</c:v>
                </c:pt>
                <c:pt idx="5037">
                  <c:v>262.57142857142856</c:v>
                </c:pt>
                <c:pt idx="5038">
                  <c:v>268.28571428571428</c:v>
                </c:pt>
                <c:pt idx="5039">
                  <c:v>265.14285714285717</c:v>
                </c:pt>
                <c:pt idx="5040">
                  <c:v>256.42857142857144</c:v>
                </c:pt>
                <c:pt idx="5041">
                  <c:v>261.57142857142856</c:v>
                </c:pt>
                <c:pt idx="5042">
                  <c:v>261.85714285714283</c:v>
                </c:pt>
                <c:pt idx="5043">
                  <c:v>267.42857142857144</c:v>
                </c:pt>
                <c:pt idx="5044">
                  <c:v>259.85714285714283</c:v>
                </c:pt>
                <c:pt idx="5045">
                  <c:v>253.28571428571428</c:v>
                </c:pt>
                <c:pt idx="5046">
                  <c:v>247</c:v>
                </c:pt>
                <c:pt idx="5047">
                  <c:v>238</c:v>
                </c:pt>
                <c:pt idx="5048">
                  <c:v>224.57142857142858</c:v>
                </c:pt>
                <c:pt idx="5049">
                  <c:v>215.14285714285714</c:v>
                </c:pt>
                <c:pt idx="5050">
                  <c:v>207.28571428571428</c:v>
                </c:pt>
                <c:pt idx="5051">
                  <c:v>208.71428571428572</c:v>
                </c:pt>
                <c:pt idx="5052">
                  <c:v>199.28571428571428</c:v>
                </c:pt>
                <c:pt idx="5053">
                  <c:v>187.42857142857142</c:v>
                </c:pt>
                <c:pt idx="5054">
                  <c:v>183.85714285714286</c:v>
                </c:pt>
                <c:pt idx="5055">
                  <c:v>188.28571428571428</c:v>
                </c:pt>
                <c:pt idx="5056">
                  <c:v>192</c:v>
                </c:pt>
                <c:pt idx="5057">
                  <c:v>190.71428571428572</c:v>
                </c:pt>
                <c:pt idx="5058">
                  <c:v>191.42857142857142</c:v>
                </c:pt>
                <c:pt idx="5059">
                  <c:v>194.71428571428572</c:v>
                </c:pt>
                <c:pt idx="5060">
                  <c:v>197.57142857142858</c:v>
                </c:pt>
                <c:pt idx="5061">
                  <c:v>197</c:v>
                </c:pt>
                <c:pt idx="5062">
                  <c:v>189.85714285714286</c:v>
                </c:pt>
                <c:pt idx="5063">
                  <c:v>186</c:v>
                </c:pt>
                <c:pt idx="5064">
                  <c:v>191.28571428571428</c:v>
                </c:pt>
                <c:pt idx="5065">
                  <c:v>196.28571428571428</c:v>
                </c:pt>
                <c:pt idx="5066">
                  <c:v>191</c:v>
                </c:pt>
                <c:pt idx="5067">
                  <c:v>197</c:v>
                </c:pt>
                <c:pt idx="5068">
                  <c:v>193.57142857142858</c:v>
                </c:pt>
                <c:pt idx="5069">
                  <c:v>205.71428571428572</c:v>
                </c:pt>
                <c:pt idx="5070">
                  <c:v>201.28571428571428</c:v>
                </c:pt>
                <c:pt idx="5071">
                  <c:v>206.14285714285714</c:v>
                </c:pt>
                <c:pt idx="5072">
                  <c:v>203</c:v>
                </c:pt>
                <c:pt idx="5073">
                  <c:v>220.42857142857142</c:v>
                </c:pt>
                <c:pt idx="5074">
                  <c:v>224.28571428571428</c:v>
                </c:pt>
                <c:pt idx="5075">
                  <c:v>248</c:v>
                </c:pt>
                <c:pt idx="5076">
                  <c:v>249.57142857142858</c:v>
                </c:pt>
                <c:pt idx="5077">
                  <c:v>259.85714285714283</c:v>
                </c:pt>
                <c:pt idx="5078">
                  <c:v>258.85714285714283</c:v>
                </c:pt>
                <c:pt idx="5079">
                  <c:v>260</c:v>
                </c:pt>
                <c:pt idx="5080">
                  <c:v>253.57142857142858</c:v>
                </c:pt>
                <c:pt idx="5081">
                  <c:v>247.71428571428572</c:v>
                </c:pt>
                <c:pt idx="5082">
                  <c:v>232.71428571428572</c:v>
                </c:pt>
                <c:pt idx="5083">
                  <c:v>236.71428571428572</c:v>
                </c:pt>
                <c:pt idx="5084">
                  <c:v>227</c:v>
                </c:pt>
                <c:pt idx="5085">
                  <c:v>221.71428571428572</c:v>
                </c:pt>
                <c:pt idx="5086">
                  <c:v>216.28571428571428</c:v>
                </c:pt>
                <c:pt idx="5087">
                  <c:v>213.28571428571428</c:v>
                </c:pt>
                <c:pt idx="5088">
                  <c:v>210.85714285714286</c:v>
                </c:pt>
                <c:pt idx="5089">
                  <c:v>207.28571428571428</c:v>
                </c:pt>
                <c:pt idx="5090">
                  <c:v>194.57142857142858</c:v>
                </c:pt>
                <c:pt idx="5091">
                  <c:v>209.85714285714286</c:v>
                </c:pt>
                <c:pt idx="5092">
                  <c:v>207.57142857142858</c:v>
                </c:pt>
                <c:pt idx="5093">
                  <c:v>208.14285714285714</c:v>
                </c:pt>
                <c:pt idx="5094">
                  <c:v>204</c:v>
                </c:pt>
                <c:pt idx="5095">
                  <c:v>201.85714285714286</c:v>
                </c:pt>
                <c:pt idx="5096">
                  <c:v>197.85714285714286</c:v>
                </c:pt>
                <c:pt idx="5097">
                  <c:v>195.42857142857142</c:v>
                </c:pt>
                <c:pt idx="5098">
                  <c:v>185.14285714285714</c:v>
                </c:pt>
                <c:pt idx="5099">
                  <c:v>186.85714285714286</c:v>
                </c:pt>
                <c:pt idx="5100">
                  <c:v>188</c:v>
                </c:pt>
                <c:pt idx="5101">
                  <c:v>193.71428571428572</c:v>
                </c:pt>
                <c:pt idx="5102">
                  <c:v>191.71428571428572</c:v>
                </c:pt>
                <c:pt idx="5103">
                  <c:v>195.28571428571428</c:v>
                </c:pt>
                <c:pt idx="5104">
                  <c:v>196.42857142857142</c:v>
                </c:pt>
                <c:pt idx="5105">
                  <c:v>189.42857142857142</c:v>
                </c:pt>
                <c:pt idx="5106">
                  <c:v>189.14285714285714</c:v>
                </c:pt>
                <c:pt idx="5107">
                  <c:v>184.85714285714286</c:v>
                </c:pt>
                <c:pt idx="5108">
                  <c:v>180.28571428571428</c:v>
                </c:pt>
                <c:pt idx="5109">
                  <c:v>179.71428571428572</c:v>
                </c:pt>
                <c:pt idx="5110">
                  <c:v>176.57142857142858</c:v>
                </c:pt>
                <c:pt idx="5111">
                  <c:v>172.28571428571428</c:v>
                </c:pt>
                <c:pt idx="5112">
                  <c:v>171.14285714285714</c:v>
                </c:pt>
                <c:pt idx="5113">
                  <c:v>168.28571428571428</c:v>
                </c:pt>
                <c:pt idx="5114">
                  <c:v>177</c:v>
                </c:pt>
                <c:pt idx="5115">
                  <c:v>169.71428571428572</c:v>
                </c:pt>
                <c:pt idx="5116">
                  <c:v>166.85714285714286</c:v>
                </c:pt>
                <c:pt idx="5117">
                  <c:v>164.42857142857142</c:v>
                </c:pt>
                <c:pt idx="5118">
                  <c:v>164</c:v>
                </c:pt>
                <c:pt idx="5119">
                  <c:v>166.85714285714286</c:v>
                </c:pt>
                <c:pt idx="5120">
                  <c:v>166.14285714285714</c:v>
                </c:pt>
                <c:pt idx="5121">
                  <c:v>157.71428571428572</c:v>
                </c:pt>
                <c:pt idx="5122">
                  <c:v>159.71428571428572</c:v>
                </c:pt>
                <c:pt idx="5123">
                  <c:v>168.71428571428572</c:v>
                </c:pt>
                <c:pt idx="5124">
                  <c:v>173.28571428571428</c:v>
                </c:pt>
                <c:pt idx="5125">
                  <c:v>174.57142857142858</c:v>
                </c:pt>
                <c:pt idx="5126">
                  <c:v>170.42857142857142</c:v>
                </c:pt>
                <c:pt idx="5127">
                  <c:v>172.14285714285714</c:v>
                </c:pt>
                <c:pt idx="5128">
                  <c:v>175.14285714285714</c:v>
                </c:pt>
                <c:pt idx="5129">
                  <c:v>181.28571428571428</c:v>
                </c:pt>
                <c:pt idx="5130">
                  <c:v>181</c:v>
                </c:pt>
                <c:pt idx="5131">
                  <c:v>185.28571428571428</c:v>
                </c:pt>
                <c:pt idx="5132">
                  <c:v>193.71428571428572</c:v>
                </c:pt>
                <c:pt idx="5133">
                  <c:v>201.71428571428572</c:v>
                </c:pt>
                <c:pt idx="5134">
                  <c:v>210</c:v>
                </c:pt>
                <c:pt idx="5135">
                  <c:v>215.57142857142858</c:v>
                </c:pt>
                <c:pt idx="5136">
                  <c:v>218.14285714285714</c:v>
                </c:pt>
                <c:pt idx="5137">
                  <c:v>218.71428571428572</c:v>
                </c:pt>
                <c:pt idx="5138">
                  <c:v>221.14285714285714</c:v>
                </c:pt>
                <c:pt idx="5139">
                  <c:v>218.85714285714286</c:v>
                </c:pt>
                <c:pt idx="5140">
                  <c:v>219.71428571428572</c:v>
                </c:pt>
                <c:pt idx="5141">
                  <c:v>218.28571428571428</c:v>
                </c:pt>
                <c:pt idx="5142">
                  <c:v>221.57142857142858</c:v>
                </c:pt>
                <c:pt idx="5143">
                  <c:v>226.42857142857142</c:v>
                </c:pt>
                <c:pt idx="5144">
                  <c:v>257</c:v>
                </c:pt>
                <c:pt idx="5145">
                  <c:v>277.57142857142856</c:v>
                </c:pt>
                <c:pt idx="5146">
                  <c:v>296.14285714285717</c:v>
                </c:pt>
                <c:pt idx="5147">
                  <c:v>308</c:v>
                </c:pt>
                <c:pt idx="5148">
                  <c:v>319.57142857142856</c:v>
                </c:pt>
                <c:pt idx="5149">
                  <c:v>331.28571428571428</c:v>
                </c:pt>
                <c:pt idx="5150">
                  <c:v>345</c:v>
                </c:pt>
                <c:pt idx="5151">
                  <c:v>334.14285714285717</c:v>
                </c:pt>
                <c:pt idx="5152">
                  <c:v>329</c:v>
                </c:pt>
                <c:pt idx="5153">
                  <c:v>331.85714285714283</c:v>
                </c:pt>
                <c:pt idx="5154">
                  <c:v>338</c:v>
                </c:pt>
                <c:pt idx="5155">
                  <c:v>340.71428571428572</c:v>
                </c:pt>
                <c:pt idx="5156">
                  <c:v>337</c:v>
                </c:pt>
                <c:pt idx="5157">
                  <c:v>326.14285714285717</c:v>
                </c:pt>
                <c:pt idx="5158">
                  <c:v>312</c:v>
                </c:pt>
                <c:pt idx="5159">
                  <c:v>295.14285714285717</c:v>
                </c:pt>
                <c:pt idx="5160">
                  <c:v>277.57142857142856</c:v>
                </c:pt>
                <c:pt idx="5161">
                  <c:v>260</c:v>
                </c:pt>
                <c:pt idx="5162">
                  <c:v>243.42857142857142</c:v>
                </c:pt>
                <c:pt idx="5163">
                  <c:v>230</c:v>
                </c:pt>
                <c:pt idx="5164">
                  <c:v>219</c:v>
                </c:pt>
                <c:pt idx="5165">
                  <c:v>212.14285714285714</c:v>
                </c:pt>
                <c:pt idx="5166">
                  <c:v>208.42857142857142</c:v>
                </c:pt>
                <c:pt idx="5167">
                  <c:v>203.71428571428572</c:v>
                </c:pt>
                <c:pt idx="5168">
                  <c:v>199.85714285714286</c:v>
                </c:pt>
                <c:pt idx="5169">
                  <c:v>198.42857142857142</c:v>
                </c:pt>
                <c:pt idx="5170">
                  <c:v>198.14285714285714</c:v>
                </c:pt>
                <c:pt idx="5171">
                  <c:v>198</c:v>
                </c:pt>
                <c:pt idx="5172">
                  <c:v>197</c:v>
                </c:pt>
                <c:pt idx="5173">
                  <c:v>197.28571428571428</c:v>
                </c:pt>
                <c:pt idx="5174">
                  <c:v>197</c:v>
                </c:pt>
                <c:pt idx="5175">
                  <c:v>197.42857142857142</c:v>
                </c:pt>
                <c:pt idx="5176">
                  <c:v>197.71428571428572</c:v>
                </c:pt>
                <c:pt idx="5177">
                  <c:v>198</c:v>
                </c:pt>
                <c:pt idx="5178">
                  <c:v>204.28571428571428</c:v>
                </c:pt>
                <c:pt idx="5179">
                  <c:v>206.42857142857142</c:v>
                </c:pt>
                <c:pt idx="5180">
                  <c:v>206.57142857142858</c:v>
                </c:pt>
                <c:pt idx="5181">
                  <c:v>207.42857142857142</c:v>
                </c:pt>
                <c:pt idx="5182">
                  <c:v>206.85714285714286</c:v>
                </c:pt>
                <c:pt idx="5183">
                  <c:v>206.85714285714286</c:v>
                </c:pt>
                <c:pt idx="5184">
                  <c:v>206.42857142857142</c:v>
                </c:pt>
                <c:pt idx="5185">
                  <c:v>201.71428571428572</c:v>
                </c:pt>
                <c:pt idx="5186">
                  <c:v>200</c:v>
                </c:pt>
                <c:pt idx="5187">
                  <c:v>199.71428571428572</c:v>
                </c:pt>
                <c:pt idx="5188">
                  <c:v>200</c:v>
                </c:pt>
                <c:pt idx="5189">
                  <c:v>200.85714285714286</c:v>
                </c:pt>
                <c:pt idx="5190">
                  <c:v>201.85714285714286</c:v>
                </c:pt>
                <c:pt idx="5191">
                  <c:v>201.42857142857142</c:v>
                </c:pt>
                <c:pt idx="5192">
                  <c:v>202.14285714285714</c:v>
                </c:pt>
                <c:pt idx="5193">
                  <c:v>203.28571428571428</c:v>
                </c:pt>
                <c:pt idx="5194">
                  <c:v>204.85714285714286</c:v>
                </c:pt>
                <c:pt idx="5195">
                  <c:v>205.71428571428572</c:v>
                </c:pt>
                <c:pt idx="5196">
                  <c:v>207.42857142857142</c:v>
                </c:pt>
                <c:pt idx="5197">
                  <c:v>208.57142857142858</c:v>
                </c:pt>
                <c:pt idx="5198">
                  <c:v>210.42857142857142</c:v>
                </c:pt>
                <c:pt idx="5199">
                  <c:v>211.42857142857142</c:v>
                </c:pt>
                <c:pt idx="5200">
                  <c:v>212</c:v>
                </c:pt>
                <c:pt idx="5201">
                  <c:v>213</c:v>
                </c:pt>
                <c:pt idx="5202">
                  <c:v>214.57142857142858</c:v>
                </c:pt>
                <c:pt idx="5203">
                  <c:v>214.71428571428572</c:v>
                </c:pt>
                <c:pt idx="5204">
                  <c:v>215.57142857142858</c:v>
                </c:pt>
                <c:pt idx="5205">
                  <c:v>216.28571428571428</c:v>
                </c:pt>
                <c:pt idx="5206">
                  <c:v>217.85714285714286</c:v>
                </c:pt>
                <c:pt idx="5207">
                  <c:v>218.85714285714286</c:v>
                </c:pt>
                <c:pt idx="5208">
                  <c:v>219.71428571428572</c:v>
                </c:pt>
                <c:pt idx="5209">
                  <c:v>220.71428571428572</c:v>
                </c:pt>
                <c:pt idx="5210">
                  <c:v>221.71428571428572</c:v>
                </c:pt>
                <c:pt idx="5211">
                  <c:v>222.14285714285714</c:v>
                </c:pt>
                <c:pt idx="5212">
                  <c:v>223.42857142857142</c:v>
                </c:pt>
                <c:pt idx="5213">
                  <c:v>223.42857142857142</c:v>
                </c:pt>
                <c:pt idx="5214">
                  <c:v>223.42857142857142</c:v>
                </c:pt>
                <c:pt idx="5215">
                  <c:v>224.28571428571428</c:v>
                </c:pt>
                <c:pt idx="5216">
                  <c:v>225</c:v>
                </c:pt>
                <c:pt idx="5217">
                  <c:v>225.28571428571428</c:v>
                </c:pt>
                <c:pt idx="5218">
                  <c:v>225.5</c:v>
                </c:pt>
                <c:pt idx="5219">
                  <c:v>225.8</c:v>
                </c:pt>
                <c:pt idx="5220">
                  <c:v>225.5</c:v>
                </c:pt>
                <c:pt idx="5221">
                  <c:v>258.5</c:v>
                </c:pt>
                <c:pt idx="5222">
                  <c:v>285.75</c:v>
                </c:pt>
                <c:pt idx="5223">
                  <c:v>316</c:v>
                </c:pt>
                <c:pt idx="5224">
                  <c:v>345</c:v>
                </c:pt>
                <c:pt idx="5225">
                  <c:v>342.6</c:v>
                </c:pt>
                <c:pt idx="5226">
                  <c:v>341.66666666666669</c:v>
                </c:pt>
                <c:pt idx="5227">
                  <c:v>339.14285714285717</c:v>
                </c:pt>
                <c:pt idx="5228">
                  <c:v>335.14285714285717</c:v>
                </c:pt>
                <c:pt idx="5229">
                  <c:v>332.57142857142856</c:v>
                </c:pt>
                <c:pt idx="5230">
                  <c:v>328.28571428571428</c:v>
                </c:pt>
                <c:pt idx="5231">
                  <c:v>324.28571428571428</c:v>
                </c:pt>
                <c:pt idx="5232">
                  <c:v>322</c:v>
                </c:pt>
                <c:pt idx="5233">
                  <c:v>318.71428571428572</c:v>
                </c:pt>
                <c:pt idx="5234">
                  <c:v>316.28571428571428</c:v>
                </c:pt>
                <c:pt idx="5235">
                  <c:v>312.71428571428572</c:v>
                </c:pt>
                <c:pt idx="5236">
                  <c:v>309.71428571428572</c:v>
                </c:pt>
                <c:pt idx="5237">
                  <c:v>306.14285714285717</c:v>
                </c:pt>
                <c:pt idx="5238">
                  <c:v>304</c:v>
                </c:pt>
                <c:pt idx="5239">
                  <c:v>301.28571428571428</c:v>
                </c:pt>
                <c:pt idx="5240">
                  <c:v>299</c:v>
                </c:pt>
                <c:pt idx="5241">
                  <c:v>297.71428571428572</c:v>
                </c:pt>
                <c:pt idx="5242">
                  <c:v>298</c:v>
                </c:pt>
                <c:pt idx="5243">
                  <c:v>298.14285714285717</c:v>
                </c:pt>
                <c:pt idx="5244">
                  <c:v>298</c:v>
                </c:pt>
                <c:pt idx="5245">
                  <c:v>298.42857142857144</c:v>
                </c:pt>
                <c:pt idx="5246">
                  <c:v>299.14285714285717</c:v>
                </c:pt>
                <c:pt idx="5247">
                  <c:v>298.85714285714283</c:v>
                </c:pt>
                <c:pt idx="5248">
                  <c:v>298.42857142857144</c:v>
                </c:pt>
                <c:pt idx="5249">
                  <c:v>297.14285714285717</c:v>
                </c:pt>
                <c:pt idx="5250">
                  <c:v>294.42857142857144</c:v>
                </c:pt>
                <c:pt idx="5251">
                  <c:v>291.14285714285717</c:v>
                </c:pt>
                <c:pt idx="5252">
                  <c:v>287.85714285714283</c:v>
                </c:pt>
                <c:pt idx="5253">
                  <c:v>284</c:v>
                </c:pt>
                <c:pt idx="5254">
                  <c:v>281.14285714285717</c:v>
                </c:pt>
                <c:pt idx="5255">
                  <c:v>278.57142857142856</c:v>
                </c:pt>
                <c:pt idx="5256">
                  <c:v>280.85714285714283</c:v>
                </c:pt>
                <c:pt idx="5257">
                  <c:v>287.57142857142856</c:v>
                </c:pt>
                <c:pt idx="5258">
                  <c:v>294.85714285714283</c:v>
                </c:pt>
                <c:pt idx="5259">
                  <c:v>297.71428571428572</c:v>
                </c:pt>
                <c:pt idx="5260">
                  <c:v>301</c:v>
                </c:pt>
                <c:pt idx="5261">
                  <c:v>306.57142857142856</c:v>
                </c:pt>
                <c:pt idx="5262">
                  <c:v>312.28571428571428</c:v>
                </c:pt>
                <c:pt idx="5263">
                  <c:v>310.85714285714283</c:v>
                </c:pt>
                <c:pt idx="5264">
                  <c:v>307</c:v>
                </c:pt>
                <c:pt idx="5265">
                  <c:v>303.71428571428572</c:v>
                </c:pt>
                <c:pt idx="5266">
                  <c:v>304</c:v>
                </c:pt>
                <c:pt idx="5267">
                  <c:v>306.28571428571428</c:v>
                </c:pt>
                <c:pt idx="5268">
                  <c:v>308.71428571428572</c:v>
                </c:pt>
                <c:pt idx="5269">
                  <c:v>305.71428571428572</c:v>
                </c:pt>
                <c:pt idx="5270">
                  <c:v>303.57142857142856</c:v>
                </c:pt>
                <c:pt idx="5271">
                  <c:v>300.14285714285717</c:v>
                </c:pt>
                <c:pt idx="5272">
                  <c:v>296.57142857142856</c:v>
                </c:pt>
                <c:pt idx="5273">
                  <c:v>294.14285714285717</c:v>
                </c:pt>
                <c:pt idx="5274">
                  <c:v>289.71428571428572</c:v>
                </c:pt>
                <c:pt idx="5275">
                  <c:v>280.71428571428572</c:v>
                </c:pt>
                <c:pt idx="5276">
                  <c:v>278.71428571428572</c:v>
                </c:pt>
                <c:pt idx="5277">
                  <c:v>276.14285714285717</c:v>
                </c:pt>
                <c:pt idx="5278">
                  <c:v>274</c:v>
                </c:pt>
                <c:pt idx="5279">
                  <c:v>269.57142857142856</c:v>
                </c:pt>
                <c:pt idx="5280">
                  <c:v>265.71428571428572</c:v>
                </c:pt>
                <c:pt idx="5281">
                  <c:v>259.42857142857144</c:v>
                </c:pt>
                <c:pt idx="5282">
                  <c:v>258.42857142857144</c:v>
                </c:pt>
                <c:pt idx="5283">
                  <c:v>256.85714285714283</c:v>
                </c:pt>
                <c:pt idx="5284">
                  <c:v>252.28571428571428</c:v>
                </c:pt>
                <c:pt idx="5285">
                  <c:v>251.14285714285714</c:v>
                </c:pt>
                <c:pt idx="5286">
                  <c:v>248.57142857142858</c:v>
                </c:pt>
                <c:pt idx="5287">
                  <c:v>244.85714285714286</c:v>
                </c:pt>
                <c:pt idx="5288">
                  <c:v>246</c:v>
                </c:pt>
                <c:pt idx="5289">
                  <c:v>239.14285714285714</c:v>
                </c:pt>
                <c:pt idx="5290">
                  <c:v>232.42857142857142</c:v>
                </c:pt>
                <c:pt idx="5291">
                  <c:v>233.57142857142858</c:v>
                </c:pt>
                <c:pt idx="5292">
                  <c:v>227.14285714285714</c:v>
                </c:pt>
                <c:pt idx="5293">
                  <c:v>228.85714285714286</c:v>
                </c:pt>
                <c:pt idx="5294">
                  <c:v>230</c:v>
                </c:pt>
                <c:pt idx="5295">
                  <c:v>227.71428571428572</c:v>
                </c:pt>
                <c:pt idx="5296">
                  <c:v>233.42857142857142</c:v>
                </c:pt>
                <c:pt idx="5297">
                  <c:v>236.85714285714286</c:v>
                </c:pt>
                <c:pt idx="5298">
                  <c:v>238</c:v>
                </c:pt>
                <c:pt idx="5299">
                  <c:v>249.71428571428572</c:v>
                </c:pt>
                <c:pt idx="5300">
                  <c:v>257.14285714285717</c:v>
                </c:pt>
                <c:pt idx="5301">
                  <c:v>261.28571428571428</c:v>
                </c:pt>
                <c:pt idx="5302">
                  <c:v>263.28571428571428</c:v>
                </c:pt>
                <c:pt idx="5303">
                  <c:v>264.71428571428572</c:v>
                </c:pt>
                <c:pt idx="5304">
                  <c:v>258.85714285714283</c:v>
                </c:pt>
                <c:pt idx="5305">
                  <c:v>257.42857142857144</c:v>
                </c:pt>
                <c:pt idx="5306">
                  <c:v>257.42857142857144</c:v>
                </c:pt>
                <c:pt idx="5307">
                  <c:v>251.71428571428572</c:v>
                </c:pt>
                <c:pt idx="5308">
                  <c:v>259.14285714285717</c:v>
                </c:pt>
                <c:pt idx="5309">
                  <c:v>257.42857142857144</c:v>
                </c:pt>
                <c:pt idx="5310">
                  <c:v>259.57142857142856</c:v>
                </c:pt>
                <c:pt idx="5311">
                  <c:v>284.57142857142856</c:v>
                </c:pt>
                <c:pt idx="5312">
                  <c:v>293.71428571428572</c:v>
                </c:pt>
                <c:pt idx="5313">
                  <c:v>286.85714285714283</c:v>
                </c:pt>
                <c:pt idx="5314">
                  <c:v>281.42857142857144</c:v>
                </c:pt>
                <c:pt idx="5315">
                  <c:v>272.14285714285717</c:v>
                </c:pt>
                <c:pt idx="5316">
                  <c:v>278.71428571428572</c:v>
                </c:pt>
                <c:pt idx="5317">
                  <c:v>280.57142857142856</c:v>
                </c:pt>
                <c:pt idx="5318">
                  <c:v>261</c:v>
                </c:pt>
                <c:pt idx="5319">
                  <c:v>243</c:v>
                </c:pt>
                <c:pt idx="5320">
                  <c:v>246.14285714285714</c:v>
                </c:pt>
                <c:pt idx="5321">
                  <c:v>248.28571428571428</c:v>
                </c:pt>
                <c:pt idx="5322">
                  <c:v>237.42857142857142</c:v>
                </c:pt>
                <c:pt idx="5323">
                  <c:v>230.85714285714286</c:v>
                </c:pt>
                <c:pt idx="5324">
                  <c:v>231.42857142857142</c:v>
                </c:pt>
                <c:pt idx="5325">
                  <c:v>221.71428571428572</c:v>
                </c:pt>
                <c:pt idx="5326">
                  <c:v>216.42857142857142</c:v>
                </c:pt>
                <c:pt idx="5327">
                  <c:v>204.28571428571428</c:v>
                </c:pt>
                <c:pt idx="5328">
                  <c:v>197</c:v>
                </c:pt>
                <c:pt idx="5329">
                  <c:v>200.14285714285714</c:v>
                </c:pt>
                <c:pt idx="5330">
                  <c:v>190.85714285714286</c:v>
                </c:pt>
                <c:pt idx="5331">
                  <c:v>170.28571428571428</c:v>
                </c:pt>
                <c:pt idx="5332">
                  <c:v>177.57142857142858</c:v>
                </c:pt>
                <c:pt idx="5333">
                  <c:v>161.4</c:v>
                </c:pt>
                <c:pt idx="5334">
                  <c:v>160.68571428571428</c:v>
                </c:pt>
                <c:pt idx="5335">
                  <c:v>157.4</c:v>
                </c:pt>
                <c:pt idx="5336">
                  <c:v>154.82857142857142</c:v>
                </c:pt>
                <c:pt idx="5337">
                  <c:v>155.25714285714284</c:v>
                </c:pt>
                <c:pt idx="5338">
                  <c:v>152.1142857142857</c:v>
                </c:pt>
                <c:pt idx="5339">
                  <c:v>138.25714285714284</c:v>
                </c:pt>
                <c:pt idx="5340">
                  <c:v>163</c:v>
                </c:pt>
                <c:pt idx="5341">
                  <c:v>179.71428571428572</c:v>
                </c:pt>
                <c:pt idx="5342">
                  <c:v>176.14285714285714</c:v>
                </c:pt>
                <c:pt idx="5343">
                  <c:v>173</c:v>
                </c:pt>
                <c:pt idx="5344">
                  <c:v>156.85714285714286</c:v>
                </c:pt>
                <c:pt idx="5345">
                  <c:v>159.71428571428572</c:v>
                </c:pt>
                <c:pt idx="5346">
                  <c:v>163</c:v>
                </c:pt>
                <c:pt idx="5347">
                  <c:v>156.71428571428572</c:v>
                </c:pt>
                <c:pt idx="5348">
                  <c:v>135.42857142857142</c:v>
                </c:pt>
                <c:pt idx="5349">
                  <c:v>136.85714285714286</c:v>
                </c:pt>
                <c:pt idx="5350">
                  <c:v>131</c:v>
                </c:pt>
                <c:pt idx="5351">
                  <c:v>135.14285714285714</c:v>
                </c:pt>
                <c:pt idx="5352">
                  <c:v>138.85714285714286</c:v>
                </c:pt>
                <c:pt idx="5353">
                  <c:v>132</c:v>
                </c:pt>
                <c:pt idx="5354">
                  <c:v>125</c:v>
                </c:pt>
                <c:pt idx="5355">
                  <c:v>121.71428571428571</c:v>
                </c:pt>
                <c:pt idx="5356">
                  <c:v>140.85714285714286</c:v>
                </c:pt>
                <c:pt idx="5357">
                  <c:v>148.14285714285714</c:v>
                </c:pt>
                <c:pt idx="5358">
                  <c:v>166.28571428571428</c:v>
                </c:pt>
                <c:pt idx="5359">
                  <c:v>166.57142857142858</c:v>
                </c:pt>
                <c:pt idx="5360">
                  <c:v>174.71428571428572</c:v>
                </c:pt>
                <c:pt idx="5361">
                  <c:v>177.42857142857142</c:v>
                </c:pt>
                <c:pt idx="5362">
                  <c:v>184.85714285714286</c:v>
                </c:pt>
                <c:pt idx="5363">
                  <c:v>161.85714285714286</c:v>
                </c:pt>
                <c:pt idx="5364">
                  <c:v>156.85714285714286</c:v>
                </c:pt>
                <c:pt idx="5365">
                  <c:v>149.14285714285714</c:v>
                </c:pt>
                <c:pt idx="5366">
                  <c:v>146.42857142857142</c:v>
                </c:pt>
                <c:pt idx="5367">
                  <c:v>152.42857142857142</c:v>
                </c:pt>
                <c:pt idx="5368">
                  <c:v>145.28571428571428</c:v>
                </c:pt>
                <c:pt idx="5369">
                  <c:v>141.14285714285714</c:v>
                </c:pt>
                <c:pt idx="5370">
                  <c:v>137.14285714285714</c:v>
                </c:pt>
                <c:pt idx="5371">
                  <c:v>131.71428571428572</c:v>
                </c:pt>
                <c:pt idx="5372">
                  <c:v>134.71428571428572</c:v>
                </c:pt>
                <c:pt idx="5373">
                  <c:v>124.14285714285714</c:v>
                </c:pt>
                <c:pt idx="5374">
                  <c:v>115.28571428571429</c:v>
                </c:pt>
                <c:pt idx="5375">
                  <c:v>125.57142857142857</c:v>
                </c:pt>
                <c:pt idx="5376">
                  <c:v>119</c:v>
                </c:pt>
                <c:pt idx="5377">
                  <c:v>119.57142857142857</c:v>
                </c:pt>
                <c:pt idx="5378">
                  <c:v>132.42857142857142</c:v>
                </c:pt>
                <c:pt idx="5379">
                  <c:v>120</c:v>
                </c:pt>
                <c:pt idx="5380">
                  <c:v>128.28571428571428</c:v>
                </c:pt>
                <c:pt idx="5381">
                  <c:v>122.28571428571429</c:v>
                </c:pt>
                <c:pt idx="5382">
                  <c:v>117.14285714285714</c:v>
                </c:pt>
                <c:pt idx="5383">
                  <c:v>114.85714285714286</c:v>
                </c:pt>
                <c:pt idx="5384">
                  <c:v>122.71428571428571</c:v>
                </c:pt>
                <c:pt idx="5385">
                  <c:v>120.57142857142857</c:v>
                </c:pt>
                <c:pt idx="5386">
                  <c:v>130.28571428571428</c:v>
                </c:pt>
                <c:pt idx="5387">
                  <c:v>120.71428571428571</c:v>
                </c:pt>
                <c:pt idx="5388">
                  <c:v>127.71428571428571</c:v>
                </c:pt>
                <c:pt idx="5389">
                  <c:v>132.14285714285714</c:v>
                </c:pt>
                <c:pt idx="5390">
                  <c:v>136.57142857142858</c:v>
                </c:pt>
                <c:pt idx="5391">
                  <c:v>147</c:v>
                </c:pt>
                <c:pt idx="5392">
                  <c:v>138.57142857142858</c:v>
                </c:pt>
                <c:pt idx="5393">
                  <c:v>126.42857142857143</c:v>
                </c:pt>
                <c:pt idx="5394">
                  <c:v>134</c:v>
                </c:pt>
                <c:pt idx="5395">
                  <c:v>133.71428571428572</c:v>
                </c:pt>
                <c:pt idx="5396">
                  <c:v>133.71428571428572</c:v>
                </c:pt>
                <c:pt idx="5397">
                  <c:v>132.85714285714286</c:v>
                </c:pt>
                <c:pt idx="5398">
                  <c:v>124.57142857142857</c:v>
                </c:pt>
                <c:pt idx="5399">
                  <c:v>128</c:v>
                </c:pt>
                <c:pt idx="5400">
                  <c:v>136.28571428571428</c:v>
                </c:pt>
                <c:pt idx="5401">
                  <c:v>138.71428571428572</c:v>
                </c:pt>
                <c:pt idx="5402">
                  <c:v>140.71428571428572</c:v>
                </c:pt>
                <c:pt idx="5403">
                  <c:v>141.71428571428572</c:v>
                </c:pt>
                <c:pt idx="5404">
                  <c:v>155.14285714285714</c:v>
                </c:pt>
                <c:pt idx="5405">
                  <c:v>152.42857142857142</c:v>
                </c:pt>
                <c:pt idx="5406">
                  <c:v>163.57142857142858</c:v>
                </c:pt>
                <c:pt idx="5407">
                  <c:v>172.14285714285714</c:v>
                </c:pt>
                <c:pt idx="5408">
                  <c:v>180.42857142857142</c:v>
                </c:pt>
                <c:pt idx="5409">
                  <c:v>205.28571428571428</c:v>
                </c:pt>
                <c:pt idx="5410">
                  <c:v>222</c:v>
                </c:pt>
                <c:pt idx="5411">
                  <c:v>228.42857142857142</c:v>
                </c:pt>
                <c:pt idx="5412">
                  <c:v>244.42857142857142</c:v>
                </c:pt>
                <c:pt idx="5413">
                  <c:v>265.85714285714283</c:v>
                </c:pt>
                <c:pt idx="5414">
                  <c:v>295.14285714285717</c:v>
                </c:pt>
                <c:pt idx="5415">
                  <c:v>328.28571428571428</c:v>
                </c:pt>
                <c:pt idx="5416">
                  <c:v>353.28571428571428</c:v>
                </c:pt>
                <c:pt idx="5417">
                  <c:v>387.14285714285717</c:v>
                </c:pt>
                <c:pt idx="5418">
                  <c:v>429.57142857142856</c:v>
                </c:pt>
                <c:pt idx="5419">
                  <c:v>465.28571428571428</c:v>
                </c:pt>
                <c:pt idx="5420">
                  <c:v>504.71428571428572</c:v>
                </c:pt>
                <c:pt idx="5421">
                  <c:v>541.71428571428567</c:v>
                </c:pt>
                <c:pt idx="5422">
                  <c:v>559.33333333333337</c:v>
                </c:pt>
                <c:pt idx="5423">
                  <c:v>569</c:v>
                </c:pt>
                <c:pt idx="5424">
                  <c:v>585.5</c:v>
                </c:pt>
                <c:pt idx="5425">
                  <c:v>711</c:v>
                </c:pt>
                <c:pt idx="5426">
                  <c:v>817.75</c:v>
                </c:pt>
                <c:pt idx="5427">
                  <c:v>857.75</c:v>
                </c:pt>
                <c:pt idx="5428">
                  <c:v>878.75</c:v>
                </c:pt>
                <c:pt idx="5429">
                  <c:v>843.8</c:v>
                </c:pt>
                <c:pt idx="5430">
                  <c:v>825.16666666666663</c:v>
                </c:pt>
                <c:pt idx="5431">
                  <c:v>813</c:v>
                </c:pt>
                <c:pt idx="5432">
                  <c:v>765.28571428571433</c:v>
                </c:pt>
                <c:pt idx="5433">
                  <c:v>734</c:v>
                </c:pt>
                <c:pt idx="5434">
                  <c:v>779.14285714285711</c:v>
                </c:pt>
                <c:pt idx="5435">
                  <c:v>852.28571428571433</c:v>
                </c:pt>
                <c:pt idx="5436">
                  <c:v>911.28571428571433</c:v>
                </c:pt>
                <c:pt idx="5437">
                  <c:v>948.85714285714289</c:v>
                </c:pt>
                <c:pt idx="5438">
                  <c:v>970.42857142857144</c:v>
                </c:pt>
                <c:pt idx="5439">
                  <c:v>991.85714285714289</c:v>
                </c:pt>
                <c:pt idx="5440">
                  <c:v>1018.7142857142857</c:v>
                </c:pt>
                <c:pt idx="5441">
                  <c:v>961.14285714285711</c:v>
                </c:pt>
                <c:pt idx="5442">
                  <c:v>879.42857142857144</c:v>
                </c:pt>
                <c:pt idx="5443">
                  <c:v>816</c:v>
                </c:pt>
                <c:pt idx="5444">
                  <c:v>771.42857142857144</c:v>
                </c:pt>
                <c:pt idx="5445">
                  <c:v>808</c:v>
                </c:pt>
                <c:pt idx="5446">
                  <c:v>836.42857142857144</c:v>
                </c:pt>
                <c:pt idx="5447">
                  <c:v>812.57142857142856</c:v>
                </c:pt>
                <c:pt idx="5448">
                  <c:v>808</c:v>
                </c:pt>
                <c:pt idx="5449">
                  <c:v>820.85714285714289</c:v>
                </c:pt>
                <c:pt idx="5450">
                  <c:v>846.14285714285711</c:v>
                </c:pt>
                <c:pt idx="5451">
                  <c:v>838.28571428571433</c:v>
                </c:pt>
                <c:pt idx="5452">
                  <c:v>752.28571428571433</c:v>
                </c:pt>
                <c:pt idx="5453">
                  <c:v>698.71428571428567</c:v>
                </c:pt>
                <c:pt idx="5454">
                  <c:v>724.42857142857144</c:v>
                </c:pt>
                <c:pt idx="5455">
                  <c:v>704.71428571428567</c:v>
                </c:pt>
                <c:pt idx="5456">
                  <c:v>664.28571428571433</c:v>
                </c:pt>
                <c:pt idx="5457">
                  <c:v>605.85714285714289</c:v>
                </c:pt>
                <c:pt idx="5458">
                  <c:v>577.71428571428567</c:v>
                </c:pt>
                <c:pt idx="5459">
                  <c:v>555.14285714285711</c:v>
                </c:pt>
                <c:pt idx="5460">
                  <c:v>504.57142857142856</c:v>
                </c:pt>
                <c:pt idx="5461">
                  <c:v>414.28571428571428</c:v>
                </c:pt>
                <c:pt idx="5462">
                  <c:v>372.71428571428572</c:v>
                </c:pt>
                <c:pt idx="5463">
                  <c:v>338.14285714285717</c:v>
                </c:pt>
                <c:pt idx="5464">
                  <c:v>307.28571428571428</c:v>
                </c:pt>
                <c:pt idx="5465">
                  <c:v>278.28571428571428</c:v>
                </c:pt>
                <c:pt idx="5466">
                  <c:v>256</c:v>
                </c:pt>
                <c:pt idx="5467">
                  <c:v>240.71428571428572</c:v>
                </c:pt>
                <c:pt idx="5468">
                  <c:v>232.71428571428572</c:v>
                </c:pt>
                <c:pt idx="5469">
                  <c:v>229.14285714285714</c:v>
                </c:pt>
                <c:pt idx="5470">
                  <c:v>231.71428571428572</c:v>
                </c:pt>
                <c:pt idx="5471">
                  <c:v>240.14285714285714</c:v>
                </c:pt>
                <c:pt idx="5472">
                  <c:v>247.28571428571428</c:v>
                </c:pt>
                <c:pt idx="5473">
                  <c:v>254.57142857142858</c:v>
                </c:pt>
                <c:pt idx="5474">
                  <c:v>260.14285714285717</c:v>
                </c:pt>
                <c:pt idx="5475">
                  <c:v>267.42857142857144</c:v>
                </c:pt>
                <c:pt idx="5476">
                  <c:v>270.14285714285717</c:v>
                </c:pt>
                <c:pt idx="5477">
                  <c:v>265.42857142857144</c:v>
                </c:pt>
                <c:pt idx="5478">
                  <c:v>260.28571428571428</c:v>
                </c:pt>
                <c:pt idx="5479">
                  <c:v>252.85714285714286</c:v>
                </c:pt>
                <c:pt idx="5480">
                  <c:v>243.57142857142858</c:v>
                </c:pt>
                <c:pt idx="5481">
                  <c:v>236.14285714285714</c:v>
                </c:pt>
                <c:pt idx="5482">
                  <c:v>224.28571428571428</c:v>
                </c:pt>
                <c:pt idx="5483">
                  <c:v>218.85714285714286</c:v>
                </c:pt>
                <c:pt idx="5484">
                  <c:v>215.14285714285714</c:v>
                </c:pt>
                <c:pt idx="5485">
                  <c:v>209.14285714285714</c:v>
                </c:pt>
                <c:pt idx="5486">
                  <c:v>209.28571428571428</c:v>
                </c:pt>
                <c:pt idx="5487">
                  <c:v>210.14285714285714</c:v>
                </c:pt>
                <c:pt idx="5488">
                  <c:v>214</c:v>
                </c:pt>
                <c:pt idx="5489">
                  <c:v>221.14285714285714</c:v>
                </c:pt>
                <c:pt idx="5490">
                  <c:v>222.57142857142858</c:v>
                </c:pt>
                <c:pt idx="5491">
                  <c:v>225</c:v>
                </c:pt>
                <c:pt idx="5492">
                  <c:v>227.57142857142858</c:v>
                </c:pt>
                <c:pt idx="5493">
                  <c:v>227.28571428571428</c:v>
                </c:pt>
                <c:pt idx="5494">
                  <c:v>228.28571428571428</c:v>
                </c:pt>
                <c:pt idx="5495">
                  <c:v>227.71428571428572</c:v>
                </c:pt>
                <c:pt idx="5496">
                  <c:v>225.28571428571428</c:v>
                </c:pt>
                <c:pt idx="5497">
                  <c:v>225</c:v>
                </c:pt>
                <c:pt idx="5498">
                  <c:v>223.57142857142858</c:v>
                </c:pt>
                <c:pt idx="5499">
                  <c:v>222.57142857142858</c:v>
                </c:pt>
                <c:pt idx="5500">
                  <c:v>222.57142857142858</c:v>
                </c:pt>
                <c:pt idx="5501">
                  <c:v>219.71428571428572</c:v>
                </c:pt>
                <c:pt idx="5502">
                  <c:v>216</c:v>
                </c:pt>
                <c:pt idx="5503">
                  <c:v>214.42857142857142</c:v>
                </c:pt>
                <c:pt idx="5504">
                  <c:v>216.14285714285714</c:v>
                </c:pt>
                <c:pt idx="5505">
                  <c:v>214</c:v>
                </c:pt>
                <c:pt idx="5506">
                  <c:v>217.28571428571428</c:v>
                </c:pt>
                <c:pt idx="5507">
                  <c:v>215.14285714285714</c:v>
                </c:pt>
                <c:pt idx="5508">
                  <c:v>217.42857142857142</c:v>
                </c:pt>
                <c:pt idx="5509">
                  <c:v>217.14285714285714</c:v>
                </c:pt>
                <c:pt idx="5510">
                  <c:v>220.28571428571428</c:v>
                </c:pt>
                <c:pt idx="5511">
                  <c:v>216.57142857142858</c:v>
                </c:pt>
                <c:pt idx="5512">
                  <c:v>220.57142857142858</c:v>
                </c:pt>
                <c:pt idx="5513">
                  <c:v>220.42857142857142</c:v>
                </c:pt>
                <c:pt idx="5514">
                  <c:v>224.71428571428572</c:v>
                </c:pt>
                <c:pt idx="5515">
                  <c:v>227.71428571428572</c:v>
                </c:pt>
                <c:pt idx="5516">
                  <c:v>234.28571428571428</c:v>
                </c:pt>
                <c:pt idx="5517">
                  <c:v>236</c:v>
                </c:pt>
                <c:pt idx="5518">
                  <c:v>238.14285714285714</c:v>
                </c:pt>
                <c:pt idx="5519">
                  <c:v>236.85714285714286</c:v>
                </c:pt>
                <c:pt idx="5520">
                  <c:v>235.14285714285714</c:v>
                </c:pt>
                <c:pt idx="5521">
                  <c:v>234.28571428571428</c:v>
                </c:pt>
                <c:pt idx="5522">
                  <c:v>233.71428571428572</c:v>
                </c:pt>
                <c:pt idx="5523">
                  <c:v>229.57142857142858</c:v>
                </c:pt>
                <c:pt idx="5524">
                  <c:v>227.71428571428572</c:v>
                </c:pt>
                <c:pt idx="5525">
                  <c:v>231</c:v>
                </c:pt>
                <c:pt idx="5526">
                  <c:v>233.42857142857142</c:v>
                </c:pt>
                <c:pt idx="5527">
                  <c:v>233.14285714285714</c:v>
                </c:pt>
                <c:pt idx="5528">
                  <c:v>231.85714285714286</c:v>
                </c:pt>
                <c:pt idx="5529">
                  <c:v>225.42857142857142</c:v>
                </c:pt>
                <c:pt idx="5530">
                  <c:v>222</c:v>
                </c:pt>
                <c:pt idx="5531">
                  <c:v>217.28571428571428</c:v>
                </c:pt>
                <c:pt idx="5532">
                  <c:v>211.14285714285714</c:v>
                </c:pt>
                <c:pt idx="5533">
                  <c:v>204.28571428571428</c:v>
                </c:pt>
                <c:pt idx="5534">
                  <c:v>201.42857142857142</c:v>
                </c:pt>
                <c:pt idx="5535">
                  <c:v>196.14285714285714</c:v>
                </c:pt>
                <c:pt idx="5536">
                  <c:v>197.57142857142858</c:v>
                </c:pt>
                <c:pt idx="5537">
                  <c:v>198.85714285714286</c:v>
                </c:pt>
                <c:pt idx="5538">
                  <c:v>197</c:v>
                </c:pt>
                <c:pt idx="5539">
                  <c:v>199</c:v>
                </c:pt>
                <c:pt idx="5540">
                  <c:v>201.57142857142858</c:v>
                </c:pt>
                <c:pt idx="5541">
                  <c:v>198.57142857142858</c:v>
                </c:pt>
                <c:pt idx="5542">
                  <c:v>207.42857142857142</c:v>
                </c:pt>
                <c:pt idx="5543">
                  <c:v>203.28571428571428</c:v>
                </c:pt>
                <c:pt idx="5544">
                  <c:v>206.14285714285714</c:v>
                </c:pt>
                <c:pt idx="5545">
                  <c:v>207.57142857142858</c:v>
                </c:pt>
                <c:pt idx="5546">
                  <c:v>205</c:v>
                </c:pt>
                <c:pt idx="5547">
                  <c:v>204.83333333333334</c:v>
                </c:pt>
                <c:pt idx="5548">
                  <c:v>209</c:v>
                </c:pt>
                <c:pt idx="5549">
                  <c:v>198.75</c:v>
                </c:pt>
                <c:pt idx="5550">
                  <c:v>251</c:v>
                </c:pt>
                <c:pt idx="5551">
                  <c:v>287.5</c:v>
                </c:pt>
                <c:pt idx="5552">
                  <c:v>322</c:v>
                </c:pt>
                <c:pt idx="5553">
                  <c:v>372</c:v>
                </c:pt>
                <c:pt idx="5554">
                  <c:v>394</c:v>
                </c:pt>
                <c:pt idx="5555">
                  <c:v>401.66666666666669</c:v>
                </c:pt>
                <c:pt idx="5556">
                  <c:v>404.85714285714283</c:v>
                </c:pt>
                <c:pt idx="5557">
                  <c:v>412.71428571428572</c:v>
                </c:pt>
                <c:pt idx="5558">
                  <c:v>413.28571428571428</c:v>
                </c:pt>
                <c:pt idx="5559">
                  <c:v>430</c:v>
                </c:pt>
                <c:pt idx="5560">
                  <c:v>433</c:v>
                </c:pt>
                <c:pt idx="5561">
                  <c:v>416.57142857142856</c:v>
                </c:pt>
                <c:pt idx="5562">
                  <c:v>411.14285714285717</c:v>
                </c:pt>
                <c:pt idx="5563">
                  <c:v>395.28571428571428</c:v>
                </c:pt>
                <c:pt idx="5564">
                  <c:v>383.28571428571428</c:v>
                </c:pt>
                <c:pt idx="5565">
                  <c:v>378.14285714285717</c:v>
                </c:pt>
                <c:pt idx="5566">
                  <c:v>359</c:v>
                </c:pt>
                <c:pt idx="5567">
                  <c:v>345.85714285714283</c:v>
                </c:pt>
                <c:pt idx="5568">
                  <c:v>343.14285714285717</c:v>
                </c:pt>
                <c:pt idx="5569">
                  <c:v>329.42857142857144</c:v>
                </c:pt>
                <c:pt idx="5570">
                  <c:v>331.14285714285717</c:v>
                </c:pt>
                <c:pt idx="5571">
                  <c:v>320.85714285714283</c:v>
                </c:pt>
                <c:pt idx="5572">
                  <c:v>317.14285714285717</c:v>
                </c:pt>
                <c:pt idx="5573">
                  <c:v>318.28571428571428</c:v>
                </c:pt>
                <c:pt idx="5574">
                  <c:v>314.85714285714283</c:v>
                </c:pt>
                <c:pt idx="5575">
                  <c:v>312.71428571428572</c:v>
                </c:pt>
                <c:pt idx="5576">
                  <c:v>309.28571428571428</c:v>
                </c:pt>
                <c:pt idx="5577">
                  <c:v>312.85714285714283</c:v>
                </c:pt>
                <c:pt idx="5578">
                  <c:v>317.14285714285717</c:v>
                </c:pt>
                <c:pt idx="5579">
                  <c:v>328.14285714285717</c:v>
                </c:pt>
                <c:pt idx="5580">
                  <c:v>326.28571428571428</c:v>
                </c:pt>
                <c:pt idx="5581">
                  <c:v>326.14285714285717</c:v>
                </c:pt>
                <c:pt idx="5582">
                  <c:v>324.71428571428572</c:v>
                </c:pt>
                <c:pt idx="5583">
                  <c:v>324</c:v>
                </c:pt>
                <c:pt idx="5584">
                  <c:v>312.57142857142856</c:v>
                </c:pt>
                <c:pt idx="5585">
                  <c:v>306.71428571428572</c:v>
                </c:pt>
                <c:pt idx="5586">
                  <c:v>297.14285714285717</c:v>
                </c:pt>
                <c:pt idx="5587">
                  <c:v>299.71428571428572</c:v>
                </c:pt>
                <c:pt idx="5588">
                  <c:v>296.14285714285717</c:v>
                </c:pt>
                <c:pt idx="5589">
                  <c:v>304.28571428571428</c:v>
                </c:pt>
                <c:pt idx="5590">
                  <c:v>299.85714285714283</c:v>
                </c:pt>
                <c:pt idx="5591">
                  <c:v>299.85714285714283</c:v>
                </c:pt>
                <c:pt idx="5592">
                  <c:v>309.14285714285717</c:v>
                </c:pt>
                <c:pt idx="5593">
                  <c:v>301.85714285714283</c:v>
                </c:pt>
                <c:pt idx="5594">
                  <c:v>285.14285714285717</c:v>
                </c:pt>
                <c:pt idx="5595">
                  <c:v>288</c:v>
                </c:pt>
                <c:pt idx="5596">
                  <c:v>267.71428571428572</c:v>
                </c:pt>
                <c:pt idx="5597">
                  <c:v>268</c:v>
                </c:pt>
                <c:pt idx="5598">
                  <c:v>272</c:v>
                </c:pt>
                <c:pt idx="5599">
                  <c:v>256.28571428571428</c:v>
                </c:pt>
                <c:pt idx="5600">
                  <c:v>265.85714285714283</c:v>
                </c:pt>
                <c:pt idx="5601">
                  <c:v>277.28571428571428</c:v>
                </c:pt>
                <c:pt idx="5602">
                  <c:v>266.85714285714283</c:v>
                </c:pt>
                <c:pt idx="5603">
                  <c:v>276</c:v>
                </c:pt>
                <c:pt idx="5604">
                  <c:v>282.28571428571428</c:v>
                </c:pt>
                <c:pt idx="5605">
                  <c:v>275.28571428571428</c:v>
                </c:pt>
                <c:pt idx="5606">
                  <c:v>271.57142857142856</c:v>
                </c:pt>
                <c:pt idx="5607">
                  <c:v>265</c:v>
                </c:pt>
                <c:pt idx="5608">
                  <c:v>254.14285714285714</c:v>
                </c:pt>
                <c:pt idx="5609">
                  <c:v>249.14285714285714</c:v>
                </c:pt>
                <c:pt idx="5610">
                  <c:v>233.14285714285714</c:v>
                </c:pt>
                <c:pt idx="5611">
                  <c:v>230.71428571428572</c:v>
                </c:pt>
                <c:pt idx="5612">
                  <c:v>222.14285714285714</c:v>
                </c:pt>
                <c:pt idx="5613">
                  <c:v>223.71428571428572</c:v>
                </c:pt>
                <c:pt idx="5614">
                  <c:v>206.28571428571428</c:v>
                </c:pt>
                <c:pt idx="5615">
                  <c:v>205.42857142857142</c:v>
                </c:pt>
                <c:pt idx="5616">
                  <c:v>214</c:v>
                </c:pt>
                <c:pt idx="5617">
                  <c:v>219</c:v>
                </c:pt>
                <c:pt idx="5618">
                  <c:v>215.28571428571428</c:v>
                </c:pt>
                <c:pt idx="5619">
                  <c:v>213.14285714285714</c:v>
                </c:pt>
                <c:pt idx="5620">
                  <c:v>224</c:v>
                </c:pt>
                <c:pt idx="5621">
                  <c:v>232.28571428571428</c:v>
                </c:pt>
                <c:pt idx="5622">
                  <c:v>252</c:v>
                </c:pt>
                <c:pt idx="5623">
                  <c:v>252.85714285714286</c:v>
                </c:pt>
                <c:pt idx="5624">
                  <c:v>247</c:v>
                </c:pt>
                <c:pt idx="5625">
                  <c:v>257.28571428571428</c:v>
                </c:pt>
                <c:pt idx="5626">
                  <c:v>249.14285714285714</c:v>
                </c:pt>
                <c:pt idx="5627">
                  <c:v>238</c:v>
                </c:pt>
                <c:pt idx="5628">
                  <c:v>243.28571428571428</c:v>
                </c:pt>
                <c:pt idx="5629">
                  <c:v>235.85714285714286</c:v>
                </c:pt>
                <c:pt idx="5630">
                  <c:v>219.57142857142858</c:v>
                </c:pt>
                <c:pt idx="5631">
                  <c:v>226</c:v>
                </c:pt>
                <c:pt idx="5632">
                  <c:v>222.57142857142858</c:v>
                </c:pt>
                <c:pt idx="5633">
                  <c:v>240.28571428571428</c:v>
                </c:pt>
                <c:pt idx="5634">
                  <c:v>247.71428571428572</c:v>
                </c:pt>
                <c:pt idx="5635">
                  <c:v>244.57142857142858</c:v>
                </c:pt>
                <c:pt idx="5636">
                  <c:v>237.42857142857142</c:v>
                </c:pt>
                <c:pt idx="5637">
                  <c:v>253</c:v>
                </c:pt>
                <c:pt idx="5638">
                  <c:v>264.28571428571428</c:v>
                </c:pt>
                <c:pt idx="5639">
                  <c:v>252.71428571428572</c:v>
                </c:pt>
                <c:pt idx="5640">
                  <c:v>257.57142857142856</c:v>
                </c:pt>
                <c:pt idx="5641">
                  <c:v>254.42857142857142</c:v>
                </c:pt>
                <c:pt idx="5642">
                  <c:v>351.57142857142856</c:v>
                </c:pt>
                <c:pt idx="5643">
                  <c:v>349.28571428571428</c:v>
                </c:pt>
                <c:pt idx="5644">
                  <c:v>348</c:v>
                </c:pt>
                <c:pt idx="5645">
                  <c:v>334.71428571428572</c:v>
                </c:pt>
                <c:pt idx="5646">
                  <c:v>340.71428571428572</c:v>
                </c:pt>
                <c:pt idx="5647">
                  <c:v>335.85714285714283</c:v>
                </c:pt>
                <c:pt idx="5648">
                  <c:v>351</c:v>
                </c:pt>
                <c:pt idx="5649">
                  <c:v>253.57142857142858</c:v>
                </c:pt>
                <c:pt idx="5650">
                  <c:v>239.42857142857142</c:v>
                </c:pt>
                <c:pt idx="5651">
                  <c:v>238</c:v>
                </c:pt>
                <c:pt idx="5652">
                  <c:v>254.57142857142858</c:v>
                </c:pt>
                <c:pt idx="5653">
                  <c:v>245.42857142857142</c:v>
                </c:pt>
                <c:pt idx="5654">
                  <c:v>263</c:v>
                </c:pt>
                <c:pt idx="5655">
                  <c:v>233.28571428571428</c:v>
                </c:pt>
                <c:pt idx="5656">
                  <c:v>229.71428571428572</c:v>
                </c:pt>
                <c:pt idx="5657">
                  <c:v>240</c:v>
                </c:pt>
                <c:pt idx="5658">
                  <c:v>240.28571428571428</c:v>
                </c:pt>
                <c:pt idx="5659">
                  <c:v>228.57142857142858</c:v>
                </c:pt>
                <c:pt idx="5660">
                  <c:v>226.14285714285714</c:v>
                </c:pt>
                <c:pt idx="5661">
                  <c:v>207.28571428571428</c:v>
                </c:pt>
                <c:pt idx="5662">
                  <c:v>222.57142857142858</c:v>
                </c:pt>
                <c:pt idx="5663">
                  <c:v>217.71428571428572</c:v>
                </c:pt>
                <c:pt idx="5664">
                  <c:v>215.14285714285714</c:v>
                </c:pt>
                <c:pt idx="5665">
                  <c:v>214</c:v>
                </c:pt>
                <c:pt idx="5666">
                  <c:v>213.71428571428572</c:v>
                </c:pt>
                <c:pt idx="5667">
                  <c:v>221.85714285714286</c:v>
                </c:pt>
                <c:pt idx="5668">
                  <c:v>220</c:v>
                </c:pt>
                <c:pt idx="5669">
                  <c:v>209</c:v>
                </c:pt>
                <c:pt idx="5670">
                  <c:v>214.28571428571428</c:v>
                </c:pt>
                <c:pt idx="5671">
                  <c:v>219.57142857142858</c:v>
                </c:pt>
                <c:pt idx="5672">
                  <c:v>210</c:v>
                </c:pt>
                <c:pt idx="5673">
                  <c:v>199.57142857142858</c:v>
                </c:pt>
                <c:pt idx="5674">
                  <c:v>198.85714285714286</c:v>
                </c:pt>
                <c:pt idx="5675">
                  <c:v>197.71428571428572</c:v>
                </c:pt>
                <c:pt idx="5676">
                  <c:v>205.14285714285714</c:v>
                </c:pt>
                <c:pt idx="5677">
                  <c:v>205.57142857142858</c:v>
                </c:pt>
                <c:pt idx="5678">
                  <c:v>210.57142857142858</c:v>
                </c:pt>
                <c:pt idx="5679">
                  <c:v>217.14285714285714</c:v>
                </c:pt>
                <c:pt idx="5680">
                  <c:v>220.14285714285714</c:v>
                </c:pt>
                <c:pt idx="5681">
                  <c:v>213.42857142857142</c:v>
                </c:pt>
                <c:pt idx="5682">
                  <c:v>212.14285714285714</c:v>
                </c:pt>
                <c:pt idx="5683">
                  <c:v>218.28571428571428</c:v>
                </c:pt>
                <c:pt idx="5684">
                  <c:v>213.71428571428572</c:v>
                </c:pt>
                <c:pt idx="5685">
                  <c:v>210</c:v>
                </c:pt>
                <c:pt idx="5686">
                  <c:v>231.14285714285714</c:v>
                </c:pt>
                <c:pt idx="5687">
                  <c:v>236.42857142857142</c:v>
                </c:pt>
                <c:pt idx="5688">
                  <c:v>238.57142857142858</c:v>
                </c:pt>
                <c:pt idx="5689">
                  <c:v>245.85714285714286</c:v>
                </c:pt>
                <c:pt idx="5690">
                  <c:v>232.42857142857142</c:v>
                </c:pt>
                <c:pt idx="5691">
                  <c:v>233.42857142857142</c:v>
                </c:pt>
                <c:pt idx="5692">
                  <c:v>227.28571428571428</c:v>
                </c:pt>
                <c:pt idx="5693">
                  <c:v>215.28571428571428</c:v>
                </c:pt>
                <c:pt idx="5694">
                  <c:v>221.71428571428572</c:v>
                </c:pt>
                <c:pt idx="5695">
                  <c:v>234.42857142857142</c:v>
                </c:pt>
                <c:pt idx="5696">
                  <c:v>226.85714285714286</c:v>
                </c:pt>
                <c:pt idx="5697">
                  <c:v>236.28571428571428</c:v>
                </c:pt>
                <c:pt idx="5698">
                  <c:v>247.42857142857142</c:v>
                </c:pt>
                <c:pt idx="5699">
                  <c:v>253.85714285714286</c:v>
                </c:pt>
                <c:pt idx="5700">
                  <c:v>250.42857142857142</c:v>
                </c:pt>
                <c:pt idx="5701">
                  <c:v>268.42857142857144</c:v>
                </c:pt>
                <c:pt idx="5702">
                  <c:v>264.71428571428572</c:v>
                </c:pt>
                <c:pt idx="5703">
                  <c:v>268.42857142857144</c:v>
                </c:pt>
                <c:pt idx="5704">
                  <c:v>280</c:v>
                </c:pt>
                <c:pt idx="5705">
                  <c:v>290.14285714285717</c:v>
                </c:pt>
                <c:pt idx="5706">
                  <c:v>309</c:v>
                </c:pt>
                <c:pt idx="5707">
                  <c:v>330.71428571428572</c:v>
                </c:pt>
                <c:pt idx="5708">
                  <c:v>333.42857142857144</c:v>
                </c:pt>
                <c:pt idx="5709">
                  <c:v>360.71428571428572</c:v>
                </c:pt>
                <c:pt idx="5710">
                  <c:v>396.28571428571428</c:v>
                </c:pt>
                <c:pt idx="5711">
                  <c:v>435.85714285714283</c:v>
                </c:pt>
                <c:pt idx="5712">
                  <c:v>463</c:v>
                </c:pt>
                <c:pt idx="5713">
                  <c:v>484.71428571428572</c:v>
                </c:pt>
                <c:pt idx="5714">
                  <c:v>504</c:v>
                </c:pt>
                <c:pt idx="5715">
                  <c:v>529.42857142857144</c:v>
                </c:pt>
                <c:pt idx="5716">
                  <c:v>547.57142857142856</c:v>
                </c:pt>
                <c:pt idx="5717">
                  <c:v>559.66666666666663</c:v>
                </c:pt>
                <c:pt idx="5718">
                  <c:v>552.20000000000005</c:v>
                </c:pt>
                <c:pt idx="5719">
                  <c:v>555.75</c:v>
                </c:pt>
                <c:pt idx="5720">
                  <c:v>730</c:v>
                </c:pt>
                <c:pt idx="5721">
                  <c:v>897.5</c:v>
                </c:pt>
                <c:pt idx="5722">
                  <c:v>1075.25</c:v>
                </c:pt>
                <c:pt idx="5723">
                  <c:v>1302.25</c:v>
                </c:pt>
                <c:pt idx="5724">
                  <c:v>1482.2</c:v>
                </c:pt>
                <c:pt idx="5725">
                  <c:v>1621.5</c:v>
                </c:pt>
                <c:pt idx="5726">
                  <c:v>1751.4285714285713</c:v>
                </c:pt>
                <c:pt idx="5727">
                  <c:v>1988.2857142857142</c:v>
                </c:pt>
                <c:pt idx="5728">
                  <c:v>2227.8571428571427</c:v>
                </c:pt>
                <c:pt idx="5729">
                  <c:v>2460.2857142857142</c:v>
                </c:pt>
                <c:pt idx="5730">
                  <c:v>2638.8571428571427</c:v>
                </c:pt>
                <c:pt idx="5731">
                  <c:v>2777.4285714285716</c:v>
                </c:pt>
                <c:pt idx="5732">
                  <c:v>2870.2857142857142</c:v>
                </c:pt>
                <c:pt idx="5733">
                  <c:v>2801.7142857142858</c:v>
                </c:pt>
                <c:pt idx="5734">
                  <c:v>2717</c:v>
                </c:pt>
                <c:pt idx="5735">
                  <c:v>2675.5714285714284</c:v>
                </c:pt>
                <c:pt idx="5736">
                  <c:v>2623.2857142857142</c:v>
                </c:pt>
                <c:pt idx="5737">
                  <c:v>2601.5714285714284</c:v>
                </c:pt>
                <c:pt idx="5738">
                  <c:v>2526.8571428571427</c:v>
                </c:pt>
                <c:pt idx="5739">
                  <c:v>2431.1428571428573</c:v>
                </c:pt>
                <c:pt idx="5740">
                  <c:v>2494.5</c:v>
                </c:pt>
                <c:pt idx="5741">
                  <c:v>2537.1999999999998</c:v>
                </c:pt>
                <c:pt idx="5742">
                  <c:v>2525.75</c:v>
                </c:pt>
                <c:pt idx="5743">
                  <c:v>2717.25</c:v>
                </c:pt>
                <c:pt idx="5744">
                  <c:v>2846.5</c:v>
                </c:pt>
                <c:pt idx="5745">
                  <c:v>2909.75</c:v>
                </c:pt>
                <c:pt idx="5746">
                  <c:v>3081.75</c:v>
                </c:pt>
                <c:pt idx="5747">
                  <c:v>3030.4</c:v>
                </c:pt>
                <c:pt idx="5748">
                  <c:v>3001.8333333333335</c:v>
                </c:pt>
                <c:pt idx="5749">
                  <c:v>2963.5714285714284</c:v>
                </c:pt>
                <c:pt idx="5750">
                  <c:v>2839.2857142857142</c:v>
                </c:pt>
                <c:pt idx="5751">
                  <c:v>2733</c:v>
                </c:pt>
                <c:pt idx="5752">
                  <c:v>2659.1428571428573</c:v>
                </c:pt>
                <c:pt idx="5753">
                  <c:v>2562.1428571428573</c:v>
                </c:pt>
                <c:pt idx="5754">
                  <c:v>2514.4285714285716</c:v>
                </c:pt>
                <c:pt idx="5755">
                  <c:v>2450</c:v>
                </c:pt>
                <c:pt idx="5756">
                  <c:v>2400.4285714285716</c:v>
                </c:pt>
                <c:pt idx="5757">
                  <c:v>2372.2857142857142</c:v>
                </c:pt>
                <c:pt idx="5758">
                  <c:v>2343</c:v>
                </c:pt>
                <c:pt idx="5759">
                  <c:v>2309.1428571428573</c:v>
                </c:pt>
                <c:pt idx="5760">
                  <c:v>2343.4285714285716</c:v>
                </c:pt>
                <c:pt idx="5761">
                  <c:v>2365.5714285714284</c:v>
                </c:pt>
                <c:pt idx="5762">
                  <c:v>2358.5</c:v>
                </c:pt>
                <c:pt idx="5763">
                  <c:v>2352.8000000000002</c:v>
                </c:pt>
                <c:pt idx="5764">
                  <c:v>2373.25</c:v>
                </c:pt>
                <c:pt idx="5765">
                  <c:v>2400.25</c:v>
                </c:pt>
                <c:pt idx="5766">
                  <c:v>2405.75</c:v>
                </c:pt>
                <c:pt idx="5767">
                  <c:v>2331.5</c:v>
                </c:pt>
                <c:pt idx="5768">
                  <c:v>2220.5</c:v>
                </c:pt>
                <c:pt idx="5769">
                  <c:v>2229.8000000000002</c:v>
                </c:pt>
                <c:pt idx="5770">
                  <c:v>2259.6666666666665</c:v>
                </c:pt>
                <c:pt idx="5771">
                  <c:v>2237.5714285714284</c:v>
                </c:pt>
                <c:pt idx="5772">
                  <c:v>2218</c:v>
                </c:pt>
                <c:pt idx="5773">
                  <c:v>2206.8571428571427</c:v>
                </c:pt>
                <c:pt idx="5774">
                  <c:v>2142.7142857142858</c:v>
                </c:pt>
                <c:pt idx="5775">
                  <c:v>2065</c:v>
                </c:pt>
                <c:pt idx="5776">
                  <c:v>1980</c:v>
                </c:pt>
                <c:pt idx="5777">
                  <c:v>1856.7142857142858</c:v>
                </c:pt>
                <c:pt idx="5778">
                  <c:v>1763.1428571428571</c:v>
                </c:pt>
                <c:pt idx="5779">
                  <c:v>1659.5714285714287</c:v>
                </c:pt>
                <c:pt idx="5780">
                  <c:v>1562.7142857142858</c:v>
                </c:pt>
                <c:pt idx="5781">
                  <c:v>1508.7142857142858</c:v>
                </c:pt>
                <c:pt idx="5782">
                  <c:v>1474</c:v>
                </c:pt>
                <c:pt idx="5783">
                  <c:v>1434.1428571428571</c:v>
                </c:pt>
                <c:pt idx="5784">
                  <c:v>1416.8571428571429</c:v>
                </c:pt>
                <c:pt idx="5785">
                  <c:v>1414.5714285714287</c:v>
                </c:pt>
                <c:pt idx="5786">
                  <c:v>1426.5714285714287</c:v>
                </c:pt>
                <c:pt idx="5787">
                  <c:v>1427.4285714285713</c:v>
                </c:pt>
                <c:pt idx="5788">
                  <c:v>1417</c:v>
                </c:pt>
                <c:pt idx="5789">
                  <c:v>1396.4285714285713</c:v>
                </c:pt>
                <c:pt idx="5790">
                  <c:v>1380.4285714285713</c:v>
                </c:pt>
                <c:pt idx="5791">
                  <c:v>1360.1428571428571</c:v>
                </c:pt>
                <c:pt idx="5792">
                  <c:v>1326.1428571428571</c:v>
                </c:pt>
                <c:pt idx="5793">
                  <c:v>1300.1666666666667</c:v>
                </c:pt>
                <c:pt idx="5794">
                  <c:v>1276.2</c:v>
                </c:pt>
                <c:pt idx="5795">
                  <c:v>1257.75</c:v>
                </c:pt>
                <c:pt idx="5796">
                  <c:v>1384.75</c:v>
                </c:pt>
                <c:pt idx="5797">
                  <c:v>1468.5</c:v>
                </c:pt>
                <c:pt idx="5798">
                  <c:v>1557</c:v>
                </c:pt>
                <c:pt idx="5799">
                  <c:v>1660.5</c:v>
                </c:pt>
                <c:pt idx="5800">
                  <c:v>1643.6</c:v>
                </c:pt>
                <c:pt idx="5801">
                  <c:v>1627.1666666666667</c:v>
                </c:pt>
                <c:pt idx="5802">
                  <c:v>1665.7142857142858</c:v>
                </c:pt>
                <c:pt idx="5803">
                  <c:v>1653</c:v>
                </c:pt>
                <c:pt idx="5804">
                  <c:v>1642.8571428571429</c:v>
                </c:pt>
                <c:pt idx="5805">
                  <c:v>1623.7142857142858</c:v>
                </c:pt>
                <c:pt idx="5806">
                  <c:v>1609</c:v>
                </c:pt>
                <c:pt idx="5807">
                  <c:v>1597.8571428571429</c:v>
                </c:pt>
                <c:pt idx="5808">
                  <c:v>1585.8571428571429</c:v>
                </c:pt>
                <c:pt idx="5809">
                  <c:v>1521.4285714285713</c:v>
                </c:pt>
                <c:pt idx="5810">
                  <c:v>1493.5714285714287</c:v>
                </c:pt>
                <c:pt idx="5811">
                  <c:v>1490.7142857142858</c:v>
                </c:pt>
                <c:pt idx="5812">
                  <c:v>1490.8571428571429</c:v>
                </c:pt>
                <c:pt idx="5813">
                  <c:v>1507.1428571428571</c:v>
                </c:pt>
                <c:pt idx="5814">
                  <c:v>1540.2857142857142</c:v>
                </c:pt>
                <c:pt idx="5815">
                  <c:v>1619.2857142857142</c:v>
                </c:pt>
                <c:pt idx="5816">
                  <c:v>1741.1428571428571</c:v>
                </c:pt>
                <c:pt idx="5817">
                  <c:v>1856.2857142857142</c:v>
                </c:pt>
                <c:pt idx="5818">
                  <c:v>1926.2857142857142</c:v>
                </c:pt>
                <c:pt idx="5819">
                  <c:v>1976.5714285714287</c:v>
                </c:pt>
                <c:pt idx="5820">
                  <c:v>2000.2857142857142</c:v>
                </c:pt>
                <c:pt idx="5821">
                  <c:v>1994.4285714285713</c:v>
                </c:pt>
                <c:pt idx="5822">
                  <c:v>1930</c:v>
                </c:pt>
                <c:pt idx="5823">
                  <c:v>1820.7142857142858</c:v>
                </c:pt>
                <c:pt idx="5824">
                  <c:v>1740.6666666666667</c:v>
                </c:pt>
                <c:pt idx="5825">
                  <c:v>1685.8</c:v>
                </c:pt>
                <c:pt idx="5826">
                  <c:v>1643.25</c:v>
                </c:pt>
                <c:pt idx="5827">
                  <c:v>1827</c:v>
                </c:pt>
                <c:pt idx="5828">
                  <c:v>2059</c:v>
                </c:pt>
                <c:pt idx="5829">
                  <c:v>2303.5</c:v>
                </c:pt>
                <c:pt idx="5830">
                  <c:v>2508.75</c:v>
                </c:pt>
                <c:pt idx="5831">
                  <c:v>2447</c:v>
                </c:pt>
                <c:pt idx="5832">
                  <c:v>2381</c:v>
                </c:pt>
                <c:pt idx="5833">
                  <c:v>2346.5714285714284</c:v>
                </c:pt>
                <c:pt idx="5834">
                  <c:v>2288.1428571428573</c:v>
                </c:pt>
                <c:pt idx="5835">
                  <c:v>2215.5714285714284</c:v>
                </c:pt>
                <c:pt idx="5836">
                  <c:v>2152</c:v>
                </c:pt>
                <c:pt idx="5837">
                  <c:v>2107.7142857142858</c:v>
                </c:pt>
                <c:pt idx="5838">
                  <c:v>2094.1428571428573</c:v>
                </c:pt>
                <c:pt idx="5839">
                  <c:v>2131</c:v>
                </c:pt>
                <c:pt idx="5840">
                  <c:v>2178.2857142857142</c:v>
                </c:pt>
                <c:pt idx="5841">
                  <c:v>2217.5714285714284</c:v>
                </c:pt>
                <c:pt idx="5842">
                  <c:v>2248.8571428571427</c:v>
                </c:pt>
                <c:pt idx="5843">
                  <c:v>2292.7142857142858</c:v>
                </c:pt>
                <c:pt idx="5844">
                  <c:v>2350.2857142857142</c:v>
                </c:pt>
                <c:pt idx="5845">
                  <c:v>2342.7142857142858</c:v>
                </c:pt>
                <c:pt idx="5846">
                  <c:v>2205.5714285714284</c:v>
                </c:pt>
                <c:pt idx="5847">
                  <c:v>2085</c:v>
                </c:pt>
                <c:pt idx="5848">
                  <c:v>1902.2857142857142</c:v>
                </c:pt>
                <c:pt idx="5849">
                  <c:v>1831.3333333333333</c:v>
                </c:pt>
                <c:pt idx="5850">
                  <c:v>1717</c:v>
                </c:pt>
                <c:pt idx="5851">
                  <c:v>1534.25</c:v>
                </c:pt>
                <c:pt idx="5852">
                  <c:v>1371.75</c:v>
                </c:pt>
                <c:pt idx="5853">
                  <c:v>1338.5</c:v>
                </c:pt>
                <c:pt idx="5854">
                  <c:v>1213.25</c:v>
                </c:pt>
                <c:pt idx="5855">
                  <c:v>1182</c:v>
                </c:pt>
                <c:pt idx="5856">
                  <c:v>1158.2</c:v>
                </c:pt>
                <c:pt idx="5857">
                  <c:v>1136.8333333333333</c:v>
                </c:pt>
                <c:pt idx="5858">
                  <c:v>1122.4285714285713</c:v>
                </c:pt>
                <c:pt idx="5859">
                  <c:v>1088.1428571428571</c:v>
                </c:pt>
                <c:pt idx="5860">
                  <c:v>1071</c:v>
                </c:pt>
                <c:pt idx="5861">
                  <c:v>1069.4285714285713</c:v>
                </c:pt>
                <c:pt idx="5862">
                  <c:v>1070.7142857142858</c:v>
                </c:pt>
                <c:pt idx="5863">
                  <c:v>1054.7142857142858</c:v>
                </c:pt>
                <c:pt idx="5864">
                  <c:v>1043.5714285714287</c:v>
                </c:pt>
                <c:pt idx="5865">
                  <c:v>994.85714285714289</c:v>
                </c:pt>
                <c:pt idx="5866">
                  <c:v>917</c:v>
                </c:pt>
                <c:pt idx="5867">
                  <c:v>836</c:v>
                </c:pt>
                <c:pt idx="5868">
                  <c:v>747.57142857142856</c:v>
                </c:pt>
                <c:pt idx="5869">
                  <c:v>693.14285714285711</c:v>
                </c:pt>
                <c:pt idx="5870">
                  <c:v>629.71428571428567</c:v>
                </c:pt>
                <c:pt idx="5871">
                  <c:v>543.57142857142856</c:v>
                </c:pt>
                <c:pt idx="5872">
                  <c:v>510.57142857142856</c:v>
                </c:pt>
                <c:pt idx="5873">
                  <c:v>497.57142857142856</c:v>
                </c:pt>
                <c:pt idx="5874">
                  <c:v>499</c:v>
                </c:pt>
                <c:pt idx="5875">
                  <c:v>490.85714285714283</c:v>
                </c:pt>
                <c:pt idx="5876">
                  <c:v>485.85714285714283</c:v>
                </c:pt>
                <c:pt idx="5877">
                  <c:v>488.14285714285717</c:v>
                </c:pt>
                <c:pt idx="5878">
                  <c:v>519.28571428571433</c:v>
                </c:pt>
                <c:pt idx="5879">
                  <c:v>528.71428571428567</c:v>
                </c:pt>
                <c:pt idx="5880">
                  <c:v>533.57142857142856</c:v>
                </c:pt>
                <c:pt idx="5881">
                  <c:v>550.42857142857144</c:v>
                </c:pt>
                <c:pt idx="5882">
                  <c:v>565.57142857142856</c:v>
                </c:pt>
                <c:pt idx="5883">
                  <c:v>565.85714285714289</c:v>
                </c:pt>
                <c:pt idx="5884">
                  <c:v>568.71428571428567</c:v>
                </c:pt>
                <c:pt idx="5885">
                  <c:v>550.57142857142856</c:v>
                </c:pt>
                <c:pt idx="5886">
                  <c:v>533.71428571428567</c:v>
                </c:pt>
                <c:pt idx="5887">
                  <c:v>505.42857142857144</c:v>
                </c:pt>
                <c:pt idx="5888">
                  <c:v>468.28571428571428</c:v>
                </c:pt>
                <c:pt idx="5889">
                  <c:v>448.42857142857144</c:v>
                </c:pt>
                <c:pt idx="5890">
                  <c:v>413</c:v>
                </c:pt>
                <c:pt idx="5891">
                  <c:v>388</c:v>
                </c:pt>
                <c:pt idx="5892">
                  <c:v>381.71428571428572</c:v>
                </c:pt>
                <c:pt idx="5893">
                  <c:v>360.71428571428572</c:v>
                </c:pt>
                <c:pt idx="5894">
                  <c:v>365.14285714285717</c:v>
                </c:pt>
                <c:pt idx="5895">
                  <c:v>356.71428571428572</c:v>
                </c:pt>
                <c:pt idx="5896">
                  <c:v>350</c:v>
                </c:pt>
                <c:pt idx="5897">
                  <c:v>379.42857142857144</c:v>
                </c:pt>
                <c:pt idx="5898">
                  <c:v>397.71428571428572</c:v>
                </c:pt>
                <c:pt idx="5899">
                  <c:v>379.57142857142856</c:v>
                </c:pt>
                <c:pt idx="5900">
                  <c:v>376.14285714285717</c:v>
                </c:pt>
                <c:pt idx="5901">
                  <c:v>355.14285714285717</c:v>
                </c:pt>
                <c:pt idx="5902">
                  <c:v>346.14285714285717</c:v>
                </c:pt>
                <c:pt idx="5903">
                  <c:v>337.28571428571428</c:v>
                </c:pt>
                <c:pt idx="5904">
                  <c:v>298.71428571428572</c:v>
                </c:pt>
                <c:pt idx="5905">
                  <c:v>269.85714285714283</c:v>
                </c:pt>
                <c:pt idx="5906">
                  <c:v>275.57142857142856</c:v>
                </c:pt>
                <c:pt idx="5907">
                  <c:v>276.14285714285717</c:v>
                </c:pt>
                <c:pt idx="5908">
                  <c:v>282.42857142857144</c:v>
                </c:pt>
                <c:pt idx="5909">
                  <c:v>286</c:v>
                </c:pt>
                <c:pt idx="5910">
                  <c:v>292</c:v>
                </c:pt>
                <c:pt idx="5911">
                  <c:v>297.85714285714283</c:v>
                </c:pt>
                <c:pt idx="5912">
                  <c:v>302.28571428571428</c:v>
                </c:pt>
                <c:pt idx="5913">
                  <c:v>302.28571428571428</c:v>
                </c:pt>
                <c:pt idx="5914">
                  <c:v>318</c:v>
                </c:pt>
                <c:pt idx="5915">
                  <c:v>338.14285714285717</c:v>
                </c:pt>
                <c:pt idx="5916">
                  <c:v>357.57142857142856</c:v>
                </c:pt>
                <c:pt idx="5917">
                  <c:v>370</c:v>
                </c:pt>
                <c:pt idx="5918">
                  <c:v>373.14285714285717</c:v>
                </c:pt>
                <c:pt idx="5919">
                  <c:v>375.14285714285717</c:v>
                </c:pt>
                <c:pt idx="5920">
                  <c:v>373.85714285714283</c:v>
                </c:pt>
                <c:pt idx="5921">
                  <c:v>369.42857142857144</c:v>
                </c:pt>
                <c:pt idx="5922">
                  <c:v>360.71428571428572</c:v>
                </c:pt>
                <c:pt idx="5923">
                  <c:v>340.42857142857144</c:v>
                </c:pt>
                <c:pt idx="5924">
                  <c:v>326.57142857142856</c:v>
                </c:pt>
                <c:pt idx="5925">
                  <c:v>323.71428571428572</c:v>
                </c:pt>
                <c:pt idx="5926">
                  <c:v>323</c:v>
                </c:pt>
                <c:pt idx="5927">
                  <c:v>346.71428571428572</c:v>
                </c:pt>
                <c:pt idx="5928">
                  <c:v>354.85714285714283</c:v>
                </c:pt>
                <c:pt idx="5929">
                  <c:v>358</c:v>
                </c:pt>
                <c:pt idx="5930">
                  <c:v>365.28571428571428</c:v>
                </c:pt>
                <c:pt idx="5931">
                  <c:v>356</c:v>
                </c:pt>
                <c:pt idx="5932">
                  <c:v>357.28571428571428</c:v>
                </c:pt>
                <c:pt idx="5933">
                  <c:v>357.71428571428572</c:v>
                </c:pt>
                <c:pt idx="5934">
                  <c:v>340.57142857142856</c:v>
                </c:pt>
                <c:pt idx="5935">
                  <c:v>323.57142857142856</c:v>
                </c:pt>
                <c:pt idx="5936">
                  <c:v>315.85714285714283</c:v>
                </c:pt>
                <c:pt idx="5937">
                  <c:v>314.71428571428572</c:v>
                </c:pt>
                <c:pt idx="5938">
                  <c:v>335.14285714285717</c:v>
                </c:pt>
                <c:pt idx="5939">
                  <c:v>336.14285714285717</c:v>
                </c:pt>
                <c:pt idx="5940">
                  <c:v>338</c:v>
                </c:pt>
                <c:pt idx="5941">
                  <c:v>347</c:v>
                </c:pt>
                <c:pt idx="5942">
                  <c:v>387.28571428571428</c:v>
                </c:pt>
                <c:pt idx="5943">
                  <c:v>384.85714285714283</c:v>
                </c:pt>
                <c:pt idx="5944">
                  <c:v>382.85714285714283</c:v>
                </c:pt>
                <c:pt idx="5945">
                  <c:v>373.57142857142856</c:v>
                </c:pt>
                <c:pt idx="5946">
                  <c:v>369.42857142857144</c:v>
                </c:pt>
                <c:pt idx="5947">
                  <c:v>377.14285714285717</c:v>
                </c:pt>
                <c:pt idx="5948">
                  <c:v>363.57142857142856</c:v>
                </c:pt>
                <c:pt idx="5949">
                  <c:v>333.5</c:v>
                </c:pt>
                <c:pt idx="5950">
                  <c:v>336</c:v>
                </c:pt>
                <c:pt idx="5951">
                  <c:v>339.25</c:v>
                </c:pt>
                <c:pt idx="5952">
                  <c:v>362.25</c:v>
                </c:pt>
                <c:pt idx="5953">
                  <c:v>391.25</c:v>
                </c:pt>
                <c:pt idx="5954">
                  <c:v>392.75</c:v>
                </c:pt>
                <c:pt idx="5955">
                  <c:v>422.25</c:v>
                </c:pt>
                <c:pt idx="5956">
                  <c:v>431.4</c:v>
                </c:pt>
                <c:pt idx="5957">
                  <c:v>429</c:v>
                </c:pt>
                <c:pt idx="5958">
                  <c:v>429.57142857142856</c:v>
                </c:pt>
                <c:pt idx="5959">
                  <c:v>428.71428571428572</c:v>
                </c:pt>
                <c:pt idx="5960">
                  <c:v>425.85714285714283</c:v>
                </c:pt>
                <c:pt idx="5961">
                  <c:v>423</c:v>
                </c:pt>
                <c:pt idx="5962">
                  <c:v>418.28571428571428</c:v>
                </c:pt>
                <c:pt idx="5963">
                  <c:v>406.57142857142856</c:v>
                </c:pt>
                <c:pt idx="5964">
                  <c:v>399</c:v>
                </c:pt>
                <c:pt idx="5965">
                  <c:v>383.57142857142856</c:v>
                </c:pt>
                <c:pt idx="5966">
                  <c:v>383.57142857142856</c:v>
                </c:pt>
                <c:pt idx="5967">
                  <c:v>380.85714285714283</c:v>
                </c:pt>
                <c:pt idx="5968">
                  <c:v>370.57142857142856</c:v>
                </c:pt>
                <c:pt idx="5969">
                  <c:v>364.28571428571428</c:v>
                </c:pt>
                <c:pt idx="5970">
                  <c:v>362.71428571428572</c:v>
                </c:pt>
                <c:pt idx="5971">
                  <c:v>372.85714285714283</c:v>
                </c:pt>
                <c:pt idx="5972">
                  <c:v>380.85714285714283</c:v>
                </c:pt>
                <c:pt idx="5973">
                  <c:v>372.71428571428572</c:v>
                </c:pt>
                <c:pt idx="5974">
                  <c:v>373.71428571428572</c:v>
                </c:pt>
                <c:pt idx="5975">
                  <c:v>380</c:v>
                </c:pt>
                <c:pt idx="5976">
                  <c:v>398</c:v>
                </c:pt>
                <c:pt idx="5977">
                  <c:v>471.42857142857144</c:v>
                </c:pt>
                <c:pt idx="5978">
                  <c:v>501.57142857142856</c:v>
                </c:pt>
                <c:pt idx="5979">
                  <c:v>525.71428571428567</c:v>
                </c:pt>
                <c:pt idx="5980">
                  <c:v>526.85714285714289</c:v>
                </c:pt>
                <c:pt idx="5981">
                  <c:v>532.14285714285711</c:v>
                </c:pt>
                <c:pt idx="5982">
                  <c:v>539.71428571428567</c:v>
                </c:pt>
                <c:pt idx="5983">
                  <c:v>524.57142857142856</c:v>
                </c:pt>
                <c:pt idx="5984">
                  <c:v>451.71428571428572</c:v>
                </c:pt>
                <c:pt idx="5985">
                  <c:v>415.57142857142856</c:v>
                </c:pt>
                <c:pt idx="5986">
                  <c:v>393.57142857142856</c:v>
                </c:pt>
                <c:pt idx="5987">
                  <c:v>399.28571428571428</c:v>
                </c:pt>
                <c:pt idx="5988">
                  <c:v>395.71428571428572</c:v>
                </c:pt>
                <c:pt idx="5989">
                  <c:v>394.14285714285717</c:v>
                </c:pt>
                <c:pt idx="5990">
                  <c:v>393.42857142857144</c:v>
                </c:pt>
                <c:pt idx="5991">
                  <c:v>392.85714285714283</c:v>
                </c:pt>
                <c:pt idx="5992">
                  <c:v>412</c:v>
                </c:pt>
                <c:pt idx="5993">
                  <c:v>408.28571428571428</c:v>
                </c:pt>
                <c:pt idx="5994">
                  <c:v>399.28571428571428</c:v>
                </c:pt>
                <c:pt idx="5995">
                  <c:v>394.57142857142856</c:v>
                </c:pt>
                <c:pt idx="5996">
                  <c:v>384.57142857142856</c:v>
                </c:pt>
                <c:pt idx="5997">
                  <c:v>375.42857142857144</c:v>
                </c:pt>
                <c:pt idx="5998">
                  <c:v>363.85714285714283</c:v>
                </c:pt>
                <c:pt idx="5999">
                  <c:v>328.42857142857144</c:v>
                </c:pt>
                <c:pt idx="6000">
                  <c:v>315.71428571428572</c:v>
                </c:pt>
                <c:pt idx="6001">
                  <c:v>304.85714285714283</c:v>
                </c:pt>
                <c:pt idx="6002">
                  <c:v>288.85714285714283</c:v>
                </c:pt>
                <c:pt idx="6003">
                  <c:v>276.28571428571428</c:v>
                </c:pt>
                <c:pt idx="6004">
                  <c:v>264.71428571428572</c:v>
                </c:pt>
                <c:pt idx="6005">
                  <c:v>254.42857142857142</c:v>
                </c:pt>
                <c:pt idx="6006">
                  <c:v>247.14285714285714</c:v>
                </c:pt>
                <c:pt idx="6007">
                  <c:v>237.14285714285714</c:v>
                </c:pt>
                <c:pt idx="6008">
                  <c:v>224.71428571428572</c:v>
                </c:pt>
                <c:pt idx="6009">
                  <c:v>219.71428571428572</c:v>
                </c:pt>
                <c:pt idx="6010">
                  <c:v>218.14285714285714</c:v>
                </c:pt>
                <c:pt idx="6011">
                  <c:v>214.28571428571428</c:v>
                </c:pt>
                <c:pt idx="6012">
                  <c:v>210.28571428571428</c:v>
                </c:pt>
                <c:pt idx="6013">
                  <c:v>202</c:v>
                </c:pt>
                <c:pt idx="6014">
                  <c:v>196.71428571428572</c:v>
                </c:pt>
                <c:pt idx="6015">
                  <c:v>197.42857142857142</c:v>
                </c:pt>
                <c:pt idx="6016">
                  <c:v>188.14285714285714</c:v>
                </c:pt>
                <c:pt idx="6017">
                  <c:v>177.85714285714286</c:v>
                </c:pt>
                <c:pt idx="6018">
                  <c:v>172.14285714285714</c:v>
                </c:pt>
                <c:pt idx="6019">
                  <c:v>164.85714285714286</c:v>
                </c:pt>
                <c:pt idx="6020">
                  <c:v>164.71428571428572</c:v>
                </c:pt>
                <c:pt idx="6021">
                  <c:v>164.14285714285714</c:v>
                </c:pt>
                <c:pt idx="6022">
                  <c:v>161.85714285714286</c:v>
                </c:pt>
                <c:pt idx="6023">
                  <c:v>163.14285714285714</c:v>
                </c:pt>
                <c:pt idx="6024">
                  <c:v>163.57142857142858</c:v>
                </c:pt>
                <c:pt idx="6025">
                  <c:v>165.85714285714286</c:v>
                </c:pt>
                <c:pt idx="6026">
                  <c:v>170.71428571428572</c:v>
                </c:pt>
                <c:pt idx="6027">
                  <c:v>168.71428571428572</c:v>
                </c:pt>
                <c:pt idx="6028">
                  <c:v>170.57142857142858</c:v>
                </c:pt>
                <c:pt idx="6029">
                  <c:v>170.28571428571428</c:v>
                </c:pt>
                <c:pt idx="6030">
                  <c:v>171.57142857142858</c:v>
                </c:pt>
                <c:pt idx="6031">
                  <c:v>174</c:v>
                </c:pt>
                <c:pt idx="6032">
                  <c:v>174.85714285714286</c:v>
                </c:pt>
                <c:pt idx="6033">
                  <c:v>174.57142857142858</c:v>
                </c:pt>
                <c:pt idx="6034">
                  <c:v>179.14285714285714</c:v>
                </c:pt>
                <c:pt idx="6035">
                  <c:v>179</c:v>
                </c:pt>
                <c:pt idx="6036">
                  <c:v>180.57142857142858</c:v>
                </c:pt>
                <c:pt idx="6037">
                  <c:v>185.28571428571428</c:v>
                </c:pt>
                <c:pt idx="6038">
                  <c:v>189.14285714285714</c:v>
                </c:pt>
                <c:pt idx="6039">
                  <c:v>192.42857142857142</c:v>
                </c:pt>
                <c:pt idx="6040">
                  <c:v>198.57142857142858</c:v>
                </c:pt>
                <c:pt idx="6041">
                  <c:v>206.42857142857142</c:v>
                </c:pt>
                <c:pt idx="6042">
                  <c:v>206.57142857142858</c:v>
                </c:pt>
                <c:pt idx="6043">
                  <c:v>209</c:v>
                </c:pt>
                <c:pt idx="6044">
                  <c:v>213</c:v>
                </c:pt>
                <c:pt idx="6045">
                  <c:v>211.71428571428572</c:v>
                </c:pt>
                <c:pt idx="6046">
                  <c:v>215.85714285714286</c:v>
                </c:pt>
                <c:pt idx="6047">
                  <c:v>220.85714285714286</c:v>
                </c:pt>
                <c:pt idx="6048">
                  <c:v>216.85714285714286</c:v>
                </c:pt>
                <c:pt idx="6049">
                  <c:v>225.28571428571428</c:v>
                </c:pt>
                <c:pt idx="6050">
                  <c:v>228.85714285714286</c:v>
                </c:pt>
                <c:pt idx="6051">
                  <c:v>229.14285714285714</c:v>
                </c:pt>
                <c:pt idx="6052">
                  <c:v>233.14285714285714</c:v>
                </c:pt>
                <c:pt idx="6053">
                  <c:v>231.42857142857142</c:v>
                </c:pt>
                <c:pt idx="6054">
                  <c:v>229.42857142857142</c:v>
                </c:pt>
                <c:pt idx="6055">
                  <c:v>232.42857142857142</c:v>
                </c:pt>
                <c:pt idx="6056">
                  <c:v>232.57142857142858</c:v>
                </c:pt>
                <c:pt idx="6057">
                  <c:v>234.42857142857142</c:v>
                </c:pt>
                <c:pt idx="6058">
                  <c:v>239.42857142857142</c:v>
                </c:pt>
                <c:pt idx="6059">
                  <c:v>245.28571428571428</c:v>
                </c:pt>
                <c:pt idx="6060">
                  <c:v>253.57142857142858</c:v>
                </c:pt>
                <c:pt idx="6061">
                  <c:v>260.42857142857144</c:v>
                </c:pt>
                <c:pt idx="6062">
                  <c:v>268.85714285714283</c:v>
                </c:pt>
                <c:pt idx="6063">
                  <c:v>275.28571428571428</c:v>
                </c:pt>
                <c:pt idx="6064">
                  <c:v>282</c:v>
                </c:pt>
                <c:pt idx="6065">
                  <c:v>286.28571428571428</c:v>
                </c:pt>
                <c:pt idx="6066">
                  <c:v>285.71428571428572</c:v>
                </c:pt>
                <c:pt idx="6067">
                  <c:v>286.71428571428572</c:v>
                </c:pt>
                <c:pt idx="6068">
                  <c:v>287.85714285714283</c:v>
                </c:pt>
                <c:pt idx="6069">
                  <c:v>285.85714285714283</c:v>
                </c:pt>
                <c:pt idx="6070">
                  <c:v>287.85714285714283</c:v>
                </c:pt>
                <c:pt idx="6071">
                  <c:v>289</c:v>
                </c:pt>
                <c:pt idx="6072">
                  <c:v>290</c:v>
                </c:pt>
                <c:pt idx="6073">
                  <c:v>292.57142857142856</c:v>
                </c:pt>
                <c:pt idx="6074">
                  <c:v>292.85714285714283</c:v>
                </c:pt>
                <c:pt idx="6075">
                  <c:v>291.14285714285717</c:v>
                </c:pt>
                <c:pt idx="6076">
                  <c:v>293.57142857142856</c:v>
                </c:pt>
                <c:pt idx="6077">
                  <c:v>285.85714285714283</c:v>
                </c:pt>
                <c:pt idx="6078">
                  <c:v>281.85714285714283</c:v>
                </c:pt>
                <c:pt idx="6079">
                  <c:v>277.57142857142856</c:v>
                </c:pt>
                <c:pt idx="6080">
                  <c:v>271.42857142857144</c:v>
                </c:pt>
                <c:pt idx="6081">
                  <c:v>265.57142857142856</c:v>
                </c:pt>
                <c:pt idx="6082">
                  <c:v>258.71428571428572</c:v>
                </c:pt>
                <c:pt idx="6083">
                  <c:v>248.57142857142858</c:v>
                </c:pt>
                <c:pt idx="6084">
                  <c:v>245.71428571428572</c:v>
                </c:pt>
                <c:pt idx="6085">
                  <c:v>236.71428571428572</c:v>
                </c:pt>
                <c:pt idx="6086">
                  <c:v>237.85714285714286</c:v>
                </c:pt>
                <c:pt idx="6087">
                  <c:v>263.28571428571428</c:v>
                </c:pt>
                <c:pt idx="6088">
                  <c:v>285.42857142857144</c:v>
                </c:pt>
                <c:pt idx="6089">
                  <c:v>301</c:v>
                </c:pt>
                <c:pt idx="6090">
                  <c:v>305.85714285714283</c:v>
                </c:pt>
                <c:pt idx="6091">
                  <c:v>304.42857142857144</c:v>
                </c:pt>
                <c:pt idx="6092">
                  <c:v>304.42857142857144</c:v>
                </c:pt>
                <c:pt idx="6093">
                  <c:v>294.14285714285717</c:v>
                </c:pt>
                <c:pt idx="6094">
                  <c:v>295.14285714285717</c:v>
                </c:pt>
                <c:pt idx="6095">
                  <c:v>305.71428571428572</c:v>
                </c:pt>
                <c:pt idx="6096">
                  <c:v>301.71428571428572</c:v>
                </c:pt>
                <c:pt idx="6097">
                  <c:v>295.28571428571428</c:v>
                </c:pt>
                <c:pt idx="6098">
                  <c:v>295.42857142857144</c:v>
                </c:pt>
                <c:pt idx="6099">
                  <c:v>296.57142857142856</c:v>
                </c:pt>
                <c:pt idx="6100">
                  <c:v>297.71428571428572</c:v>
                </c:pt>
                <c:pt idx="6101">
                  <c:v>268</c:v>
                </c:pt>
                <c:pt idx="6102">
                  <c:v>233.85714285714286</c:v>
                </c:pt>
                <c:pt idx="6103">
                  <c:v>216.57142857142858</c:v>
                </c:pt>
                <c:pt idx="6104">
                  <c:v>214.71428571428572</c:v>
                </c:pt>
                <c:pt idx="6105">
                  <c:v>213.28571428571428</c:v>
                </c:pt>
                <c:pt idx="6106">
                  <c:v>212.57142857142858</c:v>
                </c:pt>
                <c:pt idx="6107">
                  <c:v>211.85714285714286</c:v>
                </c:pt>
                <c:pt idx="6108">
                  <c:v>211.71428571428572</c:v>
                </c:pt>
                <c:pt idx="6109">
                  <c:v>206.71428571428572</c:v>
                </c:pt>
                <c:pt idx="6110">
                  <c:v>209.28571428571428</c:v>
                </c:pt>
                <c:pt idx="6111">
                  <c:v>210</c:v>
                </c:pt>
                <c:pt idx="6112">
                  <c:v>211</c:v>
                </c:pt>
                <c:pt idx="6113">
                  <c:v>211.28571428571428</c:v>
                </c:pt>
                <c:pt idx="6114">
                  <c:v>210.42857142857142</c:v>
                </c:pt>
                <c:pt idx="6115">
                  <c:v>210</c:v>
                </c:pt>
                <c:pt idx="6116">
                  <c:v>214.14285714285714</c:v>
                </c:pt>
                <c:pt idx="6117">
                  <c:v>214.33333333333334</c:v>
                </c:pt>
                <c:pt idx="6118">
                  <c:v>215.8</c:v>
                </c:pt>
                <c:pt idx="6119">
                  <c:v>215.75</c:v>
                </c:pt>
                <c:pt idx="6120">
                  <c:v>234.5</c:v>
                </c:pt>
                <c:pt idx="6121">
                  <c:v>262.25</c:v>
                </c:pt>
                <c:pt idx="6122">
                  <c:v>278.5</c:v>
                </c:pt>
                <c:pt idx="6123">
                  <c:v>277</c:v>
                </c:pt>
                <c:pt idx="6124">
                  <c:v>261.2</c:v>
                </c:pt>
                <c:pt idx="6125">
                  <c:v>246.5</c:v>
                </c:pt>
                <c:pt idx="6126">
                  <c:v>216.71428571428572</c:v>
                </c:pt>
                <c:pt idx="6127">
                  <c:v>195.57142857142858</c:v>
                </c:pt>
                <c:pt idx="6128">
                  <c:v>170.28571428571428</c:v>
                </c:pt>
                <c:pt idx="6129">
                  <c:v>149.28571428571428</c:v>
                </c:pt>
                <c:pt idx="6130">
                  <c:v>136.42857142857142</c:v>
                </c:pt>
                <c:pt idx="6131">
                  <c:v>127.28571428571429</c:v>
                </c:pt>
                <c:pt idx="6132">
                  <c:v>116.57142857142857</c:v>
                </c:pt>
                <c:pt idx="6133">
                  <c:v>127.85714285714286</c:v>
                </c:pt>
                <c:pt idx="6134">
                  <c:v>124.14285714285714</c:v>
                </c:pt>
                <c:pt idx="6135">
                  <c:v>117.14285714285714</c:v>
                </c:pt>
                <c:pt idx="6136">
                  <c:v>109</c:v>
                </c:pt>
                <c:pt idx="6137">
                  <c:v>102</c:v>
                </c:pt>
                <c:pt idx="6138">
                  <c:v>94.714285714285708</c:v>
                </c:pt>
                <c:pt idx="6139">
                  <c:v>88.142857142857139</c:v>
                </c:pt>
                <c:pt idx="6140">
                  <c:v>80.857142857142861</c:v>
                </c:pt>
                <c:pt idx="6141">
                  <c:v>77.285714285714292</c:v>
                </c:pt>
                <c:pt idx="6142">
                  <c:v>89.571428571428569</c:v>
                </c:pt>
                <c:pt idx="6143">
                  <c:v>107.71428571428571</c:v>
                </c:pt>
                <c:pt idx="6144">
                  <c:v>108</c:v>
                </c:pt>
                <c:pt idx="6145">
                  <c:v>108</c:v>
                </c:pt>
                <c:pt idx="6146">
                  <c:v>105.42857142857143</c:v>
                </c:pt>
                <c:pt idx="6147">
                  <c:v>102.71428571428571</c:v>
                </c:pt>
                <c:pt idx="6148">
                  <c:v>107.42857142857143</c:v>
                </c:pt>
                <c:pt idx="6149">
                  <c:v>101</c:v>
                </c:pt>
                <c:pt idx="6150">
                  <c:v>78</c:v>
                </c:pt>
                <c:pt idx="6151">
                  <c:v>74</c:v>
                </c:pt>
                <c:pt idx="6152">
                  <c:v>72.428571428571431</c:v>
                </c:pt>
                <c:pt idx="6153">
                  <c:v>74.714285714285708</c:v>
                </c:pt>
                <c:pt idx="6154">
                  <c:v>74.857142857142861</c:v>
                </c:pt>
                <c:pt idx="6155">
                  <c:v>63.285714285714285</c:v>
                </c:pt>
                <c:pt idx="6156">
                  <c:v>51</c:v>
                </c:pt>
                <c:pt idx="6157">
                  <c:v>51.285714285714285</c:v>
                </c:pt>
                <c:pt idx="6158">
                  <c:v>52.285714285714285</c:v>
                </c:pt>
                <c:pt idx="6159">
                  <c:v>50.428571428571431</c:v>
                </c:pt>
                <c:pt idx="6160">
                  <c:v>52</c:v>
                </c:pt>
                <c:pt idx="6161">
                  <c:v>51.714285714285715</c:v>
                </c:pt>
                <c:pt idx="6162">
                  <c:v>50.571428571428569</c:v>
                </c:pt>
                <c:pt idx="6163">
                  <c:v>52.428571428571431</c:v>
                </c:pt>
                <c:pt idx="6164">
                  <c:v>51.142857142857146</c:v>
                </c:pt>
                <c:pt idx="6165">
                  <c:v>49.142857142857146</c:v>
                </c:pt>
                <c:pt idx="6166">
                  <c:v>48.428571428571431</c:v>
                </c:pt>
                <c:pt idx="6167">
                  <c:v>46.571428571428569</c:v>
                </c:pt>
                <c:pt idx="6168">
                  <c:v>51.571428571428569</c:v>
                </c:pt>
                <c:pt idx="6169">
                  <c:v>54.428571428571431</c:v>
                </c:pt>
                <c:pt idx="6170">
                  <c:v>53.857142857142854</c:v>
                </c:pt>
                <c:pt idx="6171">
                  <c:v>58.428571428571431</c:v>
                </c:pt>
                <c:pt idx="6172">
                  <c:v>57.285714285714285</c:v>
                </c:pt>
                <c:pt idx="6173">
                  <c:v>53.571428571428569</c:v>
                </c:pt>
                <c:pt idx="6174">
                  <c:v>54.285714285714285</c:v>
                </c:pt>
                <c:pt idx="6175">
                  <c:v>48</c:v>
                </c:pt>
                <c:pt idx="6176">
                  <c:v>46.285714285714285</c:v>
                </c:pt>
                <c:pt idx="6177">
                  <c:v>45.714285714285715</c:v>
                </c:pt>
                <c:pt idx="6178">
                  <c:v>42.714285714285715</c:v>
                </c:pt>
                <c:pt idx="6179">
                  <c:v>42.857142857142854</c:v>
                </c:pt>
                <c:pt idx="6180">
                  <c:v>45.285714285714285</c:v>
                </c:pt>
                <c:pt idx="6181">
                  <c:v>48.571428571428569</c:v>
                </c:pt>
                <c:pt idx="6182">
                  <c:v>48.142857142857146</c:v>
                </c:pt>
                <c:pt idx="6183">
                  <c:v>49.857142857142854</c:v>
                </c:pt>
                <c:pt idx="6184">
                  <c:v>51.714285714285715</c:v>
                </c:pt>
                <c:pt idx="6185">
                  <c:v>53.285714285714285</c:v>
                </c:pt>
                <c:pt idx="6186">
                  <c:v>58.142857142857146</c:v>
                </c:pt>
                <c:pt idx="6187">
                  <c:v>61.428571428571431</c:v>
                </c:pt>
                <c:pt idx="6188">
                  <c:v>60.142857142857146</c:v>
                </c:pt>
                <c:pt idx="6189">
                  <c:v>60.714285714285715</c:v>
                </c:pt>
                <c:pt idx="6190">
                  <c:v>60.285714285714285</c:v>
                </c:pt>
                <c:pt idx="6191">
                  <c:v>57.714285714285715</c:v>
                </c:pt>
                <c:pt idx="6192">
                  <c:v>58.857142857142854</c:v>
                </c:pt>
                <c:pt idx="6193">
                  <c:v>58</c:v>
                </c:pt>
                <c:pt idx="6194">
                  <c:v>51.585714285714289</c:v>
                </c:pt>
                <c:pt idx="6195">
                  <c:v>58.585714285714289</c:v>
                </c:pt>
                <c:pt idx="6196">
                  <c:v>69.157142857142858</c:v>
                </c:pt>
                <c:pt idx="6197">
                  <c:v>75.3</c:v>
                </c:pt>
                <c:pt idx="6198">
                  <c:v>78.157142857142858</c:v>
                </c:pt>
                <c:pt idx="6199">
                  <c:v>72.357142857142861</c:v>
                </c:pt>
                <c:pt idx="6200">
                  <c:v>83.357142857142861</c:v>
                </c:pt>
                <c:pt idx="6201">
                  <c:v>86.914285714285711</c:v>
                </c:pt>
                <c:pt idx="6202">
                  <c:v>92.05714285714285</c:v>
                </c:pt>
                <c:pt idx="6203">
                  <c:v>87.2</c:v>
                </c:pt>
                <c:pt idx="6204">
                  <c:v>82.628571428571419</c:v>
                </c:pt>
                <c:pt idx="6205">
                  <c:v>81.05714285714285</c:v>
                </c:pt>
                <c:pt idx="6206">
                  <c:v>83.571428571428569</c:v>
                </c:pt>
                <c:pt idx="6207">
                  <c:v>75.571428571428569</c:v>
                </c:pt>
                <c:pt idx="6208">
                  <c:v>87.714285714285708</c:v>
                </c:pt>
                <c:pt idx="6209">
                  <c:v>73.714285714285708</c:v>
                </c:pt>
                <c:pt idx="6210">
                  <c:v>70.857142857142861</c:v>
                </c:pt>
                <c:pt idx="6211">
                  <c:v>69.571428571428569</c:v>
                </c:pt>
                <c:pt idx="6212">
                  <c:v>71.714285714285708</c:v>
                </c:pt>
                <c:pt idx="6213">
                  <c:v>74.428571428571431</c:v>
                </c:pt>
                <c:pt idx="6214">
                  <c:v>75.714285714285708</c:v>
                </c:pt>
                <c:pt idx="6215">
                  <c:v>62.714285714285715</c:v>
                </c:pt>
                <c:pt idx="6216">
                  <c:v>66.714285714285708</c:v>
                </c:pt>
                <c:pt idx="6217">
                  <c:v>71.714285714285708</c:v>
                </c:pt>
                <c:pt idx="6218">
                  <c:v>84.714285714285708</c:v>
                </c:pt>
                <c:pt idx="6219">
                  <c:v>85</c:v>
                </c:pt>
                <c:pt idx="6220">
                  <c:v>91.142857142857139</c:v>
                </c:pt>
                <c:pt idx="6221">
                  <c:v>86.571428571428569</c:v>
                </c:pt>
                <c:pt idx="6222">
                  <c:v>97.285714285714292</c:v>
                </c:pt>
                <c:pt idx="6223">
                  <c:v>98.571428571428569</c:v>
                </c:pt>
                <c:pt idx="6224">
                  <c:v>90.571428571428569</c:v>
                </c:pt>
                <c:pt idx="6225">
                  <c:v>81.714285714285708</c:v>
                </c:pt>
                <c:pt idx="6226">
                  <c:v>79.428571428571431</c:v>
                </c:pt>
                <c:pt idx="6227">
                  <c:v>75.714285714285708</c:v>
                </c:pt>
                <c:pt idx="6228">
                  <c:v>77.428571428571431</c:v>
                </c:pt>
                <c:pt idx="6229">
                  <c:v>68.857142857142861</c:v>
                </c:pt>
                <c:pt idx="6230">
                  <c:v>67.571428571428569</c:v>
                </c:pt>
                <c:pt idx="6231">
                  <c:v>73</c:v>
                </c:pt>
                <c:pt idx="6232">
                  <c:v>71.571428571428569</c:v>
                </c:pt>
                <c:pt idx="6233">
                  <c:v>71.428571428571431</c:v>
                </c:pt>
                <c:pt idx="6234">
                  <c:v>66.142857142857139</c:v>
                </c:pt>
                <c:pt idx="6235">
                  <c:v>60.571428571428569</c:v>
                </c:pt>
                <c:pt idx="6236">
                  <c:v>63.428571428571431</c:v>
                </c:pt>
                <c:pt idx="6237">
                  <c:v>63.428571428571431</c:v>
                </c:pt>
                <c:pt idx="6238">
                  <c:v>68.142857142857139</c:v>
                </c:pt>
                <c:pt idx="6239">
                  <c:v>70.428571428571431</c:v>
                </c:pt>
                <c:pt idx="6240">
                  <c:v>77</c:v>
                </c:pt>
                <c:pt idx="6241">
                  <c:v>88.285714285714292</c:v>
                </c:pt>
                <c:pt idx="6242">
                  <c:v>92.285714285714292</c:v>
                </c:pt>
                <c:pt idx="6243">
                  <c:v>94.714285714285708</c:v>
                </c:pt>
                <c:pt idx="6244">
                  <c:v>92.571428571428569</c:v>
                </c:pt>
                <c:pt idx="6245">
                  <c:v>88</c:v>
                </c:pt>
                <c:pt idx="6246">
                  <c:v>88.142857142857139</c:v>
                </c:pt>
                <c:pt idx="6247">
                  <c:v>85.571428571428569</c:v>
                </c:pt>
                <c:pt idx="6248">
                  <c:v>83.428571428571431</c:v>
                </c:pt>
                <c:pt idx="6249">
                  <c:v>81.428571428571431</c:v>
                </c:pt>
                <c:pt idx="6250">
                  <c:v>82.428571428571431</c:v>
                </c:pt>
                <c:pt idx="6251">
                  <c:v>83.142857142857139</c:v>
                </c:pt>
                <c:pt idx="6252">
                  <c:v>84.428571428571431</c:v>
                </c:pt>
                <c:pt idx="6253">
                  <c:v>82.285714285714292</c:v>
                </c:pt>
                <c:pt idx="6254">
                  <c:v>84.285714285714292</c:v>
                </c:pt>
                <c:pt idx="6255">
                  <c:v>81.571428571428569</c:v>
                </c:pt>
                <c:pt idx="6256">
                  <c:v>86.142857142857139</c:v>
                </c:pt>
                <c:pt idx="6257">
                  <c:v>88.428571428571431</c:v>
                </c:pt>
                <c:pt idx="6258">
                  <c:v>91.428571428571431</c:v>
                </c:pt>
                <c:pt idx="6259">
                  <c:v>93.428571428571431</c:v>
                </c:pt>
                <c:pt idx="6260">
                  <c:v>95.714285714285708</c:v>
                </c:pt>
                <c:pt idx="6261">
                  <c:v>93.714285714285708</c:v>
                </c:pt>
                <c:pt idx="6262">
                  <c:v>92.857142857142861</c:v>
                </c:pt>
                <c:pt idx="6263">
                  <c:v>90.428571428571431</c:v>
                </c:pt>
                <c:pt idx="6264">
                  <c:v>83.571428571428569</c:v>
                </c:pt>
                <c:pt idx="6265">
                  <c:v>80.714285714285708</c:v>
                </c:pt>
                <c:pt idx="6266">
                  <c:v>74.285714285714292</c:v>
                </c:pt>
                <c:pt idx="6267">
                  <c:v>70.857142857142861</c:v>
                </c:pt>
                <c:pt idx="6268">
                  <c:v>70</c:v>
                </c:pt>
                <c:pt idx="6269">
                  <c:v>71.857142857142861</c:v>
                </c:pt>
                <c:pt idx="6270">
                  <c:v>72.714285714285708</c:v>
                </c:pt>
                <c:pt idx="6271">
                  <c:v>77.428571428571431</c:v>
                </c:pt>
                <c:pt idx="6272">
                  <c:v>80.285714285714292</c:v>
                </c:pt>
                <c:pt idx="6273">
                  <c:v>85.571428571428569</c:v>
                </c:pt>
                <c:pt idx="6274">
                  <c:v>92.857142857142861</c:v>
                </c:pt>
                <c:pt idx="6275">
                  <c:v>99.142857142857139</c:v>
                </c:pt>
                <c:pt idx="6276">
                  <c:v>106.71428571428571</c:v>
                </c:pt>
                <c:pt idx="6277">
                  <c:v>110</c:v>
                </c:pt>
                <c:pt idx="6278">
                  <c:v>107.71428571428571</c:v>
                </c:pt>
                <c:pt idx="6279">
                  <c:v>106.14285714285714</c:v>
                </c:pt>
                <c:pt idx="6280">
                  <c:v>103.57142857142857</c:v>
                </c:pt>
                <c:pt idx="6281">
                  <c:v>96.142857142857139</c:v>
                </c:pt>
                <c:pt idx="6282">
                  <c:v>89.285714285714292</c:v>
                </c:pt>
                <c:pt idx="6283">
                  <c:v>80.428571428571431</c:v>
                </c:pt>
                <c:pt idx="6284">
                  <c:v>75.285714285714292</c:v>
                </c:pt>
                <c:pt idx="6285">
                  <c:v>74</c:v>
                </c:pt>
                <c:pt idx="6286">
                  <c:v>74</c:v>
                </c:pt>
                <c:pt idx="6287">
                  <c:v>74.285714285714292</c:v>
                </c:pt>
                <c:pt idx="6288">
                  <c:v>77.857142857142861</c:v>
                </c:pt>
                <c:pt idx="6289">
                  <c:v>78.714285714285708</c:v>
                </c:pt>
                <c:pt idx="6290">
                  <c:v>78</c:v>
                </c:pt>
                <c:pt idx="6291">
                  <c:v>81.428571428571431</c:v>
                </c:pt>
                <c:pt idx="6292">
                  <c:v>82</c:v>
                </c:pt>
                <c:pt idx="6293">
                  <c:v>83.142857142857139</c:v>
                </c:pt>
                <c:pt idx="6294">
                  <c:v>85.142857142857139</c:v>
                </c:pt>
                <c:pt idx="6295">
                  <c:v>84.857142857142861</c:v>
                </c:pt>
                <c:pt idx="6296">
                  <c:v>84.571428571428569</c:v>
                </c:pt>
                <c:pt idx="6297">
                  <c:v>85.142857142857139</c:v>
                </c:pt>
                <c:pt idx="6298">
                  <c:v>83</c:v>
                </c:pt>
                <c:pt idx="6299">
                  <c:v>82.857142857142861</c:v>
                </c:pt>
                <c:pt idx="6300">
                  <c:v>81.714285714285708</c:v>
                </c:pt>
                <c:pt idx="6301">
                  <c:v>81.857142857142861</c:v>
                </c:pt>
                <c:pt idx="6302">
                  <c:v>82.142857142857139</c:v>
                </c:pt>
                <c:pt idx="6303">
                  <c:v>84.142857142857139</c:v>
                </c:pt>
                <c:pt idx="6304">
                  <c:v>86.571428571428569</c:v>
                </c:pt>
                <c:pt idx="6305">
                  <c:v>90.142857142857139</c:v>
                </c:pt>
                <c:pt idx="6306">
                  <c:v>93.142857142857139</c:v>
                </c:pt>
                <c:pt idx="6307">
                  <c:v>95</c:v>
                </c:pt>
                <c:pt idx="6308">
                  <c:v>96</c:v>
                </c:pt>
                <c:pt idx="6309">
                  <c:v>97.142857142857139</c:v>
                </c:pt>
                <c:pt idx="6310">
                  <c:v>97.428571428571431</c:v>
                </c:pt>
                <c:pt idx="6311">
                  <c:v>97.142857142857139</c:v>
                </c:pt>
                <c:pt idx="6312">
                  <c:v>99.285714285714292</c:v>
                </c:pt>
                <c:pt idx="6313">
                  <c:v>102.71428571428571</c:v>
                </c:pt>
                <c:pt idx="6314">
                  <c:v>107.14285714285714</c:v>
                </c:pt>
                <c:pt idx="6315">
                  <c:v>112</c:v>
                </c:pt>
                <c:pt idx="6316">
                  <c:v>115.57142857142857</c:v>
                </c:pt>
                <c:pt idx="6317">
                  <c:v>120.28571428571429</c:v>
                </c:pt>
                <c:pt idx="6318">
                  <c:v>123.57142857142857</c:v>
                </c:pt>
                <c:pt idx="6319">
                  <c:v>123.57142857142857</c:v>
                </c:pt>
                <c:pt idx="6320">
                  <c:v>121</c:v>
                </c:pt>
                <c:pt idx="6321">
                  <c:v>119.42857142857143</c:v>
                </c:pt>
                <c:pt idx="6322">
                  <c:v>116.14285714285714</c:v>
                </c:pt>
                <c:pt idx="6323">
                  <c:v>113.14285714285714</c:v>
                </c:pt>
                <c:pt idx="6324">
                  <c:v>110.42857142857143</c:v>
                </c:pt>
                <c:pt idx="6325">
                  <c:v>107.14285714285714</c:v>
                </c:pt>
                <c:pt idx="6326">
                  <c:v>103.85714285714286</c:v>
                </c:pt>
                <c:pt idx="6327">
                  <c:v>101.85714285714286</c:v>
                </c:pt>
                <c:pt idx="6328">
                  <c:v>97.714285714285708</c:v>
                </c:pt>
                <c:pt idx="6329">
                  <c:v>94.714285714285708</c:v>
                </c:pt>
                <c:pt idx="6330">
                  <c:v>91.428571428571431</c:v>
                </c:pt>
                <c:pt idx="6331">
                  <c:v>88.857142857142861</c:v>
                </c:pt>
                <c:pt idx="6332">
                  <c:v>85.142857142857139</c:v>
                </c:pt>
                <c:pt idx="6333">
                  <c:v>82.714285714285708</c:v>
                </c:pt>
                <c:pt idx="6334">
                  <c:v>81.714285714285708</c:v>
                </c:pt>
                <c:pt idx="6335">
                  <c:v>80.714285714285708</c:v>
                </c:pt>
                <c:pt idx="6336">
                  <c:v>81</c:v>
                </c:pt>
                <c:pt idx="6337">
                  <c:v>80.857142857142861</c:v>
                </c:pt>
                <c:pt idx="6338">
                  <c:v>79</c:v>
                </c:pt>
                <c:pt idx="6339">
                  <c:v>80.285714285714292</c:v>
                </c:pt>
                <c:pt idx="6340">
                  <c:v>80.142857142857139</c:v>
                </c:pt>
                <c:pt idx="6341">
                  <c:v>77.428571428571431</c:v>
                </c:pt>
                <c:pt idx="6342">
                  <c:v>77</c:v>
                </c:pt>
                <c:pt idx="6343">
                  <c:v>74.714285714285708</c:v>
                </c:pt>
                <c:pt idx="6344">
                  <c:v>73.571428571428569</c:v>
                </c:pt>
                <c:pt idx="6345">
                  <c:v>71.428571428571431</c:v>
                </c:pt>
                <c:pt idx="6346">
                  <c:v>70</c:v>
                </c:pt>
                <c:pt idx="6347">
                  <c:v>67.571428571428569</c:v>
                </c:pt>
                <c:pt idx="6348">
                  <c:v>66.428571428571431</c:v>
                </c:pt>
                <c:pt idx="6349">
                  <c:v>63.285714285714285</c:v>
                </c:pt>
                <c:pt idx="6350">
                  <c:v>62.142857142857146</c:v>
                </c:pt>
                <c:pt idx="6351">
                  <c:v>60.857142857142854</c:v>
                </c:pt>
                <c:pt idx="6352">
                  <c:v>59.857142857142854</c:v>
                </c:pt>
                <c:pt idx="6353">
                  <c:v>57.857142857142854</c:v>
                </c:pt>
                <c:pt idx="6354">
                  <c:v>56</c:v>
                </c:pt>
                <c:pt idx="6355">
                  <c:v>55</c:v>
                </c:pt>
                <c:pt idx="6356">
                  <c:v>53</c:v>
                </c:pt>
                <c:pt idx="6357">
                  <c:v>51.428571428571431</c:v>
                </c:pt>
                <c:pt idx="6358">
                  <c:v>49</c:v>
                </c:pt>
                <c:pt idx="6359">
                  <c:v>45.857142857142854</c:v>
                </c:pt>
                <c:pt idx="6360">
                  <c:v>44.285714285714285</c:v>
                </c:pt>
                <c:pt idx="6361">
                  <c:v>45.428571428571431</c:v>
                </c:pt>
                <c:pt idx="6362">
                  <c:v>45.142857142857146</c:v>
                </c:pt>
                <c:pt idx="6363">
                  <c:v>45.285714285714285</c:v>
                </c:pt>
                <c:pt idx="6364">
                  <c:v>43.857142857142854</c:v>
                </c:pt>
                <c:pt idx="6365">
                  <c:v>43.428571428571431</c:v>
                </c:pt>
                <c:pt idx="6366">
                  <c:v>46.285714285714285</c:v>
                </c:pt>
                <c:pt idx="6367">
                  <c:v>45.857142857142854</c:v>
                </c:pt>
                <c:pt idx="6368">
                  <c:v>44.428571428571431</c:v>
                </c:pt>
                <c:pt idx="6369">
                  <c:v>43.428571428571431</c:v>
                </c:pt>
                <c:pt idx="6370">
                  <c:v>43.571428571428569</c:v>
                </c:pt>
                <c:pt idx="6371">
                  <c:v>41.057142857142857</c:v>
                </c:pt>
                <c:pt idx="6372">
                  <c:v>40.057142857142857</c:v>
                </c:pt>
                <c:pt idx="6373">
                  <c:v>37.342857142857142</c:v>
                </c:pt>
                <c:pt idx="6374">
                  <c:v>35.771428571428572</c:v>
                </c:pt>
                <c:pt idx="6375">
                  <c:v>34.628571428571426</c:v>
                </c:pt>
                <c:pt idx="6376">
                  <c:v>33.200000000000003</c:v>
                </c:pt>
                <c:pt idx="6377">
                  <c:v>32.342857142857142</c:v>
                </c:pt>
                <c:pt idx="6378">
                  <c:v>33.428571428571431</c:v>
                </c:pt>
                <c:pt idx="6379">
                  <c:v>33.571428571428569</c:v>
                </c:pt>
                <c:pt idx="6380">
                  <c:v>33.857142857142854</c:v>
                </c:pt>
                <c:pt idx="6381">
                  <c:v>34.142857142857146</c:v>
                </c:pt>
                <c:pt idx="6382">
                  <c:v>33.857142857142854</c:v>
                </c:pt>
                <c:pt idx="6383">
                  <c:v>35</c:v>
                </c:pt>
                <c:pt idx="6384">
                  <c:v>35.142857142857146</c:v>
                </c:pt>
                <c:pt idx="6385">
                  <c:v>36.571428571428569</c:v>
                </c:pt>
                <c:pt idx="6386">
                  <c:v>40</c:v>
                </c:pt>
                <c:pt idx="6387">
                  <c:v>42.428571428571431</c:v>
                </c:pt>
                <c:pt idx="6388">
                  <c:v>45.285714285714285</c:v>
                </c:pt>
                <c:pt idx="6389">
                  <c:v>47.857142857142854</c:v>
                </c:pt>
                <c:pt idx="6390">
                  <c:v>49.714285714285715</c:v>
                </c:pt>
                <c:pt idx="6391">
                  <c:v>52</c:v>
                </c:pt>
                <c:pt idx="6392">
                  <c:v>53.714285714285715</c:v>
                </c:pt>
                <c:pt idx="6393">
                  <c:v>50.571428571428569</c:v>
                </c:pt>
                <c:pt idx="6394">
                  <c:v>48.428571428571431</c:v>
                </c:pt>
                <c:pt idx="6395">
                  <c:v>45.714285714285715</c:v>
                </c:pt>
                <c:pt idx="6396">
                  <c:v>43</c:v>
                </c:pt>
                <c:pt idx="6397">
                  <c:v>40.428571428571431</c:v>
                </c:pt>
                <c:pt idx="6398">
                  <c:v>38.428571428571431</c:v>
                </c:pt>
                <c:pt idx="6399">
                  <c:v>36.142857142857146</c:v>
                </c:pt>
                <c:pt idx="6400">
                  <c:v>37.285714285714285</c:v>
                </c:pt>
                <c:pt idx="6401">
                  <c:v>39.714285714285715</c:v>
                </c:pt>
                <c:pt idx="6402">
                  <c:v>44</c:v>
                </c:pt>
                <c:pt idx="6403">
                  <c:v>48.142857142857146</c:v>
                </c:pt>
                <c:pt idx="6404">
                  <c:v>52</c:v>
                </c:pt>
                <c:pt idx="6405">
                  <c:v>56.571428571428569</c:v>
                </c:pt>
                <c:pt idx="6406">
                  <c:v>63.285714285714285</c:v>
                </c:pt>
                <c:pt idx="6407">
                  <c:v>69.142857142857139</c:v>
                </c:pt>
                <c:pt idx="6408">
                  <c:v>73.571428571428569</c:v>
                </c:pt>
                <c:pt idx="6409">
                  <c:v>74.428571428571431</c:v>
                </c:pt>
                <c:pt idx="6410">
                  <c:v>74.857142857142861</c:v>
                </c:pt>
                <c:pt idx="6411">
                  <c:v>75.142857142857139</c:v>
                </c:pt>
                <c:pt idx="6412">
                  <c:v>75.714285714285708</c:v>
                </c:pt>
                <c:pt idx="6413">
                  <c:v>75.142857142857139</c:v>
                </c:pt>
                <c:pt idx="6414">
                  <c:v>74.142857142857139</c:v>
                </c:pt>
                <c:pt idx="6415">
                  <c:v>74.571428571428569</c:v>
                </c:pt>
                <c:pt idx="6416">
                  <c:v>72.571428571428569</c:v>
                </c:pt>
                <c:pt idx="6417">
                  <c:v>71.571428571428569</c:v>
                </c:pt>
                <c:pt idx="6418">
                  <c:v>72.428571428571431</c:v>
                </c:pt>
                <c:pt idx="6419">
                  <c:v>71.571428571428569</c:v>
                </c:pt>
                <c:pt idx="6420">
                  <c:v>64.714285714285708</c:v>
                </c:pt>
                <c:pt idx="6421">
                  <c:v>65.714285714285708</c:v>
                </c:pt>
                <c:pt idx="6422">
                  <c:v>65.714285714285708</c:v>
                </c:pt>
                <c:pt idx="6423">
                  <c:v>68.857142857142861</c:v>
                </c:pt>
                <c:pt idx="6424">
                  <c:v>72.285714285714292</c:v>
                </c:pt>
                <c:pt idx="6425">
                  <c:v>74.571428571428569</c:v>
                </c:pt>
                <c:pt idx="6426">
                  <c:v>75.428571428571431</c:v>
                </c:pt>
                <c:pt idx="6427">
                  <c:v>82.285714285714292</c:v>
                </c:pt>
                <c:pt idx="6428">
                  <c:v>78.571428571428569</c:v>
                </c:pt>
                <c:pt idx="6429">
                  <c:v>76.857142857142861</c:v>
                </c:pt>
                <c:pt idx="6430">
                  <c:v>71.714285714285708</c:v>
                </c:pt>
                <c:pt idx="6431">
                  <c:v>70.428571428571431</c:v>
                </c:pt>
                <c:pt idx="6432">
                  <c:v>67.285714285714292</c:v>
                </c:pt>
                <c:pt idx="6433">
                  <c:v>64.857142857142861</c:v>
                </c:pt>
                <c:pt idx="6434">
                  <c:v>62</c:v>
                </c:pt>
                <c:pt idx="6435">
                  <c:v>66.142857142857139</c:v>
                </c:pt>
                <c:pt idx="6436">
                  <c:v>62.714285714285715</c:v>
                </c:pt>
                <c:pt idx="6437">
                  <c:v>68.428571428571431</c:v>
                </c:pt>
                <c:pt idx="6438">
                  <c:v>72</c:v>
                </c:pt>
                <c:pt idx="6439">
                  <c:v>70.285714285714292</c:v>
                </c:pt>
                <c:pt idx="6440">
                  <c:v>76.571428571428569</c:v>
                </c:pt>
                <c:pt idx="6441">
                  <c:v>74</c:v>
                </c:pt>
                <c:pt idx="6442">
                  <c:v>72.285714285714292</c:v>
                </c:pt>
                <c:pt idx="6443">
                  <c:v>76.428571428571431</c:v>
                </c:pt>
                <c:pt idx="6444">
                  <c:v>76.857142857142861</c:v>
                </c:pt>
                <c:pt idx="6445">
                  <c:v>70.714285714285708</c:v>
                </c:pt>
                <c:pt idx="6446">
                  <c:v>72</c:v>
                </c:pt>
                <c:pt idx="6447">
                  <c:v>70</c:v>
                </c:pt>
                <c:pt idx="6448">
                  <c:v>74</c:v>
                </c:pt>
                <c:pt idx="6449">
                  <c:v>73.285714285714292</c:v>
                </c:pt>
                <c:pt idx="6450">
                  <c:v>84.428571428571431</c:v>
                </c:pt>
                <c:pt idx="6451">
                  <c:v>83.571428571428569</c:v>
                </c:pt>
                <c:pt idx="6452">
                  <c:v>89.285714285714292</c:v>
                </c:pt>
                <c:pt idx="6453">
                  <c:v>89.857142857142861</c:v>
                </c:pt>
                <c:pt idx="6454">
                  <c:v>91.285714285714292</c:v>
                </c:pt>
                <c:pt idx="6455">
                  <c:v>90.714285714285708</c:v>
                </c:pt>
                <c:pt idx="6456">
                  <c:v>93.142857142857139</c:v>
                </c:pt>
                <c:pt idx="6457">
                  <c:v>83.857142857142861</c:v>
                </c:pt>
                <c:pt idx="6458">
                  <c:v>80.285714285714292</c:v>
                </c:pt>
                <c:pt idx="6459">
                  <c:v>78.428571428571431</c:v>
                </c:pt>
                <c:pt idx="6460">
                  <c:v>78.428571428571431</c:v>
                </c:pt>
                <c:pt idx="6461">
                  <c:v>72.285714285714292</c:v>
                </c:pt>
                <c:pt idx="6462">
                  <c:v>73.285714285714292</c:v>
                </c:pt>
                <c:pt idx="6463">
                  <c:v>75.857142857142861</c:v>
                </c:pt>
                <c:pt idx="6464">
                  <c:v>81.714285714285708</c:v>
                </c:pt>
                <c:pt idx="6465">
                  <c:v>80.857142857142861</c:v>
                </c:pt>
                <c:pt idx="6466">
                  <c:v>77.857142857142861</c:v>
                </c:pt>
                <c:pt idx="6467">
                  <c:v>77.714285714285708</c:v>
                </c:pt>
                <c:pt idx="6468">
                  <c:v>76.857142857142861</c:v>
                </c:pt>
                <c:pt idx="6469">
                  <c:v>82.857142857142861</c:v>
                </c:pt>
                <c:pt idx="6470">
                  <c:v>74.285714285714292</c:v>
                </c:pt>
                <c:pt idx="6471">
                  <c:v>60.714285714285715</c:v>
                </c:pt>
                <c:pt idx="6472">
                  <c:v>65.714285714285708</c:v>
                </c:pt>
                <c:pt idx="6473">
                  <c:v>69.571428571428569</c:v>
                </c:pt>
                <c:pt idx="6474">
                  <c:v>76</c:v>
                </c:pt>
                <c:pt idx="6475">
                  <c:v>91.285714285714292</c:v>
                </c:pt>
                <c:pt idx="6476">
                  <c:v>86.142857142857139</c:v>
                </c:pt>
                <c:pt idx="6477">
                  <c:v>91.714285714285708</c:v>
                </c:pt>
                <c:pt idx="6478">
                  <c:v>99.428571428571431</c:v>
                </c:pt>
                <c:pt idx="6479">
                  <c:v>103</c:v>
                </c:pt>
                <c:pt idx="6480">
                  <c:v>102</c:v>
                </c:pt>
                <c:pt idx="6481">
                  <c:v>101</c:v>
                </c:pt>
                <c:pt idx="6482">
                  <c:v>88.571428571428569</c:v>
                </c:pt>
                <c:pt idx="6483">
                  <c:v>89.428571428571431</c:v>
                </c:pt>
                <c:pt idx="6484">
                  <c:v>89.428571428571431</c:v>
                </c:pt>
                <c:pt idx="6485">
                  <c:v>85</c:v>
                </c:pt>
                <c:pt idx="6486">
                  <c:v>75.571428571428569</c:v>
                </c:pt>
                <c:pt idx="6487">
                  <c:v>77</c:v>
                </c:pt>
                <c:pt idx="6488">
                  <c:v>76.142857142857139</c:v>
                </c:pt>
                <c:pt idx="6489">
                  <c:v>70.51428571428572</c:v>
                </c:pt>
                <c:pt idx="6490">
                  <c:v>68.657142857142858</c:v>
                </c:pt>
                <c:pt idx="6491">
                  <c:v>68.8</c:v>
                </c:pt>
                <c:pt idx="6492">
                  <c:v>71.94285714285715</c:v>
                </c:pt>
                <c:pt idx="6493">
                  <c:v>74.228571428571428</c:v>
                </c:pt>
                <c:pt idx="6494">
                  <c:v>75.51428571428572</c:v>
                </c:pt>
                <c:pt idx="6495">
                  <c:v>77.657142857142858</c:v>
                </c:pt>
                <c:pt idx="6496">
                  <c:v>77.714285714285708</c:v>
                </c:pt>
                <c:pt idx="6497">
                  <c:v>79.714285714285708</c:v>
                </c:pt>
                <c:pt idx="6498">
                  <c:v>78</c:v>
                </c:pt>
                <c:pt idx="6499">
                  <c:v>76.714285714285708</c:v>
                </c:pt>
                <c:pt idx="6500">
                  <c:v>91.285714285714292</c:v>
                </c:pt>
                <c:pt idx="6501">
                  <c:v>84</c:v>
                </c:pt>
                <c:pt idx="6502">
                  <c:v>77.857142857142861</c:v>
                </c:pt>
                <c:pt idx="6503">
                  <c:v>85</c:v>
                </c:pt>
                <c:pt idx="6504">
                  <c:v>89.285714285714292</c:v>
                </c:pt>
                <c:pt idx="6505">
                  <c:v>92.857142857142861</c:v>
                </c:pt>
                <c:pt idx="6506">
                  <c:v>94.142857142857139</c:v>
                </c:pt>
                <c:pt idx="6507">
                  <c:v>94</c:v>
                </c:pt>
                <c:pt idx="6508">
                  <c:v>100.85714285714286</c:v>
                </c:pt>
                <c:pt idx="6509">
                  <c:v>105.85714285714286</c:v>
                </c:pt>
                <c:pt idx="6510">
                  <c:v>104.71428571428571</c:v>
                </c:pt>
                <c:pt idx="6511">
                  <c:v>104</c:v>
                </c:pt>
                <c:pt idx="6512">
                  <c:v>109</c:v>
                </c:pt>
                <c:pt idx="6513">
                  <c:v>106.14285714285714</c:v>
                </c:pt>
                <c:pt idx="6514">
                  <c:v>95.714285714285708</c:v>
                </c:pt>
                <c:pt idx="6515">
                  <c:v>98</c:v>
                </c:pt>
                <c:pt idx="6516">
                  <c:v>103.71428571428571</c:v>
                </c:pt>
                <c:pt idx="6517">
                  <c:v>104.85714285714286</c:v>
                </c:pt>
                <c:pt idx="6518">
                  <c:v>97.571428571428569</c:v>
                </c:pt>
                <c:pt idx="6519">
                  <c:v>91.285714285714292</c:v>
                </c:pt>
                <c:pt idx="6520">
                  <c:v>94.428571428571431</c:v>
                </c:pt>
                <c:pt idx="6521">
                  <c:v>104.85714285714286</c:v>
                </c:pt>
                <c:pt idx="6522">
                  <c:v>93.714285714285708</c:v>
                </c:pt>
                <c:pt idx="6523">
                  <c:v>95.857142857142861</c:v>
                </c:pt>
                <c:pt idx="6524">
                  <c:v>92.857142857142861</c:v>
                </c:pt>
                <c:pt idx="6525">
                  <c:v>106.42857142857143</c:v>
                </c:pt>
                <c:pt idx="6526">
                  <c:v>109.28571428571429</c:v>
                </c:pt>
                <c:pt idx="6527">
                  <c:v>121.28571428571429</c:v>
                </c:pt>
                <c:pt idx="6528">
                  <c:v>125</c:v>
                </c:pt>
                <c:pt idx="6529">
                  <c:v>135.14285714285714</c:v>
                </c:pt>
                <c:pt idx="6530">
                  <c:v>134.85714285714286</c:v>
                </c:pt>
                <c:pt idx="6531">
                  <c:v>133.42857142857142</c:v>
                </c:pt>
                <c:pt idx="6532">
                  <c:v>128.85714285714286</c:v>
                </c:pt>
                <c:pt idx="6533">
                  <c:v>129.14285714285714</c:v>
                </c:pt>
                <c:pt idx="6534">
                  <c:v>137.42857142857142</c:v>
                </c:pt>
                <c:pt idx="6535">
                  <c:v>128.57142857142858</c:v>
                </c:pt>
                <c:pt idx="6536">
                  <c:v>133.28571428571428</c:v>
                </c:pt>
                <c:pt idx="6537">
                  <c:v>128.42857142857142</c:v>
                </c:pt>
                <c:pt idx="6538">
                  <c:v>142</c:v>
                </c:pt>
                <c:pt idx="6539">
                  <c:v>155.42857142857142</c:v>
                </c:pt>
                <c:pt idx="6540">
                  <c:v>173.42857142857142</c:v>
                </c:pt>
                <c:pt idx="6541">
                  <c:v>170.85714285714286</c:v>
                </c:pt>
                <c:pt idx="6542">
                  <c:v>182.28571428571428</c:v>
                </c:pt>
                <c:pt idx="6543">
                  <c:v>187.28571428571428</c:v>
                </c:pt>
                <c:pt idx="6544">
                  <c:v>201.85714285714286</c:v>
                </c:pt>
                <c:pt idx="6545">
                  <c:v>206.28571428571428</c:v>
                </c:pt>
                <c:pt idx="6546">
                  <c:v>205.85714285714286</c:v>
                </c:pt>
                <c:pt idx="6547">
                  <c:v>196.57142857142858</c:v>
                </c:pt>
                <c:pt idx="6548">
                  <c:v>190.57142857142858</c:v>
                </c:pt>
                <c:pt idx="6549">
                  <c:v>187</c:v>
                </c:pt>
                <c:pt idx="6550">
                  <c:v>201.85714285714286</c:v>
                </c:pt>
                <c:pt idx="6551">
                  <c:v>216</c:v>
                </c:pt>
                <c:pt idx="6552">
                  <c:v>251.42857142857142</c:v>
                </c:pt>
                <c:pt idx="6553">
                  <c:v>232.28571428571428</c:v>
                </c:pt>
                <c:pt idx="6554">
                  <c:v>223.28571428571428</c:v>
                </c:pt>
                <c:pt idx="6555">
                  <c:v>222.71428571428572</c:v>
                </c:pt>
                <c:pt idx="6556">
                  <c:v>215.14285714285714</c:v>
                </c:pt>
                <c:pt idx="6557">
                  <c:v>191.85714285714286</c:v>
                </c:pt>
                <c:pt idx="6558">
                  <c:v>166.71428571428572</c:v>
                </c:pt>
                <c:pt idx="6559">
                  <c:v>129.85714285714286</c:v>
                </c:pt>
                <c:pt idx="6560">
                  <c:v>137.14285714285714</c:v>
                </c:pt>
                <c:pt idx="6561">
                  <c:v>145.57142857142858</c:v>
                </c:pt>
                <c:pt idx="6562">
                  <c:v>149.42857142857142</c:v>
                </c:pt>
                <c:pt idx="6563">
                  <c:v>161.28571428571428</c:v>
                </c:pt>
                <c:pt idx="6564">
                  <c:v>180.85714285714286</c:v>
                </c:pt>
                <c:pt idx="6565">
                  <c:v>210.28571428571428</c:v>
                </c:pt>
                <c:pt idx="6566">
                  <c:v>294.85714285714283</c:v>
                </c:pt>
                <c:pt idx="6567">
                  <c:v>400.57142857142856</c:v>
                </c:pt>
                <c:pt idx="6568">
                  <c:v>458.71428571428572</c:v>
                </c:pt>
                <c:pt idx="6569">
                  <c:v>489.28571428571428</c:v>
                </c:pt>
                <c:pt idx="6570">
                  <c:v>504</c:v>
                </c:pt>
                <c:pt idx="6571">
                  <c:v>506.14285714285717</c:v>
                </c:pt>
                <c:pt idx="6572">
                  <c:v>489</c:v>
                </c:pt>
                <c:pt idx="6573">
                  <c:v>416</c:v>
                </c:pt>
                <c:pt idx="6574">
                  <c:v>333.28571428571428</c:v>
                </c:pt>
                <c:pt idx="6575">
                  <c:v>294.14285714285717</c:v>
                </c:pt>
                <c:pt idx="6576">
                  <c:v>281.28571428571428</c:v>
                </c:pt>
                <c:pt idx="6577">
                  <c:v>275.57142857142856</c:v>
                </c:pt>
                <c:pt idx="6578">
                  <c:v>266.85714285714283</c:v>
                </c:pt>
                <c:pt idx="6579">
                  <c:v>262.57142857142856</c:v>
                </c:pt>
                <c:pt idx="6580">
                  <c:v>259.42857142857144</c:v>
                </c:pt>
                <c:pt idx="6581">
                  <c:v>243.57142857142858</c:v>
                </c:pt>
                <c:pt idx="6582">
                  <c:v>233.28571428571428</c:v>
                </c:pt>
                <c:pt idx="6583">
                  <c:v>226.14285714285714</c:v>
                </c:pt>
                <c:pt idx="6584">
                  <c:v>245.85714285714286</c:v>
                </c:pt>
                <c:pt idx="6585">
                  <c:v>305.71428571428572</c:v>
                </c:pt>
                <c:pt idx="6586">
                  <c:v>397.42857142857144</c:v>
                </c:pt>
                <c:pt idx="6587">
                  <c:v>426.33333333333331</c:v>
                </c:pt>
                <c:pt idx="6588">
                  <c:v>474.8</c:v>
                </c:pt>
                <c:pt idx="6589">
                  <c:v>535.5</c:v>
                </c:pt>
                <c:pt idx="6590">
                  <c:v>703.75</c:v>
                </c:pt>
                <c:pt idx="6591">
                  <c:v>792.5</c:v>
                </c:pt>
                <c:pt idx="6592">
                  <c:v>823.75</c:v>
                </c:pt>
                <c:pt idx="6593">
                  <c:v>770.5</c:v>
                </c:pt>
                <c:pt idx="6594">
                  <c:v>743.2</c:v>
                </c:pt>
                <c:pt idx="6595">
                  <c:v>742</c:v>
                </c:pt>
                <c:pt idx="6596">
                  <c:v>731.85714285714289</c:v>
                </c:pt>
                <c:pt idx="6597">
                  <c:v>688.42857142857144</c:v>
                </c:pt>
                <c:pt idx="6598">
                  <c:v>665</c:v>
                </c:pt>
                <c:pt idx="6599">
                  <c:v>652.85714285714289</c:v>
                </c:pt>
                <c:pt idx="6600">
                  <c:v>650.14285714285711</c:v>
                </c:pt>
                <c:pt idx="6601">
                  <c:v>654.71428571428567</c:v>
                </c:pt>
                <c:pt idx="6602">
                  <c:v>673.14285714285711</c:v>
                </c:pt>
                <c:pt idx="6603">
                  <c:v>684.28571428571433</c:v>
                </c:pt>
                <c:pt idx="6604">
                  <c:v>709.42857142857144</c:v>
                </c:pt>
                <c:pt idx="6605">
                  <c:v>711.85714285714289</c:v>
                </c:pt>
                <c:pt idx="6606">
                  <c:v>667.14285714285711</c:v>
                </c:pt>
                <c:pt idx="6607">
                  <c:v>614.85714285714289</c:v>
                </c:pt>
                <c:pt idx="6608">
                  <c:v>549.85714285714289</c:v>
                </c:pt>
                <c:pt idx="6609">
                  <c:v>456.57142857142856</c:v>
                </c:pt>
                <c:pt idx="6610">
                  <c:v>381.14285714285717</c:v>
                </c:pt>
                <c:pt idx="6611">
                  <c:v>293.57142857142856</c:v>
                </c:pt>
                <c:pt idx="6612">
                  <c:v>232.14285714285714</c:v>
                </c:pt>
                <c:pt idx="6613">
                  <c:v>212.14285714285714</c:v>
                </c:pt>
                <c:pt idx="6614">
                  <c:v>201.57142857142858</c:v>
                </c:pt>
                <c:pt idx="6615">
                  <c:v>199.71428571428572</c:v>
                </c:pt>
                <c:pt idx="6616">
                  <c:v>197.71428571428572</c:v>
                </c:pt>
                <c:pt idx="6617">
                  <c:v>194.71428571428572</c:v>
                </c:pt>
                <c:pt idx="6618">
                  <c:v>199.57142857142858</c:v>
                </c:pt>
                <c:pt idx="6619">
                  <c:v>202</c:v>
                </c:pt>
                <c:pt idx="6620">
                  <c:v>208.14285714285714</c:v>
                </c:pt>
                <c:pt idx="6621">
                  <c:v>223.57142857142858</c:v>
                </c:pt>
                <c:pt idx="6622">
                  <c:v>229.57142857142858</c:v>
                </c:pt>
                <c:pt idx="6623">
                  <c:v>238.28571428571428</c:v>
                </c:pt>
                <c:pt idx="6624">
                  <c:v>247.57142857142858</c:v>
                </c:pt>
                <c:pt idx="6625">
                  <c:v>249.57142857142858</c:v>
                </c:pt>
                <c:pt idx="6626">
                  <c:v>254.14285714285714</c:v>
                </c:pt>
                <c:pt idx="6627">
                  <c:v>249</c:v>
                </c:pt>
                <c:pt idx="6628">
                  <c:v>242.14285714285714</c:v>
                </c:pt>
                <c:pt idx="6629">
                  <c:v>236.42857142857142</c:v>
                </c:pt>
                <c:pt idx="6630">
                  <c:v>227.71428571428572</c:v>
                </c:pt>
                <c:pt idx="6631">
                  <c:v>214.85714285714286</c:v>
                </c:pt>
                <c:pt idx="6632">
                  <c:v>202.71428571428572</c:v>
                </c:pt>
                <c:pt idx="6633">
                  <c:v>190.85714285714286</c:v>
                </c:pt>
                <c:pt idx="6634">
                  <c:v>178.28571428571428</c:v>
                </c:pt>
                <c:pt idx="6635">
                  <c:v>163.14285714285714</c:v>
                </c:pt>
                <c:pt idx="6636">
                  <c:v>155</c:v>
                </c:pt>
                <c:pt idx="6637">
                  <c:v>145</c:v>
                </c:pt>
                <c:pt idx="6638">
                  <c:v>135.42857142857142</c:v>
                </c:pt>
                <c:pt idx="6639">
                  <c:v>130.71428571428572</c:v>
                </c:pt>
                <c:pt idx="6640">
                  <c:v>124.42857142857143</c:v>
                </c:pt>
                <c:pt idx="6641">
                  <c:v>122.14285714285714</c:v>
                </c:pt>
                <c:pt idx="6642">
                  <c:v>119.28571428571429</c:v>
                </c:pt>
                <c:pt idx="6643">
                  <c:v>115.85714285714286</c:v>
                </c:pt>
                <c:pt idx="6644">
                  <c:v>114.85714285714286</c:v>
                </c:pt>
                <c:pt idx="6645">
                  <c:v>117.42857142857143</c:v>
                </c:pt>
                <c:pt idx="6646">
                  <c:v>113.85714285714286</c:v>
                </c:pt>
                <c:pt idx="6647">
                  <c:v>116.71428571428571</c:v>
                </c:pt>
                <c:pt idx="6648">
                  <c:v>117</c:v>
                </c:pt>
                <c:pt idx="6649">
                  <c:v>117.57142857142857</c:v>
                </c:pt>
                <c:pt idx="6650">
                  <c:v>118.85714285714286</c:v>
                </c:pt>
                <c:pt idx="6651">
                  <c:v>124.85714285714286</c:v>
                </c:pt>
                <c:pt idx="6652">
                  <c:v>122.42857142857143</c:v>
                </c:pt>
                <c:pt idx="6653">
                  <c:v>127.28571428571429</c:v>
                </c:pt>
                <c:pt idx="6654">
                  <c:v>128.28571428571428</c:v>
                </c:pt>
                <c:pt idx="6655">
                  <c:v>130.71428571428572</c:v>
                </c:pt>
                <c:pt idx="6656">
                  <c:v>132.14285714285714</c:v>
                </c:pt>
                <c:pt idx="6657">
                  <c:v>132</c:v>
                </c:pt>
                <c:pt idx="6658">
                  <c:v>131.28571428571428</c:v>
                </c:pt>
                <c:pt idx="6659">
                  <c:v>143</c:v>
                </c:pt>
                <c:pt idx="6660">
                  <c:v>149.85714285714286</c:v>
                </c:pt>
                <c:pt idx="6661">
                  <c:v>155.85714285714286</c:v>
                </c:pt>
                <c:pt idx="6662">
                  <c:v>161.71428571428572</c:v>
                </c:pt>
                <c:pt idx="6663">
                  <c:v>170.71428571428572</c:v>
                </c:pt>
                <c:pt idx="6664">
                  <c:v>176.71428571428572</c:v>
                </c:pt>
                <c:pt idx="6665">
                  <c:v>175</c:v>
                </c:pt>
                <c:pt idx="6666">
                  <c:v>170.71428571428572</c:v>
                </c:pt>
                <c:pt idx="6667">
                  <c:v>168.14285714285714</c:v>
                </c:pt>
                <c:pt idx="6668">
                  <c:v>167.28571428571428</c:v>
                </c:pt>
                <c:pt idx="6669">
                  <c:v>169.28571428571428</c:v>
                </c:pt>
                <c:pt idx="6670">
                  <c:v>165.14285714285714</c:v>
                </c:pt>
                <c:pt idx="6671">
                  <c:v>166.57142857142858</c:v>
                </c:pt>
                <c:pt idx="6672">
                  <c:v>169.28571428571428</c:v>
                </c:pt>
                <c:pt idx="6673">
                  <c:v>167.14285714285714</c:v>
                </c:pt>
                <c:pt idx="6674">
                  <c:v>169.42857142857142</c:v>
                </c:pt>
                <c:pt idx="6675">
                  <c:v>167.85714285714286</c:v>
                </c:pt>
                <c:pt idx="6676">
                  <c:v>164</c:v>
                </c:pt>
                <c:pt idx="6677">
                  <c:v>167.85714285714286</c:v>
                </c:pt>
                <c:pt idx="6678">
                  <c:v>167</c:v>
                </c:pt>
                <c:pt idx="6679">
                  <c:v>173</c:v>
                </c:pt>
                <c:pt idx="6680">
                  <c:v>180.42857142857142</c:v>
                </c:pt>
                <c:pt idx="6681">
                  <c:v>182.57142857142858</c:v>
                </c:pt>
                <c:pt idx="6682">
                  <c:v>185.42857142857142</c:v>
                </c:pt>
                <c:pt idx="6683">
                  <c:v>189.28571428571428</c:v>
                </c:pt>
                <c:pt idx="6684">
                  <c:v>192</c:v>
                </c:pt>
                <c:pt idx="6685">
                  <c:v>197.85714285714286</c:v>
                </c:pt>
                <c:pt idx="6686">
                  <c:v>201.85714285714286</c:v>
                </c:pt>
                <c:pt idx="6687">
                  <c:v>206.71428571428572</c:v>
                </c:pt>
                <c:pt idx="6688">
                  <c:v>212.85714285714286</c:v>
                </c:pt>
                <c:pt idx="6689">
                  <c:v>223.57142857142858</c:v>
                </c:pt>
                <c:pt idx="6690">
                  <c:v>224.85714285714286</c:v>
                </c:pt>
                <c:pt idx="6691">
                  <c:v>225</c:v>
                </c:pt>
                <c:pt idx="6692">
                  <c:v>222.28571428571428</c:v>
                </c:pt>
                <c:pt idx="6693">
                  <c:v>222.14285714285714</c:v>
                </c:pt>
                <c:pt idx="6694">
                  <c:v>216.71428571428572</c:v>
                </c:pt>
                <c:pt idx="6695">
                  <c:v>214.42857142857142</c:v>
                </c:pt>
                <c:pt idx="6696">
                  <c:v>209.85714285714286</c:v>
                </c:pt>
                <c:pt idx="6697">
                  <c:v>213.28571428571428</c:v>
                </c:pt>
                <c:pt idx="6698">
                  <c:v>215.85714285714286</c:v>
                </c:pt>
                <c:pt idx="6699">
                  <c:v>216.57142857142858</c:v>
                </c:pt>
                <c:pt idx="6700">
                  <c:v>209.42857142857142</c:v>
                </c:pt>
                <c:pt idx="6701">
                  <c:v>211.71428571428572</c:v>
                </c:pt>
                <c:pt idx="6702">
                  <c:v>206.71428571428572</c:v>
                </c:pt>
                <c:pt idx="6703">
                  <c:v>203.28571428571428</c:v>
                </c:pt>
                <c:pt idx="6704">
                  <c:v>197.71428571428572</c:v>
                </c:pt>
                <c:pt idx="6705">
                  <c:v>197.14285714285714</c:v>
                </c:pt>
                <c:pt idx="6706">
                  <c:v>195</c:v>
                </c:pt>
                <c:pt idx="6707">
                  <c:v>194.14285714285714</c:v>
                </c:pt>
                <c:pt idx="6708">
                  <c:v>191.14285714285714</c:v>
                </c:pt>
                <c:pt idx="6709">
                  <c:v>188.28571428571428</c:v>
                </c:pt>
                <c:pt idx="6710">
                  <c:v>190.71428571428572</c:v>
                </c:pt>
                <c:pt idx="6711">
                  <c:v>192</c:v>
                </c:pt>
                <c:pt idx="6712">
                  <c:v>184.14285714285714</c:v>
                </c:pt>
                <c:pt idx="6713">
                  <c:v>181.28571428571428</c:v>
                </c:pt>
                <c:pt idx="6714">
                  <c:v>180.28571428571428</c:v>
                </c:pt>
                <c:pt idx="6715">
                  <c:v>177.14285714285714</c:v>
                </c:pt>
                <c:pt idx="6716">
                  <c:v>171.57142857142858</c:v>
                </c:pt>
                <c:pt idx="6717">
                  <c:v>172.57142857142858</c:v>
                </c:pt>
                <c:pt idx="6718">
                  <c:v>172.14285714285714</c:v>
                </c:pt>
                <c:pt idx="6719">
                  <c:v>169.85714285714286</c:v>
                </c:pt>
                <c:pt idx="6720">
                  <c:v>170.85714285714286</c:v>
                </c:pt>
                <c:pt idx="6721">
                  <c:v>175.28571428571428</c:v>
                </c:pt>
                <c:pt idx="6722">
                  <c:v>184.71428571428572</c:v>
                </c:pt>
                <c:pt idx="6723">
                  <c:v>192.42857142857142</c:v>
                </c:pt>
                <c:pt idx="6724">
                  <c:v>192.28571428571428</c:v>
                </c:pt>
                <c:pt idx="6725">
                  <c:v>193.14285714285714</c:v>
                </c:pt>
                <c:pt idx="6726">
                  <c:v>197.14285714285714</c:v>
                </c:pt>
                <c:pt idx="6727">
                  <c:v>204.42857142857142</c:v>
                </c:pt>
                <c:pt idx="6728">
                  <c:v>203.14285714285714</c:v>
                </c:pt>
                <c:pt idx="6729">
                  <c:v>194.42857142857142</c:v>
                </c:pt>
                <c:pt idx="6730">
                  <c:v>201.28571428571428</c:v>
                </c:pt>
                <c:pt idx="6731">
                  <c:v>197.28571428571428</c:v>
                </c:pt>
                <c:pt idx="6732">
                  <c:v>200.85714285714286</c:v>
                </c:pt>
                <c:pt idx="6733">
                  <c:v>200.85714285714286</c:v>
                </c:pt>
                <c:pt idx="6734">
                  <c:v>193.57142857142858</c:v>
                </c:pt>
                <c:pt idx="6735">
                  <c:v>194.85714285714286</c:v>
                </c:pt>
                <c:pt idx="6736">
                  <c:v>192.57142857142858</c:v>
                </c:pt>
                <c:pt idx="6737">
                  <c:v>198.14285714285714</c:v>
                </c:pt>
                <c:pt idx="6738">
                  <c:v>197.42857142857142</c:v>
                </c:pt>
                <c:pt idx="6739">
                  <c:v>191</c:v>
                </c:pt>
                <c:pt idx="6740">
                  <c:v>184.14285714285714</c:v>
                </c:pt>
                <c:pt idx="6741">
                  <c:v>187</c:v>
                </c:pt>
                <c:pt idx="6742">
                  <c:v>172.14285714285714</c:v>
                </c:pt>
                <c:pt idx="6743">
                  <c:v>177.85714285714286</c:v>
                </c:pt>
                <c:pt idx="6744">
                  <c:v>168.85714285714286</c:v>
                </c:pt>
                <c:pt idx="6745">
                  <c:v>183.42857142857142</c:v>
                </c:pt>
                <c:pt idx="6746">
                  <c:v>191.14285714285714</c:v>
                </c:pt>
                <c:pt idx="6747">
                  <c:v>205.28571428571428</c:v>
                </c:pt>
                <c:pt idx="6748">
                  <c:v>207.85714285714286</c:v>
                </c:pt>
                <c:pt idx="6749">
                  <c:v>218.71428571428572</c:v>
                </c:pt>
                <c:pt idx="6750">
                  <c:v>221.42857142857142</c:v>
                </c:pt>
                <c:pt idx="6751">
                  <c:v>195</c:v>
                </c:pt>
                <c:pt idx="6752">
                  <c:v>175</c:v>
                </c:pt>
                <c:pt idx="6753">
                  <c:v>170.85714285714286</c:v>
                </c:pt>
                <c:pt idx="6754">
                  <c:v>162.28571428571428</c:v>
                </c:pt>
                <c:pt idx="6755">
                  <c:v>154.57142857142858</c:v>
                </c:pt>
                <c:pt idx="6756">
                  <c:v>154.42857142857142</c:v>
                </c:pt>
                <c:pt idx="6757">
                  <c:v>139.42857142857142</c:v>
                </c:pt>
                <c:pt idx="6758">
                  <c:v>165.71428571428572</c:v>
                </c:pt>
                <c:pt idx="6759">
                  <c:v>170.28571428571428</c:v>
                </c:pt>
                <c:pt idx="6760">
                  <c:v>171.28571428571428</c:v>
                </c:pt>
                <c:pt idx="6761">
                  <c:v>166.71428571428572</c:v>
                </c:pt>
                <c:pt idx="6762">
                  <c:v>171.28571428571428</c:v>
                </c:pt>
                <c:pt idx="6763">
                  <c:v>173</c:v>
                </c:pt>
                <c:pt idx="6764">
                  <c:v>187</c:v>
                </c:pt>
                <c:pt idx="6765">
                  <c:v>181.85714285714286</c:v>
                </c:pt>
                <c:pt idx="6766">
                  <c:v>181.71428571428572</c:v>
                </c:pt>
                <c:pt idx="6767">
                  <c:v>176.85714285714286</c:v>
                </c:pt>
                <c:pt idx="6768">
                  <c:v>187.71428571428572</c:v>
                </c:pt>
                <c:pt idx="6769">
                  <c:v>184.42857142857142</c:v>
                </c:pt>
                <c:pt idx="6770">
                  <c:v>179.85714285714286</c:v>
                </c:pt>
                <c:pt idx="6771">
                  <c:v>174.85714285714286</c:v>
                </c:pt>
                <c:pt idx="6772">
                  <c:v>170.28571428571428</c:v>
                </c:pt>
                <c:pt idx="6773">
                  <c:v>167.85714285714286</c:v>
                </c:pt>
                <c:pt idx="6774">
                  <c:v>167.42857142857142</c:v>
                </c:pt>
                <c:pt idx="6775">
                  <c:v>160.14285714285714</c:v>
                </c:pt>
                <c:pt idx="6776">
                  <c:v>156.42857142857142</c:v>
                </c:pt>
                <c:pt idx="6777">
                  <c:v>160</c:v>
                </c:pt>
                <c:pt idx="6778">
                  <c:v>150.42857142857142</c:v>
                </c:pt>
                <c:pt idx="6779">
                  <c:v>209</c:v>
                </c:pt>
                <c:pt idx="6780">
                  <c:v>206.28571428571428</c:v>
                </c:pt>
                <c:pt idx="6781">
                  <c:v>198</c:v>
                </c:pt>
                <c:pt idx="6782">
                  <c:v>200.85714285714286</c:v>
                </c:pt>
                <c:pt idx="6783">
                  <c:v>205</c:v>
                </c:pt>
                <c:pt idx="6784">
                  <c:v>197.57142857142858</c:v>
                </c:pt>
                <c:pt idx="6785">
                  <c:v>206.57142857142858</c:v>
                </c:pt>
                <c:pt idx="6786">
                  <c:v>147.57142857142858</c:v>
                </c:pt>
                <c:pt idx="6787">
                  <c:v>144.85714285714286</c:v>
                </c:pt>
                <c:pt idx="6788">
                  <c:v>145.42857142857142</c:v>
                </c:pt>
                <c:pt idx="6789">
                  <c:v>140.14285714285714</c:v>
                </c:pt>
                <c:pt idx="6790">
                  <c:v>137.85714285714286</c:v>
                </c:pt>
                <c:pt idx="6791">
                  <c:v>134.71428571428572</c:v>
                </c:pt>
                <c:pt idx="6792">
                  <c:v>134.14285714285714</c:v>
                </c:pt>
                <c:pt idx="6793">
                  <c:v>137.85714285714286</c:v>
                </c:pt>
                <c:pt idx="6794">
                  <c:v>138.28571428571428</c:v>
                </c:pt>
                <c:pt idx="6795">
                  <c:v>135.42857142857142</c:v>
                </c:pt>
                <c:pt idx="6796">
                  <c:v>126</c:v>
                </c:pt>
                <c:pt idx="6797">
                  <c:v>118.71428571428571</c:v>
                </c:pt>
                <c:pt idx="6798">
                  <c:v>118.28571428571429</c:v>
                </c:pt>
                <c:pt idx="6799">
                  <c:v>108.28571428571429</c:v>
                </c:pt>
                <c:pt idx="6800">
                  <c:v>106.28571428571429</c:v>
                </c:pt>
                <c:pt idx="6801">
                  <c:v>103.42857142857143</c:v>
                </c:pt>
                <c:pt idx="6802">
                  <c:v>110.57142857142857</c:v>
                </c:pt>
                <c:pt idx="6803">
                  <c:v>134.57142857142858</c:v>
                </c:pt>
                <c:pt idx="6804">
                  <c:v>133.71428571428572</c:v>
                </c:pt>
                <c:pt idx="6805">
                  <c:v>146.28571428571428</c:v>
                </c:pt>
                <c:pt idx="6806">
                  <c:v>154.83333333333334</c:v>
                </c:pt>
                <c:pt idx="6807">
                  <c:v>156.4</c:v>
                </c:pt>
                <c:pt idx="6808">
                  <c:v>167.75</c:v>
                </c:pt>
                <c:pt idx="6809">
                  <c:v>185</c:v>
                </c:pt>
                <c:pt idx="6810">
                  <c:v>164.75</c:v>
                </c:pt>
                <c:pt idx="6811">
                  <c:v>191</c:v>
                </c:pt>
                <c:pt idx="6812">
                  <c:v>204.25</c:v>
                </c:pt>
                <c:pt idx="6813">
                  <c:v>203.4</c:v>
                </c:pt>
                <c:pt idx="6814">
                  <c:v>197</c:v>
                </c:pt>
                <c:pt idx="6815">
                  <c:v>196</c:v>
                </c:pt>
                <c:pt idx="6816">
                  <c:v>187.28571428571428</c:v>
                </c:pt>
                <c:pt idx="6817">
                  <c:v>188.14285714285714</c:v>
                </c:pt>
                <c:pt idx="6818">
                  <c:v>182.42857142857142</c:v>
                </c:pt>
                <c:pt idx="6819">
                  <c:v>170</c:v>
                </c:pt>
                <c:pt idx="6820">
                  <c:v>163.14285714285714</c:v>
                </c:pt>
                <c:pt idx="6821">
                  <c:v>161.14285714285714</c:v>
                </c:pt>
                <c:pt idx="6822">
                  <c:v>151.14285714285714</c:v>
                </c:pt>
                <c:pt idx="6823">
                  <c:v>152.14285714285714</c:v>
                </c:pt>
                <c:pt idx="6824">
                  <c:v>142.14285714285714</c:v>
                </c:pt>
                <c:pt idx="6825">
                  <c:v>138.85714285714286</c:v>
                </c:pt>
                <c:pt idx="6826">
                  <c:v>142.42857142857142</c:v>
                </c:pt>
                <c:pt idx="6827">
                  <c:v>144.42857142857142</c:v>
                </c:pt>
                <c:pt idx="6828">
                  <c:v>145.57142857142858</c:v>
                </c:pt>
                <c:pt idx="6829">
                  <c:v>154.71428571428572</c:v>
                </c:pt>
                <c:pt idx="6830">
                  <c:v>155.42857142857142</c:v>
                </c:pt>
                <c:pt idx="6831">
                  <c:v>160.42857142857142</c:v>
                </c:pt>
                <c:pt idx="6832">
                  <c:v>163</c:v>
                </c:pt>
                <c:pt idx="6833">
                  <c:v>163.28571428571428</c:v>
                </c:pt>
                <c:pt idx="6834">
                  <c:v>169.57142857142858</c:v>
                </c:pt>
                <c:pt idx="6835">
                  <c:v>170.42857142857142</c:v>
                </c:pt>
                <c:pt idx="6836">
                  <c:v>169.57142857142858</c:v>
                </c:pt>
                <c:pt idx="6837">
                  <c:v>170.42857142857142</c:v>
                </c:pt>
                <c:pt idx="6838">
                  <c:v>170.85714285714286</c:v>
                </c:pt>
                <c:pt idx="6839">
                  <c:v>175.14285714285714</c:v>
                </c:pt>
                <c:pt idx="6840">
                  <c:v>177</c:v>
                </c:pt>
                <c:pt idx="6841">
                  <c:v>177.42857142857142</c:v>
                </c:pt>
                <c:pt idx="6842">
                  <c:v>186</c:v>
                </c:pt>
                <c:pt idx="6843">
                  <c:v>189.14285714285714</c:v>
                </c:pt>
                <c:pt idx="6844">
                  <c:v>191</c:v>
                </c:pt>
                <c:pt idx="6845">
                  <c:v>196.85714285714286</c:v>
                </c:pt>
                <c:pt idx="6846">
                  <c:v>196.42857142857142</c:v>
                </c:pt>
                <c:pt idx="6847">
                  <c:v>198.14285714285714</c:v>
                </c:pt>
                <c:pt idx="6848">
                  <c:v>195.71428571428572</c:v>
                </c:pt>
                <c:pt idx="6849">
                  <c:v>193.57142857142858</c:v>
                </c:pt>
                <c:pt idx="6850">
                  <c:v>196.28571428571428</c:v>
                </c:pt>
                <c:pt idx="6851">
                  <c:v>201.85714285714286</c:v>
                </c:pt>
                <c:pt idx="6852">
                  <c:v>210</c:v>
                </c:pt>
                <c:pt idx="6853">
                  <c:v>216.71428571428572</c:v>
                </c:pt>
                <c:pt idx="6854">
                  <c:v>219.14285714285714</c:v>
                </c:pt>
                <c:pt idx="6855">
                  <c:v>224.57142857142858</c:v>
                </c:pt>
                <c:pt idx="6856">
                  <c:v>231.85714285714286</c:v>
                </c:pt>
                <c:pt idx="6857">
                  <c:v>243.57142857142858</c:v>
                </c:pt>
                <c:pt idx="6858">
                  <c:v>248.14285714285714</c:v>
                </c:pt>
                <c:pt idx="6859">
                  <c:v>243.71428571428572</c:v>
                </c:pt>
                <c:pt idx="6860">
                  <c:v>240.71428571428572</c:v>
                </c:pt>
                <c:pt idx="6861">
                  <c:v>241.57142857142858</c:v>
                </c:pt>
                <c:pt idx="6862">
                  <c:v>238.57142857142858</c:v>
                </c:pt>
                <c:pt idx="6863">
                  <c:v>231.57142857142858</c:v>
                </c:pt>
                <c:pt idx="6864">
                  <c:v>227.14285714285714</c:v>
                </c:pt>
                <c:pt idx="6865">
                  <c:v>218.85714285714286</c:v>
                </c:pt>
                <c:pt idx="6866">
                  <c:v>217.85714285714286</c:v>
                </c:pt>
                <c:pt idx="6867">
                  <c:v>217.71428571428572</c:v>
                </c:pt>
                <c:pt idx="6868">
                  <c:v>232</c:v>
                </c:pt>
                <c:pt idx="6869">
                  <c:v>239.28571428571428</c:v>
                </c:pt>
                <c:pt idx="6870">
                  <c:v>245.28571428571428</c:v>
                </c:pt>
                <c:pt idx="6871">
                  <c:v>244.57142857142858</c:v>
                </c:pt>
                <c:pt idx="6872">
                  <c:v>256.42857142857144</c:v>
                </c:pt>
                <c:pt idx="6873">
                  <c:v>271.57142857142856</c:v>
                </c:pt>
                <c:pt idx="6874">
                  <c:v>282.85714285714283</c:v>
                </c:pt>
                <c:pt idx="6875">
                  <c:v>314.57142857142856</c:v>
                </c:pt>
                <c:pt idx="6876">
                  <c:v>368</c:v>
                </c:pt>
                <c:pt idx="6877">
                  <c:v>403.85714285714283</c:v>
                </c:pt>
                <c:pt idx="6878">
                  <c:v>414.14285714285717</c:v>
                </c:pt>
                <c:pt idx="6879">
                  <c:v>409.85714285714283</c:v>
                </c:pt>
                <c:pt idx="6880">
                  <c:v>397</c:v>
                </c:pt>
                <c:pt idx="6881">
                  <c:v>387.71428571428572</c:v>
                </c:pt>
                <c:pt idx="6882">
                  <c:v>338</c:v>
                </c:pt>
                <c:pt idx="6883">
                  <c:v>274.42857142857144</c:v>
                </c:pt>
                <c:pt idx="6884">
                  <c:v>230.71428571428572</c:v>
                </c:pt>
                <c:pt idx="6885">
                  <c:v>210.57142857142858</c:v>
                </c:pt>
                <c:pt idx="6886">
                  <c:v>201.85714285714286</c:v>
                </c:pt>
                <c:pt idx="6887">
                  <c:v>201</c:v>
                </c:pt>
                <c:pt idx="6888">
                  <c:v>198.42857142857142</c:v>
                </c:pt>
                <c:pt idx="6889">
                  <c:v>197.85714285714286</c:v>
                </c:pt>
                <c:pt idx="6890">
                  <c:v>201.71428571428572</c:v>
                </c:pt>
                <c:pt idx="6891">
                  <c:v>205</c:v>
                </c:pt>
                <c:pt idx="6892">
                  <c:v>208.14285714285714</c:v>
                </c:pt>
                <c:pt idx="6893">
                  <c:v>209.57142857142858</c:v>
                </c:pt>
                <c:pt idx="6894">
                  <c:v>209.28571428571428</c:v>
                </c:pt>
                <c:pt idx="6895">
                  <c:v>207.85714285714286</c:v>
                </c:pt>
                <c:pt idx="6896">
                  <c:v>211.85714285714286</c:v>
                </c:pt>
                <c:pt idx="6897">
                  <c:v>210.85714285714286</c:v>
                </c:pt>
                <c:pt idx="6898">
                  <c:v>211.28571428571428</c:v>
                </c:pt>
                <c:pt idx="6899">
                  <c:v>210.85714285714286</c:v>
                </c:pt>
                <c:pt idx="6900">
                  <c:v>213.85714285714286</c:v>
                </c:pt>
                <c:pt idx="6901">
                  <c:v>218</c:v>
                </c:pt>
                <c:pt idx="6902">
                  <c:v>226.14285714285714</c:v>
                </c:pt>
                <c:pt idx="6903">
                  <c:v>228</c:v>
                </c:pt>
                <c:pt idx="6904">
                  <c:v>231</c:v>
                </c:pt>
                <c:pt idx="6905">
                  <c:v>231.28571428571428</c:v>
                </c:pt>
                <c:pt idx="6906">
                  <c:v>237</c:v>
                </c:pt>
                <c:pt idx="6907">
                  <c:v>239</c:v>
                </c:pt>
                <c:pt idx="6908">
                  <c:v>237.71428571428572</c:v>
                </c:pt>
                <c:pt idx="6909">
                  <c:v>232.85714285714286</c:v>
                </c:pt>
                <c:pt idx="6910">
                  <c:v>227.71428571428572</c:v>
                </c:pt>
                <c:pt idx="6911">
                  <c:v>223.71428571428572</c:v>
                </c:pt>
                <c:pt idx="6912">
                  <c:v>222.57142857142858</c:v>
                </c:pt>
                <c:pt idx="6913">
                  <c:v>215.57142857142858</c:v>
                </c:pt>
                <c:pt idx="6914">
                  <c:v>211.14285714285714</c:v>
                </c:pt>
                <c:pt idx="6915">
                  <c:v>209.57142857142858</c:v>
                </c:pt>
                <c:pt idx="6916">
                  <c:v>207.28571428571428</c:v>
                </c:pt>
                <c:pt idx="6917">
                  <c:v>207.14285714285714</c:v>
                </c:pt>
                <c:pt idx="6918">
                  <c:v>206.57142857142858</c:v>
                </c:pt>
                <c:pt idx="6919">
                  <c:v>207.71428571428572</c:v>
                </c:pt>
                <c:pt idx="6920">
                  <c:v>207.14285714285714</c:v>
                </c:pt>
                <c:pt idx="6921">
                  <c:v>207.71428571428572</c:v>
                </c:pt>
                <c:pt idx="6922">
                  <c:v>205.42857142857142</c:v>
                </c:pt>
                <c:pt idx="6923">
                  <c:v>205.42857142857142</c:v>
                </c:pt>
                <c:pt idx="6924">
                  <c:v>207</c:v>
                </c:pt>
                <c:pt idx="6925">
                  <c:v>210.71428571428572</c:v>
                </c:pt>
                <c:pt idx="6926">
                  <c:v>205.71428571428572</c:v>
                </c:pt>
                <c:pt idx="6927">
                  <c:v>202.85714285714286</c:v>
                </c:pt>
                <c:pt idx="6928">
                  <c:v>201.42857142857142</c:v>
                </c:pt>
                <c:pt idx="6929">
                  <c:v>202.14285714285714</c:v>
                </c:pt>
                <c:pt idx="6930">
                  <c:v>203</c:v>
                </c:pt>
                <c:pt idx="6931">
                  <c:v>202.57142857142858</c:v>
                </c:pt>
                <c:pt idx="6932">
                  <c:v>208.85714285714286</c:v>
                </c:pt>
                <c:pt idx="6933">
                  <c:v>212.14285714285714</c:v>
                </c:pt>
                <c:pt idx="6934">
                  <c:v>217.28571428571428</c:v>
                </c:pt>
                <c:pt idx="6935">
                  <c:v>216.57142857142858</c:v>
                </c:pt>
                <c:pt idx="6936">
                  <c:v>216.85714285714286</c:v>
                </c:pt>
                <c:pt idx="6937">
                  <c:v>216.42857142857142</c:v>
                </c:pt>
                <c:pt idx="6938">
                  <c:v>213.71428571428572</c:v>
                </c:pt>
                <c:pt idx="6939">
                  <c:v>201.71428571428572</c:v>
                </c:pt>
                <c:pt idx="6940">
                  <c:v>195.85714285714286</c:v>
                </c:pt>
                <c:pt idx="6941">
                  <c:v>193.42857142857142</c:v>
                </c:pt>
                <c:pt idx="6942">
                  <c:v>191.14285714285714</c:v>
                </c:pt>
                <c:pt idx="6943">
                  <c:v>188.57142857142858</c:v>
                </c:pt>
                <c:pt idx="6944">
                  <c:v>193.28571428571428</c:v>
                </c:pt>
                <c:pt idx="6945">
                  <c:v>200.42857142857142</c:v>
                </c:pt>
                <c:pt idx="6946">
                  <c:v>201.57142857142858</c:v>
                </c:pt>
                <c:pt idx="6947">
                  <c:v>203.71428571428572</c:v>
                </c:pt>
                <c:pt idx="6948">
                  <c:v>202.14285714285714</c:v>
                </c:pt>
                <c:pt idx="6949">
                  <c:v>206.57142857142858</c:v>
                </c:pt>
                <c:pt idx="6950">
                  <c:v>209.42857142857142</c:v>
                </c:pt>
                <c:pt idx="6951">
                  <c:v>207.14285714285714</c:v>
                </c:pt>
                <c:pt idx="6952">
                  <c:v>204</c:v>
                </c:pt>
                <c:pt idx="6953">
                  <c:v>205.28571428571428</c:v>
                </c:pt>
                <c:pt idx="6954">
                  <c:v>207.42857142857142</c:v>
                </c:pt>
                <c:pt idx="6955">
                  <c:v>209.71428571428572</c:v>
                </c:pt>
                <c:pt idx="6956">
                  <c:v>214.28571428571428</c:v>
                </c:pt>
                <c:pt idx="6957">
                  <c:v>217.71428571428572</c:v>
                </c:pt>
                <c:pt idx="6958">
                  <c:v>219</c:v>
                </c:pt>
                <c:pt idx="6959">
                  <c:v>226.28571428571428</c:v>
                </c:pt>
                <c:pt idx="6960">
                  <c:v>234.71428571428572</c:v>
                </c:pt>
                <c:pt idx="6961">
                  <c:v>238.57142857142858</c:v>
                </c:pt>
                <c:pt idx="6962">
                  <c:v>245.85714285714286</c:v>
                </c:pt>
                <c:pt idx="6963">
                  <c:v>246.71428571428572</c:v>
                </c:pt>
                <c:pt idx="6964">
                  <c:v>250.42857142857142</c:v>
                </c:pt>
                <c:pt idx="6965">
                  <c:v>250</c:v>
                </c:pt>
                <c:pt idx="6966">
                  <c:v>244.28571428571428</c:v>
                </c:pt>
                <c:pt idx="6967">
                  <c:v>239.42857142857142</c:v>
                </c:pt>
                <c:pt idx="6968">
                  <c:v>240</c:v>
                </c:pt>
                <c:pt idx="6969">
                  <c:v>238.28571428571428</c:v>
                </c:pt>
                <c:pt idx="6970">
                  <c:v>238.14285714285714</c:v>
                </c:pt>
                <c:pt idx="6971">
                  <c:v>235.14285714285714</c:v>
                </c:pt>
                <c:pt idx="6972">
                  <c:v>245.57142857142858</c:v>
                </c:pt>
                <c:pt idx="6973">
                  <c:v>250.28571428571428</c:v>
                </c:pt>
                <c:pt idx="6974">
                  <c:v>250.14285714285714</c:v>
                </c:pt>
                <c:pt idx="6975">
                  <c:v>250</c:v>
                </c:pt>
                <c:pt idx="6976">
                  <c:v>252.42857142857142</c:v>
                </c:pt>
                <c:pt idx="6977">
                  <c:v>254.71428571428572</c:v>
                </c:pt>
                <c:pt idx="6978">
                  <c:v>256.42857142857144</c:v>
                </c:pt>
                <c:pt idx="6979">
                  <c:v>249.14285714285714</c:v>
                </c:pt>
                <c:pt idx="6980">
                  <c:v>254.14285714285714</c:v>
                </c:pt>
                <c:pt idx="6981">
                  <c:v>261.28571428571428</c:v>
                </c:pt>
                <c:pt idx="6982">
                  <c:v>274.85714285714283</c:v>
                </c:pt>
                <c:pt idx="6983">
                  <c:v>287.57142857142856</c:v>
                </c:pt>
                <c:pt idx="6984">
                  <c:v>306.14285714285717</c:v>
                </c:pt>
                <c:pt idx="6985">
                  <c:v>322.42857142857144</c:v>
                </c:pt>
                <c:pt idx="6986">
                  <c:v>353.42857142857144</c:v>
                </c:pt>
                <c:pt idx="6987">
                  <c:v>382</c:v>
                </c:pt>
                <c:pt idx="6988">
                  <c:v>393</c:v>
                </c:pt>
                <c:pt idx="6989">
                  <c:v>405.42857142857144</c:v>
                </c:pt>
                <c:pt idx="6990">
                  <c:v>419</c:v>
                </c:pt>
                <c:pt idx="6991">
                  <c:v>428.42857142857144</c:v>
                </c:pt>
                <c:pt idx="6992">
                  <c:v>453</c:v>
                </c:pt>
                <c:pt idx="6993">
                  <c:v>461.28571428571428</c:v>
                </c:pt>
                <c:pt idx="6994">
                  <c:v>465</c:v>
                </c:pt>
                <c:pt idx="6995">
                  <c:v>484</c:v>
                </c:pt>
                <c:pt idx="6996">
                  <c:v>491.28571428571428</c:v>
                </c:pt>
                <c:pt idx="6997">
                  <c:v>493.57142857142856</c:v>
                </c:pt>
                <c:pt idx="6998">
                  <c:v>486.85714285714283</c:v>
                </c:pt>
                <c:pt idx="6999">
                  <c:v>468</c:v>
                </c:pt>
                <c:pt idx="7000">
                  <c:v>450.28571428571428</c:v>
                </c:pt>
                <c:pt idx="7001">
                  <c:v>452.28571428571428</c:v>
                </c:pt>
                <c:pt idx="7002">
                  <c:v>446.16666666666669</c:v>
                </c:pt>
                <c:pt idx="7003">
                  <c:v>442</c:v>
                </c:pt>
                <c:pt idx="7004">
                  <c:v>437</c:v>
                </c:pt>
                <c:pt idx="7005">
                  <c:v>458</c:v>
                </c:pt>
                <c:pt idx="7006">
                  <c:v>475.5</c:v>
                </c:pt>
                <c:pt idx="7007">
                  <c:v>485.5</c:v>
                </c:pt>
                <c:pt idx="7008">
                  <c:v>460</c:v>
                </c:pt>
                <c:pt idx="7009">
                  <c:v>447</c:v>
                </c:pt>
                <c:pt idx="7010">
                  <c:v>435.33333333333331</c:v>
                </c:pt>
                <c:pt idx="7011">
                  <c:v>423.14285714285717</c:v>
                </c:pt>
                <c:pt idx="7012">
                  <c:v>399.71428571428572</c:v>
                </c:pt>
                <c:pt idx="7013">
                  <c:v>374.71428571428572</c:v>
                </c:pt>
                <c:pt idx="7014">
                  <c:v>347</c:v>
                </c:pt>
                <c:pt idx="7015">
                  <c:v>314</c:v>
                </c:pt>
                <c:pt idx="7016">
                  <c:v>291.85714285714283</c:v>
                </c:pt>
                <c:pt idx="7017">
                  <c:v>267.42857142857144</c:v>
                </c:pt>
                <c:pt idx="7018">
                  <c:v>243.57142857142858</c:v>
                </c:pt>
                <c:pt idx="7019">
                  <c:v>221.71428571428572</c:v>
                </c:pt>
                <c:pt idx="7020">
                  <c:v>203.71428571428572</c:v>
                </c:pt>
                <c:pt idx="7021">
                  <c:v>194.14285714285714</c:v>
                </c:pt>
                <c:pt idx="7022">
                  <c:v>187.42857142857142</c:v>
                </c:pt>
                <c:pt idx="7023">
                  <c:v>177.71428571428572</c:v>
                </c:pt>
                <c:pt idx="7024">
                  <c:v>172.42857142857142</c:v>
                </c:pt>
                <c:pt idx="7025">
                  <c:v>170.85714285714286</c:v>
                </c:pt>
                <c:pt idx="7026">
                  <c:v>171.28571428571428</c:v>
                </c:pt>
                <c:pt idx="7027">
                  <c:v>173.71428571428572</c:v>
                </c:pt>
                <c:pt idx="7028">
                  <c:v>180.57142857142858</c:v>
                </c:pt>
                <c:pt idx="7029">
                  <c:v>191.85714285714286</c:v>
                </c:pt>
                <c:pt idx="7030">
                  <c:v>199.57142857142858</c:v>
                </c:pt>
                <c:pt idx="7031">
                  <c:v>207.42857142857142</c:v>
                </c:pt>
                <c:pt idx="7032">
                  <c:v>214.71428571428572</c:v>
                </c:pt>
                <c:pt idx="7033">
                  <c:v>226.28571428571428</c:v>
                </c:pt>
                <c:pt idx="7034">
                  <c:v>234</c:v>
                </c:pt>
                <c:pt idx="7035">
                  <c:v>241.14285714285714</c:v>
                </c:pt>
                <c:pt idx="7036">
                  <c:v>245</c:v>
                </c:pt>
                <c:pt idx="7037">
                  <c:v>250.42857142857142</c:v>
                </c:pt>
                <c:pt idx="7038">
                  <c:v>257</c:v>
                </c:pt>
                <c:pt idx="7039">
                  <c:v>260.85714285714283</c:v>
                </c:pt>
                <c:pt idx="7040">
                  <c:v>265</c:v>
                </c:pt>
                <c:pt idx="7041">
                  <c:v>266.42857142857144</c:v>
                </c:pt>
                <c:pt idx="7042">
                  <c:v>259.71428571428572</c:v>
                </c:pt>
                <c:pt idx="7043">
                  <c:v>263.85714285714283</c:v>
                </c:pt>
                <c:pt idx="7044">
                  <c:v>259.71428571428572</c:v>
                </c:pt>
                <c:pt idx="7045">
                  <c:v>259.71428571428572</c:v>
                </c:pt>
                <c:pt idx="7046">
                  <c:v>260.14285714285717</c:v>
                </c:pt>
                <c:pt idx="7047">
                  <c:v>248.42857142857142</c:v>
                </c:pt>
                <c:pt idx="7048">
                  <c:v>240.42857142857142</c:v>
                </c:pt>
                <c:pt idx="7049">
                  <c:v>237.28571428571428</c:v>
                </c:pt>
                <c:pt idx="7050">
                  <c:v>230.14285714285714</c:v>
                </c:pt>
                <c:pt idx="7051">
                  <c:v>225.28571428571428</c:v>
                </c:pt>
                <c:pt idx="7052">
                  <c:v>217.42857142857142</c:v>
                </c:pt>
                <c:pt idx="7053">
                  <c:v>213.57142857142858</c:v>
                </c:pt>
                <c:pt idx="7054">
                  <c:v>215.85714285714286</c:v>
                </c:pt>
                <c:pt idx="7055">
                  <c:v>223.57142857142858</c:v>
                </c:pt>
                <c:pt idx="7056">
                  <c:v>229.71428571428572</c:v>
                </c:pt>
                <c:pt idx="7057">
                  <c:v>219.57142857142858</c:v>
                </c:pt>
                <c:pt idx="7058">
                  <c:v>221.71428571428572</c:v>
                </c:pt>
                <c:pt idx="7059">
                  <c:v>226.14285714285714</c:v>
                </c:pt>
                <c:pt idx="7060">
                  <c:v>225.85714285714286</c:v>
                </c:pt>
                <c:pt idx="7061">
                  <c:v>215.85714285714286</c:v>
                </c:pt>
                <c:pt idx="7062">
                  <c:v>208.42857142857142</c:v>
                </c:pt>
                <c:pt idx="7063">
                  <c:v>197.57142857142858</c:v>
                </c:pt>
                <c:pt idx="7064">
                  <c:v>203.85714285714286</c:v>
                </c:pt>
                <c:pt idx="7065">
                  <c:v>192.14285714285714</c:v>
                </c:pt>
                <c:pt idx="7066">
                  <c:v>182</c:v>
                </c:pt>
                <c:pt idx="7067">
                  <c:v>174</c:v>
                </c:pt>
                <c:pt idx="7068">
                  <c:v>176.14285714285714</c:v>
                </c:pt>
                <c:pt idx="7069">
                  <c:v>169.14285714285714</c:v>
                </c:pt>
                <c:pt idx="7070">
                  <c:v>168.42857142857142</c:v>
                </c:pt>
                <c:pt idx="7071">
                  <c:v>155.57142857142858</c:v>
                </c:pt>
                <c:pt idx="7072">
                  <c:v>162.71428571428572</c:v>
                </c:pt>
                <c:pt idx="7073">
                  <c:v>156.42857142857142</c:v>
                </c:pt>
                <c:pt idx="7074">
                  <c:v>153.85714285714286</c:v>
                </c:pt>
                <c:pt idx="7075">
                  <c:v>151</c:v>
                </c:pt>
                <c:pt idx="7076">
                  <c:v>146.85714285714286</c:v>
                </c:pt>
                <c:pt idx="7077">
                  <c:v>144</c:v>
                </c:pt>
                <c:pt idx="7078">
                  <c:v>138.57142857142858</c:v>
                </c:pt>
                <c:pt idx="7079">
                  <c:v>129.57142857142858</c:v>
                </c:pt>
                <c:pt idx="7080">
                  <c:v>132.42857142857142</c:v>
                </c:pt>
                <c:pt idx="7081">
                  <c:v>123.28571428571429</c:v>
                </c:pt>
                <c:pt idx="7082">
                  <c:v>117.42857142857143</c:v>
                </c:pt>
                <c:pt idx="7083">
                  <c:v>115.14285714285714</c:v>
                </c:pt>
                <c:pt idx="7084">
                  <c:v>101.85714285714286</c:v>
                </c:pt>
                <c:pt idx="7085">
                  <c:v>96</c:v>
                </c:pt>
                <c:pt idx="7086">
                  <c:v>85.714285714285708</c:v>
                </c:pt>
                <c:pt idx="7087">
                  <c:v>75.571428571428569</c:v>
                </c:pt>
                <c:pt idx="7088">
                  <c:v>64.828571428571436</c:v>
                </c:pt>
                <c:pt idx="7089">
                  <c:v>56.828571428571429</c:v>
                </c:pt>
                <c:pt idx="7090">
                  <c:v>56.4</c:v>
                </c:pt>
                <c:pt idx="7091">
                  <c:v>58.971428571428575</c:v>
                </c:pt>
                <c:pt idx="7092">
                  <c:v>66.542857142857144</c:v>
                </c:pt>
                <c:pt idx="7093">
                  <c:v>62.142857142857146</c:v>
                </c:pt>
                <c:pt idx="7094">
                  <c:v>47.01428571428572</c:v>
                </c:pt>
                <c:pt idx="7095">
                  <c:v>57.18571428571429</c:v>
                </c:pt>
                <c:pt idx="7096">
                  <c:v>55.328571428571429</c:v>
                </c:pt>
                <c:pt idx="7097">
                  <c:v>45.057142857142857</c:v>
                </c:pt>
                <c:pt idx="7098">
                  <c:v>44.199999999999996</c:v>
                </c:pt>
                <c:pt idx="7099">
                  <c:v>34.342857142857142</c:v>
                </c:pt>
                <c:pt idx="7100">
                  <c:v>39.74285714285714</c:v>
                </c:pt>
                <c:pt idx="7101">
                  <c:v>50.728571428571435</c:v>
                </c:pt>
                <c:pt idx="7102">
                  <c:v>42.042857142857144</c:v>
                </c:pt>
                <c:pt idx="7103">
                  <c:v>51.614285714285714</c:v>
                </c:pt>
                <c:pt idx="7104">
                  <c:v>50.942857142857136</c:v>
                </c:pt>
                <c:pt idx="7105">
                  <c:v>47.942857142857136</c:v>
                </c:pt>
                <c:pt idx="7106">
                  <c:v>51.085714285714289</c:v>
                </c:pt>
                <c:pt idx="7107">
                  <c:v>55.800000000000004</c:v>
                </c:pt>
                <c:pt idx="7108">
                  <c:v>49.51428571428572</c:v>
                </c:pt>
                <c:pt idx="7109">
                  <c:v>48.74285714285714</c:v>
                </c:pt>
                <c:pt idx="7110">
                  <c:v>41.028571428571432</c:v>
                </c:pt>
                <c:pt idx="7111">
                  <c:v>46.542857142857144</c:v>
                </c:pt>
                <c:pt idx="7112">
                  <c:v>47.4</c:v>
                </c:pt>
                <c:pt idx="7113">
                  <c:v>44.971428571428575</c:v>
                </c:pt>
                <c:pt idx="7114">
                  <c:v>41.114285714285714</c:v>
                </c:pt>
                <c:pt idx="7115">
                  <c:v>49.4</c:v>
                </c:pt>
                <c:pt idx="7116">
                  <c:v>55</c:v>
                </c:pt>
                <c:pt idx="7117">
                  <c:v>49.357142857142854</c:v>
                </c:pt>
                <c:pt idx="7118">
                  <c:v>52.785714285714285</c:v>
                </c:pt>
                <c:pt idx="7119">
                  <c:v>47.585714285714289</c:v>
                </c:pt>
                <c:pt idx="7120">
                  <c:v>45.614285714285714</c:v>
                </c:pt>
                <c:pt idx="7121">
                  <c:v>44.042857142857144</c:v>
                </c:pt>
                <c:pt idx="7122">
                  <c:v>64.185714285714283</c:v>
                </c:pt>
                <c:pt idx="7123">
                  <c:v>70.185714285714283</c:v>
                </c:pt>
                <c:pt idx="7124">
                  <c:v>113.39999999999999</c:v>
                </c:pt>
                <c:pt idx="7125">
                  <c:v>127.97142857142856</c:v>
                </c:pt>
                <c:pt idx="7126">
                  <c:v>139.8857142857143</c:v>
                </c:pt>
                <c:pt idx="7127">
                  <c:v>150.14285714285714</c:v>
                </c:pt>
                <c:pt idx="7128">
                  <c:v>155.57142857142858</c:v>
                </c:pt>
                <c:pt idx="7129">
                  <c:v>133.14285714285714</c:v>
                </c:pt>
                <c:pt idx="7130">
                  <c:v>135.42857142857142</c:v>
                </c:pt>
                <c:pt idx="7131">
                  <c:v>121.57142857142857</c:v>
                </c:pt>
                <c:pt idx="7132">
                  <c:v>160.71428571428572</c:v>
                </c:pt>
                <c:pt idx="7133">
                  <c:v>168.14285714285714</c:v>
                </c:pt>
                <c:pt idx="7134">
                  <c:v>169.14285714285714</c:v>
                </c:pt>
                <c:pt idx="7135">
                  <c:v>164.85714285714286</c:v>
                </c:pt>
                <c:pt idx="7136">
                  <c:v>173.42857142857142</c:v>
                </c:pt>
                <c:pt idx="7137">
                  <c:v>193.28571428571428</c:v>
                </c:pt>
                <c:pt idx="7138">
                  <c:v>177.71428571428572</c:v>
                </c:pt>
                <c:pt idx="7139">
                  <c:v>121.42857142857143</c:v>
                </c:pt>
                <c:pt idx="7140">
                  <c:v>110</c:v>
                </c:pt>
                <c:pt idx="7141">
                  <c:v>107.28571428571429</c:v>
                </c:pt>
                <c:pt idx="7142">
                  <c:v>111.85714285714286</c:v>
                </c:pt>
                <c:pt idx="7143">
                  <c:v>115.71428571428571</c:v>
                </c:pt>
                <c:pt idx="7144">
                  <c:v>100.14285714285714</c:v>
                </c:pt>
                <c:pt idx="7145">
                  <c:v>104.71428571428571</c:v>
                </c:pt>
                <c:pt idx="7146">
                  <c:v>116.14285714285714</c:v>
                </c:pt>
                <c:pt idx="7147">
                  <c:v>129</c:v>
                </c:pt>
                <c:pt idx="7148">
                  <c:v>142.28571428571428</c:v>
                </c:pt>
                <c:pt idx="7149">
                  <c:v>164.57142857142858</c:v>
                </c:pt>
                <c:pt idx="7150">
                  <c:v>187.42857142857142</c:v>
                </c:pt>
                <c:pt idx="7151">
                  <c:v>257.71428571428572</c:v>
                </c:pt>
                <c:pt idx="7152">
                  <c:v>267.42857142857144</c:v>
                </c:pt>
                <c:pt idx="7153">
                  <c:v>278.28571428571428</c:v>
                </c:pt>
                <c:pt idx="7154">
                  <c:v>284.14285714285717</c:v>
                </c:pt>
                <c:pt idx="7155">
                  <c:v>304.85714285714283</c:v>
                </c:pt>
                <c:pt idx="7156">
                  <c:v>312</c:v>
                </c:pt>
                <c:pt idx="7157">
                  <c:v>312.14285714285717</c:v>
                </c:pt>
                <c:pt idx="7158">
                  <c:v>277</c:v>
                </c:pt>
                <c:pt idx="7159">
                  <c:v>338.14285714285717</c:v>
                </c:pt>
                <c:pt idx="7160">
                  <c:v>424.14285714285717</c:v>
                </c:pt>
                <c:pt idx="7161">
                  <c:v>516.14285714285711</c:v>
                </c:pt>
                <c:pt idx="7162">
                  <c:v>576.14285714285711</c:v>
                </c:pt>
                <c:pt idx="7163">
                  <c:v>642.57142857142856</c:v>
                </c:pt>
                <c:pt idx="7164">
                  <c:v>721.57142857142856</c:v>
                </c:pt>
                <c:pt idx="7165">
                  <c:v>795.71428571428567</c:v>
                </c:pt>
                <c:pt idx="7166">
                  <c:v>816</c:v>
                </c:pt>
                <c:pt idx="7167">
                  <c:v>822.71428571428567</c:v>
                </c:pt>
                <c:pt idx="7168">
                  <c:v>779.57142857142856</c:v>
                </c:pt>
                <c:pt idx="7169">
                  <c:v>719.14285714285711</c:v>
                </c:pt>
                <c:pt idx="7170">
                  <c:v>644.42857142857144</c:v>
                </c:pt>
                <c:pt idx="7171">
                  <c:v>554.71428571428567</c:v>
                </c:pt>
                <c:pt idx="7172">
                  <c:v>459.71428571428572</c:v>
                </c:pt>
                <c:pt idx="7173">
                  <c:v>387.28571428571428</c:v>
                </c:pt>
                <c:pt idx="7174">
                  <c:v>303.85714285714283</c:v>
                </c:pt>
                <c:pt idx="7175">
                  <c:v>265.42857142857144</c:v>
                </c:pt>
                <c:pt idx="7176">
                  <c:v>258.57142857142856</c:v>
                </c:pt>
                <c:pt idx="7177">
                  <c:v>258.85714285714283</c:v>
                </c:pt>
                <c:pt idx="7178">
                  <c:v>261.71428571428572</c:v>
                </c:pt>
                <c:pt idx="7179">
                  <c:v>260.14285714285717</c:v>
                </c:pt>
                <c:pt idx="7180">
                  <c:v>255.57142857142858</c:v>
                </c:pt>
                <c:pt idx="7181">
                  <c:v>246.71428571428572</c:v>
                </c:pt>
                <c:pt idx="7182">
                  <c:v>240.85714285714286</c:v>
                </c:pt>
                <c:pt idx="7183">
                  <c:v>234</c:v>
                </c:pt>
                <c:pt idx="7184">
                  <c:v>233.42857142857142</c:v>
                </c:pt>
                <c:pt idx="7185">
                  <c:v>236</c:v>
                </c:pt>
                <c:pt idx="7186">
                  <c:v>241.14285714285714</c:v>
                </c:pt>
                <c:pt idx="7187">
                  <c:v>265.71428571428572</c:v>
                </c:pt>
                <c:pt idx="7188">
                  <c:v>299.42857142857144</c:v>
                </c:pt>
                <c:pt idx="7189">
                  <c:v>334.14285714285717</c:v>
                </c:pt>
                <c:pt idx="7190">
                  <c:v>372.71428571428572</c:v>
                </c:pt>
                <c:pt idx="7191">
                  <c:v>406.71428571428572</c:v>
                </c:pt>
                <c:pt idx="7192">
                  <c:v>439.42857142857144</c:v>
                </c:pt>
                <c:pt idx="7193">
                  <c:v>471.28571428571428</c:v>
                </c:pt>
                <c:pt idx="7194">
                  <c:v>486.57142857142856</c:v>
                </c:pt>
                <c:pt idx="7195">
                  <c:v>491</c:v>
                </c:pt>
                <c:pt idx="7196">
                  <c:v>490</c:v>
                </c:pt>
                <c:pt idx="7197">
                  <c:v>488</c:v>
                </c:pt>
                <c:pt idx="7198">
                  <c:v>485.28571428571428</c:v>
                </c:pt>
                <c:pt idx="7199">
                  <c:v>471.71428571428572</c:v>
                </c:pt>
                <c:pt idx="7200">
                  <c:v>451.85714285714283</c:v>
                </c:pt>
                <c:pt idx="7201">
                  <c:v>427.42857142857144</c:v>
                </c:pt>
                <c:pt idx="7202">
                  <c:v>404.42857142857144</c:v>
                </c:pt>
                <c:pt idx="7203">
                  <c:v>385.14285714285717</c:v>
                </c:pt>
                <c:pt idx="7204">
                  <c:v>357.42857142857144</c:v>
                </c:pt>
                <c:pt idx="7205">
                  <c:v>334.85714285714283</c:v>
                </c:pt>
                <c:pt idx="7206">
                  <c:v>320.14285714285717</c:v>
                </c:pt>
                <c:pt idx="7207">
                  <c:v>314.83333333333331</c:v>
                </c:pt>
                <c:pt idx="7208">
                  <c:v>308.60000000000002</c:v>
                </c:pt>
                <c:pt idx="7209">
                  <c:v>302.5</c:v>
                </c:pt>
                <c:pt idx="7210">
                  <c:v>330.5</c:v>
                </c:pt>
                <c:pt idx="7211">
                  <c:v>364</c:v>
                </c:pt>
                <c:pt idx="7212">
                  <c:v>398.25</c:v>
                </c:pt>
                <c:pt idx="7213">
                  <c:v>446.25</c:v>
                </c:pt>
                <c:pt idx="7214">
                  <c:v>442.8</c:v>
                </c:pt>
                <c:pt idx="7215">
                  <c:v>430.16666666666669</c:v>
                </c:pt>
                <c:pt idx="7216">
                  <c:v>414.57142857142856</c:v>
                </c:pt>
                <c:pt idx="7217">
                  <c:v>389.85714285714283</c:v>
                </c:pt>
                <c:pt idx="7218">
                  <c:v>367.14285714285717</c:v>
                </c:pt>
                <c:pt idx="7219">
                  <c:v>340.14285714285717</c:v>
                </c:pt>
                <c:pt idx="7220">
                  <c:v>306.14285714285717</c:v>
                </c:pt>
                <c:pt idx="7221">
                  <c:v>280.57142857142856</c:v>
                </c:pt>
                <c:pt idx="7222">
                  <c:v>256.57142857142856</c:v>
                </c:pt>
                <c:pt idx="7223">
                  <c:v>235.57142857142858</c:v>
                </c:pt>
                <c:pt idx="7224">
                  <c:v>220</c:v>
                </c:pt>
                <c:pt idx="7225">
                  <c:v>204.85714285714286</c:v>
                </c:pt>
                <c:pt idx="7226">
                  <c:v>192.71428571428572</c:v>
                </c:pt>
                <c:pt idx="7227">
                  <c:v>179.42857142857142</c:v>
                </c:pt>
                <c:pt idx="7228">
                  <c:v>165.57142857142858</c:v>
                </c:pt>
                <c:pt idx="7229">
                  <c:v>160.28571428571428</c:v>
                </c:pt>
                <c:pt idx="7230">
                  <c:v>160.28571428571428</c:v>
                </c:pt>
                <c:pt idx="7231">
                  <c:v>163</c:v>
                </c:pt>
                <c:pt idx="7232">
                  <c:v>168.71428571428572</c:v>
                </c:pt>
                <c:pt idx="7233">
                  <c:v>172.57142857142858</c:v>
                </c:pt>
                <c:pt idx="7234">
                  <c:v>177.14285714285714</c:v>
                </c:pt>
                <c:pt idx="7235">
                  <c:v>181.42857142857142</c:v>
                </c:pt>
                <c:pt idx="7236">
                  <c:v>185.28571428571428</c:v>
                </c:pt>
                <c:pt idx="7237">
                  <c:v>186.71428571428572</c:v>
                </c:pt>
                <c:pt idx="7238">
                  <c:v>187</c:v>
                </c:pt>
                <c:pt idx="7239">
                  <c:v>185.85714285714286</c:v>
                </c:pt>
                <c:pt idx="7240">
                  <c:v>186</c:v>
                </c:pt>
                <c:pt idx="7241">
                  <c:v>187.57142857142858</c:v>
                </c:pt>
                <c:pt idx="7242">
                  <c:v>188</c:v>
                </c:pt>
                <c:pt idx="7243">
                  <c:v>189</c:v>
                </c:pt>
                <c:pt idx="7244">
                  <c:v>190.57142857142858</c:v>
                </c:pt>
                <c:pt idx="7245">
                  <c:v>192.42857142857142</c:v>
                </c:pt>
                <c:pt idx="7246">
                  <c:v>200.14285714285714</c:v>
                </c:pt>
                <c:pt idx="7247">
                  <c:v>222.42857142857142</c:v>
                </c:pt>
                <c:pt idx="7248">
                  <c:v>223.28571428571428</c:v>
                </c:pt>
                <c:pt idx="7249">
                  <c:v>222.85714285714286</c:v>
                </c:pt>
                <c:pt idx="7250">
                  <c:v>221.28571428571428</c:v>
                </c:pt>
                <c:pt idx="7251">
                  <c:v>218.28571428571428</c:v>
                </c:pt>
                <c:pt idx="7252">
                  <c:v>214.28571428571428</c:v>
                </c:pt>
                <c:pt idx="7253">
                  <c:v>203.28571428571428</c:v>
                </c:pt>
                <c:pt idx="7254">
                  <c:v>178.28571428571428</c:v>
                </c:pt>
                <c:pt idx="7255">
                  <c:v>175.57142857142858</c:v>
                </c:pt>
                <c:pt idx="7256">
                  <c:v>173.85714285714286</c:v>
                </c:pt>
                <c:pt idx="7257">
                  <c:v>172.14285714285714</c:v>
                </c:pt>
                <c:pt idx="7258">
                  <c:v>172.85714285714286</c:v>
                </c:pt>
                <c:pt idx="7259">
                  <c:v>174.57142857142858</c:v>
                </c:pt>
                <c:pt idx="7260">
                  <c:v>176.71428571428572</c:v>
                </c:pt>
                <c:pt idx="7261">
                  <c:v>179.42857142857142</c:v>
                </c:pt>
                <c:pt idx="7262">
                  <c:v>177.42857142857142</c:v>
                </c:pt>
                <c:pt idx="7263">
                  <c:v>174.85714285714286</c:v>
                </c:pt>
                <c:pt idx="7264">
                  <c:v>172.85714285714286</c:v>
                </c:pt>
                <c:pt idx="7265">
                  <c:v>169</c:v>
                </c:pt>
                <c:pt idx="7266">
                  <c:v>163.85714285714286</c:v>
                </c:pt>
                <c:pt idx="7267">
                  <c:v>160</c:v>
                </c:pt>
                <c:pt idx="7268">
                  <c:v>155.14285714285714</c:v>
                </c:pt>
                <c:pt idx="7269">
                  <c:v>155.28571428571428</c:v>
                </c:pt>
                <c:pt idx="7270">
                  <c:v>161</c:v>
                </c:pt>
                <c:pt idx="7271">
                  <c:v>161.71428571428572</c:v>
                </c:pt>
                <c:pt idx="7272">
                  <c:v>170.28571428571428</c:v>
                </c:pt>
                <c:pt idx="7273">
                  <c:v>188.57142857142858</c:v>
                </c:pt>
                <c:pt idx="7274">
                  <c:v>197.14285714285714</c:v>
                </c:pt>
                <c:pt idx="7275">
                  <c:v>201.42857142857142</c:v>
                </c:pt>
                <c:pt idx="7276">
                  <c:v>206</c:v>
                </c:pt>
                <c:pt idx="7277">
                  <c:v>207.71428571428572</c:v>
                </c:pt>
                <c:pt idx="7278">
                  <c:v>222.42857142857142</c:v>
                </c:pt>
                <c:pt idx="7279">
                  <c:v>219.42857142857142</c:v>
                </c:pt>
                <c:pt idx="7280">
                  <c:v>204.42857142857142</c:v>
                </c:pt>
                <c:pt idx="7281">
                  <c:v>194.71428571428572</c:v>
                </c:pt>
                <c:pt idx="7282">
                  <c:v>191.14285714285714</c:v>
                </c:pt>
                <c:pt idx="7283">
                  <c:v>178</c:v>
                </c:pt>
                <c:pt idx="7284">
                  <c:v>169</c:v>
                </c:pt>
                <c:pt idx="7285">
                  <c:v>159.28571428571428</c:v>
                </c:pt>
                <c:pt idx="7286">
                  <c:v>155</c:v>
                </c:pt>
                <c:pt idx="7287">
                  <c:v>152.71428571428572</c:v>
                </c:pt>
                <c:pt idx="7288">
                  <c:v>157</c:v>
                </c:pt>
                <c:pt idx="7289">
                  <c:v>163.71428571428572</c:v>
                </c:pt>
                <c:pt idx="7290">
                  <c:v>176.71428571428572</c:v>
                </c:pt>
                <c:pt idx="7291">
                  <c:v>185</c:v>
                </c:pt>
                <c:pt idx="7292">
                  <c:v>185.42857142857142</c:v>
                </c:pt>
                <c:pt idx="7293">
                  <c:v>204.42857142857142</c:v>
                </c:pt>
                <c:pt idx="7294">
                  <c:v>208.85714285714286</c:v>
                </c:pt>
                <c:pt idx="7295">
                  <c:v>208.57142857142858</c:v>
                </c:pt>
                <c:pt idx="7296">
                  <c:v>200.85714285714286</c:v>
                </c:pt>
                <c:pt idx="7297">
                  <c:v>189.71428571428572</c:v>
                </c:pt>
                <c:pt idx="7298">
                  <c:v>189</c:v>
                </c:pt>
                <c:pt idx="7299">
                  <c:v>183.42857142857142</c:v>
                </c:pt>
                <c:pt idx="7300">
                  <c:v>164.57142857142858</c:v>
                </c:pt>
                <c:pt idx="7301">
                  <c:v>158.14285714285714</c:v>
                </c:pt>
                <c:pt idx="7302">
                  <c:v>155.57142857142858</c:v>
                </c:pt>
                <c:pt idx="7303">
                  <c:v>154.42857142857142</c:v>
                </c:pt>
                <c:pt idx="7304">
                  <c:v>164.14285714285714</c:v>
                </c:pt>
                <c:pt idx="7305">
                  <c:v>158.85714285714286</c:v>
                </c:pt>
                <c:pt idx="7306">
                  <c:v>160.42857142857142</c:v>
                </c:pt>
                <c:pt idx="7307">
                  <c:v>169.57142857142858</c:v>
                </c:pt>
                <c:pt idx="7308">
                  <c:v>169.42857142857142</c:v>
                </c:pt>
                <c:pt idx="7309">
                  <c:v>169.71428571428572</c:v>
                </c:pt>
                <c:pt idx="7310">
                  <c:v>172</c:v>
                </c:pt>
                <c:pt idx="7311">
                  <c:v>164.14285714285714</c:v>
                </c:pt>
                <c:pt idx="7312">
                  <c:v>171.14285714285714</c:v>
                </c:pt>
                <c:pt idx="7313">
                  <c:v>196.42857142857142</c:v>
                </c:pt>
                <c:pt idx="7314">
                  <c:v>185.57142857142858</c:v>
                </c:pt>
                <c:pt idx="7315">
                  <c:v>199.71428571428572</c:v>
                </c:pt>
                <c:pt idx="7316">
                  <c:v>204</c:v>
                </c:pt>
                <c:pt idx="7317">
                  <c:v>206.85714285714286</c:v>
                </c:pt>
                <c:pt idx="7318">
                  <c:v>208.28571428571428</c:v>
                </c:pt>
                <c:pt idx="7319">
                  <c:v>197.42857142857142</c:v>
                </c:pt>
                <c:pt idx="7320">
                  <c:v>176.14285714285714</c:v>
                </c:pt>
                <c:pt idx="7321">
                  <c:v>177.28571428571428</c:v>
                </c:pt>
                <c:pt idx="7322">
                  <c:v>164.28571428571428</c:v>
                </c:pt>
                <c:pt idx="7323">
                  <c:v>161.57142857142858</c:v>
                </c:pt>
                <c:pt idx="7324">
                  <c:v>161.28571428571428</c:v>
                </c:pt>
                <c:pt idx="7325">
                  <c:v>164.28571428571428</c:v>
                </c:pt>
                <c:pt idx="7326">
                  <c:v>162.57142857142858</c:v>
                </c:pt>
                <c:pt idx="7327">
                  <c:v>152.14285714285714</c:v>
                </c:pt>
                <c:pt idx="7328">
                  <c:v>154</c:v>
                </c:pt>
                <c:pt idx="7329">
                  <c:v>153.42857142857142</c:v>
                </c:pt>
                <c:pt idx="7330">
                  <c:v>145.85714285714286</c:v>
                </c:pt>
                <c:pt idx="7331">
                  <c:v>145.71428571428572</c:v>
                </c:pt>
                <c:pt idx="7332">
                  <c:v>145</c:v>
                </c:pt>
                <c:pt idx="7333">
                  <c:v>151.71428571428572</c:v>
                </c:pt>
                <c:pt idx="7334">
                  <c:v>156.28571428571428</c:v>
                </c:pt>
                <c:pt idx="7335">
                  <c:v>157.57142857142858</c:v>
                </c:pt>
                <c:pt idx="7336">
                  <c:v>161</c:v>
                </c:pt>
                <c:pt idx="7337">
                  <c:v>166.42857142857142</c:v>
                </c:pt>
                <c:pt idx="7338">
                  <c:v>165.28571428571428</c:v>
                </c:pt>
                <c:pt idx="7339">
                  <c:v>167.28571428571428</c:v>
                </c:pt>
                <c:pt idx="7340">
                  <c:v>165</c:v>
                </c:pt>
                <c:pt idx="7341">
                  <c:v>168.57142857142858</c:v>
                </c:pt>
                <c:pt idx="7342">
                  <c:v>163.42857142857142</c:v>
                </c:pt>
                <c:pt idx="7343">
                  <c:v>154.42857142857142</c:v>
                </c:pt>
                <c:pt idx="7344">
                  <c:v>152.85714285714286</c:v>
                </c:pt>
                <c:pt idx="7345">
                  <c:v>153</c:v>
                </c:pt>
                <c:pt idx="7346">
                  <c:v>144.57142857142858</c:v>
                </c:pt>
                <c:pt idx="7347">
                  <c:v>138.85714285714286</c:v>
                </c:pt>
                <c:pt idx="7348">
                  <c:v>136.28571428571428</c:v>
                </c:pt>
                <c:pt idx="7349">
                  <c:v>128.71428571428572</c:v>
                </c:pt>
                <c:pt idx="7350">
                  <c:v>144</c:v>
                </c:pt>
                <c:pt idx="7351">
                  <c:v>148.57142857142858</c:v>
                </c:pt>
                <c:pt idx="7352">
                  <c:v>146.14285714285714</c:v>
                </c:pt>
                <c:pt idx="7353">
                  <c:v>146.57142857142858</c:v>
                </c:pt>
                <c:pt idx="7354">
                  <c:v>151.57142857142858</c:v>
                </c:pt>
                <c:pt idx="7355">
                  <c:v>146</c:v>
                </c:pt>
                <c:pt idx="7356">
                  <c:v>149.14285714285714</c:v>
                </c:pt>
                <c:pt idx="7357">
                  <c:v>138.14285714285714</c:v>
                </c:pt>
                <c:pt idx="7358">
                  <c:v>132.28571428571428</c:v>
                </c:pt>
                <c:pt idx="7359">
                  <c:v>129.57142857142858</c:v>
                </c:pt>
                <c:pt idx="7360">
                  <c:v>130.14285714285714</c:v>
                </c:pt>
                <c:pt idx="7361">
                  <c:v>128.85714285714286</c:v>
                </c:pt>
                <c:pt idx="7362">
                  <c:v>134.71428571428572</c:v>
                </c:pt>
                <c:pt idx="7363">
                  <c:v>148.42857142857142</c:v>
                </c:pt>
                <c:pt idx="7364">
                  <c:v>153.28571428571428</c:v>
                </c:pt>
                <c:pt idx="7365">
                  <c:v>147.57142857142858</c:v>
                </c:pt>
                <c:pt idx="7366">
                  <c:v>152.42857142857142</c:v>
                </c:pt>
                <c:pt idx="7367">
                  <c:v>151.28571428571428</c:v>
                </c:pt>
                <c:pt idx="7368">
                  <c:v>167.85714285714286</c:v>
                </c:pt>
                <c:pt idx="7369">
                  <c:v>178.28571428571428</c:v>
                </c:pt>
                <c:pt idx="7370">
                  <c:v>179.57142857142858</c:v>
                </c:pt>
                <c:pt idx="7371">
                  <c:v>179</c:v>
                </c:pt>
                <c:pt idx="7372">
                  <c:v>183.85714285714286</c:v>
                </c:pt>
                <c:pt idx="7373">
                  <c:v>181.28571428571428</c:v>
                </c:pt>
                <c:pt idx="7374">
                  <c:v>181.42857142857142</c:v>
                </c:pt>
                <c:pt idx="7375">
                  <c:v>158.28571428571428</c:v>
                </c:pt>
                <c:pt idx="7376">
                  <c:v>141</c:v>
                </c:pt>
                <c:pt idx="7377">
                  <c:v>127.28571428571429</c:v>
                </c:pt>
                <c:pt idx="7378">
                  <c:v>123.42857142857143</c:v>
                </c:pt>
                <c:pt idx="7379">
                  <c:v>115.57142857142857</c:v>
                </c:pt>
                <c:pt idx="7380">
                  <c:v>112.14285714285714</c:v>
                </c:pt>
                <c:pt idx="7381">
                  <c:v>116.85714285714286</c:v>
                </c:pt>
                <c:pt idx="7382">
                  <c:v>119.57142857142857</c:v>
                </c:pt>
                <c:pt idx="7383">
                  <c:v>114.42857142857143</c:v>
                </c:pt>
                <c:pt idx="7384">
                  <c:v>115.57142857142857</c:v>
                </c:pt>
                <c:pt idx="7385">
                  <c:v>116.57142857142857</c:v>
                </c:pt>
                <c:pt idx="7386">
                  <c:v>118.28571428571429</c:v>
                </c:pt>
                <c:pt idx="7387">
                  <c:v>121.71428571428571</c:v>
                </c:pt>
                <c:pt idx="7388">
                  <c:v>121.14285714285714</c:v>
                </c:pt>
                <c:pt idx="7389">
                  <c:v>125.71428571428571</c:v>
                </c:pt>
                <c:pt idx="7390">
                  <c:v>126.28571428571429</c:v>
                </c:pt>
                <c:pt idx="7391">
                  <c:v>124.28571428571429</c:v>
                </c:pt>
                <c:pt idx="7392">
                  <c:v>120.28571428571429</c:v>
                </c:pt>
                <c:pt idx="7393">
                  <c:v>141</c:v>
                </c:pt>
                <c:pt idx="7394">
                  <c:v>141.71428571428572</c:v>
                </c:pt>
                <c:pt idx="7395">
                  <c:v>150.71428571428572</c:v>
                </c:pt>
                <c:pt idx="7396">
                  <c:v>154.28571428571428</c:v>
                </c:pt>
                <c:pt idx="7397">
                  <c:v>169.57142857142858</c:v>
                </c:pt>
                <c:pt idx="7398">
                  <c:v>182.57142857142858</c:v>
                </c:pt>
                <c:pt idx="7399">
                  <c:v>189.42857142857142</c:v>
                </c:pt>
                <c:pt idx="7400">
                  <c:v>181.85714285714286</c:v>
                </c:pt>
                <c:pt idx="7401">
                  <c:v>183.28571428571428</c:v>
                </c:pt>
                <c:pt idx="7402">
                  <c:v>177</c:v>
                </c:pt>
                <c:pt idx="7403">
                  <c:v>177.57142857142858</c:v>
                </c:pt>
                <c:pt idx="7404">
                  <c:v>170.85714285714286</c:v>
                </c:pt>
                <c:pt idx="7405">
                  <c:v>168</c:v>
                </c:pt>
                <c:pt idx="7406">
                  <c:v>169.85714285714286</c:v>
                </c:pt>
                <c:pt idx="7407">
                  <c:v>178.57142857142858</c:v>
                </c:pt>
                <c:pt idx="7408">
                  <c:v>208.28571428571428</c:v>
                </c:pt>
                <c:pt idx="7409">
                  <c:v>210.28571428571428</c:v>
                </c:pt>
                <c:pt idx="7410">
                  <c:v>213.28571428571428</c:v>
                </c:pt>
                <c:pt idx="7411">
                  <c:v>223.71428571428572</c:v>
                </c:pt>
                <c:pt idx="7412">
                  <c:v>222.28571428571428</c:v>
                </c:pt>
                <c:pt idx="7413">
                  <c:v>223.57142857142858</c:v>
                </c:pt>
                <c:pt idx="7414">
                  <c:v>214.85714285714286</c:v>
                </c:pt>
                <c:pt idx="7415">
                  <c:v>190.71428571428572</c:v>
                </c:pt>
                <c:pt idx="7416">
                  <c:v>191</c:v>
                </c:pt>
                <c:pt idx="7417">
                  <c:v>192.42857142857142</c:v>
                </c:pt>
                <c:pt idx="7418">
                  <c:v>179.42857142857142</c:v>
                </c:pt>
                <c:pt idx="7419">
                  <c:v>175.85714285714286</c:v>
                </c:pt>
                <c:pt idx="7420">
                  <c:v>172.42857142857142</c:v>
                </c:pt>
                <c:pt idx="7421">
                  <c:v>168.28571428571428</c:v>
                </c:pt>
                <c:pt idx="7422">
                  <c:v>157.28571428571428</c:v>
                </c:pt>
                <c:pt idx="7423">
                  <c:v>156.14285714285714</c:v>
                </c:pt>
                <c:pt idx="7424">
                  <c:v>150.85714285714286</c:v>
                </c:pt>
                <c:pt idx="7425">
                  <c:v>153.28571428571428</c:v>
                </c:pt>
                <c:pt idx="7426">
                  <c:v>151.85714285714286</c:v>
                </c:pt>
                <c:pt idx="7427">
                  <c:v>149.85714285714286</c:v>
                </c:pt>
                <c:pt idx="7428">
                  <c:v>150.14285714285714</c:v>
                </c:pt>
                <c:pt idx="7429">
                  <c:v>154.28571428571428</c:v>
                </c:pt>
                <c:pt idx="7430">
                  <c:v>153.71428571428572</c:v>
                </c:pt>
                <c:pt idx="7431">
                  <c:v>155.14285714285714</c:v>
                </c:pt>
                <c:pt idx="7432">
                  <c:v>160.14285714285714</c:v>
                </c:pt>
                <c:pt idx="7433">
                  <c:v>166.14285714285714</c:v>
                </c:pt>
                <c:pt idx="7434">
                  <c:v>174.14285714285714</c:v>
                </c:pt>
                <c:pt idx="7435">
                  <c:v>179.28571428571428</c:v>
                </c:pt>
                <c:pt idx="7436">
                  <c:v>190.42857142857142</c:v>
                </c:pt>
                <c:pt idx="7437">
                  <c:v>201.28571428571428</c:v>
                </c:pt>
                <c:pt idx="7438">
                  <c:v>207.71428571428572</c:v>
                </c:pt>
                <c:pt idx="7439">
                  <c:v>217.14285714285714</c:v>
                </c:pt>
                <c:pt idx="7440">
                  <c:v>223.71428571428572</c:v>
                </c:pt>
                <c:pt idx="7441">
                  <c:v>224.42857142857142</c:v>
                </c:pt>
                <c:pt idx="7442">
                  <c:v>230.71428571428572</c:v>
                </c:pt>
                <c:pt idx="7443">
                  <c:v>231.85714285714286</c:v>
                </c:pt>
                <c:pt idx="7444">
                  <c:v>231.28571428571428</c:v>
                </c:pt>
                <c:pt idx="7445">
                  <c:v>236.14285714285714</c:v>
                </c:pt>
                <c:pt idx="7446">
                  <c:v>231.71428571428572</c:v>
                </c:pt>
                <c:pt idx="7447">
                  <c:v>233.71428571428572</c:v>
                </c:pt>
                <c:pt idx="7448">
                  <c:v>239.28571428571428</c:v>
                </c:pt>
                <c:pt idx="7449">
                  <c:v>239.28571428571428</c:v>
                </c:pt>
                <c:pt idx="7450">
                  <c:v>240</c:v>
                </c:pt>
                <c:pt idx="7451">
                  <c:v>243.42857142857142</c:v>
                </c:pt>
                <c:pt idx="7452">
                  <c:v>240.57142857142858</c:v>
                </c:pt>
                <c:pt idx="7453">
                  <c:v>241.14285714285714</c:v>
                </c:pt>
                <c:pt idx="7454">
                  <c:v>237.28571428571428</c:v>
                </c:pt>
                <c:pt idx="7455">
                  <c:v>229</c:v>
                </c:pt>
                <c:pt idx="7456">
                  <c:v>225.28571428571428</c:v>
                </c:pt>
                <c:pt idx="7457">
                  <c:v>222.28571428571428</c:v>
                </c:pt>
                <c:pt idx="7458">
                  <c:v>220.85714285714286</c:v>
                </c:pt>
                <c:pt idx="7459">
                  <c:v>226.14285714285714</c:v>
                </c:pt>
                <c:pt idx="7460">
                  <c:v>235.28571428571428</c:v>
                </c:pt>
                <c:pt idx="7461">
                  <c:v>246</c:v>
                </c:pt>
                <c:pt idx="7462">
                  <c:v>261.42857142857144</c:v>
                </c:pt>
                <c:pt idx="7463">
                  <c:v>277.28571428571428</c:v>
                </c:pt>
                <c:pt idx="7464">
                  <c:v>285.66666666666669</c:v>
                </c:pt>
                <c:pt idx="7465">
                  <c:v>292</c:v>
                </c:pt>
                <c:pt idx="7466">
                  <c:v>297.5</c:v>
                </c:pt>
                <c:pt idx="7467">
                  <c:v>357.25</c:v>
                </c:pt>
                <c:pt idx="7468">
                  <c:v>411</c:v>
                </c:pt>
                <c:pt idx="7469">
                  <c:v>470</c:v>
                </c:pt>
                <c:pt idx="7470">
                  <c:v>526</c:v>
                </c:pt>
                <c:pt idx="7471">
                  <c:v>523.6</c:v>
                </c:pt>
                <c:pt idx="7472">
                  <c:v>519.16666666666663</c:v>
                </c:pt>
                <c:pt idx="7473">
                  <c:v>514.57142857142856</c:v>
                </c:pt>
                <c:pt idx="7474">
                  <c:v>508.57142857142856</c:v>
                </c:pt>
                <c:pt idx="7475">
                  <c:v>499.42857142857144</c:v>
                </c:pt>
                <c:pt idx="7476">
                  <c:v>488.28571428571428</c:v>
                </c:pt>
                <c:pt idx="7477">
                  <c:v>476</c:v>
                </c:pt>
                <c:pt idx="7478">
                  <c:v>466.14285714285717</c:v>
                </c:pt>
                <c:pt idx="7479">
                  <c:v>464.71428571428572</c:v>
                </c:pt>
                <c:pt idx="7480">
                  <c:v>473.85714285714283</c:v>
                </c:pt>
                <c:pt idx="7481">
                  <c:v>472.42857142857144</c:v>
                </c:pt>
                <c:pt idx="7482">
                  <c:v>466.42857142857144</c:v>
                </c:pt>
                <c:pt idx="7483">
                  <c:v>453.85714285714283</c:v>
                </c:pt>
                <c:pt idx="7484">
                  <c:v>445.71428571428572</c:v>
                </c:pt>
                <c:pt idx="7485">
                  <c:v>435.71428571428572</c:v>
                </c:pt>
                <c:pt idx="7486">
                  <c:v>419</c:v>
                </c:pt>
                <c:pt idx="7487">
                  <c:v>393.28571428571428</c:v>
                </c:pt>
                <c:pt idx="7488">
                  <c:v>378.71428571428572</c:v>
                </c:pt>
                <c:pt idx="7489">
                  <c:v>375.28571428571428</c:v>
                </c:pt>
                <c:pt idx="7490">
                  <c:v>407.28571428571428</c:v>
                </c:pt>
                <c:pt idx="7491">
                  <c:v>513.14285714285711</c:v>
                </c:pt>
                <c:pt idx="7492">
                  <c:v>607.28571428571433</c:v>
                </c:pt>
                <c:pt idx="7493">
                  <c:v>721</c:v>
                </c:pt>
                <c:pt idx="7494">
                  <c:v>819.85714285714289</c:v>
                </c:pt>
                <c:pt idx="7495">
                  <c:v>852.57142857142856</c:v>
                </c:pt>
                <c:pt idx="7496">
                  <c:v>926.85714285714289</c:v>
                </c:pt>
                <c:pt idx="7497">
                  <c:v>897.14285714285711</c:v>
                </c:pt>
                <c:pt idx="7498">
                  <c:v>773.85714285714289</c:v>
                </c:pt>
                <c:pt idx="7499">
                  <c:v>659</c:v>
                </c:pt>
                <c:pt idx="7500">
                  <c:v>524</c:v>
                </c:pt>
                <c:pt idx="7501">
                  <c:v>404.14285714285717</c:v>
                </c:pt>
                <c:pt idx="7502">
                  <c:v>352.85714285714283</c:v>
                </c:pt>
                <c:pt idx="7503">
                  <c:v>258.85714285714283</c:v>
                </c:pt>
                <c:pt idx="7504">
                  <c:v>239</c:v>
                </c:pt>
                <c:pt idx="7505">
                  <c:v>236.42857142857142</c:v>
                </c:pt>
                <c:pt idx="7506">
                  <c:v>240.42857142857142</c:v>
                </c:pt>
                <c:pt idx="7507">
                  <c:v>244.71428571428572</c:v>
                </c:pt>
                <c:pt idx="7508">
                  <c:v>250.42857142857142</c:v>
                </c:pt>
                <c:pt idx="7509">
                  <c:v>252.28571428571428</c:v>
                </c:pt>
                <c:pt idx="7510">
                  <c:v>252.85714285714286</c:v>
                </c:pt>
                <c:pt idx="7511">
                  <c:v>253.85714285714286</c:v>
                </c:pt>
                <c:pt idx="7512">
                  <c:v>251.42857142857142</c:v>
                </c:pt>
                <c:pt idx="7513">
                  <c:v>247.57142857142858</c:v>
                </c:pt>
                <c:pt idx="7514">
                  <c:v>243.71428571428572</c:v>
                </c:pt>
                <c:pt idx="7515">
                  <c:v>237.42857142857142</c:v>
                </c:pt>
                <c:pt idx="7516">
                  <c:v>231.42857142857142</c:v>
                </c:pt>
                <c:pt idx="7517">
                  <c:v>224</c:v>
                </c:pt>
                <c:pt idx="7518">
                  <c:v>214</c:v>
                </c:pt>
                <c:pt idx="7519">
                  <c:v>202.14285714285714</c:v>
                </c:pt>
                <c:pt idx="7520">
                  <c:v>191.28571428571428</c:v>
                </c:pt>
                <c:pt idx="7521">
                  <c:v>181.71428571428572</c:v>
                </c:pt>
                <c:pt idx="7522">
                  <c:v>173</c:v>
                </c:pt>
                <c:pt idx="7523">
                  <c:v>162.14285714285714</c:v>
                </c:pt>
                <c:pt idx="7524">
                  <c:v>154</c:v>
                </c:pt>
                <c:pt idx="7525">
                  <c:v>146.28571428571428</c:v>
                </c:pt>
                <c:pt idx="7526">
                  <c:v>144.42857142857142</c:v>
                </c:pt>
                <c:pt idx="7527">
                  <c:v>141.28571428571428</c:v>
                </c:pt>
                <c:pt idx="7528">
                  <c:v>136.57142857142858</c:v>
                </c:pt>
                <c:pt idx="7529">
                  <c:v>132</c:v>
                </c:pt>
                <c:pt idx="7530">
                  <c:v>128.71428571428572</c:v>
                </c:pt>
                <c:pt idx="7531">
                  <c:v>126.42857142857143</c:v>
                </c:pt>
                <c:pt idx="7532">
                  <c:v>123.28571428571429</c:v>
                </c:pt>
                <c:pt idx="7533">
                  <c:v>119.57142857142857</c:v>
                </c:pt>
                <c:pt idx="7534">
                  <c:v>116.71428571428571</c:v>
                </c:pt>
                <c:pt idx="7535">
                  <c:v>115.57142857142857</c:v>
                </c:pt>
                <c:pt idx="7536">
                  <c:v>114</c:v>
                </c:pt>
                <c:pt idx="7537">
                  <c:v>114.85714285714286</c:v>
                </c:pt>
                <c:pt idx="7538">
                  <c:v>115.85714285714286</c:v>
                </c:pt>
                <c:pt idx="7539">
                  <c:v>117.85714285714286</c:v>
                </c:pt>
                <c:pt idx="7540">
                  <c:v>119.28571428571429</c:v>
                </c:pt>
                <c:pt idx="7541">
                  <c:v>120.14285714285714</c:v>
                </c:pt>
                <c:pt idx="7542">
                  <c:v>121</c:v>
                </c:pt>
                <c:pt idx="7543">
                  <c:v>121</c:v>
                </c:pt>
                <c:pt idx="7544">
                  <c:v>119.14285714285714</c:v>
                </c:pt>
                <c:pt idx="7545">
                  <c:v>117.42857142857143</c:v>
                </c:pt>
                <c:pt idx="7546">
                  <c:v>115.85714285714286</c:v>
                </c:pt>
                <c:pt idx="7547">
                  <c:v>113.28571428571429</c:v>
                </c:pt>
                <c:pt idx="7548">
                  <c:v>111.28571428571429</c:v>
                </c:pt>
                <c:pt idx="7549">
                  <c:v>109.28571428571429</c:v>
                </c:pt>
                <c:pt idx="7550">
                  <c:v>107.85714285714286</c:v>
                </c:pt>
                <c:pt idx="7551">
                  <c:v>108.71428571428571</c:v>
                </c:pt>
                <c:pt idx="7552">
                  <c:v>111.42857142857143</c:v>
                </c:pt>
                <c:pt idx="7553">
                  <c:v>114</c:v>
                </c:pt>
                <c:pt idx="7554">
                  <c:v>114.28571428571429</c:v>
                </c:pt>
                <c:pt idx="7555">
                  <c:v>115.28571428571429</c:v>
                </c:pt>
                <c:pt idx="7556">
                  <c:v>115</c:v>
                </c:pt>
                <c:pt idx="7557">
                  <c:v>115.71428571428571</c:v>
                </c:pt>
                <c:pt idx="7558">
                  <c:v>115.28571428571429</c:v>
                </c:pt>
                <c:pt idx="7559">
                  <c:v>111</c:v>
                </c:pt>
                <c:pt idx="7560">
                  <c:v>108.14285714285714</c:v>
                </c:pt>
                <c:pt idx="7561">
                  <c:v>108.57142857142857</c:v>
                </c:pt>
                <c:pt idx="7562">
                  <c:v>106.42857142857143</c:v>
                </c:pt>
                <c:pt idx="7563">
                  <c:v>106.85714285714286</c:v>
                </c:pt>
                <c:pt idx="7564">
                  <c:v>104.42857142857143</c:v>
                </c:pt>
                <c:pt idx="7565">
                  <c:v>117.85714285714286</c:v>
                </c:pt>
                <c:pt idx="7566">
                  <c:v>138.28571428571428</c:v>
                </c:pt>
                <c:pt idx="7567">
                  <c:v>145.42857142857142</c:v>
                </c:pt>
                <c:pt idx="7568">
                  <c:v>173.42857142857142</c:v>
                </c:pt>
                <c:pt idx="7569">
                  <c:v>195</c:v>
                </c:pt>
                <c:pt idx="7570">
                  <c:v>213</c:v>
                </c:pt>
                <c:pt idx="7571">
                  <c:v>224.28571428571428</c:v>
                </c:pt>
                <c:pt idx="7572">
                  <c:v>218.28571428571428</c:v>
                </c:pt>
                <c:pt idx="7573">
                  <c:v>207.71428571428572</c:v>
                </c:pt>
                <c:pt idx="7574">
                  <c:v>294.85714285714283</c:v>
                </c:pt>
                <c:pt idx="7575">
                  <c:v>306.71428571428572</c:v>
                </c:pt>
                <c:pt idx="7576">
                  <c:v>328</c:v>
                </c:pt>
                <c:pt idx="7577">
                  <c:v>399.14285714285717</c:v>
                </c:pt>
                <c:pt idx="7578">
                  <c:v>413.42857142857144</c:v>
                </c:pt>
                <c:pt idx="7579">
                  <c:v>478.28571428571428</c:v>
                </c:pt>
                <c:pt idx="7580">
                  <c:v>506.71428571428572</c:v>
                </c:pt>
                <c:pt idx="7581">
                  <c:v>466.71428571428572</c:v>
                </c:pt>
                <c:pt idx="7582">
                  <c:v>464</c:v>
                </c:pt>
                <c:pt idx="7583">
                  <c:v>431.42857142857144</c:v>
                </c:pt>
                <c:pt idx="7584">
                  <c:v>344.57142857142856</c:v>
                </c:pt>
                <c:pt idx="7585">
                  <c:v>340.14285714285717</c:v>
                </c:pt>
                <c:pt idx="7586">
                  <c:v>271.28571428571428</c:v>
                </c:pt>
                <c:pt idx="7587">
                  <c:v>244.28571428571428</c:v>
                </c:pt>
                <c:pt idx="7588">
                  <c:v>196.57142857142858</c:v>
                </c:pt>
                <c:pt idx="7589">
                  <c:v>194</c:v>
                </c:pt>
                <c:pt idx="7590">
                  <c:v>224.28571428571428</c:v>
                </c:pt>
                <c:pt idx="7591">
                  <c:v>221.57142857142858</c:v>
                </c:pt>
                <c:pt idx="7592">
                  <c:v>198.14285714285714</c:v>
                </c:pt>
                <c:pt idx="7593">
                  <c:v>193.71428571428572</c:v>
                </c:pt>
                <c:pt idx="7594">
                  <c:v>182.85714285714286</c:v>
                </c:pt>
                <c:pt idx="7595">
                  <c:v>175</c:v>
                </c:pt>
                <c:pt idx="7596">
                  <c:v>140</c:v>
                </c:pt>
                <c:pt idx="7597">
                  <c:v>102.85714285714286</c:v>
                </c:pt>
                <c:pt idx="7598">
                  <c:v>97.857142857142861</c:v>
                </c:pt>
                <c:pt idx="7599">
                  <c:v>101.71428571428571</c:v>
                </c:pt>
                <c:pt idx="7600">
                  <c:v>103.14285714285714</c:v>
                </c:pt>
                <c:pt idx="7601">
                  <c:v>103.71428571428571</c:v>
                </c:pt>
                <c:pt idx="7602">
                  <c:v>102.14285714285714</c:v>
                </c:pt>
                <c:pt idx="7603">
                  <c:v>103.57142857142857</c:v>
                </c:pt>
                <c:pt idx="7604">
                  <c:v>100.57142857142857</c:v>
                </c:pt>
                <c:pt idx="7605">
                  <c:v>112.42857142857143</c:v>
                </c:pt>
                <c:pt idx="7606">
                  <c:v>105.85714285714286</c:v>
                </c:pt>
                <c:pt idx="7607">
                  <c:v>105.42857142857143</c:v>
                </c:pt>
                <c:pt idx="7608">
                  <c:v>103</c:v>
                </c:pt>
                <c:pt idx="7609">
                  <c:v>124.85714285714286</c:v>
                </c:pt>
                <c:pt idx="7610">
                  <c:v>124.14285714285714</c:v>
                </c:pt>
                <c:pt idx="7611">
                  <c:v>123.57142857142857</c:v>
                </c:pt>
                <c:pt idx="7612">
                  <c:v>119.42857142857143</c:v>
                </c:pt>
                <c:pt idx="7613">
                  <c:v>144.57142857142858</c:v>
                </c:pt>
                <c:pt idx="7614">
                  <c:v>143.14285714285714</c:v>
                </c:pt>
                <c:pt idx="7615">
                  <c:v>153.57142857142858</c:v>
                </c:pt>
                <c:pt idx="7616">
                  <c:v>146.28571428571428</c:v>
                </c:pt>
                <c:pt idx="7617">
                  <c:v>144.14285714285714</c:v>
                </c:pt>
                <c:pt idx="7618">
                  <c:v>159.28571428571428</c:v>
                </c:pt>
                <c:pt idx="7619">
                  <c:v>158.14285714285714</c:v>
                </c:pt>
                <c:pt idx="7620">
                  <c:v>146</c:v>
                </c:pt>
                <c:pt idx="7621">
                  <c:v>151.71428571428572</c:v>
                </c:pt>
                <c:pt idx="7622">
                  <c:v>152.71428571428572</c:v>
                </c:pt>
                <c:pt idx="7623">
                  <c:v>140.85714285714286</c:v>
                </c:pt>
                <c:pt idx="7624">
                  <c:v>143.28571428571428</c:v>
                </c:pt>
                <c:pt idx="7625">
                  <c:v>134.57142857142858</c:v>
                </c:pt>
                <c:pt idx="7626">
                  <c:v>144</c:v>
                </c:pt>
                <c:pt idx="7627">
                  <c:v>156</c:v>
                </c:pt>
                <c:pt idx="7628">
                  <c:v>192.57142857142858</c:v>
                </c:pt>
                <c:pt idx="7629">
                  <c:v>195.42857142857142</c:v>
                </c:pt>
                <c:pt idx="7630">
                  <c:v>196.85714285714286</c:v>
                </c:pt>
                <c:pt idx="7631">
                  <c:v>213</c:v>
                </c:pt>
                <c:pt idx="7632">
                  <c:v>223.42857142857142</c:v>
                </c:pt>
                <c:pt idx="7633">
                  <c:v>219.57142857142858</c:v>
                </c:pt>
                <c:pt idx="7634">
                  <c:v>211</c:v>
                </c:pt>
                <c:pt idx="7635">
                  <c:v>176.57142857142858</c:v>
                </c:pt>
                <c:pt idx="7636">
                  <c:v>171.14285714285714</c:v>
                </c:pt>
                <c:pt idx="7637">
                  <c:v>163.71428571428572</c:v>
                </c:pt>
                <c:pt idx="7638">
                  <c:v>157.57142857142858</c:v>
                </c:pt>
                <c:pt idx="7639">
                  <c:v>147.85714285714286</c:v>
                </c:pt>
                <c:pt idx="7640">
                  <c:v>150.28571428571428</c:v>
                </c:pt>
                <c:pt idx="7641">
                  <c:v>135.14285714285714</c:v>
                </c:pt>
                <c:pt idx="7642">
                  <c:v>133.14285714285714</c:v>
                </c:pt>
                <c:pt idx="7643">
                  <c:v>129.85714285714286</c:v>
                </c:pt>
                <c:pt idx="7644">
                  <c:v>133.85714285714286</c:v>
                </c:pt>
                <c:pt idx="7645">
                  <c:v>123.28571428571429</c:v>
                </c:pt>
                <c:pt idx="7646">
                  <c:v>113.71428571428571</c:v>
                </c:pt>
                <c:pt idx="7647">
                  <c:v>112.14285714285714</c:v>
                </c:pt>
                <c:pt idx="7648">
                  <c:v>109.28571428571429</c:v>
                </c:pt>
                <c:pt idx="7649">
                  <c:v>106.28571428571429</c:v>
                </c:pt>
                <c:pt idx="7650">
                  <c:v>103.85714285714286</c:v>
                </c:pt>
                <c:pt idx="7651">
                  <c:v>106</c:v>
                </c:pt>
                <c:pt idx="7652">
                  <c:v>109.85714285714286</c:v>
                </c:pt>
                <c:pt idx="7653">
                  <c:v>112.28571428571429</c:v>
                </c:pt>
                <c:pt idx="7654">
                  <c:v>103.42857142857143</c:v>
                </c:pt>
                <c:pt idx="7655">
                  <c:v>112.85714285714286</c:v>
                </c:pt>
                <c:pt idx="7656">
                  <c:v>116.28571428571429</c:v>
                </c:pt>
                <c:pt idx="7657">
                  <c:v>115.42857142857143</c:v>
                </c:pt>
                <c:pt idx="7658">
                  <c:v>117.57142857142857</c:v>
                </c:pt>
                <c:pt idx="7659">
                  <c:v>119.57142857142857</c:v>
                </c:pt>
                <c:pt idx="7660">
                  <c:v>122.71428571428571</c:v>
                </c:pt>
                <c:pt idx="7661">
                  <c:v>135</c:v>
                </c:pt>
                <c:pt idx="7662">
                  <c:v>145.14285714285714</c:v>
                </c:pt>
                <c:pt idx="7663">
                  <c:v>146.28571428571428</c:v>
                </c:pt>
                <c:pt idx="7664">
                  <c:v>142.57142857142858</c:v>
                </c:pt>
                <c:pt idx="7665">
                  <c:v>147.42857142857142</c:v>
                </c:pt>
                <c:pt idx="7666">
                  <c:v>154.57142857142858</c:v>
                </c:pt>
                <c:pt idx="7667">
                  <c:v>154.57142857142858</c:v>
                </c:pt>
                <c:pt idx="7668">
                  <c:v>154.28571428571428</c:v>
                </c:pt>
                <c:pt idx="7669">
                  <c:v>151.57142857142858</c:v>
                </c:pt>
                <c:pt idx="7670">
                  <c:v>148.42857142857142</c:v>
                </c:pt>
                <c:pt idx="7671">
                  <c:v>154.71428571428572</c:v>
                </c:pt>
                <c:pt idx="7672">
                  <c:v>154.33333333333334</c:v>
                </c:pt>
                <c:pt idx="7673">
                  <c:v>144.80000000000001</c:v>
                </c:pt>
                <c:pt idx="7674">
                  <c:v>151.5</c:v>
                </c:pt>
                <c:pt idx="7675">
                  <c:v>168</c:v>
                </c:pt>
                <c:pt idx="7676">
                  <c:v>204.25</c:v>
                </c:pt>
                <c:pt idx="7677">
                  <c:v>228.75</c:v>
                </c:pt>
                <c:pt idx="7678">
                  <c:v>259.5</c:v>
                </c:pt>
                <c:pt idx="7679">
                  <c:v>256</c:v>
                </c:pt>
                <c:pt idx="7680">
                  <c:v>253.5</c:v>
                </c:pt>
                <c:pt idx="7681">
                  <c:v>254.14285714285714</c:v>
                </c:pt>
                <c:pt idx="7682">
                  <c:v>257.42857142857144</c:v>
                </c:pt>
                <c:pt idx="7683">
                  <c:v>252.28571428571428</c:v>
                </c:pt>
                <c:pt idx="7684">
                  <c:v>251.14285714285714</c:v>
                </c:pt>
                <c:pt idx="7685">
                  <c:v>247.14285714285714</c:v>
                </c:pt>
                <c:pt idx="7686">
                  <c:v>246.71428571428572</c:v>
                </c:pt>
                <c:pt idx="7687">
                  <c:v>247.71428571428572</c:v>
                </c:pt>
                <c:pt idx="7688">
                  <c:v>248</c:v>
                </c:pt>
                <c:pt idx="7689">
                  <c:v>248</c:v>
                </c:pt>
                <c:pt idx="7690">
                  <c:v>243</c:v>
                </c:pt>
                <c:pt idx="7691">
                  <c:v>246.42857142857142</c:v>
                </c:pt>
                <c:pt idx="7692">
                  <c:v>246.71428571428572</c:v>
                </c:pt>
                <c:pt idx="7693">
                  <c:v>245</c:v>
                </c:pt>
                <c:pt idx="7694">
                  <c:v>237.28571428571428</c:v>
                </c:pt>
                <c:pt idx="7695">
                  <c:v>234.28571428571428</c:v>
                </c:pt>
                <c:pt idx="7696">
                  <c:v>233.14285714285714</c:v>
                </c:pt>
                <c:pt idx="7697">
                  <c:v>230.85714285714286</c:v>
                </c:pt>
                <c:pt idx="7698">
                  <c:v>230.85714285714286</c:v>
                </c:pt>
                <c:pt idx="7699">
                  <c:v>234.57142857142858</c:v>
                </c:pt>
                <c:pt idx="7700">
                  <c:v>242.85714285714286</c:v>
                </c:pt>
                <c:pt idx="7701">
                  <c:v>253.28571428571428</c:v>
                </c:pt>
                <c:pt idx="7702">
                  <c:v>252.42857142857142</c:v>
                </c:pt>
                <c:pt idx="7703">
                  <c:v>250.42857142857142</c:v>
                </c:pt>
                <c:pt idx="7704">
                  <c:v>256.28571428571428</c:v>
                </c:pt>
                <c:pt idx="7705">
                  <c:v>256</c:v>
                </c:pt>
                <c:pt idx="7706">
                  <c:v>255.85714285714286</c:v>
                </c:pt>
                <c:pt idx="7707">
                  <c:v>253.42857142857142</c:v>
                </c:pt>
                <c:pt idx="7708">
                  <c:v>253.85714285714286</c:v>
                </c:pt>
                <c:pt idx="7709">
                  <c:v>262</c:v>
                </c:pt>
                <c:pt idx="7710">
                  <c:v>265</c:v>
                </c:pt>
                <c:pt idx="7711">
                  <c:v>264.57142857142856</c:v>
                </c:pt>
                <c:pt idx="7712">
                  <c:v>269.42857142857144</c:v>
                </c:pt>
                <c:pt idx="7713">
                  <c:v>271.42857142857144</c:v>
                </c:pt>
                <c:pt idx="7714">
                  <c:v>273.71428571428572</c:v>
                </c:pt>
                <c:pt idx="7715">
                  <c:v>278.71428571428572</c:v>
                </c:pt>
                <c:pt idx="7716">
                  <c:v>279</c:v>
                </c:pt>
                <c:pt idx="7717">
                  <c:v>286.28571428571428</c:v>
                </c:pt>
                <c:pt idx="7718">
                  <c:v>297.57142857142856</c:v>
                </c:pt>
                <c:pt idx="7719">
                  <c:v>305.14285714285717</c:v>
                </c:pt>
                <c:pt idx="7720">
                  <c:v>310.85714285714283</c:v>
                </c:pt>
                <c:pt idx="7721">
                  <c:v>308.14285714285717</c:v>
                </c:pt>
                <c:pt idx="7722">
                  <c:v>304.42857142857144</c:v>
                </c:pt>
                <c:pt idx="7723">
                  <c:v>304.42857142857144</c:v>
                </c:pt>
                <c:pt idx="7724">
                  <c:v>297</c:v>
                </c:pt>
                <c:pt idx="7725">
                  <c:v>284.28571428571428</c:v>
                </c:pt>
                <c:pt idx="7726">
                  <c:v>267.14285714285717</c:v>
                </c:pt>
                <c:pt idx="7727">
                  <c:v>254.28571428571428</c:v>
                </c:pt>
                <c:pt idx="7728">
                  <c:v>246.85714285714286</c:v>
                </c:pt>
                <c:pt idx="7729">
                  <c:v>239.85714285714286</c:v>
                </c:pt>
                <c:pt idx="7730">
                  <c:v>230.42857142857142</c:v>
                </c:pt>
                <c:pt idx="7731">
                  <c:v>224.42857142857142</c:v>
                </c:pt>
                <c:pt idx="7732">
                  <c:v>219.85714285714286</c:v>
                </c:pt>
                <c:pt idx="7733">
                  <c:v>222.28571428571428</c:v>
                </c:pt>
                <c:pt idx="7734">
                  <c:v>225.57142857142858</c:v>
                </c:pt>
                <c:pt idx="7735">
                  <c:v>227</c:v>
                </c:pt>
                <c:pt idx="7736">
                  <c:v>223.71428571428572</c:v>
                </c:pt>
                <c:pt idx="7737">
                  <c:v>220.71428571428572</c:v>
                </c:pt>
                <c:pt idx="7738">
                  <c:v>218.28571428571428</c:v>
                </c:pt>
                <c:pt idx="7739">
                  <c:v>214.71428571428572</c:v>
                </c:pt>
                <c:pt idx="7740">
                  <c:v>213.57142857142858</c:v>
                </c:pt>
                <c:pt idx="7741">
                  <c:v>209.42857142857142</c:v>
                </c:pt>
                <c:pt idx="7742">
                  <c:v>207.85714285714286</c:v>
                </c:pt>
                <c:pt idx="7743">
                  <c:v>209.28571428571428</c:v>
                </c:pt>
                <c:pt idx="7744">
                  <c:v>212.28571428571428</c:v>
                </c:pt>
                <c:pt idx="7745">
                  <c:v>215</c:v>
                </c:pt>
                <c:pt idx="7746">
                  <c:v>221.28571428571428</c:v>
                </c:pt>
                <c:pt idx="7747">
                  <c:v>224.28571428571428</c:v>
                </c:pt>
                <c:pt idx="7748">
                  <c:v>228.28571428571428</c:v>
                </c:pt>
                <c:pt idx="7749">
                  <c:v>231.42857142857142</c:v>
                </c:pt>
                <c:pt idx="7750">
                  <c:v>232.42857142857142</c:v>
                </c:pt>
                <c:pt idx="7751">
                  <c:v>231.57142857142858</c:v>
                </c:pt>
                <c:pt idx="7752">
                  <c:v>228.71428571428572</c:v>
                </c:pt>
                <c:pt idx="7753">
                  <c:v>227</c:v>
                </c:pt>
                <c:pt idx="7754">
                  <c:v>224.57142857142858</c:v>
                </c:pt>
                <c:pt idx="7755">
                  <c:v>221.28571428571428</c:v>
                </c:pt>
                <c:pt idx="7756">
                  <c:v>211.85714285714286</c:v>
                </c:pt>
                <c:pt idx="7757">
                  <c:v>206.42857142857142</c:v>
                </c:pt>
                <c:pt idx="7758">
                  <c:v>199.42857142857142</c:v>
                </c:pt>
                <c:pt idx="7759">
                  <c:v>195.71428571428572</c:v>
                </c:pt>
                <c:pt idx="7760">
                  <c:v>186</c:v>
                </c:pt>
                <c:pt idx="7761">
                  <c:v>180.42857142857142</c:v>
                </c:pt>
                <c:pt idx="7762">
                  <c:v>176.14285714285714</c:v>
                </c:pt>
                <c:pt idx="7763">
                  <c:v>177</c:v>
                </c:pt>
                <c:pt idx="7764">
                  <c:v>177.14285714285714</c:v>
                </c:pt>
                <c:pt idx="7765">
                  <c:v>178.42857142857142</c:v>
                </c:pt>
                <c:pt idx="7766">
                  <c:v>178</c:v>
                </c:pt>
                <c:pt idx="7767">
                  <c:v>181.42857142857142</c:v>
                </c:pt>
                <c:pt idx="7768">
                  <c:v>182.28571428571428</c:v>
                </c:pt>
                <c:pt idx="7769">
                  <c:v>184.42857142857142</c:v>
                </c:pt>
                <c:pt idx="7770">
                  <c:v>186.85714285714286</c:v>
                </c:pt>
                <c:pt idx="7771">
                  <c:v>188.14285714285714</c:v>
                </c:pt>
                <c:pt idx="7772">
                  <c:v>187.57142857142858</c:v>
                </c:pt>
                <c:pt idx="7773">
                  <c:v>187.71428571428572</c:v>
                </c:pt>
                <c:pt idx="7774">
                  <c:v>187.71428571428572</c:v>
                </c:pt>
                <c:pt idx="7775">
                  <c:v>185.85714285714286</c:v>
                </c:pt>
                <c:pt idx="7776">
                  <c:v>184.14285714285714</c:v>
                </c:pt>
                <c:pt idx="7777">
                  <c:v>182.14285714285714</c:v>
                </c:pt>
                <c:pt idx="7778">
                  <c:v>179.42857142857142</c:v>
                </c:pt>
                <c:pt idx="7779">
                  <c:v>179.71428571428572</c:v>
                </c:pt>
                <c:pt idx="7780">
                  <c:v>176.57142857142858</c:v>
                </c:pt>
                <c:pt idx="7781">
                  <c:v>175.28571428571428</c:v>
                </c:pt>
                <c:pt idx="7782">
                  <c:v>174.71428571428572</c:v>
                </c:pt>
                <c:pt idx="7783">
                  <c:v>175.14285714285714</c:v>
                </c:pt>
                <c:pt idx="7784">
                  <c:v>176.85714285714286</c:v>
                </c:pt>
                <c:pt idx="7785">
                  <c:v>176.28571428571428</c:v>
                </c:pt>
                <c:pt idx="7786">
                  <c:v>177.71428571428572</c:v>
                </c:pt>
                <c:pt idx="7787">
                  <c:v>180.42857142857142</c:v>
                </c:pt>
                <c:pt idx="7788">
                  <c:v>179.14285714285714</c:v>
                </c:pt>
                <c:pt idx="7789">
                  <c:v>179.42857142857142</c:v>
                </c:pt>
                <c:pt idx="7790">
                  <c:v>174.85714285714286</c:v>
                </c:pt>
                <c:pt idx="7791">
                  <c:v>171</c:v>
                </c:pt>
                <c:pt idx="7792">
                  <c:v>175.57142857142858</c:v>
                </c:pt>
                <c:pt idx="7793">
                  <c:v>173.57142857142858</c:v>
                </c:pt>
                <c:pt idx="7794">
                  <c:v>165.71428571428572</c:v>
                </c:pt>
                <c:pt idx="7795">
                  <c:v>162.85714285714286</c:v>
                </c:pt>
                <c:pt idx="7796">
                  <c:v>162.57142857142858</c:v>
                </c:pt>
                <c:pt idx="7797">
                  <c:v>164.42857142857142</c:v>
                </c:pt>
                <c:pt idx="7798">
                  <c:v>166.71428571428572</c:v>
                </c:pt>
                <c:pt idx="7799">
                  <c:v>160.14285714285714</c:v>
                </c:pt>
                <c:pt idx="7800">
                  <c:v>159.71428571428572</c:v>
                </c:pt>
                <c:pt idx="7801">
                  <c:v>164.85714285714286</c:v>
                </c:pt>
                <c:pt idx="7802">
                  <c:v>165.28571428571428</c:v>
                </c:pt>
                <c:pt idx="7803">
                  <c:v>163.42857142857142</c:v>
                </c:pt>
                <c:pt idx="7804">
                  <c:v>160.85714285714286</c:v>
                </c:pt>
                <c:pt idx="7805">
                  <c:v>159.85714285714286</c:v>
                </c:pt>
                <c:pt idx="7806">
                  <c:v>159.42857142857142</c:v>
                </c:pt>
                <c:pt idx="7807">
                  <c:v>158</c:v>
                </c:pt>
                <c:pt idx="7808">
                  <c:v>158.71428571428572</c:v>
                </c:pt>
                <c:pt idx="7809">
                  <c:v>161.14285714285714</c:v>
                </c:pt>
                <c:pt idx="7810">
                  <c:v>160.28571428571428</c:v>
                </c:pt>
                <c:pt idx="7811">
                  <c:v>163.71428571428572</c:v>
                </c:pt>
                <c:pt idx="7812">
                  <c:v>165.14285714285714</c:v>
                </c:pt>
                <c:pt idx="7813">
                  <c:v>169.28571428571428</c:v>
                </c:pt>
                <c:pt idx="7814">
                  <c:v>167.85714285714286</c:v>
                </c:pt>
                <c:pt idx="7815">
                  <c:v>168.85714285714286</c:v>
                </c:pt>
                <c:pt idx="7816">
                  <c:v>167.71428571428572</c:v>
                </c:pt>
                <c:pt idx="7817">
                  <c:v>168.71428571428572</c:v>
                </c:pt>
                <c:pt idx="7818">
                  <c:v>165</c:v>
                </c:pt>
                <c:pt idx="7819">
                  <c:v>162.42857142857142</c:v>
                </c:pt>
                <c:pt idx="7820">
                  <c:v>157.28571428571428</c:v>
                </c:pt>
                <c:pt idx="7821">
                  <c:v>157.71428571428572</c:v>
                </c:pt>
                <c:pt idx="7822">
                  <c:v>159.57142857142858</c:v>
                </c:pt>
                <c:pt idx="7823">
                  <c:v>157.14285714285714</c:v>
                </c:pt>
                <c:pt idx="7824">
                  <c:v>161.42857142857142</c:v>
                </c:pt>
                <c:pt idx="7825">
                  <c:v>164.85714285714286</c:v>
                </c:pt>
                <c:pt idx="7826">
                  <c:v>172.14285714285714</c:v>
                </c:pt>
                <c:pt idx="7827">
                  <c:v>180.42857142857142</c:v>
                </c:pt>
                <c:pt idx="7828">
                  <c:v>190.28571428571428</c:v>
                </c:pt>
                <c:pt idx="7829">
                  <c:v>197.57142857142858</c:v>
                </c:pt>
                <c:pt idx="7830">
                  <c:v>209.28571428571428</c:v>
                </c:pt>
                <c:pt idx="7831">
                  <c:v>211.14285714285714</c:v>
                </c:pt>
                <c:pt idx="7832">
                  <c:v>214.14285714285714</c:v>
                </c:pt>
                <c:pt idx="7833">
                  <c:v>211.57142857142858</c:v>
                </c:pt>
                <c:pt idx="7834">
                  <c:v>216.42857142857142</c:v>
                </c:pt>
                <c:pt idx="7835">
                  <c:v>211.42857142857142</c:v>
                </c:pt>
                <c:pt idx="7836">
                  <c:v>205.28571428571428</c:v>
                </c:pt>
                <c:pt idx="7837">
                  <c:v>201.28571428571428</c:v>
                </c:pt>
                <c:pt idx="7838">
                  <c:v>195.71428571428572</c:v>
                </c:pt>
                <c:pt idx="7839">
                  <c:v>193.14285714285714</c:v>
                </c:pt>
                <c:pt idx="7840">
                  <c:v>189.42857142857142</c:v>
                </c:pt>
                <c:pt idx="7841">
                  <c:v>180.28571428571428</c:v>
                </c:pt>
                <c:pt idx="7842">
                  <c:v>180.71428571428572</c:v>
                </c:pt>
                <c:pt idx="7843">
                  <c:v>177.28571428571428</c:v>
                </c:pt>
                <c:pt idx="7844">
                  <c:v>176</c:v>
                </c:pt>
                <c:pt idx="7845">
                  <c:v>177.14285714285714</c:v>
                </c:pt>
                <c:pt idx="7846">
                  <c:v>175.85714285714286</c:v>
                </c:pt>
                <c:pt idx="7847">
                  <c:v>177</c:v>
                </c:pt>
                <c:pt idx="7848">
                  <c:v>177.42857142857142</c:v>
                </c:pt>
                <c:pt idx="7849">
                  <c:v>175.71428571428572</c:v>
                </c:pt>
                <c:pt idx="7850">
                  <c:v>174.71428571428572</c:v>
                </c:pt>
                <c:pt idx="7851">
                  <c:v>173</c:v>
                </c:pt>
                <c:pt idx="7852">
                  <c:v>175.14285714285714</c:v>
                </c:pt>
                <c:pt idx="7853">
                  <c:v>176.28571428571428</c:v>
                </c:pt>
                <c:pt idx="7854">
                  <c:v>180</c:v>
                </c:pt>
                <c:pt idx="7855">
                  <c:v>179</c:v>
                </c:pt>
                <c:pt idx="7856">
                  <c:v>179</c:v>
                </c:pt>
                <c:pt idx="7857">
                  <c:v>182.14285714285714</c:v>
                </c:pt>
                <c:pt idx="7858">
                  <c:v>183.57142857142858</c:v>
                </c:pt>
                <c:pt idx="7859">
                  <c:v>184.71428571428572</c:v>
                </c:pt>
                <c:pt idx="7860">
                  <c:v>187</c:v>
                </c:pt>
                <c:pt idx="7861">
                  <c:v>186.85714285714286</c:v>
                </c:pt>
                <c:pt idx="7862">
                  <c:v>190</c:v>
                </c:pt>
                <c:pt idx="7863">
                  <c:v>198</c:v>
                </c:pt>
                <c:pt idx="7864">
                  <c:v>200.42857142857142</c:v>
                </c:pt>
                <c:pt idx="7865">
                  <c:v>203.71428571428572</c:v>
                </c:pt>
                <c:pt idx="7866">
                  <c:v>206.14285714285714</c:v>
                </c:pt>
                <c:pt idx="7867">
                  <c:v>208.57142857142858</c:v>
                </c:pt>
                <c:pt idx="7868">
                  <c:v>209.85714285714286</c:v>
                </c:pt>
                <c:pt idx="7869">
                  <c:v>213.28571428571428</c:v>
                </c:pt>
                <c:pt idx="7870">
                  <c:v>208</c:v>
                </c:pt>
                <c:pt idx="7871">
                  <c:v>206.42857142857142</c:v>
                </c:pt>
                <c:pt idx="7872">
                  <c:v>204.71428571428572</c:v>
                </c:pt>
                <c:pt idx="7873">
                  <c:v>203.14285714285714</c:v>
                </c:pt>
                <c:pt idx="7874">
                  <c:v>200.28571428571428</c:v>
                </c:pt>
                <c:pt idx="7875">
                  <c:v>197.14285714285714</c:v>
                </c:pt>
                <c:pt idx="7876">
                  <c:v>194.14285714285714</c:v>
                </c:pt>
                <c:pt idx="7877">
                  <c:v>193</c:v>
                </c:pt>
                <c:pt idx="7878">
                  <c:v>193.57142857142858</c:v>
                </c:pt>
                <c:pt idx="7879">
                  <c:v>195.71428571428572</c:v>
                </c:pt>
                <c:pt idx="7880">
                  <c:v>196.14285714285714</c:v>
                </c:pt>
                <c:pt idx="7881">
                  <c:v>195</c:v>
                </c:pt>
                <c:pt idx="7882">
                  <c:v>193.42857142857142</c:v>
                </c:pt>
                <c:pt idx="7883">
                  <c:v>194.42857142857142</c:v>
                </c:pt>
                <c:pt idx="7884">
                  <c:v>197.28571428571428</c:v>
                </c:pt>
                <c:pt idx="7885">
                  <c:v>200.42857142857142</c:v>
                </c:pt>
                <c:pt idx="7886">
                  <c:v>197.14285714285714</c:v>
                </c:pt>
                <c:pt idx="7887">
                  <c:v>199.14285714285714</c:v>
                </c:pt>
                <c:pt idx="7888">
                  <c:v>204</c:v>
                </c:pt>
                <c:pt idx="7889">
                  <c:v>211.57142857142858</c:v>
                </c:pt>
                <c:pt idx="7890">
                  <c:v>213.14285714285714</c:v>
                </c:pt>
                <c:pt idx="7891">
                  <c:v>213.57142857142858</c:v>
                </c:pt>
                <c:pt idx="7892">
                  <c:v>212.57142857142858</c:v>
                </c:pt>
                <c:pt idx="7893">
                  <c:v>216.14285714285714</c:v>
                </c:pt>
                <c:pt idx="7894">
                  <c:v>221</c:v>
                </c:pt>
                <c:pt idx="7895">
                  <c:v>218.42857142857142</c:v>
                </c:pt>
                <c:pt idx="7896">
                  <c:v>215.14285714285714</c:v>
                </c:pt>
                <c:pt idx="7897">
                  <c:v>210</c:v>
                </c:pt>
                <c:pt idx="7898">
                  <c:v>207.85714285714286</c:v>
                </c:pt>
                <c:pt idx="7899">
                  <c:v>208</c:v>
                </c:pt>
                <c:pt idx="7900">
                  <c:v>205.71428571428572</c:v>
                </c:pt>
                <c:pt idx="7901">
                  <c:v>197.14285714285714</c:v>
                </c:pt>
                <c:pt idx="7902">
                  <c:v>197.5</c:v>
                </c:pt>
                <c:pt idx="7903">
                  <c:v>195.2</c:v>
                </c:pt>
                <c:pt idx="7904">
                  <c:v>199</c:v>
                </c:pt>
                <c:pt idx="7905">
                  <c:v>254.75</c:v>
                </c:pt>
                <c:pt idx="7906">
                  <c:v>320.5</c:v>
                </c:pt>
                <c:pt idx="7907">
                  <c:v>345.75</c:v>
                </c:pt>
                <c:pt idx="7908">
                  <c:v>377</c:v>
                </c:pt>
                <c:pt idx="7909">
                  <c:v>346</c:v>
                </c:pt>
                <c:pt idx="7910">
                  <c:v>330.83333333333331</c:v>
                </c:pt>
                <c:pt idx="7911">
                  <c:v>313</c:v>
                </c:pt>
                <c:pt idx="7912">
                  <c:v>281.42857142857144</c:v>
                </c:pt>
                <c:pt idx="7913">
                  <c:v>247.85714285714286</c:v>
                </c:pt>
                <c:pt idx="7914">
                  <c:v>230.85714285714286</c:v>
                </c:pt>
                <c:pt idx="7915">
                  <c:v>214</c:v>
                </c:pt>
                <c:pt idx="7916">
                  <c:v>215.57142857142858</c:v>
                </c:pt>
                <c:pt idx="7917">
                  <c:v>216</c:v>
                </c:pt>
                <c:pt idx="7918">
                  <c:v>215.42857142857142</c:v>
                </c:pt>
                <c:pt idx="7919">
                  <c:v>221.42857142857142</c:v>
                </c:pt>
                <c:pt idx="7920">
                  <c:v>236.85714285714286</c:v>
                </c:pt>
                <c:pt idx="7921">
                  <c:v>240.42857142857142</c:v>
                </c:pt>
                <c:pt idx="7922">
                  <c:v>237.57142857142858</c:v>
                </c:pt>
                <c:pt idx="7923">
                  <c:v>232.28571428571428</c:v>
                </c:pt>
                <c:pt idx="7924">
                  <c:v>226.57142857142858</c:v>
                </c:pt>
                <c:pt idx="7925">
                  <c:v>236.14285714285714</c:v>
                </c:pt>
                <c:pt idx="7926">
                  <c:v>239.57142857142858</c:v>
                </c:pt>
                <c:pt idx="7927">
                  <c:v>236.57142857142858</c:v>
                </c:pt>
                <c:pt idx="7928">
                  <c:v>258.71428571428572</c:v>
                </c:pt>
                <c:pt idx="7929">
                  <c:v>282</c:v>
                </c:pt>
                <c:pt idx="7930">
                  <c:v>307</c:v>
                </c:pt>
                <c:pt idx="7931">
                  <c:v>331.28571428571428</c:v>
                </c:pt>
                <c:pt idx="7932">
                  <c:v>339.57142857142856</c:v>
                </c:pt>
                <c:pt idx="7933">
                  <c:v>348.85714285714283</c:v>
                </c:pt>
                <c:pt idx="7934">
                  <c:v>349.71428571428572</c:v>
                </c:pt>
                <c:pt idx="7935">
                  <c:v>349.85714285714283</c:v>
                </c:pt>
                <c:pt idx="7936">
                  <c:v>349.28571428571428</c:v>
                </c:pt>
                <c:pt idx="7937">
                  <c:v>350.14285714285717</c:v>
                </c:pt>
                <c:pt idx="7938">
                  <c:v>367.71428571428572</c:v>
                </c:pt>
                <c:pt idx="7939">
                  <c:v>384.14285714285717</c:v>
                </c:pt>
                <c:pt idx="7940">
                  <c:v>401.71428571428572</c:v>
                </c:pt>
                <c:pt idx="7941">
                  <c:v>418</c:v>
                </c:pt>
                <c:pt idx="7942">
                  <c:v>439.28571428571428</c:v>
                </c:pt>
                <c:pt idx="7943">
                  <c:v>463.14285714285717</c:v>
                </c:pt>
                <c:pt idx="7944">
                  <c:v>477.57142857142856</c:v>
                </c:pt>
                <c:pt idx="7945">
                  <c:v>470</c:v>
                </c:pt>
                <c:pt idx="7946">
                  <c:v>485.14285714285717</c:v>
                </c:pt>
                <c:pt idx="7947">
                  <c:v>470.57142857142856</c:v>
                </c:pt>
                <c:pt idx="7948">
                  <c:v>433.28571428571428</c:v>
                </c:pt>
                <c:pt idx="7949">
                  <c:v>388.71428571428572</c:v>
                </c:pt>
                <c:pt idx="7950">
                  <c:v>343.28571428571428</c:v>
                </c:pt>
                <c:pt idx="7951">
                  <c:v>304.57142857142856</c:v>
                </c:pt>
                <c:pt idx="7952">
                  <c:v>275.14285714285717</c:v>
                </c:pt>
                <c:pt idx="7953">
                  <c:v>219.57142857142858</c:v>
                </c:pt>
                <c:pt idx="7954">
                  <c:v>193.71428571428572</c:v>
                </c:pt>
                <c:pt idx="7955">
                  <c:v>185</c:v>
                </c:pt>
                <c:pt idx="7956">
                  <c:v>175</c:v>
                </c:pt>
                <c:pt idx="7957">
                  <c:v>169.28571428571428</c:v>
                </c:pt>
                <c:pt idx="7958">
                  <c:v>164.14285714285714</c:v>
                </c:pt>
                <c:pt idx="7959">
                  <c:v>146.42857142857142</c:v>
                </c:pt>
                <c:pt idx="7960">
                  <c:v>138.57142857142858</c:v>
                </c:pt>
                <c:pt idx="7961">
                  <c:v>132</c:v>
                </c:pt>
                <c:pt idx="7962">
                  <c:v>136.57142857142858</c:v>
                </c:pt>
                <c:pt idx="7963">
                  <c:v>141</c:v>
                </c:pt>
                <c:pt idx="7964">
                  <c:v>134.85714285714286</c:v>
                </c:pt>
                <c:pt idx="7965">
                  <c:v>126.28571428571429</c:v>
                </c:pt>
                <c:pt idx="7966">
                  <c:v>133.42857142857142</c:v>
                </c:pt>
                <c:pt idx="7967">
                  <c:v>146</c:v>
                </c:pt>
                <c:pt idx="7968">
                  <c:v>142.71428571428572</c:v>
                </c:pt>
                <c:pt idx="7969">
                  <c:v>137.85714285714286</c:v>
                </c:pt>
                <c:pt idx="7970">
                  <c:v>135.85714285714286</c:v>
                </c:pt>
                <c:pt idx="7971">
                  <c:v>141.14285714285714</c:v>
                </c:pt>
                <c:pt idx="7972">
                  <c:v>145.57142857142858</c:v>
                </c:pt>
                <c:pt idx="7973">
                  <c:v>133.14285714285714</c:v>
                </c:pt>
                <c:pt idx="7974">
                  <c:v>117.28571428571429</c:v>
                </c:pt>
                <c:pt idx="7975">
                  <c:v>116.42857142857143</c:v>
                </c:pt>
                <c:pt idx="7976">
                  <c:v>113.14285714285714</c:v>
                </c:pt>
                <c:pt idx="7977">
                  <c:v>111.71428571428571</c:v>
                </c:pt>
                <c:pt idx="7978">
                  <c:v>104.14285714285714</c:v>
                </c:pt>
                <c:pt idx="7979">
                  <c:v>96.142857142857139</c:v>
                </c:pt>
                <c:pt idx="7980">
                  <c:v>101.85714285714286</c:v>
                </c:pt>
                <c:pt idx="7981">
                  <c:v>108.28571428571429</c:v>
                </c:pt>
                <c:pt idx="7982">
                  <c:v>109.57142857142857</c:v>
                </c:pt>
                <c:pt idx="7983">
                  <c:v>108.71428571428571</c:v>
                </c:pt>
                <c:pt idx="7984">
                  <c:v>104.14285714285714</c:v>
                </c:pt>
                <c:pt idx="7985">
                  <c:v>105.42857142857143</c:v>
                </c:pt>
                <c:pt idx="7986">
                  <c:v>108.57142857142857</c:v>
                </c:pt>
                <c:pt idx="7987">
                  <c:v>108</c:v>
                </c:pt>
                <c:pt idx="7988">
                  <c:v>109.71428571428571</c:v>
                </c:pt>
                <c:pt idx="7989">
                  <c:v>112.57142857142857</c:v>
                </c:pt>
                <c:pt idx="7990">
                  <c:v>109.71428571428571</c:v>
                </c:pt>
                <c:pt idx="7991">
                  <c:v>112.71428571428571</c:v>
                </c:pt>
                <c:pt idx="7992">
                  <c:v>116.28571428571429</c:v>
                </c:pt>
                <c:pt idx="7993">
                  <c:v>117</c:v>
                </c:pt>
                <c:pt idx="7994">
                  <c:v>113.85714285714286</c:v>
                </c:pt>
                <c:pt idx="7995">
                  <c:v>115.28571428571429</c:v>
                </c:pt>
                <c:pt idx="7996">
                  <c:v>109.71428571428571</c:v>
                </c:pt>
                <c:pt idx="7997">
                  <c:v>132.42857142857142</c:v>
                </c:pt>
                <c:pt idx="7998">
                  <c:v>132.28571428571428</c:v>
                </c:pt>
                <c:pt idx="7999">
                  <c:v>135.71428571428572</c:v>
                </c:pt>
                <c:pt idx="8000">
                  <c:v>137.57142857142858</c:v>
                </c:pt>
                <c:pt idx="8001">
                  <c:v>137.42857142857142</c:v>
                </c:pt>
                <c:pt idx="8002">
                  <c:v>132</c:v>
                </c:pt>
                <c:pt idx="8003">
                  <c:v>144.71428571428572</c:v>
                </c:pt>
                <c:pt idx="8004">
                  <c:v>135</c:v>
                </c:pt>
                <c:pt idx="8005">
                  <c:v>143.71428571428572</c:v>
                </c:pt>
                <c:pt idx="8006">
                  <c:v>151.71428571428572</c:v>
                </c:pt>
                <c:pt idx="8007">
                  <c:v>153</c:v>
                </c:pt>
                <c:pt idx="8008">
                  <c:v>153.42857142857142</c:v>
                </c:pt>
                <c:pt idx="8009">
                  <c:v>153.71428571428572</c:v>
                </c:pt>
                <c:pt idx="8010">
                  <c:v>145.42857142857142</c:v>
                </c:pt>
                <c:pt idx="8011">
                  <c:v>135.85714285714286</c:v>
                </c:pt>
                <c:pt idx="8012">
                  <c:v>121.85714285714286</c:v>
                </c:pt>
                <c:pt idx="8013">
                  <c:v>107.57142857142857</c:v>
                </c:pt>
                <c:pt idx="8014">
                  <c:v>101.42857142857143</c:v>
                </c:pt>
                <c:pt idx="8015">
                  <c:v>97.285714285714292</c:v>
                </c:pt>
                <c:pt idx="8016">
                  <c:v>90.285714285714292</c:v>
                </c:pt>
                <c:pt idx="8017">
                  <c:v>82.428571428571431</c:v>
                </c:pt>
                <c:pt idx="8018">
                  <c:v>80.142857142857139</c:v>
                </c:pt>
                <c:pt idx="8019">
                  <c:v>78</c:v>
                </c:pt>
                <c:pt idx="8020">
                  <c:v>74.285714285714292</c:v>
                </c:pt>
                <c:pt idx="8021">
                  <c:v>73.285714285714292</c:v>
                </c:pt>
                <c:pt idx="8022">
                  <c:v>81.571428571428569</c:v>
                </c:pt>
                <c:pt idx="8023">
                  <c:v>85.142857142857139</c:v>
                </c:pt>
                <c:pt idx="8024">
                  <c:v>94.142857142857139</c:v>
                </c:pt>
                <c:pt idx="8025">
                  <c:v>95.857142857142861</c:v>
                </c:pt>
                <c:pt idx="8026">
                  <c:v>100</c:v>
                </c:pt>
                <c:pt idx="8027">
                  <c:v>106.85714285714286</c:v>
                </c:pt>
                <c:pt idx="8028">
                  <c:v>109</c:v>
                </c:pt>
                <c:pt idx="8029">
                  <c:v>102.85714285714286</c:v>
                </c:pt>
                <c:pt idx="8030">
                  <c:v>104.42857142857143</c:v>
                </c:pt>
                <c:pt idx="8031">
                  <c:v>101.85714285714286</c:v>
                </c:pt>
                <c:pt idx="8032">
                  <c:v>108</c:v>
                </c:pt>
                <c:pt idx="8033">
                  <c:v>111.85714285714286</c:v>
                </c:pt>
                <c:pt idx="8034">
                  <c:v>107.42857142857143</c:v>
                </c:pt>
                <c:pt idx="8035">
                  <c:v>111.57142857142857</c:v>
                </c:pt>
                <c:pt idx="8036">
                  <c:v>118.28571428571429</c:v>
                </c:pt>
                <c:pt idx="8037">
                  <c:v>118.14285714285714</c:v>
                </c:pt>
                <c:pt idx="8038">
                  <c:v>118.42857142857143</c:v>
                </c:pt>
                <c:pt idx="8039">
                  <c:v>111</c:v>
                </c:pt>
                <c:pt idx="8040">
                  <c:v>109.14285714285714</c:v>
                </c:pt>
                <c:pt idx="8041">
                  <c:v>108.57142857142857</c:v>
                </c:pt>
                <c:pt idx="8042">
                  <c:v>106.14285714285714</c:v>
                </c:pt>
                <c:pt idx="8043">
                  <c:v>99.285714285714292</c:v>
                </c:pt>
                <c:pt idx="8044">
                  <c:v>102.85714285714286</c:v>
                </c:pt>
                <c:pt idx="8045">
                  <c:v>98.857142857142861</c:v>
                </c:pt>
                <c:pt idx="8046">
                  <c:v>99.571428571428569</c:v>
                </c:pt>
                <c:pt idx="8047">
                  <c:v>97.857142857142861</c:v>
                </c:pt>
                <c:pt idx="8048">
                  <c:v>100.85714285714286</c:v>
                </c:pt>
                <c:pt idx="8049">
                  <c:v>97.571428571428569</c:v>
                </c:pt>
                <c:pt idx="8050">
                  <c:v>95.428571428571431</c:v>
                </c:pt>
                <c:pt idx="8051">
                  <c:v>91.571428571428569</c:v>
                </c:pt>
                <c:pt idx="8052">
                  <c:v>90</c:v>
                </c:pt>
                <c:pt idx="8053">
                  <c:v>90.857142857142861</c:v>
                </c:pt>
                <c:pt idx="8054">
                  <c:v>92.142857142857139</c:v>
                </c:pt>
                <c:pt idx="8055">
                  <c:v>87.428571428571431</c:v>
                </c:pt>
                <c:pt idx="8056">
                  <c:v>85.857142857142861</c:v>
                </c:pt>
                <c:pt idx="8057">
                  <c:v>87.571428571428569</c:v>
                </c:pt>
                <c:pt idx="8058">
                  <c:v>82</c:v>
                </c:pt>
                <c:pt idx="8059">
                  <c:v>83.142857142857139</c:v>
                </c:pt>
                <c:pt idx="8060">
                  <c:v>82.428571428571431</c:v>
                </c:pt>
                <c:pt idx="8061">
                  <c:v>78</c:v>
                </c:pt>
                <c:pt idx="8062">
                  <c:v>77.142857142857139</c:v>
                </c:pt>
                <c:pt idx="8063">
                  <c:v>76.571428571428569</c:v>
                </c:pt>
                <c:pt idx="8064">
                  <c:v>76</c:v>
                </c:pt>
                <c:pt idx="8065">
                  <c:v>76.857142857142861</c:v>
                </c:pt>
                <c:pt idx="8066">
                  <c:v>75.428571428571431</c:v>
                </c:pt>
                <c:pt idx="8067">
                  <c:v>71.142857142857139</c:v>
                </c:pt>
                <c:pt idx="8068">
                  <c:v>69.142857142857139</c:v>
                </c:pt>
                <c:pt idx="8069">
                  <c:v>67.857142857142861</c:v>
                </c:pt>
                <c:pt idx="8070">
                  <c:v>65.285714285714292</c:v>
                </c:pt>
                <c:pt idx="8071">
                  <c:v>62.428571428571431</c:v>
                </c:pt>
                <c:pt idx="8072">
                  <c:v>63.571428571428569</c:v>
                </c:pt>
                <c:pt idx="8073">
                  <c:v>59.571428571428569</c:v>
                </c:pt>
                <c:pt idx="8074">
                  <c:v>61</c:v>
                </c:pt>
                <c:pt idx="8075">
                  <c:v>62.285714285714285</c:v>
                </c:pt>
                <c:pt idx="8076">
                  <c:v>65</c:v>
                </c:pt>
                <c:pt idx="8077">
                  <c:v>62.285714285714285</c:v>
                </c:pt>
                <c:pt idx="8078">
                  <c:v>62</c:v>
                </c:pt>
                <c:pt idx="8079">
                  <c:v>61.142857142857146</c:v>
                </c:pt>
                <c:pt idx="8080">
                  <c:v>52.857142857142854</c:v>
                </c:pt>
                <c:pt idx="8081">
                  <c:v>39.914285714285711</c:v>
                </c:pt>
                <c:pt idx="8082">
                  <c:v>32.742857142857147</c:v>
                </c:pt>
                <c:pt idx="8083">
                  <c:v>23.114285714285717</c:v>
                </c:pt>
                <c:pt idx="8084">
                  <c:v>21.37142857142857</c:v>
                </c:pt>
                <c:pt idx="8085">
                  <c:v>15.857142857142858</c:v>
                </c:pt>
                <c:pt idx="8086">
                  <c:v>10.857142857142858</c:v>
                </c:pt>
                <c:pt idx="8087">
                  <c:v>16.399999999999999</c:v>
                </c:pt>
                <c:pt idx="8088">
                  <c:v>24.485714285714288</c:v>
                </c:pt>
                <c:pt idx="8089">
                  <c:v>26.228571428571428</c:v>
                </c:pt>
                <c:pt idx="8090">
                  <c:v>29.285714285714285</c:v>
                </c:pt>
                <c:pt idx="8091">
                  <c:v>32.74285714285714</c:v>
                </c:pt>
                <c:pt idx="8092">
                  <c:v>31</c:v>
                </c:pt>
                <c:pt idx="8093">
                  <c:v>31.857142857142858</c:v>
                </c:pt>
                <c:pt idx="8094">
                  <c:v>35.31428571428571</c:v>
                </c:pt>
                <c:pt idx="8095">
                  <c:v>33.571428571428569</c:v>
                </c:pt>
                <c:pt idx="8096">
                  <c:v>35.142857142857146</c:v>
                </c:pt>
                <c:pt idx="8097">
                  <c:v>34.31428571428571</c:v>
                </c:pt>
                <c:pt idx="8098">
                  <c:v>31.885714285714283</c:v>
                </c:pt>
                <c:pt idx="8099">
                  <c:v>38.428571428571431</c:v>
                </c:pt>
                <c:pt idx="8100">
                  <c:v>36.74285714285714</c:v>
                </c:pt>
                <c:pt idx="8101">
                  <c:v>36.31428571428571</c:v>
                </c:pt>
                <c:pt idx="8102">
                  <c:v>40.057142857142857</c:v>
                </c:pt>
                <c:pt idx="8103">
                  <c:v>39.914285714285711</c:v>
                </c:pt>
                <c:pt idx="8104">
                  <c:v>42.028571428571425</c:v>
                </c:pt>
                <c:pt idx="8105">
                  <c:v>43.6</c:v>
                </c:pt>
                <c:pt idx="8106">
                  <c:v>41.31428571428571</c:v>
                </c:pt>
                <c:pt idx="8107">
                  <c:v>45</c:v>
                </c:pt>
                <c:pt idx="8108">
                  <c:v>48.714285714285715</c:v>
                </c:pt>
                <c:pt idx="8109">
                  <c:v>52.428571428571431</c:v>
                </c:pt>
                <c:pt idx="8110">
                  <c:v>58.428571428571431</c:v>
                </c:pt>
                <c:pt idx="8111">
                  <c:v>62.142857142857146</c:v>
                </c:pt>
                <c:pt idx="8112">
                  <c:v>66.142857142857139</c:v>
                </c:pt>
                <c:pt idx="8113">
                  <c:v>70.428571428571431</c:v>
                </c:pt>
                <c:pt idx="8114">
                  <c:v>75.428571428571431</c:v>
                </c:pt>
                <c:pt idx="8115">
                  <c:v>75</c:v>
                </c:pt>
                <c:pt idx="8116">
                  <c:v>77.571428571428569</c:v>
                </c:pt>
                <c:pt idx="8117">
                  <c:v>80.571428571428569</c:v>
                </c:pt>
                <c:pt idx="8118">
                  <c:v>80.142857142857139</c:v>
                </c:pt>
                <c:pt idx="8119">
                  <c:v>84.571428571428569</c:v>
                </c:pt>
                <c:pt idx="8120">
                  <c:v>89.857142857142861</c:v>
                </c:pt>
                <c:pt idx="8121">
                  <c:v>92.285714285714292</c:v>
                </c:pt>
                <c:pt idx="8122">
                  <c:v>100.42857142857143</c:v>
                </c:pt>
                <c:pt idx="8123">
                  <c:v>105.14285714285714</c:v>
                </c:pt>
                <c:pt idx="8124">
                  <c:v>111.28571428571429</c:v>
                </c:pt>
                <c:pt idx="8125">
                  <c:v>127</c:v>
                </c:pt>
                <c:pt idx="8126">
                  <c:v>143.14285714285714</c:v>
                </c:pt>
                <c:pt idx="8127">
                  <c:v>173.57142857142858</c:v>
                </c:pt>
                <c:pt idx="8128">
                  <c:v>210.85714285714286</c:v>
                </c:pt>
                <c:pt idx="8129">
                  <c:v>263.42857142857144</c:v>
                </c:pt>
                <c:pt idx="8130">
                  <c:v>343.71428571428572</c:v>
                </c:pt>
                <c:pt idx="8131">
                  <c:v>412.28571428571428</c:v>
                </c:pt>
                <c:pt idx="8132">
                  <c:v>475.85714285714283</c:v>
                </c:pt>
                <c:pt idx="8133">
                  <c:v>525.28571428571433</c:v>
                </c:pt>
                <c:pt idx="8134">
                  <c:v>546.14285714285711</c:v>
                </c:pt>
                <c:pt idx="8135">
                  <c:v>550.42857142857144</c:v>
                </c:pt>
                <c:pt idx="8136">
                  <c:v>541.85714285714289</c:v>
                </c:pt>
                <c:pt idx="8137">
                  <c:v>530</c:v>
                </c:pt>
                <c:pt idx="8138">
                  <c:v>530.57142857142856</c:v>
                </c:pt>
                <c:pt idx="8139">
                  <c:v>536.14285714285711</c:v>
                </c:pt>
                <c:pt idx="8140">
                  <c:v>589.28571428571433</c:v>
                </c:pt>
                <c:pt idx="8141">
                  <c:v>632.28571428571433</c:v>
                </c:pt>
                <c:pt idx="8142">
                  <c:v>788</c:v>
                </c:pt>
                <c:pt idx="8143">
                  <c:v>824</c:v>
                </c:pt>
                <c:pt idx="8144">
                  <c:v>801.28571428571433</c:v>
                </c:pt>
                <c:pt idx="8145">
                  <c:v>766.71428571428567</c:v>
                </c:pt>
                <c:pt idx="8146">
                  <c:v>722.85714285714289</c:v>
                </c:pt>
                <c:pt idx="8147">
                  <c:v>644.71428571428567</c:v>
                </c:pt>
                <c:pt idx="8148">
                  <c:v>581.85714285714289</c:v>
                </c:pt>
                <c:pt idx="8149">
                  <c:v>419.71428571428572</c:v>
                </c:pt>
                <c:pt idx="8150">
                  <c:v>374.28571428571428</c:v>
                </c:pt>
                <c:pt idx="8151">
                  <c:v>364.85714285714283</c:v>
                </c:pt>
                <c:pt idx="8152">
                  <c:v>354.85714285714283</c:v>
                </c:pt>
                <c:pt idx="8153">
                  <c:v>345.71428571428572</c:v>
                </c:pt>
                <c:pt idx="8154">
                  <c:v>338</c:v>
                </c:pt>
                <c:pt idx="8155">
                  <c:v>330</c:v>
                </c:pt>
                <c:pt idx="8156">
                  <c:v>323.57142857142856</c:v>
                </c:pt>
                <c:pt idx="8157">
                  <c:v>316.83333333333331</c:v>
                </c:pt>
                <c:pt idx="8158">
                  <c:v>304</c:v>
                </c:pt>
                <c:pt idx="8159">
                  <c:v>299.5</c:v>
                </c:pt>
                <c:pt idx="8160">
                  <c:v>320</c:v>
                </c:pt>
                <c:pt idx="8161">
                  <c:v>380.5</c:v>
                </c:pt>
                <c:pt idx="8162">
                  <c:v>374</c:v>
                </c:pt>
                <c:pt idx="8163">
                  <c:v>356.25</c:v>
                </c:pt>
                <c:pt idx="8164">
                  <c:v>327</c:v>
                </c:pt>
                <c:pt idx="8165">
                  <c:v>311.83333333333331</c:v>
                </c:pt>
                <c:pt idx="8166">
                  <c:v>296.28571428571428</c:v>
                </c:pt>
                <c:pt idx="8167">
                  <c:v>272.42857142857144</c:v>
                </c:pt>
                <c:pt idx="8168">
                  <c:v>215</c:v>
                </c:pt>
                <c:pt idx="8169">
                  <c:v>204</c:v>
                </c:pt>
                <c:pt idx="8170">
                  <c:v>188</c:v>
                </c:pt>
                <c:pt idx="8171">
                  <c:v>182.85714285714286</c:v>
                </c:pt>
                <c:pt idx="8172">
                  <c:v>168.42857142857142</c:v>
                </c:pt>
                <c:pt idx="8173">
                  <c:v>160.42857142857142</c:v>
                </c:pt>
                <c:pt idx="8174">
                  <c:v>148.71428571428572</c:v>
                </c:pt>
                <c:pt idx="8175">
                  <c:v>137.14285714285714</c:v>
                </c:pt>
                <c:pt idx="8176">
                  <c:v>127.42857142857143</c:v>
                </c:pt>
                <c:pt idx="8177">
                  <c:v>126.14285714285714</c:v>
                </c:pt>
                <c:pt idx="8178">
                  <c:v>129.14285714285714</c:v>
                </c:pt>
                <c:pt idx="8179">
                  <c:v>131.85714285714286</c:v>
                </c:pt>
                <c:pt idx="8180">
                  <c:v>127.28571428571429</c:v>
                </c:pt>
                <c:pt idx="8181">
                  <c:v>126.57142857142857</c:v>
                </c:pt>
                <c:pt idx="8182">
                  <c:v>132.42857142857142</c:v>
                </c:pt>
                <c:pt idx="8183">
                  <c:v>145.28571428571428</c:v>
                </c:pt>
                <c:pt idx="8184">
                  <c:v>142.85714285714286</c:v>
                </c:pt>
                <c:pt idx="8185">
                  <c:v>138.71428571428572</c:v>
                </c:pt>
                <c:pt idx="8186">
                  <c:v>136.57142857142858</c:v>
                </c:pt>
                <c:pt idx="8187">
                  <c:v>159.28571428571428</c:v>
                </c:pt>
                <c:pt idx="8188">
                  <c:v>153.57142857142858</c:v>
                </c:pt>
                <c:pt idx="8189">
                  <c:v>149</c:v>
                </c:pt>
                <c:pt idx="8190">
                  <c:v>135.28571428571428</c:v>
                </c:pt>
                <c:pt idx="8191">
                  <c:v>129.57142857142858</c:v>
                </c:pt>
                <c:pt idx="8192">
                  <c:v>132.42857142857142</c:v>
                </c:pt>
                <c:pt idx="8193">
                  <c:v>118.71428571428571</c:v>
                </c:pt>
                <c:pt idx="8194">
                  <c:v>89.714285714285708</c:v>
                </c:pt>
                <c:pt idx="8195">
                  <c:v>91.285714285714292</c:v>
                </c:pt>
                <c:pt idx="8196">
                  <c:v>86.285714285714292</c:v>
                </c:pt>
                <c:pt idx="8197">
                  <c:v>94.571428571428569</c:v>
                </c:pt>
                <c:pt idx="8198">
                  <c:v>101.71428571428571</c:v>
                </c:pt>
                <c:pt idx="8199">
                  <c:v>95.571428571428569</c:v>
                </c:pt>
                <c:pt idx="8200">
                  <c:v>98.285714285714292</c:v>
                </c:pt>
                <c:pt idx="8201">
                  <c:v>98.285714285714292</c:v>
                </c:pt>
                <c:pt idx="8202">
                  <c:v>95.857142857142861</c:v>
                </c:pt>
                <c:pt idx="8203">
                  <c:v>99.571428571428569</c:v>
                </c:pt>
                <c:pt idx="8204">
                  <c:v>89.714285714285708</c:v>
                </c:pt>
                <c:pt idx="8205">
                  <c:v>97.714285714285708</c:v>
                </c:pt>
                <c:pt idx="8206">
                  <c:v>93.714285714285708</c:v>
                </c:pt>
                <c:pt idx="8207">
                  <c:v>94.857142857142861</c:v>
                </c:pt>
                <c:pt idx="8208">
                  <c:v>94.857142857142861</c:v>
                </c:pt>
                <c:pt idx="8209">
                  <c:v>97.714285714285708</c:v>
                </c:pt>
                <c:pt idx="8210">
                  <c:v>100.57142857142857</c:v>
                </c:pt>
                <c:pt idx="8211">
                  <c:v>97.285714285714292</c:v>
                </c:pt>
                <c:pt idx="8212">
                  <c:v>93.714285714285708</c:v>
                </c:pt>
                <c:pt idx="8213">
                  <c:v>93.428571428571431</c:v>
                </c:pt>
                <c:pt idx="8214">
                  <c:v>101</c:v>
                </c:pt>
                <c:pt idx="8215">
                  <c:v>94.95714285714287</c:v>
                </c:pt>
                <c:pt idx="8216">
                  <c:v>97.814285714285717</c:v>
                </c:pt>
                <c:pt idx="8217">
                  <c:v>88.528571428571439</c:v>
                </c:pt>
                <c:pt idx="8218">
                  <c:v>90.385714285714286</c:v>
                </c:pt>
                <c:pt idx="8219">
                  <c:v>80.671428571428578</c:v>
                </c:pt>
                <c:pt idx="8220">
                  <c:v>76.95714285714287</c:v>
                </c:pt>
                <c:pt idx="8221">
                  <c:v>73.385714285714286</c:v>
                </c:pt>
                <c:pt idx="8222">
                  <c:v>82.714285714285708</c:v>
                </c:pt>
                <c:pt idx="8223">
                  <c:v>78.571428571428569</c:v>
                </c:pt>
                <c:pt idx="8224">
                  <c:v>84</c:v>
                </c:pt>
                <c:pt idx="8225">
                  <c:v>89.571428571428569</c:v>
                </c:pt>
                <c:pt idx="8226">
                  <c:v>101.85714285714286</c:v>
                </c:pt>
                <c:pt idx="8227">
                  <c:v>102.28571428571429</c:v>
                </c:pt>
                <c:pt idx="8228">
                  <c:v>106.57142857142857</c:v>
                </c:pt>
                <c:pt idx="8229">
                  <c:v>114.42857142857143</c:v>
                </c:pt>
                <c:pt idx="8230">
                  <c:v>120.14285714285714</c:v>
                </c:pt>
                <c:pt idx="8231">
                  <c:v>126.57142857142857</c:v>
                </c:pt>
                <c:pt idx="8232">
                  <c:v>125.28571428571429</c:v>
                </c:pt>
                <c:pt idx="8233">
                  <c:v>117.85714285714286</c:v>
                </c:pt>
                <c:pt idx="8234">
                  <c:v>119.57142857142857</c:v>
                </c:pt>
                <c:pt idx="8235">
                  <c:v>133.85714285714286</c:v>
                </c:pt>
                <c:pt idx="8236">
                  <c:v>123.42857142857143</c:v>
                </c:pt>
                <c:pt idx="8237">
                  <c:v>127.57142857142857</c:v>
                </c:pt>
                <c:pt idx="8238">
                  <c:v>122.85714285714286</c:v>
                </c:pt>
                <c:pt idx="8239">
                  <c:v>128.42857142857142</c:v>
                </c:pt>
                <c:pt idx="8240">
                  <c:v>126.28571428571429</c:v>
                </c:pt>
                <c:pt idx="8241">
                  <c:v>123</c:v>
                </c:pt>
                <c:pt idx="8242">
                  <c:v>109.14285714285714</c:v>
                </c:pt>
                <c:pt idx="8243">
                  <c:v>118.14285714285714</c:v>
                </c:pt>
                <c:pt idx="8244">
                  <c:v>111.28571428571429</c:v>
                </c:pt>
                <c:pt idx="8245">
                  <c:v>132</c:v>
                </c:pt>
                <c:pt idx="8246">
                  <c:v>144.57142857142858</c:v>
                </c:pt>
                <c:pt idx="8247">
                  <c:v>150.85714285714286</c:v>
                </c:pt>
                <c:pt idx="8248">
                  <c:v>167.14285714285714</c:v>
                </c:pt>
                <c:pt idx="8249">
                  <c:v>170.14285714285714</c:v>
                </c:pt>
                <c:pt idx="8250">
                  <c:v>171.28571428571428</c:v>
                </c:pt>
                <c:pt idx="8251">
                  <c:v>175.42857142857142</c:v>
                </c:pt>
                <c:pt idx="8252">
                  <c:v>151.42857142857142</c:v>
                </c:pt>
                <c:pt idx="8253">
                  <c:v>139.85714285714286</c:v>
                </c:pt>
                <c:pt idx="8254">
                  <c:v>149.57142857142858</c:v>
                </c:pt>
                <c:pt idx="8255">
                  <c:v>143.57142857142858</c:v>
                </c:pt>
                <c:pt idx="8256">
                  <c:v>136.85714285714286</c:v>
                </c:pt>
                <c:pt idx="8257">
                  <c:v>134.28571428571428</c:v>
                </c:pt>
                <c:pt idx="8258">
                  <c:v>140.71428571428572</c:v>
                </c:pt>
                <c:pt idx="8259">
                  <c:v>142.71428571428572</c:v>
                </c:pt>
                <c:pt idx="8260">
                  <c:v>154.85714285714286</c:v>
                </c:pt>
                <c:pt idx="8261">
                  <c:v>141.42857142857142</c:v>
                </c:pt>
                <c:pt idx="8262">
                  <c:v>137.71428571428572</c:v>
                </c:pt>
                <c:pt idx="8263">
                  <c:v>144.57142857142858</c:v>
                </c:pt>
                <c:pt idx="8264">
                  <c:v>134</c:v>
                </c:pt>
                <c:pt idx="8265">
                  <c:v>124.28571428571429</c:v>
                </c:pt>
                <c:pt idx="8266">
                  <c:v>126.57142857142857</c:v>
                </c:pt>
                <c:pt idx="8267">
                  <c:v>103.14285714285714</c:v>
                </c:pt>
                <c:pt idx="8268">
                  <c:v>102.14285714285714</c:v>
                </c:pt>
                <c:pt idx="8269">
                  <c:v>100.85714285714286</c:v>
                </c:pt>
                <c:pt idx="8270">
                  <c:v>91.714285714285708</c:v>
                </c:pt>
                <c:pt idx="8271">
                  <c:v>95.571428571428569</c:v>
                </c:pt>
                <c:pt idx="8272">
                  <c:v>92.714285714285708</c:v>
                </c:pt>
                <c:pt idx="8273">
                  <c:v>88.857142857142861</c:v>
                </c:pt>
                <c:pt idx="8274">
                  <c:v>82.842857142857142</c:v>
                </c:pt>
                <c:pt idx="8275">
                  <c:v>78.842857142857142</c:v>
                </c:pt>
                <c:pt idx="8276">
                  <c:v>75.55714285714285</c:v>
                </c:pt>
                <c:pt idx="8277">
                  <c:v>78.128571428571419</c:v>
                </c:pt>
                <c:pt idx="8278">
                  <c:v>77.414285714285711</c:v>
                </c:pt>
                <c:pt idx="8279">
                  <c:v>75.271428571428572</c:v>
                </c:pt>
                <c:pt idx="8280">
                  <c:v>73.55714285714285</c:v>
                </c:pt>
                <c:pt idx="8281">
                  <c:v>79.142857142857139</c:v>
                </c:pt>
                <c:pt idx="8282">
                  <c:v>79.571428571428569</c:v>
                </c:pt>
                <c:pt idx="8283">
                  <c:v>76.142857142857139</c:v>
                </c:pt>
                <c:pt idx="8284">
                  <c:v>73.142857142857139</c:v>
                </c:pt>
                <c:pt idx="8285">
                  <c:v>69.571428571428569</c:v>
                </c:pt>
                <c:pt idx="8286">
                  <c:v>77.142857142857139</c:v>
                </c:pt>
                <c:pt idx="8287">
                  <c:v>76.428571428571431</c:v>
                </c:pt>
                <c:pt idx="8288">
                  <c:v>77</c:v>
                </c:pt>
                <c:pt idx="8289">
                  <c:v>74.285714285714292</c:v>
                </c:pt>
                <c:pt idx="8290">
                  <c:v>72</c:v>
                </c:pt>
                <c:pt idx="8291">
                  <c:v>69.428571428571431</c:v>
                </c:pt>
                <c:pt idx="8292">
                  <c:v>72.857142857142861</c:v>
                </c:pt>
                <c:pt idx="8293">
                  <c:v>73</c:v>
                </c:pt>
                <c:pt idx="8294">
                  <c:v>74</c:v>
                </c:pt>
                <c:pt idx="8295">
                  <c:v>75.714285714285708</c:v>
                </c:pt>
                <c:pt idx="8296">
                  <c:v>77.714285714285708</c:v>
                </c:pt>
                <c:pt idx="8297">
                  <c:v>83</c:v>
                </c:pt>
                <c:pt idx="8298">
                  <c:v>84</c:v>
                </c:pt>
                <c:pt idx="8299">
                  <c:v>86.285714285714292</c:v>
                </c:pt>
                <c:pt idx="8300">
                  <c:v>76.857142857142861</c:v>
                </c:pt>
                <c:pt idx="8301">
                  <c:v>75.714285714285708</c:v>
                </c:pt>
                <c:pt idx="8302">
                  <c:v>73.857142857142861</c:v>
                </c:pt>
                <c:pt idx="8303">
                  <c:v>74.142857142857139</c:v>
                </c:pt>
                <c:pt idx="8304">
                  <c:v>68.857142857142861</c:v>
                </c:pt>
                <c:pt idx="8305">
                  <c:v>69.857142857142861</c:v>
                </c:pt>
                <c:pt idx="8306">
                  <c:v>67.857142857142861</c:v>
                </c:pt>
                <c:pt idx="8307">
                  <c:v>68.285714285714292</c:v>
                </c:pt>
                <c:pt idx="8308">
                  <c:v>67.857142857142861</c:v>
                </c:pt>
                <c:pt idx="8309">
                  <c:v>65.571428571428569</c:v>
                </c:pt>
                <c:pt idx="8310">
                  <c:v>63.142857142857146</c:v>
                </c:pt>
                <c:pt idx="8311">
                  <c:v>66</c:v>
                </c:pt>
                <c:pt idx="8312">
                  <c:v>64.857142857142861</c:v>
                </c:pt>
                <c:pt idx="8313">
                  <c:v>66.428571428571431</c:v>
                </c:pt>
                <c:pt idx="8314">
                  <c:v>68.285714285714292</c:v>
                </c:pt>
                <c:pt idx="8315">
                  <c:v>70.285714285714292</c:v>
                </c:pt>
                <c:pt idx="8316">
                  <c:v>74.428571428571431</c:v>
                </c:pt>
                <c:pt idx="8317">
                  <c:v>79.714285714285708</c:v>
                </c:pt>
                <c:pt idx="8318">
                  <c:v>80.857142857142861</c:v>
                </c:pt>
                <c:pt idx="8319">
                  <c:v>77.714285714285708</c:v>
                </c:pt>
                <c:pt idx="8320">
                  <c:v>73.428571428571431</c:v>
                </c:pt>
                <c:pt idx="8321">
                  <c:v>70.571428571428569</c:v>
                </c:pt>
                <c:pt idx="8322">
                  <c:v>69.285714285714292</c:v>
                </c:pt>
                <c:pt idx="8323">
                  <c:v>67.571428571428569</c:v>
                </c:pt>
                <c:pt idx="8324">
                  <c:v>62.857142857142854</c:v>
                </c:pt>
                <c:pt idx="8325">
                  <c:v>60.428571428571431</c:v>
                </c:pt>
                <c:pt idx="8326">
                  <c:v>64.142857142857139</c:v>
                </c:pt>
                <c:pt idx="8327">
                  <c:v>70</c:v>
                </c:pt>
                <c:pt idx="8328">
                  <c:v>76.714285714285708</c:v>
                </c:pt>
                <c:pt idx="8329">
                  <c:v>80.428571428571431</c:v>
                </c:pt>
                <c:pt idx="8330">
                  <c:v>82.714285714285708</c:v>
                </c:pt>
                <c:pt idx="8331">
                  <c:v>85.142857142857139</c:v>
                </c:pt>
                <c:pt idx="8332">
                  <c:v>87.714285714285708</c:v>
                </c:pt>
                <c:pt idx="8333">
                  <c:v>86.714285714285708</c:v>
                </c:pt>
                <c:pt idx="8334">
                  <c:v>83.714285714285708</c:v>
                </c:pt>
                <c:pt idx="8335">
                  <c:v>81.714285714285708</c:v>
                </c:pt>
                <c:pt idx="8336">
                  <c:v>83.428571428571431</c:v>
                </c:pt>
                <c:pt idx="8337">
                  <c:v>85.857142857142861</c:v>
                </c:pt>
                <c:pt idx="8338">
                  <c:v>90.142857142857139</c:v>
                </c:pt>
                <c:pt idx="8339">
                  <c:v>95.285714285714292</c:v>
                </c:pt>
                <c:pt idx="8340">
                  <c:v>103</c:v>
                </c:pt>
                <c:pt idx="8341">
                  <c:v>110.71428571428571</c:v>
                </c:pt>
                <c:pt idx="8342">
                  <c:v>118.14285714285714</c:v>
                </c:pt>
                <c:pt idx="8343">
                  <c:v>129.57142857142858</c:v>
                </c:pt>
                <c:pt idx="8344">
                  <c:v>133.28571428571428</c:v>
                </c:pt>
                <c:pt idx="8345">
                  <c:v>137.57142857142858</c:v>
                </c:pt>
                <c:pt idx="8346">
                  <c:v>139.71428571428572</c:v>
                </c:pt>
                <c:pt idx="8347">
                  <c:v>138.71428571428572</c:v>
                </c:pt>
                <c:pt idx="8348">
                  <c:v>137.42857142857142</c:v>
                </c:pt>
                <c:pt idx="8349">
                  <c:v>134</c:v>
                </c:pt>
                <c:pt idx="8350">
                  <c:v>125</c:v>
                </c:pt>
                <c:pt idx="8351">
                  <c:v>122.71428571428571</c:v>
                </c:pt>
                <c:pt idx="8352">
                  <c:v>120.57142857142857</c:v>
                </c:pt>
                <c:pt idx="8353">
                  <c:v>124.57142857142857</c:v>
                </c:pt>
                <c:pt idx="8354">
                  <c:v>128.85714285714286</c:v>
                </c:pt>
                <c:pt idx="8355">
                  <c:v>133</c:v>
                </c:pt>
                <c:pt idx="8356">
                  <c:v>147.14285714285714</c:v>
                </c:pt>
                <c:pt idx="8357">
                  <c:v>167</c:v>
                </c:pt>
                <c:pt idx="8358">
                  <c:v>189.85714285714286</c:v>
                </c:pt>
                <c:pt idx="8359">
                  <c:v>214.14285714285714</c:v>
                </c:pt>
                <c:pt idx="8360">
                  <c:v>228.14285714285714</c:v>
                </c:pt>
                <c:pt idx="8361">
                  <c:v>235.42857142857142</c:v>
                </c:pt>
                <c:pt idx="8362">
                  <c:v>233.71428571428572</c:v>
                </c:pt>
                <c:pt idx="8363">
                  <c:v>219.42857142857142</c:v>
                </c:pt>
                <c:pt idx="8364">
                  <c:v>202.14285714285714</c:v>
                </c:pt>
                <c:pt idx="8365">
                  <c:v>188.28571428571428</c:v>
                </c:pt>
                <c:pt idx="8366">
                  <c:v>182.42857142857142</c:v>
                </c:pt>
                <c:pt idx="8367">
                  <c:v>178.85714285714286</c:v>
                </c:pt>
                <c:pt idx="8368">
                  <c:v>182.71428571428572</c:v>
                </c:pt>
                <c:pt idx="8369">
                  <c:v>194</c:v>
                </c:pt>
                <c:pt idx="8370">
                  <c:v>203.42857142857142</c:v>
                </c:pt>
                <c:pt idx="8371">
                  <c:v>210.14285714285714</c:v>
                </c:pt>
                <c:pt idx="8372">
                  <c:v>204.14285714285714</c:v>
                </c:pt>
                <c:pt idx="8373">
                  <c:v>187.57142857142858</c:v>
                </c:pt>
                <c:pt idx="8374">
                  <c:v>172.85714285714286</c:v>
                </c:pt>
                <c:pt idx="8375">
                  <c:v>156.85714285714286</c:v>
                </c:pt>
                <c:pt idx="8376">
                  <c:v>142.28571428571428</c:v>
                </c:pt>
                <c:pt idx="8377">
                  <c:v>130.28571428571428</c:v>
                </c:pt>
                <c:pt idx="8378">
                  <c:v>120.28571428571429</c:v>
                </c:pt>
                <c:pt idx="8379">
                  <c:v>115.71428571428571</c:v>
                </c:pt>
                <c:pt idx="8380">
                  <c:v>113.42857142857143</c:v>
                </c:pt>
                <c:pt idx="8381">
                  <c:v>110.57142857142857</c:v>
                </c:pt>
                <c:pt idx="8382">
                  <c:v>110.57142857142857</c:v>
                </c:pt>
                <c:pt idx="8383">
                  <c:v>106.57142857142857</c:v>
                </c:pt>
                <c:pt idx="8384">
                  <c:v>108.14285714285714</c:v>
                </c:pt>
                <c:pt idx="8385">
                  <c:v>108</c:v>
                </c:pt>
                <c:pt idx="8386">
                  <c:v>105.85714285714286</c:v>
                </c:pt>
                <c:pt idx="8387">
                  <c:v>105.85714285714286</c:v>
                </c:pt>
                <c:pt idx="8388">
                  <c:v>103.71428571428571</c:v>
                </c:pt>
                <c:pt idx="8389">
                  <c:v>102.85714285714286</c:v>
                </c:pt>
                <c:pt idx="8390">
                  <c:v>103.42857142857143</c:v>
                </c:pt>
                <c:pt idx="8391">
                  <c:v>102</c:v>
                </c:pt>
                <c:pt idx="8392">
                  <c:v>103.57142857142857</c:v>
                </c:pt>
                <c:pt idx="8393">
                  <c:v>105.85714285714286</c:v>
                </c:pt>
                <c:pt idx="8394">
                  <c:v>105</c:v>
                </c:pt>
                <c:pt idx="8395">
                  <c:v>105.14285714285714</c:v>
                </c:pt>
                <c:pt idx="8396">
                  <c:v>103.85714285714286</c:v>
                </c:pt>
                <c:pt idx="8397">
                  <c:v>107.42857142857143</c:v>
                </c:pt>
                <c:pt idx="8398">
                  <c:v>109.57142857142857</c:v>
                </c:pt>
                <c:pt idx="8399">
                  <c:v>110.14285714285714</c:v>
                </c:pt>
                <c:pt idx="8400">
                  <c:v>112.42857142857143</c:v>
                </c:pt>
                <c:pt idx="8401">
                  <c:v>114.57142857142857</c:v>
                </c:pt>
                <c:pt idx="8402">
                  <c:v>128.28571428571428</c:v>
                </c:pt>
                <c:pt idx="8403">
                  <c:v>139</c:v>
                </c:pt>
                <c:pt idx="8404">
                  <c:v>143.85714285714286</c:v>
                </c:pt>
                <c:pt idx="8405">
                  <c:v>149.42857142857142</c:v>
                </c:pt>
                <c:pt idx="8406">
                  <c:v>155.14285714285714</c:v>
                </c:pt>
                <c:pt idx="8407">
                  <c:v>159.57142857142858</c:v>
                </c:pt>
                <c:pt idx="8408">
                  <c:v>163.28571428571428</c:v>
                </c:pt>
                <c:pt idx="8409">
                  <c:v>160.57142857142858</c:v>
                </c:pt>
                <c:pt idx="8410">
                  <c:v>161.14285714285714</c:v>
                </c:pt>
                <c:pt idx="8411">
                  <c:v>164.57142857142858</c:v>
                </c:pt>
                <c:pt idx="8412">
                  <c:v>170.57142857142858</c:v>
                </c:pt>
                <c:pt idx="8413">
                  <c:v>173</c:v>
                </c:pt>
                <c:pt idx="8414">
                  <c:v>172.57142857142858</c:v>
                </c:pt>
                <c:pt idx="8415">
                  <c:v>178.28571428571428</c:v>
                </c:pt>
                <c:pt idx="8416">
                  <c:v>185.42857142857142</c:v>
                </c:pt>
                <c:pt idx="8417">
                  <c:v>195.85714285714286</c:v>
                </c:pt>
                <c:pt idx="8418">
                  <c:v>202.42857142857142</c:v>
                </c:pt>
                <c:pt idx="8419">
                  <c:v>211</c:v>
                </c:pt>
                <c:pt idx="8420">
                  <c:v>230.71428571428572</c:v>
                </c:pt>
                <c:pt idx="8421">
                  <c:v>258.42857142857144</c:v>
                </c:pt>
                <c:pt idx="8422">
                  <c:v>277.57142857142856</c:v>
                </c:pt>
                <c:pt idx="8423">
                  <c:v>275.71428571428572</c:v>
                </c:pt>
                <c:pt idx="8424">
                  <c:v>272.42857142857144</c:v>
                </c:pt>
                <c:pt idx="8425">
                  <c:v>266.71428571428572</c:v>
                </c:pt>
                <c:pt idx="8426">
                  <c:v>258.85714285714283</c:v>
                </c:pt>
                <c:pt idx="8427">
                  <c:v>248.71428571428572</c:v>
                </c:pt>
                <c:pt idx="8428">
                  <c:v>262.42857142857144</c:v>
                </c:pt>
                <c:pt idx="8429">
                  <c:v>254.85714285714286</c:v>
                </c:pt>
                <c:pt idx="8430">
                  <c:v>257</c:v>
                </c:pt>
                <c:pt idx="8431">
                  <c:v>251.28571428571428</c:v>
                </c:pt>
                <c:pt idx="8432">
                  <c:v>253.14285714285714</c:v>
                </c:pt>
                <c:pt idx="8433">
                  <c:v>254.85714285714286</c:v>
                </c:pt>
                <c:pt idx="8434">
                  <c:v>250.14285714285714</c:v>
                </c:pt>
                <c:pt idx="8435">
                  <c:v>218.71428571428572</c:v>
                </c:pt>
                <c:pt idx="8436">
                  <c:v>205.28571428571428</c:v>
                </c:pt>
                <c:pt idx="8437">
                  <c:v>202.85714285714286</c:v>
                </c:pt>
                <c:pt idx="8438">
                  <c:v>214.57142857142858</c:v>
                </c:pt>
                <c:pt idx="8439">
                  <c:v>213.14285714285714</c:v>
                </c:pt>
                <c:pt idx="8440">
                  <c:v>210</c:v>
                </c:pt>
                <c:pt idx="8441">
                  <c:v>198.71428571428572</c:v>
                </c:pt>
                <c:pt idx="8442">
                  <c:v>192.14285714285714</c:v>
                </c:pt>
                <c:pt idx="8443">
                  <c:v>191.14285714285714</c:v>
                </c:pt>
                <c:pt idx="8444">
                  <c:v>183.42857142857142</c:v>
                </c:pt>
                <c:pt idx="8445">
                  <c:v>166.28571428571428</c:v>
                </c:pt>
                <c:pt idx="8446">
                  <c:v>159.71428571428572</c:v>
                </c:pt>
                <c:pt idx="8447">
                  <c:v>157.14285714285714</c:v>
                </c:pt>
                <c:pt idx="8448">
                  <c:v>160.85714285714286</c:v>
                </c:pt>
                <c:pt idx="8449">
                  <c:v>157.42857142857142</c:v>
                </c:pt>
                <c:pt idx="8450">
                  <c:v>160.14285714285714</c:v>
                </c:pt>
                <c:pt idx="8451">
                  <c:v>160.28571428571428</c:v>
                </c:pt>
                <c:pt idx="8452">
                  <c:v>159.85714285714286</c:v>
                </c:pt>
                <c:pt idx="8453">
                  <c:v>170.57142857142858</c:v>
                </c:pt>
                <c:pt idx="8454">
                  <c:v>163.42857142857142</c:v>
                </c:pt>
                <c:pt idx="8455">
                  <c:v>164</c:v>
                </c:pt>
                <c:pt idx="8456">
                  <c:v>156.57142857142858</c:v>
                </c:pt>
                <c:pt idx="8457">
                  <c:v>149.42857142857142</c:v>
                </c:pt>
                <c:pt idx="8458">
                  <c:v>142.71428571428572</c:v>
                </c:pt>
                <c:pt idx="8459">
                  <c:v>139</c:v>
                </c:pt>
                <c:pt idx="8460">
                  <c:v>129</c:v>
                </c:pt>
                <c:pt idx="8461">
                  <c:v>131.28571428571428</c:v>
                </c:pt>
                <c:pt idx="8462">
                  <c:v>123.85714285714286</c:v>
                </c:pt>
                <c:pt idx="8463">
                  <c:v>122.57142857142857</c:v>
                </c:pt>
                <c:pt idx="8464">
                  <c:v>116.57142857142857</c:v>
                </c:pt>
                <c:pt idx="8465">
                  <c:v>119</c:v>
                </c:pt>
                <c:pt idx="8466">
                  <c:v>114.28571428571429</c:v>
                </c:pt>
                <c:pt idx="8467">
                  <c:v>115.14285714285714</c:v>
                </c:pt>
                <c:pt idx="8468">
                  <c:v>111.28571428571429</c:v>
                </c:pt>
                <c:pt idx="8469">
                  <c:v>112.14285714285714</c:v>
                </c:pt>
                <c:pt idx="8470">
                  <c:v>114.28571428571429</c:v>
                </c:pt>
                <c:pt idx="8471">
                  <c:v>121.71428571428571</c:v>
                </c:pt>
                <c:pt idx="8472">
                  <c:v>122.85714285714286</c:v>
                </c:pt>
                <c:pt idx="8473">
                  <c:v>125.14285714285714</c:v>
                </c:pt>
                <c:pt idx="8474">
                  <c:v>117.71428571428571</c:v>
                </c:pt>
                <c:pt idx="8475">
                  <c:v>120.14285714285714</c:v>
                </c:pt>
                <c:pt idx="8476">
                  <c:v>115</c:v>
                </c:pt>
                <c:pt idx="8477">
                  <c:v>112.57142857142857</c:v>
                </c:pt>
                <c:pt idx="8478">
                  <c:v>106</c:v>
                </c:pt>
                <c:pt idx="8479">
                  <c:v>104.57142857142857</c:v>
                </c:pt>
                <c:pt idx="8480">
                  <c:v>102.85714285714286</c:v>
                </c:pt>
                <c:pt idx="8481">
                  <c:v>101.28571428571429</c:v>
                </c:pt>
                <c:pt idx="8482">
                  <c:v>101.28571428571429</c:v>
                </c:pt>
                <c:pt idx="8483">
                  <c:v>100.14285714285714</c:v>
                </c:pt>
                <c:pt idx="8484">
                  <c:v>102.85714285714286</c:v>
                </c:pt>
                <c:pt idx="8485">
                  <c:v>101.14285714285714</c:v>
                </c:pt>
                <c:pt idx="8486">
                  <c:v>95.714285714285708</c:v>
                </c:pt>
                <c:pt idx="8487">
                  <c:v>94.714285714285708</c:v>
                </c:pt>
                <c:pt idx="8488">
                  <c:v>96.142857142857139</c:v>
                </c:pt>
                <c:pt idx="8489">
                  <c:v>87.428571428571431</c:v>
                </c:pt>
                <c:pt idx="8490">
                  <c:v>85.285714285714292</c:v>
                </c:pt>
                <c:pt idx="8491">
                  <c:v>78.428571428571431</c:v>
                </c:pt>
                <c:pt idx="8492">
                  <c:v>84.857142857142861</c:v>
                </c:pt>
                <c:pt idx="8493">
                  <c:v>95.285714285714292</c:v>
                </c:pt>
                <c:pt idx="8494">
                  <c:v>93.142857142857139</c:v>
                </c:pt>
                <c:pt idx="8495">
                  <c:v>87.142857142857139</c:v>
                </c:pt>
                <c:pt idx="8496">
                  <c:v>88.857142857142861</c:v>
                </c:pt>
                <c:pt idx="8497">
                  <c:v>93.571428571428569</c:v>
                </c:pt>
                <c:pt idx="8498">
                  <c:v>98.857142857142861</c:v>
                </c:pt>
                <c:pt idx="8499">
                  <c:v>90.714285714285708</c:v>
                </c:pt>
                <c:pt idx="8500">
                  <c:v>83.714285714285708</c:v>
                </c:pt>
                <c:pt idx="8501">
                  <c:v>89.714285714285708</c:v>
                </c:pt>
                <c:pt idx="8502">
                  <c:v>101.85714285714286</c:v>
                </c:pt>
                <c:pt idx="8503">
                  <c:v>103.14285714285714</c:v>
                </c:pt>
                <c:pt idx="8504">
                  <c:v>102.14285714285714</c:v>
                </c:pt>
                <c:pt idx="8505">
                  <c:v>104.42857142857143</c:v>
                </c:pt>
                <c:pt idx="8506">
                  <c:v>119.42857142857143</c:v>
                </c:pt>
                <c:pt idx="8507">
                  <c:v>108.28571428571429</c:v>
                </c:pt>
                <c:pt idx="8508">
                  <c:v>107.57142857142857</c:v>
                </c:pt>
                <c:pt idx="8509">
                  <c:v>104.42857142857143</c:v>
                </c:pt>
                <c:pt idx="8510">
                  <c:v>100.14285714285714</c:v>
                </c:pt>
                <c:pt idx="8511">
                  <c:v>99.857142857142861</c:v>
                </c:pt>
                <c:pt idx="8512">
                  <c:v>98.142857142857139</c:v>
                </c:pt>
                <c:pt idx="8513">
                  <c:v>83</c:v>
                </c:pt>
                <c:pt idx="8514">
                  <c:v>93.714285714285708</c:v>
                </c:pt>
                <c:pt idx="8515">
                  <c:v>100.42857142857143</c:v>
                </c:pt>
                <c:pt idx="8516">
                  <c:v>88.571428571428569</c:v>
                </c:pt>
                <c:pt idx="8517">
                  <c:v>90.428571428571431</c:v>
                </c:pt>
                <c:pt idx="8518">
                  <c:v>89</c:v>
                </c:pt>
                <c:pt idx="8519">
                  <c:v>94.428571428571431</c:v>
                </c:pt>
                <c:pt idx="8520">
                  <c:v>89.857142857142861</c:v>
                </c:pt>
                <c:pt idx="8521">
                  <c:v>83.142857142857139</c:v>
                </c:pt>
                <c:pt idx="8522">
                  <c:v>75.714285714285708</c:v>
                </c:pt>
                <c:pt idx="8523">
                  <c:v>82.285714285714292</c:v>
                </c:pt>
                <c:pt idx="8524">
                  <c:v>80.714285714285708</c:v>
                </c:pt>
                <c:pt idx="8525">
                  <c:v>77.571428571428569</c:v>
                </c:pt>
                <c:pt idx="8526">
                  <c:v>70.285714285714292</c:v>
                </c:pt>
                <c:pt idx="8527">
                  <c:v>77.714285714285708</c:v>
                </c:pt>
                <c:pt idx="8528">
                  <c:v>80</c:v>
                </c:pt>
                <c:pt idx="8529">
                  <c:v>76.714285714285708</c:v>
                </c:pt>
                <c:pt idx="8530">
                  <c:v>75.833333333333329</c:v>
                </c:pt>
                <c:pt idx="8531">
                  <c:v>78.400000000000006</c:v>
                </c:pt>
                <c:pt idx="8532">
                  <c:v>84.75</c:v>
                </c:pt>
                <c:pt idx="8533">
                  <c:v>103</c:v>
                </c:pt>
                <c:pt idx="8534">
                  <c:v>119</c:v>
                </c:pt>
                <c:pt idx="8535">
                  <c:v>139.75</c:v>
                </c:pt>
                <c:pt idx="8536">
                  <c:v>156</c:v>
                </c:pt>
                <c:pt idx="8537">
                  <c:v>156.80000000000001</c:v>
                </c:pt>
                <c:pt idx="8538">
                  <c:v>148.16666666666666</c:v>
                </c:pt>
                <c:pt idx="8539">
                  <c:v>140.85714285714286</c:v>
                </c:pt>
                <c:pt idx="8540">
                  <c:v>133.14285714285714</c:v>
                </c:pt>
                <c:pt idx="8541">
                  <c:v>120.28571428571429</c:v>
                </c:pt>
                <c:pt idx="8542">
                  <c:v>113.42857142857143</c:v>
                </c:pt>
                <c:pt idx="8543">
                  <c:v>107.28571428571429</c:v>
                </c:pt>
                <c:pt idx="8544">
                  <c:v>93.714285714285708</c:v>
                </c:pt>
                <c:pt idx="8545">
                  <c:v>90.285714285714292</c:v>
                </c:pt>
                <c:pt idx="8546">
                  <c:v>86.285714285714292</c:v>
                </c:pt>
                <c:pt idx="8547">
                  <c:v>80.571428571428569</c:v>
                </c:pt>
                <c:pt idx="8548">
                  <c:v>80.714285714285708</c:v>
                </c:pt>
                <c:pt idx="8549">
                  <c:v>75.571428571428569</c:v>
                </c:pt>
                <c:pt idx="8550">
                  <c:v>70</c:v>
                </c:pt>
                <c:pt idx="8551">
                  <c:v>64.685714285714283</c:v>
                </c:pt>
                <c:pt idx="8552">
                  <c:v>57.828571428571429</c:v>
                </c:pt>
                <c:pt idx="8553">
                  <c:v>52.25714285714286</c:v>
                </c:pt>
                <c:pt idx="8554">
                  <c:v>46.957142857142856</c:v>
                </c:pt>
                <c:pt idx="8555">
                  <c:v>42.671428571428578</c:v>
                </c:pt>
                <c:pt idx="8556">
                  <c:v>38.957142857142863</c:v>
                </c:pt>
                <c:pt idx="8557">
                  <c:v>40.528571428571425</c:v>
                </c:pt>
                <c:pt idx="8558">
                  <c:v>46.98571428571428</c:v>
                </c:pt>
                <c:pt idx="8559">
                  <c:v>53.128571428571426</c:v>
                </c:pt>
                <c:pt idx="8560">
                  <c:v>59.842857142857142</c:v>
                </c:pt>
                <c:pt idx="8561">
                  <c:v>65.571428571428569</c:v>
                </c:pt>
                <c:pt idx="8562">
                  <c:v>67.571428571428569</c:v>
                </c:pt>
                <c:pt idx="8563">
                  <c:v>70</c:v>
                </c:pt>
                <c:pt idx="8564">
                  <c:v>70.714285714285708</c:v>
                </c:pt>
                <c:pt idx="8565">
                  <c:v>71.714285714285708</c:v>
                </c:pt>
                <c:pt idx="8566">
                  <c:v>72.428571428571431</c:v>
                </c:pt>
                <c:pt idx="8567">
                  <c:v>79.571428571428569</c:v>
                </c:pt>
                <c:pt idx="8568">
                  <c:v>77.571428571428569</c:v>
                </c:pt>
                <c:pt idx="8569">
                  <c:v>79.857142857142861</c:v>
                </c:pt>
                <c:pt idx="8570">
                  <c:v>76.571428571428569</c:v>
                </c:pt>
                <c:pt idx="8571">
                  <c:v>71</c:v>
                </c:pt>
                <c:pt idx="8572">
                  <c:v>66.428571428571431</c:v>
                </c:pt>
                <c:pt idx="8573">
                  <c:v>63.142857142857146</c:v>
                </c:pt>
                <c:pt idx="8574">
                  <c:v>51.428571428571431</c:v>
                </c:pt>
                <c:pt idx="8575">
                  <c:v>51.428571428571431</c:v>
                </c:pt>
                <c:pt idx="8576">
                  <c:v>50</c:v>
                </c:pt>
                <c:pt idx="8577">
                  <c:v>51.714285714285715</c:v>
                </c:pt>
                <c:pt idx="8578">
                  <c:v>52.285714285714285</c:v>
                </c:pt>
                <c:pt idx="8579">
                  <c:v>50.571428571428569</c:v>
                </c:pt>
                <c:pt idx="8580">
                  <c:v>49.571428571428569</c:v>
                </c:pt>
                <c:pt idx="8581">
                  <c:v>50.285714285714285</c:v>
                </c:pt>
                <c:pt idx="8582">
                  <c:v>57.428571428571431</c:v>
                </c:pt>
                <c:pt idx="8583">
                  <c:v>127.85714285714286</c:v>
                </c:pt>
                <c:pt idx="8584">
                  <c:v>129.71428571428572</c:v>
                </c:pt>
                <c:pt idx="8585">
                  <c:v>128.42857142857142</c:v>
                </c:pt>
                <c:pt idx="8586">
                  <c:v>129.85714285714286</c:v>
                </c:pt>
                <c:pt idx="8587">
                  <c:v>129.14285714285714</c:v>
                </c:pt>
                <c:pt idx="8588">
                  <c:v>127.14285714285714</c:v>
                </c:pt>
                <c:pt idx="8589">
                  <c:v>117.28571428571429</c:v>
                </c:pt>
                <c:pt idx="8590">
                  <c:v>45.571428571428569</c:v>
                </c:pt>
                <c:pt idx="8591">
                  <c:v>41.428571428571431</c:v>
                </c:pt>
                <c:pt idx="8592">
                  <c:v>43.428571428571431</c:v>
                </c:pt>
                <c:pt idx="8593">
                  <c:v>44.428571428571431</c:v>
                </c:pt>
                <c:pt idx="8594">
                  <c:v>44</c:v>
                </c:pt>
                <c:pt idx="8595">
                  <c:v>49.142857142857146</c:v>
                </c:pt>
                <c:pt idx="8596">
                  <c:v>52.428571428571431</c:v>
                </c:pt>
                <c:pt idx="8597">
                  <c:v>49.142857142857146</c:v>
                </c:pt>
                <c:pt idx="8598">
                  <c:v>49.285714285714285</c:v>
                </c:pt>
                <c:pt idx="8599">
                  <c:v>50.428571428571431</c:v>
                </c:pt>
                <c:pt idx="8600">
                  <c:v>49.714285714285715</c:v>
                </c:pt>
                <c:pt idx="8601">
                  <c:v>51.857142857142854</c:v>
                </c:pt>
                <c:pt idx="8602">
                  <c:v>49.285714285714285</c:v>
                </c:pt>
                <c:pt idx="8603">
                  <c:v>49.428571428571431</c:v>
                </c:pt>
                <c:pt idx="8604">
                  <c:v>50.857142857142854</c:v>
                </c:pt>
                <c:pt idx="8605">
                  <c:v>52.285714285714285</c:v>
                </c:pt>
                <c:pt idx="8606">
                  <c:v>53.571428571428569</c:v>
                </c:pt>
                <c:pt idx="8607">
                  <c:v>54</c:v>
                </c:pt>
                <c:pt idx="8608">
                  <c:v>51.714285714285715</c:v>
                </c:pt>
                <c:pt idx="8609">
                  <c:v>51.142857142857146</c:v>
                </c:pt>
                <c:pt idx="8610">
                  <c:v>51.714285714285715</c:v>
                </c:pt>
                <c:pt idx="8611">
                  <c:v>59</c:v>
                </c:pt>
                <c:pt idx="8612">
                  <c:v>63</c:v>
                </c:pt>
                <c:pt idx="8613">
                  <c:v>64.285714285714292</c:v>
                </c:pt>
                <c:pt idx="8614">
                  <c:v>69.428571428571431</c:v>
                </c:pt>
                <c:pt idx="8615">
                  <c:v>75</c:v>
                </c:pt>
                <c:pt idx="8616">
                  <c:v>80</c:v>
                </c:pt>
                <c:pt idx="8617">
                  <c:v>84.714285714285708</c:v>
                </c:pt>
                <c:pt idx="8618">
                  <c:v>84.285714285714292</c:v>
                </c:pt>
                <c:pt idx="8619">
                  <c:v>85.571428571428569</c:v>
                </c:pt>
                <c:pt idx="8620">
                  <c:v>88</c:v>
                </c:pt>
                <c:pt idx="8621">
                  <c:v>92.285714285714292</c:v>
                </c:pt>
                <c:pt idx="8622">
                  <c:v>100.85714285714286</c:v>
                </c:pt>
                <c:pt idx="8623">
                  <c:v>112.14285714285714</c:v>
                </c:pt>
                <c:pt idx="8624">
                  <c:v>122.57142857142857</c:v>
                </c:pt>
                <c:pt idx="8625">
                  <c:v>132.28571428571428</c:v>
                </c:pt>
                <c:pt idx="8626">
                  <c:v>139.71428571428572</c:v>
                </c:pt>
                <c:pt idx="8627">
                  <c:v>144.85714285714286</c:v>
                </c:pt>
                <c:pt idx="8628">
                  <c:v>145</c:v>
                </c:pt>
                <c:pt idx="8629">
                  <c:v>142.85714285714286</c:v>
                </c:pt>
                <c:pt idx="8630">
                  <c:v>137.14285714285714</c:v>
                </c:pt>
                <c:pt idx="8631">
                  <c:v>131.28571428571428</c:v>
                </c:pt>
                <c:pt idx="8632">
                  <c:v>126</c:v>
                </c:pt>
                <c:pt idx="8633">
                  <c:v>123.57142857142857</c:v>
                </c:pt>
                <c:pt idx="8634">
                  <c:v>121.28571428571429</c:v>
                </c:pt>
                <c:pt idx="8635">
                  <c:v>119.71428571428571</c:v>
                </c:pt>
                <c:pt idx="8636">
                  <c:v>116.85714285714286</c:v>
                </c:pt>
                <c:pt idx="8637">
                  <c:v>112.57142857142857</c:v>
                </c:pt>
                <c:pt idx="8638">
                  <c:v>103.85714285714286</c:v>
                </c:pt>
                <c:pt idx="8639">
                  <c:v>96.571428571428569</c:v>
                </c:pt>
                <c:pt idx="8640">
                  <c:v>89.142857142857139</c:v>
                </c:pt>
                <c:pt idx="8641">
                  <c:v>82.571428571428569</c:v>
                </c:pt>
                <c:pt idx="8642">
                  <c:v>76.285714285714292</c:v>
                </c:pt>
                <c:pt idx="8643">
                  <c:v>71.571428571428569</c:v>
                </c:pt>
                <c:pt idx="8644">
                  <c:v>68.714285714285708</c:v>
                </c:pt>
                <c:pt idx="8645">
                  <c:v>69.142857142857139</c:v>
                </c:pt>
                <c:pt idx="8646">
                  <c:v>69.285714285714292</c:v>
                </c:pt>
                <c:pt idx="8647">
                  <c:v>69.428571428571431</c:v>
                </c:pt>
                <c:pt idx="8648">
                  <c:v>70.571428571428569</c:v>
                </c:pt>
                <c:pt idx="8649">
                  <c:v>71</c:v>
                </c:pt>
                <c:pt idx="8650">
                  <c:v>71.857142857142861</c:v>
                </c:pt>
                <c:pt idx="8651">
                  <c:v>72.571428571428569</c:v>
                </c:pt>
                <c:pt idx="8652">
                  <c:v>74.285714285714292</c:v>
                </c:pt>
                <c:pt idx="8653">
                  <c:v>77</c:v>
                </c:pt>
                <c:pt idx="8654">
                  <c:v>78.571428571428569</c:v>
                </c:pt>
                <c:pt idx="8655">
                  <c:v>79.571428571428569</c:v>
                </c:pt>
                <c:pt idx="8656">
                  <c:v>83</c:v>
                </c:pt>
                <c:pt idx="8657">
                  <c:v>83.428571428571431</c:v>
                </c:pt>
                <c:pt idx="8658">
                  <c:v>87.428571428571431</c:v>
                </c:pt>
                <c:pt idx="8659">
                  <c:v>93.571428571428569</c:v>
                </c:pt>
                <c:pt idx="8660">
                  <c:v>99.285714285714292</c:v>
                </c:pt>
                <c:pt idx="8661">
                  <c:v>108.42857142857143</c:v>
                </c:pt>
                <c:pt idx="8662">
                  <c:v>117</c:v>
                </c:pt>
                <c:pt idx="8663">
                  <c:v>122.85714285714286</c:v>
                </c:pt>
                <c:pt idx="8664">
                  <c:v>129.71428571428572</c:v>
                </c:pt>
                <c:pt idx="8665">
                  <c:v>132.71428571428572</c:v>
                </c:pt>
                <c:pt idx="8666">
                  <c:v>130.42857142857142</c:v>
                </c:pt>
                <c:pt idx="8667">
                  <c:v>126.14285714285714</c:v>
                </c:pt>
                <c:pt idx="8668">
                  <c:v>119.42857142857143</c:v>
                </c:pt>
                <c:pt idx="8669">
                  <c:v>114.85714285714286</c:v>
                </c:pt>
                <c:pt idx="8670">
                  <c:v>111.57142857142857</c:v>
                </c:pt>
                <c:pt idx="8671">
                  <c:v>108.42857142857143</c:v>
                </c:pt>
                <c:pt idx="8672">
                  <c:v>104.28571428571429</c:v>
                </c:pt>
                <c:pt idx="8673">
                  <c:v>101.42857142857143</c:v>
                </c:pt>
                <c:pt idx="8674">
                  <c:v>101</c:v>
                </c:pt>
                <c:pt idx="8675">
                  <c:v>101.57142857142857</c:v>
                </c:pt>
                <c:pt idx="8676">
                  <c:v>99.857142857142861</c:v>
                </c:pt>
                <c:pt idx="8677">
                  <c:v>100.42857142857143</c:v>
                </c:pt>
                <c:pt idx="8678">
                  <c:v>102</c:v>
                </c:pt>
                <c:pt idx="8679">
                  <c:v>103.42857142857143</c:v>
                </c:pt>
                <c:pt idx="8680">
                  <c:v>106.14285714285714</c:v>
                </c:pt>
                <c:pt idx="8681">
                  <c:v>109.28571428571429</c:v>
                </c:pt>
                <c:pt idx="8682">
                  <c:v>112.57142857142857</c:v>
                </c:pt>
                <c:pt idx="8683">
                  <c:v>118.14285714285714</c:v>
                </c:pt>
                <c:pt idx="8684">
                  <c:v>122.14285714285714</c:v>
                </c:pt>
                <c:pt idx="8685">
                  <c:v>124.42857142857143</c:v>
                </c:pt>
                <c:pt idx="8686">
                  <c:v>132.42857142857142</c:v>
                </c:pt>
                <c:pt idx="8687">
                  <c:v>139</c:v>
                </c:pt>
                <c:pt idx="8688">
                  <c:v>139.57142857142858</c:v>
                </c:pt>
                <c:pt idx="8689">
                  <c:v>139.57142857142858</c:v>
                </c:pt>
                <c:pt idx="8690">
                  <c:v>140.57142857142858</c:v>
                </c:pt>
                <c:pt idx="8691">
                  <c:v>139.57142857142858</c:v>
                </c:pt>
                <c:pt idx="8692">
                  <c:v>139.28571428571428</c:v>
                </c:pt>
                <c:pt idx="8693">
                  <c:v>140.85714285714286</c:v>
                </c:pt>
                <c:pt idx="8694">
                  <c:v>137.71428571428572</c:v>
                </c:pt>
                <c:pt idx="8695">
                  <c:v>139.42857142857142</c:v>
                </c:pt>
                <c:pt idx="8696">
                  <c:v>143.28571428571428</c:v>
                </c:pt>
                <c:pt idx="8697">
                  <c:v>147.42857142857142</c:v>
                </c:pt>
                <c:pt idx="8698">
                  <c:v>150.14285714285714</c:v>
                </c:pt>
                <c:pt idx="8699">
                  <c:v>150.57142857142858</c:v>
                </c:pt>
                <c:pt idx="8700">
                  <c:v>142.71428571428572</c:v>
                </c:pt>
                <c:pt idx="8701">
                  <c:v>141.57142857142858</c:v>
                </c:pt>
                <c:pt idx="8702">
                  <c:v>141.57142857142858</c:v>
                </c:pt>
                <c:pt idx="8703">
                  <c:v>145.42857142857142</c:v>
                </c:pt>
                <c:pt idx="8704">
                  <c:v>148</c:v>
                </c:pt>
                <c:pt idx="8705">
                  <c:v>154.85714285714286</c:v>
                </c:pt>
                <c:pt idx="8706">
                  <c:v>162.85714285714286</c:v>
                </c:pt>
                <c:pt idx="8707">
                  <c:v>178.28571428571428</c:v>
                </c:pt>
                <c:pt idx="8708">
                  <c:v>190.42857142857142</c:v>
                </c:pt>
                <c:pt idx="8709">
                  <c:v>196.14285714285714</c:v>
                </c:pt>
                <c:pt idx="8710">
                  <c:v>194.14285714285714</c:v>
                </c:pt>
                <c:pt idx="8711">
                  <c:v>196</c:v>
                </c:pt>
                <c:pt idx="8712">
                  <c:v>204.85714285714286</c:v>
                </c:pt>
                <c:pt idx="8713">
                  <c:v>212.57142857142858</c:v>
                </c:pt>
                <c:pt idx="8714">
                  <c:v>215.14285714285714</c:v>
                </c:pt>
                <c:pt idx="8715">
                  <c:v>219.14285714285714</c:v>
                </c:pt>
                <c:pt idx="8716">
                  <c:v>250.57142857142858</c:v>
                </c:pt>
                <c:pt idx="8717">
                  <c:v>265.42857142857144</c:v>
                </c:pt>
                <c:pt idx="8718">
                  <c:v>280</c:v>
                </c:pt>
                <c:pt idx="8719">
                  <c:v>278.85714285714283</c:v>
                </c:pt>
                <c:pt idx="8720">
                  <c:v>285.42857142857144</c:v>
                </c:pt>
                <c:pt idx="8721">
                  <c:v>280.57142857142856</c:v>
                </c:pt>
                <c:pt idx="8722">
                  <c:v>276.42857142857144</c:v>
                </c:pt>
                <c:pt idx="8723">
                  <c:v>244.42857142857142</c:v>
                </c:pt>
                <c:pt idx="8724">
                  <c:v>232.57142857142858</c:v>
                </c:pt>
                <c:pt idx="8725">
                  <c:v>215.28571428571428</c:v>
                </c:pt>
                <c:pt idx="8726">
                  <c:v>208.57142857142858</c:v>
                </c:pt>
                <c:pt idx="8727">
                  <c:v>192.57142857142858</c:v>
                </c:pt>
                <c:pt idx="8728">
                  <c:v>192.14285714285714</c:v>
                </c:pt>
                <c:pt idx="8729">
                  <c:v>188.85714285714286</c:v>
                </c:pt>
                <c:pt idx="8730">
                  <c:v>188.42857142857142</c:v>
                </c:pt>
                <c:pt idx="8731">
                  <c:v>180.85714285714286</c:v>
                </c:pt>
                <c:pt idx="8732">
                  <c:v>179.42857142857142</c:v>
                </c:pt>
                <c:pt idx="8733">
                  <c:v>171.85714285714286</c:v>
                </c:pt>
                <c:pt idx="8734">
                  <c:v>165.85714285714286</c:v>
                </c:pt>
                <c:pt idx="8735">
                  <c:v>158.42857142857142</c:v>
                </c:pt>
                <c:pt idx="8736">
                  <c:v>151.42857142857142</c:v>
                </c:pt>
                <c:pt idx="8737">
                  <c:v>143.57142857142858</c:v>
                </c:pt>
                <c:pt idx="8738">
                  <c:v>136.14285714285714</c:v>
                </c:pt>
                <c:pt idx="8739">
                  <c:v>123.42857142857143</c:v>
                </c:pt>
                <c:pt idx="8740">
                  <c:v>122</c:v>
                </c:pt>
                <c:pt idx="8741">
                  <c:v>123.57142857142857</c:v>
                </c:pt>
                <c:pt idx="8742">
                  <c:v>115.57142857142857</c:v>
                </c:pt>
                <c:pt idx="8743">
                  <c:v>108.57142857142857</c:v>
                </c:pt>
                <c:pt idx="8744">
                  <c:v>112</c:v>
                </c:pt>
                <c:pt idx="8745">
                  <c:v>113.28571428571429</c:v>
                </c:pt>
                <c:pt idx="8746">
                  <c:v>117</c:v>
                </c:pt>
                <c:pt idx="8747">
                  <c:v>111.28571428571429</c:v>
                </c:pt>
                <c:pt idx="8748">
                  <c:v>107.85714285714286</c:v>
                </c:pt>
                <c:pt idx="8749">
                  <c:v>113.57142857142857</c:v>
                </c:pt>
                <c:pt idx="8750">
                  <c:v>116.42857142857143</c:v>
                </c:pt>
                <c:pt idx="8751">
                  <c:v>115.71428571428571</c:v>
                </c:pt>
                <c:pt idx="8752">
                  <c:v>112.85714285714286</c:v>
                </c:pt>
                <c:pt idx="8753">
                  <c:v>118.42857142857143</c:v>
                </c:pt>
                <c:pt idx="8754">
                  <c:v>112.85714285714286</c:v>
                </c:pt>
                <c:pt idx="8755">
                  <c:v>101.71428571428571</c:v>
                </c:pt>
                <c:pt idx="8756">
                  <c:v>92.714285714285708</c:v>
                </c:pt>
                <c:pt idx="8757">
                  <c:v>89.571428571428569</c:v>
                </c:pt>
                <c:pt idx="8758">
                  <c:v>81.571428571428569</c:v>
                </c:pt>
                <c:pt idx="8759">
                  <c:v>82.142857142857139</c:v>
                </c:pt>
                <c:pt idx="8760">
                  <c:v>76.714285714285708</c:v>
                </c:pt>
                <c:pt idx="8761">
                  <c:v>81.857142857142861</c:v>
                </c:pt>
                <c:pt idx="8762">
                  <c:v>90.714285714285708</c:v>
                </c:pt>
                <c:pt idx="8763">
                  <c:v>89.428571428571431</c:v>
                </c:pt>
                <c:pt idx="8764">
                  <c:v>85</c:v>
                </c:pt>
                <c:pt idx="8765">
                  <c:v>94</c:v>
                </c:pt>
                <c:pt idx="8766">
                  <c:v>101.57142857142857</c:v>
                </c:pt>
                <c:pt idx="8767">
                  <c:v>103.57142857142857</c:v>
                </c:pt>
                <c:pt idx="8768">
                  <c:v>104.28571428571429</c:v>
                </c:pt>
                <c:pt idx="8769">
                  <c:v>100.42857142857143</c:v>
                </c:pt>
                <c:pt idx="8770">
                  <c:v>101.57142857142857</c:v>
                </c:pt>
                <c:pt idx="8771">
                  <c:v>101.28571428571429</c:v>
                </c:pt>
                <c:pt idx="8772">
                  <c:v>93.571428571428569</c:v>
                </c:pt>
                <c:pt idx="8773">
                  <c:v>88.285714285714292</c:v>
                </c:pt>
                <c:pt idx="8774">
                  <c:v>82.428571428571431</c:v>
                </c:pt>
                <c:pt idx="8775">
                  <c:v>79</c:v>
                </c:pt>
                <c:pt idx="8776">
                  <c:v>78.857142857142861</c:v>
                </c:pt>
                <c:pt idx="8777">
                  <c:v>75.857142857142861</c:v>
                </c:pt>
                <c:pt idx="8778">
                  <c:v>80.714285714285708</c:v>
                </c:pt>
                <c:pt idx="8779">
                  <c:v>83.571428571428569</c:v>
                </c:pt>
                <c:pt idx="8780">
                  <c:v>83.285714285714292</c:v>
                </c:pt>
                <c:pt idx="8781">
                  <c:v>82.142857142857139</c:v>
                </c:pt>
                <c:pt idx="8782">
                  <c:v>82.571428571428569</c:v>
                </c:pt>
                <c:pt idx="8783">
                  <c:v>89.428571428571431</c:v>
                </c:pt>
                <c:pt idx="8784">
                  <c:v>94.857142857142861</c:v>
                </c:pt>
                <c:pt idx="8785">
                  <c:v>93.142857142857139</c:v>
                </c:pt>
                <c:pt idx="8786">
                  <c:v>91.285714285714292</c:v>
                </c:pt>
                <c:pt idx="8787">
                  <c:v>89.428571428571431</c:v>
                </c:pt>
                <c:pt idx="8788">
                  <c:v>88.857142857142861</c:v>
                </c:pt>
                <c:pt idx="8789">
                  <c:v>89.714285714285708</c:v>
                </c:pt>
                <c:pt idx="8790">
                  <c:v>85.571428571428569</c:v>
                </c:pt>
                <c:pt idx="8791">
                  <c:v>86</c:v>
                </c:pt>
                <c:pt idx="8792">
                  <c:v>89.714285714285708</c:v>
                </c:pt>
                <c:pt idx="8793">
                  <c:v>86.857142857142861</c:v>
                </c:pt>
                <c:pt idx="8794">
                  <c:v>84.857142857142861</c:v>
                </c:pt>
                <c:pt idx="8795">
                  <c:v>81.571428571428569</c:v>
                </c:pt>
                <c:pt idx="8796">
                  <c:v>72.8</c:v>
                </c:pt>
                <c:pt idx="8797">
                  <c:v>67.94285714285715</c:v>
                </c:pt>
                <c:pt idx="8798">
                  <c:v>62.51428571428572</c:v>
                </c:pt>
                <c:pt idx="8799">
                  <c:v>60.371428571428574</c:v>
                </c:pt>
                <c:pt idx="8800">
                  <c:v>54.100000000000009</c:v>
                </c:pt>
                <c:pt idx="8801">
                  <c:v>54.242857142857147</c:v>
                </c:pt>
                <c:pt idx="8802">
                  <c:v>51.671428571428571</c:v>
                </c:pt>
                <c:pt idx="8803">
                  <c:v>53.728571428571435</c:v>
                </c:pt>
                <c:pt idx="8804">
                  <c:v>52.442857142857143</c:v>
                </c:pt>
                <c:pt idx="8805">
                  <c:v>66.01428571428572</c:v>
                </c:pt>
                <c:pt idx="8806">
                  <c:v>74.01428571428572</c:v>
                </c:pt>
                <c:pt idx="8807">
                  <c:v>90.285714285714292</c:v>
                </c:pt>
                <c:pt idx="8808">
                  <c:v>97</c:v>
                </c:pt>
                <c:pt idx="8809">
                  <c:v>108.42857142857143</c:v>
                </c:pt>
                <c:pt idx="8810">
                  <c:v>111.14285714285714</c:v>
                </c:pt>
                <c:pt idx="8811">
                  <c:v>114.57142857142857</c:v>
                </c:pt>
                <c:pt idx="8812">
                  <c:v>104.71428571428571</c:v>
                </c:pt>
                <c:pt idx="8813">
                  <c:v>103.14285714285714</c:v>
                </c:pt>
                <c:pt idx="8814">
                  <c:v>87.428571428571431</c:v>
                </c:pt>
                <c:pt idx="8815">
                  <c:v>78</c:v>
                </c:pt>
                <c:pt idx="8816">
                  <c:v>69.857142857142861</c:v>
                </c:pt>
                <c:pt idx="8817">
                  <c:v>73.285714285714292</c:v>
                </c:pt>
                <c:pt idx="8818">
                  <c:v>76.714285714285708</c:v>
                </c:pt>
                <c:pt idx="8819">
                  <c:v>83.428571428571431</c:v>
                </c:pt>
                <c:pt idx="8820">
                  <c:v>79.285714285714292</c:v>
                </c:pt>
                <c:pt idx="8821">
                  <c:v>86</c:v>
                </c:pt>
                <c:pt idx="8822">
                  <c:v>95.428571428571431</c:v>
                </c:pt>
                <c:pt idx="8823">
                  <c:v>95.142857142857139</c:v>
                </c:pt>
                <c:pt idx="8824">
                  <c:v>97.428571428571431</c:v>
                </c:pt>
                <c:pt idx="8825">
                  <c:v>93.285714285714292</c:v>
                </c:pt>
                <c:pt idx="8826">
                  <c:v>80.428571428571431</c:v>
                </c:pt>
                <c:pt idx="8827">
                  <c:v>73.857142857142861</c:v>
                </c:pt>
                <c:pt idx="8828">
                  <c:v>72.428571428571431</c:v>
                </c:pt>
                <c:pt idx="8829">
                  <c:v>65.571428571428569</c:v>
                </c:pt>
                <c:pt idx="8830">
                  <c:v>69.857142857142861</c:v>
                </c:pt>
                <c:pt idx="8831">
                  <c:v>67.714285714285708</c:v>
                </c:pt>
                <c:pt idx="8832">
                  <c:v>63.857142857142854</c:v>
                </c:pt>
                <c:pt idx="8833">
                  <c:v>64</c:v>
                </c:pt>
                <c:pt idx="8834">
                  <c:v>72.285714285714292</c:v>
                </c:pt>
                <c:pt idx="8835">
                  <c:v>73.285714285714292</c:v>
                </c:pt>
                <c:pt idx="8836">
                  <c:v>72.571428571428569</c:v>
                </c:pt>
                <c:pt idx="8837">
                  <c:v>69.285714285714292</c:v>
                </c:pt>
                <c:pt idx="8838">
                  <c:v>98.571428571428569</c:v>
                </c:pt>
                <c:pt idx="8839">
                  <c:v>102.42857142857143</c:v>
                </c:pt>
                <c:pt idx="8840">
                  <c:v>103.42857142857143</c:v>
                </c:pt>
                <c:pt idx="8841">
                  <c:v>94.714285714285708</c:v>
                </c:pt>
                <c:pt idx="8842">
                  <c:v>95.142857142857139</c:v>
                </c:pt>
                <c:pt idx="8843">
                  <c:v>96.428571428571431</c:v>
                </c:pt>
                <c:pt idx="8844">
                  <c:v>95</c:v>
                </c:pt>
                <c:pt idx="8845">
                  <c:v>61.428571428571431</c:v>
                </c:pt>
                <c:pt idx="8846">
                  <c:v>60.285714285714285</c:v>
                </c:pt>
                <c:pt idx="8847">
                  <c:v>61.571428571428569</c:v>
                </c:pt>
                <c:pt idx="8848">
                  <c:v>66.142857142857139</c:v>
                </c:pt>
                <c:pt idx="8849">
                  <c:v>63.571428571428569</c:v>
                </c:pt>
                <c:pt idx="8850">
                  <c:v>66.142857142857139</c:v>
                </c:pt>
                <c:pt idx="8851">
                  <c:v>67.714285714285708</c:v>
                </c:pt>
                <c:pt idx="8852">
                  <c:v>67.714285714285708</c:v>
                </c:pt>
                <c:pt idx="8853">
                  <c:v>68.142857142857139</c:v>
                </c:pt>
                <c:pt idx="8854">
                  <c:v>69.428571428571431</c:v>
                </c:pt>
                <c:pt idx="8855">
                  <c:v>69.571428571428569</c:v>
                </c:pt>
                <c:pt idx="8856">
                  <c:v>72</c:v>
                </c:pt>
                <c:pt idx="8857">
                  <c:v>72.142857142857139</c:v>
                </c:pt>
                <c:pt idx="8858">
                  <c:v>76.428571428571431</c:v>
                </c:pt>
                <c:pt idx="8859">
                  <c:v>81.142857142857139</c:v>
                </c:pt>
                <c:pt idx="8860">
                  <c:v>82.857142857142861</c:v>
                </c:pt>
                <c:pt idx="8861">
                  <c:v>82</c:v>
                </c:pt>
                <c:pt idx="8862">
                  <c:v>81.714285714285708</c:v>
                </c:pt>
                <c:pt idx="8863">
                  <c:v>79.857142857142861</c:v>
                </c:pt>
                <c:pt idx="8864">
                  <c:v>79.285714285714292</c:v>
                </c:pt>
                <c:pt idx="8865">
                  <c:v>76</c:v>
                </c:pt>
                <c:pt idx="8866">
                  <c:v>74.428571428571431</c:v>
                </c:pt>
                <c:pt idx="8867">
                  <c:v>73.142857142857139</c:v>
                </c:pt>
                <c:pt idx="8868">
                  <c:v>75.142857142857139</c:v>
                </c:pt>
                <c:pt idx="8869">
                  <c:v>74.714285714285708</c:v>
                </c:pt>
                <c:pt idx="8870">
                  <c:v>80.714285714285708</c:v>
                </c:pt>
                <c:pt idx="8871">
                  <c:v>81.857142857142861</c:v>
                </c:pt>
                <c:pt idx="8872">
                  <c:v>84.428571428571431</c:v>
                </c:pt>
                <c:pt idx="8873">
                  <c:v>86</c:v>
                </c:pt>
                <c:pt idx="8874">
                  <c:v>88.571428571428569</c:v>
                </c:pt>
                <c:pt idx="8875">
                  <c:v>90.428571428571431</c:v>
                </c:pt>
                <c:pt idx="8876">
                  <c:v>89.142857142857139</c:v>
                </c:pt>
                <c:pt idx="8877">
                  <c:v>87.714285714285708</c:v>
                </c:pt>
                <c:pt idx="8878">
                  <c:v>87.857142857142861</c:v>
                </c:pt>
                <c:pt idx="8879">
                  <c:v>93.428571428571431</c:v>
                </c:pt>
                <c:pt idx="8880">
                  <c:v>97.571428571428569</c:v>
                </c:pt>
                <c:pt idx="8881">
                  <c:v>94.285714285714292</c:v>
                </c:pt>
                <c:pt idx="8882">
                  <c:v>92.285714285714292</c:v>
                </c:pt>
                <c:pt idx="8883">
                  <c:v>92.857142857142861</c:v>
                </c:pt>
                <c:pt idx="8884">
                  <c:v>89</c:v>
                </c:pt>
                <c:pt idx="8885">
                  <c:v>86.571428571428569</c:v>
                </c:pt>
                <c:pt idx="8886">
                  <c:v>80</c:v>
                </c:pt>
                <c:pt idx="8887">
                  <c:v>72.857142857142861</c:v>
                </c:pt>
                <c:pt idx="8888">
                  <c:v>72.428571428571431</c:v>
                </c:pt>
                <c:pt idx="8889">
                  <c:v>71.285714285714292</c:v>
                </c:pt>
                <c:pt idx="8890">
                  <c:v>70.714285714285708</c:v>
                </c:pt>
                <c:pt idx="8891">
                  <c:v>72.857142857142861</c:v>
                </c:pt>
                <c:pt idx="8892">
                  <c:v>73.142857142857139</c:v>
                </c:pt>
                <c:pt idx="8893">
                  <c:v>71.857142857142861</c:v>
                </c:pt>
                <c:pt idx="8894">
                  <c:v>72.571428571428569</c:v>
                </c:pt>
                <c:pt idx="8895">
                  <c:v>71.857142857142861</c:v>
                </c:pt>
                <c:pt idx="8896">
                  <c:v>72.428571428571431</c:v>
                </c:pt>
                <c:pt idx="8897">
                  <c:v>71.428571428571431</c:v>
                </c:pt>
                <c:pt idx="8898">
                  <c:v>69</c:v>
                </c:pt>
                <c:pt idx="8899">
                  <c:v>71.428571428571431</c:v>
                </c:pt>
                <c:pt idx="8900">
                  <c:v>72.142857142857139</c:v>
                </c:pt>
                <c:pt idx="8901">
                  <c:v>73.142857142857139</c:v>
                </c:pt>
                <c:pt idx="8902">
                  <c:v>75.285714285714292</c:v>
                </c:pt>
                <c:pt idx="8903">
                  <c:v>77</c:v>
                </c:pt>
                <c:pt idx="8904">
                  <c:v>80</c:v>
                </c:pt>
                <c:pt idx="8905">
                  <c:v>81.285714285714292</c:v>
                </c:pt>
                <c:pt idx="8906">
                  <c:v>78.857142857142861</c:v>
                </c:pt>
                <c:pt idx="8907">
                  <c:v>80.142857142857139</c:v>
                </c:pt>
                <c:pt idx="8908">
                  <c:v>82.142857142857139</c:v>
                </c:pt>
                <c:pt idx="8909">
                  <c:v>82.142857142857139</c:v>
                </c:pt>
                <c:pt idx="8910">
                  <c:v>82.571428571428569</c:v>
                </c:pt>
                <c:pt idx="8911">
                  <c:v>81.571428571428569</c:v>
                </c:pt>
                <c:pt idx="8912">
                  <c:v>82</c:v>
                </c:pt>
                <c:pt idx="8913">
                  <c:v>82.857142857142861</c:v>
                </c:pt>
                <c:pt idx="8914">
                  <c:v>83</c:v>
                </c:pt>
                <c:pt idx="8915">
                  <c:v>83.571428571428569</c:v>
                </c:pt>
                <c:pt idx="8916">
                  <c:v>86.571428571428569</c:v>
                </c:pt>
                <c:pt idx="8917">
                  <c:v>87.857142857142861</c:v>
                </c:pt>
                <c:pt idx="8918">
                  <c:v>88.714285714285708</c:v>
                </c:pt>
                <c:pt idx="8919">
                  <c:v>90.428571428571431</c:v>
                </c:pt>
                <c:pt idx="8920">
                  <c:v>92.285714285714292</c:v>
                </c:pt>
                <c:pt idx="8921">
                  <c:v>92.285714285714292</c:v>
                </c:pt>
                <c:pt idx="8922">
                  <c:v>90.285714285714292</c:v>
                </c:pt>
                <c:pt idx="8923">
                  <c:v>88.714285714285708</c:v>
                </c:pt>
                <c:pt idx="8924">
                  <c:v>87</c:v>
                </c:pt>
                <c:pt idx="8925">
                  <c:v>86.428571428571431</c:v>
                </c:pt>
                <c:pt idx="8926">
                  <c:v>83.142857142857139</c:v>
                </c:pt>
                <c:pt idx="8927">
                  <c:v>79.142857142857139</c:v>
                </c:pt>
                <c:pt idx="8928">
                  <c:v>77.142857142857139</c:v>
                </c:pt>
                <c:pt idx="8929">
                  <c:v>75.428571428571431</c:v>
                </c:pt>
                <c:pt idx="8930">
                  <c:v>75.857142857142861</c:v>
                </c:pt>
                <c:pt idx="8931">
                  <c:v>75.857142857142861</c:v>
                </c:pt>
                <c:pt idx="8932">
                  <c:v>75.571428571428569</c:v>
                </c:pt>
                <c:pt idx="8933">
                  <c:v>77</c:v>
                </c:pt>
                <c:pt idx="8934">
                  <c:v>76.428571428571431</c:v>
                </c:pt>
                <c:pt idx="8935">
                  <c:v>76.571428571428569</c:v>
                </c:pt>
                <c:pt idx="8936">
                  <c:v>76.571428571428569</c:v>
                </c:pt>
                <c:pt idx="8937">
                  <c:v>75.571428571428569</c:v>
                </c:pt>
                <c:pt idx="8938">
                  <c:v>74.857142857142861</c:v>
                </c:pt>
                <c:pt idx="8939">
                  <c:v>75.571428571428569</c:v>
                </c:pt>
                <c:pt idx="8940">
                  <c:v>77.857142857142861</c:v>
                </c:pt>
                <c:pt idx="8941">
                  <c:v>79.714285714285708</c:v>
                </c:pt>
                <c:pt idx="8942">
                  <c:v>84</c:v>
                </c:pt>
                <c:pt idx="8943">
                  <c:v>86.285714285714292</c:v>
                </c:pt>
                <c:pt idx="8944">
                  <c:v>88</c:v>
                </c:pt>
                <c:pt idx="8945">
                  <c:v>89</c:v>
                </c:pt>
                <c:pt idx="8946">
                  <c:v>91.857142857142861</c:v>
                </c:pt>
                <c:pt idx="8947">
                  <c:v>92.571428571428569</c:v>
                </c:pt>
                <c:pt idx="8948">
                  <c:v>96.571428571428569</c:v>
                </c:pt>
                <c:pt idx="8949">
                  <c:v>95.428571428571431</c:v>
                </c:pt>
                <c:pt idx="8950">
                  <c:v>96.428571428571431</c:v>
                </c:pt>
                <c:pt idx="8951">
                  <c:v>97.142857142857139</c:v>
                </c:pt>
                <c:pt idx="8952">
                  <c:v>98</c:v>
                </c:pt>
                <c:pt idx="8953">
                  <c:v>96</c:v>
                </c:pt>
                <c:pt idx="8954">
                  <c:v>94.428571428571431</c:v>
                </c:pt>
                <c:pt idx="8955">
                  <c:v>91.857142857142861</c:v>
                </c:pt>
                <c:pt idx="8956">
                  <c:v>89.857142857142861</c:v>
                </c:pt>
                <c:pt idx="8957">
                  <c:v>85.571428571428569</c:v>
                </c:pt>
                <c:pt idx="8958">
                  <c:v>79.857142857142861</c:v>
                </c:pt>
                <c:pt idx="8959">
                  <c:v>74.714285714285708</c:v>
                </c:pt>
                <c:pt idx="8960">
                  <c:v>69.857142857142861</c:v>
                </c:pt>
                <c:pt idx="8961">
                  <c:v>64.285714285714292</c:v>
                </c:pt>
                <c:pt idx="8962">
                  <c:v>60.714285714285715</c:v>
                </c:pt>
                <c:pt idx="8963">
                  <c:v>57.571428571428569</c:v>
                </c:pt>
                <c:pt idx="8964">
                  <c:v>56.428571428571431</c:v>
                </c:pt>
                <c:pt idx="8965">
                  <c:v>55.857142857142854</c:v>
                </c:pt>
                <c:pt idx="8966">
                  <c:v>56.142857142857146</c:v>
                </c:pt>
                <c:pt idx="8967">
                  <c:v>55.714285714285715</c:v>
                </c:pt>
                <c:pt idx="8968">
                  <c:v>55.714285714285715</c:v>
                </c:pt>
                <c:pt idx="8969">
                  <c:v>56</c:v>
                </c:pt>
                <c:pt idx="8970">
                  <c:v>55.428571428571431</c:v>
                </c:pt>
                <c:pt idx="8971">
                  <c:v>53.857142857142854</c:v>
                </c:pt>
                <c:pt idx="8972">
                  <c:v>51.857142857142854</c:v>
                </c:pt>
                <c:pt idx="8973">
                  <c:v>49.142857142857146</c:v>
                </c:pt>
                <c:pt idx="8974">
                  <c:v>47.857142857142854</c:v>
                </c:pt>
                <c:pt idx="8975">
                  <c:v>46.857142857142854</c:v>
                </c:pt>
                <c:pt idx="8976">
                  <c:v>46.142857142857146</c:v>
                </c:pt>
                <c:pt idx="8977">
                  <c:v>44</c:v>
                </c:pt>
                <c:pt idx="8978">
                  <c:v>42.571428571428569</c:v>
                </c:pt>
                <c:pt idx="8979">
                  <c:v>43.857142857142854</c:v>
                </c:pt>
                <c:pt idx="8980">
                  <c:v>43.571428571428569</c:v>
                </c:pt>
                <c:pt idx="8981">
                  <c:v>42.428571428571431</c:v>
                </c:pt>
                <c:pt idx="8982">
                  <c:v>42.142857142857146</c:v>
                </c:pt>
                <c:pt idx="8983">
                  <c:v>40.285714285714285</c:v>
                </c:pt>
                <c:pt idx="8984">
                  <c:v>41.428571428571431</c:v>
                </c:pt>
                <c:pt idx="8985">
                  <c:v>44.571428571428569</c:v>
                </c:pt>
                <c:pt idx="8986">
                  <c:v>50.428571428571431</c:v>
                </c:pt>
                <c:pt idx="8987">
                  <c:v>62.285714285714285</c:v>
                </c:pt>
                <c:pt idx="8988">
                  <c:v>66.857142857142861</c:v>
                </c:pt>
                <c:pt idx="8989">
                  <c:v>67.571428571428569</c:v>
                </c:pt>
                <c:pt idx="8990">
                  <c:v>67.571428571428569</c:v>
                </c:pt>
                <c:pt idx="8991">
                  <c:v>69.142857142857139</c:v>
                </c:pt>
                <c:pt idx="8992">
                  <c:v>69.142857142857139</c:v>
                </c:pt>
                <c:pt idx="8993">
                  <c:v>68.285714285714292</c:v>
                </c:pt>
                <c:pt idx="8994">
                  <c:v>65.857142857142861</c:v>
                </c:pt>
                <c:pt idx="8995">
                  <c:v>75.714285714285708</c:v>
                </c:pt>
                <c:pt idx="8996">
                  <c:v>78</c:v>
                </c:pt>
                <c:pt idx="8997">
                  <c:v>88.142857142857139</c:v>
                </c:pt>
                <c:pt idx="8998">
                  <c:v>90.857142857142861</c:v>
                </c:pt>
                <c:pt idx="8999">
                  <c:v>96.428571428571431</c:v>
                </c:pt>
                <c:pt idx="9000">
                  <c:v>99.428571428571431</c:v>
                </c:pt>
                <c:pt idx="9001">
                  <c:v>121.71428571428571</c:v>
                </c:pt>
                <c:pt idx="9002">
                  <c:v>135.42857142857142</c:v>
                </c:pt>
                <c:pt idx="9003">
                  <c:v>142</c:v>
                </c:pt>
                <c:pt idx="9004">
                  <c:v>139.57142857142858</c:v>
                </c:pt>
                <c:pt idx="9005">
                  <c:v>142.85714285714286</c:v>
                </c:pt>
                <c:pt idx="9006">
                  <c:v>144.57142857142858</c:v>
                </c:pt>
                <c:pt idx="9007">
                  <c:v>147.42857142857142</c:v>
                </c:pt>
                <c:pt idx="9008">
                  <c:v>129.85714285714286</c:v>
                </c:pt>
                <c:pt idx="9009">
                  <c:v>116.42857142857143</c:v>
                </c:pt>
                <c:pt idx="9010">
                  <c:v>118.42857142857143</c:v>
                </c:pt>
                <c:pt idx="9011">
                  <c:v>120.14285714285714</c:v>
                </c:pt>
                <c:pt idx="9012">
                  <c:v>121.85714285714286</c:v>
                </c:pt>
                <c:pt idx="9013">
                  <c:v>116.57142857142857</c:v>
                </c:pt>
                <c:pt idx="9014">
                  <c:v>118.57142857142857</c:v>
                </c:pt>
                <c:pt idx="9015">
                  <c:v>112.28571428571429</c:v>
                </c:pt>
                <c:pt idx="9016">
                  <c:v>101.57142857142857</c:v>
                </c:pt>
                <c:pt idx="9017">
                  <c:v>93.857142857142861</c:v>
                </c:pt>
                <c:pt idx="9018">
                  <c:v>93.285714285714292</c:v>
                </c:pt>
                <c:pt idx="9019">
                  <c:v>86</c:v>
                </c:pt>
                <c:pt idx="9020">
                  <c:v>80</c:v>
                </c:pt>
                <c:pt idx="9021">
                  <c:v>68.428571428571431</c:v>
                </c:pt>
                <c:pt idx="9022">
                  <c:v>72</c:v>
                </c:pt>
                <c:pt idx="9023">
                  <c:v>71.285714285714292</c:v>
                </c:pt>
                <c:pt idx="9024">
                  <c:v>72.857142857142861</c:v>
                </c:pt>
                <c:pt idx="9025">
                  <c:v>67.333333333333329</c:v>
                </c:pt>
                <c:pt idx="9026">
                  <c:v>68.8</c:v>
                </c:pt>
                <c:pt idx="9027">
                  <c:v>78</c:v>
                </c:pt>
                <c:pt idx="9028">
                  <c:v>94.75</c:v>
                </c:pt>
                <c:pt idx="9029">
                  <c:v>132.5</c:v>
                </c:pt>
                <c:pt idx="9030">
                  <c:v>145</c:v>
                </c:pt>
                <c:pt idx="9031">
                  <c:v>156</c:v>
                </c:pt>
                <c:pt idx="9032">
                  <c:v>150</c:v>
                </c:pt>
                <c:pt idx="9033">
                  <c:v>145.66666666666666</c:v>
                </c:pt>
                <c:pt idx="9034">
                  <c:v>140.42857142857142</c:v>
                </c:pt>
                <c:pt idx="9035">
                  <c:v>138.14285714285714</c:v>
                </c:pt>
                <c:pt idx="9036">
                  <c:v>116.14285714285714</c:v>
                </c:pt>
                <c:pt idx="9037">
                  <c:v>111.85714285714286</c:v>
                </c:pt>
                <c:pt idx="9038">
                  <c:v>105.71428571428571</c:v>
                </c:pt>
                <c:pt idx="9039">
                  <c:v>105.71428571428571</c:v>
                </c:pt>
                <c:pt idx="9040">
                  <c:v>100.42857142857143</c:v>
                </c:pt>
                <c:pt idx="9041">
                  <c:v>116.57142857142857</c:v>
                </c:pt>
                <c:pt idx="9042">
                  <c:v>111.57142857142857</c:v>
                </c:pt>
                <c:pt idx="9043">
                  <c:v>106.42857142857143</c:v>
                </c:pt>
                <c:pt idx="9044">
                  <c:v>108</c:v>
                </c:pt>
                <c:pt idx="9045">
                  <c:v>106.85714285714286</c:v>
                </c:pt>
                <c:pt idx="9046">
                  <c:v>104.71428571428571</c:v>
                </c:pt>
                <c:pt idx="9047">
                  <c:v>103.28571428571429</c:v>
                </c:pt>
                <c:pt idx="9048">
                  <c:v>76.714285714285708</c:v>
                </c:pt>
                <c:pt idx="9049">
                  <c:v>85.428571428571431</c:v>
                </c:pt>
                <c:pt idx="9050">
                  <c:v>83.285714285714292</c:v>
                </c:pt>
                <c:pt idx="9051">
                  <c:v>75.428571428571431</c:v>
                </c:pt>
                <c:pt idx="9052">
                  <c:v>85</c:v>
                </c:pt>
                <c:pt idx="9053">
                  <c:v>85</c:v>
                </c:pt>
                <c:pt idx="9054">
                  <c:v>85.285714285714292</c:v>
                </c:pt>
                <c:pt idx="9055">
                  <c:v>90.428571428571431</c:v>
                </c:pt>
                <c:pt idx="9056">
                  <c:v>74.714285714285708</c:v>
                </c:pt>
                <c:pt idx="9057">
                  <c:v>79.714285714285708</c:v>
                </c:pt>
                <c:pt idx="9058">
                  <c:v>82.428571428571431</c:v>
                </c:pt>
                <c:pt idx="9059">
                  <c:v>73.142857142857139</c:v>
                </c:pt>
                <c:pt idx="9060">
                  <c:v>71.571428571428569</c:v>
                </c:pt>
                <c:pt idx="9061">
                  <c:v>73.142857142857139</c:v>
                </c:pt>
                <c:pt idx="9062">
                  <c:v>74.428571428571431</c:v>
                </c:pt>
                <c:pt idx="9063">
                  <c:v>78.571428571428569</c:v>
                </c:pt>
                <c:pt idx="9064">
                  <c:v>70.428571428571431</c:v>
                </c:pt>
                <c:pt idx="9065">
                  <c:v>74</c:v>
                </c:pt>
                <c:pt idx="9066">
                  <c:v>76.142857142857139</c:v>
                </c:pt>
                <c:pt idx="9067">
                  <c:v>73.857142857142861</c:v>
                </c:pt>
                <c:pt idx="9068">
                  <c:v>68.571428571428569</c:v>
                </c:pt>
                <c:pt idx="9069">
                  <c:v>73.857142857142861</c:v>
                </c:pt>
                <c:pt idx="9070">
                  <c:v>73.857142857142861</c:v>
                </c:pt>
                <c:pt idx="9071">
                  <c:v>74.571428571428569</c:v>
                </c:pt>
                <c:pt idx="9072">
                  <c:v>71.714285714285708</c:v>
                </c:pt>
                <c:pt idx="9073">
                  <c:v>76</c:v>
                </c:pt>
                <c:pt idx="9074">
                  <c:v>73.714285714285708</c:v>
                </c:pt>
                <c:pt idx="9075">
                  <c:v>73.142857142857139</c:v>
                </c:pt>
                <c:pt idx="9076">
                  <c:v>66.857142857142861</c:v>
                </c:pt>
                <c:pt idx="9077">
                  <c:v>66.285714285714292</c:v>
                </c:pt>
                <c:pt idx="9078">
                  <c:v>70.571428571428569</c:v>
                </c:pt>
                <c:pt idx="9079">
                  <c:v>74.571428571428569</c:v>
                </c:pt>
                <c:pt idx="9080">
                  <c:v>69.428571428571431</c:v>
                </c:pt>
                <c:pt idx="9081">
                  <c:v>74.571428571428569</c:v>
                </c:pt>
                <c:pt idx="9082">
                  <c:v>76.714285714285708</c:v>
                </c:pt>
                <c:pt idx="9083">
                  <c:v>80</c:v>
                </c:pt>
                <c:pt idx="9084">
                  <c:v>80.428571428571431</c:v>
                </c:pt>
                <c:pt idx="9085">
                  <c:v>78.714285714285708</c:v>
                </c:pt>
                <c:pt idx="9086">
                  <c:v>77.714285714285708</c:v>
                </c:pt>
                <c:pt idx="9087">
                  <c:v>76</c:v>
                </c:pt>
                <c:pt idx="9088">
                  <c:v>79.571428571428569</c:v>
                </c:pt>
                <c:pt idx="9089">
                  <c:v>74.857142857142861</c:v>
                </c:pt>
                <c:pt idx="9090">
                  <c:v>70.428571428571431</c:v>
                </c:pt>
                <c:pt idx="9091">
                  <c:v>69.571428571428569</c:v>
                </c:pt>
                <c:pt idx="9092">
                  <c:v>73.857142857142861</c:v>
                </c:pt>
                <c:pt idx="9093">
                  <c:v>78.142857142857139</c:v>
                </c:pt>
                <c:pt idx="9094">
                  <c:v>81.428571428571431</c:v>
                </c:pt>
                <c:pt idx="9095">
                  <c:v>79.428571428571431</c:v>
                </c:pt>
                <c:pt idx="9096">
                  <c:v>90.428571428571431</c:v>
                </c:pt>
                <c:pt idx="9097">
                  <c:v>95</c:v>
                </c:pt>
                <c:pt idx="9098">
                  <c:v>101.85714285714286</c:v>
                </c:pt>
                <c:pt idx="9099">
                  <c:v>101</c:v>
                </c:pt>
                <c:pt idx="9100">
                  <c:v>103</c:v>
                </c:pt>
                <c:pt idx="9101">
                  <c:v>105.85714285714286</c:v>
                </c:pt>
                <c:pt idx="9102">
                  <c:v>103.71428571428571</c:v>
                </c:pt>
                <c:pt idx="9103">
                  <c:v>101.14285714285714</c:v>
                </c:pt>
                <c:pt idx="9104">
                  <c:v>102.85714285714286</c:v>
                </c:pt>
                <c:pt idx="9105">
                  <c:v>108</c:v>
                </c:pt>
                <c:pt idx="9106">
                  <c:v>106.71428571428571</c:v>
                </c:pt>
                <c:pt idx="9107">
                  <c:v>110.71428571428571</c:v>
                </c:pt>
                <c:pt idx="9108">
                  <c:v>118.28571428571429</c:v>
                </c:pt>
                <c:pt idx="9109">
                  <c:v>126.14285714285714</c:v>
                </c:pt>
                <c:pt idx="9110">
                  <c:v>126.57142857142857</c:v>
                </c:pt>
                <c:pt idx="9111">
                  <c:v>123.57142857142857</c:v>
                </c:pt>
                <c:pt idx="9112">
                  <c:v>123.71428571428571</c:v>
                </c:pt>
                <c:pt idx="9113">
                  <c:v>131.14285714285714</c:v>
                </c:pt>
                <c:pt idx="9114">
                  <c:v>125</c:v>
                </c:pt>
                <c:pt idx="9115">
                  <c:v>119.28571428571429</c:v>
                </c:pt>
                <c:pt idx="9116">
                  <c:v>113.14285714285714</c:v>
                </c:pt>
                <c:pt idx="9117">
                  <c:v>111.42857142857143</c:v>
                </c:pt>
                <c:pt idx="9118">
                  <c:v>112.85714285714286</c:v>
                </c:pt>
                <c:pt idx="9119">
                  <c:v>113.14285714285714</c:v>
                </c:pt>
                <c:pt idx="9120">
                  <c:v>111.85714285714286</c:v>
                </c:pt>
                <c:pt idx="9121">
                  <c:v>110.42857142857143</c:v>
                </c:pt>
                <c:pt idx="9122">
                  <c:v>106.14285714285714</c:v>
                </c:pt>
                <c:pt idx="9123">
                  <c:v>101.14285714285714</c:v>
                </c:pt>
                <c:pt idx="9124">
                  <c:v>106.28571428571429</c:v>
                </c:pt>
                <c:pt idx="9125">
                  <c:v>107.57142857142857</c:v>
                </c:pt>
                <c:pt idx="9126">
                  <c:v>103.85714285714286</c:v>
                </c:pt>
                <c:pt idx="9127">
                  <c:v>99.142857142857139</c:v>
                </c:pt>
                <c:pt idx="9128">
                  <c:v>98.142857142857139</c:v>
                </c:pt>
                <c:pt idx="9129">
                  <c:v>94</c:v>
                </c:pt>
                <c:pt idx="9130">
                  <c:v>95.142857142857139</c:v>
                </c:pt>
                <c:pt idx="9131">
                  <c:v>91.285714285714292</c:v>
                </c:pt>
                <c:pt idx="9132">
                  <c:v>89.428571428571431</c:v>
                </c:pt>
                <c:pt idx="9133">
                  <c:v>88.142857142857139</c:v>
                </c:pt>
                <c:pt idx="9134">
                  <c:v>88.714285714285708</c:v>
                </c:pt>
                <c:pt idx="9135">
                  <c:v>90</c:v>
                </c:pt>
                <c:pt idx="9136">
                  <c:v>95</c:v>
                </c:pt>
                <c:pt idx="9137">
                  <c:v>95.428571428571431</c:v>
                </c:pt>
                <c:pt idx="9138">
                  <c:v>98.285714285714292</c:v>
                </c:pt>
                <c:pt idx="9139">
                  <c:v>100.42857142857143</c:v>
                </c:pt>
                <c:pt idx="9140">
                  <c:v>102.28571428571429</c:v>
                </c:pt>
                <c:pt idx="9141">
                  <c:v>98.142857142857139</c:v>
                </c:pt>
                <c:pt idx="9142">
                  <c:v>95.142857142857139</c:v>
                </c:pt>
                <c:pt idx="9143">
                  <c:v>92</c:v>
                </c:pt>
                <c:pt idx="9144">
                  <c:v>91.428571428571431</c:v>
                </c:pt>
                <c:pt idx="9145">
                  <c:v>90</c:v>
                </c:pt>
                <c:pt idx="9146">
                  <c:v>82.285714285714292</c:v>
                </c:pt>
                <c:pt idx="9147">
                  <c:v>75.571428571428569</c:v>
                </c:pt>
                <c:pt idx="9148">
                  <c:v>76.571428571428569</c:v>
                </c:pt>
                <c:pt idx="9149">
                  <c:v>75.142857142857139</c:v>
                </c:pt>
                <c:pt idx="9150">
                  <c:v>72.142857142857139</c:v>
                </c:pt>
                <c:pt idx="9151">
                  <c:v>71.428571428571431</c:v>
                </c:pt>
                <c:pt idx="9152">
                  <c:v>70.857142857142861</c:v>
                </c:pt>
                <c:pt idx="9153">
                  <c:v>78.857142857142861</c:v>
                </c:pt>
                <c:pt idx="9154">
                  <c:v>83.571428571428569</c:v>
                </c:pt>
                <c:pt idx="9155">
                  <c:v>87.142857142857139</c:v>
                </c:pt>
                <c:pt idx="9156">
                  <c:v>94.714285714285708</c:v>
                </c:pt>
                <c:pt idx="9157">
                  <c:v>103.14285714285714</c:v>
                </c:pt>
                <c:pt idx="9158">
                  <c:v>106.28571428571429</c:v>
                </c:pt>
                <c:pt idx="9159">
                  <c:v>109.14285714285714</c:v>
                </c:pt>
                <c:pt idx="9160">
                  <c:v>109.28571428571429</c:v>
                </c:pt>
                <c:pt idx="9161">
                  <c:v>109</c:v>
                </c:pt>
                <c:pt idx="9162">
                  <c:v>113</c:v>
                </c:pt>
                <c:pt idx="9163">
                  <c:v>111</c:v>
                </c:pt>
                <c:pt idx="9164">
                  <c:v>109.42857142857143</c:v>
                </c:pt>
                <c:pt idx="9165">
                  <c:v>109.28571428571429</c:v>
                </c:pt>
                <c:pt idx="9166">
                  <c:v>108.85714285714286</c:v>
                </c:pt>
                <c:pt idx="9167">
                  <c:v>108.57142857142857</c:v>
                </c:pt>
                <c:pt idx="9168">
                  <c:v>111.85714285714286</c:v>
                </c:pt>
                <c:pt idx="9169">
                  <c:v>112</c:v>
                </c:pt>
                <c:pt idx="9170">
                  <c:v>117.42857142857143</c:v>
                </c:pt>
                <c:pt idx="9171">
                  <c:v>121.42857142857143</c:v>
                </c:pt>
                <c:pt idx="9172">
                  <c:v>126.28571428571429</c:v>
                </c:pt>
                <c:pt idx="9173">
                  <c:v>131.71428571428572</c:v>
                </c:pt>
                <c:pt idx="9174">
                  <c:v>138.14285714285714</c:v>
                </c:pt>
                <c:pt idx="9175">
                  <c:v>144.85714285714286</c:v>
                </c:pt>
                <c:pt idx="9176">
                  <c:v>156</c:v>
                </c:pt>
                <c:pt idx="9177">
                  <c:v>158.14285714285714</c:v>
                </c:pt>
                <c:pt idx="9178">
                  <c:v>158</c:v>
                </c:pt>
                <c:pt idx="9179">
                  <c:v>157.71428571428572</c:v>
                </c:pt>
                <c:pt idx="9180">
                  <c:v>155.28571428571428</c:v>
                </c:pt>
                <c:pt idx="9181">
                  <c:v>154</c:v>
                </c:pt>
                <c:pt idx="9182">
                  <c:v>149.14285714285714</c:v>
                </c:pt>
                <c:pt idx="9183">
                  <c:v>140.28571428571428</c:v>
                </c:pt>
                <c:pt idx="9184">
                  <c:v>137.57142857142858</c:v>
                </c:pt>
                <c:pt idx="9185">
                  <c:v>142.28571428571428</c:v>
                </c:pt>
                <c:pt idx="9186">
                  <c:v>146.57142857142858</c:v>
                </c:pt>
                <c:pt idx="9187">
                  <c:v>150.42857142857142</c:v>
                </c:pt>
                <c:pt idx="9188">
                  <c:v>151</c:v>
                </c:pt>
                <c:pt idx="9189">
                  <c:v>153.85714285714286</c:v>
                </c:pt>
                <c:pt idx="9190">
                  <c:v>156.42857142857142</c:v>
                </c:pt>
                <c:pt idx="9191">
                  <c:v>159</c:v>
                </c:pt>
                <c:pt idx="9192">
                  <c:v>161</c:v>
                </c:pt>
                <c:pt idx="9193">
                  <c:v>162.85714285714286</c:v>
                </c:pt>
                <c:pt idx="9194">
                  <c:v>172.71428571428572</c:v>
                </c:pt>
                <c:pt idx="9195">
                  <c:v>182</c:v>
                </c:pt>
                <c:pt idx="9196">
                  <c:v>188.14285714285714</c:v>
                </c:pt>
                <c:pt idx="9197">
                  <c:v>191.85714285714286</c:v>
                </c:pt>
                <c:pt idx="9198">
                  <c:v>193.57142857142858</c:v>
                </c:pt>
                <c:pt idx="9199">
                  <c:v>192.42857142857142</c:v>
                </c:pt>
                <c:pt idx="9200">
                  <c:v>192.42857142857142</c:v>
                </c:pt>
                <c:pt idx="9201">
                  <c:v>182.42857142857142</c:v>
                </c:pt>
                <c:pt idx="9202">
                  <c:v>173</c:v>
                </c:pt>
                <c:pt idx="9203">
                  <c:v>166.42857142857142</c:v>
                </c:pt>
                <c:pt idx="9204">
                  <c:v>162</c:v>
                </c:pt>
                <c:pt idx="9205">
                  <c:v>162.85714285714286</c:v>
                </c:pt>
                <c:pt idx="9206">
                  <c:v>163.57142857142858</c:v>
                </c:pt>
                <c:pt idx="9207">
                  <c:v>162.14285714285714</c:v>
                </c:pt>
                <c:pt idx="9208">
                  <c:v>165.57142857142858</c:v>
                </c:pt>
                <c:pt idx="9209">
                  <c:v>170</c:v>
                </c:pt>
                <c:pt idx="9210">
                  <c:v>175.42857142857142</c:v>
                </c:pt>
                <c:pt idx="9211">
                  <c:v>180.57142857142858</c:v>
                </c:pt>
                <c:pt idx="9212">
                  <c:v>183.71428571428572</c:v>
                </c:pt>
                <c:pt idx="9213">
                  <c:v>187.42857142857142</c:v>
                </c:pt>
                <c:pt idx="9214">
                  <c:v>195</c:v>
                </c:pt>
                <c:pt idx="9215">
                  <c:v>200.85714285714286</c:v>
                </c:pt>
                <c:pt idx="9216">
                  <c:v>207.42857142857142</c:v>
                </c:pt>
                <c:pt idx="9217">
                  <c:v>210</c:v>
                </c:pt>
                <c:pt idx="9218">
                  <c:v>211.71428571428572</c:v>
                </c:pt>
                <c:pt idx="9219">
                  <c:v>215.28571428571428</c:v>
                </c:pt>
                <c:pt idx="9220">
                  <c:v>222.71428571428572</c:v>
                </c:pt>
                <c:pt idx="9221">
                  <c:v>222.71428571428572</c:v>
                </c:pt>
                <c:pt idx="9222">
                  <c:v>215</c:v>
                </c:pt>
                <c:pt idx="9223">
                  <c:v>208</c:v>
                </c:pt>
                <c:pt idx="9224">
                  <c:v>202.14285714285714</c:v>
                </c:pt>
                <c:pt idx="9225">
                  <c:v>194.14285714285714</c:v>
                </c:pt>
                <c:pt idx="9226">
                  <c:v>182.57142857142858</c:v>
                </c:pt>
                <c:pt idx="9227">
                  <c:v>165.28571428571428</c:v>
                </c:pt>
                <c:pt idx="9228">
                  <c:v>153</c:v>
                </c:pt>
                <c:pt idx="9229">
                  <c:v>145.85714285714286</c:v>
                </c:pt>
                <c:pt idx="9230">
                  <c:v>139</c:v>
                </c:pt>
                <c:pt idx="9231">
                  <c:v>133.71428571428572</c:v>
                </c:pt>
                <c:pt idx="9232">
                  <c:v>130</c:v>
                </c:pt>
                <c:pt idx="9233">
                  <c:v>127</c:v>
                </c:pt>
                <c:pt idx="9234">
                  <c:v>125.14285714285714</c:v>
                </c:pt>
                <c:pt idx="9235">
                  <c:v>122.71428571428571</c:v>
                </c:pt>
                <c:pt idx="9236">
                  <c:v>123</c:v>
                </c:pt>
                <c:pt idx="9237">
                  <c:v>121</c:v>
                </c:pt>
                <c:pt idx="9238">
                  <c:v>120.71428571428571</c:v>
                </c:pt>
                <c:pt idx="9239">
                  <c:v>122.85714285714286</c:v>
                </c:pt>
                <c:pt idx="9240">
                  <c:v>121.71428571428571</c:v>
                </c:pt>
                <c:pt idx="9241">
                  <c:v>120.85714285714286</c:v>
                </c:pt>
                <c:pt idx="9242">
                  <c:v>121.14285714285714</c:v>
                </c:pt>
                <c:pt idx="9243">
                  <c:v>120.85714285714286</c:v>
                </c:pt>
                <c:pt idx="9244">
                  <c:v>121.57142857142857</c:v>
                </c:pt>
                <c:pt idx="9245">
                  <c:v>122</c:v>
                </c:pt>
                <c:pt idx="9246">
                  <c:v>119.85714285714286</c:v>
                </c:pt>
                <c:pt idx="9247">
                  <c:v>120.85714285714286</c:v>
                </c:pt>
                <c:pt idx="9248">
                  <c:v>123.28571428571429</c:v>
                </c:pt>
                <c:pt idx="9249">
                  <c:v>125.71428571428571</c:v>
                </c:pt>
                <c:pt idx="9250">
                  <c:v>129</c:v>
                </c:pt>
                <c:pt idx="9251">
                  <c:v>130.57142857142858</c:v>
                </c:pt>
                <c:pt idx="9252">
                  <c:v>130.42857142857142</c:v>
                </c:pt>
                <c:pt idx="9253">
                  <c:v>133.28571428571428</c:v>
                </c:pt>
                <c:pt idx="9254">
                  <c:v>134.57142857142858</c:v>
                </c:pt>
                <c:pt idx="9255">
                  <c:v>133.57142857142858</c:v>
                </c:pt>
                <c:pt idx="9256">
                  <c:v>131.85714285714286</c:v>
                </c:pt>
                <c:pt idx="9257">
                  <c:v>128</c:v>
                </c:pt>
                <c:pt idx="9258">
                  <c:v>124.71428571428571</c:v>
                </c:pt>
                <c:pt idx="9259">
                  <c:v>121.85714285714286</c:v>
                </c:pt>
                <c:pt idx="9260">
                  <c:v>117.14285714285714</c:v>
                </c:pt>
                <c:pt idx="9261">
                  <c:v>113.28571428571429</c:v>
                </c:pt>
                <c:pt idx="9262">
                  <c:v>110</c:v>
                </c:pt>
                <c:pt idx="9263">
                  <c:v>105.71428571428571</c:v>
                </c:pt>
                <c:pt idx="9264">
                  <c:v>101.14285714285714</c:v>
                </c:pt>
                <c:pt idx="9265">
                  <c:v>96.142857142857139</c:v>
                </c:pt>
                <c:pt idx="9266">
                  <c:v>92.714285714285708</c:v>
                </c:pt>
                <c:pt idx="9267">
                  <c:v>90</c:v>
                </c:pt>
                <c:pt idx="9268">
                  <c:v>91.714285714285708</c:v>
                </c:pt>
                <c:pt idx="9269">
                  <c:v>95.714285714285708</c:v>
                </c:pt>
                <c:pt idx="9270">
                  <c:v>104.28571428571429</c:v>
                </c:pt>
                <c:pt idx="9271">
                  <c:v>113</c:v>
                </c:pt>
                <c:pt idx="9272">
                  <c:v>122.14285714285714</c:v>
                </c:pt>
                <c:pt idx="9273">
                  <c:v>127</c:v>
                </c:pt>
                <c:pt idx="9274">
                  <c:v>128.57142857142858</c:v>
                </c:pt>
                <c:pt idx="9275">
                  <c:v>126.71428571428571</c:v>
                </c:pt>
                <c:pt idx="9276">
                  <c:v>121.71428571428571</c:v>
                </c:pt>
                <c:pt idx="9277">
                  <c:v>116.85714285714286</c:v>
                </c:pt>
                <c:pt idx="9278">
                  <c:v>112.14285714285714</c:v>
                </c:pt>
                <c:pt idx="9279">
                  <c:v>110.28571428571429</c:v>
                </c:pt>
                <c:pt idx="9280">
                  <c:v>119.85714285714286</c:v>
                </c:pt>
                <c:pt idx="9281">
                  <c:v>126.57142857142857</c:v>
                </c:pt>
                <c:pt idx="9282">
                  <c:v>132.28571428571428</c:v>
                </c:pt>
                <c:pt idx="9283">
                  <c:v>138.14285714285714</c:v>
                </c:pt>
                <c:pt idx="9284">
                  <c:v>141.85714285714286</c:v>
                </c:pt>
                <c:pt idx="9285">
                  <c:v>145.71428571428572</c:v>
                </c:pt>
                <c:pt idx="9286">
                  <c:v>148.14285714285714</c:v>
                </c:pt>
                <c:pt idx="9287">
                  <c:v>143</c:v>
                </c:pt>
                <c:pt idx="9288">
                  <c:v>139.28571428571428</c:v>
                </c:pt>
                <c:pt idx="9289">
                  <c:v>137.28571428571428</c:v>
                </c:pt>
                <c:pt idx="9290">
                  <c:v>139.14285714285714</c:v>
                </c:pt>
                <c:pt idx="9291">
                  <c:v>142.14285714285714</c:v>
                </c:pt>
                <c:pt idx="9292">
                  <c:v>148.57142857142858</c:v>
                </c:pt>
                <c:pt idx="9293">
                  <c:v>153</c:v>
                </c:pt>
                <c:pt idx="9294">
                  <c:v>157.71428571428572</c:v>
                </c:pt>
                <c:pt idx="9295">
                  <c:v>171</c:v>
                </c:pt>
                <c:pt idx="9296">
                  <c:v>186.28571428571428</c:v>
                </c:pt>
                <c:pt idx="9297">
                  <c:v>195.85714285714286</c:v>
                </c:pt>
                <c:pt idx="9298">
                  <c:v>202.42857142857142</c:v>
                </c:pt>
                <c:pt idx="9299">
                  <c:v>201.57142857142858</c:v>
                </c:pt>
                <c:pt idx="9300">
                  <c:v>197.28571428571428</c:v>
                </c:pt>
                <c:pt idx="9301">
                  <c:v>191.85714285714286</c:v>
                </c:pt>
                <c:pt idx="9302">
                  <c:v>184.57142857142858</c:v>
                </c:pt>
                <c:pt idx="9303">
                  <c:v>173.28571428571428</c:v>
                </c:pt>
                <c:pt idx="9304">
                  <c:v>169.42857142857142</c:v>
                </c:pt>
                <c:pt idx="9305">
                  <c:v>164.14285714285714</c:v>
                </c:pt>
                <c:pt idx="9306">
                  <c:v>163.14285714285714</c:v>
                </c:pt>
                <c:pt idx="9307">
                  <c:v>162.14285714285714</c:v>
                </c:pt>
                <c:pt idx="9308">
                  <c:v>167.85714285714286</c:v>
                </c:pt>
                <c:pt idx="9309">
                  <c:v>162.42857142857142</c:v>
                </c:pt>
                <c:pt idx="9310">
                  <c:v>159.28571428571428</c:v>
                </c:pt>
                <c:pt idx="9311">
                  <c:v>150</c:v>
                </c:pt>
                <c:pt idx="9312">
                  <c:v>141.14285714285714</c:v>
                </c:pt>
                <c:pt idx="9313">
                  <c:v>134.71428571428572</c:v>
                </c:pt>
                <c:pt idx="9314">
                  <c:v>133.85714285714286</c:v>
                </c:pt>
                <c:pt idx="9315">
                  <c:v>126.85714285714286</c:v>
                </c:pt>
                <c:pt idx="9316">
                  <c:v>123.85714285714286</c:v>
                </c:pt>
                <c:pt idx="9317">
                  <c:v>123.14285714285714</c:v>
                </c:pt>
                <c:pt idx="9318">
                  <c:v>121.42857142857143</c:v>
                </c:pt>
                <c:pt idx="9319">
                  <c:v>118.28571428571429</c:v>
                </c:pt>
                <c:pt idx="9320">
                  <c:v>115.14285714285714</c:v>
                </c:pt>
                <c:pt idx="9321">
                  <c:v>112</c:v>
                </c:pt>
                <c:pt idx="9322">
                  <c:v>107.42857142857143</c:v>
                </c:pt>
                <c:pt idx="9323">
                  <c:v>109.28571428571429</c:v>
                </c:pt>
                <c:pt idx="9324">
                  <c:v>107.57142857142857</c:v>
                </c:pt>
                <c:pt idx="9325">
                  <c:v>103.57142857142857</c:v>
                </c:pt>
                <c:pt idx="9326">
                  <c:v>97.857142857142861</c:v>
                </c:pt>
                <c:pt idx="9327">
                  <c:v>99.428571428571431</c:v>
                </c:pt>
                <c:pt idx="9328">
                  <c:v>95.857142857142861</c:v>
                </c:pt>
                <c:pt idx="9329">
                  <c:v>92.857142857142861</c:v>
                </c:pt>
                <c:pt idx="9330">
                  <c:v>89.285714285714292</c:v>
                </c:pt>
                <c:pt idx="9331">
                  <c:v>79.571428571428569</c:v>
                </c:pt>
                <c:pt idx="9332">
                  <c:v>81.714285714285708</c:v>
                </c:pt>
                <c:pt idx="9333">
                  <c:v>86.428571428571431</c:v>
                </c:pt>
                <c:pt idx="9334">
                  <c:v>81.428571428571431</c:v>
                </c:pt>
                <c:pt idx="9335">
                  <c:v>78.714285714285708</c:v>
                </c:pt>
                <c:pt idx="9336">
                  <c:v>78.571428571428569</c:v>
                </c:pt>
                <c:pt idx="9337">
                  <c:v>74.857142857142861</c:v>
                </c:pt>
                <c:pt idx="9338">
                  <c:v>71.471428571428575</c:v>
                </c:pt>
                <c:pt idx="9339">
                  <c:v>65.328571428571436</c:v>
                </c:pt>
                <c:pt idx="9340">
                  <c:v>69.757142857142853</c:v>
                </c:pt>
                <c:pt idx="9341">
                  <c:v>72.471428571428575</c:v>
                </c:pt>
                <c:pt idx="9342">
                  <c:v>67.900000000000006</c:v>
                </c:pt>
                <c:pt idx="9343">
                  <c:v>58.728571428571435</c:v>
                </c:pt>
                <c:pt idx="9344">
                  <c:v>60.300000000000004</c:v>
                </c:pt>
                <c:pt idx="9345">
                  <c:v>69.971428571428575</c:v>
                </c:pt>
                <c:pt idx="9346">
                  <c:v>68.828571428571436</c:v>
                </c:pt>
                <c:pt idx="9347">
                  <c:v>63.828571428571429</c:v>
                </c:pt>
                <c:pt idx="9348">
                  <c:v>55.542857142857144</c:v>
                </c:pt>
                <c:pt idx="9349">
                  <c:v>55.4</c:v>
                </c:pt>
                <c:pt idx="9350">
                  <c:v>56.5</c:v>
                </c:pt>
                <c:pt idx="9351">
                  <c:v>56.642857142857146</c:v>
                </c:pt>
                <c:pt idx="9352">
                  <c:v>50.071428571428569</c:v>
                </c:pt>
                <c:pt idx="9353">
                  <c:v>47.357142857142854</c:v>
                </c:pt>
                <c:pt idx="9354">
                  <c:v>39.585714285714289</c:v>
                </c:pt>
                <c:pt idx="9355">
                  <c:v>39.01428571428572</c:v>
                </c:pt>
                <c:pt idx="9356">
                  <c:v>45.442857142857143</c:v>
                </c:pt>
                <c:pt idx="9357">
                  <c:v>52.228571428571435</c:v>
                </c:pt>
                <c:pt idx="9358">
                  <c:v>45.071428571428569</c:v>
                </c:pt>
                <c:pt idx="9359">
                  <c:v>47.214285714285715</c:v>
                </c:pt>
                <c:pt idx="9360">
                  <c:v>41.642857142857146</c:v>
                </c:pt>
                <c:pt idx="9361">
                  <c:v>47.98571428571428</c:v>
                </c:pt>
                <c:pt idx="9362">
                  <c:v>46.457142857142856</c:v>
                </c:pt>
                <c:pt idx="9363">
                  <c:v>47.600000000000009</c:v>
                </c:pt>
                <c:pt idx="9364">
                  <c:v>49.742857142857147</c:v>
                </c:pt>
                <c:pt idx="9365">
                  <c:v>50.471428571428575</c:v>
                </c:pt>
                <c:pt idx="9366">
                  <c:v>50.042857142857144</c:v>
                </c:pt>
                <c:pt idx="9367">
                  <c:v>58.328571428571429</c:v>
                </c:pt>
                <c:pt idx="9368">
                  <c:v>49.714285714285715</c:v>
                </c:pt>
                <c:pt idx="9369">
                  <c:v>64.814285714285717</c:v>
                </c:pt>
                <c:pt idx="9370">
                  <c:v>64.242857142857147</c:v>
                </c:pt>
                <c:pt idx="9371">
                  <c:v>51.171428571428571</c:v>
                </c:pt>
                <c:pt idx="9372">
                  <c:v>54.457142857142856</c:v>
                </c:pt>
                <c:pt idx="9373">
                  <c:v>44.942857142857136</c:v>
                </c:pt>
                <c:pt idx="9374">
                  <c:v>46.514285714285712</c:v>
                </c:pt>
                <c:pt idx="9375">
                  <c:v>58.557142857142857</c:v>
                </c:pt>
                <c:pt idx="9376">
                  <c:v>39.799999999999997</c:v>
                </c:pt>
                <c:pt idx="9377">
                  <c:v>35.228571428571428</c:v>
                </c:pt>
                <c:pt idx="9378">
                  <c:v>54.01428571428572</c:v>
                </c:pt>
                <c:pt idx="9379">
                  <c:v>52.871428571428574</c:v>
                </c:pt>
                <c:pt idx="9380">
                  <c:v>45.957142857142856</c:v>
                </c:pt>
                <c:pt idx="9381">
                  <c:v>46.385714285714286</c:v>
                </c:pt>
                <c:pt idx="9382">
                  <c:v>46.385714285714286</c:v>
                </c:pt>
                <c:pt idx="9383">
                  <c:v>58.428571428571431</c:v>
                </c:pt>
                <c:pt idx="9384">
                  <c:v>46.857142857142854</c:v>
                </c:pt>
                <c:pt idx="9385">
                  <c:v>48.571428571428569</c:v>
                </c:pt>
                <c:pt idx="9386">
                  <c:v>47.142857142857146</c:v>
                </c:pt>
                <c:pt idx="9387">
                  <c:v>60.571428571428569</c:v>
                </c:pt>
                <c:pt idx="9388">
                  <c:v>51.614285714285714</c:v>
                </c:pt>
                <c:pt idx="9389">
                  <c:v>58.042857142857144</c:v>
                </c:pt>
                <c:pt idx="9390">
                  <c:v>32.9</c:v>
                </c:pt>
                <c:pt idx="9391">
                  <c:v>49.9</c:v>
                </c:pt>
                <c:pt idx="9392">
                  <c:v>42.042857142857144</c:v>
                </c:pt>
                <c:pt idx="9393">
                  <c:v>41.614285714285714</c:v>
                </c:pt>
                <c:pt idx="9394">
                  <c:v>33.800000000000004</c:v>
                </c:pt>
                <c:pt idx="9395">
                  <c:v>32.814285714285717</c:v>
                </c:pt>
                <c:pt idx="9396">
                  <c:v>19.671428571428571</c:v>
                </c:pt>
                <c:pt idx="9397">
                  <c:v>38.671428571428578</c:v>
                </c:pt>
                <c:pt idx="9398">
                  <c:v>34.24285714285714</c:v>
                </c:pt>
                <c:pt idx="9399">
                  <c:v>30.671428571428571</c:v>
                </c:pt>
                <c:pt idx="9400">
                  <c:v>31.24285714285714</c:v>
                </c:pt>
                <c:pt idx="9401">
                  <c:v>41.771428571428565</c:v>
                </c:pt>
                <c:pt idx="9402">
                  <c:v>55.571428571428569</c:v>
                </c:pt>
                <c:pt idx="9403">
                  <c:v>45.628571428571426</c:v>
                </c:pt>
                <c:pt idx="9404">
                  <c:v>41.785714285714285</c:v>
                </c:pt>
                <c:pt idx="9405">
                  <c:v>43.071428571428569</c:v>
                </c:pt>
                <c:pt idx="9406">
                  <c:v>40.214285714285715</c:v>
                </c:pt>
                <c:pt idx="9407">
                  <c:v>42.357142857142854</c:v>
                </c:pt>
                <c:pt idx="9408">
                  <c:v>49.214285714285715</c:v>
                </c:pt>
                <c:pt idx="9409">
                  <c:v>42.214285714285715</c:v>
                </c:pt>
                <c:pt idx="9410">
                  <c:v>49.25714285714286</c:v>
                </c:pt>
                <c:pt idx="9411">
                  <c:v>54.528571428571425</c:v>
                </c:pt>
                <c:pt idx="9412">
                  <c:v>51.24285714285714</c:v>
                </c:pt>
                <c:pt idx="9413">
                  <c:v>51.671428571428571</c:v>
                </c:pt>
                <c:pt idx="9414">
                  <c:v>51.528571428571425</c:v>
                </c:pt>
                <c:pt idx="9415">
                  <c:v>42.1</c:v>
                </c:pt>
                <c:pt idx="9416">
                  <c:v>42.81428571428571</c:v>
                </c:pt>
                <c:pt idx="9417">
                  <c:v>43.24285714285714</c:v>
                </c:pt>
                <c:pt idx="9418">
                  <c:v>42.1</c:v>
                </c:pt>
                <c:pt idx="9419">
                  <c:v>36.871428571428567</c:v>
                </c:pt>
                <c:pt idx="9420">
                  <c:v>39.157142857142858</c:v>
                </c:pt>
                <c:pt idx="9421">
                  <c:v>37.442857142857143</c:v>
                </c:pt>
                <c:pt idx="9422">
                  <c:v>36.01428571428572</c:v>
                </c:pt>
                <c:pt idx="9423">
                  <c:v>32.75714285714286</c:v>
                </c:pt>
                <c:pt idx="9424">
                  <c:v>37.51428571428572</c:v>
                </c:pt>
                <c:pt idx="9425">
                  <c:v>38.657142857142858</c:v>
                </c:pt>
                <c:pt idx="9426">
                  <c:v>44.6</c:v>
                </c:pt>
                <c:pt idx="9427">
                  <c:v>42.171428571428571</c:v>
                </c:pt>
                <c:pt idx="9428">
                  <c:v>42.457142857142856</c:v>
                </c:pt>
                <c:pt idx="9429">
                  <c:v>46.6</c:v>
                </c:pt>
                <c:pt idx="9430">
                  <c:v>57.142857142857146</c:v>
                </c:pt>
                <c:pt idx="9431">
                  <c:v>55</c:v>
                </c:pt>
                <c:pt idx="9432">
                  <c:v>55.571428571428569</c:v>
                </c:pt>
                <c:pt idx="9433">
                  <c:v>58.571428571428569</c:v>
                </c:pt>
                <c:pt idx="9434">
                  <c:v>59.857142857142854</c:v>
                </c:pt>
                <c:pt idx="9435">
                  <c:v>64</c:v>
                </c:pt>
                <c:pt idx="9436">
                  <c:v>62.857142857142854</c:v>
                </c:pt>
                <c:pt idx="9437">
                  <c:v>66.285714285714292</c:v>
                </c:pt>
                <c:pt idx="9438">
                  <c:v>75</c:v>
                </c:pt>
                <c:pt idx="9439">
                  <c:v>76.857142857142861</c:v>
                </c:pt>
                <c:pt idx="9440">
                  <c:v>79.428571428571431</c:v>
                </c:pt>
                <c:pt idx="9441">
                  <c:v>84</c:v>
                </c:pt>
                <c:pt idx="9442">
                  <c:v>83.714285714285708</c:v>
                </c:pt>
                <c:pt idx="9443">
                  <c:v>85.857142857142861</c:v>
                </c:pt>
                <c:pt idx="9444">
                  <c:v>82.285714285714292</c:v>
                </c:pt>
                <c:pt idx="9445">
                  <c:v>80.428571428571431</c:v>
                </c:pt>
                <c:pt idx="9446">
                  <c:v>86.142857142857139</c:v>
                </c:pt>
                <c:pt idx="9447">
                  <c:v>94.428571428571431</c:v>
                </c:pt>
                <c:pt idx="9448">
                  <c:v>94.857142857142861</c:v>
                </c:pt>
                <c:pt idx="9449">
                  <c:v>96.428571428571431</c:v>
                </c:pt>
                <c:pt idx="9450">
                  <c:v>101.85714285714286</c:v>
                </c:pt>
                <c:pt idx="9451">
                  <c:v>104.57142857142857</c:v>
                </c:pt>
                <c:pt idx="9452">
                  <c:v>107.28571428571429</c:v>
                </c:pt>
                <c:pt idx="9453">
                  <c:v>124.42857142857143</c:v>
                </c:pt>
                <c:pt idx="9454">
                  <c:v>133.85714285714286</c:v>
                </c:pt>
                <c:pt idx="9455">
                  <c:v>154.85714285714286</c:v>
                </c:pt>
                <c:pt idx="9456">
                  <c:v>175.57142857142858</c:v>
                </c:pt>
                <c:pt idx="9457">
                  <c:v>191.14285714285714</c:v>
                </c:pt>
                <c:pt idx="9458">
                  <c:v>202.28571428571428</c:v>
                </c:pt>
                <c:pt idx="9459">
                  <c:v>224.42857142857142</c:v>
                </c:pt>
                <c:pt idx="9460">
                  <c:v>243.28571428571428</c:v>
                </c:pt>
                <c:pt idx="9461">
                  <c:v>260.57142857142856</c:v>
                </c:pt>
                <c:pt idx="9462">
                  <c:v>258.71428571428572</c:v>
                </c:pt>
                <c:pt idx="9463">
                  <c:v>270</c:v>
                </c:pt>
                <c:pt idx="9464">
                  <c:v>287.57142857142856</c:v>
                </c:pt>
                <c:pt idx="9465">
                  <c:v>303.33333333333331</c:v>
                </c:pt>
                <c:pt idx="9466">
                  <c:v>310.2</c:v>
                </c:pt>
                <c:pt idx="9467">
                  <c:v>297.25</c:v>
                </c:pt>
                <c:pt idx="9468">
                  <c:v>353</c:v>
                </c:pt>
                <c:pt idx="9469">
                  <c:v>426.5</c:v>
                </c:pt>
                <c:pt idx="9470">
                  <c:v>475.25</c:v>
                </c:pt>
                <c:pt idx="9471">
                  <c:v>509</c:v>
                </c:pt>
                <c:pt idx="9472">
                  <c:v>498.6</c:v>
                </c:pt>
                <c:pt idx="9473">
                  <c:v>503.83333333333331</c:v>
                </c:pt>
                <c:pt idx="9474">
                  <c:v>520.85714285714289</c:v>
                </c:pt>
                <c:pt idx="9475">
                  <c:v>534.14285714285711</c:v>
                </c:pt>
                <c:pt idx="9476">
                  <c:v>545.85714285714289</c:v>
                </c:pt>
                <c:pt idx="9477">
                  <c:v>551.14285714285711</c:v>
                </c:pt>
                <c:pt idx="9478">
                  <c:v>556.71428571428567</c:v>
                </c:pt>
                <c:pt idx="9479">
                  <c:v>563.28571428571433</c:v>
                </c:pt>
                <c:pt idx="9480">
                  <c:v>565.42857142857144</c:v>
                </c:pt>
                <c:pt idx="9481">
                  <c:v>561.57142857142856</c:v>
                </c:pt>
                <c:pt idx="9482">
                  <c:v>560.71428571428567</c:v>
                </c:pt>
                <c:pt idx="9483">
                  <c:v>569</c:v>
                </c:pt>
                <c:pt idx="9484">
                  <c:v>581.85714285714289</c:v>
                </c:pt>
                <c:pt idx="9485">
                  <c:v>593.14285714285711</c:v>
                </c:pt>
                <c:pt idx="9486">
                  <c:v>602.28571428571433</c:v>
                </c:pt>
                <c:pt idx="9487">
                  <c:v>601.14285714285711</c:v>
                </c:pt>
                <c:pt idx="9488">
                  <c:v>589.42857142857144</c:v>
                </c:pt>
                <c:pt idx="9489">
                  <c:v>564.71428571428567</c:v>
                </c:pt>
                <c:pt idx="9490">
                  <c:v>536.71428571428567</c:v>
                </c:pt>
                <c:pt idx="9491">
                  <c:v>510.28571428571428</c:v>
                </c:pt>
                <c:pt idx="9492">
                  <c:v>489</c:v>
                </c:pt>
                <c:pt idx="9493">
                  <c:v>468.85714285714283</c:v>
                </c:pt>
                <c:pt idx="9494">
                  <c:v>452.42857142857144</c:v>
                </c:pt>
                <c:pt idx="9495">
                  <c:v>437.42857142857144</c:v>
                </c:pt>
                <c:pt idx="9496">
                  <c:v>432.14285714285717</c:v>
                </c:pt>
                <c:pt idx="9497">
                  <c:v>430.42857142857144</c:v>
                </c:pt>
                <c:pt idx="9498">
                  <c:v>430.28571428571428</c:v>
                </c:pt>
                <c:pt idx="9499">
                  <c:v>427.14285714285717</c:v>
                </c:pt>
                <c:pt idx="9500">
                  <c:v>422.14285714285717</c:v>
                </c:pt>
                <c:pt idx="9501">
                  <c:v>415.28571428571428</c:v>
                </c:pt>
                <c:pt idx="9502">
                  <c:v>407.71428571428572</c:v>
                </c:pt>
                <c:pt idx="9503">
                  <c:v>390.42857142857144</c:v>
                </c:pt>
                <c:pt idx="9504">
                  <c:v>368.85714285714283</c:v>
                </c:pt>
                <c:pt idx="9505">
                  <c:v>346</c:v>
                </c:pt>
                <c:pt idx="9506">
                  <c:v>325.28571428571428</c:v>
                </c:pt>
                <c:pt idx="9507">
                  <c:v>307.42857142857144</c:v>
                </c:pt>
                <c:pt idx="9508">
                  <c:v>293</c:v>
                </c:pt>
                <c:pt idx="9509">
                  <c:v>271.71428571428572</c:v>
                </c:pt>
                <c:pt idx="9510">
                  <c:v>252.42857142857142</c:v>
                </c:pt>
                <c:pt idx="9511">
                  <c:v>233.14285714285714</c:v>
                </c:pt>
                <c:pt idx="9512">
                  <c:v>218.71428571428572</c:v>
                </c:pt>
                <c:pt idx="9513">
                  <c:v>205</c:v>
                </c:pt>
                <c:pt idx="9514">
                  <c:v>196</c:v>
                </c:pt>
                <c:pt idx="9515">
                  <c:v>184.71428571428572</c:v>
                </c:pt>
                <c:pt idx="9516">
                  <c:v>184.57142857142858</c:v>
                </c:pt>
                <c:pt idx="9517">
                  <c:v>186.57142857142858</c:v>
                </c:pt>
                <c:pt idx="9518">
                  <c:v>194.42857142857142</c:v>
                </c:pt>
                <c:pt idx="9519">
                  <c:v>198.57142857142858</c:v>
                </c:pt>
                <c:pt idx="9520">
                  <c:v>202.71428571428572</c:v>
                </c:pt>
                <c:pt idx="9521">
                  <c:v>202.28571428571428</c:v>
                </c:pt>
                <c:pt idx="9522">
                  <c:v>202.14285714285714</c:v>
                </c:pt>
                <c:pt idx="9523">
                  <c:v>200.42857142857142</c:v>
                </c:pt>
                <c:pt idx="9524">
                  <c:v>206.14285714285714</c:v>
                </c:pt>
                <c:pt idx="9525">
                  <c:v>205.28571428571428</c:v>
                </c:pt>
                <c:pt idx="9526">
                  <c:v>202.71428571428572</c:v>
                </c:pt>
                <c:pt idx="9527">
                  <c:v>202</c:v>
                </c:pt>
                <c:pt idx="9528">
                  <c:v>204.14285714285714</c:v>
                </c:pt>
                <c:pt idx="9529">
                  <c:v>204.42857142857142</c:v>
                </c:pt>
                <c:pt idx="9530">
                  <c:v>205.14285714285714</c:v>
                </c:pt>
                <c:pt idx="9531">
                  <c:v>198.28571428571428</c:v>
                </c:pt>
                <c:pt idx="9532">
                  <c:v>196</c:v>
                </c:pt>
                <c:pt idx="9533">
                  <c:v>195.85714285714286</c:v>
                </c:pt>
                <c:pt idx="9534">
                  <c:v>194.14285714285714</c:v>
                </c:pt>
                <c:pt idx="9535">
                  <c:v>191.85714285714286</c:v>
                </c:pt>
                <c:pt idx="9536">
                  <c:v>193</c:v>
                </c:pt>
                <c:pt idx="9537">
                  <c:v>194.57142857142858</c:v>
                </c:pt>
                <c:pt idx="9538">
                  <c:v>196.14285714285714</c:v>
                </c:pt>
                <c:pt idx="9539">
                  <c:v>198.57142857142858</c:v>
                </c:pt>
                <c:pt idx="9540">
                  <c:v>201.42857142857142</c:v>
                </c:pt>
                <c:pt idx="9541">
                  <c:v>202.85714285714286</c:v>
                </c:pt>
                <c:pt idx="9542">
                  <c:v>204.14285714285714</c:v>
                </c:pt>
                <c:pt idx="9543">
                  <c:v>206.57142857142858</c:v>
                </c:pt>
                <c:pt idx="9544">
                  <c:v>208.57142857142858</c:v>
                </c:pt>
                <c:pt idx="9545">
                  <c:v>214.28571428571428</c:v>
                </c:pt>
                <c:pt idx="9546">
                  <c:v>216.57142857142858</c:v>
                </c:pt>
                <c:pt idx="9547">
                  <c:v>223</c:v>
                </c:pt>
                <c:pt idx="9548">
                  <c:v>228.28571428571428</c:v>
                </c:pt>
                <c:pt idx="9549">
                  <c:v>235.42857142857142</c:v>
                </c:pt>
                <c:pt idx="9550">
                  <c:v>242.85714285714286</c:v>
                </c:pt>
                <c:pt idx="9551">
                  <c:v>250</c:v>
                </c:pt>
                <c:pt idx="9552">
                  <c:v>253.14285714285714</c:v>
                </c:pt>
                <c:pt idx="9553">
                  <c:v>259.71428571428572</c:v>
                </c:pt>
                <c:pt idx="9554">
                  <c:v>261.28571428571428</c:v>
                </c:pt>
                <c:pt idx="9555">
                  <c:v>263.14285714285717</c:v>
                </c:pt>
                <c:pt idx="9556">
                  <c:v>261.28571428571428</c:v>
                </c:pt>
                <c:pt idx="9557">
                  <c:v>258.14285714285717</c:v>
                </c:pt>
                <c:pt idx="9558">
                  <c:v>256.57142857142856</c:v>
                </c:pt>
                <c:pt idx="9559">
                  <c:v>259.28571428571428</c:v>
                </c:pt>
                <c:pt idx="9560">
                  <c:v>257.57142857142856</c:v>
                </c:pt>
                <c:pt idx="9561">
                  <c:v>251.57142857142858</c:v>
                </c:pt>
                <c:pt idx="9562">
                  <c:v>247.42857142857142</c:v>
                </c:pt>
                <c:pt idx="9563">
                  <c:v>244.28571428571428</c:v>
                </c:pt>
                <c:pt idx="9564">
                  <c:v>239.14285714285714</c:v>
                </c:pt>
                <c:pt idx="9565">
                  <c:v>232.28571428571428</c:v>
                </c:pt>
                <c:pt idx="9566">
                  <c:v>222.57142857142858</c:v>
                </c:pt>
                <c:pt idx="9567">
                  <c:v>214.42857142857142</c:v>
                </c:pt>
                <c:pt idx="9568">
                  <c:v>211</c:v>
                </c:pt>
                <c:pt idx="9569">
                  <c:v>206.14285714285714</c:v>
                </c:pt>
                <c:pt idx="9570">
                  <c:v>202.14285714285714</c:v>
                </c:pt>
                <c:pt idx="9571">
                  <c:v>201.71428571428572</c:v>
                </c:pt>
                <c:pt idx="9572">
                  <c:v>200.85714285714286</c:v>
                </c:pt>
                <c:pt idx="9573">
                  <c:v>200.71428571428572</c:v>
                </c:pt>
                <c:pt idx="9574">
                  <c:v>200.42857142857142</c:v>
                </c:pt>
                <c:pt idx="9575">
                  <c:v>203.14285714285714</c:v>
                </c:pt>
                <c:pt idx="9576">
                  <c:v>210.71428571428572</c:v>
                </c:pt>
                <c:pt idx="9577">
                  <c:v>218.57142857142858</c:v>
                </c:pt>
                <c:pt idx="9578">
                  <c:v>225.14285714285714</c:v>
                </c:pt>
                <c:pt idx="9579">
                  <c:v>229</c:v>
                </c:pt>
                <c:pt idx="9580">
                  <c:v>233.42857142857142</c:v>
                </c:pt>
                <c:pt idx="9581">
                  <c:v>230.71428571428572</c:v>
                </c:pt>
                <c:pt idx="9582">
                  <c:v>226.85714285714286</c:v>
                </c:pt>
                <c:pt idx="9583">
                  <c:v>217.14285714285714</c:v>
                </c:pt>
                <c:pt idx="9584">
                  <c:v>199.71428571428572</c:v>
                </c:pt>
                <c:pt idx="9585">
                  <c:v>177.57142857142858</c:v>
                </c:pt>
                <c:pt idx="9586">
                  <c:v>156.57142857142858</c:v>
                </c:pt>
                <c:pt idx="9587">
                  <c:v>132.57142857142858</c:v>
                </c:pt>
                <c:pt idx="9588">
                  <c:v>119.85714285714286</c:v>
                </c:pt>
                <c:pt idx="9589">
                  <c:v>105.71428571428571</c:v>
                </c:pt>
                <c:pt idx="9590">
                  <c:v>93.857142857142861</c:v>
                </c:pt>
                <c:pt idx="9591">
                  <c:v>89.571428571428569</c:v>
                </c:pt>
                <c:pt idx="9592">
                  <c:v>90.571428571428569</c:v>
                </c:pt>
                <c:pt idx="9593">
                  <c:v>99.571428571428569</c:v>
                </c:pt>
                <c:pt idx="9594">
                  <c:v>101.71428571428571</c:v>
                </c:pt>
                <c:pt idx="9595">
                  <c:v>100.42857142857143</c:v>
                </c:pt>
                <c:pt idx="9596">
                  <c:v>98.714285714285708</c:v>
                </c:pt>
                <c:pt idx="9597">
                  <c:v>104.42857142857143</c:v>
                </c:pt>
                <c:pt idx="9598">
                  <c:v>98.714285714285708</c:v>
                </c:pt>
                <c:pt idx="9599">
                  <c:v>98.285714285714292</c:v>
                </c:pt>
                <c:pt idx="9600">
                  <c:v>88.142857142857139</c:v>
                </c:pt>
                <c:pt idx="9601">
                  <c:v>87.285714285714292</c:v>
                </c:pt>
                <c:pt idx="9602">
                  <c:v>80.714285714285708</c:v>
                </c:pt>
                <c:pt idx="9603">
                  <c:v>79.285714285714292</c:v>
                </c:pt>
                <c:pt idx="9604">
                  <c:v>70.142857142857139</c:v>
                </c:pt>
                <c:pt idx="9605">
                  <c:v>75</c:v>
                </c:pt>
                <c:pt idx="9606">
                  <c:v>68.714285714285708</c:v>
                </c:pt>
                <c:pt idx="9607">
                  <c:v>67.142857142857139</c:v>
                </c:pt>
                <c:pt idx="9608">
                  <c:v>70.285714285714292</c:v>
                </c:pt>
                <c:pt idx="9609">
                  <c:v>72</c:v>
                </c:pt>
                <c:pt idx="9610">
                  <c:v>71.142857142857139</c:v>
                </c:pt>
                <c:pt idx="9611">
                  <c:v>70</c:v>
                </c:pt>
                <c:pt idx="9612">
                  <c:v>67</c:v>
                </c:pt>
                <c:pt idx="9613">
                  <c:v>72</c:v>
                </c:pt>
                <c:pt idx="9614">
                  <c:v>64.614285714285714</c:v>
                </c:pt>
                <c:pt idx="9615">
                  <c:v>63.328571428571429</c:v>
                </c:pt>
                <c:pt idx="9616">
                  <c:v>71.471428571428575</c:v>
                </c:pt>
                <c:pt idx="9617">
                  <c:v>74.185714285714283</c:v>
                </c:pt>
                <c:pt idx="9618">
                  <c:v>74.328571428571422</c:v>
                </c:pt>
                <c:pt idx="9619">
                  <c:v>70.614285714285714</c:v>
                </c:pt>
                <c:pt idx="9620">
                  <c:v>62.042857142857144</c:v>
                </c:pt>
                <c:pt idx="9621">
                  <c:v>68.142857142857139</c:v>
                </c:pt>
                <c:pt idx="9622">
                  <c:v>59.628571428571426</c:v>
                </c:pt>
                <c:pt idx="9623">
                  <c:v>52.057142857142857</c:v>
                </c:pt>
                <c:pt idx="9624">
                  <c:v>47.48571428571428</c:v>
                </c:pt>
                <c:pt idx="9625">
                  <c:v>42.271428571428565</c:v>
                </c:pt>
                <c:pt idx="9626">
                  <c:v>49.128571428571426</c:v>
                </c:pt>
                <c:pt idx="9627">
                  <c:v>59.699999999999996</c:v>
                </c:pt>
                <c:pt idx="9628">
                  <c:v>78.55714285714285</c:v>
                </c:pt>
                <c:pt idx="9629">
                  <c:v>82.5</c:v>
                </c:pt>
                <c:pt idx="9630">
                  <c:v>95.214285714285708</c:v>
                </c:pt>
                <c:pt idx="9631">
                  <c:v>92.928571428571431</c:v>
                </c:pt>
                <c:pt idx="9632">
                  <c:v>102.28571428571429</c:v>
                </c:pt>
                <c:pt idx="9633">
                  <c:v>103.85714285714286</c:v>
                </c:pt>
                <c:pt idx="9634">
                  <c:v>92.857142857142861</c:v>
                </c:pt>
                <c:pt idx="9635">
                  <c:v>77.428571428571431</c:v>
                </c:pt>
                <c:pt idx="9636">
                  <c:v>71.128571428571419</c:v>
                </c:pt>
                <c:pt idx="9637">
                  <c:v>61.699999999999996</c:v>
                </c:pt>
                <c:pt idx="9638">
                  <c:v>70.271428571428572</c:v>
                </c:pt>
                <c:pt idx="9639">
                  <c:v>72.842857142857142</c:v>
                </c:pt>
                <c:pt idx="9640">
                  <c:v>60.1</c:v>
                </c:pt>
                <c:pt idx="9641">
                  <c:v>64.814285714285717</c:v>
                </c:pt>
                <c:pt idx="9642">
                  <c:v>60.24285714285714</c:v>
                </c:pt>
                <c:pt idx="9643">
                  <c:v>65.971428571428575</c:v>
                </c:pt>
                <c:pt idx="9644">
                  <c:v>62.25714285714286</c:v>
                </c:pt>
                <c:pt idx="9645">
                  <c:v>61.971428571428575</c:v>
                </c:pt>
                <c:pt idx="9646">
                  <c:v>56.542857142857144</c:v>
                </c:pt>
                <c:pt idx="9647">
                  <c:v>57.771428571428565</c:v>
                </c:pt>
                <c:pt idx="9648">
                  <c:v>60.342857142857142</c:v>
                </c:pt>
                <c:pt idx="9649">
                  <c:v>77.628571428571419</c:v>
                </c:pt>
                <c:pt idx="9650">
                  <c:v>83.771428571428572</c:v>
                </c:pt>
                <c:pt idx="9651">
                  <c:v>90.771428571428572</c:v>
                </c:pt>
                <c:pt idx="9652">
                  <c:v>88.05714285714285</c:v>
                </c:pt>
                <c:pt idx="9653">
                  <c:v>91.05714285714285</c:v>
                </c:pt>
                <c:pt idx="9654">
                  <c:v>97.571428571428569</c:v>
                </c:pt>
                <c:pt idx="9655">
                  <c:v>102.85714285714286</c:v>
                </c:pt>
                <c:pt idx="9656">
                  <c:v>86</c:v>
                </c:pt>
                <c:pt idx="9657">
                  <c:v>85</c:v>
                </c:pt>
                <c:pt idx="9658">
                  <c:v>82.857142857142861</c:v>
                </c:pt>
                <c:pt idx="9659">
                  <c:v>99.142857142857139</c:v>
                </c:pt>
                <c:pt idx="9660">
                  <c:v>98</c:v>
                </c:pt>
                <c:pt idx="9661">
                  <c:v>94.571428571428569</c:v>
                </c:pt>
                <c:pt idx="9662">
                  <c:v>90.428571428571431</c:v>
                </c:pt>
                <c:pt idx="9663">
                  <c:v>96.857142857142861</c:v>
                </c:pt>
                <c:pt idx="9664">
                  <c:v>100.14285714285714</c:v>
                </c:pt>
                <c:pt idx="9665">
                  <c:v>104.57142857142857</c:v>
                </c:pt>
                <c:pt idx="9666">
                  <c:v>85.857142857142861</c:v>
                </c:pt>
                <c:pt idx="9667">
                  <c:v>93</c:v>
                </c:pt>
                <c:pt idx="9668">
                  <c:v>105.14285714285714</c:v>
                </c:pt>
                <c:pt idx="9669">
                  <c:v>103.71428571428571</c:v>
                </c:pt>
                <c:pt idx="9670">
                  <c:v>101.71428571428571</c:v>
                </c:pt>
                <c:pt idx="9671">
                  <c:v>104.85714285714286</c:v>
                </c:pt>
                <c:pt idx="9672">
                  <c:v>113.57142857142857</c:v>
                </c:pt>
                <c:pt idx="9673">
                  <c:v>120.42857142857143</c:v>
                </c:pt>
                <c:pt idx="9674">
                  <c:v>108.57142857142857</c:v>
                </c:pt>
                <c:pt idx="9675">
                  <c:v>108</c:v>
                </c:pt>
                <c:pt idx="9676">
                  <c:v>104.42857142857143</c:v>
                </c:pt>
                <c:pt idx="9677">
                  <c:v>100.42857142857143</c:v>
                </c:pt>
                <c:pt idx="9678">
                  <c:v>92.285714285714292</c:v>
                </c:pt>
                <c:pt idx="9679">
                  <c:v>76.571428571428569</c:v>
                </c:pt>
                <c:pt idx="9680">
                  <c:v>77.714285714285708</c:v>
                </c:pt>
                <c:pt idx="9681">
                  <c:v>81.428571428571431</c:v>
                </c:pt>
                <c:pt idx="9682">
                  <c:v>69.714285714285708</c:v>
                </c:pt>
                <c:pt idx="9683">
                  <c:v>76.285714285714292</c:v>
                </c:pt>
                <c:pt idx="9684">
                  <c:v>80</c:v>
                </c:pt>
                <c:pt idx="9685">
                  <c:v>84.857142857142861</c:v>
                </c:pt>
                <c:pt idx="9686">
                  <c:v>86.857142857142861</c:v>
                </c:pt>
                <c:pt idx="9687">
                  <c:v>87.428571428571431</c:v>
                </c:pt>
                <c:pt idx="9688">
                  <c:v>100</c:v>
                </c:pt>
                <c:pt idx="9689">
                  <c:v>98.857142857142861</c:v>
                </c:pt>
                <c:pt idx="9690">
                  <c:v>93.142857142857139</c:v>
                </c:pt>
                <c:pt idx="9691">
                  <c:v>88</c:v>
                </c:pt>
                <c:pt idx="9692">
                  <c:v>82.285714285714292</c:v>
                </c:pt>
                <c:pt idx="9693">
                  <c:v>78.714285714285708</c:v>
                </c:pt>
                <c:pt idx="9694">
                  <c:v>75.714285714285708</c:v>
                </c:pt>
                <c:pt idx="9695">
                  <c:v>62.142857142857146</c:v>
                </c:pt>
                <c:pt idx="9696">
                  <c:v>70.285714285714292</c:v>
                </c:pt>
                <c:pt idx="9697">
                  <c:v>79</c:v>
                </c:pt>
                <c:pt idx="9698">
                  <c:v>93.428571428571431</c:v>
                </c:pt>
                <c:pt idx="9699">
                  <c:v>95.714285714285708</c:v>
                </c:pt>
                <c:pt idx="9700">
                  <c:v>103.85714285714286</c:v>
                </c:pt>
                <c:pt idx="9701">
                  <c:v>102.71428571428571</c:v>
                </c:pt>
                <c:pt idx="9702">
                  <c:v>103</c:v>
                </c:pt>
                <c:pt idx="9703">
                  <c:v>102</c:v>
                </c:pt>
                <c:pt idx="9704">
                  <c:v>91.857142857142861</c:v>
                </c:pt>
                <c:pt idx="9705">
                  <c:v>81.142857142857139</c:v>
                </c:pt>
                <c:pt idx="9706">
                  <c:v>82.142857142857139</c:v>
                </c:pt>
                <c:pt idx="9707">
                  <c:v>83.285714285714292</c:v>
                </c:pt>
                <c:pt idx="9708">
                  <c:v>80.285714285714292</c:v>
                </c:pt>
                <c:pt idx="9709">
                  <c:v>87.285714285714292</c:v>
                </c:pt>
                <c:pt idx="9710">
                  <c:v>84.857142857142861</c:v>
                </c:pt>
                <c:pt idx="9711">
                  <c:v>89.428571428571431</c:v>
                </c:pt>
                <c:pt idx="9712">
                  <c:v>83.714285714285708</c:v>
                </c:pt>
                <c:pt idx="9713">
                  <c:v>82</c:v>
                </c:pt>
                <c:pt idx="9714">
                  <c:v>68.957142857142856</c:v>
                </c:pt>
                <c:pt idx="9715">
                  <c:v>70.957142857142856</c:v>
                </c:pt>
                <c:pt idx="9716">
                  <c:v>67.957142857142856</c:v>
                </c:pt>
                <c:pt idx="9717">
                  <c:v>67.671428571428564</c:v>
                </c:pt>
                <c:pt idx="9718">
                  <c:v>65.528571428571425</c:v>
                </c:pt>
                <c:pt idx="9719">
                  <c:v>71.671428571428564</c:v>
                </c:pt>
                <c:pt idx="9720">
                  <c:v>71.528571428571425</c:v>
                </c:pt>
                <c:pt idx="9721">
                  <c:v>80.285714285714292</c:v>
                </c:pt>
                <c:pt idx="9722">
                  <c:v>80.166666666666671</c:v>
                </c:pt>
                <c:pt idx="9723">
                  <c:v>77.2</c:v>
                </c:pt>
                <c:pt idx="9724">
                  <c:v>79.75</c:v>
                </c:pt>
                <c:pt idx="9725">
                  <c:v>100.5</c:v>
                </c:pt>
                <c:pt idx="9726">
                  <c:v>118.75</c:v>
                </c:pt>
                <c:pt idx="9727">
                  <c:v>129.75</c:v>
                </c:pt>
                <c:pt idx="9728">
                  <c:v>140</c:v>
                </c:pt>
                <c:pt idx="9729">
                  <c:v>135.6</c:v>
                </c:pt>
                <c:pt idx="9730">
                  <c:v>128.33333333333334</c:v>
                </c:pt>
                <c:pt idx="9731">
                  <c:v>126.71428571428571</c:v>
                </c:pt>
                <c:pt idx="9732">
                  <c:v>122.85714285714286</c:v>
                </c:pt>
                <c:pt idx="9733">
                  <c:v>115.85714285714286</c:v>
                </c:pt>
                <c:pt idx="9734">
                  <c:v>109.85714285714286</c:v>
                </c:pt>
                <c:pt idx="9735">
                  <c:v>105.71428571428571</c:v>
                </c:pt>
                <c:pt idx="9736">
                  <c:v>101.28571428571429</c:v>
                </c:pt>
                <c:pt idx="9737">
                  <c:v>101.85714285714286</c:v>
                </c:pt>
                <c:pt idx="9738">
                  <c:v>101.57142857142857</c:v>
                </c:pt>
                <c:pt idx="9739">
                  <c:v>94.142857142857139</c:v>
                </c:pt>
                <c:pt idx="9740">
                  <c:v>91.428571428571431</c:v>
                </c:pt>
                <c:pt idx="9741">
                  <c:v>95.857142857142861</c:v>
                </c:pt>
                <c:pt idx="9742">
                  <c:v>103.57142857142857</c:v>
                </c:pt>
                <c:pt idx="9743">
                  <c:v>107.57142857142857</c:v>
                </c:pt>
                <c:pt idx="9744">
                  <c:v>106</c:v>
                </c:pt>
                <c:pt idx="9745">
                  <c:v>101.57142857142857</c:v>
                </c:pt>
                <c:pt idx="9746">
                  <c:v>101.57142857142857</c:v>
                </c:pt>
                <c:pt idx="9747">
                  <c:v>104.42857142857143</c:v>
                </c:pt>
                <c:pt idx="9748">
                  <c:v>100.14285714285714</c:v>
                </c:pt>
                <c:pt idx="9749">
                  <c:v>92.571428571428569</c:v>
                </c:pt>
                <c:pt idx="9750">
                  <c:v>89.714285714285708</c:v>
                </c:pt>
                <c:pt idx="9751">
                  <c:v>96</c:v>
                </c:pt>
                <c:pt idx="9752">
                  <c:v>99.142857142857139</c:v>
                </c:pt>
                <c:pt idx="9753">
                  <c:v>105.14285714285714</c:v>
                </c:pt>
                <c:pt idx="9754">
                  <c:v>105.57142857142857</c:v>
                </c:pt>
                <c:pt idx="9755">
                  <c:v>111</c:v>
                </c:pt>
                <c:pt idx="9756">
                  <c:v>108.85714285714286</c:v>
                </c:pt>
                <c:pt idx="9757">
                  <c:v>108.28571428571429</c:v>
                </c:pt>
                <c:pt idx="9758">
                  <c:v>105.71428571428571</c:v>
                </c:pt>
                <c:pt idx="9759">
                  <c:v>104.42857142857143</c:v>
                </c:pt>
                <c:pt idx="9760">
                  <c:v>103.71428571428571</c:v>
                </c:pt>
                <c:pt idx="9761">
                  <c:v>104.28571428571429</c:v>
                </c:pt>
                <c:pt idx="9762">
                  <c:v>100.28571428571429</c:v>
                </c:pt>
                <c:pt idx="9763">
                  <c:v>101.14285714285714</c:v>
                </c:pt>
                <c:pt idx="9764">
                  <c:v>100.71428571428571</c:v>
                </c:pt>
                <c:pt idx="9765">
                  <c:v>95</c:v>
                </c:pt>
                <c:pt idx="9766">
                  <c:v>93.285714285714292</c:v>
                </c:pt>
                <c:pt idx="9767">
                  <c:v>90.857142857142861</c:v>
                </c:pt>
                <c:pt idx="9768">
                  <c:v>85.857142857142861</c:v>
                </c:pt>
                <c:pt idx="9769">
                  <c:v>83.571428571428569</c:v>
                </c:pt>
                <c:pt idx="9770">
                  <c:v>83.285714285714292</c:v>
                </c:pt>
                <c:pt idx="9771">
                  <c:v>82.428571428571431</c:v>
                </c:pt>
                <c:pt idx="9772">
                  <c:v>85.428571428571431</c:v>
                </c:pt>
                <c:pt idx="9773">
                  <c:v>84.714285714285708</c:v>
                </c:pt>
                <c:pt idx="9774">
                  <c:v>85.571428571428569</c:v>
                </c:pt>
                <c:pt idx="9775">
                  <c:v>86.714285714285708</c:v>
                </c:pt>
                <c:pt idx="9776">
                  <c:v>87.142857142857139</c:v>
                </c:pt>
                <c:pt idx="9777">
                  <c:v>85.857142857142861</c:v>
                </c:pt>
                <c:pt idx="9778">
                  <c:v>87.285714285714292</c:v>
                </c:pt>
                <c:pt idx="9779">
                  <c:v>89.285714285714292</c:v>
                </c:pt>
                <c:pt idx="9780">
                  <c:v>90.428571428571431</c:v>
                </c:pt>
                <c:pt idx="9781">
                  <c:v>90.428571428571431</c:v>
                </c:pt>
                <c:pt idx="9782">
                  <c:v>90.571428571428569</c:v>
                </c:pt>
                <c:pt idx="9783">
                  <c:v>91.571428571428569</c:v>
                </c:pt>
                <c:pt idx="9784">
                  <c:v>92.285714285714292</c:v>
                </c:pt>
                <c:pt idx="9785">
                  <c:v>93.571428571428569</c:v>
                </c:pt>
                <c:pt idx="9786">
                  <c:v>94.857142857142861</c:v>
                </c:pt>
                <c:pt idx="9787">
                  <c:v>104.28571428571429</c:v>
                </c:pt>
                <c:pt idx="9788">
                  <c:v>108.42857142857143</c:v>
                </c:pt>
                <c:pt idx="9789">
                  <c:v>115.42857142857143</c:v>
                </c:pt>
                <c:pt idx="9790">
                  <c:v>124.71428571428571</c:v>
                </c:pt>
                <c:pt idx="9791">
                  <c:v>130.14285714285714</c:v>
                </c:pt>
                <c:pt idx="9792">
                  <c:v>134.71428571428572</c:v>
                </c:pt>
                <c:pt idx="9793">
                  <c:v>136.57142857142858</c:v>
                </c:pt>
                <c:pt idx="9794">
                  <c:v>132.28571428571428</c:v>
                </c:pt>
                <c:pt idx="9795">
                  <c:v>129.28571428571428</c:v>
                </c:pt>
                <c:pt idx="9796">
                  <c:v>128.14285714285714</c:v>
                </c:pt>
                <c:pt idx="9797">
                  <c:v>125.28571428571429</c:v>
                </c:pt>
                <c:pt idx="9798">
                  <c:v>124.57142857142857</c:v>
                </c:pt>
                <c:pt idx="9799">
                  <c:v>121.14285714285714</c:v>
                </c:pt>
                <c:pt idx="9800">
                  <c:v>119.28571428571429</c:v>
                </c:pt>
                <c:pt idx="9801">
                  <c:v>117.28571428571429</c:v>
                </c:pt>
                <c:pt idx="9802">
                  <c:v>117.42857142857143</c:v>
                </c:pt>
                <c:pt idx="9803">
                  <c:v>116.85714285714286</c:v>
                </c:pt>
                <c:pt idx="9804">
                  <c:v>117</c:v>
                </c:pt>
                <c:pt idx="9805">
                  <c:v>120.42857142857143</c:v>
                </c:pt>
                <c:pt idx="9806">
                  <c:v>125</c:v>
                </c:pt>
                <c:pt idx="9807">
                  <c:v>124.42857142857143</c:v>
                </c:pt>
                <c:pt idx="9808">
                  <c:v>126.28571428571429</c:v>
                </c:pt>
                <c:pt idx="9809">
                  <c:v>128.57142857142858</c:v>
                </c:pt>
                <c:pt idx="9810">
                  <c:v>130.28571428571428</c:v>
                </c:pt>
                <c:pt idx="9811">
                  <c:v>130.57142857142858</c:v>
                </c:pt>
                <c:pt idx="9812">
                  <c:v>127.85714285714286</c:v>
                </c:pt>
                <c:pt idx="9813">
                  <c:v>127.42857142857143</c:v>
                </c:pt>
                <c:pt idx="9814">
                  <c:v>133.28571428571428</c:v>
                </c:pt>
                <c:pt idx="9815">
                  <c:v>132.14285714285714</c:v>
                </c:pt>
                <c:pt idx="9816">
                  <c:v>132.57142857142858</c:v>
                </c:pt>
                <c:pt idx="9817">
                  <c:v>130.71428571428572</c:v>
                </c:pt>
                <c:pt idx="9818">
                  <c:v>128.14285714285714</c:v>
                </c:pt>
                <c:pt idx="9819">
                  <c:v>129</c:v>
                </c:pt>
                <c:pt idx="9820">
                  <c:v>129.71428571428572</c:v>
                </c:pt>
                <c:pt idx="9821">
                  <c:v>127.57142857142857</c:v>
                </c:pt>
                <c:pt idx="9822">
                  <c:v>130.71428571428572</c:v>
                </c:pt>
                <c:pt idx="9823">
                  <c:v>131.28571428571428</c:v>
                </c:pt>
                <c:pt idx="9824">
                  <c:v>131.14285714285714</c:v>
                </c:pt>
                <c:pt idx="9825">
                  <c:v>130</c:v>
                </c:pt>
                <c:pt idx="9826">
                  <c:v>128.28571428571428</c:v>
                </c:pt>
                <c:pt idx="9827">
                  <c:v>124.71428571428571</c:v>
                </c:pt>
                <c:pt idx="9828">
                  <c:v>120</c:v>
                </c:pt>
                <c:pt idx="9829">
                  <c:v>118</c:v>
                </c:pt>
                <c:pt idx="9830">
                  <c:v>113</c:v>
                </c:pt>
                <c:pt idx="9831">
                  <c:v>111.14285714285714</c:v>
                </c:pt>
                <c:pt idx="9832">
                  <c:v>118.71428571428571</c:v>
                </c:pt>
                <c:pt idx="9833">
                  <c:v>130.85714285714286</c:v>
                </c:pt>
                <c:pt idx="9834">
                  <c:v>136.14285714285714</c:v>
                </c:pt>
                <c:pt idx="9835">
                  <c:v>137.71428571428572</c:v>
                </c:pt>
                <c:pt idx="9836">
                  <c:v>138.28571428571428</c:v>
                </c:pt>
                <c:pt idx="9837">
                  <c:v>142</c:v>
                </c:pt>
                <c:pt idx="9838">
                  <c:v>142.71428571428572</c:v>
                </c:pt>
                <c:pt idx="9839">
                  <c:v>136.57142857142858</c:v>
                </c:pt>
                <c:pt idx="9840">
                  <c:v>126.71428571428571</c:v>
                </c:pt>
                <c:pt idx="9841">
                  <c:v>123.71428571428571</c:v>
                </c:pt>
                <c:pt idx="9842">
                  <c:v>125.14285714285714</c:v>
                </c:pt>
                <c:pt idx="9843">
                  <c:v>122.85714285714286</c:v>
                </c:pt>
                <c:pt idx="9844">
                  <c:v>122.28571428571429</c:v>
                </c:pt>
                <c:pt idx="9845">
                  <c:v>123.85714285714286</c:v>
                </c:pt>
                <c:pt idx="9846">
                  <c:v>121.85714285714286</c:v>
                </c:pt>
                <c:pt idx="9847">
                  <c:v>117.14285714285714</c:v>
                </c:pt>
                <c:pt idx="9848">
                  <c:v>113.14285714285714</c:v>
                </c:pt>
                <c:pt idx="9849">
                  <c:v>110.71428571428571</c:v>
                </c:pt>
                <c:pt idx="9850">
                  <c:v>110.71428571428571</c:v>
                </c:pt>
                <c:pt idx="9851">
                  <c:v>108</c:v>
                </c:pt>
                <c:pt idx="9852">
                  <c:v>104.42857142857143</c:v>
                </c:pt>
                <c:pt idx="9853">
                  <c:v>103.71428571428571</c:v>
                </c:pt>
                <c:pt idx="9854">
                  <c:v>103.71428571428571</c:v>
                </c:pt>
                <c:pt idx="9855">
                  <c:v>105.71428571428571</c:v>
                </c:pt>
                <c:pt idx="9856">
                  <c:v>105.42857142857143</c:v>
                </c:pt>
                <c:pt idx="9857">
                  <c:v>105.85714285714286</c:v>
                </c:pt>
                <c:pt idx="9858">
                  <c:v>109.28571428571429</c:v>
                </c:pt>
                <c:pt idx="9859">
                  <c:v>115.28571428571429</c:v>
                </c:pt>
                <c:pt idx="9860">
                  <c:v>120.14285714285714</c:v>
                </c:pt>
                <c:pt idx="9861">
                  <c:v>127.85714285714286</c:v>
                </c:pt>
                <c:pt idx="9862">
                  <c:v>133</c:v>
                </c:pt>
                <c:pt idx="9863">
                  <c:v>143.28571428571428</c:v>
                </c:pt>
                <c:pt idx="9864">
                  <c:v>151</c:v>
                </c:pt>
                <c:pt idx="9865">
                  <c:v>167</c:v>
                </c:pt>
                <c:pt idx="9866">
                  <c:v>210</c:v>
                </c:pt>
                <c:pt idx="9867">
                  <c:v>224.71428571428572</c:v>
                </c:pt>
                <c:pt idx="9868">
                  <c:v>235.85714285714286</c:v>
                </c:pt>
                <c:pt idx="9869">
                  <c:v>243.14285714285714</c:v>
                </c:pt>
                <c:pt idx="9870">
                  <c:v>244.28571428571428</c:v>
                </c:pt>
                <c:pt idx="9871">
                  <c:v>248.71428571428572</c:v>
                </c:pt>
                <c:pt idx="9872">
                  <c:v>241.42857142857142</c:v>
                </c:pt>
                <c:pt idx="9873">
                  <c:v>203.57142857142858</c:v>
                </c:pt>
                <c:pt idx="9874">
                  <c:v>200.85714285714286</c:v>
                </c:pt>
                <c:pt idx="9875">
                  <c:v>193.85714285714286</c:v>
                </c:pt>
                <c:pt idx="9876">
                  <c:v>190.14285714285714</c:v>
                </c:pt>
                <c:pt idx="9877">
                  <c:v>187.14285714285714</c:v>
                </c:pt>
                <c:pt idx="9878">
                  <c:v>183.57142857142858</c:v>
                </c:pt>
                <c:pt idx="9879">
                  <c:v>177.85714285714286</c:v>
                </c:pt>
                <c:pt idx="9880">
                  <c:v>186.57142857142858</c:v>
                </c:pt>
                <c:pt idx="9881">
                  <c:v>190.57142857142858</c:v>
                </c:pt>
                <c:pt idx="9882">
                  <c:v>205.42857142857142</c:v>
                </c:pt>
                <c:pt idx="9883">
                  <c:v>211.85714285714286</c:v>
                </c:pt>
                <c:pt idx="9884">
                  <c:v>215.42857142857142</c:v>
                </c:pt>
                <c:pt idx="9885">
                  <c:v>212.85714285714286</c:v>
                </c:pt>
                <c:pt idx="9886">
                  <c:v>217.71428571428572</c:v>
                </c:pt>
                <c:pt idx="9887">
                  <c:v>207.28571428571428</c:v>
                </c:pt>
                <c:pt idx="9888">
                  <c:v>210.42857142857142</c:v>
                </c:pt>
                <c:pt idx="9889">
                  <c:v>212.71428571428572</c:v>
                </c:pt>
                <c:pt idx="9890">
                  <c:v>208.57142857142858</c:v>
                </c:pt>
                <c:pt idx="9891">
                  <c:v>202.85714285714286</c:v>
                </c:pt>
                <c:pt idx="9892">
                  <c:v>201.28571428571428</c:v>
                </c:pt>
                <c:pt idx="9893">
                  <c:v>195.57142857142858</c:v>
                </c:pt>
                <c:pt idx="9894">
                  <c:v>198.85714285714286</c:v>
                </c:pt>
                <c:pt idx="9895">
                  <c:v>182.71428571428572</c:v>
                </c:pt>
                <c:pt idx="9896">
                  <c:v>156</c:v>
                </c:pt>
                <c:pt idx="9897">
                  <c:v>150.57142857142858</c:v>
                </c:pt>
                <c:pt idx="9898">
                  <c:v>166</c:v>
                </c:pt>
                <c:pt idx="9899">
                  <c:v>172.71428571428572</c:v>
                </c:pt>
                <c:pt idx="9900">
                  <c:v>186.28571428571428</c:v>
                </c:pt>
                <c:pt idx="9901">
                  <c:v>190.28571428571428</c:v>
                </c:pt>
                <c:pt idx="9902">
                  <c:v>193.42857142857142</c:v>
                </c:pt>
                <c:pt idx="9903">
                  <c:v>202.28571428571428</c:v>
                </c:pt>
                <c:pt idx="9904">
                  <c:v>203.14285714285714</c:v>
                </c:pt>
                <c:pt idx="9905">
                  <c:v>186.28571428571428</c:v>
                </c:pt>
                <c:pt idx="9906">
                  <c:v>176.85714285714286</c:v>
                </c:pt>
                <c:pt idx="9907">
                  <c:v>164.14285714285714</c:v>
                </c:pt>
                <c:pt idx="9908">
                  <c:v>155.85714285714286</c:v>
                </c:pt>
                <c:pt idx="9909">
                  <c:v>150.57142857142858</c:v>
                </c:pt>
                <c:pt idx="9910">
                  <c:v>151.28571428571428</c:v>
                </c:pt>
                <c:pt idx="9911">
                  <c:v>144.28571428571428</c:v>
                </c:pt>
                <c:pt idx="9912">
                  <c:v>144</c:v>
                </c:pt>
                <c:pt idx="9913">
                  <c:v>146</c:v>
                </c:pt>
                <c:pt idx="9914">
                  <c:v>144.71428571428572</c:v>
                </c:pt>
                <c:pt idx="9915">
                  <c:v>137.14285714285714</c:v>
                </c:pt>
                <c:pt idx="9916">
                  <c:v>139</c:v>
                </c:pt>
                <c:pt idx="9917">
                  <c:v>135.57142857142858</c:v>
                </c:pt>
                <c:pt idx="9918">
                  <c:v>139.42857142857142</c:v>
                </c:pt>
                <c:pt idx="9919">
                  <c:v>140.28571428571428</c:v>
                </c:pt>
                <c:pt idx="9920">
                  <c:v>141.71428571428572</c:v>
                </c:pt>
                <c:pt idx="9921">
                  <c:v>141.14285714285714</c:v>
                </c:pt>
                <c:pt idx="9922">
                  <c:v>153.28571428571428</c:v>
                </c:pt>
                <c:pt idx="9923">
                  <c:v>156.85714285714286</c:v>
                </c:pt>
                <c:pt idx="9924">
                  <c:v>156.85714285714286</c:v>
                </c:pt>
                <c:pt idx="9925">
                  <c:v>166</c:v>
                </c:pt>
                <c:pt idx="9926">
                  <c:v>182.85714285714286</c:v>
                </c:pt>
                <c:pt idx="9927">
                  <c:v>252.85714285714286</c:v>
                </c:pt>
                <c:pt idx="9928">
                  <c:v>273.85714285714283</c:v>
                </c:pt>
                <c:pt idx="9929">
                  <c:v>278.57142857142856</c:v>
                </c:pt>
                <c:pt idx="9930">
                  <c:v>281.14285714285717</c:v>
                </c:pt>
                <c:pt idx="9931">
                  <c:v>280.57142857142856</c:v>
                </c:pt>
                <c:pt idx="9932">
                  <c:v>277.57142857142856</c:v>
                </c:pt>
                <c:pt idx="9933">
                  <c:v>278.28571428571428</c:v>
                </c:pt>
                <c:pt idx="9934">
                  <c:v>213.57142857142858</c:v>
                </c:pt>
                <c:pt idx="9935">
                  <c:v>208.28571428571428</c:v>
                </c:pt>
                <c:pt idx="9936">
                  <c:v>195.57142857142858</c:v>
                </c:pt>
                <c:pt idx="9937">
                  <c:v>196.14285714285714</c:v>
                </c:pt>
                <c:pt idx="9938">
                  <c:v>197.28571428571428</c:v>
                </c:pt>
                <c:pt idx="9939">
                  <c:v>198.14285714285714</c:v>
                </c:pt>
                <c:pt idx="9940">
                  <c:v>185.28571428571428</c:v>
                </c:pt>
                <c:pt idx="9941">
                  <c:v>192.42857142857142</c:v>
                </c:pt>
                <c:pt idx="9942">
                  <c:v>179.85714285714286</c:v>
                </c:pt>
                <c:pt idx="9943">
                  <c:v>188.14285714285714</c:v>
                </c:pt>
                <c:pt idx="9944">
                  <c:v>197.14285714285714</c:v>
                </c:pt>
                <c:pt idx="9945">
                  <c:v>204.85714285714286</c:v>
                </c:pt>
                <c:pt idx="9946">
                  <c:v>200.14285714285714</c:v>
                </c:pt>
                <c:pt idx="9947">
                  <c:v>200</c:v>
                </c:pt>
                <c:pt idx="9948">
                  <c:v>193.42857142857142</c:v>
                </c:pt>
                <c:pt idx="9949">
                  <c:v>203</c:v>
                </c:pt>
                <c:pt idx="9950">
                  <c:v>207.85714285714286</c:v>
                </c:pt>
                <c:pt idx="9951">
                  <c:v>198.28571428571428</c:v>
                </c:pt>
                <c:pt idx="9952">
                  <c:v>195</c:v>
                </c:pt>
                <c:pt idx="9953">
                  <c:v>197.14285714285714</c:v>
                </c:pt>
                <c:pt idx="9954">
                  <c:v>200</c:v>
                </c:pt>
                <c:pt idx="9955">
                  <c:v>205.71428571428572</c:v>
                </c:pt>
                <c:pt idx="9956">
                  <c:v>205.57142857142858</c:v>
                </c:pt>
                <c:pt idx="9957">
                  <c:v>200.57142857142858</c:v>
                </c:pt>
                <c:pt idx="9958">
                  <c:v>201.14285714285714</c:v>
                </c:pt>
                <c:pt idx="9959">
                  <c:v>216.85714285714286</c:v>
                </c:pt>
                <c:pt idx="9960">
                  <c:v>219.71428571428572</c:v>
                </c:pt>
                <c:pt idx="9961">
                  <c:v>212</c:v>
                </c:pt>
                <c:pt idx="9962">
                  <c:v>214.71428571428572</c:v>
                </c:pt>
                <c:pt idx="9963">
                  <c:v>208.85714285714286</c:v>
                </c:pt>
                <c:pt idx="9964">
                  <c:v>218.85714285714286</c:v>
                </c:pt>
                <c:pt idx="9965">
                  <c:v>216.28571428571428</c:v>
                </c:pt>
                <c:pt idx="9966">
                  <c:v>204</c:v>
                </c:pt>
                <c:pt idx="9967">
                  <c:v>205.28571428571428</c:v>
                </c:pt>
                <c:pt idx="9968">
                  <c:v>215.57142857142858</c:v>
                </c:pt>
                <c:pt idx="9969">
                  <c:v>218.42857142857142</c:v>
                </c:pt>
                <c:pt idx="9970">
                  <c:v>226.85714285714286</c:v>
                </c:pt>
                <c:pt idx="9971">
                  <c:v>213.42857142857142</c:v>
                </c:pt>
                <c:pt idx="9972">
                  <c:v>222.85714285714286</c:v>
                </c:pt>
                <c:pt idx="9973">
                  <c:v>231</c:v>
                </c:pt>
                <c:pt idx="9974">
                  <c:v>238.28571428571428</c:v>
                </c:pt>
                <c:pt idx="9975">
                  <c:v>244</c:v>
                </c:pt>
                <c:pt idx="9976">
                  <c:v>240.57142857142858</c:v>
                </c:pt>
                <c:pt idx="9977">
                  <c:v>248.42857142857142</c:v>
                </c:pt>
                <c:pt idx="9978">
                  <c:v>261.57142857142856</c:v>
                </c:pt>
                <c:pt idx="9979">
                  <c:v>257.42857142857144</c:v>
                </c:pt>
                <c:pt idx="9980">
                  <c:v>239</c:v>
                </c:pt>
                <c:pt idx="9981">
                  <c:v>228.42857142857142</c:v>
                </c:pt>
                <c:pt idx="9982">
                  <c:v>212.14285714285714</c:v>
                </c:pt>
                <c:pt idx="9983">
                  <c:v>202.28571428571428</c:v>
                </c:pt>
                <c:pt idx="9984">
                  <c:v>184</c:v>
                </c:pt>
                <c:pt idx="9985">
                  <c:v>166</c:v>
                </c:pt>
                <c:pt idx="9986">
                  <c:v>157.85714285714286</c:v>
                </c:pt>
                <c:pt idx="9987">
                  <c:v>156.57142857142858</c:v>
                </c:pt>
                <c:pt idx="9988">
                  <c:v>148.57142857142858</c:v>
                </c:pt>
                <c:pt idx="9989">
                  <c:v>150.28571428571428</c:v>
                </c:pt>
                <c:pt idx="9990">
                  <c:v>149</c:v>
                </c:pt>
                <c:pt idx="9991">
                  <c:v>167</c:v>
                </c:pt>
                <c:pt idx="9992">
                  <c:v>171.28571428571428</c:v>
                </c:pt>
                <c:pt idx="9993">
                  <c:v>180</c:v>
                </c:pt>
                <c:pt idx="9994">
                  <c:v>181.57142857142858</c:v>
                </c:pt>
                <c:pt idx="9995">
                  <c:v>187.14285714285714</c:v>
                </c:pt>
                <c:pt idx="9996">
                  <c:v>184</c:v>
                </c:pt>
                <c:pt idx="9997">
                  <c:v>181.71428571428572</c:v>
                </c:pt>
                <c:pt idx="9998">
                  <c:v>161.14285714285714</c:v>
                </c:pt>
                <c:pt idx="9999">
                  <c:v>160.57142857142858</c:v>
                </c:pt>
                <c:pt idx="10000">
                  <c:v>157.42857142857142</c:v>
                </c:pt>
                <c:pt idx="10001">
                  <c:v>156.57142857142858</c:v>
                </c:pt>
                <c:pt idx="10002">
                  <c:v>158.85714285714286</c:v>
                </c:pt>
                <c:pt idx="10003">
                  <c:v>159.14285714285714</c:v>
                </c:pt>
                <c:pt idx="10004">
                  <c:v>159.14285714285714</c:v>
                </c:pt>
                <c:pt idx="10005">
                  <c:v>162.14285714285714</c:v>
                </c:pt>
                <c:pt idx="10006">
                  <c:v>163.14285714285714</c:v>
                </c:pt>
                <c:pt idx="10007">
                  <c:v>157.71428571428572</c:v>
                </c:pt>
                <c:pt idx="10008">
                  <c:v>159</c:v>
                </c:pt>
                <c:pt idx="10009">
                  <c:v>160.42857142857142</c:v>
                </c:pt>
                <c:pt idx="10010">
                  <c:v>168.14285714285714</c:v>
                </c:pt>
                <c:pt idx="10011">
                  <c:v>170.57142857142858</c:v>
                </c:pt>
                <c:pt idx="10012">
                  <c:v>168.71428571428572</c:v>
                </c:pt>
                <c:pt idx="10013">
                  <c:v>173</c:v>
                </c:pt>
                <c:pt idx="10014">
                  <c:v>176</c:v>
                </c:pt>
                <c:pt idx="10015">
                  <c:v>173.42857142857142</c:v>
                </c:pt>
                <c:pt idx="10016">
                  <c:v>170</c:v>
                </c:pt>
                <c:pt idx="10017">
                  <c:v>169</c:v>
                </c:pt>
                <c:pt idx="10018">
                  <c:v>170.71428571428572</c:v>
                </c:pt>
                <c:pt idx="10019">
                  <c:v>178</c:v>
                </c:pt>
                <c:pt idx="10020">
                  <c:v>175.57142857142858</c:v>
                </c:pt>
                <c:pt idx="10021">
                  <c:v>176.14285714285714</c:v>
                </c:pt>
                <c:pt idx="10022">
                  <c:v>178.71428571428572</c:v>
                </c:pt>
                <c:pt idx="10023">
                  <c:v>179.14285714285714</c:v>
                </c:pt>
                <c:pt idx="10024">
                  <c:v>180.57142857142858</c:v>
                </c:pt>
                <c:pt idx="10025">
                  <c:v>176.42857142857142</c:v>
                </c:pt>
                <c:pt idx="10026">
                  <c:v>171.33333333333334</c:v>
                </c:pt>
                <c:pt idx="10027">
                  <c:v>170.2</c:v>
                </c:pt>
                <c:pt idx="10028">
                  <c:v>165.75</c:v>
                </c:pt>
                <c:pt idx="10029">
                  <c:v>191.75</c:v>
                </c:pt>
                <c:pt idx="10030">
                  <c:v>214.25</c:v>
                </c:pt>
                <c:pt idx="10031">
                  <c:v>229.75</c:v>
                </c:pt>
                <c:pt idx="10032">
                  <c:v>253</c:v>
                </c:pt>
                <c:pt idx="10033">
                  <c:v>252.2</c:v>
                </c:pt>
                <c:pt idx="10034">
                  <c:v>252.5</c:v>
                </c:pt>
                <c:pt idx="10035">
                  <c:v>251.57142857142858</c:v>
                </c:pt>
                <c:pt idx="10036">
                  <c:v>247.42857142857142</c:v>
                </c:pt>
                <c:pt idx="10037">
                  <c:v>242.85714285714286</c:v>
                </c:pt>
                <c:pt idx="10038">
                  <c:v>239.71428571428572</c:v>
                </c:pt>
                <c:pt idx="10039">
                  <c:v>234</c:v>
                </c:pt>
                <c:pt idx="10040">
                  <c:v>232</c:v>
                </c:pt>
                <c:pt idx="10041">
                  <c:v>224.28571428571428</c:v>
                </c:pt>
                <c:pt idx="10042">
                  <c:v>217.14285714285714</c:v>
                </c:pt>
                <c:pt idx="10043">
                  <c:v>211.28571428571428</c:v>
                </c:pt>
                <c:pt idx="10044">
                  <c:v>207.42857142857142</c:v>
                </c:pt>
                <c:pt idx="10045">
                  <c:v>203.14285714285714</c:v>
                </c:pt>
                <c:pt idx="10046">
                  <c:v>201.57142857142858</c:v>
                </c:pt>
                <c:pt idx="10047">
                  <c:v>196</c:v>
                </c:pt>
                <c:pt idx="10048">
                  <c:v>193.85714285714286</c:v>
                </c:pt>
                <c:pt idx="10049">
                  <c:v>192.57142857142858</c:v>
                </c:pt>
                <c:pt idx="10050">
                  <c:v>191.85714285714286</c:v>
                </c:pt>
                <c:pt idx="10051">
                  <c:v>191.57142857142858</c:v>
                </c:pt>
                <c:pt idx="10052">
                  <c:v>190</c:v>
                </c:pt>
                <c:pt idx="10053">
                  <c:v>189.57142857142858</c:v>
                </c:pt>
                <c:pt idx="10054">
                  <c:v>188</c:v>
                </c:pt>
                <c:pt idx="10055">
                  <c:v>188.28571428571428</c:v>
                </c:pt>
                <c:pt idx="10056">
                  <c:v>189</c:v>
                </c:pt>
                <c:pt idx="10057">
                  <c:v>190.57142857142858</c:v>
                </c:pt>
                <c:pt idx="10058">
                  <c:v>190.85714285714286</c:v>
                </c:pt>
                <c:pt idx="10059">
                  <c:v>193.28571428571428</c:v>
                </c:pt>
                <c:pt idx="10060">
                  <c:v>195.85714285714286</c:v>
                </c:pt>
                <c:pt idx="10061">
                  <c:v>199.42857142857142</c:v>
                </c:pt>
                <c:pt idx="10062">
                  <c:v>203.57142857142858</c:v>
                </c:pt>
                <c:pt idx="10063">
                  <c:v>207.42857142857142</c:v>
                </c:pt>
                <c:pt idx="10064">
                  <c:v>210</c:v>
                </c:pt>
                <c:pt idx="10065">
                  <c:v>213.71428571428572</c:v>
                </c:pt>
                <c:pt idx="10066">
                  <c:v>214.85714285714286</c:v>
                </c:pt>
                <c:pt idx="10067">
                  <c:v>216.57142857142858</c:v>
                </c:pt>
                <c:pt idx="10068">
                  <c:v>217.85714285714286</c:v>
                </c:pt>
                <c:pt idx="10069">
                  <c:v>218.71428571428572</c:v>
                </c:pt>
                <c:pt idx="10070">
                  <c:v>219</c:v>
                </c:pt>
                <c:pt idx="10071">
                  <c:v>218.57142857142858</c:v>
                </c:pt>
                <c:pt idx="10072">
                  <c:v>216.14285714285714</c:v>
                </c:pt>
                <c:pt idx="10073">
                  <c:v>216.14285714285714</c:v>
                </c:pt>
                <c:pt idx="10074">
                  <c:v>214.85714285714286</c:v>
                </c:pt>
                <c:pt idx="10075">
                  <c:v>214.57142857142858</c:v>
                </c:pt>
                <c:pt idx="10076">
                  <c:v>214</c:v>
                </c:pt>
                <c:pt idx="10077">
                  <c:v>215.28571428571428</c:v>
                </c:pt>
                <c:pt idx="10078">
                  <c:v>217.14285714285714</c:v>
                </c:pt>
                <c:pt idx="10079">
                  <c:v>217.42857142857142</c:v>
                </c:pt>
                <c:pt idx="10080">
                  <c:v>217.42857142857142</c:v>
                </c:pt>
                <c:pt idx="10081">
                  <c:v>216.28571428571428</c:v>
                </c:pt>
                <c:pt idx="10082">
                  <c:v>215.57142857142858</c:v>
                </c:pt>
                <c:pt idx="10083">
                  <c:v>213.57142857142858</c:v>
                </c:pt>
                <c:pt idx="10084">
                  <c:v>212</c:v>
                </c:pt>
                <c:pt idx="10085">
                  <c:v>209.71428571428572</c:v>
                </c:pt>
                <c:pt idx="10086">
                  <c:v>209.85714285714286</c:v>
                </c:pt>
                <c:pt idx="10087">
                  <c:v>208</c:v>
                </c:pt>
                <c:pt idx="10088">
                  <c:v>206.42857142857142</c:v>
                </c:pt>
                <c:pt idx="10089">
                  <c:v>202.85714285714286</c:v>
                </c:pt>
                <c:pt idx="10090">
                  <c:v>200.14285714285714</c:v>
                </c:pt>
                <c:pt idx="10091">
                  <c:v>195.42857142857142</c:v>
                </c:pt>
                <c:pt idx="10092">
                  <c:v>191.42857142857142</c:v>
                </c:pt>
                <c:pt idx="10093">
                  <c:v>184.85714285714286</c:v>
                </c:pt>
                <c:pt idx="10094">
                  <c:v>180.28571428571428</c:v>
                </c:pt>
                <c:pt idx="10095">
                  <c:v>176.42857142857142</c:v>
                </c:pt>
                <c:pt idx="10096">
                  <c:v>174.14285714285714</c:v>
                </c:pt>
                <c:pt idx="10097">
                  <c:v>171.42857142857142</c:v>
                </c:pt>
                <c:pt idx="10098">
                  <c:v>169.42857142857142</c:v>
                </c:pt>
                <c:pt idx="10099">
                  <c:v>168</c:v>
                </c:pt>
                <c:pt idx="10100">
                  <c:v>168.42857142857142</c:v>
                </c:pt>
                <c:pt idx="10101">
                  <c:v>169.14285714285714</c:v>
                </c:pt>
                <c:pt idx="10102">
                  <c:v>170</c:v>
                </c:pt>
                <c:pt idx="10103">
                  <c:v>172.28571428571428</c:v>
                </c:pt>
                <c:pt idx="10104">
                  <c:v>175.28571428571428</c:v>
                </c:pt>
                <c:pt idx="10105">
                  <c:v>177</c:v>
                </c:pt>
                <c:pt idx="10106">
                  <c:v>181.28571428571428</c:v>
                </c:pt>
                <c:pt idx="10107">
                  <c:v>185.85714285714286</c:v>
                </c:pt>
                <c:pt idx="10108">
                  <c:v>189.28571428571428</c:v>
                </c:pt>
                <c:pt idx="10109">
                  <c:v>196.57142857142858</c:v>
                </c:pt>
                <c:pt idx="10110">
                  <c:v>200.42857142857142</c:v>
                </c:pt>
                <c:pt idx="10111">
                  <c:v>204.85714285714286</c:v>
                </c:pt>
                <c:pt idx="10112">
                  <c:v>210.71428571428572</c:v>
                </c:pt>
                <c:pt idx="10113">
                  <c:v>213.28571428571428</c:v>
                </c:pt>
                <c:pt idx="10114">
                  <c:v>215.85714285714286</c:v>
                </c:pt>
                <c:pt idx="10115">
                  <c:v>219.42857142857142</c:v>
                </c:pt>
                <c:pt idx="10116">
                  <c:v>220.28571428571428</c:v>
                </c:pt>
                <c:pt idx="10117">
                  <c:v>222.57142857142858</c:v>
                </c:pt>
                <c:pt idx="10118">
                  <c:v>224.71428571428572</c:v>
                </c:pt>
                <c:pt idx="10119">
                  <c:v>226.14285714285714</c:v>
                </c:pt>
                <c:pt idx="10120">
                  <c:v>229.57142857142858</c:v>
                </c:pt>
                <c:pt idx="10121">
                  <c:v>232.14285714285714</c:v>
                </c:pt>
                <c:pt idx="10122">
                  <c:v>234.28571428571428</c:v>
                </c:pt>
                <c:pt idx="10123">
                  <c:v>235</c:v>
                </c:pt>
                <c:pt idx="10124">
                  <c:v>235.71428571428572</c:v>
                </c:pt>
                <c:pt idx="10125">
                  <c:v>236.14285714285714</c:v>
                </c:pt>
                <c:pt idx="10126">
                  <c:v>237</c:v>
                </c:pt>
                <c:pt idx="10127">
                  <c:v>237.71428571428572</c:v>
                </c:pt>
                <c:pt idx="10128">
                  <c:v>238.85714285714286</c:v>
                </c:pt>
                <c:pt idx="10129">
                  <c:v>240.28571428571428</c:v>
                </c:pt>
                <c:pt idx="10130">
                  <c:v>246.14285714285714</c:v>
                </c:pt>
                <c:pt idx="10131">
                  <c:v>251.42857142857142</c:v>
                </c:pt>
                <c:pt idx="10132">
                  <c:v>255.85714285714286</c:v>
                </c:pt>
                <c:pt idx="10133">
                  <c:v>259.42857142857144</c:v>
                </c:pt>
                <c:pt idx="10134">
                  <c:v>261</c:v>
                </c:pt>
                <c:pt idx="10135">
                  <c:v>261.42857142857144</c:v>
                </c:pt>
                <c:pt idx="10136">
                  <c:v>260.71428571428572</c:v>
                </c:pt>
                <c:pt idx="10137">
                  <c:v>254.14285714285714</c:v>
                </c:pt>
                <c:pt idx="10138">
                  <c:v>249.28571428571428</c:v>
                </c:pt>
                <c:pt idx="10139">
                  <c:v>244.85714285714286</c:v>
                </c:pt>
                <c:pt idx="10140">
                  <c:v>243.14285714285714</c:v>
                </c:pt>
                <c:pt idx="10141">
                  <c:v>238.71428571428572</c:v>
                </c:pt>
                <c:pt idx="10142">
                  <c:v>236.28571428571428</c:v>
                </c:pt>
                <c:pt idx="10143">
                  <c:v>234.42857142857142</c:v>
                </c:pt>
                <c:pt idx="10144">
                  <c:v>234.57142857142858</c:v>
                </c:pt>
                <c:pt idx="10145">
                  <c:v>234.71428571428572</c:v>
                </c:pt>
                <c:pt idx="10146">
                  <c:v>235.57142857142858</c:v>
                </c:pt>
                <c:pt idx="10147">
                  <c:v>234.42857142857142</c:v>
                </c:pt>
                <c:pt idx="10148">
                  <c:v>237.28571428571428</c:v>
                </c:pt>
                <c:pt idx="10149">
                  <c:v>237.71428571428572</c:v>
                </c:pt>
                <c:pt idx="10150">
                  <c:v>239.57142857142858</c:v>
                </c:pt>
                <c:pt idx="10151">
                  <c:v>240.85714285714286</c:v>
                </c:pt>
                <c:pt idx="10152">
                  <c:v>243</c:v>
                </c:pt>
                <c:pt idx="10153">
                  <c:v>244.28571428571428</c:v>
                </c:pt>
                <c:pt idx="10154">
                  <c:v>244.71428571428572</c:v>
                </c:pt>
                <c:pt idx="10155">
                  <c:v>247.28571428571428</c:v>
                </c:pt>
                <c:pt idx="10156">
                  <c:v>248.28571428571428</c:v>
                </c:pt>
                <c:pt idx="10157">
                  <c:v>247.42857142857142</c:v>
                </c:pt>
                <c:pt idx="10158">
                  <c:v>251.71428571428572</c:v>
                </c:pt>
                <c:pt idx="10159">
                  <c:v>264.14285714285717</c:v>
                </c:pt>
                <c:pt idx="10160">
                  <c:v>266.85714285714283</c:v>
                </c:pt>
                <c:pt idx="10161">
                  <c:v>266.28571428571428</c:v>
                </c:pt>
                <c:pt idx="10162">
                  <c:v>265.85714285714283</c:v>
                </c:pt>
                <c:pt idx="10163">
                  <c:v>269</c:v>
                </c:pt>
                <c:pt idx="10164">
                  <c:v>277</c:v>
                </c:pt>
                <c:pt idx="10165">
                  <c:v>280.57142857142856</c:v>
                </c:pt>
                <c:pt idx="10166">
                  <c:v>274.57142857142856</c:v>
                </c:pt>
                <c:pt idx="10167">
                  <c:v>275.85714285714283</c:v>
                </c:pt>
                <c:pt idx="10168">
                  <c:v>273</c:v>
                </c:pt>
                <c:pt idx="10169">
                  <c:v>269.57142857142856</c:v>
                </c:pt>
                <c:pt idx="10170">
                  <c:v>264.42857142857144</c:v>
                </c:pt>
                <c:pt idx="10171">
                  <c:v>249.71428571428572</c:v>
                </c:pt>
                <c:pt idx="10172">
                  <c:v>242</c:v>
                </c:pt>
                <c:pt idx="10173">
                  <c:v>225.42857142857142</c:v>
                </c:pt>
                <c:pt idx="10174">
                  <c:v>218.57142857142858</c:v>
                </c:pt>
                <c:pt idx="10175">
                  <c:v>213.14285714285714</c:v>
                </c:pt>
                <c:pt idx="10176">
                  <c:v>210.71428571428572</c:v>
                </c:pt>
                <c:pt idx="10177">
                  <c:v>206</c:v>
                </c:pt>
                <c:pt idx="10178">
                  <c:v>211.85714285714286</c:v>
                </c:pt>
                <c:pt idx="10179">
                  <c:v>211.42857142857142</c:v>
                </c:pt>
                <c:pt idx="10180">
                  <c:v>216.71428571428572</c:v>
                </c:pt>
                <c:pt idx="10181">
                  <c:v>210.14285714285714</c:v>
                </c:pt>
                <c:pt idx="10182">
                  <c:v>223.42857142857142</c:v>
                </c:pt>
                <c:pt idx="10183">
                  <c:v>222.85714285714286</c:v>
                </c:pt>
                <c:pt idx="10184">
                  <c:v>225.57142857142858</c:v>
                </c:pt>
                <c:pt idx="10185">
                  <c:v>219.14285714285714</c:v>
                </c:pt>
                <c:pt idx="10186">
                  <c:v>217.28571428571428</c:v>
                </c:pt>
                <c:pt idx="10187">
                  <c:v>214.57142857142858</c:v>
                </c:pt>
                <c:pt idx="10188">
                  <c:v>212.57142857142858</c:v>
                </c:pt>
                <c:pt idx="10189">
                  <c:v>203.14285714285714</c:v>
                </c:pt>
                <c:pt idx="10190">
                  <c:v>200.28571428571428</c:v>
                </c:pt>
                <c:pt idx="10191">
                  <c:v>193.42857142857142</c:v>
                </c:pt>
                <c:pt idx="10192">
                  <c:v>195</c:v>
                </c:pt>
                <c:pt idx="10193">
                  <c:v>189.42857142857142</c:v>
                </c:pt>
                <c:pt idx="10194">
                  <c:v>185.28571428571428</c:v>
                </c:pt>
                <c:pt idx="10195">
                  <c:v>182.42857142857142</c:v>
                </c:pt>
                <c:pt idx="10196">
                  <c:v>184.71428571428572</c:v>
                </c:pt>
                <c:pt idx="10197">
                  <c:v>182.28571428571428</c:v>
                </c:pt>
                <c:pt idx="10198">
                  <c:v>189</c:v>
                </c:pt>
                <c:pt idx="10199">
                  <c:v>188.42857142857142</c:v>
                </c:pt>
                <c:pt idx="10200">
                  <c:v>185</c:v>
                </c:pt>
                <c:pt idx="10201">
                  <c:v>186.57142857142858</c:v>
                </c:pt>
                <c:pt idx="10202">
                  <c:v>199.42857142857142</c:v>
                </c:pt>
                <c:pt idx="10203">
                  <c:v>186.14285714285714</c:v>
                </c:pt>
                <c:pt idx="10204">
                  <c:v>183.42857142857142</c:v>
                </c:pt>
                <c:pt idx="10205">
                  <c:v>176</c:v>
                </c:pt>
                <c:pt idx="10206">
                  <c:v>175.14285714285714</c:v>
                </c:pt>
                <c:pt idx="10207">
                  <c:v>176.28571428571428</c:v>
                </c:pt>
                <c:pt idx="10208">
                  <c:v>178.28571428571428</c:v>
                </c:pt>
                <c:pt idx="10209">
                  <c:v>174.85714285714286</c:v>
                </c:pt>
                <c:pt idx="10210">
                  <c:v>169.42857142857142</c:v>
                </c:pt>
                <c:pt idx="10211">
                  <c:v>162.85714285714286</c:v>
                </c:pt>
                <c:pt idx="10212">
                  <c:v>169.28571428571428</c:v>
                </c:pt>
                <c:pt idx="10213">
                  <c:v>162</c:v>
                </c:pt>
                <c:pt idx="10214">
                  <c:v>162.14285714285714</c:v>
                </c:pt>
                <c:pt idx="10215">
                  <c:v>155.14285714285714</c:v>
                </c:pt>
                <c:pt idx="10216">
                  <c:v>152.28571428571428</c:v>
                </c:pt>
                <c:pt idx="10217">
                  <c:v>156.57142857142858</c:v>
                </c:pt>
                <c:pt idx="10218">
                  <c:v>170.57142857142858</c:v>
                </c:pt>
                <c:pt idx="10219">
                  <c:v>161.57142857142858</c:v>
                </c:pt>
                <c:pt idx="10220">
                  <c:v>166.71428571428572</c:v>
                </c:pt>
                <c:pt idx="10221">
                  <c:v>163.14285714285714</c:v>
                </c:pt>
                <c:pt idx="10222">
                  <c:v>170.85714285714286</c:v>
                </c:pt>
                <c:pt idx="10223">
                  <c:v>172.85714285714286</c:v>
                </c:pt>
                <c:pt idx="10224">
                  <c:v>184.28571428571428</c:v>
                </c:pt>
                <c:pt idx="10225">
                  <c:v>168.85714285714286</c:v>
                </c:pt>
                <c:pt idx="10226">
                  <c:v>173.42857142857142</c:v>
                </c:pt>
                <c:pt idx="10227">
                  <c:v>170.57142857142858</c:v>
                </c:pt>
                <c:pt idx="10228">
                  <c:v>180.14285714285714</c:v>
                </c:pt>
                <c:pt idx="10229">
                  <c:v>174.57142857142858</c:v>
                </c:pt>
                <c:pt idx="10230">
                  <c:v>171.57142857142858</c:v>
                </c:pt>
                <c:pt idx="10231">
                  <c:v>172.14285714285714</c:v>
                </c:pt>
                <c:pt idx="10232">
                  <c:v>191.42857142857142</c:v>
                </c:pt>
                <c:pt idx="10233">
                  <c:v>187.85714285714286</c:v>
                </c:pt>
                <c:pt idx="10234">
                  <c:v>196.85714285714286</c:v>
                </c:pt>
                <c:pt idx="10235">
                  <c:v>194.71428571428572</c:v>
                </c:pt>
                <c:pt idx="10236">
                  <c:v>201.85714285714286</c:v>
                </c:pt>
                <c:pt idx="10237">
                  <c:v>204.85714285714286</c:v>
                </c:pt>
                <c:pt idx="10238">
                  <c:v>196.57142857142858</c:v>
                </c:pt>
                <c:pt idx="10239">
                  <c:v>195.57142857142858</c:v>
                </c:pt>
                <c:pt idx="10240">
                  <c:v>207.71428571428572</c:v>
                </c:pt>
                <c:pt idx="10241">
                  <c:v>196.57142857142858</c:v>
                </c:pt>
                <c:pt idx="10242">
                  <c:v>194.71428571428572</c:v>
                </c:pt>
                <c:pt idx="10243">
                  <c:v>190.14285714285714</c:v>
                </c:pt>
                <c:pt idx="10244">
                  <c:v>185.42857142857142</c:v>
                </c:pt>
                <c:pt idx="10245">
                  <c:v>186.71428571428572</c:v>
                </c:pt>
                <c:pt idx="10246">
                  <c:v>180.71428571428572</c:v>
                </c:pt>
                <c:pt idx="10247">
                  <c:v>171.71428571428572</c:v>
                </c:pt>
                <c:pt idx="10248">
                  <c:v>180.85714285714286</c:v>
                </c:pt>
                <c:pt idx="10249">
                  <c:v>178.85714285714286</c:v>
                </c:pt>
                <c:pt idx="10250">
                  <c:v>177.42857142857142</c:v>
                </c:pt>
                <c:pt idx="10251">
                  <c:v>193</c:v>
                </c:pt>
                <c:pt idx="10252">
                  <c:v>188</c:v>
                </c:pt>
                <c:pt idx="10253">
                  <c:v>187.83333333333334</c:v>
                </c:pt>
                <c:pt idx="10254">
                  <c:v>191.4</c:v>
                </c:pt>
                <c:pt idx="10255">
                  <c:v>189.25</c:v>
                </c:pt>
                <c:pt idx="10256">
                  <c:v>216.5</c:v>
                </c:pt>
                <c:pt idx="10257">
                  <c:v>227.25</c:v>
                </c:pt>
                <c:pt idx="10258">
                  <c:v>223</c:v>
                </c:pt>
                <c:pt idx="10259">
                  <c:v>255.25</c:v>
                </c:pt>
                <c:pt idx="10260">
                  <c:v>252.4</c:v>
                </c:pt>
                <c:pt idx="10261">
                  <c:v>249.83333333333334</c:v>
                </c:pt>
                <c:pt idx="10262">
                  <c:v>251.42857142857142</c:v>
                </c:pt>
                <c:pt idx="10263">
                  <c:v>246.57142857142858</c:v>
                </c:pt>
                <c:pt idx="10264">
                  <c:v>251.14285714285714</c:v>
                </c:pt>
                <c:pt idx="10265">
                  <c:v>242.42857142857142</c:v>
                </c:pt>
                <c:pt idx="10266">
                  <c:v>234.85714285714286</c:v>
                </c:pt>
                <c:pt idx="10267">
                  <c:v>233.42857142857142</c:v>
                </c:pt>
                <c:pt idx="10268">
                  <c:v>227.57142857142858</c:v>
                </c:pt>
                <c:pt idx="10269">
                  <c:v>224.71428571428572</c:v>
                </c:pt>
                <c:pt idx="10270">
                  <c:v>223.57142857142858</c:v>
                </c:pt>
                <c:pt idx="10271">
                  <c:v>218.42857142857142</c:v>
                </c:pt>
                <c:pt idx="10272">
                  <c:v>223.14285714285714</c:v>
                </c:pt>
                <c:pt idx="10273">
                  <c:v>228.14285714285714</c:v>
                </c:pt>
                <c:pt idx="10274">
                  <c:v>230.85714285714286</c:v>
                </c:pt>
                <c:pt idx="10275">
                  <c:v>242.85714285714286</c:v>
                </c:pt>
                <c:pt idx="10276">
                  <c:v>245.42857142857142</c:v>
                </c:pt>
                <c:pt idx="10277">
                  <c:v>252.14285714285714</c:v>
                </c:pt>
                <c:pt idx="10278">
                  <c:v>252</c:v>
                </c:pt>
                <c:pt idx="10279">
                  <c:v>247.85714285714286</c:v>
                </c:pt>
                <c:pt idx="10280">
                  <c:v>246.42857142857142</c:v>
                </c:pt>
                <c:pt idx="10281">
                  <c:v>244.14285714285714</c:v>
                </c:pt>
                <c:pt idx="10282">
                  <c:v>240</c:v>
                </c:pt>
                <c:pt idx="10283">
                  <c:v>242.57142857142858</c:v>
                </c:pt>
                <c:pt idx="10284">
                  <c:v>241.57142857142858</c:v>
                </c:pt>
                <c:pt idx="10285">
                  <c:v>256.42857142857144</c:v>
                </c:pt>
                <c:pt idx="10286">
                  <c:v>261.28571428571428</c:v>
                </c:pt>
                <c:pt idx="10287">
                  <c:v>266.85714285714283</c:v>
                </c:pt>
                <c:pt idx="10288">
                  <c:v>262.42857142857144</c:v>
                </c:pt>
                <c:pt idx="10289">
                  <c:v>266.71428571428572</c:v>
                </c:pt>
                <c:pt idx="10290">
                  <c:v>268.71428571428572</c:v>
                </c:pt>
                <c:pt idx="10291">
                  <c:v>265.14285714285717</c:v>
                </c:pt>
                <c:pt idx="10292">
                  <c:v>258.85714285714283</c:v>
                </c:pt>
                <c:pt idx="10293">
                  <c:v>258.85714285714283</c:v>
                </c:pt>
                <c:pt idx="10294">
                  <c:v>257.71428571428572</c:v>
                </c:pt>
                <c:pt idx="10295">
                  <c:v>263.14285714285717</c:v>
                </c:pt>
                <c:pt idx="10296">
                  <c:v>261</c:v>
                </c:pt>
                <c:pt idx="10297">
                  <c:v>257.71428571428572</c:v>
                </c:pt>
                <c:pt idx="10298">
                  <c:v>257.42857142857144</c:v>
                </c:pt>
                <c:pt idx="10299">
                  <c:v>255.14285714285714</c:v>
                </c:pt>
                <c:pt idx="10300">
                  <c:v>256.28571428571428</c:v>
                </c:pt>
                <c:pt idx="10301">
                  <c:v>255.85714285714286</c:v>
                </c:pt>
                <c:pt idx="10302">
                  <c:v>258.42857142857144</c:v>
                </c:pt>
                <c:pt idx="10303">
                  <c:v>265.28571428571428</c:v>
                </c:pt>
                <c:pt idx="10304">
                  <c:v>301.57142857142856</c:v>
                </c:pt>
                <c:pt idx="10305">
                  <c:v>329</c:v>
                </c:pt>
                <c:pt idx="10306">
                  <c:v>407.14285714285717</c:v>
                </c:pt>
                <c:pt idx="10307">
                  <c:v>423.14285714285717</c:v>
                </c:pt>
                <c:pt idx="10308">
                  <c:v>437.71428571428572</c:v>
                </c:pt>
                <c:pt idx="10309">
                  <c:v>451.42857142857144</c:v>
                </c:pt>
                <c:pt idx="10310">
                  <c:v>454.85714285714283</c:v>
                </c:pt>
                <c:pt idx="10311">
                  <c:v>428.42857142857144</c:v>
                </c:pt>
                <c:pt idx="10312">
                  <c:v>411.14285714285717</c:v>
                </c:pt>
                <c:pt idx="10313">
                  <c:v>339.57142857142856</c:v>
                </c:pt>
                <c:pt idx="10314">
                  <c:v>331.71428571428572</c:v>
                </c:pt>
                <c:pt idx="10315">
                  <c:v>325.42857142857144</c:v>
                </c:pt>
                <c:pt idx="10316">
                  <c:v>319.28571428571428</c:v>
                </c:pt>
                <c:pt idx="10317">
                  <c:v>317.85714285714283</c:v>
                </c:pt>
                <c:pt idx="10318">
                  <c:v>318</c:v>
                </c:pt>
                <c:pt idx="10319">
                  <c:v>321.85714285714283</c:v>
                </c:pt>
                <c:pt idx="10320">
                  <c:v>320.71428571428572</c:v>
                </c:pt>
                <c:pt idx="10321">
                  <c:v>317.71428571428572</c:v>
                </c:pt>
                <c:pt idx="10322">
                  <c:v>315.57142857142856</c:v>
                </c:pt>
                <c:pt idx="10323">
                  <c:v>324</c:v>
                </c:pt>
                <c:pt idx="10324">
                  <c:v>326.85714285714283</c:v>
                </c:pt>
                <c:pt idx="10325">
                  <c:v>315.42857142857144</c:v>
                </c:pt>
                <c:pt idx="10326">
                  <c:v>301.85714285714283</c:v>
                </c:pt>
                <c:pt idx="10327">
                  <c:v>297.14285714285717</c:v>
                </c:pt>
                <c:pt idx="10328">
                  <c:v>291.85714285714283</c:v>
                </c:pt>
                <c:pt idx="10329">
                  <c:v>283.42857142857144</c:v>
                </c:pt>
                <c:pt idx="10330">
                  <c:v>265.28571428571428</c:v>
                </c:pt>
                <c:pt idx="10331">
                  <c:v>253.14285714285714</c:v>
                </c:pt>
                <c:pt idx="10332">
                  <c:v>249.57142857142858</c:v>
                </c:pt>
                <c:pt idx="10333">
                  <c:v>248.42857142857142</c:v>
                </c:pt>
                <c:pt idx="10334">
                  <c:v>245.71428571428572</c:v>
                </c:pt>
                <c:pt idx="10335">
                  <c:v>245.42857142857142</c:v>
                </c:pt>
                <c:pt idx="10336">
                  <c:v>245.14285714285714</c:v>
                </c:pt>
                <c:pt idx="10337">
                  <c:v>242</c:v>
                </c:pt>
                <c:pt idx="10338">
                  <c:v>240.71428571428572</c:v>
                </c:pt>
                <c:pt idx="10339">
                  <c:v>249.42857142857142</c:v>
                </c:pt>
                <c:pt idx="10340">
                  <c:v>251</c:v>
                </c:pt>
                <c:pt idx="10341">
                  <c:v>250.57142857142858</c:v>
                </c:pt>
                <c:pt idx="10342">
                  <c:v>247</c:v>
                </c:pt>
                <c:pt idx="10343">
                  <c:v>243.71428571428572</c:v>
                </c:pt>
                <c:pt idx="10344">
                  <c:v>243.85714285714286</c:v>
                </c:pt>
                <c:pt idx="10345">
                  <c:v>240.28571428571428</c:v>
                </c:pt>
                <c:pt idx="10346">
                  <c:v>232.14285714285714</c:v>
                </c:pt>
                <c:pt idx="10347">
                  <c:v>228.85714285714286</c:v>
                </c:pt>
                <c:pt idx="10348">
                  <c:v>228.28571428571428</c:v>
                </c:pt>
                <c:pt idx="10349">
                  <c:v>228.28571428571428</c:v>
                </c:pt>
                <c:pt idx="10350">
                  <c:v>230.42857142857142</c:v>
                </c:pt>
                <c:pt idx="10351">
                  <c:v>235</c:v>
                </c:pt>
                <c:pt idx="10352">
                  <c:v>241</c:v>
                </c:pt>
                <c:pt idx="10353">
                  <c:v>244</c:v>
                </c:pt>
                <c:pt idx="10354">
                  <c:v>251.42857142857142</c:v>
                </c:pt>
                <c:pt idx="10355">
                  <c:v>256.14285714285717</c:v>
                </c:pt>
                <c:pt idx="10356">
                  <c:v>268</c:v>
                </c:pt>
                <c:pt idx="10357">
                  <c:v>280.42857142857144</c:v>
                </c:pt>
                <c:pt idx="10358">
                  <c:v>290.71428571428572</c:v>
                </c:pt>
                <c:pt idx="10359">
                  <c:v>293.71428571428572</c:v>
                </c:pt>
                <c:pt idx="10360">
                  <c:v>289.28571428571428</c:v>
                </c:pt>
                <c:pt idx="10361">
                  <c:v>281.42857142857144</c:v>
                </c:pt>
                <c:pt idx="10362">
                  <c:v>276.71428571428572</c:v>
                </c:pt>
                <c:pt idx="10363">
                  <c:v>260.57142857142856</c:v>
                </c:pt>
                <c:pt idx="10364">
                  <c:v>242.71428571428572</c:v>
                </c:pt>
                <c:pt idx="10365">
                  <c:v>224.28571428571428</c:v>
                </c:pt>
                <c:pt idx="10366">
                  <c:v>210.71428571428572</c:v>
                </c:pt>
                <c:pt idx="10367">
                  <c:v>202.28571428571428</c:v>
                </c:pt>
                <c:pt idx="10368">
                  <c:v>194.85714285714286</c:v>
                </c:pt>
                <c:pt idx="10369">
                  <c:v>187.71428571428572</c:v>
                </c:pt>
                <c:pt idx="10370">
                  <c:v>185.85714285714286</c:v>
                </c:pt>
                <c:pt idx="10371">
                  <c:v>185.28571428571428</c:v>
                </c:pt>
                <c:pt idx="10372">
                  <c:v>183.71428571428572</c:v>
                </c:pt>
                <c:pt idx="10373">
                  <c:v>183.71428571428572</c:v>
                </c:pt>
                <c:pt idx="10374">
                  <c:v>186.42857142857142</c:v>
                </c:pt>
                <c:pt idx="10375">
                  <c:v>188</c:v>
                </c:pt>
                <c:pt idx="10376">
                  <c:v>191.14285714285714</c:v>
                </c:pt>
                <c:pt idx="10377">
                  <c:v>193.42857142857142</c:v>
                </c:pt>
                <c:pt idx="10378">
                  <c:v>194.85714285714286</c:v>
                </c:pt>
                <c:pt idx="10379">
                  <c:v>195.71428571428572</c:v>
                </c:pt>
                <c:pt idx="10380">
                  <c:v>196.57142857142858</c:v>
                </c:pt>
                <c:pt idx="10381">
                  <c:v>196.57142857142858</c:v>
                </c:pt>
                <c:pt idx="10382">
                  <c:v>196.14285714285714</c:v>
                </c:pt>
                <c:pt idx="10383">
                  <c:v>194.28571428571428</c:v>
                </c:pt>
                <c:pt idx="10384">
                  <c:v>193.42857142857142</c:v>
                </c:pt>
                <c:pt idx="10385">
                  <c:v>191.85714285714286</c:v>
                </c:pt>
                <c:pt idx="10386">
                  <c:v>191.14285714285714</c:v>
                </c:pt>
                <c:pt idx="10387">
                  <c:v>188.57142857142858</c:v>
                </c:pt>
                <c:pt idx="10388">
                  <c:v>188.71428571428572</c:v>
                </c:pt>
                <c:pt idx="10389">
                  <c:v>189.14285714285714</c:v>
                </c:pt>
                <c:pt idx="10390">
                  <c:v>190.57142857142858</c:v>
                </c:pt>
                <c:pt idx="10391">
                  <c:v>191.57142857142858</c:v>
                </c:pt>
                <c:pt idx="10392">
                  <c:v>193</c:v>
                </c:pt>
                <c:pt idx="10393">
                  <c:v>195.57142857142858</c:v>
                </c:pt>
                <c:pt idx="10394">
                  <c:v>197.57142857142858</c:v>
                </c:pt>
                <c:pt idx="10395">
                  <c:v>199.14285714285714</c:v>
                </c:pt>
                <c:pt idx="10396">
                  <c:v>201.71428571428572</c:v>
                </c:pt>
                <c:pt idx="10397">
                  <c:v>202.71428571428572</c:v>
                </c:pt>
                <c:pt idx="10398">
                  <c:v>204.42857142857142</c:v>
                </c:pt>
                <c:pt idx="10399">
                  <c:v>207.57142857142858</c:v>
                </c:pt>
                <c:pt idx="10400">
                  <c:v>212.14285714285714</c:v>
                </c:pt>
                <c:pt idx="10401">
                  <c:v>244.57142857142858</c:v>
                </c:pt>
                <c:pt idx="10402">
                  <c:v>250</c:v>
                </c:pt>
                <c:pt idx="10403">
                  <c:v>255</c:v>
                </c:pt>
                <c:pt idx="10404">
                  <c:v>254.71428571428572</c:v>
                </c:pt>
                <c:pt idx="10405">
                  <c:v>254</c:v>
                </c:pt>
                <c:pt idx="10406">
                  <c:v>253</c:v>
                </c:pt>
                <c:pt idx="10407">
                  <c:v>250.42857142857142</c:v>
                </c:pt>
                <c:pt idx="10408">
                  <c:v>220.71428571428572</c:v>
                </c:pt>
                <c:pt idx="10409">
                  <c:v>219.42857142857142</c:v>
                </c:pt>
                <c:pt idx="10410">
                  <c:v>216.42857142857142</c:v>
                </c:pt>
                <c:pt idx="10411">
                  <c:v>218.28571428571428</c:v>
                </c:pt>
                <c:pt idx="10412">
                  <c:v>221</c:v>
                </c:pt>
                <c:pt idx="10413">
                  <c:v>223.85714285714286</c:v>
                </c:pt>
                <c:pt idx="10414">
                  <c:v>227.85714285714286</c:v>
                </c:pt>
                <c:pt idx="10415">
                  <c:v>232.85714285714286</c:v>
                </c:pt>
                <c:pt idx="10416">
                  <c:v>238.42857142857142</c:v>
                </c:pt>
                <c:pt idx="10417">
                  <c:v>242.85714285714286</c:v>
                </c:pt>
                <c:pt idx="10418">
                  <c:v>257.85714285714283</c:v>
                </c:pt>
                <c:pt idx="10419">
                  <c:v>263.85714285714283</c:v>
                </c:pt>
                <c:pt idx="10420">
                  <c:v>273.71428571428572</c:v>
                </c:pt>
                <c:pt idx="10421">
                  <c:v>279</c:v>
                </c:pt>
                <c:pt idx="10422">
                  <c:v>386.14285714285717</c:v>
                </c:pt>
                <c:pt idx="10423">
                  <c:v>392.14285714285717</c:v>
                </c:pt>
                <c:pt idx="10424">
                  <c:v>398</c:v>
                </c:pt>
                <c:pt idx="10425">
                  <c:v>411.14285714285717</c:v>
                </c:pt>
                <c:pt idx="10426">
                  <c:v>476.14285714285717</c:v>
                </c:pt>
                <c:pt idx="10427">
                  <c:v>546.57142857142856</c:v>
                </c:pt>
                <c:pt idx="10428">
                  <c:v>613</c:v>
                </c:pt>
                <c:pt idx="10429">
                  <c:v>618.85714285714289</c:v>
                </c:pt>
                <c:pt idx="10430">
                  <c:v>670.5</c:v>
                </c:pt>
                <c:pt idx="10431">
                  <c:v>746</c:v>
                </c:pt>
                <c:pt idx="10432">
                  <c:v>828.5</c:v>
                </c:pt>
                <c:pt idx="10433">
                  <c:v>1604.25</c:v>
                </c:pt>
                <c:pt idx="10434">
                  <c:v>2410.25</c:v>
                </c:pt>
                <c:pt idx="10435">
                  <c:v>3131.25</c:v>
                </c:pt>
                <c:pt idx="10436">
                  <c:v>3591.75</c:v>
                </c:pt>
                <c:pt idx="10437">
                  <c:v>3272.2</c:v>
                </c:pt>
                <c:pt idx="10438">
                  <c:v>2907.1666666666665</c:v>
                </c:pt>
                <c:pt idx="10439">
                  <c:v>2594.2857142857142</c:v>
                </c:pt>
                <c:pt idx="10440">
                  <c:v>2168.8571428571427</c:v>
                </c:pt>
                <c:pt idx="10441">
                  <c:v>1656.7142857142858</c:v>
                </c:pt>
                <c:pt idx="10442">
                  <c:v>1199.2857142857142</c:v>
                </c:pt>
                <c:pt idx="10443">
                  <c:v>844.71428571428567</c:v>
                </c:pt>
                <c:pt idx="10444">
                  <c:v>621.14285714285711</c:v>
                </c:pt>
                <c:pt idx="10445">
                  <c:v>542.85714285714289</c:v>
                </c:pt>
                <c:pt idx="10446">
                  <c:v>491.42857142857144</c:v>
                </c:pt>
                <c:pt idx="10447">
                  <c:v>419.85714285714283</c:v>
                </c:pt>
                <c:pt idx="10448">
                  <c:v>403.42857142857144</c:v>
                </c:pt>
                <c:pt idx="10449">
                  <c:v>395.85714285714283</c:v>
                </c:pt>
                <c:pt idx="10450">
                  <c:v>385.57142857142856</c:v>
                </c:pt>
                <c:pt idx="10451">
                  <c:v>370.42857142857144</c:v>
                </c:pt>
                <c:pt idx="10452">
                  <c:v>345.57142857142856</c:v>
                </c:pt>
                <c:pt idx="10453">
                  <c:v>335.14285714285717</c:v>
                </c:pt>
                <c:pt idx="10454">
                  <c:v>333.28571428571428</c:v>
                </c:pt>
                <c:pt idx="10455">
                  <c:v>327.14285714285717</c:v>
                </c:pt>
                <c:pt idx="10456">
                  <c:v>321.28571428571428</c:v>
                </c:pt>
                <c:pt idx="10457">
                  <c:v>317.14285714285717</c:v>
                </c:pt>
                <c:pt idx="10458">
                  <c:v>308.14285714285717</c:v>
                </c:pt>
                <c:pt idx="10459">
                  <c:v>293.71428571428572</c:v>
                </c:pt>
                <c:pt idx="10460">
                  <c:v>289.42857142857144</c:v>
                </c:pt>
                <c:pt idx="10461">
                  <c:v>283.85714285714283</c:v>
                </c:pt>
                <c:pt idx="10462">
                  <c:v>278.28571428571428</c:v>
                </c:pt>
                <c:pt idx="10463">
                  <c:v>264.57142857142856</c:v>
                </c:pt>
                <c:pt idx="10464">
                  <c:v>265.85714285714283</c:v>
                </c:pt>
                <c:pt idx="10465">
                  <c:v>263.57142857142856</c:v>
                </c:pt>
                <c:pt idx="10466">
                  <c:v>260.42857142857144</c:v>
                </c:pt>
                <c:pt idx="10467">
                  <c:v>256</c:v>
                </c:pt>
                <c:pt idx="10468">
                  <c:v>247.71428571428572</c:v>
                </c:pt>
                <c:pt idx="10469">
                  <c:v>245</c:v>
                </c:pt>
                <c:pt idx="10470">
                  <c:v>245.42857142857142</c:v>
                </c:pt>
                <c:pt idx="10471">
                  <c:v>236.14285714285714</c:v>
                </c:pt>
                <c:pt idx="10472">
                  <c:v>233.85714285714286</c:v>
                </c:pt>
                <c:pt idx="10473">
                  <c:v>227.57142857142858</c:v>
                </c:pt>
                <c:pt idx="10474">
                  <c:v>229.71428571428572</c:v>
                </c:pt>
                <c:pt idx="10475">
                  <c:v>232</c:v>
                </c:pt>
                <c:pt idx="10476">
                  <c:v>234.28571428571428</c:v>
                </c:pt>
                <c:pt idx="10477">
                  <c:v>232.57142857142858</c:v>
                </c:pt>
                <c:pt idx="10478">
                  <c:v>230.42857142857142</c:v>
                </c:pt>
                <c:pt idx="10479">
                  <c:v>228.28571428571428</c:v>
                </c:pt>
                <c:pt idx="10480">
                  <c:v>237.14285714285714</c:v>
                </c:pt>
                <c:pt idx="10481">
                  <c:v>235.71428571428572</c:v>
                </c:pt>
                <c:pt idx="10482">
                  <c:v>228.42857142857142</c:v>
                </c:pt>
                <c:pt idx="10483">
                  <c:v>230.42857142857142</c:v>
                </c:pt>
                <c:pt idx="10484">
                  <c:v>241.14285714285714</c:v>
                </c:pt>
                <c:pt idx="10485">
                  <c:v>245.14285714285714</c:v>
                </c:pt>
                <c:pt idx="10486">
                  <c:v>245.71428571428572</c:v>
                </c:pt>
                <c:pt idx="10487">
                  <c:v>234.85714285714286</c:v>
                </c:pt>
                <c:pt idx="10488">
                  <c:v>240.28571428571428</c:v>
                </c:pt>
                <c:pt idx="10489">
                  <c:v>256.14285714285717</c:v>
                </c:pt>
                <c:pt idx="10490">
                  <c:v>258.28571428571428</c:v>
                </c:pt>
                <c:pt idx="10491">
                  <c:v>252.57142857142858</c:v>
                </c:pt>
                <c:pt idx="10492">
                  <c:v>251.85714285714286</c:v>
                </c:pt>
                <c:pt idx="10493">
                  <c:v>258.57142857142856</c:v>
                </c:pt>
                <c:pt idx="10494">
                  <c:v>281.71428571428572</c:v>
                </c:pt>
                <c:pt idx="10495">
                  <c:v>275.28571428571428</c:v>
                </c:pt>
                <c:pt idx="10496">
                  <c:v>262.57142857142856</c:v>
                </c:pt>
                <c:pt idx="10497">
                  <c:v>274.57142857142856</c:v>
                </c:pt>
                <c:pt idx="10498">
                  <c:v>275.42857142857144</c:v>
                </c:pt>
                <c:pt idx="10499">
                  <c:v>271.42857142857144</c:v>
                </c:pt>
                <c:pt idx="10500">
                  <c:v>275.42857142857144</c:v>
                </c:pt>
                <c:pt idx="10501">
                  <c:v>277</c:v>
                </c:pt>
                <c:pt idx="10502">
                  <c:v>280.14285714285717</c:v>
                </c:pt>
                <c:pt idx="10503">
                  <c:v>287.71428571428572</c:v>
                </c:pt>
                <c:pt idx="10504">
                  <c:v>299.71428571428572</c:v>
                </c:pt>
                <c:pt idx="10505">
                  <c:v>296.42857142857144</c:v>
                </c:pt>
                <c:pt idx="10506">
                  <c:v>303.71428571428572</c:v>
                </c:pt>
                <c:pt idx="10507">
                  <c:v>326.42857142857144</c:v>
                </c:pt>
                <c:pt idx="10508">
                  <c:v>301.57142857142856</c:v>
                </c:pt>
                <c:pt idx="10509">
                  <c:v>350.85714285714283</c:v>
                </c:pt>
                <c:pt idx="10510">
                  <c:v>395.85714285714283</c:v>
                </c:pt>
                <c:pt idx="10511">
                  <c:v>442.42857142857144</c:v>
                </c:pt>
                <c:pt idx="10512">
                  <c:v>437.42857142857144</c:v>
                </c:pt>
                <c:pt idx="10513">
                  <c:v>485</c:v>
                </c:pt>
                <c:pt idx="10514">
                  <c:v>463.71428571428572</c:v>
                </c:pt>
                <c:pt idx="10515">
                  <c:v>503.14285714285717</c:v>
                </c:pt>
                <c:pt idx="10516">
                  <c:v>464.85714285714283</c:v>
                </c:pt>
                <c:pt idx="10517">
                  <c:v>441.85714285714283</c:v>
                </c:pt>
                <c:pt idx="10518">
                  <c:v>401.42857142857144</c:v>
                </c:pt>
                <c:pt idx="10519">
                  <c:v>421.85714285714283</c:v>
                </c:pt>
                <c:pt idx="10520">
                  <c:v>391.14285714285717</c:v>
                </c:pt>
                <c:pt idx="10521">
                  <c:v>401.28571428571428</c:v>
                </c:pt>
                <c:pt idx="10522">
                  <c:v>393.71428571428572</c:v>
                </c:pt>
                <c:pt idx="10523">
                  <c:v>406.85714285714283</c:v>
                </c:pt>
                <c:pt idx="10524">
                  <c:v>374</c:v>
                </c:pt>
                <c:pt idx="10525">
                  <c:v>375.57142857142856</c:v>
                </c:pt>
                <c:pt idx="10526">
                  <c:v>376.42857142857144</c:v>
                </c:pt>
                <c:pt idx="10527">
                  <c:v>362.42857142857144</c:v>
                </c:pt>
                <c:pt idx="10528">
                  <c:v>365.14285714285717</c:v>
                </c:pt>
                <c:pt idx="10529">
                  <c:v>359.16666666666669</c:v>
                </c:pt>
                <c:pt idx="10530">
                  <c:v>348.6</c:v>
                </c:pt>
                <c:pt idx="10531">
                  <c:v>385.25</c:v>
                </c:pt>
                <c:pt idx="10532">
                  <c:v>371.75</c:v>
                </c:pt>
                <c:pt idx="10533">
                  <c:v>371.75</c:v>
                </c:pt>
                <c:pt idx="10534">
                  <c:v>413.25</c:v>
                </c:pt>
                <c:pt idx="10535">
                  <c:v>394.75</c:v>
                </c:pt>
                <c:pt idx="10536">
                  <c:v>426.4</c:v>
                </c:pt>
                <c:pt idx="10537">
                  <c:v>394.83333333333331</c:v>
                </c:pt>
                <c:pt idx="10538">
                  <c:v>409.28571428571428</c:v>
                </c:pt>
                <c:pt idx="10539">
                  <c:v>387.14285714285717</c:v>
                </c:pt>
                <c:pt idx="10540">
                  <c:v>404.71428571428572</c:v>
                </c:pt>
                <c:pt idx="10541">
                  <c:v>387.85714285714283</c:v>
                </c:pt>
                <c:pt idx="10542">
                  <c:v>401</c:v>
                </c:pt>
                <c:pt idx="10543">
                  <c:v>376.71428571428572</c:v>
                </c:pt>
                <c:pt idx="10544">
                  <c:v>385</c:v>
                </c:pt>
                <c:pt idx="10545">
                  <c:v>380</c:v>
                </c:pt>
                <c:pt idx="10546">
                  <c:v>380.85714285714283</c:v>
                </c:pt>
                <c:pt idx="10547">
                  <c:v>391.42857142857144</c:v>
                </c:pt>
                <c:pt idx="10548">
                  <c:v>418.14285714285717</c:v>
                </c:pt>
                <c:pt idx="10549">
                  <c:v>415.57142857142856</c:v>
                </c:pt>
                <c:pt idx="10550">
                  <c:v>456.85714285714283</c:v>
                </c:pt>
                <c:pt idx="10551">
                  <c:v>498.57142857142856</c:v>
                </c:pt>
                <c:pt idx="10552">
                  <c:v>498.57142857142856</c:v>
                </c:pt>
                <c:pt idx="10553">
                  <c:v>553.57142857142856</c:v>
                </c:pt>
                <c:pt idx="10554">
                  <c:v>527.42857142857144</c:v>
                </c:pt>
                <c:pt idx="10555">
                  <c:v>543.42857142857144</c:v>
                </c:pt>
                <c:pt idx="10556">
                  <c:v>550.42857142857144</c:v>
                </c:pt>
                <c:pt idx="10557">
                  <c:v>540.85714285714289</c:v>
                </c:pt>
                <c:pt idx="10558">
                  <c:v>527.14285714285711</c:v>
                </c:pt>
                <c:pt idx="10559">
                  <c:v>548.57142857142856</c:v>
                </c:pt>
                <c:pt idx="10560">
                  <c:v>527.42857142857144</c:v>
                </c:pt>
                <c:pt idx="10561">
                  <c:v>533</c:v>
                </c:pt>
                <c:pt idx="10562">
                  <c:v>506.14285714285717</c:v>
                </c:pt>
                <c:pt idx="10563">
                  <c:v>502.85714285714283</c:v>
                </c:pt>
                <c:pt idx="10564">
                  <c:v>459.71428571428572</c:v>
                </c:pt>
                <c:pt idx="10565">
                  <c:v>442.28571428571428</c:v>
                </c:pt>
                <c:pt idx="10566">
                  <c:v>393.85714285714283</c:v>
                </c:pt>
                <c:pt idx="10567">
                  <c:v>393.28571428571428</c:v>
                </c:pt>
                <c:pt idx="10568">
                  <c:v>366</c:v>
                </c:pt>
                <c:pt idx="10569">
                  <c:v>355.71428571428572</c:v>
                </c:pt>
                <c:pt idx="10570">
                  <c:v>334.42857142857144</c:v>
                </c:pt>
                <c:pt idx="10571">
                  <c:v>322</c:v>
                </c:pt>
                <c:pt idx="10572">
                  <c:v>310.85714285714283</c:v>
                </c:pt>
                <c:pt idx="10573">
                  <c:v>316.42857142857144</c:v>
                </c:pt>
                <c:pt idx="10574">
                  <c:v>271.57142857142856</c:v>
                </c:pt>
                <c:pt idx="10575">
                  <c:v>258.85714285714283</c:v>
                </c:pt>
                <c:pt idx="10576">
                  <c:v>234</c:v>
                </c:pt>
                <c:pt idx="10577">
                  <c:v>244</c:v>
                </c:pt>
                <c:pt idx="10578">
                  <c:v>237.14285714285714</c:v>
                </c:pt>
                <c:pt idx="10579">
                  <c:v>222.28571428571428</c:v>
                </c:pt>
                <c:pt idx="10580">
                  <c:v>205.28571428571428</c:v>
                </c:pt>
                <c:pt idx="10581">
                  <c:v>214.57142857142858</c:v>
                </c:pt>
                <c:pt idx="10582">
                  <c:v>214.14285714285714</c:v>
                </c:pt>
                <c:pt idx="10583">
                  <c:v>201.14285714285714</c:v>
                </c:pt>
                <c:pt idx="10584">
                  <c:v>180</c:v>
                </c:pt>
                <c:pt idx="10585">
                  <c:v>196.28571428571428</c:v>
                </c:pt>
                <c:pt idx="10586">
                  <c:v>189.14285714285714</c:v>
                </c:pt>
                <c:pt idx="10587">
                  <c:v>182.28571428571428</c:v>
                </c:pt>
                <c:pt idx="10588">
                  <c:v>175.85714285714286</c:v>
                </c:pt>
                <c:pt idx="10589">
                  <c:v>193.57142857142858</c:v>
                </c:pt>
                <c:pt idx="10590">
                  <c:v>216.42857142857142</c:v>
                </c:pt>
                <c:pt idx="10591">
                  <c:v>220.14285714285714</c:v>
                </c:pt>
                <c:pt idx="10592">
                  <c:v>212.14285714285714</c:v>
                </c:pt>
                <c:pt idx="10593">
                  <c:v>226.14285714285714</c:v>
                </c:pt>
                <c:pt idx="10594">
                  <c:v>241.57142857142858</c:v>
                </c:pt>
                <c:pt idx="10595">
                  <c:v>241.85714285714286</c:v>
                </c:pt>
                <c:pt idx="10596">
                  <c:v>235.57142857142858</c:v>
                </c:pt>
                <c:pt idx="10597">
                  <c:v>223.57142857142858</c:v>
                </c:pt>
                <c:pt idx="10598">
                  <c:v>259.71428571428572</c:v>
                </c:pt>
                <c:pt idx="10599">
                  <c:v>275.42857142857144</c:v>
                </c:pt>
                <c:pt idx="10600">
                  <c:v>276.57142857142856</c:v>
                </c:pt>
                <c:pt idx="10601">
                  <c:v>281.85714285714283</c:v>
                </c:pt>
                <c:pt idx="10602">
                  <c:v>284.28571428571428</c:v>
                </c:pt>
                <c:pt idx="10603">
                  <c:v>288.28571428571428</c:v>
                </c:pt>
                <c:pt idx="10604">
                  <c:v>296.85714285714283</c:v>
                </c:pt>
                <c:pt idx="10605">
                  <c:v>284.28571428571428</c:v>
                </c:pt>
                <c:pt idx="10606">
                  <c:v>270.28571428571428</c:v>
                </c:pt>
                <c:pt idx="10607">
                  <c:v>268.85714285714283</c:v>
                </c:pt>
                <c:pt idx="10608">
                  <c:v>258</c:v>
                </c:pt>
                <c:pt idx="10609">
                  <c:v>256.42857142857144</c:v>
                </c:pt>
                <c:pt idx="10610">
                  <c:v>256.28571428571428</c:v>
                </c:pt>
                <c:pt idx="10611">
                  <c:v>253.28571428571428</c:v>
                </c:pt>
                <c:pt idx="10612">
                  <c:v>231.71428571428572</c:v>
                </c:pt>
                <c:pt idx="10613">
                  <c:v>234</c:v>
                </c:pt>
                <c:pt idx="10614">
                  <c:v>238.14285714285714</c:v>
                </c:pt>
                <c:pt idx="10615">
                  <c:v>248.14285714285714</c:v>
                </c:pt>
                <c:pt idx="10616">
                  <c:v>250.57142857142858</c:v>
                </c:pt>
                <c:pt idx="10617">
                  <c:v>251.57142857142858</c:v>
                </c:pt>
                <c:pt idx="10618">
                  <c:v>261.71428571428572</c:v>
                </c:pt>
                <c:pt idx="10619">
                  <c:v>274.71428571428572</c:v>
                </c:pt>
                <c:pt idx="10620">
                  <c:v>285.57142857142856</c:v>
                </c:pt>
                <c:pt idx="10621">
                  <c:v>301.71428571428572</c:v>
                </c:pt>
                <c:pt idx="10622">
                  <c:v>317.71428571428572</c:v>
                </c:pt>
                <c:pt idx="10623">
                  <c:v>348.71428571428572</c:v>
                </c:pt>
                <c:pt idx="10624">
                  <c:v>373.85714285714283</c:v>
                </c:pt>
                <c:pt idx="10625">
                  <c:v>384.28571428571428</c:v>
                </c:pt>
                <c:pt idx="10626">
                  <c:v>394.28571428571428</c:v>
                </c:pt>
                <c:pt idx="10627">
                  <c:v>404.71428571428572</c:v>
                </c:pt>
                <c:pt idx="10628">
                  <c:v>412.71428571428572</c:v>
                </c:pt>
                <c:pt idx="10629">
                  <c:v>416.57142857142856</c:v>
                </c:pt>
                <c:pt idx="10630">
                  <c:v>407.57142857142856</c:v>
                </c:pt>
                <c:pt idx="10631">
                  <c:v>401.14285714285717</c:v>
                </c:pt>
                <c:pt idx="10632">
                  <c:v>408.42857142857144</c:v>
                </c:pt>
                <c:pt idx="10633">
                  <c:v>406.57142857142856</c:v>
                </c:pt>
                <c:pt idx="10634">
                  <c:v>403.85714285714283</c:v>
                </c:pt>
                <c:pt idx="10635">
                  <c:v>397.14285714285717</c:v>
                </c:pt>
                <c:pt idx="10636">
                  <c:v>378.71428571428572</c:v>
                </c:pt>
                <c:pt idx="10637">
                  <c:v>362.14285714285717</c:v>
                </c:pt>
                <c:pt idx="10638">
                  <c:v>349.42857142857144</c:v>
                </c:pt>
                <c:pt idx="10639">
                  <c:v>330.85714285714283</c:v>
                </c:pt>
                <c:pt idx="10640">
                  <c:v>319.42857142857144</c:v>
                </c:pt>
                <c:pt idx="10641">
                  <c:v>301</c:v>
                </c:pt>
                <c:pt idx="10642">
                  <c:v>283.71428571428572</c:v>
                </c:pt>
                <c:pt idx="10643">
                  <c:v>277.42857142857144</c:v>
                </c:pt>
                <c:pt idx="10644">
                  <c:v>275.14285714285717</c:v>
                </c:pt>
                <c:pt idx="10645">
                  <c:v>267.42857142857144</c:v>
                </c:pt>
                <c:pt idx="10646">
                  <c:v>263</c:v>
                </c:pt>
                <c:pt idx="10647">
                  <c:v>258.85714285714283</c:v>
                </c:pt>
                <c:pt idx="10648">
                  <c:v>260.71428571428572</c:v>
                </c:pt>
                <c:pt idx="10649">
                  <c:v>263.28571428571428</c:v>
                </c:pt>
                <c:pt idx="10650">
                  <c:v>261</c:v>
                </c:pt>
                <c:pt idx="10651">
                  <c:v>255.71428571428572</c:v>
                </c:pt>
                <c:pt idx="10652">
                  <c:v>255.14285714285714</c:v>
                </c:pt>
                <c:pt idx="10653">
                  <c:v>255.42857142857142</c:v>
                </c:pt>
                <c:pt idx="10654">
                  <c:v>246.42857142857142</c:v>
                </c:pt>
                <c:pt idx="10655">
                  <c:v>243.71428571428572</c:v>
                </c:pt>
                <c:pt idx="10656">
                  <c:v>241.42857142857142</c:v>
                </c:pt>
                <c:pt idx="10657">
                  <c:v>246.42857142857142</c:v>
                </c:pt>
                <c:pt idx="10658">
                  <c:v>246</c:v>
                </c:pt>
                <c:pt idx="10659">
                  <c:v>245.71428571428572</c:v>
                </c:pt>
                <c:pt idx="10660">
                  <c:v>241.57142857142858</c:v>
                </c:pt>
                <c:pt idx="10661">
                  <c:v>249.57142857142858</c:v>
                </c:pt>
                <c:pt idx="10662">
                  <c:v>252</c:v>
                </c:pt>
                <c:pt idx="10663">
                  <c:v>242.85714285714286</c:v>
                </c:pt>
                <c:pt idx="10664">
                  <c:v>234.57142857142858</c:v>
                </c:pt>
                <c:pt idx="10665">
                  <c:v>231.42857142857142</c:v>
                </c:pt>
                <c:pt idx="10666">
                  <c:v>230.42857142857142</c:v>
                </c:pt>
                <c:pt idx="10667">
                  <c:v>218.57142857142858</c:v>
                </c:pt>
                <c:pt idx="10668">
                  <c:v>205.14285714285714</c:v>
                </c:pt>
                <c:pt idx="10669">
                  <c:v>191.57142857142858</c:v>
                </c:pt>
                <c:pt idx="10670">
                  <c:v>191.14285714285714</c:v>
                </c:pt>
                <c:pt idx="10671">
                  <c:v>186.28571428571428</c:v>
                </c:pt>
                <c:pt idx="10672">
                  <c:v>189.42857142857142</c:v>
                </c:pt>
                <c:pt idx="10673">
                  <c:v>185.85714285714286</c:v>
                </c:pt>
                <c:pt idx="10674">
                  <c:v>192.85714285714286</c:v>
                </c:pt>
                <c:pt idx="10675">
                  <c:v>191.28571428571428</c:v>
                </c:pt>
                <c:pt idx="10676">
                  <c:v>193.85714285714286</c:v>
                </c:pt>
                <c:pt idx="10677">
                  <c:v>195.14285714285714</c:v>
                </c:pt>
                <c:pt idx="10678">
                  <c:v>202.71428571428572</c:v>
                </c:pt>
                <c:pt idx="10679">
                  <c:v>197.42857142857142</c:v>
                </c:pt>
                <c:pt idx="10680">
                  <c:v>200.42857142857142</c:v>
                </c:pt>
                <c:pt idx="10681">
                  <c:v>203.14285714285714</c:v>
                </c:pt>
                <c:pt idx="10682">
                  <c:v>210.71428571428572</c:v>
                </c:pt>
                <c:pt idx="10683">
                  <c:v>213.57142857142858</c:v>
                </c:pt>
                <c:pt idx="10684">
                  <c:v>213.57142857142858</c:v>
                </c:pt>
                <c:pt idx="10685">
                  <c:v>219.57142857142858</c:v>
                </c:pt>
                <c:pt idx="10686">
                  <c:v>224.16666666666666</c:v>
                </c:pt>
                <c:pt idx="10687">
                  <c:v>225</c:v>
                </c:pt>
                <c:pt idx="10688">
                  <c:v>224.5</c:v>
                </c:pt>
                <c:pt idx="10689">
                  <c:v>245.25</c:v>
                </c:pt>
                <c:pt idx="10690">
                  <c:v>254.5</c:v>
                </c:pt>
                <c:pt idx="10691">
                  <c:v>267.25</c:v>
                </c:pt>
                <c:pt idx="10692">
                  <c:v>273.75</c:v>
                </c:pt>
                <c:pt idx="10693">
                  <c:v>274</c:v>
                </c:pt>
                <c:pt idx="10694">
                  <c:v>272.83333333333331</c:v>
                </c:pt>
                <c:pt idx="10695">
                  <c:v>271.42857142857144</c:v>
                </c:pt>
                <c:pt idx="10696">
                  <c:v>270.57142857142856</c:v>
                </c:pt>
                <c:pt idx="10697">
                  <c:v>271.71428571428572</c:v>
                </c:pt>
                <c:pt idx="10698">
                  <c:v>271</c:v>
                </c:pt>
                <c:pt idx="10699">
                  <c:v>266.14285714285717</c:v>
                </c:pt>
                <c:pt idx="10700">
                  <c:v>257.28571428571428</c:v>
                </c:pt>
                <c:pt idx="10701">
                  <c:v>250.42857142857142</c:v>
                </c:pt>
                <c:pt idx="10702">
                  <c:v>250.71428571428572</c:v>
                </c:pt>
                <c:pt idx="10703">
                  <c:v>235.85714285714286</c:v>
                </c:pt>
                <c:pt idx="10704">
                  <c:v>228.85714285714286</c:v>
                </c:pt>
                <c:pt idx="10705">
                  <c:v>224.42857142857142</c:v>
                </c:pt>
                <c:pt idx="10706">
                  <c:v>211.71428571428572</c:v>
                </c:pt>
                <c:pt idx="10707">
                  <c:v>208.14285714285714</c:v>
                </c:pt>
                <c:pt idx="10708">
                  <c:v>207.14285714285714</c:v>
                </c:pt>
                <c:pt idx="10709">
                  <c:v>195.57142857142858</c:v>
                </c:pt>
                <c:pt idx="10710">
                  <c:v>205.28571428571428</c:v>
                </c:pt>
                <c:pt idx="10711">
                  <c:v>211.42857142857142</c:v>
                </c:pt>
                <c:pt idx="10712">
                  <c:v>208.14285714285714</c:v>
                </c:pt>
                <c:pt idx="10713">
                  <c:v>225.57142857142858</c:v>
                </c:pt>
                <c:pt idx="10714">
                  <c:v>231.57142857142858</c:v>
                </c:pt>
                <c:pt idx="10715">
                  <c:v>229.14285714285714</c:v>
                </c:pt>
                <c:pt idx="10716">
                  <c:v>233.28571428571428</c:v>
                </c:pt>
                <c:pt idx="10717">
                  <c:v>230.71428571428572</c:v>
                </c:pt>
                <c:pt idx="10718">
                  <c:v>226.57142857142858</c:v>
                </c:pt>
                <c:pt idx="10719">
                  <c:v>241.42857142857142</c:v>
                </c:pt>
                <c:pt idx="10720">
                  <c:v>237.42857142857142</c:v>
                </c:pt>
                <c:pt idx="10721">
                  <c:v>251.28571428571428</c:v>
                </c:pt>
                <c:pt idx="10722">
                  <c:v>274.42857142857144</c:v>
                </c:pt>
                <c:pt idx="10723">
                  <c:v>294.57142857142856</c:v>
                </c:pt>
                <c:pt idx="10724">
                  <c:v>344.85714285714283</c:v>
                </c:pt>
                <c:pt idx="10725">
                  <c:v>364</c:v>
                </c:pt>
                <c:pt idx="10726">
                  <c:v>373.42857142857144</c:v>
                </c:pt>
                <c:pt idx="10727">
                  <c:v>386.28571428571428</c:v>
                </c:pt>
                <c:pt idx="10728">
                  <c:v>392.14285714285717</c:v>
                </c:pt>
                <c:pt idx="10729">
                  <c:v>396</c:v>
                </c:pt>
                <c:pt idx="10730">
                  <c:v>401.71428571428572</c:v>
                </c:pt>
                <c:pt idx="10731">
                  <c:v>373.42857142857144</c:v>
                </c:pt>
                <c:pt idx="10732">
                  <c:v>392.42857142857144</c:v>
                </c:pt>
                <c:pt idx="10733">
                  <c:v>408.42857142857144</c:v>
                </c:pt>
                <c:pt idx="10734">
                  <c:v>416.28571428571428</c:v>
                </c:pt>
                <c:pt idx="10735">
                  <c:v>424.14285714285717</c:v>
                </c:pt>
                <c:pt idx="10736">
                  <c:v>430.14285714285717</c:v>
                </c:pt>
                <c:pt idx="10737">
                  <c:v>434.14285714285717</c:v>
                </c:pt>
                <c:pt idx="10738">
                  <c:v>431.71428571428572</c:v>
                </c:pt>
                <c:pt idx="10739">
                  <c:v>419.42857142857144</c:v>
                </c:pt>
                <c:pt idx="10740">
                  <c:v>404.14285714285717</c:v>
                </c:pt>
                <c:pt idx="10741">
                  <c:v>405.28571428571428</c:v>
                </c:pt>
                <c:pt idx="10742">
                  <c:v>399.85714285714283</c:v>
                </c:pt>
                <c:pt idx="10743">
                  <c:v>404</c:v>
                </c:pt>
                <c:pt idx="10744">
                  <c:v>406.57142857142856</c:v>
                </c:pt>
                <c:pt idx="10745">
                  <c:v>416.57142857142856</c:v>
                </c:pt>
                <c:pt idx="10746">
                  <c:v>420</c:v>
                </c:pt>
                <c:pt idx="10747">
                  <c:v>437.14285714285717</c:v>
                </c:pt>
                <c:pt idx="10748">
                  <c:v>442.28571428571428</c:v>
                </c:pt>
                <c:pt idx="10749">
                  <c:v>448.14285714285717</c:v>
                </c:pt>
                <c:pt idx="10750">
                  <c:v>436.57142857142856</c:v>
                </c:pt>
                <c:pt idx="10751">
                  <c:v>427.42857142857144</c:v>
                </c:pt>
                <c:pt idx="10752">
                  <c:v>422.42857142857144</c:v>
                </c:pt>
                <c:pt idx="10753">
                  <c:v>414.14285714285717</c:v>
                </c:pt>
                <c:pt idx="10754">
                  <c:v>401.57142857142856</c:v>
                </c:pt>
                <c:pt idx="10755">
                  <c:v>394.14285714285717</c:v>
                </c:pt>
                <c:pt idx="10756">
                  <c:v>400.71428571428572</c:v>
                </c:pt>
                <c:pt idx="10757">
                  <c:v>427</c:v>
                </c:pt>
                <c:pt idx="10758">
                  <c:v>443.85714285714283</c:v>
                </c:pt>
                <c:pt idx="10759">
                  <c:v>455.14285714285717</c:v>
                </c:pt>
                <c:pt idx="10760">
                  <c:v>471.85714285714283</c:v>
                </c:pt>
                <c:pt idx="10761">
                  <c:v>480.42857142857144</c:v>
                </c:pt>
                <c:pt idx="10762">
                  <c:v>479.14285714285717</c:v>
                </c:pt>
                <c:pt idx="10763">
                  <c:v>467</c:v>
                </c:pt>
                <c:pt idx="10764">
                  <c:v>423.28571428571428</c:v>
                </c:pt>
                <c:pt idx="10765">
                  <c:v>392.71428571428572</c:v>
                </c:pt>
                <c:pt idx="10766">
                  <c:v>366.14285714285717</c:v>
                </c:pt>
                <c:pt idx="10767">
                  <c:v>345.71428571428572</c:v>
                </c:pt>
                <c:pt idx="10768">
                  <c:v>332.14285714285717</c:v>
                </c:pt>
                <c:pt idx="10769">
                  <c:v>327.71428571428572</c:v>
                </c:pt>
                <c:pt idx="10770">
                  <c:v>306</c:v>
                </c:pt>
                <c:pt idx="10771">
                  <c:v>310.57142857142856</c:v>
                </c:pt>
                <c:pt idx="10772">
                  <c:v>324.42857142857144</c:v>
                </c:pt>
                <c:pt idx="10773">
                  <c:v>321.57142857142856</c:v>
                </c:pt>
                <c:pt idx="10774">
                  <c:v>298.57142857142856</c:v>
                </c:pt>
                <c:pt idx="10775">
                  <c:v>291.28571428571428</c:v>
                </c:pt>
                <c:pt idx="10776">
                  <c:v>291.71428571428572</c:v>
                </c:pt>
                <c:pt idx="10777">
                  <c:v>283.71428571428572</c:v>
                </c:pt>
                <c:pt idx="10778">
                  <c:v>285</c:v>
                </c:pt>
                <c:pt idx="10779">
                  <c:v>278</c:v>
                </c:pt>
                <c:pt idx="10780">
                  <c:v>256.14285714285717</c:v>
                </c:pt>
                <c:pt idx="10781">
                  <c:v>273</c:v>
                </c:pt>
                <c:pt idx="10782">
                  <c:v>266.71428571428572</c:v>
                </c:pt>
                <c:pt idx="10783">
                  <c:v>237.14285714285714</c:v>
                </c:pt>
                <c:pt idx="10784">
                  <c:v>253.57142857142858</c:v>
                </c:pt>
                <c:pt idx="10785">
                  <c:v>236.14285714285714</c:v>
                </c:pt>
                <c:pt idx="10786">
                  <c:v>215.28571428571428</c:v>
                </c:pt>
                <c:pt idx="10787">
                  <c:v>245.57142857142858</c:v>
                </c:pt>
                <c:pt idx="10788">
                  <c:v>221.57142857142858</c:v>
                </c:pt>
                <c:pt idx="10789">
                  <c:v>231.71428571428572</c:v>
                </c:pt>
                <c:pt idx="10790">
                  <c:v>223.57142857142858</c:v>
                </c:pt>
                <c:pt idx="10791">
                  <c:v>224.71428571428572</c:v>
                </c:pt>
                <c:pt idx="10792">
                  <c:v>216.42857142857142</c:v>
                </c:pt>
                <c:pt idx="10793">
                  <c:v>237.85714285714286</c:v>
                </c:pt>
                <c:pt idx="10794">
                  <c:v>201.85714285714286</c:v>
                </c:pt>
                <c:pt idx="10795">
                  <c:v>235.14285714285714</c:v>
                </c:pt>
                <c:pt idx="10796">
                  <c:v>202.14285714285714</c:v>
                </c:pt>
                <c:pt idx="10797">
                  <c:v>244</c:v>
                </c:pt>
                <c:pt idx="10798">
                  <c:v>215.14285714285714</c:v>
                </c:pt>
                <c:pt idx="10799">
                  <c:v>240.28571428571428</c:v>
                </c:pt>
                <c:pt idx="10800">
                  <c:v>212.57142857142858</c:v>
                </c:pt>
                <c:pt idx="10801">
                  <c:v>244.57142857142858</c:v>
                </c:pt>
                <c:pt idx="10802">
                  <c:v>207.85714285714286</c:v>
                </c:pt>
                <c:pt idx="10803">
                  <c:v>238.42857142857142</c:v>
                </c:pt>
                <c:pt idx="10804">
                  <c:v>200.71428571428572</c:v>
                </c:pt>
                <c:pt idx="10805">
                  <c:v>229.71428571428572</c:v>
                </c:pt>
                <c:pt idx="10806">
                  <c:v>208.14285714285714</c:v>
                </c:pt>
                <c:pt idx="10807">
                  <c:v>246</c:v>
                </c:pt>
                <c:pt idx="10808">
                  <c:v>202.58571428571426</c:v>
                </c:pt>
                <c:pt idx="10809">
                  <c:v>235.44285714285712</c:v>
                </c:pt>
                <c:pt idx="10810">
                  <c:v>200.29999999999998</c:v>
                </c:pt>
                <c:pt idx="10811">
                  <c:v>218.01428571428571</c:v>
                </c:pt>
                <c:pt idx="10812">
                  <c:v>183.87142857142857</c:v>
                </c:pt>
                <c:pt idx="10813">
                  <c:v>207.15714285714284</c:v>
                </c:pt>
                <c:pt idx="10814">
                  <c:v>171.87142857142857</c:v>
                </c:pt>
                <c:pt idx="10815">
                  <c:v>210.42857142857142</c:v>
                </c:pt>
                <c:pt idx="10816">
                  <c:v>199.71428571428572</c:v>
                </c:pt>
                <c:pt idx="10817">
                  <c:v>194.28571428571428</c:v>
                </c:pt>
                <c:pt idx="10818">
                  <c:v>206.14285714285714</c:v>
                </c:pt>
                <c:pt idx="10819">
                  <c:v>202.57142857142858</c:v>
                </c:pt>
                <c:pt idx="10820">
                  <c:v>200.42857142857142</c:v>
                </c:pt>
                <c:pt idx="10821">
                  <c:v>206.71428571428572</c:v>
                </c:pt>
                <c:pt idx="10822">
                  <c:v>179.57142857142858</c:v>
                </c:pt>
                <c:pt idx="10823">
                  <c:v>184.14285714285714</c:v>
                </c:pt>
                <c:pt idx="10824">
                  <c:v>200.85714285714286</c:v>
                </c:pt>
                <c:pt idx="10825">
                  <c:v>177.71428571428572</c:v>
                </c:pt>
                <c:pt idx="10826">
                  <c:v>206.85714285714286</c:v>
                </c:pt>
                <c:pt idx="10827">
                  <c:v>171.28571428571428</c:v>
                </c:pt>
                <c:pt idx="10828">
                  <c:v>179.71428571428572</c:v>
                </c:pt>
                <c:pt idx="10829">
                  <c:v>195.14285714285714</c:v>
                </c:pt>
                <c:pt idx="10830">
                  <c:v>170.28571428571428</c:v>
                </c:pt>
                <c:pt idx="10831">
                  <c:v>175</c:v>
                </c:pt>
                <c:pt idx="10832">
                  <c:v>180.42857142857142</c:v>
                </c:pt>
                <c:pt idx="10833">
                  <c:v>162.42857142857142</c:v>
                </c:pt>
                <c:pt idx="10834">
                  <c:v>195.42857142857142</c:v>
                </c:pt>
                <c:pt idx="10835">
                  <c:v>170.85714285714286</c:v>
                </c:pt>
                <c:pt idx="10836">
                  <c:v>184.28571428571428</c:v>
                </c:pt>
                <c:pt idx="10837">
                  <c:v>203.57142857142858</c:v>
                </c:pt>
                <c:pt idx="10838">
                  <c:v>208.57142857142858</c:v>
                </c:pt>
                <c:pt idx="10839">
                  <c:v>179.3857142857143</c:v>
                </c:pt>
                <c:pt idx="10840">
                  <c:v>200.1</c:v>
                </c:pt>
                <c:pt idx="10841">
                  <c:v>204.81428571428572</c:v>
                </c:pt>
                <c:pt idx="10842">
                  <c:v>213.24285714285716</c:v>
                </c:pt>
                <c:pt idx="10843">
                  <c:v>192.1</c:v>
                </c:pt>
                <c:pt idx="10844">
                  <c:v>190.52857142857144</c:v>
                </c:pt>
                <c:pt idx="10845">
                  <c:v>162.3857142857143</c:v>
                </c:pt>
                <c:pt idx="10846">
                  <c:v>203</c:v>
                </c:pt>
                <c:pt idx="10847">
                  <c:v>182.85714285714286</c:v>
                </c:pt>
                <c:pt idx="10848">
                  <c:v>174.14285714285714</c:v>
                </c:pt>
                <c:pt idx="10849">
                  <c:v>186.14285714285714</c:v>
                </c:pt>
                <c:pt idx="10850">
                  <c:v>175.71428571428572</c:v>
                </c:pt>
                <c:pt idx="10851">
                  <c:v>179</c:v>
                </c:pt>
                <c:pt idx="10852">
                  <c:v>200.57142857142858</c:v>
                </c:pt>
                <c:pt idx="10853">
                  <c:v>163.71428571428572</c:v>
                </c:pt>
                <c:pt idx="10854">
                  <c:v>179.14285714285714</c:v>
                </c:pt>
                <c:pt idx="10855">
                  <c:v>171.14285714285714</c:v>
                </c:pt>
                <c:pt idx="10856">
                  <c:v>170.42857142857142</c:v>
                </c:pt>
                <c:pt idx="10857">
                  <c:v>185.71428571428572</c:v>
                </c:pt>
                <c:pt idx="10858">
                  <c:v>181.71428571428572</c:v>
                </c:pt>
                <c:pt idx="10859">
                  <c:v>168.57142857142858</c:v>
                </c:pt>
                <c:pt idx="10860">
                  <c:v>196</c:v>
                </c:pt>
                <c:pt idx="10861">
                  <c:v>200</c:v>
                </c:pt>
                <c:pt idx="10862">
                  <c:v>202.66666666666666</c:v>
                </c:pt>
                <c:pt idx="10863">
                  <c:v>198.2</c:v>
                </c:pt>
                <c:pt idx="10864">
                  <c:v>204.25</c:v>
                </c:pt>
                <c:pt idx="10865">
                  <c:v>199.75</c:v>
                </c:pt>
                <c:pt idx="10866">
                  <c:v>213.75</c:v>
                </c:pt>
                <c:pt idx="10867">
                  <c:v>225.75</c:v>
                </c:pt>
                <c:pt idx="10868">
                  <c:v>195</c:v>
                </c:pt>
                <c:pt idx="10869">
                  <c:v>213</c:v>
                </c:pt>
                <c:pt idx="10870">
                  <c:v>213.5</c:v>
                </c:pt>
                <c:pt idx="10871">
                  <c:v>198.42857142857142</c:v>
                </c:pt>
                <c:pt idx="10872">
                  <c:v>244.71428571428572</c:v>
                </c:pt>
                <c:pt idx="10873">
                  <c:v>265.28571428571428</c:v>
                </c:pt>
                <c:pt idx="10874">
                  <c:v>245.71428571428572</c:v>
                </c:pt>
                <c:pt idx="10875">
                  <c:v>246.57142857142858</c:v>
                </c:pt>
                <c:pt idx="10876">
                  <c:v>232.85714285714286</c:v>
                </c:pt>
                <c:pt idx="10877">
                  <c:v>235.85714285714286</c:v>
                </c:pt>
                <c:pt idx="10878">
                  <c:v>259.85714285714283</c:v>
                </c:pt>
                <c:pt idx="10879">
                  <c:v>203.57142857142858</c:v>
                </c:pt>
                <c:pt idx="10880">
                  <c:v>187.71428571428572</c:v>
                </c:pt>
                <c:pt idx="10881">
                  <c:v>194.85714285714286</c:v>
                </c:pt>
                <c:pt idx="10882">
                  <c:v>206.14285714285714</c:v>
                </c:pt>
                <c:pt idx="10883">
                  <c:v>206.28571428571428</c:v>
                </c:pt>
                <c:pt idx="10884">
                  <c:v>204.71428571428572</c:v>
                </c:pt>
                <c:pt idx="10885">
                  <c:v>198.28571428571428</c:v>
                </c:pt>
                <c:pt idx="10886">
                  <c:v>209.14285714285714</c:v>
                </c:pt>
                <c:pt idx="10887">
                  <c:v>209.71428571428572</c:v>
                </c:pt>
                <c:pt idx="10888">
                  <c:v>210.85714285714286</c:v>
                </c:pt>
                <c:pt idx="10889">
                  <c:v>213.28571428571428</c:v>
                </c:pt>
                <c:pt idx="10890">
                  <c:v>222.71428571428572</c:v>
                </c:pt>
                <c:pt idx="10891">
                  <c:v>224.14285714285714</c:v>
                </c:pt>
                <c:pt idx="10892">
                  <c:v>221.28571428571428</c:v>
                </c:pt>
                <c:pt idx="10893">
                  <c:v>225</c:v>
                </c:pt>
                <c:pt idx="10894">
                  <c:v>259.14285714285717</c:v>
                </c:pt>
                <c:pt idx="10895">
                  <c:v>281.14285714285717</c:v>
                </c:pt>
                <c:pt idx="10896">
                  <c:v>291.42857142857144</c:v>
                </c:pt>
                <c:pt idx="10897">
                  <c:v>301.42857142857144</c:v>
                </c:pt>
                <c:pt idx="10898">
                  <c:v>315.85714285714283</c:v>
                </c:pt>
                <c:pt idx="10899">
                  <c:v>330.57142857142856</c:v>
                </c:pt>
                <c:pt idx="10900">
                  <c:v>333.14285714285717</c:v>
                </c:pt>
                <c:pt idx="10901">
                  <c:v>307</c:v>
                </c:pt>
                <c:pt idx="10902">
                  <c:v>286.71428571428572</c:v>
                </c:pt>
                <c:pt idx="10903">
                  <c:v>273.28571428571428</c:v>
                </c:pt>
                <c:pt idx="10904">
                  <c:v>256.57142857142856</c:v>
                </c:pt>
                <c:pt idx="10905">
                  <c:v>241</c:v>
                </c:pt>
                <c:pt idx="10906">
                  <c:v>231.57142857142858</c:v>
                </c:pt>
                <c:pt idx="10907">
                  <c:v>228.71428571428572</c:v>
                </c:pt>
                <c:pt idx="10908">
                  <c:v>229.85714285714286</c:v>
                </c:pt>
                <c:pt idx="10909">
                  <c:v>238</c:v>
                </c:pt>
                <c:pt idx="10910">
                  <c:v>246.42857142857142</c:v>
                </c:pt>
                <c:pt idx="10911">
                  <c:v>254.85714285714286</c:v>
                </c:pt>
                <c:pt idx="10912">
                  <c:v>262</c:v>
                </c:pt>
                <c:pt idx="10913">
                  <c:v>264.57142857142856</c:v>
                </c:pt>
                <c:pt idx="10914">
                  <c:v>263</c:v>
                </c:pt>
                <c:pt idx="10915">
                  <c:v>258.85714285714283</c:v>
                </c:pt>
                <c:pt idx="10916">
                  <c:v>253.28571428571428</c:v>
                </c:pt>
                <c:pt idx="10917">
                  <c:v>246.14285714285714</c:v>
                </c:pt>
                <c:pt idx="10918">
                  <c:v>239.28571428571428</c:v>
                </c:pt>
                <c:pt idx="10919">
                  <c:v>232.85714285714286</c:v>
                </c:pt>
                <c:pt idx="10920">
                  <c:v>222.71428571428572</c:v>
                </c:pt>
                <c:pt idx="10921">
                  <c:v>219.85714285714286</c:v>
                </c:pt>
                <c:pt idx="10922">
                  <c:v>218.57142857142858</c:v>
                </c:pt>
                <c:pt idx="10923">
                  <c:v>216</c:v>
                </c:pt>
                <c:pt idx="10924">
                  <c:v>211</c:v>
                </c:pt>
                <c:pt idx="10925">
                  <c:v>206</c:v>
                </c:pt>
                <c:pt idx="10926">
                  <c:v>201.85714285714286</c:v>
                </c:pt>
                <c:pt idx="10927">
                  <c:v>199.85714285714286</c:v>
                </c:pt>
                <c:pt idx="10928">
                  <c:v>194.85714285714286</c:v>
                </c:pt>
                <c:pt idx="10929">
                  <c:v>189.14285714285714</c:v>
                </c:pt>
                <c:pt idx="10930">
                  <c:v>187.71428571428572</c:v>
                </c:pt>
                <c:pt idx="10931">
                  <c:v>189.28571428571428</c:v>
                </c:pt>
                <c:pt idx="10932">
                  <c:v>193</c:v>
                </c:pt>
                <c:pt idx="10933">
                  <c:v>191.42857142857142</c:v>
                </c:pt>
                <c:pt idx="10934">
                  <c:v>190.42857142857142</c:v>
                </c:pt>
                <c:pt idx="10935">
                  <c:v>188.42857142857142</c:v>
                </c:pt>
                <c:pt idx="10936">
                  <c:v>190.57142857142858</c:v>
                </c:pt>
                <c:pt idx="10937">
                  <c:v>188.28571428571428</c:v>
                </c:pt>
                <c:pt idx="10938">
                  <c:v>187.85714285714286</c:v>
                </c:pt>
                <c:pt idx="10939">
                  <c:v>184.14285714285714</c:v>
                </c:pt>
                <c:pt idx="10940">
                  <c:v>184.57142857142858</c:v>
                </c:pt>
                <c:pt idx="10941">
                  <c:v>188.85714285714286</c:v>
                </c:pt>
                <c:pt idx="10942">
                  <c:v>193.14285714285714</c:v>
                </c:pt>
                <c:pt idx="10943">
                  <c:v>196.57142857142858</c:v>
                </c:pt>
                <c:pt idx="10944">
                  <c:v>195.28571428571428</c:v>
                </c:pt>
                <c:pt idx="10945">
                  <c:v>192.28571428571428</c:v>
                </c:pt>
                <c:pt idx="10946">
                  <c:v>191.85714285714286</c:v>
                </c:pt>
                <c:pt idx="10947">
                  <c:v>187.71428571428572</c:v>
                </c:pt>
                <c:pt idx="10948">
                  <c:v>183.14285714285714</c:v>
                </c:pt>
                <c:pt idx="10949">
                  <c:v>182.14285714285714</c:v>
                </c:pt>
                <c:pt idx="10950">
                  <c:v>178.71428571428572</c:v>
                </c:pt>
                <c:pt idx="10951">
                  <c:v>176</c:v>
                </c:pt>
                <c:pt idx="10952">
                  <c:v>172.71428571428572</c:v>
                </c:pt>
                <c:pt idx="10953">
                  <c:v>173.57142857142858</c:v>
                </c:pt>
                <c:pt idx="10954">
                  <c:v>178.28571428571428</c:v>
                </c:pt>
                <c:pt idx="10955">
                  <c:v>175.57142857142858</c:v>
                </c:pt>
                <c:pt idx="10956">
                  <c:v>171.28571428571428</c:v>
                </c:pt>
                <c:pt idx="10957">
                  <c:v>168.28571428571428</c:v>
                </c:pt>
                <c:pt idx="10958">
                  <c:v>169.28571428571428</c:v>
                </c:pt>
                <c:pt idx="10959">
                  <c:v>165.71428571428572</c:v>
                </c:pt>
                <c:pt idx="10960">
                  <c:v>157</c:v>
                </c:pt>
                <c:pt idx="10961">
                  <c:v>151.42857142857142</c:v>
                </c:pt>
                <c:pt idx="10962">
                  <c:v>152.42857142857142</c:v>
                </c:pt>
                <c:pt idx="10963">
                  <c:v>149.71428571428572</c:v>
                </c:pt>
                <c:pt idx="10964">
                  <c:v>149.42857142857142</c:v>
                </c:pt>
                <c:pt idx="10965">
                  <c:v>144.85714285714286</c:v>
                </c:pt>
                <c:pt idx="10966">
                  <c:v>145.14285714285714</c:v>
                </c:pt>
                <c:pt idx="10967">
                  <c:v>149.28571428571428</c:v>
                </c:pt>
                <c:pt idx="10968">
                  <c:v>152.14285714285714</c:v>
                </c:pt>
                <c:pt idx="10969">
                  <c:v>155</c:v>
                </c:pt>
                <c:pt idx="10970">
                  <c:v>162.85714285714286</c:v>
                </c:pt>
                <c:pt idx="10971">
                  <c:v>166.85714285714286</c:v>
                </c:pt>
                <c:pt idx="10972">
                  <c:v>172.71428571428572</c:v>
                </c:pt>
                <c:pt idx="10973">
                  <c:v>178.42857142857142</c:v>
                </c:pt>
                <c:pt idx="10974">
                  <c:v>180.85714285714286</c:v>
                </c:pt>
                <c:pt idx="10975">
                  <c:v>182.57142857142858</c:v>
                </c:pt>
                <c:pt idx="10976">
                  <c:v>187.14285714285714</c:v>
                </c:pt>
                <c:pt idx="10977">
                  <c:v>182.42857142857142</c:v>
                </c:pt>
                <c:pt idx="10978">
                  <c:v>181</c:v>
                </c:pt>
                <c:pt idx="10979">
                  <c:v>185.85714285714286</c:v>
                </c:pt>
                <c:pt idx="10980">
                  <c:v>190.28571428571428</c:v>
                </c:pt>
                <c:pt idx="10981">
                  <c:v>196.42857142857142</c:v>
                </c:pt>
                <c:pt idx="10982">
                  <c:v>200.28571428571428</c:v>
                </c:pt>
                <c:pt idx="10983">
                  <c:v>194.71428571428572</c:v>
                </c:pt>
                <c:pt idx="10984">
                  <c:v>196.57142857142858</c:v>
                </c:pt>
                <c:pt idx="10985">
                  <c:v>194.85714285714286</c:v>
                </c:pt>
                <c:pt idx="10986">
                  <c:v>191</c:v>
                </c:pt>
                <c:pt idx="10987">
                  <c:v>191.57142857142858</c:v>
                </c:pt>
                <c:pt idx="10988">
                  <c:v>181.28571428571428</c:v>
                </c:pt>
                <c:pt idx="10989">
                  <c:v>174</c:v>
                </c:pt>
                <c:pt idx="10990">
                  <c:v>176</c:v>
                </c:pt>
                <c:pt idx="10991">
                  <c:v>180.71428571428572</c:v>
                </c:pt>
                <c:pt idx="10992">
                  <c:v>185.85714285714286</c:v>
                </c:pt>
                <c:pt idx="10993">
                  <c:v>190.57142857142858</c:v>
                </c:pt>
                <c:pt idx="10994">
                  <c:v>201.85714285714286</c:v>
                </c:pt>
                <c:pt idx="10995">
                  <c:v>215.57142857142858</c:v>
                </c:pt>
                <c:pt idx="10996">
                  <c:v>229.71428571428572</c:v>
                </c:pt>
                <c:pt idx="10997">
                  <c:v>236</c:v>
                </c:pt>
                <c:pt idx="10998">
                  <c:v>242.85714285714286</c:v>
                </c:pt>
                <c:pt idx="10999">
                  <c:v>255.42857142857142</c:v>
                </c:pt>
                <c:pt idx="11000">
                  <c:v>267.85714285714283</c:v>
                </c:pt>
                <c:pt idx="11001">
                  <c:v>263</c:v>
                </c:pt>
                <c:pt idx="11002">
                  <c:v>260</c:v>
                </c:pt>
                <c:pt idx="11003">
                  <c:v>253.14285714285714</c:v>
                </c:pt>
                <c:pt idx="11004">
                  <c:v>255.71428571428572</c:v>
                </c:pt>
                <c:pt idx="11005">
                  <c:v>247.71428571428572</c:v>
                </c:pt>
                <c:pt idx="11006">
                  <c:v>238.85714285714286</c:v>
                </c:pt>
                <c:pt idx="11007">
                  <c:v>232.42857142857142</c:v>
                </c:pt>
                <c:pt idx="11008">
                  <c:v>233</c:v>
                </c:pt>
                <c:pt idx="11009">
                  <c:v>238.42857142857142</c:v>
                </c:pt>
                <c:pt idx="11010">
                  <c:v>252.57142857142858</c:v>
                </c:pt>
                <c:pt idx="11011">
                  <c:v>268.57142857142856</c:v>
                </c:pt>
                <c:pt idx="11012">
                  <c:v>282.28571428571428</c:v>
                </c:pt>
                <c:pt idx="11013">
                  <c:v>364.71428571428572</c:v>
                </c:pt>
                <c:pt idx="11014">
                  <c:v>415.57142857142856</c:v>
                </c:pt>
                <c:pt idx="11015">
                  <c:v>429.28571428571428</c:v>
                </c:pt>
                <c:pt idx="11016">
                  <c:v>431</c:v>
                </c:pt>
                <c:pt idx="11017">
                  <c:v>465.28571428571428</c:v>
                </c:pt>
                <c:pt idx="11018">
                  <c:v>469.42857142857144</c:v>
                </c:pt>
                <c:pt idx="11019">
                  <c:v>467.14285714285717</c:v>
                </c:pt>
                <c:pt idx="11020">
                  <c:v>403.28571428571428</c:v>
                </c:pt>
                <c:pt idx="11021">
                  <c:v>359.71428571428572</c:v>
                </c:pt>
                <c:pt idx="11022">
                  <c:v>357.85714285714283</c:v>
                </c:pt>
                <c:pt idx="11023">
                  <c:v>359.71428571428572</c:v>
                </c:pt>
                <c:pt idx="11024">
                  <c:v>321.42857142857144</c:v>
                </c:pt>
                <c:pt idx="11025">
                  <c:v>316.14285714285717</c:v>
                </c:pt>
                <c:pt idx="11026">
                  <c:v>318.71428571428572</c:v>
                </c:pt>
                <c:pt idx="11027">
                  <c:v>302.85714285714283</c:v>
                </c:pt>
                <c:pt idx="11028">
                  <c:v>298.71428571428572</c:v>
                </c:pt>
                <c:pt idx="11029">
                  <c:v>290.71428571428572</c:v>
                </c:pt>
                <c:pt idx="11030">
                  <c:v>292.14285714285717</c:v>
                </c:pt>
                <c:pt idx="11031">
                  <c:v>289.57142857142856</c:v>
                </c:pt>
                <c:pt idx="11032">
                  <c:v>282.57142857142856</c:v>
                </c:pt>
                <c:pt idx="11033">
                  <c:v>279.28571428571428</c:v>
                </c:pt>
                <c:pt idx="11034">
                  <c:v>285.57142857142856</c:v>
                </c:pt>
                <c:pt idx="11035">
                  <c:v>292</c:v>
                </c:pt>
                <c:pt idx="11036">
                  <c:v>295.42857142857144</c:v>
                </c:pt>
                <c:pt idx="11037">
                  <c:v>299.14285714285717</c:v>
                </c:pt>
                <c:pt idx="11038">
                  <c:v>310</c:v>
                </c:pt>
                <c:pt idx="11039">
                  <c:v>313</c:v>
                </c:pt>
                <c:pt idx="11040">
                  <c:v>313.71428571428572</c:v>
                </c:pt>
                <c:pt idx="11041">
                  <c:v>306.71428571428572</c:v>
                </c:pt>
                <c:pt idx="11042">
                  <c:v>301.14285714285717</c:v>
                </c:pt>
                <c:pt idx="11043">
                  <c:v>293</c:v>
                </c:pt>
                <c:pt idx="11044">
                  <c:v>285.42857142857144</c:v>
                </c:pt>
                <c:pt idx="11045">
                  <c:v>282.28571428571428</c:v>
                </c:pt>
                <c:pt idx="11046">
                  <c:v>287.42857142857144</c:v>
                </c:pt>
                <c:pt idx="11047">
                  <c:v>300.85714285714283</c:v>
                </c:pt>
                <c:pt idx="11048">
                  <c:v>315</c:v>
                </c:pt>
                <c:pt idx="11049">
                  <c:v>327.85714285714283</c:v>
                </c:pt>
                <c:pt idx="11050">
                  <c:v>346.85714285714283</c:v>
                </c:pt>
                <c:pt idx="11051">
                  <c:v>363.42857142857144</c:v>
                </c:pt>
                <c:pt idx="11052">
                  <c:v>365.57142857142856</c:v>
                </c:pt>
                <c:pt idx="11053">
                  <c:v>363</c:v>
                </c:pt>
                <c:pt idx="11054">
                  <c:v>354.71428571428572</c:v>
                </c:pt>
                <c:pt idx="11055">
                  <c:v>346.42857142857144</c:v>
                </c:pt>
                <c:pt idx="11056">
                  <c:v>326.14285714285717</c:v>
                </c:pt>
                <c:pt idx="11057">
                  <c:v>313.85714285714283</c:v>
                </c:pt>
                <c:pt idx="11058">
                  <c:v>302.66666666666669</c:v>
                </c:pt>
                <c:pt idx="11059">
                  <c:v>294.8</c:v>
                </c:pt>
                <c:pt idx="11060">
                  <c:v>282.75</c:v>
                </c:pt>
                <c:pt idx="11061">
                  <c:v>266.5</c:v>
                </c:pt>
                <c:pt idx="11062">
                  <c:v>258.5</c:v>
                </c:pt>
                <c:pt idx="11063">
                  <c:v>250.25</c:v>
                </c:pt>
                <c:pt idx="11064">
                  <c:v>239.5</c:v>
                </c:pt>
                <c:pt idx="11065">
                  <c:v>239.6</c:v>
                </c:pt>
                <c:pt idx="11066">
                  <c:v>235.33333333333334</c:v>
                </c:pt>
                <c:pt idx="11067">
                  <c:v>226.28571428571428</c:v>
                </c:pt>
                <c:pt idx="11068">
                  <c:v>226.85714285714286</c:v>
                </c:pt>
                <c:pt idx="11069">
                  <c:v>234</c:v>
                </c:pt>
                <c:pt idx="11070">
                  <c:v>234.42857142857142</c:v>
                </c:pt>
                <c:pt idx="11071">
                  <c:v>224.14285714285714</c:v>
                </c:pt>
                <c:pt idx="11072">
                  <c:v>221</c:v>
                </c:pt>
                <c:pt idx="11073">
                  <c:v>216.71428571428572</c:v>
                </c:pt>
                <c:pt idx="11074">
                  <c:v>223.71428571428572</c:v>
                </c:pt>
                <c:pt idx="11075">
                  <c:v>217.14285714285714</c:v>
                </c:pt>
                <c:pt idx="11076">
                  <c:v>197.14285714285714</c:v>
                </c:pt>
                <c:pt idx="11077">
                  <c:v>191.42857142857142</c:v>
                </c:pt>
                <c:pt idx="11078">
                  <c:v>195.14285714285714</c:v>
                </c:pt>
                <c:pt idx="11079">
                  <c:v>190.42857142857142</c:v>
                </c:pt>
                <c:pt idx="11080">
                  <c:v>189.28571428571428</c:v>
                </c:pt>
                <c:pt idx="11081">
                  <c:v>184.71428571428572</c:v>
                </c:pt>
                <c:pt idx="11082">
                  <c:v>187.14285714285714</c:v>
                </c:pt>
                <c:pt idx="11083">
                  <c:v>208.85714285714286</c:v>
                </c:pt>
                <c:pt idx="11084">
                  <c:v>212.85714285714286</c:v>
                </c:pt>
                <c:pt idx="11085">
                  <c:v>210</c:v>
                </c:pt>
                <c:pt idx="11086">
                  <c:v>209.57142857142858</c:v>
                </c:pt>
                <c:pt idx="11087">
                  <c:v>212</c:v>
                </c:pt>
                <c:pt idx="11088">
                  <c:v>210.14285714285714</c:v>
                </c:pt>
                <c:pt idx="11089">
                  <c:v>207</c:v>
                </c:pt>
                <c:pt idx="11090">
                  <c:v>195.28571428571428</c:v>
                </c:pt>
                <c:pt idx="11091">
                  <c:v>201.71428571428572</c:v>
                </c:pt>
                <c:pt idx="11092">
                  <c:v>218</c:v>
                </c:pt>
                <c:pt idx="11093">
                  <c:v>218.85714285714286</c:v>
                </c:pt>
                <c:pt idx="11094">
                  <c:v>218.28571428571428</c:v>
                </c:pt>
                <c:pt idx="11095">
                  <c:v>220.28571428571428</c:v>
                </c:pt>
                <c:pt idx="11096">
                  <c:v>220.71428571428572</c:v>
                </c:pt>
                <c:pt idx="11097">
                  <c:v>218.71428571428572</c:v>
                </c:pt>
                <c:pt idx="11098">
                  <c:v>211.28571428571428</c:v>
                </c:pt>
                <c:pt idx="11099">
                  <c:v>197.71428571428572</c:v>
                </c:pt>
                <c:pt idx="11100">
                  <c:v>201.14285714285714</c:v>
                </c:pt>
                <c:pt idx="11101">
                  <c:v>202.57142857142858</c:v>
                </c:pt>
                <c:pt idx="11102">
                  <c:v>205.42857142857142</c:v>
                </c:pt>
                <c:pt idx="11103">
                  <c:v>216</c:v>
                </c:pt>
                <c:pt idx="11104">
                  <c:v>216.71428571428572</c:v>
                </c:pt>
                <c:pt idx="11105">
                  <c:v>233</c:v>
                </c:pt>
                <c:pt idx="11106">
                  <c:v>248.42857142857142</c:v>
                </c:pt>
                <c:pt idx="11107">
                  <c:v>251.14285714285714</c:v>
                </c:pt>
                <c:pt idx="11108">
                  <c:v>260.14285714285717</c:v>
                </c:pt>
                <c:pt idx="11109">
                  <c:v>270.14285714285717</c:v>
                </c:pt>
                <c:pt idx="11110">
                  <c:v>457.71428571428572</c:v>
                </c:pt>
                <c:pt idx="11111">
                  <c:v>504.85714285714283</c:v>
                </c:pt>
                <c:pt idx="11112">
                  <c:v>502.14285714285717</c:v>
                </c:pt>
                <c:pt idx="11113">
                  <c:v>495.57142857142856</c:v>
                </c:pt>
                <c:pt idx="11114">
                  <c:v>509.28571428571428</c:v>
                </c:pt>
                <c:pt idx="11115">
                  <c:v>518</c:v>
                </c:pt>
                <c:pt idx="11116">
                  <c:v>511.85714285714283</c:v>
                </c:pt>
                <c:pt idx="11117">
                  <c:v>318.28571428571428</c:v>
                </c:pt>
                <c:pt idx="11118">
                  <c:v>267.28571428571428</c:v>
                </c:pt>
                <c:pt idx="11119">
                  <c:v>264.28571428571428</c:v>
                </c:pt>
                <c:pt idx="11120">
                  <c:v>251.57142857142858</c:v>
                </c:pt>
                <c:pt idx="11121">
                  <c:v>242.57142857142858</c:v>
                </c:pt>
                <c:pt idx="11122">
                  <c:v>216.57142857142858</c:v>
                </c:pt>
                <c:pt idx="11123">
                  <c:v>211.14285714285714</c:v>
                </c:pt>
                <c:pt idx="11124">
                  <c:v>209.57142857142858</c:v>
                </c:pt>
                <c:pt idx="11125">
                  <c:v>201.71428571428572</c:v>
                </c:pt>
                <c:pt idx="11126">
                  <c:v>187</c:v>
                </c:pt>
                <c:pt idx="11127">
                  <c:v>182.85714285714286</c:v>
                </c:pt>
                <c:pt idx="11128">
                  <c:v>168.28571428571428</c:v>
                </c:pt>
                <c:pt idx="11129">
                  <c:v>165.42857142857142</c:v>
                </c:pt>
                <c:pt idx="11130">
                  <c:v>157.85714285714286</c:v>
                </c:pt>
                <c:pt idx="11131">
                  <c:v>150.14285714285714</c:v>
                </c:pt>
                <c:pt idx="11132">
                  <c:v>141.42857142857142</c:v>
                </c:pt>
                <c:pt idx="11133">
                  <c:v>128.14285714285714</c:v>
                </c:pt>
                <c:pt idx="11134">
                  <c:v>122.14285714285714</c:v>
                </c:pt>
                <c:pt idx="11135">
                  <c:v>121.85714285714286</c:v>
                </c:pt>
                <c:pt idx="11136">
                  <c:v>121.71428571428571</c:v>
                </c:pt>
                <c:pt idx="11137">
                  <c:v>121.57142857142857</c:v>
                </c:pt>
                <c:pt idx="11138">
                  <c:v>113.85714285714286</c:v>
                </c:pt>
                <c:pt idx="11139">
                  <c:v>122.85714285714286</c:v>
                </c:pt>
                <c:pt idx="11140">
                  <c:v>137.42857142857142</c:v>
                </c:pt>
                <c:pt idx="11141">
                  <c:v>144.14285714285714</c:v>
                </c:pt>
                <c:pt idx="11142">
                  <c:v>147.14285714285714</c:v>
                </c:pt>
                <c:pt idx="11143">
                  <c:v>156.57142857142858</c:v>
                </c:pt>
                <c:pt idx="11144">
                  <c:v>146.57142857142858</c:v>
                </c:pt>
                <c:pt idx="11145">
                  <c:v>153.42857142857142</c:v>
                </c:pt>
                <c:pt idx="11146">
                  <c:v>150.42857142857142</c:v>
                </c:pt>
                <c:pt idx="11147">
                  <c:v>151.28571428571428</c:v>
                </c:pt>
                <c:pt idx="11148">
                  <c:v>160.14285714285714</c:v>
                </c:pt>
                <c:pt idx="11149">
                  <c:v>154.42857142857142</c:v>
                </c:pt>
                <c:pt idx="11150">
                  <c:v>146.57142857142858</c:v>
                </c:pt>
                <c:pt idx="11151">
                  <c:v>158</c:v>
                </c:pt>
                <c:pt idx="11152">
                  <c:v>159</c:v>
                </c:pt>
                <c:pt idx="11153">
                  <c:v>176.28571428571428</c:v>
                </c:pt>
                <c:pt idx="11154">
                  <c:v>178.42857142857142</c:v>
                </c:pt>
                <c:pt idx="11155">
                  <c:v>168</c:v>
                </c:pt>
                <c:pt idx="11156">
                  <c:v>176.14285714285714</c:v>
                </c:pt>
                <c:pt idx="11157">
                  <c:v>186</c:v>
                </c:pt>
                <c:pt idx="11158">
                  <c:v>189.85714285714286</c:v>
                </c:pt>
                <c:pt idx="11159">
                  <c:v>194.14285714285714</c:v>
                </c:pt>
                <c:pt idx="11160">
                  <c:v>183.42857142857142</c:v>
                </c:pt>
                <c:pt idx="11161">
                  <c:v>177.28571428571428</c:v>
                </c:pt>
                <c:pt idx="11162">
                  <c:v>178.85714285714286</c:v>
                </c:pt>
                <c:pt idx="11163">
                  <c:v>171.71428571428572</c:v>
                </c:pt>
                <c:pt idx="11164">
                  <c:v>167.42857142857142</c:v>
                </c:pt>
                <c:pt idx="11165">
                  <c:v>169.85714285714286</c:v>
                </c:pt>
                <c:pt idx="11166">
                  <c:v>158.57142857142858</c:v>
                </c:pt>
                <c:pt idx="11167">
                  <c:v>157.14285714285714</c:v>
                </c:pt>
                <c:pt idx="11168">
                  <c:v>155.14285714285714</c:v>
                </c:pt>
                <c:pt idx="11169">
                  <c:v>159.42857142857142</c:v>
                </c:pt>
                <c:pt idx="11170">
                  <c:v>158.42857142857142</c:v>
                </c:pt>
                <c:pt idx="11171">
                  <c:v>149</c:v>
                </c:pt>
                <c:pt idx="11172">
                  <c:v>134.57142857142858</c:v>
                </c:pt>
                <c:pt idx="11173">
                  <c:v>135.28571428571428</c:v>
                </c:pt>
                <c:pt idx="11174">
                  <c:v>139.42857142857142</c:v>
                </c:pt>
                <c:pt idx="11175">
                  <c:v>137.28571428571428</c:v>
                </c:pt>
                <c:pt idx="11176">
                  <c:v>128</c:v>
                </c:pt>
                <c:pt idx="11177">
                  <c:v>124.85714285714286</c:v>
                </c:pt>
                <c:pt idx="11178">
                  <c:v>132</c:v>
                </c:pt>
                <c:pt idx="11179">
                  <c:v>131.28571428571428</c:v>
                </c:pt>
                <c:pt idx="11180">
                  <c:v>131.71428571428572</c:v>
                </c:pt>
                <c:pt idx="11181">
                  <c:v>123</c:v>
                </c:pt>
                <c:pt idx="11182">
                  <c:v>131.71428571428572</c:v>
                </c:pt>
                <c:pt idx="11183">
                  <c:v>133.28571428571428</c:v>
                </c:pt>
                <c:pt idx="11184">
                  <c:v>140</c:v>
                </c:pt>
                <c:pt idx="11185">
                  <c:v>142.42857142857142</c:v>
                </c:pt>
                <c:pt idx="11186">
                  <c:v>143.14285714285714</c:v>
                </c:pt>
                <c:pt idx="11187">
                  <c:v>144</c:v>
                </c:pt>
                <c:pt idx="11188">
                  <c:v>144.14285714285714</c:v>
                </c:pt>
                <c:pt idx="11189">
                  <c:v>133.28571428571428</c:v>
                </c:pt>
                <c:pt idx="11190">
                  <c:v>132.28571428571428</c:v>
                </c:pt>
                <c:pt idx="11191">
                  <c:v>126.71428571428571</c:v>
                </c:pt>
                <c:pt idx="11192">
                  <c:v>114.14285714285714</c:v>
                </c:pt>
                <c:pt idx="11193">
                  <c:v>116.71428571428571</c:v>
                </c:pt>
                <c:pt idx="11194">
                  <c:v>113.57142857142857</c:v>
                </c:pt>
                <c:pt idx="11195">
                  <c:v>110.42857142857143</c:v>
                </c:pt>
                <c:pt idx="11196">
                  <c:v>114.71428571428571</c:v>
                </c:pt>
                <c:pt idx="11197">
                  <c:v>117.28571428571429</c:v>
                </c:pt>
                <c:pt idx="11198">
                  <c:v>122</c:v>
                </c:pt>
                <c:pt idx="11199">
                  <c:v>125.85714285714286</c:v>
                </c:pt>
                <c:pt idx="11200">
                  <c:v>127.14285714285714</c:v>
                </c:pt>
                <c:pt idx="11201">
                  <c:v>130.57142857142858</c:v>
                </c:pt>
                <c:pt idx="11202">
                  <c:v>136.42857142857142</c:v>
                </c:pt>
                <c:pt idx="11203">
                  <c:v>139</c:v>
                </c:pt>
                <c:pt idx="11204">
                  <c:v>140.28571428571428</c:v>
                </c:pt>
                <c:pt idx="11205">
                  <c:v>139</c:v>
                </c:pt>
                <c:pt idx="11206">
                  <c:v>148.14285714285714</c:v>
                </c:pt>
                <c:pt idx="11207">
                  <c:v>153.85714285714286</c:v>
                </c:pt>
                <c:pt idx="11208">
                  <c:v>153.85714285714286</c:v>
                </c:pt>
                <c:pt idx="11209">
                  <c:v>151.14285714285714</c:v>
                </c:pt>
                <c:pt idx="11210">
                  <c:v>147.14285714285714</c:v>
                </c:pt>
                <c:pt idx="11211">
                  <c:v>142.85714285714286</c:v>
                </c:pt>
                <c:pt idx="11212">
                  <c:v>140.57142857142858</c:v>
                </c:pt>
                <c:pt idx="11213">
                  <c:v>127.57142857142857</c:v>
                </c:pt>
                <c:pt idx="11214">
                  <c:v>119.14285714285714</c:v>
                </c:pt>
                <c:pt idx="11215">
                  <c:v>116</c:v>
                </c:pt>
                <c:pt idx="11216">
                  <c:v>122.85714285714286</c:v>
                </c:pt>
                <c:pt idx="11217">
                  <c:v>133.57142857142858</c:v>
                </c:pt>
                <c:pt idx="11218">
                  <c:v>142.28571428571428</c:v>
                </c:pt>
                <c:pt idx="11219">
                  <c:v>147</c:v>
                </c:pt>
                <c:pt idx="11220">
                  <c:v>159.28571428571428</c:v>
                </c:pt>
                <c:pt idx="11221">
                  <c:v>167.85714285714286</c:v>
                </c:pt>
                <c:pt idx="11222">
                  <c:v>175.14285714285714</c:v>
                </c:pt>
                <c:pt idx="11223">
                  <c:v>174.42857142857142</c:v>
                </c:pt>
                <c:pt idx="11224">
                  <c:v>166.57142857142858</c:v>
                </c:pt>
                <c:pt idx="11225">
                  <c:v>159.57142857142858</c:v>
                </c:pt>
                <c:pt idx="11226">
                  <c:v>151.85714285714286</c:v>
                </c:pt>
                <c:pt idx="11227">
                  <c:v>140.14285714285714</c:v>
                </c:pt>
                <c:pt idx="11228">
                  <c:v>129.85714285714286</c:v>
                </c:pt>
                <c:pt idx="11229">
                  <c:v>121</c:v>
                </c:pt>
                <c:pt idx="11230">
                  <c:v>112.42857142857143</c:v>
                </c:pt>
                <c:pt idx="11231">
                  <c:v>107.85714285714286</c:v>
                </c:pt>
                <c:pt idx="11232">
                  <c:v>105.71428571428571</c:v>
                </c:pt>
                <c:pt idx="11233">
                  <c:v>106.57142857142857</c:v>
                </c:pt>
                <c:pt idx="11234">
                  <c:v>108.71428571428571</c:v>
                </c:pt>
                <c:pt idx="11235">
                  <c:v>112.71428571428571</c:v>
                </c:pt>
                <c:pt idx="11236">
                  <c:v>107.42857142857143</c:v>
                </c:pt>
                <c:pt idx="11237">
                  <c:v>106.71428571428571</c:v>
                </c:pt>
                <c:pt idx="11238">
                  <c:v>108.28571428571429</c:v>
                </c:pt>
                <c:pt idx="11239">
                  <c:v>108.42857142857143</c:v>
                </c:pt>
                <c:pt idx="11240">
                  <c:v>109.71428571428571</c:v>
                </c:pt>
                <c:pt idx="11241">
                  <c:v>116.57142857142857</c:v>
                </c:pt>
                <c:pt idx="11242">
                  <c:v>128.28571428571428</c:v>
                </c:pt>
                <c:pt idx="11243">
                  <c:v>141.42857142857142</c:v>
                </c:pt>
                <c:pt idx="11244">
                  <c:v>153.57142857142858</c:v>
                </c:pt>
                <c:pt idx="11245">
                  <c:v>163.28571428571428</c:v>
                </c:pt>
                <c:pt idx="11246">
                  <c:v>172</c:v>
                </c:pt>
                <c:pt idx="11247">
                  <c:v>178</c:v>
                </c:pt>
                <c:pt idx="11248">
                  <c:v>175.71428571428572</c:v>
                </c:pt>
                <c:pt idx="11249">
                  <c:v>162.71428571428572</c:v>
                </c:pt>
                <c:pt idx="11250">
                  <c:v>158</c:v>
                </c:pt>
                <c:pt idx="11251">
                  <c:v>141.57142857142858</c:v>
                </c:pt>
                <c:pt idx="11252">
                  <c:v>131.28571428571428</c:v>
                </c:pt>
                <c:pt idx="11253">
                  <c:v>121.71428571428571</c:v>
                </c:pt>
                <c:pt idx="11254">
                  <c:v>116.14285714285714</c:v>
                </c:pt>
                <c:pt idx="11255">
                  <c:v>111.57142857142857</c:v>
                </c:pt>
                <c:pt idx="11256">
                  <c:v>113.14285714285714</c:v>
                </c:pt>
                <c:pt idx="11257">
                  <c:v>111.85714285714286</c:v>
                </c:pt>
                <c:pt idx="11258">
                  <c:v>120.28571428571429</c:v>
                </c:pt>
                <c:pt idx="11259">
                  <c:v>126.71428571428571</c:v>
                </c:pt>
                <c:pt idx="11260">
                  <c:v>128.14285714285714</c:v>
                </c:pt>
                <c:pt idx="11261">
                  <c:v>130</c:v>
                </c:pt>
                <c:pt idx="11262">
                  <c:v>136</c:v>
                </c:pt>
                <c:pt idx="11263">
                  <c:v>137.28571428571428</c:v>
                </c:pt>
                <c:pt idx="11264">
                  <c:v>137.28571428571428</c:v>
                </c:pt>
                <c:pt idx="11265">
                  <c:v>137</c:v>
                </c:pt>
                <c:pt idx="11266">
                  <c:v>133.14285714285714</c:v>
                </c:pt>
                <c:pt idx="11267">
                  <c:v>132.28571428571428</c:v>
                </c:pt>
                <c:pt idx="11268">
                  <c:v>130.28571428571428</c:v>
                </c:pt>
                <c:pt idx="11269">
                  <c:v>128.57142857142858</c:v>
                </c:pt>
                <c:pt idx="11270">
                  <c:v>130</c:v>
                </c:pt>
                <c:pt idx="11271">
                  <c:v>125.28571428571429</c:v>
                </c:pt>
                <c:pt idx="11272">
                  <c:v>123.57142857142857</c:v>
                </c:pt>
                <c:pt idx="11273">
                  <c:v>122.28571428571429</c:v>
                </c:pt>
                <c:pt idx="11274">
                  <c:v>125</c:v>
                </c:pt>
                <c:pt idx="11275">
                  <c:v>127.14285714285714</c:v>
                </c:pt>
                <c:pt idx="11276">
                  <c:v>122.85714285714286</c:v>
                </c:pt>
                <c:pt idx="11277">
                  <c:v>119</c:v>
                </c:pt>
                <c:pt idx="11278">
                  <c:v>126.14285714285714</c:v>
                </c:pt>
                <c:pt idx="11279">
                  <c:v>128.71428571428572</c:v>
                </c:pt>
                <c:pt idx="11280">
                  <c:v>128.28571428571428</c:v>
                </c:pt>
                <c:pt idx="11281">
                  <c:v>125.42857142857143</c:v>
                </c:pt>
                <c:pt idx="11282">
                  <c:v>122</c:v>
                </c:pt>
                <c:pt idx="11283">
                  <c:v>125.71428571428571</c:v>
                </c:pt>
                <c:pt idx="11284">
                  <c:v>130.85714285714286</c:v>
                </c:pt>
                <c:pt idx="11285">
                  <c:v>126.14285714285714</c:v>
                </c:pt>
                <c:pt idx="11286">
                  <c:v>125.85714285714286</c:v>
                </c:pt>
                <c:pt idx="11287">
                  <c:v>130.85714285714286</c:v>
                </c:pt>
                <c:pt idx="11288">
                  <c:v>136.42857142857142</c:v>
                </c:pt>
                <c:pt idx="11289">
                  <c:v>142.85714285714286</c:v>
                </c:pt>
                <c:pt idx="11290">
                  <c:v>142.42857142857142</c:v>
                </c:pt>
                <c:pt idx="11291">
                  <c:v>140.71428571428572</c:v>
                </c:pt>
                <c:pt idx="11292">
                  <c:v>144.57142857142858</c:v>
                </c:pt>
                <c:pt idx="11293">
                  <c:v>141</c:v>
                </c:pt>
                <c:pt idx="11294">
                  <c:v>134.42857142857142</c:v>
                </c:pt>
                <c:pt idx="11295">
                  <c:v>123.14285714285714</c:v>
                </c:pt>
                <c:pt idx="11296">
                  <c:v>114.57142857142857</c:v>
                </c:pt>
                <c:pt idx="11297">
                  <c:v>113.57142857142857</c:v>
                </c:pt>
                <c:pt idx="11298">
                  <c:v>112.71428571428571</c:v>
                </c:pt>
                <c:pt idx="11299">
                  <c:v>108</c:v>
                </c:pt>
                <c:pt idx="11300">
                  <c:v>108.57142857142857</c:v>
                </c:pt>
                <c:pt idx="11301">
                  <c:v>109.85714285714286</c:v>
                </c:pt>
                <c:pt idx="11302">
                  <c:v>115.57142857142857</c:v>
                </c:pt>
                <c:pt idx="11303">
                  <c:v>119.57142857142857</c:v>
                </c:pt>
                <c:pt idx="11304">
                  <c:v>120.28571428571429</c:v>
                </c:pt>
                <c:pt idx="11305">
                  <c:v>118.71428571428571</c:v>
                </c:pt>
                <c:pt idx="11306">
                  <c:v>126</c:v>
                </c:pt>
                <c:pt idx="11307">
                  <c:v>124</c:v>
                </c:pt>
                <c:pt idx="11308">
                  <c:v>124.28571428571429</c:v>
                </c:pt>
                <c:pt idx="11309">
                  <c:v>127.71428571428571</c:v>
                </c:pt>
                <c:pt idx="11310">
                  <c:v>130.57142857142858</c:v>
                </c:pt>
                <c:pt idx="11311">
                  <c:v>131.28571428571428</c:v>
                </c:pt>
                <c:pt idx="11312">
                  <c:v>135.42857142857142</c:v>
                </c:pt>
                <c:pt idx="11313">
                  <c:v>135.42857142857142</c:v>
                </c:pt>
                <c:pt idx="11314">
                  <c:v>143</c:v>
                </c:pt>
                <c:pt idx="11315">
                  <c:v>150</c:v>
                </c:pt>
                <c:pt idx="11316">
                  <c:v>156.42857142857142</c:v>
                </c:pt>
                <c:pt idx="11317">
                  <c:v>153.42857142857142</c:v>
                </c:pt>
                <c:pt idx="11318">
                  <c:v>158.85714285714286</c:v>
                </c:pt>
                <c:pt idx="11319">
                  <c:v>159</c:v>
                </c:pt>
                <c:pt idx="11320">
                  <c:v>155.42857142857142</c:v>
                </c:pt>
                <c:pt idx="11321">
                  <c:v>153.71428571428572</c:v>
                </c:pt>
                <c:pt idx="11322">
                  <c:v>148.28571428571428</c:v>
                </c:pt>
                <c:pt idx="11323">
                  <c:v>137</c:v>
                </c:pt>
                <c:pt idx="11324">
                  <c:v>130.28571428571428</c:v>
                </c:pt>
                <c:pt idx="11325">
                  <c:v>114.71428571428571</c:v>
                </c:pt>
                <c:pt idx="11326">
                  <c:v>107.57142857142857</c:v>
                </c:pt>
                <c:pt idx="11327">
                  <c:v>103.85714285714286</c:v>
                </c:pt>
                <c:pt idx="11328">
                  <c:v>93.857142857142861</c:v>
                </c:pt>
                <c:pt idx="11329">
                  <c:v>88.428571428571431</c:v>
                </c:pt>
                <c:pt idx="11330">
                  <c:v>90.285714285714292</c:v>
                </c:pt>
                <c:pt idx="11331">
                  <c:v>91</c:v>
                </c:pt>
                <c:pt idx="11332">
                  <c:v>90.714285714285708</c:v>
                </c:pt>
                <c:pt idx="11333">
                  <c:v>88.142857142857139</c:v>
                </c:pt>
                <c:pt idx="11334">
                  <c:v>95.142857142857139</c:v>
                </c:pt>
                <c:pt idx="11335">
                  <c:v>120</c:v>
                </c:pt>
                <c:pt idx="11336">
                  <c:v>115.42857142857143</c:v>
                </c:pt>
                <c:pt idx="11337">
                  <c:v>120.14285714285714</c:v>
                </c:pt>
                <c:pt idx="11338">
                  <c:v>116.42857142857143</c:v>
                </c:pt>
                <c:pt idx="11339">
                  <c:v>125.42857142857143</c:v>
                </c:pt>
                <c:pt idx="11340">
                  <c:v>136.57142857142858</c:v>
                </c:pt>
                <c:pt idx="11341">
                  <c:v>132</c:v>
                </c:pt>
                <c:pt idx="11342">
                  <c:v>109.85714285714286</c:v>
                </c:pt>
                <c:pt idx="11343">
                  <c:v>114.71428571428571</c:v>
                </c:pt>
                <c:pt idx="11344">
                  <c:v>109</c:v>
                </c:pt>
                <c:pt idx="11345">
                  <c:v>116.28571428571429</c:v>
                </c:pt>
                <c:pt idx="11346">
                  <c:v>115.42857142857143</c:v>
                </c:pt>
                <c:pt idx="11347">
                  <c:v>102.85714285714286</c:v>
                </c:pt>
                <c:pt idx="11348">
                  <c:v>108.57142857142857</c:v>
                </c:pt>
                <c:pt idx="11349">
                  <c:v>101</c:v>
                </c:pt>
                <c:pt idx="11350">
                  <c:v>104.57142857142857</c:v>
                </c:pt>
                <c:pt idx="11351">
                  <c:v>101.28571428571429</c:v>
                </c:pt>
                <c:pt idx="11352">
                  <c:v>102.71428571428571</c:v>
                </c:pt>
                <c:pt idx="11353">
                  <c:v>103.14285714285714</c:v>
                </c:pt>
                <c:pt idx="11354">
                  <c:v>105.28571428571429</c:v>
                </c:pt>
                <c:pt idx="11355">
                  <c:v>96.166666666666671</c:v>
                </c:pt>
                <c:pt idx="11356">
                  <c:v>107.2</c:v>
                </c:pt>
                <c:pt idx="11357">
                  <c:v>104.75</c:v>
                </c:pt>
                <c:pt idx="11358">
                  <c:v>121.75</c:v>
                </c:pt>
                <c:pt idx="11359">
                  <c:v>128.75</c:v>
                </c:pt>
                <c:pt idx="11360">
                  <c:v>142.75</c:v>
                </c:pt>
                <c:pt idx="11361">
                  <c:v>170</c:v>
                </c:pt>
                <c:pt idx="11362">
                  <c:v>175.4</c:v>
                </c:pt>
                <c:pt idx="11363">
                  <c:v>174.33333333333334</c:v>
                </c:pt>
                <c:pt idx="11364">
                  <c:v>165.85714285714286</c:v>
                </c:pt>
                <c:pt idx="11365">
                  <c:v>164.57142857142858</c:v>
                </c:pt>
                <c:pt idx="11366">
                  <c:v>183.14285714285714</c:v>
                </c:pt>
                <c:pt idx="11367">
                  <c:v>184.42857142857142</c:v>
                </c:pt>
                <c:pt idx="11368">
                  <c:v>174.71428571428572</c:v>
                </c:pt>
                <c:pt idx="11369">
                  <c:v>174.14285714285714</c:v>
                </c:pt>
                <c:pt idx="11370">
                  <c:v>173.14285714285714</c:v>
                </c:pt>
                <c:pt idx="11371">
                  <c:v>176.14285714285714</c:v>
                </c:pt>
                <c:pt idx="11372">
                  <c:v>174.28571428571428</c:v>
                </c:pt>
                <c:pt idx="11373">
                  <c:v>154</c:v>
                </c:pt>
                <c:pt idx="11374">
                  <c:v>156.57142857142858</c:v>
                </c:pt>
                <c:pt idx="11375">
                  <c:v>154.42857142857142</c:v>
                </c:pt>
                <c:pt idx="11376">
                  <c:v>155.14285714285714</c:v>
                </c:pt>
                <c:pt idx="11377">
                  <c:v>149.14285714285714</c:v>
                </c:pt>
                <c:pt idx="11378">
                  <c:v>152.14285714285714</c:v>
                </c:pt>
                <c:pt idx="11379">
                  <c:v>146.42857142857142</c:v>
                </c:pt>
                <c:pt idx="11380">
                  <c:v>148.57142857142858</c:v>
                </c:pt>
                <c:pt idx="11381">
                  <c:v>146</c:v>
                </c:pt>
                <c:pt idx="11382">
                  <c:v>153.28571428571428</c:v>
                </c:pt>
                <c:pt idx="11383">
                  <c:v>138.71428571428572</c:v>
                </c:pt>
                <c:pt idx="11384">
                  <c:v>142.28571428571428</c:v>
                </c:pt>
                <c:pt idx="11385">
                  <c:v>147.42857142857142</c:v>
                </c:pt>
                <c:pt idx="11386">
                  <c:v>160.14285714285714</c:v>
                </c:pt>
                <c:pt idx="11387">
                  <c:v>155</c:v>
                </c:pt>
                <c:pt idx="11388">
                  <c:v>145.42857142857142</c:v>
                </c:pt>
                <c:pt idx="11389">
                  <c:v>145.57142857142858</c:v>
                </c:pt>
                <c:pt idx="11390">
                  <c:v>151.71428571428572</c:v>
                </c:pt>
                <c:pt idx="11391">
                  <c:v>151</c:v>
                </c:pt>
                <c:pt idx="11392">
                  <c:v>134.71428571428572</c:v>
                </c:pt>
                <c:pt idx="11393">
                  <c:v>124.57142857142857</c:v>
                </c:pt>
                <c:pt idx="11394">
                  <c:v>132.28571428571428</c:v>
                </c:pt>
                <c:pt idx="11395">
                  <c:v>132.42857142857142</c:v>
                </c:pt>
                <c:pt idx="11396">
                  <c:v>117.71428571428571</c:v>
                </c:pt>
                <c:pt idx="11397">
                  <c:v>121.42857142857143</c:v>
                </c:pt>
                <c:pt idx="11398">
                  <c:v>125.14285714285714</c:v>
                </c:pt>
                <c:pt idx="11399">
                  <c:v>125.14285714285714</c:v>
                </c:pt>
                <c:pt idx="11400">
                  <c:v>117.57142857142857</c:v>
                </c:pt>
                <c:pt idx="11401">
                  <c:v>109.14285714285714</c:v>
                </c:pt>
                <c:pt idx="11402">
                  <c:v>118.71428571428571</c:v>
                </c:pt>
                <c:pt idx="11403">
                  <c:v>124.42857142857143</c:v>
                </c:pt>
                <c:pt idx="11404">
                  <c:v>117.71428571428571</c:v>
                </c:pt>
                <c:pt idx="11405">
                  <c:v>118.14285714285714</c:v>
                </c:pt>
                <c:pt idx="11406">
                  <c:v>115.85714285714286</c:v>
                </c:pt>
                <c:pt idx="11407">
                  <c:v>132.85714285714286</c:v>
                </c:pt>
                <c:pt idx="11408">
                  <c:v>133.85714285714286</c:v>
                </c:pt>
                <c:pt idx="11409">
                  <c:v>119.85714285714286</c:v>
                </c:pt>
                <c:pt idx="11410">
                  <c:v>119</c:v>
                </c:pt>
                <c:pt idx="11411">
                  <c:v>121.57142857142857</c:v>
                </c:pt>
                <c:pt idx="11412">
                  <c:v>115.14285714285714</c:v>
                </c:pt>
                <c:pt idx="11413">
                  <c:v>113.57142857142857</c:v>
                </c:pt>
                <c:pt idx="11414">
                  <c:v>101.57142857142857</c:v>
                </c:pt>
                <c:pt idx="11415">
                  <c:v>98.571428571428569</c:v>
                </c:pt>
                <c:pt idx="11416">
                  <c:v>98.285714285714292</c:v>
                </c:pt>
                <c:pt idx="11417">
                  <c:v>98.285714285714292</c:v>
                </c:pt>
                <c:pt idx="11418">
                  <c:v>92.428571428571431</c:v>
                </c:pt>
                <c:pt idx="11419">
                  <c:v>89</c:v>
                </c:pt>
                <c:pt idx="11420">
                  <c:v>85.657142857142858</c:v>
                </c:pt>
                <c:pt idx="11421">
                  <c:v>82.94285714285715</c:v>
                </c:pt>
                <c:pt idx="11422">
                  <c:v>86.8</c:v>
                </c:pt>
                <c:pt idx="11423">
                  <c:v>81.657142857142858</c:v>
                </c:pt>
                <c:pt idx="11424">
                  <c:v>72.085714285714289</c:v>
                </c:pt>
                <c:pt idx="11425">
                  <c:v>73.94285714285715</c:v>
                </c:pt>
                <c:pt idx="11426">
                  <c:v>69.8</c:v>
                </c:pt>
                <c:pt idx="11427">
                  <c:v>72.142857142857139</c:v>
                </c:pt>
                <c:pt idx="11428">
                  <c:v>71</c:v>
                </c:pt>
                <c:pt idx="11429">
                  <c:v>66.714285714285708</c:v>
                </c:pt>
                <c:pt idx="11430">
                  <c:v>67</c:v>
                </c:pt>
                <c:pt idx="11431">
                  <c:v>65.671428571428564</c:v>
                </c:pt>
                <c:pt idx="11432">
                  <c:v>59.528571428571425</c:v>
                </c:pt>
                <c:pt idx="11433">
                  <c:v>60.1</c:v>
                </c:pt>
                <c:pt idx="11434">
                  <c:v>60.81428571428571</c:v>
                </c:pt>
                <c:pt idx="11435">
                  <c:v>57.528571428571425</c:v>
                </c:pt>
                <c:pt idx="11436">
                  <c:v>52.671428571428571</c:v>
                </c:pt>
                <c:pt idx="11437">
                  <c:v>56.671428571428571</c:v>
                </c:pt>
                <c:pt idx="11438">
                  <c:v>60</c:v>
                </c:pt>
                <c:pt idx="11439">
                  <c:v>61.857142857142854</c:v>
                </c:pt>
                <c:pt idx="11440">
                  <c:v>59.571428571428569</c:v>
                </c:pt>
                <c:pt idx="11441">
                  <c:v>61.142857142857146</c:v>
                </c:pt>
                <c:pt idx="11442">
                  <c:v>62.142857142857146</c:v>
                </c:pt>
                <c:pt idx="11443">
                  <c:v>64.714285714285708</c:v>
                </c:pt>
                <c:pt idx="11444">
                  <c:v>62.571428571428569</c:v>
                </c:pt>
                <c:pt idx="11445">
                  <c:v>68.857142857142861</c:v>
                </c:pt>
                <c:pt idx="11446">
                  <c:v>67.428571428571431</c:v>
                </c:pt>
                <c:pt idx="11447">
                  <c:v>70</c:v>
                </c:pt>
                <c:pt idx="11448">
                  <c:v>74.428571428571431</c:v>
                </c:pt>
                <c:pt idx="11449">
                  <c:v>81.285714285714292</c:v>
                </c:pt>
                <c:pt idx="11450">
                  <c:v>77.714285714285708</c:v>
                </c:pt>
                <c:pt idx="11451">
                  <c:v>85.714285714285708</c:v>
                </c:pt>
                <c:pt idx="11452">
                  <c:v>85.428571428571431</c:v>
                </c:pt>
                <c:pt idx="11453">
                  <c:v>90.714285714285708</c:v>
                </c:pt>
                <c:pt idx="11454">
                  <c:v>91.571428571428569</c:v>
                </c:pt>
                <c:pt idx="11455">
                  <c:v>92.285714285714292</c:v>
                </c:pt>
                <c:pt idx="11456">
                  <c:v>91.428571428571431</c:v>
                </c:pt>
                <c:pt idx="11457">
                  <c:v>100</c:v>
                </c:pt>
                <c:pt idx="11458">
                  <c:v>96.285714285714292</c:v>
                </c:pt>
                <c:pt idx="11459">
                  <c:v>102.28571428571429</c:v>
                </c:pt>
                <c:pt idx="11460">
                  <c:v>101.85714285714286</c:v>
                </c:pt>
                <c:pt idx="11461">
                  <c:v>109.28571428571429</c:v>
                </c:pt>
                <c:pt idx="11462">
                  <c:v>118.71428571428571</c:v>
                </c:pt>
                <c:pt idx="11463">
                  <c:v>128.14285714285714</c:v>
                </c:pt>
                <c:pt idx="11464">
                  <c:v>132.42857142857142</c:v>
                </c:pt>
                <c:pt idx="11465">
                  <c:v>142.42857142857142</c:v>
                </c:pt>
                <c:pt idx="11466">
                  <c:v>159.14285714285714</c:v>
                </c:pt>
                <c:pt idx="11467">
                  <c:v>187.42857142857142</c:v>
                </c:pt>
                <c:pt idx="11468">
                  <c:v>203.14285714285714</c:v>
                </c:pt>
                <c:pt idx="11469">
                  <c:v>215.42857142857142</c:v>
                </c:pt>
                <c:pt idx="11470">
                  <c:v>231.85714285714286</c:v>
                </c:pt>
                <c:pt idx="11471">
                  <c:v>245</c:v>
                </c:pt>
                <c:pt idx="11472">
                  <c:v>256.14285714285717</c:v>
                </c:pt>
                <c:pt idx="11473">
                  <c:v>257</c:v>
                </c:pt>
                <c:pt idx="11474">
                  <c:v>259</c:v>
                </c:pt>
                <c:pt idx="11475">
                  <c:v>287.71428571428572</c:v>
                </c:pt>
                <c:pt idx="11476">
                  <c:v>431.85714285714283</c:v>
                </c:pt>
                <c:pt idx="11477">
                  <c:v>486.14285714285717</c:v>
                </c:pt>
                <c:pt idx="11478">
                  <c:v>517.28571428571433</c:v>
                </c:pt>
                <c:pt idx="11479">
                  <c:v>555.28571428571433</c:v>
                </c:pt>
                <c:pt idx="11480">
                  <c:v>578.57142857142856</c:v>
                </c:pt>
                <c:pt idx="11481">
                  <c:v>589.14285714285711</c:v>
                </c:pt>
                <c:pt idx="11482">
                  <c:v>585.42857142857144</c:v>
                </c:pt>
                <c:pt idx="11483">
                  <c:v>466.42857142857144</c:v>
                </c:pt>
                <c:pt idx="11484">
                  <c:v>442.85714285714283</c:v>
                </c:pt>
                <c:pt idx="11485">
                  <c:v>447.85714285714283</c:v>
                </c:pt>
                <c:pt idx="11486">
                  <c:v>441.14285714285717</c:v>
                </c:pt>
                <c:pt idx="11487">
                  <c:v>440.42857142857144</c:v>
                </c:pt>
                <c:pt idx="11488">
                  <c:v>435</c:v>
                </c:pt>
                <c:pt idx="11489">
                  <c:v>427.28571428571428</c:v>
                </c:pt>
                <c:pt idx="11490">
                  <c:v>417.85714285714283</c:v>
                </c:pt>
                <c:pt idx="11491">
                  <c:v>413.28571428571428</c:v>
                </c:pt>
                <c:pt idx="11492">
                  <c:v>406.85714285714283</c:v>
                </c:pt>
                <c:pt idx="11493">
                  <c:v>408.14285714285717</c:v>
                </c:pt>
                <c:pt idx="11494">
                  <c:v>417</c:v>
                </c:pt>
                <c:pt idx="11495">
                  <c:v>445.14285714285717</c:v>
                </c:pt>
                <c:pt idx="11496">
                  <c:v>476.57142857142856</c:v>
                </c:pt>
                <c:pt idx="11497">
                  <c:v>542.14285714285711</c:v>
                </c:pt>
                <c:pt idx="11498">
                  <c:v>610.57142857142856</c:v>
                </c:pt>
                <c:pt idx="11499">
                  <c:v>680.42857142857144</c:v>
                </c:pt>
                <c:pt idx="11500">
                  <c:v>758.71428571428567</c:v>
                </c:pt>
                <c:pt idx="11501">
                  <c:v>847.85714285714289</c:v>
                </c:pt>
                <c:pt idx="11502">
                  <c:v>919</c:v>
                </c:pt>
                <c:pt idx="11503">
                  <c:v>992</c:v>
                </c:pt>
                <c:pt idx="11504">
                  <c:v>1014.5714285714286</c:v>
                </c:pt>
                <c:pt idx="11505">
                  <c:v>1042.7142857142858</c:v>
                </c:pt>
                <c:pt idx="11506">
                  <c:v>1081.7142857142858</c:v>
                </c:pt>
                <c:pt idx="11507">
                  <c:v>1122.7142857142858</c:v>
                </c:pt>
                <c:pt idx="11508">
                  <c:v>1150.2857142857142</c:v>
                </c:pt>
                <c:pt idx="11509">
                  <c:v>1154.2857142857142</c:v>
                </c:pt>
                <c:pt idx="11510">
                  <c:v>1136.5714285714287</c:v>
                </c:pt>
                <c:pt idx="11511">
                  <c:v>1149.1428571428571</c:v>
                </c:pt>
                <c:pt idx="11512">
                  <c:v>1157.4285714285713</c:v>
                </c:pt>
                <c:pt idx="11513">
                  <c:v>1150.7142857142858</c:v>
                </c:pt>
                <c:pt idx="11514">
                  <c:v>1139.2857142857142</c:v>
                </c:pt>
                <c:pt idx="11515">
                  <c:v>1126.2857142857142</c:v>
                </c:pt>
                <c:pt idx="11516">
                  <c:v>1140.7142857142858</c:v>
                </c:pt>
                <c:pt idx="11517">
                  <c:v>1168.6666666666667</c:v>
                </c:pt>
                <c:pt idx="11518">
                  <c:v>1189.5999999999999</c:v>
                </c:pt>
                <c:pt idx="11519">
                  <c:v>1189.5</c:v>
                </c:pt>
                <c:pt idx="11520">
                  <c:v>1387</c:v>
                </c:pt>
                <c:pt idx="11521">
                  <c:v>1538.75</c:v>
                </c:pt>
                <c:pt idx="11522">
                  <c:v>1700</c:v>
                </c:pt>
                <c:pt idx="11523">
                  <c:v>1845.75</c:v>
                </c:pt>
                <c:pt idx="11524">
                  <c:v>1825.2</c:v>
                </c:pt>
                <c:pt idx="11525">
                  <c:v>1814.3333333333333</c:v>
                </c:pt>
                <c:pt idx="11526">
                  <c:v>1804.4285714285713</c:v>
                </c:pt>
                <c:pt idx="11527">
                  <c:v>1770.2857142857142</c:v>
                </c:pt>
                <c:pt idx="11528">
                  <c:v>1741.5714285714287</c:v>
                </c:pt>
                <c:pt idx="11529">
                  <c:v>1728.2857142857142</c:v>
                </c:pt>
                <c:pt idx="11530">
                  <c:v>1714.8571428571429</c:v>
                </c:pt>
                <c:pt idx="11531">
                  <c:v>1708.1428571428571</c:v>
                </c:pt>
                <c:pt idx="11532">
                  <c:v>1676.5714285714287</c:v>
                </c:pt>
                <c:pt idx="11533">
                  <c:v>1641.7142857142858</c:v>
                </c:pt>
                <c:pt idx="11534">
                  <c:v>1596.2857142857142</c:v>
                </c:pt>
                <c:pt idx="11535">
                  <c:v>1562.4285714285713</c:v>
                </c:pt>
                <c:pt idx="11536">
                  <c:v>1502.1428571428571</c:v>
                </c:pt>
                <c:pt idx="11537">
                  <c:v>1465</c:v>
                </c:pt>
                <c:pt idx="11538">
                  <c:v>1424.1428571428571</c:v>
                </c:pt>
                <c:pt idx="11539">
                  <c:v>1419.1428571428571</c:v>
                </c:pt>
                <c:pt idx="11540">
                  <c:v>1408.5714285714287</c:v>
                </c:pt>
                <c:pt idx="11541">
                  <c:v>1407.5714285714287</c:v>
                </c:pt>
                <c:pt idx="11542">
                  <c:v>1418</c:v>
                </c:pt>
                <c:pt idx="11543">
                  <c:v>1432</c:v>
                </c:pt>
                <c:pt idx="11544">
                  <c:v>1476.4285714285713</c:v>
                </c:pt>
                <c:pt idx="11545">
                  <c:v>1550.7142857142858</c:v>
                </c:pt>
                <c:pt idx="11546">
                  <c:v>1606.8571428571429</c:v>
                </c:pt>
                <c:pt idx="11547">
                  <c:v>1688.1428571428571</c:v>
                </c:pt>
                <c:pt idx="11548">
                  <c:v>1725.7142857142858</c:v>
                </c:pt>
                <c:pt idx="11549">
                  <c:v>1769.5</c:v>
                </c:pt>
                <c:pt idx="11550">
                  <c:v>1838</c:v>
                </c:pt>
                <c:pt idx="11551">
                  <c:v>1869</c:v>
                </c:pt>
                <c:pt idx="11552">
                  <c:v>1882.75</c:v>
                </c:pt>
                <c:pt idx="11553">
                  <c:v>1893.75</c:v>
                </c:pt>
                <c:pt idx="11554">
                  <c:v>1897.25</c:v>
                </c:pt>
                <c:pt idx="11555">
                  <c:v>1979.25</c:v>
                </c:pt>
                <c:pt idx="11556">
                  <c:v>1950.6</c:v>
                </c:pt>
                <c:pt idx="11557">
                  <c:v>1886.1666666666667</c:v>
                </c:pt>
                <c:pt idx="11558">
                  <c:v>1841.2857142857142</c:v>
                </c:pt>
                <c:pt idx="11559">
                  <c:v>1772.8571428571429</c:v>
                </c:pt>
                <c:pt idx="11560">
                  <c:v>1681</c:v>
                </c:pt>
                <c:pt idx="11561">
                  <c:v>1580.4285714285713</c:v>
                </c:pt>
                <c:pt idx="11562">
                  <c:v>1467.8571428571429</c:v>
                </c:pt>
                <c:pt idx="11563">
                  <c:v>1354.1428571428571</c:v>
                </c:pt>
                <c:pt idx="11564">
                  <c:v>1278.1428571428571</c:v>
                </c:pt>
                <c:pt idx="11565">
                  <c:v>1193.1428571428571</c:v>
                </c:pt>
                <c:pt idx="11566">
                  <c:v>1100.4285714285713</c:v>
                </c:pt>
                <c:pt idx="11567">
                  <c:v>1050.4285714285713</c:v>
                </c:pt>
                <c:pt idx="11568">
                  <c:v>1007.2857142857143</c:v>
                </c:pt>
                <c:pt idx="11569">
                  <c:v>985.71428571428567</c:v>
                </c:pt>
                <c:pt idx="11570">
                  <c:v>977.71428571428567</c:v>
                </c:pt>
                <c:pt idx="11571">
                  <c:v>945.14285714285711</c:v>
                </c:pt>
                <c:pt idx="11572">
                  <c:v>916.28571428571433</c:v>
                </c:pt>
                <c:pt idx="11573">
                  <c:v>940.57142857142856</c:v>
                </c:pt>
                <c:pt idx="11574">
                  <c:v>949.28571428571433</c:v>
                </c:pt>
                <c:pt idx="11575">
                  <c:v>895.71428571428567</c:v>
                </c:pt>
                <c:pt idx="11576">
                  <c:v>805.42857142857144</c:v>
                </c:pt>
                <c:pt idx="11577">
                  <c:v>689.71428571428567</c:v>
                </c:pt>
                <c:pt idx="11578">
                  <c:v>581.71428571428567</c:v>
                </c:pt>
                <c:pt idx="11579">
                  <c:v>473.68571428571431</c:v>
                </c:pt>
                <c:pt idx="11580">
                  <c:v>323.40000000000003</c:v>
                </c:pt>
                <c:pt idx="11581">
                  <c:v>178.34285714285713</c:v>
                </c:pt>
                <c:pt idx="11582">
                  <c:v>87.185714285714283</c:v>
                </c:pt>
                <c:pt idx="11583">
                  <c:v>28.185714285714287</c:v>
                </c:pt>
                <c:pt idx="11584">
                  <c:v>3.4714285714285711</c:v>
                </c:pt>
                <c:pt idx="11585">
                  <c:v>-1.1714285714285713</c:v>
                </c:pt>
                <c:pt idx="11586">
                  <c:v>-0.45714285714285702</c:v>
                </c:pt>
                <c:pt idx="11587">
                  <c:v>11.542857142857143</c:v>
                </c:pt>
                <c:pt idx="11588">
                  <c:v>30.599999999999998</c:v>
                </c:pt>
                <c:pt idx="11589">
                  <c:v>48.18571428571429</c:v>
                </c:pt>
                <c:pt idx="11590">
                  <c:v>64.185714285714283</c:v>
                </c:pt>
                <c:pt idx="11591">
                  <c:v>71.471428571428575</c:v>
                </c:pt>
                <c:pt idx="11592">
                  <c:v>78.971428571428561</c:v>
                </c:pt>
                <c:pt idx="11593">
                  <c:v>85.714285714285708</c:v>
                </c:pt>
                <c:pt idx="11594">
                  <c:v>88.428571428571431</c:v>
                </c:pt>
                <c:pt idx="11595">
                  <c:v>80.714285714285708</c:v>
                </c:pt>
                <c:pt idx="11596">
                  <c:v>75.857142857142861</c:v>
                </c:pt>
                <c:pt idx="11597">
                  <c:v>72.714285714285708</c:v>
                </c:pt>
                <c:pt idx="11598">
                  <c:v>80.857142857142861</c:v>
                </c:pt>
                <c:pt idx="11599">
                  <c:v>85.142857142857139</c:v>
                </c:pt>
                <c:pt idx="11600">
                  <c:v>87.857142857142861</c:v>
                </c:pt>
                <c:pt idx="11601">
                  <c:v>91.857142857142861</c:v>
                </c:pt>
                <c:pt idx="11602">
                  <c:v>97.428571428571431</c:v>
                </c:pt>
                <c:pt idx="11603">
                  <c:v>106.57142857142857</c:v>
                </c:pt>
                <c:pt idx="11604">
                  <c:v>116.71428571428571</c:v>
                </c:pt>
                <c:pt idx="11605">
                  <c:v>117.85714285714286</c:v>
                </c:pt>
                <c:pt idx="11606">
                  <c:v>119.14285714285714</c:v>
                </c:pt>
                <c:pt idx="11607">
                  <c:v>125.71428571428571</c:v>
                </c:pt>
                <c:pt idx="11608">
                  <c:v>126.71428571428571</c:v>
                </c:pt>
                <c:pt idx="11609">
                  <c:v>127.85714285714286</c:v>
                </c:pt>
                <c:pt idx="11610">
                  <c:v>126.14285714285714</c:v>
                </c:pt>
                <c:pt idx="11611">
                  <c:v>111</c:v>
                </c:pt>
                <c:pt idx="11612">
                  <c:v>109.57142857142857</c:v>
                </c:pt>
                <c:pt idx="11613">
                  <c:v>110.71428571428571</c:v>
                </c:pt>
                <c:pt idx="11614">
                  <c:v>105.42857142857143</c:v>
                </c:pt>
                <c:pt idx="11615">
                  <c:v>106.85714285714286</c:v>
                </c:pt>
                <c:pt idx="11616">
                  <c:v>96.428571428571431</c:v>
                </c:pt>
                <c:pt idx="11617">
                  <c:v>85.857142857142861</c:v>
                </c:pt>
                <c:pt idx="11618">
                  <c:v>93.285714285714292</c:v>
                </c:pt>
                <c:pt idx="11619">
                  <c:v>93.571428571428569</c:v>
                </c:pt>
                <c:pt idx="11620">
                  <c:v>80.342857142857142</c:v>
                </c:pt>
                <c:pt idx="11621">
                  <c:v>68.957142857142856</c:v>
                </c:pt>
                <c:pt idx="11622">
                  <c:v>66.957142857142856</c:v>
                </c:pt>
                <c:pt idx="11623">
                  <c:v>76.95714285714287</c:v>
                </c:pt>
                <c:pt idx="11624">
                  <c:v>68.057142857142864</c:v>
                </c:pt>
                <c:pt idx="11625">
                  <c:v>58.771428571428579</c:v>
                </c:pt>
                <c:pt idx="11626">
                  <c:v>43.514285714285712</c:v>
                </c:pt>
                <c:pt idx="11627">
                  <c:v>52.028571428571425</c:v>
                </c:pt>
                <c:pt idx="11628">
                  <c:v>59.842857142857142</c:v>
                </c:pt>
                <c:pt idx="11629">
                  <c:v>55.128571428571426</c:v>
                </c:pt>
                <c:pt idx="11630">
                  <c:v>50.557142857142857</c:v>
                </c:pt>
                <c:pt idx="11631">
                  <c:v>56.885714285714286</c:v>
                </c:pt>
                <c:pt idx="11632">
                  <c:v>60.6</c:v>
                </c:pt>
                <c:pt idx="11633">
                  <c:v>62.48571428571428</c:v>
                </c:pt>
                <c:pt idx="11634">
                  <c:v>58.771428571428565</c:v>
                </c:pt>
                <c:pt idx="11635">
                  <c:v>56.199999999999996</c:v>
                </c:pt>
                <c:pt idx="11636">
                  <c:v>55.199999999999996</c:v>
                </c:pt>
                <c:pt idx="11637">
                  <c:v>49.199999999999996</c:v>
                </c:pt>
                <c:pt idx="11638">
                  <c:v>55.914285714285711</c:v>
                </c:pt>
                <c:pt idx="11639">
                  <c:v>63.48571428571428</c:v>
                </c:pt>
                <c:pt idx="11640">
                  <c:v>64.157142857142858</c:v>
                </c:pt>
                <c:pt idx="11641">
                  <c:v>63.585714285714289</c:v>
                </c:pt>
                <c:pt idx="11642">
                  <c:v>59.800000000000004</c:v>
                </c:pt>
                <c:pt idx="11643">
                  <c:v>55.371428571428574</c:v>
                </c:pt>
                <c:pt idx="11644">
                  <c:v>61.800000000000004</c:v>
                </c:pt>
                <c:pt idx="11645">
                  <c:v>56.371428571428574</c:v>
                </c:pt>
                <c:pt idx="11646">
                  <c:v>56.800000000000004</c:v>
                </c:pt>
                <c:pt idx="11647">
                  <c:v>54.48571428571428</c:v>
                </c:pt>
                <c:pt idx="11648">
                  <c:v>50.257142857142853</c:v>
                </c:pt>
                <c:pt idx="11649">
                  <c:v>59.042857142857137</c:v>
                </c:pt>
                <c:pt idx="11650">
                  <c:v>74.185714285714283</c:v>
                </c:pt>
                <c:pt idx="11651">
                  <c:v>64.842857142857142</c:v>
                </c:pt>
                <c:pt idx="11652">
                  <c:v>53.271428571428579</c:v>
                </c:pt>
                <c:pt idx="11653">
                  <c:v>58.985714285714288</c:v>
                </c:pt>
                <c:pt idx="11654">
                  <c:v>68.857142857142861</c:v>
                </c:pt>
                <c:pt idx="11655">
                  <c:v>65.95714285714287</c:v>
                </c:pt>
                <c:pt idx="11656">
                  <c:v>57.385714285714293</c:v>
                </c:pt>
                <c:pt idx="11657">
                  <c:v>57.671428571428571</c:v>
                </c:pt>
                <c:pt idx="11658">
                  <c:v>65.44285714285715</c:v>
                </c:pt>
                <c:pt idx="11659">
                  <c:v>70.714285714285708</c:v>
                </c:pt>
                <c:pt idx="11660">
                  <c:v>55</c:v>
                </c:pt>
                <c:pt idx="11661">
                  <c:v>67.285714285714292</c:v>
                </c:pt>
                <c:pt idx="11662">
                  <c:v>61.271428571428565</c:v>
                </c:pt>
                <c:pt idx="11663">
                  <c:v>71.414285714285711</c:v>
                </c:pt>
                <c:pt idx="11664">
                  <c:v>65.98571428571428</c:v>
                </c:pt>
                <c:pt idx="11665">
                  <c:v>57.514285714285712</c:v>
                </c:pt>
                <c:pt idx="11666">
                  <c:v>64.385714285714286</c:v>
                </c:pt>
                <c:pt idx="11667">
                  <c:v>71.242857142857147</c:v>
                </c:pt>
                <c:pt idx="11668">
                  <c:v>46.271428571428565</c:v>
                </c:pt>
                <c:pt idx="11669">
                  <c:v>83.55714285714285</c:v>
                </c:pt>
                <c:pt idx="11670">
                  <c:v>57.271428571428565</c:v>
                </c:pt>
                <c:pt idx="11671">
                  <c:v>65.271428571428572</c:v>
                </c:pt>
                <c:pt idx="11672">
                  <c:v>70.028571428571425</c:v>
                </c:pt>
                <c:pt idx="11673">
                  <c:v>67.028571428571425</c:v>
                </c:pt>
                <c:pt idx="11674">
                  <c:v>74.885714285714286</c:v>
                </c:pt>
                <c:pt idx="11675">
                  <c:v>69</c:v>
                </c:pt>
                <c:pt idx="11676">
                  <c:v>67.571428571428569</c:v>
                </c:pt>
                <c:pt idx="11677">
                  <c:v>65.142857142857139</c:v>
                </c:pt>
                <c:pt idx="11678">
                  <c:v>69.714285714285708</c:v>
                </c:pt>
                <c:pt idx="11679">
                  <c:v>57.428571428571431</c:v>
                </c:pt>
                <c:pt idx="11680">
                  <c:v>77.285714285714292</c:v>
                </c:pt>
                <c:pt idx="11681">
                  <c:v>46.428571428571431</c:v>
                </c:pt>
                <c:pt idx="11682">
                  <c:v>83.285714285714292</c:v>
                </c:pt>
                <c:pt idx="11683">
                  <c:v>45.285714285714285</c:v>
                </c:pt>
                <c:pt idx="11684">
                  <c:v>90.714285714285708</c:v>
                </c:pt>
                <c:pt idx="11685">
                  <c:v>55.285714285714285</c:v>
                </c:pt>
                <c:pt idx="11686">
                  <c:v>81.714285714285708</c:v>
                </c:pt>
                <c:pt idx="11687">
                  <c:v>66.714285714285708</c:v>
                </c:pt>
                <c:pt idx="11688">
                  <c:v>83.428571428571431</c:v>
                </c:pt>
                <c:pt idx="11689">
                  <c:v>75.857142857142861</c:v>
                </c:pt>
                <c:pt idx="11690">
                  <c:v>58.428571428571431</c:v>
                </c:pt>
                <c:pt idx="11691">
                  <c:v>51.285714285714285</c:v>
                </c:pt>
                <c:pt idx="11692">
                  <c:v>52.571428571428569</c:v>
                </c:pt>
                <c:pt idx="11693">
                  <c:v>45.857142857142854</c:v>
                </c:pt>
                <c:pt idx="11694">
                  <c:v>50.428571428571431</c:v>
                </c:pt>
                <c:pt idx="11695">
                  <c:v>35.571428571428569</c:v>
                </c:pt>
                <c:pt idx="11696">
                  <c:v>34.285714285714285</c:v>
                </c:pt>
                <c:pt idx="11697">
                  <c:v>47.857142857142854</c:v>
                </c:pt>
                <c:pt idx="11698">
                  <c:v>49.142857142857146</c:v>
                </c:pt>
                <c:pt idx="11699">
                  <c:v>74.142857142857139</c:v>
                </c:pt>
                <c:pt idx="11700">
                  <c:v>48.857142857142854</c:v>
                </c:pt>
                <c:pt idx="11701">
                  <c:v>60.857142857142854</c:v>
                </c:pt>
                <c:pt idx="11702">
                  <c:v>42.285714285714285</c:v>
                </c:pt>
                <c:pt idx="11703">
                  <c:v>46.285714285714285</c:v>
                </c:pt>
                <c:pt idx="11704">
                  <c:v>63.571428571428569</c:v>
                </c:pt>
                <c:pt idx="11705">
                  <c:v>34.842857142857142</c:v>
                </c:pt>
                <c:pt idx="11706">
                  <c:v>23.985714285714288</c:v>
                </c:pt>
                <c:pt idx="11707">
                  <c:v>49.842857142857142</c:v>
                </c:pt>
                <c:pt idx="11708">
                  <c:v>42.414285714285711</c:v>
                </c:pt>
                <c:pt idx="11709">
                  <c:v>61.98571428571428</c:v>
                </c:pt>
                <c:pt idx="11710">
                  <c:v>38.6</c:v>
                </c:pt>
                <c:pt idx="11711">
                  <c:v>49.31428571428571</c:v>
                </c:pt>
                <c:pt idx="11712">
                  <c:v>89.471428571428561</c:v>
                </c:pt>
                <c:pt idx="11713">
                  <c:v>75.328571428571422</c:v>
                </c:pt>
                <c:pt idx="11714">
                  <c:v>69.471428571428575</c:v>
                </c:pt>
                <c:pt idx="11715">
                  <c:v>71.185714285714283</c:v>
                </c:pt>
                <c:pt idx="11716">
                  <c:v>77.871428571428552</c:v>
                </c:pt>
                <c:pt idx="11717">
                  <c:v>93.399999999999991</c:v>
                </c:pt>
                <c:pt idx="11718">
                  <c:v>95.971428571428561</c:v>
                </c:pt>
                <c:pt idx="11719">
                  <c:v>64.400000000000006</c:v>
                </c:pt>
                <c:pt idx="11720">
                  <c:v>78.114285714285714</c:v>
                </c:pt>
                <c:pt idx="11721">
                  <c:v>99.54285714285713</c:v>
                </c:pt>
                <c:pt idx="11722">
                  <c:v>87.399999999999991</c:v>
                </c:pt>
                <c:pt idx="11723">
                  <c:v>96.714285714285708</c:v>
                </c:pt>
                <c:pt idx="11724">
                  <c:v>104.42857142857143</c:v>
                </c:pt>
                <c:pt idx="11725">
                  <c:v>84.428571428571431</c:v>
                </c:pt>
                <c:pt idx="11726">
                  <c:v>102.71428571428571</c:v>
                </c:pt>
                <c:pt idx="11727">
                  <c:v>111.57142857142857</c:v>
                </c:pt>
                <c:pt idx="11728">
                  <c:v>90.142857142857139</c:v>
                </c:pt>
                <c:pt idx="11729">
                  <c:v>102</c:v>
                </c:pt>
                <c:pt idx="11730">
                  <c:v>121.14285714285714</c:v>
                </c:pt>
                <c:pt idx="11731">
                  <c:v>98.357142857142861</c:v>
                </c:pt>
                <c:pt idx="11732">
                  <c:v>121.5</c:v>
                </c:pt>
                <c:pt idx="11733">
                  <c:v>119.07142857142857</c:v>
                </c:pt>
                <c:pt idx="11734">
                  <c:v>124.5</c:v>
                </c:pt>
                <c:pt idx="11735">
                  <c:v>120.35714285714286</c:v>
                </c:pt>
                <c:pt idx="11736">
                  <c:v>110.78571428571429</c:v>
                </c:pt>
                <c:pt idx="11737">
                  <c:v>97.785714285714292</c:v>
                </c:pt>
                <c:pt idx="11738">
                  <c:v>119.85714285714286</c:v>
                </c:pt>
                <c:pt idx="11739">
                  <c:v>124.28571428571429</c:v>
                </c:pt>
                <c:pt idx="11740">
                  <c:v>121.42857142857143</c:v>
                </c:pt>
                <c:pt idx="11741">
                  <c:v>111.42857142857143</c:v>
                </c:pt>
                <c:pt idx="11742">
                  <c:v>120.57142857142857</c:v>
                </c:pt>
                <c:pt idx="11743">
                  <c:v>133.85714285714286</c:v>
                </c:pt>
                <c:pt idx="11744">
                  <c:v>132.42857142857142</c:v>
                </c:pt>
                <c:pt idx="11745">
                  <c:v>127.57142857142857</c:v>
                </c:pt>
                <c:pt idx="11746">
                  <c:v>129.42857142857142</c:v>
                </c:pt>
                <c:pt idx="11747">
                  <c:v>130.85714285714286</c:v>
                </c:pt>
                <c:pt idx="11748">
                  <c:v>130.71428571428572</c:v>
                </c:pt>
                <c:pt idx="11749">
                  <c:v>116.41428571428571</c:v>
                </c:pt>
                <c:pt idx="11750">
                  <c:v>100.84285714285714</c:v>
                </c:pt>
                <c:pt idx="11751">
                  <c:v>98.271428571428572</c:v>
                </c:pt>
                <c:pt idx="11752">
                  <c:v>91.55714285714285</c:v>
                </c:pt>
                <c:pt idx="11753">
                  <c:v>78.842857142857142</c:v>
                </c:pt>
                <c:pt idx="11754">
                  <c:v>79.7</c:v>
                </c:pt>
                <c:pt idx="11755">
                  <c:v>93.414285714285711</c:v>
                </c:pt>
                <c:pt idx="11756">
                  <c:v>107.42857142857143</c:v>
                </c:pt>
                <c:pt idx="11757">
                  <c:v>117.71428571428571</c:v>
                </c:pt>
                <c:pt idx="11758">
                  <c:v>124.42857142857143</c:v>
                </c:pt>
                <c:pt idx="11759">
                  <c:v>138.14285714285714</c:v>
                </c:pt>
                <c:pt idx="11760">
                  <c:v>146</c:v>
                </c:pt>
                <c:pt idx="11761">
                  <c:v>146.85714285714286</c:v>
                </c:pt>
                <c:pt idx="11762">
                  <c:v>138</c:v>
                </c:pt>
                <c:pt idx="11763">
                  <c:v>141.42857142857142</c:v>
                </c:pt>
                <c:pt idx="11764">
                  <c:v>147.14285714285714</c:v>
                </c:pt>
                <c:pt idx="11765">
                  <c:v>155</c:v>
                </c:pt>
                <c:pt idx="11766">
                  <c:v>180.14285714285714</c:v>
                </c:pt>
                <c:pt idx="11767">
                  <c:v>205.14285714285714</c:v>
                </c:pt>
                <c:pt idx="11768">
                  <c:v>235.14285714285714</c:v>
                </c:pt>
                <c:pt idx="11769">
                  <c:v>255</c:v>
                </c:pt>
                <c:pt idx="11770">
                  <c:v>281.39999999999998</c:v>
                </c:pt>
                <c:pt idx="11771">
                  <c:v>309.5</c:v>
                </c:pt>
                <c:pt idx="11772">
                  <c:v>403</c:v>
                </c:pt>
                <c:pt idx="11773">
                  <c:v>436.75</c:v>
                </c:pt>
                <c:pt idx="11774">
                  <c:v>462</c:v>
                </c:pt>
                <c:pt idx="11775">
                  <c:v>482.75</c:v>
                </c:pt>
                <c:pt idx="11776">
                  <c:v>479.2</c:v>
                </c:pt>
                <c:pt idx="11777">
                  <c:v>462.66666666666669</c:v>
                </c:pt>
                <c:pt idx="11778">
                  <c:v>447.85714285714283</c:v>
                </c:pt>
                <c:pt idx="11779">
                  <c:v>420.42857142857144</c:v>
                </c:pt>
                <c:pt idx="11780">
                  <c:v>408.57142857142856</c:v>
                </c:pt>
                <c:pt idx="11781">
                  <c:v>400.57142857142856</c:v>
                </c:pt>
                <c:pt idx="11782">
                  <c:v>379</c:v>
                </c:pt>
                <c:pt idx="11783">
                  <c:v>350.14285714285717</c:v>
                </c:pt>
                <c:pt idx="11784">
                  <c:v>332.14285714285717</c:v>
                </c:pt>
                <c:pt idx="11785">
                  <c:v>317.71428571428572</c:v>
                </c:pt>
                <c:pt idx="11786">
                  <c:v>302.71428571428572</c:v>
                </c:pt>
                <c:pt idx="11787">
                  <c:v>274.42857142857144</c:v>
                </c:pt>
                <c:pt idx="11788">
                  <c:v>245.14285714285714</c:v>
                </c:pt>
                <c:pt idx="11789">
                  <c:v>232.14285714285714</c:v>
                </c:pt>
                <c:pt idx="11790">
                  <c:v>227</c:v>
                </c:pt>
                <c:pt idx="11791">
                  <c:v>229.28571428571428</c:v>
                </c:pt>
                <c:pt idx="11792">
                  <c:v>253.28571428571428</c:v>
                </c:pt>
                <c:pt idx="11793">
                  <c:v>274.28571428571428</c:v>
                </c:pt>
                <c:pt idx="11794">
                  <c:v>300.42857142857144</c:v>
                </c:pt>
                <c:pt idx="11795">
                  <c:v>334.71428571428572</c:v>
                </c:pt>
                <c:pt idx="11796">
                  <c:v>347.42857142857144</c:v>
                </c:pt>
                <c:pt idx="11797">
                  <c:v>342.85714285714283</c:v>
                </c:pt>
                <c:pt idx="11798">
                  <c:v>328.71428571428572</c:v>
                </c:pt>
                <c:pt idx="11799">
                  <c:v>294.57142857142856</c:v>
                </c:pt>
                <c:pt idx="11800">
                  <c:v>260.42857142857144</c:v>
                </c:pt>
                <c:pt idx="11801">
                  <c:v>226.42857142857142</c:v>
                </c:pt>
                <c:pt idx="11802">
                  <c:v>186.42857142857142</c:v>
                </c:pt>
                <c:pt idx="11803">
                  <c:v>169.14285714285714</c:v>
                </c:pt>
                <c:pt idx="11804">
                  <c:v>170.71428571428572</c:v>
                </c:pt>
                <c:pt idx="11805">
                  <c:v>166</c:v>
                </c:pt>
                <c:pt idx="11806">
                  <c:v>158.57142857142858</c:v>
                </c:pt>
                <c:pt idx="11807">
                  <c:v>156.14285714285714</c:v>
                </c:pt>
                <c:pt idx="11808">
                  <c:v>157.71428571428572</c:v>
                </c:pt>
                <c:pt idx="11809">
                  <c:v>146.14285714285714</c:v>
                </c:pt>
                <c:pt idx="11810">
                  <c:v>128.28571428571428</c:v>
                </c:pt>
                <c:pt idx="11811">
                  <c:v>107.14285714285714</c:v>
                </c:pt>
                <c:pt idx="11812">
                  <c:v>100.57142857142857</c:v>
                </c:pt>
                <c:pt idx="11813">
                  <c:v>86.428571428571431</c:v>
                </c:pt>
                <c:pt idx="11814">
                  <c:v>59.857142857142854</c:v>
                </c:pt>
                <c:pt idx="11815">
                  <c:v>35.642857142857146</c:v>
                </c:pt>
                <c:pt idx="11816">
                  <c:v>26.514285714285712</c:v>
                </c:pt>
                <c:pt idx="11817">
                  <c:v>20.142857142857142</c:v>
                </c:pt>
                <c:pt idx="11818">
                  <c:v>13.657142857142857</c:v>
                </c:pt>
                <c:pt idx="11819">
                  <c:v>3.8571428571428572</c:v>
                </c:pt>
                <c:pt idx="11820">
                  <c:v>1.7285714285714289</c:v>
                </c:pt>
                <c:pt idx="11821">
                  <c:v>6.7285714285714286</c:v>
                </c:pt>
                <c:pt idx="11822">
                  <c:v>8.1142857142857157</c:v>
                </c:pt>
                <c:pt idx="11823">
                  <c:v>10.785714285714286</c:v>
                </c:pt>
                <c:pt idx="11824">
                  <c:v>12.8</c:v>
                </c:pt>
                <c:pt idx="11825">
                  <c:v>12.571428571428571</c:v>
                </c:pt>
                <c:pt idx="11826">
                  <c:v>12.257142857142856</c:v>
                </c:pt>
                <c:pt idx="11827">
                  <c:v>9.5714285714285712</c:v>
                </c:pt>
                <c:pt idx="11828">
                  <c:v>9.2000000000000011</c:v>
                </c:pt>
                <c:pt idx="11829">
                  <c:v>14.028571428571427</c:v>
                </c:pt>
                <c:pt idx="11830">
                  <c:v>19.485714285714288</c:v>
                </c:pt>
                <c:pt idx="11831">
                  <c:v>24.7</c:v>
                </c:pt>
                <c:pt idx="11832">
                  <c:v>33.414285714285718</c:v>
                </c:pt>
                <c:pt idx="11833">
                  <c:v>42.1</c:v>
                </c:pt>
                <c:pt idx="11834">
                  <c:v>55.771428571428565</c:v>
                </c:pt>
                <c:pt idx="11835">
                  <c:v>73</c:v>
                </c:pt>
                <c:pt idx="11836">
                  <c:v>83.428571428571431</c:v>
                </c:pt>
                <c:pt idx="11837">
                  <c:v>89.714285714285708</c:v>
                </c:pt>
                <c:pt idx="11838">
                  <c:v>95.714285714285708</c:v>
                </c:pt>
                <c:pt idx="11839">
                  <c:v>98.285714285714292</c:v>
                </c:pt>
                <c:pt idx="11840">
                  <c:v>100.85714285714286</c:v>
                </c:pt>
                <c:pt idx="11841">
                  <c:v>100.28571428571429</c:v>
                </c:pt>
                <c:pt idx="11842">
                  <c:v>92.285714285714292</c:v>
                </c:pt>
                <c:pt idx="11843">
                  <c:v>82</c:v>
                </c:pt>
                <c:pt idx="11844">
                  <c:v>82.285714285714292</c:v>
                </c:pt>
                <c:pt idx="11845">
                  <c:v>86.428571428571431</c:v>
                </c:pt>
                <c:pt idx="11846">
                  <c:v>88.714285714285708</c:v>
                </c:pt>
                <c:pt idx="11847">
                  <c:v>88.714285714285708</c:v>
                </c:pt>
                <c:pt idx="11848">
                  <c:v>91.142857142857139</c:v>
                </c:pt>
                <c:pt idx="11849">
                  <c:v>89.428571428571431</c:v>
                </c:pt>
                <c:pt idx="11850">
                  <c:v>89.857142857142861</c:v>
                </c:pt>
                <c:pt idx="11851">
                  <c:v>84.285714285714292</c:v>
                </c:pt>
                <c:pt idx="11852">
                  <c:v>76.428571428571431</c:v>
                </c:pt>
                <c:pt idx="11853">
                  <c:v>71.571428571428569</c:v>
                </c:pt>
                <c:pt idx="11854">
                  <c:v>72.571428571428569</c:v>
                </c:pt>
                <c:pt idx="11855">
                  <c:v>71</c:v>
                </c:pt>
                <c:pt idx="11856">
                  <c:v>73.428571428571431</c:v>
                </c:pt>
                <c:pt idx="11857">
                  <c:v>78.571428571428569</c:v>
                </c:pt>
                <c:pt idx="11858">
                  <c:v>98.428571428571431</c:v>
                </c:pt>
                <c:pt idx="11859">
                  <c:v>101.57142857142857</c:v>
                </c:pt>
                <c:pt idx="11860">
                  <c:v>106.42857142857143</c:v>
                </c:pt>
                <c:pt idx="11861">
                  <c:v>98.571428571428569</c:v>
                </c:pt>
                <c:pt idx="11862">
                  <c:v>96.142857142857139</c:v>
                </c:pt>
                <c:pt idx="11863">
                  <c:v>101.57142857142857</c:v>
                </c:pt>
                <c:pt idx="11864">
                  <c:v>107.14285714285714</c:v>
                </c:pt>
                <c:pt idx="11865">
                  <c:v>86.428571428571431</c:v>
                </c:pt>
                <c:pt idx="11866">
                  <c:v>84.857142857142861</c:v>
                </c:pt>
                <c:pt idx="11867">
                  <c:v>82.428571428571431</c:v>
                </c:pt>
                <c:pt idx="11868">
                  <c:v>91.142857142857139</c:v>
                </c:pt>
                <c:pt idx="11869">
                  <c:v>89.714285714285708</c:v>
                </c:pt>
                <c:pt idx="11870">
                  <c:v>88.571428571428569</c:v>
                </c:pt>
                <c:pt idx="11871">
                  <c:v>87.428571428571431</c:v>
                </c:pt>
                <c:pt idx="11872">
                  <c:v>100.14285714285714</c:v>
                </c:pt>
                <c:pt idx="11873">
                  <c:v>103</c:v>
                </c:pt>
                <c:pt idx="11874">
                  <c:v>110.14285714285714</c:v>
                </c:pt>
                <c:pt idx="11875">
                  <c:v>117.14285714285714</c:v>
                </c:pt>
                <c:pt idx="11876">
                  <c:v>133.71428571428572</c:v>
                </c:pt>
                <c:pt idx="11877">
                  <c:v>147.57142857142858</c:v>
                </c:pt>
                <c:pt idx="11878">
                  <c:v>154.42857142857142</c:v>
                </c:pt>
                <c:pt idx="11879">
                  <c:v>156.14285714285714</c:v>
                </c:pt>
                <c:pt idx="11880">
                  <c:v>174.14285714285714</c:v>
                </c:pt>
                <c:pt idx="11881">
                  <c:v>187.42857142857142</c:v>
                </c:pt>
                <c:pt idx="11882">
                  <c:v>193.28571428571428</c:v>
                </c:pt>
                <c:pt idx="11883">
                  <c:v>194.28571428571428</c:v>
                </c:pt>
                <c:pt idx="11884">
                  <c:v>219</c:v>
                </c:pt>
                <c:pt idx="11885">
                  <c:v>221.14285714285714</c:v>
                </c:pt>
                <c:pt idx="11886">
                  <c:v>224.28571428571428</c:v>
                </c:pt>
                <c:pt idx="11887">
                  <c:v>218.57142857142858</c:v>
                </c:pt>
                <c:pt idx="11888">
                  <c:v>205</c:v>
                </c:pt>
                <c:pt idx="11889">
                  <c:v>197.42857142857142</c:v>
                </c:pt>
                <c:pt idx="11890">
                  <c:v>193.42857142857142</c:v>
                </c:pt>
                <c:pt idx="11891">
                  <c:v>158.71428571428572</c:v>
                </c:pt>
                <c:pt idx="11892">
                  <c:v>150.14285714285714</c:v>
                </c:pt>
                <c:pt idx="11893">
                  <c:v>145</c:v>
                </c:pt>
                <c:pt idx="11894">
                  <c:v>139.85714285714286</c:v>
                </c:pt>
                <c:pt idx="11895">
                  <c:v>147</c:v>
                </c:pt>
                <c:pt idx="11896">
                  <c:v>144.42857142857142</c:v>
                </c:pt>
                <c:pt idx="11897">
                  <c:v>139.42857142857142</c:v>
                </c:pt>
                <c:pt idx="11898">
                  <c:v>144.57142857142858</c:v>
                </c:pt>
                <c:pt idx="11899">
                  <c:v>156.57142857142858</c:v>
                </c:pt>
                <c:pt idx="11900">
                  <c:v>165.28571428571428</c:v>
                </c:pt>
                <c:pt idx="11901">
                  <c:v>182.57142857142858</c:v>
                </c:pt>
                <c:pt idx="11902">
                  <c:v>186</c:v>
                </c:pt>
                <c:pt idx="11903">
                  <c:v>197</c:v>
                </c:pt>
                <c:pt idx="11904">
                  <c:v>212.28571428571428</c:v>
                </c:pt>
                <c:pt idx="11905">
                  <c:v>221.42857142857142</c:v>
                </c:pt>
                <c:pt idx="11906">
                  <c:v>230.42857142857142</c:v>
                </c:pt>
                <c:pt idx="11907">
                  <c:v>233.57142857142858</c:v>
                </c:pt>
                <c:pt idx="11908">
                  <c:v>223.42857142857142</c:v>
                </c:pt>
                <c:pt idx="11909">
                  <c:v>227.28571428571428</c:v>
                </c:pt>
                <c:pt idx="11910">
                  <c:v>229.28571428571428</c:v>
                </c:pt>
                <c:pt idx="11911">
                  <c:v>224</c:v>
                </c:pt>
                <c:pt idx="11912">
                  <c:v>227.28571428571428</c:v>
                </c:pt>
                <c:pt idx="11913">
                  <c:v>224.42857142857142</c:v>
                </c:pt>
                <c:pt idx="11914">
                  <c:v>224.14285714285714</c:v>
                </c:pt>
                <c:pt idx="11915">
                  <c:v>220.28571428571428</c:v>
                </c:pt>
                <c:pt idx="11916">
                  <c:v>213.71428571428572</c:v>
                </c:pt>
                <c:pt idx="11917">
                  <c:v>208.85714285714286</c:v>
                </c:pt>
                <c:pt idx="11918">
                  <c:v>210.71428571428572</c:v>
                </c:pt>
                <c:pt idx="11919">
                  <c:v>213</c:v>
                </c:pt>
                <c:pt idx="11920">
                  <c:v>213.42857142857142</c:v>
                </c:pt>
                <c:pt idx="11921">
                  <c:v>228</c:v>
                </c:pt>
                <c:pt idx="11922">
                  <c:v>230.42857142857142</c:v>
                </c:pt>
                <c:pt idx="11923">
                  <c:v>233.14285714285714</c:v>
                </c:pt>
                <c:pt idx="11924">
                  <c:v>245.71428571428572</c:v>
                </c:pt>
                <c:pt idx="11925">
                  <c:v>253</c:v>
                </c:pt>
                <c:pt idx="11926">
                  <c:v>255.28571428571428</c:v>
                </c:pt>
                <c:pt idx="11927">
                  <c:v>258</c:v>
                </c:pt>
                <c:pt idx="11928">
                  <c:v>243.14285714285714</c:v>
                </c:pt>
                <c:pt idx="11929">
                  <c:v>226</c:v>
                </c:pt>
                <c:pt idx="11930">
                  <c:v>236</c:v>
                </c:pt>
                <c:pt idx="11931">
                  <c:v>234</c:v>
                </c:pt>
                <c:pt idx="11932">
                  <c:v>224.85714285714286</c:v>
                </c:pt>
                <c:pt idx="11933">
                  <c:v>200.28571428571428</c:v>
                </c:pt>
                <c:pt idx="11934">
                  <c:v>180</c:v>
                </c:pt>
                <c:pt idx="11935">
                  <c:v>180.14285714285714</c:v>
                </c:pt>
                <c:pt idx="11936">
                  <c:v>184.28571428571428</c:v>
                </c:pt>
                <c:pt idx="11937">
                  <c:v>155.71428571428572</c:v>
                </c:pt>
                <c:pt idx="11938">
                  <c:v>175.85714285714286</c:v>
                </c:pt>
                <c:pt idx="11939">
                  <c:v>171.14285714285714</c:v>
                </c:pt>
                <c:pt idx="11940">
                  <c:v>166.71428571428572</c:v>
                </c:pt>
                <c:pt idx="11941">
                  <c:v>195.57142857142858</c:v>
                </c:pt>
                <c:pt idx="11942">
                  <c:v>179.28571428571428</c:v>
                </c:pt>
                <c:pt idx="11943">
                  <c:v>174.57142857142858</c:v>
                </c:pt>
                <c:pt idx="11944">
                  <c:v>199.14285714285714</c:v>
                </c:pt>
                <c:pt idx="11945">
                  <c:v>148.71428571428572</c:v>
                </c:pt>
                <c:pt idx="11946">
                  <c:v>162.71428571428572</c:v>
                </c:pt>
                <c:pt idx="11947">
                  <c:v>156.57142857142858</c:v>
                </c:pt>
                <c:pt idx="11948">
                  <c:v>136.57142857142858</c:v>
                </c:pt>
                <c:pt idx="11949">
                  <c:v>148.85714285714286</c:v>
                </c:pt>
                <c:pt idx="11950">
                  <c:v>155.28571428571428</c:v>
                </c:pt>
                <c:pt idx="11951">
                  <c:v>142.57142857142858</c:v>
                </c:pt>
                <c:pt idx="11952">
                  <c:v>156.85714285714286</c:v>
                </c:pt>
                <c:pt idx="11953">
                  <c:v>133.42857142857142</c:v>
                </c:pt>
                <c:pt idx="11954">
                  <c:v>139.28571428571428</c:v>
                </c:pt>
                <c:pt idx="11955">
                  <c:v>142</c:v>
                </c:pt>
                <c:pt idx="11956">
                  <c:v>147.42857142857142</c:v>
                </c:pt>
                <c:pt idx="11957">
                  <c:v>124</c:v>
                </c:pt>
                <c:pt idx="11958">
                  <c:v>134.57142857142858</c:v>
                </c:pt>
                <c:pt idx="11959">
                  <c:v>134.71428571428572</c:v>
                </c:pt>
                <c:pt idx="11960">
                  <c:v>129.14285714285714</c:v>
                </c:pt>
                <c:pt idx="11961">
                  <c:v>128.85714285714286</c:v>
                </c:pt>
                <c:pt idx="11962">
                  <c:v>131.57142857142858</c:v>
                </c:pt>
                <c:pt idx="11963">
                  <c:v>131</c:v>
                </c:pt>
                <c:pt idx="11964">
                  <c:v>144.85714285714286</c:v>
                </c:pt>
                <c:pt idx="11965">
                  <c:v>149.28571428571428</c:v>
                </c:pt>
                <c:pt idx="11966">
                  <c:v>148.57142857142858</c:v>
                </c:pt>
                <c:pt idx="11967">
                  <c:v>147.71428571428572</c:v>
                </c:pt>
                <c:pt idx="11968">
                  <c:v>177.28571428571428</c:v>
                </c:pt>
                <c:pt idx="11969">
                  <c:v>152.57142857142858</c:v>
                </c:pt>
                <c:pt idx="11970">
                  <c:v>167.85714285714286</c:v>
                </c:pt>
                <c:pt idx="11971">
                  <c:v>180.57142857142858</c:v>
                </c:pt>
                <c:pt idx="11972">
                  <c:v>148.71428571428572</c:v>
                </c:pt>
                <c:pt idx="11973">
                  <c:v>151.14285714285714</c:v>
                </c:pt>
                <c:pt idx="11974">
                  <c:v>154.42857142857142</c:v>
                </c:pt>
                <c:pt idx="11975">
                  <c:v>140.14285714285714</c:v>
                </c:pt>
                <c:pt idx="11976">
                  <c:v>173</c:v>
                </c:pt>
                <c:pt idx="11977">
                  <c:v>136.28571428571428</c:v>
                </c:pt>
                <c:pt idx="11978">
                  <c:v>146.57142857142858</c:v>
                </c:pt>
                <c:pt idx="11979">
                  <c:v>165.71428571428572</c:v>
                </c:pt>
                <c:pt idx="11980">
                  <c:v>153.85714285714286</c:v>
                </c:pt>
                <c:pt idx="11981">
                  <c:v>183.14285714285714</c:v>
                </c:pt>
                <c:pt idx="11982">
                  <c:v>158.4</c:v>
                </c:pt>
                <c:pt idx="11983">
                  <c:v>151.82857142857142</c:v>
                </c:pt>
                <c:pt idx="11984">
                  <c:v>147.97142857142856</c:v>
                </c:pt>
                <c:pt idx="11985">
                  <c:v>145.54285714285714</c:v>
                </c:pt>
                <c:pt idx="11986">
                  <c:v>146.54285714285714</c:v>
                </c:pt>
                <c:pt idx="11987">
                  <c:v>139.82857142857142</c:v>
                </c:pt>
                <c:pt idx="11988">
                  <c:v>140.25714285714284</c:v>
                </c:pt>
                <c:pt idx="11989">
                  <c:v>151.85714285714286</c:v>
                </c:pt>
                <c:pt idx="11990">
                  <c:v>141.57142857142858</c:v>
                </c:pt>
                <c:pt idx="11991">
                  <c:v>140</c:v>
                </c:pt>
                <c:pt idx="11992">
                  <c:v>155.14285714285714</c:v>
                </c:pt>
                <c:pt idx="11993">
                  <c:v>137.57142857142858</c:v>
                </c:pt>
                <c:pt idx="11994">
                  <c:v>156.57142857142858</c:v>
                </c:pt>
                <c:pt idx="11995">
                  <c:v>137.85714285714286</c:v>
                </c:pt>
                <c:pt idx="11996">
                  <c:v>131.42857142857142</c:v>
                </c:pt>
                <c:pt idx="11997">
                  <c:v>146.28571428571428</c:v>
                </c:pt>
                <c:pt idx="11998">
                  <c:v>148.28571428571428</c:v>
                </c:pt>
                <c:pt idx="11999">
                  <c:v>122.71428571428571</c:v>
                </c:pt>
                <c:pt idx="12000">
                  <c:v>139.42857142857142</c:v>
                </c:pt>
                <c:pt idx="12001">
                  <c:v>130</c:v>
                </c:pt>
                <c:pt idx="12002">
                  <c:v>120.57142857142857</c:v>
                </c:pt>
                <c:pt idx="12003">
                  <c:v>138.57142857142858</c:v>
                </c:pt>
                <c:pt idx="12004">
                  <c:v>125.57142857142857</c:v>
                </c:pt>
                <c:pt idx="12005">
                  <c:v>139.71428571428572</c:v>
                </c:pt>
                <c:pt idx="12006">
                  <c:v>137.71428571428572</c:v>
                </c:pt>
                <c:pt idx="12007">
                  <c:v>128.28571428571428</c:v>
                </c:pt>
                <c:pt idx="12008">
                  <c:v>139.85714285714286</c:v>
                </c:pt>
                <c:pt idx="12009">
                  <c:v>159.71428571428572</c:v>
                </c:pt>
                <c:pt idx="12010">
                  <c:v>160.57142857142858</c:v>
                </c:pt>
                <c:pt idx="12011">
                  <c:v>161.14285714285714</c:v>
                </c:pt>
                <c:pt idx="12012">
                  <c:v>158.57142857142858</c:v>
                </c:pt>
                <c:pt idx="12013">
                  <c:v>160</c:v>
                </c:pt>
                <c:pt idx="12014">
                  <c:v>161.14285714285714</c:v>
                </c:pt>
                <c:pt idx="12015">
                  <c:v>151.57142857142858</c:v>
                </c:pt>
                <c:pt idx="12016">
                  <c:v>163.42857142857142</c:v>
                </c:pt>
                <c:pt idx="12017">
                  <c:v>172.71428571428572</c:v>
                </c:pt>
                <c:pt idx="12018">
                  <c:v>171.28571428571428</c:v>
                </c:pt>
                <c:pt idx="12019">
                  <c:v>172.42857142857142</c:v>
                </c:pt>
                <c:pt idx="12020">
                  <c:v>177.14285714285714</c:v>
                </c:pt>
                <c:pt idx="12021">
                  <c:v>184.57142857142858</c:v>
                </c:pt>
                <c:pt idx="12022">
                  <c:v>183.71428571428572</c:v>
                </c:pt>
                <c:pt idx="12023">
                  <c:v>157</c:v>
                </c:pt>
                <c:pt idx="12024">
                  <c:v>142</c:v>
                </c:pt>
                <c:pt idx="12025">
                  <c:v>134.42857142857142</c:v>
                </c:pt>
                <c:pt idx="12026">
                  <c:v>130.28571428571428</c:v>
                </c:pt>
                <c:pt idx="12027">
                  <c:v>128.28571428571428</c:v>
                </c:pt>
                <c:pt idx="12028">
                  <c:v>119.28571428571429</c:v>
                </c:pt>
                <c:pt idx="12029">
                  <c:v>118.85714285714286</c:v>
                </c:pt>
                <c:pt idx="12030">
                  <c:v>118.57142857142857</c:v>
                </c:pt>
                <c:pt idx="12031">
                  <c:v>112.85714285714286</c:v>
                </c:pt>
                <c:pt idx="12032">
                  <c:v>116.14285714285714</c:v>
                </c:pt>
                <c:pt idx="12033">
                  <c:v>120.42857142857143</c:v>
                </c:pt>
                <c:pt idx="12034">
                  <c:v>121.28571428571429</c:v>
                </c:pt>
                <c:pt idx="12035">
                  <c:v>121.42857142857143</c:v>
                </c:pt>
                <c:pt idx="12036">
                  <c:v>122.14285714285714</c:v>
                </c:pt>
                <c:pt idx="12037">
                  <c:v>123.57142857142857</c:v>
                </c:pt>
                <c:pt idx="12038">
                  <c:v>135.28571428571428</c:v>
                </c:pt>
                <c:pt idx="12039">
                  <c:v>133</c:v>
                </c:pt>
                <c:pt idx="12040">
                  <c:v>134.85714285714286</c:v>
                </c:pt>
                <c:pt idx="12041">
                  <c:v>135.57142857142858</c:v>
                </c:pt>
                <c:pt idx="12042">
                  <c:v>140.42857142857142</c:v>
                </c:pt>
                <c:pt idx="12043">
                  <c:v>146.71428571428572</c:v>
                </c:pt>
                <c:pt idx="12044">
                  <c:v>146.28571428571428</c:v>
                </c:pt>
                <c:pt idx="12045">
                  <c:v>142.71428571428572</c:v>
                </c:pt>
                <c:pt idx="12046">
                  <c:v>144.28571428571428</c:v>
                </c:pt>
                <c:pt idx="12047">
                  <c:v>140.85714285714286</c:v>
                </c:pt>
                <c:pt idx="12048">
                  <c:v>139.28571428571428</c:v>
                </c:pt>
                <c:pt idx="12049">
                  <c:v>150.14285714285714</c:v>
                </c:pt>
                <c:pt idx="12050">
                  <c:v>162.28571428571428</c:v>
                </c:pt>
                <c:pt idx="12051">
                  <c:v>174.85714285714286</c:v>
                </c:pt>
                <c:pt idx="12052">
                  <c:v>181.14285714285714</c:v>
                </c:pt>
                <c:pt idx="12053">
                  <c:v>188</c:v>
                </c:pt>
                <c:pt idx="12054">
                  <c:v>197.14285714285714</c:v>
                </c:pt>
                <c:pt idx="12055">
                  <c:v>210.57142857142858</c:v>
                </c:pt>
                <c:pt idx="12056">
                  <c:v>219.57142857142858</c:v>
                </c:pt>
                <c:pt idx="12057">
                  <c:v>227.57142857142858</c:v>
                </c:pt>
                <c:pt idx="12058">
                  <c:v>235.14285714285714</c:v>
                </c:pt>
                <c:pt idx="12059">
                  <c:v>242.85714285714286</c:v>
                </c:pt>
                <c:pt idx="12060">
                  <c:v>251</c:v>
                </c:pt>
                <c:pt idx="12061">
                  <c:v>260.5</c:v>
                </c:pt>
                <c:pt idx="12062">
                  <c:v>268.39999999999998</c:v>
                </c:pt>
                <c:pt idx="12063">
                  <c:v>264</c:v>
                </c:pt>
                <c:pt idx="12064">
                  <c:v>273.25</c:v>
                </c:pt>
                <c:pt idx="12065">
                  <c:v>293.5</c:v>
                </c:pt>
                <c:pt idx="12066">
                  <c:v>328.5</c:v>
                </c:pt>
                <c:pt idx="12067">
                  <c:v>355</c:v>
                </c:pt>
                <c:pt idx="12068">
                  <c:v>340</c:v>
                </c:pt>
                <c:pt idx="12069">
                  <c:v>341.33333333333331</c:v>
                </c:pt>
                <c:pt idx="12070">
                  <c:v>358.28571428571428</c:v>
                </c:pt>
                <c:pt idx="12071">
                  <c:v>395.85714285714283</c:v>
                </c:pt>
                <c:pt idx="12072">
                  <c:v>449</c:v>
                </c:pt>
                <c:pt idx="12073">
                  <c:v>489.71428571428572</c:v>
                </c:pt>
                <c:pt idx="12074">
                  <c:v>525.42857142857144</c:v>
                </c:pt>
                <c:pt idx="12075">
                  <c:v>546.85714285714289</c:v>
                </c:pt>
                <c:pt idx="12076">
                  <c:v>543.28571428571433</c:v>
                </c:pt>
                <c:pt idx="12077">
                  <c:v>515</c:v>
                </c:pt>
                <c:pt idx="12078">
                  <c:v>462.28571428571428</c:v>
                </c:pt>
                <c:pt idx="12079">
                  <c:v>391.85714285714283</c:v>
                </c:pt>
                <c:pt idx="12080">
                  <c:v>335.85714285714283</c:v>
                </c:pt>
                <c:pt idx="12081">
                  <c:v>300</c:v>
                </c:pt>
                <c:pt idx="12082">
                  <c:v>307.71428571428572</c:v>
                </c:pt>
                <c:pt idx="12083">
                  <c:v>358.85714285714283</c:v>
                </c:pt>
                <c:pt idx="12084">
                  <c:v>420.85714285714283</c:v>
                </c:pt>
                <c:pt idx="12085">
                  <c:v>471.14285714285717</c:v>
                </c:pt>
                <c:pt idx="12086">
                  <c:v>495.71428571428572</c:v>
                </c:pt>
                <c:pt idx="12087">
                  <c:v>492.57142857142856</c:v>
                </c:pt>
                <c:pt idx="12088">
                  <c:v>477.28571428571428</c:v>
                </c:pt>
                <c:pt idx="12089">
                  <c:v>442.85714285714283</c:v>
                </c:pt>
                <c:pt idx="12090">
                  <c:v>385.57142857142856</c:v>
                </c:pt>
                <c:pt idx="12091">
                  <c:v>320</c:v>
                </c:pt>
                <c:pt idx="12092">
                  <c:v>275.42857142857144</c:v>
                </c:pt>
                <c:pt idx="12093">
                  <c:v>254.85714285714286</c:v>
                </c:pt>
                <c:pt idx="12094">
                  <c:v>257</c:v>
                </c:pt>
                <c:pt idx="12095">
                  <c:v>258.85714285714283</c:v>
                </c:pt>
                <c:pt idx="12096">
                  <c:v>254.28571428571428</c:v>
                </c:pt>
                <c:pt idx="12097">
                  <c:v>245.71428571428572</c:v>
                </c:pt>
                <c:pt idx="12098">
                  <c:v>244.57142857142858</c:v>
                </c:pt>
                <c:pt idx="12099">
                  <c:v>244</c:v>
                </c:pt>
                <c:pt idx="12100">
                  <c:v>238.42857142857142</c:v>
                </c:pt>
                <c:pt idx="12101">
                  <c:v>231.42857142857142</c:v>
                </c:pt>
                <c:pt idx="12102">
                  <c:v>227.71428571428572</c:v>
                </c:pt>
                <c:pt idx="12103">
                  <c:v>231</c:v>
                </c:pt>
                <c:pt idx="12104">
                  <c:v>230.28571428571428</c:v>
                </c:pt>
                <c:pt idx="12105">
                  <c:v>223.14285714285714</c:v>
                </c:pt>
                <c:pt idx="12106">
                  <c:v>211.85714285714286</c:v>
                </c:pt>
                <c:pt idx="12107">
                  <c:v>204</c:v>
                </c:pt>
                <c:pt idx="12108">
                  <c:v>199.71428571428572</c:v>
                </c:pt>
                <c:pt idx="12109">
                  <c:v>197.42857142857142</c:v>
                </c:pt>
                <c:pt idx="12110">
                  <c:v>186.42857142857142</c:v>
                </c:pt>
                <c:pt idx="12111">
                  <c:v>175.85714285714286</c:v>
                </c:pt>
                <c:pt idx="12112">
                  <c:v>171</c:v>
                </c:pt>
                <c:pt idx="12113">
                  <c:v>167</c:v>
                </c:pt>
                <c:pt idx="12114">
                  <c:v>169</c:v>
                </c:pt>
                <c:pt idx="12115">
                  <c:v>162.28571428571428</c:v>
                </c:pt>
                <c:pt idx="12116">
                  <c:v>156.71428571428572</c:v>
                </c:pt>
                <c:pt idx="12117">
                  <c:v>157.28571428571428</c:v>
                </c:pt>
                <c:pt idx="12118">
                  <c:v>163</c:v>
                </c:pt>
                <c:pt idx="12119">
                  <c:v>170.85714285714286</c:v>
                </c:pt>
                <c:pt idx="12120">
                  <c:v>178.85714285714286</c:v>
                </c:pt>
                <c:pt idx="12121">
                  <c:v>178.85714285714286</c:v>
                </c:pt>
                <c:pt idx="12122">
                  <c:v>185.85714285714286</c:v>
                </c:pt>
                <c:pt idx="12123">
                  <c:v>193.71428571428572</c:v>
                </c:pt>
                <c:pt idx="12124">
                  <c:v>202.57142857142858</c:v>
                </c:pt>
                <c:pt idx="12125">
                  <c:v>210.71428571428572</c:v>
                </c:pt>
                <c:pt idx="12126">
                  <c:v>208.14285714285714</c:v>
                </c:pt>
                <c:pt idx="12127">
                  <c:v>199.42857142857142</c:v>
                </c:pt>
                <c:pt idx="12128">
                  <c:v>198.14285714285714</c:v>
                </c:pt>
                <c:pt idx="12129">
                  <c:v>195</c:v>
                </c:pt>
                <c:pt idx="12130">
                  <c:v>194.85714285714286</c:v>
                </c:pt>
                <c:pt idx="12131">
                  <c:v>196.57142857142858</c:v>
                </c:pt>
                <c:pt idx="12132">
                  <c:v>190.14285714285714</c:v>
                </c:pt>
                <c:pt idx="12133">
                  <c:v>189.57142857142858</c:v>
                </c:pt>
                <c:pt idx="12134">
                  <c:v>193.42857142857142</c:v>
                </c:pt>
                <c:pt idx="12135">
                  <c:v>193</c:v>
                </c:pt>
                <c:pt idx="12136">
                  <c:v>195</c:v>
                </c:pt>
                <c:pt idx="12137">
                  <c:v>189.71428571428572</c:v>
                </c:pt>
                <c:pt idx="12138">
                  <c:v>174.28571428571428</c:v>
                </c:pt>
                <c:pt idx="12139">
                  <c:v>171.14285714285714</c:v>
                </c:pt>
                <c:pt idx="12140">
                  <c:v>172.42857142857142</c:v>
                </c:pt>
                <c:pt idx="12141">
                  <c:v>173.28571428571428</c:v>
                </c:pt>
                <c:pt idx="12142">
                  <c:v>175.28571428571428</c:v>
                </c:pt>
                <c:pt idx="12143">
                  <c:v>168.14285714285714</c:v>
                </c:pt>
                <c:pt idx="12144">
                  <c:v>161.85714285714286</c:v>
                </c:pt>
                <c:pt idx="12145">
                  <c:v>165.42857142857142</c:v>
                </c:pt>
                <c:pt idx="12146">
                  <c:v>173.42857142857142</c:v>
                </c:pt>
                <c:pt idx="12147">
                  <c:v>175.14285714285714</c:v>
                </c:pt>
                <c:pt idx="12148">
                  <c:v>172.28571428571428</c:v>
                </c:pt>
                <c:pt idx="12149">
                  <c:v>169.14285714285714</c:v>
                </c:pt>
                <c:pt idx="12150">
                  <c:v>172.57142857142858</c:v>
                </c:pt>
                <c:pt idx="12151">
                  <c:v>183.85714285714286</c:v>
                </c:pt>
                <c:pt idx="12152">
                  <c:v>193</c:v>
                </c:pt>
                <c:pt idx="12153">
                  <c:v>191.57142857142858</c:v>
                </c:pt>
                <c:pt idx="12154">
                  <c:v>196.42857142857142</c:v>
                </c:pt>
                <c:pt idx="12155">
                  <c:v>199.71428571428572</c:v>
                </c:pt>
                <c:pt idx="12156">
                  <c:v>210.14285714285714</c:v>
                </c:pt>
                <c:pt idx="12157">
                  <c:v>216.42857142857142</c:v>
                </c:pt>
                <c:pt idx="12158">
                  <c:v>213.42857142857142</c:v>
                </c:pt>
                <c:pt idx="12159">
                  <c:v>217.14285714285714</c:v>
                </c:pt>
                <c:pt idx="12160">
                  <c:v>219.14285714285714</c:v>
                </c:pt>
                <c:pt idx="12161">
                  <c:v>221.42857142857142</c:v>
                </c:pt>
                <c:pt idx="12162">
                  <c:v>221.85714285714286</c:v>
                </c:pt>
                <c:pt idx="12163">
                  <c:v>221</c:v>
                </c:pt>
                <c:pt idx="12164">
                  <c:v>230</c:v>
                </c:pt>
                <c:pt idx="12165">
                  <c:v>244.85714285714286</c:v>
                </c:pt>
                <c:pt idx="12166">
                  <c:v>250.71428571428572</c:v>
                </c:pt>
                <c:pt idx="12167">
                  <c:v>256.85714285714283</c:v>
                </c:pt>
                <c:pt idx="12168">
                  <c:v>256.85714285714283</c:v>
                </c:pt>
                <c:pt idx="12169">
                  <c:v>275.85714285714283</c:v>
                </c:pt>
                <c:pt idx="12170">
                  <c:v>322.71428571428572</c:v>
                </c:pt>
                <c:pt idx="12171">
                  <c:v>398.71428571428572</c:v>
                </c:pt>
                <c:pt idx="12172">
                  <c:v>440.28571428571428</c:v>
                </c:pt>
                <c:pt idx="12173">
                  <c:v>485.85714285714283</c:v>
                </c:pt>
                <c:pt idx="12174">
                  <c:v>511.42857142857144</c:v>
                </c:pt>
                <c:pt idx="12175">
                  <c:v>529.42857142857144</c:v>
                </c:pt>
                <c:pt idx="12176">
                  <c:v>529.85714285714289</c:v>
                </c:pt>
                <c:pt idx="12177">
                  <c:v>496.57142857142856</c:v>
                </c:pt>
                <c:pt idx="12178">
                  <c:v>432.85714285714283</c:v>
                </c:pt>
                <c:pt idx="12179">
                  <c:v>401.42857142857144</c:v>
                </c:pt>
                <c:pt idx="12180">
                  <c:v>364.71428571428572</c:v>
                </c:pt>
                <c:pt idx="12181">
                  <c:v>349</c:v>
                </c:pt>
                <c:pt idx="12182">
                  <c:v>347.57142857142856</c:v>
                </c:pt>
                <c:pt idx="12183">
                  <c:v>354.42857142857144</c:v>
                </c:pt>
                <c:pt idx="12184">
                  <c:v>364.57142857142856</c:v>
                </c:pt>
                <c:pt idx="12185">
                  <c:v>376.85714285714283</c:v>
                </c:pt>
                <c:pt idx="12186">
                  <c:v>370</c:v>
                </c:pt>
                <c:pt idx="12187">
                  <c:v>365.85714285714283</c:v>
                </c:pt>
                <c:pt idx="12188">
                  <c:v>362</c:v>
                </c:pt>
                <c:pt idx="12189">
                  <c:v>351.57142857142856</c:v>
                </c:pt>
                <c:pt idx="12190">
                  <c:v>334.57142857142856</c:v>
                </c:pt>
                <c:pt idx="12191">
                  <c:v>319.28571428571428</c:v>
                </c:pt>
                <c:pt idx="12192">
                  <c:v>294.14285714285717</c:v>
                </c:pt>
                <c:pt idx="12193">
                  <c:v>288.14285714285717</c:v>
                </c:pt>
                <c:pt idx="12194">
                  <c:v>284.14285714285717</c:v>
                </c:pt>
                <c:pt idx="12195">
                  <c:v>280.14285714285717</c:v>
                </c:pt>
                <c:pt idx="12196">
                  <c:v>279.57142857142856</c:v>
                </c:pt>
                <c:pt idx="12197">
                  <c:v>290.57142857142856</c:v>
                </c:pt>
                <c:pt idx="12198">
                  <c:v>292.85714285714283</c:v>
                </c:pt>
                <c:pt idx="12199">
                  <c:v>291.85714285714283</c:v>
                </c:pt>
                <c:pt idx="12200">
                  <c:v>286.42857142857144</c:v>
                </c:pt>
                <c:pt idx="12201">
                  <c:v>272.42857142857144</c:v>
                </c:pt>
                <c:pt idx="12202">
                  <c:v>256.28571428571428</c:v>
                </c:pt>
                <c:pt idx="12203">
                  <c:v>232</c:v>
                </c:pt>
                <c:pt idx="12204">
                  <c:v>211.42857142857142</c:v>
                </c:pt>
                <c:pt idx="12205">
                  <c:v>186.28571428571428</c:v>
                </c:pt>
                <c:pt idx="12206">
                  <c:v>169.57142857142858</c:v>
                </c:pt>
                <c:pt idx="12207">
                  <c:v>160.42857142857142</c:v>
                </c:pt>
                <c:pt idx="12208">
                  <c:v>167</c:v>
                </c:pt>
                <c:pt idx="12209">
                  <c:v>170.28571428571428</c:v>
                </c:pt>
                <c:pt idx="12210">
                  <c:v>183.14285714285714</c:v>
                </c:pt>
                <c:pt idx="12211">
                  <c:v>176.71428571428572</c:v>
                </c:pt>
                <c:pt idx="12212">
                  <c:v>180.14285714285714</c:v>
                </c:pt>
                <c:pt idx="12213">
                  <c:v>188.28571428571428</c:v>
                </c:pt>
                <c:pt idx="12214">
                  <c:v>188</c:v>
                </c:pt>
                <c:pt idx="12215">
                  <c:v>170.14285714285714</c:v>
                </c:pt>
                <c:pt idx="12216">
                  <c:v>156.85714285714286</c:v>
                </c:pt>
                <c:pt idx="12217">
                  <c:v>158.71428571428572</c:v>
                </c:pt>
                <c:pt idx="12218">
                  <c:v>168.57142857142858</c:v>
                </c:pt>
                <c:pt idx="12219">
                  <c:v>169.71428571428572</c:v>
                </c:pt>
                <c:pt idx="12220">
                  <c:v>174.85714285714286</c:v>
                </c:pt>
                <c:pt idx="12221">
                  <c:v>175.28571428571428</c:v>
                </c:pt>
                <c:pt idx="12222">
                  <c:v>195.14285714285714</c:v>
                </c:pt>
                <c:pt idx="12223">
                  <c:v>209.57142857142858</c:v>
                </c:pt>
                <c:pt idx="12224">
                  <c:v>194.85714285714286</c:v>
                </c:pt>
                <c:pt idx="12225">
                  <c:v>184.71428571428572</c:v>
                </c:pt>
                <c:pt idx="12226">
                  <c:v>207.42857142857142</c:v>
                </c:pt>
                <c:pt idx="12227">
                  <c:v>198.71428571428572</c:v>
                </c:pt>
                <c:pt idx="12228">
                  <c:v>197.57142857142858</c:v>
                </c:pt>
                <c:pt idx="12229">
                  <c:v>206.57142857142858</c:v>
                </c:pt>
                <c:pt idx="12230">
                  <c:v>204.14285714285714</c:v>
                </c:pt>
                <c:pt idx="12231">
                  <c:v>212</c:v>
                </c:pt>
                <c:pt idx="12232">
                  <c:v>232.28571428571428</c:v>
                </c:pt>
                <c:pt idx="12233">
                  <c:v>194.42857142857142</c:v>
                </c:pt>
                <c:pt idx="12234">
                  <c:v>191.71428571428572</c:v>
                </c:pt>
                <c:pt idx="12235">
                  <c:v>193.28571428571428</c:v>
                </c:pt>
                <c:pt idx="12236">
                  <c:v>161.14285714285714</c:v>
                </c:pt>
                <c:pt idx="12237">
                  <c:v>172.57142857142858</c:v>
                </c:pt>
                <c:pt idx="12238">
                  <c:v>157.14285714285714</c:v>
                </c:pt>
                <c:pt idx="12239">
                  <c:v>158.71428571428572</c:v>
                </c:pt>
                <c:pt idx="12240">
                  <c:v>159.42857142857142</c:v>
                </c:pt>
                <c:pt idx="12241">
                  <c:v>164.85714285714286</c:v>
                </c:pt>
                <c:pt idx="12242">
                  <c:v>150.85714285714286</c:v>
                </c:pt>
                <c:pt idx="12243">
                  <c:v>162</c:v>
                </c:pt>
                <c:pt idx="12244">
                  <c:v>144.71428571428572</c:v>
                </c:pt>
                <c:pt idx="12245">
                  <c:v>159.85714285714286</c:v>
                </c:pt>
                <c:pt idx="12246">
                  <c:v>135.85714285714286</c:v>
                </c:pt>
                <c:pt idx="12247">
                  <c:v>132.71428571428572</c:v>
                </c:pt>
                <c:pt idx="12248">
                  <c:v>149.14285714285714</c:v>
                </c:pt>
                <c:pt idx="12249">
                  <c:v>160.16666666666666</c:v>
                </c:pt>
                <c:pt idx="12250">
                  <c:v>159</c:v>
                </c:pt>
                <c:pt idx="12251">
                  <c:v>161.75</c:v>
                </c:pt>
                <c:pt idx="12252">
                  <c:v>158.25</c:v>
                </c:pt>
                <c:pt idx="12253">
                  <c:v>156.25</c:v>
                </c:pt>
                <c:pt idx="12254">
                  <c:v>171.75</c:v>
                </c:pt>
                <c:pt idx="12255">
                  <c:v>118.25</c:v>
                </c:pt>
                <c:pt idx="12256">
                  <c:v>113.8</c:v>
                </c:pt>
                <c:pt idx="12257">
                  <c:v>121.33333333333333</c:v>
                </c:pt>
                <c:pt idx="12258">
                  <c:v>127</c:v>
                </c:pt>
                <c:pt idx="12259">
                  <c:v>122.57142857142857</c:v>
                </c:pt>
                <c:pt idx="12260">
                  <c:v>117.28571428571429</c:v>
                </c:pt>
                <c:pt idx="12261">
                  <c:v>118.85714285714286</c:v>
                </c:pt>
                <c:pt idx="12262">
                  <c:v>126.85714285714286</c:v>
                </c:pt>
                <c:pt idx="12263">
                  <c:v>169.85714285714286</c:v>
                </c:pt>
                <c:pt idx="12264">
                  <c:v>177.71428571428572</c:v>
                </c:pt>
                <c:pt idx="12265">
                  <c:v>186</c:v>
                </c:pt>
                <c:pt idx="12266">
                  <c:v>204.14285714285714</c:v>
                </c:pt>
                <c:pt idx="12267">
                  <c:v>221.14285714285714</c:v>
                </c:pt>
                <c:pt idx="12268">
                  <c:v>223</c:v>
                </c:pt>
                <c:pt idx="12269">
                  <c:v>219.85714285714286</c:v>
                </c:pt>
                <c:pt idx="12270">
                  <c:v>186.85714285714286</c:v>
                </c:pt>
                <c:pt idx="12271">
                  <c:v>180.71428571428572</c:v>
                </c:pt>
                <c:pt idx="12272">
                  <c:v>166.57142857142858</c:v>
                </c:pt>
                <c:pt idx="12273">
                  <c:v>148.28571428571428</c:v>
                </c:pt>
                <c:pt idx="12274">
                  <c:v>134</c:v>
                </c:pt>
                <c:pt idx="12275">
                  <c:v>130.42857142857142</c:v>
                </c:pt>
                <c:pt idx="12276">
                  <c:v>138.57142857142858</c:v>
                </c:pt>
                <c:pt idx="12277">
                  <c:v>134</c:v>
                </c:pt>
                <c:pt idx="12278">
                  <c:v>128.28571428571428</c:v>
                </c:pt>
                <c:pt idx="12279">
                  <c:v>133.57142857142858</c:v>
                </c:pt>
                <c:pt idx="12280">
                  <c:v>125.42857142857143</c:v>
                </c:pt>
                <c:pt idx="12281">
                  <c:v>131.71428571428572</c:v>
                </c:pt>
                <c:pt idx="12282">
                  <c:v>140.28571428571428</c:v>
                </c:pt>
                <c:pt idx="12283">
                  <c:v>134.28571428571428</c:v>
                </c:pt>
                <c:pt idx="12284">
                  <c:v>124.28571428571429</c:v>
                </c:pt>
                <c:pt idx="12285">
                  <c:v>120.85714285714286</c:v>
                </c:pt>
                <c:pt idx="12286">
                  <c:v>123.14285714285714</c:v>
                </c:pt>
                <c:pt idx="12287">
                  <c:v>129.71428571428572</c:v>
                </c:pt>
                <c:pt idx="12288">
                  <c:v>126.14285714285714</c:v>
                </c:pt>
                <c:pt idx="12289">
                  <c:v>117.85714285714286</c:v>
                </c:pt>
                <c:pt idx="12290">
                  <c:v>105.14285714285714</c:v>
                </c:pt>
                <c:pt idx="12291">
                  <c:v>111.42857142857143</c:v>
                </c:pt>
                <c:pt idx="12292">
                  <c:v>114.85714285714286</c:v>
                </c:pt>
                <c:pt idx="12293">
                  <c:v>105.71428571428571</c:v>
                </c:pt>
                <c:pt idx="12294">
                  <c:v>106.14285714285714</c:v>
                </c:pt>
                <c:pt idx="12295">
                  <c:v>97.571428571428569</c:v>
                </c:pt>
                <c:pt idx="12296">
                  <c:v>92.714285714285708</c:v>
                </c:pt>
                <c:pt idx="12297">
                  <c:v>91.142857142857139</c:v>
                </c:pt>
                <c:pt idx="12298">
                  <c:v>85.285714285714292</c:v>
                </c:pt>
                <c:pt idx="12299">
                  <c:v>115</c:v>
                </c:pt>
                <c:pt idx="12300">
                  <c:v>107.14285714285714</c:v>
                </c:pt>
                <c:pt idx="12301">
                  <c:v>98.571428571428569</c:v>
                </c:pt>
                <c:pt idx="12302">
                  <c:v>98.571428571428569</c:v>
                </c:pt>
                <c:pt idx="12303">
                  <c:v>98.857142857142861</c:v>
                </c:pt>
                <c:pt idx="12304">
                  <c:v>98.428571428571431</c:v>
                </c:pt>
                <c:pt idx="12305">
                  <c:v>98.428571428571431</c:v>
                </c:pt>
                <c:pt idx="12306">
                  <c:v>62</c:v>
                </c:pt>
                <c:pt idx="12307">
                  <c:v>71.857142857142861</c:v>
                </c:pt>
                <c:pt idx="12308">
                  <c:v>80.428571428571431</c:v>
                </c:pt>
                <c:pt idx="12309">
                  <c:v>89.571428571428569</c:v>
                </c:pt>
                <c:pt idx="12310">
                  <c:v>89.428571428571431</c:v>
                </c:pt>
                <c:pt idx="12311">
                  <c:v>95.428571428571431</c:v>
                </c:pt>
                <c:pt idx="12312">
                  <c:v>100.71428571428571</c:v>
                </c:pt>
                <c:pt idx="12313">
                  <c:v>98.571428571428569</c:v>
                </c:pt>
                <c:pt idx="12314">
                  <c:v>94</c:v>
                </c:pt>
                <c:pt idx="12315">
                  <c:v>89.571428571428569</c:v>
                </c:pt>
                <c:pt idx="12316">
                  <c:v>84.142857142857139</c:v>
                </c:pt>
                <c:pt idx="12317">
                  <c:v>83.142857142857139</c:v>
                </c:pt>
                <c:pt idx="12318">
                  <c:v>79.571428571428569</c:v>
                </c:pt>
                <c:pt idx="12319">
                  <c:v>74.857142857142861</c:v>
                </c:pt>
                <c:pt idx="12320">
                  <c:v>76.571428571428569</c:v>
                </c:pt>
                <c:pt idx="12321">
                  <c:v>73.428571428571431</c:v>
                </c:pt>
                <c:pt idx="12322">
                  <c:v>67.285714285714292</c:v>
                </c:pt>
                <c:pt idx="12323">
                  <c:v>62</c:v>
                </c:pt>
                <c:pt idx="12324">
                  <c:v>57.1</c:v>
                </c:pt>
                <c:pt idx="12325">
                  <c:v>52.342857142857142</c:v>
                </c:pt>
                <c:pt idx="12326">
                  <c:v>47.48571428571428</c:v>
                </c:pt>
                <c:pt idx="12327">
                  <c:v>41.628571428571426</c:v>
                </c:pt>
                <c:pt idx="12328">
                  <c:v>34.657142857142858</c:v>
                </c:pt>
                <c:pt idx="12329">
                  <c:v>32.014285714285712</c:v>
                </c:pt>
                <c:pt idx="12330">
                  <c:v>31.014285714285712</c:v>
                </c:pt>
                <c:pt idx="12331">
                  <c:v>36.914285714285711</c:v>
                </c:pt>
                <c:pt idx="12332">
                  <c:v>33.48571428571428</c:v>
                </c:pt>
                <c:pt idx="12333">
                  <c:v>32.628571428571426</c:v>
                </c:pt>
                <c:pt idx="12334">
                  <c:v>35.771428571428565</c:v>
                </c:pt>
                <c:pt idx="12335">
                  <c:v>42.171428571428571</c:v>
                </c:pt>
                <c:pt idx="12336">
                  <c:v>48.24285714285714</c:v>
                </c:pt>
                <c:pt idx="12337">
                  <c:v>47.24285714285714</c:v>
                </c:pt>
                <c:pt idx="12338">
                  <c:v>46.957142857142856</c:v>
                </c:pt>
                <c:pt idx="12339">
                  <c:v>59.285714285714285</c:v>
                </c:pt>
                <c:pt idx="12340">
                  <c:v>61.285714285714285</c:v>
                </c:pt>
                <c:pt idx="12341">
                  <c:v>61.428571428571431</c:v>
                </c:pt>
                <c:pt idx="12342">
                  <c:v>61</c:v>
                </c:pt>
                <c:pt idx="12343">
                  <c:v>64.142857142857139</c:v>
                </c:pt>
                <c:pt idx="12344">
                  <c:v>63.528571428571425</c:v>
                </c:pt>
                <c:pt idx="12345">
                  <c:v>65.385714285714286</c:v>
                </c:pt>
                <c:pt idx="12346">
                  <c:v>67.385714285714286</c:v>
                </c:pt>
                <c:pt idx="12347">
                  <c:v>65.957142857142856</c:v>
                </c:pt>
                <c:pt idx="12348">
                  <c:v>68.957142857142856</c:v>
                </c:pt>
                <c:pt idx="12349">
                  <c:v>74.100000000000009</c:v>
                </c:pt>
                <c:pt idx="12350">
                  <c:v>75.385714285714286</c:v>
                </c:pt>
                <c:pt idx="12351">
                  <c:v>77.428571428571431</c:v>
                </c:pt>
                <c:pt idx="12352">
                  <c:v>76</c:v>
                </c:pt>
                <c:pt idx="12353">
                  <c:v>66.714285714285708</c:v>
                </c:pt>
                <c:pt idx="12354">
                  <c:v>64.171428571428564</c:v>
                </c:pt>
                <c:pt idx="12355">
                  <c:v>59.31428571428571</c:v>
                </c:pt>
                <c:pt idx="12356">
                  <c:v>55.74285714285714</c:v>
                </c:pt>
                <c:pt idx="12357">
                  <c:v>44.885714285714286</c:v>
                </c:pt>
                <c:pt idx="12358">
                  <c:v>45.028571428571425</c:v>
                </c:pt>
                <c:pt idx="12359">
                  <c:v>42.171428571428571</c:v>
                </c:pt>
                <c:pt idx="12360">
                  <c:v>42.6</c:v>
                </c:pt>
                <c:pt idx="12361">
                  <c:v>48.714285714285715</c:v>
                </c:pt>
                <c:pt idx="12362">
                  <c:v>45.1</c:v>
                </c:pt>
                <c:pt idx="12363">
                  <c:v>39.671428571428571</c:v>
                </c:pt>
                <c:pt idx="12364">
                  <c:v>43.81428571428571</c:v>
                </c:pt>
                <c:pt idx="12365">
                  <c:v>38.657142857142851</c:v>
                </c:pt>
                <c:pt idx="12366">
                  <c:v>39.51428571428572</c:v>
                </c:pt>
                <c:pt idx="12367">
                  <c:v>38.942857142857143</c:v>
                </c:pt>
                <c:pt idx="12368">
                  <c:v>41.085714285714289</c:v>
                </c:pt>
                <c:pt idx="12369">
                  <c:v>40.414285714285711</c:v>
                </c:pt>
                <c:pt idx="12370">
                  <c:v>42.414285714285711</c:v>
                </c:pt>
                <c:pt idx="12371">
                  <c:v>42.271428571428565</c:v>
                </c:pt>
                <c:pt idx="12372">
                  <c:v>48</c:v>
                </c:pt>
                <c:pt idx="12373">
                  <c:v>45.571428571428569</c:v>
                </c:pt>
                <c:pt idx="12374">
                  <c:v>48.285714285714285</c:v>
                </c:pt>
                <c:pt idx="12375">
                  <c:v>45.714285714285715</c:v>
                </c:pt>
                <c:pt idx="12376">
                  <c:v>50.285714285714285</c:v>
                </c:pt>
                <c:pt idx="12377">
                  <c:v>51.571428571428569</c:v>
                </c:pt>
                <c:pt idx="12378">
                  <c:v>52.714285714285715</c:v>
                </c:pt>
                <c:pt idx="12379">
                  <c:v>53.714285714285715</c:v>
                </c:pt>
                <c:pt idx="12380">
                  <c:v>54.714285714285715</c:v>
                </c:pt>
                <c:pt idx="12381">
                  <c:v>55.714285714285715</c:v>
                </c:pt>
                <c:pt idx="12382">
                  <c:v>55.142857142857146</c:v>
                </c:pt>
                <c:pt idx="12383">
                  <c:v>57.571428571428569</c:v>
                </c:pt>
                <c:pt idx="12384">
                  <c:v>58.571428571428569</c:v>
                </c:pt>
                <c:pt idx="12385">
                  <c:v>60.142857142857146</c:v>
                </c:pt>
                <c:pt idx="12386">
                  <c:v>60.714285714285715</c:v>
                </c:pt>
                <c:pt idx="12387">
                  <c:v>65</c:v>
                </c:pt>
                <c:pt idx="12388">
                  <c:v>66</c:v>
                </c:pt>
                <c:pt idx="12389">
                  <c:v>66.857142857142861</c:v>
                </c:pt>
                <c:pt idx="12390">
                  <c:v>64.857142857142861</c:v>
                </c:pt>
                <c:pt idx="12391">
                  <c:v>64.428571428571431</c:v>
                </c:pt>
                <c:pt idx="12392">
                  <c:v>61.857142857142854</c:v>
                </c:pt>
                <c:pt idx="12393">
                  <c:v>60.142857142857146</c:v>
                </c:pt>
                <c:pt idx="12394">
                  <c:v>56.571428571428569</c:v>
                </c:pt>
                <c:pt idx="12395">
                  <c:v>55</c:v>
                </c:pt>
                <c:pt idx="12396">
                  <c:v>53</c:v>
                </c:pt>
                <c:pt idx="12397">
                  <c:v>51.571428571428569</c:v>
                </c:pt>
                <c:pt idx="12398">
                  <c:v>48.428571428571431</c:v>
                </c:pt>
                <c:pt idx="12399">
                  <c:v>48</c:v>
                </c:pt>
                <c:pt idx="12400">
                  <c:v>47</c:v>
                </c:pt>
                <c:pt idx="12401">
                  <c:v>44.714285714285715</c:v>
                </c:pt>
                <c:pt idx="12402">
                  <c:v>41.857142857142854</c:v>
                </c:pt>
                <c:pt idx="12403">
                  <c:v>42.142857142857146</c:v>
                </c:pt>
                <c:pt idx="12404">
                  <c:v>39.771428571428565</c:v>
                </c:pt>
                <c:pt idx="12405">
                  <c:v>41.914285714285711</c:v>
                </c:pt>
                <c:pt idx="12406">
                  <c:v>39.114285714285714</c:v>
                </c:pt>
                <c:pt idx="12407">
                  <c:v>42.828571428571429</c:v>
                </c:pt>
                <c:pt idx="12408">
                  <c:v>39.114285714285714</c:v>
                </c:pt>
                <c:pt idx="12409">
                  <c:v>40.114285714285714</c:v>
                </c:pt>
                <c:pt idx="12410">
                  <c:v>39.68571428571429</c:v>
                </c:pt>
                <c:pt idx="12411">
                  <c:v>42.342857142857142</c:v>
                </c:pt>
                <c:pt idx="12412">
                  <c:v>40.342857142857142</c:v>
                </c:pt>
                <c:pt idx="12413">
                  <c:v>42.714285714285715</c:v>
                </c:pt>
                <c:pt idx="12414">
                  <c:v>37.714285714285715</c:v>
                </c:pt>
                <c:pt idx="12415">
                  <c:v>45</c:v>
                </c:pt>
                <c:pt idx="12416">
                  <c:v>41.128571428571426</c:v>
                </c:pt>
                <c:pt idx="12417">
                  <c:v>39.271428571428565</c:v>
                </c:pt>
                <c:pt idx="12418">
                  <c:v>38.557142857142857</c:v>
                </c:pt>
                <c:pt idx="12419">
                  <c:v>37.98571428571428</c:v>
                </c:pt>
                <c:pt idx="12420">
                  <c:v>36.557142857142857</c:v>
                </c:pt>
                <c:pt idx="12421">
                  <c:v>39.128571428571426</c:v>
                </c:pt>
                <c:pt idx="12422">
                  <c:v>35.842857142857142</c:v>
                </c:pt>
                <c:pt idx="12423">
                  <c:v>38.428571428571431</c:v>
                </c:pt>
                <c:pt idx="12424">
                  <c:v>38.428571428571431</c:v>
                </c:pt>
                <c:pt idx="12425">
                  <c:v>38.428571428571431</c:v>
                </c:pt>
                <c:pt idx="12426">
                  <c:v>38.142857142857146</c:v>
                </c:pt>
                <c:pt idx="12427">
                  <c:v>39.428571428571431</c:v>
                </c:pt>
                <c:pt idx="12428">
                  <c:v>40.714285714285715</c:v>
                </c:pt>
                <c:pt idx="12429">
                  <c:v>39.31428571428571</c:v>
                </c:pt>
                <c:pt idx="12430">
                  <c:v>39.31428571428571</c:v>
                </c:pt>
                <c:pt idx="12431">
                  <c:v>40.171428571428571</c:v>
                </c:pt>
                <c:pt idx="12432">
                  <c:v>40.457142857142856</c:v>
                </c:pt>
                <c:pt idx="12433">
                  <c:v>41.171428571428571</c:v>
                </c:pt>
                <c:pt idx="12434">
                  <c:v>40.74285714285714</c:v>
                </c:pt>
                <c:pt idx="12435">
                  <c:v>40.31428571428571</c:v>
                </c:pt>
                <c:pt idx="12436">
                  <c:v>42</c:v>
                </c:pt>
                <c:pt idx="12437">
                  <c:v>45.428571428571431</c:v>
                </c:pt>
                <c:pt idx="12438">
                  <c:v>45</c:v>
                </c:pt>
                <c:pt idx="12439">
                  <c:v>46.428571428571431</c:v>
                </c:pt>
                <c:pt idx="12440">
                  <c:v>48.428571428571431</c:v>
                </c:pt>
                <c:pt idx="12441">
                  <c:v>49.857142857142854</c:v>
                </c:pt>
                <c:pt idx="12442">
                  <c:v>49.428571428571431</c:v>
                </c:pt>
                <c:pt idx="12443">
                  <c:v>51.571428571428569</c:v>
                </c:pt>
                <c:pt idx="12444">
                  <c:v>52.285714285714285</c:v>
                </c:pt>
                <c:pt idx="12445">
                  <c:v>57.142857142857146</c:v>
                </c:pt>
                <c:pt idx="12446">
                  <c:v>58.142857142857146</c:v>
                </c:pt>
                <c:pt idx="12447">
                  <c:v>58.142857142857146</c:v>
                </c:pt>
                <c:pt idx="12448">
                  <c:v>60.285714285714285</c:v>
                </c:pt>
                <c:pt idx="12449">
                  <c:v>62.428571428571431</c:v>
                </c:pt>
                <c:pt idx="12450">
                  <c:v>70</c:v>
                </c:pt>
                <c:pt idx="12451">
                  <c:v>73.857142857142861</c:v>
                </c:pt>
                <c:pt idx="12452">
                  <c:v>78.428571428571431</c:v>
                </c:pt>
                <c:pt idx="12453">
                  <c:v>83.571428571428569</c:v>
                </c:pt>
                <c:pt idx="12454">
                  <c:v>87.857142857142861</c:v>
                </c:pt>
                <c:pt idx="12455">
                  <c:v>97.714285714285708</c:v>
                </c:pt>
                <c:pt idx="12456">
                  <c:v>110.42857142857143</c:v>
                </c:pt>
                <c:pt idx="12457">
                  <c:v>109.71428571428571</c:v>
                </c:pt>
                <c:pt idx="12458">
                  <c:v>127.14285714285714</c:v>
                </c:pt>
                <c:pt idx="12459">
                  <c:v>139.85714285714286</c:v>
                </c:pt>
                <c:pt idx="12460">
                  <c:v>143.42857142857142</c:v>
                </c:pt>
                <c:pt idx="12461">
                  <c:v>148.28571428571428</c:v>
                </c:pt>
                <c:pt idx="12462">
                  <c:v>142.85714285714286</c:v>
                </c:pt>
                <c:pt idx="12463">
                  <c:v>137.57142857142858</c:v>
                </c:pt>
                <c:pt idx="12464">
                  <c:v>171.71428571428572</c:v>
                </c:pt>
                <c:pt idx="12465">
                  <c:v>164.14285714285714</c:v>
                </c:pt>
                <c:pt idx="12466">
                  <c:v>155.85714285714286</c:v>
                </c:pt>
                <c:pt idx="12467">
                  <c:v>161</c:v>
                </c:pt>
                <c:pt idx="12468">
                  <c:v>169.14285714285714</c:v>
                </c:pt>
                <c:pt idx="12469">
                  <c:v>173.71428571428572</c:v>
                </c:pt>
                <c:pt idx="12470">
                  <c:v>174.85714285714286</c:v>
                </c:pt>
                <c:pt idx="12471">
                  <c:v>157.14285714285714</c:v>
                </c:pt>
                <c:pt idx="12472">
                  <c:v>150.28571428571428</c:v>
                </c:pt>
                <c:pt idx="12473">
                  <c:v>158.28571428571428</c:v>
                </c:pt>
                <c:pt idx="12474">
                  <c:v>154.85714285714286</c:v>
                </c:pt>
                <c:pt idx="12475">
                  <c:v>158</c:v>
                </c:pt>
                <c:pt idx="12476">
                  <c:v>159</c:v>
                </c:pt>
                <c:pt idx="12477">
                  <c:v>160.14285714285714</c:v>
                </c:pt>
                <c:pt idx="12478">
                  <c:v>149.42857142857142</c:v>
                </c:pt>
                <c:pt idx="12479">
                  <c:v>152</c:v>
                </c:pt>
                <c:pt idx="12480">
                  <c:v>145.85714285714286</c:v>
                </c:pt>
                <c:pt idx="12481">
                  <c:v>140.57142857142858</c:v>
                </c:pt>
                <c:pt idx="12482">
                  <c:v>130</c:v>
                </c:pt>
                <c:pt idx="12483">
                  <c:v>126.57142857142857</c:v>
                </c:pt>
                <c:pt idx="12484">
                  <c:v>126.28571428571429</c:v>
                </c:pt>
                <c:pt idx="12485">
                  <c:v>123.85714285714286</c:v>
                </c:pt>
                <c:pt idx="12486">
                  <c:v>124.14285714285714</c:v>
                </c:pt>
                <c:pt idx="12487">
                  <c:v>121.85714285714286</c:v>
                </c:pt>
                <c:pt idx="12488">
                  <c:v>131.71428571428572</c:v>
                </c:pt>
                <c:pt idx="12489">
                  <c:v>168.42857142857142</c:v>
                </c:pt>
                <c:pt idx="12490">
                  <c:v>179.14285714285714</c:v>
                </c:pt>
                <c:pt idx="12491">
                  <c:v>187.28571428571428</c:v>
                </c:pt>
                <c:pt idx="12492">
                  <c:v>209.57142857142858</c:v>
                </c:pt>
                <c:pt idx="12493">
                  <c:v>229.85714285714286</c:v>
                </c:pt>
                <c:pt idx="12494">
                  <c:v>250</c:v>
                </c:pt>
                <c:pt idx="12495">
                  <c:v>259.71428571428572</c:v>
                </c:pt>
                <c:pt idx="12496">
                  <c:v>251.14285714285714</c:v>
                </c:pt>
                <c:pt idx="12497">
                  <c:v>245.14285714285714</c:v>
                </c:pt>
                <c:pt idx="12498">
                  <c:v>237</c:v>
                </c:pt>
                <c:pt idx="12499">
                  <c:v>249.57142857142858</c:v>
                </c:pt>
                <c:pt idx="12500">
                  <c:v>249.57142857142858</c:v>
                </c:pt>
                <c:pt idx="12501">
                  <c:v>230.28571428571428</c:v>
                </c:pt>
                <c:pt idx="12502">
                  <c:v>219</c:v>
                </c:pt>
                <c:pt idx="12503">
                  <c:v>229.85714285714286</c:v>
                </c:pt>
                <c:pt idx="12504">
                  <c:v>232.42857142857142</c:v>
                </c:pt>
                <c:pt idx="12505">
                  <c:v>232.85714285714286</c:v>
                </c:pt>
                <c:pt idx="12506">
                  <c:v>208.57142857142858</c:v>
                </c:pt>
                <c:pt idx="12507">
                  <c:v>189.28571428571428</c:v>
                </c:pt>
                <c:pt idx="12508">
                  <c:v>226.85714285714286</c:v>
                </c:pt>
                <c:pt idx="12509">
                  <c:v>224.57142857142858</c:v>
                </c:pt>
                <c:pt idx="12510">
                  <c:v>192.57142857142858</c:v>
                </c:pt>
                <c:pt idx="12511">
                  <c:v>188</c:v>
                </c:pt>
                <c:pt idx="12512">
                  <c:v>189.57142857142858</c:v>
                </c:pt>
                <c:pt idx="12513">
                  <c:v>176.57142857142858</c:v>
                </c:pt>
                <c:pt idx="12514">
                  <c:v>176.14285714285714</c:v>
                </c:pt>
                <c:pt idx="12515">
                  <c:v>137.14285714285714</c:v>
                </c:pt>
                <c:pt idx="12516">
                  <c:v>133.71428571428572</c:v>
                </c:pt>
                <c:pt idx="12517">
                  <c:v>126.14285714285714</c:v>
                </c:pt>
                <c:pt idx="12518">
                  <c:v>122.57142857142857</c:v>
                </c:pt>
                <c:pt idx="12519">
                  <c:v>114.57142857142857</c:v>
                </c:pt>
                <c:pt idx="12520">
                  <c:v>118.42857142857143</c:v>
                </c:pt>
                <c:pt idx="12521">
                  <c:v>115.71428571428571</c:v>
                </c:pt>
                <c:pt idx="12522">
                  <c:v>113.57142857142857</c:v>
                </c:pt>
                <c:pt idx="12523">
                  <c:v>113.85714285714286</c:v>
                </c:pt>
                <c:pt idx="12524">
                  <c:v>112.14285714285714</c:v>
                </c:pt>
                <c:pt idx="12525">
                  <c:v>110.71428571428571</c:v>
                </c:pt>
                <c:pt idx="12526">
                  <c:v>120.85714285714286</c:v>
                </c:pt>
                <c:pt idx="12527">
                  <c:v>118.42857142857143</c:v>
                </c:pt>
                <c:pt idx="12528">
                  <c:v>111.85714285714286</c:v>
                </c:pt>
                <c:pt idx="12529">
                  <c:v>110.14285714285714</c:v>
                </c:pt>
                <c:pt idx="12530">
                  <c:v>104</c:v>
                </c:pt>
                <c:pt idx="12531">
                  <c:v>103.71428571428571</c:v>
                </c:pt>
                <c:pt idx="12532">
                  <c:v>103</c:v>
                </c:pt>
                <c:pt idx="12533">
                  <c:v>92.857142857142861</c:v>
                </c:pt>
                <c:pt idx="12534">
                  <c:v>87.714285714285708</c:v>
                </c:pt>
                <c:pt idx="12535">
                  <c:v>92.285714285714292</c:v>
                </c:pt>
                <c:pt idx="12536">
                  <c:v>96.857142857142861</c:v>
                </c:pt>
                <c:pt idx="12537">
                  <c:v>98.857142857142861</c:v>
                </c:pt>
                <c:pt idx="12538">
                  <c:v>98.571428571428569</c:v>
                </c:pt>
                <c:pt idx="12539">
                  <c:v>91.285714285714292</c:v>
                </c:pt>
                <c:pt idx="12540">
                  <c:v>88.857142857142861</c:v>
                </c:pt>
                <c:pt idx="12541">
                  <c:v>91</c:v>
                </c:pt>
                <c:pt idx="12542">
                  <c:v>96.857142857142861</c:v>
                </c:pt>
                <c:pt idx="12543">
                  <c:v>93.571428571428569</c:v>
                </c:pt>
                <c:pt idx="12544">
                  <c:v>98.714285714285708</c:v>
                </c:pt>
                <c:pt idx="12545">
                  <c:v>97.285714285714292</c:v>
                </c:pt>
                <c:pt idx="12546">
                  <c:v>103.28571428571429</c:v>
                </c:pt>
                <c:pt idx="12547">
                  <c:v>95.8</c:v>
                </c:pt>
                <c:pt idx="12548">
                  <c:v>94.657142857142858</c:v>
                </c:pt>
                <c:pt idx="12549">
                  <c:v>81.8</c:v>
                </c:pt>
                <c:pt idx="12550">
                  <c:v>76.228571428571428</c:v>
                </c:pt>
                <c:pt idx="12551">
                  <c:v>67.94285714285715</c:v>
                </c:pt>
                <c:pt idx="12552">
                  <c:v>70.228571428571428</c:v>
                </c:pt>
                <c:pt idx="12553">
                  <c:v>63.371428571428574</c:v>
                </c:pt>
                <c:pt idx="12554">
                  <c:v>69.142857142857139</c:v>
                </c:pt>
                <c:pt idx="12555">
                  <c:v>73.285714285714292</c:v>
                </c:pt>
                <c:pt idx="12556">
                  <c:v>74.857142857142861</c:v>
                </c:pt>
                <c:pt idx="12557">
                  <c:v>69.257142857142853</c:v>
                </c:pt>
                <c:pt idx="12558">
                  <c:v>72.685714285714283</c:v>
                </c:pt>
                <c:pt idx="12559">
                  <c:v>67.828571428571436</c:v>
                </c:pt>
                <c:pt idx="12560">
                  <c:v>75.971428571428561</c:v>
                </c:pt>
                <c:pt idx="12561">
                  <c:v>81.257142857142853</c:v>
                </c:pt>
                <c:pt idx="12562">
                  <c:v>79.114285714285714</c:v>
                </c:pt>
                <c:pt idx="12563">
                  <c:v>79.685714285714283</c:v>
                </c:pt>
                <c:pt idx="12564">
                  <c:v>90.428571428571431</c:v>
                </c:pt>
                <c:pt idx="12565">
                  <c:v>82.571428571428569</c:v>
                </c:pt>
                <c:pt idx="12566">
                  <c:v>80.428571428571431</c:v>
                </c:pt>
                <c:pt idx="12567">
                  <c:v>76.142857142857139</c:v>
                </c:pt>
                <c:pt idx="12568">
                  <c:v>71.428571428571431</c:v>
                </c:pt>
                <c:pt idx="12569">
                  <c:v>64.571428571428569</c:v>
                </c:pt>
                <c:pt idx="12570">
                  <c:v>62.428571428571431</c:v>
                </c:pt>
                <c:pt idx="12571">
                  <c:v>56.714285714285715</c:v>
                </c:pt>
                <c:pt idx="12572">
                  <c:v>63.285714285714285</c:v>
                </c:pt>
                <c:pt idx="12573">
                  <c:v>66.571428571428569</c:v>
                </c:pt>
                <c:pt idx="12574">
                  <c:v>66.142857142857139</c:v>
                </c:pt>
                <c:pt idx="12575">
                  <c:v>64.571428571428569</c:v>
                </c:pt>
                <c:pt idx="12576">
                  <c:v>66.428571428571431</c:v>
                </c:pt>
                <c:pt idx="12577">
                  <c:v>68</c:v>
                </c:pt>
                <c:pt idx="12578">
                  <c:v>71.428571428571431</c:v>
                </c:pt>
                <c:pt idx="12579">
                  <c:v>71.571428571428569</c:v>
                </c:pt>
                <c:pt idx="12580">
                  <c:v>68</c:v>
                </c:pt>
                <c:pt idx="12581">
                  <c:v>70.428571428571431</c:v>
                </c:pt>
                <c:pt idx="12582">
                  <c:v>72.571428571428569</c:v>
                </c:pt>
                <c:pt idx="12583">
                  <c:v>69.571428571428569</c:v>
                </c:pt>
                <c:pt idx="12584">
                  <c:v>69</c:v>
                </c:pt>
                <c:pt idx="12585">
                  <c:v>65.857142857142861</c:v>
                </c:pt>
                <c:pt idx="12586">
                  <c:v>61.857142857142854</c:v>
                </c:pt>
                <c:pt idx="12587">
                  <c:v>62.142857142857146</c:v>
                </c:pt>
                <c:pt idx="12588">
                  <c:v>61.857142857142854</c:v>
                </c:pt>
                <c:pt idx="12589">
                  <c:v>58.571428571428569</c:v>
                </c:pt>
                <c:pt idx="12590">
                  <c:v>61.142857142857146</c:v>
                </c:pt>
                <c:pt idx="12591">
                  <c:v>58.714285714285715</c:v>
                </c:pt>
                <c:pt idx="12592">
                  <c:v>56.285714285714285</c:v>
                </c:pt>
                <c:pt idx="12593">
                  <c:v>55.571428571428569</c:v>
                </c:pt>
                <c:pt idx="12594">
                  <c:v>55.142857142857146</c:v>
                </c:pt>
                <c:pt idx="12595">
                  <c:v>52.571428571428569</c:v>
                </c:pt>
                <c:pt idx="12596">
                  <c:v>51</c:v>
                </c:pt>
                <c:pt idx="12597">
                  <c:v>48.142857142857146</c:v>
                </c:pt>
                <c:pt idx="12598">
                  <c:v>50</c:v>
                </c:pt>
                <c:pt idx="12599">
                  <c:v>50.571428571428569</c:v>
                </c:pt>
                <c:pt idx="12600">
                  <c:v>51.857142857142854</c:v>
                </c:pt>
                <c:pt idx="12601">
                  <c:v>53.857142857142854</c:v>
                </c:pt>
                <c:pt idx="12602">
                  <c:v>53.857142857142854</c:v>
                </c:pt>
                <c:pt idx="12603">
                  <c:v>54.857142857142854</c:v>
                </c:pt>
                <c:pt idx="12604">
                  <c:v>60</c:v>
                </c:pt>
                <c:pt idx="12605">
                  <c:v>58.285714285714285</c:v>
                </c:pt>
                <c:pt idx="12606">
                  <c:v>59.571428571428569</c:v>
                </c:pt>
                <c:pt idx="12607">
                  <c:v>60.142857142857146</c:v>
                </c:pt>
                <c:pt idx="12608">
                  <c:v>60.714285714285715</c:v>
                </c:pt>
                <c:pt idx="12609">
                  <c:v>60.571428571428569</c:v>
                </c:pt>
                <c:pt idx="12610">
                  <c:v>60.428571428571431</c:v>
                </c:pt>
                <c:pt idx="12611">
                  <c:v>56.142857142857146</c:v>
                </c:pt>
                <c:pt idx="12612">
                  <c:v>55.142857142857146</c:v>
                </c:pt>
                <c:pt idx="12613">
                  <c:v>54.857142857142854</c:v>
                </c:pt>
                <c:pt idx="12614">
                  <c:v>50.857142857142854</c:v>
                </c:pt>
                <c:pt idx="12615">
                  <c:v>43.457142857142856</c:v>
                </c:pt>
                <c:pt idx="12616">
                  <c:v>39.81428571428571</c:v>
                </c:pt>
                <c:pt idx="12617">
                  <c:v>40.671428571428571</c:v>
                </c:pt>
                <c:pt idx="12618">
                  <c:v>37.957142857142856</c:v>
                </c:pt>
                <c:pt idx="12619">
                  <c:v>35.571428571428569</c:v>
                </c:pt>
                <c:pt idx="12620">
                  <c:v>31.857142857142858</c:v>
                </c:pt>
                <c:pt idx="12621">
                  <c:v>33.142857142857146</c:v>
                </c:pt>
                <c:pt idx="12622">
                  <c:v>35.4</c:v>
                </c:pt>
                <c:pt idx="12623">
                  <c:v>35.585714285714289</c:v>
                </c:pt>
                <c:pt idx="12624">
                  <c:v>33.01428571428572</c:v>
                </c:pt>
                <c:pt idx="12625">
                  <c:v>32.028571428571432</c:v>
                </c:pt>
                <c:pt idx="12626">
                  <c:v>32.442857142857143</c:v>
                </c:pt>
                <c:pt idx="12627">
                  <c:v>31.714285714285715</c:v>
                </c:pt>
                <c:pt idx="12628">
                  <c:v>29.771428571428572</c:v>
                </c:pt>
                <c:pt idx="12629">
                  <c:v>33.485714285714288</c:v>
                </c:pt>
                <c:pt idx="12630">
                  <c:v>40.657142857142858</c:v>
                </c:pt>
                <c:pt idx="12631">
                  <c:v>46.800000000000004</c:v>
                </c:pt>
                <c:pt idx="12632">
                  <c:v>50.214285714285715</c:v>
                </c:pt>
                <c:pt idx="12633">
                  <c:v>51.18571428571429</c:v>
                </c:pt>
                <c:pt idx="12634">
                  <c:v>52.057142857142857</c:v>
                </c:pt>
                <c:pt idx="12635">
                  <c:v>51.414285714285711</c:v>
                </c:pt>
                <c:pt idx="12636">
                  <c:v>46.414285714285711</c:v>
                </c:pt>
                <c:pt idx="12637">
                  <c:v>37.842857142857142</c:v>
                </c:pt>
                <c:pt idx="12638">
                  <c:v>31.542857142857144</c:v>
                </c:pt>
                <c:pt idx="12639">
                  <c:v>28.342857142857145</c:v>
                </c:pt>
                <c:pt idx="12640">
                  <c:v>26.557142857142857</c:v>
                </c:pt>
                <c:pt idx="12641">
                  <c:v>28.414285714285715</c:v>
                </c:pt>
                <c:pt idx="12642">
                  <c:v>27.414285714285715</c:v>
                </c:pt>
                <c:pt idx="12643">
                  <c:v>27.414285714285715</c:v>
                </c:pt>
                <c:pt idx="12644">
                  <c:v>30.271428571428572</c:v>
                </c:pt>
                <c:pt idx="12645">
                  <c:v>31.857142857142858</c:v>
                </c:pt>
                <c:pt idx="12646">
                  <c:v>34.914285714285718</c:v>
                </c:pt>
                <c:pt idx="12647">
                  <c:v>37.699999999999996</c:v>
                </c:pt>
                <c:pt idx="12648">
                  <c:v>36.699999999999996</c:v>
                </c:pt>
                <c:pt idx="12649">
                  <c:v>38.24285714285714</c:v>
                </c:pt>
                <c:pt idx="12650">
                  <c:v>39.24285714285714</c:v>
                </c:pt>
                <c:pt idx="12651">
                  <c:v>40.385714285714286</c:v>
                </c:pt>
                <c:pt idx="12652">
                  <c:v>41.1</c:v>
                </c:pt>
                <c:pt idx="12653">
                  <c:v>39.385714285714286</c:v>
                </c:pt>
                <c:pt idx="12654">
                  <c:v>38.1</c:v>
                </c:pt>
                <c:pt idx="12655">
                  <c:v>39.671428571428571</c:v>
                </c:pt>
                <c:pt idx="12656">
                  <c:v>39.25714285714286</c:v>
                </c:pt>
                <c:pt idx="12657">
                  <c:v>40.542857142857144</c:v>
                </c:pt>
                <c:pt idx="12658">
                  <c:v>39.828571428571429</c:v>
                </c:pt>
                <c:pt idx="12659">
                  <c:v>39.68571428571429</c:v>
                </c:pt>
                <c:pt idx="12660">
                  <c:v>40.971428571428575</c:v>
                </c:pt>
                <c:pt idx="12661">
                  <c:v>41.971428571428575</c:v>
                </c:pt>
                <c:pt idx="12662">
                  <c:v>42.4</c:v>
                </c:pt>
                <c:pt idx="12663">
                  <c:v>42.31428571428571</c:v>
                </c:pt>
                <c:pt idx="12664">
                  <c:v>41.31428571428571</c:v>
                </c:pt>
                <c:pt idx="12665">
                  <c:v>41.457142857142856</c:v>
                </c:pt>
                <c:pt idx="12666">
                  <c:v>42.028571428571425</c:v>
                </c:pt>
                <c:pt idx="12667">
                  <c:v>41.74285714285714</c:v>
                </c:pt>
                <c:pt idx="12668">
                  <c:v>41.31428571428571</c:v>
                </c:pt>
                <c:pt idx="12669">
                  <c:v>38.885714285714286</c:v>
                </c:pt>
                <c:pt idx="12670">
                  <c:v>43.571428571428569</c:v>
                </c:pt>
                <c:pt idx="12671">
                  <c:v>41.9</c:v>
                </c:pt>
                <c:pt idx="12672">
                  <c:v>41.18571428571429</c:v>
                </c:pt>
                <c:pt idx="12673">
                  <c:v>38.9</c:v>
                </c:pt>
                <c:pt idx="12674">
                  <c:v>36</c:v>
                </c:pt>
                <c:pt idx="12675">
                  <c:v>38.714285714285715</c:v>
                </c:pt>
                <c:pt idx="12676">
                  <c:v>38.571428571428569</c:v>
                </c:pt>
                <c:pt idx="12677">
                  <c:v>35</c:v>
                </c:pt>
                <c:pt idx="12678">
                  <c:v>36.81428571428571</c:v>
                </c:pt>
                <c:pt idx="12679">
                  <c:v>37.528571428571425</c:v>
                </c:pt>
                <c:pt idx="12680">
                  <c:v>38.81428571428571</c:v>
                </c:pt>
                <c:pt idx="12681">
                  <c:v>42</c:v>
                </c:pt>
                <c:pt idx="12682">
                  <c:v>40</c:v>
                </c:pt>
                <c:pt idx="12683">
                  <c:v>41.285714285714285</c:v>
                </c:pt>
                <c:pt idx="12684">
                  <c:v>42.142857142857146</c:v>
                </c:pt>
                <c:pt idx="12685">
                  <c:v>43.714285714285715</c:v>
                </c:pt>
                <c:pt idx="12686">
                  <c:v>46.428571428571431</c:v>
                </c:pt>
                <c:pt idx="12687">
                  <c:v>47.714285714285715</c:v>
                </c:pt>
                <c:pt idx="12688">
                  <c:v>46.428571428571431</c:v>
                </c:pt>
                <c:pt idx="12689">
                  <c:v>47.857142857142854</c:v>
                </c:pt>
                <c:pt idx="12690">
                  <c:v>49.142857142857146</c:v>
                </c:pt>
                <c:pt idx="12691">
                  <c:v>51.857142857142854</c:v>
                </c:pt>
                <c:pt idx="12692">
                  <c:v>56.714285714285715</c:v>
                </c:pt>
                <c:pt idx="12693">
                  <c:v>55</c:v>
                </c:pt>
                <c:pt idx="12694">
                  <c:v>55</c:v>
                </c:pt>
                <c:pt idx="12695">
                  <c:v>56.857142857142854</c:v>
                </c:pt>
                <c:pt idx="12696">
                  <c:v>57.142857142857146</c:v>
                </c:pt>
                <c:pt idx="12697">
                  <c:v>57.571428571428569</c:v>
                </c:pt>
                <c:pt idx="12698">
                  <c:v>56.142857142857146</c:v>
                </c:pt>
                <c:pt idx="12699">
                  <c:v>49.285714285714285</c:v>
                </c:pt>
                <c:pt idx="12700">
                  <c:v>48.857142857142854</c:v>
                </c:pt>
                <c:pt idx="12701">
                  <c:v>45.68571428571429</c:v>
                </c:pt>
                <c:pt idx="12702">
                  <c:v>44.971428571428575</c:v>
                </c:pt>
                <c:pt idx="12703">
                  <c:v>41.68571428571429</c:v>
                </c:pt>
                <c:pt idx="12704">
                  <c:v>36.6</c:v>
                </c:pt>
                <c:pt idx="12705">
                  <c:v>35.028571428571432</c:v>
                </c:pt>
                <c:pt idx="12706">
                  <c:v>33.9</c:v>
                </c:pt>
                <c:pt idx="12707">
                  <c:v>32.328571428571429</c:v>
                </c:pt>
                <c:pt idx="12708">
                  <c:v>31.314285714285713</c:v>
                </c:pt>
                <c:pt idx="12709">
                  <c:v>25.971428571428568</c:v>
                </c:pt>
                <c:pt idx="12710">
                  <c:v>24.628571428571426</c:v>
                </c:pt>
                <c:pt idx="12711">
                  <c:v>24</c:v>
                </c:pt>
                <c:pt idx="12712">
                  <c:v>21.25714285714286</c:v>
                </c:pt>
                <c:pt idx="12713">
                  <c:v>19.028571428571428</c:v>
                </c:pt>
                <c:pt idx="12714">
                  <c:v>16.585714285714285</c:v>
                </c:pt>
                <c:pt idx="12715">
                  <c:v>17.314285714285713</c:v>
                </c:pt>
                <c:pt idx="12716">
                  <c:v>19.185714285714287</c:v>
                </c:pt>
                <c:pt idx="12717">
                  <c:v>19.085714285714285</c:v>
                </c:pt>
                <c:pt idx="12718">
                  <c:v>20.942857142857143</c:v>
                </c:pt>
                <c:pt idx="12719">
                  <c:v>22.285714285714285</c:v>
                </c:pt>
                <c:pt idx="12720">
                  <c:v>24.085714285714285</c:v>
                </c:pt>
                <c:pt idx="12721">
                  <c:v>26.242857142857144</c:v>
                </c:pt>
                <c:pt idx="12722">
                  <c:v>31.12857142857143</c:v>
                </c:pt>
                <c:pt idx="12723">
                  <c:v>41.74285714285714</c:v>
                </c:pt>
                <c:pt idx="12724">
                  <c:v>50.9</c:v>
                </c:pt>
                <c:pt idx="12725">
                  <c:v>53.9</c:v>
                </c:pt>
                <c:pt idx="12726">
                  <c:v>58.728571428571435</c:v>
                </c:pt>
                <c:pt idx="12727">
                  <c:v>62.857142857142854</c:v>
                </c:pt>
                <c:pt idx="12728">
                  <c:v>63.285714285714285</c:v>
                </c:pt>
                <c:pt idx="12729">
                  <c:v>64.285714285714292</c:v>
                </c:pt>
                <c:pt idx="12730">
                  <c:v>56.142857142857146</c:v>
                </c:pt>
                <c:pt idx="12731">
                  <c:v>46.4</c:v>
                </c:pt>
                <c:pt idx="12732">
                  <c:v>43.25714285714286</c:v>
                </c:pt>
                <c:pt idx="12733">
                  <c:v>38.828571428571429</c:v>
                </c:pt>
                <c:pt idx="12734">
                  <c:v>36.542857142857144</c:v>
                </c:pt>
                <c:pt idx="12735">
                  <c:v>36.25714285714286</c:v>
                </c:pt>
                <c:pt idx="12736">
                  <c:v>32.4</c:v>
                </c:pt>
                <c:pt idx="12737">
                  <c:v>33.25714285714286</c:v>
                </c:pt>
                <c:pt idx="12738">
                  <c:v>39.714285714285715</c:v>
                </c:pt>
                <c:pt idx="12739">
                  <c:v>42.857142857142854</c:v>
                </c:pt>
                <c:pt idx="12740">
                  <c:v>44.428571428571431</c:v>
                </c:pt>
                <c:pt idx="12741">
                  <c:v>45.142857142857146</c:v>
                </c:pt>
                <c:pt idx="12742">
                  <c:v>46.714285714285715</c:v>
                </c:pt>
                <c:pt idx="12743">
                  <c:v>53.857142857142854</c:v>
                </c:pt>
                <c:pt idx="12744">
                  <c:v>69.285714285714292</c:v>
                </c:pt>
                <c:pt idx="12745">
                  <c:v>73.428571428571431</c:v>
                </c:pt>
                <c:pt idx="12746">
                  <c:v>76.857142857142861</c:v>
                </c:pt>
                <c:pt idx="12747">
                  <c:v>83</c:v>
                </c:pt>
                <c:pt idx="12748">
                  <c:v>98</c:v>
                </c:pt>
                <c:pt idx="12749">
                  <c:v>104.85714285714286</c:v>
                </c:pt>
                <c:pt idx="12750">
                  <c:v>101.85714285714286</c:v>
                </c:pt>
                <c:pt idx="12751">
                  <c:v>89.571428571428569</c:v>
                </c:pt>
                <c:pt idx="12752">
                  <c:v>89.428571428571431</c:v>
                </c:pt>
                <c:pt idx="12753">
                  <c:v>86.285714285714292</c:v>
                </c:pt>
                <c:pt idx="12754">
                  <c:v>83.714285714285708</c:v>
                </c:pt>
                <c:pt idx="12755">
                  <c:v>72</c:v>
                </c:pt>
                <c:pt idx="12756">
                  <c:v>69.714285714285708</c:v>
                </c:pt>
                <c:pt idx="12757">
                  <c:v>68.428571428571431</c:v>
                </c:pt>
                <c:pt idx="12758">
                  <c:v>73.142857142857139</c:v>
                </c:pt>
                <c:pt idx="12759">
                  <c:v>69.142857142857139</c:v>
                </c:pt>
                <c:pt idx="12760">
                  <c:v>69</c:v>
                </c:pt>
                <c:pt idx="12761">
                  <c:v>68.428571428571431</c:v>
                </c:pt>
                <c:pt idx="12762">
                  <c:v>67</c:v>
                </c:pt>
                <c:pt idx="12763">
                  <c:v>66.714285714285708</c:v>
                </c:pt>
                <c:pt idx="12764">
                  <c:v>69.571428571428569</c:v>
                </c:pt>
                <c:pt idx="12765">
                  <c:v>64.714285714285708</c:v>
                </c:pt>
                <c:pt idx="12766">
                  <c:v>74.428571428571431</c:v>
                </c:pt>
                <c:pt idx="12767">
                  <c:v>82</c:v>
                </c:pt>
                <c:pt idx="12768">
                  <c:v>84.428571428571431</c:v>
                </c:pt>
                <c:pt idx="12769">
                  <c:v>85.142857142857139</c:v>
                </c:pt>
                <c:pt idx="12770">
                  <c:v>82.714285714285708</c:v>
                </c:pt>
                <c:pt idx="12771">
                  <c:v>83.714285714285708</c:v>
                </c:pt>
                <c:pt idx="12772">
                  <c:v>86.285714285714292</c:v>
                </c:pt>
                <c:pt idx="12773">
                  <c:v>79.714285714285708</c:v>
                </c:pt>
                <c:pt idx="12774">
                  <c:v>72</c:v>
                </c:pt>
                <c:pt idx="12775">
                  <c:v>105.14285714285714</c:v>
                </c:pt>
                <c:pt idx="12776">
                  <c:v>112.33333333333333</c:v>
                </c:pt>
                <c:pt idx="12777">
                  <c:v>122.8</c:v>
                </c:pt>
                <c:pt idx="12778">
                  <c:v>131.5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53-4123-BF32-9708E04A1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806527"/>
        <c:axId val="1"/>
      </c:scatterChart>
      <c:valAx>
        <c:axId val="264806527"/>
        <c:scaling>
          <c:orientation val="minMax"/>
          <c:max val="41775"/>
          <c:min val="4173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[$-409]d\-m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3"/>
        <c:minorUnit val="1"/>
      </c:valAx>
      <c:valAx>
        <c:axId val="1"/>
        <c:scaling>
          <c:orientation val="minMax"/>
          <c:max val="5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BC, UVPM  -  ng/m3</a:t>
                </a:r>
              </a:p>
            </c:rich>
          </c:tx>
          <c:layout>
            <c:manualLayout>
              <c:xMode val="edge"/>
              <c:yMode val="edge"/>
              <c:x val="7.4976443844101083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4806527"/>
        <c:crosses val="autoZero"/>
        <c:crossBetween val="midCat"/>
        <c:maj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384486981"/>
          <c:y val="9.5554273537589982E-2"/>
          <c:w val="0.15807245851590729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April 2014  -  Indianapolis Washington Park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Data'!$C$5:$C$8644</c:f>
              <c:numCache>
                <c:formatCode>d\-mmm\ h:mm</c:formatCode>
                <c:ptCount val="8640"/>
                <c:pt idx="0">
                  <c:v>41730</c:v>
                </c:pt>
                <c:pt idx="1">
                  <c:v>41730.003472222219</c:v>
                </c:pt>
                <c:pt idx="2">
                  <c:v>41730.006944444445</c:v>
                </c:pt>
                <c:pt idx="3">
                  <c:v>41730.010416666664</c:v>
                </c:pt>
                <c:pt idx="4">
                  <c:v>41730.013888888891</c:v>
                </c:pt>
                <c:pt idx="5">
                  <c:v>41730.017361111109</c:v>
                </c:pt>
                <c:pt idx="6">
                  <c:v>41730.020833333336</c:v>
                </c:pt>
                <c:pt idx="7">
                  <c:v>41730.024305555555</c:v>
                </c:pt>
                <c:pt idx="8">
                  <c:v>41730.027777777781</c:v>
                </c:pt>
                <c:pt idx="9">
                  <c:v>41730.03125</c:v>
                </c:pt>
                <c:pt idx="10">
                  <c:v>41730.034722222219</c:v>
                </c:pt>
                <c:pt idx="11">
                  <c:v>41730.038194444445</c:v>
                </c:pt>
                <c:pt idx="12">
                  <c:v>41730.041666666664</c:v>
                </c:pt>
                <c:pt idx="13">
                  <c:v>41730.045138888891</c:v>
                </c:pt>
                <c:pt idx="14">
                  <c:v>41730.048611111109</c:v>
                </c:pt>
                <c:pt idx="15">
                  <c:v>41730.052083333336</c:v>
                </c:pt>
                <c:pt idx="16">
                  <c:v>41730.055555555555</c:v>
                </c:pt>
                <c:pt idx="17">
                  <c:v>41730.059027777781</c:v>
                </c:pt>
                <c:pt idx="18">
                  <c:v>41730.0625</c:v>
                </c:pt>
                <c:pt idx="19">
                  <c:v>41730.065972222219</c:v>
                </c:pt>
                <c:pt idx="20">
                  <c:v>41730.069444444445</c:v>
                </c:pt>
                <c:pt idx="21">
                  <c:v>41730.072916666664</c:v>
                </c:pt>
                <c:pt idx="22">
                  <c:v>41730.076388888891</c:v>
                </c:pt>
                <c:pt idx="23">
                  <c:v>41730.079861111109</c:v>
                </c:pt>
                <c:pt idx="24">
                  <c:v>41730.083333333336</c:v>
                </c:pt>
                <c:pt idx="25">
                  <c:v>41730.086805555555</c:v>
                </c:pt>
                <c:pt idx="26">
                  <c:v>41730.090277777781</c:v>
                </c:pt>
                <c:pt idx="27">
                  <c:v>41730.09375</c:v>
                </c:pt>
                <c:pt idx="28">
                  <c:v>41730.097222222219</c:v>
                </c:pt>
                <c:pt idx="29">
                  <c:v>41730.100694444445</c:v>
                </c:pt>
                <c:pt idx="30">
                  <c:v>41730.104166666664</c:v>
                </c:pt>
                <c:pt idx="31">
                  <c:v>41730.107638888891</c:v>
                </c:pt>
                <c:pt idx="32">
                  <c:v>41730.111111111109</c:v>
                </c:pt>
                <c:pt idx="33">
                  <c:v>41730.114583333336</c:v>
                </c:pt>
                <c:pt idx="34">
                  <c:v>41730.118055555555</c:v>
                </c:pt>
                <c:pt idx="35">
                  <c:v>41730.121527777781</c:v>
                </c:pt>
                <c:pt idx="36">
                  <c:v>41730.125</c:v>
                </c:pt>
                <c:pt idx="37">
                  <c:v>41730.128472222219</c:v>
                </c:pt>
                <c:pt idx="38">
                  <c:v>41730.131944444445</c:v>
                </c:pt>
                <c:pt idx="39">
                  <c:v>41730.135416666664</c:v>
                </c:pt>
                <c:pt idx="40">
                  <c:v>41730.138888888891</c:v>
                </c:pt>
                <c:pt idx="41">
                  <c:v>41730.142361111109</c:v>
                </c:pt>
                <c:pt idx="42">
                  <c:v>41730.145833333336</c:v>
                </c:pt>
                <c:pt idx="43">
                  <c:v>41730.149305555555</c:v>
                </c:pt>
                <c:pt idx="44">
                  <c:v>41730.152777777781</c:v>
                </c:pt>
                <c:pt idx="45">
                  <c:v>41730.15625</c:v>
                </c:pt>
                <c:pt idx="46">
                  <c:v>41730.159722222219</c:v>
                </c:pt>
                <c:pt idx="47">
                  <c:v>41730.163194444445</c:v>
                </c:pt>
                <c:pt idx="48">
                  <c:v>41730.166666666664</c:v>
                </c:pt>
                <c:pt idx="49">
                  <c:v>41730.170138888891</c:v>
                </c:pt>
                <c:pt idx="50">
                  <c:v>41730.173611111109</c:v>
                </c:pt>
                <c:pt idx="51">
                  <c:v>41730.177083333336</c:v>
                </c:pt>
                <c:pt idx="52">
                  <c:v>41730.180555555555</c:v>
                </c:pt>
                <c:pt idx="53">
                  <c:v>41730.184027777781</c:v>
                </c:pt>
                <c:pt idx="54">
                  <c:v>41730.1875</c:v>
                </c:pt>
                <c:pt idx="55">
                  <c:v>41730.190972222219</c:v>
                </c:pt>
                <c:pt idx="56">
                  <c:v>41730.194444444445</c:v>
                </c:pt>
                <c:pt idx="57">
                  <c:v>41730.197916666664</c:v>
                </c:pt>
                <c:pt idx="58">
                  <c:v>41730.201388888891</c:v>
                </c:pt>
                <c:pt idx="59">
                  <c:v>41730.204861111109</c:v>
                </c:pt>
                <c:pt idx="60">
                  <c:v>41730.208333333336</c:v>
                </c:pt>
                <c:pt idx="61">
                  <c:v>41730.211805555555</c:v>
                </c:pt>
                <c:pt idx="62">
                  <c:v>41730.215277777781</c:v>
                </c:pt>
                <c:pt idx="63">
                  <c:v>41730.21875</c:v>
                </c:pt>
                <c:pt idx="64">
                  <c:v>41730.222222222219</c:v>
                </c:pt>
                <c:pt idx="65">
                  <c:v>41730.225694444445</c:v>
                </c:pt>
                <c:pt idx="66">
                  <c:v>41730.229166666664</c:v>
                </c:pt>
                <c:pt idx="67">
                  <c:v>41730.232638888891</c:v>
                </c:pt>
                <c:pt idx="68">
                  <c:v>41730.236111111109</c:v>
                </c:pt>
                <c:pt idx="69">
                  <c:v>41730.239583333336</c:v>
                </c:pt>
                <c:pt idx="70">
                  <c:v>41730.243055555555</c:v>
                </c:pt>
                <c:pt idx="71">
                  <c:v>41730.246527777781</c:v>
                </c:pt>
                <c:pt idx="72">
                  <c:v>41730.25</c:v>
                </c:pt>
                <c:pt idx="73">
                  <c:v>41730.253472222219</c:v>
                </c:pt>
                <c:pt idx="74">
                  <c:v>41730.256944444445</c:v>
                </c:pt>
                <c:pt idx="75">
                  <c:v>41730.260416666664</c:v>
                </c:pt>
                <c:pt idx="76">
                  <c:v>41730.263888888891</c:v>
                </c:pt>
                <c:pt idx="77">
                  <c:v>41730.267361111109</c:v>
                </c:pt>
                <c:pt idx="78">
                  <c:v>41730.270833333336</c:v>
                </c:pt>
                <c:pt idx="79">
                  <c:v>41730.274305555555</c:v>
                </c:pt>
                <c:pt idx="80">
                  <c:v>41730.277777777781</c:v>
                </c:pt>
                <c:pt idx="81">
                  <c:v>41730.28125</c:v>
                </c:pt>
                <c:pt idx="82">
                  <c:v>41730.284722222219</c:v>
                </c:pt>
                <c:pt idx="83">
                  <c:v>41730.288194444445</c:v>
                </c:pt>
                <c:pt idx="84">
                  <c:v>41730.291666666664</c:v>
                </c:pt>
                <c:pt idx="85">
                  <c:v>41730.295138888891</c:v>
                </c:pt>
                <c:pt idx="86">
                  <c:v>41730.298611111109</c:v>
                </c:pt>
                <c:pt idx="87">
                  <c:v>41730.302083333336</c:v>
                </c:pt>
                <c:pt idx="88">
                  <c:v>41730.305555555555</c:v>
                </c:pt>
                <c:pt idx="89">
                  <c:v>41730.309027777781</c:v>
                </c:pt>
                <c:pt idx="90">
                  <c:v>41730.3125</c:v>
                </c:pt>
                <c:pt idx="91">
                  <c:v>41730.315972222219</c:v>
                </c:pt>
                <c:pt idx="92">
                  <c:v>41730.319444444445</c:v>
                </c:pt>
                <c:pt idx="93">
                  <c:v>41730.322916666664</c:v>
                </c:pt>
                <c:pt idx="94">
                  <c:v>41730.326388888891</c:v>
                </c:pt>
                <c:pt idx="95">
                  <c:v>41730.329861111109</c:v>
                </c:pt>
                <c:pt idx="96">
                  <c:v>41730.333333333336</c:v>
                </c:pt>
                <c:pt idx="97">
                  <c:v>41730.336805555555</c:v>
                </c:pt>
                <c:pt idx="98">
                  <c:v>41730.340277777781</c:v>
                </c:pt>
                <c:pt idx="99">
                  <c:v>41730.34375</c:v>
                </c:pt>
                <c:pt idx="100">
                  <c:v>41730.347222222219</c:v>
                </c:pt>
                <c:pt idx="101">
                  <c:v>41730.350694444445</c:v>
                </c:pt>
                <c:pt idx="102">
                  <c:v>41730.354166666664</c:v>
                </c:pt>
                <c:pt idx="103">
                  <c:v>41730.357638888891</c:v>
                </c:pt>
                <c:pt idx="104">
                  <c:v>41730.361111111109</c:v>
                </c:pt>
                <c:pt idx="105">
                  <c:v>41730.364583333336</c:v>
                </c:pt>
                <c:pt idx="106">
                  <c:v>41730.368055555555</c:v>
                </c:pt>
                <c:pt idx="107">
                  <c:v>41730.371527777781</c:v>
                </c:pt>
                <c:pt idx="108">
                  <c:v>41730.375</c:v>
                </c:pt>
                <c:pt idx="109">
                  <c:v>41730.378472222219</c:v>
                </c:pt>
                <c:pt idx="110">
                  <c:v>41730.381944444445</c:v>
                </c:pt>
                <c:pt idx="111">
                  <c:v>41730.385416666664</c:v>
                </c:pt>
                <c:pt idx="112">
                  <c:v>41730.388888888891</c:v>
                </c:pt>
                <c:pt idx="113">
                  <c:v>41730.392361111109</c:v>
                </c:pt>
                <c:pt idx="114">
                  <c:v>41730.395833333336</c:v>
                </c:pt>
                <c:pt idx="115">
                  <c:v>41730.399305555555</c:v>
                </c:pt>
                <c:pt idx="116">
                  <c:v>41730.402777777781</c:v>
                </c:pt>
                <c:pt idx="117">
                  <c:v>41730.40625</c:v>
                </c:pt>
                <c:pt idx="118">
                  <c:v>41730.409722222219</c:v>
                </c:pt>
                <c:pt idx="119">
                  <c:v>41730.413194444445</c:v>
                </c:pt>
                <c:pt idx="120">
                  <c:v>41730.416666666664</c:v>
                </c:pt>
                <c:pt idx="121">
                  <c:v>41730.420138888891</c:v>
                </c:pt>
                <c:pt idx="122">
                  <c:v>41730.423611111109</c:v>
                </c:pt>
                <c:pt idx="123">
                  <c:v>41730.427083333336</c:v>
                </c:pt>
                <c:pt idx="124">
                  <c:v>41730.430555555555</c:v>
                </c:pt>
                <c:pt idx="125">
                  <c:v>41730.434027777781</c:v>
                </c:pt>
                <c:pt idx="126">
                  <c:v>41730.4375</c:v>
                </c:pt>
                <c:pt idx="127">
                  <c:v>41730.440972222219</c:v>
                </c:pt>
                <c:pt idx="128">
                  <c:v>41730.444444444445</c:v>
                </c:pt>
                <c:pt idx="129">
                  <c:v>41730.447916666664</c:v>
                </c:pt>
                <c:pt idx="130">
                  <c:v>41730.451388888891</c:v>
                </c:pt>
                <c:pt idx="131">
                  <c:v>41730.454861111109</c:v>
                </c:pt>
                <c:pt idx="132">
                  <c:v>41730.458333333336</c:v>
                </c:pt>
                <c:pt idx="133">
                  <c:v>41730.461805555555</c:v>
                </c:pt>
                <c:pt idx="134">
                  <c:v>41730.465277777781</c:v>
                </c:pt>
                <c:pt idx="135">
                  <c:v>41730.46875</c:v>
                </c:pt>
                <c:pt idx="136">
                  <c:v>41730.472222222219</c:v>
                </c:pt>
                <c:pt idx="137">
                  <c:v>41730.475694444445</c:v>
                </c:pt>
                <c:pt idx="138">
                  <c:v>41730.479166666664</c:v>
                </c:pt>
                <c:pt idx="139">
                  <c:v>41730.482638888891</c:v>
                </c:pt>
                <c:pt idx="140">
                  <c:v>41730.486111111109</c:v>
                </c:pt>
                <c:pt idx="141">
                  <c:v>41730.489583333336</c:v>
                </c:pt>
                <c:pt idx="142">
                  <c:v>41730.493055555555</c:v>
                </c:pt>
                <c:pt idx="143">
                  <c:v>41730.496527777781</c:v>
                </c:pt>
                <c:pt idx="144">
                  <c:v>41730.5</c:v>
                </c:pt>
                <c:pt idx="145">
                  <c:v>41730.503472222219</c:v>
                </c:pt>
                <c:pt idx="146">
                  <c:v>41730.506944444445</c:v>
                </c:pt>
                <c:pt idx="147">
                  <c:v>41730.510416666664</c:v>
                </c:pt>
                <c:pt idx="148">
                  <c:v>41730.513888888891</c:v>
                </c:pt>
                <c:pt idx="149">
                  <c:v>41730.517361111109</c:v>
                </c:pt>
                <c:pt idx="150">
                  <c:v>41730.520833333336</c:v>
                </c:pt>
                <c:pt idx="151">
                  <c:v>41730.524305555555</c:v>
                </c:pt>
                <c:pt idx="152">
                  <c:v>41730.527777777781</c:v>
                </c:pt>
                <c:pt idx="153">
                  <c:v>41730.53125</c:v>
                </c:pt>
                <c:pt idx="154">
                  <c:v>41730.534722222219</c:v>
                </c:pt>
                <c:pt idx="155">
                  <c:v>41730.538194444445</c:v>
                </c:pt>
                <c:pt idx="156">
                  <c:v>41730.541666666664</c:v>
                </c:pt>
                <c:pt idx="157">
                  <c:v>41730.545138888891</c:v>
                </c:pt>
                <c:pt idx="158">
                  <c:v>41730.548611111109</c:v>
                </c:pt>
                <c:pt idx="159">
                  <c:v>41730.552083333336</c:v>
                </c:pt>
                <c:pt idx="160">
                  <c:v>41730.555555555555</c:v>
                </c:pt>
                <c:pt idx="161">
                  <c:v>41730.559027777781</c:v>
                </c:pt>
                <c:pt idx="162">
                  <c:v>41730.5625</c:v>
                </c:pt>
                <c:pt idx="163">
                  <c:v>41730.565972222219</c:v>
                </c:pt>
                <c:pt idx="164">
                  <c:v>41730.569444444445</c:v>
                </c:pt>
                <c:pt idx="165">
                  <c:v>41730.572916666664</c:v>
                </c:pt>
                <c:pt idx="166">
                  <c:v>41730.576388888891</c:v>
                </c:pt>
                <c:pt idx="167">
                  <c:v>41730.579861111109</c:v>
                </c:pt>
                <c:pt idx="168">
                  <c:v>41730.583333333336</c:v>
                </c:pt>
                <c:pt idx="169">
                  <c:v>41730.586805555555</c:v>
                </c:pt>
                <c:pt idx="170">
                  <c:v>41730.590277777781</c:v>
                </c:pt>
                <c:pt idx="171">
                  <c:v>41730.59375</c:v>
                </c:pt>
                <c:pt idx="172">
                  <c:v>41730.597222222219</c:v>
                </c:pt>
                <c:pt idx="173">
                  <c:v>41730.600694444445</c:v>
                </c:pt>
                <c:pt idx="174">
                  <c:v>41730.604166666664</c:v>
                </c:pt>
                <c:pt idx="175">
                  <c:v>41730.607638888891</c:v>
                </c:pt>
                <c:pt idx="176">
                  <c:v>41730.611111111109</c:v>
                </c:pt>
                <c:pt idx="177">
                  <c:v>41730.614583333336</c:v>
                </c:pt>
                <c:pt idx="178">
                  <c:v>41730.618055555555</c:v>
                </c:pt>
                <c:pt idx="179">
                  <c:v>41730.621527777781</c:v>
                </c:pt>
                <c:pt idx="180">
                  <c:v>41730.625</c:v>
                </c:pt>
                <c:pt idx="181">
                  <c:v>41730.628472222219</c:v>
                </c:pt>
                <c:pt idx="182">
                  <c:v>41730.631944444445</c:v>
                </c:pt>
                <c:pt idx="183">
                  <c:v>41730.635416666664</c:v>
                </c:pt>
                <c:pt idx="184">
                  <c:v>41730.638888888891</c:v>
                </c:pt>
                <c:pt idx="185">
                  <c:v>41730.642361111109</c:v>
                </c:pt>
                <c:pt idx="186">
                  <c:v>41730.645833333336</c:v>
                </c:pt>
                <c:pt idx="187">
                  <c:v>41730.649305555555</c:v>
                </c:pt>
                <c:pt idx="188">
                  <c:v>41730.652777777781</c:v>
                </c:pt>
                <c:pt idx="189">
                  <c:v>41730.65625</c:v>
                </c:pt>
                <c:pt idx="190">
                  <c:v>41730.659722222219</c:v>
                </c:pt>
                <c:pt idx="191">
                  <c:v>41730.663194444445</c:v>
                </c:pt>
                <c:pt idx="192">
                  <c:v>41730.666666666664</c:v>
                </c:pt>
                <c:pt idx="193">
                  <c:v>41730.670138888891</c:v>
                </c:pt>
                <c:pt idx="194">
                  <c:v>41730.673611111109</c:v>
                </c:pt>
                <c:pt idx="195">
                  <c:v>41730.677083333336</c:v>
                </c:pt>
                <c:pt idx="196">
                  <c:v>41730.680555555555</c:v>
                </c:pt>
                <c:pt idx="197">
                  <c:v>41730.684027777781</c:v>
                </c:pt>
                <c:pt idx="198">
                  <c:v>41730.6875</c:v>
                </c:pt>
                <c:pt idx="199">
                  <c:v>41730.690972222219</c:v>
                </c:pt>
                <c:pt idx="200">
                  <c:v>41730.694444444445</c:v>
                </c:pt>
                <c:pt idx="201">
                  <c:v>41730.697916666664</c:v>
                </c:pt>
                <c:pt idx="202">
                  <c:v>41730.701388888891</c:v>
                </c:pt>
                <c:pt idx="203">
                  <c:v>41730.704861111109</c:v>
                </c:pt>
                <c:pt idx="204">
                  <c:v>41730.708333333336</c:v>
                </c:pt>
                <c:pt idx="205">
                  <c:v>41730.711805555555</c:v>
                </c:pt>
                <c:pt idx="206">
                  <c:v>41730.715277777781</c:v>
                </c:pt>
                <c:pt idx="207">
                  <c:v>41730.71875</c:v>
                </c:pt>
                <c:pt idx="208">
                  <c:v>41730.722222222219</c:v>
                </c:pt>
                <c:pt idx="209">
                  <c:v>41730.725694444445</c:v>
                </c:pt>
                <c:pt idx="210">
                  <c:v>41730.729166666664</c:v>
                </c:pt>
                <c:pt idx="211">
                  <c:v>41730.732638888891</c:v>
                </c:pt>
                <c:pt idx="212">
                  <c:v>41730.736111111109</c:v>
                </c:pt>
                <c:pt idx="213">
                  <c:v>41730.739583333336</c:v>
                </c:pt>
                <c:pt idx="214">
                  <c:v>41730.743055555555</c:v>
                </c:pt>
                <c:pt idx="215">
                  <c:v>41730.746527777781</c:v>
                </c:pt>
                <c:pt idx="216">
                  <c:v>41730.75</c:v>
                </c:pt>
                <c:pt idx="217">
                  <c:v>41730.753472222219</c:v>
                </c:pt>
                <c:pt idx="218">
                  <c:v>41730.756944444445</c:v>
                </c:pt>
                <c:pt idx="219">
                  <c:v>41730.760416666664</c:v>
                </c:pt>
                <c:pt idx="220">
                  <c:v>41730.763888888891</c:v>
                </c:pt>
                <c:pt idx="221">
                  <c:v>41730.767361111109</c:v>
                </c:pt>
                <c:pt idx="222">
                  <c:v>41730.770833333336</c:v>
                </c:pt>
                <c:pt idx="223">
                  <c:v>41730.774305555555</c:v>
                </c:pt>
                <c:pt idx="224">
                  <c:v>41730.777777777781</c:v>
                </c:pt>
                <c:pt idx="225">
                  <c:v>41730.78125</c:v>
                </c:pt>
                <c:pt idx="226">
                  <c:v>41730.784722222219</c:v>
                </c:pt>
                <c:pt idx="227">
                  <c:v>41730.788194444445</c:v>
                </c:pt>
                <c:pt idx="228">
                  <c:v>41730.791666666664</c:v>
                </c:pt>
                <c:pt idx="229">
                  <c:v>41730.795138888891</c:v>
                </c:pt>
                <c:pt idx="230">
                  <c:v>41730.798611111109</c:v>
                </c:pt>
                <c:pt idx="231">
                  <c:v>41730.802083333336</c:v>
                </c:pt>
                <c:pt idx="232">
                  <c:v>41730.805555555555</c:v>
                </c:pt>
                <c:pt idx="233">
                  <c:v>41730.809027777781</c:v>
                </c:pt>
                <c:pt idx="234">
                  <c:v>41730.8125</c:v>
                </c:pt>
                <c:pt idx="235">
                  <c:v>41730.815972222219</c:v>
                </c:pt>
                <c:pt idx="236">
                  <c:v>41730.819444444445</c:v>
                </c:pt>
                <c:pt idx="237">
                  <c:v>41730.822916666664</c:v>
                </c:pt>
                <c:pt idx="238">
                  <c:v>41730.826388888891</c:v>
                </c:pt>
                <c:pt idx="239">
                  <c:v>41730.829861111109</c:v>
                </c:pt>
                <c:pt idx="240">
                  <c:v>41730.833333333336</c:v>
                </c:pt>
                <c:pt idx="241">
                  <c:v>41730.836805555555</c:v>
                </c:pt>
                <c:pt idx="242">
                  <c:v>41730.840277777781</c:v>
                </c:pt>
                <c:pt idx="243">
                  <c:v>41730.84375</c:v>
                </c:pt>
                <c:pt idx="244">
                  <c:v>41730.847222222219</c:v>
                </c:pt>
                <c:pt idx="245">
                  <c:v>41730.850694444445</c:v>
                </c:pt>
                <c:pt idx="246">
                  <c:v>41730.854166666664</c:v>
                </c:pt>
                <c:pt idx="247">
                  <c:v>41730.857638888891</c:v>
                </c:pt>
                <c:pt idx="248">
                  <c:v>41730.861111111109</c:v>
                </c:pt>
                <c:pt idx="249">
                  <c:v>41730.864583333336</c:v>
                </c:pt>
                <c:pt idx="250">
                  <c:v>41730.868055555555</c:v>
                </c:pt>
                <c:pt idx="251">
                  <c:v>41730.871527777781</c:v>
                </c:pt>
                <c:pt idx="252">
                  <c:v>41730.875</c:v>
                </c:pt>
                <c:pt idx="253">
                  <c:v>41730.878472222219</c:v>
                </c:pt>
                <c:pt idx="254">
                  <c:v>41730.881944444445</c:v>
                </c:pt>
                <c:pt idx="255">
                  <c:v>41730.885416666664</c:v>
                </c:pt>
                <c:pt idx="256">
                  <c:v>41730.888888888891</c:v>
                </c:pt>
                <c:pt idx="257">
                  <c:v>41730.892361111109</c:v>
                </c:pt>
                <c:pt idx="258">
                  <c:v>41730.895833333336</c:v>
                </c:pt>
                <c:pt idx="259">
                  <c:v>41730.899305555555</c:v>
                </c:pt>
                <c:pt idx="260">
                  <c:v>41730.902777777781</c:v>
                </c:pt>
                <c:pt idx="261">
                  <c:v>41730.90625</c:v>
                </c:pt>
                <c:pt idx="262">
                  <c:v>41730.909722222219</c:v>
                </c:pt>
                <c:pt idx="263">
                  <c:v>41730.913194444445</c:v>
                </c:pt>
                <c:pt idx="264">
                  <c:v>41730.916666666664</c:v>
                </c:pt>
                <c:pt idx="265">
                  <c:v>41730.920138888891</c:v>
                </c:pt>
                <c:pt idx="266">
                  <c:v>41730.923611111109</c:v>
                </c:pt>
                <c:pt idx="267">
                  <c:v>41730.927083333336</c:v>
                </c:pt>
                <c:pt idx="268">
                  <c:v>41730.930555555555</c:v>
                </c:pt>
                <c:pt idx="269">
                  <c:v>41730.934027777781</c:v>
                </c:pt>
                <c:pt idx="270">
                  <c:v>41730.9375</c:v>
                </c:pt>
                <c:pt idx="271">
                  <c:v>41730.940972222219</c:v>
                </c:pt>
                <c:pt idx="272">
                  <c:v>41730.944444444445</c:v>
                </c:pt>
                <c:pt idx="273">
                  <c:v>41730.947916666664</c:v>
                </c:pt>
                <c:pt idx="274">
                  <c:v>41730.951388888891</c:v>
                </c:pt>
                <c:pt idx="275">
                  <c:v>41730.954861111109</c:v>
                </c:pt>
                <c:pt idx="276">
                  <c:v>41730.958333333336</c:v>
                </c:pt>
                <c:pt idx="277">
                  <c:v>41730.961805555555</c:v>
                </c:pt>
                <c:pt idx="278">
                  <c:v>41730.965277777781</c:v>
                </c:pt>
                <c:pt idx="279">
                  <c:v>41730.96875</c:v>
                </c:pt>
                <c:pt idx="280">
                  <c:v>41730.972222222219</c:v>
                </c:pt>
                <c:pt idx="281">
                  <c:v>41730.975694444445</c:v>
                </c:pt>
                <c:pt idx="282">
                  <c:v>41730.979166666664</c:v>
                </c:pt>
                <c:pt idx="283">
                  <c:v>41730.982638888891</c:v>
                </c:pt>
                <c:pt idx="284">
                  <c:v>41730.986111111109</c:v>
                </c:pt>
                <c:pt idx="285">
                  <c:v>41730.989583333336</c:v>
                </c:pt>
                <c:pt idx="286">
                  <c:v>41730.993055555555</c:v>
                </c:pt>
                <c:pt idx="287">
                  <c:v>41730.996527777781</c:v>
                </c:pt>
                <c:pt idx="288">
                  <c:v>41731</c:v>
                </c:pt>
                <c:pt idx="289">
                  <c:v>41731.003472222219</c:v>
                </c:pt>
                <c:pt idx="290">
                  <c:v>41731.006944444445</c:v>
                </c:pt>
                <c:pt idx="291">
                  <c:v>41731.010416666664</c:v>
                </c:pt>
                <c:pt idx="292">
                  <c:v>41731.013888888891</c:v>
                </c:pt>
                <c:pt idx="293">
                  <c:v>41731.017361111109</c:v>
                </c:pt>
                <c:pt idx="294">
                  <c:v>41731.020833333336</c:v>
                </c:pt>
                <c:pt idx="295">
                  <c:v>41731.024305555555</c:v>
                </c:pt>
                <c:pt idx="296">
                  <c:v>41731.027777777781</c:v>
                </c:pt>
                <c:pt idx="297">
                  <c:v>41731.03125</c:v>
                </c:pt>
                <c:pt idx="298">
                  <c:v>41731.034722222219</c:v>
                </c:pt>
                <c:pt idx="299">
                  <c:v>41731.038194444445</c:v>
                </c:pt>
                <c:pt idx="300">
                  <c:v>41731.041666666664</c:v>
                </c:pt>
                <c:pt idx="301">
                  <c:v>41731.045138888891</c:v>
                </c:pt>
                <c:pt idx="302">
                  <c:v>41731.048611111109</c:v>
                </c:pt>
                <c:pt idx="303">
                  <c:v>41731.052083333336</c:v>
                </c:pt>
                <c:pt idx="304">
                  <c:v>41731.055555555555</c:v>
                </c:pt>
                <c:pt idx="305">
                  <c:v>41731.059027777781</c:v>
                </c:pt>
                <c:pt idx="306">
                  <c:v>41731.0625</c:v>
                </c:pt>
                <c:pt idx="307">
                  <c:v>41731.065972222219</c:v>
                </c:pt>
                <c:pt idx="308">
                  <c:v>41731.069444444445</c:v>
                </c:pt>
                <c:pt idx="309">
                  <c:v>41731.072916666664</c:v>
                </c:pt>
                <c:pt idx="310">
                  <c:v>41731.076388888891</c:v>
                </c:pt>
                <c:pt idx="311">
                  <c:v>41731.079861111109</c:v>
                </c:pt>
                <c:pt idx="312">
                  <c:v>41731.083333333336</c:v>
                </c:pt>
                <c:pt idx="313">
                  <c:v>41731.086805555555</c:v>
                </c:pt>
                <c:pt idx="314">
                  <c:v>41731.090277777781</c:v>
                </c:pt>
                <c:pt idx="315">
                  <c:v>41731.09375</c:v>
                </c:pt>
                <c:pt idx="316">
                  <c:v>41731.097222222219</c:v>
                </c:pt>
                <c:pt idx="317">
                  <c:v>41731.100694444445</c:v>
                </c:pt>
                <c:pt idx="318">
                  <c:v>41731.104166666664</c:v>
                </c:pt>
                <c:pt idx="319">
                  <c:v>41731.107638888891</c:v>
                </c:pt>
                <c:pt idx="320">
                  <c:v>41731.111111111109</c:v>
                </c:pt>
                <c:pt idx="321">
                  <c:v>41731.114583333336</c:v>
                </c:pt>
                <c:pt idx="322">
                  <c:v>41731.118055555555</c:v>
                </c:pt>
                <c:pt idx="323">
                  <c:v>41731.121527777781</c:v>
                </c:pt>
                <c:pt idx="324">
                  <c:v>41731.125</c:v>
                </c:pt>
                <c:pt idx="325">
                  <c:v>41731.128472222219</c:v>
                </c:pt>
                <c:pt idx="326">
                  <c:v>41731.131944444445</c:v>
                </c:pt>
                <c:pt idx="327">
                  <c:v>41731.135416666664</c:v>
                </c:pt>
                <c:pt idx="328">
                  <c:v>41731.138888888891</c:v>
                </c:pt>
                <c:pt idx="329">
                  <c:v>41731.142361111109</c:v>
                </c:pt>
                <c:pt idx="330">
                  <c:v>41731.145833333336</c:v>
                </c:pt>
                <c:pt idx="331">
                  <c:v>41731.149305555555</c:v>
                </c:pt>
                <c:pt idx="332">
                  <c:v>41731.152777777781</c:v>
                </c:pt>
                <c:pt idx="333">
                  <c:v>41731.15625</c:v>
                </c:pt>
                <c:pt idx="334">
                  <c:v>41731.159722222219</c:v>
                </c:pt>
                <c:pt idx="335">
                  <c:v>41731.163194444445</c:v>
                </c:pt>
                <c:pt idx="336">
                  <c:v>41731.166666666664</c:v>
                </c:pt>
                <c:pt idx="337">
                  <c:v>41731.170138888891</c:v>
                </c:pt>
                <c:pt idx="338">
                  <c:v>41731.173611111109</c:v>
                </c:pt>
                <c:pt idx="339">
                  <c:v>41731.177083333336</c:v>
                </c:pt>
                <c:pt idx="340">
                  <c:v>41731.180555555555</c:v>
                </c:pt>
                <c:pt idx="341">
                  <c:v>41731.184027777781</c:v>
                </c:pt>
                <c:pt idx="342">
                  <c:v>41731.1875</c:v>
                </c:pt>
                <c:pt idx="343">
                  <c:v>41731.190972222219</c:v>
                </c:pt>
                <c:pt idx="344">
                  <c:v>41731.194444444445</c:v>
                </c:pt>
                <c:pt idx="345">
                  <c:v>41731.197916666664</c:v>
                </c:pt>
                <c:pt idx="346">
                  <c:v>41731.201388888891</c:v>
                </c:pt>
                <c:pt idx="347">
                  <c:v>41731.204861111109</c:v>
                </c:pt>
                <c:pt idx="348">
                  <c:v>41731.208333333336</c:v>
                </c:pt>
                <c:pt idx="349">
                  <c:v>41731.211805555555</c:v>
                </c:pt>
                <c:pt idx="350">
                  <c:v>41731.215277777781</c:v>
                </c:pt>
                <c:pt idx="351">
                  <c:v>41731.21875</c:v>
                </c:pt>
                <c:pt idx="352">
                  <c:v>41731.222222222219</c:v>
                </c:pt>
                <c:pt idx="353">
                  <c:v>41731.225694444445</c:v>
                </c:pt>
                <c:pt idx="354">
                  <c:v>41731.229166666664</c:v>
                </c:pt>
                <c:pt idx="355">
                  <c:v>41731.232638888891</c:v>
                </c:pt>
                <c:pt idx="356">
                  <c:v>41731.236111111109</c:v>
                </c:pt>
                <c:pt idx="357">
                  <c:v>41731.239583333336</c:v>
                </c:pt>
                <c:pt idx="358">
                  <c:v>41731.243055555555</c:v>
                </c:pt>
                <c:pt idx="359">
                  <c:v>41731.246527777781</c:v>
                </c:pt>
                <c:pt idx="360">
                  <c:v>41731.25</c:v>
                </c:pt>
                <c:pt idx="361">
                  <c:v>41731.253472222219</c:v>
                </c:pt>
                <c:pt idx="362">
                  <c:v>41731.256944444445</c:v>
                </c:pt>
                <c:pt idx="363">
                  <c:v>41731.260416666664</c:v>
                </c:pt>
                <c:pt idx="364">
                  <c:v>41731.263888888891</c:v>
                </c:pt>
                <c:pt idx="365">
                  <c:v>41731.267361111109</c:v>
                </c:pt>
                <c:pt idx="366">
                  <c:v>41731.270833333336</c:v>
                </c:pt>
                <c:pt idx="367">
                  <c:v>41731.274305555555</c:v>
                </c:pt>
                <c:pt idx="368">
                  <c:v>41731.277777777781</c:v>
                </c:pt>
                <c:pt idx="369">
                  <c:v>41731.28125</c:v>
                </c:pt>
                <c:pt idx="370">
                  <c:v>41731.284722222219</c:v>
                </c:pt>
                <c:pt idx="371">
                  <c:v>41731.288194444445</c:v>
                </c:pt>
                <c:pt idx="372">
                  <c:v>41731.291666666664</c:v>
                </c:pt>
                <c:pt idx="373">
                  <c:v>41731.295138888891</c:v>
                </c:pt>
                <c:pt idx="374">
                  <c:v>41731.298611111109</c:v>
                </c:pt>
                <c:pt idx="375">
                  <c:v>41731.302083333336</c:v>
                </c:pt>
                <c:pt idx="376">
                  <c:v>41731.305555555555</c:v>
                </c:pt>
                <c:pt idx="377">
                  <c:v>41731.309027777781</c:v>
                </c:pt>
                <c:pt idx="378">
                  <c:v>41731.3125</c:v>
                </c:pt>
                <c:pt idx="379">
                  <c:v>41731.315972222219</c:v>
                </c:pt>
                <c:pt idx="380">
                  <c:v>41731.319444444445</c:v>
                </c:pt>
                <c:pt idx="381">
                  <c:v>41731.322916666664</c:v>
                </c:pt>
                <c:pt idx="382">
                  <c:v>41731.326388888891</c:v>
                </c:pt>
                <c:pt idx="383">
                  <c:v>41731.329861111109</c:v>
                </c:pt>
                <c:pt idx="384">
                  <c:v>41731.333333333336</c:v>
                </c:pt>
                <c:pt idx="385">
                  <c:v>41731.336805555555</c:v>
                </c:pt>
                <c:pt idx="386">
                  <c:v>41731.340277777781</c:v>
                </c:pt>
                <c:pt idx="387">
                  <c:v>41731.34375</c:v>
                </c:pt>
                <c:pt idx="388">
                  <c:v>41731.347222222219</c:v>
                </c:pt>
                <c:pt idx="389">
                  <c:v>41731.350694444445</c:v>
                </c:pt>
                <c:pt idx="390">
                  <c:v>41731.354166666664</c:v>
                </c:pt>
                <c:pt idx="391">
                  <c:v>41731.357638888891</c:v>
                </c:pt>
                <c:pt idx="392">
                  <c:v>41731.361111111109</c:v>
                </c:pt>
                <c:pt idx="393">
                  <c:v>41731.364583333336</c:v>
                </c:pt>
                <c:pt idx="394">
                  <c:v>41731.368055555555</c:v>
                </c:pt>
                <c:pt idx="395">
                  <c:v>41731.371527777781</c:v>
                </c:pt>
                <c:pt idx="396">
                  <c:v>41731.375</c:v>
                </c:pt>
                <c:pt idx="397">
                  <c:v>41731.378472222219</c:v>
                </c:pt>
                <c:pt idx="398">
                  <c:v>41731.381944444445</c:v>
                </c:pt>
                <c:pt idx="399">
                  <c:v>41731.385416666664</c:v>
                </c:pt>
                <c:pt idx="400">
                  <c:v>41731.388888888891</c:v>
                </c:pt>
                <c:pt idx="401">
                  <c:v>41731.392361111109</c:v>
                </c:pt>
                <c:pt idx="402">
                  <c:v>41731.395833333336</c:v>
                </c:pt>
                <c:pt idx="403">
                  <c:v>41731.399305555555</c:v>
                </c:pt>
                <c:pt idx="404">
                  <c:v>41731.402777777781</c:v>
                </c:pt>
                <c:pt idx="405">
                  <c:v>41731.40625</c:v>
                </c:pt>
                <c:pt idx="406">
                  <c:v>41731.409722222219</c:v>
                </c:pt>
                <c:pt idx="407">
                  <c:v>41731.413194444445</c:v>
                </c:pt>
                <c:pt idx="408">
                  <c:v>41731.416666666664</c:v>
                </c:pt>
                <c:pt idx="409">
                  <c:v>41731.420138888891</c:v>
                </c:pt>
                <c:pt idx="410">
                  <c:v>41731.423611111109</c:v>
                </c:pt>
                <c:pt idx="411">
                  <c:v>41731.427083333336</c:v>
                </c:pt>
                <c:pt idx="412">
                  <c:v>41731.430555555555</c:v>
                </c:pt>
                <c:pt idx="413">
                  <c:v>41731.434027777781</c:v>
                </c:pt>
                <c:pt idx="414">
                  <c:v>41731.4375</c:v>
                </c:pt>
                <c:pt idx="415">
                  <c:v>41731.440972222219</c:v>
                </c:pt>
                <c:pt idx="416">
                  <c:v>41731.444444444445</c:v>
                </c:pt>
                <c:pt idx="417">
                  <c:v>41731.447916666664</c:v>
                </c:pt>
                <c:pt idx="418">
                  <c:v>41731.451388888891</c:v>
                </c:pt>
                <c:pt idx="419">
                  <c:v>41731.454861111109</c:v>
                </c:pt>
                <c:pt idx="420">
                  <c:v>41731.458333333336</c:v>
                </c:pt>
                <c:pt idx="421">
                  <c:v>41731.461805555555</c:v>
                </c:pt>
                <c:pt idx="422">
                  <c:v>41731.465277777781</c:v>
                </c:pt>
                <c:pt idx="423">
                  <c:v>41731.46875</c:v>
                </c:pt>
                <c:pt idx="424">
                  <c:v>41731.472222222219</c:v>
                </c:pt>
                <c:pt idx="425">
                  <c:v>41731.475694444445</c:v>
                </c:pt>
                <c:pt idx="426">
                  <c:v>41731.479166666664</c:v>
                </c:pt>
                <c:pt idx="427">
                  <c:v>41731.482638888891</c:v>
                </c:pt>
                <c:pt idx="428">
                  <c:v>41731.486111111109</c:v>
                </c:pt>
                <c:pt idx="429">
                  <c:v>41731.489583333336</c:v>
                </c:pt>
                <c:pt idx="430">
                  <c:v>41731.493055555555</c:v>
                </c:pt>
                <c:pt idx="431">
                  <c:v>41731.496527777781</c:v>
                </c:pt>
                <c:pt idx="432">
                  <c:v>41731.5</c:v>
                </c:pt>
                <c:pt idx="433">
                  <c:v>41731.503472222219</c:v>
                </c:pt>
                <c:pt idx="434">
                  <c:v>41731.506944444445</c:v>
                </c:pt>
                <c:pt idx="435">
                  <c:v>41731.510416666664</c:v>
                </c:pt>
                <c:pt idx="436">
                  <c:v>41731.513888888891</c:v>
                </c:pt>
                <c:pt idx="437">
                  <c:v>41731.517361111109</c:v>
                </c:pt>
                <c:pt idx="438">
                  <c:v>41731.520833333336</c:v>
                </c:pt>
                <c:pt idx="439">
                  <c:v>41731.524305555555</c:v>
                </c:pt>
                <c:pt idx="440">
                  <c:v>41731.527777777781</c:v>
                </c:pt>
                <c:pt idx="441">
                  <c:v>41731.53125</c:v>
                </c:pt>
                <c:pt idx="442">
                  <c:v>41731.534722222219</c:v>
                </c:pt>
                <c:pt idx="443">
                  <c:v>41731.538194444445</c:v>
                </c:pt>
                <c:pt idx="444">
                  <c:v>41731.541666666664</c:v>
                </c:pt>
                <c:pt idx="445">
                  <c:v>41731.545138888891</c:v>
                </c:pt>
                <c:pt idx="446">
                  <c:v>41731.548611111109</c:v>
                </c:pt>
                <c:pt idx="447">
                  <c:v>41731.552083333336</c:v>
                </c:pt>
                <c:pt idx="448">
                  <c:v>41731.555555555555</c:v>
                </c:pt>
                <c:pt idx="449">
                  <c:v>41731.559027777781</c:v>
                </c:pt>
                <c:pt idx="450">
                  <c:v>41731.5625</c:v>
                </c:pt>
                <c:pt idx="451">
                  <c:v>41731.565972222219</c:v>
                </c:pt>
                <c:pt idx="452">
                  <c:v>41731.569444444445</c:v>
                </c:pt>
                <c:pt idx="453">
                  <c:v>41731.572916666664</c:v>
                </c:pt>
                <c:pt idx="454">
                  <c:v>41731.576388888891</c:v>
                </c:pt>
                <c:pt idx="455">
                  <c:v>41731.579861111109</c:v>
                </c:pt>
                <c:pt idx="456">
                  <c:v>41731.583333333336</c:v>
                </c:pt>
                <c:pt idx="457">
                  <c:v>41731.586805555555</c:v>
                </c:pt>
                <c:pt idx="458">
                  <c:v>41731.590277777781</c:v>
                </c:pt>
                <c:pt idx="459">
                  <c:v>41731.59375</c:v>
                </c:pt>
                <c:pt idx="460">
                  <c:v>41731.597222222219</c:v>
                </c:pt>
                <c:pt idx="461">
                  <c:v>41731.600694444445</c:v>
                </c:pt>
                <c:pt idx="462">
                  <c:v>41731.604166666664</c:v>
                </c:pt>
                <c:pt idx="463">
                  <c:v>41731.607638888891</c:v>
                </c:pt>
                <c:pt idx="464">
                  <c:v>41731.611111111109</c:v>
                </c:pt>
                <c:pt idx="465">
                  <c:v>41731.614583333336</c:v>
                </c:pt>
                <c:pt idx="466">
                  <c:v>41731.618055555555</c:v>
                </c:pt>
                <c:pt idx="467">
                  <c:v>41731.621527777781</c:v>
                </c:pt>
                <c:pt idx="468">
                  <c:v>41731.625</c:v>
                </c:pt>
                <c:pt idx="469">
                  <c:v>41731.628472222219</c:v>
                </c:pt>
                <c:pt idx="470">
                  <c:v>41731.631944444445</c:v>
                </c:pt>
                <c:pt idx="471">
                  <c:v>41731.635416666664</c:v>
                </c:pt>
                <c:pt idx="472">
                  <c:v>41731.638888888891</c:v>
                </c:pt>
                <c:pt idx="473">
                  <c:v>41731.642361111109</c:v>
                </c:pt>
                <c:pt idx="474">
                  <c:v>41731.645833333336</c:v>
                </c:pt>
                <c:pt idx="475">
                  <c:v>41731.649305555555</c:v>
                </c:pt>
                <c:pt idx="476">
                  <c:v>41731.652777777781</c:v>
                </c:pt>
                <c:pt idx="477">
                  <c:v>41731.65625</c:v>
                </c:pt>
                <c:pt idx="478">
                  <c:v>41731.659722222219</c:v>
                </c:pt>
                <c:pt idx="479">
                  <c:v>41731.663194444445</c:v>
                </c:pt>
                <c:pt idx="480">
                  <c:v>41731.666666666664</c:v>
                </c:pt>
                <c:pt idx="481">
                  <c:v>41731.670138888891</c:v>
                </c:pt>
                <c:pt idx="482">
                  <c:v>41731.673611111109</c:v>
                </c:pt>
                <c:pt idx="483">
                  <c:v>41731.677083333336</c:v>
                </c:pt>
                <c:pt idx="484">
                  <c:v>41731.680555555555</c:v>
                </c:pt>
                <c:pt idx="485">
                  <c:v>41731.684027777781</c:v>
                </c:pt>
                <c:pt idx="486">
                  <c:v>41731.6875</c:v>
                </c:pt>
                <c:pt idx="487">
                  <c:v>41731.690972222219</c:v>
                </c:pt>
                <c:pt idx="488">
                  <c:v>41731.694444444445</c:v>
                </c:pt>
                <c:pt idx="489">
                  <c:v>41731.697916666664</c:v>
                </c:pt>
                <c:pt idx="490">
                  <c:v>41731.701388888891</c:v>
                </c:pt>
                <c:pt idx="491">
                  <c:v>41731.704861111109</c:v>
                </c:pt>
                <c:pt idx="492">
                  <c:v>41731.708333333336</c:v>
                </c:pt>
                <c:pt idx="493">
                  <c:v>41731.711805555555</c:v>
                </c:pt>
                <c:pt idx="494">
                  <c:v>41731.715277777781</c:v>
                </c:pt>
                <c:pt idx="495">
                  <c:v>41731.71875</c:v>
                </c:pt>
                <c:pt idx="496">
                  <c:v>41731.722222222219</c:v>
                </c:pt>
                <c:pt idx="497">
                  <c:v>41731.725694444445</c:v>
                </c:pt>
                <c:pt idx="498">
                  <c:v>41731.729166666664</c:v>
                </c:pt>
                <c:pt idx="499">
                  <c:v>41731.732638888891</c:v>
                </c:pt>
                <c:pt idx="500">
                  <c:v>41731.736111111109</c:v>
                </c:pt>
                <c:pt idx="501">
                  <c:v>41731.739583333336</c:v>
                </c:pt>
                <c:pt idx="502">
                  <c:v>41731.743055555555</c:v>
                </c:pt>
                <c:pt idx="503">
                  <c:v>41731.746527777781</c:v>
                </c:pt>
                <c:pt idx="504">
                  <c:v>41731.75</c:v>
                </c:pt>
                <c:pt idx="505">
                  <c:v>41731.753472222219</c:v>
                </c:pt>
                <c:pt idx="506">
                  <c:v>41731.756944444445</c:v>
                </c:pt>
                <c:pt idx="507">
                  <c:v>41731.760416666664</c:v>
                </c:pt>
                <c:pt idx="508">
                  <c:v>41731.763888888891</c:v>
                </c:pt>
                <c:pt idx="509">
                  <c:v>41731.767361111109</c:v>
                </c:pt>
                <c:pt idx="510">
                  <c:v>41731.770833333336</c:v>
                </c:pt>
                <c:pt idx="511">
                  <c:v>41731.774305555555</c:v>
                </c:pt>
                <c:pt idx="512">
                  <c:v>41731.777777777781</c:v>
                </c:pt>
                <c:pt idx="513">
                  <c:v>41731.78125</c:v>
                </c:pt>
                <c:pt idx="514">
                  <c:v>41731.784722222219</c:v>
                </c:pt>
                <c:pt idx="515">
                  <c:v>41731.788194444445</c:v>
                </c:pt>
                <c:pt idx="516">
                  <c:v>41731.791666666664</c:v>
                </c:pt>
                <c:pt idx="517">
                  <c:v>41731.795138888891</c:v>
                </c:pt>
                <c:pt idx="518">
                  <c:v>41731.798611111109</c:v>
                </c:pt>
                <c:pt idx="519">
                  <c:v>41731.802083333336</c:v>
                </c:pt>
                <c:pt idx="520">
                  <c:v>41731.805555555555</c:v>
                </c:pt>
                <c:pt idx="521">
                  <c:v>41731.809027777781</c:v>
                </c:pt>
                <c:pt idx="522">
                  <c:v>41731.8125</c:v>
                </c:pt>
                <c:pt idx="523">
                  <c:v>41731.815972222219</c:v>
                </c:pt>
                <c:pt idx="524">
                  <c:v>41731.819444444445</c:v>
                </c:pt>
                <c:pt idx="525">
                  <c:v>41731.822916666664</c:v>
                </c:pt>
                <c:pt idx="526">
                  <c:v>41731.826388888891</c:v>
                </c:pt>
                <c:pt idx="527">
                  <c:v>41731.829861111109</c:v>
                </c:pt>
                <c:pt idx="528">
                  <c:v>41731.833333333336</c:v>
                </c:pt>
                <c:pt idx="529">
                  <c:v>41731.836805555555</c:v>
                </c:pt>
                <c:pt idx="530">
                  <c:v>41731.840277777781</c:v>
                </c:pt>
                <c:pt idx="531">
                  <c:v>41731.84375</c:v>
                </c:pt>
                <c:pt idx="532">
                  <c:v>41731.847222222219</c:v>
                </c:pt>
                <c:pt idx="533">
                  <c:v>41731.850694444445</c:v>
                </c:pt>
                <c:pt idx="534">
                  <c:v>41731.854166666664</c:v>
                </c:pt>
                <c:pt idx="535">
                  <c:v>41731.857638888891</c:v>
                </c:pt>
                <c:pt idx="536">
                  <c:v>41731.861111111109</c:v>
                </c:pt>
                <c:pt idx="537">
                  <c:v>41731.864583333336</c:v>
                </c:pt>
                <c:pt idx="538">
                  <c:v>41731.868055555555</c:v>
                </c:pt>
                <c:pt idx="539">
                  <c:v>41731.871527777781</c:v>
                </c:pt>
                <c:pt idx="540">
                  <c:v>41731.875</c:v>
                </c:pt>
                <c:pt idx="541">
                  <c:v>41731.878472222219</c:v>
                </c:pt>
                <c:pt idx="542">
                  <c:v>41731.881944444445</c:v>
                </c:pt>
                <c:pt idx="543">
                  <c:v>41731.885416666664</c:v>
                </c:pt>
                <c:pt idx="544">
                  <c:v>41731.888888888891</c:v>
                </c:pt>
                <c:pt idx="545">
                  <c:v>41731.892361111109</c:v>
                </c:pt>
                <c:pt idx="546">
                  <c:v>41731.895833333336</c:v>
                </c:pt>
                <c:pt idx="547">
                  <c:v>41731.899305555555</c:v>
                </c:pt>
                <c:pt idx="548">
                  <c:v>41731.902777777781</c:v>
                </c:pt>
                <c:pt idx="549">
                  <c:v>41731.90625</c:v>
                </c:pt>
                <c:pt idx="550">
                  <c:v>41731.909722222219</c:v>
                </c:pt>
                <c:pt idx="551">
                  <c:v>41731.913194444445</c:v>
                </c:pt>
                <c:pt idx="552">
                  <c:v>41731.916666666664</c:v>
                </c:pt>
                <c:pt idx="553">
                  <c:v>41731.920138888891</c:v>
                </c:pt>
                <c:pt idx="554">
                  <c:v>41731.923611111109</c:v>
                </c:pt>
                <c:pt idx="555">
                  <c:v>41731.927083333336</c:v>
                </c:pt>
                <c:pt idx="556">
                  <c:v>41731.930555555555</c:v>
                </c:pt>
                <c:pt idx="557">
                  <c:v>41731.934027777781</c:v>
                </c:pt>
                <c:pt idx="558">
                  <c:v>41731.9375</c:v>
                </c:pt>
                <c:pt idx="559">
                  <c:v>41731.940972222219</c:v>
                </c:pt>
                <c:pt idx="560">
                  <c:v>41731.944444444445</c:v>
                </c:pt>
                <c:pt idx="561">
                  <c:v>41731.947916666664</c:v>
                </c:pt>
                <c:pt idx="562">
                  <c:v>41731.951388888891</c:v>
                </c:pt>
                <c:pt idx="563">
                  <c:v>41731.954861111109</c:v>
                </c:pt>
                <c:pt idx="564">
                  <c:v>41731.958333333336</c:v>
                </c:pt>
                <c:pt idx="565">
                  <c:v>41731.961805555555</c:v>
                </c:pt>
                <c:pt idx="566">
                  <c:v>41731.965277777781</c:v>
                </c:pt>
                <c:pt idx="567">
                  <c:v>41731.96875</c:v>
                </c:pt>
                <c:pt idx="568">
                  <c:v>41731.972222222219</c:v>
                </c:pt>
                <c:pt idx="569">
                  <c:v>41731.975694444445</c:v>
                </c:pt>
                <c:pt idx="570">
                  <c:v>41731.979166666664</c:v>
                </c:pt>
                <c:pt idx="571">
                  <c:v>41731.982638888891</c:v>
                </c:pt>
                <c:pt idx="572">
                  <c:v>41731.986111111109</c:v>
                </c:pt>
                <c:pt idx="573">
                  <c:v>41731.989583333336</c:v>
                </c:pt>
                <c:pt idx="574">
                  <c:v>41731.993055555555</c:v>
                </c:pt>
                <c:pt idx="575">
                  <c:v>41731.996527777781</c:v>
                </c:pt>
                <c:pt idx="576">
                  <c:v>41732</c:v>
                </c:pt>
                <c:pt idx="577">
                  <c:v>41732.003472222219</c:v>
                </c:pt>
                <c:pt idx="578">
                  <c:v>41732.006944444445</c:v>
                </c:pt>
                <c:pt idx="579">
                  <c:v>41732.010416666664</c:v>
                </c:pt>
                <c:pt idx="580">
                  <c:v>41732.013888888891</c:v>
                </c:pt>
                <c:pt idx="581">
                  <c:v>41732.017361111109</c:v>
                </c:pt>
                <c:pt idx="582">
                  <c:v>41732.020833333336</c:v>
                </c:pt>
                <c:pt idx="583">
                  <c:v>41732.024305555555</c:v>
                </c:pt>
                <c:pt idx="584">
                  <c:v>41732.027777777781</c:v>
                </c:pt>
                <c:pt idx="585">
                  <c:v>41732.03125</c:v>
                </c:pt>
                <c:pt idx="586">
                  <c:v>41732.034722222219</c:v>
                </c:pt>
                <c:pt idx="587">
                  <c:v>41732.038194444445</c:v>
                </c:pt>
                <c:pt idx="588">
                  <c:v>41732.041666666664</c:v>
                </c:pt>
                <c:pt idx="589">
                  <c:v>41732.045138888891</c:v>
                </c:pt>
                <c:pt idx="590">
                  <c:v>41732.048611111109</c:v>
                </c:pt>
                <c:pt idx="591">
                  <c:v>41732.052083333336</c:v>
                </c:pt>
                <c:pt idx="592">
                  <c:v>41732.055555555555</c:v>
                </c:pt>
                <c:pt idx="593">
                  <c:v>41732.059027777781</c:v>
                </c:pt>
                <c:pt idx="594">
                  <c:v>41732.0625</c:v>
                </c:pt>
                <c:pt idx="595">
                  <c:v>41732.065972222219</c:v>
                </c:pt>
                <c:pt idx="596">
                  <c:v>41732.069444444445</c:v>
                </c:pt>
                <c:pt idx="597">
                  <c:v>41732.072916666664</c:v>
                </c:pt>
                <c:pt idx="598">
                  <c:v>41732.076388888891</c:v>
                </c:pt>
                <c:pt idx="599">
                  <c:v>41732.079861111109</c:v>
                </c:pt>
                <c:pt idx="600">
                  <c:v>41732.083333333336</c:v>
                </c:pt>
                <c:pt idx="601">
                  <c:v>41732.086805555555</c:v>
                </c:pt>
                <c:pt idx="602">
                  <c:v>41732.090277777781</c:v>
                </c:pt>
                <c:pt idx="603">
                  <c:v>41732.09375</c:v>
                </c:pt>
                <c:pt idx="604">
                  <c:v>41732.097222222219</c:v>
                </c:pt>
                <c:pt idx="605">
                  <c:v>41732.100694444445</c:v>
                </c:pt>
                <c:pt idx="606">
                  <c:v>41732.104166666664</c:v>
                </c:pt>
                <c:pt idx="607">
                  <c:v>41732.107638888891</c:v>
                </c:pt>
                <c:pt idx="608">
                  <c:v>41732.111111111109</c:v>
                </c:pt>
                <c:pt idx="609">
                  <c:v>41732.114583333336</c:v>
                </c:pt>
                <c:pt idx="610">
                  <c:v>41732.118055555555</c:v>
                </c:pt>
                <c:pt idx="611">
                  <c:v>41732.121527777781</c:v>
                </c:pt>
                <c:pt idx="612">
                  <c:v>41732.125</c:v>
                </c:pt>
                <c:pt idx="613">
                  <c:v>41732.128472222219</c:v>
                </c:pt>
                <c:pt idx="614">
                  <c:v>41732.131944444445</c:v>
                </c:pt>
                <c:pt idx="615">
                  <c:v>41732.135416666664</c:v>
                </c:pt>
                <c:pt idx="616">
                  <c:v>41732.138888888891</c:v>
                </c:pt>
                <c:pt idx="617">
                  <c:v>41732.142361111109</c:v>
                </c:pt>
                <c:pt idx="618">
                  <c:v>41732.145833333336</c:v>
                </c:pt>
                <c:pt idx="619">
                  <c:v>41732.149305555555</c:v>
                </c:pt>
                <c:pt idx="620">
                  <c:v>41732.152777777781</c:v>
                </c:pt>
                <c:pt idx="621">
                  <c:v>41732.15625</c:v>
                </c:pt>
                <c:pt idx="622">
                  <c:v>41732.159722222219</c:v>
                </c:pt>
                <c:pt idx="623">
                  <c:v>41732.163194444445</c:v>
                </c:pt>
                <c:pt idx="624">
                  <c:v>41732.166666666664</c:v>
                </c:pt>
                <c:pt idx="625">
                  <c:v>41732.170138888891</c:v>
                </c:pt>
                <c:pt idx="626">
                  <c:v>41732.173611111109</c:v>
                </c:pt>
                <c:pt idx="627">
                  <c:v>41732.177083333336</c:v>
                </c:pt>
                <c:pt idx="628">
                  <c:v>41732.180555555555</c:v>
                </c:pt>
                <c:pt idx="629">
                  <c:v>41732.184027777781</c:v>
                </c:pt>
                <c:pt idx="630">
                  <c:v>41732.1875</c:v>
                </c:pt>
                <c:pt idx="631">
                  <c:v>41732.190972222219</c:v>
                </c:pt>
                <c:pt idx="632">
                  <c:v>41732.194444444445</c:v>
                </c:pt>
                <c:pt idx="633">
                  <c:v>41732.197916666664</c:v>
                </c:pt>
                <c:pt idx="634">
                  <c:v>41732.201388888891</c:v>
                </c:pt>
                <c:pt idx="635">
                  <c:v>41732.204861111109</c:v>
                </c:pt>
                <c:pt idx="636">
                  <c:v>41732.208333333336</c:v>
                </c:pt>
                <c:pt idx="637">
                  <c:v>41732.211805555555</c:v>
                </c:pt>
                <c:pt idx="638">
                  <c:v>41732.215277777781</c:v>
                </c:pt>
                <c:pt idx="639">
                  <c:v>41732.21875</c:v>
                </c:pt>
                <c:pt idx="640">
                  <c:v>41732.222222222219</c:v>
                </c:pt>
                <c:pt idx="641">
                  <c:v>41732.225694444445</c:v>
                </c:pt>
                <c:pt idx="642">
                  <c:v>41732.229166666664</c:v>
                </c:pt>
                <c:pt idx="643">
                  <c:v>41732.232638888891</c:v>
                </c:pt>
                <c:pt idx="644">
                  <c:v>41732.236111111109</c:v>
                </c:pt>
                <c:pt idx="645">
                  <c:v>41732.239583333336</c:v>
                </c:pt>
                <c:pt idx="646">
                  <c:v>41732.243055555555</c:v>
                </c:pt>
                <c:pt idx="647">
                  <c:v>41732.246527777781</c:v>
                </c:pt>
                <c:pt idx="648">
                  <c:v>41732.25</c:v>
                </c:pt>
                <c:pt idx="649">
                  <c:v>41732.253472222219</c:v>
                </c:pt>
                <c:pt idx="650">
                  <c:v>41732.256944444445</c:v>
                </c:pt>
                <c:pt idx="651">
                  <c:v>41732.260416666664</c:v>
                </c:pt>
                <c:pt idx="652">
                  <c:v>41732.263888888891</c:v>
                </c:pt>
                <c:pt idx="653">
                  <c:v>41732.267361111109</c:v>
                </c:pt>
                <c:pt idx="654">
                  <c:v>41732.270833333336</c:v>
                </c:pt>
                <c:pt idx="655">
                  <c:v>41732.274305555555</c:v>
                </c:pt>
                <c:pt idx="656">
                  <c:v>41732.277777777781</c:v>
                </c:pt>
                <c:pt idx="657">
                  <c:v>41732.28125</c:v>
                </c:pt>
                <c:pt idx="658">
                  <c:v>41732.284722222219</c:v>
                </c:pt>
                <c:pt idx="659">
                  <c:v>41732.288194444445</c:v>
                </c:pt>
                <c:pt idx="660">
                  <c:v>41732.291666666664</c:v>
                </c:pt>
                <c:pt idx="661">
                  <c:v>41732.295138888891</c:v>
                </c:pt>
                <c:pt idx="662">
                  <c:v>41732.298611111109</c:v>
                </c:pt>
                <c:pt idx="663">
                  <c:v>41732.302083333336</c:v>
                </c:pt>
                <c:pt idx="664">
                  <c:v>41732.305555555555</c:v>
                </c:pt>
                <c:pt idx="665">
                  <c:v>41732.309027777781</c:v>
                </c:pt>
                <c:pt idx="666">
                  <c:v>41732.3125</c:v>
                </c:pt>
                <c:pt idx="667">
                  <c:v>41732.315972222219</c:v>
                </c:pt>
                <c:pt idx="668">
                  <c:v>41732.319444444445</c:v>
                </c:pt>
                <c:pt idx="669">
                  <c:v>41732.322916666664</c:v>
                </c:pt>
                <c:pt idx="670">
                  <c:v>41732.326388888891</c:v>
                </c:pt>
                <c:pt idx="671">
                  <c:v>41732.329861111109</c:v>
                </c:pt>
                <c:pt idx="672">
                  <c:v>41732.333333333336</c:v>
                </c:pt>
                <c:pt idx="673">
                  <c:v>41732.336805555555</c:v>
                </c:pt>
                <c:pt idx="674">
                  <c:v>41732.340277777781</c:v>
                </c:pt>
                <c:pt idx="675">
                  <c:v>41732.34375</c:v>
                </c:pt>
                <c:pt idx="676">
                  <c:v>41732.347222222219</c:v>
                </c:pt>
                <c:pt idx="677">
                  <c:v>41732.350694444445</c:v>
                </c:pt>
                <c:pt idx="678">
                  <c:v>41732.354166666664</c:v>
                </c:pt>
                <c:pt idx="679">
                  <c:v>41732.357638888891</c:v>
                </c:pt>
                <c:pt idx="680">
                  <c:v>41732.361111111109</c:v>
                </c:pt>
                <c:pt idx="681">
                  <c:v>41732.364583333336</c:v>
                </c:pt>
                <c:pt idx="682">
                  <c:v>41732.368055555555</c:v>
                </c:pt>
                <c:pt idx="683">
                  <c:v>41732.371527777781</c:v>
                </c:pt>
                <c:pt idx="684">
                  <c:v>41732.375</c:v>
                </c:pt>
                <c:pt idx="685">
                  <c:v>41732.378472222219</c:v>
                </c:pt>
                <c:pt idx="686">
                  <c:v>41732.381944444445</c:v>
                </c:pt>
                <c:pt idx="687">
                  <c:v>41732.385416666664</c:v>
                </c:pt>
                <c:pt idx="688">
                  <c:v>41732.388888888891</c:v>
                </c:pt>
                <c:pt idx="689">
                  <c:v>41732.392361111109</c:v>
                </c:pt>
                <c:pt idx="690">
                  <c:v>41732.395833333336</c:v>
                </c:pt>
                <c:pt idx="691">
                  <c:v>41732.399305555555</c:v>
                </c:pt>
                <c:pt idx="692">
                  <c:v>41732.402777777781</c:v>
                </c:pt>
                <c:pt idx="693">
                  <c:v>41732.40625</c:v>
                </c:pt>
                <c:pt idx="694">
                  <c:v>41732.409722222219</c:v>
                </c:pt>
                <c:pt idx="695">
                  <c:v>41732.413194444445</c:v>
                </c:pt>
                <c:pt idx="696">
                  <c:v>41732.416666666664</c:v>
                </c:pt>
                <c:pt idx="697">
                  <c:v>41732.420138888891</c:v>
                </c:pt>
                <c:pt idx="698">
                  <c:v>41732.423611111109</c:v>
                </c:pt>
                <c:pt idx="699">
                  <c:v>41732.427083333336</c:v>
                </c:pt>
                <c:pt idx="700">
                  <c:v>41732.430555555555</c:v>
                </c:pt>
                <c:pt idx="701">
                  <c:v>41732.434027777781</c:v>
                </c:pt>
                <c:pt idx="702">
                  <c:v>41732.4375</c:v>
                </c:pt>
                <c:pt idx="703">
                  <c:v>41732.440972222219</c:v>
                </c:pt>
                <c:pt idx="704">
                  <c:v>41732.444444444445</c:v>
                </c:pt>
                <c:pt idx="705">
                  <c:v>41732.447916666664</c:v>
                </c:pt>
                <c:pt idx="706">
                  <c:v>41732.451388888891</c:v>
                </c:pt>
                <c:pt idx="707">
                  <c:v>41732.454861111109</c:v>
                </c:pt>
                <c:pt idx="708">
                  <c:v>41732.458333333336</c:v>
                </c:pt>
                <c:pt idx="709">
                  <c:v>41732.461805555555</c:v>
                </c:pt>
                <c:pt idx="710">
                  <c:v>41732.465277777781</c:v>
                </c:pt>
                <c:pt idx="711">
                  <c:v>41732.46875</c:v>
                </c:pt>
                <c:pt idx="712">
                  <c:v>41732.472222222219</c:v>
                </c:pt>
                <c:pt idx="713">
                  <c:v>41732.475694444445</c:v>
                </c:pt>
                <c:pt idx="714">
                  <c:v>41732.479166666664</c:v>
                </c:pt>
                <c:pt idx="715">
                  <c:v>41732.482638888891</c:v>
                </c:pt>
                <c:pt idx="716">
                  <c:v>41732.486111111109</c:v>
                </c:pt>
                <c:pt idx="717">
                  <c:v>41732.489583333336</c:v>
                </c:pt>
                <c:pt idx="718">
                  <c:v>41732.493055555555</c:v>
                </c:pt>
                <c:pt idx="719">
                  <c:v>41732.496527777781</c:v>
                </c:pt>
                <c:pt idx="720">
                  <c:v>41732.5</c:v>
                </c:pt>
                <c:pt idx="721">
                  <c:v>41732.503472222219</c:v>
                </c:pt>
                <c:pt idx="722">
                  <c:v>41732.506944444445</c:v>
                </c:pt>
                <c:pt idx="723">
                  <c:v>41732.510416666664</c:v>
                </c:pt>
                <c:pt idx="724">
                  <c:v>41732.513888888891</c:v>
                </c:pt>
                <c:pt idx="725">
                  <c:v>41732.517361111109</c:v>
                </c:pt>
                <c:pt idx="726">
                  <c:v>41732.520833333336</c:v>
                </c:pt>
                <c:pt idx="727">
                  <c:v>41732.524305555555</c:v>
                </c:pt>
                <c:pt idx="728">
                  <c:v>41732.527777777781</c:v>
                </c:pt>
                <c:pt idx="729">
                  <c:v>41732.53125</c:v>
                </c:pt>
                <c:pt idx="730">
                  <c:v>41732.534722222219</c:v>
                </c:pt>
                <c:pt idx="731">
                  <c:v>41732.538194444445</c:v>
                </c:pt>
                <c:pt idx="732">
                  <c:v>41732.541666666664</c:v>
                </c:pt>
                <c:pt idx="733">
                  <c:v>41732.545138888891</c:v>
                </c:pt>
                <c:pt idx="734">
                  <c:v>41732.548611111109</c:v>
                </c:pt>
                <c:pt idx="735">
                  <c:v>41732.552083333336</c:v>
                </c:pt>
                <c:pt idx="736">
                  <c:v>41732.555555555555</c:v>
                </c:pt>
                <c:pt idx="737">
                  <c:v>41732.559027777781</c:v>
                </c:pt>
                <c:pt idx="738">
                  <c:v>41732.5625</c:v>
                </c:pt>
                <c:pt idx="739">
                  <c:v>41732.565972222219</c:v>
                </c:pt>
                <c:pt idx="740">
                  <c:v>41732.569444444445</c:v>
                </c:pt>
                <c:pt idx="741">
                  <c:v>41732.572916666664</c:v>
                </c:pt>
                <c:pt idx="742">
                  <c:v>41732.576388888891</c:v>
                </c:pt>
                <c:pt idx="743">
                  <c:v>41732.579861111109</c:v>
                </c:pt>
                <c:pt idx="744">
                  <c:v>41732.583333333336</c:v>
                </c:pt>
                <c:pt idx="745">
                  <c:v>41732.586805555555</c:v>
                </c:pt>
                <c:pt idx="746">
                  <c:v>41732.590277777781</c:v>
                </c:pt>
                <c:pt idx="747">
                  <c:v>41732.59375</c:v>
                </c:pt>
                <c:pt idx="748">
                  <c:v>41732.597222222219</c:v>
                </c:pt>
                <c:pt idx="749">
                  <c:v>41732.600694444445</c:v>
                </c:pt>
                <c:pt idx="750">
                  <c:v>41732.604166666664</c:v>
                </c:pt>
                <c:pt idx="751">
                  <c:v>41732.607638888891</c:v>
                </c:pt>
                <c:pt idx="752">
                  <c:v>41732.611111111109</c:v>
                </c:pt>
                <c:pt idx="753">
                  <c:v>41732.614583333336</c:v>
                </c:pt>
                <c:pt idx="754">
                  <c:v>41732.618055555555</c:v>
                </c:pt>
                <c:pt idx="755">
                  <c:v>41732.621527777781</c:v>
                </c:pt>
                <c:pt idx="756">
                  <c:v>41732.625</c:v>
                </c:pt>
                <c:pt idx="757">
                  <c:v>41732.628472222219</c:v>
                </c:pt>
                <c:pt idx="758">
                  <c:v>41732.631944444445</c:v>
                </c:pt>
                <c:pt idx="759">
                  <c:v>41732.635416666664</c:v>
                </c:pt>
                <c:pt idx="760">
                  <c:v>41732.638888888891</c:v>
                </c:pt>
                <c:pt idx="761">
                  <c:v>41732.642361111109</c:v>
                </c:pt>
                <c:pt idx="762">
                  <c:v>41732.645833333336</c:v>
                </c:pt>
                <c:pt idx="763">
                  <c:v>41732.649305555555</c:v>
                </c:pt>
                <c:pt idx="764">
                  <c:v>41732.652777777781</c:v>
                </c:pt>
                <c:pt idx="765">
                  <c:v>41732.65625</c:v>
                </c:pt>
                <c:pt idx="766">
                  <c:v>41732.659722222219</c:v>
                </c:pt>
                <c:pt idx="767">
                  <c:v>41732.663194444445</c:v>
                </c:pt>
                <c:pt idx="768">
                  <c:v>41732.666666666664</c:v>
                </c:pt>
                <c:pt idx="769">
                  <c:v>41732.670138888891</c:v>
                </c:pt>
                <c:pt idx="770">
                  <c:v>41732.673611111109</c:v>
                </c:pt>
                <c:pt idx="771">
                  <c:v>41732.677083333336</c:v>
                </c:pt>
                <c:pt idx="772">
                  <c:v>41732.680555555555</c:v>
                </c:pt>
                <c:pt idx="773">
                  <c:v>41732.684027777781</c:v>
                </c:pt>
                <c:pt idx="774">
                  <c:v>41732.6875</c:v>
                </c:pt>
                <c:pt idx="775">
                  <c:v>41732.690972222219</c:v>
                </c:pt>
                <c:pt idx="776">
                  <c:v>41732.694444444445</c:v>
                </c:pt>
                <c:pt idx="777">
                  <c:v>41732.697916666664</c:v>
                </c:pt>
                <c:pt idx="778">
                  <c:v>41732.701388888891</c:v>
                </c:pt>
                <c:pt idx="779">
                  <c:v>41732.704861111109</c:v>
                </c:pt>
                <c:pt idx="780">
                  <c:v>41732.708333333336</c:v>
                </c:pt>
                <c:pt idx="781">
                  <c:v>41732.711805555555</c:v>
                </c:pt>
                <c:pt idx="782">
                  <c:v>41732.715277777781</c:v>
                </c:pt>
                <c:pt idx="783">
                  <c:v>41732.71875</c:v>
                </c:pt>
                <c:pt idx="784">
                  <c:v>41732.722222222219</c:v>
                </c:pt>
                <c:pt idx="785">
                  <c:v>41732.725694444445</c:v>
                </c:pt>
                <c:pt idx="786">
                  <c:v>41732.729166666664</c:v>
                </c:pt>
                <c:pt idx="787">
                  <c:v>41732.732638888891</c:v>
                </c:pt>
                <c:pt idx="788">
                  <c:v>41732.736111111109</c:v>
                </c:pt>
                <c:pt idx="789">
                  <c:v>41732.739583333336</c:v>
                </c:pt>
                <c:pt idx="790">
                  <c:v>41732.743055555555</c:v>
                </c:pt>
                <c:pt idx="791">
                  <c:v>41732.746527777781</c:v>
                </c:pt>
                <c:pt idx="792">
                  <c:v>41732.75</c:v>
                </c:pt>
                <c:pt idx="793">
                  <c:v>41732.753472222219</c:v>
                </c:pt>
                <c:pt idx="794">
                  <c:v>41732.756944444445</c:v>
                </c:pt>
                <c:pt idx="795">
                  <c:v>41732.760416666664</c:v>
                </c:pt>
                <c:pt idx="796">
                  <c:v>41732.763888888891</c:v>
                </c:pt>
                <c:pt idx="797">
                  <c:v>41732.767361111109</c:v>
                </c:pt>
                <c:pt idx="798">
                  <c:v>41732.770833333336</c:v>
                </c:pt>
                <c:pt idx="799">
                  <c:v>41732.774305555555</c:v>
                </c:pt>
                <c:pt idx="800">
                  <c:v>41732.777777777781</c:v>
                </c:pt>
                <c:pt idx="801">
                  <c:v>41732.78125</c:v>
                </c:pt>
                <c:pt idx="802">
                  <c:v>41732.784722222219</c:v>
                </c:pt>
                <c:pt idx="803">
                  <c:v>41732.788194444445</c:v>
                </c:pt>
                <c:pt idx="804">
                  <c:v>41732.791666666664</c:v>
                </c:pt>
                <c:pt idx="805">
                  <c:v>41732.795138888891</c:v>
                </c:pt>
                <c:pt idx="806">
                  <c:v>41732.798611111109</c:v>
                </c:pt>
                <c:pt idx="807">
                  <c:v>41732.802083333336</c:v>
                </c:pt>
                <c:pt idx="808">
                  <c:v>41732.805555555555</c:v>
                </c:pt>
                <c:pt idx="809">
                  <c:v>41732.809027777781</c:v>
                </c:pt>
                <c:pt idx="810">
                  <c:v>41732.8125</c:v>
                </c:pt>
                <c:pt idx="811">
                  <c:v>41732.815972222219</c:v>
                </c:pt>
                <c:pt idx="812">
                  <c:v>41732.819444444445</c:v>
                </c:pt>
                <c:pt idx="813">
                  <c:v>41732.822916666664</c:v>
                </c:pt>
                <c:pt idx="814">
                  <c:v>41732.826388888891</c:v>
                </c:pt>
                <c:pt idx="815">
                  <c:v>41732.829861111109</c:v>
                </c:pt>
                <c:pt idx="816">
                  <c:v>41732.833333333336</c:v>
                </c:pt>
                <c:pt idx="817">
                  <c:v>41732.836805555555</c:v>
                </c:pt>
                <c:pt idx="818">
                  <c:v>41732.840277777781</c:v>
                </c:pt>
                <c:pt idx="819">
                  <c:v>41732.84375</c:v>
                </c:pt>
                <c:pt idx="820">
                  <c:v>41732.847222222219</c:v>
                </c:pt>
                <c:pt idx="821">
                  <c:v>41732.850694444445</c:v>
                </c:pt>
                <c:pt idx="822">
                  <c:v>41732.854166666664</c:v>
                </c:pt>
                <c:pt idx="823">
                  <c:v>41732.857638888891</c:v>
                </c:pt>
                <c:pt idx="824">
                  <c:v>41732.861111111109</c:v>
                </c:pt>
                <c:pt idx="825">
                  <c:v>41732.864583333336</c:v>
                </c:pt>
                <c:pt idx="826">
                  <c:v>41732.868055555555</c:v>
                </c:pt>
                <c:pt idx="827">
                  <c:v>41732.871527777781</c:v>
                </c:pt>
                <c:pt idx="828">
                  <c:v>41732.875</c:v>
                </c:pt>
                <c:pt idx="829">
                  <c:v>41732.878472222219</c:v>
                </c:pt>
                <c:pt idx="830">
                  <c:v>41732.881944444445</c:v>
                </c:pt>
                <c:pt idx="831">
                  <c:v>41732.885416666664</c:v>
                </c:pt>
                <c:pt idx="832">
                  <c:v>41732.888888888891</c:v>
                </c:pt>
                <c:pt idx="833">
                  <c:v>41732.892361111109</c:v>
                </c:pt>
                <c:pt idx="834">
                  <c:v>41732.895833333336</c:v>
                </c:pt>
                <c:pt idx="835">
                  <c:v>41732.899305555555</c:v>
                </c:pt>
                <c:pt idx="836">
                  <c:v>41732.902777777781</c:v>
                </c:pt>
                <c:pt idx="837">
                  <c:v>41732.90625</c:v>
                </c:pt>
                <c:pt idx="838">
                  <c:v>41732.909722222219</c:v>
                </c:pt>
                <c:pt idx="839">
                  <c:v>41732.913194444445</c:v>
                </c:pt>
                <c:pt idx="840">
                  <c:v>41732.916666666664</c:v>
                </c:pt>
                <c:pt idx="841">
                  <c:v>41732.920138888891</c:v>
                </c:pt>
                <c:pt idx="842">
                  <c:v>41732.923611111109</c:v>
                </c:pt>
                <c:pt idx="843">
                  <c:v>41732.927083333336</c:v>
                </c:pt>
                <c:pt idx="844">
                  <c:v>41732.930555555555</c:v>
                </c:pt>
                <c:pt idx="845">
                  <c:v>41732.934027777781</c:v>
                </c:pt>
                <c:pt idx="846">
                  <c:v>41732.9375</c:v>
                </c:pt>
                <c:pt idx="847">
                  <c:v>41732.940972222219</c:v>
                </c:pt>
                <c:pt idx="848">
                  <c:v>41732.944444444445</c:v>
                </c:pt>
                <c:pt idx="849">
                  <c:v>41732.947916666664</c:v>
                </c:pt>
                <c:pt idx="850">
                  <c:v>41732.951388888891</c:v>
                </c:pt>
                <c:pt idx="851">
                  <c:v>41732.954861111109</c:v>
                </c:pt>
                <c:pt idx="852">
                  <c:v>41732.958333333336</c:v>
                </c:pt>
                <c:pt idx="853">
                  <c:v>41732.961805555555</c:v>
                </c:pt>
                <c:pt idx="854">
                  <c:v>41732.965277777781</c:v>
                </c:pt>
                <c:pt idx="855">
                  <c:v>41732.96875</c:v>
                </c:pt>
                <c:pt idx="856">
                  <c:v>41732.972222222219</c:v>
                </c:pt>
                <c:pt idx="857">
                  <c:v>41732.975694444445</c:v>
                </c:pt>
                <c:pt idx="858">
                  <c:v>41732.979166666664</c:v>
                </c:pt>
                <c:pt idx="859">
                  <c:v>41732.982638888891</c:v>
                </c:pt>
                <c:pt idx="860">
                  <c:v>41732.986111111109</c:v>
                </c:pt>
                <c:pt idx="861">
                  <c:v>41732.989583333336</c:v>
                </c:pt>
                <c:pt idx="862">
                  <c:v>41732.993055555555</c:v>
                </c:pt>
                <c:pt idx="863">
                  <c:v>41732.996527777781</c:v>
                </c:pt>
                <c:pt idx="864">
                  <c:v>41733</c:v>
                </c:pt>
                <c:pt idx="865">
                  <c:v>41733.003472222219</c:v>
                </c:pt>
                <c:pt idx="866">
                  <c:v>41733.006944444445</c:v>
                </c:pt>
                <c:pt idx="867">
                  <c:v>41733.010416666664</c:v>
                </c:pt>
                <c:pt idx="868">
                  <c:v>41733.013888888891</c:v>
                </c:pt>
                <c:pt idx="869">
                  <c:v>41733.017361111109</c:v>
                </c:pt>
                <c:pt idx="870">
                  <c:v>41733.020833333336</c:v>
                </c:pt>
                <c:pt idx="871">
                  <c:v>41733.024305555555</c:v>
                </c:pt>
                <c:pt idx="872">
                  <c:v>41733.027777777781</c:v>
                </c:pt>
                <c:pt idx="873">
                  <c:v>41733.03125</c:v>
                </c:pt>
                <c:pt idx="874">
                  <c:v>41733.034722222219</c:v>
                </c:pt>
                <c:pt idx="875">
                  <c:v>41733.038194444445</c:v>
                </c:pt>
                <c:pt idx="876">
                  <c:v>41733.041666666664</c:v>
                </c:pt>
                <c:pt idx="877">
                  <c:v>41733.045138888891</c:v>
                </c:pt>
                <c:pt idx="878">
                  <c:v>41733.048611111109</c:v>
                </c:pt>
                <c:pt idx="879">
                  <c:v>41733.052083333336</c:v>
                </c:pt>
                <c:pt idx="880">
                  <c:v>41733.055555555555</c:v>
                </c:pt>
                <c:pt idx="881">
                  <c:v>41733.059027777781</c:v>
                </c:pt>
                <c:pt idx="882">
                  <c:v>41733.0625</c:v>
                </c:pt>
                <c:pt idx="883">
                  <c:v>41733.065972222219</c:v>
                </c:pt>
                <c:pt idx="884">
                  <c:v>41733.069444444445</c:v>
                </c:pt>
                <c:pt idx="885">
                  <c:v>41733.072916666664</c:v>
                </c:pt>
                <c:pt idx="886">
                  <c:v>41733.076388888891</c:v>
                </c:pt>
                <c:pt idx="887">
                  <c:v>41733.079861111109</c:v>
                </c:pt>
                <c:pt idx="888">
                  <c:v>41733.083333333336</c:v>
                </c:pt>
                <c:pt idx="889">
                  <c:v>41733.086805555555</c:v>
                </c:pt>
                <c:pt idx="890">
                  <c:v>41733.090277777781</c:v>
                </c:pt>
                <c:pt idx="891">
                  <c:v>41733.09375</c:v>
                </c:pt>
                <c:pt idx="892">
                  <c:v>41733.097222222219</c:v>
                </c:pt>
                <c:pt idx="893">
                  <c:v>41733.100694444445</c:v>
                </c:pt>
                <c:pt idx="894">
                  <c:v>41733.104166666664</c:v>
                </c:pt>
                <c:pt idx="895">
                  <c:v>41733.107638888891</c:v>
                </c:pt>
                <c:pt idx="896">
                  <c:v>41733.111111111109</c:v>
                </c:pt>
                <c:pt idx="897">
                  <c:v>41733.114583333336</c:v>
                </c:pt>
                <c:pt idx="898">
                  <c:v>41733.118055555555</c:v>
                </c:pt>
                <c:pt idx="899">
                  <c:v>41733.121527777781</c:v>
                </c:pt>
                <c:pt idx="900">
                  <c:v>41733.125</c:v>
                </c:pt>
                <c:pt idx="901">
                  <c:v>41733.128472222219</c:v>
                </c:pt>
                <c:pt idx="902">
                  <c:v>41733.131944444445</c:v>
                </c:pt>
                <c:pt idx="903">
                  <c:v>41733.135416666664</c:v>
                </c:pt>
                <c:pt idx="904">
                  <c:v>41733.138888888891</c:v>
                </c:pt>
                <c:pt idx="905">
                  <c:v>41733.142361111109</c:v>
                </c:pt>
                <c:pt idx="906">
                  <c:v>41733.145833333336</c:v>
                </c:pt>
                <c:pt idx="907">
                  <c:v>41733.149305555555</c:v>
                </c:pt>
                <c:pt idx="908">
                  <c:v>41733.152777777781</c:v>
                </c:pt>
                <c:pt idx="909">
                  <c:v>41733.15625</c:v>
                </c:pt>
                <c:pt idx="910">
                  <c:v>41733.159722222219</c:v>
                </c:pt>
                <c:pt idx="911">
                  <c:v>41733.163194444445</c:v>
                </c:pt>
                <c:pt idx="912">
                  <c:v>41733.166666666664</c:v>
                </c:pt>
                <c:pt idx="913">
                  <c:v>41733.170138888891</c:v>
                </c:pt>
                <c:pt idx="914">
                  <c:v>41733.173611111109</c:v>
                </c:pt>
                <c:pt idx="915">
                  <c:v>41733.177083333336</c:v>
                </c:pt>
                <c:pt idx="916">
                  <c:v>41733.180555555555</c:v>
                </c:pt>
                <c:pt idx="917">
                  <c:v>41733.184027777781</c:v>
                </c:pt>
                <c:pt idx="918">
                  <c:v>41733.1875</c:v>
                </c:pt>
                <c:pt idx="919">
                  <c:v>41733.190972222219</c:v>
                </c:pt>
                <c:pt idx="920">
                  <c:v>41733.194444444445</c:v>
                </c:pt>
                <c:pt idx="921">
                  <c:v>41733.197916666664</c:v>
                </c:pt>
                <c:pt idx="922">
                  <c:v>41733.201388888891</c:v>
                </c:pt>
                <c:pt idx="923">
                  <c:v>41733.204861111109</c:v>
                </c:pt>
                <c:pt idx="924">
                  <c:v>41733.208333333336</c:v>
                </c:pt>
                <c:pt idx="925">
                  <c:v>41733.211805555555</c:v>
                </c:pt>
                <c:pt idx="926">
                  <c:v>41733.215277777781</c:v>
                </c:pt>
                <c:pt idx="927">
                  <c:v>41733.21875</c:v>
                </c:pt>
                <c:pt idx="928">
                  <c:v>41733.222222222219</c:v>
                </c:pt>
                <c:pt idx="929">
                  <c:v>41733.225694444445</c:v>
                </c:pt>
                <c:pt idx="930">
                  <c:v>41733.229166666664</c:v>
                </c:pt>
                <c:pt idx="931">
                  <c:v>41733.232638888891</c:v>
                </c:pt>
                <c:pt idx="932">
                  <c:v>41733.236111111109</c:v>
                </c:pt>
                <c:pt idx="933">
                  <c:v>41733.239583333336</c:v>
                </c:pt>
                <c:pt idx="934">
                  <c:v>41733.243055555555</c:v>
                </c:pt>
                <c:pt idx="935">
                  <c:v>41733.246527777781</c:v>
                </c:pt>
                <c:pt idx="936">
                  <c:v>41733.25</c:v>
                </c:pt>
                <c:pt idx="937">
                  <c:v>41733.253472222219</c:v>
                </c:pt>
                <c:pt idx="938">
                  <c:v>41733.256944444445</c:v>
                </c:pt>
                <c:pt idx="939">
                  <c:v>41733.260416666664</c:v>
                </c:pt>
                <c:pt idx="940">
                  <c:v>41733.263888888891</c:v>
                </c:pt>
                <c:pt idx="941">
                  <c:v>41733.267361111109</c:v>
                </c:pt>
                <c:pt idx="942">
                  <c:v>41733.270833333336</c:v>
                </c:pt>
                <c:pt idx="943">
                  <c:v>41733.274305555555</c:v>
                </c:pt>
                <c:pt idx="944">
                  <c:v>41733.277777777781</c:v>
                </c:pt>
                <c:pt idx="945">
                  <c:v>41733.28125</c:v>
                </c:pt>
                <c:pt idx="946">
                  <c:v>41733.284722222219</c:v>
                </c:pt>
                <c:pt idx="947">
                  <c:v>41733.288194444445</c:v>
                </c:pt>
                <c:pt idx="948">
                  <c:v>41733.291666666664</c:v>
                </c:pt>
                <c:pt idx="949">
                  <c:v>41733.295138888891</c:v>
                </c:pt>
                <c:pt idx="950">
                  <c:v>41733.298611111109</c:v>
                </c:pt>
                <c:pt idx="951">
                  <c:v>41733.302083333336</c:v>
                </c:pt>
                <c:pt idx="952">
                  <c:v>41733.305555555555</c:v>
                </c:pt>
                <c:pt idx="953">
                  <c:v>41733.309027777781</c:v>
                </c:pt>
                <c:pt idx="954">
                  <c:v>41733.3125</c:v>
                </c:pt>
                <c:pt idx="955">
                  <c:v>41733.315972222219</c:v>
                </c:pt>
                <c:pt idx="956">
                  <c:v>41733.319444444445</c:v>
                </c:pt>
                <c:pt idx="957">
                  <c:v>41733.322916666664</c:v>
                </c:pt>
                <c:pt idx="958">
                  <c:v>41733.326388888891</c:v>
                </c:pt>
                <c:pt idx="959">
                  <c:v>41733.329861111109</c:v>
                </c:pt>
                <c:pt idx="960">
                  <c:v>41733.333333333336</c:v>
                </c:pt>
                <c:pt idx="961">
                  <c:v>41733.336805555555</c:v>
                </c:pt>
                <c:pt idx="962">
                  <c:v>41733.340277777781</c:v>
                </c:pt>
                <c:pt idx="963">
                  <c:v>41733.34375</c:v>
                </c:pt>
                <c:pt idx="964">
                  <c:v>41733.347222222219</c:v>
                </c:pt>
                <c:pt idx="965">
                  <c:v>41733.350694444445</c:v>
                </c:pt>
                <c:pt idx="966">
                  <c:v>41733.354166666664</c:v>
                </c:pt>
                <c:pt idx="967">
                  <c:v>41733.357638888891</c:v>
                </c:pt>
                <c:pt idx="968">
                  <c:v>41733.361111111109</c:v>
                </c:pt>
                <c:pt idx="969">
                  <c:v>41733.364583333336</c:v>
                </c:pt>
                <c:pt idx="970">
                  <c:v>41733.368055555555</c:v>
                </c:pt>
                <c:pt idx="971">
                  <c:v>41733.371527777781</c:v>
                </c:pt>
                <c:pt idx="972">
                  <c:v>41733.375</c:v>
                </c:pt>
                <c:pt idx="973">
                  <c:v>41733.378472222219</c:v>
                </c:pt>
                <c:pt idx="974">
                  <c:v>41733.381944444445</c:v>
                </c:pt>
                <c:pt idx="975">
                  <c:v>41733.385416666664</c:v>
                </c:pt>
                <c:pt idx="976">
                  <c:v>41733.388888888891</c:v>
                </c:pt>
                <c:pt idx="977">
                  <c:v>41733.392361111109</c:v>
                </c:pt>
                <c:pt idx="978">
                  <c:v>41733.395833333336</c:v>
                </c:pt>
                <c:pt idx="979">
                  <c:v>41733.399305555555</c:v>
                </c:pt>
                <c:pt idx="980">
                  <c:v>41733.402777777781</c:v>
                </c:pt>
                <c:pt idx="981">
                  <c:v>41733.40625</c:v>
                </c:pt>
                <c:pt idx="982">
                  <c:v>41733.409722222219</c:v>
                </c:pt>
                <c:pt idx="983">
                  <c:v>41733.413194444445</c:v>
                </c:pt>
                <c:pt idx="984">
                  <c:v>41733.416666666664</c:v>
                </c:pt>
                <c:pt idx="985">
                  <c:v>41733.420138888891</c:v>
                </c:pt>
                <c:pt idx="986">
                  <c:v>41733.423611111109</c:v>
                </c:pt>
                <c:pt idx="987">
                  <c:v>41733.427083333336</c:v>
                </c:pt>
                <c:pt idx="988">
                  <c:v>41733.430555555555</c:v>
                </c:pt>
                <c:pt idx="989">
                  <c:v>41733.434027777781</c:v>
                </c:pt>
                <c:pt idx="990">
                  <c:v>41733.4375</c:v>
                </c:pt>
                <c:pt idx="991">
                  <c:v>41733.440972222219</c:v>
                </c:pt>
                <c:pt idx="992">
                  <c:v>41733.444444444445</c:v>
                </c:pt>
                <c:pt idx="993">
                  <c:v>41733.447916666664</c:v>
                </c:pt>
                <c:pt idx="994">
                  <c:v>41733.451388888891</c:v>
                </c:pt>
                <c:pt idx="995">
                  <c:v>41733.454861111109</c:v>
                </c:pt>
                <c:pt idx="996">
                  <c:v>41733.458333333336</c:v>
                </c:pt>
                <c:pt idx="997">
                  <c:v>41733.461805555555</c:v>
                </c:pt>
                <c:pt idx="998">
                  <c:v>41733.465277777781</c:v>
                </c:pt>
                <c:pt idx="999">
                  <c:v>41733.46875</c:v>
                </c:pt>
                <c:pt idx="1000">
                  <c:v>41733.472222222219</c:v>
                </c:pt>
                <c:pt idx="1001">
                  <c:v>41733.475694444445</c:v>
                </c:pt>
                <c:pt idx="1002">
                  <c:v>41733.479166666664</c:v>
                </c:pt>
                <c:pt idx="1003">
                  <c:v>41733.482638888891</c:v>
                </c:pt>
                <c:pt idx="1004">
                  <c:v>41733.486111111109</c:v>
                </c:pt>
                <c:pt idx="1005">
                  <c:v>41733.489583333336</c:v>
                </c:pt>
                <c:pt idx="1006">
                  <c:v>41733.493055555555</c:v>
                </c:pt>
                <c:pt idx="1007">
                  <c:v>41733.496527777781</c:v>
                </c:pt>
                <c:pt idx="1008">
                  <c:v>41733.5</c:v>
                </c:pt>
                <c:pt idx="1009">
                  <c:v>41733.503472222219</c:v>
                </c:pt>
                <c:pt idx="1010">
                  <c:v>41733.506944444445</c:v>
                </c:pt>
                <c:pt idx="1011">
                  <c:v>41733.510416666664</c:v>
                </c:pt>
                <c:pt idx="1012">
                  <c:v>41733.513888888891</c:v>
                </c:pt>
                <c:pt idx="1013">
                  <c:v>41733.517361111109</c:v>
                </c:pt>
                <c:pt idx="1014">
                  <c:v>41733.520833333336</c:v>
                </c:pt>
                <c:pt idx="1015">
                  <c:v>41733.524305555555</c:v>
                </c:pt>
                <c:pt idx="1016">
                  <c:v>41733.527777777781</c:v>
                </c:pt>
                <c:pt idx="1017">
                  <c:v>41733.53125</c:v>
                </c:pt>
                <c:pt idx="1018">
                  <c:v>41733.534722222219</c:v>
                </c:pt>
                <c:pt idx="1019">
                  <c:v>41733.538194444445</c:v>
                </c:pt>
                <c:pt idx="1020">
                  <c:v>41733.541666666664</c:v>
                </c:pt>
                <c:pt idx="1021">
                  <c:v>41733.545138888891</c:v>
                </c:pt>
                <c:pt idx="1022">
                  <c:v>41733.548611111109</c:v>
                </c:pt>
                <c:pt idx="1023">
                  <c:v>41733.552083333336</c:v>
                </c:pt>
                <c:pt idx="1024">
                  <c:v>41733.555555555555</c:v>
                </c:pt>
                <c:pt idx="1025">
                  <c:v>41733.559027777781</c:v>
                </c:pt>
                <c:pt idx="1026">
                  <c:v>41733.5625</c:v>
                </c:pt>
                <c:pt idx="1027">
                  <c:v>41733.565972222219</c:v>
                </c:pt>
                <c:pt idx="1028">
                  <c:v>41733.569444444445</c:v>
                </c:pt>
                <c:pt idx="1029">
                  <c:v>41733.572916666664</c:v>
                </c:pt>
                <c:pt idx="1030">
                  <c:v>41733.576388888891</c:v>
                </c:pt>
                <c:pt idx="1031">
                  <c:v>41733.579861111109</c:v>
                </c:pt>
                <c:pt idx="1032">
                  <c:v>41733.583333333336</c:v>
                </c:pt>
                <c:pt idx="1033">
                  <c:v>41733.586805555555</c:v>
                </c:pt>
                <c:pt idx="1034">
                  <c:v>41733.590277777781</c:v>
                </c:pt>
                <c:pt idx="1035">
                  <c:v>41733.59375</c:v>
                </c:pt>
                <c:pt idx="1036">
                  <c:v>41733.597222222219</c:v>
                </c:pt>
                <c:pt idx="1037">
                  <c:v>41733.600694444445</c:v>
                </c:pt>
                <c:pt idx="1038">
                  <c:v>41733.604166666664</c:v>
                </c:pt>
                <c:pt idx="1039">
                  <c:v>41733.607638888891</c:v>
                </c:pt>
                <c:pt idx="1040">
                  <c:v>41733.611111111109</c:v>
                </c:pt>
                <c:pt idx="1041">
                  <c:v>41733.614583333336</c:v>
                </c:pt>
                <c:pt idx="1042">
                  <c:v>41733.618055555555</c:v>
                </c:pt>
                <c:pt idx="1043">
                  <c:v>41733.621527777781</c:v>
                </c:pt>
                <c:pt idx="1044">
                  <c:v>41733.625</c:v>
                </c:pt>
                <c:pt idx="1045">
                  <c:v>41733.628472222219</c:v>
                </c:pt>
                <c:pt idx="1046">
                  <c:v>41733.631944444445</c:v>
                </c:pt>
                <c:pt idx="1047">
                  <c:v>41733.635416666664</c:v>
                </c:pt>
                <c:pt idx="1048">
                  <c:v>41733.638888888891</c:v>
                </c:pt>
                <c:pt idx="1049">
                  <c:v>41733.642361111109</c:v>
                </c:pt>
                <c:pt idx="1050">
                  <c:v>41733.645833333336</c:v>
                </c:pt>
                <c:pt idx="1051">
                  <c:v>41733.649305555555</c:v>
                </c:pt>
                <c:pt idx="1052">
                  <c:v>41733.652777777781</c:v>
                </c:pt>
                <c:pt idx="1053">
                  <c:v>41733.65625</c:v>
                </c:pt>
                <c:pt idx="1054">
                  <c:v>41733.659722222219</c:v>
                </c:pt>
                <c:pt idx="1055">
                  <c:v>41733.663194444445</c:v>
                </c:pt>
                <c:pt idx="1056">
                  <c:v>41733.666666666664</c:v>
                </c:pt>
                <c:pt idx="1057">
                  <c:v>41733.670138888891</c:v>
                </c:pt>
                <c:pt idx="1058">
                  <c:v>41733.673611111109</c:v>
                </c:pt>
                <c:pt idx="1059">
                  <c:v>41733.677083333336</c:v>
                </c:pt>
                <c:pt idx="1060">
                  <c:v>41733.680555555555</c:v>
                </c:pt>
                <c:pt idx="1061">
                  <c:v>41733.684027777781</c:v>
                </c:pt>
                <c:pt idx="1062">
                  <c:v>41733.6875</c:v>
                </c:pt>
                <c:pt idx="1063">
                  <c:v>41733.690972222219</c:v>
                </c:pt>
                <c:pt idx="1064">
                  <c:v>41733.694444444445</c:v>
                </c:pt>
                <c:pt idx="1065">
                  <c:v>41733.697916666664</c:v>
                </c:pt>
                <c:pt idx="1066">
                  <c:v>41733.701388888891</c:v>
                </c:pt>
                <c:pt idx="1067">
                  <c:v>41733.704861111109</c:v>
                </c:pt>
                <c:pt idx="1068">
                  <c:v>41733.708333333336</c:v>
                </c:pt>
                <c:pt idx="1069">
                  <c:v>41733.711805555555</c:v>
                </c:pt>
                <c:pt idx="1070">
                  <c:v>41733.715277777781</c:v>
                </c:pt>
                <c:pt idx="1071">
                  <c:v>41733.71875</c:v>
                </c:pt>
                <c:pt idx="1072">
                  <c:v>41733.722222222219</c:v>
                </c:pt>
                <c:pt idx="1073">
                  <c:v>41733.725694444445</c:v>
                </c:pt>
                <c:pt idx="1074">
                  <c:v>41733.729166666664</c:v>
                </c:pt>
                <c:pt idx="1075">
                  <c:v>41733.732638888891</c:v>
                </c:pt>
                <c:pt idx="1076">
                  <c:v>41733.736111111109</c:v>
                </c:pt>
                <c:pt idx="1077">
                  <c:v>41733.739583333336</c:v>
                </c:pt>
                <c:pt idx="1078">
                  <c:v>41733.743055555555</c:v>
                </c:pt>
                <c:pt idx="1079">
                  <c:v>41733.746527777781</c:v>
                </c:pt>
                <c:pt idx="1080">
                  <c:v>41733.75</c:v>
                </c:pt>
                <c:pt idx="1081">
                  <c:v>41733.753472222219</c:v>
                </c:pt>
                <c:pt idx="1082">
                  <c:v>41733.756944444445</c:v>
                </c:pt>
                <c:pt idx="1083">
                  <c:v>41733.760416666664</c:v>
                </c:pt>
                <c:pt idx="1084">
                  <c:v>41733.763888888891</c:v>
                </c:pt>
                <c:pt idx="1085">
                  <c:v>41733.767361111109</c:v>
                </c:pt>
                <c:pt idx="1086">
                  <c:v>41733.770833333336</c:v>
                </c:pt>
                <c:pt idx="1087">
                  <c:v>41733.774305555555</c:v>
                </c:pt>
                <c:pt idx="1088">
                  <c:v>41733.777777777781</c:v>
                </c:pt>
                <c:pt idx="1089">
                  <c:v>41733.78125</c:v>
                </c:pt>
                <c:pt idx="1090">
                  <c:v>41733.784722222219</c:v>
                </c:pt>
                <c:pt idx="1091">
                  <c:v>41733.788194444445</c:v>
                </c:pt>
                <c:pt idx="1092">
                  <c:v>41733.791666666664</c:v>
                </c:pt>
                <c:pt idx="1093">
                  <c:v>41733.795138888891</c:v>
                </c:pt>
                <c:pt idx="1094">
                  <c:v>41733.798611111109</c:v>
                </c:pt>
                <c:pt idx="1095">
                  <c:v>41733.802083333336</c:v>
                </c:pt>
                <c:pt idx="1096">
                  <c:v>41733.805555555555</c:v>
                </c:pt>
                <c:pt idx="1097">
                  <c:v>41733.809027777781</c:v>
                </c:pt>
                <c:pt idx="1098">
                  <c:v>41733.8125</c:v>
                </c:pt>
                <c:pt idx="1099">
                  <c:v>41733.815972222219</c:v>
                </c:pt>
                <c:pt idx="1100">
                  <c:v>41733.819444444445</c:v>
                </c:pt>
                <c:pt idx="1101">
                  <c:v>41733.822916666664</c:v>
                </c:pt>
                <c:pt idx="1102">
                  <c:v>41733.826388888891</c:v>
                </c:pt>
                <c:pt idx="1103">
                  <c:v>41733.829861111109</c:v>
                </c:pt>
                <c:pt idx="1104">
                  <c:v>41733.833333333336</c:v>
                </c:pt>
                <c:pt idx="1105">
                  <c:v>41733.836805555555</c:v>
                </c:pt>
                <c:pt idx="1106">
                  <c:v>41733.840277777781</c:v>
                </c:pt>
                <c:pt idx="1107">
                  <c:v>41733.84375</c:v>
                </c:pt>
                <c:pt idx="1108">
                  <c:v>41733.847222222219</c:v>
                </c:pt>
                <c:pt idx="1109">
                  <c:v>41733.850694444445</c:v>
                </c:pt>
                <c:pt idx="1110">
                  <c:v>41733.854166666664</c:v>
                </c:pt>
                <c:pt idx="1111">
                  <c:v>41733.857638888891</c:v>
                </c:pt>
                <c:pt idx="1112">
                  <c:v>41733.861111111109</c:v>
                </c:pt>
                <c:pt idx="1113">
                  <c:v>41733.864583333336</c:v>
                </c:pt>
                <c:pt idx="1114">
                  <c:v>41733.868055555555</c:v>
                </c:pt>
                <c:pt idx="1115">
                  <c:v>41733.871527777781</c:v>
                </c:pt>
                <c:pt idx="1116">
                  <c:v>41733.875</c:v>
                </c:pt>
                <c:pt idx="1117">
                  <c:v>41733.878472222219</c:v>
                </c:pt>
                <c:pt idx="1118">
                  <c:v>41733.881944444445</c:v>
                </c:pt>
                <c:pt idx="1119">
                  <c:v>41733.885416666664</c:v>
                </c:pt>
                <c:pt idx="1120">
                  <c:v>41733.888888888891</c:v>
                </c:pt>
                <c:pt idx="1121">
                  <c:v>41733.892361111109</c:v>
                </c:pt>
                <c:pt idx="1122">
                  <c:v>41733.895833333336</c:v>
                </c:pt>
                <c:pt idx="1123">
                  <c:v>41733.899305555555</c:v>
                </c:pt>
                <c:pt idx="1124">
                  <c:v>41733.902777777781</c:v>
                </c:pt>
                <c:pt idx="1125">
                  <c:v>41733.90625</c:v>
                </c:pt>
                <c:pt idx="1126">
                  <c:v>41733.909722222219</c:v>
                </c:pt>
                <c:pt idx="1127">
                  <c:v>41733.913194444445</c:v>
                </c:pt>
                <c:pt idx="1128">
                  <c:v>41733.916666666664</c:v>
                </c:pt>
                <c:pt idx="1129">
                  <c:v>41733.920138888891</c:v>
                </c:pt>
                <c:pt idx="1130">
                  <c:v>41733.923611111109</c:v>
                </c:pt>
                <c:pt idx="1131">
                  <c:v>41733.927083333336</c:v>
                </c:pt>
                <c:pt idx="1132">
                  <c:v>41733.930555555555</c:v>
                </c:pt>
                <c:pt idx="1133">
                  <c:v>41733.934027777781</c:v>
                </c:pt>
                <c:pt idx="1134">
                  <c:v>41733.9375</c:v>
                </c:pt>
                <c:pt idx="1135">
                  <c:v>41733.940972222219</c:v>
                </c:pt>
                <c:pt idx="1136">
                  <c:v>41733.944444444445</c:v>
                </c:pt>
                <c:pt idx="1137">
                  <c:v>41733.947916666664</c:v>
                </c:pt>
                <c:pt idx="1138">
                  <c:v>41733.951388888891</c:v>
                </c:pt>
                <c:pt idx="1139">
                  <c:v>41733.954861111109</c:v>
                </c:pt>
                <c:pt idx="1140">
                  <c:v>41733.958333333336</c:v>
                </c:pt>
                <c:pt idx="1141">
                  <c:v>41733.961805555555</c:v>
                </c:pt>
                <c:pt idx="1142">
                  <c:v>41733.965277777781</c:v>
                </c:pt>
                <c:pt idx="1143">
                  <c:v>41733.96875</c:v>
                </c:pt>
                <c:pt idx="1144">
                  <c:v>41733.972222222219</c:v>
                </c:pt>
                <c:pt idx="1145">
                  <c:v>41733.975694444445</c:v>
                </c:pt>
                <c:pt idx="1146">
                  <c:v>41733.979166666664</c:v>
                </c:pt>
                <c:pt idx="1147">
                  <c:v>41733.982638888891</c:v>
                </c:pt>
                <c:pt idx="1148">
                  <c:v>41733.986111111109</c:v>
                </c:pt>
                <c:pt idx="1149">
                  <c:v>41733.989583333336</c:v>
                </c:pt>
                <c:pt idx="1150">
                  <c:v>41733.993055555555</c:v>
                </c:pt>
                <c:pt idx="1151">
                  <c:v>41733.996527777781</c:v>
                </c:pt>
                <c:pt idx="1152">
                  <c:v>41734</c:v>
                </c:pt>
                <c:pt idx="1153">
                  <c:v>41734.003472222219</c:v>
                </c:pt>
                <c:pt idx="1154">
                  <c:v>41734.006944444445</c:v>
                </c:pt>
                <c:pt idx="1155">
                  <c:v>41734.010416666664</c:v>
                </c:pt>
                <c:pt idx="1156">
                  <c:v>41734.013888888891</c:v>
                </c:pt>
                <c:pt idx="1157">
                  <c:v>41734.017361111109</c:v>
                </c:pt>
                <c:pt idx="1158">
                  <c:v>41734.020833333336</c:v>
                </c:pt>
                <c:pt idx="1159">
                  <c:v>41734.024305555555</c:v>
                </c:pt>
                <c:pt idx="1160">
                  <c:v>41734.027777777781</c:v>
                </c:pt>
                <c:pt idx="1161">
                  <c:v>41734.03125</c:v>
                </c:pt>
                <c:pt idx="1162">
                  <c:v>41734.034722222219</c:v>
                </c:pt>
                <c:pt idx="1163">
                  <c:v>41734.038194444445</c:v>
                </c:pt>
                <c:pt idx="1164">
                  <c:v>41734.041666666664</c:v>
                </c:pt>
                <c:pt idx="1165">
                  <c:v>41734.045138888891</c:v>
                </c:pt>
                <c:pt idx="1166">
                  <c:v>41734.048611111109</c:v>
                </c:pt>
                <c:pt idx="1167">
                  <c:v>41734.052083333336</c:v>
                </c:pt>
                <c:pt idx="1168">
                  <c:v>41734.055555555555</c:v>
                </c:pt>
                <c:pt idx="1169">
                  <c:v>41734.059027777781</c:v>
                </c:pt>
                <c:pt idx="1170">
                  <c:v>41734.0625</c:v>
                </c:pt>
                <c:pt idx="1171">
                  <c:v>41734.065972222219</c:v>
                </c:pt>
                <c:pt idx="1172">
                  <c:v>41734.069444444445</c:v>
                </c:pt>
                <c:pt idx="1173">
                  <c:v>41734.072916666664</c:v>
                </c:pt>
                <c:pt idx="1174">
                  <c:v>41734.076388888891</c:v>
                </c:pt>
                <c:pt idx="1175">
                  <c:v>41734.079861111109</c:v>
                </c:pt>
                <c:pt idx="1176">
                  <c:v>41734.083333333336</c:v>
                </c:pt>
                <c:pt idx="1177">
                  <c:v>41734.086805555555</c:v>
                </c:pt>
                <c:pt idx="1178">
                  <c:v>41734.090277777781</c:v>
                </c:pt>
                <c:pt idx="1179">
                  <c:v>41734.09375</c:v>
                </c:pt>
                <c:pt idx="1180">
                  <c:v>41734.097222222219</c:v>
                </c:pt>
                <c:pt idx="1181">
                  <c:v>41734.100694444445</c:v>
                </c:pt>
                <c:pt idx="1182">
                  <c:v>41734.104166666664</c:v>
                </c:pt>
                <c:pt idx="1183">
                  <c:v>41734.107638888891</c:v>
                </c:pt>
                <c:pt idx="1184">
                  <c:v>41734.111111111109</c:v>
                </c:pt>
                <c:pt idx="1185">
                  <c:v>41734.114583333336</c:v>
                </c:pt>
                <c:pt idx="1186">
                  <c:v>41734.118055555555</c:v>
                </c:pt>
                <c:pt idx="1187">
                  <c:v>41734.121527777781</c:v>
                </c:pt>
                <c:pt idx="1188">
                  <c:v>41734.125</c:v>
                </c:pt>
                <c:pt idx="1189">
                  <c:v>41734.128472222219</c:v>
                </c:pt>
                <c:pt idx="1190">
                  <c:v>41734.131944444445</c:v>
                </c:pt>
                <c:pt idx="1191">
                  <c:v>41734.135416666664</c:v>
                </c:pt>
                <c:pt idx="1192">
                  <c:v>41734.138888888891</c:v>
                </c:pt>
                <c:pt idx="1193">
                  <c:v>41734.142361111109</c:v>
                </c:pt>
                <c:pt idx="1194">
                  <c:v>41734.145833333336</c:v>
                </c:pt>
                <c:pt idx="1195">
                  <c:v>41734.149305555555</c:v>
                </c:pt>
                <c:pt idx="1196">
                  <c:v>41734.152777777781</c:v>
                </c:pt>
                <c:pt idx="1197">
                  <c:v>41734.15625</c:v>
                </c:pt>
                <c:pt idx="1198">
                  <c:v>41734.159722222219</c:v>
                </c:pt>
                <c:pt idx="1199">
                  <c:v>41734.163194444445</c:v>
                </c:pt>
                <c:pt idx="1200">
                  <c:v>41734.166666666664</c:v>
                </c:pt>
                <c:pt idx="1201">
                  <c:v>41734.170138888891</c:v>
                </c:pt>
                <c:pt idx="1202">
                  <c:v>41734.173611111109</c:v>
                </c:pt>
                <c:pt idx="1203">
                  <c:v>41734.177083333336</c:v>
                </c:pt>
                <c:pt idx="1204">
                  <c:v>41734.180555555555</c:v>
                </c:pt>
                <c:pt idx="1205">
                  <c:v>41734.184027777781</c:v>
                </c:pt>
                <c:pt idx="1206">
                  <c:v>41734.1875</c:v>
                </c:pt>
                <c:pt idx="1207">
                  <c:v>41734.190972222219</c:v>
                </c:pt>
                <c:pt idx="1208">
                  <c:v>41734.194444444445</c:v>
                </c:pt>
                <c:pt idx="1209">
                  <c:v>41734.197916666664</c:v>
                </c:pt>
                <c:pt idx="1210">
                  <c:v>41734.201388888891</c:v>
                </c:pt>
                <c:pt idx="1211">
                  <c:v>41734.204861111109</c:v>
                </c:pt>
                <c:pt idx="1212">
                  <c:v>41734.208333333336</c:v>
                </c:pt>
                <c:pt idx="1213">
                  <c:v>41734.211805555555</c:v>
                </c:pt>
                <c:pt idx="1214">
                  <c:v>41734.215277777781</c:v>
                </c:pt>
                <c:pt idx="1215">
                  <c:v>41734.21875</c:v>
                </c:pt>
                <c:pt idx="1216">
                  <c:v>41734.222222222219</c:v>
                </c:pt>
                <c:pt idx="1217">
                  <c:v>41734.225694444445</c:v>
                </c:pt>
                <c:pt idx="1218">
                  <c:v>41734.229166666664</c:v>
                </c:pt>
                <c:pt idx="1219">
                  <c:v>41734.232638888891</c:v>
                </c:pt>
                <c:pt idx="1220">
                  <c:v>41734.236111111109</c:v>
                </c:pt>
                <c:pt idx="1221">
                  <c:v>41734.239583333336</c:v>
                </c:pt>
                <c:pt idx="1222">
                  <c:v>41734.243055555555</c:v>
                </c:pt>
                <c:pt idx="1223">
                  <c:v>41734.246527777781</c:v>
                </c:pt>
                <c:pt idx="1224">
                  <c:v>41734.25</c:v>
                </c:pt>
                <c:pt idx="1225">
                  <c:v>41734.253472222219</c:v>
                </c:pt>
                <c:pt idx="1226">
                  <c:v>41734.256944444445</c:v>
                </c:pt>
                <c:pt idx="1227">
                  <c:v>41734.260416666664</c:v>
                </c:pt>
                <c:pt idx="1228">
                  <c:v>41734.263888888891</c:v>
                </c:pt>
                <c:pt idx="1229">
                  <c:v>41734.267361111109</c:v>
                </c:pt>
                <c:pt idx="1230">
                  <c:v>41734.270833333336</c:v>
                </c:pt>
                <c:pt idx="1231">
                  <c:v>41734.274305555555</c:v>
                </c:pt>
                <c:pt idx="1232">
                  <c:v>41734.277777777781</c:v>
                </c:pt>
                <c:pt idx="1233">
                  <c:v>41734.28125</c:v>
                </c:pt>
                <c:pt idx="1234">
                  <c:v>41734.284722222219</c:v>
                </c:pt>
                <c:pt idx="1235">
                  <c:v>41734.288194444445</c:v>
                </c:pt>
                <c:pt idx="1236">
                  <c:v>41734.291666666664</c:v>
                </c:pt>
                <c:pt idx="1237">
                  <c:v>41734.295138888891</c:v>
                </c:pt>
                <c:pt idx="1238">
                  <c:v>41734.298611111109</c:v>
                </c:pt>
                <c:pt idx="1239">
                  <c:v>41734.302083333336</c:v>
                </c:pt>
                <c:pt idx="1240">
                  <c:v>41734.305555555555</c:v>
                </c:pt>
                <c:pt idx="1241">
                  <c:v>41734.309027777781</c:v>
                </c:pt>
                <c:pt idx="1242">
                  <c:v>41734.3125</c:v>
                </c:pt>
                <c:pt idx="1243">
                  <c:v>41734.315972222219</c:v>
                </c:pt>
                <c:pt idx="1244">
                  <c:v>41734.319444444445</c:v>
                </c:pt>
                <c:pt idx="1245">
                  <c:v>41734.322916666664</c:v>
                </c:pt>
                <c:pt idx="1246">
                  <c:v>41734.326388888891</c:v>
                </c:pt>
                <c:pt idx="1247">
                  <c:v>41734.329861111109</c:v>
                </c:pt>
                <c:pt idx="1248">
                  <c:v>41734.333333333336</c:v>
                </c:pt>
                <c:pt idx="1249">
                  <c:v>41734.336805555555</c:v>
                </c:pt>
                <c:pt idx="1250">
                  <c:v>41734.340277777781</c:v>
                </c:pt>
                <c:pt idx="1251">
                  <c:v>41734.34375</c:v>
                </c:pt>
                <c:pt idx="1252">
                  <c:v>41734.347222222219</c:v>
                </c:pt>
                <c:pt idx="1253">
                  <c:v>41734.350694444445</c:v>
                </c:pt>
                <c:pt idx="1254">
                  <c:v>41734.354166666664</c:v>
                </c:pt>
                <c:pt idx="1255">
                  <c:v>41734.357638888891</c:v>
                </c:pt>
                <c:pt idx="1256">
                  <c:v>41734.361111111109</c:v>
                </c:pt>
                <c:pt idx="1257">
                  <c:v>41734.364583333336</c:v>
                </c:pt>
                <c:pt idx="1258">
                  <c:v>41734.368055555555</c:v>
                </c:pt>
                <c:pt idx="1259">
                  <c:v>41734.371527777781</c:v>
                </c:pt>
                <c:pt idx="1260">
                  <c:v>41734.375</c:v>
                </c:pt>
                <c:pt idx="1261">
                  <c:v>41734.378472222219</c:v>
                </c:pt>
                <c:pt idx="1262">
                  <c:v>41734.381944444445</c:v>
                </c:pt>
                <c:pt idx="1263">
                  <c:v>41734.385416666664</c:v>
                </c:pt>
                <c:pt idx="1264">
                  <c:v>41734.388888888891</c:v>
                </c:pt>
                <c:pt idx="1265">
                  <c:v>41734.392361111109</c:v>
                </c:pt>
                <c:pt idx="1266">
                  <c:v>41734.395833333336</c:v>
                </c:pt>
                <c:pt idx="1267">
                  <c:v>41734.399305555555</c:v>
                </c:pt>
                <c:pt idx="1268">
                  <c:v>41734.402777777781</c:v>
                </c:pt>
                <c:pt idx="1269">
                  <c:v>41734.40625</c:v>
                </c:pt>
                <c:pt idx="1270">
                  <c:v>41734.409722222219</c:v>
                </c:pt>
                <c:pt idx="1271">
                  <c:v>41734.413194444445</c:v>
                </c:pt>
                <c:pt idx="1272">
                  <c:v>41734.416666666664</c:v>
                </c:pt>
                <c:pt idx="1273">
                  <c:v>41734.420138888891</c:v>
                </c:pt>
                <c:pt idx="1274">
                  <c:v>41734.423611111109</c:v>
                </c:pt>
                <c:pt idx="1275">
                  <c:v>41734.427083333336</c:v>
                </c:pt>
                <c:pt idx="1276">
                  <c:v>41734.430555555555</c:v>
                </c:pt>
                <c:pt idx="1277">
                  <c:v>41734.434027777781</c:v>
                </c:pt>
                <c:pt idx="1278">
                  <c:v>41734.4375</c:v>
                </c:pt>
                <c:pt idx="1279">
                  <c:v>41734.440972222219</c:v>
                </c:pt>
                <c:pt idx="1280">
                  <c:v>41734.444444444445</c:v>
                </c:pt>
                <c:pt idx="1281">
                  <c:v>41734.447916666664</c:v>
                </c:pt>
                <c:pt idx="1282">
                  <c:v>41734.451388888891</c:v>
                </c:pt>
                <c:pt idx="1283">
                  <c:v>41734.454861111109</c:v>
                </c:pt>
                <c:pt idx="1284">
                  <c:v>41734.458333333336</c:v>
                </c:pt>
                <c:pt idx="1285">
                  <c:v>41734.461805555555</c:v>
                </c:pt>
                <c:pt idx="1286">
                  <c:v>41734.465277777781</c:v>
                </c:pt>
                <c:pt idx="1287">
                  <c:v>41734.46875</c:v>
                </c:pt>
                <c:pt idx="1288">
                  <c:v>41734.472222222219</c:v>
                </c:pt>
                <c:pt idx="1289">
                  <c:v>41734.475694444445</c:v>
                </c:pt>
                <c:pt idx="1290">
                  <c:v>41734.479166666664</c:v>
                </c:pt>
                <c:pt idx="1291">
                  <c:v>41734.482638888891</c:v>
                </c:pt>
                <c:pt idx="1292">
                  <c:v>41734.486111111109</c:v>
                </c:pt>
                <c:pt idx="1293">
                  <c:v>41734.489583333336</c:v>
                </c:pt>
                <c:pt idx="1294">
                  <c:v>41734.493055555555</c:v>
                </c:pt>
                <c:pt idx="1295">
                  <c:v>41734.496527777781</c:v>
                </c:pt>
                <c:pt idx="1296">
                  <c:v>41734.5</c:v>
                </c:pt>
                <c:pt idx="1297">
                  <c:v>41734.503472222219</c:v>
                </c:pt>
                <c:pt idx="1298">
                  <c:v>41734.506944444445</c:v>
                </c:pt>
                <c:pt idx="1299">
                  <c:v>41734.510416666664</c:v>
                </c:pt>
                <c:pt idx="1300">
                  <c:v>41734.513888888891</c:v>
                </c:pt>
                <c:pt idx="1301">
                  <c:v>41734.517361111109</c:v>
                </c:pt>
                <c:pt idx="1302">
                  <c:v>41734.520833333336</c:v>
                </c:pt>
                <c:pt idx="1303">
                  <c:v>41734.524305555555</c:v>
                </c:pt>
                <c:pt idx="1304">
                  <c:v>41734.527777777781</c:v>
                </c:pt>
                <c:pt idx="1305">
                  <c:v>41734.53125</c:v>
                </c:pt>
                <c:pt idx="1306">
                  <c:v>41734.534722222219</c:v>
                </c:pt>
                <c:pt idx="1307">
                  <c:v>41734.538194444445</c:v>
                </c:pt>
                <c:pt idx="1308">
                  <c:v>41734.541666666664</c:v>
                </c:pt>
                <c:pt idx="1309">
                  <c:v>41734.545138888891</c:v>
                </c:pt>
                <c:pt idx="1310">
                  <c:v>41734.548611111109</c:v>
                </c:pt>
                <c:pt idx="1311">
                  <c:v>41734.552083333336</c:v>
                </c:pt>
                <c:pt idx="1312">
                  <c:v>41734.555555555555</c:v>
                </c:pt>
                <c:pt idx="1313">
                  <c:v>41734.559027777781</c:v>
                </c:pt>
                <c:pt idx="1314">
                  <c:v>41734.5625</c:v>
                </c:pt>
                <c:pt idx="1315">
                  <c:v>41734.565972222219</c:v>
                </c:pt>
                <c:pt idx="1316">
                  <c:v>41734.569444444445</c:v>
                </c:pt>
                <c:pt idx="1317">
                  <c:v>41734.572916666664</c:v>
                </c:pt>
                <c:pt idx="1318">
                  <c:v>41734.576388888891</c:v>
                </c:pt>
                <c:pt idx="1319">
                  <c:v>41734.579861111109</c:v>
                </c:pt>
                <c:pt idx="1320">
                  <c:v>41734.583333333336</c:v>
                </c:pt>
                <c:pt idx="1321">
                  <c:v>41734.586805555555</c:v>
                </c:pt>
                <c:pt idx="1322">
                  <c:v>41734.590277777781</c:v>
                </c:pt>
                <c:pt idx="1323">
                  <c:v>41734.59375</c:v>
                </c:pt>
                <c:pt idx="1324">
                  <c:v>41734.597222222219</c:v>
                </c:pt>
                <c:pt idx="1325">
                  <c:v>41734.600694444445</c:v>
                </c:pt>
                <c:pt idx="1326">
                  <c:v>41734.604166666664</c:v>
                </c:pt>
                <c:pt idx="1327">
                  <c:v>41734.607638888891</c:v>
                </c:pt>
                <c:pt idx="1328">
                  <c:v>41734.611111111109</c:v>
                </c:pt>
                <c:pt idx="1329">
                  <c:v>41734.614583333336</c:v>
                </c:pt>
                <c:pt idx="1330">
                  <c:v>41734.618055555555</c:v>
                </c:pt>
                <c:pt idx="1331">
                  <c:v>41734.621527777781</c:v>
                </c:pt>
                <c:pt idx="1332">
                  <c:v>41734.625</c:v>
                </c:pt>
                <c:pt idx="1333">
                  <c:v>41734.628472222219</c:v>
                </c:pt>
                <c:pt idx="1334">
                  <c:v>41734.631944444445</c:v>
                </c:pt>
                <c:pt idx="1335">
                  <c:v>41734.635416666664</c:v>
                </c:pt>
                <c:pt idx="1336">
                  <c:v>41734.638888888891</c:v>
                </c:pt>
                <c:pt idx="1337">
                  <c:v>41734.642361111109</c:v>
                </c:pt>
                <c:pt idx="1338">
                  <c:v>41734.645833333336</c:v>
                </c:pt>
                <c:pt idx="1339">
                  <c:v>41734.649305555555</c:v>
                </c:pt>
                <c:pt idx="1340">
                  <c:v>41734.652777777781</c:v>
                </c:pt>
                <c:pt idx="1341">
                  <c:v>41734.65625</c:v>
                </c:pt>
                <c:pt idx="1342">
                  <c:v>41734.659722222219</c:v>
                </c:pt>
                <c:pt idx="1343">
                  <c:v>41734.663194444445</c:v>
                </c:pt>
                <c:pt idx="1344">
                  <c:v>41734.666666666664</c:v>
                </c:pt>
                <c:pt idx="1345">
                  <c:v>41734.670138888891</c:v>
                </c:pt>
                <c:pt idx="1346">
                  <c:v>41734.673611111109</c:v>
                </c:pt>
                <c:pt idx="1347">
                  <c:v>41734.677083333336</c:v>
                </c:pt>
                <c:pt idx="1348">
                  <c:v>41734.680555555555</c:v>
                </c:pt>
                <c:pt idx="1349">
                  <c:v>41734.684027777781</c:v>
                </c:pt>
                <c:pt idx="1350">
                  <c:v>41734.6875</c:v>
                </c:pt>
                <c:pt idx="1351">
                  <c:v>41734.690972222219</c:v>
                </c:pt>
                <c:pt idx="1352">
                  <c:v>41734.694444444445</c:v>
                </c:pt>
                <c:pt idx="1353">
                  <c:v>41734.697916666664</c:v>
                </c:pt>
                <c:pt idx="1354">
                  <c:v>41734.701388888891</c:v>
                </c:pt>
                <c:pt idx="1355">
                  <c:v>41734.704861111109</c:v>
                </c:pt>
                <c:pt idx="1356">
                  <c:v>41734.708333333336</c:v>
                </c:pt>
                <c:pt idx="1357">
                  <c:v>41734.711805555555</c:v>
                </c:pt>
                <c:pt idx="1358">
                  <c:v>41734.715277777781</c:v>
                </c:pt>
                <c:pt idx="1359">
                  <c:v>41734.71875</c:v>
                </c:pt>
                <c:pt idx="1360">
                  <c:v>41734.722222222219</c:v>
                </c:pt>
                <c:pt idx="1361">
                  <c:v>41734.725694444445</c:v>
                </c:pt>
                <c:pt idx="1362">
                  <c:v>41734.729166666664</c:v>
                </c:pt>
                <c:pt idx="1363">
                  <c:v>41734.732638888891</c:v>
                </c:pt>
                <c:pt idx="1364">
                  <c:v>41734.736111111109</c:v>
                </c:pt>
                <c:pt idx="1365">
                  <c:v>41734.739583333336</c:v>
                </c:pt>
                <c:pt idx="1366">
                  <c:v>41734.743055555555</c:v>
                </c:pt>
                <c:pt idx="1367">
                  <c:v>41734.746527777781</c:v>
                </c:pt>
                <c:pt idx="1368">
                  <c:v>41734.75</c:v>
                </c:pt>
                <c:pt idx="1369">
                  <c:v>41734.753472222219</c:v>
                </c:pt>
                <c:pt idx="1370">
                  <c:v>41734.756944444445</c:v>
                </c:pt>
                <c:pt idx="1371">
                  <c:v>41734.760416666664</c:v>
                </c:pt>
                <c:pt idx="1372">
                  <c:v>41734.763888888891</c:v>
                </c:pt>
                <c:pt idx="1373">
                  <c:v>41734.767361111109</c:v>
                </c:pt>
                <c:pt idx="1374">
                  <c:v>41734.770833333336</c:v>
                </c:pt>
                <c:pt idx="1375">
                  <c:v>41734.774305555555</c:v>
                </c:pt>
                <c:pt idx="1376">
                  <c:v>41734.777777777781</c:v>
                </c:pt>
                <c:pt idx="1377">
                  <c:v>41734.78125</c:v>
                </c:pt>
                <c:pt idx="1378">
                  <c:v>41734.784722222219</c:v>
                </c:pt>
                <c:pt idx="1379">
                  <c:v>41734.788194444445</c:v>
                </c:pt>
                <c:pt idx="1380">
                  <c:v>41734.791666666664</c:v>
                </c:pt>
                <c:pt idx="1381">
                  <c:v>41734.795138888891</c:v>
                </c:pt>
                <c:pt idx="1382">
                  <c:v>41734.798611111109</c:v>
                </c:pt>
                <c:pt idx="1383">
                  <c:v>41734.802083333336</c:v>
                </c:pt>
                <c:pt idx="1384">
                  <c:v>41734.805555555555</c:v>
                </c:pt>
                <c:pt idx="1385">
                  <c:v>41734.809027777781</c:v>
                </c:pt>
                <c:pt idx="1386">
                  <c:v>41734.8125</c:v>
                </c:pt>
                <c:pt idx="1387">
                  <c:v>41734.815972222219</c:v>
                </c:pt>
                <c:pt idx="1388">
                  <c:v>41734.819444444445</c:v>
                </c:pt>
                <c:pt idx="1389">
                  <c:v>41734.822916666664</c:v>
                </c:pt>
                <c:pt idx="1390">
                  <c:v>41734.826388888891</c:v>
                </c:pt>
                <c:pt idx="1391">
                  <c:v>41734.829861111109</c:v>
                </c:pt>
                <c:pt idx="1392">
                  <c:v>41734.833333333336</c:v>
                </c:pt>
                <c:pt idx="1393">
                  <c:v>41734.836805555555</c:v>
                </c:pt>
                <c:pt idx="1394">
                  <c:v>41734.840277777781</c:v>
                </c:pt>
                <c:pt idx="1395">
                  <c:v>41734.84375</c:v>
                </c:pt>
                <c:pt idx="1396">
                  <c:v>41734.847222222219</c:v>
                </c:pt>
                <c:pt idx="1397">
                  <c:v>41734.850694444445</c:v>
                </c:pt>
                <c:pt idx="1398">
                  <c:v>41734.854166666664</c:v>
                </c:pt>
                <c:pt idx="1399">
                  <c:v>41734.857638888891</c:v>
                </c:pt>
                <c:pt idx="1400">
                  <c:v>41734.861111111109</c:v>
                </c:pt>
                <c:pt idx="1401">
                  <c:v>41734.864583333336</c:v>
                </c:pt>
                <c:pt idx="1402">
                  <c:v>41734.868055555555</c:v>
                </c:pt>
                <c:pt idx="1403">
                  <c:v>41734.871527777781</c:v>
                </c:pt>
                <c:pt idx="1404">
                  <c:v>41734.875</c:v>
                </c:pt>
                <c:pt idx="1405">
                  <c:v>41734.878472222219</c:v>
                </c:pt>
                <c:pt idx="1406">
                  <c:v>41734.881944444445</c:v>
                </c:pt>
                <c:pt idx="1407">
                  <c:v>41734.885416666664</c:v>
                </c:pt>
                <c:pt idx="1408">
                  <c:v>41734.888888888891</c:v>
                </c:pt>
                <c:pt idx="1409">
                  <c:v>41734.892361111109</c:v>
                </c:pt>
                <c:pt idx="1410">
                  <c:v>41734.895833333336</c:v>
                </c:pt>
                <c:pt idx="1411">
                  <c:v>41734.899305555555</c:v>
                </c:pt>
                <c:pt idx="1412">
                  <c:v>41734.902777777781</c:v>
                </c:pt>
                <c:pt idx="1413">
                  <c:v>41734.90625</c:v>
                </c:pt>
                <c:pt idx="1414">
                  <c:v>41734.909722222219</c:v>
                </c:pt>
                <c:pt idx="1415">
                  <c:v>41734.913194444445</c:v>
                </c:pt>
                <c:pt idx="1416">
                  <c:v>41734.916666666664</c:v>
                </c:pt>
                <c:pt idx="1417">
                  <c:v>41734.920138888891</c:v>
                </c:pt>
                <c:pt idx="1418">
                  <c:v>41734.923611111109</c:v>
                </c:pt>
                <c:pt idx="1419">
                  <c:v>41734.927083333336</c:v>
                </c:pt>
                <c:pt idx="1420">
                  <c:v>41734.930555555555</c:v>
                </c:pt>
                <c:pt idx="1421">
                  <c:v>41734.934027777781</c:v>
                </c:pt>
                <c:pt idx="1422">
                  <c:v>41734.9375</c:v>
                </c:pt>
                <c:pt idx="1423">
                  <c:v>41734.940972222219</c:v>
                </c:pt>
                <c:pt idx="1424">
                  <c:v>41734.944444444445</c:v>
                </c:pt>
                <c:pt idx="1425">
                  <c:v>41734.947916666664</c:v>
                </c:pt>
                <c:pt idx="1426">
                  <c:v>41734.951388888891</c:v>
                </c:pt>
                <c:pt idx="1427">
                  <c:v>41734.954861111109</c:v>
                </c:pt>
                <c:pt idx="1428">
                  <c:v>41734.958333333336</c:v>
                </c:pt>
                <c:pt idx="1429">
                  <c:v>41734.961805555555</c:v>
                </c:pt>
                <c:pt idx="1430">
                  <c:v>41734.965277777781</c:v>
                </c:pt>
                <c:pt idx="1431">
                  <c:v>41734.96875</c:v>
                </c:pt>
                <c:pt idx="1432">
                  <c:v>41734.972222222219</c:v>
                </c:pt>
                <c:pt idx="1433">
                  <c:v>41734.975694444445</c:v>
                </c:pt>
                <c:pt idx="1434">
                  <c:v>41734.979166666664</c:v>
                </c:pt>
                <c:pt idx="1435">
                  <c:v>41734.982638888891</c:v>
                </c:pt>
                <c:pt idx="1436">
                  <c:v>41734.986111111109</c:v>
                </c:pt>
                <c:pt idx="1437">
                  <c:v>41734.989583333336</c:v>
                </c:pt>
                <c:pt idx="1438">
                  <c:v>41734.993055555555</c:v>
                </c:pt>
                <c:pt idx="1439">
                  <c:v>41734.996527777781</c:v>
                </c:pt>
                <c:pt idx="1440">
                  <c:v>41735</c:v>
                </c:pt>
                <c:pt idx="1441">
                  <c:v>41735.003472222219</c:v>
                </c:pt>
                <c:pt idx="1442">
                  <c:v>41735.006944444445</c:v>
                </c:pt>
                <c:pt idx="1443">
                  <c:v>41735.010416666664</c:v>
                </c:pt>
                <c:pt idx="1444">
                  <c:v>41735.013888888891</c:v>
                </c:pt>
                <c:pt idx="1445">
                  <c:v>41735.017361111109</c:v>
                </c:pt>
                <c:pt idx="1446">
                  <c:v>41735.020833333336</c:v>
                </c:pt>
                <c:pt idx="1447">
                  <c:v>41735.024305555555</c:v>
                </c:pt>
                <c:pt idx="1448">
                  <c:v>41735.027777777781</c:v>
                </c:pt>
                <c:pt idx="1449">
                  <c:v>41735.03125</c:v>
                </c:pt>
                <c:pt idx="1450">
                  <c:v>41735.034722222219</c:v>
                </c:pt>
                <c:pt idx="1451">
                  <c:v>41735.038194444445</c:v>
                </c:pt>
                <c:pt idx="1452">
                  <c:v>41735.041666666664</c:v>
                </c:pt>
                <c:pt idx="1453">
                  <c:v>41735.045138888891</c:v>
                </c:pt>
                <c:pt idx="1454">
                  <c:v>41735.048611111109</c:v>
                </c:pt>
                <c:pt idx="1455">
                  <c:v>41735.052083333336</c:v>
                </c:pt>
                <c:pt idx="1456">
                  <c:v>41735.055555555555</c:v>
                </c:pt>
                <c:pt idx="1457">
                  <c:v>41735.059027777781</c:v>
                </c:pt>
                <c:pt idx="1458">
                  <c:v>41735.0625</c:v>
                </c:pt>
                <c:pt idx="1459">
                  <c:v>41735.065972222219</c:v>
                </c:pt>
                <c:pt idx="1460">
                  <c:v>41735.069444444445</c:v>
                </c:pt>
                <c:pt idx="1461">
                  <c:v>41735.072916666664</c:v>
                </c:pt>
                <c:pt idx="1462">
                  <c:v>41735.076388888891</c:v>
                </c:pt>
                <c:pt idx="1463">
                  <c:v>41735.079861111109</c:v>
                </c:pt>
                <c:pt idx="1464">
                  <c:v>41735.083333333336</c:v>
                </c:pt>
                <c:pt idx="1465">
                  <c:v>41735.086805555555</c:v>
                </c:pt>
                <c:pt idx="1466">
                  <c:v>41735.090277777781</c:v>
                </c:pt>
                <c:pt idx="1467">
                  <c:v>41735.09375</c:v>
                </c:pt>
                <c:pt idx="1468">
                  <c:v>41735.097222222219</c:v>
                </c:pt>
                <c:pt idx="1469">
                  <c:v>41735.100694444445</c:v>
                </c:pt>
                <c:pt idx="1470">
                  <c:v>41735.104166666664</c:v>
                </c:pt>
                <c:pt idx="1471">
                  <c:v>41735.107638888891</c:v>
                </c:pt>
                <c:pt idx="1472">
                  <c:v>41735.111111111109</c:v>
                </c:pt>
                <c:pt idx="1473">
                  <c:v>41735.114583333336</c:v>
                </c:pt>
                <c:pt idx="1474">
                  <c:v>41735.118055555555</c:v>
                </c:pt>
                <c:pt idx="1475">
                  <c:v>41735.121527777781</c:v>
                </c:pt>
                <c:pt idx="1476">
                  <c:v>41735.125</c:v>
                </c:pt>
                <c:pt idx="1477">
                  <c:v>41735.128472222219</c:v>
                </c:pt>
                <c:pt idx="1478">
                  <c:v>41735.131944444445</c:v>
                </c:pt>
                <c:pt idx="1479">
                  <c:v>41735.135416666664</c:v>
                </c:pt>
                <c:pt idx="1480">
                  <c:v>41735.138888888891</c:v>
                </c:pt>
                <c:pt idx="1481">
                  <c:v>41735.142361111109</c:v>
                </c:pt>
                <c:pt idx="1482">
                  <c:v>41735.145833333336</c:v>
                </c:pt>
                <c:pt idx="1483">
                  <c:v>41735.149305555555</c:v>
                </c:pt>
                <c:pt idx="1484">
                  <c:v>41735.152777777781</c:v>
                </c:pt>
                <c:pt idx="1485">
                  <c:v>41735.15625</c:v>
                </c:pt>
                <c:pt idx="1486">
                  <c:v>41735.159722222219</c:v>
                </c:pt>
                <c:pt idx="1487">
                  <c:v>41735.163194444445</c:v>
                </c:pt>
                <c:pt idx="1488">
                  <c:v>41735.166666666664</c:v>
                </c:pt>
                <c:pt idx="1489">
                  <c:v>41735.170138888891</c:v>
                </c:pt>
                <c:pt idx="1490">
                  <c:v>41735.173611111109</c:v>
                </c:pt>
                <c:pt idx="1491">
                  <c:v>41735.177083333336</c:v>
                </c:pt>
                <c:pt idx="1492">
                  <c:v>41735.180555555555</c:v>
                </c:pt>
                <c:pt idx="1493">
                  <c:v>41735.184027777781</c:v>
                </c:pt>
                <c:pt idx="1494">
                  <c:v>41735.1875</c:v>
                </c:pt>
                <c:pt idx="1495">
                  <c:v>41735.190972222219</c:v>
                </c:pt>
                <c:pt idx="1496">
                  <c:v>41735.194444444445</c:v>
                </c:pt>
                <c:pt idx="1497">
                  <c:v>41735.197916666664</c:v>
                </c:pt>
                <c:pt idx="1498">
                  <c:v>41735.201388888891</c:v>
                </c:pt>
                <c:pt idx="1499">
                  <c:v>41735.204861111109</c:v>
                </c:pt>
                <c:pt idx="1500">
                  <c:v>41735.208333333336</c:v>
                </c:pt>
                <c:pt idx="1501">
                  <c:v>41735.211805555555</c:v>
                </c:pt>
                <c:pt idx="1502">
                  <c:v>41735.215277777781</c:v>
                </c:pt>
                <c:pt idx="1503">
                  <c:v>41735.21875</c:v>
                </c:pt>
                <c:pt idx="1504">
                  <c:v>41735.222222222219</c:v>
                </c:pt>
                <c:pt idx="1505">
                  <c:v>41735.225694444445</c:v>
                </c:pt>
                <c:pt idx="1506">
                  <c:v>41735.229166666664</c:v>
                </c:pt>
                <c:pt idx="1507">
                  <c:v>41735.232638888891</c:v>
                </c:pt>
                <c:pt idx="1508">
                  <c:v>41735.236111111109</c:v>
                </c:pt>
                <c:pt idx="1509">
                  <c:v>41735.239583333336</c:v>
                </c:pt>
                <c:pt idx="1510">
                  <c:v>41735.243055555555</c:v>
                </c:pt>
                <c:pt idx="1511">
                  <c:v>41735.246527777781</c:v>
                </c:pt>
                <c:pt idx="1512">
                  <c:v>41735.25</c:v>
                </c:pt>
                <c:pt idx="1513">
                  <c:v>41735.253472222219</c:v>
                </c:pt>
                <c:pt idx="1514">
                  <c:v>41735.256944444445</c:v>
                </c:pt>
                <c:pt idx="1515">
                  <c:v>41735.260416666664</c:v>
                </c:pt>
                <c:pt idx="1516">
                  <c:v>41735.263888888891</c:v>
                </c:pt>
                <c:pt idx="1517">
                  <c:v>41735.267361111109</c:v>
                </c:pt>
                <c:pt idx="1518">
                  <c:v>41735.270833333336</c:v>
                </c:pt>
                <c:pt idx="1519">
                  <c:v>41735.274305555555</c:v>
                </c:pt>
                <c:pt idx="1520">
                  <c:v>41735.277777777781</c:v>
                </c:pt>
                <c:pt idx="1521">
                  <c:v>41735.28125</c:v>
                </c:pt>
                <c:pt idx="1522">
                  <c:v>41735.284722222219</c:v>
                </c:pt>
                <c:pt idx="1523">
                  <c:v>41735.288194444445</c:v>
                </c:pt>
                <c:pt idx="1524">
                  <c:v>41735.291666666664</c:v>
                </c:pt>
                <c:pt idx="1525">
                  <c:v>41735.295138888891</c:v>
                </c:pt>
                <c:pt idx="1526">
                  <c:v>41735.298611111109</c:v>
                </c:pt>
                <c:pt idx="1527">
                  <c:v>41735.302083333336</c:v>
                </c:pt>
                <c:pt idx="1528">
                  <c:v>41735.305555555555</c:v>
                </c:pt>
                <c:pt idx="1529">
                  <c:v>41735.309027777781</c:v>
                </c:pt>
                <c:pt idx="1530">
                  <c:v>41735.3125</c:v>
                </c:pt>
                <c:pt idx="1531">
                  <c:v>41735.315972222219</c:v>
                </c:pt>
                <c:pt idx="1532">
                  <c:v>41735.319444444445</c:v>
                </c:pt>
                <c:pt idx="1533">
                  <c:v>41735.322916666664</c:v>
                </c:pt>
                <c:pt idx="1534">
                  <c:v>41735.326388888891</c:v>
                </c:pt>
                <c:pt idx="1535">
                  <c:v>41735.329861111109</c:v>
                </c:pt>
                <c:pt idx="1536">
                  <c:v>41735.333333333336</c:v>
                </c:pt>
                <c:pt idx="1537">
                  <c:v>41735.336805555555</c:v>
                </c:pt>
                <c:pt idx="1538">
                  <c:v>41735.340277777781</c:v>
                </c:pt>
                <c:pt idx="1539">
                  <c:v>41735.34375</c:v>
                </c:pt>
                <c:pt idx="1540">
                  <c:v>41735.347222222219</c:v>
                </c:pt>
                <c:pt idx="1541">
                  <c:v>41735.350694444445</c:v>
                </c:pt>
                <c:pt idx="1542">
                  <c:v>41735.354166666664</c:v>
                </c:pt>
                <c:pt idx="1543">
                  <c:v>41735.357638888891</c:v>
                </c:pt>
                <c:pt idx="1544">
                  <c:v>41735.361111111109</c:v>
                </c:pt>
                <c:pt idx="1545">
                  <c:v>41735.364583333336</c:v>
                </c:pt>
                <c:pt idx="1546">
                  <c:v>41735.368055555555</c:v>
                </c:pt>
                <c:pt idx="1547">
                  <c:v>41735.371527777781</c:v>
                </c:pt>
                <c:pt idx="1548">
                  <c:v>41735.375</c:v>
                </c:pt>
                <c:pt idx="1549">
                  <c:v>41735.378472222219</c:v>
                </c:pt>
                <c:pt idx="1550">
                  <c:v>41735.381944444445</c:v>
                </c:pt>
                <c:pt idx="1551">
                  <c:v>41735.385416666664</c:v>
                </c:pt>
                <c:pt idx="1552">
                  <c:v>41735.388888888891</c:v>
                </c:pt>
                <c:pt idx="1553">
                  <c:v>41735.392361111109</c:v>
                </c:pt>
                <c:pt idx="1554">
                  <c:v>41735.395833333336</c:v>
                </c:pt>
                <c:pt idx="1555">
                  <c:v>41735.399305555555</c:v>
                </c:pt>
                <c:pt idx="1556">
                  <c:v>41735.402777777781</c:v>
                </c:pt>
                <c:pt idx="1557">
                  <c:v>41735.40625</c:v>
                </c:pt>
                <c:pt idx="1558">
                  <c:v>41735.409722222219</c:v>
                </c:pt>
                <c:pt idx="1559">
                  <c:v>41735.413194444445</c:v>
                </c:pt>
                <c:pt idx="1560">
                  <c:v>41735.416666666664</c:v>
                </c:pt>
                <c:pt idx="1561">
                  <c:v>41735.420138888891</c:v>
                </c:pt>
                <c:pt idx="1562">
                  <c:v>41735.423611111109</c:v>
                </c:pt>
                <c:pt idx="1563">
                  <c:v>41735.427083333336</c:v>
                </c:pt>
                <c:pt idx="1564">
                  <c:v>41735.430555555555</c:v>
                </c:pt>
                <c:pt idx="1565">
                  <c:v>41735.434027777781</c:v>
                </c:pt>
                <c:pt idx="1566">
                  <c:v>41735.4375</c:v>
                </c:pt>
                <c:pt idx="1567">
                  <c:v>41735.440972222219</c:v>
                </c:pt>
                <c:pt idx="1568">
                  <c:v>41735.444444444445</c:v>
                </c:pt>
                <c:pt idx="1569">
                  <c:v>41735.447916666664</c:v>
                </c:pt>
                <c:pt idx="1570">
                  <c:v>41735.451388888891</c:v>
                </c:pt>
                <c:pt idx="1571">
                  <c:v>41735.454861111109</c:v>
                </c:pt>
                <c:pt idx="1572">
                  <c:v>41735.458333333336</c:v>
                </c:pt>
                <c:pt idx="1573">
                  <c:v>41735.461805555555</c:v>
                </c:pt>
                <c:pt idx="1574">
                  <c:v>41735.465277777781</c:v>
                </c:pt>
                <c:pt idx="1575">
                  <c:v>41735.46875</c:v>
                </c:pt>
                <c:pt idx="1576">
                  <c:v>41735.472222222219</c:v>
                </c:pt>
                <c:pt idx="1577">
                  <c:v>41735.475694444445</c:v>
                </c:pt>
                <c:pt idx="1578">
                  <c:v>41735.479166666664</c:v>
                </c:pt>
                <c:pt idx="1579">
                  <c:v>41735.482638888891</c:v>
                </c:pt>
                <c:pt idx="1580">
                  <c:v>41735.486111111109</c:v>
                </c:pt>
                <c:pt idx="1581">
                  <c:v>41735.489583333336</c:v>
                </c:pt>
                <c:pt idx="1582">
                  <c:v>41735.493055555555</c:v>
                </c:pt>
                <c:pt idx="1583">
                  <c:v>41735.496527777781</c:v>
                </c:pt>
                <c:pt idx="1584">
                  <c:v>41735.5</c:v>
                </c:pt>
                <c:pt idx="1585">
                  <c:v>41735.503472222219</c:v>
                </c:pt>
                <c:pt idx="1586">
                  <c:v>41735.506944444445</c:v>
                </c:pt>
                <c:pt idx="1587">
                  <c:v>41735.510416666664</c:v>
                </c:pt>
                <c:pt idx="1588">
                  <c:v>41735.513888888891</c:v>
                </c:pt>
                <c:pt idx="1589">
                  <c:v>41735.517361111109</c:v>
                </c:pt>
                <c:pt idx="1590">
                  <c:v>41735.520833333336</c:v>
                </c:pt>
                <c:pt idx="1591">
                  <c:v>41735.524305555555</c:v>
                </c:pt>
                <c:pt idx="1592">
                  <c:v>41735.527777777781</c:v>
                </c:pt>
                <c:pt idx="1593">
                  <c:v>41735.53125</c:v>
                </c:pt>
                <c:pt idx="1594">
                  <c:v>41735.534722222219</c:v>
                </c:pt>
                <c:pt idx="1595">
                  <c:v>41735.538194444445</c:v>
                </c:pt>
                <c:pt idx="1596">
                  <c:v>41735.541666666664</c:v>
                </c:pt>
                <c:pt idx="1597">
                  <c:v>41735.545138888891</c:v>
                </c:pt>
                <c:pt idx="1598">
                  <c:v>41735.548611111109</c:v>
                </c:pt>
                <c:pt idx="1599">
                  <c:v>41735.552083333336</c:v>
                </c:pt>
                <c:pt idx="1600">
                  <c:v>41735.555555555555</c:v>
                </c:pt>
                <c:pt idx="1601">
                  <c:v>41735.559027777781</c:v>
                </c:pt>
                <c:pt idx="1602">
                  <c:v>41735.5625</c:v>
                </c:pt>
                <c:pt idx="1603">
                  <c:v>41735.565972222219</c:v>
                </c:pt>
                <c:pt idx="1604">
                  <c:v>41735.569444444445</c:v>
                </c:pt>
                <c:pt idx="1605">
                  <c:v>41735.572916666664</c:v>
                </c:pt>
                <c:pt idx="1606">
                  <c:v>41735.576388888891</c:v>
                </c:pt>
                <c:pt idx="1607">
                  <c:v>41735.579861111109</c:v>
                </c:pt>
                <c:pt idx="1608">
                  <c:v>41735.583333333336</c:v>
                </c:pt>
                <c:pt idx="1609">
                  <c:v>41735.586805555555</c:v>
                </c:pt>
                <c:pt idx="1610">
                  <c:v>41735.590277777781</c:v>
                </c:pt>
                <c:pt idx="1611">
                  <c:v>41735.59375</c:v>
                </c:pt>
                <c:pt idx="1612">
                  <c:v>41735.597222222219</c:v>
                </c:pt>
                <c:pt idx="1613">
                  <c:v>41735.600694444445</c:v>
                </c:pt>
                <c:pt idx="1614">
                  <c:v>41735.604166666664</c:v>
                </c:pt>
                <c:pt idx="1615">
                  <c:v>41735.607638888891</c:v>
                </c:pt>
                <c:pt idx="1616">
                  <c:v>41735.611111111109</c:v>
                </c:pt>
                <c:pt idx="1617">
                  <c:v>41735.614583333336</c:v>
                </c:pt>
                <c:pt idx="1618">
                  <c:v>41735.618055555555</c:v>
                </c:pt>
                <c:pt idx="1619">
                  <c:v>41735.621527777781</c:v>
                </c:pt>
                <c:pt idx="1620">
                  <c:v>41735.625</c:v>
                </c:pt>
                <c:pt idx="1621">
                  <c:v>41735.628472222219</c:v>
                </c:pt>
                <c:pt idx="1622">
                  <c:v>41735.631944444445</c:v>
                </c:pt>
                <c:pt idx="1623">
                  <c:v>41735.635416666664</c:v>
                </c:pt>
                <c:pt idx="1624">
                  <c:v>41735.638888888891</c:v>
                </c:pt>
                <c:pt idx="1625">
                  <c:v>41735.642361111109</c:v>
                </c:pt>
                <c:pt idx="1626">
                  <c:v>41735.645833333336</c:v>
                </c:pt>
                <c:pt idx="1627">
                  <c:v>41735.649305555555</c:v>
                </c:pt>
                <c:pt idx="1628">
                  <c:v>41735.652777777781</c:v>
                </c:pt>
                <c:pt idx="1629">
                  <c:v>41735.65625</c:v>
                </c:pt>
                <c:pt idx="1630">
                  <c:v>41735.659722222219</c:v>
                </c:pt>
                <c:pt idx="1631">
                  <c:v>41735.663194444445</c:v>
                </c:pt>
                <c:pt idx="1632">
                  <c:v>41735.666666666664</c:v>
                </c:pt>
                <c:pt idx="1633">
                  <c:v>41735.670138888891</c:v>
                </c:pt>
                <c:pt idx="1634">
                  <c:v>41735.673611111109</c:v>
                </c:pt>
                <c:pt idx="1635">
                  <c:v>41735.677083333336</c:v>
                </c:pt>
                <c:pt idx="1636">
                  <c:v>41735.680555555555</c:v>
                </c:pt>
                <c:pt idx="1637">
                  <c:v>41735.684027777781</c:v>
                </c:pt>
                <c:pt idx="1638">
                  <c:v>41735.6875</c:v>
                </c:pt>
                <c:pt idx="1639">
                  <c:v>41735.690972222219</c:v>
                </c:pt>
                <c:pt idx="1640">
                  <c:v>41735.694444444445</c:v>
                </c:pt>
                <c:pt idx="1641">
                  <c:v>41735.697916666664</c:v>
                </c:pt>
                <c:pt idx="1642">
                  <c:v>41735.701388888891</c:v>
                </c:pt>
                <c:pt idx="1643">
                  <c:v>41735.704861111109</c:v>
                </c:pt>
                <c:pt idx="1644">
                  <c:v>41735.708333333336</c:v>
                </c:pt>
                <c:pt idx="1645">
                  <c:v>41735.711805555555</c:v>
                </c:pt>
                <c:pt idx="1646">
                  <c:v>41735.715277777781</c:v>
                </c:pt>
                <c:pt idx="1647">
                  <c:v>41735.71875</c:v>
                </c:pt>
                <c:pt idx="1648">
                  <c:v>41735.722222222219</c:v>
                </c:pt>
                <c:pt idx="1649">
                  <c:v>41735.725694444445</c:v>
                </c:pt>
                <c:pt idx="1650">
                  <c:v>41735.729166666664</c:v>
                </c:pt>
                <c:pt idx="1651">
                  <c:v>41735.732638888891</c:v>
                </c:pt>
                <c:pt idx="1652">
                  <c:v>41735.736111111109</c:v>
                </c:pt>
                <c:pt idx="1653">
                  <c:v>41735.739583333336</c:v>
                </c:pt>
                <c:pt idx="1654">
                  <c:v>41735.743055555555</c:v>
                </c:pt>
                <c:pt idx="1655">
                  <c:v>41735.746527777781</c:v>
                </c:pt>
                <c:pt idx="1656">
                  <c:v>41735.75</c:v>
                </c:pt>
                <c:pt idx="1657">
                  <c:v>41735.753472222219</c:v>
                </c:pt>
                <c:pt idx="1658">
                  <c:v>41735.756944444445</c:v>
                </c:pt>
                <c:pt idx="1659">
                  <c:v>41735.760416666664</c:v>
                </c:pt>
                <c:pt idx="1660">
                  <c:v>41735.763888888891</c:v>
                </c:pt>
                <c:pt idx="1661">
                  <c:v>41735.767361111109</c:v>
                </c:pt>
                <c:pt idx="1662">
                  <c:v>41735.770833333336</c:v>
                </c:pt>
                <c:pt idx="1663">
                  <c:v>41735.774305555555</c:v>
                </c:pt>
                <c:pt idx="1664">
                  <c:v>41735.777777777781</c:v>
                </c:pt>
                <c:pt idx="1665">
                  <c:v>41735.78125</c:v>
                </c:pt>
                <c:pt idx="1666">
                  <c:v>41735.784722222219</c:v>
                </c:pt>
                <c:pt idx="1667">
                  <c:v>41735.788194444445</c:v>
                </c:pt>
                <c:pt idx="1668">
                  <c:v>41735.791666666664</c:v>
                </c:pt>
                <c:pt idx="1669">
                  <c:v>41735.795138888891</c:v>
                </c:pt>
                <c:pt idx="1670">
                  <c:v>41735.798611111109</c:v>
                </c:pt>
                <c:pt idx="1671">
                  <c:v>41735.802083333336</c:v>
                </c:pt>
                <c:pt idx="1672">
                  <c:v>41735.805555555555</c:v>
                </c:pt>
                <c:pt idx="1673">
                  <c:v>41735.809027777781</c:v>
                </c:pt>
                <c:pt idx="1674">
                  <c:v>41735.8125</c:v>
                </c:pt>
                <c:pt idx="1675">
                  <c:v>41735.815972222219</c:v>
                </c:pt>
                <c:pt idx="1676">
                  <c:v>41735.819444444445</c:v>
                </c:pt>
                <c:pt idx="1677">
                  <c:v>41735.822916666664</c:v>
                </c:pt>
                <c:pt idx="1678">
                  <c:v>41735.826388888891</c:v>
                </c:pt>
                <c:pt idx="1679">
                  <c:v>41735.829861111109</c:v>
                </c:pt>
                <c:pt idx="1680">
                  <c:v>41735.833333333336</c:v>
                </c:pt>
                <c:pt idx="1681">
                  <c:v>41735.836805555555</c:v>
                </c:pt>
                <c:pt idx="1682">
                  <c:v>41735.840277777781</c:v>
                </c:pt>
                <c:pt idx="1683">
                  <c:v>41735.84375</c:v>
                </c:pt>
                <c:pt idx="1684">
                  <c:v>41735.847222222219</c:v>
                </c:pt>
                <c:pt idx="1685">
                  <c:v>41735.850694444445</c:v>
                </c:pt>
                <c:pt idx="1686">
                  <c:v>41735.854166666664</c:v>
                </c:pt>
                <c:pt idx="1687">
                  <c:v>41735.857638888891</c:v>
                </c:pt>
                <c:pt idx="1688">
                  <c:v>41735.861111111109</c:v>
                </c:pt>
                <c:pt idx="1689">
                  <c:v>41735.864583333336</c:v>
                </c:pt>
                <c:pt idx="1690">
                  <c:v>41735.868055555555</c:v>
                </c:pt>
                <c:pt idx="1691">
                  <c:v>41735.871527777781</c:v>
                </c:pt>
                <c:pt idx="1692">
                  <c:v>41735.875</c:v>
                </c:pt>
                <c:pt idx="1693">
                  <c:v>41735.878472222219</c:v>
                </c:pt>
                <c:pt idx="1694">
                  <c:v>41735.881944444445</c:v>
                </c:pt>
                <c:pt idx="1695">
                  <c:v>41735.885416666664</c:v>
                </c:pt>
                <c:pt idx="1696">
                  <c:v>41735.888888888891</c:v>
                </c:pt>
                <c:pt idx="1697">
                  <c:v>41735.892361111109</c:v>
                </c:pt>
                <c:pt idx="1698">
                  <c:v>41735.895833333336</c:v>
                </c:pt>
                <c:pt idx="1699">
                  <c:v>41735.899305555555</c:v>
                </c:pt>
                <c:pt idx="1700">
                  <c:v>41735.902777777781</c:v>
                </c:pt>
                <c:pt idx="1701">
                  <c:v>41735.90625</c:v>
                </c:pt>
                <c:pt idx="1702">
                  <c:v>41735.909722222219</c:v>
                </c:pt>
                <c:pt idx="1703">
                  <c:v>41735.913194444445</c:v>
                </c:pt>
                <c:pt idx="1704">
                  <c:v>41735.916666666664</c:v>
                </c:pt>
                <c:pt idx="1705">
                  <c:v>41735.920138888891</c:v>
                </c:pt>
                <c:pt idx="1706">
                  <c:v>41735.923611111109</c:v>
                </c:pt>
                <c:pt idx="1707">
                  <c:v>41735.927083333336</c:v>
                </c:pt>
                <c:pt idx="1708">
                  <c:v>41735.930555555555</c:v>
                </c:pt>
                <c:pt idx="1709">
                  <c:v>41735.934027777781</c:v>
                </c:pt>
                <c:pt idx="1710">
                  <c:v>41735.9375</c:v>
                </c:pt>
                <c:pt idx="1711">
                  <c:v>41735.940972222219</c:v>
                </c:pt>
                <c:pt idx="1712">
                  <c:v>41735.944444444445</c:v>
                </c:pt>
                <c:pt idx="1713">
                  <c:v>41735.947916666664</c:v>
                </c:pt>
                <c:pt idx="1714">
                  <c:v>41735.951388888891</c:v>
                </c:pt>
                <c:pt idx="1715">
                  <c:v>41735.954861111109</c:v>
                </c:pt>
                <c:pt idx="1716">
                  <c:v>41735.958333333336</c:v>
                </c:pt>
                <c:pt idx="1717">
                  <c:v>41735.961805555555</c:v>
                </c:pt>
                <c:pt idx="1718">
                  <c:v>41735.965277777781</c:v>
                </c:pt>
                <c:pt idx="1719">
                  <c:v>41735.96875</c:v>
                </c:pt>
                <c:pt idx="1720">
                  <c:v>41735.972222222219</c:v>
                </c:pt>
                <c:pt idx="1721">
                  <c:v>41735.975694444445</c:v>
                </c:pt>
                <c:pt idx="1722">
                  <c:v>41735.979166666664</c:v>
                </c:pt>
                <c:pt idx="1723">
                  <c:v>41735.982638888891</c:v>
                </c:pt>
                <c:pt idx="1724">
                  <c:v>41735.986111111109</c:v>
                </c:pt>
                <c:pt idx="1725">
                  <c:v>41735.989583333336</c:v>
                </c:pt>
                <c:pt idx="1726">
                  <c:v>41735.993055555555</c:v>
                </c:pt>
                <c:pt idx="1727">
                  <c:v>41735.996527777781</c:v>
                </c:pt>
                <c:pt idx="1728">
                  <c:v>41736</c:v>
                </c:pt>
                <c:pt idx="1729">
                  <c:v>41736.003472222219</c:v>
                </c:pt>
                <c:pt idx="1730">
                  <c:v>41736.006944444445</c:v>
                </c:pt>
                <c:pt idx="1731">
                  <c:v>41736.010416666664</c:v>
                </c:pt>
                <c:pt idx="1732">
                  <c:v>41736.013888888891</c:v>
                </c:pt>
                <c:pt idx="1733">
                  <c:v>41736.017361111109</c:v>
                </c:pt>
                <c:pt idx="1734">
                  <c:v>41736.020833333336</c:v>
                </c:pt>
                <c:pt idx="1735">
                  <c:v>41736.024305555555</c:v>
                </c:pt>
                <c:pt idx="1736">
                  <c:v>41736.027777777781</c:v>
                </c:pt>
                <c:pt idx="1737">
                  <c:v>41736.03125</c:v>
                </c:pt>
                <c:pt idx="1738">
                  <c:v>41736.034722222219</c:v>
                </c:pt>
                <c:pt idx="1739">
                  <c:v>41736.038194444445</c:v>
                </c:pt>
                <c:pt idx="1740">
                  <c:v>41736.041666666664</c:v>
                </c:pt>
                <c:pt idx="1741">
                  <c:v>41736.045138888891</c:v>
                </c:pt>
                <c:pt idx="1742">
                  <c:v>41736.048611111109</c:v>
                </c:pt>
                <c:pt idx="1743">
                  <c:v>41736.052083333336</c:v>
                </c:pt>
                <c:pt idx="1744">
                  <c:v>41736.055555555555</c:v>
                </c:pt>
                <c:pt idx="1745">
                  <c:v>41736.059027777781</c:v>
                </c:pt>
                <c:pt idx="1746">
                  <c:v>41736.0625</c:v>
                </c:pt>
                <c:pt idx="1747">
                  <c:v>41736.065972222219</c:v>
                </c:pt>
                <c:pt idx="1748">
                  <c:v>41736.069444444445</c:v>
                </c:pt>
                <c:pt idx="1749">
                  <c:v>41736.072916666664</c:v>
                </c:pt>
                <c:pt idx="1750">
                  <c:v>41736.076388888891</c:v>
                </c:pt>
                <c:pt idx="1751">
                  <c:v>41736.079861111109</c:v>
                </c:pt>
                <c:pt idx="1752">
                  <c:v>41736.083333333336</c:v>
                </c:pt>
                <c:pt idx="1753">
                  <c:v>41736.086805555555</c:v>
                </c:pt>
                <c:pt idx="1754">
                  <c:v>41736.090277777781</c:v>
                </c:pt>
                <c:pt idx="1755">
                  <c:v>41736.09375</c:v>
                </c:pt>
                <c:pt idx="1756">
                  <c:v>41736.097222222219</c:v>
                </c:pt>
                <c:pt idx="1757">
                  <c:v>41736.100694444445</c:v>
                </c:pt>
                <c:pt idx="1758">
                  <c:v>41736.104166666664</c:v>
                </c:pt>
                <c:pt idx="1759">
                  <c:v>41736.107638888891</c:v>
                </c:pt>
                <c:pt idx="1760">
                  <c:v>41736.111111111109</c:v>
                </c:pt>
                <c:pt idx="1761">
                  <c:v>41736.114583333336</c:v>
                </c:pt>
                <c:pt idx="1762">
                  <c:v>41736.118055555555</c:v>
                </c:pt>
                <c:pt idx="1763">
                  <c:v>41736.121527777781</c:v>
                </c:pt>
                <c:pt idx="1764">
                  <c:v>41736.125</c:v>
                </c:pt>
                <c:pt idx="1765">
                  <c:v>41736.128472222219</c:v>
                </c:pt>
                <c:pt idx="1766">
                  <c:v>41736.131944444445</c:v>
                </c:pt>
                <c:pt idx="1767">
                  <c:v>41736.135416666664</c:v>
                </c:pt>
                <c:pt idx="1768">
                  <c:v>41736.138888888891</c:v>
                </c:pt>
                <c:pt idx="1769">
                  <c:v>41736.142361111109</c:v>
                </c:pt>
                <c:pt idx="1770">
                  <c:v>41736.145833333336</c:v>
                </c:pt>
                <c:pt idx="1771">
                  <c:v>41736.149305555555</c:v>
                </c:pt>
                <c:pt idx="1772">
                  <c:v>41736.152777777781</c:v>
                </c:pt>
                <c:pt idx="1773">
                  <c:v>41736.15625</c:v>
                </c:pt>
                <c:pt idx="1774">
                  <c:v>41736.159722222219</c:v>
                </c:pt>
                <c:pt idx="1775">
                  <c:v>41736.163194444445</c:v>
                </c:pt>
                <c:pt idx="1776">
                  <c:v>41736.166666666664</c:v>
                </c:pt>
                <c:pt idx="1777">
                  <c:v>41736.170138888891</c:v>
                </c:pt>
                <c:pt idx="1778">
                  <c:v>41736.173611111109</c:v>
                </c:pt>
                <c:pt idx="1779">
                  <c:v>41736.177083333336</c:v>
                </c:pt>
                <c:pt idx="1780">
                  <c:v>41736.180555555555</c:v>
                </c:pt>
                <c:pt idx="1781">
                  <c:v>41736.184027777781</c:v>
                </c:pt>
                <c:pt idx="1782">
                  <c:v>41736.1875</c:v>
                </c:pt>
                <c:pt idx="1783">
                  <c:v>41736.190972222219</c:v>
                </c:pt>
                <c:pt idx="1784">
                  <c:v>41736.194444444445</c:v>
                </c:pt>
                <c:pt idx="1785">
                  <c:v>41736.197916666664</c:v>
                </c:pt>
                <c:pt idx="1786">
                  <c:v>41736.201388888891</c:v>
                </c:pt>
                <c:pt idx="1787">
                  <c:v>41736.204861111109</c:v>
                </c:pt>
                <c:pt idx="1788">
                  <c:v>41736.208333333336</c:v>
                </c:pt>
                <c:pt idx="1789">
                  <c:v>41736.211805555555</c:v>
                </c:pt>
                <c:pt idx="1790">
                  <c:v>41736.215277777781</c:v>
                </c:pt>
                <c:pt idx="1791">
                  <c:v>41736.21875</c:v>
                </c:pt>
                <c:pt idx="1792">
                  <c:v>41736.222222222219</c:v>
                </c:pt>
                <c:pt idx="1793">
                  <c:v>41736.225694444445</c:v>
                </c:pt>
                <c:pt idx="1794">
                  <c:v>41736.229166666664</c:v>
                </c:pt>
                <c:pt idx="1795">
                  <c:v>41736.232638888891</c:v>
                </c:pt>
                <c:pt idx="1796">
                  <c:v>41736.236111111109</c:v>
                </c:pt>
                <c:pt idx="1797">
                  <c:v>41736.239583333336</c:v>
                </c:pt>
                <c:pt idx="1798">
                  <c:v>41736.243055555555</c:v>
                </c:pt>
                <c:pt idx="1799">
                  <c:v>41736.246527777781</c:v>
                </c:pt>
                <c:pt idx="1800">
                  <c:v>41736.25</c:v>
                </c:pt>
                <c:pt idx="1801">
                  <c:v>41736.253472222219</c:v>
                </c:pt>
                <c:pt idx="1802">
                  <c:v>41736.256944444445</c:v>
                </c:pt>
                <c:pt idx="1803">
                  <c:v>41736.260416666664</c:v>
                </c:pt>
                <c:pt idx="1804">
                  <c:v>41736.263888888891</c:v>
                </c:pt>
                <c:pt idx="1805">
                  <c:v>41736.267361111109</c:v>
                </c:pt>
                <c:pt idx="1806">
                  <c:v>41736.270833333336</c:v>
                </c:pt>
                <c:pt idx="1807">
                  <c:v>41736.274305555555</c:v>
                </c:pt>
                <c:pt idx="1808">
                  <c:v>41736.277777777781</c:v>
                </c:pt>
                <c:pt idx="1809">
                  <c:v>41736.28125</c:v>
                </c:pt>
                <c:pt idx="1810">
                  <c:v>41736.284722222219</c:v>
                </c:pt>
                <c:pt idx="1811">
                  <c:v>41736.288194444445</c:v>
                </c:pt>
                <c:pt idx="1812">
                  <c:v>41736.291666666664</c:v>
                </c:pt>
                <c:pt idx="1813">
                  <c:v>41736.295138888891</c:v>
                </c:pt>
                <c:pt idx="1814">
                  <c:v>41736.298611111109</c:v>
                </c:pt>
                <c:pt idx="1815">
                  <c:v>41736.302083333336</c:v>
                </c:pt>
                <c:pt idx="1816">
                  <c:v>41736.305555555555</c:v>
                </c:pt>
                <c:pt idx="1817">
                  <c:v>41736.309027777781</c:v>
                </c:pt>
                <c:pt idx="1818">
                  <c:v>41736.3125</c:v>
                </c:pt>
                <c:pt idx="1819">
                  <c:v>41736.315972222219</c:v>
                </c:pt>
                <c:pt idx="1820">
                  <c:v>41736.319444444445</c:v>
                </c:pt>
                <c:pt idx="1821">
                  <c:v>41736.322916666664</c:v>
                </c:pt>
                <c:pt idx="1822">
                  <c:v>41736.326388888891</c:v>
                </c:pt>
                <c:pt idx="1823">
                  <c:v>41736.329861111109</c:v>
                </c:pt>
                <c:pt idx="1824">
                  <c:v>41736.333333333336</c:v>
                </c:pt>
                <c:pt idx="1825">
                  <c:v>41736.336805555555</c:v>
                </c:pt>
                <c:pt idx="1826">
                  <c:v>41736.340277777781</c:v>
                </c:pt>
                <c:pt idx="1827">
                  <c:v>41736.34375</c:v>
                </c:pt>
                <c:pt idx="1828">
                  <c:v>41736.347222222219</c:v>
                </c:pt>
                <c:pt idx="1829">
                  <c:v>41736.350694444445</c:v>
                </c:pt>
                <c:pt idx="1830">
                  <c:v>41736.354166666664</c:v>
                </c:pt>
                <c:pt idx="1831">
                  <c:v>41736.357638888891</c:v>
                </c:pt>
                <c:pt idx="1832">
                  <c:v>41736.361111111109</c:v>
                </c:pt>
                <c:pt idx="1833">
                  <c:v>41736.364583333336</c:v>
                </c:pt>
                <c:pt idx="1834">
                  <c:v>41736.368055555555</c:v>
                </c:pt>
                <c:pt idx="1835">
                  <c:v>41736.371527777781</c:v>
                </c:pt>
                <c:pt idx="1836">
                  <c:v>41736.375</c:v>
                </c:pt>
                <c:pt idx="1837">
                  <c:v>41736.378472222219</c:v>
                </c:pt>
                <c:pt idx="1838">
                  <c:v>41736.381944444445</c:v>
                </c:pt>
                <c:pt idx="1839">
                  <c:v>41736.385416666664</c:v>
                </c:pt>
                <c:pt idx="1840">
                  <c:v>41736.388888888891</c:v>
                </c:pt>
                <c:pt idx="1841">
                  <c:v>41736.392361111109</c:v>
                </c:pt>
                <c:pt idx="1842">
                  <c:v>41736.395833333336</c:v>
                </c:pt>
                <c:pt idx="1843">
                  <c:v>41736.399305555555</c:v>
                </c:pt>
                <c:pt idx="1844">
                  <c:v>41736.402777777781</c:v>
                </c:pt>
                <c:pt idx="1845">
                  <c:v>41736.40625</c:v>
                </c:pt>
                <c:pt idx="1846">
                  <c:v>41736.409722222219</c:v>
                </c:pt>
                <c:pt idx="1847">
                  <c:v>41736.413194444445</c:v>
                </c:pt>
                <c:pt idx="1848">
                  <c:v>41736.416666666664</c:v>
                </c:pt>
                <c:pt idx="1849">
                  <c:v>41736.420138888891</c:v>
                </c:pt>
                <c:pt idx="1850">
                  <c:v>41736.423611111109</c:v>
                </c:pt>
                <c:pt idx="1851">
                  <c:v>41736.427083333336</c:v>
                </c:pt>
                <c:pt idx="1852">
                  <c:v>41736.430555555555</c:v>
                </c:pt>
                <c:pt idx="1853">
                  <c:v>41736.434027777781</c:v>
                </c:pt>
                <c:pt idx="1854">
                  <c:v>41736.4375</c:v>
                </c:pt>
                <c:pt idx="1855">
                  <c:v>41736.440972222219</c:v>
                </c:pt>
                <c:pt idx="1856">
                  <c:v>41736.444444444445</c:v>
                </c:pt>
                <c:pt idx="1857">
                  <c:v>41736.447916666664</c:v>
                </c:pt>
                <c:pt idx="1858">
                  <c:v>41736.451388888891</c:v>
                </c:pt>
                <c:pt idx="1859">
                  <c:v>41736.454861111109</c:v>
                </c:pt>
                <c:pt idx="1860">
                  <c:v>41736.458333333336</c:v>
                </c:pt>
                <c:pt idx="1861">
                  <c:v>41736.461805555555</c:v>
                </c:pt>
                <c:pt idx="1862">
                  <c:v>41736.465277777781</c:v>
                </c:pt>
                <c:pt idx="1863">
                  <c:v>41736.46875</c:v>
                </c:pt>
                <c:pt idx="1864">
                  <c:v>41736.472222222219</c:v>
                </c:pt>
                <c:pt idx="1865">
                  <c:v>41736.475694444445</c:v>
                </c:pt>
                <c:pt idx="1866">
                  <c:v>41736.479166666664</c:v>
                </c:pt>
                <c:pt idx="1867">
                  <c:v>41736.482638888891</c:v>
                </c:pt>
                <c:pt idx="1868">
                  <c:v>41736.486111111109</c:v>
                </c:pt>
                <c:pt idx="1869">
                  <c:v>41736.489583333336</c:v>
                </c:pt>
                <c:pt idx="1870">
                  <c:v>41736.493055555555</c:v>
                </c:pt>
                <c:pt idx="1871">
                  <c:v>41736.496527777781</c:v>
                </c:pt>
                <c:pt idx="1872">
                  <c:v>41736.5</c:v>
                </c:pt>
                <c:pt idx="1873">
                  <c:v>41736.503472222219</c:v>
                </c:pt>
                <c:pt idx="1874">
                  <c:v>41736.506944444445</c:v>
                </c:pt>
                <c:pt idx="1875">
                  <c:v>41736.510416666664</c:v>
                </c:pt>
                <c:pt idx="1876">
                  <c:v>41736.513888888891</c:v>
                </c:pt>
                <c:pt idx="1877">
                  <c:v>41736.517361111109</c:v>
                </c:pt>
                <c:pt idx="1878">
                  <c:v>41736.520833333336</c:v>
                </c:pt>
                <c:pt idx="1879">
                  <c:v>41736.524305555555</c:v>
                </c:pt>
                <c:pt idx="1880">
                  <c:v>41736.527777777781</c:v>
                </c:pt>
                <c:pt idx="1881">
                  <c:v>41736.53125</c:v>
                </c:pt>
                <c:pt idx="1882">
                  <c:v>41736.534722222219</c:v>
                </c:pt>
                <c:pt idx="1883">
                  <c:v>41736.538194444445</c:v>
                </c:pt>
                <c:pt idx="1884">
                  <c:v>41736.541666666664</c:v>
                </c:pt>
                <c:pt idx="1885">
                  <c:v>41736.545138888891</c:v>
                </c:pt>
                <c:pt idx="1886">
                  <c:v>41736.548611111109</c:v>
                </c:pt>
                <c:pt idx="1887">
                  <c:v>41736.552083333336</c:v>
                </c:pt>
                <c:pt idx="1888">
                  <c:v>41736.555555555555</c:v>
                </c:pt>
                <c:pt idx="1889">
                  <c:v>41736.559027777781</c:v>
                </c:pt>
                <c:pt idx="1890">
                  <c:v>41736.5625</c:v>
                </c:pt>
                <c:pt idx="1891">
                  <c:v>41736.565972222219</c:v>
                </c:pt>
                <c:pt idx="1892">
                  <c:v>41736.569444444445</c:v>
                </c:pt>
                <c:pt idx="1893">
                  <c:v>41736.572916666664</c:v>
                </c:pt>
                <c:pt idx="1894">
                  <c:v>41736.576388888891</c:v>
                </c:pt>
                <c:pt idx="1895">
                  <c:v>41736.579861111109</c:v>
                </c:pt>
                <c:pt idx="1896">
                  <c:v>41736.583333333336</c:v>
                </c:pt>
                <c:pt idx="1897">
                  <c:v>41736.586805555555</c:v>
                </c:pt>
                <c:pt idx="1898">
                  <c:v>41736.590277777781</c:v>
                </c:pt>
                <c:pt idx="1899">
                  <c:v>41736.59375</c:v>
                </c:pt>
                <c:pt idx="1900">
                  <c:v>41736.597222222219</c:v>
                </c:pt>
                <c:pt idx="1901">
                  <c:v>41736.600694444445</c:v>
                </c:pt>
                <c:pt idx="1902">
                  <c:v>41736.604166666664</c:v>
                </c:pt>
                <c:pt idx="1903">
                  <c:v>41736.607638888891</c:v>
                </c:pt>
                <c:pt idx="1904">
                  <c:v>41736.611111111109</c:v>
                </c:pt>
                <c:pt idx="1905">
                  <c:v>41736.614583333336</c:v>
                </c:pt>
                <c:pt idx="1906">
                  <c:v>41736.618055555555</c:v>
                </c:pt>
                <c:pt idx="1907">
                  <c:v>41736.621527777781</c:v>
                </c:pt>
                <c:pt idx="1908">
                  <c:v>41736.625</c:v>
                </c:pt>
                <c:pt idx="1909">
                  <c:v>41736.628472222219</c:v>
                </c:pt>
                <c:pt idx="1910">
                  <c:v>41736.631944444445</c:v>
                </c:pt>
                <c:pt idx="1911">
                  <c:v>41736.635416666664</c:v>
                </c:pt>
                <c:pt idx="1912">
                  <c:v>41736.638888888891</c:v>
                </c:pt>
                <c:pt idx="1913">
                  <c:v>41736.642361111109</c:v>
                </c:pt>
                <c:pt idx="1914">
                  <c:v>41736.645833333336</c:v>
                </c:pt>
                <c:pt idx="1915">
                  <c:v>41736.649305555555</c:v>
                </c:pt>
                <c:pt idx="1916">
                  <c:v>41736.652777777781</c:v>
                </c:pt>
                <c:pt idx="1917">
                  <c:v>41736.65625</c:v>
                </c:pt>
                <c:pt idx="1918">
                  <c:v>41736.659722222219</c:v>
                </c:pt>
                <c:pt idx="1919">
                  <c:v>41736.663194444445</c:v>
                </c:pt>
                <c:pt idx="1920">
                  <c:v>41736.666666666664</c:v>
                </c:pt>
                <c:pt idx="1921">
                  <c:v>41736.670138888891</c:v>
                </c:pt>
                <c:pt idx="1922">
                  <c:v>41736.673611111109</c:v>
                </c:pt>
                <c:pt idx="1923">
                  <c:v>41736.677083333336</c:v>
                </c:pt>
                <c:pt idx="1924">
                  <c:v>41736.680555555555</c:v>
                </c:pt>
                <c:pt idx="1925">
                  <c:v>41736.684027777781</c:v>
                </c:pt>
                <c:pt idx="1926">
                  <c:v>41736.6875</c:v>
                </c:pt>
                <c:pt idx="1927">
                  <c:v>41736.690972222219</c:v>
                </c:pt>
                <c:pt idx="1928">
                  <c:v>41736.694444444445</c:v>
                </c:pt>
                <c:pt idx="1929">
                  <c:v>41736.697916666664</c:v>
                </c:pt>
                <c:pt idx="1930">
                  <c:v>41736.701388888891</c:v>
                </c:pt>
                <c:pt idx="1931">
                  <c:v>41736.704861111109</c:v>
                </c:pt>
                <c:pt idx="1932">
                  <c:v>41736.708333333336</c:v>
                </c:pt>
                <c:pt idx="1933">
                  <c:v>41736.711805555555</c:v>
                </c:pt>
                <c:pt idx="1934">
                  <c:v>41736.715277777781</c:v>
                </c:pt>
                <c:pt idx="1935">
                  <c:v>41736.71875</c:v>
                </c:pt>
                <c:pt idx="1936">
                  <c:v>41736.722222222219</c:v>
                </c:pt>
                <c:pt idx="1937">
                  <c:v>41736.725694444445</c:v>
                </c:pt>
                <c:pt idx="1938">
                  <c:v>41736.729166666664</c:v>
                </c:pt>
                <c:pt idx="1939">
                  <c:v>41736.732638888891</c:v>
                </c:pt>
                <c:pt idx="1940">
                  <c:v>41736.736111111109</c:v>
                </c:pt>
                <c:pt idx="1941">
                  <c:v>41736.739583333336</c:v>
                </c:pt>
                <c:pt idx="1942">
                  <c:v>41736.743055555555</c:v>
                </c:pt>
                <c:pt idx="1943">
                  <c:v>41736.746527777781</c:v>
                </c:pt>
                <c:pt idx="1944">
                  <c:v>41736.75</c:v>
                </c:pt>
                <c:pt idx="1945">
                  <c:v>41736.753472222219</c:v>
                </c:pt>
                <c:pt idx="1946">
                  <c:v>41736.756944444445</c:v>
                </c:pt>
                <c:pt idx="1947">
                  <c:v>41736.760416666664</c:v>
                </c:pt>
                <c:pt idx="1948">
                  <c:v>41736.763888888891</c:v>
                </c:pt>
                <c:pt idx="1949">
                  <c:v>41736.767361111109</c:v>
                </c:pt>
                <c:pt idx="1950">
                  <c:v>41736.770833333336</c:v>
                </c:pt>
                <c:pt idx="1951">
                  <c:v>41736.774305555555</c:v>
                </c:pt>
                <c:pt idx="1952">
                  <c:v>41736.777777777781</c:v>
                </c:pt>
                <c:pt idx="1953">
                  <c:v>41736.78125</c:v>
                </c:pt>
                <c:pt idx="1954">
                  <c:v>41736.784722222219</c:v>
                </c:pt>
                <c:pt idx="1955">
                  <c:v>41736.788194444445</c:v>
                </c:pt>
                <c:pt idx="1956">
                  <c:v>41736.791666666664</c:v>
                </c:pt>
                <c:pt idx="1957">
                  <c:v>41736.795138888891</c:v>
                </c:pt>
                <c:pt idx="1958">
                  <c:v>41736.798611111109</c:v>
                </c:pt>
                <c:pt idx="1959">
                  <c:v>41736.802083333336</c:v>
                </c:pt>
                <c:pt idx="1960">
                  <c:v>41736.805555555555</c:v>
                </c:pt>
                <c:pt idx="1961">
                  <c:v>41736.809027777781</c:v>
                </c:pt>
                <c:pt idx="1962">
                  <c:v>41736.8125</c:v>
                </c:pt>
                <c:pt idx="1963">
                  <c:v>41736.815972222219</c:v>
                </c:pt>
                <c:pt idx="1964">
                  <c:v>41736.819444444445</c:v>
                </c:pt>
                <c:pt idx="1965">
                  <c:v>41736.822916666664</c:v>
                </c:pt>
                <c:pt idx="1966">
                  <c:v>41736.826388888891</c:v>
                </c:pt>
                <c:pt idx="1967">
                  <c:v>41736.829861111109</c:v>
                </c:pt>
                <c:pt idx="1968">
                  <c:v>41736.833333333336</c:v>
                </c:pt>
                <c:pt idx="1969">
                  <c:v>41736.836805555555</c:v>
                </c:pt>
                <c:pt idx="1970">
                  <c:v>41736.840277777781</c:v>
                </c:pt>
                <c:pt idx="1971">
                  <c:v>41736.84375</c:v>
                </c:pt>
                <c:pt idx="1972">
                  <c:v>41736.847222222219</c:v>
                </c:pt>
                <c:pt idx="1973">
                  <c:v>41736.850694444445</c:v>
                </c:pt>
                <c:pt idx="1974">
                  <c:v>41736.854166666664</c:v>
                </c:pt>
                <c:pt idx="1975">
                  <c:v>41736.857638888891</c:v>
                </c:pt>
                <c:pt idx="1976">
                  <c:v>41736.861111111109</c:v>
                </c:pt>
                <c:pt idx="1977">
                  <c:v>41736.864583333336</c:v>
                </c:pt>
                <c:pt idx="1978">
                  <c:v>41736.868055555555</c:v>
                </c:pt>
                <c:pt idx="1979">
                  <c:v>41736.871527777781</c:v>
                </c:pt>
                <c:pt idx="1980">
                  <c:v>41736.875</c:v>
                </c:pt>
                <c:pt idx="1981">
                  <c:v>41736.878472222219</c:v>
                </c:pt>
                <c:pt idx="1982">
                  <c:v>41736.881944444445</c:v>
                </c:pt>
                <c:pt idx="1983">
                  <c:v>41736.885416666664</c:v>
                </c:pt>
                <c:pt idx="1984">
                  <c:v>41736.888888888891</c:v>
                </c:pt>
                <c:pt idx="1985">
                  <c:v>41736.892361111109</c:v>
                </c:pt>
                <c:pt idx="1986">
                  <c:v>41736.895833333336</c:v>
                </c:pt>
                <c:pt idx="1987">
                  <c:v>41736.899305555555</c:v>
                </c:pt>
                <c:pt idx="1988">
                  <c:v>41736.902777777781</c:v>
                </c:pt>
                <c:pt idx="1989">
                  <c:v>41736.90625</c:v>
                </c:pt>
                <c:pt idx="1990">
                  <c:v>41736.909722222219</c:v>
                </c:pt>
                <c:pt idx="1991">
                  <c:v>41736.913194444445</c:v>
                </c:pt>
                <c:pt idx="1992">
                  <c:v>41736.916666666664</c:v>
                </c:pt>
                <c:pt idx="1993">
                  <c:v>41736.920138888891</c:v>
                </c:pt>
                <c:pt idx="1994">
                  <c:v>41736.923611111109</c:v>
                </c:pt>
                <c:pt idx="1995">
                  <c:v>41736.927083333336</c:v>
                </c:pt>
                <c:pt idx="1996">
                  <c:v>41736.930555555555</c:v>
                </c:pt>
                <c:pt idx="1997">
                  <c:v>41736.934027777781</c:v>
                </c:pt>
                <c:pt idx="1998">
                  <c:v>41736.9375</c:v>
                </c:pt>
                <c:pt idx="1999">
                  <c:v>41736.940972222219</c:v>
                </c:pt>
                <c:pt idx="2000">
                  <c:v>41736.944444444445</c:v>
                </c:pt>
                <c:pt idx="2001">
                  <c:v>41736.947916666664</c:v>
                </c:pt>
                <c:pt idx="2002">
                  <c:v>41736.951388888891</c:v>
                </c:pt>
                <c:pt idx="2003">
                  <c:v>41736.954861111109</c:v>
                </c:pt>
                <c:pt idx="2004">
                  <c:v>41736.958333333336</c:v>
                </c:pt>
                <c:pt idx="2005">
                  <c:v>41736.961805555555</c:v>
                </c:pt>
                <c:pt idx="2006">
                  <c:v>41736.965277777781</c:v>
                </c:pt>
                <c:pt idx="2007">
                  <c:v>41736.96875</c:v>
                </c:pt>
                <c:pt idx="2008">
                  <c:v>41736.972222222219</c:v>
                </c:pt>
                <c:pt idx="2009">
                  <c:v>41736.975694444445</c:v>
                </c:pt>
                <c:pt idx="2010">
                  <c:v>41736.979166666664</c:v>
                </c:pt>
                <c:pt idx="2011">
                  <c:v>41736.982638888891</c:v>
                </c:pt>
                <c:pt idx="2012">
                  <c:v>41736.986111111109</c:v>
                </c:pt>
                <c:pt idx="2013">
                  <c:v>41736.989583333336</c:v>
                </c:pt>
                <c:pt idx="2014">
                  <c:v>41736.993055555555</c:v>
                </c:pt>
                <c:pt idx="2015">
                  <c:v>41736.996527777781</c:v>
                </c:pt>
                <c:pt idx="2016">
                  <c:v>41737</c:v>
                </c:pt>
                <c:pt idx="2017">
                  <c:v>41737.003472222219</c:v>
                </c:pt>
                <c:pt idx="2018">
                  <c:v>41737.006944444445</c:v>
                </c:pt>
                <c:pt idx="2019">
                  <c:v>41737.010416666664</c:v>
                </c:pt>
                <c:pt idx="2020">
                  <c:v>41737.013888888891</c:v>
                </c:pt>
                <c:pt idx="2021">
                  <c:v>41737.017361111109</c:v>
                </c:pt>
                <c:pt idx="2022">
                  <c:v>41737.020833333336</c:v>
                </c:pt>
                <c:pt idx="2023">
                  <c:v>41737.024305555555</c:v>
                </c:pt>
                <c:pt idx="2024">
                  <c:v>41737.027777777781</c:v>
                </c:pt>
                <c:pt idx="2025">
                  <c:v>41737.03125</c:v>
                </c:pt>
                <c:pt idx="2026">
                  <c:v>41737.034722222219</c:v>
                </c:pt>
                <c:pt idx="2027">
                  <c:v>41737.038194444445</c:v>
                </c:pt>
                <c:pt idx="2028">
                  <c:v>41737.041666666664</c:v>
                </c:pt>
                <c:pt idx="2029">
                  <c:v>41737.045138888891</c:v>
                </c:pt>
                <c:pt idx="2030">
                  <c:v>41737.048611111109</c:v>
                </c:pt>
                <c:pt idx="2031">
                  <c:v>41737.052083333336</c:v>
                </c:pt>
                <c:pt idx="2032">
                  <c:v>41737.055555555555</c:v>
                </c:pt>
                <c:pt idx="2033">
                  <c:v>41737.059027777781</c:v>
                </c:pt>
                <c:pt idx="2034">
                  <c:v>41737.0625</c:v>
                </c:pt>
                <c:pt idx="2035">
                  <c:v>41737.065972222219</c:v>
                </c:pt>
                <c:pt idx="2036">
                  <c:v>41737.069444444445</c:v>
                </c:pt>
                <c:pt idx="2037">
                  <c:v>41737.072916666664</c:v>
                </c:pt>
                <c:pt idx="2038">
                  <c:v>41737.076388888891</c:v>
                </c:pt>
                <c:pt idx="2039">
                  <c:v>41737.079861111109</c:v>
                </c:pt>
                <c:pt idx="2040">
                  <c:v>41737.083333333336</c:v>
                </c:pt>
                <c:pt idx="2041">
                  <c:v>41737.086805555555</c:v>
                </c:pt>
                <c:pt idx="2042">
                  <c:v>41737.090277777781</c:v>
                </c:pt>
                <c:pt idx="2043">
                  <c:v>41737.09375</c:v>
                </c:pt>
                <c:pt idx="2044">
                  <c:v>41737.097222222219</c:v>
                </c:pt>
                <c:pt idx="2045">
                  <c:v>41737.100694444445</c:v>
                </c:pt>
                <c:pt idx="2046">
                  <c:v>41737.104166666664</c:v>
                </c:pt>
                <c:pt idx="2047">
                  <c:v>41737.107638888891</c:v>
                </c:pt>
                <c:pt idx="2048">
                  <c:v>41737.111111111109</c:v>
                </c:pt>
                <c:pt idx="2049">
                  <c:v>41737.114583333336</c:v>
                </c:pt>
                <c:pt idx="2050">
                  <c:v>41737.118055555555</c:v>
                </c:pt>
                <c:pt idx="2051">
                  <c:v>41737.121527777781</c:v>
                </c:pt>
                <c:pt idx="2052">
                  <c:v>41737.125</c:v>
                </c:pt>
                <c:pt idx="2053">
                  <c:v>41737.128472222219</c:v>
                </c:pt>
                <c:pt idx="2054">
                  <c:v>41737.131944444445</c:v>
                </c:pt>
                <c:pt idx="2055">
                  <c:v>41737.135416666664</c:v>
                </c:pt>
                <c:pt idx="2056">
                  <c:v>41737.138888888891</c:v>
                </c:pt>
                <c:pt idx="2057">
                  <c:v>41737.142361111109</c:v>
                </c:pt>
                <c:pt idx="2058">
                  <c:v>41737.145833333336</c:v>
                </c:pt>
                <c:pt idx="2059">
                  <c:v>41737.149305555555</c:v>
                </c:pt>
                <c:pt idx="2060">
                  <c:v>41737.152777777781</c:v>
                </c:pt>
                <c:pt idx="2061">
                  <c:v>41737.15625</c:v>
                </c:pt>
                <c:pt idx="2062">
                  <c:v>41737.159722222219</c:v>
                </c:pt>
                <c:pt idx="2063">
                  <c:v>41737.163194444445</c:v>
                </c:pt>
                <c:pt idx="2064">
                  <c:v>41737.166666666664</c:v>
                </c:pt>
                <c:pt idx="2065">
                  <c:v>41737.170138888891</c:v>
                </c:pt>
                <c:pt idx="2066">
                  <c:v>41737.173611111109</c:v>
                </c:pt>
                <c:pt idx="2067">
                  <c:v>41737.177083333336</c:v>
                </c:pt>
                <c:pt idx="2068">
                  <c:v>41737.180555555555</c:v>
                </c:pt>
                <c:pt idx="2069">
                  <c:v>41737.184027777781</c:v>
                </c:pt>
                <c:pt idx="2070">
                  <c:v>41737.1875</c:v>
                </c:pt>
                <c:pt idx="2071">
                  <c:v>41737.190972222219</c:v>
                </c:pt>
                <c:pt idx="2072">
                  <c:v>41737.194444444445</c:v>
                </c:pt>
                <c:pt idx="2073">
                  <c:v>41737.197916666664</c:v>
                </c:pt>
                <c:pt idx="2074">
                  <c:v>41737.201388888891</c:v>
                </c:pt>
                <c:pt idx="2075">
                  <c:v>41737.204861111109</c:v>
                </c:pt>
                <c:pt idx="2076">
                  <c:v>41737.208333333336</c:v>
                </c:pt>
                <c:pt idx="2077">
                  <c:v>41737.211805555555</c:v>
                </c:pt>
                <c:pt idx="2078">
                  <c:v>41737.215277777781</c:v>
                </c:pt>
                <c:pt idx="2079">
                  <c:v>41737.21875</c:v>
                </c:pt>
                <c:pt idx="2080">
                  <c:v>41737.222222222219</c:v>
                </c:pt>
                <c:pt idx="2081">
                  <c:v>41737.225694444445</c:v>
                </c:pt>
                <c:pt idx="2082">
                  <c:v>41737.229166666664</c:v>
                </c:pt>
                <c:pt idx="2083">
                  <c:v>41737.232638888891</c:v>
                </c:pt>
                <c:pt idx="2084">
                  <c:v>41737.236111111109</c:v>
                </c:pt>
                <c:pt idx="2085">
                  <c:v>41737.239583333336</c:v>
                </c:pt>
                <c:pt idx="2086">
                  <c:v>41737.243055555555</c:v>
                </c:pt>
                <c:pt idx="2087">
                  <c:v>41737.246527777781</c:v>
                </c:pt>
                <c:pt idx="2088">
                  <c:v>41737.25</c:v>
                </c:pt>
                <c:pt idx="2089">
                  <c:v>41737.253472222219</c:v>
                </c:pt>
                <c:pt idx="2090">
                  <c:v>41737.256944444445</c:v>
                </c:pt>
                <c:pt idx="2091">
                  <c:v>41737.260416666664</c:v>
                </c:pt>
                <c:pt idx="2092">
                  <c:v>41737.263888888891</c:v>
                </c:pt>
                <c:pt idx="2093">
                  <c:v>41737.267361111109</c:v>
                </c:pt>
                <c:pt idx="2094">
                  <c:v>41737.270833333336</c:v>
                </c:pt>
                <c:pt idx="2095">
                  <c:v>41737.274305555555</c:v>
                </c:pt>
                <c:pt idx="2096">
                  <c:v>41737.277777777781</c:v>
                </c:pt>
                <c:pt idx="2097">
                  <c:v>41737.28125</c:v>
                </c:pt>
                <c:pt idx="2098">
                  <c:v>41737.284722222219</c:v>
                </c:pt>
                <c:pt idx="2099">
                  <c:v>41737.288194444445</c:v>
                </c:pt>
                <c:pt idx="2100">
                  <c:v>41737.291666666664</c:v>
                </c:pt>
                <c:pt idx="2101">
                  <c:v>41737.295138888891</c:v>
                </c:pt>
                <c:pt idx="2102">
                  <c:v>41737.298611111109</c:v>
                </c:pt>
                <c:pt idx="2103">
                  <c:v>41737.302083333336</c:v>
                </c:pt>
                <c:pt idx="2104">
                  <c:v>41737.305555555555</c:v>
                </c:pt>
                <c:pt idx="2105">
                  <c:v>41737.309027777781</c:v>
                </c:pt>
                <c:pt idx="2106">
                  <c:v>41737.3125</c:v>
                </c:pt>
                <c:pt idx="2107">
                  <c:v>41737.315972222219</c:v>
                </c:pt>
                <c:pt idx="2108">
                  <c:v>41737.319444444445</c:v>
                </c:pt>
                <c:pt idx="2109">
                  <c:v>41737.322916666664</c:v>
                </c:pt>
                <c:pt idx="2110">
                  <c:v>41737.326388888891</c:v>
                </c:pt>
                <c:pt idx="2111">
                  <c:v>41737.329861111109</c:v>
                </c:pt>
                <c:pt idx="2112">
                  <c:v>41737.333333333336</c:v>
                </c:pt>
                <c:pt idx="2113">
                  <c:v>41737.336805555555</c:v>
                </c:pt>
                <c:pt idx="2114">
                  <c:v>41737.340277777781</c:v>
                </c:pt>
                <c:pt idx="2115">
                  <c:v>41737.34375</c:v>
                </c:pt>
                <c:pt idx="2116">
                  <c:v>41737.347222222219</c:v>
                </c:pt>
                <c:pt idx="2117">
                  <c:v>41737.350694444445</c:v>
                </c:pt>
                <c:pt idx="2118">
                  <c:v>41737.354166666664</c:v>
                </c:pt>
                <c:pt idx="2119">
                  <c:v>41737.357638888891</c:v>
                </c:pt>
                <c:pt idx="2120">
                  <c:v>41737.361111111109</c:v>
                </c:pt>
                <c:pt idx="2121">
                  <c:v>41737.364583333336</c:v>
                </c:pt>
                <c:pt idx="2122">
                  <c:v>41737.368055555555</c:v>
                </c:pt>
                <c:pt idx="2123">
                  <c:v>41737.371527777781</c:v>
                </c:pt>
                <c:pt idx="2124">
                  <c:v>41737.375</c:v>
                </c:pt>
                <c:pt idx="2125">
                  <c:v>41737.378472222219</c:v>
                </c:pt>
                <c:pt idx="2126">
                  <c:v>41737.381944444445</c:v>
                </c:pt>
                <c:pt idx="2127">
                  <c:v>41737.385416666664</c:v>
                </c:pt>
                <c:pt idx="2128">
                  <c:v>41737.388888888891</c:v>
                </c:pt>
                <c:pt idx="2129">
                  <c:v>41737.392361111109</c:v>
                </c:pt>
                <c:pt idx="2130">
                  <c:v>41737.395833333336</c:v>
                </c:pt>
                <c:pt idx="2131">
                  <c:v>41737.399305555555</c:v>
                </c:pt>
                <c:pt idx="2132">
                  <c:v>41737.402777777781</c:v>
                </c:pt>
                <c:pt idx="2133">
                  <c:v>41737.40625</c:v>
                </c:pt>
                <c:pt idx="2134">
                  <c:v>41737.409722222219</c:v>
                </c:pt>
                <c:pt idx="2135">
                  <c:v>41737.413194444445</c:v>
                </c:pt>
                <c:pt idx="2136">
                  <c:v>41737.416666666664</c:v>
                </c:pt>
                <c:pt idx="2137">
                  <c:v>41737.420138888891</c:v>
                </c:pt>
                <c:pt idx="2138">
                  <c:v>41737.423611111109</c:v>
                </c:pt>
                <c:pt idx="2139">
                  <c:v>41737.427083333336</c:v>
                </c:pt>
                <c:pt idx="2140">
                  <c:v>41737.430555555555</c:v>
                </c:pt>
                <c:pt idx="2141">
                  <c:v>41737.434027777781</c:v>
                </c:pt>
                <c:pt idx="2142">
                  <c:v>41737.4375</c:v>
                </c:pt>
                <c:pt idx="2143">
                  <c:v>41737.440972222219</c:v>
                </c:pt>
                <c:pt idx="2144">
                  <c:v>41737.444444444445</c:v>
                </c:pt>
                <c:pt idx="2145">
                  <c:v>41737.447916666664</c:v>
                </c:pt>
                <c:pt idx="2146">
                  <c:v>41737.451388888891</c:v>
                </c:pt>
                <c:pt idx="2147">
                  <c:v>41737.454861111109</c:v>
                </c:pt>
                <c:pt idx="2148">
                  <c:v>41737.458333333336</c:v>
                </c:pt>
                <c:pt idx="2149">
                  <c:v>41737.461805555555</c:v>
                </c:pt>
                <c:pt idx="2150">
                  <c:v>41737.465277777781</c:v>
                </c:pt>
                <c:pt idx="2151">
                  <c:v>41737.46875</c:v>
                </c:pt>
                <c:pt idx="2152">
                  <c:v>41737.472222222219</c:v>
                </c:pt>
                <c:pt idx="2153">
                  <c:v>41737.475694444445</c:v>
                </c:pt>
                <c:pt idx="2154">
                  <c:v>41737.479166666664</c:v>
                </c:pt>
                <c:pt idx="2155">
                  <c:v>41737.482638888891</c:v>
                </c:pt>
                <c:pt idx="2156">
                  <c:v>41737.486111111109</c:v>
                </c:pt>
                <c:pt idx="2157">
                  <c:v>41737.489583333336</c:v>
                </c:pt>
                <c:pt idx="2158">
                  <c:v>41737.493055555555</c:v>
                </c:pt>
                <c:pt idx="2159">
                  <c:v>41737.496527777781</c:v>
                </c:pt>
                <c:pt idx="2160">
                  <c:v>41737.5</c:v>
                </c:pt>
                <c:pt idx="2161">
                  <c:v>41737.503472222219</c:v>
                </c:pt>
                <c:pt idx="2162">
                  <c:v>41737.506944444445</c:v>
                </c:pt>
                <c:pt idx="2163">
                  <c:v>41737.510416666664</c:v>
                </c:pt>
                <c:pt idx="2164">
                  <c:v>41737.513888888891</c:v>
                </c:pt>
                <c:pt idx="2165">
                  <c:v>41737.517361111109</c:v>
                </c:pt>
                <c:pt idx="2166">
                  <c:v>41737.520833333336</c:v>
                </c:pt>
                <c:pt idx="2167">
                  <c:v>41737.524305555555</c:v>
                </c:pt>
                <c:pt idx="2168">
                  <c:v>41737.527777777781</c:v>
                </c:pt>
                <c:pt idx="2169">
                  <c:v>41737.53125</c:v>
                </c:pt>
                <c:pt idx="2170">
                  <c:v>41737.534722222219</c:v>
                </c:pt>
                <c:pt idx="2171">
                  <c:v>41737.538194444445</c:v>
                </c:pt>
                <c:pt idx="2172">
                  <c:v>41737.541666666664</c:v>
                </c:pt>
                <c:pt idx="2173">
                  <c:v>41737.545138888891</c:v>
                </c:pt>
                <c:pt idx="2174">
                  <c:v>41737.548611111109</c:v>
                </c:pt>
                <c:pt idx="2175">
                  <c:v>41737.552083333336</c:v>
                </c:pt>
                <c:pt idx="2176">
                  <c:v>41737.555555555555</c:v>
                </c:pt>
                <c:pt idx="2177">
                  <c:v>41737.559027777781</c:v>
                </c:pt>
                <c:pt idx="2178">
                  <c:v>41737.5625</c:v>
                </c:pt>
                <c:pt idx="2179">
                  <c:v>41737.565972222219</c:v>
                </c:pt>
                <c:pt idx="2180">
                  <c:v>41737.569444444445</c:v>
                </c:pt>
                <c:pt idx="2181">
                  <c:v>41737.572916666664</c:v>
                </c:pt>
                <c:pt idx="2182">
                  <c:v>41737.576388888891</c:v>
                </c:pt>
                <c:pt idx="2183">
                  <c:v>41737.579861111109</c:v>
                </c:pt>
                <c:pt idx="2184">
                  <c:v>41737.583333333336</c:v>
                </c:pt>
                <c:pt idx="2185">
                  <c:v>41737.586805555555</c:v>
                </c:pt>
                <c:pt idx="2186">
                  <c:v>41737.590277777781</c:v>
                </c:pt>
                <c:pt idx="2187">
                  <c:v>41737.59375</c:v>
                </c:pt>
                <c:pt idx="2188">
                  <c:v>41737.597222222219</c:v>
                </c:pt>
                <c:pt idx="2189">
                  <c:v>41737.600694444445</c:v>
                </c:pt>
                <c:pt idx="2190">
                  <c:v>41737.604166666664</c:v>
                </c:pt>
                <c:pt idx="2191">
                  <c:v>41737.607638888891</c:v>
                </c:pt>
                <c:pt idx="2192">
                  <c:v>41737.611111111109</c:v>
                </c:pt>
                <c:pt idx="2193">
                  <c:v>41737.614583333336</c:v>
                </c:pt>
                <c:pt idx="2194">
                  <c:v>41737.618055555555</c:v>
                </c:pt>
                <c:pt idx="2195">
                  <c:v>41737.621527777781</c:v>
                </c:pt>
                <c:pt idx="2196">
                  <c:v>41737.625</c:v>
                </c:pt>
                <c:pt idx="2197">
                  <c:v>41737.628472222219</c:v>
                </c:pt>
                <c:pt idx="2198">
                  <c:v>41737.631944444445</c:v>
                </c:pt>
                <c:pt idx="2199">
                  <c:v>41737.635416666664</c:v>
                </c:pt>
                <c:pt idx="2200">
                  <c:v>41737.638888888891</c:v>
                </c:pt>
                <c:pt idx="2201">
                  <c:v>41737.642361111109</c:v>
                </c:pt>
                <c:pt idx="2202">
                  <c:v>41737.645833333336</c:v>
                </c:pt>
                <c:pt idx="2203">
                  <c:v>41737.649305555555</c:v>
                </c:pt>
                <c:pt idx="2204">
                  <c:v>41737.652777777781</c:v>
                </c:pt>
                <c:pt idx="2205">
                  <c:v>41737.65625</c:v>
                </c:pt>
                <c:pt idx="2206">
                  <c:v>41737.659722222219</c:v>
                </c:pt>
                <c:pt idx="2207">
                  <c:v>41737.663194444445</c:v>
                </c:pt>
                <c:pt idx="2208">
                  <c:v>41737.666666666664</c:v>
                </c:pt>
                <c:pt idx="2209">
                  <c:v>41737.670138888891</c:v>
                </c:pt>
                <c:pt idx="2210">
                  <c:v>41737.673611111109</c:v>
                </c:pt>
                <c:pt idx="2211">
                  <c:v>41737.677083333336</c:v>
                </c:pt>
                <c:pt idx="2212">
                  <c:v>41737.680555555555</c:v>
                </c:pt>
                <c:pt idx="2213">
                  <c:v>41737.684027777781</c:v>
                </c:pt>
                <c:pt idx="2214">
                  <c:v>41737.6875</c:v>
                </c:pt>
                <c:pt idx="2215">
                  <c:v>41737.690972222219</c:v>
                </c:pt>
                <c:pt idx="2216">
                  <c:v>41737.694444444445</c:v>
                </c:pt>
                <c:pt idx="2217">
                  <c:v>41737.697916666664</c:v>
                </c:pt>
                <c:pt idx="2218">
                  <c:v>41737.701388888891</c:v>
                </c:pt>
                <c:pt idx="2219">
                  <c:v>41737.704861111109</c:v>
                </c:pt>
                <c:pt idx="2220">
                  <c:v>41737.708333333336</c:v>
                </c:pt>
                <c:pt idx="2221">
                  <c:v>41737.711805555555</c:v>
                </c:pt>
                <c:pt idx="2222">
                  <c:v>41737.715277777781</c:v>
                </c:pt>
                <c:pt idx="2223">
                  <c:v>41737.71875</c:v>
                </c:pt>
                <c:pt idx="2224">
                  <c:v>41737.722222222219</c:v>
                </c:pt>
                <c:pt idx="2225">
                  <c:v>41737.725694444445</c:v>
                </c:pt>
                <c:pt idx="2226">
                  <c:v>41737.729166666664</c:v>
                </c:pt>
                <c:pt idx="2227">
                  <c:v>41737.732638888891</c:v>
                </c:pt>
                <c:pt idx="2228">
                  <c:v>41737.736111111109</c:v>
                </c:pt>
                <c:pt idx="2229">
                  <c:v>41737.739583333336</c:v>
                </c:pt>
                <c:pt idx="2230">
                  <c:v>41737.743055555555</c:v>
                </c:pt>
                <c:pt idx="2231">
                  <c:v>41737.746527777781</c:v>
                </c:pt>
                <c:pt idx="2232">
                  <c:v>41737.75</c:v>
                </c:pt>
                <c:pt idx="2233">
                  <c:v>41737.753472222219</c:v>
                </c:pt>
                <c:pt idx="2234">
                  <c:v>41737.756944444445</c:v>
                </c:pt>
                <c:pt idx="2235">
                  <c:v>41737.760416666664</c:v>
                </c:pt>
                <c:pt idx="2236">
                  <c:v>41737.763888888891</c:v>
                </c:pt>
                <c:pt idx="2237">
                  <c:v>41737.767361111109</c:v>
                </c:pt>
                <c:pt idx="2238">
                  <c:v>41737.770833333336</c:v>
                </c:pt>
                <c:pt idx="2239">
                  <c:v>41737.774305555555</c:v>
                </c:pt>
                <c:pt idx="2240">
                  <c:v>41737.777777777781</c:v>
                </c:pt>
                <c:pt idx="2241">
                  <c:v>41737.78125</c:v>
                </c:pt>
                <c:pt idx="2242">
                  <c:v>41737.784722222219</c:v>
                </c:pt>
                <c:pt idx="2243">
                  <c:v>41737.788194444445</c:v>
                </c:pt>
                <c:pt idx="2244">
                  <c:v>41737.791666666664</c:v>
                </c:pt>
                <c:pt idx="2245">
                  <c:v>41737.795138888891</c:v>
                </c:pt>
                <c:pt idx="2246">
                  <c:v>41737.798611111109</c:v>
                </c:pt>
                <c:pt idx="2247">
                  <c:v>41737.802083333336</c:v>
                </c:pt>
                <c:pt idx="2248">
                  <c:v>41737.805555555555</c:v>
                </c:pt>
                <c:pt idx="2249">
                  <c:v>41737.809027777781</c:v>
                </c:pt>
                <c:pt idx="2250">
                  <c:v>41737.8125</c:v>
                </c:pt>
                <c:pt idx="2251">
                  <c:v>41737.815972222219</c:v>
                </c:pt>
                <c:pt idx="2252">
                  <c:v>41737.819444444445</c:v>
                </c:pt>
                <c:pt idx="2253">
                  <c:v>41737.822916666664</c:v>
                </c:pt>
                <c:pt idx="2254">
                  <c:v>41737.826388888891</c:v>
                </c:pt>
                <c:pt idx="2255">
                  <c:v>41737.829861111109</c:v>
                </c:pt>
                <c:pt idx="2256">
                  <c:v>41737.833333333336</c:v>
                </c:pt>
                <c:pt idx="2257">
                  <c:v>41737.836805555555</c:v>
                </c:pt>
                <c:pt idx="2258">
                  <c:v>41737.840277777781</c:v>
                </c:pt>
                <c:pt idx="2259">
                  <c:v>41737.84375</c:v>
                </c:pt>
                <c:pt idx="2260">
                  <c:v>41737.847222222219</c:v>
                </c:pt>
                <c:pt idx="2261">
                  <c:v>41737.850694444445</c:v>
                </c:pt>
                <c:pt idx="2262">
                  <c:v>41737.854166666664</c:v>
                </c:pt>
                <c:pt idx="2263">
                  <c:v>41737.857638888891</c:v>
                </c:pt>
                <c:pt idx="2264">
                  <c:v>41737.861111111109</c:v>
                </c:pt>
                <c:pt idx="2265">
                  <c:v>41737.864583333336</c:v>
                </c:pt>
                <c:pt idx="2266">
                  <c:v>41737.868055555555</c:v>
                </c:pt>
                <c:pt idx="2267">
                  <c:v>41737.871527777781</c:v>
                </c:pt>
                <c:pt idx="2268">
                  <c:v>41737.875</c:v>
                </c:pt>
                <c:pt idx="2269">
                  <c:v>41737.878472222219</c:v>
                </c:pt>
                <c:pt idx="2270">
                  <c:v>41737.881944444445</c:v>
                </c:pt>
                <c:pt idx="2271">
                  <c:v>41737.885416666664</c:v>
                </c:pt>
                <c:pt idx="2272">
                  <c:v>41737.888888888891</c:v>
                </c:pt>
                <c:pt idx="2273">
                  <c:v>41737.892361111109</c:v>
                </c:pt>
                <c:pt idx="2274">
                  <c:v>41737.895833333336</c:v>
                </c:pt>
                <c:pt idx="2275">
                  <c:v>41737.899305555555</c:v>
                </c:pt>
                <c:pt idx="2276">
                  <c:v>41737.902777777781</c:v>
                </c:pt>
                <c:pt idx="2277">
                  <c:v>41737.90625</c:v>
                </c:pt>
                <c:pt idx="2278">
                  <c:v>41737.909722222219</c:v>
                </c:pt>
                <c:pt idx="2279">
                  <c:v>41737.913194444445</c:v>
                </c:pt>
                <c:pt idx="2280">
                  <c:v>41737.916666666664</c:v>
                </c:pt>
                <c:pt idx="2281">
                  <c:v>41737.920138888891</c:v>
                </c:pt>
                <c:pt idx="2282">
                  <c:v>41737.923611111109</c:v>
                </c:pt>
                <c:pt idx="2283">
                  <c:v>41737.927083333336</c:v>
                </c:pt>
                <c:pt idx="2284">
                  <c:v>41737.930555555555</c:v>
                </c:pt>
                <c:pt idx="2285">
                  <c:v>41737.934027777781</c:v>
                </c:pt>
                <c:pt idx="2286">
                  <c:v>41737.9375</c:v>
                </c:pt>
                <c:pt idx="2287">
                  <c:v>41737.940972222219</c:v>
                </c:pt>
                <c:pt idx="2288">
                  <c:v>41737.944444444445</c:v>
                </c:pt>
                <c:pt idx="2289">
                  <c:v>41737.947916666664</c:v>
                </c:pt>
                <c:pt idx="2290">
                  <c:v>41737.951388888891</c:v>
                </c:pt>
                <c:pt idx="2291">
                  <c:v>41737.954861111109</c:v>
                </c:pt>
                <c:pt idx="2292">
                  <c:v>41737.958333333336</c:v>
                </c:pt>
                <c:pt idx="2293">
                  <c:v>41737.961805555555</c:v>
                </c:pt>
                <c:pt idx="2294">
                  <c:v>41737.965277777781</c:v>
                </c:pt>
                <c:pt idx="2295">
                  <c:v>41737.96875</c:v>
                </c:pt>
                <c:pt idx="2296">
                  <c:v>41737.972222222219</c:v>
                </c:pt>
                <c:pt idx="2297">
                  <c:v>41737.975694444445</c:v>
                </c:pt>
                <c:pt idx="2298">
                  <c:v>41737.979166666664</c:v>
                </c:pt>
                <c:pt idx="2299">
                  <c:v>41737.982638888891</c:v>
                </c:pt>
                <c:pt idx="2300">
                  <c:v>41737.986111111109</c:v>
                </c:pt>
                <c:pt idx="2301">
                  <c:v>41737.989583333336</c:v>
                </c:pt>
                <c:pt idx="2302">
                  <c:v>41737.993055555555</c:v>
                </c:pt>
                <c:pt idx="2303">
                  <c:v>41737.996527777781</c:v>
                </c:pt>
                <c:pt idx="2304">
                  <c:v>41738</c:v>
                </c:pt>
                <c:pt idx="2305">
                  <c:v>41738.003472222219</c:v>
                </c:pt>
                <c:pt idx="2306">
                  <c:v>41738.006944444445</c:v>
                </c:pt>
                <c:pt idx="2307">
                  <c:v>41738.010416666664</c:v>
                </c:pt>
                <c:pt idx="2308">
                  <c:v>41738.013888888891</c:v>
                </c:pt>
                <c:pt idx="2309">
                  <c:v>41738.017361111109</c:v>
                </c:pt>
                <c:pt idx="2310">
                  <c:v>41738.020833333336</c:v>
                </c:pt>
                <c:pt idx="2311">
                  <c:v>41738.024305555555</c:v>
                </c:pt>
                <c:pt idx="2312">
                  <c:v>41738.027777777781</c:v>
                </c:pt>
                <c:pt idx="2313">
                  <c:v>41738.03125</c:v>
                </c:pt>
                <c:pt idx="2314">
                  <c:v>41738.034722222219</c:v>
                </c:pt>
                <c:pt idx="2315">
                  <c:v>41738.038194444445</c:v>
                </c:pt>
                <c:pt idx="2316">
                  <c:v>41738.041666666664</c:v>
                </c:pt>
                <c:pt idx="2317">
                  <c:v>41738.045138888891</c:v>
                </c:pt>
                <c:pt idx="2318">
                  <c:v>41738.048611111109</c:v>
                </c:pt>
                <c:pt idx="2319">
                  <c:v>41738.052083333336</c:v>
                </c:pt>
                <c:pt idx="2320">
                  <c:v>41738.055555555555</c:v>
                </c:pt>
                <c:pt idx="2321">
                  <c:v>41738.059027777781</c:v>
                </c:pt>
                <c:pt idx="2322">
                  <c:v>41738.0625</c:v>
                </c:pt>
                <c:pt idx="2323">
                  <c:v>41738.065972222219</c:v>
                </c:pt>
                <c:pt idx="2324">
                  <c:v>41738.069444444445</c:v>
                </c:pt>
                <c:pt idx="2325">
                  <c:v>41738.072916666664</c:v>
                </c:pt>
                <c:pt idx="2326">
                  <c:v>41738.076388888891</c:v>
                </c:pt>
                <c:pt idx="2327">
                  <c:v>41738.079861111109</c:v>
                </c:pt>
                <c:pt idx="2328">
                  <c:v>41738.083333333336</c:v>
                </c:pt>
                <c:pt idx="2329">
                  <c:v>41738.086805555555</c:v>
                </c:pt>
                <c:pt idx="2330">
                  <c:v>41738.090277777781</c:v>
                </c:pt>
                <c:pt idx="2331">
                  <c:v>41738.09375</c:v>
                </c:pt>
                <c:pt idx="2332">
                  <c:v>41738.097222222219</c:v>
                </c:pt>
                <c:pt idx="2333">
                  <c:v>41738.100694444445</c:v>
                </c:pt>
                <c:pt idx="2334">
                  <c:v>41738.104166666664</c:v>
                </c:pt>
                <c:pt idx="2335">
                  <c:v>41738.107638888891</c:v>
                </c:pt>
                <c:pt idx="2336">
                  <c:v>41738.111111111109</c:v>
                </c:pt>
                <c:pt idx="2337">
                  <c:v>41738.114583333336</c:v>
                </c:pt>
                <c:pt idx="2338">
                  <c:v>41738.118055555555</c:v>
                </c:pt>
                <c:pt idx="2339">
                  <c:v>41738.121527777781</c:v>
                </c:pt>
                <c:pt idx="2340">
                  <c:v>41738.125</c:v>
                </c:pt>
                <c:pt idx="2341">
                  <c:v>41738.128472222219</c:v>
                </c:pt>
                <c:pt idx="2342">
                  <c:v>41738.131944444445</c:v>
                </c:pt>
                <c:pt idx="2343">
                  <c:v>41738.135416666664</c:v>
                </c:pt>
                <c:pt idx="2344">
                  <c:v>41738.138888888891</c:v>
                </c:pt>
                <c:pt idx="2345">
                  <c:v>41738.142361111109</c:v>
                </c:pt>
                <c:pt idx="2346">
                  <c:v>41738.145833333336</c:v>
                </c:pt>
                <c:pt idx="2347">
                  <c:v>41738.149305555555</c:v>
                </c:pt>
                <c:pt idx="2348">
                  <c:v>41738.152777777781</c:v>
                </c:pt>
                <c:pt idx="2349">
                  <c:v>41738.15625</c:v>
                </c:pt>
                <c:pt idx="2350">
                  <c:v>41738.159722222219</c:v>
                </c:pt>
                <c:pt idx="2351">
                  <c:v>41738.163194444445</c:v>
                </c:pt>
                <c:pt idx="2352">
                  <c:v>41738.166666666664</c:v>
                </c:pt>
                <c:pt idx="2353">
                  <c:v>41738.170138888891</c:v>
                </c:pt>
                <c:pt idx="2354">
                  <c:v>41738.173611111109</c:v>
                </c:pt>
                <c:pt idx="2355">
                  <c:v>41738.177083333336</c:v>
                </c:pt>
                <c:pt idx="2356">
                  <c:v>41738.180555555555</c:v>
                </c:pt>
                <c:pt idx="2357">
                  <c:v>41738.184027777781</c:v>
                </c:pt>
                <c:pt idx="2358">
                  <c:v>41738.1875</c:v>
                </c:pt>
                <c:pt idx="2359">
                  <c:v>41738.190972222219</c:v>
                </c:pt>
                <c:pt idx="2360">
                  <c:v>41738.194444444445</c:v>
                </c:pt>
                <c:pt idx="2361">
                  <c:v>41738.197916666664</c:v>
                </c:pt>
                <c:pt idx="2362">
                  <c:v>41738.201388888891</c:v>
                </c:pt>
                <c:pt idx="2363">
                  <c:v>41738.204861111109</c:v>
                </c:pt>
                <c:pt idx="2364">
                  <c:v>41738.208333333336</c:v>
                </c:pt>
                <c:pt idx="2365">
                  <c:v>41738.211805555555</c:v>
                </c:pt>
                <c:pt idx="2366">
                  <c:v>41738.215277777781</c:v>
                </c:pt>
                <c:pt idx="2367">
                  <c:v>41738.21875</c:v>
                </c:pt>
                <c:pt idx="2368">
                  <c:v>41738.222222222219</c:v>
                </c:pt>
                <c:pt idx="2369">
                  <c:v>41738.225694444445</c:v>
                </c:pt>
                <c:pt idx="2370">
                  <c:v>41738.229166666664</c:v>
                </c:pt>
                <c:pt idx="2371">
                  <c:v>41738.232638888891</c:v>
                </c:pt>
                <c:pt idx="2372">
                  <c:v>41738.236111111109</c:v>
                </c:pt>
                <c:pt idx="2373">
                  <c:v>41738.239583333336</c:v>
                </c:pt>
                <c:pt idx="2374">
                  <c:v>41738.243055555555</c:v>
                </c:pt>
                <c:pt idx="2375">
                  <c:v>41738.246527777781</c:v>
                </c:pt>
                <c:pt idx="2376">
                  <c:v>41738.25</c:v>
                </c:pt>
                <c:pt idx="2377">
                  <c:v>41738.253472222219</c:v>
                </c:pt>
                <c:pt idx="2378">
                  <c:v>41738.256944444445</c:v>
                </c:pt>
                <c:pt idx="2379">
                  <c:v>41738.260416666664</c:v>
                </c:pt>
                <c:pt idx="2380">
                  <c:v>41738.263888888891</c:v>
                </c:pt>
                <c:pt idx="2381">
                  <c:v>41738.267361111109</c:v>
                </c:pt>
                <c:pt idx="2382">
                  <c:v>41738.270833333336</c:v>
                </c:pt>
                <c:pt idx="2383">
                  <c:v>41738.274305555555</c:v>
                </c:pt>
                <c:pt idx="2384">
                  <c:v>41738.277777777781</c:v>
                </c:pt>
                <c:pt idx="2385">
                  <c:v>41738.28125</c:v>
                </c:pt>
                <c:pt idx="2386">
                  <c:v>41738.284722222219</c:v>
                </c:pt>
                <c:pt idx="2387">
                  <c:v>41738.288194444445</c:v>
                </c:pt>
                <c:pt idx="2388">
                  <c:v>41738.291666666664</c:v>
                </c:pt>
                <c:pt idx="2389">
                  <c:v>41738.295138888891</c:v>
                </c:pt>
                <c:pt idx="2390">
                  <c:v>41738.298611111109</c:v>
                </c:pt>
                <c:pt idx="2391">
                  <c:v>41738.302083333336</c:v>
                </c:pt>
                <c:pt idx="2392">
                  <c:v>41738.305555555555</c:v>
                </c:pt>
                <c:pt idx="2393">
                  <c:v>41738.309027777781</c:v>
                </c:pt>
                <c:pt idx="2394">
                  <c:v>41738.3125</c:v>
                </c:pt>
                <c:pt idx="2395">
                  <c:v>41738.315972222219</c:v>
                </c:pt>
                <c:pt idx="2396">
                  <c:v>41738.319444444445</c:v>
                </c:pt>
                <c:pt idx="2397">
                  <c:v>41738.322916666664</c:v>
                </c:pt>
                <c:pt idx="2398">
                  <c:v>41738.326388888891</c:v>
                </c:pt>
                <c:pt idx="2399">
                  <c:v>41738.329861111109</c:v>
                </c:pt>
                <c:pt idx="2400">
                  <c:v>41738.333333333336</c:v>
                </c:pt>
                <c:pt idx="2401">
                  <c:v>41738.336805555555</c:v>
                </c:pt>
                <c:pt idx="2402">
                  <c:v>41738.340277777781</c:v>
                </c:pt>
                <c:pt idx="2403">
                  <c:v>41738.34375</c:v>
                </c:pt>
                <c:pt idx="2404">
                  <c:v>41738.347222222219</c:v>
                </c:pt>
                <c:pt idx="2405">
                  <c:v>41738.350694444445</c:v>
                </c:pt>
                <c:pt idx="2406">
                  <c:v>41738.354166666664</c:v>
                </c:pt>
                <c:pt idx="2407">
                  <c:v>41738.357638888891</c:v>
                </c:pt>
                <c:pt idx="2408">
                  <c:v>41738.361111111109</c:v>
                </c:pt>
                <c:pt idx="2409">
                  <c:v>41738.364583333336</c:v>
                </c:pt>
                <c:pt idx="2410">
                  <c:v>41738.368055555555</c:v>
                </c:pt>
                <c:pt idx="2411">
                  <c:v>41738.371527777781</c:v>
                </c:pt>
                <c:pt idx="2412">
                  <c:v>41738.375</c:v>
                </c:pt>
                <c:pt idx="2413">
                  <c:v>41738.378472222219</c:v>
                </c:pt>
                <c:pt idx="2414">
                  <c:v>41738.381944444445</c:v>
                </c:pt>
                <c:pt idx="2415">
                  <c:v>41738.385416666664</c:v>
                </c:pt>
                <c:pt idx="2416">
                  <c:v>41738.388888888891</c:v>
                </c:pt>
                <c:pt idx="2417">
                  <c:v>41738.392361111109</c:v>
                </c:pt>
                <c:pt idx="2418">
                  <c:v>41738.395833333336</c:v>
                </c:pt>
                <c:pt idx="2419">
                  <c:v>41738.399305555555</c:v>
                </c:pt>
                <c:pt idx="2420">
                  <c:v>41738.402777777781</c:v>
                </c:pt>
                <c:pt idx="2421">
                  <c:v>41738.40625</c:v>
                </c:pt>
                <c:pt idx="2422">
                  <c:v>41738.409722222219</c:v>
                </c:pt>
                <c:pt idx="2423">
                  <c:v>41738.413194444445</c:v>
                </c:pt>
                <c:pt idx="2424">
                  <c:v>41738.416666666664</c:v>
                </c:pt>
                <c:pt idx="2425">
                  <c:v>41738.420138888891</c:v>
                </c:pt>
                <c:pt idx="2426">
                  <c:v>41738.423611111109</c:v>
                </c:pt>
                <c:pt idx="2427">
                  <c:v>41738.427083333336</c:v>
                </c:pt>
                <c:pt idx="2428">
                  <c:v>41738.430555555555</c:v>
                </c:pt>
                <c:pt idx="2429">
                  <c:v>41738.434027777781</c:v>
                </c:pt>
                <c:pt idx="2430">
                  <c:v>41738.4375</c:v>
                </c:pt>
                <c:pt idx="2431">
                  <c:v>41738.440972222219</c:v>
                </c:pt>
                <c:pt idx="2432">
                  <c:v>41738.444444444445</c:v>
                </c:pt>
                <c:pt idx="2433">
                  <c:v>41738.447916666664</c:v>
                </c:pt>
                <c:pt idx="2434">
                  <c:v>41738.451388888891</c:v>
                </c:pt>
                <c:pt idx="2435">
                  <c:v>41738.454861111109</c:v>
                </c:pt>
                <c:pt idx="2436">
                  <c:v>41738.458333333336</c:v>
                </c:pt>
                <c:pt idx="2437">
                  <c:v>41738.461805555555</c:v>
                </c:pt>
                <c:pt idx="2438">
                  <c:v>41738.465277777781</c:v>
                </c:pt>
                <c:pt idx="2439">
                  <c:v>41738.46875</c:v>
                </c:pt>
                <c:pt idx="2440">
                  <c:v>41738.472222222219</c:v>
                </c:pt>
                <c:pt idx="2441">
                  <c:v>41738.475694444445</c:v>
                </c:pt>
                <c:pt idx="2442">
                  <c:v>41738.479166666664</c:v>
                </c:pt>
                <c:pt idx="2443">
                  <c:v>41738.482638888891</c:v>
                </c:pt>
                <c:pt idx="2444">
                  <c:v>41738.486111111109</c:v>
                </c:pt>
                <c:pt idx="2445">
                  <c:v>41738.489583333336</c:v>
                </c:pt>
                <c:pt idx="2446">
                  <c:v>41738.493055555555</c:v>
                </c:pt>
                <c:pt idx="2447">
                  <c:v>41738.496527777781</c:v>
                </c:pt>
                <c:pt idx="2448">
                  <c:v>41738.5</c:v>
                </c:pt>
                <c:pt idx="2449">
                  <c:v>41738.503472222219</c:v>
                </c:pt>
                <c:pt idx="2450">
                  <c:v>41738.506944444445</c:v>
                </c:pt>
                <c:pt idx="2451">
                  <c:v>41738.510416666664</c:v>
                </c:pt>
                <c:pt idx="2452">
                  <c:v>41738.513888888891</c:v>
                </c:pt>
                <c:pt idx="2453">
                  <c:v>41738.517361111109</c:v>
                </c:pt>
                <c:pt idx="2454">
                  <c:v>41738.520833333336</c:v>
                </c:pt>
                <c:pt idx="2455">
                  <c:v>41738.524305555555</c:v>
                </c:pt>
                <c:pt idx="2456">
                  <c:v>41738.527777777781</c:v>
                </c:pt>
                <c:pt idx="2457">
                  <c:v>41738.53125</c:v>
                </c:pt>
                <c:pt idx="2458">
                  <c:v>41738.534722222219</c:v>
                </c:pt>
                <c:pt idx="2459">
                  <c:v>41738.538194444445</c:v>
                </c:pt>
                <c:pt idx="2460">
                  <c:v>41738.541666666664</c:v>
                </c:pt>
                <c:pt idx="2461">
                  <c:v>41738.545138888891</c:v>
                </c:pt>
                <c:pt idx="2462">
                  <c:v>41738.548611111109</c:v>
                </c:pt>
                <c:pt idx="2463">
                  <c:v>41738.552083333336</c:v>
                </c:pt>
                <c:pt idx="2464">
                  <c:v>41738.555555555555</c:v>
                </c:pt>
                <c:pt idx="2465">
                  <c:v>41738.559027777781</c:v>
                </c:pt>
                <c:pt idx="2466">
                  <c:v>41738.5625</c:v>
                </c:pt>
                <c:pt idx="2467">
                  <c:v>41738.565972222219</c:v>
                </c:pt>
                <c:pt idx="2468">
                  <c:v>41738.569444444445</c:v>
                </c:pt>
                <c:pt idx="2469">
                  <c:v>41738.572916666664</c:v>
                </c:pt>
                <c:pt idx="2470">
                  <c:v>41738.576388888891</c:v>
                </c:pt>
                <c:pt idx="2471">
                  <c:v>41738.579861111109</c:v>
                </c:pt>
                <c:pt idx="2472">
                  <c:v>41738.583333333336</c:v>
                </c:pt>
                <c:pt idx="2473">
                  <c:v>41738.586805555555</c:v>
                </c:pt>
                <c:pt idx="2474">
                  <c:v>41738.590277777781</c:v>
                </c:pt>
                <c:pt idx="2475">
                  <c:v>41738.59375</c:v>
                </c:pt>
                <c:pt idx="2476">
                  <c:v>41738.597222222219</c:v>
                </c:pt>
                <c:pt idx="2477">
                  <c:v>41738.600694444445</c:v>
                </c:pt>
                <c:pt idx="2478">
                  <c:v>41738.604166666664</c:v>
                </c:pt>
                <c:pt idx="2479">
                  <c:v>41738.607638888891</c:v>
                </c:pt>
                <c:pt idx="2480">
                  <c:v>41738.611111111109</c:v>
                </c:pt>
                <c:pt idx="2481">
                  <c:v>41738.614583333336</c:v>
                </c:pt>
                <c:pt idx="2482">
                  <c:v>41738.618055555555</c:v>
                </c:pt>
                <c:pt idx="2483">
                  <c:v>41738.621527777781</c:v>
                </c:pt>
                <c:pt idx="2484">
                  <c:v>41738.625</c:v>
                </c:pt>
                <c:pt idx="2485">
                  <c:v>41738.628472222219</c:v>
                </c:pt>
                <c:pt idx="2486">
                  <c:v>41738.631944444445</c:v>
                </c:pt>
                <c:pt idx="2487">
                  <c:v>41738.635416666664</c:v>
                </c:pt>
                <c:pt idx="2488">
                  <c:v>41738.638888888891</c:v>
                </c:pt>
                <c:pt idx="2489">
                  <c:v>41738.642361111109</c:v>
                </c:pt>
                <c:pt idx="2490">
                  <c:v>41738.645833333336</c:v>
                </c:pt>
                <c:pt idx="2491">
                  <c:v>41738.649305555555</c:v>
                </c:pt>
                <c:pt idx="2492">
                  <c:v>41738.652777777781</c:v>
                </c:pt>
                <c:pt idx="2493">
                  <c:v>41738.65625</c:v>
                </c:pt>
                <c:pt idx="2494">
                  <c:v>41738.659722222219</c:v>
                </c:pt>
                <c:pt idx="2495">
                  <c:v>41738.663194444445</c:v>
                </c:pt>
                <c:pt idx="2496">
                  <c:v>41738.666666666664</c:v>
                </c:pt>
                <c:pt idx="2497">
                  <c:v>41738.670138888891</c:v>
                </c:pt>
                <c:pt idx="2498">
                  <c:v>41738.673611111109</c:v>
                </c:pt>
                <c:pt idx="2499">
                  <c:v>41738.677083333336</c:v>
                </c:pt>
                <c:pt idx="2500">
                  <c:v>41738.680555555555</c:v>
                </c:pt>
                <c:pt idx="2501">
                  <c:v>41738.684027777781</c:v>
                </c:pt>
                <c:pt idx="2502">
                  <c:v>41738.6875</c:v>
                </c:pt>
                <c:pt idx="2503">
                  <c:v>41738.690972222219</c:v>
                </c:pt>
                <c:pt idx="2504">
                  <c:v>41738.694444444445</c:v>
                </c:pt>
                <c:pt idx="2505">
                  <c:v>41738.697916666664</c:v>
                </c:pt>
                <c:pt idx="2506">
                  <c:v>41738.701388888891</c:v>
                </c:pt>
                <c:pt idx="2507">
                  <c:v>41738.704861111109</c:v>
                </c:pt>
                <c:pt idx="2508">
                  <c:v>41738.708333333336</c:v>
                </c:pt>
                <c:pt idx="2509">
                  <c:v>41738.711805555555</c:v>
                </c:pt>
                <c:pt idx="2510">
                  <c:v>41738.715277777781</c:v>
                </c:pt>
                <c:pt idx="2511">
                  <c:v>41738.71875</c:v>
                </c:pt>
                <c:pt idx="2512">
                  <c:v>41738.722222222219</c:v>
                </c:pt>
                <c:pt idx="2513">
                  <c:v>41738.725694444445</c:v>
                </c:pt>
                <c:pt idx="2514">
                  <c:v>41738.729166666664</c:v>
                </c:pt>
                <c:pt idx="2515">
                  <c:v>41738.732638888891</c:v>
                </c:pt>
                <c:pt idx="2516">
                  <c:v>41738.736111111109</c:v>
                </c:pt>
                <c:pt idx="2517">
                  <c:v>41738.739583333336</c:v>
                </c:pt>
                <c:pt idx="2518">
                  <c:v>41738.743055555555</c:v>
                </c:pt>
                <c:pt idx="2519">
                  <c:v>41738.746527777781</c:v>
                </c:pt>
                <c:pt idx="2520">
                  <c:v>41738.75</c:v>
                </c:pt>
                <c:pt idx="2521">
                  <c:v>41738.753472222219</c:v>
                </c:pt>
                <c:pt idx="2522">
                  <c:v>41738.756944444445</c:v>
                </c:pt>
                <c:pt idx="2523">
                  <c:v>41738.760416666664</c:v>
                </c:pt>
                <c:pt idx="2524">
                  <c:v>41738.763888888891</c:v>
                </c:pt>
                <c:pt idx="2525">
                  <c:v>41738.767361111109</c:v>
                </c:pt>
                <c:pt idx="2526">
                  <c:v>41738.770833333336</c:v>
                </c:pt>
                <c:pt idx="2527">
                  <c:v>41738.774305555555</c:v>
                </c:pt>
                <c:pt idx="2528">
                  <c:v>41738.777777777781</c:v>
                </c:pt>
                <c:pt idx="2529">
                  <c:v>41738.78125</c:v>
                </c:pt>
                <c:pt idx="2530">
                  <c:v>41738.784722222219</c:v>
                </c:pt>
                <c:pt idx="2531">
                  <c:v>41738.788194444445</c:v>
                </c:pt>
                <c:pt idx="2532">
                  <c:v>41738.791666666664</c:v>
                </c:pt>
                <c:pt idx="2533">
                  <c:v>41738.795138888891</c:v>
                </c:pt>
                <c:pt idx="2534">
                  <c:v>41738.798611111109</c:v>
                </c:pt>
                <c:pt idx="2535">
                  <c:v>41738.802083333336</c:v>
                </c:pt>
                <c:pt idx="2536">
                  <c:v>41738.805555555555</c:v>
                </c:pt>
                <c:pt idx="2537">
                  <c:v>41738.809027777781</c:v>
                </c:pt>
                <c:pt idx="2538">
                  <c:v>41738.8125</c:v>
                </c:pt>
                <c:pt idx="2539">
                  <c:v>41738.815972222219</c:v>
                </c:pt>
                <c:pt idx="2540">
                  <c:v>41738.819444444445</c:v>
                </c:pt>
                <c:pt idx="2541">
                  <c:v>41738.822916666664</c:v>
                </c:pt>
                <c:pt idx="2542">
                  <c:v>41738.826388888891</c:v>
                </c:pt>
                <c:pt idx="2543">
                  <c:v>41738.829861111109</c:v>
                </c:pt>
                <c:pt idx="2544">
                  <c:v>41738.833333333336</c:v>
                </c:pt>
                <c:pt idx="2545">
                  <c:v>41738.836805555555</c:v>
                </c:pt>
                <c:pt idx="2546">
                  <c:v>41738.840277777781</c:v>
                </c:pt>
                <c:pt idx="2547">
                  <c:v>41738.84375</c:v>
                </c:pt>
                <c:pt idx="2548">
                  <c:v>41738.847222222219</c:v>
                </c:pt>
                <c:pt idx="2549">
                  <c:v>41738.850694444445</c:v>
                </c:pt>
                <c:pt idx="2550">
                  <c:v>41738.854166666664</c:v>
                </c:pt>
                <c:pt idx="2551">
                  <c:v>41738.857638888891</c:v>
                </c:pt>
                <c:pt idx="2552">
                  <c:v>41738.861111111109</c:v>
                </c:pt>
                <c:pt idx="2553">
                  <c:v>41738.864583333336</c:v>
                </c:pt>
                <c:pt idx="2554">
                  <c:v>41738.868055555555</c:v>
                </c:pt>
                <c:pt idx="2555">
                  <c:v>41738.871527777781</c:v>
                </c:pt>
                <c:pt idx="2556">
                  <c:v>41738.875</c:v>
                </c:pt>
                <c:pt idx="2557">
                  <c:v>41738.878472222219</c:v>
                </c:pt>
                <c:pt idx="2558">
                  <c:v>41738.881944444445</c:v>
                </c:pt>
                <c:pt idx="2559">
                  <c:v>41738.885416666664</c:v>
                </c:pt>
                <c:pt idx="2560">
                  <c:v>41738.888888888891</c:v>
                </c:pt>
                <c:pt idx="2561">
                  <c:v>41738.892361111109</c:v>
                </c:pt>
                <c:pt idx="2562">
                  <c:v>41738.895833333336</c:v>
                </c:pt>
                <c:pt idx="2563">
                  <c:v>41738.899305555555</c:v>
                </c:pt>
                <c:pt idx="2564">
                  <c:v>41738.902777777781</c:v>
                </c:pt>
                <c:pt idx="2565">
                  <c:v>41738.90625</c:v>
                </c:pt>
                <c:pt idx="2566">
                  <c:v>41738.909722222219</c:v>
                </c:pt>
                <c:pt idx="2567">
                  <c:v>41738.913194444445</c:v>
                </c:pt>
                <c:pt idx="2568">
                  <c:v>41738.916666666664</c:v>
                </c:pt>
                <c:pt idx="2569">
                  <c:v>41738.920138888891</c:v>
                </c:pt>
                <c:pt idx="2570">
                  <c:v>41738.923611111109</c:v>
                </c:pt>
                <c:pt idx="2571">
                  <c:v>41738.927083333336</c:v>
                </c:pt>
                <c:pt idx="2572">
                  <c:v>41738.930555555555</c:v>
                </c:pt>
                <c:pt idx="2573">
                  <c:v>41738.934027777781</c:v>
                </c:pt>
                <c:pt idx="2574">
                  <c:v>41738.9375</c:v>
                </c:pt>
                <c:pt idx="2575">
                  <c:v>41738.940972222219</c:v>
                </c:pt>
                <c:pt idx="2576">
                  <c:v>41738.944444444445</c:v>
                </c:pt>
                <c:pt idx="2577">
                  <c:v>41738.947916666664</c:v>
                </c:pt>
                <c:pt idx="2578">
                  <c:v>41738.951388888891</c:v>
                </c:pt>
                <c:pt idx="2579">
                  <c:v>41738.954861111109</c:v>
                </c:pt>
                <c:pt idx="2580">
                  <c:v>41738.958333333336</c:v>
                </c:pt>
                <c:pt idx="2581">
                  <c:v>41738.961805555555</c:v>
                </c:pt>
                <c:pt idx="2582">
                  <c:v>41738.965277777781</c:v>
                </c:pt>
                <c:pt idx="2583">
                  <c:v>41738.96875</c:v>
                </c:pt>
                <c:pt idx="2584">
                  <c:v>41738.972222222219</c:v>
                </c:pt>
                <c:pt idx="2585">
                  <c:v>41738.975694444445</c:v>
                </c:pt>
                <c:pt idx="2586">
                  <c:v>41738.979166666664</c:v>
                </c:pt>
                <c:pt idx="2587">
                  <c:v>41738.982638888891</c:v>
                </c:pt>
                <c:pt idx="2588">
                  <c:v>41738.986111111109</c:v>
                </c:pt>
                <c:pt idx="2589">
                  <c:v>41738.989583333336</c:v>
                </c:pt>
                <c:pt idx="2590">
                  <c:v>41738.993055555555</c:v>
                </c:pt>
                <c:pt idx="2591">
                  <c:v>41738.996527777781</c:v>
                </c:pt>
                <c:pt idx="2592">
                  <c:v>41739</c:v>
                </c:pt>
                <c:pt idx="2593">
                  <c:v>41739.003472222219</c:v>
                </c:pt>
                <c:pt idx="2594">
                  <c:v>41739.006944444445</c:v>
                </c:pt>
                <c:pt idx="2595">
                  <c:v>41739.010416666664</c:v>
                </c:pt>
                <c:pt idx="2596">
                  <c:v>41739.013888888891</c:v>
                </c:pt>
                <c:pt idx="2597">
                  <c:v>41739.017361111109</c:v>
                </c:pt>
                <c:pt idx="2598">
                  <c:v>41739.020833333336</c:v>
                </c:pt>
                <c:pt idx="2599">
                  <c:v>41739.024305555555</c:v>
                </c:pt>
                <c:pt idx="2600">
                  <c:v>41739.027777777781</c:v>
                </c:pt>
                <c:pt idx="2601">
                  <c:v>41739.03125</c:v>
                </c:pt>
                <c:pt idx="2602">
                  <c:v>41739.034722222219</c:v>
                </c:pt>
                <c:pt idx="2603">
                  <c:v>41739.038194444445</c:v>
                </c:pt>
                <c:pt idx="2604">
                  <c:v>41739.041666666664</c:v>
                </c:pt>
                <c:pt idx="2605">
                  <c:v>41739.045138888891</c:v>
                </c:pt>
                <c:pt idx="2606">
                  <c:v>41739.048611111109</c:v>
                </c:pt>
                <c:pt idx="2607">
                  <c:v>41739.052083333336</c:v>
                </c:pt>
                <c:pt idx="2608">
                  <c:v>41739.055555555555</c:v>
                </c:pt>
                <c:pt idx="2609">
                  <c:v>41739.059027777781</c:v>
                </c:pt>
                <c:pt idx="2610">
                  <c:v>41739.0625</c:v>
                </c:pt>
                <c:pt idx="2611">
                  <c:v>41739.065972222219</c:v>
                </c:pt>
                <c:pt idx="2612">
                  <c:v>41739.069444444445</c:v>
                </c:pt>
                <c:pt idx="2613">
                  <c:v>41739.072916666664</c:v>
                </c:pt>
                <c:pt idx="2614">
                  <c:v>41739.076388888891</c:v>
                </c:pt>
                <c:pt idx="2615">
                  <c:v>41739.079861111109</c:v>
                </c:pt>
                <c:pt idx="2616">
                  <c:v>41739.083333333336</c:v>
                </c:pt>
                <c:pt idx="2617">
                  <c:v>41739.086805555555</c:v>
                </c:pt>
                <c:pt idx="2618">
                  <c:v>41739.090277777781</c:v>
                </c:pt>
                <c:pt idx="2619">
                  <c:v>41739.09375</c:v>
                </c:pt>
                <c:pt idx="2620">
                  <c:v>41739.097222222219</c:v>
                </c:pt>
                <c:pt idx="2621">
                  <c:v>41739.100694444445</c:v>
                </c:pt>
                <c:pt idx="2622">
                  <c:v>41739.104166666664</c:v>
                </c:pt>
                <c:pt idx="2623">
                  <c:v>41739.107638888891</c:v>
                </c:pt>
                <c:pt idx="2624">
                  <c:v>41739.111111111109</c:v>
                </c:pt>
                <c:pt idx="2625">
                  <c:v>41739.114583333336</c:v>
                </c:pt>
                <c:pt idx="2626">
                  <c:v>41739.118055555555</c:v>
                </c:pt>
                <c:pt idx="2627">
                  <c:v>41739.121527777781</c:v>
                </c:pt>
                <c:pt idx="2628">
                  <c:v>41739.125</c:v>
                </c:pt>
                <c:pt idx="2629">
                  <c:v>41739.128472222219</c:v>
                </c:pt>
                <c:pt idx="2630">
                  <c:v>41739.131944444445</c:v>
                </c:pt>
                <c:pt idx="2631">
                  <c:v>41739.135416666664</c:v>
                </c:pt>
                <c:pt idx="2632">
                  <c:v>41739.138888888891</c:v>
                </c:pt>
                <c:pt idx="2633">
                  <c:v>41739.142361111109</c:v>
                </c:pt>
                <c:pt idx="2634">
                  <c:v>41739.145833333336</c:v>
                </c:pt>
                <c:pt idx="2635">
                  <c:v>41739.149305555555</c:v>
                </c:pt>
                <c:pt idx="2636">
                  <c:v>41739.152777777781</c:v>
                </c:pt>
                <c:pt idx="2637">
                  <c:v>41739.15625</c:v>
                </c:pt>
                <c:pt idx="2638">
                  <c:v>41739.159722222219</c:v>
                </c:pt>
                <c:pt idx="2639">
                  <c:v>41739.163194444445</c:v>
                </c:pt>
                <c:pt idx="2640">
                  <c:v>41739.166666666664</c:v>
                </c:pt>
                <c:pt idx="2641">
                  <c:v>41739.170138888891</c:v>
                </c:pt>
                <c:pt idx="2642">
                  <c:v>41739.173611111109</c:v>
                </c:pt>
                <c:pt idx="2643">
                  <c:v>41739.177083333336</c:v>
                </c:pt>
                <c:pt idx="2644">
                  <c:v>41739.180555555555</c:v>
                </c:pt>
                <c:pt idx="2645">
                  <c:v>41739.184027777781</c:v>
                </c:pt>
                <c:pt idx="2646">
                  <c:v>41739.1875</c:v>
                </c:pt>
                <c:pt idx="2647">
                  <c:v>41739.190972222219</c:v>
                </c:pt>
                <c:pt idx="2648">
                  <c:v>41739.194444444445</c:v>
                </c:pt>
                <c:pt idx="2649">
                  <c:v>41739.197916666664</c:v>
                </c:pt>
                <c:pt idx="2650">
                  <c:v>41739.201388888891</c:v>
                </c:pt>
                <c:pt idx="2651">
                  <c:v>41739.204861111109</c:v>
                </c:pt>
                <c:pt idx="2652">
                  <c:v>41739.208333333336</c:v>
                </c:pt>
                <c:pt idx="2653">
                  <c:v>41739.211805555555</c:v>
                </c:pt>
                <c:pt idx="2654">
                  <c:v>41739.215277777781</c:v>
                </c:pt>
                <c:pt idx="2655">
                  <c:v>41739.21875</c:v>
                </c:pt>
                <c:pt idx="2656">
                  <c:v>41739.222222222219</c:v>
                </c:pt>
                <c:pt idx="2657">
                  <c:v>41739.225694444445</c:v>
                </c:pt>
                <c:pt idx="2658">
                  <c:v>41739.229166666664</c:v>
                </c:pt>
                <c:pt idx="2659">
                  <c:v>41739.232638888891</c:v>
                </c:pt>
                <c:pt idx="2660">
                  <c:v>41739.236111111109</c:v>
                </c:pt>
                <c:pt idx="2661">
                  <c:v>41739.239583333336</c:v>
                </c:pt>
                <c:pt idx="2662">
                  <c:v>41739.243055555555</c:v>
                </c:pt>
                <c:pt idx="2663">
                  <c:v>41739.246527777781</c:v>
                </c:pt>
                <c:pt idx="2664">
                  <c:v>41739.25</c:v>
                </c:pt>
                <c:pt idx="2665">
                  <c:v>41739.253472222219</c:v>
                </c:pt>
                <c:pt idx="2666">
                  <c:v>41739.256944444445</c:v>
                </c:pt>
                <c:pt idx="2667">
                  <c:v>41739.260416666664</c:v>
                </c:pt>
                <c:pt idx="2668">
                  <c:v>41739.263888888891</c:v>
                </c:pt>
                <c:pt idx="2669">
                  <c:v>41739.267361111109</c:v>
                </c:pt>
                <c:pt idx="2670">
                  <c:v>41739.270833333336</c:v>
                </c:pt>
                <c:pt idx="2671">
                  <c:v>41739.274305555555</c:v>
                </c:pt>
                <c:pt idx="2672">
                  <c:v>41739.277777777781</c:v>
                </c:pt>
                <c:pt idx="2673">
                  <c:v>41739.28125</c:v>
                </c:pt>
                <c:pt idx="2674">
                  <c:v>41739.284722222219</c:v>
                </c:pt>
                <c:pt idx="2675">
                  <c:v>41739.288194444445</c:v>
                </c:pt>
                <c:pt idx="2676">
                  <c:v>41739.291666666664</c:v>
                </c:pt>
                <c:pt idx="2677">
                  <c:v>41739.295138888891</c:v>
                </c:pt>
                <c:pt idx="2678">
                  <c:v>41739.298611111109</c:v>
                </c:pt>
                <c:pt idx="2679">
                  <c:v>41739.302083333336</c:v>
                </c:pt>
                <c:pt idx="2680">
                  <c:v>41739.305555555555</c:v>
                </c:pt>
                <c:pt idx="2681">
                  <c:v>41739.309027777781</c:v>
                </c:pt>
                <c:pt idx="2682">
                  <c:v>41739.3125</c:v>
                </c:pt>
                <c:pt idx="2683">
                  <c:v>41739.315972222219</c:v>
                </c:pt>
                <c:pt idx="2684">
                  <c:v>41739.319444444445</c:v>
                </c:pt>
                <c:pt idx="2685">
                  <c:v>41739.322916666664</c:v>
                </c:pt>
                <c:pt idx="2686">
                  <c:v>41739.326388888891</c:v>
                </c:pt>
                <c:pt idx="2687">
                  <c:v>41739.329861111109</c:v>
                </c:pt>
                <c:pt idx="2688">
                  <c:v>41739.333333333336</c:v>
                </c:pt>
                <c:pt idx="2689">
                  <c:v>41739.336805555555</c:v>
                </c:pt>
                <c:pt idx="2690">
                  <c:v>41739.340277777781</c:v>
                </c:pt>
                <c:pt idx="2691">
                  <c:v>41739.34375</c:v>
                </c:pt>
                <c:pt idx="2692">
                  <c:v>41739.347222222219</c:v>
                </c:pt>
                <c:pt idx="2693">
                  <c:v>41739.350694444445</c:v>
                </c:pt>
                <c:pt idx="2694">
                  <c:v>41739.354166666664</c:v>
                </c:pt>
                <c:pt idx="2695">
                  <c:v>41739.357638888891</c:v>
                </c:pt>
                <c:pt idx="2696">
                  <c:v>41739.361111111109</c:v>
                </c:pt>
                <c:pt idx="2697">
                  <c:v>41739.364583333336</c:v>
                </c:pt>
                <c:pt idx="2698">
                  <c:v>41739.368055555555</c:v>
                </c:pt>
                <c:pt idx="2699">
                  <c:v>41739.371527777781</c:v>
                </c:pt>
                <c:pt idx="2700">
                  <c:v>41739.375</c:v>
                </c:pt>
                <c:pt idx="2701">
                  <c:v>41739.378472222219</c:v>
                </c:pt>
                <c:pt idx="2702">
                  <c:v>41739.381944444445</c:v>
                </c:pt>
                <c:pt idx="2703">
                  <c:v>41739.385416666664</c:v>
                </c:pt>
                <c:pt idx="2704">
                  <c:v>41739.388888888891</c:v>
                </c:pt>
                <c:pt idx="2705">
                  <c:v>41739.392361111109</c:v>
                </c:pt>
                <c:pt idx="2706">
                  <c:v>41739.395833333336</c:v>
                </c:pt>
                <c:pt idx="2707">
                  <c:v>41739.399305555555</c:v>
                </c:pt>
                <c:pt idx="2708">
                  <c:v>41739.402777777781</c:v>
                </c:pt>
                <c:pt idx="2709">
                  <c:v>41739.40625</c:v>
                </c:pt>
                <c:pt idx="2710">
                  <c:v>41739.409722222219</c:v>
                </c:pt>
                <c:pt idx="2711">
                  <c:v>41739.413194444445</c:v>
                </c:pt>
                <c:pt idx="2712">
                  <c:v>41739.416666666664</c:v>
                </c:pt>
                <c:pt idx="2713">
                  <c:v>41739.420138888891</c:v>
                </c:pt>
                <c:pt idx="2714">
                  <c:v>41739.423611111109</c:v>
                </c:pt>
                <c:pt idx="2715">
                  <c:v>41739.427083333336</c:v>
                </c:pt>
                <c:pt idx="2716">
                  <c:v>41739.430555555555</c:v>
                </c:pt>
                <c:pt idx="2717">
                  <c:v>41739.434027777781</c:v>
                </c:pt>
                <c:pt idx="2718">
                  <c:v>41739.4375</c:v>
                </c:pt>
                <c:pt idx="2719">
                  <c:v>41739.440972222219</c:v>
                </c:pt>
                <c:pt idx="2720">
                  <c:v>41739.444444444445</c:v>
                </c:pt>
                <c:pt idx="2721">
                  <c:v>41739.447916666664</c:v>
                </c:pt>
                <c:pt idx="2722">
                  <c:v>41739.451388888891</c:v>
                </c:pt>
                <c:pt idx="2723">
                  <c:v>41739.454861111109</c:v>
                </c:pt>
                <c:pt idx="2724">
                  <c:v>41739.458333333336</c:v>
                </c:pt>
                <c:pt idx="2725">
                  <c:v>41739.461805555555</c:v>
                </c:pt>
                <c:pt idx="2726">
                  <c:v>41739.465277777781</c:v>
                </c:pt>
                <c:pt idx="2727">
                  <c:v>41739.46875</c:v>
                </c:pt>
                <c:pt idx="2728">
                  <c:v>41739.472222222219</c:v>
                </c:pt>
                <c:pt idx="2729">
                  <c:v>41739.475694444445</c:v>
                </c:pt>
                <c:pt idx="2730">
                  <c:v>41739.479166666664</c:v>
                </c:pt>
                <c:pt idx="2731">
                  <c:v>41739.482638888891</c:v>
                </c:pt>
                <c:pt idx="2732">
                  <c:v>41739.486111111109</c:v>
                </c:pt>
                <c:pt idx="2733">
                  <c:v>41739.489583333336</c:v>
                </c:pt>
                <c:pt idx="2734">
                  <c:v>41739.493055555555</c:v>
                </c:pt>
                <c:pt idx="2735">
                  <c:v>41739.496527777781</c:v>
                </c:pt>
                <c:pt idx="2736">
                  <c:v>41739.5</c:v>
                </c:pt>
                <c:pt idx="2737">
                  <c:v>41739.503472222219</c:v>
                </c:pt>
                <c:pt idx="2738">
                  <c:v>41739.506944444445</c:v>
                </c:pt>
                <c:pt idx="2739">
                  <c:v>41739.510416666664</c:v>
                </c:pt>
                <c:pt idx="2740">
                  <c:v>41739.513888888891</c:v>
                </c:pt>
                <c:pt idx="2741">
                  <c:v>41739.517361111109</c:v>
                </c:pt>
                <c:pt idx="2742">
                  <c:v>41739.520833333336</c:v>
                </c:pt>
                <c:pt idx="2743">
                  <c:v>41739.524305555555</c:v>
                </c:pt>
                <c:pt idx="2744">
                  <c:v>41739.527777777781</c:v>
                </c:pt>
                <c:pt idx="2745">
                  <c:v>41739.53125</c:v>
                </c:pt>
                <c:pt idx="2746">
                  <c:v>41739.534722222219</c:v>
                </c:pt>
                <c:pt idx="2747">
                  <c:v>41739.538194444445</c:v>
                </c:pt>
                <c:pt idx="2748">
                  <c:v>41739.541666666664</c:v>
                </c:pt>
                <c:pt idx="2749">
                  <c:v>41739.545138888891</c:v>
                </c:pt>
                <c:pt idx="2750">
                  <c:v>41739.548611111109</c:v>
                </c:pt>
                <c:pt idx="2751">
                  <c:v>41739.552083333336</c:v>
                </c:pt>
                <c:pt idx="2752">
                  <c:v>41739.555555555555</c:v>
                </c:pt>
                <c:pt idx="2753">
                  <c:v>41739.559027777781</c:v>
                </c:pt>
                <c:pt idx="2754">
                  <c:v>41739.5625</c:v>
                </c:pt>
                <c:pt idx="2755">
                  <c:v>41739.565972222219</c:v>
                </c:pt>
                <c:pt idx="2756">
                  <c:v>41739.569444444445</c:v>
                </c:pt>
                <c:pt idx="2757">
                  <c:v>41739.572916666664</c:v>
                </c:pt>
                <c:pt idx="2758">
                  <c:v>41739.576388888891</c:v>
                </c:pt>
                <c:pt idx="2759">
                  <c:v>41739.579861111109</c:v>
                </c:pt>
                <c:pt idx="2760">
                  <c:v>41739.583333333336</c:v>
                </c:pt>
                <c:pt idx="2761">
                  <c:v>41739.586805555555</c:v>
                </c:pt>
                <c:pt idx="2762">
                  <c:v>41739.590277777781</c:v>
                </c:pt>
                <c:pt idx="2763">
                  <c:v>41739.59375</c:v>
                </c:pt>
                <c:pt idx="2764">
                  <c:v>41739.597222222219</c:v>
                </c:pt>
                <c:pt idx="2765">
                  <c:v>41739.600694444445</c:v>
                </c:pt>
                <c:pt idx="2766">
                  <c:v>41739.604166666664</c:v>
                </c:pt>
                <c:pt idx="2767">
                  <c:v>41739.607638888891</c:v>
                </c:pt>
                <c:pt idx="2768">
                  <c:v>41739.611111111109</c:v>
                </c:pt>
                <c:pt idx="2769">
                  <c:v>41739.614583333336</c:v>
                </c:pt>
                <c:pt idx="2770">
                  <c:v>41739.618055555555</c:v>
                </c:pt>
                <c:pt idx="2771">
                  <c:v>41739.621527777781</c:v>
                </c:pt>
                <c:pt idx="2772">
                  <c:v>41739.625</c:v>
                </c:pt>
                <c:pt idx="2773">
                  <c:v>41739.628472222219</c:v>
                </c:pt>
                <c:pt idx="2774">
                  <c:v>41739.631944444445</c:v>
                </c:pt>
                <c:pt idx="2775">
                  <c:v>41739.635416666664</c:v>
                </c:pt>
                <c:pt idx="2776">
                  <c:v>41739.638888888891</c:v>
                </c:pt>
                <c:pt idx="2777">
                  <c:v>41739.642361111109</c:v>
                </c:pt>
                <c:pt idx="2778">
                  <c:v>41739.645833333336</c:v>
                </c:pt>
                <c:pt idx="2779">
                  <c:v>41739.649305555555</c:v>
                </c:pt>
                <c:pt idx="2780">
                  <c:v>41739.652777777781</c:v>
                </c:pt>
                <c:pt idx="2781">
                  <c:v>41739.65625</c:v>
                </c:pt>
                <c:pt idx="2782">
                  <c:v>41739.659722222219</c:v>
                </c:pt>
                <c:pt idx="2783">
                  <c:v>41739.663194444445</c:v>
                </c:pt>
                <c:pt idx="2784">
                  <c:v>41739.666666666664</c:v>
                </c:pt>
                <c:pt idx="2785">
                  <c:v>41739.670138888891</c:v>
                </c:pt>
                <c:pt idx="2786">
                  <c:v>41739.673611111109</c:v>
                </c:pt>
                <c:pt idx="2787">
                  <c:v>41739.677083333336</c:v>
                </c:pt>
                <c:pt idx="2788">
                  <c:v>41739.680555555555</c:v>
                </c:pt>
                <c:pt idx="2789">
                  <c:v>41739.684027777781</c:v>
                </c:pt>
                <c:pt idx="2790">
                  <c:v>41739.6875</c:v>
                </c:pt>
                <c:pt idx="2791">
                  <c:v>41739.690972222219</c:v>
                </c:pt>
                <c:pt idx="2792">
                  <c:v>41739.694444444445</c:v>
                </c:pt>
                <c:pt idx="2793">
                  <c:v>41739.697916666664</c:v>
                </c:pt>
                <c:pt idx="2794">
                  <c:v>41739.701388888891</c:v>
                </c:pt>
                <c:pt idx="2795">
                  <c:v>41739.704861111109</c:v>
                </c:pt>
                <c:pt idx="2796">
                  <c:v>41739.708333333336</c:v>
                </c:pt>
                <c:pt idx="2797">
                  <c:v>41739.711805555555</c:v>
                </c:pt>
                <c:pt idx="2798">
                  <c:v>41739.715277777781</c:v>
                </c:pt>
                <c:pt idx="2799">
                  <c:v>41739.71875</c:v>
                </c:pt>
                <c:pt idx="2800">
                  <c:v>41739.722222222219</c:v>
                </c:pt>
                <c:pt idx="2801">
                  <c:v>41739.725694444445</c:v>
                </c:pt>
                <c:pt idx="2802">
                  <c:v>41739.729166666664</c:v>
                </c:pt>
                <c:pt idx="2803">
                  <c:v>41739.732638888891</c:v>
                </c:pt>
                <c:pt idx="2804">
                  <c:v>41739.736111111109</c:v>
                </c:pt>
                <c:pt idx="2805">
                  <c:v>41739.739583333336</c:v>
                </c:pt>
                <c:pt idx="2806">
                  <c:v>41739.743055555555</c:v>
                </c:pt>
                <c:pt idx="2807">
                  <c:v>41739.746527777781</c:v>
                </c:pt>
                <c:pt idx="2808">
                  <c:v>41739.75</c:v>
                </c:pt>
                <c:pt idx="2809">
                  <c:v>41739.753472222219</c:v>
                </c:pt>
                <c:pt idx="2810">
                  <c:v>41739.756944444445</c:v>
                </c:pt>
                <c:pt idx="2811">
                  <c:v>41739.760416666664</c:v>
                </c:pt>
                <c:pt idx="2812">
                  <c:v>41739.763888888891</c:v>
                </c:pt>
                <c:pt idx="2813">
                  <c:v>41739.767361111109</c:v>
                </c:pt>
                <c:pt idx="2814">
                  <c:v>41739.770833333336</c:v>
                </c:pt>
                <c:pt idx="2815">
                  <c:v>41739.774305555555</c:v>
                </c:pt>
                <c:pt idx="2816">
                  <c:v>41739.777777777781</c:v>
                </c:pt>
                <c:pt idx="2817">
                  <c:v>41739.78125</c:v>
                </c:pt>
                <c:pt idx="2818">
                  <c:v>41739.784722222219</c:v>
                </c:pt>
                <c:pt idx="2819">
                  <c:v>41739.788194444445</c:v>
                </c:pt>
                <c:pt idx="2820">
                  <c:v>41739.791666666664</c:v>
                </c:pt>
                <c:pt idx="2821">
                  <c:v>41739.795138888891</c:v>
                </c:pt>
                <c:pt idx="2822">
                  <c:v>41739.798611111109</c:v>
                </c:pt>
                <c:pt idx="2823">
                  <c:v>41739.802083333336</c:v>
                </c:pt>
                <c:pt idx="2824">
                  <c:v>41739.805555555555</c:v>
                </c:pt>
                <c:pt idx="2825">
                  <c:v>41739.809027777781</c:v>
                </c:pt>
                <c:pt idx="2826">
                  <c:v>41739.8125</c:v>
                </c:pt>
                <c:pt idx="2827">
                  <c:v>41739.815972222219</c:v>
                </c:pt>
                <c:pt idx="2828">
                  <c:v>41739.819444444445</c:v>
                </c:pt>
                <c:pt idx="2829">
                  <c:v>41739.822916666664</c:v>
                </c:pt>
                <c:pt idx="2830">
                  <c:v>41739.826388888891</c:v>
                </c:pt>
                <c:pt idx="2831">
                  <c:v>41739.829861111109</c:v>
                </c:pt>
                <c:pt idx="2832">
                  <c:v>41739.833333333336</c:v>
                </c:pt>
                <c:pt idx="2833">
                  <c:v>41739.836805555555</c:v>
                </c:pt>
                <c:pt idx="2834">
                  <c:v>41739.840277777781</c:v>
                </c:pt>
                <c:pt idx="2835">
                  <c:v>41739.84375</c:v>
                </c:pt>
                <c:pt idx="2836">
                  <c:v>41739.847222222219</c:v>
                </c:pt>
                <c:pt idx="2837">
                  <c:v>41739.850694444445</c:v>
                </c:pt>
                <c:pt idx="2838">
                  <c:v>41739.854166666664</c:v>
                </c:pt>
                <c:pt idx="2839">
                  <c:v>41739.857638888891</c:v>
                </c:pt>
                <c:pt idx="2840">
                  <c:v>41739.861111111109</c:v>
                </c:pt>
                <c:pt idx="2841">
                  <c:v>41739.864583333336</c:v>
                </c:pt>
                <c:pt idx="2842">
                  <c:v>41739.868055555555</c:v>
                </c:pt>
                <c:pt idx="2843">
                  <c:v>41739.871527777781</c:v>
                </c:pt>
                <c:pt idx="2844">
                  <c:v>41739.875</c:v>
                </c:pt>
                <c:pt idx="2845">
                  <c:v>41739.878472222219</c:v>
                </c:pt>
                <c:pt idx="2846">
                  <c:v>41739.881944444445</c:v>
                </c:pt>
                <c:pt idx="2847">
                  <c:v>41739.885416666664</c:v>
                </c:pt>
                <c:pt idx="2848">
                  <c:v>41739.888888888891</c:v>
                </c:pt>
                <c:pt idx="2849">
                  <c:v>41739.892361111109</c:v>
                </c:pt>
                <c:pt idx="2850">
                  <c:v>41739.895833333336</c:v>
                </c:pt>
                <c:pt idx="2851">
                  <c:v>41739.899305555555</c:v>
                </c:pt>
                <c:pt idx="2852">
                  <c:v>41739.902777777781</c:v>
                </c:pt>
                <c:pt idx="2853">
                  <c:v>41739.90625</c:v>
                </c:pt>
                <c:pt idx="2854">
                  <c:v>41739.909722222219</c:v>
                </c:pt>
                <c:pt idx="2855">
                  <c:v>41739.913194444445</c:v>
                </c:pt>
                <c:pt idx="2856">
                  <c:v>41739.916666666664</c:v>
                </c:pt>
                <c:pt idx="2857">
                  <c:v>41739.920138888891</c:v>
                </c:pt>
                <c:pt idx="2858">
                  <c:v>41739.923611111109</c:v>
                </c:pt>
                <c:pt idx="2859">
                  <c:v>41739.927083333336</c:v>
                </c:pt>
                <c:pt idx="2860">
                  <c:v>41739.930555555555</c:v>
                </c:pt>
                <c:pt idx="2861">
                  <c:v>41739.934027777781</c:v>
                </c:pt>
                <c:pt idx="2862">
                  <c:v>41739.9375</c:v>
                </c:pt>
                <c:pt idx="2863">
                  <c:v>41739.940972222219</c:v>
                </c:pt>
                <c:pt idx="2864">
                  <c:v>41739.944444444445</c:v>
                </c:pt>
                <c:pt idx="2865">
                  <c:v>41739.947916666664</c:v>
                </c:pt>
                <c:pt idx="2866">
                  <c:v>41739.951388888891</c:v>
                </c:pt>
                <c:pt idx="2867">
                  <c:v>41739.954861111109</c:v>
                </c:pt>
                <c:pt idx="2868">
                  <c:v>41739.958333333336</c:v>
                </c:pt>
                <c:pt idx="2869">
                  <c:v>41739.961805555555</c:v>
                </c:pt>
                <c:pt idx="2870">
                  <c:v>41739.965277777781</c:v>
                </c:pt>
                <c:pt idx="2871">
                  <c:v>41739.96875</c:v>
                </c:pt>
                <c:pt idx="2872">
                  <c:v>41739.972222222219</c:v>
                </c:pt>
                <c:pt idx="2873">
                  <c:v>41739.975694444445</c:v>
                </c:pt>
                <c:pt idx="2874">
                  <c:v>41739.979166666664</c:v>
                </c:pt>
                <c:pt idx="2875">
                  <c:v>41739.982638888891</c:v>
                </c:pt>
                <c:pt idx="2876">
                  <c:v>41739.986111111109</c:v>
                </c:pt>
                <c:pt idx="2877">
                  <c:v>41739.989583333336</c:v>
                </c:pt>
                <c:pt idx="2878">
                  <c:v>41739.993055555555</c:v>
                </c:pt>
                <c:pt idx="2879">
                  <c:v>41739.996527777781</c:v>
                </c:pt>
                <c:pt idx="2880">
                  <c:v>41740</c:v>
                </c:pt>
                <c:pt idx="2881">
                  <c:v>41740.003472222219</c:v>
                </c:pt>
                <c:pt idx="2882">
                  <c:v>41740.006944444445</c:v>
                </c:pt>
                <c:pt idx="2883">
                  <c:v>41740.010416666664</c:v>
                </c:pt>
                <c:pt idx="2884">
                  <c:v>41740.013888888891</c:v>
                </c:pt>
                <c:pt idx="2885">
                  <c:v>41740.017361111109</c:v>
                </c:pt>
                <c:pt idx="2886">
                  <c:v>41740.020833333336</c:v>
                </c:pt>
                <c:pt idx="2887">
                  <c:v>41740.024305555555</c:v>
                </c:pt>
                <c:pt idx="2888">
                  <c:v>41740.027777777781</c:v>
                </c:pt>
                <c:pt idx="2889">
                  <c:v>41740.03125</c:v>
                </c:pt>
                <c:pt idx="2890">
                  <c:v>41740.034722222219</c:v>
                </c:pt>
                <c:pt idx="2891">
                  <c:v>41740.038194444445</c:v>
                </c:pt>
                <c:pt idx="2892">
                  <c:v>41740.041666666664</c:v>
                </c:pt>
                <c:pt idx="2893">
                  <c:v>41740.045138888891</c:v>
                </c:pt>
                <c:pt idx="2894">
                  <c:v>41740.048611111109</c:v>
                </c:pt>
                <c:pt idx="2895">
                  <c:v>41740.052083333336</c:v>
                </c:pt>
                <c:pt idx="2896">
                  <c:v>41740.055555555555</c:v>
                </c:pt>
                <c:pt idx="2897">
                  <c:v>41740.059027777781</c:v>
                </c:pt>
                <c:pt idx="2898">
                  <c:v>41740.0625</c:v>
                </c:pt>
                <c:pt idx="2899">
                  <c:v>41740.065972222219</c:v>
                </c:pt>
                <c:pt idx="2900">
                  <c:v>41740.069444444445</c:v>
                </c:pt>
                <c:pt idx="2901">
                  <c:v>41740.072916666664</c:v>
                </c:pt>
                <c:pt idx="2902">
                  <c:v>41740.076388888891</c:v>
                </c:pt>
                <c:pt idx="2903">
                  <c:v>41740.079861111109</c:v>
                </c:pt>
                <c:pt idx="2904">
                  <c:v>41740.083333333336</c:v>
                </c:pt>
                <c:pt idx="2905">
                  <c:v>41740.086805555555</c:v>
                </c:pt>
                <c:pt idx="2906">
                  <c:v>41740.090277777781</c:v>
                </c:pt>
                <c:pt idx="2907">
                  <c:v>41740.09375</c:v>
                </c:pt>
                <c:pt idx="2908">
                  <c:v>41740.097222222219</c:v>
                </c:pt>
                <c:pt idx="2909">
                  <c:v>41740.100694444445</c:v>
                </c:pt>
                <c:pt idx="2910">
                  <c:v>41740.104166666664</c:v>
                </c:pt>
                <c:pt idx="2911">
                  <c:v>41740.107638888891</c:v>
                </c:pt>
                <c:pt idx="2912">
                  <c:v>41740.111111111109</c:v>
                </c:pt>
                <c:pt idx="2913">
                  <c:v>41740.114583333336</c:v>
                </c:pt>
                <c:pt idx="2914">
                  <c:v>41740.118055555555</c:v>
                </c:pt>
                <c:pt idx="2915">
                  <c:v>41740.121527777781</c:v>
                </c:pt>
                <c:pt idx="2916">
                  <c:v>41740.125</c:v>
                </c:pt>
                <c:pt idx="2917">
                  <c:v>41740.128472222219</c:v>
                </c:pt>
                <c:pt idx="2918">
                  <c:v>41740.131944444445</c:v>
                </c:pt>
                <c:pt idx="2919">
                  <c:v>41740.135416666664</c:v>
                </c:pt>
                <c:pt idx="2920">
                  <c:v>41740.138888888891</c:v>
                </c:pt>
                <c:pt idx="2921">
                  <c:v>41740.142361111109</c:v>
                </c:pt>
                <c:pt idx="2922">
                  <c:v>41740.145833333336</c:v>
                </c:pt>
                <c:pt idx="2923">
                  <c:v>41740.149305555555</c:v>
                </c:pt>
                <c:pt idx="2924">
                  <c:v>41740.152777777781</c:v>
                </c:pt>
                <c:pt idx="2925">
                  <c:v>41740.15625</c:v>
                </c:pt>
                <c:pt idx="2926">
                  <c:v>41740.159722222219</c:v>
                </c:pt>
                <c:pt idx="2927">
                  <c:v>41740.163194444445</c:v>
                </c:pt>
                <c:pt idx="2928">
                  <c:v>41740.166666666664</c:v>
                </c:pt>
                <c:pt idx="2929">
                  <c:v>41740.170138888891</c:v>
                </c:pt>
                <c:pt idx="2930">
                  <c:v>41740.173611111109</c:v>
                </c:pt>
                <c:pt idx="2931">
                  <c:v>41740.177083333336</c:v>
                </c:pt>
                <c:pt idx="2932">
                  <c:v>41740.180555555555</c:v>
                </c:pt>
                <c:pt idx="2933">
                  <c:v>41740.184027777781</c:v>
                </c:pt>
                <c:pt idx="2934">
                  <c:v>41740.1875</c:v>
                </c:pt>
                <c:pt idx="2935">
                  <c:v>41740.190972222219</c:v>
                </c:pt>
                <c:pt idx="2936">
                  <c:v>41740.194444444445</c:v>
                </c:pt>
                <c:pt idx="2937">
                  <c:v>41740.197916666664</c:v>
                </c:pt>
                <c:pt idx="2938">
                  <c:v>41740.201388888891</c:v>
                </c:pt>
                <c:pt idx="2939">
                  <c:v>41740.204861111109</c:v>
                </c:pt>
                <c:pt idx="2940">
                  <c:v>41740.208333333336</c:v>
                </c:pt>
                <c:pt idx="2941">
                  <c:v>41740.211805555555</c:v>
                </c:pt>
                <c:pt idx="2942">
                  <c:v>41740.215277777781</c:v>
                </c:pt>
                <c:pt idx="2943">
                  <c:v>41740.21875</c:v>
                </c:pt>
                <c:pt idx="2944">
                  <c:v>41740.222222222219</c:v>
                </c:pt>
                <c:pt idx="2945">
                  <c:v>41740.225694444445</c:v>
                </c:pt>
                <c:pt idx="2946">
                  <c:v>41740.229166666664</c:v>
                </c:pt>
                <c:pt idx="2947">
                  <c:v>41740.232638888891</c:v>
                </c:pt>
                <c:pt idx="2948">
                  <c:v>41740.236111111109</c:v>
                </c:pt>
                <c:pt idx="2949">
                  <c:v>41740.239583333336</c:v>
                </c:pt>
                <c:pt idx="2950">
                  <c:v>41740.243055555555</c:v>
                </c:pt>
                <c:pt idx="2951">
                  <c:v>41740.246527777781</c:v>
                </c:pt>
                <c:pt idx="2952">
                  <c:v>41740.25</c:v>
                </c:pt>
                <c:pt idx="2953">
                  <c:v>41740.253472222219</c:v>
                </c:pt>
                <c:pt idx="2954">
                  <c:v>41740.256944444445</c:v>
                </c:pt>
                <c:pt idx="2955">
                  <c:v>41740.260416666664</c:v>
                </c:pt>
                <c:pt idx="2956">
                  <c:v>41740.263888888891</c:v>
                </c:pt>
                <c:pt idx="2957">
                  <c:v>41740.267361111109</c:v>
                </c:pt>
                <c:pt idx="2958">
                  <c:v>41740.270833333336</c:v>
                </c:pt>
                <c:pt idx="2959">
                  <c:v>41740.274305555555</c:v>
                </c:pt>
                <c:pt idx="2960">
                  <c:v>41740.277777777781</c:v>
                </c:pt>
                <c:pt idx="2961">
                  <c:v>41740.28125</c:v>
                </c:pt>
                <c:pt idx="2962">
                  <c:v>41740.284722222219</c:v>
                </c:pt>
                <c:pt idx="2963">
                  <c:v>41740.288194444445</c:v>
                </c:pt>
                <c:pt idx="2964">
                  <c:v>41740.291666666664</c:v>
                </c:pt>
                <c:pt idx="2965">
                  <c:v>41740.295138888891</c:v>
                </c:pt>
                <c:pt idx="2966">
                  <c:v>41740.298611111109</c:v>
                </c:pt>
                <c:pt idx="2967">
                  <c:v>41740.302083333336</c:v>
                </c:pt>
                <c:pt idx="2968">
                  <c:v>41740.305555555555</c:v>
                </c:pt>
                <c:pt idx="2969">
                  <c:v>41740.309027777781</c:v>
                </c:pt>
                <c:pt idx="2970">
                  <c:v>41740.3125</c:v>
                </c:pt>
                <c:pt idx="2971">
                  <c:v>41740.315972222219</c:v>
                </c:pt>
                <c:pt idx="2972">
                  <c:v>41740.319444444445</c:v>
                </c:pt>
                <c:pt idx="2973">
                  <c:v>41740.322916666664</c:v>
                </c:pt>
                <c:pt idx="2974">
                  <c:v>41740.326388888891</c:v>
                </c:pt>
                <c:pt idx="2975">
                  <c:v>41740.329861111109</c:v>
                </c:pt>
                <c:pt idx="2976">
                  <c:v>41740.333333333336</c:v>
                </c:pt>
                <c:pt idx="2977">
                  <c:v>41740.336805555555</c:v>
                </c:pt>
                <c:pt idx="2978">
                  <c:v>41740.340277777781</c:v>
                </c:pt>
                <c:pt idx="2979">
                  <c:v>41740.34375</c:v>
                </c:pt>
                <c:pt idx="2980">
                  <c:v>41740.347222222219</c:v>
                </c:pt>
                <c:pt idx="2981">
                  <c:v>41740.350694444445</c:v>
                </c:pt>
                <c:pt idx="2982">
                  <c:v>41740.354166666664</c:v>
                </c:pt>
                <c:pt idx="2983">
                  <c:v>41740.357638888891</c:v>
                </c:pt>
                <c:pt idx="2984">
                  <c:v>41740.361111111109</c:v>
                </c:pt>
                <c:pt idx="2985">
                  <c:v>41740.364583333336</c:v>
                </c:pt>
                <c:pt idx="2986">
                  <c:v>41740.368055555555</c:v>
                </c:pt>
                <c:pt idx="2987">
                  <c:v>41740.371527777781</c:v>
                </c:pt>
                <c:pt idx="2988">
                  <c:v>41740.375</c:v>
                </c:pt>
                <c:pt idx="2989">
                  <c:v>41740.378472222219</c:v>
                </c:pt>
                <c:pt idx="2990">
                  <c:v>41740.381944444445</c:v>
                </c:pt>
                <c:pt idx="2991">
                  <c:v>41740.385416666664</c:v>
                </c:pt>
                <c:pt idx="2992">
                  <c:v>41740.388888888891</c:v>
                </c:pt>
                <c:pt idx="2993">
                  <c:v>41740.392361111109</c:v>
                </c:pt>
                <c:pt idx="2994">
                  <c:v>41740.395833333336</c:v>
                </c:pt>
                <c:pt idx="2995">
                  <c:v>41740.399305555555</c:v>
                </c:pt>
                <c:pt idx="2996">
                  <c:v>41740.402777777781</c:v>
                </c:pt>
                <c:pt idx="2997">
                  <c:v>41740.40625</c:v>
                </c:pt>
                <c:pt idx="2998">
                  <c:v>41740.409722222219</c:v>
                </c:pt>
                <c:pt idx="2999">
                  <c:v>41740.413194444445</c:v>
                </c:pt>
                <c:pt idx="3000">
                  <c:v>41740.416666666664</c:v>
                </c:pt>
                <c:pt idx="3001">
                  <c:v>41740.420138888891</c:v>
                </c:pt>
                <c:pt idx="3002">
                  <c:v>41740.423611111109</c:v>
                </c:pt>
                <c:pt idx="3003">
                  <c:v>41740.427083333336</c:v>
                </c:pt>
                <c:pt idx="3004">
                  <c:v>41740.430555555555</c:v>
                </c:pt>
                <c:pt idx="3005">
                  <c:v>41740.434027777781</c:v>
                </c:pt>
                <c:pt idx="3006">
                  <c:v>41740.4375</c:v>
                </c:pt>
                <c:pt idx="3007">
                  <c:v>41740.440972222219</c:v>
                </c:pt>
                <c:pt idx="3008">
                  <c:v>41740.444444444445</c:v>
                </c:pt>
                <c:pt idx="3009">
                  <c:v>41740.447916666664</c:v>
                </c:pt>
                <c:pt idx="3010">
                  <c:v>41740.451388888891</c:v>
                </c:pt>
                <c:pt idx="3011">
                  <c:v>41740.454861111109</c:v>
                </c:pt>
                <c:pt idx="3012">
                  <c:v>41740.458333333336</c:v>
                </c:pt>
                <c:pt idx="3013">
                  <c:v>41740.461805555555</c:v>
                </c:pt>
                <c:pt idx="3014">
                  <c:v>41740.465277777781</c:v>
                </c:pt>
                <c:pt idx="3015">
                  <c:v>41740.46875</c:v>
                </c:pt>
                <c:pt idx="3016">
                  <c:v>41740.472222222219</c:v>
                </c:pt>
                <c:pt idx="3017">
                  <c:v>41740.475694444445</c:v>
                </c:pt>
                <c:pt idx="3018">
                  <c:v>41740.479166666664</c:v>
                </c:pt>
                <c:pt idx="3019">
                  <c:v>41740.482638888891</c:v>
                </c:pt>
                <c:pt idx="3020">
                  <c:v>41740.486111111109</c:v>
                </c:pt>
                <c:pt idx="3021">
                  <c:v>41740.489583333336</c:v>
                </c:pt>
                <c:pt idx="3022">
                  <c:v>41740.493055555555</c:v>
                </c:pt>
                <c:pt idx="3023">
                  <c:v>41740.496527777781</c:v>
                </c:pt>
                <c:pt idx="3024">
                  <c:v>41740.5</c:v>
                </c:pt>
                <c:pt idx="3025">
                  <c:v>41740.503472222219</c:v>
                </c:pt>
                <c:pt idx="3026">
                  <c:v>41740.506944444445</c:v>
                </c:pt>
                <c:pt idx="3027">
                  <c:v>41740.510416666664</c:v>
                </c:pt>
                <c:pt idx="3028">
                  <c:v>41740.513888888891</c:v>
                </c:pt>
                <c:pt idx="3029">
                  <c:v>41740.517361111109</c:v>
                </c:pt>
                <c:pt idx="3030">
                  <c:v>41740.520833333336</c:v>
                </c:pt>
                <c:pt idx="3031">
                  <c:v>41740.524305555555</c:v>
                </c:pt>
                <c:pt idx="3032">
                  <c:v>41740.527777777781</c:v>
                </c:pt>
                <c:pt idx="3033">
                  <c:v>41740.53125</c:v>
                </c:pt>
                <c:pt idx="3034">
                  <c:v>41740.534722222219</c:v>
                </c:pt>
                <c:pt idx="3035">
                  <c:v>41740.538194444445</c:v>
                </c:pt>
                <c:pt idx="3036">
                  <c:v>41740.541666666664</c:v>
                </c:pt>
                <c:pt idx="3037">
                  <c:v>41740.545138888891</c:v>
                </c:pt>
                <c:pt idx="3038">
                  <c:v>41740.548611111109</c:v>
                </c:pt>
                <c:pt idx="3039">
                  <c:v>41740.552083333336</c:v>
                </c:pt>
                <c:pt idx="3040">
                  <c:v>41740.555555555555</c:v>
                </c:pt>
                <c:pt idx="3041">
                  <c:v>41740.559027777781</c:v>
                </c:pt>
                <c:pt idx="3042">
                  <c:v>41740.5625</c:v>
                </c:pt>
                <c:pt idx="3043">
                  <c:v>41740.565972222219</c:v>
                </c:pt>
                <c:pt idx="3044">
                  <c:v>41740.569444444445</c:v>
                </c:pt>
                <c:pt idx="3045">
                  <c:v>41740.572916666664</c:v>
                </c:pt>
                <c:pt idx="3046">
                  <c:v>41740.576388888891</c:v>
                </c:pt>
                <c:pt idx="3047">
                  <c:v>41740.579861111109</c:v>
                </c:pt>
                <c:pt idx="3048">
                  <c:v>41740.583333333336</c:v>
                </c:pt>
                <c:pt idx="3049">
                  <c:v>41740.586805555555</c:v>
                </c:pt>
                <c:pt idx="3050">
                  <c:v>41740.590277777781</c:v>
                </c:pt>
                <c:pt idx="3051">
                  <c:v>41740.59375</c:v>
                </c:pt>
                <c:pt idx="3052">
                  <c:v>41740.597222222219</c:v>
                </c:pt>
                <c:pt idx="3053">
                  <c:v>41740.600694444445</c:v>
                </c:pt>
                <c:pt idx="3054">
                  <c:v>41740.604166666664</c:v>
                </c:pt>
                <c:pt idx="3055">
                  <c:v>41740.607638888891</c:v>
                </c:pt>
                <c:pt idx="3056">
                  <c:v>41740.611111111109</c:v>
                </c:pt>
                <c:pt idx="3057">
                  <c:v>41740.614583333336</c:v>
                </c:pt>
                <c:pt idx="3058">
                  <c:v>41740.618055555555</c:v>
                </c:pt>
                <c:pt idx="3059">
                  <c:v>41740.621527777781</c:v>
                </c:pt>
                <c:pt idx="3060">
                  <c:v>41740.625</c:v>
                </c:pt>
                <c:pt idx="3061">
                  <c:v>41740.628472222219</c:v>
                </c:pt>
                <c:pt idx="3062">
                  <c:v>41740.631944444445</c:v>
                </c:pt>
                <c:pt idx="3063">
                  <c:v>41740.635416666664</c:v>
                </c:pt>
                <c:pt idx="3064">
                  <c:v>41740.638888888891</c:v>
                </c:pt>
                <c:pt idx="3065">
                  <c:v>41740.642361111109</c:v>
                </c:pt>
                <c:pt idx="3066">
                  <c:v>41740.645833333336</c:v>
                </c:pt>
                <c:pt idx="3067">
                  <c:v>41740.649305555555</c:v>
                </c:pt>
                <c:pt idx="3068">
                  <c:v>41740.652777777781</c:v>
                </c:pt>
                <c:pt idx="3069">
                  <c:v>41740.65625</c:v>
                </c:pt>
                <c:pt idx="3070">
                  <c:v>41740.659722222219</c:v>
                </c:pt>
                <c:pt idx="3071">
                  <c:v>41740.663194444445</c:v>
                </c:pt>
                <c:pt idx="3072">
                  <c:v>41740.666666666664</c:v>
                </c:pt>
                <c:pt idx="3073">
                  <c:v>41740.670138888891</c:v>
                </c:pt>
                <c:pt idx="3074">
                  <c:v>41740.673611111109</c:v>
                </c:pt>
                <c:pt idx="3075">
                  <c:v>41740.677083333336</c:v>
                </c:pt>
                <c:pt idx="3076">
                  <c:v>41740.680555555555</c:v>
                </c:pt>
                <c:pt idx="3077">
                  <c:v>41740.684027777781</c:v>
                </c:pt>
                <c:pt idx="3078">
                  <c:v>41740.6875</c:v>
                </c:pt>
                <c:pt idx="3079">
                  <c:v>41740.690972222219</c:v>
                </c:pt>
                <c:pt idx="3080">
                  <c:v>41740.694444444445</c:v>
                </c:pt>
                <c:pt idx="3081">
                  <c:v>41740.697916666664</c:v>
                </c:pt>
                <c:pt idx="3082">
                  <c:v>41740.701388888891</c:v>
                </c:pt>
                <c:pt idx="3083">
                  <c:v>41740.704861111109</c:v>
                </c:pt>
                <c:pt idx="3084">
                  <c:v>41740.708333333336</c:v>
                </c:pt>
                <c:pt idx="3085">
                  <c:v>41740.711805555555</c:v>
                </c:pt>
                <c:pt idx="3086">
                  <c:v>41740.715277777781</c:v>
                </c:pt>
                <c:pt idx="3087">
                  <c:v>41740.71875</c:v>
                </c:pt>
                <c:pt idx="3088">
                  <c:v>41740.722222222219</c:v>
                </c:pt>
                <c:pt idx="3089">
                  <c:v>41740.725694444445</c:v>
                </c:pt>
                <c:pt idx="3090">
                  <c:v>41740.729166666664</c:v>
                </c:pt>
                <c:pt idx="3091">
                  <c:v>41740.732638888891</c:v>
                </c:pt>
                <c:pt idx="3092">
                  <c:v>41740.736111111109</c:v>
                </c:pt>
                <c:pt idx="3093">
                  <c:v>41740.739583333336</c:v>
                </c:pt>
                <c:pt idx="3094">
                  <c:v>41740.743055555555</c:v>
                </c:pt>
                <c:pt idx="3095">
                  <c:v>41740.746527777781</c:v>
                </c:pt>
                <c:pt idx="3096">
                  <c:v>41740.75</c:v>
                </c:pt>
                <c:pt idx="3097">
                  <c:v>41740.753472222219</c:v>
                </c:pt>
                <c:pt idx="3098">
                  <c:v>41740.756944444445</c:v>
                </c:pt>
                <c:pt idx="3099">
                  <c:v>41740.760416666664</c:v>
                </c:pt>
                <c:pt idx="3100">
                  <c:v>41740.763888888891</c:v>
                </c:pt>
                <c:pt idx="3101">
                  <c:v>41740.767361111109</c:v>
                </c:pt>
                <c:pt idx="3102">
                  <c:v>41740.770833333336</c:v>
                </c:pt>
                <c:pt idx="3103">
                  <c:v>41740.774305555555</c:v>
                </c:pt>
                <c:pt idx="3104">
                  <c:v>41740.777777777781</c:v>
                </c:pt>
                <c:pt idx="3105">
                  <c:v>41740.78125</c:v>
                </c:pt>
                <c:pt idx="3106">
                  <c:v>41740.784722222219</c:v>
                </c:pt>
                <c:pt idx="3107">
                  <c:v>41740.788194444445</c:v>
                </c:pt>
                <c:pt idx="3108">
                  <c:v>41740.791666666664</c:v>
                </c:pt>
                <c:pt idx="3109">
                  <c:v>41740.795138888891</c:v>
                </c:pt>
                <c:pt idx="3110">
                  <c:v>41740.798611111109</c:v>
                </c:pt>
                <c:pt idx="3111">
                  <c:v>41740.802083333336</c:v>
                </c:pt>
                <c:pt idx="3112">
                  <c:v>41740.805555555555</c:v>
                </c:pt>
                <c:pt idx="3113">
                  <c:v>41740.809027777781</c:v>
                </c:pt>
                <c:pt idx="3114">
                  <c:v>41740.8125</c:v>
                </c:pt>
                <c:pt idx="3115">
                  <c:v>41740.815972222219</c:v>
                </c:pt>
                <c:pt idx="3116">
                  <c:v>41740.819444444445</c:v>
                </c:pt>
                <c:pt idx="3117">
                  <c:v>41740.822916666664</c:v>
                </c:pt>
                <c:pt idx="3118">
                  <c:v>41740.826388888891</c:v>
                </c:pt>
                <c:pt idx="3119">
                  <c:v>41740.829861111109</c:v>
                </c:pt>
                <c:pt idx="3120">
                  <c:v>41740.833333333336</c:v>
                </c:pt>
                <c:pt idx="3121">
                  <c:v>41740.836805555555</c:v>
                </c:pt>
                <c:pt idx="3122">
                  <c:v>41740.840277777781</c:v>
                </c:pt>
                <c:pt idx="3123">
                  <c:v>41740.84375</c:v>
                </c:pt>
                <c:pt idx="3124">
                  <c:v>41740.847222222219</c:v>
                </c:pt>
                <c:pt idx="3125">
                  <c:v>41740.850694444445</c:v>
                </c:pt>
                <c:pt idx="3126">
                  <c:v>41740.854166666664</c:v>
                </c:pt>
                <c:pt idx="3127">
                  <c:v>41740.857638888891</c:v>
                </c:pt>
                <c:pt idx="3128">
                  <c:v>41740.861111111109</c:v>
                </c:pt>
                <c:pt idx="3129">
                  <c:v>41740.864583333336</c:v>
                </c:pt>
                <c:pt idx="3130">
                  <c:v>41740.868055555555</c:v>
                </c:pt>
                <c:pt idx="3131">
                  <c:v>41740.871527777781</c:v>
                </c:pt>
                <c:pt idx="3132">
                  <c:v>41740.875</c:v>
                </c:pt>
                <c:pt idx="3133">
                  <c:v>41740.878472222219</c:v>
                </c:pt>
                <c:pt idx="3134">
                  <c:v>41740.881944444445</c:v>
                </c:pt>
                <c:pt idx="3135">
                  <c:v>41740.885416666664</c:v>
                </c:pt>
                <c:pt idx="3136">
                  <c:v>41740.888888888891</c:v>
                </c:pt>
                <c:pt idx="3137">
                  <c:v>41740.892361111109</c:v>
                </c:pt>
                <c:pt idx="3138">
                  <c:v>41740.895833333336</c:v>
                </c:pt>
                <c:pt idx="3139">
                  <c:v>41740.899305555555</c:v>
                </c:pt>
                <c:pt idx="3140">
                  <c:v>41740.902777777781</c:v>
                </c:pt>
                <c:pt idx="3141">
                  <c:v>41740.90625</c:v>
                </c:pt>
                <c:pt idx="3142">
                  <c:v>41740.909722222219</c:v>
                </c:pt>
                <c:pt idx="3143">
                  <c:v>41740.913194444445</c:v>
                </c:pt>
                <c:pt idx="3144">
                  <c:v>41740.916666666664</c:v>
                </c:pt>
                <c:pt idx="3145">
                  <c:v>41740.920138888891</c:v>
                </c:pt>
                <c:pt idx="3146">
                  <c:v>41740.923611111109</c:v>
                </c:pt>
                <c:pt idx="3147">
                  <c:v>41740.927083333336</c:v>
                </c:pt>
                <c:pt idx="3148">
                  <c:v>41740.930555555555</c:v>
                </c:pt>
                <c:pt idx="3149">
                  <c:v>41740.934027777781</c:v>
                </c:pt>
                <c:pt idx="3150">
                  <c:v>41740.9375</c:v>
                </c:pt>
                <c:pt idx="3151">
                  <c:v>41740.940972222219</c:v>
                </c:pt>
                <c:pt idx="3152">
                  <c:v>41740.944444444445</c:v>
                </c:pt>
                <c:pt idx="3153">
                  <c:v>41740.947916666664</c:v>
                </c:pt>
                <c:pt idx="3154">
                  <c:v>41740.951388888891</c:v>
                </c:pt>
                <c:pt idx="3155">
                  <c:v>41740.954861111109</c:v>
                </c:pt>
                <c:pt idx="3156">
                  <c:v>41740.958333333336</c:v>
                </c:pt>
                <c:pt idx="3157">
                  <c:v>41740.961805555555</c:v>
                </c:pt>
                <c:pt idx="3158">
                  <c:v>41740.965277777781</c:v>
                </c:pt>
                <c:pt idx="3159">
                  <c:v>41740.96875</c:v>
                </c:pt>
                <c:pt idx="3160">
                  <c:v>41740.972222222219</c:v>
                </c:pt>
                <c:pt idx="3161">
                  <c:v>41740.975694444445</c:v>
                </c:pt>
                <c:pt idx="3162">
                  <c:v>41740.979166666664</c:v>
                </c:pt>
                <c:pt idx="3163">
                  <c:v>41740.982638888891</c:v>
                </c:pt>
                <c:pt idx="3164">
                  <c:v>41740.986111111109</c:v>
                </c:pt>
                <c:pt idx="3165">
                  <c:v>41740.989583333336</c:v>
                </c:pt>
                <c:pt idx="3166">
                  <c:v>41740.993055555555</c:v>
                </c:pt>
                <c:pt idx="3167">
                  <c:v>41740.996527777781</c:v>
                </c:pt>
                <c:pt idx="3168">
                  <c:v>41741</c:v>
                </c:pt>
                <c:pt idx="3169">
                  <c:v>41741.003472222219</c:v>
                </c:pt>
                <c:pt idx="3170">
                  <c:v>41741.006944444445</c:v>
                </c:pt>
                <c:pt idx="3171">
                  <c:v>41741.010416666664</c:v>
                </c:pt>
                <c:pt idx="3172">
                  <c:v>41741.013888888891</c:v>
                </c:pt>
                <c:pt idx="3173">
                  <c:v>41741.017361111109</c:v>
                </c:pt>
                <c:pt idx="3174">
                  <c:v>41741.020833333336</c:v>
                </c:pt>
                <c:pt idx="3175">
                  <c:v>41741.024305555555</c:v>
                </c:pt>
                <c:pt idx="3176">
                  <c:v>41741.027777777781</c:v>
                </c:pt>
                <c:pt idx="3177">
                  <c:v>41741.03125</c:v>
                </c:pt>
                <c:pt idx="3178">
                  <c:v>41741.034722222219</c:v>
                </c:pt>
                <c:pt idx="3179">
                  <c:v>41741.038194444445</c:v>
                </c:pt>
                <c:pt idx="3180">
                  <c:v>41741.041666666664</c:v>
                </c:pt>
                <c:pt idx="3181">
                  <c:v>41741.045138888891</c:v>
                </c:pt>
                <c:pt idx="3182">
                  <c:v>41741.048611111109</c:v>
                </c:pt>
                <c:pt idx="3183">
                  <c:v>41741.052083333336</c:v>
                </c:pt>
                <c:pt idx="3184">
                  <c:v>41741.055555555555</c:v>
                </c:pt>
                <c:pt idx="3185">
                  <c:v>41741.059027777781</c:v>
                </c:pt>
                <c:pt idx="3186">
                  <c:v>41741.0625</c:v>
                </c:pt>
                <c:pt idx="3187">
                  <c:v>41741.065972222219</c:v>
                </c:pt>
                <c:pt idx="3188">
                  <c:v>41741.069444444445</c:v>
                </c:pt>
                <c:pt idx="3189">
                  <c:v>41741.072916666664</c:v>
                </c:pt>
                <c:pt idx="3190">
                  <c:v>41741.076388888891</c:v>
                </c:pt>
                <c:pt idx="3191">
                  <c:v>41741.079861111109</c:v>
                </c:pt>
                <c:pt idx="3192">
                  <c:v>41741.083333333336</c:v>
                </c:pt>
                <c:pt idx="3193">
                  <c:v>41741.086805555555</c:v>
                </c:pt>
                <c:pt idx="3194">
                  <c:v>41741.090277777781</c:v>
                </c:pt>
                <c:pt idx="3195">
                  <c:v>41741.09375</c:v>
                </c:pt>
                <c:pt idx="3196">
                  <c:v>41741.097222222219</c:v>
                </c:pt>
                <c:pt idx="3197">
                  <c:v>41741.100694444445</c:v>
                </c:pt>
                <c:pt idx="3198">
                  <c:v>41741.104166666664</c:v>
                </c:pt>
                <c:pt idx="3199">
                  <c:v>41741.107638888891</c:v>
                </c:pt>
                <c:pt idx="3200">
                  <c:v>41741.111111111109</c:v>
                </c:pt>
                <c:pt idx="3201">
                  <c:v>41741.114583333336</c:v>
                </c:pt>
                <c:pt idx="3202">
                  <c:v>41741.118055555555</c:v>
                </c:pt>
                <c:pt idx="3203">
                  <c:v>41741.121527777781</c:v>
                </c:pt>
                <c:pt idx="3204">
                  <c:v>41741.125</c:v>
                </c:pt>
                <c:pt idx="3205">
                  <c:v>41741.128472222219</c:v>
                </c:pt>
                <c:pt idx="3206">
                  <c:v>41741.131944444445</c:v>
                </c:pt>
                <c:pt idx="3207">
                  <c:v>41741.135416666664</c:v>
                </c:pt>
                <c:pt idx="3208">
                  <c:v>41741.138888888891</c:v>
                </c:pt>
                <c:pt idx="3209">
                  <c:v>41741.142361111109</c:v>
                </c:pt>
                <c:pt idx="3210">
                  <c:v>41741.145833333336</c:v>
                </c:pt>
                <c:pt idx="3211">
                  <c:v>41741.149305555555</c:v>
                </c:pt>
                <c:pt idx="3212">
                  <c:v>41741.152777777781</c:v>
                </c:pt>
                <c:pt idx="3213">
                  <c:v>41741.15625</c:v>
                </c:pt>
                <c:pt idx="3214">
                  <c:v>41741.159722222219</c:v>
                </c:pt>
                <c:pt idx="3215">
                  <c:v>41741.163194444445</c:v>
                </c:pt>
                <c:pt idx="3216">
                  <c:v>41741.166666666664</c:v>
                </c:pt>
                <c:pt idx="3217">
                  <c:v>41741.170138888891</c:v>
                </c:pt>
                <c:pt idx="3218">
                  <c:v>41741.173611111109</c:v>
                </c:pt>
                <c:pt idx="3219">
                  <c:v>41741.177083333336</c:v>
                </c:pt>
                <c:pt idx="3220">
                  <c:v>41741.180555555555</c:v>
                </c:pt>
                <c:pt idx="3221">
                  <c:v>41741.184027777781</c:v>
                </c:pt>
                <c:pt idx="3222">
                  <c:v>41741.1875</c:v>
                </c:pt>
                <c:pt idx="3223">
                  <c:v>41741.190972222219</c:v>
                </c:pt>
                <c:pt idx="3224">
                  <c:v>41741.194444444445</c:v>
                </c:pt>
                <c:pt idx="3225">
                  <c:v>41741.197916666664</c:v>
                </c:pt>
                <c:pt idx="3226">
                  <c:v>41741.201388888891</c:v>
                </c:pt>
                <c:pt idx="3227">
                  <c:v>41741.204861111109</c:v>
                </c:pt>
                <c:pt idx="3228">
                  <c:v>41741.208333333336</c:v>
                </c:pt>
                <c:pt idx="3229">
                  <c:v>41741.211805555555</c:v>
                </c:pt>
                <c:pt idx="3230">
                  <c:v>41741.215277777781</c:v>
                </c:pt>
                <c:pt idx="3231">
                  <c:v>41741.21875</c:v>
                </c:pt>
                <c:pt idx="3232">
                  <c:v>41741.222222222219</c:v>
                </c:pt>
                <c:pt idx="3233">
                  <c:v>41741.225694444445</c:v>
                </c:pt>
                <c:pt idx="3234">
                  <c:v>41741.229166666664</c:v>
                </c:pt>
                <c:pt idx="3235">
                  <c:v>41741.232638888891</c:v>
                </c:pt>
                <c:pt idx="3236">
                  <c:v>41741.236111111109</c:v>
                </c:pt>
                <c:pt idx="3237">
                  <c:v>41741.239583333336</c:v>
                </c:pt>
                <c:pt idx="3238">
                  <c:v>41741.243055555555</c:v>
                </c:pt>
                <c:pt idx="3239">
                  <c:v>41741.246527777781</c:v>
                </c:pt>
                <c:pt idx="3240">
                  <c:v>41741.25</c:v>
                </c:pt>
                <c:pt idx="3241">
                  <c:v>41741.253472222219</c:v>
                </c:pt>
                <c:pt idx="3242">
                  <c:v>41741.256944444445</c:v>
                </c:pt>
                <c:pt idx="3243">
                  <c:v>41741.260416666664</c:v>
                </c:pt>
                <c:pt idx="3244">
                  <c:v>41741.263888888891</c:v>
                </c:pt>
                <c:pt idx="3245">
                  <c:v>41741.267361111109</c:v>
                </c:pt>
                <c:pt idx="3246">
                  <c:v>41741.270833333336</c:v>
                </c:pt>
                <c:pt idx="3247">
                  <c:v>41741.274305555555</c:v>
                </c:pt>
                <c:pt idx="3248">
                  <c:v>41741.277777777781</c:v>
                </c:pt>
                <c:pt idx="3249">
                  <c:v>41741.28125</c:v>
                </c:pt>
                <c:pt idx="3250">
                  <c:v>41741.284722222219</c:v>
                </c:pt>
                <c:pt idx="3251">
                  <c:v>41741.288194444445</c:v>
                </c:pt>
                <c:pt idx="3252">
                  <c:v>41741.291666666664</c:v>
                </c:pt>
                <c:pt idx="3253">
                  <c:v>41741.295138888891</c:v>
                </c:pt>
                <c:pt idx="3254">
                  <c:v>41741.298611111109</c:v>
                </c:pt>
                <c:pt idx="3255">
                  <c:v>41741.302083333336</c:v>
                </c:pt>
                <c:pt idx="3256">
                  <c:v>41741.305555555555</c:v>
                </c:pt>
                <c:pt idx="3257">
                  <c:v>41741.309027777781</c:v>
                </c:pt>
                <c:pt idx="3258">
                  <c:v>41741.3125</c:v>
                </c:pt>
                <c:pt idx="3259">
                  <c:v>41741.315972222219</c:v>
                </c:pt>
                <c:pt idx="3260">
                  <c:v>41741.319444444445</c:v>
                </c:pt>
                <c:pt idx="3261">
                  <c:v>41741.322916666664</c:v>
                </c:pt>
                <c:pt idx="3262">
                  <c:v>41741.326388888891</c:v>
                </c:pt>
                <c:pt idx="3263">
                  <c:v>41741.329861111109</c:v>
                </c:pt>
                <c:pt idx="3264">
                  <c:v>41741.333333333336</c:v>
                </c:pt>
                <c:pt idx="3265">
                  <c:v>41741.336805555555</c:v>
                </c:pt>
                <c:pt idx="3266">
                  <c:v>41741.340277777781</c:v>
                </c:pt>
                <c:pt idx="3267">
                  <c:v>41741.34375</c:v>
                </c:pt>
                <c:pt idx="3268">
                  <c:v>41741.347222222219</c:v>
                </c:pt>
                <c:pt idx="3269">
                  <c:v>41741.350694444445</c:v>
                </c:pt>
                <c:pt idx="3270">
                  <c:v>41741.354166666664</c:v>
                </c:pt>
                <c:pt idx="3271">
                  <c:v>41741.357638888891</c:v>
                </c:pt>
                <c:pt idx="3272">
                  <c:v>41741.361111111109</c:v>
                </c:pt>
                <c:pt idx="3273">
                  <c:v>41741.364583333336</c:v>
                </c:pt>
                <c:pt idx="3274">
                  <c:v>41741.368055555555</c:v>
                </c:pt>
                <c:pt idx="3275">
                  <c:v>41741.371527777781</c:v>
                </c:pt>
                <c:pt idx="3276">
                  <c:v>41741.375</c:v>
                </c:pt>
                <c:pt idx="3277">
                  <c:v>41741.378472222219</c:v>
                </c:pt>
                <c:pt idx="3278">
                  <c:v>41741.381944444445</c:v>
                </c:pt>
                <c:pt idx="3279">
                  <c:v>41741.385416666664</c:v>
                </c:pt>
                <c:pt idx="3280">
                  <c:v>41741.388888888891</c:v>
                </c:pt>
                <c:pt idx="3281">
                  <c:v>41741.392361111109</c:v>
                </c:pt>
                <c:pt idx="3282">
                  <c:v>41741.395833333336</c:v>
                </c:pt>
                <c:pt idx="3283">
                  <c:v>41741.399305555555</c:v>
                </c:pt>
                <c:pt idx="3284">
                  <c:v>41741.402777777781</c:v>
                </c:pt>
                <c:pt idx="3285">
                  <c:v>41741.40625</c:v>
                </c:pt>
                <c:pt idx="3286">
                  <c:v>41741.409722222219</c:v>
                </c:pt>
                <c:pt idx="3287">
                  <c:v>41741.413194444445</c:v>
                </c:pt>
                <c:pt idx="3288">
                  <c:v>41741.416666666664</c:v>
                </c:pt>
                <c:pt idx="3289">
                  <c:v>41741.420138888891</c:v>
                </c:pt>
                <c:pt idx="3290">
                  <c:v>41741.423611111109</c:v>
                </c:pt>
                <c:pt idx="3291">
                  <c:v>41741.427083333336</c:v>
                </c:pt>
                <c:pt idx="3292">
                  <c:v>41741.430555555555</c:v>
                </c:pt>
                <c:pt idx="3293">
                  <c:v>41741.434027777781</c:v>
                </c:pt>
                <c:pt idx="3294">
                  <c:v>41741.4375</c:v>
                </c:pt>
                <c:pt idx="3295">
                  <c:v>41741.440972222219</c:v>
                </c:pt>
                <c:pt idx="3296">
                  <c:v>41741.444444444445</c:v>
                </c:pt>
                <c:pt idx="3297">
                  <c:v>41741.447916666664</c:v>
                </c:pt>
                <c:pt idx="3298">
                  <c:v>41741.451388888891</c:v>
                </c:pt>
                <c:pt idx="3299">
                  <c:v>41741.454861111109</c:v>
                </c:pt>
                <c:pt idx="3300">
                  <c:v>41741.458333333336</c:v>
                </c:pt>
                <c:pt idx="3301">
                  <c:v>41741.461805555555</c:v>
                </c:pt>
                <c:pt idx="3302">
                  <c:v>41741.465277777781</c:v>
                </c:pt>
                <c:pt idx="3303">
                  <c:v>41741.46875</c:v>
                </c:pt>
                <c:pt idx="3304">
                  <c:v>41741.472222222219</c:v>
                </c:pt>
                <c:pt idx="3305">
                  <c:v>41741.475694444445</c:v>
                </c:pt>
                <c:pt idx="3306">
                  <c:v>41741.479166666664</c:v>
                </c:pt>
                <c:pt idx="3307">
                  <c:v>41741.482638888891</c:v>
                </c:pt>
                <c:pt idx="3308">
                  <c:v>41741.486111111109</c:v>
                </c:pt>
                <c:pt idx="3309">
                  <c:v>41741.489583333336</c:v>
                </c:pt>
                <c:pt idx="3310">
                  <c:v>41741.493055555555</c:v>
                </c:pt>
                <c:pt idx="3311">
                  <c:v>41741.496527777781</c:v>
                </c:pt>
                <c:pt idx="3312">
                  <c:v>41741.5</c:v>
                </c:pt>
                <c:pt idx="3313">
                  <c:v>41741.503472222219</c:v>
                </c:pt>
                <c:pt idx="3314">
                  <c:v>41741.506944444445</c:v>
                </c:pt>
                <c:pt idx="3315">
                  <c:v>41741.510416666664</c:v>
                </c:pt>
                <c:pt idx="3316">
                  <c:v>41741.513888888891</c:v>
                </c:pt>
                <c:pt idx="3317">
                  <c:v>41741.517361111109</c:v>
                </c:pt>
                <c:pt idx="3318">
                  <c:v>41741.520833333336</c:v>
                </c:pt>
                <c:pt idx="3319">
                  <c:v>41741.524305555555</c:v>
                </c:pt>
                <c:pt idx="3320">
                  <c:v>41741.527777777781</c:v>
                </c:pt>
                <c:pt idx="3321">
                  <c:v>41741.53125</c:v>
                </c:pt>
                <c:pt idx="3322">
                  <c:v>41741.534722222219</c:v>
                </c:pt>
                <c:pt idx="3323">
                  <c:v>41741.538194444445</c:v>
                </c:pt>
                <c:pt idx="3324">
                  <c:v>41741.541666666664</c:v>
                </c:pt>
                <c:pt idx="3325">
                  <c:v>41741.545138888891</c:v>
                </c:pt>
                <c:pt idx="3326">
                  <c:v>41741.548611111109</c:v>
                </c:pt>
                <c:pt idx="3327">
                  <c:v>41741.552083333336</c:v>
                </c:pt>
                <c:pt idx="3328">
                  <c:v>41741.555555555555</c:v>
                </c:pt>
                <c:pt idx="3329">
                  <c:v>41741.559027777781</c:v>
                </c:pt>
                <c:pt idx="3330">
                  <c:v>41741.5625</c:v>
                </c:pt>
                <c:pt idx="3331">
                  <c:v>41741.565972222219</c:v>
                </c:pt>
                <c:pt idx="3332">
                  <c:v>41741.569444444445</c:v>
                </c:pt>
                <c:pt idx="3333">
                  <c:v>41741.572916666664</c:v>
                </c:pt>
                <c:pt idx="3334">
                  <c:v>41741.576388888891</c:v>
                </c:pt>
                <c:pt idx="3335">
                  <c:v>41741.579861111109</c:v>
                </c:pt>
                <c:pt idx="3336">
                  <c:v>41741.583333333336</c:v>
                </c:pt>
                <c:pt idx="3337">
                  <c:v>41741.586805555555</c:v>
                </c:pt>
                <c:pt idx="3338">
                  <c:v>41741.590277777781</c:v>
                </c:pt>
                <c:pt idx="3339">
                  <c:v>41741.59375</c:v>
                </c:pt>
                <c:pt idx="3340">
                  <c:v>41741.597222222219</c:v>
                </c:pt>
                <c:pt idx="3341">
                  <c:v>41741.600694444445</c:v>
                </c:pt>
                <c:pt idx="3342">
                  <c:v>41741.604166666664</c:v>
                </c:pt>
                <c:pt idx="3343">
                  <c:v>41741.607638888891</c:v>
                </c:pt>
                <c:pt idx="3344">
                  <c:v>41741.611111111109</c:v>
                </c:pt>
                <c:pt idx="3345">
                  <c:v>41741.614583333336</c:v>
                </c:pt>
                <c:pt idx="3346">
                  <c:v>41741.618055555555</c:v>
                </c:pt>
                <c:pt idx="3347">
                  <c:v>41741.621527777781</c:v>
                </c:pt>
                <c:pt idx="3348">
                  <c:v>41741.625</c:v>
                </c:pt>
                <c:pt idx="3349">
                  <c:v>41741.628472222219</c:v>
                </c:pt>
                <c:pt idx="3350">
                  <c:v>41741.631944444445</c:v>
                </c:pt>
                <c:pt idx="3351">
                  <c:v>41741.635416666664</c:v>
                </c:pt>
                <c:pt idx="3352">
                  <c:v>41741.638888888891</c:v>
                </c:pt>
                <c:pt idx="3353">
                  <c:v>41741.642361111109</c:v>
                </c:pt>
                <c:pt idx="3354">
                  <c:v>41741.645833333336</c:v>
                </c:pt>
                <c:pt idx="3355">
                  <c:v>41741.649305555555</c:v>
                </c:pt>
                <c:pt idx="3356">
                  <c:v>41741.652777777781</c:v>
                </c:pt>
                <c:pt idx="3357">
                  <c:v>41741.65625</c:v>
                </c:pt>
                <c:pt idx="3358">
                  <c:v>41741.659722222219</c:v>
                </c:pt>
                <c:pt idx="3359">
                  <c:v>41741.663194444445</c:v>
                </c:pt>
                <c:pt idx="3360">
                  <c:v>41741.666666666664</c:v>
                </c:pt>
                <c:pt idx="3361">
                  <c:v>41741.670138888891</c:v>
                </c:pt>
                <c:pt idx="3362">
                  <c:v>41741.673611111109</c:v>
                </c:pt>
                <c:pt idx="3363">
                  <c:v>41741.677083333336</c:v>
                </c:pt>
                <c:pt idx="3364">
                  <c:v>41741.680555555555</c:v>
                </c:pt>
                <c:pt idx="3365">
                  <c:v>41741.684027777781</c:v>
                </c:pt>
                <c:pt idx="3366">
                  <c:v>41741.6875</c:v>
                </c:pt>
                <c:pt idx="3367">
                  <c:v>41741.690972222219</c:v>
                </c:pt>
                <c:pt idx="3368">
                  <c:v>41741.694444444445</c:v>
                </c:pt>
                <c:pt idx="3369">
                  <c:v>41741.697916666664</c:v>
                </c:pt>
                <c:pt idx="3370">
                  <c:v>41741.701388888891</c:v>
                </c:pt>
                <c:pt idx="3371">
                  <c:v>41741.704861111109</c:v>
                </c:pt>
                <c:pt idx="3372">
                  <c:v>41741.708333333336</c:v>
                </c:pt>
                <c:pt idx="3373">
                  <c:v>41741.711805555555</c:v>
                </c:pt>
                <c:pt idx="3374">
                  <c:v>41741.715277777781</c:v>
                </c:pt>
                <c:pt idx="3375">
                  <c:v>41741.71875</c:v>
                </c:pt>
                <c:pt idx="3376">
                  <c:v>41741.722222222219</c:v>
                </c:pt>
                <c:pt idx="3377">
                  <c:v>41741.725694444445</c:v>
                </c:pt>
                <c:pt idx="3378">
                  <c:v>41741.729166666664</c:v>
                </c:pt>
                <c:pt idx="3379">
                  <c:v>41741.732638888891</c:v>
                </c:pt>
                <c:pt idx="3380">
                  <c:v>41741.736111111109</c:v>
                </c:pt>
                <c:pt idx="3381">
                  <c:v>41741.739583333336</c:v>
                </c:pt>
                <c:pt idx="3382">
                  <c:v>41741.743055555555</c:v>
                </c:pt>
                <c:pt idx="3383">
                  <c:v>41741.746527777781</c:v>
                </c:pt>
                <c:pt idx="3384">
                  <c:v>41741.75</c:v>
                </c:pt>
                <c:pt idx="3385">
                  <c:v>41741.753472222219</c:v>
                </c:pt>
                <c:pt idx="3386">
                  <c:v>41741.756944444445</c:v>
                </c:pt>
                <c:pt idx="3387">
                  <c:v>41741.760416666664</c:v>
                </c:pt>
                <c:pt idx="3388">
                  <c:v>41741.763888888891</c:v>
                </c:pt>
                <c:pt idx="3389">
                  <c:v>41741.767361111109</c:v>
                </c:pt>
                <c:pt idx="3390">
                  <c:v>41741.770833333336</c:v>
                </c:pt>
                <c:pt idx="3391">
                  <c:v>41741.774305555555</c:v>
                </c:pt>
                <c:pt idx="3392">
                  <c:v>41741.777777777781</c:v>
                </c:pt>
                <c:pt idx="3393">
                  <c:v>41741.78125</c:v>
                </c:pt>
                <c:pt idx="3394">
                  <c:v>41741.784722222219</c:v>
                </c:pt>
                <c:pt idx="3395">
                  <c:v>41741.788194444445</c:v>
                </c:pt>
                <c:pt idx="3396">
                  <c:v>41741.791666666664</c:v>
                </c:pt>
                <c:pt idx="3397">
                  <c:v>41741.795138888891</c:v>
                </c:pt>
                <c:pt idx="3398">
                  <c:v>41741.798611111109</c:v>
                </c:pt>
                <c:pt idx="3399">
                  <c:v>41741.802083333336</c:v>
                </c:pt>
                <c:pt idx="3400">
                  <c:v>41741.805555555555</c:v>
                </c:pt>
                <c:pt idx="3401">
                  <c:v>41741.809027777781</c:v>
                </c:pt>
                <c:pt idx="3402">
                  <c:v>41741.8125</c:v>
                </c:pt>
                <c:pt idx="3403">
                  <c:v>41741.815972222219</c:v>
                </c:pt>
                <c:pt idx="3404">
                  <c:v>41741.819444444445</c:v>
                </c:pt>
                <c:pt idx="3405">
                  <c:v>41741.822916666664</c:v>
                </c:pt>
                <c:pt idx="3406">
                  <c:v>41741.826388888891</c:v>
                </c:pt>
                <c:pt idx="3407">
                  <c:v>41741.829861111109</c:v>
                </c:pt>
                <c:pt idx="3408">
                  <c:v>41741.833333333336</c:v>
                </c:pt>
                <c:pt idx="3409">
                  <c:v>41741.836805555555</c:v>
                </c:pt>
                <c:pt idx="3410">
                  <c:v>41741.840277777781</c:v>
                </c:pt>
                <c:pt idx="3411">
                  <c:v>41741.84375</c:v>
                </c:pt>
                <c:pt idx="3412">
                  <c:v>41741.847222222219</c:v>
                </c:pt>
                <c:pt idx="3413">
                  <c:v>41741.850694444445</c:v>
                </c:pt>
                <c:pt idx="3414">
                  <c:v>41741.854166666664</c:v>
                </c:pt>
                <c:pt idx="3415">
                  <c:v>41741.857638888891</c:v>
                </c:pt>
                <c:pt idx="3416">
                  <c:v>41741.861111111109</c:v>
                </c:pt>
                <c:pt idx="3417">
                  <c:v>41741.864583333336</c:v>
                </c:pt>
                <c:pt idx="3418">
                  <c:v>41741.868055555555</c:v>
                </c:pt>
                <c:pt idx="3419">
                  <c:v>41741.871527777781</c:v>
                </c:pt>
                <c:pt idx="3420">
                  <c:v>41741.875</c:v>
                </c:pt>
                <c:pt idx="3421">
                  <c:v>41741.878472222219</c:v>
                </c:pt>
                <c:pt idx="3422">
                  <c:v>41741.881944444445</c:v>
                </c:pt>
                <c:pt idx="3423">
                  <c:v>41741.885416666664</c:v>
                </c:pt>
                <c:pt idx="3424">
                  <c:v>41741.888888888891</c:v>
                </c:pt>
                <c:pt idx="3425">
                  <c:v>41741.892361111109</c:v>
                </c:pt>
                <c:pt idx="3426">
                  <c:v>41741.895833333336</c:v>
                </c:pt>
                <c:pt idx="3427">
                  <c:v>41741.899305555555</c:v>
                </c:pt>
                <c:pt idx="3428">
                  <c:v>41741.902777777781</c:v>
                </c:pt>
                <c:pt idx="3429">
                  <c:v>41741.90625</c:v>
                </c:pt>
                <c:pt idx="3430">
                  <c:v>41741.909722222219</c:v>
                </c:pt>
                <c:pt idx="3431">
                  <c:v>41741.913194444445</c:v>
                </c:pt>
                <c:pt idx="3432">
                  <c:v>41741.916666666664</c:v>
                </c:pt>
                <c:pt idx="3433">
                  <c:v>41741.920138888891</c:v>
                </c:pt>
                <c:pt idx="3434">
                  <c:v>41741.923611111109</c:v>
                </c:pt>
                <c:pt idx="3435">
                  <c:v>41741.927083333336</c:v>
                </c:pt>
                <c:pt idx="3436">
                  <c:v>41741.930555555555</c:v>
                </c:pt>
                <c:pt idx="3437">
                  <c:v>41741.934027777781</c:v>
                </c:pt>
                <c:pt idx="3438">
                  <c:v>41741.9375</c:v>
                </c:pt>
                <c:pt idx="3439">
                  <c:v>41741.940972222219</c:v>
                </c:pt>
                <c:pt idx="3440">
                  <c:v>41741.944444444445</c:v>
                </c:pt>
                <c:pt idx="3441">
                  <c:v>41741.947916666664</c:v>
                </c:pt>
                <c:pt idx="3442">
                  <c:v>41741.951388888891</c:v>
                </c:pt>
                <c:pt idx="3443">
                  <c:v>41741.954861111109</c:v>
                </c:pt>
                <c:pt idx="3444">
                  <c:v>41741.958333333336</c:v>
                </c:pt>
                <c:pt idx="3445">
                  <c:v>41741.961805555555</c:v>
                </c:pt>
                <c:pt idx="3446">
                  <c:v>41741.965277777781</c:v>
                </c:pt>
                <c:pt idx="3447">
                  <c:v>41741.96875</c:v>
                </c:pt>
                <c:pt idx="3448">
                  <c:v>41741.972222222219</c:v>
                </c:pt>
                <c:pt idx="3449">
                  <c:v>41741.975694444445</c:v>
                </c:pt>
                <c:pt idx="3450">
                  <c:v>41741.979166666664</c:v>
                </c:pt>
                <c:pt idx="3451">
                  <c:v>41741.982638888891</c:v>
                </c:pt>
                <c:pt idx="3452">
                  <c:v>41741.986111111109</c:v>
                </c:pt>
                <c:pt idx="3453">
                  <c:v>41741.989583333336</c:v>
                </c:pt>
                <c:pt idx="3454">
                  <c:v>41741.993055555555</c:v>
                </c:pt>
                <c:pt idx="3455">
                  <c:v>41741.996527777781</c:v>
                </c:pt>
                <c:pt idx="3456">
                  <c:v>41742</c:v>
                </c:pt>
                <c:pt idx="3457">
                  <c:v>41742.003472222219</c:v>
                </c:pt>
                <c:pt idx="3458">
                  <c:v>41742.006944444445</c:v>
                </c:pt>
                <c:pt idx="3459">
                  <c:v>41742.010416666664</c:v>
                </c:pt>
                <c:pt idx="3460">
                  <c:v>41742.013888888891</c:v>
                </c:pt>
                <c:pt idx="3461">
                  <c:v>41742.017361111109</c:v>
                </c:pt>
                <c:pt idx="3462">
                  <c:v>41742.020833333336</c:v>
                </c:pt>
                <c:pt idx="3463">
                  <c:v>41742.024305555555</c:v>
                </c:pt>
                <c:pt idx="3464">
                  <c:v>41742.027777777781</c:v>
                </c:pt>
                <c:pt idx="3465">
                  <c:v>41742.03125</c:v>
                </c:pt>
                <c:pt idx="3466">
                  <c:v>41742.034722222219</c:v>
                </c:pt>
                <c:pt idx="3467">
                  <c:v>41742.038194444445</c:v>
                </c:pt>
                <c:pt idx="3468">
                  <c:v>41742.041666666664</c:v>
                </c:pt>
                <c:pt idx="3469">
                  <c:v>41742.045138888891</c:v>
                </c:pt>
                <c:pt idx="3470">
                  <c:v>41742.048611111109</c:v>
                </c:pt>
                <c:pt idx="3471">
                  <c:v>41742.052083333336</c:v>
                </c:pt>
                <c:pt idx="3472">
                  <c:v>41742.055555555555</c:v>
                </c:pt>
                <c:pt idx="3473">
                  <c:v>41742.059027777781</c:v>
                </c:pt>
                <c:pt idx="3474">
                  <c:v>41742.0625</c:v>
                </c:pt>
                <c:pt idx="3475">
                  <c:v>41742.065972222219</c:v>
                </c:pt>
                <c:pt idx="3476">
                  <c:v>41742.069444444445</c:v>
                </c:pt>
                <c:pt idx="3477">
                  <c:v>41742.072916666664</c:v>
                </c:pt>
                <c:pt idx="3478">
                  <c:v>41742.076388888891</c:v>
                </c:pt>
                <c:pt idx="3479">
                  <c:v>41742.079861111109</c:v>
                </c:pt>
                <c:pt idx="3480">
                  <c:v>41742.083333333336</c:v>
                </c:pt>
                <c:pt idx="3481">
                  <c:v>41742.086805555555</c:v>
                </c:pt>
                <c:pt idx="3482">
                  <c:v>41742.090277777781</c:v>
                </c:pt>
                <c:pt idx="3483">
                  <c:v>41742.09375</c:v>
                </c:pt>
                <c:pt idx="3484">
                  <c:v>41742.097222222219</c:v>
                </c:pt>
                <c:pt idx="3485">
                  <c:v>41742.100694444445</c:v>
                </c:pt>
                <c:pt idx="3486">
                  <c:v>41742.104166666664</c:v>
                </c:pt>
                <c:pt idx="3487">
                  <c:v>41742.107638888891</c:v>
                </c:pt>
                <c:pt idx="3488">
                  <c:v>41742.111111111109</c:v>
                </c:pt>
                <c:pt idx="3489">
                  <c:v>41742.114583333336</c:v>
                </c:pt>
                <c:pt idx="3490">
                  <c:v>41742.118055555555</c:v>
                </c:pt>
                <c:pt idx="3491">
                  <c:v>41742.121527777781</c:v>
                </c:pt>
                <c:pt idx="3492">
                  <c:v>41742.125</c:v>
                </c:pt>
                <c:pt idx="3493">
                  <c:v>41742.128472222219</c:v>
                </c:pt>
                <c:pt idx="3494">
                  <c:v>41742.131944444445</c:v>
                </c:pt>
                <c:pt idx="3495">
                  <c:v>41742.135416666664</c:v>
                </c:pt>
                <c:pt idx="3496">
                  <c:v>41742.138888888891</c:v>
                </c:pt>
                <c:pt idx="3497">
                  <c:v>41742.142361111109</c:v>
                </c:pt>
                <c:pt idx="3498">
                  <c:v>41742.145833333336</c:v>
                </c:pt>
                <c:pt idx="3499">
                  <c:v>41742.149305555555</c:v>
                </c:pt>
                <c:pt idx="3500">
                  <c:v>41742.152777777781</c:v>
                </c:pt>
                <c:pt idx="3501">
                  <c:v>41742.15625</c:v>
                </c:pt>
                <c:pt idx="3502">
                  <c:v>41742.159722222219</c:v>
                </c:pt>
                <c:pt idx="3503">
                  <c:v>41742.163194444445</c:v>
                </c:pt>
                <c:pt idx="3504">
                  <c:v>41742.166666666664</c:v>
                </c:pt>
                <c:pt idx="3505">
                  <c:v>41742.170138888891</c:v>
                </c:pt>
                <c:pt idx="3506">
                  <c:v>41742.173611111109</c:v>
                </c:pt>
                <c:pt idx="3507">
                  <c:v>41742.177083333336</c:v>
                </c:pt>
                <c:pt idx="3508">
                  <c:v>41742.180555555555</c:v>
                </c:pt>
                <c:pt idx="3509">
                  <c:v>41742.184027777781</c:v>
                </c:pt>
                <c:pt idx="3510">
                  <c:v>41742.1875</c:v>
                </c:pt>
                <c:pt idx="3511">
                  <c:v>41742.190972222219</c:v>
                </c:pt>
                <c:pt idx="3512">
                  <c:v>41742.194444444445</c:v>
                </c:pt>
                <c:pt idx="3513">
                  <c:v>41742.197916666664</c:v>
                </c:pt>
                <c:pt idx="3514">
                  <c:v>41742.201388888891</c:v>
                </c:pt>
                <c:pt idx="3515">
                  <c:v>41742.204861111109</c:v>
                </c:pt>
                <c:pt idx="3516">
                  <c:v>41742.208333333336</c:v>
                </c:pt>
                <c:pt idx="3517">
                  <c:v>41742.211805555555</c:v>
                </c:pt>
                <c:pt idx="3518">
                  <c:v>41742.215277777781</c:v>
                </c:pt>
                <c:pt idx="3519">
                  <c:v>41742.21875</c:v>
                </c:pt>
                <c:pt idx="3520">
                  <c:v>41742.222222222219</c:v>
                </c:pt>
                <c:pt idx="3521">
                  <c:v>41742.225694444445</c:v>
                </c:pt>
                <c:pt idx="3522">
                  <c:v>41742.229166666664</c:v>
                </c:pt>
                <c:pt idx="3523">
                  <c:v>41742.232638888891</c:v>
                </c:pt>
                <c:pt idx="3524">
                  <c:v>41742.236111111109</c:v>
                </c:pt>
                <c:pt idx="3525">
                  <c:v>41742.239583333336</c:v>
                </c:pt>
                <c:pt idx="3526">
                  <c:v>41742.243055555555</c:v>
                </c:pt>
                <c:pt idx="3527">
                  <c:v>41742.246527777781</c:v>
                </c:pt>
                <c:pt idx="3528">
                  <c:v>41742.25</c:v>
                </c:pt>
                <c:pt idx="3529">
                  <c:v>41742.253472222219</c:v>
                </c:pt>
                <c:pt idx="3530">
                  <c:v>41742.256944444445</c:v>
                </c:pt>
                <c:pt idx="3531">
                  <c:v>41742.260416666664</c:v>
                </c:pt>
                <c:pt idx="3532">
                  <c:v>41742.263888888891</c:v>
                </c:pt>
                <c:pt idx="3533">
                  <c:v>41742.267361111109</c:v>
                </c:pt>
                <c:pt idx="3534">
                  <c:v>41742.270833333336</c:v>
                </c:pt>
                <c:pt idx="3535">
                  <c:v>41742.274305555555</c:v>
                </c:pt>
                <c:pt idx="3536">
                  <c:v>41742.277777777781</c:v>
                </c:pt>
                <c:pt idx="3537">
                  <c:v>41742.28125</c:v>
                </c:pt>
                <c:pt idx="3538">
                  <c:v>41742.284722222219</c:v>
                </c:pt>
                <c:pt idx="3539">
                  <c:v>41742.288194444445</c:v>
                </c:pt>
                <c:pt idx="3540">
                  <c:v>41742.291666666664</c:v>
                </c:pt>
                <c:pt idx="3541">
                  <c:v>41742.295138888891</c:v>
                </c:pt>
                <c:pt idx="3542">
                  <c:v>41742.298611111109</c:v>
                </c:pt>
                <c:pt idx="3543">
                  <c:v>41742.302083333336</c:v>
                </c:pt>
                <c:pt idx="3544">
                  <c:v>41742.305555555555</c:v>
                </c:pt>
                <c:pt idx="3545">
                  <c:v>41742.309027777781</c:v>
                </c:pt>
                <c:pt idx="3546">
                  <c:v>41742.3125</c:v>
                </c:pt>
                <c:pt idx="3547">
                  <c:v>41742.315972222219</c:v>
                </c:pt>
                <c:pt idx="3548">
                  <c:v>41742.319444444445</c:v>
                </c:pt>
                <c:pt idx="3549">
                  <c:v>41742.322916666664</c:v>
                </c:pt>
                <c:pt idx="3550">
                  <c:v>41742.326388888891</c:v>
                </c:pt>
                <c:pt idx="3551">
                  <c:v>41742.329861111109</c:v>
                </c:pt>
                <c:pt idx="3552">
                  <c:v>41742.333333333336</c:v>
                </c:pt>
                <c:pt idx="3553">
                  <c:v>41742.336805555555</c:v>
                </c:pt>
                <c:pt idx="3554">
                  <c:v>41742.340277777781</c:v>
                </c:pt>
                <c:pt idx="3555">
                  <c:v>41742.34375</c:v>
                </c:pt>
                <c:pt idx="3556">
                  <c:v>41742.347222222219</c:v>
                </c:pt>
                <c:pt idx="3557">
                  <c:v>41742.350694444445</c:v>
                </c:pt>
                <c:pt idx="3558">
                  <c:v>41742.354166666664</c:v>
                </c:pt>
                <c:pt idx="3559">
                  <c:v>41742.357638888891</c:v>
                </c:pt>
                <c:pt idx="3560">
                  <c:v>41742.361111111109</c:v>
                </c:pt>
                <c:pt idx="3561">
                  <c:v>41742.364583333336</c:v>
                </c:pt>
                <c:pt idx="3562">
                  <c:v>41742.368055555555</c:v>
                </c:pt>
                <c:pt idx="3563">
                  <c:v>41742.371527777781</c:v>
                </c:pt>
                <c:pt idx="3564">
                  <c:v>41742.375</c:v>
                </c:pt>
                <c:pt idx="3565">
                  <c:v>41742.378472222219</c:v>
                </c:pt>
                <c:pt idx="3566">
                  <c:v>41742.381944444445</c:v>
                </c:pt>
                <c:pt idx="3567">
                  <c:v>41742.385416666664</c:v>
                </c:pt>
                <c:pt idx="3568">
                  <c:v>41742.388888888891</c:v>
                </c:pt>
                <c:pt idx="3569">
                  <c:v>41742.392361111109</c:v>
                </c:pt>
                <c:pt idx="3570">
                  <c:v>41742.395833333336</c:v>
                </c:pt>
                <c:pt idx="3571">
                  <c:v>41742.399305555555</c:v>
                </c:pt>
                <c:pt idx="3572">
                  <c:v>41742.402777777781</c:v>
                </c:pt>
                <c:pt idx="3573">
                  <c:v>41742.40625</c:v>
                </c:pt>
                <c:pt idx="3574">
                  <c:v>41742.409722222219</c:v>
                </c:pt>
                <c:pt idx="3575">
                  <c:v>41742.413194444445</c:v>
                </c:pt>
                <c:pt idx="3576">
                  <c:v>41742.416666666664</c:v>
                </c:pt>
                <c:pt idx="3577">
                  <c:v>41742.420138888891</c:v>
                </c:pt>
                <c:pt idx="3578">
                  <c:v>41742.423611111109</c:v>
                </c:pt>
                <c:pt idx="3579">
                  <c:v>41742.427083333336</c:v>
                </c:pt>
                <c:pt idx="3580">
                  <c:v>41742.430555555555</c:v>
                </c:pt>
                <c:pt idx="3581">
                  <c:v>41742.434027777781</c:v>
                </c:pt>
                <c:pt idx="3582">
                  <c:v>41742.4375</c:v>
                </c:pt>
                <c:pt idx="3583">
                  <c:v>41742.440972222219</c:v>
                </c:pt>
                <c:pt idx="3584">
                  <c:v>41742.444444444445</c:v>
                </c:pt>
                <c:pt idx="3585">
                  <c:v>41742.447916666664</c:v>
                </c:pt>
                <c:pt idx="3586">
                  <c:v>41742.451388888891</c:v>
                </c:pt>
                <c:pt idx="3587">
                  <c:v>41742.454861111109</c:v>
                </c:pt>
                <c:pt idx="3588">
                  <c:v>41742.458333333336</c:v>
                </c:pt>
                <c:pt idx="3589">
                  <c:v>41742.461805555555</c:v>
                </c:pt>
                <c:pt idx="3590">
                  <c:v>41742.465277777781</c:v>
                </c:pt>
                <c:pt idx="3591">
                  <c:v>41742.46875</c:v>
                </c:pt>
                <c:pt idx="3592">
                  <c:v>41742.472222222219</c:v>
                </c:pt>
                <c:pt idx="3593">
                  <c:v>41742.475694444445</c:v>
                </c:pt>
                <c:pt idx="3594">
                  <c:v>41742.479166666664</c:v>
                </c:pt>
                <c:pt idx="3595">
                  <c:v>41742.482638888891</c:v>
                </c:pt>
                <c:pt idx="3596">
                  <c:v>41742.486111111109</c:v>
                </c:pt>
                <c:pt idx="3597">
                  <c:v>41742.489583333336</c:v>
                </c:pt>
                <c:pt idx="3598">
                  <c:v>41742.493055555555</c:v>
                </c:pt>
                <c:pt idx="3599">
                  <c:v>41742.496527777781</c:v>
                </c:pt>
                <c:pt idx="3600">
                  <c:v>41742.5</c:v>
                </c:pt>
                <c:pt idx="3601">
                  <c:v>41742.503472222219</c:v>
                </c:pt>
                <c:pt idx="3602">
                  <c:v>41742.506944444445</c:v>
                </c:pt>
                <c:pt idx="3603">
                  <c:v>41742.510416666664</c:v>
                </c:pt>
                <c:pt idx="3604">
                  <c:v>41742.513888888891</c:v>
                </c:pt>
                <c:pt idx="3605">
                  <c:v>41742.517361111109</c:v>
                </c:pt>
                <c:pt idx="3606">
                  <c:v>41742.520833333336</c:v>
                </c:pt>
                <c:pt idx="3607">
                  <c:v>41742.524305555555</c:v>
                </c:pt>
                <c:pt idx="3608">
                  <c:v>41742.527777777781</c:v>
                </c:pt>
                <c:pt idx="3609">
                  <c:v>41742.53125</c:v>
                </c:pt>
                <c:pt idx="3610">
                  <c:v>41742.534722222219</c:v>
                </c:pt>
                <c:pt idx="3611">
                  <c:v>41742.538194444445</c:v>
                </c:pt>
                <c:pt idx="3612">
                  <c:v>41742.541666666664</c:v>
                </c:pt>
                <c:pt idx="3613">
                  <c:v>41742.545138888891</c:v>
                </c:pt>
                <c:pt idx="3614">
                  <c:v>41742.548611111109</c:v>
                </c:pt>
                <c:pt idx="3615">
                  <c:v>41742.552083333336</c:v>
                </c:pt>
                <c:pt idx="3616">
                  <c:v>41742.555555555555</c:v>
                </c:pt>
                <c:pt idx="3617">
                  <c:v>41742.559027777781</c:v>
                </c:pt>
                <c:pt idx="3618">
                  <c:v>41742.5625</c:v>
                </c:pt>
                <c:pt idx="3619">
                  <c:v>41742.565972222219</c:v>
                </c:pt>
                <c:pt idx="3620">
                  <c:v>41742.569444444445</c:v>
                </c:pt>
                <c:pt idx="3621">
                  <c:v>41742.572916666664</c:v>
                </c:pt>
                <c:pt idx="3622">
                  <c:v>41742.576388888891</c:v>
                </c:pt>
                <c:pt idx="3623">
                  <c:v>41742.579861111109</c:v>
                </c:pt>
                <c:pt idx="3624">
                  <c:v>41742.583333333336</c:v>
                </c:pt>
                <c:pt idx="3625">
                  <c:v>41742.586805555555</c:v>
                </c:pt>
                <c:pt idx="3626">
                  <c:v>41742.590277777781</c:v>
                </c:pt>
                <c:pt idx="3627">
                  <c:v>41742.59375</c:v>
                </c:pt>
                <c:pt idx="3628">
                  <c:v>41742.597222222219</c:v>
                </c:pt>
                <c:pt idx="3629">
                  <c:v>41742.600694444445</c:v>
                </c:pt>
                <c:pt idx="3630">
                  <c:v>41742.604166666664</c:v>
                </c:pt>
                <c:pt idx="3631">
                  <c:v>41742.607638888891</c:v>
                </c:pt>
                <c:pt idx="3632">
                  <c:v>41742.611111111109</c:v>
                </c:pt>
                <c:pt idx="3633">
                  <c:v>41742.614583333336</c:v>
                </c:pt>
                <c:pt idx="3634">
                  <c:v>41742.618055555555</c:v>
                </c:pt>
                <c:pt idx="3635">
                  <c:v>41742.621527777781</c:v>
                </c:pt>
                <c:pt idx="3636">
                  <c:v>41742.625</c:v>
                </c:pt>
                <c:pt idx="3637">
                  <c:v>41742.628472222219</c:v>
                </c:pt>
                <c:pt idx="3638">
                  <c:v>41742.631944444445</c:v>
                </c:pt>
                <c:pt idx="3639">
                  <c:v>41742.635416666664</c:v>
                </c:pt>
                <c:pt idx="3640">
                  <c:v>41742.638888888891</c:v>
                </c:pt>
                <c:pt idx="3641">
                  <c:v>41742.642361111109</c:v>
                </c:pt>
                <c:pt idx="3642">
                  <c:v>41742.645833333336</c:v>
                </c:pt>
                <c:pt idx="3643">
                  <c:v>41742.649305555555</c:v>
                </c:pt>
                <c:pt idx="3644">
                  <c:v>41742.652777777781</c:v>
                </c:pt>
                <c:pt idx="3645">
                  <c:v>41742.65625</c:v>
                </c:pt>
                <c:pt idx="3646">
                  <c:v>41742.659722222219</c:v>
                </c:pt>
                <c:pt idx="3647">
                  <c:v>41742.663194444445</c:v>
                </c:pt>
                <c:pt idx="3648">
                  <c:v>41742.666666666664</c:v>
                </c:pt>
                <c:pt idx="3649">
                  <c:v>41742.670138888891</c:v>
                </c:pt>
                <c:pt idx="3650">
                  <c:v>41742.673611111109</c:v>
                </c:pt>
                <c:pt idx="3651">
                  <c:v>41742.677083333336</c:v>
                </c:pt>
                <c:pt idx="3652">
                  <c:v>41742.680555555555</c:v>
                </c:pt>
                <c:pt idx="3653">
                  <c:v>41742.684027777781</c:v>
                </c:pt>
                <c:pt idx="3654">
                  <c:v>41742.6875</c:v>
                </c:pt>
                <c:pt idx="3655">
                  <c:v>41742.690972222219</c:v>
                </c:pt>
                <c:pt idx="3656">
                  <c:v>41742.694444444445</c:v>
                </c:pt>
                <c:pt idx="3657">
                  <c:v>41742.697916666664</c:v>
                </c:pt>
                <c:pt idx="3658">
                  <c:v>41742.701388888891</c:v>
                </c:pt>
                <c:pt idx="3659">
                  <c:v>41742.704861111109</c:v>
                </c:pt>
                <c:pt idx="3660">
                  <c:v>41742.708333333336</c:v>
                </c:pt>
                <c:pt idx="3661">
                  <c:v>41742.711805555555</c:v>
                </c:pt>
                <c:pt idx="3662">
                  <c:v>41742.715277777781</c:v>
                </c:pt>
                <c:pt idx="3663">
                  <c:v>41742.71875</c:v>
                </c:pt>
                <c:pt idx="3664">
                  <c:v>41742.722222222219</c:v>
                </c:pt>
                <c:pt idx="3665">
                  <c:v>41742.725694444445</c:v>
                </c:pt>
                <c:pt idx="3666">
                  <c:v>41742.729166666664</c:v>
                </c:pt>
                <c:pt idx="3667">
                  <c:v>41742.732638888891</c:v>
                </c:pt>
                <c:pt idx="3668">
                  <c:v>41742.736111111109</c:v>
                </c:pt>
                <c:pt idx="3669">
                  <c:v>41742.739583333336</c:v>
                </c:pt>
                <c:pt idx="3670">
                  <c:v>41742.743055555555</c:v>
                </c:pt>
                <c:pt idx="3671">
                  <c:v>41742.746527777781</c:v>
                </c:pt>
                <c:pt idx="3672">
                  <c:v>41742.75</c:v>
                </c:pt>
                <c:pt idx="3673">
                  <c:v>41742.753472222219</c:v>
                </c:pt>
                <c:pt idx="3674">
                  <c:v>41742.756944444445</c:v>
                </c:pt>
                <c:pt idx="3675">
                  <c:v>41742.760416666664</c:v>
                </c:pt>
                <c:pt idx="3676">
                  <c:v>41742.763888888891</c:v>
                </c:pt>
                <c:pt idx="3677">
                  <c:v>41742.767361111109</c:v>
                </c:pt>
                <c:pt idx="3678">
                  <c:v>41742.770833333336</c:v>
                </c:pt>
                <c:pt idx="3679">
                  <c:v>41742.774305555555</c:v>
                </c:pt>
                <c:pt idx="3680">
                  <c:v>41742.777777777781</c:v>
                </c:pt>
                <c:pt idx="3681">
                  <c:v>41742.78125</c:v>
                </c:pt>
                <c:pt idx="3682">
                  <c:v>41742.784722222219</c:v>
                </c:pt>
                <c:pt idx="3683">
                  <c:v>41742.788194444445</c:v>
                </c:pt>
                <c:pt idx="3684">
                  <c:v>41742.791666666664</c:v>
                </c:pt>
                <c:pt idx="3685">
                  <c:v>41742.795138888891</c:v>
                </c:pt>
                <c:pt idx="3686">
                  <c:v>41742.798611111109</c:v>
                </c:pt>
                <c:pt idx="3687">
                  <c:v>41742.802083333336</c:v>
                </c:pt>
                <c:pt idx="3688">
                  <c:v>41742.805555555555</c:v>
                </c:pt>
                <c:pt idx="3689">
                  <c:v>41742.809027777781</c:v>
                </c:pt>
                <c:pt idx="3690">
                  <c:v>41742.8125</c:v>
                </c:pt>
                <c:pt idx="3691">
                  <c:v>41742.815972222219</c:v>
                </c:pt>
                <c:pt idx="3692">
                  <c:v>41742.819444444445</c:v>
                </c:pt>
                <c:pt idx="3693">
                  <c:v>41742.822916666664</c:v>
                </c:pt>
                <c:pt idx="3694">
                  <c:v>41742.826388888891</c:v>
                </c:pt>
                <c:pt idx="3695">
                  <c:v>41742.829861111109</c:v>
                </c:pt>
                <c:pt idx="3696">
                  <c:v>41742.833333333336</c:v>
                </c:pt>
                <c:pt idx="3697">
                  <c:v>41742.836805555555</c:v>
                </c:pt>
                <c:pt idx="3698">
                  <c:v>41742.840277777781</c:v>
                </c:pt>
                <c:pt idx="3699">
                  <c:v>41742.84375</c:v>
                </c:pt>
                <c:pt idx="3700">
                  <c:v>41742.847222222219</c:v>
                </c:pt>
                <c:pt idx="3701">
                  <c:v>41742.850694444445</c:v>
                </c:pt>
                <c:pt idx="3702">
                  <c:v>41742.854166666664</c:v>
                </c:pt>
                <c:pt idx="3703">
                  <c:v>41742.857638888891</c:v>
                </c:pt>
                <c:pt idx="3704">
                  <c:v>41742.861111111109</c:v>
                </c:pt>
                <c:pt idx="3705">
                  <c:v>41742.864583333336</c:v>
                </c:pt>
                <c:pt idx="3706">
                  <c:v>41742.868055555555</c:v>
                </c:pt>
                <c:pt idx="3707">
                  <c:v>41742.871527777781</c:v>
                </c:pt>
                <c:pt idx="3708">
                  <c:v>41742.875</c:v>
                </c:pt>
                <c:pt idx="3709">
                  <c:v>41742.878472222219</c:v>
                </c:pt>
                <c:pt idx="3710">
                  <c:v>41742.881944444445</c:v>
                </c:pt>
                <c:pt idx="3711">
                  <c:v>41742.885416666664</c:v>
                </c:pt>
                <c:pt idx="3712">
                  <c:v>41742.888888888891</c:v>
                </c:pt>
                <c:pt idx="3713">
                  <c:v>41742.892361111109</c:v>
                </c:pt>
                <c:pt idx="3714">
                  <c:v>41742.895833333336</c:v>
                </c:pt>
                <c:pt idx="3715">
                  <c:v>41742.899305555555</c:v>
                </c:pt>
                <c:pt idx="3716">
                  <c:v>41742.902777777781</c:v>
                </c:pt>
                <c:pt idx="3717">
                  <c:v>41742.90625</c:v>
                </c:pt>
                <c:pt idx="3718">
                  <c:v>41742.909722222219</c:v>
                </c:pt>
                <c:pt idx="3719">
                  <c:v>41742.913194444445</c:v>
                </c:pt>
                <c:pt idx="3720">
                  <c:v>41742.916666666664</c:v>
                </c:pt>
                <c:pt idx="3721">
                  <c:v>41742.920138888891</c:v>
                </c:pt>
                <c:pt idx="3722">
                  <c:v>41742.923611111109</c:v>
                </c:pt>
                <c:pt idx="3723">
                  <c:v>41742.927083333336</c:v>
                </c:pt>
                <c:pt idx="3724">
                  <c:v>41742.930555555555</c:v>
                </c:pt>
                <c:pt idx="3725">
                  <c:v>41742.934027777781</c:v>
                </c:pt>
                <c:pt idx="3726">
                  <c:v>41742.9375</c:v>
                </c:pt>
                <c:pt idx="3727">
                  <c:v>41742.940972222219</c:v>
                </c:pt>
                <c:pt idx="3728">
                  <c:v>41742.944444444445</c:v>
                </c:pt>
                <c:pt idx="3729">
                  <c:v>41742.947916666664</c:v>
                </c:pt>
                <c:pt idx="3730">
                  <c:v>41742.951388888891</c:v>
                </c:pt>
                <c:pt idx="3731">
                  <c:v>41742.954861111109</c:v>
                </c:pt>
                <c:pt idx="3732">
                  <c:v>41742.958333333336</c:v>
                </c:pt>
                <c:pt idx="3733">
                  <c:v>41742.961805555555</c:v>
                </c:pt>
                <c:pt idx="3734">
                  <c:v>41742.965277777781</c:v>
                </c:pt>
                <c:pt idx="3735">
                  <c:v>41742.96875</c:v>
                </c:pt>
                <c:pt idx="3736">
                  <c:v>41742.972222222219</c:v>
                </c:pt>
                <c:pt idx="3737">
                  <c:v>41742.975694444445</c:v>
                </c:pt>
                <c:pt idx="3738">
                  <c:v>41742.979166666664</c:v>
                </c:pt>
                <c:pt idx="3739">
                  <c:v>41742.982638888891</c:v>
                </c:pt>
                <c:pt idx="3740">
                  <c:v>41742.986111111109</c:v>
                </c:pt>
                <c:pt idx="3741">
                  <c:v>41742.989583333336</c:v>
                </c:pt>
                <c:pt idx="3742">
                  <c:v>41742.993055555555</c:v>
                </c:pt>
                <c:pt idx="3743">
                  <c:v>41742.996527777781</c:v>
                </c:pt>
                <c:pt idx="3744">
                  <c:v>41743</c:v>
                </c:pt>
                <c:pt idx="3745">
                  <c:v>41743.003472222219</c:v>
                </c:pt>
                <c:pt idx="3746">
                  <c:v>41743.006944444445</c:v>
                </c:pt>
                <c:pt idx="3747">
                  <c:v>41743.010416666664</c:v>
                </c:pt>
                <c:pt idx="3748">
                  <c:v>41743.013888888891</c:v>
                </c:pt>
                <c:pt idx="3749">
                  <c:v>41743.017361111109</c:v>
                </c:pt>
                <c:pt idx="3750">
                  <c:v>41743.020833333336</c:v>
                </c:pt>
                <c:pt idx="3751">
                  <c:v>41743.024305555555</c:v>
                </c:pt>
                <c:pt idx="3752">
                  <c:v>41743.027777777781</c:v>
                </c:pt>
                <c:pt idx="3753">
                  <c:v>41743.03125</c:v>
                </c:pt>
                <c:pt idx="3754">
                  <c:v>41743.034722222219</c:v>
                </c:pt>
                <c:pt idx="3755">
                  <c:v>41743.038194444445</c:v>
                </c:pt>
                <c:pt idx="3756">
                  <c:v>41743.041666666664</c:v>
                </c:pt>
                <c:pt idx="3757">
                  <c:v>41743.045138888891</c:v>
                </c:pt>
                <c:pt idx="3758">
                  <c:v>41743.048611111109</c:v>
                </c:pt>
                <c:pt idx="3759">
                  <c:v>41743.052083333336</c:v>
                </c:pt>
                <c:pt idx="3760">
                  <c:v>41743.055555555555</c:v>
                </c:pt>
                <c:pt idx="3761">
                  <c:v>41743.059027777781</c:v>
                </c:pt>
                <c:pt idx="3762">
                  <c:v>41743.0625</c:v>
                </c:pt>
                <c:pt idx="3763">
                  <c:v>41743.065972222219</c:v>
                </c:pt>
                <c:pt idx="3764">
                  <c:v>41743.069444444445</c:v>
                </c:pt>
                <c:pt idx="3765">
                  <c:v>41743.072916666664</c:v>
                </c:pt>
                <c:pt idx="3766">
                  <c:v>41743.076388888891</c:v>
                </c:pt>
                <c:pt idx="3767">
                  <c:v>41743.079861111109</c:v>
                </c:pt>
                <c:pt idx="3768">
                  <c:v>41743.083333333336</c:v>
                </c:pt>
                <c:pt idx="3769">
                  <c:v>41743.086805555555</c:v>
                </c:pt>
                <c:pt idx="3770">
                  <c:v>41743.090277777781</c:v>
                </c:pt>
                <c:pt idx="3771">
                  <c:v>41743.09375</c:v>
                </c:pt>
                <c:pt idx="3772">
                  <c:v>41743.097222222219</c:v>
                </c:pt>
                <c:pt idx="3773">
                  <c:v>41743.100694444445</c:v>
                </c:pt>
                <c:pt idx="3774">
                  <c:v>41743.104166666664</c:v>
                </c:pt>
                <c:pt idx="3775">
                  <c:v>41743.107638888891</c:v>
                </c:pt>
                <c:pt idx="3776">
                  <c:v>41743.111111111109</c:v>
                </c:pt>
                <c:pt idx="3777">
                  <c:v>41743.114583333336</c:v>
                </c:pt>
                <c:pt idx="3778">
                  <c:v>41743.118055555555</c:v>
                </c:pt>
                <c:pt idx="3779">
                  <c:v>41743.121527777781</c:v>
                </c:pt>
                <c:pt idx="3780">
                  <c:v>41743.125</c:v>
                </c:pt>
                <c:pt idx="3781">
                  <c:v>41743.128472222219</c:v>
                </c:pt>
                <c:pt idx="3782">
                  <c:v>41743.131944444445</c:v>
                </c:pt>
                <c:pt idx="3783">
                  <c:v>41743.135416666664</c:v>
                </c:pt>
                <c:pt idx="3784">
                  <c:v>41743.138888888891</c:v>
                </c:pt>
                <c:pt idx="3785">
                  <c:v>41743.142361111109</c:v>
                </c:pt>
                <c:pt idx="3786">
                  <c:v>41743.145833333336</c:v>
                </c:pt>
                <c:pt idx="3787">
                  <c:v>41743.149305555555</c:v>
                </c:pt>
                <c:pt idx="3788">
                  <c:v>41743.152777777781</c:v>
                </c:pt>
                <c:pt idx="3789">
                  <c:v>41743.15625</c:v>
                </c:pt>
                <c:pt idx="3790">
                  <c:v>41743.159722222219</c:v>
                </c:pt>
                <c:pt idx="3791">
                  <c:v>41743.163194444445</c:v>
                </c:pt>
                <c:pt idx="3792">
                  <c:v>41743.166666666664</c:v>
                </c:pt>
                <c:pt idx="3793">
                  <c:v>41743.170138888891</c:v>
                </c:pt>
                <c:pt idx="3794">
                  <c:v>41743.173611111109</c:v>
                </c:pt>
                <c:pt idx="3795">
                  <c:v>41743.177083333336</c:v>
                </c:pt>
                <c:pt idx="3796">
                  <c:v>41743.180555555555</c:v>
                </c:pt>
                <c:pt idx="3797">
                  <c:v>41743.184027777781</c:v>
                </c:pt>
                <c:pt idx="3798">
                  <c:v>41743.1875</c:v>
                </c:pt>
                <c:pt idx="3799">
                  <c:v>41743.190972222219</c:v>
                </c:pt>
                <c:pt idx="3800">
                  <c:v>41743.194444444445</c:v>
                </c:pt>
                <c:pt idx="3801">
                  <c:v>41743.197916666664</c:v>
                </c:pt>
                <c:pt idx="3802">
                  <c:v>41743.201388888891</c:v>
                </c:pt>
                <c:pt idx="3803">
                  <c:v>41743.204861111109</c:v>
                </c:pt>
                <c:pt idx="3804">
                  <c:v>41743.208333333336</c:v>
                </c:pt>
                <c:pt idx="3805">
                  <c:v>41743.211805555555</c:v>
                </c:pt>
                <c:pt idx="3806">
                  <c:v>41743.215277777781</c:v>
                </c:pt>
                <c:pt idx="3807">
                  <c:v>41743.21875</c:v>
                </c:pt>
                <c:pt idx="3808">
                  <c:v>41743.222222222219</c:v>
                </c:pt>
                <c:pt idx="3809">
                  <c:v>41743.225694444445</c:v>
                </c:pt>
                <c:pt idx="3810">
                  <c:v>41743.229166666664</c:v>
                </c:pt>
                <c:pt idx="3811">
                  <c:v>41743.232638888891</c:v>
                </c:pt>
                <c:pt idx="3812">
                  <c:v>41743.236111111109</c:v>
                </c:pt>
                <c:pt idx="3813">
                  <c:v>41743.239583333336</c:v>
                </c:pt>
                <c:pt idx="3814">
                  <c:v>41743.243055555555</c:v>
                </c:pt>
                <c:pt idx="3815">
                  <c:v>41743.246527777781</c:v>
                </c:pt>
                <c:pt idx="3816">
                  <c:v>41743.25</c:v>
                </c:pt>
                <c:pt idx="3817">
                  <c:v>41743.253472222219</c:v>
                </c:pt>
                <c:pt idx="3818">
                  <c:v>41743.256944444445</c:v>
                </c:pt>
                <c:pt idx="3819">
                  <c:v>41743.260416666664</c:v>
                </c:pt>
                <c:pt idx="3820">
                  <c:v>41743.263888888891</c:v>
                </c:pt>
                <c:pt idx="3821">
                  <c:v>41743.267361111109</c:v>
                </c:pt>
                <c:pt idx="3822">
                  <c:v>41743.270833333336</c:v>
                </c:pt>
                <c:pt idx="3823">
                  <c:v>41743.274305555555</c:v>
                </c:pt>
                <c:pt idx="3824">
                  <c:v>41743.277777777781</c:v>
                </c:pt>
                <c:pt idx="3825">
                  <c:v>41743.28125</c:v>
                </c:pt>
                <c:pt idx="3826">
                  <c:v>41743.284722222219</c:v>
                </c:pt>
                <c:pt idx="3827">
                  <c:v>41743.288194444445</c:v>
                </c:pt>
                <c:pt idx="3828">
                  <c:v>41743.291666666664</c:v>
                </c:pt>
                <c:pt idx="3829">
                  <c:v>41743.295138888891</c:v>
                </c:pt>
                <c:pt idx="3830">
                  <c:v>41743.298611111109</c:v>
                </c:pt>
                <c:pt idx="3831">
                  <c:v>41743.302083333336</c:v>
                </c:pt>
                <c:pt idx="3832">
                  <c:v>41743.305555555555</c:v>
                </c:pt>
                <c:pt idx="3833">
                  <c:v>41743.309027777781</c:v>
                </c:pt>
                <c:pt idx="3834">
                  <c:v>41743.3125</c:v>
                </c:pt>
                <c:pt idx="3835">
                  <c:v>41743.315972222219</c:v>
                </c:pt>
                <c:pt idx="3836">
                  <c:v>41743.319444444445</c:v>
                </c:pt>
                <c:pt idx="3837">
                  <c:v>41743.322916666664</c:v>
                </c:pt>
                <c:pt idx="3838">
                  <c:v>41743.326388888891</c:v>
                </c:pt>
                <c:pt idx="3839">
                  <c:v>41743.329861111109</c:v>
                </c:pt>
                <c:pt idx="3840">
                  <c:v>41743.333333333336</c:v>
                </c:pt>
                <c:pt idx="3841">
                  <c:v>41743.336805555555</c:v>
                </c:pt>
                <c:pt idx="3842">
                  <c:v>41743.340277777781</c:v>
                </c:pt>
                <c:pt idx="3843">
                  <c:v>41743.34375</c:v>
                </c:pt>
                <c:pt idx="3844">
                  <c:v>41743.347222222219</c:v>
                </c:pt>
                <c:pt idx="3845">
                  <c:v>41743.350694444445</c:v>
                </c:pt>
                <c:pt idx="3846">
                  <c:v>41743.354166666664</c:v>
                </c:pt>
                <c:pt idx="3847">
                  <c:v>41743.357638888891</c:v>
                </c:pt>
                <c:pt idx="3848">
                  <c:v>41743.361111111109</c:v>
                </c:pt>
                <c:pt idx="3849">
                  <c:v>41743.364583333336</c:v>
                </c:pt>
                <c:pt idx="3850">
                  <c:v>41743.368055555555</c:v>
                </c:pt>
                <c:pt idx="3851">
                  <c:v>41743.371527777781</c:v>
                </c:pt>
                <c:pt idx="3852">
                  <c:v>41743.375</c:v>
                </c:pt>
                <c:pt idx="3853">
                  <c:v>41743.378472222219</c:v>
                </c:pt>
                <c:pt idx="3854">
                  <c:v>41743.381944444445</c:v>
                </c:pt>
                <c:pt idx="3855">
                  <c:v>41743.385416666664</c:v>
                </c:pt>
                <c:pt idx="3856">
                  <c:v>41743.388888888891</c:v>
                </c:pt>
                <c:pt idx="3857">
                  <c:v>41743.392361111109</c:v>
                </c:pt>
                <c:pt idx="3858">
                  <c:v>41743.395833333336</c:v>
                </c:pt>
                <c:pt idx="3859">
                  <c:v>41743.399305555555</c:v>
                </c:pt>
                <c:pt idx="3860">
                  <c:v>41743.402777777781</c:v>
                </c:pt>
                <c:pt idx="3861">
                  <c:v>41743.40625</c:v>
                </c:pt>
                <c:pt idx="3862">
                  <c:v>41743.409722222219</c:v>
                </c:pt>
                <c:pt idx="3863">
                  <c:v>41743.413194444445</c:v>
                </c:pt>
                <c:pt idx="3864">
                  <c:v>41743.416666666664</c:v>
                </c:pt>
                <c:pt idx="3865">
                  <c:v>41743.420138888891</c:v>
                </c:pt>
                <c:pt idx="3866">
                  <c:v>41743.423611111109</c:v>
                </c:pt>
                <c:pt idx="3867">
                  <c:v>41743.427083333336</c:v>
                </c:pt>
                <c:pt idx="3868">
                  <c:v>41743.430555555555</c:v>
                </c:pt>
                <c:pt idx="3869">
                  <c:v>41743.434027777781</c:v>
                </c:pt>
                <c:pt idx="3870">
                  <c:v>41743.4375</c:v>
                </c:pt>
                <c:pt idx="3871">
                  <c:v>41743.440972222219</c:v>
                </c:pt>
                <c:pt idx="3872">
                  <c:v>41743.444444444445</c:v>
                </c:pt>
                <c:pt idx="3873">
                  <c:v>41743.447916666664</c:v>
                </c:pt>
                <c:pt idx="3874">
                  <c:v>41743.451388888891</c:v>
                </c:pt>
                <c:pt idx="3875">
                  <c:v>41743.454861111109</c:v>
                </c:pt>
                <c:pt idx="3876">
                  <c:v>41743.458333333336</c:v>
                </c:pt>
                <c:pt idx="3877">
                  <c:v>41743.461805555555</c:v>
                </c:pt>
                <c:pt idx="3878">
                  <c:v>41743.465277777781</c:v>
                </c:pt>
                <c:pt idx="3879">
                  <c:v>41743.46875</c:v>
                </c:pt>
                <c:pt idx="3880">
                  <c:v>41743.472222222219</c:v>
                </c:pt>
                <c:pt idx="3881">
                  <c:v>41743.475694444445</c:v>
                </c:pt>
                <c:pt idx="3882">
                  <c:v>41743.479166666664</c:v>
                </c:pt>
                <c:pt idx="3883">
                  <c:v>41743.482638888891</c:v>
                </c:pt>
                <c:pt idx="3884">
                  <c:v>41743.486111111109</c:v>
                </c:pt>
                <c:pt idx="3885">
                  <c:v>41743.489583333336</c:v>
                </c:pt>
                <c:pt idx="3886">
                  <c:v>41743.493055555555</c:v>
                </c:pt>
                <c:pt idx="3887">
                  <c:v>41743.496527777781</c:v>
                </c:pt>
                <c:pt idx="3888">
                  <c:v>41743.5</c:v>
                </c:pt>
                <c:pt idx="3889">
                  <c:v>41743.503472222219</c:v>
                </c:pt>
                <c:pt idx="3890">
                  <c:v>41743.506944444445</c:v>
                </c:pt>
                <c:pt idx="3891">
                  <c:v>41743.510416666664</c:v>
                </c:pt>
                <c:pt idx="3892">
                  <c:v>41743.513888888891</c:v>
                </c:pt>
                <c:pt idx="3893">
                  <c:v>41743.517361111109</c:v>
                </c:pt>
                <c:pt idx="3894">
                  <c:v>41743.520833333336</c:v>
                </c:pt>
                <c:pt idx="3895">
                  <c:v>41743.524305555555</c:v>
                </c:pt>
                <c:pt idx="3896">
                  <c:v>41743.527777777781</c:v>
                </c:pt>
                <c:pt idx="3897">
                  <c:v>41743.53125</c:v>
                </c:pt>
                <c:pt idx="3898">
                  <c:v>41743.534722222219</c:v>
                </c:pt>
                <c:pt idx="3899">
                  <c:v>41743.538194444445</c:v>
                </c:pt>
                <c:pt idx="3900">
                  <c:v>41743.541666666664</c:v>
                </c:pt>
                <c:pt idx="3901">
                  <c:v>41743.545138888891</c:v>
                </c:pt>
                <c:pt idx="3902">
                  <c:v>41743.548611111109</c:v>
                </c:pt>
                <c:pt idx="3903">
                  <c:v>41743.552083333336</c:v>
                </c:pt>
                <c:pt idx="3904">
                  <c:v>41743.555555555555</c:v>
                </c:pt>
                <c:pt idx="3905">
                  <c:v>41743.559027777781</c:v>
                </c:pt>
                <c:pt idx="3906">
                  <c:v>41743.5625</c:v>
                </c:pt>
                <c:pt idx="3907">
                  <c:v>41743.565972222219</c:v>
                </c:pt>
                <c:pt idx="3908">
                  <c:v>41743.569444444445</c:v>
                </c:pt>
                <c:pt idx="3909">
                  <c:v>41743.572916666664</c:v>
                </c:pt>
                <c:pt idx="3910">
                  <c:v>41743.576388888891</c:v>
                </c:pt>
                <c:pt idx="3911">
                  <c:v>41743.579861111109</c:v>
                </c:pt>
                <c:pt idx="3912">
                  <c:v>41743.583333333336</c:v>
                </c:pt>
                <c:pt idx="3913">
                  <c:v>41743.586805555555</c:v>
                </c:pt>
                <c:pt idx="3914">
                  <c:v>41743.590277777781</c:v>
                </c:pt>
                <c:pt idx="3915">
                  <c:v>41743.59375</c:v>
                </c:pt>
                <c:pt idx="3916">
                  <c:v>41743.597222222219</c:v>
                </c:pt>
                <c:pt idx="3917">
                  <c:v>41743.600694444445</c:v>
                </c:pt>
                <c:pt idx="3918">
                  <c:v>41743.604166666664</c:v>
                </c:pt>
                <c:pt idx="3919">
                  <c:v>41743.607638888891</c:v>
                </c:pt>
                <c:pt idx="3920">
                  <c:v>41743.611111111109</c:v>
                </c:pt>
                <c:pt idx="3921">
                  <c:v>41743.614583333336</c:v>
                </c:pt>
                <c:pt idx="3922">
                  <c:v>41743.618055555555</c:v>
                </c:pt>
                <c:pt idx="3923">
                  <c:v>41743.621527777781</c:v>
                </c:pt>
                <c:pt idx="3924">
                  <c:v>41743.625</c:v>
                </c:pt>
                <c:pt idx="3925">
                  <c:v>41743.628472222219</c:v>
                </c:pt>
                <c:pt idx="3926">
                  <c:v>41743.631944444445</c:v>
                </c:pt>
                <c:pt idx="3927">
                  <c:v>41743.635416666664</c:v>
                </c:pt>
                <c:pt idx="3928">
                  <c:v>41743.638888888891</c:v>
                </c:pt>
                <c:pt idx="3929">
                  <c:v>41743.642361111109</c:v>
                </c:pt>
                <c:pt idx="3930">
                  <c:v>41743.645833333336</c:v>
                </c:pt>
                <c:pt idx="3931">
                  <c:v>41743.649305555555</c:v>
                </c:pt>
                <c:pt idx="3932">
                  <c:v>41743.652777777781</c:v>
                </c:pt>
                <c:pt idx="3933">
                  <c:v>41743.65625</c:v>
                </c:pt>
                <c:pt idx="3934">
                  <c:v>41743.659722222219</c:v>
                </c:pt>
                <c:pt idx="3935">
                  <c:v>41743.663194444445</c:v>
                </c:pt>
                <c:pt idx="3936">
                  <c:v>41743.666666666664</c:v>
                </c:pt>
                <c:pt idx="3937">
                  <c:v>41743.670138888891</c:v>
                </c:pt>
                <c:pt idx="3938">
                  <c:v>41743.673611111109</c:v>
                </c:pt>
                <c:pt idx="3939">
                  <c:v>41743.677083333336</c:v>
                </c:pt>
                <c:pt idx="3940">
                  <c:v>41743.680555555555</c:v>
                </c:pt>
                <c:pt idx="3941">
                  <c:v>41743.684027777781</c:v>
                </c:pt>
                <c:pt idx="3942">
                  <c:v>41743.6875</c:v>
                </c:pt>
                <c:pt idx="3943">
                  <c:v>41743.690972222219</c:v>
                </c:pt>
                <c:pt idx="3944">
                  <c:v>41743.694444444445</c:v>
                </c:pt>
                <c:pt idx="3945">
                  <c:v>41743.697916666664</c:v>
                </c:pt>
                <c:pt idx="3946">
                  <c:v>41743.701388888891</c:v>
                </c:pt>
                <c:pt idx="3947">
                  <c:v>41743.704861111109</c:v>
                </c:pt>
                <c:pt idx="3948">
                  <c:v>41743.708333333336</c:v>
                </c:pt>
                <c:pt idx="3949">
                  <c:v>41743.711805555555</c:v>
                </c:pt>
                <c:pt idx="3950">
                  <c:v>41743.715277777781</c:v>
                </c:pt>
                <c:pt idx="3951">
                  <c:v>41743.71875</c:v>
                </c:pt>
                <c:pt idx="3952">
                  <c:v>41743.722222222219</c:v>
                </c:pt>
                <c:pt idx="3953">
                  <c:v>41743.725694444445</c:v>
                </c:pt>
                <c:pt idx="3954">
                  <c:v>41743.729166666664</c:v>
                </c:pt>
                <c:pt idx="3955">
                  <c:v>41743.732638888891</c:v>
                </c:pt>
                <c:pt idx="3956">
                  <c:v>41743.736111111109</c:v>
                </c:pt>
                <c:pt idx="3957">
                  <c:v>41743.739583333336</c:v>
                </c:pt>
                <c:pt idx="3958">
                  <c:v>41743.743055555555</c:v>
                </c:pt>
                <c:pt idx="3959">
                  <c:v>41743.746527777781</c:v>
                </c:pt>
                <c:pt idx="3960">
                  <c:v>41743.75</c:v>
                </c:pt>
                <c:pt idx="3961">
                  <c:v>41743.753472222219</c:v>
                </c:pt>
                <c:pt idx="3962">
                  <c:v>41743.756944444445</c:v>
                </c:pt>
                <c:pt idx="3963">
                  <c:v>41743.760416666664</c:v>
                </c:pt>
                <c:pt idx="3964">
                  <c:v>41743.763888888891</c:v>
                </c:pt>
                <c:pt idx="3965">
                  <c:v>41743.767361111109</c:v>
                </c:pt>
                <c:pt idx="3966">
                  <c:v>41743.770833333336</c:v>
                </c:pt>
                <c:pt idx="3967">
                  <c:v>41743.774305555555</c:v>
                </c:pt>
                <c:pt idx="3968">
                  <c:v>41743.777777777781</c:v>
                </c:pt>
                <c:pt idx="3969">
                  <c:v>41743.78125</c:v>
                </c:pt>
                <c:pt idx="3970">
                  <c:v>41743.784722222219</c:v>
                </c:pt>
                <c:pt idx="3971">
                  <c:v>41743.788194444445</c:v>
                </c:pt>
                <c:pt idx="3972">
                  <c:v>41743.791666666664</c:v>
                </c:pt>
                <c:pt idx="3973">
                  <c:v>41743.795138888891</c:v>
                </c:pt>
                <c:pt idx="3974">
                  <c:v>41743.798611111109</c:v>
                </c:pt>
                <c:pt idx="3975">
                  <c:v>41743.802083333336</c:v>
                </c:pt>
                <c:pt idx="3976">
                  <c:v>41743.805555555555</c:v>
                </c:pt>
                <c:pt idx="3977">
                  <c:v>41743.809027777781</c:v>
                </c:pt>
                <c:pt idx="3978">
                  <c:v>41743.8125</c:v>
                </c:pt>
                <c:pt idx="3979">
                  <c:v>41743.815972222219</c:v>
                </c:pt>
                <c:pt idx="3980">
                  <c:v>41743.819444444445</c:v>
                </c:pt>
                <c:pt idx="3981">
                  <c:v>41743.822916666664</c:v>
                </c:pt>
                <c:pt idx="3982">
                  <c:v>41743.826388888891</c:v>
                </c:pt>
                <c:pt idx="3983">
                  <c:v>41743.829861111109</c:v>
                </c:pt>
                <c:pt idx="3984">
                  <c:v>41743.833333333336</c:v>
                </c:pt>
                <c:pt idx="3985">
                  <c:v>41743.836805555555</c:v>
                </c:pt>
                <c:pt idx="3986">
                  <c:v>41743.840277777781</c:v>
                </c:pt>
                <c:pt idx="3987">
                  <c:v>41743.84375</c:v>
                </c:pt>
                <c:pt idx="3988">
                  <c:v>41743.847222222219</c:v>
                </c:pt>
                <c:pt idx="3989">
                  <c:v>41743.850694444445</c:v>
                </c:pt>
                <c:pt idx="3990">
                  <c:v>41743.854166666664</c:v>
                </c:pt>
                <c:pt idx="3991">
                  <c:v>41743.857638888891</c:v>
                </c:pt>
                <c:pt idx="3992">
                  <c:v>41743.861111111109</c:v>
                </c:pt>
                <c:pt idx="3993">
                  <c:v>41743.864583333336</c:v>
                </c:pt>
                <c:pt idx="3994">
                  <c:v>41743.868055555555</c:v>
                </c:pt>
                <c:pt idx="3995">
                  <c:v>41743.871527777781</c:v>
                </c:pt>
                <c:pt idx="3996">
                  <c:v>41743.875</c:v>
                </c:pt>
                <c:pt idx="3997">
                  <c:v>41743.878472222219</c:v>
                </c:pt>
                <c:pt idx="3998">
                  <c:v>41743.881944444445</c:v>
                </c:pt>
                <c:pt idx="3999">
                  <c:v>41743.885416666664</c:v>
                </c:pt>
                <c:pt idx="4000">
                  <c:v>41743.888888888891</c:v>
                </c:pt>
                <c:pt idx="4001">
                  <c:v>41743.892361111109</c:v>
                </c:pt>
                <c:pt idx="4002">
                  <c:v>41743.895833333336</c:v>
                </c:pt>
                <c:pt idx="4003">
                  <c:v>41743.899305555555</c:v>
                </c:pt>
                <c:pt idx="4004">
                  <c:v>41743.902777777781</c:v>
                </c:pt>
                <c:pt idx="4005">
                  <c:v>41743.90625</c:v>
                </c:pt>
                <c:pt idx="4006">
                  <c:v>41743.909722222219</c:v>
                </c:pt>
                <c:pt idx="4007">
                  <c:v>41743.913194444445</c:v>
                </c:pt>
                <c:pt idx="4008">
                  <c:v>41743.916666666664</c:v>
                </c:pt>
                <c:pt idx="4009">
                  <c:v>41743.920138888891</c:v>
                </c:pt>
                <c:pt idx="4010">
                  <c:v>41743.923611111109</c:v>
                </c:pt>
                <c:pt idx="4011">
                  <c:v>41743.927083333336</c:v>
                </c:pt>
                <c:pt idx="4012">
                  <c:v>41743.930555555555</c:v>
                </c:pt>
                <c:pt idx="4013">
                  <c:v>41743.934027777781</c:v>
                </c:pt>
                <c:pt idx="4014">
                  <c:v>41743.9375</c:v>
                </c:pt>
                <c:pt idx="4015">
                  <c:v>41743.940972222219</c:v>
                </c:pt>
                <c:pt idx="4016">
                  <c:v>41743.944444444445</c:v>
                </c:pt>
                <c:pt idx="4017">
                  <c:v>41743.947916666664</c:v>
                </c:pt>
                <c:pt idx="4018">
                  <c:v>41743.951388888891</c:v>
                </c:pt>
                <c:pt idx="4019">
                  <c:v>41743.954861111109</c:v>
                </c:pt>
                <c:pt idx="4020">
                  <c:v>41743.958333333336</c:v>
                </c:pt>
                <c:pt idx="4021">
                  <c:v>41743.961805555555</c:v>
                </c:pt>
                <c:pt idx="4022">
                  <c:v>41743.965277777781</c:v>
                </c:pt>
                <c:pt idx="4023">
                  <c:v>41743.96875</c:v>
                </c:pt>
                <c:pt idx="4024">
                  <c:v>41743.972222222219</c:v>
                </c:pt>
                <c:pt idx="4025">
                  <c:v>41743.975694444445</c:v>
                </c:pt>
                <c:pt idx="4026">
                  <c:v>41743.979166666664</c:v>
                </c:pt>
                <c:pt idx="4027">
                  <c:v>41743.982638888891</c:v>
                </c:pt>
                <c:pt idx="4028">
                  <c:v>41743.986111111109</c:v>
                </c:pt>
                <c:pt idx="4029">
                  <c:v>41743.989583333336</c:v>
                </c:pt>
                <c:pt idx="4030">
                  <c:v>41743.993055555555</c:v>
                </c:pt>
                <c:pt idx="4031">
                  <c:v>41743.996527777781</c:v>
                </c:pt>
                <c:pt idx="4032">
                  <c:v>41744</c:v>
                </c:pt>
                <c:pt idx="4033">
                  <c:v>41744.003472222219</c:v>
                </c:pt>
                <c:pt idx="4034">
                  <c:v>41744.006944444445</c:v>
                </c:pt>
                <c:pt idx="4035">
                  <c:v>41744.010416666664</c:v>
                </c:pt>
                <c:pt idx="4036">
                  <c:v>41744.013888888891</c:v>
                </c:pt>
                <c:pt idx="4037">
                  <c:v>41744.017361111109</c:v>
                </c:pt>
                <c:pt idx="4038">
                  <c:v>41744.020833333336</c:v>
                </c:pt>
                <c:pt idx="4039">
                  <c:v>41744.024305555555</c:v>
                </c:pt>
                <c:pt idx="4040">
                  <c:v>41744.027777777781</c:v>
                </c:pt>
                <c:pt idx="4041">
                  <c:v>41744.03125</c:v>
                </c:pt>
                <c:pt idx="4042">
                  <c:v>41744.034722222219</c:v>
                </c:pt>
                <c:pt idx="4043">
                  <c:v>41744.038194444445</c:v>
                </c:pt>
                <c:pt idx="4044">
                  <c:v>41744.041666666664</c:v>
                </c:pt>
                <c:pt idx="4045">
                  <c:v>41744.045138888891</c:v>
                </c:pt>
                <c:pt idx="4046">
                  <c:v>41744.048611111109</c:v>
                </c:pt>
                <c:pt idx="4047">
                  <c:v>41744.052083333336</c:v>
                </c:pt>
                <c:pt idx="4048">
                  <c:v>41744.055555555555</c:v>
                </c:pt>
                <c:pt idx="4049">
                  <c:v>41744.059027777781</c:v>
                </c:pt>
                <c:pt idx="4050">
                  <c:v>41744.0625</c:v>
                </c:pt>
                <c:pt idx="4051">
                  <c:v>41744.065972222219</c:v>
                </c:pt>
                <c:pt idx="4052">
                  <c:v>41744.069444444445</c:v>
                </c:pt>
                <c:pt idx="4053">
                  <c:v>41744.072916666664</c:v>
                </c:pt>
                <c:pt idx="4054">
                  <c:v>41744.076388888891</c:v>
                </c:pt>
                <c:pt idx="4055">
                  <c:v>41744.079861111109</c:v>
                </c:pt>
                <c:pt idx="4056">
                  <c:v>41744.083333333336</c:v>
                </c:pt>
                <c:pt idx="4057">
                  <c:v>41744.086805555555</c:v>
                </c:pt>
                <c:pt idx="4058">
                  <c:v>41744.090277777781</c:v>
                </c:pt>
                <c:pt idx="4059">
                  <c:v>41744.09375</c:v>
                </c:pt>
                <c:pt idx="4060">
                  <c:v>41744.097222222219</c:v>
                </c:pt>
                <c:pt idx="4061">
                  <c:v>41744.100694444445</c:v>
                </c:pt>
                <c:pt idx="4062">
                  <c:v>41744.104166666664</c:v>
                </c:pt>
                <c:pt idx="4063">
                  <c:v>41744.107638888891</c:v>
                </c:pt>
                <c:pt idx="4064">
                  <c:v>41744.111111111109</c:v>
                </c:pt>
                <c:pt idx="4065">
                  <c:v>41744.114583333336</c:v>
                </c:pt>
                <c:pt idx="4066">
                  <c:v>41744.118055555555</c:v>
                </c:pt>
                <c:pt idx="4067">
                  <c:v>41744.121527777781</c:v>
                </c:pt>
                <c:pt idx="4068">
                  <c:v>41744.125</c:v>
                </c:pt>
                <c:pt idx="4069">
                  <c:v>41744.128472222219</c:v>
                </c:pt>
                <c:pt idx="4070">
                  <c:v>41744.131944444445</c:v>
                </c:pt>
                <c:pt idx="4071">
                  <c:v>41744.135416666664</c:v>
                </c:pt>
                <c:pt idx="4072">
                  <c:v>41744.138888888891</c:v>
                </c:pt>
                <c:pt idx="4073">
                  <c:v>41744.142361111109</c:v>
                </c:pt>
                <c:pt idx="4074">
                  <c:v>41744.145833333336</c:v>
                </c:pt>
                <c:pt idx="4075">
                  <c:v>41744.149305555555</c:v>
                </c:pt>
                <c:pt idx="4076">
                  <c:v>41744.152777777781</c:v>
                </c:pt>
                <c:pt idx="4077">
                  <c:v>41744.15625</c:v>
                </c:pt>
                <c:pt idx="4078">
                  <c:v>41744.159722222219</c:v>
                </c:pt>
                <c:pt idx="4079">
                  <c:v>41744.163194444445</c:v>
                </c:pt>
                <c:pt idx="4080">
                  <c:v>41744.166666666664</c:v>
                </c:pt>
                <c:pt idx="4081">
                  <c:v>41744.170138888891</c:v>
                </c:pt>
                <c:pt idx="4082">
                  <c:v>41744.173611111109</c:v>
                </c:pt>
                <c:pt idx="4083">
                  <c:v>41744.177083333336</c:v>
                </c:pt>
                <c:pt idx="4084">
                  <c:v>41744.180555555555</c:v>
                </c:pt>
                <c:pt idx="4085">
                  <c:v>41744.184027777781</c:v>
                </c:pt>
                <c:pt idx="4086">
                  <c:v>41744.1875</c:v>
                </c:pt>
                <c:pt idx="4087">
                  <c:v>41744.190972222219</c:v>
                </c:pt>
                <c:pt idx="4088">
                  <c:v>41744.194444444445</c:v>
                </c:pt>
                <c:pt idx="4089">
                  <c:v>41744.197916666664</c:v>
                </c:pt>
                <c:pt idx="4090">
                  <c:v>41744.201388888891</c:v>
                </c:pt>
                <c:pt idx="4091">
                  <c:v>41744.204861111109</c:v>
                </c:pt>
                <c:pt idx="4092">
                  <c:v>41744.208333333336</c:v>
                </c:pt>
                <c:pt idx="4093">
                  <c:v>41744.211805555555</c:v>
                </c:pt>
                <c:pt idx="4094">
                  <c:v>41744.215277777781</c:v>
                </c:pt>
                <c:pt idx="4095">
                  <c:v>41744.21875</c:v>
                </c:pt>
                <c:pt idx="4096">
                  <c:v>41744.222222222219</c:v>
                </c:pt>
                <c:pt idx="4097">
                  <c:v>41744.225694444445</c:v>
                </c:pt>
                <c:pt idx="4098">
                  <c:v>41744.229166666664</c:v>
                </c:pt>
                <c:pt idx="4099">
                  <c:v>41744.232638888891</c:v>
                </c:pt>
                <c:pt idx="4100">
                  <c:v>41744.236111111109</c:v>
                </c:pt>
                <c:pt idx="4101">
                  <c:v>41744.239583333336</c:v>
                </c:pt>
                <c:pt idx="4102">
                  <c:v>41744.243055555555</c:v>
                </c:pt>
                <c:pt idx="4103">
                  <c:v>41744.246527777781</c:v>
                </c:pt>
                <c:pt idx="4104">
                  <c:v>41744.25</c:v>
                </c:pt>
                <c:pt idx="4105">
                  <c:v>41744.253472222219</c:v>
                </c:pt>
                <c:pt idx="4106">
                  <c:v>41744.256944444445</c:v>
                </c:pt>
                <c:pt idx="4107">
                  <c:v>41744.260416666664</c:v>
                </c:pt>
                <c:pt idx="4108">
                  <c:v>41744.263888888891</c:v>
                </c:pt>
                <c:pt idx="4109">
                  <c:v>41744.267361111109</c:v>
                </c:pt>
                <c:pt idx="4110">
                  <c:v>41744.270833333336</c:v>
                </c:pt>
                <c:pt idx="4111">
                  <c:v>41744.274305555555</c:v>
                </c:pt>
                <c:pt idx="4112">
                  <c:v>41744.277777777781</c:v>
                </c:pt>
                <c:pt idx="4113">
                  <c:v>41744.28125</c:v>
                </c:pt>
                <c:pt idx="4114">
                  <c:v>41744.284722222219</c:v>
                </c:pt>
                <c:pt idx="4115">
                  <c:v>41744.288194444445</c:v>
                </c:pt>
                <c:pt idx="4116">
                  <c:v>41744.291666666664</c:v>
                </c:pt>
                <c:pt idx="4117">
                  <c:v>41744.295138888891</c:v>
                </c:pt>
                <c:pt idx="4118">
                  <c:v>41744.298611111109</c:v>
                </c:pt>
                <c:pt idx="4119">
                  <c:v>41744.302083333336</c:v>
                </c:pt>
                <c:pt idx="4120">
                  <c:v>41744.305555555555</c:v>
                </c:pt>
                <c:pt idx="4121">
                  <c:v>41744.309027777781</c:v>
                </c:pt>
                <c:pt idx="4122">
                  <c:v>41744.3125</c:v>
                </c:pt>
                <c:pt idx="4123">
                  <c:v>41744.315972222219</c:v>
                </c:pt>
                <c:pt idx="4124">
                  <c:v>41744.319444444445</c:v>
                </c:pt>
                <c:pt idx="4125">
                  <c:v>41744.322916666664</c:v>
                </c:pt>
                <c:pt idx="4126">
                  <c:v>41744.326388888891</c:v>
                </c:pt>
                <c:pt idx="4127">
                  <c:v>41744.329861111109</c:v>
                </c:pt>
                <c:pt idx="4128">
                  <c:v>41744.333333333336</c:v>
                </c:pt>
                <c:pt idx="4129">
                  <c:v>41744.336805555555</c:v>
                </c:pt>
                <c:pt idx="4130">
                  <c:v>41744.340277777781</c:v>
                </c:pt>
                <c:pt idx="4131">
                  <c:v>41744.34375</c:v>
                </c:pt>
                <c:pt idx="4132">
                  <c:v>41744.347222222219</c:v>
                </c:pt>
                <c:pt idx="4133">
                  <c:v>41744.350694444445</c:v>
                </c:pt>
                <c:pt idx="4134">
                  <c:v>41744.354166666664</c:v>
                </c:pt>
                <c:pt idx="4135">
                  <c:v>41744.357638888891</c:v>
                </c:pt>
                <c:pt idx="4136">
                  <c:v>41744.361111111109</c:v>
                </c:pt>
                <c:pt idx="4137">
                  <c:v>41744.364583333336</c:v>
                </c:pt>
                <c:pt idx="4138">
                  <c:v>41744.368055555555</c:v>
                </c:pt>
                <c:pt idx="4139">
                  <c:v>41744.371527777781</c:v>
                </c:pt>
                <c:pt idx="4140">
                  <c:v>41744.375</c:v>
                </c:pt>
                <c:pt idx="4141">
                  <c:v>41744.378472222219</c:v>
                </c:pt>
                <c:pt idx="4142">
                  <c:v>41744.381944444445</c:v>
                </c:pt>
                <c:pt idx="4143">
                  <c:v>41744.385416666664</c:v>
                </c:pt>
                <c:pt idx="4144">
                  <c:v>41744.388888888891</c:v>
                </c:pt>
                <c:pt idx="4145">
                  <c:v>41744.392361111109</c:v>
                </c:pt>
                <c:pt idx="4146">
                  <c:v>41744.395833333336</c:v>
                </c:pt>
                <c:pt idx="4147">
                  <c:v>41744.399305555555</c:v>
                </c:pt>
                <c:pt idx="4148">
                  <c:v>41744.402777777781</c:v>
                </c:pt>
                <c:pt idx="4149">
                  <c:v>41744.40625</c:v>
                </c:pt>
                <c:pt idx="4150">
                  <c:v>41744.409722222219</c:v>
                </c:pt>
                <c:pt idx="4151">
                  <c:v>41744.413194444445</c:v>
                </c:pt>
                <c:pt idx="4152">
                  <c:v>41744.416666666664</c:v>
                </c:pt>
                <c:pt idx="4153">
                  <c:v>41744.420138888891</c:v>
                </c:pt>
                <c:pt idx="4154">
                  <c:v>41744.423611111109</c:v>
                </c:pt>
                <c:pt idx="4155">
                  <c:v>41744.427083333336</c:v>
                </c:pt>
                <c:pt idx="4156">
                  <c:v>41744.430555555555</c:v>
                </c:pt>
                <c:pt idx="4157">
                  <c:v>41744.434027777781</c:v>
                </c:pt>
                <c:pt idx="4158">
                  <c:v>41744.4375</c:v>
                </c:pt>
                <c:pt idx="4159">
                  <c:v>41744.440972222219</c:v>
                </c:pt>
                <c:pt idx="4160">
                  <c:v>41744.444444444445</c:v>
                </c:pt>
                <c:pt idx="4161">
                  <c:v>41744.447916666664</c:v>
                </c:pt>
                <c:pt idx="4162">
                  <c:v>41744.451388888891</c:v>
                </c:pt>
                <c:pt idx="4163">
                  <c:v>41744.454861111109</c:v>
                </c:pt>
                <c:pt idx="4164">
                  <c:v>41744.458333333336</c:v>
                </c:pt>
                <c:pt idx="4165">
                  <c:v>41744.461805555555</c:v>
                </c:pt>
                <c:pt idx="4166">
                  <c:v>41744.465277777781</c:v>
                </c:pt>
                <c:pt idx="4167">
                  <c:v>41744.46875</c:v>
                </c:pt>
                <c:pt idx="4168">
                  <c:v>41744.472222222219</c:v>
                </c:pt>
                <c:pt idx="4169">
                  <c:v>41744.475694444445</c:v>
                </c:pt>
                <c:pt idx="4170">
                  <c:v>41744.479166666664</c:v>
                </c:pt>
                <c:pt idx="4171">
                  <c:v>41744.482638888891</c:v>
                </c:pt>
                <c:pt idx="4172">
                  <c:v>41744.486111111109</c:v>
                </c:pt>
                <c:pt idx="4173">
                  <c:v>41744.489583333336</c:v>
                </c:pt>
                <c:pt idx="4174">
                  <c:v>41744.493055555555</c:v>
                </c:pt>
                <c:pt idx="4175">
                  <c:v>41744.496527777781</c:v>
                </c:pt>
                <c:pt idx="4176">
                  <c:v>41744.5</c:v>
                </c:pt>
                <c:pt idx="4177">
                  <c:v>41744.503472222219</c:v>
                </c:pt>
                <c:pt idx="4178">
                  <c:v>41744.506944444445</c:v>
                </c:pt>
                <c:pt idx="4179">
                  <c:v>41744.510416666664</c:v>
                </c:pt>
                <c:pt idx="4180">
                  <c:v>41744.513888888891</c:v>
                </c:pt>
                <c:pt idx="4181">
                  <c:v>41744.517361111109</c:v>
                </c:pt>
                <c:pt idx="4182">
                  <c:v>41744.520833333336</c:v>
                </c:pt>
                <c:pt idx="4183">
                  <c:v>41744.524305555555</c:v>
                </c:pt>
                <c:pt idx="4184">
                  <c:v>41744.527777777781</c:v>
                </c:pt>
                <c:pt idx="4185">
                  <c:v>41744.53125</c:v>
                </c:pt>
                <c:pt idx="4186">
                  <c:v>41744.534722222219</c:v>
                </c:pt>
                <c:pt idx="4187">
                  <c:v>41744.538194444445</c:v>
                </c:pt>
                <c:pt idx="4188">
                  <c:v>41744.541666666664</c:v>
                </c:pt>
                <c:pt idx="4189">
                  <c:v>41744.545138888891</c:v>
                </c:pt>
                <c:pt idx="4190">
                  <c:v>41744.548611111109</c:v>
                </c:pt>
                <c:pt idx="4191">
                  <c:v>41744.552083333336</c:v>
                </c:pt>
                <c:pt idx="4192">
                  <c:v>41744.555555555555</c:v>
                </c:pt>
                <c:pt idx="4193">
                  <c:v>41744.559027777781</c:v>
                </c:pt>
                <c:pt idx="4194">
                  <c:v>41744.5625</c:v>
                </c:pt>
                <c:pt idx="4195">
                  <c:v>41744.565972222219</c:v>
                </c:pt>
                <c:pt idx="4196">
                  <c:v>41744.569444444445</c:v>
                </c:pt>
                <c:pt idx="4197">
                  <c:v>41744.572916666664</c:v>
                </c:pt>
                <c:pt idx="4198">
                  <c:v>41744.576388888891</c:v>
                </c:pt>
                <c:pt idx="4199">
                  <c:v>41744.579861111109</c:v>
                </c:pt>
                <c:pt idx="4200">
                  <c:v>41744.583333333336</c:v>
                </c:pt>
                <c:pt idx="4201">
                  <c:v>41744.586805555555</c:v>
                </c:pt>
                <c:pt idx="4202">
                  <c:v>41744.590277777781</c:v>
                </c:pt>
                <c:pt idx="4203">
                  <c:v>41744.59375</c:v>
                </c:pt>
                <c:pt idx="4204">
                  <c:v>41744.597222222219</c:v>
                </c:pt>
                <c:pt idx="4205">
                  <c:v>41744.600694444445</c:v>
                </c:pt>
                <c:pt idx="4206">
                  <c:v>41744.604166666664</c:v>
                </c:pt>
                <c:pt idx="4207">
                  <c:v>41744.607638888891</c:v>
                </c:pt>
                <c:pt idx="4208">
                  <c:v>41744.611111111109</c:v>
                </c:pt>
                <c:pt idx="4209">
                  <c:v>41744.614583333336</c:v>
                </c:pt>
                <c:pt idx="4210">
                  <c:v>41744.618055555555</c:v>
                </c:pt>
                <c:pt idx="4211">
                  <c:v>41744.621527777781</c:v>
                </c:pt>
                <c:pt idx="4212">
                  <c:v>41744.625</c:v>
                </c:pt>
                <c:pt idx="4213">
                  <c:v>41744.628472222219</c:v>
                </c:pt>
                <c:pt idx="4214">
                  <c:v>41744.631944444445</c:v>
                </c:pt>
                <c:pt idx="4215">
                  <c:v>41744.635416666664</c:v>
                </c:pt>
                <c:pt idx="4216">
                  <c:v>41744.638888888891</c:v>
                </c:pt>
                <c:pt idx="4217">
                  <c:v>41744.642361111109</c:v>
                </c:pt>
                <c:pt idx="4218">
                  <c:v>41744.645833333336</c:v>
                </c:pt>
                <c:pt idx="4219">
                  <c:v>41744.649305555555</c:v>
                </c:pt>
                <c:pt idx="4220">
                  <c:v>41744.652777777781</c:v>
                </c:pt>
                <c:pt idx="4221">
                  <c:v>41744.65625</c:v>
                </c:pt>
                <c:pt idx="4222">
                  <c:v>41744.659722222219</c:v>
                </c:pt>
                <c:pt idx="4223">
                  <c:v>41744.663194444445</c:v>
                </c:pt>
                <c:pt idx="4224">
                  <c:v>41744.666666666664</c:v>
                </c:pt>
                <c:pt idx="4225">
                  <c:v>41744.670138888891</c:v>
                </c:pt>
                <c:pt idx="4226">
                  <c:v>41744.673611111109</c:v>
                </c:pt>
                <c:pt idx="4227">
                  <c:v>41744.677083333336</c:v>
                </c:pt>
                <c:pt idx="4228">
                  <c:v>41744.680555555555</c:v>
                </c:pt>
                <c:pt idx="4229">
                  <c:v>41744.684027777781</c:v>
                </c:pt>
                <c:pt idx="4230">
                  <c:v>41744.6875</c:v>
                </c:pt>
                <c:pt idx="4231">
                  <c:v>41744.690972222219</c:v>
                </c:pt>
                <c:pt idx="4232">
                  <c:v>41744.694444444445</c:v>
                </c:pt>
                <c:pt idx="4233">
                  <c:v>41744.697916666664</c:v>
                </c:pt>
                <c:pt idx="4234">
                  <c:v>41744.701388888891</c:v>
                </c:pt>
                <c:pt idx="4235">
                  <c:v>41744.704861111109</c:v>
                </c:pt>
                <c:pt idx="4236">
                  <c:v>41744.708333333336</c:v>
                </c:pt>
                <c:pt idx="4237">
                  <c:v>41744.711805555555</c:v>
                </c:pt>
                <c:pt idx="4238">
                  <c:v>41744.715277777781</c:v>
                </c:pt>
                <c:pt idx="4239">
                  <c:v>41744.71875</c:v>
                </c:pt>
                <c:pt idx="4240">
                  <c:v>41744.722222222219</c:v>
                </c:pt>
                <c:pt idx="4241">
                  <c:v>41744.725694444445</c:v>
                </c:pt>
                <c:pt idx="4242">
                  <c:v>41744.729166666664</c:v>
                </c:pt>
                <c:pt idx="4243">
                  <c:v>41744.732638888891</c:v>
                </c:pt>
                <c:pt idx="4244">
                  <c:v>41744.736111111109</c:v>
                </c:pt>
                <c:pt idx="4245">
                  <c:v>41744.739583333336</c:v>
                </c:pt>
                <c:pt idx="4246">
                  <c:v>41744.743055555555</c:v>
                </c:pt>
                <c:pt idx="4247">
                  <c:v>41744.746527777781</c:v>
                </c:pt>
                <c:pt idx="4248">
                  <c:v>41744.75</c:v>
                </c:pt>
                <c:pt idx="4249">
                  <c:v>41744.753472222219</c:v>
                </c:pt>
                <c:pt idx="4250">
                  <c:v>41744.756944444445</c:v>
                </c:pt>
                <c:pt idx="4251">
                  <c:v>41744.760416666664</c:v>
                </c:pt>
                <c:pt idx="4252">
                  <c:v>41744.763888888891</c:v>
                </c:pt>
                <c:pt idx="4253">
                  <c:v>41744.767361111109</c:v>
                </c:pt>
                <c:pt idx="4254">
                  <c:v>41744.770833333336</c:v>
                </c:pt>
                <c:pt idx="4255">
                  <c:v>41744.774305555555</c:v>
                </c:pt>
                <c:pt idx="4256">
                  <c:v>41744.777777777781</c:v>
                </c:pt>
                <c:pt idx="4257">
                  <c:v>41744.78125</c:v>
                </c:pt>
                <c:pt idx="4258">
                  <c:v>41744.784722222219</c:v>
                </c:pt>
                <c:pt idx="4259">
                  <c:v>41744.788194444445</c:v>
                </c:pt>
                <c:pt idx="4260">
                  <c:v>41744.791666666664</c:v>
                </c:pt>
                <c:pt idx="4261">
                  <c:v>41744.795138888891</c:v>
                </c:pt>
                <c:pt idx="4262">
                  <c:v>41744.798611111109</c:v>
                </c:pt>
                <c:pt idx="4263">
                  <c:v>41744.802083333336</c:v>
                </c:pt>
                <c:pt idx="4264">
                  <c:v>41744.805555555555</c:v>
                </c:pt>
                <c:pt idx="4265">
                  <c:v>41744.809027777781</c:v>
                </c:pt>
                <c:pt idx="4266">
                  <c:v>41744.8125</c:v>
                </c:pt>
                <c:pt idx="4267">
                  <c:v>41744.815972222219</c:v>
                </c:pt>
                <c:pt idx="4268">
                  <c:v>41744.819444444445</c:v>
                </c:pt>
                <c:pt idx="4269">
                  <c:v>41744.822916666664</c:v>
                </c:pt>
                <c:pt idx="4270">
                  <c:v>41744.826388888891</c:v>
                </c:pt>
                <c:pt idx="4271">
                  <c:v>41744.829861111109</c:v>
                </c:pt>
                <c:pt idx="4272">
                  <c:v>41744.833333333336</c:v>
                </c:pt>
                <c:pt idx="4273">
                  <c:v>41744.836805555555</c:v>
                </c:pt>
                <c:pt idx="4274">
                  <c:v>41744.840277777781</c:v>
                </c:pt>
                <c:pt idx="4275">
                  <c:v>41744.84375</c:v>
                </c:pt>
                <c:pt idx="4276">
                  <c:v>41744.847222222219</c:v>
                </c:pt>
                <c:pt idx="4277">
                  <c:v>41744.850694444445</c:v>
                </c:pt>
                <c:pt idx="4278">
                  <c:v>41744.854166666664</c:v>
                </c:pt>
                <c:pt idx="4279">
                  <c:v>41744.857638888891</c:v>
                </c:pt>
                <c:pt idx="4280">
                  <c:v>41744.861111111109</c:v>
                </c:pt>
                <c:pt idx="4281">
                  <c:v>41744.864583333336</c:v>
                </c:pt>
                <c:pt idx="4282">
                  <c:v>41744.868055555555</c:v>
                </c:pt>
                <c:pt idx="4283">
                  <c:v>41744.871527777781</c:v>
                </c:pt>
                <c:pt idx="4284">
                  <c:v>41744.875</c:v>
                </c:pt>
                <c:pt idx="4285">
                  <c:v>41744.878472222219</c:v>
                </c:pt>
                <c:pt idx="4286">
                  <c:v>41744.881944444445</c:v>
                </c:pt>
                <c:pt idx="4287">
                  <c:v>41744.885416666664</c:v>
                </c:pt>
                <c:pt idx="4288">
                  <c:v>41744.888888888891</c:v>
                </c:pt>
                <c:pt idx="4289">
                  <c:v>41744.892361111109</c:v>
                </c:pt>
                <c:pt idx="4290">
                  <c:v>41744.895833333336</c:v>
                </c:pt>
                <c:pt idx="4291">
                  <c:v>41744.899305555555</c:v>
                </c:pt>
                <c:pt idx="4292">
                  <c:v>41744.902777777781</c:v>
                </c:pt>
                <c:pt idx="4293">
                  <c:v>41744.90625</c:v>
                </c:pt>
                <c:pt idx="4294">
                  <c:v>41744.909722222219</c:v>
                </c:pt>
                <c:pt idx="4295">
                  <c:v>41744.913194444445</c:v>
                </c:pt>
                <c:pt idx="4296">
                  <c:v>41744.916666666664</c:v>
                </c:pt>
                <c:pt idx="4297">
                  <c:v>41744.920138888891</c:v>
                </c:pt>
                <c:pt idx="4298">
                  <c:v>41744.923611111109</c:v>
                </c:pt>
                <c:pt idx="4299">
                  <c:v>41744.927083333336</c:v>
                </c:pt>
                <c:pt idx="4300">
                  <c:v>41744.930555555555</c:v>
                </c:pt>
                <c:pt idx="4301">
                  <c:v>41744.934027777781</c:v>
                </c:pt>
                <c:pt idx="4302">
                  <c:v>41744.9375</c:v>
                </c:pt>
                <c:pt idx="4303">
                  <c:v>41744.940972222219</c:v>
                </c:pt>
                <c:pt idx="4304">
                  <c:v>41744.944444444445</c:v>
                </c:pt>
                <c:pt idx="4305">
                  <c:v>41744.947916666664</c:v>
                </c:pt>
                <c:pt idx="4306">
                  <c:v>41744.951388888891</c:v>
                </c:pt>
                <c:pt idx="4307">
                  <c:v>41744.954861111109</c:v>
                </c:pt>
                <c:pt idx="4308">
                  <c:v>41744.958333333336</c:v>
                </c:pt>
                <c:pt idx="4309">
                  <c:v>41744.961805555555</c:v>
                </c:pt>
                <c:pt idx="4310">
                  <c:v>41744.965277777781</c:v>
                </c:pt>
                <c:pt idx="4311">
                  <c:v>41744.96875</c:v>
                </c:pt>
                <c:pt idx="4312">
                  <c:v>41744.972222222219</c:v>
                </c:pt>
                <c:pt idx="4313">
                  <c:v>41744.975694444445</c:v>
                </c:pt>
                <c:pt idx="4314">
                  <c:v>41744.979166666664</c:v>
                </c:pt>
                <c:pt idx="4315">
                  <c:v>41744.982638888891</c:v>
                </c:pt>
                <c:pt idx="4316">
                  <c:v>41744.986111111109</c:v>
                </c:pt>
                <c:pt idx="4317">
                  <c:v>41744.989583333336</c:v>
                </c:pt>
                <c:pt idx="4318">
                  <c:v>41744.993055555555</c:v>
                </c:pt>
                <c:pt idx="4319">
                  <c:v>41744.996527777781</c:v>
                </c:pt>
                <c:pt idx="4320">
                  <c:v>41745</c:v>
                </c:pt>
                <c:pt idx="4321">
                  <c:v>41745.003472222219</c:v>
                </c:pt>
                <c:pt idx="4322">
                  <c:v>41745.006944444445</c:v>
                </c:pt>
                <c:pt idx="4323">
                  <c:v>41745.010416666664</c:v>
                </c:pt>
                <c:pt idx="4324">
                  <c:v>41745.013888888891</c:v>
                </c:pt>
                <c:pt idx="4325">
                  <c:v>41745.017361111109</c:v>
                </c:pt>
                <c:pt idx="4326">
                  <c:v>41745.020833333336</c:v>
                </c:pt>
                <c:pt idx="4327">
                  <c:v>41745.024305555555</c:v>
                </c:pt>
                <c:pt idx="4328">
                  <c:v>41745.027777777781</c:v>
                </c:pt>
                <c:pt idx="4329">
                  <c:v>41745.03125</c:v>
                </c:pt>
                <c:pt idx="4330">
                  <c:v>41745.034722222219</c:v>
                </c:pt>
                <c:pt idx="4331">
                  <c:v>41745.038194444445</c:v>
                </c:pt>
                <c:pt idx="4332">
                  <c:v>41745.041666666664</c:v>
                </c:pt>
                <c:pt idx="4333">
                  <c:v>41745.045138888891</c:v>
                </c:pt>
                <c:pt idx="4334">
                  <c:v>41745.048611111109</c:v>
                </c:pt>
                <c:pt idx="4335">
                  <c:v>41745.052083333336</c:v>
                </c:pt>
                <c:pt idx="4336">
                  <c:v>41745.055555555555</c:v>
                </c:pt>
                <c:pt idx="4337">
                  <c:v>41745.059027777781</c:v>
                </c:pt>
                <c:pt idx="4338">
                  <c:v>41745.0625</c:v>
                </c:pt>
                <c:pt idx="4339">
                  <c:v>41745.065972222219</c:v>
                </c:pt>
                <c:pt idx="4340">
                  <c:v>41745.069444444445</c:v>
                </c:pt>
                <c:pt idx="4341">
                  <c:v>41745.072916666664</c:v>
                </c:pt>
                <c:pt idx="4342">
                  <c:v>41745.076388888891</c:v>
                </c:pt>
                <c:pt idx="4343">
                  <c:v>41745.079861111109</c:v>
                </c:pt>
                <c:pt idx="4344">
                  <c:v>41745.083333333336</c:v>
                </c:pt>
                <c:pt idx="4345">
                  <c:v>41745.086805555555</c:v>
                </c:pt>
                <c:pt idx="4346">
                  <c:v>41745.090277777781</c:v>
                </c:pt>
                <c:pt idx="4347">
                  <c:v>41745.09375</c:v>
                </c:pt>
                <c:pt idx="4348">
                  <c:v>41745.097222222219</c:v>
                </c:pt>
                <c:pt idx="4349">
                  <c:v>41745.100694444445</c:v>
                </c:pt>
                <c:pt idx="4350">
                  <c:v>41745.104166666664</c:v>
                </c:pt>
                <c:pt idx="4351">
                  <c:v>41745.107638888891</c:v>
                </c:pt>
                <c:pt idx="4352">
                  <c:v>41745.111111111109</c:v>
                </c:pt>
                <c:pt idx="4353">
                  <c:v>41745.114583333336</c:v>
                </c:pt>
                <c:pt idx="4354">
                  <c:v>41745.118055555555</c:v>
                </c:pt>
                <c:pt idx="4355">
                  <c:v>41745.121527777781</c:v>
                </c:pt>
                <c:pt idx="4356">
                  <c:v>41745.125</c:v>
                </c:pt>
                <c:pt idx="4357">
                  <c:v>41745.128472222219</c:v>
                </c:pt>
                <c:pt idx="4358">
                  <c:v>41745.131944444445</c:v>
                </c:pt>
                <c:pt idx="4359">
                  <c:v>41745.135416666664</c:v>
                </c:pt>
                <c:pt idx="4360">
                  <c:v>41745.138888888891</c:v>
                </c:pt>
                <c:pt idx="4361">
                  <c:v>41745.142361111109</c:v>
                </c:pt>
                <c:pt idx="4362">
                  <c:v>41745.145833333336</c:v>
                </c:pt>
                <c:pt idx="4363">
                  <c:v>41745.149305555555</c:v>
                </c:pt>
                <c:pt idx="4364">
                  <c:v>41745.152777777781</c:v>
                </c:pt>
                <c:pt idx="4365">
                  <c:v>41745.15625</c:v>
                </c:pt>
                <c:pt idx="4366">
                  <c:v>41745.159722222219</c:v>
                </c:pt>
                <c:pt idx="4367">
                  <c:v>41745.163194444445</c:v>
                </c:pt>
                <c:pt idx="4368">
                  <c:v>41745.166666666664</c:v>
                </c:pt>
                <c:pt idx="4369">
                  <c:v>41745.170138888891</c:v>
                </c:pt>
                <c:pt idx="4370">
                  <c:v>41745.173611111109</c:v>
                </c:pt>
                <c:pt idx="4371">
                  <c:v>41745.177083333336</c:v>
                </c:pt>
                <c:pt idx="4372">
                  <c:v>41745.180555555555</c:v>
                </c:pt>
                <c:pt idx="4373">
                  <c:v>41745.184027777781</c:v>
                </c:pt>
                <c:pt idx="4374">
                  <c:v>41745.1875</c:v>
                </c:pt>
                <c:pt idx="4375">
                  <c:v>41745.190972222219</c:v>
                </c:pt>
                <c:pt idx="4376">
                  <c:v>41745.194444444445</c:v>
                </c:pt>
                <c:pt idx="4377">
                  <c:v>41745.197916666664</c:v>
                </c:pt>
                <c:pt idx="4378">
                  <c:v>41745.201388888891</c:v>
                </c:pt>
                <c:pt idx="4379">
                  <c:v>41745.204861111109</c:v>
                </c:pt>
                <c:pt idx="4380">
                  <c:v>41745.208333333336</c:v>
                </c:pt>
                <c:pt idx="4381">
                  <c:v>41745.211805555555</c:v>
                </c:pt>
                <c:pt idx="4382">
                  <c:v>41745.215277777781</c:v>
                </c:pt>
                <c:pt idx="4383">
                  <c:v>41745.21875</c:v>
                </c:pt>
                <c:pt idx="4384">
                  <c:v>41745.222222222219</c:v>
                </c:pt>
                <c:pt idx="4385">
                  <c:v>41745.225694444445</c:v>
                </c:pt>
                <c:pt idx="4386">
                  <c:v>41745.229166666664</c:v>
                </c:pt>
                <c:pt idx="4387">
                  <c:v>41745.232638888891</c:v>
                </c:pt>
                <c:pt idx="4388">
                  <c:v>41745.236111111109</c:v>
                </c:pt>
                <c:pt idx="4389">
                  <c:v>41745.239583333336</c:v>
                </c:pt>
                <c:pt idx="4390">
                  <c:v>41745.243055555555</c:v>
                </c:pt>
                <c:pt idx="4391">
                  <c:v>41745.246527777781</c:v>
                </c:pt>
                <c:pt idx="4392">
                  <c:v>41745.25</c:v>
                </c:pt>
                <c:pt idx="4393">
                  <c:v>41745.253472222219</c:v>
                </c:pt>
                <c:pt idx="4394">
                  <c:v>41745.256944444445</c:v>
                </c:pt>
                <c:pt idx="4395">
                  <c:v>41745.260416666664</c:v>
                </c:pt>
                <c:pt idx="4396">
                  <c:v>41745.263888888891</c:v>
                </c:pt>
                <c:pt idx="4397">
                  <c:v>41745.267361111109</c:v>
                </c:pt>
                <c:pt idx="4398">
                  <c:v>41745.270833333336</c:v>
                </c:pt>
                <c:pt idx="4399">
                  <c:v>41745.274305555555</c:v>
                </c:pt>
                <c:pt idx="4400">
                  <c:v>41745.277777777781</c:v>
                </c:pt>
                <c:pt idx="4401">
                  <c:v>41745.28125</c:v>
                </c:pt>
                <c:pt idx="4402">
                  <c:v>41745.284722222219</c:v>
                </c:pt>
                <c:pt idx="4403">
                  <c:v>41745.288194444445</c:v>
                </c:pt>
                <c:pt idx="4404">
                  <c:v>41745.291666666664</c:v>
                </c:pt>
                <c:pt idx="4405">
                  <c:v>41745.295138888891</c:v>
                </c:pt>
                <c:pt idx="4406">
                  <c:v>41745.298611111109</c:v>
                </c:pt>
                <c:pt idx="4407">
                  <c:v>41745.302083333336</c:v>
                </c:pt>
                <c:pt idx="4408">
                  <c:v>41745.305555555555</c:v>
                </c:pt>
                <c:pt idx="4409">
                  <c:v>41745.309027777781</c:v>
                </c:pt>
                <c:pt idx="4410">
                  <c:v>41745.3125</c:v>
                </c:pt>
                <c:pt idx="4411">
                  <c:v>41745.315972222219</c:v>
                </c:pt>
                <c:pt idx="4412">
                  <c:v>41745.319444444445</c:v>
                </c:pt>
                <c:pt idx="4413">
                  <c:v>41745.322916666664</c:v>
                </c:pt>
                <c:pt idx="4414">
                  <c:v>41745.326388888891</c:v>
                </c:pt>
                <c:pt idx="4415">
                  <c:v>41745.329861111109</c:v>
                </c:pt>
                <c:pt idx="4416">
                  <c:v>41745.333333333336</c:v>
                </c:pt>
                <c:pt idx="4417">
                  <c:v>41745.336805555555</c:v>
                </c:pt>
                <c:pt idx="4418">
                  <c:v>41745.340277777781</c:v>
                </c:pt>
                <c:pt idx="4419">
                  <c:v>41745.34375</c:v>
                </c:pt>
                <c:pt idx="4420">
                  <c:v>41745.347222222219</c:v>
                </c:pt>
                <c:pt idx="4421">
                  <c:v>41745.350694444445</c:v>
                </c:pt>
                <c:pt idx="4422">
                  <c:v>41745.354166666664</c:v>
                </c:pt>
                <c:pt idx="4423">
                  <c:v>41745.357638888891</c:v>
                </c:pt>
                <c:pt idx="4424">
                  <c:v>41745.361111111109</c:v>
                </c:pt>
                <c:pt idx="4425">
                  <c:v>41745.364583333336</c:v>
                </c:pt>
                <c:pt idx="4426">
                  <c:v>41745.368055555555</c:v>
                </c:pt>
                <c:pt idx="4427">
                  <c:v>41745.371527777781</c:v>
                </c:pt>
                <c:pt idx="4428">
                  <c:v>41745.375</c:v>
                </c:pt>
                <c:pt idx="4429">
                  <c:v>41745.378472222219</c:v>
                </c:pt>
                <c:pt idx="4430">
                  <c:v>41745.381944444445</c:v>
                </c:pt>
                <c:pt idx="4431">
                  <c:v>41745.385416666664</c:v>
                </c:pt>
                <c:pt idx="4432">
                  <c:v>41745.388888888891</c:v>
                </c:pt>
                <c:pt idx="4433">
                  <c:v>41745.392361111109</c:v>
                </c:pt>
                <c:pt idx="4434">
                  <c:v>41745.395833333336</c:v>
                </c:pt>
                <c:pt idx="4435">
                  <c:v>41745.399305555555</c:v>
                </c:pt>
                <c:pt idx="4436">
                  <c:v>41745.402777777781</c:v>
                </c:pt>
                <c:pt idx="4437">
                  <c:v>41745.40625</c:v>
                </c:pt>
                <c:pt idx="4438">
                  <c:v>41745.409722222219</c:v>
                </c:pt>
                <c:pt idx="4439">
                  <c:v>41745.413194444445</c:v>
                </c:pt>
                <c:pt idx="4440">
                  <c:v>41745.416666666664</c:v>
                </c:pt>
                <c:pt idx="4441">
                  <c:v>41745.420138888891</c:v>
                </c:pt>
                <c:pt idx="4442">
                  <c:v>41745.423611111109</c:v>
                </c:pt>
                <c:pt idx="4443">
                  <c:v>41745.427083333336</c:v>
                </c:pt>
                <c:pt idx="4444">
                  <c:v>41745.430555555555</c:v>
                </c:pt>
                <c:pt idx="4445">
                  <c:v>41745.434027777781</c:v>
                </c:pt>
                <c:pt idx="4446">
                  <c:v>41745.4375</c:v>
                </c:pt>
                <c:pt idx="4447">
                  <c:v>41745.440972222219</c:v>
                </c:pt>
                <c:pt idx="4448">
                  <c:v>41745.444444444445</c:v>
                </c:pt>
                <c:pt idx="4449">
                  <c:v>41745.447916666664</c:v>
                </c:pt>
                <c:pt idx="4450">
                  <c:v>41745.451388888891</c:v>
                </c:pt>
                <c:pt idx="4451">
                  <c:v>41745.454861111109</c:v>
                </c:pt>
                <c:pt idx="4452">
                  <c:v>41745.458333333336</c:v>
                </c:pt>
                <c:pt idx="4453">
                  <c:v>41745.461805555555</c:v>
                </c:pt>
                <c:pt idx="4454">
                  <c:v>41745.465277777781</c:v>
                </c:pt>
                <c:pt idx="4455">
                  <c:v>41745.46875</c:v>
                </c:pt>
                <c:pt idx="4456">
                  <c:v>41745.472222222219</c:v>
                </c:pt>
                <c:pt idx="4457">
                  <c:v>41745.475694444445</c:v>
                </c:pt>
                <c:pt idx="4458">
                  <c:v>41745.479166666664</c:v>
                </c:pt>
                <c:pt idx="4459">
                  <c:v>41745.482638888891</c:v>
                </c:pt>
                <c:pt idx="4460">
                  <c:v>41745.486111111109</c:v>
                </c:pt>
                <c:pt idx="4461">
                  <c:v>41745.489583333336</c:v>
                </c:pt>
                <c:pt idx="4462">
                  <c:v>41745.493055555555</c:v>
                </c:pt>
                <c:pt idx="4463">
                  <c:v>41745.496527777781</c:v>
                </c:pt>
                <c:pt idx="4464">
                  <c:v>41745.5</c:v>
                </c:pt>
                <c:pt idx="4465">
                  <c:v>41745.503472222219</c:v>
                </c:pt>
                <c:pt idx="4466">
                  <c:v>41745.506944444445</c:v>
                </c:pt>
                <c:pt idx="4467">
                  <c:v>41745.510416666664</c:v>
                </c:pt>
                <c:pt idx="4468">
                  <c:v>41745.513888888891</c:v>
                </c:pt>
                <c:pt idx="4469">
                  <c:v>41745.517361111109</c:v>
                </c:pt>
                <c:pt idx="4470">
                  <c:v>41745.520833333336</c:v>
                </c:pt>
                <c:pt idx="4471">
                  <c:v>41745.524305555555</c:v>
                </c:pt>
                <c:pt idx="4472">
                  <c:v>41745.527777777781</c:v>
                </c:pt>
                <c:pt idx="4473">
                  <c:v>41745.53125</c:v>
                </c:pt>
                <c:pt idx="4474">
                  <c:v>41745.534722222219</c:v>
                </c:pt>
                <c:pt idx="4475">
                  <c:v>41745.538194444445</c:v>
                </c:pt>
                <c:pt idx="4476">
                  <c:v>41745.541666666664</c:v>
                </c:pt>
                <c:pt idx="4477">
                  <c:v>41745.545138888891</c:v>
                </c:pt>
                <c:pt idx="4478">
                  <c:v>41745.548611111109</c:v>
                </c:pt>
                <c:pt idx="4479">
                  <c:v>41745.552083333336</c:v>
                </c:pt>
                <c:pt idx="4480">
                  <c:v>41745.555555555555</c:v>
                </c:pt>
                <c:pt idx="4481">
                  <c:v>41745.559027777781</c:v>
                </c:pt>
                <c:pt idx="4482">
                  <c:v>41745.5625</c:v>
                </c:pt>
                <c:pt idx="4483">
                  <c:v>41745.565972222219</c:v>
                </c:pt>
                <c:pt idx="4484">
                  <c:v>41745.569444444445</c:v>
                </c:pt>
                <c:pt idx="4485">
                  <c:v>41745.572916666664</c:v>
                </c:pt>
                <c:pt idx="4486">
                  <c:v>41745.576388888891</c:v>
                </c:pt>
                <c:pt idx="4487">
                  <c:v>41745.579861111109</c:v>
                </c:pt>
                <c:pt idx="4488">
                  <c:v>41745.583333333336</c:v>
                </c:pt>
                <c:pt idx="4489">
                  <c:v>41745.586805555555</c:v>
                </c:pt>
                <c:pt idx="4490">
                  <c:v>41745.590277777781</c:v>
                </c:pt>
                <c:pt idx="4491">
                  <c:v>41745.59375</c:v>
                </c:pt>
                <c:pt idx="4492">
                  <c:v>41745.597222222219</c:v>
                </c:pt>
                <c:pt idx="4493">
                  <c:v>41745.600694444445</c:v>
                </c:pt>
                <c:pt idx="4494">
                  <c:v>41745.604166666664</c:v>
                </c:pt>
                <c:pt idx="4495">
                  <c:v>41745.607638888891</c:v>
                </c:pt>
                <c:pt idx="4496">
                  <c:v>41745.611111111109</c:v>
                </c:pt>
                <c:pt idx="4497">
                  <c:v>41745.614583333336</c:v>
                </c:pt>
                <c:pt idx="4498">
                  <c:v>41745.618055555555</c:v>
                </c:pt>
                <c:pt idx="4499">
                  <c:v>41745.621527777781</c:v>
                </c:pt>
                <c:pt idx="4500">
                  <c:v>41745.625</c:v>
                </c:pt>
                <c:pt idx="4501">
                  <c:v>41745.628472222219</c:v>
                </c:pt>
                <c:pt idx="4502">
                  <c:v>41745.631944444445</c:v>
                </c:pt>
                <c:pt idx="4503">
                  <c:v>41745.635416666664</c:v>
                </c:pt>
                <c:pt idx="4504">
                  <c:v>41745.638888888891</c:v>
                </c:pt>
                <c:pt idx="4505">
                  <c:v>41745.642361111109</c:v>
                </c:pt>
                <c:pt idx="4506">
                  <c:v>41745.645833333336</c:v>
                </c:pt>
                <c:pt idx="4507">
                  <c:v>41745.649305555555</c:v>
                </c:pt>
                <c:pt idx="4508">
                  <c:v>41745.652777777781</c:v>
                </c:pt>
                <c:pt idx="4509">
                  <c:v>41745.65625</c:v>
                </c:pt>
                <c:pt idx="4510">
                  <c:v>41745.659722222219</c:v>
                </c:pt>
                <c:pt idx="4511">
                  <c:v>41745.663194444445</c:v>
                </c:pt>
                <c:pt idx="4512">
                  <c:v>41745.666666666664</c:v>
                </c:pt>
                <c:pt idx="4513">
                  <c:v>41745.670138888891</c:v>
                </c:pt>
                <c:pt idx="4514">
                  <c:v>41745.673611111109</c:v>
                </c:pt>
                <c:pt idx="4515">
                  <c:v>41745.677083333336</c:v>
                </c:pt>
                <c:pt idx="4516">
                  <c:v>41745.680555555555</c:v>
                </c:pt>
                <c:pt idx="4517">
                  <c:v>41745.684027777781</c:v>
                </c:pt>
                <c:pt idx="4518">
                  <c:v>41745.6875</c:v>
                </c:pt>
                <c:pt idx="4519">
                  <c:v>41745.690972222219</c:v>
                </c:pt>
                <c:pt idx="4520">
                  <c:v>41745.694444444445</c:v>
                </c:pt>
                <c:pt idx="4521">
                  <c:v>41745.697916666664</c:v>
                </c:pt>
                <c:pt idx="4522">
                  <c:v>41745.701388888891</c:v>
                </c:pt>
                <c:pt idx="4523">
                  <c:v>41745.704861111109</c:v>
                </c:pt>
                <c:pt idx="4524">
                  <c:v>41745.708333333336</c:v>
                </c:pt>
                <c:pt idx="4525">
                  <c:v>41745.711805555555</c:v>
                </c:pt>
                <c:pt idx="4526">
                  <c:v>41745.715277777781</c:v>
                </c:pt>
                <c:pt idx="4527">
                  <c:v>41745.71875</c:v>
                </c:pt>
                <c:pt idx="4528">
                  <c:v>41745.722222222219</c:v>
                </c:pt>
                <c:pt idx="4529">
                  <c:v>41745.725694444445</c:v>
                </c:pt>
                <c:pt idx="4530">
                  <c:v>41745.729166666664</c:v>
                </c:pt>
                <c:pt idx="4531">
                  <c:v>41745.732638888891</c:v>
                </c:pt>
                <c:pt idx="4532">
                  <c:v>41745.736111111109</c:v>
                </c:pt>
                <c:pt idx="4533">
                  <c:v>41745.739583333336</c:v>
                </c:pt>
                <c:pt idx="4534">
                  <c:v>41745.743055555555</c:v>
                </c:pt>
                <c:pt idx="4535">
                  <c:v>41745.746527777781</c:v>
                </c:pt>
                <c:pt idx="4536">
                  <c:v>41745.75</c:v>
                </c:pt>
                <c:pt idx="4537">
                  <c:v>41745.753472222219</c:v>
                </c:pt>
                <c:pt idx="4538">
                  <c:v>41745.756944444445</c:v>
                </c:pt>
                <c:pt idx="4539">
                  <c:v>41745.760416666664</c:v>
                </c:pt>
                <c:pt idx="4540">
                  <c:v>41745.763888888891</c:v>
                </c:pt>
                <c:pt idx="4541">
                  <c:v>41745.767361111109</c:v>
                </c:pt>
                <c:pt idx="4542">
                  <c:v>41745.770833333336</c:v>
                </c:pt>
                <c:pt idx="4543">
                  <c:v>41745.774305555555</c:v>
                </c:pt>
                <c:pt idx="4544">
                  <c:v>41745.777777777781</c:v>
                </c:pt>
                <c:pt idx="4545">
                  <c:v>41745.78125</c:v>
                </c:pt>
                <c:pt idx="4546">
                  <c:v>41745.784722222219</c:v>
                </c:pt>
                <c:pt idx="4547">
                  <c:v>41745.788194444445</c:v>
                </c:pt>
                <c:pt idx="4548">
                  <c:v>41745.791666666664</c:v>
                </c:pt>
                <c:pt idx="4549">
                  <c:v>41745.795138888891</c:v>
                </c:pt>
                <c:pt idx="4550">
                  <c:v>41745.798611111109</c:v>
                </c:pt>
                <c:pt idx="4551">
                  <c:v>41745.802083333336</c:v>
                </c:pt>
                <c:pt idx="4552">
                  <c:v>41745.805555555555</c:v>
                </c:pt>
                <c:pt idx="4553">
                  <c:v>41745.809027777781</c:v>
                </c:pt>
                <c:pt idx="4554">
                  <c:v>41745.8125</c:v>
                </c:pt>
                <c:pt idx="4555">
                  <c:v>41745.815972222219</c:v>
                </c:pt>
                <c:pt idx="4556">
                  <c:v>41745.819444444445</c:v>
                </c:pt>
                <c:pt idx="4557">
                  <c:v>41745.822916666664</c:v>
                </c:pt>
                <c:pt idx="4558">
                  <c:v>41745.826388888891</c:v>
                </c:pt>
                <c:pt idx="4559">
                  <c:v>41745.829861111109</c:v>
                </c:pt>
                <c:pt idx="4560">
                  <c:v>41745.833333333336</c:v>
                </c:pt>
                <c:pt idx="4561">
                  <c:v>41745.836805555555</c:v>
                </c:pt>
                <c:pt idx="4562">
                  <c:v>41745.840277777781</c:v>
                </c:pt>
                <c:pt idx="4563">
                  <c:v>41745.84375</c:v>
                </c:pt>
                <c:pt idx="4564">
                  <c:v>41745.847222222219</c:v>
                </c:pt>
                <c:pt idx="4565">
                  <c:v>41745.850694444445</c:v>
                </c:pt>
                <c:pt idx="4566">
                  <c:v>41745.854166666664</c:v>
                </c:pt>
                <c:pt idx="4567">
                  <c:v>41745.857638888891</c:v>
                </c:pt>
                <c:pt idx="4568">
                  <c:v>41745.861111111109</c:v>
                </c:pt>
                <c:pt idx="4569">
                  <c:v>41745.864583333336</c:v>
                </c:pt>
                <c:pt idx="4570">
                  <c:v>41745.868055555555</c:v>
                </c:pt>
                <c:pt idx="4571">
                  <c:v>41745.871527777781</c:v>
                </c:pt>
                <c:pt idx="4572">
                  <c:v>41745.875</c:v>
                </c:pt>
                <c:pt idx="4573">
                  <c:v>41745.878472222219</c:v>
                </c:pt>
                <c:pt idx="4574">
                  <c:v>41745.881944444445</c:v>
                </c:pt>
                <c:pt idx="4575">
                  <c:v>41745.885416666664</c:v>
                </c:pt>
                <c:pt idx="4576">
                  <c:v>41745.888888888891</c:v>
                </c:pt>
                <c:pt idx="4577">
                  <c:v>41745.892361111109</c:v>
                </c:pt>
                <c:pt idx="4578">
                  <c:v>41745.895833333336</c:v>
                </c:pt>
                <c:pt idx="4579">
                  <c:v>41745.899305555555</c:v>
                </c:pt>
                <c:pt idx="4580">
                  <c:v>41745.902777777781</c:v>
                </c:pt>
                <c:pt idx="4581">
                  <c:v>41745.90625</c:v>
                </c:pt>
                <c:pt idx="4582">
                  <c:v>41745.909722222219</c:v>
                </c:pt>
                <c:pt idx="4583">
                  <c:v>41745.913194444445</c:v>
                </c:pt>
                <c:pt idx="4584">
                  <c:v>41745.916666666664</c:v>
                </c:pt>
                <c:pt idx="4585">
                  <c:v>41745.920138888891</c:v>
                </c:pt>
                <c:pt idx="4586">
                  <c:v>41745.923611111109</c:v>
                </c:pt>
                <c:pt idx="4587">
                  <c:v>41745.927083333336</c:v>
                </c:pt>
                <c:pt idx="4588">
                  <c:v>41745.930555555555</c:v>
                </c:pt>
                <c:pt idx="4589">
                  <c:v>41745.934027777781</c:v>
                </c:pt>
                <c:pt idx="4590">
                  <c:v>41745.9375</c:v>
                </c:pt>
                <c:pt idx="4591">
                  <c:v>41745.940972222219</c:v>
                </c:pt>
                <c:pt idx="4592">
                  <c:v>41745.944444444445</c:v>
                </c:pt>
                <c:pt idx="4593">
                  <c:v>41745.947916666664</c:v>
                </c:pt>
                <c:pt idx="4594">
                  <c:v>41745.951388888891</c:v>
                </c:pt>
                <c:pt idx="4595">
                  <c:v>41745.954861111109</c:v>
                </c:pt>
                <c:pt idx="4596">
                  <c:v>41745.958333333336</c:v>
                </c:pt>
                <c:pt idx="4597">
                  <c:v>41745.961805555555</c:v>
                </c:pt>
                <c:pt idx="4598">
                  <c:v>41745.965277777781</c:v>
                </c:pt>
                <c:pt idx="4599">
                  <c:v>41745.96875</c:v>
                </c:pt>
                <c:pt idx="4600">
                  <c:v>41745.972222222219</c:v>
                </c:pt>
                <c:pt idx="4601">
                  <c:v>41745.975694444445</c:v>
                </c:pt>
                <c:pt idx="4602">
                  <c:v>41745.979166666664</c:v>
                </c:pt>
                <c:pt idx="4603">
                  <c:v>41745.982638888891</c:v>
                </c:pt>
                <c:pt idx="4604">
                  <c:v>41745.986111111109</c:v>
                </c:pt>
                <c:pt idx="4605">
                  <c:v>41745.989583333336</c:v>
                </c:pt>
                <c:pt idx="4606">
                  <c:v>41745.993055555555</c:v>
                </c:pt>
                <c:pt idx="4607">
                  <c:v>41745.996527777781</c:v>
                </c:pt>
                <c:pt idx="4608">
                  <c:v>41746</c:v>
                </c:pt>
                <c:pt idx="4609">
                  <c:v>41746.003472222219</c:v>
                </c:pt>
                <c:pt idx="4610">
                  <c:v>41746.006944444445</c:v>
                </c:pt>
                <c:pt idx="4611">
                  <c:v>41746.010416666664</c:v>
                </c:pt>
                <c:pt idx="4612">
                  <c:v>41746.013888888891</c:v>
                </c:pt>
                <c:pt idx="4613">
                  <c:v>41746.017361111109</c:v>
                </c:pt>
                <c:pt idx="4614">
                  <c:v>41746.020833333336</c:v>
                </c:pt>
                <c:pt idx="4615">
                  <c:v>41746.024305555555</c:v>
                </c:pt>
                <c:pt idx="4616">
                  <c:v>41746.027777777781</c:v>
                </c:pt>
                <c:pt idx="4617">
                  <c:v>41746.03125</c:v>
                </c:pt>
                <c:pt idx="4618">
                  <c:v>41746.034722222219</c:v>
                </c:pt>
                <c:pt idx="4619">
                  <c:v>41746.038194444445</c:v>
                </c:pt>
                <c:pt idx="4620">
                  <c:v>41746.041666666664</c:v>
                </c:pt>
                <c:pt idx="4621">
                  <c:v>41746.045138888891</c:v>
                </c:pt>
                <c:pt idx="4622">
                  <c:v>41746.048611111109</c:v>
                </c:pt>
                <c:pt idx="4623">
                  <c:v>41746.052083333336</c:v>
                </c:pt>
                <c:pt idx="4624">
                  <c:v>41746.055555555555</c:v>
                </c:pt>
                <c:pt idx="4625">
                  <c:v>41746.059027777781</c:v>
                </c:pt>
                <c:pt idx="4626">
                  <c:v>41746.0625</c:v>
                </c:pt>
                <c:pt idx="4627">
                  <c:v>41746.065972222219</c:v>
                </c:pt>
                <c:pt idx="4628">
                  <c:v>41746.069444444445</c:v>
                </c:pt>
                <c:pt idx="4629">
                  <c:v>41746.072916666664</c:v>
                </c:pt>
                <c:pt idx="4630">
                  <c:v>41746.076388888891</c:v>
                </c:pt>
                <c:pt idx="4631">
                  <c:v>41746.079861111109</c:v>
                </c:pt>
                <c:pt idx="4632">
                  <c:v>41746.083333333336</c:v>
                </c:pt>
                <c:pt idx="4633">
                  <c:v>41746.086805555555</c:v>
                </c:pt>
                <c:pt idx="4634">
                  <c:v>41746.090277777781</c:v>
                </c:pt>
                <c:pt idx="4635">
                  <c:v>41746.09375</c:v>
                </c:pt>
                <c:pt idx="4636">
                  <c:v>41746.097222222219</c:v>
                </c:pt>
                <c:pt idx="4637">
                  <c:v>41746.100694444445</c:v>
                </c:pt>
                <c:pt idx="4638">
                  <c:v>41746.104166666664</c:v>
                </c:pt>
                <c:pt idx="4639">
                  <c:v>41746.107638888891</c:v>
                </c:pt>
                <c:pt idx="4640">
                  <c:v>41746.111111111109</c:v>
                </c:pt>
                <c:pt idx="4641">
                  <c:v>41746.114583333336</c:v>
                </c:pt>
                <c:pt idx="4642">
                  <c:v>41746.118055555555</c:v>
                </c:pt>
                <c:pt idx="4643">
                  <c:v>41746.121527777781</c:v>
                </c:pt>
                <c:pt idx="4644">
                  <c:v>41746.125</c:v>
                </c:pt>
                <c:pt idx="4645">
                  <c:v>41746.128472222219</c:v>
                </c:pt>
                <c:pt idx="4646">
                  <c:v>41746.131944444445</c:v>
                </c:pt>
                <c:pt idx="4647">
                  <c:v>41746.135416666664</c:v>
                </c:pt>
                <c:pt idx="4648">
                  <c:v>41746.138888888891</c:v>
                </c:pt>
                <c:pt idx="4649">
                  <c:v>41746.142361111109</c:v>
                </c:pt>
                <c:pt idx="4650">
                  <c:v>41746.145833333336</c:v>
                </c:pt>
                <c:pt idx="4651">
                  <c:v>41746.149305555555</c:v>
                </c:pt>
                <c:pt idx="4652">
                  <c:v>41746.152777777781</c:v>
                </c:pt>
                <c:pt idx="4653">
                  <c:v>41746.15625</c:v>
                </c:pt>
                <c:pt idx="4654">
                  <c:v>41746.159722222219</c:v>
                </c:pt>
                <c:pt idx="4655">
                  <c:v>41746.163194444445</c:v>
                </c:pt>
                <c:pt idx="4656">
                  <c:v>41746.166666666664</c:v>
                </c:pt>
                <c:pt idx="4657">
                  <c:v>41746.170138888891</c:v>
                </c:pt>
                <c:pt idx="4658">
                  <c:v>41746.173611111109</c:v>
                </c:pt>
                <c:pt idx="4659">
                  <c:v>41746.177083333336</c:v>
                </c:pt>
                <c:pt idx="4660">
                  <c:v>41746.180555555555</c:v>
                </c:pt>
                <c:pt idx="4661">
                  <c:v>41746.184027777781</c:v>
                </c:pt>
                <c:pt idx="4662">
                  <c:v>41746.1875</c:v>
                </c:pt>
                <c:pt idx="4663">
                  <c:v>41746.190972222219</c:v>
                </c:pt>
                <c:pt idx="4664">
                  <c:v>41746.194444444445</c:v>
                </c:pt>
                <c:pt idx="4665">
                  <c:v>41746.197916666664</c:v>
                </c:pt>
                <c:pt idx="4666">
                  <c:v>41746.201388888891</c:v>
                </c:pt>
                <c:pt idx="4667">
                  <c:v>41746.204861111109</c:v>
                </c:pt>
                <c:pt idx="4668">
                  <c:v>41746.208333333336</c:v>
                </c:pt>
                <c:pt idx="4669">
                  <c:v>41746.211805555555</c:v>
                </c:pt>
                <c:pt idx="4670">
                  <c:v>41746.215277777781</c:v>
                </c:pt>
                <c:pt idx="4671">
                  <c:v>41746.21875</c:v>
                </c:pt>
                <c:pt idx="4672">
                  <c:v>41746.222222222219</c:v>
                </c:pt>
                <c:pt idx="4673">
                  <c:v>41746.225694444445</c:v>
                </c:pt>
                <c:pt idx="4674">
                  <c:v>41746.229166666664</c:v>
                </c:pt>
                <c:pt idx="4675">
                  <c:v>41746.232638888891</c:v>
                </c:pt>
                <c:pt idx="4676">
                  <c:v>41746.236111111109</c:v>
                </c:pt>
                <c:pt idx="4677">
                  <c:v>41746.239583333336</c:v>
                </c:pt>
                <c:pt idx="4678">
                  <c:v>41746.243055555555</c:v>
                </c:pt>
                <c:pt idx="4679">
                  <c:v>41746.246527777781</c:v>
                </c:pt>
                <c:pt idx="4680">
                  <c:v>41746.25</c:v>
                </c:pt>
                <c:pt idx="4681">
                  <c:v>41746.253472222219</c:v>
                </c:pt>
                <c:pt idx="4682">
                  <c:v>41746.256944444445</c:v>
                </c:pt>
                <c:pt idx="4683">
                  <c:v>41746.260416666664</c:v>
                </c:pt>
                <c:pt idx="4684">
                  <c:v>41746.263888888891</c:v>
                </c:pt>
                <c:pt idx="4685">
                  <c:v>41746.267361111109</c:v>
                </c:pt>
                <c:pt idx="4686">
                  <c:v>41746.270833333336</c:v>
                </c:pt>
                <c:pt idx="4687">
                  <c:v>41746.274305555555</c:v>
                </c:pt>
                <c:pt idx="4688">
                  <c:v>41746.277777777781</c:v>
                </c:pt>
                <c:pt idx="4689">
                  <c:v>41746.28125</c:v>
                </c:pt>
                <c:pt idx="4690">
                  <c:v>41746.284722222219</c:v>
                </c:pt>
                <c:pt idx="4691">
                  <c:v>41746.288194444445</c:v>
                </c:pt>
                <c:pt idx="4692">
                  <c:v>41746.291666666664</c:v>
                </c:pt>
                <c:pt idx="4693">
                  <c:v>41746.295138888891</c:v>
                </c:pt>
                <c:pt idx="4694">
                  <c:v>41746.298611111109</c:v>
                </c:pt>
                <c:pt idx="4695">
                  <c:v>41746.302083333336</c:v>
                </c:pt>
                <c:pt idx="4696">
                  <c:v>41746.305555555555</c:v>
                </c:pt>
                <c:pt idx="4697">
                  <c:v>41746.309027777781</c:v>
                </c:pt>
                <c:pt idx="4698">
                  <c:v>41746.3125</c:v>
                </c:pt>
                <c:pt idx="4699">
                  <c:v>41746.315972222219</c:v>
                </c:pt>
                <c:pt idx="4700">
                  <c:v>41746.319444444445</c:v>
                </c:pt>
                <c:pt idx="4701">
                  <c:v>41746.322916666664</c:v>
                </c:pt>
                <c:pt idx="4702">
                  <c:v>41746.326388888891</c:v>
                </c:pt>
                <c:pt idx="4703">
                  <c:v>41746.329861111109</c:v>
                </c:pt>
                <c:pt idx="4704">
                  <c:v>41746.333333333336</c:v>
                </c:pt>
                <c:pt idx="4705">
                  <c:v>41746.336805555555</c:v>
                </c:pt>
                <c:pt idx="4706">
                  <c:v>41746.340277777781</c:v>
                </c:pt>
                <c:pt idx="4707">
                  <c:v>41746.34375</c:v>
                </c:pt>
                <c:pt idx="4708">
                  <c:v>41746.347222222219</c:v>
                </c:pt>
                <c:pt idx="4709">
                  <c:v>41746.350694444445</c:v>
                </c:pt>
                <c:pt idx="4710">
                  <c:v>41746.354166666664</c:v>
                </c:pt>
                <c:pt idx="4711">
                  <c:v>41746.357638888891</c:v>
                </c:pt>
                <c:pt idx="4712">
                  <c:v>41746.361111111109</c:v>
                </c:pt>
                <c:pt idx="4713">
                  <c:v>41746.364583333336</c:v>
                </c:pt>
                <c:pt idx="4714">
                  <c:v>41746.368055555555</c:v>
                </c:pt>
                <c:pt idx="4715">
                  <c:v>41746.371527777781</c:v>
                </c:pt>
                <c:pt idx="4716">
                  <c:v>41746.375</c:v>
                </c:pt>
                <c:pt idx="4717">
                  <c:v>41746.378472222219</c:v>
                </c:pt>
                <c:pt idx="4718">
                  <c:v>41746.381944444445</c:v>
                </c:pt>
                <c:pt idx="4719">
                  <c:v>41746.385416666664</c:v>
                </c:pt>
                <c:pt idx="4720">
                  <c:v>41746.388888888891</c:v>
                </c:pt>
                <c:pt idx="4721">
                  <c:v>41746.392361111109</c:v>
                </c:pt>
                <c:pt idx="4722">
                  <c:v>41746.395833333336</c:v>
                </c:pt>
                <c:pt idx="4723">
                  <c:v>41746.399305555555</c:v>
                </c:pt>
                <c:pt idx="4724">
                  <c:v>41746.402777777781</c:v>
                </c:pt>
                <c:pt idx="4725">
                  <c:v>41746.40625</c:v>
                </c:pt>
                <c:pt idx="4726">
                  <c:v>41746.409722222219</c:v>
                </c:pt>
                <c:pt idx="4727">
                  <c:v>41746.413194444445</c:v>
                </c:pt>
                <c:pt idx="4728">
                  <c:v>41746.416666666664</c:v>
                </c:pt>
                <c:pt idx="4729">
                  <c:v>41746.420138888891</c:v>
                </c:pt>
                <c:pt idx="4730">
                  <c:v>41746.423611111109</c:v>
                </c:pt>
                <c:pt idx="4731">
                  <c:v>41746.427083333336</c:v>
                </c:pt>
                <c:pt idx="4732">
                  <c:v>41746.430555555555</c:v>
                </c:pt>
                <c:pt idx="4733">
                  <c:v>41746.434027777781</c:v>
                </c:pt>
                <c:pt idx="4734">
                  <c:v>41746.4375</c:v>
                </c:pt>
                <c:pt idx="4735">
                  <c:v>41746.440972222219</c:v>
                </c:pt>
                <c:pt idx="4736">
                  <c:v>41746.444444444445</c:v>
                </c:pt>
                <c:pt idx="4737">
                  <c:v>41746.447916666664</c:v>
                </c:pt>
                <c:pt idx="4738">
                  <c:v>41746.451388888891</c:v>
                </c:pt>
                <c:pt idx="4739">
                  <c:v>41746.454861111109</c:v>
                </c:pt>
                <c:pt idx="4740">
                  <c:v>41746.458333333336</c:v>
                </c:pt>
                <c:pt idx="4741">
                  <c:v>41746.461805555555</c:v>
                </c:pt>
                <c:pt idx="4742">
                  <c:v>41746.465277777781</c:v>
                </c:pt>
                <c:pt idx="4743">
                  <c:v>41746.46875</c:v>
                </c:pt>
                <c:pt idx="4744">
                  <c:v>41746.472222222219</c:v>
                </c:pt>
                <c:pt idx="4745">
                  <c:v>41746.475694444445</c:v>
                </c:pt>
                <c:pt idx="4746">
                  <c:v>41746.479166666664</c:v>
                </c:pt>
                <c:pt idx="4747">
                  <c:v>41746.482638888891</c:v>
                </c:pt>
                <c:pt idx="4748">
                  <c:v>41746.486111111109</c:v>
                </c:pt>
                <c:pt idx="4749">
                  <c:v>41746.489583333336</c:v>
                </c:pt>
                <c:pt idx="4750">
                  <c:v>41746.493055555555</c:v>
                </c:pt>
                <c:pt idx="4751">
                  <c:v>41746.496527777781</c:v>
                </c:pt>
                <c:pt idx="4752">
                  <c:v>41746.5</c:v>
                </c:pt>
                <c:pt idx="4753">
                  <c:v>41746.503472222219</c:v>
                </c:pt>
                <c:pt idx="4754">
                  <c:v>41746.506944444445</c:v>
                </c:pt>
                <c:pt idx="4755">
                  <c:v>41746.510416666664</c:v>
                </c:pt>
                <c:pt idx="4756">
                  <c:v>41746.513888888891</c:v>
                </c:pt>
                <c:pt idx="4757">
                  <c:v>41746.517361111109</c:v>
                </c:pt>
                <c:pt idx="4758">
                  <c:v>41746.520833333336</c:v>
                </c:pt>
                <c:pt idx="4759">
                  <c:v>41746.524305555555</c:v>
                </c:pt>
                <c:pt idx="4760">
                  <c:v>41746.527777777781</c:v>
                </c:pt>
                <c:pt idx="4761">
                  <c:v>41746.53125</c:v>
                </c:pt>
                <c:pt idx="4762">
                  <c:v>41746.534722222219</c:v>
                </c:pt>
                <c:pt idx="4763">
                  <c:v>41746.538194444445</c:v>
                </c:pt>
                <c:pt idx="4764">
                  <c:v>41746.541666666664</c:v>
                </c:pt>
                <c:pt idx="4765">
                  <c:v>41746.545138888891</c:v>
                </c:pt>
                <c:pt idx="4766">
                  <c:v>41746.548611111109</c:v>
                </c:pt>
                <c:pt idx="4767">
                  <c:v>41746.552083333336</c:v>
                </c:pt>
                <c:pt idx="4768">
                  <c:v>41746.555555555555</c:v>
                </c:pt>
                <c:pt idx="4769">
                  <c:v>41746.559027777781</c:v>
                </c:pt>
                <c:pt idx="4770">
                  <c:v>41746.5625</c:v>
                </c:pt>
                <c:pt idx="4771">
                  <c:v>41746.565972222219</c:v>
                </c:pt>
                <c:pt idx="4772">
                  <c:v>41746.569444444445</c:v>
                </c:pt>
                <c:pt idx="4773">
                  <c:v>41746.572916666664</c:v>
                </c:pt>
                <c:pt idx="4774">
                  <c:v>41746.576388888891</c:v>
                </c:pt>
                <c:pt idx="4775">
                  <c:v>41746.579861111109</c:v>
                </c:pt>
                <c:pt idx="4776">
                  <c:v>41746.583333333336</c:v>
                </c:pt>
                <c:pt idx="4777">
                  <c:v>41746.586805555555</c:v>
                </c:pt>
                <c:pt idx="4778">
                  <c:v>41746.590277777781</c:v>
                </c:pt>
                <c:pt idx="4779">
                  <c:v>41746.59375</c:v>
                </c:pt>
                <c:pt idx="4780">
                  <c:v>41746.597222222219</c:v>
                </c:pt>
                <c:pt idx="4781">
                  <c:v>41746.600694444445</c:v>
                </c:pt>
                <c:pt idx="4782">
                  <c:v>41746.604166666664</c:v>
                </c:pt>
                <c:pt idx="4783">
                  <c:v>41746.607638888891</c:v>
                </c:pt>
                <c:pt idx="4784">
                  <c:v>41746.611111111109</c:v>
                </c:pt>
                <c:pt idx="4785">
                  <c:v>41746.614583333336</c:v>
                </c:pt>
                <c:pt idx="4786">
                  <c:v>41746.618055555555</c:v>
                </c:pt>
                <c:pt idx="4787">
                  <c:v>41746.621527777781</c:v>
                </c:pt>
                <c:pt idx="4788">
                  <c:v>41746.625</c:v>
                </c:pt>
                <c:pt idx="4789">
                  <c:v>41746.628472222219</c:v>
                </c:pt>
                <c:pt idx="4790">
                  <c:v>41746.631944444445</c:v>
                </c:pt>
                <c:pt idx="4791">
                  <c:v>41746.635416666664</c:v>
                </c:pt>
                <c:pt idx="4792">
                  <c:v>41746.638888888891</c:v>
                </c:pt>
                <c:pt idx="4793">
                  <c:v>41746.642361111109</c:v>
                </c:pt>
                <c:pt idx="4794">
                  <c:v>41746.645833333336</c:v>
                </c:pt>
                <c:pt idx="4795">
                  <c:v>41746.649305555555</c:v>
                </c:pt>
                <c:pt idx="4796">
                  <c:v>41746.652777777781</c:v>
                </c:pt>
                <c:pt idx="4797">
                  <c:v>41746.65625</c:v>
                </c:pt>
                <c:pt idx="4798">
                  <c:v>41746.659722222219</c:v>
                </c:pt>
                <c:pt idx="4799">
                  <c:v>41746.663194444445</c:v>
                </c:pt>
                <c:pt idx="4800">
                  <c:v>41746.666666666664</c:v>
                </c:pt>
                <c:pt idx="4801">
                  <c:v>41746.670138888891</c:v>
                </c:pt>
                <c:pt idx="4802">
                  <c:v>41746.673611111109</c:v>
                </c:pt>
                <c:pt idx="4803">
                  <c:v>41746.677083333336</c:v>
                </c:pt>
                <c:pt idx="4804">
                  <c:v>41746.680555555555</c:v>
                </c:pt>
                <c:pt idx="4805">
                  <c:v>41746.684027777781</c:v>
                </c:pt>
                <c:pt idx="4806">
                  <c:v>41746.6875</c:v>
                </c:pt>
                <c:pt idx="4807">
                  <c:v>41746.690972222219</c:v>
                </c:pt>
                <c:pt idx="4808">
                  <c:v>41746.694444444445</c:v>
                </c:pt>
                <c:pt idx="4809">
                  <c:v>41746.697916666664</c:v>
                </c:pt>
                <c:pt idx="4810">
                  <c:v>41746.701388888891</c:v>
                </c:pt>
                <c:pt idx="4811">
                  <c:v>41746.704861111109</c:v>
                </c:pt>
                <c:pt idx="4812">
                  <c:v>41746.708333333336</c:v>
                </c:pt>
                <c:pt idx="4813">
                  <c:v>41746.711805555555</c:v>
                </c:pt>
                <c:pt idx="4814">
                  <c:v>41746.715277777781</c:v>
                </c:pt>
                <c:pt idx="4815">
                  <c:v>41746.71875</c:v>
                </c:pt>
                <c:pt idx="4816">
                  <c:v>41746.722222222219</c:v>
                </c:pt>
                <c:pt idx="4817">
                  <c:v>41746.725694444445</c:v>
                </c:pt>
                <c:pt idx="4818">
                  <c:v>41746.729166666664</c:v>
                </c:pt>
                <c:pt idx="4819">
                  <c:v>41746.732638888891</c:v>
                </c:pt>
                <c:pt idx="4820">
                  <c:v>41746.736111111109</c:v>
                </c:pt>
                <c:pt idx="4821">
                  <c:v>41746.739583333336</c:v>
                </c:pt>
                <c:pt idx="4822">
                  <c:v>41746.743055555555</c:v>
                </c:pt>
                <c:pt idx="4823">
                  <c:v>41746.746527777781</c:v>
                </c:pt>
                <c:pt idx="4824">
                  <c:v>41746.75</c:v>
                </c:pt>
                <c:pt idx="4825">
                  <c:v>41746.753472222219</c:v>
                </c:pt>
                <c:pt idx="4826">
                  <c:v>41746.756944444445</c:v>
                </c:pt>
                <c:pt idx="4827">
                  <c:v>41746.760416666664</c:v>
                </c:pt>
                <c:pt idx="4828">
                  <c:v>41746.763888888891</c:v>
                </c:pt>
                <c:pt idx="4829">
                  <c:v>41746.767361111109</c:v>
                </c:pt>
                <c:pt idx="4830">
                  <c:v>41746.770833333336</c:v>
                </c:pt>
                <c:pt idx="4831">
                  <c:v>41746.774305555555</c:v>
                </c:pt>
                <c:pt idx="4832">
                  <c:v>41746.777777777781</c:v>
                </c:pt>
                <c:pt idx="4833">
                  <c:v>41746.78125</c:v>
                </c:pt>
                <c:pt idx="4834">
                  <c:v>41746.784722222219</c:v>
                </c:pt>
                <c:pt idx="4835">
                  <c:v>41746.788194444445</c:v>
                </c:pt>
                <c:pt idx="4836">
                  <c:v>41746.791666666664</c:v>
                </c:pt>
                <c:pt idx="4837">
                  <c:v>41746.795138888891</c:v>
                </c:pt>
                <c:pt idx="4838">
                  <c:v>41746.798611111109</c:v>
                </c:pt>
                <c:pt idx="4839">
                  <c:v>41746.802083333336</c:v>
                </c:pt>
                <c:pt idx="4840">
                  <c:v>41746.805555555555</c:v>
                </c:pt>
                <c:pt idx="4841">
                  <c:v>41746.809027777781</c:v>
                </c:pt>
                <c:pt idx="4842">
                  <c:v>41746.8125</c:v>
                </c:pt>
                <c:pt idx="4843">
                  <c:v>41746.815972222219</c:v>
                </c:pt>
                <c:pt idx="4844">
                  <c:v>41746.819444444445</c:v>
                </c:pt>
                <c:pt idx="4845">
                  <c:v>41746.822916666664</c:v>
                </c:pt>
                <c:pt idx="4846">
                  <c:v>41746.826388888891</c:v>
                </c:pt>
                <c:pt idx="4847">
                  <c:v>41746.829861111109</c:v>
                </c:pt>
                <c:pt idx="4848">
                  <c:v>41746.833333333336</c:v>
                </c:pt>
                <c:pt idx="4849">
                  <c:v>41746.836805555555</c:v>
                </c:pt>
                <c:pt idx="4850">
                  <c:v>41746.840277777781</c:v>
                </c:pt>
                <c:pt idx="4851">
                  <c:v>41746.84375</c:v>
                </c:pt>
                <c:pt idx="4852">
                  <c:v>41746.847222222219</c:v>
                </c:pt>
                <c:pt idx="4853">
                  <c:v>41746.850694444445</c:v>
                </c:pt>
                <c:pt idx="4854">
                  <c:v>41746.854166666664</c:v>
                </c:pt>
                <c:pt idx="4855">
                  <c:v>41746.857638888891</c:v>
                </c:pt>
                <c:pt idx="4856">
                  <c:v>41746.861111111109</c:v>
                </c:pt>
                <c:pt idx="4857">
                  <c:v>41746.864583333336</c:v>
                </c:pt>
                <c:pt idx="4858">
                  <c:v>41746.868055555555</c:v>
                </c:pt>
                <c:pt idx="4859">
                  <c:v>41746.871527777781</c:v>
                </c:pt>
                <c:pt idx="4860">
                  <c:v>41746.875</c:v>
                </c:pt>
                <c:pt idx="4861">
                  <c:v>41746.878472222219</c:v>
                </c:pt>
                <c:pt idx="4862">
                  <c:v>41746.881944444445</c:v>
                </c:pt>
                <c:pt idx="4863">
                  <c:v>41746.885416666664</c:v>
                </c:pt>
                <c:pt idx="4864">
                  <c:v>41746.888888888891</c:v>
                </c:pt>
                <c:pt idx="4865">
                  <c:v>41746.892361111109</c:v>
                </c:pt>
                <c:pt idx="4866">
                  <c:v>41746.895833333336</c:v>
                </c:pt>
                <c:pt idx="4867">
                  <c:v>41746.899305555555</c:v>
                </c:pt>
                <c:pt idx="4868">
                  <c:v>41746.902777777781</c:v>
                </c:pt>
                <c:pt idx="4869">
                  <c:v>41746.90625</c:v>
                </c:pt>
                <c:pt idx="4870">
                  <c:v>41746.909722222219</c:v>
                </c:pt>
                <c:pt idx="4871">
                  <c:v>41746.913194444445</c:v>
                </c:pt>
                <c:pt idx="4872">
                  <c:v>41746.916666666664</c:v>
                </c:pt>
                <c:pt idx="4873">
                  <c:v>41746.920138888891</c:v>
                </c:pt>
                <c:pt idx="4874">
                  <c:v>41746.923611111109</c:v>
                </c:pt>
                <c:pt idx="4875">
                  <c:v>41746.927083333336</c:v>
                </c:pt>
                <c:pt idx="4876">
                  <c:v>41746.930555555555</c:v>
                </c:pt>
                <c:pt idx="4877">
                  <c:v>41746.934027777781</c:v>
                </c:pt>
                <c:pt idx="4878">
                  <c:v>41746.9375</c:v>
                </c:pt>
                <c:pt idx="4879">
                  <c:v>41746.940972222219</c:v>
                </c:pt>
                <c:pt idx="4880">
                  <c:v>41746.944444444445</c:v>
                </c:pt>
                <c:pt idx="4881">
                  <c:v>41746.947916666664</c:v>
                </c:pt>
                <c:pt idx="4882">
                  <c:v>41746.951388888891</c:v>
                </c:pt>
                <c:pt idx="4883">
                  <c:v>41746.954861111109</c:v>
                </c:pt>
                <c:pt idx="4884">
                  <c:v>41746.958333333336</c:v>
                </c:pt>
                <c:pt idx="4885">
                  <c:v>41746.961805555555</c:v>
                </c:pt>
                <c:pt idx="4886">
                  <c:v>41746.965277777781</c:v>
                </c:pt>
                <c:pt idx="4887">
                  <c:v>41746.96875</c:v>
                </c:pt>
                <c:pt idx="4888">
                  <c:v>41746.972222222219</c:v>
                </c:pt>
                <c:pt idx="4889">
                  <c:v>41746.975694444445</c:v>
                </c:pt>
                <c:pt idx="4890">
                  <c:v>41746.979166666664</c:v>
                </c:pt>
                <c:pt idx="4891">
                  <c:v>41746.982638888891</c:v>
                </c:pt>
                <c:pt idx="4892">
                  <c:v>41746.986111111109</c:v>
                </c:pt>
                <c:pt idx="4893">
                  <c:v>41746.989583333336</c:v>
                </c:pt>
                <c:pt idx="4894">
                  <c:v>41746.993055555555</c:v>
                </c:pt>
                <c:pt idx="4895">
                  <c:v>41746.996527777781</c:v>
                </c:pt>
                <c:pt idx="4896">
                  <c:v>41747</c:v>
                </c:pt>
                <c:pt idx="4897">
                  <c:v>41747.003472222219</c:v>
                </c:pt>
                <c:pt idx="4898">
                  <c:v>41747.006944444445</c:v>
                </c:pt>
                <c:pt idx="4899">
                  <c:v>41747.010416666664</c:v>
                </c:pt>
                <c:pt idx="4900">
                  <c:v>41747.013888888891</c:v>
                </c:pt>
                <c:pt idx="4901">
                  <c:v>41747.017361111109</c:v>
                </c:pt>
                <c:pt idx="4902">
                  <c:v>41747.020833333336</c:v>
                </c:pt>
                <c:pt idx="4903">
                  <c:v>41747.024305555555</c:v>
                </c:pt>
                <c:pt idx="4904">
                  <c:v>41747.027777777781</c:v>
                </c:pt>
                <c:pt idx="4905">
                  <c:v>41747.03125</c:v>
                </c:pt>
                <c:pt idx="4906">
                  <c:v>41747.034722222219</c:v>
                </c:pt>
                <c:pt idx="4907">
                  <c:v>41747.038194444445</c:v>
                </c:pt>
                <c:pt idx="4908">
                  <c:v>41747.041666666664</c:v>
                </c:pt>
                <c:pt idx="4909">
                  <c:v>41747.045138888891</c:v>
                </c:pt>
                <c:pt idx="4910">
                  <c:v>41747.048611111109</c:v>
                </c:pt>
                <c:pt idx="4911">
                  <c:v>41747.052083333336</c:v>
                </c:pt>
                <c:pt idx="4912">
                  <c:v>41747.055555555555</c:v>
                </c:pt>
                <c:pt idx="4913">
                  <c:v>41747.059027777781</c:v>
                </c:pt>
                <c:pt idx="4914">
                  <c:v>41747.0625</c:v>
                </c:pt>
                <c:pt idx="4915">
                  <c:v>41747.065972222219</c:v>
                </c:pt>
                <c:pt idx="4916">
                  <c:v>41747.069444444445</c:v>
                </c:pt>
                <c:pt idx="4917">
                  <c:v>41747.072916666664</c:v>
                </c:pt>
                <c:pt idx="4918">
                  <c:v>41747.076388888891</c:v>
                </c:pt>
                <c:pt idx="4919">
                  <c:v>41747.079861111109</c:v>
                </c:pt>
                <c:pt idx="4920">
                  <c:v>41747.083333333336</c:v>
                </c:pt>
                <c:pt idx="4921">
                  <c:v>41747.086805555555</c:v>
                </c:pt>
                <c:pt idx="4922">
                  <c:v>41747.090277777781</c:v>
                </c:pt>
                <c:pt idx="4923">
                  <c:v>41747.09375</c:v>
                </c:pt>
                <c:pt idx="4924">
                  <c:v>41747.097222222219</c:v>
                </c:pt>
                <c:pt idx="4925">
                  <c:v>41747.100694444445</c:v>
                </c:pt>
                <c:pt idx="4926">
                  <c:v>41747.104166666664</c:v>
                </c:pt>
                <c:pt idx="4927">
                  <c:v>41747.107638888891</c:v>
                </c:pt>
                <c:pt idx="4928">
                  <c:v>41747.111111111109</c:v>
                </c:pt>
                <c:pt idx="4929">
                  <c:v>41747.114583333336</c:v>
                </c:pt>
                <c:pt idx="4930">
                  <c:v>41747.118055555555</c:v>
                </c:pt>
                <c:pt idx="4931">
                  <c:v>41747.121527777781</c:v>
                </c:pt>
                <c:pt idx="4932">
                  <c:v>41747.125</c:v>
                </c:pt>
                <c:pt idx="4933">
                  <c:v>41747.128472222219</c:v>
                </c:pt>
                <c:pt idx="4934">
                  <c:v>41747.131944444445</c:v>
                </c:pt>
                <c:pt idx="4935">
                  <c:v>41747.135416666664</c:v>
                </c:pt>
                <c:pt idx="4936">
                  <c:v>41747.138888888891</c:v>
                </c:pt>
                <c:pt idx="4937">
                  <c:v>41747.142361111109</c:v>
                </c:pt>
                <c:pt idx="4938">
                  <c:v>41747.145833333336</c:v>
                </c:pt>
                <c:pt idx="4939">
                  <c:v>41747.149305555555</c:v>
                </c:pt>
                <c:pt idx="4940">
                  <c:v>41747.152777777781</c:v>
                </c:pt>
                <c:pt idx="4941">
                  <c:v>41747.15625</c:v>
                </c:pt>
                <c:pt idx="4942">
                  <c:v>41747.159722222219</c:v>
                </c:pt>
                <c:pt idx="4943">
                  <c:v>41747.163194444445</c:v>
                </c:pt>
                <c:pt idx="4944">
                  <c:v>41747.166666666664</c:v>
                </c:pt>
                <c:pt idx="4945">
                  <c:v>41747.170138888891</c:v>
                </c:pt>
                <c:pt idx="4946">
                  <c:v>41747.173611111109</c:v>
                </c:pt>
                <c:pt idx="4947">
                  <c:v>41747.177083333336</c:v>
                </c:pt>
                <c:pt idx="4948">
                  <c:v>41747.180555555555</c:v>
                </c:pt>
                <c:pt idx="4949">
                  <c:v>41747.184027777781</c:v>
                </c:pt>
                <c:pt idx="4950">
                  <c:v>41747.1875</c:v>
                </c:pt>
                <c:pt idx="4951">
                  <c:v>41747.190972222219</c:v>
                </c:pt>
                <c:pt idx="4952">
                  <c:v>41747.194444444445</c:v>
                </c:pt>
                <c:pt idx="4953">
                  <c:v>41747.197916666664</c:v>
                </c:pt>
                <c:pt idx="4954">
                  <c:v>41747.201388888891</c:v>
                </c:pt>
                <c:pt idx="4955">
                  <c:v>41747.204861111109</c:v>
                </c:pt>
                <c:pt idx="4956">
                  <c:v>41747.208333333336</c:v>
                </c:pt>
                <c:pt idx="4957">
                  <c:v>41747.211805555555</c:v>
                </c:pt>
                <c:pt idx="4958">
                  <c:v>41747.215277777781</c:v>
                </c:pt>
                <c:pt idx="4959">
                  <c:v>41747.21875</c:v>
                </c:pt>
                <c:pt idx="4960">
                  <c:v>41747.222222222219</c:v>
                </c:pt>
                <c:pt idx="4961">
                  <c:v>41747.225694444445</c:v>
                </c:pt>
                <c:pt idx="4962">
                  <c:v>41747.229166666664</c:v>
                </c:pt>
                <c:pt idx="4963">
                  <c:v>41747.232638888891</c:v>
                </c:pt>
                <c:pt idx="4964">
                  <c:v>41747.236111111109</c:v>
                </c:pt>
                <c:pt idx="4965">
                  <c:v>41747.239583333336</c:v>
                </c:pt>
                <c:pt idx="4966">
                  <c:v>41747.243055555555</c:v>
                </c:pt>
                <c:pt idx="4967">
                  <c:v>41747.246527777781</c:v>
                </c:pt>
                <c:pt idx="4968">
                  <c:v>41747.25</c:v>
                </c:pt>
                <c:pt idx="4969">
                  <c:v>41747.253472222219</c:v>
                </c:pt>
                <c:pt idx="4970">
                  <c:v>41747.256944444445</c:v>
                </c:pt>
                <c:pt idx="4971">
                  <c:v>41747.260416666664</c:v>
                </c:pt>
                <c:pt idx="4972">
                  <c:v>41747.263888888891</c:v>
                </c:pt>
                <c:pt idx="4973">
                  <c:v>41747.267361111109</c:v>
                </c:pt>
                <c:pt idx="4974">
                  <c:v>41747.270833333336</c:v>
                </c:pt>
                <c:pt idx="4975">
                  <c:v>41747.274305555555</c:v>
                </c:pt>
                <c:pt idx="4976">
                  <c:v>41747.277777777781</c:v>
                </c:pt>
                <c:pt idx="4977">
                  <c:v>41747.28125</c:v>
                </c:pt>
                <c:pt idx="4978">
                  <c:v>41747.284722222219</c:v>
                </c:pt>
                <c:pt idx="4979">
                  <c:v>41747.288194444445</c:v>
                </c:pt>
                <c:pt idx="4980">
                  <c:v>41747.291666666664</c:v>
                </c:pt>
                <c:pt idx="4981">
                  <c:v>41747.295138888891</c:v>
                </c:pt>
                <c:pt idx="4982">
                  <c:v>41747.298611111109</c:v>
                </c:pt>
                <c:pt idx="4983">
                  <c:v>41747.302083333336</c:v>
                </c:pt>
                <c:pt idx="4984">
                  <c:v>41747.305555555555</c:v>
                </c:pt>
                <c:pt idx="4985">
                  <c:v>41747.309027777781</c:v>
                </c:pt>
                <c:pt idx="4986">
                  <c:v>41747.3125</c:v>
                </c:pt>
                <c:pt idx="4987">
                  <c:v>41747.315972222219</c:v>
                </c:pt>
                <c:pt idx="4988">
                  <c:v>41747.319444444445</c:v>
                </c:pt>
                <c:pt idx="4989">
                  <c:v>41747.322916666664</c:v>
                </c:pt>
                <c:pt idx="4990">
                  <c:v>41747.326388888891</c:v>
                </c:pt>
                <c:pt idx="4991">
                  <c:v>41747.329861111109</c:v>
                </c:pt>
                <c:pt idx="4992">
                  <c:v>41747.333333333336</c:v>
                </c:pt>
                <c:pt idx="4993">
                  <c:v>41747.336805555555</c:v>
                </c:pt>
                <c:pt idx="4994">
                  <c:v>41747.340277777781</c:v>
                </c:pt>
                <c:pt idx="4995">
                  <c:v>41747.34375</c:v>
                </c:pt>
                <c:pt idx="4996">
                  <c:v>41747.347222222219</c:v>
                </c:pt>
                <c:pt idx="4997">
                  <c:v>41747.350694444445</c:v>
                </c:pt>
                <c:pt idx="4998">
                  <c:v>41747.354166666664</c:v>
                </c:pt>
                <c:pt idx="4999">
                  <c:v>41747.357638888891</c:v>
                </c:pt>
                <c:pt idx="5000">
                  <c:v>41747.361111111109</c:v>
                </c:pt>
                <c:pt idx="5001">
                  <c:v>41747.364583333336</c:v>
                </c:pt>
                <c:pt idx="5002">
                  <c:v>41747.368055555555</c:v>
                </c:pt>
                <c:pt idx="5003">
                  <c:v>41747.371527777781</c:v>
                </c:pt>
                <c:pt idx="5004">
                  <c:v>41747.375</c:v>
                </c:pt>
                <c:pt idx="5005">
                  <c:v>41747.378472222219</c:v>
                </c:pt>
                <c:pt idx="5006">
                  <c:v>41747.381944444445</c:v>
                </c:pt>
                <c:pt idx="5007">
                  <c:v>41747.385416666664</c:v>
                </c:pt>
                <c:pt idx="5008">
                  <c:v>41747.388888888891</c:v>
                </c:pt>
                <c:pt idx="5009">
                  <c:v>41747.392361111109</c:v>
                </c:pt>
                <c:pt idx="5010">
                  <c:v>41747.395833333336</c:v>
                </c:pt>
                <c:pt idx="5011">
                  <c:v>41747.399305555555</c:v>
                </c:pt>
                <c:pt idx="5012">
                  <c:v>41747.402777777781</c:v>
                </c:pt>
                <c:pt idx="5013">
                  <c:v>41747.40625</c:v>
                </c:pt>
                <c:pt idx="5014">
                  <c:v>41747.409722222219</c:v>
                </c:pt>
                <c:pt idx="5015">
                  <c:v>41747.413194444445</c:v>
                </c:pt>
                <c:pt idx="5016">
                  <c:v>41747.416666666664</c:v>
                </c:pt>
                <c:pt idx="5017">
                  <c:v>41747.420138888891</c:v>
                </c:pt>
                <c:pt idx="5018">
                  <c:v>41747.423611111109</c:v>
                </c:pt>
                <c:pt idx="5019">
                  <c:v>41747.427083333336</c:v>
                </c:pt>
                <c:pt idx="5020">
                  <c:v>41747.430555555555</c:v>
                </c:pt>
                <c:pt idx="5021">
                  <c:v>41747.434027777781</c:v>
                </c:pt>
                <c:pt idx="5022">
                  <c:v>41747.4375</c:v>
                </c:pt>
                <c:pt idx="5023">
                  <c:v>41747.440972222219</c:v>
                </c:pt>
                <c:pt idx="5024">
                  <c:v>41747.444444444445</c:v>
                </c:pt>
                <c:pt idx="5025">
                  <c:v>41747.447916666664</c:v>
                </c:pt>
                <c:pt idx="5026">
                  <c:v>41747.451388888891</c:v>
                </c:pt>
                <c:pt idx="5027">
                  <c:v>41747.454861111109</c:v>
                </c:pt>
                <c:pt idx="5028">
                  <c:v>41747.458333333336</c:v>
                </c:pt>
                <c:pt idx="5029">
                  <c:v>41747.461805555555</c:v>
                </c:pt>
                <c:pt idx="5030">
                  <c:v>41747.465277777781</c:v>
                </c:pt>
                <c:pt idx="5031">
                  <c:v>41747.46875</c:v>
                </c:pt>
                <c:pt idx="5032">
                  <c:v>41747.472222222219</c:v>
                </c:pt>
                <c:pt idx="5033">
                  <c:v>41747.475694444445</c:v>
                </c:pt>
                <c:pt idx="5034">
                  <c:v>41747.479166666664</c:v>
                </c:pt>
                <c:pt idx="5035">
                  <c:v>41747.482638888891</c:v>
                </c:pt>
                <c:pt idx="5036">
                  <c:v>41747.486111111109</c:v>
                </c:pt>
                <c:pt idx="5037">
                  <c:v>41747.489583333336</c:v>
                </c:pt>
                <c:pt idx="5038">
                  <c:v>41747.493055555555</c:v>
                </c:pt>
                <c:pt idx="5039">
                  <c:v>41747.496527777781</c:v>
                </c:pt>
                <c:pt idx="5040">
                  <c:v>41747.5</c:v>
                </c:pt>
                <c:pt idx="5041">
                  <c:v>41747.503472222219</c:v>
                </c:pt>
                <c:pt idx="5042">
                  <c:v>41747.506944444445</c:v>
                </c:pt>
                <c:pt idx="5043">
                  <c:v>41747.510416666664</c:v>
                </c:pt>
                <c:pt idx="5044">
                  <c:v>41747.513888888891</c:v>
                </c:pt>
                <c:pt idx="5045">
                  <c:v>41747.517361111109</c:v>
                </c:pt>
                <c:pt idx="5046">
                  <c:v>41747.520833333336</c:v>
                </c:pt>
                <c:pt idx="5047">
                  <c:v>41747.524305555555</c:v>
                </c:pt>
                <c:pt idx="5048">
                  <c:v>41747.527777777781</c:v>
                </c:pt>
                <c:pt idx="5049">
                  <c:v>41747.53125</c:v>
                </c:pt>
                <c:pt idx="5050">
                  <c:v>41747.534722222219</c:v>
                </c:pt>
                <c:pt idx="5051">
                  <c:v>41747.538194444445</c:v>
                </c:pt>
                <c:pt idx="5052">
                  <c:v>41747.541666666664</c:v>
                </c:pt>
                <c:pt idx="5053">
                  <c:v>41747.545138888891</c:v>
                </c:pt>
                <c:pt idx="5054">
                  <c:v>41747.548611111109</c:v>
                </c:pt>
                <c:pt idx="5055">
                  <c:v>41747.552083333336</c:v>
                </c:pt>
                <c:pt idx="5056">
                  <c:v>41747.555555555555</c:v>
                </c:pt>
                <c:pt idx="5057">
                  <c:v>41747.559027777781</c:v>
                </c:pt>
                <c:pt idx="5058">
                  <c:v>41747.5625</c:v>
                </c:pt>
                <c:pt idx="5059">
                  <c:v>41747.565972222219</c:v>
                </c:pt>
                <c:pt idx="5060">
                  <c:v>41747.569444444445</c:v>
                </c:pt>
                <c:pt idx="5061">
                  <c:v>41747.572916666664</c:v>
                </c:pt>
                <c:pt idx="5062">
                  <c:v>41747.576388888891</c:v>
                </c:pt>
                <c:pt idx="5063">
                  <c:v>41747.579861111109</c:v>
                </c:pt>
                <c:pt idx="5064">
                  <c:v>41747.583333333336</c:v>
                </c:pt>
                <c:pt idx="5065">
                  <c:v>41747.586805555555</c:v>
                </c:pt>
                <c:pt idx="5066">
                  <c:v>41747.590277777781</c:v>
                </c:pt>
                <c:pt idx="5067">
                  <c:v>41747.59375</c:v>
                </c:pt>
                <c:pt idx="5068">
                  <c:v>41747.597222222219</c:v>
                </c:pt>
                <c:pt idx="5069">
                  <c:v>41747.600694444445</c:v>
                </c:pt>
                <c:pt idx="5070">
                  <c:v>41747.604166666664</c:v>
                </c:pt>
                <c:pt idx="5071">
                  <c:v>41747.607638888891</c:v>
                </c:pt>
                <c:pt idx="5072">
                  <c:v>41747.611111111109</c:v>
                </c:pt>
                <c:pt idx="5073">
                  <c:v>41747.614583333336</c:v>
                </c:pt>
                <c:pt idx="5074">
                  <c:v>41747.618055555555</c:v>
                </c:pt>
                <c:pt idx="5075">
                  <c:v>41747.621527777781</c:v>
                </c:pt>
                <c:pt idx="5076">
                  <c:v>41747.625</c:v>
                </c:pt>
                <c:pt idx="5077">
                  <c:v>41747.628472222219</c:v>
                </c:pt>
                <c:pt idx="5078">
                  <c:v>41747.631944444445</c:v>
                </c:pt>
                <c:pt idx="5079">
                  <c:v>41747.635416666664</c:v>
                </c:pt>
                <c:pt idx="5080">
                  <c:v>41747.638888888891</c:v>
                </c:pt>
                <c:pt idx="5081">
                  <c:v>41747.642361111109</c:v>
                </c:pt>
                <c:pt idx="5082">
                  <c:v>41747.645833333336</c:v>
                </c:pt>
                <c:pt idx="5083">
                  <c:v>41747.649305555555</c:v>
                </c:pt>
                <c:pt idx="5084">
                  <c:v>41747.652777777781</c:v>
                </c:pt>
                <c:pt idx="5085">
                  <c:v>41747.65625</c:v>
                </c:pt>
                <c:pt idx="5086">
                  <c:v>41747.659722222219</c:v>
                </c:pt>
                <c:pt idx="5087">
                  <c:v>41747.663194444445</c:v>
                </c:pt>
                <c:pt idx="5088">
                  <c:v>41747.666666666664</c:v>
                </c:pt>
                <c:pt idx="5089">
                  <c:v>41747.670138888891</c:v>
                </c:pt>
                <c:pt idx="5090">
                  <c:v>41747.673611111109</c:v>
                </c:pt>
                <c:pt idx="5091">
                  <c:v>41747.677083333336</c:v>
                </c:pt>
                <c:pt idx="5092">
                  <c:v>41747.680555555555</c:v>
                </c:pt>
                <c:pt idx="5093">
                  <c:v>41747.684027777781</c:v>
                </c:pt>
                <c:pt idx="5094">
                  <c:v>41747.6875</c:v>
                </c:pt>
                <c:pt idx="5095">
                  <c:v>41747.690972222219</c:v>
                </c:pt>
                <c:pt idx="5096">
                  <c:v>41747.694444444445</c:v>
                </c:pt>
                <c:pt idx="5097">
                  <c:v>41747.697916666664</c:v>
                </c:pt>
                <c:pt idx="5098">
                  <c:v>41747.701388888891</c:v>
                </c:pt>
                <c:pt idx="5099">
                  <c:v>41747.704861111109</c:v>
                </c:pt>
                <c:pt idx="5100">
                  <c:v>41747.708333333336</c:v>
                </c:pt>
                <c:pt idx="5101">
                  <c:v>41747.711805555555</c:v>
                </c:pt>
                <c:pt idx="5102">
                  <c:v>41747.715277777781</c:v>
                </c:pt>
                <c:pt idx="5103">
                  <c:v>41747.71875</c:v>
                </c:pt>
                <c:pt idx="5104">
                  <c:v>41747.722222222219</c:v>
                </c:pt>
                <c:pt idx="5105">
                  <c:v>41747.725694444445</c:v>
                </c:pt>
                <c:pt idx="5106">
                  <c:v>41747.729166666664</c:v>
                </c:pt>
                <c:pt idx="5107">
                  <c:v>41747.732638888891</c:v>
                </c:pt>
                <c:pt idx="5108">
                  <c:v>41747.736111111109</c:v>
                </c:pt>
                <c:pt idx="5109">
                  <c:v>41747.739583333336</c:v>
                </c:pt>
                <c:pt idx="5110">
                  <c:v>41747.743055555555</c:v>
                </c:pt>
                <c:pt idx="5111">
                  <c:v>41747.746527777781</c:v>
                </c:pt>
                <c:pt idx="5112">
                  <c:v>41747.75</c:v>
                </c:pt>
                <c:pt idx="5113">
                  <c:v>41747.753472222219</c:v>
                </c:pt>
                <c:pt idx="5114">
                  <c:v>41747.756944444445</c:v>
                </c:pt>
                <c:pt idx="5115">
                  <c:v>41747.760416666664</c:v>
                </c:pt>
                <c:pt idx="5116">
                  <c:v>41747.763888888891</c:v>
                </c:pt>
                <c:pt idx="5117">
                  <c:v>41747.767361111109</c:v>
                </c:pt>
                <c:pt idx="5118">
                  <c:v>41747.770833333336</c:v>
                </c:pt>
                <c:pt idx="5119">
                  <c:v>41747.774305555555</c:v>
                </c:pt>
                <c:pt idx="5120">
                  <c:v>41747.777777777781</c:v>
                </c:pt>
                <c:pt idx="5121">
                  <c:v>41747.78125</c:v>
                </c:pt>
                <c:pt idx="5122">
                  <c:v>41747.784722222219</c:v>
                </c:pt>
                <c:pt idx="5123">
                  <c:v>41747.788194444445</c:v>
                </c:pt>
                <c:pt idx="5124">
                  <c:v>41747.791666666664</c:v>
                </c:pt>
                <c:pt idx="5125">
                  <c:v>41747.795138888891</c:v>
                </c:pt>
                <c:pt idx="5126">
                  <c:v>41747.798611111109</c:v>
                </c:pt>
                <c:pt idx="5127">
                  <c:v>41747.802083333336</c:v>
                </c:pt>
                <c:pt idx="5128">
                  <c:v>41747.805555555555</c:v>
                </c:pt>
                <c:pt idx="5129">
                  <c:v>41747.809027777781</c:v>
                </c:pt>
                <c:pt idx="5130">
                  <c:v>41747.8125</c:v>
                </c:pt>
                <c:pt idx="5131">
                  <c:v>41747.815972222219</c:v>
                </c:pt>
                <c:pt idx="5132">
                  <c:v>41747.819444444445</c:v>
                </c:pt>
                <c:pt idx="5133">
                  <c:v>41747.822916666664</c:v>
                </c:pt>
                <c:pt idx="5134">
                  <c:v>41747.826388888891</c:v>
                </c:pt>
                <c:pt idx="5135">
                  <c:v>41747.829861111109</c:v>
                </c:pt>
                <c:pt idx="5136">
                  <c:v>41747.833333333336</c:v>
                </c:pt>
                <c:pt idx="5137">
                  <c:v>41747.836805555555</c:v>
                </c:pt>
                <c:pt idx="5138">
                  <c:v>41747.840277777781</c:v>
                </c:pt>
                <c:pt idx="5139">
                  <c:v>41747.84375</c:v>
                </c:pt>
                <c:pt idx="5140">
                  <c:v>41747.847222222219</c:v>
                </c:pt>
                <c:pt idx="5141">
                  <c:v>41747.850694444445</c:v>
                </c:pt>
                <c:pt idx="5142">
                  <c:v>41747.854166666664</c:v>
                </c:pt>
                <c:pt idx="5143">
                  <c:v>41747.857638888891</c:v>
                </c:pt>
                <c:pt idx="5144">
                  <c:v>41747.861111111109</c:v>
                </c:pt>
                <c:pt idx="5145">
                  <c:v>41747.864583333336</c:v>
                </c:pt>
                <c:pt idx="5146">
                  <c:v>41747.868055555555</c:v>
                </c:pt>
                <c:pt idx="5147">
                  <c:v>41747.871527777781</c:v>
                </c:pt>
                <c:pt idx="5148">
                  <c:v>41747.875</c:v>
                </c:pt>
                <c:pt idx="5149">
                  <c:v>41747.878472222219</c:v>
                </c:pt>
                <c:pt idx="5150">
                  <c:v>41747.881944444445</c:v>
                </c:pt>
                <c:pt idx="5151">
                  <c:v>41747.885416666664</c:v>
                </c:pt>
                <c:pt idx="5152">
                  <c:v>41747.888888888891</c:v>
                </c:pt>
                <c:pt idx="5153">
                  <c:v>41747.892361111109</c:v>
                </c:pt>
                <c:pt idx="5154">
                  <c:v>41747.895833333336</c:v>
                </c:pt>
                <c:pt idx="5155">
                  <c:v>41747.899305555555</c:v>
                </c:pt>
                <c:pt idx="5156">
                  <c:v>41747.902777777781</c:v>
                </c:pt>
                <c:pt idx="5157">
                  <c:v>41747.90625</c:v>
                </c:pt>
                <c:pt idx="5158">
                  <c:v>41747.909722222219</c:v>
                </c:pt>
                <c:pt idx="5159">
                  <c:v>41747.913194444445</c:v>
                </c:pt>
                <c:pt idx="5160">
                  <c:v>41747.916666666664</c:v>
                </c:pt>
                <c:pt idx="5161">
                  <c:v>41747.920138888891</c:v>
                </c:pt>
                <c:pt idx="5162">
                  <c:v>41747.923611111109</c:v>
                </c:pt>
                <c:pt idx="5163">
                  <c:v>41747.927083333336</c:v>
                </c:pt>
                <c:pt idx="5164">
                  <c:v>41747.930555555555</c:v>
                </c:pt>
                <c:pt idx="5165">
                  <c:v>41747.934027777781</c:v>
                </c:pt>
                <c:pt idx="5166">
                  <c:v>41747.9375</c:v>
                </c:pt>
                <c:pt idx="5167">
                  <c:v>41747.940972222219</c:v>
                </c:pt>
                <c:pt idx="5168">
                  <c:v>41747.944444444445</c:v>
                </c:pt>
                <c:pt idx="5169">
                  <c:v>41747.947916666664</c:v>
                </c:pt>
                <c:pt idx="5170">
                  <c:v>41747.951388888891</c:v>
                </c:pt>
                <c:pt idx="5171">
                  <c:v>41747.954861111109</c:v>
                </c:pt>
                <c:pt idx="5172">
                  <c:v>41747.958333333336</c:v>
                </c:pt>
                <c:pt idx="5173">
                  <c:v>41747.961805555555</c:v>
                </c:pt>
                <c:pt idx="5174">
                  <c:v>41747.965277777781</c:v>
                </c:pt>
                <c:pt idx="5175">
                  <c:v>41747.96875</c:v>
                </c:pt>
                <c:pt idx="5176">
                  <c:v>41747.972222222219</c:v>
                </c:pt>
                <c:pt idx="5177">
                  <c:v>41747.975694444445</c:v>
                </c:pt>
                <c:pt idx="5178">
                  <c:v>41747.979166666664</c:v>
                </c:pt>
                <c:pt idx="5179">
                  <c:v>41747.982638888891</c:v>
                </c:pt>
                <c:pt idx="5180">
                  <c:v>41747.986111111109</c:v>
                </c:pt>
                <c:pt idx="5181">
                  <c:v>41747.989583333336</c:v>
                </c:pt>
                <c:pt idx="5182">
                  <c:v>41747.993055555555</c:v>
                </c:pt>
                <c:pt idx="5183">
                  <c:v>41747.996527777781</c:v>
                </c:pt>
                <c:pt idx="5184">
                  <c:v>41748</c:v>
                </c:pt>
                <c:pt idx="5185">
                  <c:v>41748.003472222219</c:v>
                </c:pt>
                <c:pt idx="5186">
                  <c:v>41748.006944444445</c:v>
                </c:pt>
                <c:pt idx="5187">
                  <c:v>41748.010416666664</c:v>
                </c:pt>
                <c:pt idx="5188">
                  <c:v>41748.013888888891</c:v>
                </c:pt>
                <c:pt idx="5189">
                  <c:v>41748.017361111109</c:v>
                </c:pt>
                <c:pt idx="5190">
                  <c:v>41748.020833333336</c:v>
                </c:pt>
                <c:pt idx="5191">
                  <c:v>41748.024305555555</c:v>
                </c:pt>
                <c:pt idx="5192">
                  <c:v>41748.027777777781</c:v>
                </c:pt>
                <c:pt idx="5193">
                  <c:v>41748.03125</c:v>
                </c:pt>
                <c:pt idx="5194">
                  <c:v>41748.034722222219</c:v>
                </c:pt>
                <c:pt idx="5195">
                  <c:v>41748.038194444445</c:v>
                </c:pt>
                <c:pt idx="5196">
                  <c:v>41748.041666666664</c:v>
                </c:pt>
                <c:pt idx="5197">
                  <c:v>41748.045138888891</c:v>
                </c:pt>
                <c:pt idx="5198">
                  <c:v>41748.048611111109</c:v>
                </c:pt>
                <c:pt idx="5199">
                  <c:v>41748.052083333336</c:v>
                </c:pt>
                <c:pt idx="5200">
                  <c:v>41748.055555555555</c:v>
                </c:pt>
                <c:pt idx="5201">
                  <c:v>41748.059027777781</c:v>
                </c:pt>
                <c:pt idx="5202">
                  <c:v>41748.0625</c:v>
                </c:pt>
                <c:pt idx="5203">
                  <c:v>41748.065972222219</c:v>
                </c:pt>
                <c:pt idx="5204">
                  <c:v>41748.069444444445</c:v>
                </c:pt>
                <c:pt idx="5205">
                  <c:v>41748.072916666664</c:v>
                </c:pt>
                <c:pt idx="5206">
                  <c:v>41748.076388888891</c:v>
                </c:pt>
                <c:pt idx="5207">
                  <c:v>41748.079861111109</c:v>
                </c:pt>
                <c:pt idx="5208">
                  <c:v>41748.083333333336</c:v>
                </c:pt>
                <c:pt idx="5209">
                  <c:v>41748.086805555555</c:v>
                </c:pt>
                <c:pt idx="5210">
                  <c:v>41748.090277777781</c:v>
                </c:pt>
                <c:pt idx="5211">
                  <c:v>41748.09375</c:v>
                </c:pt>
                <c:pt idx="5212">
                  <c:v>41748.097222222219</c:v>
                </c:pt>
                <c:pt idx="5213">
                  <c:v>41748.100694444445</c:v>
                </c:pt>
                <c:pt idx="5214">
                  <c:v>41748.104166666664</c:v>
                </c:pt>
                <c:pt idx="5215">
                  <c:v>41748.107638888891</c:v>
                </c:pt>
                <c:pt idx="5216">
                  <c:v>41748.111111111109</c:v>
                </c:pt>
                <c:pt idx="5217">
                  <c:v>41748.114583333336</c:v>
                </c:pt>
                <c:pt idx="5218">
                  <c:v>41748.118055555555</c:v>
                </c:pt>
                <c:pt idx="5219">
                  <c:v>41748.121527777781</c:v>
                </c:pt>
                <c:pt idx="5220">
                  <c:v>41748.125</c:v>
                </c:pt>
                <c:pt idx="5221">
                  <c:v>41748.128472222219</c:v>
                </c:pt>
                <c:pt idx="5222">
                  <c:v>41748.131944444445</c:v>
                </c:pt>
                <c:pt idx="5223">
                  <c:v>41748.135416666664</c:v>
                </c:pt>
                <c:pt idx="5224">
                  <c:v>41748.138888888891</c:v>
                </c:pt>
                <c:pt idx="5225">
                  <c:v>41748.142361111109</c:v>
                </c:pt>
                <c:pt idx="5226">
                  <c:v>41748.145833333336</c:v>
                </c:pt>
                <c:pt idx="5227">
                  <c:v>41748.149305555555</c:v>
                </c:pt>
                <c:pt idx="5228">
                  <c:v>41748.152777777781</c:v>
                </c:pt>
                <c:pt idx="5229">
                  <c:v>41748.15625</c:v>
                </c:pt>
                <c:pt idx="5230">
                  <c:v>41748.159722222219</c:v>
                </c:pt>
                <c:pt idx="5231">
                  <c:v>41748.163194444445</c:v>
                </c:pt>
                <c:pt idx="5232">
                  <c:v>41748.166666666664</c:v>
                </c:pt>
                <c:pt idx="5233">
                  <c:v>41748.170138888891</c:v>
                </c:pt>
                <c:pt idx="5234">
                  <c:v>41748.173611111109</c:v>
                </c:pt>
                <c:pt idx="5235">
                  <c:v>41748.177083333336</c:v>
                </c:pt>
                <c:pt idx="5236">
                  <c:v>41748.180555555555</c:v>
                </c:pt>
                <c:pt idx="5237">
                  <c:v>41748.184027777781</c:v>
                </c:pt>
                <c:pt idx="5238">
                  <c:v>41748.1875</c:v>
                </c:pt>
                <c:pt idx="5239">
                  <c:v>41748.190972222219</c:v>
                </c:pt>
                <c:pt idx="5240">
                  <c:v>41748.194444444445</c:v>
                </c:pt>
                <c:pt idx="5241">
                  <c:v>41748.197916666664</c:v>
                </c:pt>
                <c:pt idx="5242">
                  <c:v>41748.201388888891</c:v>
                </c:pt>
                <c:pt idx="5243">
                  <c:v>41748.204861111109</c:v>
                </c:pt>
                <c:pt idx="5244">
                  <c:v>41748.208333333336</c:v>
                </c:pt>
                <c:pt idx="5245">
                  <c:v>41748.211805555555</c:v>
                </c:pt>
                <c:pt idx="5246">
                  <c:v>41748.215277777781</c:v>
                </c:pt>
                <c:pt idx="5247">
                  <c:v>41748.21875</c:v>
                </c:pt>
                <c:pt idx="5248">
                  <c:v>41748.222222222219</c:v>
                </c:pt>
                <c:pt idx="5249">
                  <c:v>41748.225694444445</c:v>
                </c:pt>
                <c:pt idx="5250">
                  <c:v>41748.229166666664</c:v>
                </c:pt>
                <c:pt idx="5251">
                  <c:v>41748.232638888891</c:v>
                </c:pt>
                <c:pt idx="5252">
                  <c:v>41748.236111111109</c:v>
                </c:pt>
                <c:pt idx="5253">
                  <c:v>41748.239583333336</c:v>
                </c:pt>
                <c:pt idx="5254">
                  <c:v>41748.243055555555</c:v>
                </c:pt>
                <c:pt idx="5255">
                  <c:v>41748.246527777781</c:v>
                </c:pt>
                <c:pt idx="5256">
                  <c:v>41748.25</c:v>
                </c:pt>
                <c:pt idx="5257">
                  <c:v>41748.253472222219</c:v>
                </c:pt>
                <c:pt idx="5258">
                  <c:v>41748.256944444445</c:v>
                </c:pt>
                <c:pt idx="5259">
                  <c:v>41748.260416666664</c:v>
                </c:pt>
                <c:pt idx="5260">
                  <c:v>41748.263888888891</c:v>
                </c:pt>
                <c:pt idx="5261">
                  <c:v>41748.267361111109</c:v>
                </c:pt>
                <c:pt idx="5262">
                  <c:v>41748.270833333336</c:v>
                </c:pt>
                <c:pt idx="5263">
                  <c:v>41748.274305555555</c:v>
                </c:pt>
                <c:pt idx="5264">
                  <c:v>41748.277777777781</c:v>
                </c:pt>
                <c:pt idx="5265">
                  <c:v>41748.28125</c:v>
                </c:pt>
                <c:pt idx="5266">
                  <c:v>41748.284722222219</c:v>
                </c:pt>
                <c:pt idx="5267">
                  <c:v>41748.288194444445</c:v>
                </c:pt>
                <c:pt idx="5268">
                  <c:v>41748.291666666664</c:v>
                </c:pt>
                <c:pt idx="5269">
                  <c:v>41748.295138888891</c:v>
                </c:pt>
                <c:pt idx="5270">
                  <c:v>41748.298611111109</c:v>
                </c:pt>
                <c:pt idx="5271">
                  <c:v>41748.302083333336</c:v>
                </c:pt>
                <c:pt idx="5272">
                  <c:v>41748.305555555555</c:v>
                </c:pt>
                <c:pt idx="5273">
                  <c:v>41748.309027777781</c:v>
                </c:pt>
                <c:pt idx="5274">
                  <c:v>41748.3125</c:v>
                </c:pt>
                <c:pt idx="5275">
                  <c:v>41748.315972222219</c:v>
                </c:pt>
                <c:pt idx="5276">
                  <c:v>41748.319444444445</c:v>
                </c:pt>
                <c:pt idx="5277">
                  <c:v>41748.322916666664</c:v>
                </c:pt>
                <c:pt idx="5278">
                  <c:v>41748.326388888891</c:v>
                </c:pt>
                <c:pt idx="5279">
                  <c:v>41748.329861111109</c:v>
                </c:pt>
                <c:pt idx="5280">
                  <c:v>41748.333333333336</c:v>
                </c:pt>
                <c:pt idx="5281">
                  <c:v>41748.336805555555</c:v>
                </c:pt>
                <c:pt idx="5282">
                  <c:v>41748.340277777781</c:v>
                </c:pt>
                <c:pt idx="5283">
                  <c:v>41748.34375</c:v>
                </c:pt>
                <c:pt idx="5284">
                  <c:v>41748.347222222219</c:v>
                </c:pt>
                <c:pt idx="5285">
                  <c:v>41748.350694444445</c:v>
                </c:pt>
                <c:pt idx="5286">
                  <c:v>41748.354166666664</c:v>
                </c:pt>
                <c:pt idx="5287">
                  <c:v>41748.357638888891</c:v>
                </c:pt>
                <c:pt idx="5288">
                  <c:v>41748.361111111109</c:v>
                </c:pt>
                <c:pt idx="5289">
                  <c:v>41748.364583333336</c:v>
                </c:pt>
                <c:pt idx="5290">
                  <c:v>41748.368055555555</c:v>
                </c:pt>
                <c:pt idx="5291">
                  <c:v>41748.371527777781</c:v>
                </c:pt>
                <c:pt idx="5292">
                  <c:v>41748.375</c:v>
                </c:pt>
                <c:pt idx="5293">
                  <c:v>41748.378472222219</c:v>
                </c:pt>
                <c:pt idx="5294">
                  <c:v>41748.381944444445</c:v>
                </c:pt>
                <c:pt idx="5295">
                  <c:v>41748.385416666664</c:v>
                </c:pt>
                <c:pt idx="5296">
                  <c:v>41748.388888888891</c:v>
                </c:pt>
                <c:pt idx="5297">
                  <c:v>41748.392361111109</c:v>
                </c:pt>
                <c:pt idx="5298">
                  <c:v>41748.395833333336</c:v>
                </c:pt>
                <c:pt idx="5299">
                  <c:v>41748.399305555555</c:v>
                </c:pt>
                <c:pt idx="5300">
                  <c:v>41748.402777777781</c:v>
                </c:pt>
                <c:pt idx="5301">
                  <c:v>41748.40625</c:v>
                </c:pt>
                <c:pt idx="5302">
                  <c:v>41748.409722222219</c:v>
                </c:pt>
                <c:pt idx="5303">
                  <c:v>41748.413194444445</c:v>
                </c:pt>
                <c:pt idx="5304">
                  <c:v>41748.416666666664</c:v>
                </c:pt>
                <c:pt idx="5305">
                  <c:v>41748.420138888891</c:v>
                </c:pt>
                <c:pt idx="5306">
                  <c:v>41748.423611111109</c:v>
                </c:pt>
                <c:pt idx="5307">
                  <c:v>41748.427083333336</c:v>
                </c:pt>
                <c:pt idx="5308">
                  <c:v>41748.430555555555</c:v>
                </c:pt>
                <c:pt idx="5309">
                  <c:v>41748.434027777781</c:v>
                </c:pt>
                <c:pt idx="5310">
                  <c:v>41748.4375</c:v>
                </c:pt>
                <c:pt idx="5311">
                  <c:v>41748.440972222219</c:v>
                </c:pt>
                <c:pt idx="5312">
                  <c:v>41748.444444444445</c:v>
                </c:pt>
                <c:pt idx="5313">
                  <c:v>41748.447916666664</c:v>
                </c:pt>
                <c:pt idx="5314">
                  <c:v>41748.451388888891</c:v>
                </c:pt>
                <c:pt idx="5315">
                  <c:v>41748.454861111109</c:v>
                </c:pt>
                <c:pt idx="5316">
                  <c:v>41748.458333333336</c:v>
                </c:pt>
                <c:pt idx="5317">
                  <c:v>41748.461805555555</c:v>
                </c:pt>
                <c:pt idx="5318">
                  <c:v>41748.465277777781</c:v>
                </c:pt>
                <c:pt idx="5319">
                  <c:v>41748.46875</c:v>
                </c:pt>
                <c:pt idx="5320">
                  <c:v>41748.472222222219</c:v>
                </c:pt>
                <c:pt idx="5321">
                  <c:v>41748.475694444445</c:v>
                </c:pt>
                <c:pt idx="5322">
                  <c:v>41748.479166666664</c:v>
                </c:pt>
                <c:pt idx="5323">
                  <c:v>41748.482638888891</c:v>
                </c:pt>
                <c:pt idx="5324">
                  <c:v>41748.486111111109</c:v>
                </c:pt>
                <c:pt idx="5325">
                  <c:v>41748.489583333336</c:v>
                </c:pt>
                <c:pt idx="5326">
                  <c:v>41748.493055555555</c:v>
                </c:pt>
                <c:pt idx="5327">
                  <c:v>41748.496527777781</c:v>
                </c:pt>
                <c:pt idx="5328">
                  <c:v>41748.5</c:v>
                </c:pt>
                <c:pt idx="5329">
                  <c:v>41748.503472222219</c:v>
                </c:pt>
                <c:pt idx="5330">
                  <c:v>41748.506944444445</c:v>
                </c:pt>
                <c:pt idx="5331">
                  <c:v>41748.510416666664</c:v>
                </c:pt>
                <c:pt idx="5332">
                  <c:v>41748.513888888891</c:v>
                </c:pt>
                <c:pt idx="5333">
                  <c:v>41748.517361111109</c:v>
                </c:pt>
                <c:pt idx="5334">
                  <c:v>41748.520833333336</c:v>
                </c:pt>
                <c:pt idx="5335">
                  <c:v>41748.524305555555</c:v>
                </c:pt>
                <c:pt idx="5336">
                  <c:v>41748.527777777781</c:v>
                </c:pt>
                <c:pt idx="5337">
                  <c:v>41748.53125</c:v>
                </c:pt>
                <c:pt idx="5338">
                  <c:v>41748.534722222219</c:v>
                </c:pt>
                <c:pt idx="5339">
                  <c:v>41748.538194444445</c:v>
                </c:pt>
                <c:pt idx="5340">
                  <c:v>41748.541666666664</c:v>
                </c:pt>
                <c:pt idx="5341">
                  <c:v>41748.545138888891</c:v>
                </c:pt>
                <c:pt idx="5342">
                  <c:v>41748.548611111109</c:v>
                </c:pt>
                <c:pt idx="5343">
                  <c:v>41748.552083333336</c:v>
                </c:pt>
                <c:pt idx="5344">
                  <c:v>41748.555555555555</c:v>
                </c:pt>
                <c:pt idx="5345">
                  <c:v>41748.559027777781</c:v>
                </c:pt>
                <c:pt idx="5346">
                  <c:v>41748.5625</c:v>
                </c:pt>
                <c:pt idx="5347">
                  <c:v>41748.565972222219</c:v>
                </c:pt>
                <c:pt idx="5348">
                  <c:v>41748.569444444445</c:v>
                </c:pt>
                <c:pt idx="5349">
                  <c:v>41748.572916666664</c:v>
                </c:pt>
                <c:pt idx="5350">
                  <c:v>41748.576388888891</c:v>
                </c:pt>
                <c:pt idx="5351">
                  <c:v>41748.579861111109</c:v>
                </c:pt>
                <c:pt idx="5352">
                  <c:v>41748.583333333336</c:v>
                </c:pt>
                <c:pt idx="5353">
                  <c:v>41748.586805555555</c:v>
                </c:pt>
                <c:pt idx="5354">
                  <c:v>41748.590277777781</c:v>
                </c:pt>
                <c:pt idx="5355">
                  <c:v>41748.59375</c:v>
                </c:pt>
                <c:pt idx="5356">
                  <c:v>41748.597222222219</c:v>
                </c:pt>
                <c:pt idx="5357">
                  <c:v>41748.600694444445</c:v>
                </c:pt>
                <c:pt idx="5358">
                  <c:v>41748.604166666664</c:v>
                </c:pt>
                <c:pt idx="5359">
                  <c:v>41748.607638888891</c:v>
                </c:pt>
                <c:pt idx="5360">
                  <c:v>41748.611111111109</c:v>
                </c:pt>
                <c:pt idx="5361">
                  <c:v>41748.614583333336</c:v>
                </c:pt>
                <c:pt idx="5362">
                  <c:v>41748.618055555555</c:v>
                </c:pt>
                <c:pt idx="5363">
                  <c:v>41748.621527777781</c:v>
                </c:pt>
                <c:pt idx="5364">
                  <c:v>41748.625</c:v>
                </c:pt>
                <c:pt idx="5365">
                  <c:v>41748.628472222219</c:v>
                </c:pt>
                <c:pt idx="5366">
                  <c:v>41748.631944444445</c:v>
                </c:pt>
                <c:pt idx="5367">
                  <c:v>41748.635416666664</c:v>
                </c:pt>
                <c:pt idx="5368">
                  <c:v>41748.638888888891</c:v>
                </c:pt>
                <c:pt idx="5369">
                  <c:v>41748.642361111109</c:v>
                </c:pt>
                <c:pt idx="5370">
                  <c:v>41748.645833333336</c:v>
                </c:pt>
                <c:pt idx="5371">
                  <c:v>41748.649305555555</c:v>
                </c:pt>
                <c:pt idx="5372">
                  <c:v>41748.652777777781</c:v>
                </c:pt>
                <c:pt idx="5373">
                  <c:v>41748.65625</c:v>
                </c:pt>
                <c:pt idx="5374">
                  <c:v>41748.659722222219</c:v>
                </c:pt>
                <c:pt idx="5375">
                  <c:v>41748.663194444445</c:v>
                </c:pt>
                <c:pt idx="5376">
                  <c:v>41748.666666666664</c:v>
                </c:pt>
                <c:pt idx="5377">
                  <c:v>41748.670138888891</c:v>
                </c:pt>
                <c:pt idx="5378">
                  <c:v>41748.673611111109</c:v>
                </c:pt>
                <c:pt idx="5379">
                  <c:v>41748.677083333336</c:v>
                </c:pt>
                <c:pt idx="5380">
                  <c:v>41748.680555555555</c:v>
                </c:pt>
                <c:pt idx="5381">
                  <c:v>41748.684027777781</c:v>
                </c:pt>
                <c:pt idx="5382">
                  <c:v>41748.6875</c:v>
                </c:pt>
                <c:pt idx="5383">
                  <c:v>41748.690972222219</c:v>
                </c:pt>
                <c:pt idx="5384">
                  <c:v>41748.694444444445</c:v>
                </c:pt>
                <c:pt idx="5385">
                  <c:v>41748.697916666664</c:v>
                </c:pt>
                <c:pt idx="5386">
                  <c:v>41748.701388888891</c:v>
                </c:pt>
                <c:pt idx="5387">
                  <c:v>41748.704861111109</c:v>
                </c:pt>
                <c:pt idx="5388">
                  <c:v>41748.708333333336</c:v>
                </c:pt>
                <c:pt idx="5389">
                  <c:v>41748.711805555555</c:v>
                </c:pt>
                <c:pt idx="5390">
                  <c:v>41748.715277777781</c:v>
                </c:pt>
                <c:pt idx="5391">
                  <c:v>41748.71875</c:v>
                </c:pt>
                <c:pt idx="5392">
                  <c:v>41748.722222222219</c:v>
                </c:pt>
                <c:pt idx="5393">
                  <c:v>41748.725694444445</c:v>
                </c:pt>
                <c:pt idx="5394">
                  <c:v>41748.729166666664</c:v>
                </c:pt>
                <c:pt idx="5395">
                  <c:v>41748.732638888891</c:v>
                </c:pt>
                <c:pt idx="5396">
                  <c:v>41748.736111111109</c:v>
                </c:pt>
                <c:pt idx="5397">
                  <c:v>41748.739583333336</c:v>
                </c:pt>
                <c:pt idx="5398">
                  <c:v>41748.743055555555</c:v>
                </c:pt>
                <c:pt idx="5399">
                  <c:v>41748.746527777781</c:v>
                </c:pt>
                <c:pt idx="5400">
                  <c:v>41748.75</c:v>
                </c:pt>
                <c:pt idx="5401">
                  <c:v>41748.753472222219</c:v>
                </c:pt>
                <c:pt idx="5402">
                  <c:v>41748.756944444445</c:v>
                </c:pt>
                <c:pt idx="5403">
                  <c:v>41748.760416666664</c:v>
                </c:pt>
                <c:pt idx="5404">
                  <c:v>41748.763888888891</c:v>
                </c:pt>
                <c:pt idx="5405">
                  <c:v>41748.767361111109</c:v>
                </c:pt>
                <c:pt idx="5406">
                  <c:v>41748.770833333336</c:v>
                </c:pt>
                <c:pt idx="5407">
                  <c:v>41748.774305555555</c:v>
                </c:pt>
                <c:pt idx="5408">
                  <c:v>41748.777777777781</c:v>
                </c:pt>
                <c:pt idx="5409">
                  <c:v>41748.78125</c:v>
                </c:pt>
                <c:pt idx="5410">
                  <c:v>41748.784722222219</c:v>
                </c:pt>
                <c:pt idx="5411">
                  <c:v>41748.788194444445</c:v>
                </c:pt>
                <c:pt idx="5412">
                  <c:v>41748.791666666664</c:v>
                </c:pt>
                <c:pt idx="5413">
                  <c:v>41748.795138888891</c:v>
                </c:pt>
                <c:pt idx="5414">
                  <c:v>41748.798611111109</c:v>
                </c:pt>
                <c:pt idx="5415">
                  <c:v>41748.802083333336</c:v>
                </c:pt>
                <c:pt idx="5416">
                  <c:v>41748.805555555555</c:v>
                </c:pt>
                <c:pt idx="5417">
                  <c:v>41748.809027777781</c:v>
                </c:pt>
                <c:pt idx="5418">
                  <c:v>41748.8125</c:v>
                </c:pt>
                <c:pt idx="5419">
                  <c:v>41748.815972222219</c:v>
                </c:pt>
                <c:pt idx="5420">
                  <c:v>41748.819444444445</c:v>
                </c:pt>
                <c:pt idx="5421">
                  <c:v>41748.822916666664</c:v>
                </c:pt>
                <c:pt idx="5422">
                  <c:v>41748.826388888891</c:v>
                </c:pt>
                <c:pt idx="5423">
                  <c:v>41748.829861111109</c:v>
                </c:pt>
                <c:pt idx="5424">
                  <c:v>41748.833333333336</c:v>
                </c:pt>
                <c:pt idx="5425">
                  <c:v>41748.836805555555</c:v>
                </c:pt>
                <c:pt idx="5426">
                  <c:v>41748.840277777781</c:v>
                </c:pt>
                <c:pt idx="5427">
                  <c:v>41748.84375</c:v>
                </c:pt>
                <c:pt idx="5428">
                  <c:v>41748.847222222219</c:v>
                </c:pt>
                <c:pt idx="5429">
                  <c:v>41748.850694444445</c:v>
                </c:pt>
                <c:pt idx="5430">
                  <c:v>41748.854166666664</c:v>
                </c:pt>
                <c:pt idx="5431">
                  <c:v>41748.857638888891</c:v>
                </c:pt>
                <c:pt idx="5432">
                  <c:v>41748.861111111109</c:v>
                </c:pt>
                <c:pt idx="5433">
                  <c:v>41748.864583333336</c:v>
                </c:pt>
                <c:pt idx="5434">
                  <c:v>41748.868055555555</c:v>
                </c:pt>
                <c:pt idx="5435">
                  <c:v>41748.871527777781</c:v>
                </c:pt>
                <c:pt idx="5436">
                  <c:v>41748.875</c:v>
                </c:pt>
                <c:pt idx="5437">
                  <c:v>41748.878472222219</c:v>
                </c:pt>
                <c:pt idx="5438">
                  <c:v>41748.881944444445</c:v>
                </c:pt>
                <c:pt idx="5439">
                  <c:v>41748.885416666664</c:v>
                </c:pt>
                <c:pt idx="5440">
                  <c:v>41748.888888888891</c:v>
                </c:pt>
                <c:pt idx="5441">
                  <c:v>41748.892361111109</c:v>
                </c:pt>
                <c:pt idx="5442">
                  <c:v>41748.895833333336</c:v>
                </c:pt>
                <c:pt idx="5443">
                  <c:v>41748.899305555555</c:v>
                </c:pt>
                <c:pt idx="5444">
                  <c:v>41748.902777777781</c:v>
                </c:pt>
                <c:pt idx="5445">
                  <c:v>41748.90625</c:v>
                </c:pt>
                <c:pt idx="5446">
                  <c:v>41748.909722222219</c:v>
                </c:pt>
                <c:pt idx="5447">
                  <c:v>41748.913194444445</c:v>
                </c:pt>
                <c:pt idx="5448">
                  <c:v>41748.916666666664</c:v>
                </c:pt>
                <c:pt idx="5449">
                  <c:v>41748.920138888891</c:v>
                </c:pt>
                <c:pt idx="5450">
                  <c:v>41748.923611111109</c:v>
                </c:pt>
                <c:pt idx="5451">
                  <c:v>41748.927083333336</c:v>
                </c:pt>
                <c:pt idx="5452">
                  <c:v>41748.930555555555</c:v>
                </c:pt>
                <c:pt idx="5453">
                  <c:v>41748.934027777781</c:v>
                </c:pt>
                <c:pt idx="5454">
                  <c:v>41748.9375</c:v>
                </c:pt>
                <c:pt idx="5455">
                  <c:v>41748.940972222219</c:v>
                </c:pt>
                <c:pt idx="5456">
                  <c:v>41748.944444444445</c:v>
                </c:pt>
                <c:pt idx="5457">
                  <c:v>41748.947916666664</c:v>
                </c:pt>
                <c:pt idx="5458">
                  <c:v>41748.951388888891</c:v>
                </c:pt>
                <c:pt idx="5459">
                  <c:v>41748.954861111109</c:v>
                </c:pt>
                <c:pt idx="5460">
                  <c:v>41748.958333333336</c:v>
                </c:pt>
                <c:pt idx="5461">
                  <c:v>41748.961805555555</c:v>
                </c:pt>
                <c:pt idx="5462">
                  <c:v>41748.965277777781</c:v>
                </c:pt>
                <c:pt idx="5463">
                  <c:v>41748.96875</c:v>
                </c:pt>
                <c:pt idx="5464">
                  <c:v>41748.972222222219</c:v>
                </c:pt>
                <c:pt idx="5465">
                  <c:v>41748.975694444445</c:v>
                </c:pt>
                <c:pt idx="5466">
                  <c:v>41748.979166666664</c:v>
                </c:pt>
                <c:pt idx="5467">
                  <c:v>41748.982638888891</c:v>
                </c:pt>
                <c:pt idx="5468">
                  <c:v>41748.986111111109</c:v>
                </c:pt>
                <c:pt idx="5469">
                  <c:v>41748.989583333336</c:v>
                </c:pt>
                <c:pt idx="5470">
                  <c:v>41748.993055555555</c:v>
                </c:pt>
                <c:pt idx="5471">
                  <c:v>41748.996527777781</c:v>
                </c:pt>
                <c:pt idx="5472">
                  <c:v>41749</c:v>
                </c:pt>
                <c:pt idx="5473">
                  <c:v>41749.003472222219</c:v>
                </c:pt>
                <c:pt idx="5474">
                  <c:v>41749.006944444445</c:v>
                </c:pt>
                <c:pt idx="5475">
                  <c:v>41749.010416666664</c:v>
                </c:pt>
                <c:pt idx="5476">
                  <c:v>41749.013888888891</c:v>
                </c:pt>
                <c:pt idx="5477">
                  <c:v>41749.017361111109</c:v>
                </c:pt>
                <c:pt idx="5478">
                  <c:v>41749.020833333336</c:v>
                </c:pt>
                <c:pt idx="5479">
                  <c:v>41749.024305555555</c:v>
                </c:pt>
                <c:pt idx="5480">
                  <c:v>41749.027777777781</c:v>
                </c:pt>
                <c:pt idx="5481">
                  <c:v>41749.03125</c:v>
                </c:pt>
                <c:pt idx="5482">
                  <c:v>41749.034722222219</c:v>
                </c:pt>
                <c:pt idx="5483">
                  <c:v>41749.038194444445</c:v>
                </c:pt>
                <c:pt idx="5484">
                  <c:v>41749.041666666664</c:v>
                </c:pt>
                <c:pt idx="5485">
                  <c:v>41749.045138888891</c:v>
                </c:pt>
                <c:pt idx="5486">
                  <c:v>41749.048611111109</c:v>
                </c:pt>
                <c:pt idx="5487">
                  <c:v>41749.052083333336</c:v>
                </c:pt>
                <c:pt idx="5488">
                  <c:v>41749.055555555555</c:v>
                </c:pt>
                <c:pt idx="5489">
                  <c:v>41749.059027777781</c:v>
                </c:pt>
                <c:pt idx="5490">
                  <c:v>41749.0625</c:v>
                </c:pt>
                <c:pt idx="5491">
                  <c:v>41749.065972222219</c:v>
                </c:pt>
                <c:pt idx="5492">
                  <c:v>41749.069444444445</c:v>
                </c:pt>
                <c:pt idx="5493">
                  <c:v>41749.072916666664</c:v>
                </c:pt>
                <c:pt idx="5494">
                  <c:v>41749.076388888891</c:v>
                </c:pt>
                <c:pt idx="5495">
                  <c:v>41749.079861111109</c:v>
                </c:pt>
                <c:pt idx="5496">
                  <c:v>41749.083333333336</c:v>
                </c:pt>
                <c:pt idx="5497">
                  <c:v>41749.086805555555</c:v>
                </c:pt>
                <c:pt idx="5498">
                  <c:v>41749.090277777781</c:v>
                </c:pt>
                <c:pt idx="5499">
                  <c:v>41749.09375</c:v>
                </c:pt>
                <c:pt idx="5500">
                  <c:v>41749.097222222219</c:v>
                </c:pt>
                <c:pt idx="5501">
                  <c:v>41749.100694444445</c:v>
                </c:pt>
                <c:pt idx="5502">
                  <c:v>41749.104166666664</c:v>
                </c:pt>
                <c:pt idx="5503">
                  <c:v>41749.107638888891</c:v>
                </c:pt>
                <c:pt idx="5504">
                  <c:v>41749.111111111109</c:v>
                </c:pt>
                <c:pt idx="5505">
                  <c:v>41749.114583333336</c:v>
                </c:pt>
                <c:pt idx="5506">
                  <c:v>41749.118055555555</c:v>
                </c:pt>
                <c:pt idx="5507">
                  <c:v>41749.121527777781</c:v>
                </c:pt>
                <c:pt idx="5508">
                  <c:v>41749.125</c:v>
                </c:pt>
                <c:pt idx="5509">
                  <c:v>41749.128472222219</c:v>
                </c:pt>
                <c:pt idx="5510">
                  <c:v>41749.131944444445</c:v>
                </c:pt>
                <c:pt idx="5511">
                  <c:v>41749.135416666664</c:v>
                </c:pt>
                <c:pt idx="5512">
                  <c:v>41749.138888888891</c:v>
                </c:pt>
                <c:pt idx="5513">
                  <c:v>41749.142361111109</c:v>
                </c:pt>
                <c:pt idx="5514">
                  <c:v>41749.145833333336</c:v>
                </c:pt>
                <c:pt idx="5515">
                  <c:v>41749.149305555555</c:v>
                </c:pt>
                <c:pt idx="5516">
                  <c:v>41749.152777777781</c:v>
                </c:pt>
                <c:pt idx="5517">
                  <c:v>41749.15625</c:v>
                </c:pt>
                <c:pt idx="5518">
                  <c:v>41749.159722222219</c:v>
                </c:pt>
                <c:pt idx="5519">
                  <c:v>41749.163194444445</c:v>
                </c:pt>
                <c:pt idx="5520">
                  <c:v>41749.166666666664</c:v>
                </c:pt>
                <c:pt idx="5521">
                  <c:v>41749.170138888891</c:v>
                </c:pt>
                <c:pt idx="5522">
                  <c:v>41749.173611111109</c:v>
                </c:pt>
                <c:pt idx="5523">
                  <c:v>41749.177083333336</c:v>
                </c:pt>
                <c:pt idx="5524">
                  <c:v>41749.180555555555</c:v>
                </c:pt>
                <c:pt idx="5525">
                  <c:v>41749.184027777781</c:v>
                </c:pt>
                <c:pt idx="5526">
                  <c:v>41749.1875</c:v>
                </c:pt>
                <c:pt idx="5527">
                  <c:v>41749.190972222219</c:v>
                </c:pt>
                <c:pt idx="5528">
                  <c:v>41749.194444444445</c:v>
                </c:pt>
                <c:pt idx="5529">
                  <c:v>41749.197916666664</c:v>
                </c:pt>
                <c:pt idx="5530">
                  <c:v>41749.201388888891</c:v>
                </c:pt>
                <c:pt idx="5531">
                  <c:v>41749.204861111109</c:v>
                </c:pt>
                <c:pt idx="5532">
                  <c:v>41749.208333333336</c:v>
                </c:pt>
                <c:pt idx="5533">
                  <c:v>41749.211805555555</c:v>
                </c:pt>
                <c:pt idx="5534">
                  <c:v>41749.215277777781</c:v>
                </c:pt>
                <c:pt idx="5535">
                  <c:v>41749.21875</c:v>
                </c:pt>
                <c:pt idx="5536">
                  <c:v>41749.222222222219</c:v>
                </c:pt>
                <c:pt idx="5537">
                  <c:v>41749.225694444445</c:v>
                </c:pt>
                <c:pt idx="5538">
                  <c:v>41749.229166666664</c:v>
                </c:pt>
                <c:pt idx="5539">
                  <c:v>41749.232638888891</c:v>
                </c:pt>
                <c:pt idx="5540">
                  <c:v>41749.236111111109</c:v>
                </c:pt>
                <c:pt idx="5541">
                  <c:v>41749.239583333336</c:v>
                </c:pt>
                <c:pt idx="5542">
                  <c:v>41749.243055555555</c:v>
                </c:pt>
                <c:pt idx="5543">
                  <c:v>41749.246527777781</c:v>
                </c:pt>
                <c:pt idx="5544">
                  <c:v>41749.25</c:v>
                </c:pt>
                <c:pt idx="5545">
                  <c:v>41749.253472222219</c:v>
                </c:pt>
                <c:pt idx="5546">
                  <c:v>41749.256944444445</c:v>
                </c:pt>
                <c:pt idx="5547">
                  <c:v>41749.260416666664</c:v>
                </c:pt>
                <c:pt idx="5548">
                  <c:v>41749.263888888891</c:v>
                </c:pt>
                <c:pt idx="5549">
                  <c:v>41749.267361111109</c:v>
                </c:pt>
                <c:pt idx="5550">
                  <c:v>41749.270833333336</c:v>
                </c:pt>
                <c:pt idx="5551">
                  <c:v>41749.274305555555</c:v>
                </c:pt>
                <c:pt idx="5552">
                  <c:v>41749.277777777781</c:v>
                </c:pt>
                <c:pt idx="5553">
                  <c:v>41749.28125</c:v>
                </c:pt>
                <c:pt idx="5554">
                  <c:v>41749.284722222219</c:v>
                </c:pt>
                <c:pt idx="5555">
                  <c:v>41749.288194444445</c:v>
                </c:pt>
                <c:pt idx="5556">
                  <c:v>41749.291666666664</c:v>
                </c:pt>
                <c:pt idx="5557">
                  <c:v>41749.295138888891</c:v>
                </c:pt>
                <c:pt idx="5558">
                  <c:v>41749.298611111109</c:v>
                </c:pt>
                <c:pt idx="5559">
                  <c:v>41749.302083333336</c:v>
                </c:pt>
                <c:pt idx="5560">
                  <c:v>41749.305555555555</c:v>
                </c:pt>
                <c:pt idx="5561">
                  <c:v>41749.309027777781</c:v>
                </c:pt>
                <c:pt idx="5562">
                  <c:v>41749.3125</c:v>
                </c:pt>
                <c:pt idx="5563">
                  <c:v>41749.315972222219</c:v>
                </c:pt>
                <c:pt idx="5564">
                  <c:v>41749.319444444445</c:v>
                </c:pt>
                <c:pt idx="5565">
                  <c:v>41749.322916666664</c:v>
                </c:pt>
                <c:pt idx="5566">
                  <c:v>41749.326388888891</c:v>
                </c:pt>
                <c:pt idx="5567">
                  <c:v>41749.329861111109</c:v>
                </c:pt>
                <c:pt idx="5568">
                  <c:v>41749.333333333336</c:v>
                </c:pt>
                <c:pt idx="5569">
                  <c:v>41749.336805555555</c:v>
                </c:pt>
                <c:pt idx="5570">
                  <c:v>41749.340277777781</c:v>
                </c:pt>
                <c:pt idx="5571">
                  <c:v>41749.34375</c:v>
                </c:pt>
                <c:pt idx="5572">
                  <c:v>41749.347222222219</c:v>
                </c:pt>
                <c:pt idx="5573">
                  <c:v>41749.350694444445</c:v>
                </c:pt>
                <c:pt idx="5574">
                  <c:v>41749.354166666664</c:v>
                </c:pt>
                <c:pt idx="5575">
                  <c:v>41749.357638888891</c:v>
                </c:pt>
                <c:pt idx="5576">
                  <c:v>41749.361111111109</c:v>
                </c:pt>
                <c:pt idx="5577">
                  <c:v>41749.364583333336</c:v>
                </c:pt>
                <c:pt idx="5578">
                  <c:v>41749.368055555555</c:v>
                </c:pt>
                <c:pt idx="5579">
                  <c:v>41749.371527777781</c:v>
                </c:pt>
                <c:pt idx="5580">
                  <c:v>41749.375</c:v>
                </c:pt>
                <c:pt idx="5581">
                  <c:v>41749.378472222219</c:v>
                </c:pt>
                <c:pt idx="5582">
                  <c:v>41749.381944444445</c:v>
                </c:pt>
                <c:pt idx="5583">
                  <c:v>41749.385416666664</c:v>
                </c:pt>
                <c:pt idx="5584">
                  <c:v>41749.388888888891</c:v>
                </c:pt>
                <c:pt idx="5585">
                  <c:v>41749.392361111109</c:v>
                </c:pt>
                <c:pt idx="5586">
                  <c:v>41749.395833333336</c:v>
                </c:pt>
                <c:pt idx="5587">
                  <c:v>41749.399305555555</c:v>
                </c:pt>
                <c:pt idx="5588">
                  <c:v>41749.402777777781</c:v>
                </c:pt>
                <c:pt idx="5589">
                  <c:v>41749.40625</c:v>
                </c:pt>
                <c:pt idx="5590">
                  <c:v>41749.409722222219</c:v>
                </c:pt>
                <c:pt idx="5591">
                  <c:v>41749.413194444445</c:v>
                </c:pt>
                <c:pt idx="5592">
                  <c:v>41749.416666666664</c:v>
                </c:pt>
                <c:pt idx="5593">
                  <c:v>41749.420138888891</c:v>
                </c:pt>
                <c:pt idx="5594">
                  <c:v>41749.423611111109</c:v>
                </c:pt>
                <c:pt idx="5595">
                  <c:v>41749.427083333336</c:v>
                </c:pt>
                <c:pt idx="5596">
                  <c:v>41749.430555555555</c:v>
                </c:pt>
                <c:pt idx="5597">
                  <c:v>41749.434027777781</c:v>
                </c:pt>
                <c:pt idx="5598">
                  <c:v>41749.4375</c:v>
                </c:pt>
                <c:pt idx="5599">
                  <c:v>41749.440972222219</c:v>
                </c:pt>
                <c:pt idx="5600">
                  <c:v>41749.444444444445</c:v>
                </c:pt>
                <c:pt idx="5601">
                  <c:v>41749.447916666664</c:v>
                </c:pt>
                <c:pt idx="5602">
                  <c:v>41749.451388888891</c:v>
                </c:pt>
                <c:pt idx="5603">
                  <c:v>41749.454861111109</c:v>
                </c:pt>
                <c:pt idx="5604">
                  <c:v>41749.458333333336</c:v>
                </c:pt>
                <c:pt idx="5605">
                  <c:v>41749.461805555555</c:v>
                </c:pt>
                <c:pt idx="5606">
                  <c:v>41749.465277777781</c:v>
                </c:pt>
                <c:pt idx="5607">
                  <c:v>41749.46875</c:v>
                </c:pt>
                <c:pt idx="5608">
                  <c:v>41749.472222222219</c:v>
                </c:pt>
                <c:pt idx="5609">
                  <c:v>41749.475694444445</c:v>
                </c:pt>
                <c:pt idx="5610">
                  <c:v>41749.479166666664</c:v>
                </c:pt>
                <c:pt idx="5611">
                  <c:v>41749.482638888891</c:v>
                </c:pt>
                <c:pt idx="5612">
                  <c:v>41749.486111111109</c:v>
                </c:pt>
                <c:pt idx="5613">
                  <c:v>41749.489583333336</c:v>
                </c:pt>
                <c:pt idx="5614">
                  <c:v>41749.493055555555</c:v>
                </c:pt>
                <c:pt idx="5615">
                  <c:v>41749.496527777781</c:v>
                </c:pt>
                <c:pt idx="5616">
                  <c:v>41749.5</c:v>
                </c:pt>
                <c:pt idx="5617">
                  <c:v>41749.503472222219</c:v>
                </c:pt>
                <c:pt idx="5618">
                  <c:v>41749.506944444445</c:v>
                </c:pt>
                <c:pt idx="5619">
                  <c:v>41749.510416666664</c:v>
                </c:pt>
                <c:pt idx="5620">
                  <c:v>41749.513888888891</c:v>
                </c:pt>
                <c:pt idx="5621">
                  <c:v>41749.517361111109</c:v>
                </c:pt>
                <c:pt idx="5622">
                  <c:v>41749.520833333336</c:v>
                </c:pt>
                <c:pt idx="5623">
                  <c:v>41749.524305555555</c:v>
                </c:pt>
                <c:pt idx="5624">
                  <c:v>41749.527777777781</c:v>
                </c:pt>
                <c:pt idx="5625">
                  <c:v>41749.53125</c:v>
                </c:pt>
                <c:pt idx="5626">
                  <c:v>41749.534722222219</c:v>
                </c:pt>
                <c:pt idx="5627">
                  <c:v>41749.538194444445</c:v>
                </c:pt>
                <c:pt idx="5628">
                  <c:v>41749.541666666664</c:v>
                </c:pt>
                <c:pt idx="5629">
                  <c:v>41749.545138888891</c:v>
                </c:pt>
                <c:pt idx="5630">
                  <c:v>41749.548611111109</c:v>
                </c:pt>
                <c:pt idx="5631">
                  <c:v>41749.552083333336</c:v>
                </c:pt>
                <c:pt idx="5632">
                  <c:v>41749.555555555555</c:v>
                </c:pt>
                <c:pt idx="5633">
                  <c:v>41749.559027777781</c:v>
                </c:pt>
                <c:pt idx="5634">
                  <c:v>41749.5625</c:v>
                </c:pt>
                <c:pt idx="5635">
                  <c:v>41749.565972222219</c:v>
                </c:pt>
                <c:pt idx="5636">
                  <c:v>41749.569444444445</c:v>
                </c:pt>
                <c:pt idx="5637">
                  <c:v>41749.572916666664</c:v>
                </c:pt>
                <c:pt idx="5638">
                  <c:v>41749.576388888891</c:v>
                </c:pt>
                <c:pt idx="5639">
                  <c:v>41749.579861111109</c:v>
                </c:pt>
                <c:pt idx="5640">
                  <c:v>41749.583333333336</c:v>
                </c:pt>
                <c:pt idx="5641">
                  <c:v>41749.586805555555</c:v>
                </c:pt>
                <c:pt idx="5642">
                  <c:v>41749.590277777781</c:v>
                </c:pt>
                <c:pt idx="5643">
                  <c:v>41749.59375</c:v>
                </c:pt>
                <c:pt idx="5644">
                  <c:v>41749.597222222219</c:v>
                </c:pt>
                <c:pt idx="5645">
                  <c:v>41749.600694444445</c:v>
                </c:pt>
                <c:pt idx="5646">
                  <c:v>41749.604166666664</c:v>
                </c:pt>
                <c:pt idx="5647">
                  <c:v>41749.607638888891</c:v>
                </c:pt>
                <c:pt idx="5648">
                  <c:v>41749.611111111109</c:v>
                </c:pt>
                <c:pt idx="5649">
                  <c:v>41749.614583333336</c:v>
                </c:pt>
                <c:pt idx="5650">
                  <c:v>41749.618055555555</c:v>
                </c:pt>
                <c:pt idx="5651">
                  <c:v>41749.621527777781</c:v>
                </c:pt>
                <c:pt idx="5652">
                  <c:v>41749.625</c:v>
                </c:pt>
                <c:pt idx="5653">
                  <c:v>41749.628472222219</c:v>
                </c:pt>
                <c:pt idx="5654">
                  <c:v>41749.631944444445</c:v>
                </c:pt>
                <c:pt idx="5655">
                  <c:v>41749.635416666664</c:v>
                </c:pt>
                <c:pt idx="5656">
                  <c:v>41749.638888888891</c:v>
                </c:pt>
                <c:pt idx="5657">
                  <c:v>41749.642361111109</c:v>
                </c:pt>
                <c:pt idx="5658">
                  <c:v>41749.645833333336</c:v>
                </c:pt>
                <c:pt idx="5659">
                  <c:v>41749.649305555555</c:v>
                </c:pt>
                <c:pt idx="5660">
                  <c:v>41749.652777777781</c:v>
                </c:pt>
                <c:pt idx="5661">
                  <c:v>41749.65625</c:v>
                </c:pt>
                <c:pt idx="5662">
                  <c:v>41749.659722222219</c:v>
                </c:pt>
                <c:pt idx="5663">
                  <c:v>41749.663194444445</c:v>
                </c:pt>
                <c:pt idx="5664">
                  <c:v>41749.666666666664</c:v>
                </c:pt>
                <c:pt idx="5665">
                  <c:v>41749.670138888891</c:v>
                </c:pt>
                <c:pt idx="5666">
                  <c:v>41749.673611111109</c:v>
                </c:pt>
                <c:pt idx="5667">
                  <c:v>41749.677083333336</c:v>
                </c:pt>
                <c:pt idx="5668">
                  <c:v>41749.680555555555</c:v>
                </c:pt>
                <c:pt idx="5669">
                  <c:v>41749.684027777781</c:v>
                </c:pt>
                <c:pt idx="5670">
                  <c:v>41749.6875</c:v>
                </c:pt>
                <c:pt idx="5671">
                  <c:v>41749.690972222219</c:v>
                </c:pt>
                <c:pt idx="5672">
                  <c:v>41749.694444444445</c:v>
                </c:pt>
                <c:pt idx="5673">
                  <c:v>41749.697916666664</c:v>
                </c:pt>
                <c:pt idx="5674">
                  <c:v>41749.701388888891</c:v>
                </c:pt>
                <c:pt idx="5675">
                  <c:v>41749.704861111109</c:v>
                </c:pt>
                <c:pt idx="5676">
                  <c:v>41749.708333333336</c:v>
                </c:pt>
                <c:pt idx="5677">
                  <c:v>41749.711805555555</c:v>
                </c:pt>
                <c:pt idx="5678">
                  <c:v>41749.715277777781</c:v>
                </c:pt>
                <c:pt idx="5679">
                  <c:v>41749.71875</c:v>
                </c:pt>
                <c:pt idx="5680">
                  <c:v>41749.722222222219</c:v>
                </c:pt>
                <c:pt idx="5681">
                  <c:v>41749.725694444445</c:v>
                </c:pt>
                <c:pt idx="5682">
                  <c:v>41749.729166666664</c:v>
                </c:pt>
                <c:pt idx="5683">
                  <c:v>41749.732638888891</c:v>
                </c:pt>
                <c:pt idx="5684">
                  <c:v>41749.736111111109</c:v>
                </c:pt>
                <c:pt idx="5685">
                  <c:v>41749.739583333336</c:v>
                </c:pt>
                <c:pt idx="5686">
                  <c:v>41749.743055555555</c:v>
                </c:pt>
                <c:pt idx="5687">
                  <c:v>41749.746527777781</c:v>
                </c:pt>
                <c:pt idx="5688">
                  <c:v>41749.75</c:v>
                </c:pt>
                <c:pt idx="5689">
                  <c:v>41749.753472222219</c:v>
                </c:pt>
                <c:pt idx="5690">
                  <c:v>41749.756944444445</c:v>
                </c:pt>
                <c:pt idx="5691">
                  <c:v>41749.760416666664</c:v>
                </c:pt>
                <c:pt idx="5692">
                  <c:v>41749.763888888891</c:v>
                </c:pt>
                <c:pt idx="5693">
                  <c:v>41749.767361111109</c:v>
                </c:pt>
                <c:pt idx="5694">
                  <c:v>41749.770833333336</c:v>
                </c:pt>
                <c:pt idx="5695">
                  <c:v>41749.774305555555</c:v>
                </c:pt>
                <c:pt idx="5696">
                  <c:v>41749.777777777781</c:v>
                </c:pt>
                <c:pt idx="5697">
                  <c:v>41749.78125</c:v>
                </c:pt>
                <c:pt idx="5698">
                  <c:v>41749.784722222219</c:v>
                </c:pt>
                <c:pt idx="5699">
                  <c:v>41749.788194444445</c:v>
                </c:pt>
                <c:pt idx="5700">
                  <c:v>41749.791666666664</c:v>
                </c:pt>
                <c:pt idx="5701">
                  <c:v>41749.795138888891</c:v>
                </c:pt>
                <c:pt idx="5702">
                  <c:v>41749.798611111109</c:v>
                </c:pt>
                <c:pt idx="5703">
                  <c:v>41749.802083333336</c:v>
                </c:pt>
                <c:pt idx="5704">
                  <c:v>41749.805555555555</c:v>
                </c:pt>
                <c:pt idx="5705">
                  <c:v>41749.809027777781</c:v>
                </c:pt>
                <c:pt idx="5706">
                  <c:v>41749.8125</c:v>
                </c:pt>
                <c:pt idx="5707">
                  <c:v>41749.815972222219</c:v>
                </c:pt>
                <c:pt idx="5708">
                  <c:v>41749.819444444445</c:v>
                </c:pt>
                <c:pt idx="5709">
                  <c:v>41749.822916666664</c:v>
                </c:pt>
                <c:pt idx="5710">
                  <c:v>41749.826388888891</c:v>
                </c:pt>
                <c:pt idx="5711">
                  <c:v>41749.829861111109</c:v>
                </c:pt>
                <c:pt idx="5712">
                  <c:v>41749.833333333336</c:v>
                </c:pt>
                <c:pt idx="5713">
                  <c:v>41749.836805555555</c:v>
                </c:pt>
                <c:pt idx="5714">
                  <c:v>41749.840277777781</c:v>
                </c:pt>
                <c:pt idx="5715">
                  <c:v>41749.84375</c:v>
                </c:pt>
                <c:pt idx="5716">
                  <c:v>41749.847222222219</c:v>
                </c:pt>
                <c:pt idx="5717">
                  <c:v>41749.850694444445</c:v>
                </c:pt>
                <c:pt idx="5718">
                  <c:v>41749.854166666664</c:v>
                </c:pt>
                <c:pt idx="5719">
                  <c:v>41749.857638888891</c:v>
                </c:pt>
                <c:pt idx="5720">
                  <c:v>41749.861111111109</c:v>
                </c:pt>
                <c:pt idx="5721">
                  <c:v>41749.864583333336</c:v>
                </c:pt>
                <c:pt idx="5722">
                  <c:v>41749.868055555555</c:v>
                </c:pt>
                <c:pt idx="5723">
                  <c:v>41749.871527777781</c:v>
                </c:pt>
                <c:pt idx="5724">
                  <c:v>41749.875</c:v>
                </c:pt>
                <c:pt idx="5725">
                  <c:v>41749.878472222219</c:v>
                </c:pt>
                <c:pt idx="5726">
                  <c:v>41749.881944444445</c:v>
                </c:pt>
                <c:pt idx="5727">
                  <c:v>41749.885416666664</c:v>
                </c:pt>
                <c:pt idx="5728">
                  <c:v>41749.888888888891</c:v>
                </c:pt>
                <c:pt idx="5729">
                  <c:v>41749.892361111109</c:v>
                </c:pt>
                <c:pt idx="5730">
                  <c:v>41749.895833333336</c:v>
                </c:pt>
                <c:pt idx="5731">
                  <c:v>41749.899305555555</c:v>
                </c:pt>
                <c:pt idx="5732">
                  <c:v>41749.902777777781</c:v>
                </c:pt>
                <c:pt idx="5733">
                  <c:v>41749.90625</c:v>
                </c:pt>
                <c:pt idx="5734">
                  <c:v>41749.909722222219</c:v>
                </c:pt>
                <c:pt idx="5735">
                  <c:v>41749.913194444445</c:v>
                </c:pt>
                <c:pt idx="5736">
                  <c:v>41749.916666666664</c:v>
                </c:pt>
                <c:pt idx="5737">
                  <c:v>41749.920138888891</c:v>
                </c:pt>
                <c:pt idx="5738">
                  <c:v>41749.923611111109</c:v>
                </c:pt>
                <c:pt idx="5739">
                  <c:v>41749.927083333336</c:v>
                </c:pt>
                <c:pt idx="5740">
                  <c:v>41749.930555555555</c:v>
                </c:pt>
                <c:pt idx="5741">
                  <c:v>41749.934027777781</c:v>
                </c:pt>
                <c:pt idx="5742">
                  <c:v>41749.9375</c:v>
                </c:pt>
                <c:pt idx="5743">
                  <c:v>41749.940972222219</c:v>
                </c:pt>
                <c:pt idx="5744">
                  <c:v>41749.944444444445</c:v>
                </c:pt>
                <c:pt idx="5745">
                  <c:v>41749.947916666664</c:v>
                </c:pt>
                <c:pt idx="5746">
                  <c:v>41749.951388888891</c:v>
                </c:pt>
                <c:pt idx="5747">
                  <c:v>41749.954861111109</c:v>
                </c:pt>
                <c:pt idx="5748">
                  <c:v>41749.958333333336</c:v>
                </c:pt>
                <c:pt idx="5749">
                  <c:v>41749.961805555555</c:v>
                </c:pt>
                <c:pt idx="5750">
                  <c:v>41749.965277777781</c:v>
                </c:pt>
                <c:pt idx="5751">
                  <c:v>41749.96875</c:v>
                </c:pt>
                <c:pt idx="5752">
                  <c:v>41749.972222222219</c:v>
                </c:pt>
                <c:pt idx="5753">
                  <c:v>41749.975694444445</c:v>
                </c:pt>
                <c:pt idx="5754">
                  <c:v>41749.979166666664</c:v>
                </c:pt>
                <c:pt idx="5755">
                  <c:v>41749.982638888891</c:v>
                </c:pt>
                <c:pt idx="5756">
                  <c:v>41749.986111111109</c:v>
                </c:pt>
                <c:pt idx="5757">
                  <c:v>41749.989583333336</c:v>
                </c:pt>
                <c:pt idx="5758">
                  <c:v>41749.993055555555</c:v>
                </c:pt>
                <c:pt idx="5759">
                  <c:v>41749.996527777781</c:v>
                </c:pt>
                <c:pt idx="5760">
                  <c:v>41750</c:v>
                </c:pt>
                <c:pt idx="5761">
                  <c:v>41750.003472222219</c:v>
                </c:pt>
                <c:pt idx="5762">
                  <c:v>41750.006944444445</c:v>
                </c:pt>
                <c:pt idx="5763">
                  <c:v>41750.010416666664</c:v>
                </c:pt>
                <c:pt idx="5764">
                  <c:v>41750.013888888891</c:v>
                </c:pt>
                <c:pt idx="5765">
                  <c:v>41750.017361111109</c:v>
                </c:pt>
                <c:pt idx="5766">
                  <c:v>41750.020833333336</c:v>
                </c:pt>
                <c:pt idx="5767">
                  <c:v>41750.024305555555</c:v>
                </c:pt>
                <c:pt idx="5768">
                  <c:v>41750.027777777781</c:v>
                </c:pt>
                <c:pt idx="5769">
                  <c:v>41750.03125</c:v>
                </c:pt>
                <c:pt idx="5770">
                  <c:v>41750.034722222219</c:v>
                </c:pt>
                <c:pt idx="5771">
                  <c:v>41750.038194444445</c:v>
                </c:pt>
                <c:pt idx="5772">
                  <c:v>41750.041666666664</c:v>
                </c:pt>
                <c:pt idx="5773">
                  <c:v>41750.045138888891</c:v>
                </c:pt>
                <c:pt idx="5774">
                  <c:v>41750.048611111109</c:v>
                </c:pt>
                <c:pt idx="5775">
                  <c:v>41750.052083333336</c:v>
                </c:pt>
                <c:pt idx="5776">
                  <c:v>41750.055555555555</c:v>
                </c:pt>
                <c:pt idx="5777">
                  <c:v>41750.059027777781</c:v>
                </c:pt>
                <c:pt idx="5778">
                  <c:v>41750.0625</c:v>
                </c:pt>
                <c:pt idx="5779">
                  <c:v>41750.065972222219</c:v>
                </c:pt>
                <c:pt idx="5780">
                  <c:v>41750.069444444445</c:v>
                </c:pt>
                <c:pt idx="5781">
                  <c:v>41750.072916666664</c:v>
                </c:pt>
                <c:pt idx="5782">
                  <c:v>41750.076388888891</c:v>
                </c:pt>
                <c:pt idx="5783">
                  <c:v>41750.079861111109</c:v>
                </c:pt>
                <c:pt idx="5784">
                  <c:v>41750.083333333336</c:v>
                </c:pt>
                <c:pt idx="5785">
                  <c:v>41750.086805555555</c:v>
                </c:pt>
                <c:pt idx="5786">
                  <c:v>41750.090277777781</c:v>
                </c:pt>
                <c:pt idx="5787">
                  <c:v>41750.09375</c:v>
                </c:pt>
                <c:pt idx="5788">
                  <c:v>41750.097222222219</c:v>
                </c:pt>
                <c:pt idx="5789">
                  <c:v>41750.100694444445</c:v>
                </c:pt>
                <c:pt idx="5790">
                  <c:v>41750.104166666664</c:v>
                </c:pt>
                <c:pt idx="5791">
                  <c:v>41750.107638888891</c:v>
                </c:pt>
                <c:pt idx="5792">
                  <c:v>41750.111111111109</c:v>
                </c:pt>
                <c:pt idx="5793">
                  <c:v>41750.114583333336</c:v>
                </c:pt>
                <c:pt idx="5794">
                  <c:v>41750.118055555555</c:v>
                </c:pt>
                <c:pt idx="5795">
                  <c:v>41750.121527777781</c:v>
                </c:pt>
                <c:pt idx="5796">
                  <c:v>41750.125</c:v>
                </c:pt>
                <c:pt idx="5797">
                  <c:v>41750.128472222219</c:v>
                </c:pt>
                <c:pt idx="5798">
                  <c:v>41750.131944444445</c:v>
                </c:pt>
                <c:pt idx="5799">
                  <c:v>41750.135416666664</c:v>
                </c:pt>
                <c:pt idx="5800">
                  <c:v>41750.138888888891</c:v>
                </c:pt>
                <c:pt idx="5801">
                  <c:v>41750.142361111109</c:v>
                </c:pt>
                <c:pt idx="5802">
                  <c:v>41750.145833333336</c:v>
                </c:pt>
                <c:pt idx="5803">
                  <c:v>41750.149305555555</c:v>
                </c:pt>
                <c:pt idx="5804">
                  <c:v>41750.152777777781</c:v>
                </c:pt>
                <c:pt idx="5805">
                  <c:v>41750.15625</c:v>
                </c:pt>
                <c:pt idx="5806">
                  <c:v>41750.159722222219</c:v>
                </c:pt>
                <c:pt idx="5807">
                  <c:v>41750.163194444445</c:v>
                </c:pt>
                <c:pt idx="5808">
                  <c:v>41750.166666666664</c:v>
                </c:pt>
                <c:pt idx="5809">
                  <c:v>41750.170138888891</c:v>
                </c:pt>
                <c:pt idx="5810">
                  <c:v>41750.173611111109</c:v>
                </c:pt>
                <c:pt idx="5811">
                  <c:v>41750.177083333336</c:v>
                </c:pt>
                <c:pt idx="5812">
                  <c:v>41750.180555555555</c:v>
                </c:pt>
                <c:pt idx="5813">
                  <c:v>41750.184027777781</c:v>
                </c:pt>
                <c:pt idx="5814">
                  <c:v>41750.1875</c:v>
                </c:pt>
                <c:pt idx="5815">
                  <c:v>41750.190972222219</c:v>
                </c:pt>
                <c:pt idx="5816">
                  <c:v>41750.194444444445</c:v>
                </c:pt>
                <c:pt idx="5817">
                  <c:v>41750.197916666664</c:v>
                </c:pt>
                <c:pt idx="5818">
                  <c:v>41750.201388888891</c:v>
                </c:pt>
                <c:pt idx="5819">
                  <c:v>41750.204861111109</c:v>
                </c:pt>
                <c:pt idx="5820">
                  <c:v>41750.208333333336</c:v>
                </c:pt>
                <c:pt idx="5821">
                  <c:v>41750.211805555555</c:v>
                </c:pt>
                <c:pt idx="5822">
                  <c:v>41750.215277777781</c:v>
                </c:pt>
                <c:pt idx="5823">
                  <c:v>41750.21875</c:v>
                </c:pt>
                <c:pt idx="5824">
                  <c:v>41750.222222222219</c:v>
                </c:pt>
                <c:pt idx="5825">
                  <c:v>41750.225694444445</c:v>
                </c:pt>
                <c:pt idx="5826">
                  <c:v>41750.229166666664</c:v>
                </c:pt>
                <c:pt idx="5827">
                  <c:v>41750.232638888891</c:v>
                </c:pt>
                <c:pt idx="5828">
                  <c:v>41750.236111111109</c:v>
                </c:pt>
                <c:pt idx="5829">
                  <c:v>41750.239583333336</c:v>
                </c:pt>
                <c:pt idx="5830">
                  <c:v>41750.243055555555</c:v>
                </c:pt>
                <c:pt idx="5831">
                  <c:v>41750.246527777781</c:v>
                </c:pt>
                <c:pt idx="5832">
                  <c:v>41750.25</c:v>
                </c:pt>
                <c:pt idx="5833">
                  <c:v>41750.253472222219</c:v>
                </c:pt>
                <c:pt idx="5834">
                  <c:v>41750.256944444445</c:v>
                </c:pt>
                <c:pt idx="5835">
                  <c:v>41750.260416666664</c:v>
                </c:pt>
                <c:pt idx="5836">
                  <c:v>41750.263888888891</c:v>
                </c:pt>
                <c:pt idx="5837">
                  <c:v>41750.267361111109</c:v>
                </c:pt>
                <c:pt idx="5838">
                  <c:v>41750.270833333336</c:v>
                </c:pt>
                <c:pt idx="5839">
                  <c:v>41750.274305555555</c:v>
                </c:pt>
                <c:pt idx="5840">
                  <c:v>41750.277777777781</c:v>
                </c:pt>
                <c:pt idx="5841">
                  <c:v>41750.28125</c:v>
                </c:pt>
                <c:pt idx="5842">
                  <c:v>41750.284722222219</c:v>
                </c:pt>
                <c:pt idx="5843">
                  <c:v>41750.288194444445</c:v>
                </c:pt>
                <c:pt idx="5844">
                  <c:v>41750.291666666664</c:v>
                </c:pt>
                <c:pt idx="5845">
                  <c:v>41750.295138888891</c:v>
                </c:pt>
                <c:pt idx="5846">
                  <c:v>41750.298611111109</c:v>
                </c:pt>
                <c:pt idx="5847">
                  <c:v>41750.302083333336</c:v>
                </c:pt>
                <c:pt idx="5848">
                  <c:v>41750.305555555555</c:v>
                </c:pt>
                <c:pt idx="5849">
                  <c:v>41750.309027777781</c:v>
                </c:pt>
                <c:pt idx="5850">
                  <c:v>41750.3125</c:v>
                </c:pt>
                <c:pt idx="5851">
                  <c:v>41750.315972222219</c:v>
                </c:pt>
                <c:pt idx="5852">
                  <c:v>41750.319444444445</c:v>
                </c:pt>
                <c:pt idx="5853">
                  <c:v>41750.322916666664</c:v>
                </c:pt>
                <c:pt idx="5854">
                  <c:v>41750.326388888891</c:v>
                </c:pt>
                <c:pt idx="5855">
                  <c:v>41750.329861111109</c:v>
                </c:pt>
                <c:pt idx="5856">
                  <c:v>41750.333333333336</c:v>
                </c:pt>
                <c:pt idx="5857">
                  <c:v>41750.336805555555</c:v>
                </c:pt>
                <c:pt idx="5858">
                  <c:v>41750.340277777781</c:v>
                </c:pt>
                <c:pt idx="5859">
                  <c:v>41750.34375</c:v>
                </c:pt>
                <c:pt idx="5860">
                  <c:v>41750.347222222219</c:v>
                </c:pt>
                <c:pt idx="5861">
                  <c:v>41750.350694444445</c:v>
                </c:pt>
                <c:pt idx="5862">
                  <c:v>41750.354166666664</c:v>
                </c:pt>
                <c:pt idx="5863">
                  <c:v>41750.357638888891</c:v>
                </c:pt>
                <c:pt idx="5864">
                  <c:v>41750.361111111109</c:v>
                </c:pt>
                <c:pt idx="5865">
                  <c:v>41750.364583333336</c:v>
                </c:pt>
                <c:pt idx="5866">
                  <c:v>41750.368055555555</c:v>
                </c:pt>
                <c:pt idx="5867">
                  <c:v>41750.371527777781</c:v>
                </c:pt>
                <c:pt idx="5868">
                  <c:v>41750.375</c:v>
                </c:pt>
                <c:pt idx="5869">
                  <c:v>41750.378472222219</c:v>
                </c:pt>
                <c:pt idx="5870">
                  <c:v>41750.381944444445</c:v>
                </c:pt>
                <c:pt idx="5871">
                  <c:v>41750.385416666664</c:v>
                </c:pt>
                <c:pt idx="5872">
                  <c:v>41750.388888888891</c:v>
                </c:pt>
                <c:pt idx="5873">
                  <c:v>41750.392361111109</c:v>
                </c:pt>
                <c:pt idx="5874">
                  <c:v>41750.395833333336</c:v>
                </c:pt>
                <c:pt idx="5875">
                  <c:v>41750.399305555555</c:v>
                </c:pt>
                <c:pt idx="5876">
                  <c:v>41750.402777777781</c:v>
                </c:pt>
                <c:pt idx="5877">
                  <c:v>41750.40625</c:v>
                </c:pt>
                <c:pt idx="5878">
                  <c:v>41750.409722222219</c:v>
                </c:pt>
                <c:pt idx="5879">
                  <c:v>41750.413194444445</c:v>
                </c:pt>
                <c:pt idx="5880">
                  <c:v>41750.416666666664</c:v>
                </c:pt>
                <c:pt idx="5881">
                  <c:v>41750.420138888891</c:v>
                </c:pt>
                <c:pt idx="5882">
                  <c:v>41750.423611111109</c:v>
                </c:pt>
                <c:pt idx="5883">
                  <c:v>41750.427083333336</c:v>
                </c:pt>
                <c:pt idx="5884">
                  <c:v>41750.430555555555</c:v>
                </c:pt>
                <c:pt idx="5885">
                  <c:v>41750.434027777781</c:v>
                </c:pt>
                <c:pt idx="5886">
                  <c:v>41750.4375</c:v>
                </c:pt>
                <c:pt idx="5887">
                  <c:v>41750.440972222219</c:v>
                </c:pt>
                <c:pt idx="5888">
                  <c:v>41750.444444444445</c:v>
                </c:pt>
                <c:pt idx="5889">
                  <c:v>41750.447916666664</c:v>
                </c:pt>
                <c:pt idx="5890">
                  <c:v>41750.451388888891</c:v>
                </c:pt>
                <c:pt idx="5891">
                  <c:v>41750.454861111109</c:v>
                </c:pt>
                <c:pt idx="5892">
                  <c:v>41750.458333333336</c:v>
                </c:pt>
                <c:pt idx="5893">
                  <c:v>41750.461805555555</c:v>
                </c:pt>
                <c:pt idx="5894">
                  <c:v>41750.465277777781</c:v>
                </c:pt>
                <c:pt idx="5895">
                  <c:v>41750.46875</c:v>
                </c:pt>
                <c:pt idx="5896">
                  <c:v>41750.472222222219</c:v>
                </c:pt>
                <c:pt idx="5897">
                  <c:v>41750.475694444445</c:v>
                </c:pt>
                <c:pt idx="5898">
                  <c:v>41750.479166666664</c:v>
                </c:pt>
                <c:pt idx="5899">
                  <c:v>41750.482638888891</c:v>
                </c:pt>
                <c:pt idx="5900">
                  <c:v>41750.486111111109</c:v>
                </c:pt>
                <c:pt idx="5901">
                  <c:v>41750.489583333336</c:v>
                </c:pt>
                <c:pt idx="5902">
                  <c:v>41750.493055555555</c:v>
                </c:pt>
                <c:pt idx="5903">
                  <c:v>41750.496527777781</c:v>
                </c:pt>
                <c:pt idx="5904">
                  <c:v>41750.5</c:v>
                </c:pt>
                <c:pt idx="5905">
                  <c:v>41750.503472222219</c:v>
                </c:pt>
                <c:pt idx="5906">
                  <c:v>41750.506944444445</c:v>
                </c:pt>
                <c:pt idx="5907">
                  <c:v>41750.510416666664</c:v>
                </c:pt>
                <c:pt idx="5908">
                  <c:v>41750.513888888891</c:v>
                </c:pt>
                <c:pt idx="5909">
                  <c:v>41750.517361111109</c:v>
                </c:pt>
                <c:pt idx="5910">
                  <c:v>41750.520833333336</c:v>
                </c:pt>
                <c:pt idx="5911">
                  <c:v>41750.524305555555</c:v>
                </c:pt>
                <c:pt idx="5912">
                  <c:v>41750.527777777781</c:v>
                </c:pt>
                <c:pt idx="5913">
                  <c:v>41750.53125</c:v>
                </c:pt>
                <c:pt idx="5914">
                  <c:v>41750.534722222219</c:v>
                </c:pt>
                <c:pt idx="5915">
                  <c:v>41750.538194444445</c:v>
                </c:pt>
                <c:pt idx="5916">
                  <c:v>41750.541666666664</c:v>
                </c:pt>
                <c:pt idx="5917">
                  <c:v>41750.545138888891</c:v>
                </c:pt>
                <c:pt idx="5918">
                  <c:v>41750.548611111109</c:v>
                </c:pt>
                <c:pt idx="5919">
                  <c:v>41750.552083333336</c:v>
                </c:pt>
                <c:pt idx="5920">
                  <c:v>41750.555555555555</c:v>
                </c:pt>
                <c:pt idx="5921">
                  <c:v>41750.559027777781</c:v>
                </c:pt>
                <c:pt idx="5922">
                  <c:v>41750.5625</c:v>
                </c:pt>
                <c:pt idx="5923">
                  <c:v>41750.565972222219</c:v>
                </c:pt>
                <c:pt idx="5924">
                  <c:v>41750.569444444445</c:v>
                </c:pt>
                <c:pt idx="5925">
                  <c:v>41750.572916666664</c:v>
                </c:pt>
                <c:pt idx="5926">
                  <c:v>41750.576388888891</c:v>
                </c:pt>
                <c:pt idx="5927">
                  <c:v>41750.579861111109</c:v>
                </c:pt>
                <c:pt idx="5928">
                  <c:v>41750.583333333336</c:v>
                </c:pt>
                <c:pt idx="5929">
                  <c:v>41750.586805555555</c:v>
                </c:pt>
                <c:pt idx="5930">
                  <c:v>41750.590277777781</c:v>
                </c:pt>
                <c:pt idx="5931">
                  <c:v>41750.59375</c:v>
                </c:pt>
                <c:pt idx="5932">
                  <c:v>41750.597222222219</c:v>
                </c:pt>
                <c:pt idx="5933">
                  <c:v>41750.600694444445</c:v>
                </c:pt>
                <c:pt idx="5934">
                  <c:v>41750.604166666664</c:v>
                </c:pt>
                <c:pt idx="5935">
                  <c:v>41750.607638888891</c:v>
                </c:pt>
                <c:pt idx="5936">
                  <c:v>41750.611111111109</c:v>
                </c:pt>
                <c:pt idx="5937">
                  <c:v>41750.614583333336</c:v>
                </c:pt>
                <c:pt idx="5938">
                  <c:v>41750.618055555555</c:v>
                </c:pt>
                <c:pt idx="5939">
                  <c:v>41750.621527777781</c:v>
                </c:pt>
                <c:pt idx="5940">
                  <c:v>41750.625</c:v>
                </c:pt>
                <c:pt idx="5941">
                  <c:v>41750.628472222219</c:v>
                </c:pt>
                <c:pt idx="5942">
                  <c:v>41750.631944444445</c:v>
                </c:pt>
                <c:pt idx="5943">
                  <c:v>41750.635416666664</c:v>
                </c:pt>
                <c:pt idx="5944">
                  <c:v>41750.638888888891</c:v>
                </c:pt>
                <c:pt idx="5945">
                  <c:v>41750.642361111109</c:v>
                </c:pt>
                <c:pt idx="5946">
                  <c:v>41750.645833333336</c:v>
                </c:pt>
                <c:pt idx="5947">
                  <c:v>41750.649305555555</c:v>
                </c:pt>
                <c:pt idx="5948">
                  <c:v>41750.652777777781</c:v>
                </c:pt>
                <c:pt idx="5949">
                  <c:v>41750.65625</c:v>
                </c:pt>
                <c:pt idx="5950">
                  <c:v>41750.659722222219</c:v>
                </c:pt>
                <c:pt idx="5951">
                  <c:v>41750.663194444445</c:v>
                </c:pt>
                <c:pt idx="5952">
                  <c:v>41750.666666666664</c:v>
                </c:pt>
                <c:pt idx="5953">
                  <c:v>41750.670138888891</c:v>
                </c:pt>
                <c:pt idx="5954">
                  <c:v>41750.673611111109</c:v>
                </c:pt>
                <c:pt idx="5955">
                  <c:v>41750.677083333336</c:v>
                </c:pt>
                <c:pt idx="5956">
                  <c:v>41750.680555555555</c:v>
                </c:pt>
                <c:pt idx="5957">
                  <c:v>41750.684027777781</c:v>
                </c:pt>
                <c:pt idx="5958">
                  <c:v>41750.6875</c:v>
                </c:pt>
                <c:pt idx="5959">
                  <c:v>41750.690972222219</c:v>
                </c:pt>
                <c:pt idx="5960">
                  <c:v>41750.694444444445</c:v>
                </c:pt>
                <c:pt idx="5961">
                  <c:v>41750.697916666664</c:v>
                </c:pt>
                <c:pt idx="5962">
                  <c:v>41750.701388888891</c:v>
                </c:pt>
                <c:pt idx="5963">
                  <c:v>41750.704861111109</c:v>
                </c:pt>
                <c:pt idx="5964">
                  <c:v>41750.708333333336</c:v>
                </c:pt>
                <c:pt idx="5965">
                  <c:v>41750.711805555555</c:v>
                </c:pt>
                <c:pt idx="5966">
                  <c:v>41750.715277777781</c:v>
                </c:pt>
                <c:pt idx="5967">
                  <c:v>41750.71875</c:v>
                </c:pt>
                <c:pt idx="5968">
                  <c:v>41750.722222222219</c:v>
                </c:pt>
                <c:pt idx="5969">
                  <c:v>41750.725694444445</c:v>
                </c:pt>
                <c:pt idx="5970">
                  <c:v>41750.729166666664</c:v>
                </c:pt>
                <c:pt idx="5971">
                  <c:v>41750.732638888891</c:v>
                </c:pt>
                <c:pt idx="5972">
                  <c:v>41750.736111111109</c:v>
                </c:pt>
                <c:pt idx="5973">
                  <c:v>41750.739583333336</c:v>
                </c:pt>
                <c:pt idx="5974">
                  <c:v>41750.743055555555</c:v>
                </c:pt>
                <c:pt idx="5975">
                  <c:v>41750.746527777781</c:v>
                </c:pt>
                <c:pt idx="5976">
                  <c:v>41750.75</c:v>
                </c:pt>
                <c:pt idx="5977">
                  <c:v>41750.753472222219</c:v>
                </c:pt>
                <c:pt idx="5978">
                  <c:v>41750.756944444445</c:v>
                </c:pt>
                <c:pt idx="5979">
                  <c:v>41750.760416666664</c:v>
                </c:pt>
                <c:pt idx="5980">
                  <c:v>41750.763888888891</c:v>
                </c:pt>
                <c:pt idx="5981">
                  <c:v>41750.767361111109</c:v>
                </c:pt>
                <c:pt idx="5982">
                  <c:v>41750.770833333336</c:v>
                </c:pt>
                <c:pt idx="5983">
                  <c:v>41750.774305555555</c:v>
                </c:pt>
                <c:pt idx="5984">
                  <c:v>41750.777777777781</c:v>
                </c:pt>
                <c:pt idx="5985">
                  <c:v>41750.78125</c:v>
                </c:pt>
                <c:pt idx="5986">
                  <c:v>41750.784722222219</c:v>
                </c:pt>
                <c:pt idx="5987">
                  <c:v>41750.788194444445</c:v>
                </c:pt>
                <c:pt idx="5988">
                  <c:v>41750.791666666664</c:v>
                </c:pt>
                <c:pt idx="5989">
                  <c:v>41750.795138888891</c:v>
                </c:pt>
                <c:pt idx="5990">
                  <c:v>41750.798611111109</c:v>
                </c:pt>
                <c:pt idx="5991">
                  <c:v>41750.802083333336</c:v>
                </c:pt>
                <c:pt idx="5992">
                  <c:v>41750.805555555555</c:v>
                </c:pt>
                <c:pt idx="5993">
                  <c:v>41750.809027777781</c:v>
                </c:pt>
                <c:pt idx="5994">
                  <c:v>41750.8125</c:v>
                </c:pt>
                <c:pt idx="5995">
                  <c:v>41750.815972222219</c:v>
                </c:pt>
                <c:pt idx="5996">
                  <c:v>41750.819444444445</c:v>
                </c:pt>
                <c:pt idx="5997">
                  <c:v>41750.822916666664</c:v>
                </c:pt>
                <c:pt idx="5998">
                  <c:v>41750.826388888891</c:v>
                </c:pt>
                <c:pt idx="5999">
                  <c:v>41750.829861111109</c:v>
                </c:pt>
                <c:pt idx="6000">
                  <c:v>41750.833333333336</c:v>
                </c:pt>
                <c:pt idx="6001">
                  <c:v>41750.836805555555</c:v>
                </c:pt>
                <c:pt idx="6002">
                  <c:v>41750.840277777781</c:v>
                </c:pt>
                <c:pt idx="6003">
                  <c:v>41750.84375</c:v>
                </c:pt>
                <c:pt idx="6004">
                  <c:v>41750.847222222219</c:v>
                </c:pt>
                <c:pt idx="6005">
                  <c:v>41750.850694444445</c:v>
                </c:pt>
                <c:pt idx="6006">
                  <c:v>41750.854166666664</c:v>
                </c:pt>
                <c:pt idx="6007">
                  <c:v>41750.857638888891</c:v>
                </c:pt>
                <c:pt idx="6008">
                  <c:v>41750.861111111109</c:v>
                </c:pt>
                <c:pt idx="6009">
                  <c:v>41750.864583333336</c:v>
                </c:pt>
                <c:pt idx="6010">
                  <c:v>41750.868055555555</c:v>
                </c:pt>
                <c:pt idx="6011">
                  <c:v>41750.871527777781</c:v>
                </c:pt>
                <c:pt idx="6012">
                  <c:v>41750.875</c:v>
                </c:pt>
                <c:pt idx="6013">
                  <c:v>41750.878472222219</c:v>
                </c:pt>
                <c:pt idx="6014">
                  <c:v>41750.881944444445</c:v>
                </c:pt>
                <c:pt idx="6015">
                  <c:v>41750.885416666664</c:v>
                </c:pt>
                <c:pt idx="6016">
                  <c:v>41750.888888888891</c:v>
                </c:pt>
                <c:pt idx="6017">
                  <c:v>41750.892361111109</c:v>
                </c:pt>
                <c:pt idx="6018">
                  <c:v>41750.895833333336</c:v>
                </c:pt>
                <c:pt idx="6019">
                  <c:v>41750.899305555555</c:v>
                </c:pt>
                <c:pt idx="6020">
                  <c:v>41750.902777777781</c:v>
                </c:pt>
                <c:pt idx="6021">
                  <c:v>41750.90625</c:v>
                </c:pt>
                <c:pt idx="6022">
                  <c:v>41750.909722222219</c:v>
                </c:pt>
                <c:pt idx="6023">
                  <c:v>41750.913194444445</c:v>
                </c:pt>
                <c:pt idx="6024">
                  <c:v>41750.916666666664</c:v>
                </c:pt>
                <c:pt idx="6025">
                  <c:v>41750.920138888891</c:v>
                </c:pt>
                <c:pt idx="6026">
                  <c:v>41750.923611111109</c:v>
                </c:pt>
                <c:pt idx="6027">
                  <c:v>41750.927083333336</c:v>
                </c:pt>
                <c:pt idx="6028">
                  <c:v>41750.930555555555</c:v>
                </c:pt>
                <c:pt idx="6029">
                  <c:v>41750.934027777781</c:v>
                </c:pt>
                <c:pt idx="6030">
                  <c:v>41750.9375</c:v>
                </c:pt>
                <c:pt idx="6031">
                  <c:v>41750.940972222219</c:v>
                </c:pt>
                <c:pt idx="6032">
                  <c:v>41750.944444444445</c:v>
                </c:pt>
                <c:pt idx="6033">
                  <c:v>41750.947916666664</c:v>
                </c:pt>
                <c:pt idx="6034">
                  <c:v>41750.951388888891</c:v>
                </c:pt>
                <c:pt idx="6035">
                  <c:v>41750.954861111109</c:v>
                </c:pt>
                <c:pt idx="6036">
                  <c:v>41750.958333333336</c:v>
                </c:pt>
                <c:pt idx="6037">
                  <c:v>41750.961805555555</c:v>
                </c:pt>
                <c:pt idx="6038">
                  <c:v>41750.965277777781</c:v>
                </c:pt>
                <c:pt idx="6039">
                  <c:v>41750.96875</c:v>
                </c:pt>
                <c:pt idx="6040">
                  <c:v>41750.972222222219</c:v>
                </c:pt>
                <c:pt idx="6041">
                  <c:v>41750.975694444445</c:v>
                </c:pt>
                <c:pt idx="6042">
                  <c:v>41750.979166666664</c:v>
                </c:pt>
                <c:pt idx="6043">
                  <c:v>41750.982638888891</c:v>
                </c:pt>
                <c:pt idx="6044">
                  <c:v>41750.986111111109</c:v>
                </c:pt>
                <c:pt idx="6045">
                  <c:v>41750.989583333336</c:v>
                </c:pt>
                <c:pt idx="6046">
                  <c:v>41750.993055555555</c:v>
                </c:pt>
                <c:pt idx="6047">
                  <c:v>41750.996527777781</c:v>
                </c:pt>
                <c:pt idx="6048">
                  <c:v>41751</c:v>
                </c:pt>
                <c:pt idx="6049">
                  <c:v>41751.003472222219</c:v>
                </c:pt>
                <c:pt idx="6050">
                  <c:v>41751.006944444445</c:v>
                </c:pt>
                <c:pt idx="6051">
                  <c:v>41751.010416666664</c:v>
                </c:pt>
                <c:pt idx="6052">
                  <c:v>41751.013888888891</c:v>
                </c:pt>
                <c:pt idx="6053">
                  <c:v>41751.017361111109</c:v>
                </c:pt>
                <c:pt idx="6054">
                  <c:v>41751.020833333336</c:v>
                </c:pt>
                <c:pt idx="6055">
                  <c:v>41751.024305555555</c:v>
                </c:pt>
                <c:pt idx="6056">
                  <c:v>41751.027777777781</c:v>
                </c:pt>
                <c:pt idx="6057">
                  <c:v>41751.03125</c:v>
                </c:pt>
                <c:pt idx="6058">
                  <c:v>41751.034722222219</c:v>
                </c:pt>
                <c:pt idx="6059">
                  <c:v>41751.038194444445</c:v>
                </c:pt>
                <c:pt idx="6060">
                  <c:v>41751.041666666664</c:v>
                </c:pt>
                <c:pt idx="6061">
                  <c:v>41751.045138888891</c:v>
                </c:pt>
                <c:pt idx="6062">
                  <c:v>41751.048611111109</c:v>
                </c:pt>
                <c:pt idx="6063">
                  <c:v>41751.052083333336</c:v>
                </c:pt>
                <c:pt idx="6064">
                  <c:v>41751.055555555555</c:v>
                </c:pt>
                <c:pt idx="6065">
                  <c:v>41751.059027777781</c:v>
                </c:pt>
                <c:pt idx="6066">
                  <c:v>41751.0625</c:v>
                </c:pt>
                <c:pt idx="6067">
                  <c:v>41751.065972222219</c:v>
                </c:pt>
                <c:pt idx="6068">
                  <c:v>41751.069444444445</c:v>
                </c:pt>
                <c:pt idx="6069">
                  <c:v>41751.072916666664</c:v>
                </c:pt>
                <c:pt idx="6070">
                  <c:v>41751.076388888891</c:v>
                </c:pt>
                <c:pt idx="6071">
                  <c:v>41751.079861111109</c:v>
                </c:pt>
                <c:pt idx="6072">
                  <c:v>41751.083333333336</c:v>
                </c:pt>
                <c:pt idx="6073">
                  <c:v>41751.086805555555</c:v>
                </c:pt>
                <c:pt idx="6074">
                  <c:v>41751.090277777781</c:v>
                </c:pt>
                <c:pt idx="6075">
                  <c:v>41751.09375</c:v>
                </c:pt>
                <c:pt idx="6076">
                  <c:v>41751.097222222219</c:v>
                </c:pt>
                <c:pt idx="6077">
                  <c:v>41751.100694444445</c:v>
                </c:pt>
                <c:pt idx="6078">
                  <c:v>41751.104166666664</c:v>
                </c:pt>
                <c:pt idx="6079">
                  <c:v>41751.107638888891</c:v>
                </c:pt>
                <c:pt idx="6080">
                  <c:v>41751.111111111109</c:v>
                </c:pt>
                <c:pt idx="6081">
                  <c:v>41751.114583333336</c:v>
                </c:pt>
                <c:pt idx="6082">
                  <c:v>41751.118055555555</c:v>
                </c:pt>
                <c:pt idx="6083">
                  <c:v>41751.121527777781</c:v>
                </c:pt>
                <c:pt idx="6084">
                  <c:v>41751.125</c:v>
                </c:pt>
                <c:pt idx="6085">
                  <c:v>41751.128472222219</c:v>
                </c:pt>
                <c:pt idx="6086">
                  <c:v>41751.131944444445</c:v>
                </c:pt>
                <c:pt idx="6087">
                  <c:v>41751.135416666664</c:v>
                </c:pt>
                <c:pt idx="6088">
                  <c:v>41751.138888888891</c:v>
                </c:pt>
                <c:pt idx="6089">
                  <c:v>41751.142361111109</c:v>
                </c:pt>
                <c:pt idx="6090">
                  <c:v>41751.145833333336</c:v>
                </c:pt>
                <c:pt idx="6091">
                  <c:v>41751.149305555555</c:v>
                </c:pt>
                <c:pt idx="6092">
                  <c:v>41751.152777777781</c:v>
                </c:pt>
                <c:pt idx="6093">
                  <c:v>41751.15625</c:v>
                </c:pt>
                <c:pt idx="6094">
                  <c:v>41751.159722222219</c:v>
                </c:pt>
                <c:pt idx="6095">
                  <c:v>41751.163194444445</c:v>
                </c:pt>
                <c:pt idx="6096">
                  <c:v>41751.166666666664</c:v>
                </c:pt>
                <c:pt idx="6097">
                  <c:v>41751.170138888891</c:v>
                </c:pt>
                <c:pt idx="6098">
                  <c:v>41751.173611111109</c:v>
                </c:pt>
                <c:pt idx="6099">
                  <c:v>41751.177083333336</c:v>
                </c:pt>
                <c:pt idx="6100">
                  <c:v>41751.180555555555</c:v>
                </c:pt>
                <c:pt idx="6101">
                  <c:v>41751.184027777781</c:v>
                </c:pt>
                <c:pt idx="6102">
                  <c:v>41751.1875</c:v>
                </c:pt>
                <c:pt idx="6103">
                  <c:v>41751.190972222219</c:v>
                </c:pt>
                <c:pt idx="6104">
                  <c:v>41751.194444444445</c:v>
                </c:pt>
                <c:pt idx="6105">
                  <c:v>41751.197916666664</c:v>
                </c:pt>
                <c:pt idx="6106">
                  <c:v>41751.201388888891</c:v>
                </c:pt>
                <c:pt idx="6107">
                  <c:v>41751.204861111109</c:v>
                </c:pt>
                <c:pt idx="6108">
                  <c:v>41751.208333333336</c:v>
                </c:pt>
                <c:pt idx="6109">
                  <c:v>41751.211805555555</c:v>
                </c:pt>
                <c:pt idx="6110">
                  <c:v>41751.215277777781</c:v>
                </c:pt>
                <c:pt idx="6111">
                  <c:v>41751.21875</c:v>
                </c:pt>
                <c:pt idx="6112">
                  <c:v>41751.222222222219</c:v>
                </c:pt>
                <c:pt idx="6113">
                  <c:v>41751.225694444445</c:v>
                </c:pt>
                <c:pt idx="6114">
                  <c:v>41751.229166666664</c:v>
                </c:pt>
                <c:pt idx="6115">
                  <c:v>41751.232638888891</c:v>
                </c:pt>
                <c:pt idx="6116">
                  <c:v>41751.236111111109</c:v>
                </c:pt>
                <c:pt idx="6117">
                  <c:v>41751.239583333336</c:v>
                </c:pt>
                <c:pt idx="6118">
                  <c:v>41751.243055555555</c:v>
                </c:pt>
                <c:pt idx="6119">
                  <c:v>41751.246527777781</c:v>
                </c:pt>
                <c:pt idx="6120">
                  <c:v>41751.25</c:v>
                </c:pt>
                <c:pt idx="6121">
                  <c:v>41751.253472222219</c:v>
                </c:pt>
                <c:pt idx="6122">
                  <c:v>41751.256944444445</c:v>
                </c:pt>
                <c:pt idx="6123">
                  <c:v>41751.260416666664</c:v>
                </c:pt>
                <c:pt idx="6124">
                  <c:v>41751.263888888891</c:v>
                </c:pt>
                <c:pt idx="6125">
                  <c:v>41751.267361111109</c:v>
                </c:pt>
                <c:pt idx="6126">
                  <c:v>41751.270833333336</c:v>
                </c:pt>
                <c:pt idx="6127">
                  <c:v>41751.274305555555</c:v>
                </c:pt>
                <c:pt idx="6128">
                  <c:v>41751.277777777781</c:v>
                </c:pt>
                <c:pt idx="6129">
                  <c:v>41751.28125</c:v>
                </c:pt>
                <c:pt idx="6130">
                  <c:v>41751.284722222219</c:v>
                </c:pt>
                <c:pt idx="6131">
                  <c:v>41751.288194444445</c:v>
                </c:pt>
                <c:pt idx="6132">
                  <c:v>41751.291666666664</c:v>
                </c:pt>
                <c:pt idx="6133">
                  <c:v>41751.295138888891</c:v>
                </c:pt>
                <c:pt idx="6134">
                  <c:v>41751.298611111109</c:v>
                </c:pt>
                <c:pt idx="6135">
                  <c:v>41751.302083333336</c:v>
                </c:pt>
                <c:pt idx="6136">
                  <c:v>41751.305555555555</c:v>
                </c:pt>
                <c:pt idx="6137">
                  <c:v>41751.309027777781</c:v>
                </c:pt>
                <c:pt idx="6138">
                  <c:v>41751.3125</c:v>
                </c:pt>
                <c:pt idx="6139">
                  <c:v>41751.315972222219</c:v>
                </c:pt>
                <c:pt idx="6140">
                  <c:v>41751.319444444445</c:v>
                </c:pt>
                <c:pt idx="6141">
                  <c:v>41751.322916666664</c:v>
                </c:pt>
                <c:pt idx="6142">
                  <c:v>41751.326388888891</c:v>
                </c:pt>
                <c:pt idx="6143">
                  <c:v>41751.329861111109</c:v>
                </c:pt>
                <c:pt idx="6144">
                  <c:v>41751.333333333336</c:v>
                </c:pt>
                <c:pt idx="6145">
                  <c:v>41751.336805555555</c:v>
                </c:pt>
                <c:pt idx="6146">
                  <c:v>41751.340277777781</c:v>
                </c:pt>
                <c:pt idx="6147">
                  <c:v>41751.34375</c:v>
                </c:pt>
                <c:pt idx="6148">
                  <c:v>41751.347222222219</c:v>
                </c:pt>
                <c:pt idx="6149">
                  <c:v>41751.350694444445</c:v>
                </c:pt>
                <c:pt idx="6150">
                  <c:v>41751.354166666664</c:v>
                </c:pt>
                <c:pt idx="6151">
                  <c:v>41751.357638888891</c:v>
                </c:pt>
                <c:pt idx="6152">
                  <c:v>41751.361111111109</c:v>
                </c:pt>
                <c:pt idx="6153">
                  <c:v>41751.364583333336</c:v>
                </c:pt>
                <c:pt idx="6154">
                  <c:v>41751.368055555555</c:v>
                </c:pt>
                <c:pt idx="6155">
                  <c:v>41751.371527777781</c:v>
                </c:pt>
                <c:pt idx="6156">
                  <c:v>41751.375</c:v>
                </c:pt>
                <c:pt idx="6157">
                  <c:v>41751.378472222219</c:v>
                </c:pt>
                <c:pt idx="6158">
                  <c:v>41751.381944444445</c:v>
                </c:pt>
                <c:pt idx="6159">
                  <c:v>41751.385416666664</c:v>
                </c:pt>
                <c:pt idx="6160">
                  <c:v>41751.388888888891</c:v>
                </c:pt>
                <c:pt idx="6161">
                  <c:v>41751.392361111109</c:v>
                </c:pt>
                <c:pt idx="6162">
                  <c:v>41751.395833333336</c:v>
                </c:pt>
                <c:pt idx="6163">
                  <c:v>41751.399305555555</c:v>
                </c:pt>
                <c:pt idx="6164">
                  <c:v>41751.402777777781</c:v>
                </c:pt>
                <c:pt idx="6165">
                  <c:v>41751.40625</c:v>
                </c:pt>
                <c:pt idx="6166">
                  <c:v>41751.409722222219</c:v>
                </c:pt>
                <c:pt idx="6167">
                  <c:v>41751.413194444445</c:v>
                </c:pt>
                <c:pt idx="6168">
                  <c:v>41751.416666666664</c:v>
                </c:pt>
                <c:pt idx="6169">
                  <c:v>41751.420138888891</c:v>
                </c:pt>
                <c:pt idx="6170">
                  <c:v>41751.423611111109</c:v>
                </c:pt>
                <c:pt idx="6171">
                  <c:v>41751.427083333336</c:v>
                </c:pt>
                <c:pt idx="6172">
                  <c:v>41751.430555555555</c:v>
                </c:pt>
                <c:pt idx="6173">
                  <c:v>41751.434027777781</c:v>
                </c:pt>
                <c:pt idx="6174">
                  <c:v>41751.4375</c:v>
                </c:pt>
                <c:pt idx="6175">
                  <c:v>41751.440972222219</c:v>
                </c:pt>
                <c:pt idx="6176">
                  <c:v>41751.444444444445</c:v>
                </c:pt>
                <c:pt idx="6177">
                  <c:v>41751.447916666664</c:v>
                </c:pt>
                <c:pt idx="6178">
                  <c:v>41751.451388888891</c:v>
                </c:pt>
                <c:pt idx="6179">
                  <c:v>41751.454861111109</c:v>
                </c:pt>
                <c:pt idx="6180">
                  <c:v>41751.458333333336</c:v>
                </c:pt>
                <c:pt idx="6181">
                  <c:v>41751.461805555555</c:v>
                </c:pt>
                <c:pt idx="6182">
                  <c:v>41751.465277777781</c:v>
                </c:pt>
                <c:pt idx="6183">
                  <c:v>41751.46875</c:v>
                </c:pt>
                <c:pt idx="6184">
                  <c:v>41751.472222222219</c:v>
                </c:pt>
                <c:pt idx="6185">
                  <c:v>41751.475694444445</c:v>
                </c:pt>
                <c:pt idx="6186">
                  <c:v>41751.479166666664</c:v>
                </c:pt>
                <c:pt idx="6187">
                  <c:v>41751.482638888891</c:v>
                </c:pt>
                <c:pt idx="6188">
                  <c:v>41751.486111111109</c:v>
                </c:pt>
                <c:pt idx="6189">
                  <c:v>41751.489583333336</c:v>
                </c:pt>
                <c:pt idx="6190">
                  <c:v>41751.493055555555</c:v>
                </c:pt>
                <c:pt idx="6191">
                  <c:v>41751.496527777781</c:v>
                </c:pt>
                <c:pt idx="6192">
                  <c:v>41751.5</c:v>
                </c:pt>
                <c:pt idx="6193">
                  <c:v>41751.503472222219</c:v>
                </c:pt>
                <c:pt idx="6194">
                  <c:v>41751.506944444445</c:v>
                </c:pt>
                <c:pt idx="6195">
                  <c:v>41751.510416666664</c:v>
                </c:pt>
                <c:pt idx="6196">
                  <c:v>41751.513888888891</c:v>
                </c:pt>
                <c:pt idx="6197">
                  <c:v>41751.517361111109</c:v>
                </c:pt>
                <c:pt idx="6198">
                  <c:v>41751.520833333336</c:v>
                </c:pt>
                <c:pt idx="6199">
                  <c:v>41751.524305555555</c:v>
                </c:pt>
                <c:pt idx="6200">
                  <c:v>41751.527777777781</c:v>
                </c:pt>
                <c:pt idx="6201">
                  <c:v>41751.53125</c:v>
                </c:pt>
                <c:pt idx="6202">
                  <c:v>41751.534722222219</c:v>
                </c:pt>
                <c:pt idx="6203">
                  <c:v>41751.538194444445</c:v>
                </c:pt>
                <c:pt idx="6204">
                  <c:v>41751.541666666664</c:v>
                </c:pt>
                <c:pt idx="6205">
                  <c:v>41751.545138888891</c:v>
                </c:pt>
                <c:pt idx="6206">
                  <c:v>41751.548611111109</c:v>
                </c:pt>
                <c:pt idx="6207">
                  <c:v>41751.552083333336</c:v>
                </c:pt>
                <c:pt idx="6208">
                  <c:v>41751.555555555555</c:v>
                </c:pt>
                <c:pt idx="6209">
                  <c:v>41751.559027777781</c:v>
                </c:pt>
                <c:pt idx="6210">
                  <c:v>41751.5625</c:v>
                </c:pt>
                <c:pt idx="6211">
                  <c:v>41751.565972222219</c:v>
                </c:pt>
                <c:pt idx="6212">
                  <c:v>41751.569444444445</c:v>
                </c:pt>
                <c:pt idx="6213">
                  <c:v>41751.572916666664</c:v>
                </c:pt>
                <c:pt idx="6214">
                  <c:v>41751.576388888891</c:v>
                </c:pt>
                <c:pt idx="6215">
                  <c:v>41751.579861111109</c:v>
                </c:pt>
                <c:pt idx="6216">
                  <c:v>41751.583333333336</c:v>
                </c:pt>
                <c:pt idx="6217">
                  <c:v>41751.586805555555</c:v>
                </c:pt>
                <c:pt idx="6218">
                  <c:v>41751.590277777781</c:v>
                </c:pt>
                <c:pt idx="6219">
                  <c:v>41751.59375</c:v>
                </c:pt>
                <c:pt idx="6220">
                  <c:v>41751.597222222219</c:v>
                </c:pt>
                <c:pt idx="6221">
                  <c:v>41751.600694444445</c:v>
                </c:pt>
                <c:pt idx="6222">
                  <c:v>41751.604166666664</c:v>
                </c:pt>
                <c:pt idx="6223">
                  <c:v>41751.607638888891</c:v>
                </c:pt>
                <c:pt idx="6224">
                  <c:v>41751.611111111109</c:v>
                </c:pt>
                <c:pt idx="6225">
                  <c:v>41751.614583333336</c:v>
                </c:pt>
                <c:pt idx="6226">
                  <c:v>41751.618055555555</c:v>
                </c:pt>
                <c:pt idx="6227">
                  <c:v>41751.621527777781</c:v>
                </c:pt>
                <c:pt idx="6228">
                  <c:v>41751.625</c:v>
                </c:pt>
                <c:pt idx="6229">
                  <c:v>41751.628472222219</c:v>
                </c:pt>
                <c:pt idx="6230">
                  <c:v>41751.631944444445</c:v>
                </c:pt>
                <c:pt idx="6231">
                  <c:v>41751.635416666664</c:v>
                </c:pt>
                <c:pt idx="6232">
                  <c:v>41751.638888888891</c:v>
                </c:pt>
                <c:pt idx="6233">
                  <c:v>41751.642361111109</c:v>
                </c:pt>
                <c:pt idx="6234">
                  <c:v>41751.645833333336</c:v>
                </c:pt>
                <c:pt idx="6235">
                  <c:v>41751.649305555555</c:v>
                </c:pt>
                <c:pt idx="6236">
                  <c:v>41751.652777777781</c:v>
                </c:pt>
                <c:pt idx="6237">
                  <c:v>41751.65625</c:v>
                </c:pt>
                <c:pt idx="6238">
                  <c:v>41751.659722222219</c:v>
                </c:pt>
                <c:pt idx="6239">
                  <c:v>41751.663194444445</c:v>
                </c:pt>
                <c:pt idx="6240">
                  <c:v>41751.666666666664</c:v>
                </c:pt>
                <c:pt idx="6241">
                  <c:v>41751.670138888891</c:v>
                </c:pt>
                <c:pt idx="6242">
                  <c:v>41751.673611111109</c:v>
                </c:pt>
                <c:pt idx="6243">
                  <c:v>41751.677083333336</c:v>
                </c:pt>
                <c:pt idx="6244">
                  <c:v>41751.680555555555</c:v>
                </c:pt>
                <c:pt idx="6245">
                  <c:v>41751.684027777781</c:v>
                </c:pt>
                <c:pt idx="6246">
                  <c:v>41751.6875</c:v>
                </c:pt>
                <c:pt idx="6247">
                  <c:v>41751.690972222219</c:v>
                </c:pt>
                <c:pt idx="6248">
                  <c:v>41751.694444444445</c:v>
                </c:pt>
                <c:pt idx="6249">
                  <c:v>41751.697916666664</c:v>
                </c:pt>
                <c:pt idx="6250">
                  <c:v>41751.701388888891</c:v>
                </c:pt>
                <c:pt idx="6251">
                  <c:v>41751.704861111109</c:v>
                </c:pt>
                <c:pt idx="6252">
                  <c:v>41751.708333333336</c:v>
                </c:pt>
                <c:pt idx="6253">
                  <c:v>41751.711805555555</c:v>
                </c:pt>
                <c:pt idx="6254">
                  <c:v>41751.715277777781</c:v>
                </c:pt>
                <c:pt idx="6255">
                  <c:v>41751.71875</c:v>
                </c:pt>
                <c:pt idx="6256">
                  <c:v>41751.722222222219</c:v>
                </c:pt>
                <c:pt idx="6257">
                  <c:v>41751.725694444445</c:v>
                </c:pt>
                <c:pt idx="6258">
                  <c:v>41751.729166666664</c:v>
                </c:pt>
                <c:pt idx="6259">
                  <c:v>41751.732638888891</c:v>
                </c:pt>
                <c:pt idx="6260">
                  <c:v>41751.736111111109</c:v>
                </c:pt>
                <c:pt idx="6261">
                  <c:v>41751.739583333336</c:v>
                </c:pt>
                <c:pt idx="6262">
                  <c:v>41751.743055555555</c:v>
                </c:pt>
                <c:pt idx="6263">
                  <c:v>41751.746527777781</c:v>
                </c:pt>
                <c:pt idx="6264">
                  <c:v>41751.75</c:v>
                </c:pt>
                <c:pt idx="6265">
                  <c:v>41751.753472222219</c:v>
                </c:pt>
                <c:pt idx="6266">
                  <c:v>41751.756944444445</c:v>
                </c:pt>
                <c:pt idx="6267">
                  <c:v>41751.760416666664</c:v>
                </c:pt>
                <c:pt idx="6268">
                  <c:v>41751.763888888891</c:v>
                </c:pt>
                <c:pt idx="6269">
                  <c:v>41751.767361111109</c:v>
                </c:pt>
                <c:pt idx="6270">
                  <c:v>41751.770833333336</c:v>
                </c:pt>
                <c:pt idx="6271">
                  <c:v>41751.774305555555</c:v>
                </c:pt>
                <c:pt idx="6272">
                  <c:v>41751.777777777781</c:v>
                </c:pt>
                <c:pt idx="6273">
                  <c:v>41751.78125</c:v>
                </c:pt>
                <c:pt idx="6274">
                  <c:v>41751.784722222219</c:v>
                </c:pt>
                <c:pt idx="6275">
                  <c:v>41751.788194444445</c:v>
                </c:pt>
                <c:pt idx="6276">
                  <c:v>41751.791666666664</c:v>
                </c:pt>
                <c:pt idx="6277">
                  <c:v>41751.795138888891</c:v>
                </c:pt>
                <c:pt idx="6278">
                  <c:v>41751.798611111109</c:v>
                </c:pt>
                <c:pt idx="6279">
                  <c:v>41751.802083333336</c:v>
                </c:pt>
                <c:pt idx="6280">
                  <c:v>41751.805555555555</c:v>
                </c:pt>
                <c:pt idx="6281">
                  <c:v>41751.809027777781</c:v>
                </c:pt>
                <c:pt idx="6282">
                  <c:v>41751.8125</c:v>
                </c:pt>
                <c:pt idx="6283">
                  <c:v>41751.815972222219</c:v>
                </c:pt>
                <c:pt idx="6284">
                  <c:v>41751.819444444445</c:v>
                </c:pt>
                <c:pt idx="6285">
                  <c:v>41751.822916666664</c:v>
                </c:pt>
                <c:pt idx="6286">
                  <c:v>41751.826388888891</c:v>
                </c:pt>
                <c:pt idx="6287">
                  <c:v>41751.829861111109</c:v>
                </c:pt>
                <c:pt idx="6288">
                  <c:v>41751.833333333336</c:v>
                </c:pt>
                <c:pt idx="6289">
                  <c:v>41751.836805555555</c:v>
                </c:pt>
                <c:pt idx="6290">
                  <c:v>41751.840277777781</c:v>
                </c:pt>
                <c:pt idx="6291">
                  <c:v>41751.84375</c:v>
                </c:pt>
                <c:pt idx="6292">
                  <c:v>41751.847222222219</c:v>
                </c:pt>
                <c:pt idx="6293">
                  <c:v>41751.850694444445</c:v>
                </c:pt>
                <c:pt idx="6294">
                  <c:v>41751.854166666664</c:v>
                </c:pt>
                <c:pt idx="6295">
                  <c:v>41751.857638888891</c:v>
                </c:pt>
                <c:pt idx="6296">
                  <c:v>41751.861111111109</c:v>
                </c:pt>
                <c:pt idx="6297">
                  <c:v>41751.864583333336</c:v>
                </c:pt>
                <c:pt idx="6298">
                  <c:v>41751.868055555555</c:v>
                </c:pt>
                <c:pt idx="6299">
                  <c:v>41751.871527777781</c:v>
                </c:pt>
                <c:pt idx="6300">
                  <c:v>41751.875</c:v>
                </c:pt>
                <c:pt idx="6301">
                  <c:v>41751.878472222219</c:v>
                </c:pt>
                <c:pt idx="6302">
                  <c:v>41751.881944444445</c:v>
                </c:pt>
                <c:pt idx="6303">
                  <c:v>41751.885416666664</c:v>
                </c:pt>
                <c:pt idx="6304">
                  <c:v>41751.888888888891</c:v>
                </c:pt>
                <c:pt idx="6305">
                  <c:v>41751.892361111109</c:v>
                </c:pt>
                <c:pt idx="6306">
                  <c:v>41751.895833333336</c:v>
                </c:pt>
                <c:pt idx="6307">
                  <c:v>41751.899305555555</c:v>
                </c:pt>
                <c:pt idx="6308">
                  <c:v>41751.902777777781</c:v>
                </c:pt>
                <c:pt idx="6309">
                  <c:v>41751.90625</c:v>
                </c:pt>
                <c:pt idx="6310">
                  <c:v>41751.909722222219</c:v>
                </c:pt>
                <c:pt idx="6311">
                  <c:v>41751.913194444445</c:v>
                </c:pt>
                <c:pt idx="6312">
                  <c:v>41751.916666666664</c:v>
                </c:pt>
                <c:pt idx="6313">
                  <c:v>41751.920138888891</c:v>
                </c:pt>
                <c:pt idx="6314">
                  <c:v>41751.923611111109</c:v>
                </c:pt>
                <c:pt idx="6315">
                  <c:v>41751.927083333336</c:v>
                </c:pt>
                <c:pt idx="6316">
                  <c:v>41751.930555555555</c:v>
                </c:pt>
                <c:pt idx="6317">
                  <c:v>41751.934027777781</c:v>
                </c:pt>
                <c:pt idx="6318">
                  <c:v>41751.9375</c:v>
                </c:pt>
                <c:pt idx="6319">
                  <c:v>41751.940972222219</c:v>
                </c:pt>
                <c:pt idx="6320">
                  <c:v>41751.944444444445</c:v>
                </c:pt>
                <c:pt idx="6321">
                  <c:v>41751.947916666664</c:v>
                </c:pt>
                <c:pt idx="6322">
                  <c:v>41751.951388888891</c:v>
                </c:pt>
                <c:pt idx="6323">
                  <c:v>41751.954861111109</c:v>
                </c:pt>
                <c:pt idx="6324">
                  <c:v>41751.958333333336</c:v>
                </c:pt>
                <c:pt idx="6325">
                  <c:v>41751.961805555555</c:v>
                </c:pt>
                <c:pt idx="6326">
                  <c:v>41751.965277777781</c:v>
                </c:pt>
                <c:pt idx="6327">
                  <c:v>41751.96875</c:v>
                </c:pt>
                <c:pt idx="6328">
                  <c:v>41751.972222222219</c:v>
                </c:pt>
                <c:pt idx="6329">
                  <c:v>41751.975694444445</c:v>
                </c:pt>
                <c:pt idx="6330">
                  <c:v>41751.979166666664</c:v>
                </c:pt>
                <c:pt idx="6331">
                  <c:v>41751.982638888891</c:v>
                </c:pt>
                <c:pt idx="6332">
                  <c:v>41751.986111111109</c:v>
                </c:pt>
                <c:pt idx="6333">
                  <c:v>41751.989583333336</c:v>
                </c:pt>
                <c:pt idx="6334">
                  <c:v>41751.993055555555</c:v>
                </c:pt>
                <c:pt idx="6335">
                  <c:v>41751.996527777781</c:v>
                </c:pt>
                <c:pt idx="6336">
                  <c:v>41752</c:v>
                </c:pt>
                <c:pt idx="6337">
                  <c:v>41752.003472222219</c:v>
                </c:pt>
                <c:pt idx="6338">
                  <c:v>41752.006944444445</c:v>
                </c:pt>
                <c:pt idx="6339">
                  <c:v>41752.010416666664</c:v>
                </c:pt>
                <c:pt idx="6340">
                  <c:v>41752.013888888891</c:v>
                </c:pt>
                <c:pt idx="6341">
                  <c:v>41752.017361111109</c:v>
                </c:pt>
                <c:pt idx="6342">
                  <c:v>41752.020833333336</c:v>
                </c:pt>
                <c:pt idx="6343">
                  <c:v>41752.024305555555</c:v>
                </c:pt>
                <c:pt idx="6344">
                  <c:v>41752.027777777781</c:v>
                </c:pt>
                <c:pt idx="6345">
                  <c:v>41752.03125</c:v>
                </c:pt>
                <c:pt idx="6346">
                  <c:v>41752.034722222219</c:v>
                </c:pt>
                <c:pt idx="6347">
                  <c:v>41752.038194444445</c:v>
                </c:pt>
                <c:pt idx="6348">
                  <c:v>41752.041666666664</c:v>
                </c:pt>
                <c:pt idx="6349">
                  <c:v>41752.045138888891</c:v>
                </c:pt>
                <c:pt idx="6350">
                  <c:v>41752.048611111109</c:v>
                </c:pt>
                <c:pt idx="6351">
                  <c:v>41752.052083333336</c:v>
                </c:pt>
                <c:pt idx="6352">
                  <c:v>41752.055555555555</c:v>
                </c:pt>
                <c:pt idx="6353">
                  <c:v>41752.059027777781</c:v>
                </c:pt>
                <c:pt idx="6354">
                  <c:v>41752.0625</c:v>
                </c:pt>
                <c:pt idx="6355">
                  <c:v>41752.065972222219</c:v>
                </c:pt>
                <c:pt idx="6356">
                  <c:v>41752.069444444445</c:v>
                </c:pt>
                <c:pt idx="6357">
                  <c:v>41752.072916666664</c:v>
                </c:pt>
                <c:pt idx="6358">
                  <c:v>41752.076388888891</c:v>
                </c:pt>
                <c:pt idx="6359">
                  <c:v>41752.079861111109</c:v>
                </c:pt>
                <c:pt idx="6360">
                  <c:v>41752.083333333336</c:v>
                </c:pt>
                <c:pt idx="6361">
                  <c:v>41752.086805555555</c:v>
                </c:pt>
                <c:pt idx="6362">
                  <c:v>41752.090277777781</c:v>
                </c:pt>
                <c:pt idx="6363">
                  <c:v>41752.09375</c:v>
                </c:pt>
                <c:pt idx="6364">
                  <c:v>41752.097222222219</c:v>
                </c:pt>
                <c:pt idx="6365">
                  <c:v>41752.100694444445</c:v>
                </c:pt>
                <c:pt idx="6366">
                  <c:v>41752.104166666664</c:v>
                </c:pt>
                <c:pt idx="6367">
                  <c:v>41752.107638888891</c:v>
                </c:pt>
                <c:pt idx="6368">
                  <c:v>41752.111111111109</c:v>
                </c:pt>
                <c:pt idx="6369">
                  <c:v>41752.114583333336</c:v>
                </c:pt>
                <c:pt idx="6370">
                  <c:v>41752.118055555555</c:v>
                </c:pt>
                <c:pt idx="6371">
                  <c:v>41752.121527777781</c:v>
                </c:pt>
                <c:pt idx="6372">
                  <c:v>41752.125</c:v>
                </c:pt>
                <c:pt idx="6373">
                  <c:v>41752.128472222219</c:v>
                </c:pt>
                <c:pt idx="6374">
                  <c:v>41752.131944444445</c:v>
                </c:pt>
                <c:pt idx="6375">
                  <c:v>41752.135416666664</c:v>
                </c:pt>
                <c:pt idx="6376">
                  <c:v>41752.138888888891</c:v>
                </c:pt>
                <c:pt idx="6377">
                  <c:v>41752.142361111109</c:v>
                </c:pt>
                <c:pt idx="6378">
                  <c:v>41752.145833333336</c:v>
                </c:pt>
                <c:pt idx="6379">
                  <c:v>41752.149305555555</c:v>
                </c:pt>
                <c:pt idx="6380">
                  <c:v>41752.152777777781</c:v>
                </c:pt>
                <c:pt idx="6381">
                  <c:v>41752.15625</c:v>
                </c:pt>
                <c:pt idx="6382">
                  <c:v>41752.159722222219</c:v>
                </c:pt>
                <c:pt idx="6383">
                  <c:v>41752.163194444445</c:v>
                </c:pt>
                <c:pt idx="6384">
                  <c:v>41752.166666666664</c:v>
                </c:pt>
                <c:pt idx="6385">
                  <c:v>41752.170138888891</c:v>
                </c:pt>
                <c:pt idx="6386">
                  <c:v>41752.173611111109</c:v>
                </c:pt>
                <c:pt idx="6387">
                  <c:v>41752.177083333336</c:v>
                </c:pt>
                <c:pt idx="6388">
                  <c:v>41752.180555555555</c:v>
                </c:pt>
                <c:pt idx="6389">
                  <c:v>41752.184027777781</c:v>
                </c:pt>
                <c:pt idx="6390">
                  <c:v>41752.1875</c:v>
                </c:pt>
                <c:pt idx="6391">
                  <c:v>41752.190972222219</c:v>
                </c:pt>
                <c:pt idx="6392">
                  <c:v>41752.194444444445</c:v>
                </c:pt>
                <c:pt idx="6393">
                  <c:v>41752.197916666664</c:v>
                </c:pt>
                <c:pt idx="6394">
                  <c:v>41752.201388888891</c:v>
                </c:pt>
                <c:pt idx="6395">
                  <c:v>41752.204861111109</c:v>
                </c:pt>
                <c:pt idx="6396">
                  <c:v>41752.208333333336</c:v>
                </c:pt>
                <c:pt idx="6397">
                  <c:v>41752.211805555555</c:v>
                </c:pt>
                <c:pt idx="6398">
                  <c:v>41752.215277777781</c:v>
                </c:pt>
                <c:pt idx="6399">
                  <c:v>41752.21875</c:v>
                </c:pt>
                <c:pt idx="6400">
                  <c:v>41752.222222222219</c:v>
                </c:pt>
                <c:pt idx="6401">
                  <c:v>41752.225694444445</c:v>
                </c:pt>
                <c:pt idx="6402">
                  <c:v>41752.229166666664</c:v>
                </c:pt>
                <c:pt idx="6403">
                  <c:v>41752.232638888891</c:v>
                </c:pt>
                <c:pt idx="6404">
                  <c:v>41752.236111111109</c:v>
                </c:pt>
                <c:pt idx="6405">
                  <c:v>41752.239583333336</c:v>
                </c:pt>
                <c:pt idx="6406">
                  <c:v>41752.243055555555</c:v>
                </c:pt>
                <c:pt idx="6407">
                  <c:v>41752.246527777781</c:v>
                </c:pt>
                <c:pt idx="6408">
                  <c:v>41752.25</c:v>
                </c:pt>
                <c:pt idx="6409">
                  <c:v>41752.253472222219</c:v>
                </c:pt>
                <c:pt idx="6410">
                  <c:v>41752.256944444445</c:v>
                </c:pt>
                <c:pt idx="6411">
                  <c:v>41752.260416666664</c:v>
                </c:pt>
                <c:pt idx="6412">
                  <c:v>41752.263888888891</c:v>
                </c:pt>
                <c:pt idx="6413">
                  <c:v>41752.267361111109</c:v>
                </c:pt>
                <c:pt idx="6414">
                  <c:v>41752.270833333336</c:v>
                </c:pt>
                <c:pt idx="6415">
                  <c:v>41752.274305555555</c:v>
                </c:pt>
                <c:pt idx="6416">
                  <c:v>41752.277777777781</c:v>
                </c:pt>
                <c:pt idx="6417">
                  <c:v>41752.28125</c:v>
                </c:pt>
                <c:pt idx="6418">
                  <c:v>41752.284722222219</c:v>
                </c:pt>
                <c:pt idx="6419">
                  <c:v>41752.288194444445</c:v>
                </c:pt>
                <c:pt idx="6420">
                  <c:v>41752.291666666664</c:v>
                </c:pt>
                <c:pt idx="6421">
                  <c:v>41752.295138888891</c:v>
                </c:pt>
                <c:pt idx="6422">
                  <c:v>41752.298611111109</c:v>
                </c:pt>
                <c:pt idx="6423">
                  <c:v>41752.302083333336</c:v>
                </c:pt>
                <c:pt idx="6424">
                  <c:v>41752.305555555555</c:v>
                </c:pt>
                <c:pt idx="6425">
                  <c:v>41752.309027777781</c:v>
                </c:pt>
                <c:pt idx="6426">
                  <c:v>41752.3125</c:v>
                </c:pt>
                <c:pt idx="6427">
                  <c:v>41752.315972222219</c:v>
                </c:pt>
                <c:pt idx="6428">
                  <c:v>41752.319444444445</c:v>
                </c:pt>
                <c:pt idx="6429">
                  <c:v>41752.322916666664</c:v>
                </c:pt>
                <c:pt idx="6430">
                  <c:v>41752.326388888891</c:v>
                </c:pt>
                <c:pt idx="6431">
                  <c:v>41752.329861111109</c:v>
                </c:pt>
                <c:pt idx="6432">
                  <c:v>41752.333333333336</c:v>
                </c:pt>
                <c:pt idx="6433">
                  <c:v>41752.336805555555</c:v>
                </c:pt>
                <c:pt idx="6434">
                  <c:v>41752.340277777781</c:v>
                </c:pt>
                <c:pt idx="6435">
                  <c:v>41752.34375</c:v>
                </c:pt>
                <c:pt idx="6436">
                  <c:v>41752.347222222219</c:v>
                </c:pt>
                <c:pt idx="6437">
                  <c:v>41752.350694444445</c:v>
                </c:pt>
                <c:pt idx="6438">
                  <c:v>41752.354166666664</c:v>
                </c:pt>
                <c:pt idx="6439">
                  <c:v>41752.357638888891</c:v>
                </c:pt>
                <c:pt idx="6440">
                  <c:v>41752.361111111109</c:v>
                </c:pt>
                <c:pt idx="6441">
                  <c:v>41752.364583333336</c:v>
                </c:pt>
                <c:pt idx="6442">
                  <c:v>41752.368055555555</c:v>
                </c:pt>
                <c:pt idx="6443">
                  <c:v>41752.371527777781</c:v>
                </c:pt>
                <c:pt idx="6444">
                  <c:v>41752.375</c:v>
                </c:pt>
                <c:pt idx="6445">
                  <c:v>41752.378472222219</c:v>
                </c:pt>
                <c:pt idx="6446">
                  <c:v>41752.381944444445</c:v>
                </c:pt>
                <c:pt idx="6447">
                  <c:v>41752.385416666664</c:v>
                </c:pt>
                <c:pt idx="6448">
                  <c:v>41752.388888888891</c:v>
                </c:pt>
                <c:pt idx="6449">
                  <c:v>41752.392361111109</c:v>
                </c:pt>
                <c:pt idx="6450">
                  <c:v>41752.395833333336</c:v>
                </c:pt>
                <c:pt idx="6451">
                  <c:v>41752.399305555555</c:v>
                </c:pt>
                <c:pt idx="6452">
                  <c:v>41752.402777777781</c:v>
                </c:pt>
                <c:pt idx="6453">
                  <c:v>41752.40625</c:v>
                </c:pt>
                <c:pt idx="6454">
                  <c:v>41752.409722222219</c:v>
                </c:pt>
                <c:pt idx="6455">
                  <c:v>41752.413194444445</c:v>
                </c:pt>
                <c:pt idx="6456">
                  <c:v>41752.416666666664</c:v>
                </c:pt>
                <c:pt idx="6457">
                  <c:v>41752.420138888891</c:v>
                </c:pt>
                <c:pt idx="6458">
                  <c:v>41752.423611111109</c:v>
                </c:pt>
                <c:pt idx="6459">
                  <c:v>41752.427083333336</c:v>
                </c:pt>
                <c:pt idx="6460">
                  <c:v>41752.430555555555</c:v>
                </c:pt>
                <c:pt idx="6461">
                  <c:v>41752.434027777781</c:v>
                </c:pt>
                <c:pt idx="6462">
                  <c:v>41752.4375</c:v>
                </c:pt>
                <c:pt idx="6463">
                  <c:v>41752.440972222219</c:v>
                </c:pt>
                <c:pt idx="6464">
                  <c:v>41752.444444444445</c:v>
                </c:pt>
                <c:pt idx="6465">
                  <c:v>41752.447916666664</c:v>
                </c:pt>
                <c:pt idx="6466">
                  <c:v>41752.451388888891</c:v>
                </c:pt>
                <c:pt idx="6467">
                  <c:v>41752.454861111109</c:v>
                </c:pt>
                <c:pt idx="6468">
                  <c:v>41752.458333333336</c:v>
                </c:pt>
                <c:pt idx="6469">
                  <c:v>41752.461805555555</c:v>
                </c:pt>
                <c:pt idx="6470">
                  <c:v>41752.465277777781</c:v>
                </c:pt>
                <c:pt idx="6471">
                  <c:v>41752.46875</c:v>
                </c:pt>
                <c:pt idx="6472">
                  <c:v>41752.472222222219</c:v>
                </c:pt>
                <c:pt idx="6473">
                  <c:v>41752.475694444445</c:v>
                </c:pt>
                <c:pt idx="6474">
                  <c:v>41752.479166666664</c:v>
                </c:pt>
                <c:pt idx="6475">
                  <c:v>41752.482638888891</c:v>
                </c:pt>
                <c:pt idx="6476">
                  <c:v>41752.486111111109</c:v>
                </c:pt>
                <c:pt idx="6477">
                  <c:v>41752.489583333336</c:v>
                </c:pt>
                <c:pt idx="6478">
                  <c:v>41752.493055555555</c:v>
                </c:pt>
                <c:pt idx="6479">
                  <c:v>41752.496527777781</c:v>
                </c:pt>
                <c:pt idx="6480">
                  <c:v>41752.5</c:v>
                </c:pt>
                <c:pt idx="6481">
                  <c:v>41752.503472222219</c:v>
                </c:pt>
                <c:pt idx="6482">
                  <c:v>41752.506944444445</c:v>
                </c:pt>
                <c:pt idx="6483">
                  <c:v>41752.510416666664</c:v>
                </c:pt>
                <c:pt idx="6484">
                  <c:v>41752.513888888891</c:v>
                </c:pt>
                <c:pt idx="6485">
                  <c:v>41752.517361111109</c:v>
                </c:pt>
                <c:pt idx="6486">
                  <c:v>41752.520833333336</c:v>
                </c:pt>
                <c:pt idx="6487">
                  <c:v>41752.524305555555</c:v>
                </c:pt>
                <c:pt idx="6488">
                  <c:v>41752.527777777781</c:v>
                </c:pt>
                <c:pt idx="6489">
                  <c:v>41752.53125</c:v>
                </c:pt>
                <c:pt idx="6490">
                  <c:v>41752.534722222219</c:v>
                </c:pt>
                <c:pt idx="6491">
                  <c:v>41752.538194444445</c:v>
                </c:pt>
                <c:pt idx="6492">
                  <c:v>41752.541666666664</c:v>
                </c:pt>
                <c:pt idx="6493">
                  <c:v>41752.545138888891</c:v>
                </c:pt>
                <c:pt idx="6494">
                  <c:v>41752.548611111109</c:v>
                </c:pt>
                <c:pt idx="6495">
                  <c:v>41752.552083333336</c:v>
                </c:pt>
                <c:pt idx="6496">
                  <c:v>41752.555555555555</c:v>
                </c:pt>
                <c:pt idx="6497">
                  <c:v>41752.559027777781</c:v>
                </c:pt>
                <c:pt idx="6498">
                  <c:v>41752.5625</c:v>
                </c:pt>
                <c:pt idx="6499">
                  <c:v>41752.565972222219</c:v>
                </c:pt>
                <c:pt idx="6500">
                  <c:v>41752.569444444445</c:v>
                </c:pt>
                <c:pt idx="6501">
                  <c:v>41752.572916666664</c:v>
                </c:pt>
                <c:pt idx="6502">
                  <c:v>41752.576388888891</c:v>
                </c:pt>
                <c:pt idx="6503">
                  <c:v>41752.579861111109</c:v>
                </c:pt>
                <c:pt idx="6504">
                  <c:v>41752.583333333336</c:v>
                </c:pt>
                <c:pt idx="6505">
                  <c:v>41752.586805555555</c:v>
                </c:pt>
                <c:pt idx="6506">
                  <c:v>41752.590277777781</c:v>
                </c:pt>
                <c:pt idx="6507">
                  <c:v>41752.59375</c:v>
                </c:pt>
                <c:pt idx="6508">
                  <c:v>41752.597222222219</c:v>
                </c:pt>
                <c:pt idx="6509">
                  <c:v>41752.600694444445</c:v>
                </c:pt>
                <c:pt idx="6510">
                  <c:v>41752.604166666664</c:v>
                </c:pt>
                <c:pt idx="6511">
                  <c:v>41752.607638888891</c:v>
                </c:pt>
                <c:pt idx="6512">
                  <c:v>41752.611111111109</c:v>
                </c:pt>
                <c:pt idx="6513">
                  <c:v>41752.614583333336</c:v>
                </c:pt>
                <c:pt idx="6514">
                  <c:v>41752.618055555555</c:v>
                </c:pt>
                <c:pt idx="6515">
                  <c:v>41752.621527777781</c:v>
                </c:pt>
                <c:pt idx="6516">
                  <c:v>41752.625</c:v>
                </c:pt>
                <c:pt idx="6517">
                  <c:v>41752.628472222219</c:v>
                </c:pt>
                <c:pt idx="6518">
                  <c:v>41752.631944444445</c:v>
                </c:pt>
                <c:pt idx="6519">
                  <c:v>41752.635416666664</c:v>
                </c:pt>
                <c:pt idx="6520">
                  <c:v>41752.638888888891</c:v>
                </c:pt>
                <c:pt idx="6521">
                  <c:v>41752.642361111109</c:v>
                </c:pt>
                <c:pt idx="6522">
                  <c:v>41752.645833333336</c:v>
                </c:pt>
                <c:pt idx="6523">
                  <c:v>41752.649305555555</c:v>
                </c:pt>
                <c:pt idx="6524">
                  <c:v>41752.652777777781</c:v>
                </c:pt>
                <c:pt idx="6525">
                  <c:v>41752.65625</c:v>
                </c:pt>
                <c:pt idx="6526">
                  <c:v>41752.659722222219</c:v>
                </c:pt>
                <c:pt idx="6527">
                  <c:v>41752.663194444445</c:v>
                </c:pt>
                <c:pt idx="6528">
                  <c:v>41752.666666666664</c:v>
                </c:pt>
                <c:pt idx="6529">
                  <c:v>41752.670138888891</c:v>
                </c:pt>
                <c:pt idx="6530">
                  <c:v>41752.673611111109</c:v>
                </c:pt>
                <c:pt idx="6531">
                  <c:v>41752.677083333336</c:v>
                </c:pt>
                <c:pt idx="6532">
                  <c:v>41752.680555555555</c:v>
                </c:pt>
                <c:pt idx="6533">
                  <c:v>41752.684027777781</c:v>
                </c:pt>
                <c:pt idx="6534">
                  <c:v>41752.6875</c:v>
                </c:pt>
                <c:pt idx="6535">
                  <c:v>41752.690972222219</c:v>
                </c:pt>
                <c:pt idx="6536">
                  <c:v>41752.694444444445</c:v>
                </c:pt>
                <c:pt idx="6537">
                  <c:v>41752.697916666664</c:v>
                </c:pt>
                <c:pt idx="6538">
                  <c:v>41752.701388888891</c:v>
                </c:pt>
                <c:pt idx="6539">
                  <c:v>41752.704861111109</c:v>
                </c:pt>
                <c:pt idx="6540">
                  <c:v>41752.708333333336</c:v>
                </c:pt>
                <c:pt idx="6541">
                  <c:v>41752.711805555555</c:v>
                </c:pt>
                <c:pt idx="6542">
                  <c:v>41752.715277777781</c:v>
                </c:pt>
                <c:pt idx="6543">
                  <c:v>41752.71875</c:v>
                </c:pt>
                <c:pt idx="6544">
                  <c:v>41752.722222222219</c:v>
                </c:pt>
                <c:pt idx="6545">
                  <c:v>41752.725694444445</c:v>
                </c:pt>
                <c:pt idx="6546">
                  <c:v>41752.729166666664</c:v>
                </c:pt>
                <c:pt idx="6547">
                  <c:v>41752.732638888891</c:v>
                </c:pt>
                <c:pt idx="6548">
                  <c:v>41752.736111111109</c:v>
                </c:pt>
                <c:pt idx="6549">
                  <c:v>41752.739583333336</c:v>
                </c:pt>
                <c:pt idx="6550">
                  <c:v>41752.743055555555</c:v>
                </c:pt>
                <c:pt idx="6551">
                  <c:v>41752.746527777781</c:v>
                </c:pt>
                <c:pt idx="6552">
                  <c:v>41752.75</c:v>
                </c:pt>
                <c:pt idx="6553">
                  <c:v>41752.753472222219</c:v>
                </c:pt>
                <c:pt idx="6554">
                  <c:v>41752.756944444445</c:v>
                </c:pt>
                <c:pt idx="6555">
                  <c:v>41752.760416666664</c:v>
                </c:pt>
                <c:pt idx="6556">
                  <c:v>41752.763888888891</c:v>
                </c:pt>
                <c:pt idx="6557">
                  <c:v>41752.767361111109</c:v>
                </c:pt>
                <c:pt idx="6558">
                  <c:v>41752.770833333336</c:v>
                </c:pt>
                <c:pt idx="6559">
                  <c:v>41752.774305555555</c:v>
                </c:pt>
                <c:pt idx="6560">
                  <c:v>41752.777777777781</c:v>
                </c:pt>
                <c:pt idx="6561">
                  <c:v>41752.78125</c:v>
                </c:pt>
                <c:pt idx="6562">
                  <c:v>41752.784722222219</c:v>
                </c:pt>
                <c:pt idx="6563">
                  <c:v>41752.788194444445</c:v>
                </c:pt>
                <c:pt idx="6564">
                  <c:v>41752.791666666664</c:v>
                </c:pt>
                <c:pt idx="6565">
                  <c:v>41752.795138888891</c:v>
                </c:pt>
                <c:pt idx="6566">
                  <c:v>41752.798611111109</c:v>
                </c:pt>
                <c:pt idx="6567">
                  <c:v>41752.802083333336</c:v>
                </c:pt>
                <c:pt idx="6568">
                  <c:v>41752.805555555555</c:v>
                </c:pt>
                <c:pt idx="6569">
                  <c:v>41752.809027777781</c:v>
                </c:pt>
                <c:pt idx="6570">
                  <c:v>41752.8125</c:v>
                </c:pt>
                <c:pt idx="6571">
                  <c:v>41752.815972222219</c:v>
                </c:pt>
                <c:pt idx="6572">
                  <c:v>41752.819444444445</c:v>
                </c:pt>
                <c:pt idx="6573">
                  <c:v>41752.822916666664</c:v>
                </c:pt>
                <c:pt idx="6574">
                  <c:v>41752.826388888891</c:v>
                </c:pt>
                <c:pt idx="6575">
                  <c:v>41752.829861111109</c:v>
                </c:pt>
                <c:pt idx="6576">
                  <c:v>41752.833333333336</c:v>
                </c:pt>
                <c:pt idx="6577">
                  <c:v>41752.836805555555</c:v>
                </c:pt>
                <c:pt idx="6578">
                  <c:v>41752.840277777781</c:v>
                </c:pt>
                <c:pt idx="6579">
                  <c:v>41752.84375</c:v>
                </c:pt>
                <c:pt idx="6580">
                  <c:v>41752.847222222219</c:v>
                </c:pt>
                <c:pt idx="6581">
                  <c:v>41752.850694444445</c:v>
                </c:pt>
                <c:pt idx="6582">
                  <c:v>41752.854166666664</c:v>
                </c:pt>
                <c:pt idx="6583">
                  <c:v>41752.857638888891</c:v>
                </c:pt>
                <c:pt idx="6584">
                  <c:v>41752.861111111109</c:v>
                </c:pt>
                <c:pt idx="6585">
                  <c:v>41752.864583333336</c:v>
                </c:pt>
                <c:pt idx="6586">
                  <c:v>41752.868055555555</c:v>
                </c:pt>
                <c:pt idx="6587">
                  <c:v>41752.871527777781</c:v>
                </c:pt>
                <c:pt idx="6588">
                  <c:v>41752.875</c:v>
                </c:pt>
                <c:pt idx="6589">
                  <c:v>41752.878472222219</c:v>
                </c:pt>
                <c:pt idx="6590">
                  <c:v>41752.881944444445</c:v>
                </c:pt>
                <c:pt idx="6591">
                  <c:v>41752.885416666664</c:v>
                </c:pt>
                <c:pt idx="6592">
                  <c:v>41752.888888888891</c:v>
                </c:pt>
                <c:pt idx="6593">
                  <c:v>41752.892361111109</c:v>
                </c:pt>
                <c:pt idx="6594">
                  <c:v>41752.895833333336</c:v>
                </c:pt>
                <c:pt idx="6595">
                  <c:v>41752.899305555555</c:v>
                </c:pt>
                <c:pt idx="6596">
                  <c:v>41752.902777777781</c:v>
                </c:pt>
                <c:pt idx="6597">
                  <c:v>41752.90625</c:v>
                </c:pt>
                <c:pt idx="6598">
                  <c:v>41752.909722222219</c:v>
                </c:pt>
                <c:pt idx="6599">
                  <c:v>41752.913194444445</c:v>
                </c:pt>
                <c:pt idx="6600">
                  <c:v>41752.916666666664</c:v>
                </c:pt>
                <c:pt idx="6601">
                  <c:v>41752.920138888891</c:v>
                </c:pt>
                <c:pt idx="6602">
                  <c:v>41752.923611111109</c:v>
                </c:pt>
                <c:pt idx="6603">
                  <c:v>41752.927083333336</c:v>
                </c:pt>
                <c:pt idx="6604">
                  <c:v>41752.930555555555</c:v>
                </c:pt>
                <c:pt idx="6605">
                  <c:v>41752.934027777781</c:v>
                </c:pt>
                <c:pt idx="6606">
                  <c:v>41752.9375</c:v>
                </c:pt>
                <c:pt idx="6607">
                  <c:v>41752.940972222219</c:v>
                </c:pt>
                <c:pt idx="6608">
                  <c:v>41752.944444444445</c:v>
                </c:pt>
                <c:pt idx="6609">
                  <c:v>41752.947916666664</c:v>
                </c:pt>
                <c:pt idx="6610">
                  <c:v>41752.951388888891</c:v>
                </c:pt>
                <c:pt idx="6611">
                  <c:v>41752.954861111109</c:v>
                </c:pt>
                <c:pt idx="6612">
                  <c:v>41752.958333333336</c:v>
                </c:pt>
                <c:pt idx="6613">
                  <c:v>41752.961805555555</c:v>
                </c:pt>
                <c:pt idx="6614">
                  <c:v>41752.965277777781</c:v>
                </c:pt>
                <c:pt idx="6615">
                  <c:v>41752.96875</c:v>
                </c:pt>
                <c:pt idx="6616">
                  <c:v>41752.972222222219</c:v>
                </c:pt>
                <c:pt idx="6617">
                  <c:v>41752.975694444445</c:v>
                </c:pt>
                <c:pt idx="6618">
                  <c:v>41752.979166666664</c:v>
                </c:pt>
                <c:pt idx="6619">
                  <c:v>41752.982638888891</c:v>
                </c:pt>
                <c:pt idx="6620">
                  <c:v>41752.986111111109</c:v>
                </c:pt>
                <c:pt idx="6621">
                  <c:v>41752.989583333336</c:v>
                </c:pt>
                <c:pt idx="6622">
                  <c:v>41752.993055555555</c:v>
                </c:pt>
                <c:pt idx="6623">
                  <c:v>41752.996527777781</c:v>
                </c:pt>
                <c:pt idx="6624">
                  <c:v>41753</c:v>
                </c:pt>
                <c:pt idx="6625">
                  <c:v>41753.003472222219</c:v>
                </c:pt>
                <c:pt idx="6626">
                  <c:v>41753.006944444445</c:v>
                </c:pt>
                <c:pt idx="6627">
                  <c:v>41753.010416666664</c:v>
                </c:pt>
                <c:pt idx="6628">
                  <c:v>41753.013888888891</c:v>
                </c:pt>
                <c:pt idx="6629">
                  <c:v>41753.017361111109</c:v>
                </c:pt>
                <c:pt idx="6630">
                  <c:v>41753.020833333336</c:v>
                </c:pt>
                <c:pt idx="6631">
                  <c:v>41753.024305555555</c:v>
                </c:pt>
                <c:pt idx="6632">
                  <c:v>41753.027777777781</c:v>
                </c:pt>
                <c:pt idx="6633">
                  <c:v>41753.03125</c:v>
                </c:pt>
                <c:pt idx="6634">
                  <c:v>41753.034722222219</c:v>
                </c:pt>
                <c:pt idx="6635">
                  <c:v>41753.038194444445</c:v>
                </c:pt>
                <c:pt idx="6636">
                  <c:v>41753.041666666664</c:v>
                </c:pt>
                <c:pt idx="6637">
                  <c:v>41753.045138888891</c:v>
                </c:pt>
                <c:pt idx="6638">
                  <c:v>41753.048611111109</c:v>
                </c:pt>
                <c:pt idx="6639">
                  <c:v>41753.052083333336</c:v>
                </c:pt>
                <c:pt idx="6640">
                  <c:v>41753.055555555555</c:v>
                </c:pt>
                <c:pt idx="6641">
                  <c:v>41753.059027777781</c:v>
                </c:pt>
                <c:pt idx="6642">
                  <c:v>41753.0625</c:v>
                </c:pt>
                <c:pt idx="6643">
                  <c:v>41753.065972222219</c:v>
                </c:pt>
                <c:pt idx="6644">
                  <c:v>41753.069444444445</c:v>
                </c:pt>
                <c:pt idx="6645">
                  <c:v>41753.072916666664</c:v>
                </c:pt>
                <c:pt idx="6646">
                  <c:v>41753.076388888891</c:v>
                </c:pt>
                <c:pt idx="6647">
                  <c:v>41753.079861111109</c:v>
                </c:pt>
                <c:pt idx="6648">
                  <c:v>41753.083333333336</c:v>
                </c:pt>
                <c:pt idx="6649">
                  <c:v>41753.086805555555</c:v>
                </c:pt>
                <c:pt idx="6650">
                  <c:v>41753.090277777781</c:v>
                </c:pt>
                <c:pt idx="6651">
                  <c:v>41753.09375</c:v>
                </c:pt>
                <c:pt idx="6652">
                  <c:v>41753.097222222219</c:v>
                </c:pt>
                <c:pt idx="6653">
                  <c:v>41753.100694444445</c:v>
                </c:pt>
                <c:pt idx="6654">
                  <c:v>41753.104166666664</c:v>
                </c:pt>
                <c:pt idx="6655">
                  <c:v>41753.107638888891</c:v>
                </c:pt>
                <c:pt idx="6656">
                  <c:v>41753.111111111109</c:v>
                </c:pt>
                <c:pt idx="6657">
                  <c:v>41753.114583333336</c:v>
                </c:pt>
                <c:pt idx="6658">
                  <c:v>41753.118055555555</c:v>
                </c:pt>
                <c:pt idx="6659">
                  <c:v>41753.121527777781</c:v>
                </c:pt>
                <c:pt idx="6660">
                  <c:v>41753.125</c:v>
                </c:pt>
                <c:pt idx="6661">
                  <c:v>41753.128472222219</c:v>
                </c:pt>
                <c:pt idx="6662">
                  <c:v>41753.131944444445</c:v>
                </c:pt>
                <c:pt idx="6663">
                  <c:v>41753.135416666664</c:v>
                </c:pt>
                <c:pt idx="6664">
                  <c:v>41753.138888888891</c:v>
                </c:pt>
                <c:pt idx="6665">
                  <c:v>41753.142361111109</c:v>
                </c:pt>
                <c:pt idx="6666">
                  <c:v>41753.145833333336</c:v>
                </c:pt>
                <c:pt idx="6667">
                  <c:v>41753.149305555555</c:v>
                </c:pt>
                <c:pt idx="6668">
                  <c:v>41753.152777777781</c:v>
                </c:pt>
                <c:pt idx="6669">
                  <c:v>41753.15625</c:v>
                </c:pt>
                <c:pt idx="6670">
                  <c:v>41753.159722222219</c:v>
                </c:pt>
                <c:pt idx="6671">
                  <c:v>41753.163194444445</c:v>
                </c:pt>
                <c:pt idx="6672">
                  <c:v>41753.166666666664</c:v>
                </c:pt>
                <c:pt idx="6673">
                  <c:v>41753.170138888891</c:v>
                </c:pt>
                <c:pt idx="6674">
                  <c:v>41753.173611111109</c:v>
                </c:pt>
                <c:pt idx="6675">
                  <c:v>41753.177083333336</c:v>
                </c:pt>
                <c:pt idx="6676">
                  <c:v>41753.180555555555</c:v>
                </c:pt>
                <c:pt idx="6677">
                  <c:v>41753.184027777781</c:v>
                </c:pt>
                <c:pt idx="6678">
                  <c:v>41753.1875</c:v>
                </c:pt>
                <c:pt idx="6679">
                  <c:v>41753.190972222219</c:v>
                </c:pt>
                <c:pt idx="6680">
                  <c:v>41753.194444444445</c:v>
                </c:pt>
                <c:pt idx="6681">
                  <c:v>41753.197916666664</c:v>
                </c:pt>
                <c:pt idx="6682">
                  <c:v>41753.201388888891</c:v>
                </c:pt>
                <c:pt idx="6683">
                  <c:v>41753.204861111109</c:v>
                </c:pt>
                <c:pt idx="6684">
                  <c:v>41753.208333333336</c:v>
                </c:pt>
                <c:pt idx="6685">
                  <c:v>41753.211805555555</c:v>
                </c:pt>
                <c:pt idx="6686">
                  <c:v>41753.215277777781</c:v>
                </c:pt>
                <c:pt idx="6687">
                  <c:v>41753.21875</c:v>
                </c:pt>
                <c:pt idx="6688">
                  <c:v>41753.222222222219</c:v>
                </c:pt>
                <c:pt idx="6689">
                  <c:v>41753.225694444445</c:v>
                </c:pt>
                <c:pt idx="6690">
                  <c:v>41753.229166666664</c:v>
                </c:pt>
                <c:pt idx="6691">
                  <c:v>41753.232638888891</c:v>
                </c:pt>
                <c:pt idx="6692">
                  <c:v>41753.236111111109</c:v>
                </c:pt>
                <c:pt idx="6693">
                  <c:v>41753.239583333336</c:v>
                </c:pt>
                <c:pt idx="6694">
                  <c:v>41753.243055555555</c:v>
                </c:pt>
                <c:pt idx="6695">
                  <c:v>41753.246527777781</c:v>
                </c:pt>
                <c:pt idx="6696">
                  <c:v>41753.25</c:v>
                </c:pt>
                <c:pt idx="6697">
                  <c:v>41753.253472222219</c:v>
                </c:pt>
                <c:pt idx="6698">
                  <c:v>41753.256944444445</c:v>
                </c:pt>
                <c:pt idx="6699">
                  <c:v>41753.260416666664</c:v>
                </c:pt>
                <c:pt idx="6700">
                  <c:v>41753.263888888891</c:v>
                </c:pt>
                <c:pt idx="6701">
                  <c:v>41753.267361111109</c:v>
                </c:pt>
                <c:pt idx="6702">
                  <c:v>41753.270833333336</c:v>
                </c:pt>
                <c:pt idx="6703">
                  <c:v>41753.274305555555</c:v>
                </c:pt>
                <c:pt idx="6704">
                  <c:v>41753.277777777781</c:v>
                </c:pt>
                <c:pt idx="6705">
                  <c:v>41753.28125</c:v>
                </c:pt>
                <c:pt idx="6706">
                  <c:v>41753.284722222219</c:v>
                </c:pt>
                <c:pt idx="6707">
                  <c:v>41753.288194444445</c:v>
                </c:pt>
                <c:pt idx="6708">
                  <c:v>41753.291666666664</c:v>
                </c:pt>
                <c:pt idx="6709">
                  <c:v>41753.295138888891</c:v>
                </c:pt>
                <c:pt idx="6710">
                  <c:v>41753.298611111109</c:v>
                </c:pt>
                <c:pt idx="6711">
                  <c:v>41753.302083333336</c:v>
                </c:pt>
                <c:pt idx="6712">
                  <c:v>41753.305555555555</c:v>
                </c:pt>
                <c:pt idx="6713">
                  <c:v>41753.309027777781</c:v>
                </c:pt>
                <c:pt idx="6714">
                  <c:v>41753.3125</c:v>
                </c:pt>
                <c:pt idx="6715">
                  <c:v>41753.315972222219</c:v>
                </c:pt>
                <c:pt idx="6716">
                  <c:v>41753.319444444445</c:v>
                </c:pt>
                <c:pt idx="6717">
                  <c:v>41753.322916666664</c:v>
                </c:pt>
                <c:pt idx="6718">
                  <c:v>41753.326388888891</c:v>
                </c:pt>
                <c:pt idx="6719">
                  <c:v>41753.329861111109</c:v>
                </c:pt>
                <c:pt idx="6720">
                  <c:v>41753.333333333336</c:v>
                </c:pt>
                <c:pt idx="6721">
                  <c:v>41753.336805555555</c:v>
                </c:pt>
                <c:pt idx="6722">
                  <c:v>41753.340277777781</c:v>
                </c:pt>
                <c:pt idx="6723">
                  <c:v>41753.34375</c:v>
                </c:pt>
                <c:pt idx="6724">
                  <c:v>41753.347222222219</c:v>
                </c:pt>
                <c:pt idx="6725">
                  <c:v>41753.350694444445</c:v>
                </c:pt>
                <c:pt idx="6726">
                  <c:v>41753.354166666664</c:v>
                </c:pt>
                <c:pt idx="6727">
                  <c:v>41753.357638888891</c:v>
                </c:pt>
                <c:pt idx="6728">
                  <c:v>41753.361111111109</c:v>
                </c:pt>
                <c:pt idx="6729">
                  <c:v>41753.364583333336</c:v>
                </c:pt>
                <c:pt idx="6730">
                  <c:v>41753.368055555555</c:v>
                </c:pt>
                <c:pt idx="6731">
                  <c:v>41753.371527777781</c:v>
                </c:pt>
                <c:pt idx="6732">
                  <c:v>41753.375</c:v>
                </c:pt>
                <c:pt idx="6733">
                  <c:v>41753.378472222219</c:v>
                </c:pt>
                <c:pt idx="6734">
                  <c:v>41753.381944444445</c:v>
                </c:pt>
                <c:pt idx="6735">
                  <c:v>41753.385416666664</c:v>
                </c:pt>
                <c:pt idx="6736">
                  <c:v>41753.388888888891</c:v>
                </c:pt>
                <c:pt idx="6737">
                  <c:v>41753.392361111109</c:v>
                </c:pt>
                <c:pt idx="6738">
                  <c:v>41753.395833333336</c:v>
                </c:pt>
                <c:pt idx="6739">
                  <c:v>41753.399305555555</c:v>
                </c:pt>
                <c:pt idx="6740">
                  <c:v>41753.402777777781</c:v>
                </c:pt>
                <c:pt idx="6741">
                  <c:v>41753.40625</c:v>
                </c:pt>
                <c:pt idx="6742">
                  <c:v>41753.409722222219</c:v>
                </c:pt>
                <c:pt idx="6743">
                  <c:v>41753.413194444445</c:v>
                </c:pt>
                <c:pt idx="6744">
                  <c:v>41753.416666666664</c:v>
                </c:pt>
                <c:pt idx="6745">
                  <c:v>41753.420138888891</c:v>
                </c:pt>
                <c:pt idx="6746">
                  <c:v>41753.423611111109</c:v>
                </c:pt>
                <c:pt idx="6747">
                  <c:v>41753.427083333336</c:v>
                </c:pt>
                <c:pt idx="6748">
                  <c:v>41753.430555555555</c:v>
                </c:pt>
                <c:pt idx="6749">
                  <c:v>41753.434027777781</c:v>
                </c:pt>
                <c:pt idx="6750">
                  <c:v>41753.4375</c:v>
                </c:pt>
                <c:pt idx="6751">
                  <c:v>41753.440972222219</c:v>
                </c:pt>
                <c:pt idx="6752">
                  <c:v>41753.444444444445</c:v>
                </c:pt>
                <c:pt idx="6753">
                  <c:v>41753.447916666664</c:v>
                </c:pt>
                <c:pt idx="6754">
                  <c:v>41753.451388888891</c:v>
                </c:pt>
                <c:pt idx="6755">
                  <c:v>41753.454861111109</c:v>
                </c:pt>
                <c:pt idx="6756">
                  <c:v>41753.458333333336</c:v>
                </c:pt>
                <c:pt idx="6757">
                  <c:v>41753.461805555555</c:v>
                </c:pt>
                <c:pt idx="6758">
                  <c:v>41753.465277777781</c:v>
                </c:pt>
                <c:pt idx="6759">
                  <c:v>41753.46875</c:v>
                </c:pt>
                <c:pt idx="6760">
                  <c:v>41753.472222222219</c:v>
                </c:pt>
                <c:pt idx="6761">
                  <c:v>41753.475694444445</c:v>
                </c:pt>
                <c:pt idx="6762">
                  <c:v>41753.479166666664</c:v>
                </c:pt>
                <c:pt idx="6763">
                  <c:v>41753.482638888891</c:v>
                </c:pt>
                <c:pt idx="6764">
                  <c:v>41753.486111111109</c:v>
                </c:pt>
                <c:pt idx="6765">
                  <c:v>41753.489583333336</c:v>
                </c:pt>
                <c:pt idx="6766">
                  <c:v>41753.493055555555</c:v>
                </c:pt>
                <c:pt idx="6767">
                  <c:v>41753.496527777781</c:v>
                </c:pt>
                <c:pt idx="6768">
                  <c:v>41753.5</c:v>
                </c:pt>
                <c:pt idx="6769">
                  <c:v>41753.503472222219</c:v>
                </c:pt>
                <c:pt idx="6770">
                  <c:v>41753.506944444445</c:v>
                </c:pt>
                <c:pt idx="6771">
                  <c:v>41753.510416666664</c:v>
                </c:pt>
                <c:pt idx="6772">
                  <c:v>41753.513888888891</c:v>
                </c:pt>
                <c:pt idx="6773">
                  <c:v>41753.517361111109</c:v>
                </c:pt>
                <c:pt idx="6774">
                  <c:v>41753.520833333336</c:v>
                </c:pt>
                <c:pt idx="6775">
                  <c:v>41753.524305555555</c:v>
                </c:pt>
                <c:pt idx="6776">
                  <c:v>41753.527777777781</c:v>
                </c:pt>
                <c:pt idx="6777">
                  <c:v>41753.53125</c:v>
                </c:pt>
                <c:pt idx="6778">
                  <c:v>41753.534722222219</c:v>
                </c:pt>
                <c:pt idx="6779">
                  <c:v>41753.538194444445</c:v>
                </c:pt>
                <c:pt idx="6780">
                  <c:v>41753.541666666664</c:v>
                </c:pt>
                <c:pt idx="6781">
                  <c:v>41753.545138888891</c:v>
                </c:pt>
                <c:pt idx="6782">
                  <c:v>41753.548611111109</c:v>
                </c:pt>
                <c:pt idx="6783">
                  <c:v>41753.552083333336</c:v>
                </c:pt>
                <c:pt idx="6784">
                  <c:v>41753.555555555555</c:v>
                </c:pt>
                <c:pt idx="6785">
                  <c:v>41753.559027777781</c:v>
                </c:pt>
                <c:pt idx="6786">
                  <c:v>41753.5625</c:v>
                </c:pt>
                <c:pt idx="6787">
                  <c:v>41753.565972222219</c:v>
                </c:pt>
                <c:pt idx="6788">
                  <c:v>41753.569444444445</c:v>
                </c:pt>
                <c:pt idx="6789">
                  <c:v>41753.572916666664</c:v>
                </c:pt>
                <c:pt idx="6790">
                  <c:v>41753.576388888891</c:v>
                </c:pt>
                <c:pt idx="6791">
                  <c:v>41753.579861111109</c:v>
                </c:pt>
                <c:pt idx="6792">
                  <c:v>41753.583333333336</c:v>
                </c:pt>
                <c:pt idx="6793">
                  <c:v>41753.586805555555</c:v>
                </c:pt>
                <c:pt idx="6794">
                  <c:v>41753.590277777781</c:v>
                </c:pt>
                <c:pt idx="6795">
                  <c:v>41753.59375</c:v>
                </c:pt>
                <c:pt idx="6796">
                  <c:v>41753.597222222219</c:v>
                </c:pt>
                <c:pt idx="6797">
                  <c:v>41753.600694444445</c:v>
                </c:pt>
                <c:pt idx="6798">
                  <c:v>41753.604166666664</c:v>
                </c:pt>
                <c:pt idx="6799">
                  <c:v>41753.607638888891</c:v>
                </c:pt>
                <c:pt idx="6800">
                  <c:v>41753.611111111109</c:v>
                </c:pt>
                <c:pt idx="6801">
                  <c:v>41753.614583333336</c:v>
                </c:pt>
                <c:pt idx="6802">
                  <c:v>41753.618055555555</c:v>
                </c:pt>
                <c:pt idx="6803">
                  <c:v>41753.621527777781</c:v>
                </c:pt>
                <c:pt idx="6804">
                  <c:v>41753.625</c:v>
                </c:pt>
                <c:pt idx="6805">
                  <c:v>41753.628472222219</c:v>
                </c:pt>
                <c:pt idx="6806">
                  <c:v>41753.631944444445</c:v>
                </c:pt>
                <c:pt idx="6807">
                  <c:v>41753.635416666664</c:v>
                </c:pt>
                <c:pt idx="6808">
                  <c:v>41753.638888888891</c:v>
                </c:pt>
                <c:pt idx="6809">
                  <c:v>41753.642361111109</c:v>
                </c:pt>
                <c:pt idx="6810">
                  <c:v>41753.645833333336</c:v>
                </c:pt>
                <c:pt idx="6811">
                  <c:v>41753.649305555555</c:v>
                </c:pt>
                <c:pt idx="6812">
                  <c:v>41753.652777777781</c:v>
                </c:pt>
                <c:pt idx="6813">
                  <c:v>41753.65625</c:v>
                </c:pt>
                <c:pt idx="6814">
                  <c:v>41753.659722222219</c:v>
                </c:pt>
                <c:pt idx="6815">
                  <c:v>41753.663194444445</c:v>
                </c:pt>
                <c:pt idx="6816">
                  <c:v>41753.666666666664</c:v>
                </c:pt>
                <c:pt idx="6817">
                  <c:v>41753.670138888891</c:v>
                </c:pt>
                <c:pt idx="6818">
                  <c:v>41753.673611111109</c:v>
                </c:pt>
                <c:pt idx="6819">
                  <c:v>41753.677083333336</c:v>
                </c:pt>
                <c:pt idx="6820">
                  <c:v>41753.680555555555</c:v>
                </c:pt>
                <c:pt idx="6821">
                  <c:v>41753.684027777781</c:v>
                </c:pt>
                <c:pt idx="6822">
                  <c:v>41753.6875</c:v>
                </c:pt>
                <c:pt idx="6823">
                  <c:v>41753.690972222219</c:v>
                </c:pt>
                <c:pt idx="6824">
                  <c:v>41753.694444444445</c:v>
                </c:pt>
                <c:pt idx="6825">
                  <c:v>41753.697916666664</c:v>
                </c:pt>
                <c:pt idx="6826">
                  <c:v>41753.701388888891</c:v>
                </c:pt>
                <c:pt idx="6827">
                  <c:v>41753.704861111109</c:v>
                </c:pt>
                <c:pt idx="6828">
                  <c:v>41753.708333333336</c:v>
                </c:pt>
                <c:pt idx="6829">
                  <c:v>41753.711805555555</c:v>
                </c:pt>
                <c:pt idx="6830">
                  <c:v>41753.715277777781</c:v>
                </c:pt>
                <c:pt idx="6831">
                  <c:v>41753.71875</c:v>
                </c:pt>
                <c:pt idx="6832">
                  <c:v>41753.722222222219</c:v>
                </c:pt>
                <c:pt idx="6833">
                  <c:v>41753.725694444445</c:v>
                </c:pt>
                <c:pt idx="6834">
                  <c:v>41753.729166666664</c:v>
                </c:pt>
                <c:pt idx="6835">
                  <c:v>41753.732638888891</c:v>
                </c:pt>
                <c:pt idx="6836">
                  <c:v>41753.736111111109</c:v>
                </c:pt>
                <c:pt idx="6837">
                  <c:v>41753.739583333336</c:v>
                </c:pt>
                <c:pt idx="6838">
                  <c:v>41753.743055555555</c:v>
                </c:pt>
                <c:pt idx="6839">
                  <c:v>41753.746527777781</c:v>
                </c:pt>
                <c:pt idx="6840">
                  <c:v>41753.75</c:v>
                </c:pt>
                <c:pt idx="6841">
                  <c:v>41753.753472222219</c:v>
                </c:pt>
                <c:pt idx="6842">
                  <c:v>41753.756944444445</c:v>
                </c:pt>
                <c:pt idx="6843">
                  <c:v>41753.760416666664</c:v>
                </c:pt>
                <c:pt idx="6844">
                  <c:v>41753.763888888891</c:v>
                </c:pt>
                <c:pt idx="6845">
                  <c:v>41753.767361111109</c:v>
                </c:pt>
                <c:pt idx="6846">
                  <c:v>41753.770833333336</c:v>
                </c:pt>
                <c:pt idx="6847">
                  <c:v>41753.774305555555</c:v>
                </c:pt>
                <c:pt idx="6848">
                  <c:v>41753.777777777781</c:v>
                </c:pt>
                <c:pt idx="6849">
                  <c:v>41753.78125</c:v>
                </c:pt>
                <c:pt idx="6850">
                  <c:v>41753.784722222219</c:v>
                </c:pt>
                <c:pt idx="6851">
                  <c:v>41753.788194444445</c:v>
                </c:pt>
                <c:pt idx="6852">
                  <c:v>41753.791666666664</c:v>
                </c:pt>
                <c:pt idx="6853">
                  <c:v>41753.795138888891</c:v>
                </c:pt>
                <c:pt idx="6854">
                  <c:v>41753.798611111109</c:v>
                </c:pt>
                <c:pt idx="6855">
                  <c:v>41753.802083333336</c:v>
                </c:pt>
                <c:pt idx="6856">
                  <c:v>41753.805555555555</c:v>
                </c:pt>
                <c:pt idx="6857">
                  <c:v>41753.809027777781</c:v>
                </c:pt>
                <c:pt idx="6858">
                  <c:v>41753.8125</c:v>
                </c:pt>
                <c:pt idx="6859">
                  <c:v>41753.815972222219</c:v>
                </c:pt>
                <c:pt idx="6860">
                  <c:v>41753.819444444445</c:v>
                </c:pt>
                <c:pt idx="6861">
                  <c:v>41753.822916666664</c:v>
                </c:pt>
                <c:pt idx="6862">
                  <c:v>41753.826388888891</c:v>
                </c:pt>
                <c:pt idx="6863">
                  <c:v>41753.829861111109</c:v>
                </c:pt>
                <c:pt idx="6864">
                  <c:v>41753.833333333336</c:v>
                </c:pt>
                <c:pt idx="6865">
                  <c:v>41753.836805555555</c:v>
                </c:pt>
                <c:pt idx="6866">
                  <c:v>41753.840277777781</c:v>
                </c:pt>
                <c:pt idx="6867">
                  <c:v>41753.84375</c:v>
                </c:pt>
                <c:pt idx="6868">
                  <c:v>41753.847222222219</c:v>
                </c:pt>
                <c:pt idx="6869">
                  <c:v>41753.850694444445</c:v>
                </c:pt>
                <c:pt idx="6870">
                  <c:v>41753.854166666664</c:v>
                </c:pt>
                <c:pt idx="6871">
                  <c:v>41753.857638888891</c:v>
                </c:pt>
                <c:pt idx="6872">
                  <c:v>41753.861111111109</c:v>
                </c:pt>
                <c:pt idx="6873">
                  <c:v>41753.864583333336</c:v>
                </c:pt>
                <c:pt idx="6874">
                  <c:v>41753.868055555555</c:v>
                </c:pt>
                <c:pt idx="6875">
                  <c:v>41753.871527777781</c:v>
                </c:pt>
                <c:pt idx="6876">
                  <c:v>41753.875</c:v>
                </c:pt>
                <c:pt idx="6877">
                  <c:v>41753.878472222219</c:v>
                </c:pt>
                <c:pt idx="6878">
                  <c:v>41753.881944444445</c:v>
                </c:pt>
                <c:pt idx="6879">
                  <c:v>41753.885416666664</c:v>
                </c:pt>
                <c:pt idx="6880">
                  <c:v>41753.888888888891</c:v>
                </c:pt>
                <c:pt idx="6881">
                  <c:v>41753.892361111109</c:v>
                </c:pt>
                <c:pt idx="6882">
                  <c:v>41753.895833333336</c:v>
                </c:pt>
                <c:pt idx="6883">
                  <c:v>41753.899305555555</c:v>
                </c:pt>
                <c:pt idx="6884">
                  <c:v>41753.902777777781</c:v>
                </c:pt>
                <c:pt idx="6885">
                  <c:v>41753.90625</c:v>
                </c:pt>
                <c:pt idx="6886">
                  <c:v>41753.909722222219</c:v>
                </c:pt>
                <c:pt idx="6887">
                  <c:v>41753.913194444445</c:v>
                </c:pt>
                <c:pt idx="6888">
                  <c:v>41753.916666666664</c:v>
                </c:pt>
                <c:pt idx="6889">
                  <c:v>41753.920138888891</c:v>
                </c:pt>
                <c:pt idx="6890">
                  <c:v>41753.923611111109</c:v>
                </c:pt>
                <c:pt idx="6891">
                  <c:v>41753.927083333336</c:v>
                </c:pt>
                <c:pt idx="6892">
                  <c:v>41753.930555555555</c:v>
                </c:pt>
                <c:pt idx="6893">
                  <c:v>41753.934027777781</c:v>
                </c:pt>
                <c:pt idx="6894">
                  <c:v>41753.9375</c:v>
                </c:pt>
                <c:pt idx="6895">
                  <c:v>41753.940972222219</c:v>
                </c:pt>
                <c:pt idx="6896">
                  <c:v>41753.944444444445</c:v>
                </c:pt>
                <c:pt idx="6897">
                  <c:v>41753.947916666664</c:v>
                </c:pt>
                <c:pt idx="6898">
                  <c:v>41753.951388888891</c:v>
                </c:pt>
                <c:pt idx="6899">
                  <c:v>41753.954861111109</c:v>
                </c:pt>
                <c:pt idx="6900">
                  <c:v>41753.958333333336</c:v>
                </c:pt>
                <c:pt idx="6901">
                  <c:v>41753.961805555555</c:v>
                </c:pt>
                <c:pt idx="6902">
                  <c:v>41753.965277777781</c:v>
                </c:pt>
                <c:pt idx="6903">
                  <c:v>41753.96875</c:v>
                </c:pt>
                <c:pt idx="6904">
                  <c:v>41753.972222222219</c:v>
                </c:pt>
                <c:pt idx="6905">
                  <c:v>41753.975694444445</c:v>
                </c:pt>
                <c:pt idx="6906">
                  <c:v>41753.979166666664</c:v>
                </c:pt>
                <c:pt idx="6907">
                  <c:v>41753.982638888891</c:v>
                </c:pt>
                <c:pt idx="6908">
                  <c:v>41753.986111111109</c:v>
                </c:pt>
                <c:pt idx="6909">
                  <c:v>41753.989583333336</c:v>
                </c:pt>
                <c:pt idx="6910">
                  <c:v>41753.993055555555</c:v>
                </c:pt>
                <c:pt idx="6911">
                  <c:v>41753.996527777781</c:v>
                </c:pt>
                <c:pt idx="6912">
                  <c:v>41754</c:v>
                </c:pt>
                <c:pt idx="6913">
                  <c:v>41754.003472222219</c:v>
                </c:pt>
                <c:pt idx="6914">
                  <c:v>41754.006944444445</c:v>
                </c:pt>
                <c:pt idx="6915">
                  <c:v>41754.010416666664</c:v>
                </c:pt>
                <c:pt idx="6916">
                  <c:v>41754.013888888891</c:v>
                </c:pt>
                <c:pt idx="6917">
                  <c:v>41754.017361111109</c:v>
                </c:pt>
                <c:pt idx="6918">
                  <c:v>41754.020833333336</c:v>
                </c:pt>
                <c:pt idx="6919">
                  <c:v>41754.024305555555</c:v>
                </c:pt>
                <c:pt idx="6920">
                  <c:v>41754.027777777781</c:v>
                </c:pt>
                <c:pt idx="6921">
                  <c:v>41754.03125</c:v>
                </c:pt>
                <c:pt idx="6922">
                  <c:v>41754.034722222219</c:v>
                </c:pt>
                <c:pt idx="6923">
                  <c:v>41754.038194444445</c:v>
                </c:pt>
                <c:pt idx="6924">
                  <c:v>41754.041666666664</c:v>
                </c:pt>
                <c:pt idx="6925">
                  <c:v>41754.045138888891</c:v>
                </c:pt>
                <c:pt idx="6926">
                  <c:v>41754.048611111109</c:v>
                </c:pt>
                <c:pt idx="6927">
                  <c:v>41754.052083333336</c:v>
                </c:pt>
                <c:pt idx="6928">
                  <c:v>41754.055555555555</c:v>
                </c:pt>
                <c:pt idx="6929">
                  <c:v>41754.059027777781</c:v>
                </c:pt>
                <c:pt idx="6930">
                  <c:v>41754.0625</c:v>
                </c:pt>
                <c:pt idx="6931">
                  <c:v>41754.065972222219</c:v>
                </c:pt>
                <c:pt idx="6932">
                  <c:v>41754.069444444445</c:v>
                </c:pt>
                <c:pt idx="6933">
                  <c:v>41754.072916666664</c:v>
                </c:pt>
                <c:pt idx="6934">
                  <c:v>41754.076388888891</c:v>
                </c:pt>
                <c:pt idx="6935">
                  <c:v>41754.079861111109</c:v>
                </c:pt>
                <c:pt idx="6936">
                  <c:v>41754.083333333336</c:v>
                </c:pt>
                <c:pt idx="6937">
                  <c:v>41754.086805555555</c:v>
                </c:pt>
                <c:pt idx="6938">
                  <c:v>41754.090277777781</c:v>
                </c:pt>
                <c:pt idx="6939">
                  <c:v>41754.09375</c:v>
                </c:pt>
                <c:pt idx="6940">
                  <c:v>41754.097222222219</c:v>
                </c:pt>
                <c:pt idx="6941">
                  <c:v>41754.100694444445</c:v>
                </c:pt>
                <c:pt idx="6942">
                  <c:v>41754.104166666664</c:v>
                </c:pt>
                <c:pt idx="6943">
                  <c:v>41754.107638888891</c:v>
                </c:pt>
                <c:pt idx="6944">
                  <c:v>41754.111111111109</c:v>
                </c:pt>
                <c:pt idx="6945">
                  <c:v>41754.114583333336</c:v>
                </c:pt>
                <c:pt idx="6946">
                  <c:v>41754.118055555555</c:v>
                </c:pt>
                <c:pt idx="6947">
                  <c:v>41754.121527777781</c:v>
                </c:pt>
                <c:pt idx="6948">
                  <c:v>41754.125</c:v>
                </c:pt>
                <c:pt idx="6949">
                  <c:v>41754.128472222219</c:v>
                </c:pt>
                <c:pt idx="6950">
                  <c:v>41754.131944444445</c:v>
                </c:pt>
                <c:pt idx="6951">
                  <c:v>41754.135416666664</c:v>
                </c:pt>
                <c:pt idx="6952">
                  <c:v>41754.138888888891</c:v>
                </c:pt>
                <c:pt idx="6953">
                  <c:v>41754.142361111109</c:v>
                </c:pt>
                <c:pt idx="6954">
                  <c:v>41754.145833333336</c:v>
                </c:pt>
                <c:pt idx="6955">
                  <c:v>41754.149305555555</c:v>
                </c:pt>
                <c:pt idx="6956">
                  <c:v>41754.152777777781</c:v>
                </c:pt>
                <c:pt idx="6957">
                  <c:v>41754.15625</c:v>
                </c:pt>
                <c:pt idx="6958">
                  <c:v>41754.159722222219</c:v>
                </c:pt>
                <c:pt idx="6959">
                  <c:v>41754.163194444445</c:v>
                </c:pt>
                <c:pt idx="6960">
                  <c:v>41754.166666666664</c:v>
                </c:pt>
                <c:pt idx="6961">
                  <c:v>41754.170138888891</c:v>
                </c:pt>
                <c:pt idx="6962">
                  <c:v>41754.173611111109</c:v>
                </c:pt>
                <c:pt idx="6963">
                  <c:v>41754.177083333336</c:v>
                </c:pt>
                <c:pt idx="6964">
                  <c:v>41754.180555555555</c:v>
                </c:pt>
                <c:pt idx="6965">
                  <c:v>41754.184027777781</c:v>
                </c:pt>
                <c:pt idx="6966">
                  <c:v>41754.1875</c:v>
                </c:pt>
                <c:pt idx="6967">
                  <c:v>41754.190972222219</c:v>
                </c:pt>
                <c:pt idx="6968">
                  <c:v>41754.194444444445</c:v>
                </c:pt>
                <c:pt idx="6969">
                  <c:v>41754.197916666664</c:v>
                </c:pt>
                <c:pt idx="6970">
                  <c:v>41754.201388888891</c:v>
                </c:pt>
                <c:pt idx="6971">
                  <c:v>41754.204861111109</c:v>
                </c:pt>
                <c:pt idx="6972">
                  <c:v>41754.208333333336</c:v>
                </c:pt>
                <c:pt idx="6973">
                  <c:v>41754.211805555555</c:v>
                </c:pt>
                <c:pt idx="6974">
                  <c:v>41754.215277777781</c:v>
                </c:pt>
                <c:pt idx="6975">
                  <c:v>41754.21875</c:v>
                </c:pt>
                <c:pt idx="6976">
                  <c:v>41754.222222222219</c:v>
                </c:pt>
                <c:pt idx="6977">
                  <c:v>41754.225694444445</c:v>
                </c:pt>
                <c:pt idx="6978">
                  <c:v>41754.229166666664</c:v>
                </c:pt>
                <c:pt idx="6979">
                  <c:v>41754.232638888891</c:v>
                </c:pt>
                <c:pt idx="6980">
                  <c:v>41754.236111111109</c:v>
                </c:pt>
                <c:pt idx="6981">
                  <c:v>41754.239583333336</c:v>
                </c:pt>
                <c:pt idx="6982">
                  <c:v>41754.243055555555</c:v>
                </c:pt>
                <c:pt idx="6983">
                  <c:v>41754.246527777781</c:v>
                </c:pt>
                <c:pt idx="6984">
                  <c:v>41754.25</c:v>
                </c:pt>
                <c:pt idx="6985">
                  <c:v>41754.253472222219</c:v>
                </c:pt>
                <c:pt idx="6986">
                  <c:v>41754.256944444445</c:v>
                </c:pt>
                <c:pt idx="6987">
                  <c:v>41754.260416666664</c:v>
                </c:pt>
                <c:pt idx="6988">
                  <c:v>41754.263888888891</c:v>
                </c:pt>
                <c:pt idx="6989">
                  <c:v>41754.267361111109</c:v>
                </c:pt>
                <c:pt idx="6990">
                  <c:v>41754.270833333336</c:v>
                </c:pt>
                <c:pt idx="6991">
                  <c:v>41754.274305555555</c:v>
                </c:pt>
                <c:pt idx="6992">
                  <c:v>41754.277777777781</c:v>
                </c:pt>
                <c:pt idx="6993">
                  <c:v>41754.28125</c:v>
                </c:pt>
                <c:pt idx="6994">
                  <c:v>41754.284722222219</c:v>
                </c:pt>
                <c:pt idx="6995">
                  <c:v>41754.288194444445</c:v>
                </c:pt>
                <c:pt idx="6996">
                  <c:v>41754.291666666664</c:v>
                </c:pt>
                <c:pt idx="6997">
                  <c:v>41754.295138888891</c:v>
                </c:pt>
                <c:pt idx="6998">
                  <c:v>41754.298611111109</c:v>
                </c:pt>
                <c:pt idx="6999">
                  <c:v>41754.302083333336</c:v>
                </c:pt>
                <c:pt idx="7000">
                  <c:v>41754.305555555555</c:v>
                </c:pt>
                <c:pt idx="7001">
                  <c:v>41754.309027777781</c:v>
                </c:pt>
                <c:pt idx="7002">
                  <c:v>41754.3125</c:v>
                </c:pt>
                <c:pt idx="7003">
                  <c:v>41754.315972222219</c:v>
                </c:pt>
                <c:pt idx="7004">
                  <c:v>41754.319444444445</c:v>
                </c:pt>
                <c:pt idx="7005">
                  <c:v>41754.322916666664</c:v>
                </c:pt>
                <c:pt idx="7006">
                  <c:v>41754.326388888891</c:v>
                </c:pt>
                <c:pt idx="7007">
                  <c:v>41754.329861111109</c:v>
                </c:pt>
                <c:pt idx="7008">
                  <c:v>41754.333333333336</c:v>
                </c:pt>
                <c:pt idx="7009">
                  <c:v>41754.336805555555</c:v>
                </c:pt>
                <c:pt idx="7010">
                  <c:v>41754.340277777781</c:v>
                </c:pt>
                <c:pt idx="7011">
                  <c:v>41754.34375</c:v>
                </c:pt>
                <c:pt idx="7012">
                  <c:v>41754.347222222219</c:v>
                </c:pt>
                <c:pt idx="7013">
                  <c:v>41754.350694444445</c:v>
                </c:pt>
                <c:pt idx="7014">
                  <c:v>41754.354166666664</c:v>
                </c:pt>
                <c:pt idx="7015">
                  <c:v>41754.357638888891</c:v>
                </c:pt>
                <c:pt idx="7016">
                  <c:v>41754.361111111109</c:v>
                </c:pt>
                <c:pt idx="7017">
                  <c:v>41754.364583333336</c:v>
                </c:pt>
                <c:pt idx="7018">
                  <c:v>41754.368055555555</c:v>
                </c:pt>
                <c:pt idx="7019">
                  <c:v>41754.371527777781</c:v>
                </c:pt>
                <c:pt idx="7020">
                  <c:v>41754.375</c:v>
                </c:pt>
                <c:pt idx="7021">
                  <c:v>41754.378472222219</c:v>
                </c:pt>
                <c:pt idx="7022">
                  <c:v>41754.381944444445</c:v>
                </c:pt>
                <c:pt idx="7023">
                  <c:v>41754.385416666664</c:v>
                </c:pt>
                <c:pt idx="7024">
                  <c:v>41754.388888888891</c:v>
                </c:pt>
                <c:pt idx="7025">
                  <c:v>41754.392361111109</c:v>
                </c:pt>
                <c:pt idx="7026">
                  <c:v>41754.395833333336</c:v>
                </c:pt>
                <c:pt idx="7027">
                  <c:v>41754.399305555555</c:v>
                </c:pt>
                <c:pt idx="7028">
                  <c:v>41754.402777777781</c:v>
                </c:pt>
                <c:pt idx="7029">
                  <c:v>41754.40625</c:v>
                </c:pt>
                <c:pt idx="7030">
                  <c:v>41754.409722222219</c:v>
                </c:pt>
                <c:pt idx="7031">
                  <c:v>41754.413194444445</c:v>
                </c:pt>
                <c:pt idx="7032">
                  <c:v>41754.416666666664</c:v>
                </c:pt>
                <c:pt idx="7033">
                  <c:v>41754.420138888891</c:v>
                </c:pt>
                <c:pt idx="7034">
                  <c:v>41754.423611111109</c:v>
                </c:pt>
                <c:pt idx="7035">
                  <c:v>41754.427083333336</c:v>
                </c:pt>
                <c:pt idx="7036">
                  <c:v>41754.430555555555</c:v>
                </c:pt>
                <c:pt idx="7037">
                  <c:v>41754.434027777781</c:v>
                </c:pt>
                <c:pt idx="7038">
                  <c:v>41754.4375</c:v>
                </c:pt>
                <c:pt idx="7039">
                  <c:v>41754.440972222219</c:v>
                </c:pt>
                <c:pt idx="7040">
                  <c:v>41754.444444444445</c:v>
                </c:pt>
                <c:pt idx="7041">
                  <c:v>41754.447916666664</c:v>
                </c:pt>
                <c:pt idx="7042">
                  <c:v>41754.451388888891</c:v>
                </c:pt>
                <c:pt idx="7043">
                  <c:v>41754.454861111109</c:v>
                </c:pt>
                <c:pt idx="7044">
                  <c:v>41754.458333333336</c:v>
                </c:pt>
                <c:pt idx="7045">
                  <c:v>41754.461805555555</c:v>
                </c:pt>
                <c:pt idx="7046">
                  <c:v>41754.465277777781</c:v>
                </c:pt>
                <c:pt idx="7047">
                  <c:v>41754.46875</c:v>
                </c:pt>
                <c:pt idx="7048">
                  <c:v>41754.472222222219</c:v>
                </c:pt>
                <c:pt idx="7049">
                  <c:v>41754.475694444445</c:v>
                </c:pt>
                <c:pt idx="7050">
                  <c:v>41754.479166666664</c:v>
                </c:pt>
                <c:pt idx="7051">
                  <c:v>41754.482638888891</c:v>
                </c:pt>
                <c:pt idx="7052">
                  <c:v>41754.486111111109</c:v>
                </c:pt>
                <c:pt idx="7053">
                  <c:v>41754.489583333336</c:v>
                </c:pt>
                <c:pt idx="7054">
                  <c:v>41754.493055555555</c:v>
                </c:pt>
                <c:pt idx="7055">
                  <c:v>41754.496527777781</c:v>
                </c:pt>
                <c:pt idx="7056">
                  <c:v>41754.5</c:v>
                </c:pt>
                <c:pt idx="7057">
                  <c:v>41754.503472222219</c:v>
                </c:pt>
                <c:pt idx="7058">
                  <c:v>41754.506944444445</c:v>
                </c:pt>
                <c:pt idx="7059">
                  <c:v>41754.510416666664</c:v>
                </c:pt>
                <c:pt idx="7060">
                  <c:v>41754.513888888891</c:v>
                </c:pt>
                <c:pt idx="7061">
                  <c:v>41754.517361111109</c:v>
                </c:pt>
                <c:pt idx="7062">
                  <c:v>41754.520833333336</c:v>
                </c:pt>
                <c:pt idx="7063">
                  <c:v>41754.524305555555</c:v>
                </c:pt>
                <c:pt idx="7064">
                  <c:v>41754.527777777781</c:v>
                </c:pt>
                <c:pt idx="7065">
                  <c:v>41754.53125</c:v>
                </c:pt>
                <c:pt idx="7066">
                  <c:v>41754.534722222219</c:v>
                </c:pt>
                <c:pt idx="7067">
                  <c:v>41754.538194444445</c:v>
                </c:pt>
                <c:pt idx="7068">
                  <c:v>41754.541666666664</c:v>
                </c:pt>
                <c:pt idx="7069">
                  <c:v>41754.545138888891</c:v>
                </c:pt>
                <c:pt idx="7070">
                  <c:v>41754.548611111109</c:v>
                </c:pt>
                <c:pt idx="7071">
                  <c:v>41754.552083333336</c:v>
                </c:pt>
                <c:pt idx="7072">
                  <c:v>41754.555555555555</c:v>
                </c:pt>
                <c:pt idx="7073">
                  <c:v>41754.559027777781</c:v>
                </c:pt>
                <c:pt idx="7074">
                  <c:v>41754.5625</c:v>
                </c:pt>
                <c:pt idx="7075">
                  <c:v>41754.565972222219</c:v>
                </c:pt>
                <c:pt idx="7076">
                  <c:v>41754.569444444445</c:v>
                </c:pt>
                <c:pt idx="7077">
                  <c:v>41754.572916666664</c:v>
                </c:pt>
                <c:pt idx="7078">
                  <c:v>41754.576388888891</c:v>
                </c:pt>
                <c:pt idx="7079">
                  <c:v>41754.579861111109</c:v>
                </c:pt>
                <c:pt idx="7080">
                  <c:v>41754.583333333336</c:v>
                </c:pt>
                <c:pt idx="7081">
                  <c:v>41754.586805555555</c:v>
                </c:pt>
                <c:pt idx="7082">
                  <c:v>41754.590277777781</c:v>
                </c:pt>
                <c:pt idx="7083">
                  <c:v>41754.59375</c:v>
                </c:pt>
                <c:pt idx="7084">
                  <c:v>41754.597222222219</c:v>
                </c:pt>
                <c:pt idx="7085">
                  <c:v>41754.600694444445</c:v>
                </c:pt>
                <c:pt idx="7086">
                  <c:v>41754.604166666664</c:v>
                </c:pt>
                <c:pt idx="7087">
                  <c:v>41754.607638888891</c:v>
                </c:pt>
                <c:pt idx="7088">
                  <c:v>41754.611111111109</c:v>
                </c:pt>
                <c:pt idx="7089">
                  <c:v>41754.614583333336</c:v>
                </c:pt>
                <c:pt idx="7090">
                  <c:v>41754.618055555555</c:v>
                </c:pt>
                <c:pt idx="7091">
                  <c:v>41754.621527777781</c:v>
                </c:pt>
                <c:pt idx="7092">
                  <c:v>41754.625</c:v>
                </c:pt>
                <c:pt idx="7093">
                  <c:v>41754.628472222219</c:v>
                </c:pt>
                <c:pt idx="7094">
                  <c:v>41754.631944444445</c:v>
                </c:pt>
                <c:pt idx="7095">
                  <c:v>41754.635416666664</c:v>
                </c:pt>
                <c:pt idx="7096">
                  <c:v>41754.638888888891</c:v>
                </c:pt>
                <c:pt idx="7097">
                  <c:v>41754.642361111109</c:v>
                </c:pt>
                <c:pt idx="7098">
                  <c:v>41754.645833333336</c:v>
                </c:pt>
                <c:pt idx="7099">
                  <c:v>41754.649305555555</c:v>
                </c:pt>
                <c:pt idx="7100">
                  <c:v>41754.652777777781</c:v>
                </c:pt>
                <c:pt idx="7101">
                  <c:v>41754.65625</c:v>
                </c:pt>
                <c:pt idx="7102">
                  <c:v>41754.659722222219</c:v>
                </c:pt>
                <c:pt idx="7103">
                  <c:v>41754.663194444445</c:v>
                </c:pt>
                <c:pt idx="7104">
                  <c:v>41754.666666666664</c:v>
                </c:pt>
                <c:pt idx="7105">
                  <c:v>41754.670138888891</c:v>
                </c:pt>
                <c:pt idx="7106">
                  <c:v>41754.673611111109</c:v>
                </c:pt>
                <c:pt idx="7107">
                  <c:v>41754.677083333336</c:v>
                </c:pt>
                <c:pt idx="7108">
                  <c:v>41754.680555555555</c:v>
                </c:pt>
                <c:pt idx="7109">
                  <c:v>41754.684027777781</c:v>
                </c:pt>
                <c:pt idx="7110">
                  <c:v>41754.6875</c:v>
                </c:pt>
                <c:pt idx="7111">
                  <c:v>41754.690972222219</c:v>
                </c:pt>
                <c:pt idx="7112">
                  <c:v>41754.694444444445</c:v>
                </c:pt>
                <c:pt idx="7113">
                  <c:v>41754.697916666664</c:v>
                </c:pt>
                <c:pt idx="7114">
                  <c:v>41754.701388888891</c:v>
                </c:pt>
                <c:pt idx="7115">
                  <c:v>41754.704861111109</c:v>
                </c:pt>
                <c:pt idx="7116">
                  <c:v>41754.708333333336</c:v>
                </c:pt>
                <c:pt idx="7117">
                  <c:v>41754.711805555555</c:v>
                </c:pt>
                <c:pt idx="7118">
                  <c:v>41754.715277777781</c:v>
                </c:pt>
                <c:pt idx="7119">
                  <c:v>41754.71875</c:v>
                </c:pt>
                <c:pt idx="7120">
                  <c:v>41754.722222222219</c:v>
                </c:pt>
                <c:pt idx="7121">
                  <c:v>41754.725694444445</c:v>
                </c:pt>
                <c:pt idx="7122">
                  <c:v>41754.729166666664</c:v>
                </c:pt>
                <c:pt idx="7123">
                  <c:v>41754.732638888891</c:v>
                </c:pt>
                <c:pt idx="7124">
                  <c:v>41754.736111111109</c:v>
                </c:pt>
                <c:pt idx="7125">
                  <c:v>41754.739583333336</c:v>
                </c:pt>
                <c:pt idx="7126">
                  <c:v>41754.743055555555</c:v>
                </c:pt>
                <c:pt idx="7127">
                  <c:v>41754.746527777781</c:v>
                </c:pt>
                <c:pt idx="7128">
                  <c:v>41754.75</c:v>
                </c:pt>
                <c:pt idx="7129">
                  <c:v>41754.753472222219</c:v>
                </c:pt>
                <c:pt idx="7130">
                  <c:v>41754.756944444445</c:v>
                </c:pt>
                <c:pt idx="7131">
                  <c:v>41754.760416666664</c:v>
                </c:pt>
                <c:pt idx="7132">
                  <c:v>41754.763888888891</c:v>
                </c:pt>
                <c:pt idx="7133">
                  <c:v>41754.767361111109</c:v>
                </c:pt>
                <c:pt idx="7134">
                  <c:v>41754.770833333336</c:v>
                </c:pt>
                <c:pt idx="7135">
                  <c:v>41754.774305555555</c:v>
                </c:pt>
                <c:pt idx="7136">
                  <c:v>41754.777777777781</c:v>
                </c:pt>
                <c:pt idx="7137">
                  <c:v>41754.78125</c:v>
                </c:pt>
                <c:pt idx="7138">
                  <c:v>41754.784722222219</c:v>
                </c:pt>
                <c:pt idx="7139">
                  <c:v>41754.788194444445</c:v>
                </c:pt>
                <c:pt idx="7140">
                  <c:v>41754.791666666664</c:v>
                </c:pt>
                <c:pt idx="7141">
                  <c:v>41754.795138888891</c:v>
                </c:pt>
                <c:pt idx="7142">
                  <c:v>41754.798611111109</c:v>
                </c:pt>
                <c:pt idx="7143">
                  <c:v>41754.802083333336</c:v>
                </c:pt>
                <c:pt idx="7144">
                  <c:v>41754.805555555555</c:v>
                </c:pt>
                <c:pt idx="7145">
                  <c:v>41754.809027777781</c:v>
                </c:pt>
                <c:pt idx="7146">
                  <c:v>41754.8125</c:v>
                </c:pt>
                <c:pt idx="7147">
                  <c:v>41754.815972222219</c:v>
                </c:pt>
                <c:pt idx="7148">
                  <c:v>41754.819444444445</c:v>
                </c:pt>
                <c:pt idx="7149">
                  <c:v>41754.822916666664</c:v>
                </c:pt>
                <c:pt idx="7150">
                  <c:v>41754.826388888891</c:v>
                </c:pt>
                <c:pt idx="7151">
                  <c:v>41754.829861111109</c:v>
                </c:pt>
                <c:pt idx="7152">
                  <c:v>41754.833333333336</c:v>
                </c:pt>
                <c:pt idx="7153">
                  <c:v>41754.836805555555</c:v>
                </c:pt>
                <c:pt idx="7154">
                  <c:v>41754.840277777781</c:v>
                </c:pt>
                <c:pt idx="7155">
                  <c:v>41754.84375</c:v>
                </c:pt>
                <c:pt idx="7156">
                  <c:v>41754.847222222219</c:v>
                </c:pt>
                <c:pt idx="7157">
                  <c:v>41754.850694444445</c:v>
                </c:pt>
                <c:pt idx="7158">
                  <c:v>41754.854166666664</c:v>
                </c:pt>
                <c:pt idx="7159">
                  <c:v>41754.857638888891</c:v>
                </c:pt>
                <c:pt idx="7160">
                  <c:v>41754.861111111109</c:v>
                </c:pt>
                <c:pt idx="7161">
                  <c:v>41754.864583333336</c:v>
                </c:pt>
                <c:pt idx="7162">
                  <c:v>41754.868055555555</c:v>
                </c:pt>
                <c:pt idx="7163">
                  <c:v>41754.871527777781</c:v>
                </c:pt>
                <c:pt idx="7164">
                  <c:v>41754.875</c:v>
                </c:pt>
                <c:pt idx="7165">
                  <c:v>41754.878472222219</c:v>
                </c:pt>
                <c:pt idx="7166">
                  <c:v>41754.881944444445</c:v>
                </c:pt>
                <c:pt idx="7167">
                  <c:v>41754.885416666664</c:v>
                </c:pt>
                <c:pt idx="7168">
                  <c:v>41754.888888888891</c:v>
                </c:pt>
                <c:pt idx="7169">
                  <c:v>41754.892361111109</c:v>
                </c:pt>
                <c:pt idx="7170">
                  <c:v>41754.895833333336</c:v>
                </c:pt>
                <c:pt idx="7171">
                  <c:v>41754.899305555555</c:v>
                </c:pt>
                <c:pt idx="7172">
                  <c:v>41754.902777777781</c:v>
                </c:pt>
                <c:pt idx="7173">
                  <c:v>41754.90625</c:v>
                </c:pt>
                <c:pt idx="7174">
                  <c:v>41754.909722222219</c:v>
                </c:pt>
                <c:pt idx="7175">
                  <c:v>41754.913194444445</c:v>
                </c:pt>
                <c:pt idx="7176">
                  <c:v>41754.916666666664</c:v>
                </c:pt>
                <c:pt idx="7177">
                  <c:v>41754.920138888891</c:v>
                </c:pt>
                <c:pt idx="7178">
                  <c:v>41754.923611111109</c:v>
                </c:pt>
                <c:pt idx="7179">
                  <c:v>41754.927083333336</c:v>
                </c:pt>
                <c:pt idx="7180">
                  <c:v>41754.930555555555</c:v>
                </c:pt>
                <c:pt idx="7181">
                  <c:v>41754.934027777781</c:v>
                </c:pt>
                <c:pt idx="7182">
                  <c:v>41754.9375</c:v>
                </c:pt>
                <c:pt idx="7183">
                  <c:v>41754.940972222219</c:v>
                </c:pt>
                <c:pt idx="7184">
                  <c:v>41754.944444444445</c:v>
                </c:pt>
                <c:pt idx="7185">
                  <c:v>41754.947916666664</c:v>
                </c:pt>
                <c:pt idx="7186">
                  <c:v>41754.951388888891</c:v>
                </c:pt>
                <c:pt idx="7187">
                  <c:v>41754.954861111109</c:v>
                </c:pt>
                <c:pt idx="7188">
                  <c:v>41754.958333333336</c:v>
                </c:pt>
                <c:pt idx="7189">
                  <c:v>41754.961805555555</c:v>
                </c:pt>
                <c:pt idx="7190">
                  <c:v>41754.965277777781</c:v>
                </c:pt>
                <c:pt idx="7191">
                  <c:v>41754.96875</c:v>
                </c:pt>
                <c:pt idx="7192">
                  <c:v>41754.972222222219</c:v>
                </c:pt>
                <c:pt idx="7193">
                  <c:v>41754.975694444445</c:v>
                </c:pt>
                <c:pt idx="7194">
                  <c:v>41754.979166666664</c:v>
                </c:pt>
                <c:pt idx="7195">
                  <c:v>41754.982638888891</c:v>
                </c:pt>
                <c:pt idx="7196">
                  <c:v>41754.986111111109</c:v>
                </c:pt>
                <c:pt idx="7197">
                  <c:v>41754.989583333336</c:v>
                </c:pt>
                <c:pt idx="7198">
                  <c:v>41754.993055555555</c:v>
                </c:pt>
                <c:pt idx="7199">
                  <c:v>41754.996527777781</c:v>
                </c:pt>
                <c:pt idx="7200">
                  <c:v>41755</c:v>
                </c:pt>
                <c:pt idx="7201">
                  <c:v>41755.003472222219</c:v>
                </c:pt>
                <c:pt idx="7202">
                  <c:v>41755.006944444445</c:v>
                </c:pt>
                <c:pt idx="7203">
                  <c:v>41755.010416666664</c:v>
                </c:pt>
                <c:pt idx="7204">
                  <c:v>41755.013888888891</c:v>
                </c:pt>
                <c:pt idx="7205">
                  <c:v>41755.017361111109</c:v>
                </c:pt>
                <c:pt idx="7206">
                  <c:v>41755.020833333336</c:v>
                </c:pt>
                <c:pt idx="7207">
                  <c:v>41755.024305555555</c:v>
                </c:pt>
                <c:pt idx="7208">
                  <c:v>41755.027777777781</c:v>
                </c:pt>
                <c:pt idx="7209">
                  <c:v>41755.03125</c:v>
                </c:pt>
                <c:pt idx="7210">
                  <c:v>41755.034722222219</c:v>
                </c:pt>
                <c:pt idx="7211">
                  <c:v>41755.038194444445</c:v>
                </c:pt>
                <c:pt idx="7212">
                  <c:v>41755.041666666664</c:v>
                </c:pt>
                <c:pt idx="7213">
                  <c:v>41755.045138888891</c:v>
                </c:pt>
                <c:pt idx="7214">
                  <c:v>41755.048611111109</c:v>
                </c:pt>
                <c:pt idx="7215">
                  <c:v>41755.052083333336</c:v>
                </c:pt>
                <c:pt idx="7216">
                  <c:v>41755.055555555555</c:v>
                </c:pt>
                <c:pt idx="7217">
                  <c:v>41755.059027777781</c:v>
                </c:pt>
                <c:pt idx="7218">
                  <c:v>41755.0625</c:v>
                </c:pt>
                <c:pt idx="7219">
                  <c:v>41755.065972222219</c:v>
                </c:pt>
                <c:pt idx="7220">
                  <c:v>41755.069444444445</c:v>
                </c:pt>
                <c:pt idx="7221">
                  <c:v>41755.072916666664</c:v>
                </c:pt>
                <c:pt idx="7222">
                  <c:v>41755.076388888891</c:v>
                </c:pt>
                <c:pt idx="7223">
                  <c:v>41755.079861111109</c:v>
                </c:pt>
                <c:pt idx="7224">
                  <c:v>41755.083333333336</c:v>
                </c:pt>
                <c:pt idx="7225">
                  <c:v>41755.086805555555</c:v>
                </c:pt>
                <c:pt idx="7226">
                  <c:v>41755.090277777781</c:v>
                </c:pt>
                <c:pt idx="7227">
                  <c:v>41755.09375</c:v>
                </c:pt>
                <c:pt idx="7228">
                  <c:v>41755.097222222219</c:v>
                </c:pt>
                <c:pt idx="7229">
                  <c:v>41755.100694444445</c:v>
                </c:pt>
                <c:pt idx="7230">
                  <c:v>41755.104166666664</c:v>
                </c:pt>
                <c:pt idx="7231">
                  <c:v>41755.107638888891</c:v>
                </c:pt>
                <c:pt idx="7232">
                  <c:v>41755.111111111109</c:v>
                </c:pt>
                <c:pt idx="7233">
                  <c:v>41755.114583333336</c:v>
                </c:pt>
                <c:pt idx="7234">
                  <c:v>41755.118055555555</c:v>
                </c:pt>
                <c:pt idx="7235">
                  <c:v>41755.121527777781</c:v>
                </c:pt>
                <c:pt idx="7236">
                  <c:v>41755.125</c:v>
                </c:pt>
                <c:pt idx="7237">
                  <c:v>41755.128472222219</c:v>
                </c:pt>
                <c:pt idx="7238">
                  <c:v>41755.131944444445</c:v>
                </c:pt>
                <c:pt idx="7239">
                  <c:v>41755.135416666664</c:v>
                </c:pt>
                <c:pt idx="7240">
                  <c:v>41755.138888888891</c:v>
                </c:pt>
                <c:pt idx="7241">
                  <c:v>41755.142361111109</c:v>
                </c:pt>
                <c:pt idx="7242">
                  <c:v>41755.145833333336</c:v>
                </c:pt>
                <c:pt idx="7243">
                  <c:v>41755.149305555555</c:v>
                </c:pt>
                <c:pt idx="7244">
                  <c:v>41755.152777777781</c:v>
                </c:pt>
                <c:pt idx="7245">
                  <c:v>41755.15625</c:v>
                </c:pt>
                <c:pt idx="7246">
                  <c:v>41755.159722222219</c:v>
                </c:pt>
                <c:pt idx="7247">
                  <c:v>41755.163194444445</c:v>
                </c:pt>
                <c:pt idx="7248">
                  <c:v>41755.166666666664</c:v>
                </c:pt>
                <c:pt idx="7249">
                  <c:v>41755.170138888891</c:v>
                </c:pt>
                <c:pt idx="7250">
                  <c:v>41755.173611111109</c:v>
                </c:pt>
                <c:pt idx="7251">
                  <c:v>41755.177083333336</c:v>
                </c:pt>
                <c:pt idx="7252">
                  <c:v>41755.180555555555</c:v>
                </c:pt>
                <c:pt idx="7253">
                  <c:v>41755.184027777781</c:v>
                </c:pt>
                <c:pt idx="7254">
                  <c:v>41755.1875</c:v>
                </c:pt>
                <c:pt idx="7255">
                  <c:v>41755.190972222219</c:v>
                </c:pt>
                <c:pt idx="7256">
                  <c:v>41755.194444444445</c:v>
                </c:pt>
                <c:pt idx="7257">
                  <c:v>41755.197916666664</c:v>
                </c:pt>
                <c:pt idx="7258">
                  <c:v>41755.201388888891</c:v>
                </c:pt>
                <c:pt idx="7259">
                  <c:v>41755.204861111109</c:v>
                </c:pt>
                <c:pt idx="7260">
                  <c:v>41755.208333333336</c:v>
                </c:pt>
                <c:pt idx="7261">
                  <c:v>41755.211805555555</c:v>
                </c:pt>
                <c:pt idx="7262">
                  <c:v>41755.215277777781</c:v>
                </c:pt>
                <c:pt idx="7263">
                  <c:v>41755.21875</c:v>
                </c:pt>
                <c:pt idx="7264">
                  <c:v>41755.222222222219</c:v>
                </c:pt>
                <c:pt idx="7265">
                  <c:v>41755.225694444445</c:v>
                </c:pt>
                <c:pt idx="7266">
                  <c:v>41755.229166666664</c:v>
                </c:pt>
                <c:pt idx="7267">
                  <c:v>41755.232638888891</c:v>
                </c:pt>
                <c:pt idx="7268">
                  <c:v>41755.236111111109</c:v>
                </c:pt>
                <c:pt idx="7269">
                  <c:v>41755.239583333336</c:v>
                </c:pt>
                <c:pt idx="7270">
                  <c:v>41755.243055555555</c:v>
                </c:pt>
                <c:pt idx="7271">
                  <c:v>41755.246527777781</c:v>
                </c:pt>
                <c:pt idx="7272">
                  <c:v>41755.25</c:v>
                </c:pt>
                <c:pt idx="7273">
                  <c:v>41755.253472222219</c:v>
                </c:pt>
                <c:pt idx="7274">
                  <c:v>41755.256944444445</c:v>
                </c:pt>
                <c:pt idx="7275">
                  <c:v>41755.260416666664</c:v>
                </c:pt>
                <c:pt idx="7276">
                  <c:v>41755.263888888891</c:v>
                </c:pt>
                <c:pt idx="7277">
                  <c:v>41755.267361111109</c:v>
                </c:pt>
                <c:pt idx="7278">
                  <c:v>41755.270833333336</c:v>
                </c:pt>
                <c:pt idx="7279">
                  <c:v>41755.274305555555</c:v>
                </c:pt>
                <c:pt idx="7280">
                  <c:v>41755.277777777781</c:v>
                </c:pt>
                <c:pt idx="7281">
                  <c:v>41755.28125</c:v>
                </c:pt>
                <c:pt idx="7282">
                  <c:v>41755.284722222219</c:v>
                </c:pt>
                <c:pt idx="7283">
                  <c:v>41755.288194444445</c:v>
                </c:pt>
                <c:pt idx="7284">
                  <c:v>41755.291666666664</c:v>
                </c:pt>
                <c:pt idx="7285">
                  <c:v>41755.295138888891</c:v>
                </c:pt>
                <c:pt idx="7286">
                  <c:v>41755.298611111109</c:v>
                </c:pt>
                <c:pt idx="7287">
                  <c:v>41755.302083333336</c:v>
                </c:pt>
                <c:pt idx="7288">
                  <c:v>41755.305555555555</c:v>
                </c:pt>
                <c:pt idx="7289">
                  <c:v>41755.309027777781</c:v>
                </c:pt>
                <c:pt idx="7290">
                  <c:v>41755.3125</c:v>
                </c:pt>
                <c:pt idx="7291">
                  <c:v>41755.315972222219</c:v>
                </c:pt>
                <c:pt idx="7292">
                  <c:v>41755.319444444445</c:v>
                </c:pt>
                <c:pt idx="7293">
                  <c:v>41755.322916666664</c:v>
                </c:pt>
                <c:pt idx="7294">
                  <c:v>41755.326388888891</c:v>
                </c:pt>
                <c:pt idx="7295">
                  <c:v>41755.329861111109</c:v>
                </c:pt>
                <c:pt idx="7296">
                  <c:v>41755.333333333336</c:v>
                </c:pt>
                <c:pt idx="7297">
                  <c:v>41755.336805555555</c:v>
                </c:pt>
                <c:pt idx="7298">
                  <c:v>41755.340277777781</c:v>
                </c:pt>
                <c:pt idx="7299">
                  <c:v>41755.34375</c:v>
                </c:pt>
                <c:pt idx="7300">
                  <c:v>41755.347222222219</c:v>
                </c:pt>
                <c:pt idx="7301">
                  <c:v>41755.350694444445</c:v>
                </c:pt>
                <c:pt idx="7302">
                  <c:v>41755.354166666664</c:v>
                </c:pt>
                <c:pt idx="7303">
                  <c:v>41755.357638888891</c:v>
                </c:pt>
                <c:pt idx="7304">
                  <c:v>41755.361111111109</c:v>
                </c:pt>
                <c:pt idx="7305">
                  <c:v>41755.364583333336</c:v>
                </c:pt>
                <c:pt idx="7306">
                  <c:v>41755.368055555555</c:v>
                </c:pt>
                <c:pt idx="7307">
                  <c:v>41755.371527777781</c:v>
                </c:pt>
                <c:pt idx="7308">
                  <c:v>41755.375</c:v>
                </c:pt>
                <c:pt idx="7309">
                  <c:v>41755.378472222219</c:v>
                </c:pt>
                <c:pt idx="7310">
                  <c:v>41755.381944444445</c:v>
                </c:pt>
                <c:pt idx="7311">
                  <c:v>41755.385416666664</c:v>
                </c:pt>
                <c:pt idx="7312">
                  <c:v>41755.388888888891</c:v>
                </c:pt>
                <c:pt idx="7313">
                  <c:v>41755.392361111109</c:v>
                </c:pt>
                <c:pt idx="7314">
                  <c:v>41755.395833333336</c:v>
                </c:pt>
                <c:pt idx="7315">
                  <c:v>41755.399305555555</c:v>
                </c:pt>
                <c:pt idx="7316">
                  <c:v>41755.402777777781</c:v>
                </c:pt>
                <c:pt idx="7317">
                  <c:v>41755.40625</c:v>
                </c:pt>
                <c:pt idx="7318">
                  <c:v>41755.409722222219</c:v>
                </c:pt>
                <c:pt idx="7319">
                  <c:v>41755.413194444445</c:v>
                </c:pt>
                <c:pt idx="7320">
                  <c:v>41755.416666666664</c:v>
                </c:pt>
                <c:pt idx="7321">
                  <c:v>41755.420138888891</c:v>
                </c:pt>
                <c:pt idx="7322">
                  <c:v>41755.423611111109</c:v>
                </c:pt>
                <c:pt idx="7323">
                  <c:v>41755.427083333336</c:v>
                </c:pt>
                <c:pt idx="7324">
                  <c:v>41755.430555555555</c:v>
                </c:pt>
                <c:pt idx="7325">
                  <c:v>41755.434027777781</c:v>
                </c:pt>
                <c:pt idx="7326">
                  <c:v>41755.4375</c:v>
                </c:pt>
                <c:pt idx="7327">
                  <c:v>41755.440972222219</c:v>
                </c:pt>
                <c:pt idx="7328">
                  <c:v>41755.444444444445</c:v>
                </c:pt>
                <c:pt idx="7329">
                  <c:v>41755.447916666664</c:v>
                </c:pt>
                <c:pt idx="7330">
                  <c:v>41755.451388888891</c:v>
                </c:pt>
                <c:pt idx="7331">
                  <c:v>41755.454861111109</c:v>
                </c:pt>
                <c:pt idx="7332">
                  <c:v>41755.458333333336</c:v>
                </c:pt>
                <c:pt idx="7333">
                  <c:v>41755.461805555555</c:v>
                </c:pt>
                <c:pt idx="7334">
                  <c:v>41755.465277777781</c:v>
                </c:pt>
                <c:pt idx="7335">
                  <c:v>41755.46875</c:v>
                </c:pt>
                <c:pt idx="7336">
                  <c:v>41755.472222222219</c:v>
                </c:pt>
                <c:pt idx="7337">
                  <c:v>41755.475694444445</c:v>
                </c:pt>
                <c:pt idx="7338">
                  <c:v>41755.479166666664</c:v>
                </c:pt>
                <c:pt idx="7339">
                  <c:v>41755.482638888891</c:v>
                </c:pt>
                <c:pt idx="7340">
                  <c:v>41755.486111111109</c:v>
                </c:pt>
                <c:pt idx="7341">
                  <c:v>41755.489583333336</c:v>
                </c:pt>
                <c:pt idx="7342">
                  <c:v>41755.493055555555</c:v>
                </c:pt>
                <c:pt idx="7343">
                  <c:v>41755.496527777781</c:v>
                </c:pt>
                <c:pt idx="7344">
                  <c:v>41755.5</c:v>
                </c:pt>
                <c:pt idx="7345">
                  <c:v>41755.503472222219</c:v>
                </c:pt>
                <c:pt idx="7346">
                  <c:v>41755.506944444445</c:v>
                </c:pt>
                <c:pt idx="7347">
                  <c:v>41755.510416666664</c:v>
                </c:pt>
                <c:pt idx="7348">
                  <c:v>41755.513888888891</c:v>
                </c:pt>
                <c:pt idx="7349">
                  <c:v>41755.517361111109</c:v>
                </c:pt>
                <c:pt idx="7350">
                  <c:v>41755.520833333336</c:v>
                </c:pt>
                <c:pt idx="7351">
                  <c:v>41755.524305555555</c:v>
                </c:pt>
                <c:pt idx="7352">
                  <c:v>41755.527777777781</c:v>
                </c:pt>
                <c:pt idx="7353">
                  <c:v>41755.53125</c:v>
                </c:pt>
                <c:pt idx="7354">
                  <c:v>41755.534722222219</c:v>
                </c:pt>
                <c:pt idx="7355">
                  <c:v>41755.538194444445</c:v>
                </c:pt>
                <c:pt idx="7356">
                  <c:v>41755.541666666664</c:v>
                </c:pt>
                <c:pt idx="7357">
                  <c:v>41755.545138888891</c:v>
                </c:pt>
                <c:pt idx="7358">
                  <c:v>41755.548611111109</c:v>
                </c:pt>
                <c:pt idx="7359">
                  <c:v>41755.552083333336</c:v>
                </c:pt>
                <c:pt idx="7360">
                  <c:v>41755.555555555555</c:v>
                </c:pt>
                <c:pt idx="7361">
                  <c:v>41755.559027777781</c:v>
                </c:pt>
                <c:pt idx="7362">
                  <c:v>41755.5625</c:v>
                </c:pt>
                <c:pt idx="7363">
                  <c:v>41755.565972222219</c:v>
                </c:pt>
                <c:pt idx="7364">
                  <c:v>41755.569444444445</c:v>
                </c:pt>
                <c:pt idx="7365">
                  <c:v>41755.572916666664</c:v>
                </c:pt>
                <c:pt idx="7366">
                  <c:v>41755.576388888891</c:v>
                </c:pt>
                <c:pt idx="7367">
                  <c:v>41755.579861111109</c:v>
                </c:pt>
                <c:pt idx="7368">
                  <c:v>41755.583333333336</c:v>
                </c:pt>
                <c:pt idx="7369">
                  <c:v>41755.586805555555</c:v>
                </c:pt>
                <c:pt idx="7370">
                  <c:v>41755.590277777781</c:v>
                </c:pt>
                <c:pt idx="7371">
                  <c:v>41755.59375</c:v>
                </c:pt>
                <c:pt idx="7372">
                  <c:v>41755.597222222219</c:v>
                </c:pt>
                <c:pt idx="7373">
                  <c:v>41755.600694444445</c:v>
                </c:pt>
                <c:pt idx="7374">
                  <c:v>41755.604166666664</c:v>
                </c:pt>
                <c:pt idx="7375">
                  <c:v>41755.607638888891</c:v>
                </c:pt>
                <c:pt idx="7376">
                  <c:v>41755.611111111109</c:v>
                </c:pt>
                <c:pt idx="7377">
                  <c:v>41755.614583333336</c:v>
                </c:pt>
                <c:pt idx="7378">
                  <c:v>41755.618055555555</c:v>
                </c:pt>
                <c:pt idx="7379">
                  <c:v>41755.621527777781</c:v>
                </c:pt>
                <c:pt idx="7380">
                  <c:v>41755.625</c:v>
                </c:pt>
                <c:pt idx="7381">
                  <c:v>41755.628472222219</c:v>
                </c:pt>
                <c:pt idx="7382">
                  <c:v>41755.631944444445</c:v>
                </c:pt>
                <c:pt idx="7383">
                  <c:v>41755.635416666664</c:v>
                </c:pt>
                <c:pt idx="7384">
                  <c:v>41755.638888888891</c:v>
                </c:pt>
                <c:pt idx="7385">
                  <c:v>41755.642361111109</c:v>
                </c:pt>
                <c:pt idx="7386">
                  <c:v>41755.645833333336</c:v>
                </c:pt>
                <c:pt idx="7387">
                  <c:v>41755.649305555555</c:v>
                </c:pt>
                <c:pt idx="7388">
                  <c:v>41755.652777777781</c:v>
                </c:pt>
                <c:pt idx="7389">
                  <c:v>41755.65625</c:v>
                </c:pt>
                <c:pt idx="7390">
                  <c:v>41755.659722222219</c:v>
                </c:pt>
                <c:pt idx="7391">
                  <c:v>41755.663194444445</c:v>
                </c:pt>
                <c:pt idx="7392">
                  <c:v>41755.666666666664</c:v>
                </c:pt>
                <c:pt idx="7393">
                  <c:v>41755.670138888891</c:v>
                </c:pt>
                <c:pt idx="7394">
                  <c:v>41755.673611111109</c:v>
                </c:pt>
                <c:pt idx="7395">
                  <c:v>41755.677083333336</c:v>
                </c:pt>
                <c:pt idx="7396">
                  <c:v>41755.680555555555</c:v>
                </c:pt>
                <c:pt idx="7397">
                  <c:v>41755.684027777781</c:v>
                </c:pt>
                <c:pt idx="7398">
                  <c:v>41755.6875</c:v>
                </c:pt>
                <c:pt idx="7399">
                  <c:v>41755.690972222219</c:v>
                </c:pt>
                <c:pt idx="7400">
                  <c:v>41755.694444444445</c:v>
                </c:pt>
                <c:pt idx="7401">
                  <c:v>41755.697916666664</c:v>
                </c:pt>
                <c:pt idx="7402">
                  <c:v>41755.701388888891</c:v>
                </c:pt>
                <c:pt idx="7403">
                  <c:v>41755.704861111109</c:v>
                </c:pt>
                <c:pt idx="7404">
                  <c:v>41755.708333333336</c:v>
                </c:pt>
                <c:pt idx="7405">
                  <c:v>41755.711805555555</c:v>
                </c:pt>
                <c:pt idx="7406">
                  <c:v>41755.715277777781</c:v>
                </c:pt>
                <c:pt idx="7407">
                  <c:v>41755.71875</c:v>
                </c:pt>
                <c:pt idx="7408">
                  <c:v>41755.722222222219</c:v>
                </c:pt>
                <c:pt idx="7409">
                  <c:v>41755.725694444445</c:v>
                </c:pt>
                <c:pt idx="7410">
                  <c:v>41755.729166666664</c:v>
                </c:pt>
                <c:pt idx="7411">
                  <c:v>41755.732638888891</c:v>
                </c:pt>
                <c:pt idx="7412">
                  <c:v>41755.736111111109</c:v>
                </c:pt>
                <c:pt idx="7413">
                  <c:v>41755.739583333336</c:v>
                </c:pt>
                <c:pt idx="7414">
                  <c:v>41755.743055555555</c:v>
                </c:pt>
                <c:pt idx="7415">
                  <c:v>41755.746527777781</c:v>
                </c:pt>
                <c:pt idx="7416">
                  <c:v>41755.75</c:v>
                </c:pt>
                <c:pt idx="7417">
                  <c:v>41755.753472222219</c:v>
                </c:pt>
                <c:pt idx="7418">
                  <c:v>41755.756944444445</c:v>
                </c:pt>
                <c:pt idx="7419">
                  <c:v>41755.760416666664</c:v>
                </c:pt>
                <c:pt idx="7420">
                  <c:v>41755.763888888891</c:v>
                </c:pt>
                <c:pt idx="7421">
                  <c:v>41755.767361111109</c:v>
                </c:pt>
                <c:pt idx="7422">
                  <c:v>41755.770833333336</c:v>
                </c:pt>
                <c:pt idx="7423">
                  <c:v>41755.774305555555</c:v>
                </c:pt>
                <c:pt idx="7424">
                  <c:v>41755.777777777781</c:v>
                </c:pt>
                <c:pt idx="7425">
                  <c:v>41755.78125</c:v>
                </c:pt>
                <c:pt idx="7426">
                  <c:v>41755.784722222219</c:v>
                </c:pt>
                <c:pt idx="7427">
                  <c:v>41755.788194444445</c:v>
                </c:pt>
                <c:pt idx="7428">
                  <c:v>41755.791666666664</c:v>
                </c:pt>
                <c:pt idx="7429">
                  <c:v>41755.795138888891</c:v>
                </c:pt>
                <c:pt idx="7430">
                  <c:v>41755.798611111109</c:v>
                </c:pt>
                <c:pt idx="7431">
                  <c:v>41755.802083333336</c:v>
                </c:pt>
                <c:pt idx="7432">
                  <c:v>41755.805555555555</c:v>
                </c:pt>
                <c:pt idx="7433">
                  <c:v>41755.809027777781</c:v>
                </c:pt>
                <c:pt idx="7434">
                  <c:v>41755.8125</c:v>
                </c:pt>
                <c:pt idx="7435">
                  <c:v>41755.815972222219</c:v>
                </c:pt>
                <c:pt idx="7436">
                  <c:v>41755.819444444445</c:v>
                </c:pt>
                <c:pt idx="7437">
                  <c:v>41755.822916666664</c:v>
                </c:pt>
                <c:pt idx="7438">
                  <c:v>41755.826388888891</c:v>
                </c:pt>
                <c:pt idx="7439">
                  <c:v>41755.829861111109</c:v>
                </c:pt>
                <c:pt idx="7440">
                  <c:v>41755.833333333336</c:v>
                </c:pt>
                <c:pt idx="7441">
                  <c:v>41755.836805555555</c:v>
                </c:pt>
                <c:pt idx="7442">
                  <c:v>41755.840277777781</c:v>
                </c:pt>
                <c:pt idx="7443">
                  <c:v>41755.84375</c:v>
                </c:pt>
                <c:pt idx="7444">
                  <c:v>41755.847222222219</c:v>
                </c:pt>
                <c:pt idx="7445">
                  <c:v>41755.850694444445</c:v>
                </c:pt>
                <c:pt idx="7446">
                  <c:v>41755.854166666664</c:v>
                </c:pt>
                <c:pt idx="7447">
                  <c:v>41755.857638888891</c:v>
                </c:pt>
                <c:pt idx="7448">
                  <c:v>41755.861111111109</c:v>
                </c:pt>
                <c:pt idx="7449">
                  <c:v>41755.864583333336</c:v>
                </c:pt>
                <c:pt idx="7450">
                  <c:v>41755.868055555555</c:v>
                </c:pt>
                <c:pt idx="7451">
                  <c:v>41755.871527777781</c:v>
                </c:pt>
                <c:pt idx="7452">
                  <c:v>41755.875</c:v>
                </c:pt>
                <c:pt idx="7453">
                  <c:v>41755.878472222219</c:v>
                </c:pt>
                <c:pt idx="7454">
                  <c:v>41755.881944444445</c:v>
                </c:pt>
                <c:pt idx="7455">
                  <c:v>41755.885416666664</c:v>
                </c:pt>
                <c:pt idx="7456">
                  <c:v>41755.888888888891</c:v>
                </c:pt>
                <c:pt idx="7457">
                  <c:v>41755.892361111109</c:v>
                </c:pt>
                <c:pt idx="7458">
                  <c:v>41755.895833333336</c:v>
                </c:pt>
                <c:pt idx="7459">
                  <c:v>41755.899305555555</c:v>
                </c:pt>
                <c:pt idx="7460">
                  <c:v>41755.902777777781</c:v>
                </c:pt>
                <c:pt idx="7461">
                  <c:v>41755.90625</c:v>
                </c:pt>
                <c:pt idx="7462">
                  <c:v>41755.909722222219</c:v>
                </c:pt>
                <c:pt idx="7463">
                  <c:v>41755.913194444445</c:v>
                </c:pt>
                <c:pt idx="7464">
                  <c:v>41755.916666666664</c:v>
                </c:pt>
                <c:pt idx="7465">
                  <c:v>41755.920138888891</c:v>
                </c:pt>
                <c:pt idx="7466">
                  <c:v>41755.923611111109</c:v>
                </c:pt>
                <c:pt idx="7467">
                  <c:v>41755.927083333336</c:v>
                </c:pt>
                <c:pt idx="7468">
                  <c:v>41755.930555555555</c:v>
                </c:pt>
                <c:pt idx="7469">
                  <c:v>41755.934027777781</c:v>
                </c:pt>
                <c:pt idx="7470">
                  <c:v>41755.9375</c:v>
                </c:pt>
                <c:pt idx="7471">
                  <c:v>41755.940972222219</c:v>
                </c:pt>
                <c:pt idx="7472">
                  <c:v>41755.944444444445</c:v>
                </c:pt>
                <c:pt idx="7473">
                  <c:v>41755.947916666664</c:v>
                </c:pt>
                <c:pt idx="7474">
                  <c:v>41755.951388888891</c:v>
                </c:pt>
                <c:pt idx="7475">
                  <c:v>41755.954861111109</c:v>
                </c:pt>
                <c:pt idx="7476">
                  <c:v>41755.958333333336</c:v>
                </c:pt>
                <c:pt idx="7477">
                  <c:v>41755.961805555555</c:v>
                </c:pt>
                <c:pt idx="7478">
                  <c:v>41755.965277777781</c:v>
                </c:pt>
                <c:pt idx="7479">
                  <c:v>41755.96875</c:v>
                </c:pt>
                <c:pt idx="7480">
                  <c:v>41755.972222222219</c:v>
                </c:pt>
                <c:pt idx="7481">
                  <c:v>41755.975694444445</c:v>
                </c:pt>
                <c:pt idx="7482">
                  <c:v>41755.979166666664</c:v>
                </c:pt>
                <c:pt idx="7483">
                  <c:v>41755.982638888891</c:v>
                </c:pt>
                <c:pt idx="7484">
                  <c:v>41755.986111111109</c:v>
                </c:pt>
                <c:pt idx="7485">
                  <c:v>41755.989583333336</c:v>
                </c:pt>
                <c:pt idx="7486">
                  <c:v>41755.993055555555</c:v>
                </c:pt>
                <c:pt idx="7487">
                  <c:v>41755.996527777781</c:v>
                </c:pt>
                <c:pt idx="7488">
                  <c:v>41756</c:v>
                </c:pt>
                <c:pt idx="7489">
                  <c:v>41756.003472222219</c:v>
                </c:pt>
                <c:pt idx="7490">
                  <c:v>41756.006944444445</c:v>
                </c:pt>
                <c:pt idx="7491">
                  <c:v>41756.010416666664</c:v>
                </c:pt>
                <c:pt idx="7492">
                  <c:v>41756.013888888891</c:v>
                </c:pt>
                <c:pt idx="7493">
                  <c:v>41756.017361111109</c:v>
                </c:pt>
                <c:pt idx="7494">
                  <c:v>41756.020833333336</c:v>
                </c:pt>
                <c:pt idx="7495">
                  <c:v>41756.024305555555</c:v>
                </c:pt>
                <c:pt idx="7496">
                  <c:v>41756.027777777781</c:v>
                </c:pt>
                <c:pt idx="7497">
                  <c:v>41756.03125</c:v>
                </c:pt>
                <c:pt idx="7498">
                  <c:v>41756.034722222219</c:v>
                </c:pt>
                <c:pt idx="7499">
                  <c:v>41756.038194444445</c:v>
                </c:pt>
                <c:pt idx="7500">
                  <c:v>41756.041666666664</c:v>
                </c:pt>
                <c:pt idx="7501">
                  <c:v>41756.045138888891</c:v>
                </c:pt>
                <c:pt idx="7502">
                  <c:v>41756.048611111109</c:v>
                </c:pt>
                <c:pt idx="7503">
                  <c:v>41756.052083333336</c:v>
                </c:pt>
                <c:pt idx="7504">
                  <c:v>41756.055555555555</c:v>
                </c:pt>
                <c:pt idx="7505">
                  <c:v>41756.059027777781</c:v>
                </c:pt>
                <c:pt idx="7506">
                  <c:v>41756.0625</c:v>
                </c:pt>
                <c:pt idx="7507">
                  <c:v>41756.065972222219</c:v>
                </c:pt>
                <c:pt idx="7508">
                  <c:v>41756.069444444445</c:v>
                </c:pt>
                <c:pt idx="7509">
                  <c:v>41756.072916666664</c:v>
                </c:pt>
                <c:pt idx="7510">
                  <c:v>41756.076388888891</c:v>
                </c:pt>
                <c:pt idx="7511">
                  <c:v>41756.079861111109</c:v>
                </c:pt>
                <c:pt idx="7512">
                  <c:v>41756.083333333336</c:v>
                </c:pt>
                <c:pt idx="7513">
                  <c:v>41756.086805555555</c:v>
                </c:pt>
                <c:pt idx="7514">
                  <c:v>41756.090277777781</c:v>
                </c:pt>
                <c:pt idx="7515">
                  <c:v>41756.09375</c:v>
                </c:pt>
                <c:pt idx="7516">
                  <c:v>41756.097222222219</c:v>
                </c:pt>
                <c:pt idx="7517">
                  <c:v>41756.100694444445</c:v>
                </c:pt>
                <c:pt idx="7518">
                  <c:v>41756.104166666664</c:v>
                </c:pt>
                <c:pt idx="7519">
                  <c:v>41756.107638888891</c:v>
                </c:pt>
                <c:pt idx="7520">
                  <c:v>41756.111111111109</c:v>
                </c:pt>
                <c:pt idx="7521">
                  <c:v>41756.114583333336</c:v>
                </c:pt>
                <c:pt idx="7522">
                  <c:v>41756.118055555555</c:v>
                </c:pt>
                <c:pt idx="7523">
                  <c:v>41756.121527777781</c:v>
                </c:pt>
                <c:pt idx="7524">
                  <c:v>41756.125</c:v>
                </c:pt>
                <c:pt idx="7525">
                  <c:v>41756.128472222219</c:v>
                </c:pt>
                <c:pt idx="7526">
                  <c:v>41756.131944444445</c:v>
                </c:pt>
                <c:pt idx="7527">
                  <c:v>41756.135416666664</c:v>
                </c:pt>
                <c:pt idx="7528">
                  <c:v>41756.138888888891</c:v>
                </c:pt>
                <c:pt idx="7529">
                  <c:v>41756.142361111109</c:v>
                </c:pt>
                <c:pt idx="7530">
                  <c:v>41756.145833333336</c:v>
                </c:pt>
                <c:pt idx="7531">
                  <c:v>41756.149305555555</c:v>
                </c:pt>
                <c:pt idx="7532">
                  <c:v>41756.152777777781</c:v>
                </c:pt>
                <c:pt idx="7533">
                  <c:v>41756.15625</c:v>
                </c:pt>
                <c:pt idx="7534">
                  <c:v>41756.159722222219</c:v>
                </c:pt>
                <c:pt idx="7535">
                  <c:v>41756.163194444445</c:v>
                </c:pt>
                <c:pt idx="7536">
                  <c:v>41756.166666666664</c:v>
                </c:pt>
                <c:pt idx="7537">
                  <c:v>41756.170138888891</c:v>
                </c:pt>
                <c:pt idx="7538">
                  <c:v>41756.173611111109</c:v>
                </c:pt>
                <c:pt idx="7539">
                  <c:v>41756.177083333336</c:v>
                </c:pt>
                <c:pt idx="7540">
                  <c:v>41756.180555555555</c:v>
                </c:pt>
                <c:pt idx="7541">
                  <c:v>41756.184027777781</c:v>
                </c:pt>
                <c:pt idx="7542">
                  <c:v>41756.1875</c:v>
                </c:pt>
                <c:pt idx="7543">
                  <c:v>41756.190972222219</c:v>
                </c:pt>
                <c:pt idx="7544">
                  <c:v>41756.194444444445</c:v>
                </c:pt>
                <c:pt idx="7545">
                  <c:v>41756.197916666664</c:v>
                </c:pt>
                <c:pt idx="7546">
                  <c:v>41756.201388888891</c:v>
                </c:pt>
                <c:pt idx="7547">
                  <c:v>41756.204861111109</c:v>
                </c:pt>
                <c:pt idx="7548">
                  <c:v>41756.208333333336</c:v>
                </c:pt>
                <c:pt idx="7549">
                  <c:v>41756.211805555555</c:v>
                </c:pt>
                <c:pt idx="7550">
                  <c:v>41756.215277777781</c:v>
                </c:pt>
                <c:pt idx="7551">
                  <c:v>41756.21875</c:v>
                </c:pt>
                <c:pt idx="7552">
                  <c:v>41756.222222222219</c:v>
                </c:pt>
                <c:pt idx="7553">
                  <c:v>41756.225694444445</c:v>
                </c:pt>
                <c:pt idx="7554">
                  <c:v>41756.229166666664</c:v>
                </c:pt>
                <c:pt idx="7555">
                  <c:v>41756.232638888891</c:v>
                </c:pt>
                <c:pt idx="7556">
                  <c:v>41756.236111111109</c:v>
                </c:pt>
                <c:pt idx="7557">
                  <c:v>41756.239583333336</c:v>
                </c:pt>
                <c:pt idx="7558">
                  <c:v>41756.243055555555</c:v>
                </c:pt>
                <c:pt idx="7559">
                  <c:v>41756.246527777781</c:v>
                </c:pt>
                <c:pt idx="7560">
                  <c:v>41756.25</c:v>
                </c:pt>
                <c:pt idx="7561">
                  <c:v>41756.253472222219</c:v>
                </c:pt>
                <c:pt idx="7562">
                  <c:v>41756.256944444445</c:v>
                </c:pt>
                <c:pt idx="7563">
                  <c:v>41756.260416666664</c:v>
                </c:pt>
                <c:pt idx="7564">
                  <c:v>41756.263888888891</c:v>
                </c:pt>
                <c:pt idx="7565">
                  <c:v>41756.267361111109</c:v>
                </c:pt>
                <c:pt idx="7566">
                  <c:v>41756.270833333336</c:v>
                </c:pt>
                <c:pt idx="7567">
                  <c:v>41756.274305555555</c:v>
                </c:pt>
                <c:pt idx="7568">
                  <c:v>41756.277777777781</c:v>
                </c:pt>
                <c:pt idx="7569">
                  <c:v>41756.28125</c:v>
                </c:pt>
                <c:pt idx="7570">
                  <c:v>41756.284722222219</c:v>
                </c:pt>
                <c:pt idx="7571">
                  <c:v>41756.288194444445</c:v>
                </c:pt>
                <c:pt idx="7572">
                  <c:v>41756.291666666664</c:v>
                </c:pt>
                <c:pt idx="7573">
                  <c:v>41756.295138888891</c:v>
                </c:pt>
                <c:pt idx="7574">
                  <c:v>41756.298611111109</c:v>
                </c:pt>
                <c:pt idx="7575">
                  <c:v>41756.302083333336</c:v>
                </c:pt>
                <c:pt idx="7576">
                  <c:v>41756.305555555555</c:v>
                </c:pt>
                <c:pt idx="7577">
                  <c:v>41756.309027777781</c:v>
                </c:pt>
                <c:pt idx="7578">
                  <c:v>41756.3125</c:v>
                </c:pt>
                <c:pt idx="7579">
                  <c:v>41756.315972222219</c:v>
                </c:pt>
                <c:pt idx="7580">
                  <c:v>41756.319444444445</c:v>
                </c:pt>
                <c:pt idx="7581">
                  <c:v>41756.322916666664</c:v>
                </c:pt>
                <c:pt idx="7582">
                  <c:v>41756.326388888891</c:v>
                </c:pt>
                <c:pt idx="7583">
                  <c:v>41756.329861111109</c:v>
                </c:pt>
                <c:pt idx="7584">
                  <c:v>41756.333333333336</c:v>
                </c:pt>
                <c:pt idx="7585">
                  <c:v>41756.336805555555</c:v>
                </c:pt>
                <c:pt idx="7586">
                  <c:v>41756.340277777781</c:v>
                </c:pt>
                <c:pt idx="7587">
                  <c:v>41756.34375</c:v>
                </c:pt>
                <c:pt idx="7588">
                  <c:v>41756.347222222219</c:v>
                </c:pt>
                <c:pt idx="7589">
                  <c:v>41756.350694444445</c:v>
                </c:pt>
                <c:pt idx="7590">
                  <c:v>41756.354166666664</c:v>
                </c:pt>
                <c:pt idx="7591">
                  <c:v>41756.357638888891</c:v>
                </c:pt>
                <c:pt idx="7592">
                  <c:v>41756.361111111109</c:v>
                </c:pt>
                <c:pt idx="7593">
                  <c:v>41756.364583333336</c:v>
                </c:pt>
                <c:pt idx="7594">
                  <c:v>41756.368055555555</c:v>
                </c:pt>
                <c:pt idx="7595">
                  <c:v>41756.371527777781</c:v>
                </c:pt>
                <c:pt idx="7596">
                  <c:v>41756.375</c:v>
                </c:pt>
                <c:pt idx="7597">
                  <c:v>41756.378472222219</c:v>
                </c:pt>
                <c:pt idx="7598">
                  <c:v>41756.381944444445</c:v>
                </c:pt>
                <c:pt idx="7599">
                  <c:v>41756.385416666664</c:v>
                </c:pt>
                <c:pt idx="7600">
                  <c:v>41756.388888888891</c:v>
                </c:pt>
                <c:pt idx="7601">
                  <c:v>41756.392361111109</c:v>
                </c:pt>
                <c:pt idx="7602">
                  <c:v>41756.395833333336</c:v>
                </c:pt>
                <c:pt idx="7603">
                  <c:v>41756.399305555555</c:v>
                </c:pt>
                <c:pt idx="7604">
                  <c:v>41756.402777777781</c:v>
                </c:pt>
                <c:pt idx="7605">
                  <c:v>41756.40625</c:v>
                </c:pt>
                <c:pt idx="7606">
                  <c:v>41756.409722222219</c:v>
                </c:pt>
                <c:pt idx="7607">
                  <c:v>41756.413194444445</c:v>
                </c:pt>
                <c:pt idx="7608">
                  <c:v>41756.416666666664</c:v>
                </c:pt>
                <c:pt idx="7609">
                  <c:v>41756.420138888891</c:v>
                </c:pt>
                <c:pt idx="7610">
                  <c:v>41756.423611111109</c:v>
                </c:pt>
                <c:pt idx="7611">
                  <c:v>41756.427083333336</c:v>
                </c:pt>
                <c:pt idx="7612">
                  <c:v>41756.430555555555</c:v>
                </c:pt>
                <c:pt idx="7613">
                  <c:v>41756.434027777781</c:v>
                </c:pt>
                <c:pt idx="7614">
                  <c:v>41756.4375</c:v>
                </c:pt>
                <c:pt idx="7615">
                  <c:v>41756.440972222219</c:v>
                </c:pt>
                <c:pt idx="7616">
                  <c:v>41756.444444444445</c:v>
                </c:pt>
                <c:pt idx="7617">
                  <c:v>41756.447916666664</c:v>
                </c:pt>
                <c:pt idx="7618">
                  <c:v>41756.451388888891</c:v>
                </c:pt>
                <c:pt idx="7619">
                  <c:v>41756.454861111109</c:v>
                </c:pt>
                <c:pt idx="7620">
                  <c:v>41756.458333333336</c:v>
                </c:pt>
                <c:pt idx="7621">
                  <c:v>41756.461805555555</c:v>
                </c:pt>
                <c:pt idx="7622">
                  <c:v>41756.465277777781</c:v>
                </c:pt>
                <c:pt idx="7623">
                  <c:v>41756.46875</c:v>
                </c:pt>
                <c:pt idx="7624">
                  <c:v>41756.472222222219</c:v>
                </c:pt>
                <c:pt idx="7625">
                  <c:v>41756.475694444445</c:v>
                </c:pt>
                <c:pt idx="7626">
                  <c:v>41756.479166666664</c:v>
                </c:pt>
                <c:pt idx="7627">
                  <c:v>41756.482638888891</c:v>
                </c:pt>
                <c:pt idx="7628">
                  <c:v>41756.486111111109</c:v>
                </c:pt>
                <c:pt idx="7629">
                  <c:v>41756.489583333336</c:v>
                </c:pt>
                <c:pt idx="7630">
                  <c:v>41756.493055555555</c:v>
                </c:pt>
                <c:pt idx="7631">
                  <c:v>41756.496527777781</c:v>
                </c:pt>
                <c:pt idx="7632">
                  <c:v>41756.5</c:v>
                </c:pt>
                <c:pt idx="7633">
                  <c:v>41756.503472222219</c:v>
                </c:pt>
                <c:pt idx="7634">
                  <c:v>41756.506944444445</c:v>
                </c:pt>
                <c:pt idx="7635">
                  <c:v>41756.510416666664</c:v>
                </c:pt>
                <c:pt idx="7636">
                  <c:v>41756.513888888891</c:v>
                </c:pt>
                <c:pt idx="7637">
                  <c:v>41756.517361111109</c:v>
                </c:pt>
                <c:pt idx="7638">
                  <c:v>41756.520833333336</c:v>
                </c:pt>
                <c:pt idx="7639">
                  <c:v>41756.524305555555</c:v>
                </c:pt>
                <c:pt idx="7640">
                  <c:v>41756.527777777781</c:v>
                </c:pt>
                <c:pt idx="7641">
                  <c:v>41756.53125</c:v>
                </c:pt>
                <c:pt idx="7642">
                  <c:v>41756.534722222219</c:v>
                </c:pt>
                <c:pt idx="7643">
                  <c:v>41756.538194444445</c:v>
                </c:pt>
                <c:pt idx="7644">
                  <c:v>41756.541666666664</c:v>
                </c:pt>
                <c:pt idx="7645">
                  <c:v>41756.545138888891</c:v>
                </c:pt>
                <c:pt idx="7646">
                  <c:v>41756.548611111109</c:v>
                </c:pt>
                <c:pt idx="7647">
                  <c:v>41756.552083333336</c:v>
                </c:pt>
                <c:pt idx="7648">
                  <c:v>41756.555555555555</c:v>
                </c:pt>
                <c:pt idx="7649">
                  <c:v>41756.559027777781</c:v>
                </c:pt>
                <c:pt idx="7650">
                  <c:v>41756.5625</c:v>
                </c:pt>
                <c:pt idx="7651">
                  <c:v>41756.565972222219</c:v>
                </c:pt>
                <c:pt idx="7652">
                  <c:v>41756.569444444445</c:v>
                </c:pt>
                <c:pt idx="7653">
                  <c:v>41756.572916666664</c:v>
                </c:pt>
                <c:pt idx="7654">
                  <c:v>41756.576388888891</c:v>
                </c:pt>
                <c:pt idx="7655">
                  <c:v>41756.579861111109</c:v>
                </c:pt>
                <c:pt idx="7656">
                  <c:v>41756.583333333336</c:v>
                </c:pt>
                <c:pt idx="7657">
                  <c:v>41756.586805555555</c:v>
                </c:pt>
                <c:pt idx="7658">
                  <c:v>41756.590277777781</c:v>
                </c:pt>
                <c:pt idx="7659">
                  <c:v>41756.59375</c:v>
                </c:pt>
                <c:pt idx="7660">
                  <c:v>41756.597222222219</c:v>
                </c:pt>
                <c:pt idx="7661">
                  <c:v>41756.600694444445</c:v>
                </c:pt>
                <c:pt idx="7662">
                  <c:v>41756.604166666664</c:v>
                </c:pt>
                <c:pt idx="7663">
                  <c:v>41756.607638888891</c:v>
                </c:pt>
                <c:pt idx="7664">
                  <c:v>41756.611111111109</c:v>
                </c:pt>
                <c:pt idx="7665">
                  <c:v>41756.614583333336</c:v>
                </c:pt>
                <c:pt idx="7666">
                  <c:v>41756.618055555555</c:v>
                </c:pt>
                <c:pt idx="7667">
                  <c:v>41756.621527777781</c:v>
                </c:pt>
                <c:pt idx="7668">
                  <c:v>41756.625</c:v>
                </c:pt>
                <c:pt idx="7669">
                  <c:v>41756.628472222219</c:v>
                </c:pt>
                <c:pt idx="7670">
                  <c:v>41756.631944444445</c:v>
                </c:pt>
                <c:pt idx="7671">
                  <c:v>41756.635416666664</c:v>
                </c:pt>
                <c:pt idx="7672">
                  <c:v>41756.638888888891</c:v>
                </c:pt>
                <c:pt idx="7673">
                  <c:v>41756.642361111109</c:v>
                </c:pt>
                <c:pt idx="7674">
                  <c:v>41756.645833333336</c:v>
                </c:pt>
                <c:pt idx="7675">
                  <c:v>41756.649305555555</c:v>
                </c:pt>
                <c:pt idx="7676">
                  <c:v>41756.652777777781</c:v>
                </c:pt>
                <c:pt idx="7677">
                  <c:v>41756.65625</c:v>
                </c:pt>
                <c:pt idx="7678">
                  <c:v>41756.659722222219</c:v>
                </c:pt>
                <c:pt idx="7679">
                  <c:v>41756.663194444445</c:v>
                </c:pt>
                <c:pt idx="7680">
                  <c:v>41756.666666666664</c:v>
                </c:pt>
                <c:pt idx="7681">
                  <c:v>41756.670138888891</c:v>
                </c:pt>
                <c:pt idx="7682">
                  <c:v>41756.673611111109</c:v>
                </c:pt>
                <c:pt idx="7683">
                  <c:v>41756.677083333336</c:v>
                </c:pt>
                <c:pt idx="7684">
                  <c:v>41756.680555555555</c:v>
                </c:pt>
                <c:pt idx="7685">
                  <c:v>41756.684027777781</c:v>
                </c:pt>
                <c:pt idx="7686">
                  <c:v>41756.6875</c:v>
                </c:pt>
                <c:pt idx="7687">
                  <c:v>41756.690972222219</c:v>
                </c:pt>
                <c:pt idx="7688">
                  <c:v>41756.694444444445</c:v>
                </c:pt>
                <c:pt idx="7689">
                  <c:v>41756.697916666664</c:v>
                </c:pt>
                <c:pt idx="7690">
                  <c:v>41756.701388888891</c:v>
                </c:pt>
                <c:pt idx="7691">
                  <c:v>41756.704861111109</c:v>
                </c:pt>
                <c:pt idx="7692">
                  <c:v>41756.708333333336</c:v>
                </c:pt>
                <c:pt idx="7693">
                  <c:v>41756.711805555555</c:v>
                </c:pt>
                <c:pt idx="7694">
                  <c:v>41756.715277777781</c:v>
                </c:pt>
                <c:pt idx="7695">
                  <c:v>41756.71875</c:v>
                </c:pt>
                <c:pt idx="7696">
                  <c:v>41756.722222222219</c:v>
                </c:pt>
                <c:pt idx="7697">
                  <c:v>41756.725694444445</c:v>
                </c:pt>
                <c:pt idx="7698">
                  <c:v>41756.729166666664</c:v>
                </c:pt>
                <c:pt idx="7699">
                  <c:v>41756.732638888891</c:v>
                </c:pt>
                <c:pt idx="7700">
                  <c:v>41756.736111111109</c:v>
                </c:pt>
                <c:pt idx="7701">
                  <c:v>41756.739583333336</c:v>
                </c:pt>
                <c:pt idx="7702">
                  <c:v>41756.743055555555</c:v>
                </c:pt>
                <c:pt idx="7703">
                  <c:v>41756.746527777781</c:v>
                </c:pt>
                <c:pt idx="7704">
                  <c:v>41756.75</c:v>
                </c:pt>
                <c:pt idx="7705">
                  <c:v>41756.753472222219</c:v>
                </c:pt>
                <c:pt idx="7706">
                  <c:v>41756.756944444445</c:v>
                </c:pt>
                <c:pt idx="7707">
                  <c:v>41756.760416666664</c:v>
                </c:pt>
                <c:pt idx="7708">
                  <c:v>41756.763888888891</c:v>
                </c:pt>
                <c:pt idx="7709">
                  <c:v>41756.767361111109</c:v>
                </c:pt>
                <c:pt idx="7710">
                  <c:v>41756.770833333336</c:v>
                </c:pt>
                <c:pt idx="7711">
                  <c:v>41756.774305555555</c:v>
                </c:pt>
                <c:pt idx="7712">
                  <c:v>41756.777777777781</c:v>
                </c:pt>
                <c:pt idx="7713">
                  <c:v>41756.78125</c:v>
                </c:pt>
                <c:pt idx="7714">
                  <c:v>41756.784722222219</c:v>
                </c:pt>
                <c:pt idx="7715">
                  <c:v>41756.788194444445</c:v>
                </c:pt>
                <c:pt idx="7716">
                  <c:v>41756.791666666664</c:v>
                </c:pt>
                <c:pt idx="7717">
                  <c:v>41756.795138888891</c:v>
                </c:pt>
                <c:pt idx="7718">
                  <c:v>41756.798611111109</c:v>
                </c:pt>
                <c:pt idx="7719">
                  <c:v>41756.802083333336</c:v>
                </c:pt>
                <c:pt idx="7720">
                  <c:v>41756.805555555555</c:v>
                </c:pt>
                <c:pt idx="7721">
                  <c:v>41756.809027777781</c:v>
                </c:pt>
                <c:pt idx="7722">
                  <c:v>41756.8125</c:v>
                </c:pt>
                <c:pt idx="7723">
                  <c:v>41756.815972222219</c:v>
                </c:pt>
                <c:pt idx="7724">
                  <c:v>41756.819444444445</c:v>
                </c:pt>
                <c:pt idx="7725">
                  <c:v>41756.822916666664</c:v>
                </c:pt>
                <c:pt idx="7726">
                  <c:v>41756.826388888891</c:v>
                </c:pt>
                <c:pt idx="7727">
                  <c:v>41756.829861111109</c:v>
                </c:pt>
                <c:pt idx="7728">
                  <c:v>41756.833333333336</c:v>
                </c:pt>
                <c:pt idx="7729">
                  <c:v>41756.836805555555</c:v>
                </c:pt>
                <c:pt idx="7730">
                  <c:v>41756.840277777781</c:v>
                </c:pt>
                <c:pt idx="7731">
                  <c:v>41756.84375</c:v>
                </c:pt>
                <c:pt idx="7732">
                  <c:v>41756.847222222219</c:v>
                </c:pt>
                <c:pt idx="7733">
                  <c:v>41756.850694444445</c:v>
                </c:pt>
                <c:pt idx="7734">
                  <c:v>41756.854166666664</c:v>
                </c:pt>
                <c:pt idx="7735">
                  <c:v>41756.857638888891</c:v>
                </c:pt>
                <c:pt idx="7736">
                  <c:v>41756.861111111109</c:v>
                </c:pt>
                <c:pt idx="7737">
                  <c:v>41756.864583333336</c:v>
                </c:pt>
                <c:pt idx="7738">
                  <c:v>41756.868055555555</c:v>
                </c:pt>
                <c:pt idx="7739">
                  <c:v>41756.871527777781</c:v>
                </c:pt>
                <c:pt idx="7740">
                  <c:v>41756.875</c:v>
                </c:pt>
                <c:pt idx="7741">
                  <c:v>41756.878472222219</c:v>
                </c:pt>
                <c:pt idx="7742">
                  <c:v>41756.881944444445</c:v>
                </c:pt>
                <c:pt idx="7743">
                  <c:v>41756.885416666664</c:v>
                </c:pt>
                <c:pt idx="7744">
                  <c:v>41756.888888888891</c:v>
                </c:pt>
                <c:pt idx="7745">
                  <c:v>41756.892361111109</c:v>
                </c:pt>
                <c:pt idx="7746">
                  <c:v>41756.895833333336</c:v>
                </c:pt>
                <c:pt idx="7747">
                  <c:v>41756.899305555555</c:v>
                </c:pt>
                <c:pt idx="7748">
                  <c:v>41756.902777777781</c:v>
                </c:pt>
                <c:pt idx="7749">
                  <c:v>41756.90625</c:v>
                </c:pt>
                <c:pt idx="7750">
                  <c:v>41756.909722222219</c:v>
                </c:pt>
                <c:pt idx="7751">
                  <c:v>41756.913194444445</c:v>
                </c:pt>
                <c:pt idx="7752">
                  <c:v>41756.916666666664</c:v>
                </c:pt>
                <c:pt idx="7753">
                  <c:v>41756.920138888891</c:v>
                </c:pt>
                <c:pt idx="7754">
                  <c:v>41756.923611111109</c:v>
                </c:pt>
                <c:pt idx="7755">
                  <c:v>41756.927083333336</c:v>
                </c:pt>
                <c:pt idx="7756">
                  <c:v>41756.930555555555</c:v>
                </c:pt>
                <c:pt idx="7757">
                  <c:v>41756.934027777781</c:v>
                </c:pt>
                <c:pt idx="7758">
                  <c:v>41756.9375</c:v>
                </c:pt>
                <c:pt idx="7759">
                  <c:v>41756.940972222219</c:v>
                </c:pt>
                <c:pt idx="7760">
                  <c:v>41756.944444444445</c:v>
                </c:pt>
                <c:pt idx="7761">
                  <c:v>41756.947916666664</c:v>
                </c:pt>
                <c:pt idx="7762">
                  <c:v>41756.951388888891</c:v>
                </c:pt>
                <c:pt idx="7763">
                  <c:v>41756.954861111109</c:v>
                </c:pt>
                <c:pt idx="7764">
                  <c:v>41756.958333333336</c:v>
                </c:pt>
                <c:pt idx="7765">
                  <c:v>41756.961805555555</c:v>
                </c:pt>
                <c:pt idx="7766">
                  <c:v>41756.965277777781</c:v>
                </c:pt>
                <c:pt idx="7767">
                  <c:v>41756.96875</c:v>
                </c:pt>
                <c:pt idx="7768">
                  <c:v>41756.972222222219</c:v>
                </c:pt>
                <c:pt idx="7769">
                  <c:v>41756.975694444445</c:v>
                </c:pt>
                <c:pt idx="7770">
                  <c:v>41756.979166666664</c:v>
                </c:pt>
                <c:pt idx="7771">
                  <c:v>41756.982638888891</c:v>
                </c:pt>
                <c:pt idx="7772">
                  <c:v>41756.986111111109</c:v>
                </c:pt>
                <c:pt idx="7773">
                  <c:v>41756.989583333336</c:v>
                </c:pt>
                <c:pt idx="7774">
                  <c:v>41756.993055555555</c:v>
                </c:pt>
                <c:pt idx="7775">
                  <c:v>41756.996527777781</c:v>
                </c:pt>
                <c:pt idx="7776">
                  <c:v>41757</c:v>
                </c:pt>
                <c:pt idx="7777">
                  <c:v>41757.003472222219</c:v>
                </c:pt>
                <c:pt idx="7778">
                  <c:v>41757.006944444445</c:v>
                </c:pt>
                <c:pt idx="7779">
                  <c:v>41757.010416666664</c:v>
                </c:pt>
                <c:pt idx="7780">
                  <c:v>41757.013888888891</c:v>
                </c:pt>
                <c:pt idx="7781">
                  <c:v>41757.017361111109</c:v>
                </c:pt>
                <c:pt idx="7782">
                  <c:v>41757.020833333336</c:v>
                </c:pt>
                <c:pt idx="7783">
                  <c:v>41757.024305555555</c:v>
                </c:pt>
                <c:pt idx="7784">
                  <c:v>41757.027777777781</c:v>
                </c:pt>
                <c:pt idx="7785">
                  <c:v>41757.03125</c:v>
                </c:pt>
                <c:pt idx="7786">
                  <c:v>41757.034722222219</c:v>
                </c:pt>
                <c:pt idx="7787">
                  <c:v>41757.038194444445</c:v>
                </c:pt>
                <c:pt idx="7788">
                  <c:v>41757.041666666664</c:v>
                </c:pt>
                <c:pt idx="7789">
                  <c:v>41757.045138888891</c:v>
                </c:pt>
                <c:pt idx="7790">
                  <c:v>41757.048611111109</c:v>
                </c:pt>
                <c:pt idx="7791">
                  <c:v>41757.052083333336</c:v>
                </c:pt>
                <c:pt idx="7792">
                  <c:v>41757.055555555555</c:v>
                </c:pt>
                <c:pt idx="7793">
                  <c:v>41757.059027777781</c:v>
                </c:pt>
                <c:pt idx="7794">
                  <c:v>41757.0625</c:v>
                </c:pt>
                <c:pt idx="7795">
                  <c:v>41757.065972222219</c:v>
                </c:pt>
                <c:pt idx="7796">
                  <c:v>41757.069444444445</c:v>
                </c:pt>
                <c:pt idx="7797">
                  <c:v>41757.072916666664</c:v>
                </c:pt>
                <c:pt idx="7798">
                  <c:v>41757.076388888891</c:v>
                </c:pt>
                <c:pt idx="7799">
                  <c:v>41757.079861111109</c:v>
                </c:pt>
                <c:pt idx="7800">
                  <c:v>41757.083333333336</c:v>
                </c:pt>
                <c:pt idx="7801">
                  <c:v>41757.086805555555</c:v>
                </c:pt>
                <c:pt idx="7802">
                  <c:v>41757.090277777781</c:v>
                </c:pt>
                <c:pt idx="7803">
                  <c:v>41757.09375</c:v>
                </c:pt>
                <c:pt idx="7804">
                  <c:v>41757.097222222219</c:v>
                </c:pt>
                <c:pt idx="7805">
                  <c:v>41757.100694444445</c:v>
                </c:pt>
                <c:pt idx="7806">
                  <c:v>41757.104166666664</c:v>
                </c:pt>
                <c:pt idx="7807">
                  <c:v>41757.107638888891</c:v>
                </c:pt>
                <c:pt idx="7808">
                  <c:v>41757.111111111109</c:v>
                </c:pt>
                <c:pt idx="7809">
                  <c:v>41757.114583333336</c:v>
                </c:pt>
                <c:pt idx="7810">
                  <c:v>41757.118055555555</c:v>
                </c:pt>
                <c:pt idx="7811">
                  <c:v>41757.121527777781</c:v>
                </c:pt>
                <c:pt idx="7812">
                  <c:v>41757.125</c:v>
                </c:pt>
                <c:pt idx="7813">
                  <c:v>41757.128472222219</c:v>
                </c:pt>
                <c:pt idx="7814">
                  <c:v>41757.131944444445</c:v>
                </c:pt>
                <c:pt idx="7815">
                  <c:v>41757.135416666664</c:v>
                </c:pt>
                <c:pt idx="7816">
                  <c:v>41757.138888888891</c:v>
                </c:pt>
                <c:pt idx="7817">
                  <c:v>41757.142361111109</c:v>
                </c:pt>
                <c:pt idx="7818">
                  <c:v>41757.145833333336</c:v>
                </c:pt>
                <c:pt idx="7819">
                  <c:v>41757.149305555555</c:v>
                </c:pt>
                <c:pt idx="7820">
                  <c:v>41757.152777777781</c:v>
                </c:pt>
                <c:pt idx="7821">
                  <c:v>41757.15625</c:v>
                </c:pt>
                <c:pt idx="7822">
                  <c:v>41757.159722222219</c:v>
                </c:pt>
                <c:pt idx="7823">
                  <c:v>41757.163194444445</c:v>
                </c:pt>
                <c:pt idx="7824">
                  <c:v>41757.166666666664</c:v>
                </c:pt>
                <c:pt idx="7825">
                  <c:v>41757.170138888891</c:v>
                </c:pt>
                <c:pt idx="7826">
                  <c:v>41757.173611111109</c:v>
                </c:pt>
                <c:pt idx="7827">
                  <c:v>41757.177083333336</c:v>
                </c:pt>
                <c:pt idx="7828">
                  <c:v>41757.180555555555</c:v>
                </c:pt>
                <c:pt idx="7829">
                  <c:v>41757.184027777781</c:v>
                </c:pt>
                <c:pt idx="7830">
                  <c:v>41757.1875</c:v>
                </c:pt>
                <c:pt idx="7831">
                  <c:v>41757.190972222219</c:v>
                </c:pt>
                <c:pt idx="7832">
                  <c:v>41757.194444444445</c:v>
                </c:pt>
                <c:pt idx="7833">
                  <c:v>41757.197916666664</c:v>
                </c:pt>
                <c:pt idx="7834">
                  <c:v>41757.201388888891</c:v>
                </c:pt>
                <c:pt idx="7835">
                  <c:v>41757.204861111109</c:v>
                </c:pt>
                <c:pt idx="7836">
                  <c:v>41757.208333333336</c:v>
                </c:pt>
                <c:pt idx="7837">
                  <c:v>41757.211805555555</c:v>
                </c:pt>
                <c:pt idx="7838">
                  <c:v>41757.215277777781</c:v>
                </c:pt>
                <c:pt idx="7839">
                  <c:v>41757.21875</c:v>
                </c:pt>
                <c:pt idx="7840">
                  <c:v>41757.222222222219</c:v>
                </c:pt>
                <c:pt idx="7841">
                  <c:v>41757.225694444445</c:v>
                </c:pt>
                <c:pt idx="7842">
                  <c:v>41757.229166666664</c:v>
                </c:pt>
                <c:pt idx="7843">
                  <c:v>41757.232638888891</c:v>
                </c:pt>
                <c:pt idx="7844">
                  <c:v>41757.236111111109</c:v>
                </c:pt>
                <c:pt idx="7845">
                  <c:v>41757.239583333336</c:v>
                </c:pt>
                <c:pt idx="7846">
                  <c:v>41757.243055555555</c:v>
                </c:pt>
                <c:pt idx="7847">
                  <c:v>41757.246527777781</c:v>
                </c:pt>
                <c:pt idx="7848">
                  <c:v>41757.25</c:v>
                </c:pt>
                <c:pt idx="7849">
                  <c:v>41757.253472222219</c:v>
                </c:pt>
                <c:pt idx="7850">
                  <c:v>41757.256944444445</c:v>
                </c:pt>
                <c:pt idx="7851">
                  <c:v>41757.260416666664</c:v>
                </c:pt>
                <c:pt idx="7852">
                  <c:v>41757.263888888891</c:v>
                </c:pt>
                <c:pt idx="7853">
                  <c:v>41757.267361111109</c:v>
                </c:pt>
                <c:pt idx="7854">
                  <c:v>41757.270833333336</c:v>
                </c:pt>
                <c:pt idx="7855">
                  <c:v>41757.274305555555</c:v>
                </c:pt>
                <c:pt idx="7856">
                  <c:v>41757.277777777781</c:v>
                </c:pt>
                <c:pt idx="7857">
                  <c:v>41757.28125</c:v>
                </c:pt>
                <c:pt idx="7858">
                  <c:v>41757.284722222219</c:v>
                </c:pt>
                <c:pt idx="7859">
                  <c:v>41757.288194444445</c:v>
                </c:pt>
                <c:pt idx="7860">
                  <c:v>41757.291666666664</c:v>
                </c:pt>
                <c:pt idx="7861">
                  <c:v>41757.295138888891</c:v>
                </c:pt>
                <c:pt idx="7862">
                  <c:v>41757.298611111109</c:v>
                </c:pt>
                <c:pt idx="7863">
                  <c:v>41757.302083333336</c:v>
                </c:pt>
                <c:pt idx="7864">
                  <c:v>41757.305555555555</c:v>
                </c:pt>
                <c:pt idx="7865">
                  <c:v>41757.309027777781</c:v>
                </c:pt>
                <c:pt idx="7866">
                  <c:v>41757.3125</c:v>
                </c:pt>
                <c:pt idx="7867">
                  <c:v>41757.315972222219</c:v>
                </c:pt>
                <c:pt idx="7868">
                  <c:v>41757.319444444445</c:v>
                </c:pt>
                <c:pt idx="7869">
                  <c:v>41757.322916666664</c:v>
                </c:pt>
                <c:pt idx="7870">
                  <c:v>41757.326388888891</c:v>
                </c:pt>
                <c:pt idx="7871">
                  <c:v>41757.329861111109</c:v>
                </c:pt>
                <c:pt idx="7872">
                  <c:v>41757.333333333336</c:v>
                </c:pt>
                <c:pt idx="7873">
                  <c:v>41757.336805555555</c:v>
                </c:pt>
                <c:pt idx="7874">
                  <c:v>41757.340277777781</c:v>
                </c:pt>
                <c:pt idx="7875">
                  <c:v>41757.34375</c:v>
                </c:pt>
                <c:pt idx="7876">
                  <c:v>41757.347222222219</c:v>
                </c:pt>
                <c:pt idx="7877">
                  <c:v>41757.350694444445</c:v>
                </c:pt>
                <c:pt idx="7878">
                  <c:v>41757.354166666664</c:v>
                </c:pt>
                <c:pt idx="7879">
                  <c:v>41757.357638888891</c:v>
                </c:pt>
                <c:pt idx="7880">
                  <c:v>41757.361111111109</c:v>
                </c:pt>
                <c:pt idx="7881">
                  <c:v>41757.364583333336</c:v>
                </c:pt>
                <c:pt idx="7882">
                  <c:v>41757.368055555555</c:v>
                </c:pt>
                <c:pt idx="7883">
                  <c:v>41757.371527777781</c:v>
                </c:pt>
                <c:pt idx="7884">
                  <c:v>41757.375</c:v>
                </c:pt>
                <c:pt idx="7885">
                  <c:v>41757.378472222219</c:v>
                </c:pt>
                <c:pt idx="7886">
                  <c:v>41757.381944444445</c:v>
                </c:pt>
                <c:pt idx="7887">
                  <c:v>41757.385416666664</c:v>
                </c:pt>
                <c:pt idx="7888">
                  <c:v>41757.388888888891</c:v>
                </c:pt>
                <c:pt idx="7889">
                  <c:v>41757.392361111109</c:v>
                </c:pt>
                <c:pt idx="7890">
                  <c:v>41757.395833333336</c:v>
                </c:pt>
                <c:pt idx="7891">
                  <c:v>41757.399305555555</c:v>
                </c:pt>
                <c:pt idx="7892">
                  <c:v>41757.402777777781</c:v>
                </c:pt>
                <c:pt idx="7893">
                  <c:v>41757.40625</c:v>
                </c:pt>
                <c:pt idx="7894">
                  <c:v>41757.409722222219</c:v>
                </c:pt>
                <c:pt idx="7895">
                  <c:v>41757.413194444445</c:v>
                </c:pt>
                <c:pt idx="7896">
                  <c:v>41757.416666666664</c:v>
                </c:pt>
                <c:pt idx="7897">
                  <c:v>41757.420138888891</c:v>
                </c:pt>
                <c:pt idx="7898">
                  <c:v>41757.423611111109</c:v>
                </c:pt>
                <c:pt idx="7899">
                  <c:v>41757.427083333336</c:v>
                </c:pt>
                <c:pt idx="7900">
                  <c:v>41757.430555555555</c:v>
                </c:pt>
                <c:pt idx="7901">
                  <c:v>41757.434027777781</c:v>
                </c:pt>
                <c:pt idx="7902">
                  <c:v>41757.4375</c:v>
                </c:pt>
                <c:pt idx="7903">
                  <c:v>41757.440972222219</c:v>
                </c:pt>
                <c:pt idx="7904">
                  <c:v>41757.444444444445</c:v>
                </c:pt>
                <c:pt idx="7905">
                  <c:v>41757.447916666664</c:v>
                </c:pt>
                <c:pt idx="7906">
                  <c:v>41757.451388888891</c:v>
                </c:pt>
                <c:pt idx="7907">
                  <c:v>41757.454861111109</c:v>
                </c:pt>
                <c:pt idx="7908">
                  <c:v>41757.458333333336</c:v>
                </c:pt>
                <c:pt idx="7909">
                  <c:v>41757.461805555555</c:v>
                </c:pt>
                <c:pt idx="7910">
                  <c:v>41757.465277777781</c:v>
                </c:pt>
                <c:pt idx="7911">
                  <c:v>41757.46875</c:v>
                </c:pt>
                <c:pt idx="7912">
                  <c:v>41757.472222222219</c:v>
                </c:pt>
                <c:pt idx="7913">
                  <c:v>41757.475694444445</c:v>
                </c:pt>
                <c:pt idx="7914">
                  <c:v>41757.479166666664</c:v>
                </c:pt>
                <c:pt idx="7915">
                  <c:v>41757.482638888891</c:v>
                </c:pt>
                <c:pt idx="7916">
                  <c:v>41757.486111111109</c:v>
                </c:pt>
                <c:pt idx="7917">
                  <c:v>41757.489583333336</c:v>
                </c:pt>
                <c:pt idx="7918">
                  <c:v>41757.493055555555</c:v>
                </c:pt>
                <c:pt idx="7919">
                  <c:v>41757.496527777781</c:v>
                </c:pt>
                <c:pt idx="7920">
                  <c:v>41757.5</c:v>
                </c:pt>
                <c:pt idx="7921">
                  <c:v>41757.503472222219</c:v>
                </c:pt>
                <c:pt idx="7922">
                  <c:v>41757.506944444445</c:v>
                </c:pt>
                <c:pt idx="7923">
                  <c:v>41757.510416666664</c:v>
                </c:pt>
                <c:pt idx="7924">
                  <c:v>41757.513888888891</c:v>
                </c:pt>
                <c:pt idx="7925">
                  <c:v>41757.517361111109</c:v>
                </c:pt>
                <c:pt idx="7926">
                  <c:v>41757.520833333336</c:v>
                </c:pt>
                <c:pt idx="7927">
                  <c:v>41757.524305555555</c:v>
                </c:pt>
                <c:pt idx="7928">
                  <c:v>41757.527777777781</c:v>
                </c:pt>
                <c:pt idx="7929">
                  <c:v>41757.53125</c:v>
                </c:pt>
                <c:pt idx="7930">
                  <c:v>41757.534722222219</c:v>
                </c:pt>
                <c:pt idx="7931">
                  <c:v>41757.538194444445</c:v>
                </c:pt>
                <c:pt idx="7932">
                  <c:v>41757.541666666664</c:v>
                </c:pt>
                <c:pt idx="7933">
                  <c:v>41757.545138888891</c:v>
                </c:pt>
                <c:pt idx="7934">
                  <c:v>41757.548611111109</c:v>
                </c:pt>
                <c:pt idx="7935">
                  <c:v>41757.552083333336</c:v>
                </c:pt>
                <c:pt idx="7936">
                  <c:v>41757.555555555555</c:v>
                </c:pt>
                <c:pt idx="7937">
                  <c:v>41757.559027777781</c:v>
                </c:pt>
                <c:pt idx="7938">
                  <c:v>41757.5625</c:v>
                </c:pt>
                <c:pt idx="7939">
                  <c:v>41757.565972222219</c:v>
                </c:pt>
                <c:pt idx="7940">
                  <c:v>41757.569444444445</c:v>
                </c:pt>
                <c:pt idx="7941">
                  <c:v>41757.572916666664</c:v>
                </c:pt>
                <c:pt idx="7942">
                  <c:v>41757.576388888891</c:v>
                </c:pt>
                <c:pt idx="7943">
                  <c:v>41757.579861111109</c:v>
                </c:pt>
                <c:pt idx="7944">
                  <c:v>41757.583333333336</c:v>
                </c:pt>
                <c:pt idx="7945">
                  <c:v>41757.586805555555</c:v>
                </c:pt>
                <c:pt idx="7946">
                  <c:v>41757.590277777781</c:v>
                </c:pt>
                <c:pt idx="7947">
                  <c:v>41757.59375</c:v>
                </c:pt>
                <c:pt idx="7948">
                  <c:v>41757.597222222219</c:v>
                </c:pt>
                <c:pt idx="7949">
                  <c:v>41757.600694444445</c:v>
                </c:pt>
                <c:pt idx="7950">
                  <c:v>41757.604166666664</c:v>
                </c:pt>
                <c:pt idx="7951">
                  <c:v>41757.607638888891</c:v>
                </c:pt>
                <c:pt idx="7952">
                  <c:v>41757.611111111109</c:v>
                </c:pt>
                <c:pt idx="7953">
                  <c:v>41757.614583333336</c:v>
                </c:pt>
                <c:pt idx="7954">
                  <c:v>41757.618055555555</c:v>
                </c:pt>
                <c:pt idx="7955">
                  <c:v>41757.621527777781</c:v>
                </c:pt>
                <c:pt idx="7956">
                  <c:v>41757.625</c:v>
                </c:pt>
                <c:pt idx="7957">
                  <c:v>41757.628472222219</c:v>
                </c:pt>
                <c:pt idx="7958">
                  <c:v>41757.631944444445</c:v>
                </c:pt>
                <c:pt idx="7959">
                  <c:v>41757.635416666664</c:v>
                </c:pt>
                <c:pt idx="7960">
                  <c:v>41757.638888888891</c:v>
                </c:pt>
                <c:pt idx="7961">
                  <c:v>41757.642361111109</c:v>
                </c:pt>
                <c:pt idx="7962">
                  <c:v>41757.645833333336</c:v>
                </c:pt>
                <c:pt idx="7963">
                  <c:v>41757.649305555555</c:v>
                </c:pt>
                <c:pt idx="7964">
                  <c:v>41757.652777777781</c:v>
                </c:pt>
                <c:pt idx="7965">
                  <c:v>41757.65625</c:v>
                </c:pt>
                <c:pt idx="7966">
                  <c:v>41757.659722222219</c:v>
                </c:pt>
                <c:pt idx="7967">
                  <c:v>41757.663194444445</c:v>
                </c:pt>
                <c:pt idx="7968">
                  <c:v>41757.666666666664</c:v>
                </c:pt>
                <c:pt idx="7969">
                  <c:v>41757.670138888891</c:v>
                </c:pt>
                <c:pt idx="7970">
                  <c:v>41757.673611111109</c:v>
                </c:pt>
                <c:pt idx="7971">
                  <c:v>41757.677083333336</c:v>
                </c:pt>
                <c:pt idx="7972">
                  <c:v>41757.680555555555</c:v>
                </c:pt>
                <c:pt idx="7973">
                  <c:v>41757.684027777781</c:v>
                </c:pt>
                <c:pt idx="7974">
                  <c:v>41757.6875</c:v>
                </c:pt>
                <c:pt idx="7975">
                  <c:v>41757.690972222219</c:v>
                </c:pt>
                <c:pt idx="7976">
                  <c:v>41757.694444444445</c:v>
                </c:pt>
                <c:pt idx="7977">
                  <c:v>41757.697916666664</c:v>
                </c:pt>
                <c:pt idx="7978">
                  <c:v>41757.701388888891</c:v>
                </c:pt>
                <c:pt idx="7979">
                  <c:v>41757.704861111109</c:v>
                </c:pt>
                <c:pt idx="7980">
                  <c:v>41757.708333333336</c:v>
                </c:pt>
                <c:pt idx="7981">
                  <c:v>41757.711805555555</c:v>
                </c:pt>
                <c:pt idx="7982">
                  <c:v>41757.715277777781</c:v>
                </c:pt>
                <c:pt idx="7983">
                  <c:v>41757.71875</c:v>
                </c:pt>
                <c:pt idx="7984">
                  <c:v>41757.722222222219</c:v>
                </c:pt>
                <c:pt idx="7985">
                  <c:v>41757.725694444445</c:v>
                </c:pt>
                <c:pt idx="7986">
                  <c:v>41757.729166666664</c:v>
                </c:pt>
                <c:pt idx="7987">
                  <c:v>41757.732638888891</c:v>
                </c:pt>
                <c:pt idx="7988">
                  <c:v>41757.736111111109</c:v>
                </c:pt>
                <c:pt idx="7989">
                  <c:v>41757.739583333336</c:v>
                </c:pt>
                <c:pt idx="7990">
                  <c:v>41757.743055555555</c:v>
                </c:pt>
                <c:pt idx="7991">
                  <c:v>41757.746527777781</c:v>
                </c:pt>
                <c:pt idx="7992">
                  <c:v>41757.75</c:v>
                </c:pt>
                <c:pt idx="7993">
                  <c:v>41757.753472222219</c:v>
                </c:pt>
                <c:pt idx="7994">
                  <c:v>41757.756944444445</c:v>
                </c:pt>
                <c:pt idx="7995">
                  <c:v>41757.760416666664</c:v>
                </c:pt>
                <c:pt idx="7996">
                  <c:v>41757.763888888891</c:v>
                </c:pt>
                <c:pt idx="7997">
                  <c:v>41757.767361111109</c:v>
                </c:pt>
                <c:pt idx="7998">
                  <c:v>41757.770833333336</c:v>
                </c:pt>
                <c:pt idx="7999">
                  <c:v>41757.774305555555</c:v>
                </c:pt>
                <c:pt idx="8000">
                  <c:v>41757.777777777781</c:v>
                </c:pt>
                <c:pt idx="8001">
                  <c:v>41757.78125</c:v>
                </c:pt>
                <c:pt idx="8002">
                  <c:v>41757.784722222219</c:v>
                </c:pt>
                <c:pt idx="8003">
                  <c:v>41757.788194444445</c:v>
                </c:pt>
                <c:pt idx="8004">
                  <c:v>41757.791666666664</c:v>
                </c:pt>
                <c:pt idx="8005">
                  <c:v>41757.795138888891</c:v>
                </c:pt>
                <c:pt idx="8006">
                  <c:v>41757.798611111109</c:v>
                </c:pt>
                <c:pt idx="8007">
                  <c:v>41757.802083333336</c:v>
                </c:pt>
                <c:pt idx="8008">
                  <c:v>41757.805555555555</c:v>
                </c:pt>
                <c:pt idx="8009">
                  <c:v>41757.809027777781</c:v>
                </c:pt>
                <c:pt idx="8010">
                  <c:v>41757.8125</c:v>
                </c:pt>
                <c:pt idx="8011">
                  <c:v>41757.815972222219</c:v>
                </c:pt>
                <c:pt idx="8012">
                  <c:v>41757.819444444445</c:v>
                </c:pt>
                <c:pt idx="8013">
                  <c:v>41757.822916666664</c:v>
                </c:pt>
                <c:pt idx="8014">
                  <c:v>41757.826388888891</c:v>
                </c:pt>
                <c:pt idx="8015">
                  <c:v>41757.829861111109</c:v>
                </c:pt>
                <c:pt idx="8016">
                  <c:v>41757.833333333336</c:v>
                </c:pt>
                <c:pt idx="8017">
                  <c:v>41757.836805555555</c:v>
                </c:pt>
                <c:pt idx="8018">
                  <c:v>41757.840277777781</c:v>
                </c:pt>
                <c:pt idx="8019">
                  <c:v>41757.84375</c:v>
                </c:pt>
                <c:pt idx="8020">
                  <c:v>41757.847222222219</c:v>
                </c:pt>
                <c:pt idx="8021">
                  <c:v>41757.850694444445</c:v>
                </c:pt>
                <c:pt idx="8022">
                  <c:v>41757.854166666664</c:v>
                </c:pt>
                <c:pt idx="8023">
                  <c:v>41757.857638888891</c:v>
                </c:pt>
                <c:pt idx="8024">
                  <c:v>41757.861111111109</c:v>
                </c:pt>
                <c:pt idx="8025">
                  <c:v>41757.864583333336</c:v>
                </c:pt>
                <c:pt idx="8026">
                  <c:v>41757.868055555555</c:v>
                </c:pt>
                <c:pt idx="8027">
                  <c:v>41757.871527777781</c:v>
                </c:pt>
                <c:pt idx="8028">
                  <c:v>41757.875</c:v>
                </c:pt>
                <c:pt idx="8029">
                  <c:v>41757.878472222219</c:v>
                </c:pt>
                <c:pt idx="8030">
                  <c:v>41757.881944444445</c:v>
                </c:pt>
                <c:pt idx="8031">
                  <c:v>41757.885416666664</c:v>
                </c:pt>
                <c:pt idx="8032">
                  <c:v>41757.888888888891</c:v>
                </c:pt>
                <c:pt idx="8033">
                  <c:v>41757.892361111109</c:v>
                </c:pt>
                <c:pt idx="8034">
                  <c:v>41757.895833333336</c:v>
                </c:pt>
                <c:pt idx="8035">
                  <c:v>41757.899305555555</c:v>
                </c:pt>
                <c:pt idx="8036">
                  <c:v>41757.902777777781</c:v>
                </c:pt>
                <c:pt idx="8037">
                  <c:v>41757.90625</c:v>
                </c:pt>
                <c:pt idx="8038">
                  <c:v>41757.909722222219</c:v>
                </c:pt>
                <c:pt idx="8039">
                  <c:v>41757.913194444445</c:v>
                </c:pt>
                <c:pt idx="8040">
                  <c:v>41757.916666666664</c:v>
                </c:pt>
                <c:pt idx="8041">
                  <c:v>41757.920138888891</c:v>
                </c:pt>
                <c:pt idx="8042">
                  <c:v>41757.923611111109</c:v>
                </c:pt>
                <c:pt idx="8043">
                  <c:v>41757.927083333336</c:v>
                </c:pt>
                <c:pt idx="8044">
                  <c:v>41757.930555555555</c:v>
                </c:pt>
                <c:pt idx="8045">
                  <c:v>41757.934027777781</c:v>
                </c:pt>
                <c:pt idx="8046">
                  <c:v>41757.9375</c:v>
                </c:pt>
                <c:pt idx="8047">
                  <c:v>41757.940972222219</c:v>
                </c:pt>
                <c:pt idx="8048">
                  <c:v>41757.944444444445</c:v>
                </c:pt>
                <c:pt idx="8049">
                  <c:v>41757.947916666664</c:v>
                </c:pt>
                <c:pt idx="8050">
                  <c:v>41757.951388888891</c:v>
                </c:pt>
                <c:pt idx="8051">
                  <c:v>41757.954861111109</c:v>
                </c:pt>
                <c:pt idx="8052">
                  <c:v>41757.958333333336</c:v>
                </c:pt>
                <c:pt idx="8053">
                  <c:v>41757.961805555555</c:v>
                </c:pt>
                <c:pt idx="8054">
                  <c:v>41757.965277777781</c:v>
                </c:pt>
                <c:pt idx="8055">
                  <c:v>41757.96875</c:v>
                </c:pt>
                <c:pt idx="8056">
                  <c:v>41757.972222222219</c:v>
                </c:pt>
                <c:pt idx="8057">
                  <c:v>41757.975694444445</c:v>
                </c:pt>
                <c:pt idx="8058">
                  <c:v>41757.979166666664</c:v>
                </c:pt>
                <c:pt idx="8059">
                  <c:v>41757.982638888891</c:v>
                </c:pt>
                <c:pt idx="8060">
                  <c:v>41757.986111111109</c:v>
                </c:pt>
                <c:pt idx="8061">
                  <c:v>41757.989583333336</c:v>
                </c:pt>
                <c:pt idx="8062">
                  <c:v>41757.993055555555</c:v>
                </c:pt>
                <c:pt idx="8063">
                  <c:v>41757.996527777781</c:v>
                </c:pt>
                <c:pt idx="8064">
                  <c:v>41758</c:v>
                </c:pt>
                <c:pt idx="8065">
                  <c:v>41758.003472222219</c:v>
                </c:pt>
                <c:pt idx="8066">
                  <c:v>41758.006944444445</c:v>
                </c:pt>
                <c:pt idx="8067">
                  <c:v>41758.010416666664</c:v>
                </c:pt>
                <c:pt idx="8068">
                  <c:v>41758.013888888891</c:v>
                </c:pt>
                <c:pt idx="8069">
                  <c:v>41758.017361111109</c:v>
                </c:pt>
                <c:pt idx="8070">
                  <c:v>41758.020833333336</c:v>
                </c:pt>
                <c:pt idx="8071">
                  <c:v>41758.024305555555</c:v>
                </c:pt>
                <c:pt idx="8072">
                  <c:v>41758.027777777781</c:v>
                </c:pt>
                <c:pt idx="8073">
                  <c:v>41758.03125</c:v>
                </c:pt>
                <c:pt idx="8074">
                  <c:v>41758.034722222219</c:v>
                </c:pt>
                <c:pt idx="8075">
                  <c:v>41758.038194444445</c:v>
                </c:pt>
                <c:pt idx="8076">
                  <c:v>41758.041666666664</c:v>
                </c:pt>
                <c:pt idx="8077">
                  <c:v>41758.045138888891</c:v>
                </c:pt>
                <c:pt idx="8078">
                  <c:v>41758.048611111109</c:v>
                </c:pt>
                <c:pt idx="8079">
                  <c:v>41758.052083333336</c:v>
                </c:pt>
                <c:pt idx="8080">
                  <c:v>41758.055555555555</c:v>
                </c:pt>
                <c:pt idx="8081">
                  <c:v>41758.059027777781</c:v>
                </c:pt>
                <c:pt idx="8082">
                  <c:v>41758.0625</c:v>
                </c:pt>
                <c:pt idx="8083">
                  <c:v>41758.065972222219</c:v>
                </c:pt>
                <c:pt idx="8084">
                  <c:v>41758.069444444445</c:v>
                </c:pt>
                <c:pt idx="8085">
                  <c:v>41758.072916666664</c:v>
                </c:pt>
                <c:pt idx="8086">
                  <c:v>41758.076388888891</c:v>
                </c:pt>
                <c:pt idx="8087">
                  <c:v>41758.079861111109</c:v>
                </c:pt>
                <c:pt idx="8088">
                  <c:v>41758.083333333336</c:v>
                </c:pt>
                <c:pt idx="8089">
                  <c:v>41758.086805555555</c:v>
                </c:pt>
                <c:pt idx="8090">
                  <c:v>41758.090277777781</c:v>
                </c:pt>
                <c:pt idx="8091">
                  <c:v>41758.09375</c:v>
                </c:pt>
                <c:pt idx="8092">
                  <c:v>41758.097222222219</c:v>
                </c:pt>
                <c:pt idx="8093">
                  <c:v>41758.100694444445</c:v>
                </c:pt>
                <c:pt idx="8094">
                  <c:v>41758.104166666664</c:v>
                </c:pt>
                <c:pt idx="8095">
                  <c:v>41758.107638888891</c:v>
                </c:pt>
                <c:pt idx="8096">
                  <c:v>41758.111111111109</c:v>
                </c:pt>
                <c:pt idx="8097">
                  <c:v>41758.114583333336</c:v>
                </c:pt>
                <c:pt idx="8098">
                  <c:v>41758.118055555555</c:v>
                </c:pt>
                <c:pt idx="8099">
                  <c:v>41758.121527777781</c:v>
                </c:pt>
                <c:pt idx="8100">
                  <c:v>41758.125</c:v>
                </c:pt>
                <c:pt idx="8101">
                  <c:v>41758.128472222219</c:v>
                </c:pt>
                <c:pt idx="8102">
                  <c:v>41758.131944444445</c:v>
                </c:pt>
                <c:pt idx="8103">
                  <c:v>41758.135416666664</c:v>
                </c:pt>
                <c:pt idx="8104">
                  <c:v>41758.138888888891</c:v>
                </c:pt>
                <c:pt idx="8105">
                  <c:v>41758.142361111109</c:v>
                </c:pt>
                <c:pt idx="8106">
                  <c:v>41758.145833333336</c:v>
                </c:pt>
                <c:pt idx="8107">
                  <c:v>41758.149305555555</c:v>
                </c:pt>
                <c:pt idx="8108">
                  <c:v>41758.152777777781</c:v>
                </c:pt>
                <c:pt idx="8109">
                  <c:v>41758.15625</c:v>
                </c:pt>
                <c:pt idx="8110">
                  <c:v>41758.159722222219</c:v>
                </c:pt>
                <c:pt idx="8111">
                  <c:v>41758.163194444445</c:v>
                </c:pt>
                <c:pt idx="8112">
                  <c:v>41758.166666666664</c:v>
                </c:pt>
                <c:pt idx="8113">
                  <c:v>41758.170138888891</c:v>
                </c:pt>
                <c:pt idx="8114">
                  <c:v>41758.173611111109</c:v>
                </c:pt>
                <c:pt idx="8115">
                  <c:v>41758.177083333336</c:v>
                </c:pt>
                <c:pt idx="8116">
                  <c:v>41758.180555555555</c:v>
                </c:pt>
                <c:pt idx="8117">
                  <c:v>41758.184027777781</c:v>
                </c:pt>
                <c:pt idx="8118">
                  <c:v>41758.1875</c:v>
                </c:pt>
                <c:pt idx="8119">
                  <c:v>41758.190972222219</c:v>
                </c:pt>
                <c:pt idx="8120">
                  <c:v>41758.194444444445</c:v>
                </c:pt>
                <c:pt idx="8121">
                  <c:v>41758.197916666664</c:v>
                </c:pt>
                <c:pt idx="8122">
                  <c:v>41758.201388888891</c:v>
                </c:pt>
                <c:pt idx="8123">
                  <c:v>41758.204861111109</c:v>
                </c:pt>
                <c:pt idx="8124">
                  <c:v>41758.208333333336</c:v>
                </c:pt>
                <c:pt idx="8125">
                  <c:v>41758.211805555555</c:v>
                </c:pt>
                <c:pt idx="8126">
                  <c:v>41758.215277777781</c:v>
                </c:pt>
                <c:pt idx="8127">
                  <c:v>41758.21875</c:v>
                </c:pt>
                <c:pt idx="8128">
                  <c:v>41758.222222222219</c:v>
                </c:pt>
                <c:pt idx="8129">
                  <c:v>41758.225694444445</c:v>
                </c:pt>
                <c:pt idx="8130">
                  <c:v>41758.229166666664</c:v>
                </c:pt>
                <c:pt idx="8131">
                  <c:v>41758.232638888891</c:v>
                </c:pt>
                <c:pt idx="8132">
                  <c:v>41758.236111111109</c:v>
                </c:pt>
                <c:pt idx="8133">
                  <c:v>41758.239583333336</c:v>
                </c:pt>
                <c:pt idx="8134">
                  <c:v>41758.243055555555</c:v>
                </c:pt>
                <c:pt idx="8135">
                  <c:v>41758.246527777781</c:v>
                </c:pt>
                <c:pt idx="8136">
                  <c:v>41758.25</c:v>
                </c:pt>
                <c:pt idx="8137">
                  <c:v>41758.253472222219</c:v>
                </c:pt>
                <c:pt idx="8138">
                  <c:v>41758.256944444445</c:v>
                </c:pt>
                <c:pt idx="8139">
                  <c:v>41758.260416666664</c:v>
                </c:pt>
                <c:pt idx="8140">
                  <c:v>41758.263888888891</c:v>
                </c:pt>
                <c:pt idx="8141">
                  <c:v>41758.267361111109</c:v>
                </c:pt>
                <c:pt idx="8142">
                  <c:v>41758.270833333336</c:v>
                </c:pt>
                <c:pt idx="8143">
                  <c:v>41758.274305555555</c:v>
                </c:pt>
                <c:pt idx="8144">
                  <c:v>41758.277777777781</c:v>
                </c:pt>
                <c:pt idx="8145">
                  <c:v>41758.28125</c:v>
                </c:pt>
                <c:pt idx="8146">
                  <c:v>41758.284722222219</c:v>
                </c:pt>
                <c:pt idx="8147">
                  <c:v>41758.288194444445</c:v>
                </c:pt>
                <c:pt idx="8148">
                  <c:v>41758.291666666664</c:v>
                </c:pt>
                <c:pt idx="8149">
                  <c:v>41758.295138888891</c:v>
                </c:pt>
                <c:pt idx="8150">
                  <c:v>41758.298611111109</c:v>
                </c:pt>
                <c:pt idx="8151">
                  <c:v>41758.302083333336</c:v>
                </c:pt>
                <c:pt idx="8152">
                  <c:v>41758.305555555555</c:v>
                </c:pt>
                <c:pt idx="8153">
                  <c:v>41758.309027777781</c:v>
                </c:pt>
                <c:pt idx="8154">
                  <c:v>41758.3125</c:v>
                </c:pt>
                <c:pt idx="8155">
                  <c:v>41758.315972222219</c:v>
                </c:pt>
                <c:pt idx="8156">
                  <c:v>41758.319444444445</c:v>
                </c:pt>
                <c:pt idx="8157">
                  <c:v>41758.322916666664</c:v>
                </c:pt>
                <c:pt idx="8158">
                  <c:v>41758.326388888891</c:v>
                </c:pt>
                <c:pt idx="8159">
                  <c:v>41758.329861111109</c:v>
                </c:pt>
                <c:pt idx="8160">
                  <c:v>41758.333333333336</c:v>
                </c:pt>
                <c:pt idx="8161">
                  <c:v>41758.336805555555</c:v>
                </c:pt>
                <c:pt idx="8162">
                  <c:v>41758.340277777781</c:v>
                </c:pt>
                <c:pt idx="8163">
                  <c:v>41758.34375</c:v>
                </c:pt>
                <c:pt idx="8164">
                  <c:v>41758.347222222219</c:v>
                </c:pt>
                <c:pt idx="8165">
                  <c:v>41758.350694444445</c:v>
                </c:pt>
                <c:pt idx="8166">
                  <c:v>41758.354166666664</c:v>
                </c:pt>
                <c:pt idx="8167">
                  <c:v>41758.357638888891</c:v>
                </c:pt>
                <c:pt idx="8168">
                  <c:v>41758.361111111109</c:v>
                </c:pt>
                <c:pt idx="8169">
                  <c:v>41758.364583333336</c:v>
                </c:pt>
                <c:pt idx="8170">
                  <c:v>41758.368055555555</c:v>
                </c:pt>
                <c:pt idx="8171">
                  <c:v>41758.371527777781</c:v>
                </c:pt>
                <c:pt idx="8172">
                  <c:v>41758.375</c:v>
                </c:pt>
                <c:pt idx="8173">
                  <c:v>41758.378472222219</c:v>
                </c:pt>
                <c:pt idx="8174">
                  <c:v>41758.381944444445</c:v>
                </c:pt>
                <c:pt idx="8175">
                  <c:v>41758.385416666664</c:v>
                </c:pt>
                <c:pt idx="8176">
                  <c:v>41758.388888888891</c:v>
                </c:pt>
                <c:pt idx="8177">
                  <c:v>41758.392361111109</c:v>
                </c:pt>
                <c:pt idx="8178">
                  <c:v>41758.395833333336</c:v>
                </c:pt>
                <c:pt idx="8179">
                  <c:v>41758.399305555555</c:v>
                </c:pt>
                <c:pt idx="8180">
                  <c:v>41758.402777777781</c:v>
                </c:pt>
                <c:pt idx="8181">
                  <c:v>41758.40625</c:v>
                </c:pt>
                <c:pt idx="8182">
                  <c:v>41758.409722222219</c:v>
                </c:pt>
                <c:pt idx="8183">
                  <c:v>41758.413194444445</c:v>
                </c:pt>
                <c:pt idx="8184">
                  <c:v>41758.416666666664</c:v>
                </c:pt>
                <c:pt idx="8185">
                  <c:v>41758.420138888891</c:v>
                </c:pt>
                <c:pt idx="8186">
                  <c:v>41758.423611111109</c:v>
                </c:pt>
                <c:pt idx="8187">
                  <c:v>41758.427083333336</c:v>
                </c:pt>
                <c:pt idx="8188">
                  <c:v>41758.430555555555</c:v>
                </c:pt>
                <c:pt idx="8189">
                  <c:v>41758.434027777781</c:v>
                </c:pt>
                <c:pt idx="8190">
                  <c:v>41758.4375</c:v>
                </c:pt>
                <c:pt idx="8191">
                  <c:v>41758.440972222219</c:v>
                </c:pt>
                <c:pt idx="8192">
                  <c:v>41758.444444444445</c:v>
                </c:pt>
                <c:pt idx="8193">
                  <c:v>41758.447916666664</c:v>
                </c:pt>
                <c:pt idx="8194">
                  <c:v>41758.451388888891</c:v>
                </c:pt>
                <c:pt idx="8195">
                  <c:v>41758.454861111109</c:v>
                </c:pt>
                <c:pt idx="8196">
                  <c:v>41758.458333333336</c:v>
                </c:pt>
                <c:pt idx="8197">
                  <c:v>41758.461805555555</c:v>
                </c:pt>
                <c:pt idx="8198">
                  <c:v>41758.465277777781</c:v>
                </c:pt>
                <c:pt idx="8199">
                  <c:v>41758.46875</c:v>
                </c:pt>
                <c:pt idx="8200">
                  <c:v>41758.472222222219</c:v>
                </c:pt>
                <c:pt idx="8201">
                  <c:v>41758.475694444445</c:v>
                </c:pt>
                <c:pt idx="8202">
                  <c:v>41758.479166666664</c:v>
                </c:pt>
                <c:pt idx="8203">
                  <c:v>41758.482638888891</c:v>
                </c:pt>
                <c:pt idx="8204">
                  <c:v>41758.486111111109</c:v>
                </c:pt>
                <c:pt idx="8205">
                  <c:v>41758.489583333336</c:v>
                </c:pt>
                <c:pt idx="8206">
                  <c:v>41758.493055555555</c:v>
                </c:pt>
                <c:pt idx="8207">
                  <c:v>41758.496527777781</c:v>
                </c:pt>
                <c:pt idx="8208">
                  <c:v>41758.5</c:v>
                </c:pt>
                <c:pt idx="8209">
                  <c:v>41758.503472222219</c:v>
                </c:pt>
                <c:pt idx="8210">
                  <c:v>41758.506944444445</c:v>
                </c:pt>
                <c:pt idx="8211">
                  <c:v>41758.510416666664</c:v>
                </c:pt>
                <c:pt idx="8212">
                  <c:v>41758.513888888891</c:v>
                </c:pt>
                <c:pt idx="8213">
                  <c:v>41758.517361111109</c:v>
                </c:pt>
                <c:pt idx="8214">
                  <c:v>41758.520833333336</c:v>
                </c:pt>
                <c:pt idx="8215">
                  <c:v>41758.524305555555</c:v>
                </c:pt>
                <c:pt idx="8216">
                  <c:v>41758.527777777781</c:v>
                </c:pt>
                <c:pt idx="8217">
                  <c:v>41758.53125</c:v>
                </c:pt>
                <c:pt idx="8218">
                  <c:v>41758.534722222219</c:v>
                </c:pt>
                <c:pt idx="8219">
                  <c:v>41758.538194444445</c:v>
                </c:pt>
                <c:pt idx="8220">
                  <c:v>41758.541666666664</c:v>
                </c:pt>
                <c:pt idx="8221">
                  <c:v>41758.545138888891</c:v>
                </c:pt>
                <c:pt idx="8222">
                  <c:v>41758.548611111109</c:v>
                </c:pt>
                <c:pt idx="8223">
                  <c:v>41758.552083333336</c:v>
                </c:pt>
                <c:pt idx="8224">
                  <c:v>41758.555555555555</c:v>
                </c:pt>
                <c:pt idx="8225">
                  <c:v>41758.559027777781</c:v>
                </c:pt>
                <c:pt idx="8226">
                  <c:v>41758.5625</c:v>
                </c:pt>
                <c:pt idx="8227">
                  <c:v>41758.565972222219</c:v>
                </c:pt>
                <c:pt idx="8228">
                  <c:v>41758.569444444445</c:v>
                </c:pt>
                <c:pt idx="8229">
                  <c:v>41758.572916666664</c:v>
                </c:pt>
                <c:pt idx="8230">
                  <c:v>41758.576388888891</c:v>
                </c:pt>
                <c:pt idx="8231">
                  <c:v>41758.579861111109</c:v>
                </c:pt>
                <c:pt idx="8232">
                  <c:v>41758.583333333336</c:v>
                </c:pt>
                <c:pt idx="8233">
                  <c:v>41758.586805555555</c:v>
                </c:pt>
                <c:pt idx="8234">
                  <c:v>41758.590277777781</c:v>
                </c:pt>
                <c:pt idx="8235">
                  <c:v>41758.59375</c:v>
                </c:pt>
                <c:pt idx="8236">
                  <c:v>41758.597222222219</c:v>
                </c:pt>
                <c:pt idx="8237">
                  <c:v>41758.600694444445</c:v>
                </c:pt>
                <c:pt idx="8238">
                  <c:v>41758.604166666664</c:v>
                </c:pt>
                <c:pt idx="8239">
                  <c:v>41758.607638888891</c:v>
                </c:pt>
                <c:pt idx="8240">
                  <c:v>41758.611111111109</c:v>
                </c:pt>
                <c:pt idx="8241">
                  <c:v>41758.614583333336</c:v>
                </c:pt>
                <c:pt idx="8242">
                  <c:v>41758.618055555555</c:v>
                </c:pt>
                <c:pt idx="8243">
                  <c:v>41758.621527777781</c:v>
                </c:pt>
                <c:pt idx="8244">
                  <c:v>41758.625</c:v>
                </c:pt>
                <c:pt idx="8245">
                  <c:v>41758.628472222219</c:v>
                </c:pt>
                <c:pt idx="8246">
                  <c:v>41758.631944444445</c:v>
                </c:pt>
                <c:pt idx="8247">
                  <c:v>41758.635416666664</c:v>
                </c:pt>
                <c:pt idx="8248">
                  <c:v>41758.638888888891</c:v>
                </c:pt>
                <c:pt idx="8249">
                  <c:v>41758.642361111109</c:v>
                </c:pt>
                <c:pt idx="8250">
                  <c:v>41758.645833333336</c:v>
                </c:pt>
                <c:pt idx="8251">
                  <c:v>41758.649305555555</c:v>
                </c:pt>
                <c:pt idx="8252">
                  <c:v>41758.652777777781</c:v>
                </c:pt>
                <c:pt idx="8253">
                  <c:v>41758.65625</c:v>
                </c:pt>
                <c:pt idx="8254">
                  <c:v>41758.659722222219</c:v>
                </c:pt>
                <c:pt idx="8255">
                  <c:v>41758.663194444445</c:v>
                </c:pt>
                <c:pt idx="8256">
                  <c:v>41758.666666666664</c:v>
                </c:pt>
                <c:pt idx="8257">
                  <c:v>41758.670138888891</c:v>
                </c:pt>
                <c:pt idx="8258">
                  <c:v>41758.673611111109</c:v>
                </c:pt>
                <c:pt idx="8259">
                  <c:v>41758.677083333336</c:v>
                </c:pt>
                <c:pt idx="8260">
                  <c:v>41758.680555555555</c:v>
                </c:pt>
                <c:pt idx="8261">
                  <c:v>41758.684027777781</c:v>
                </c:pt>
                <c:pt idx="8262">
                  <c:v>41758.6875</c:v>
                </c:pt>
                <c:pt idx="8263">
                  <c:v>41758.690972222219</c:v>
                </c:pt>
                <c:pt idx="8264">
                  <c:v>41758.694444444445</c:v>
                </c:pt>
                <c:pt idx="8265">
                  <c:v>41758.697916666664</c:v>
                </c:pt>
                <c:pt idx="8266">
                  <c:v>41758.701388888891</c:v>
                </c:pt>
                <c:pt idx="8267">
                  <c:v>41758.704861111109</c:v>
                </c:pt>
                <c:pt idx="8268">
                  <c:v>41758.708333333336</c:v>
                </c:pt>
                <c:pt idx="8269">
                  <c:v>41758.711805555555</c:v>
                </c:pt>
                <c:pt idx="8270">
                  <c:v>41758.715277777781</c:v>
                </c:pt>
                <c:pt idx="8271">
                  <c:v>41758.71875</c:v>
                </c:pt>
                <c:pt idx="8272">
                  <c:v>41758.722222222219</c:v>
                </c:pt>
                <c:pt idx="8273">
                  <c:v>41758.725694444445</c:v>
                </c:pt>
                <c:pt idx="8274">
                  <c:v>41758.729166666664</c:v>
                </c:pt>
                <c:pt idx="8275">
                  <c:v>41758.732638888891</c:v>
                </c:pt>
                <c:pt idx="8276">
                  <c:v>41758.736111111109</c:v>
                </c:pt>
                <c:pt idx="8277">
                  <c:v>41758.739583333336</c:v>
                </c:pt>
                <c:pt idx="8278">
                  <c:v>41758.743055555555</c:v>
                </c:pt>
                <c:pt idx="8279">
                  <c:v>41758.746527777781</c:v>
                </c:pt>
                <c:pt idx="8280">
                  <c:v>41758.75</c:v>
                </c:pt>
                <c:pt idx="8281">
                  <c:v>41758.753472222219</c:v>
                </c:pt>
                <c:pt idx="8282">
                  <c:v>41758.756944444445</c:v>
                </c:pt>
                <c:pt idx="8283">
                  <c:v>41758.760416666664</c:v>
                </c:pt>
                <c:pt idx="8284">
                  <c:v>41758.763888888891</c:v>
                </c:pt>
                <c:pt idx="8285">
                  <c:v>41758.767361111109</c:v>
                </c:pt>
                <c:pt idx="8286">
                  <c:v>41758.770833333336</c:v>
                </c:pt>
                <c:pt idx="8287">
                  <c:v>41758.774305555555</c:v>
                </c:pt>
                <c:pt idx="8288">
                  <c:v>41758.777777777781</c:v>
                </c:pt>
                <c:pt idx="8289">
                  <c:v>41758.78125</c:v>
                </c:pt>
                <c:pt idx="8290">
                  <c:v>41758.784722222219</c:v>
                </c:pt>
                <c:pt idx="8291">
                  <c:v>41758.788194444445</c:v>
                </c:pt>
                <c:pt idx="8292">
                  <c:v>41758.791666666664</c:v>
                </c:pt>
                <c:pt idx="8293">
                  <c:v>41758.795138888891</c:v>
                </c:pt>
                <c:pt idx="8294">
                  <c:v>41758.798611111109</c:v>
                </c:pt>
                <c:pt idx="8295">
                  <c:v>41758.802083333336</c:v>
                </c:pt>
                <c:pt idx="8296">
                  <c:v>41758.805555555555</c:v>
                </c:pt>
                <c:pt idx="8297">
                  <c:v>41758.809027777781</c:v>
                </c:pt>
                <c:pt idx="8298">
                  <c:v>41758.8125</c:v>
                </c:pt>
                <c:pt idx="8299">
                  <c:v>41758.815972222219</c:v>
                </c:pt>
                <c:pt idx="8300">
                  <c:v>41758.819444444445</c:v>
                </c:pt>
                <c:pt idx="8301">
                  <c:v>41758.822916666664</c:v>
                </c:pt>
                <c:pt idx="8302">
                  <c:v>41758.826388888891</c:v>
                </c:pt>
                <c:pt idx="8303">
                  <c:v>41758.829861111109</c:v>
                </c:pt>
                <c:pt idx="8304">
                  <c:v>41758.833333333336</c:v>
                </c:pt>
                <c:pt idx="8305">
                  <c:v>41758.836805555555</c:v>
                </c:pt>
                <c:pt idx="8306">
                  <c:v>41758.840277777781</c:v>
                </c:pt>
                <c:pt idx="8307">
                  <c:v>41758.84375</c:v>
                </c:pt>
                <c:pt idx="8308">
                  <c:v>41758.847222222219</c:v>
                </c:pt>
                <c:pt idx="8309">
                  <c:v>41758.850694444445</c:v>
                </c:pt>
                <c:pt idx="8310">
                  <c:v>41758.854166666664</c:v>
                </c:pt>
                <c:pt idx="8311">
                  <c:v>41758.857638888891</c:v>
                </c:pt>
                <c:pt idx="8312">
                  <c:v>41758.861111111109</c:v>
                </c:pt>
                <c:pt idx="8313">
                  <c:v>41758.864583333336</c:v>
                </c:pt>
                <c:pt idx="8314">
                  <c:v>41758.868055555555</c:v>
                </c:pt>
                <c:pt idx="8315">
                  <c:v>41758.871527777781</c:v>
                </c:pt>
                <c:pt idx="8316">
                  <c:v>41758.875</c:v>
                </c:pt>
                <c:pt idx="8317">
                  <c:v>41758.878472222219</c:v>
                </c:pt>
                <c:pt idx="8318">
                  <c:v>41758.881944444445</c:v>
                </c:pt>
                <c:pt idx="8319">
                  <c:v>41758.885416666664</c:v>
                </c:pt>
                <c:pt idx="8320">
                  <c:v>41758.888888888891</c:v>
                </c:pt>
                <c:pt idx="8321">
                  <c:v>41758.892361111109</c:v>
                </c:pt>
                <c:pt idx="8322">
                  <c:v>41758.895833333336</c:v>
                </c:pt>
                <c:pt idx="8323">
                  <c:v>41758.899305555555</c:v>
                </c:pt>
                <c:pt idx="8324">
                  <c:v>41758.902777777781</c:v>
                </c:pt>
                <c:pt idx="8325">
                  <c:v>41758.90625</c:v>
                </c:pt>
                <c:pt idx="8326">
                  <c:v>41758.909722222219</c:v>
                </c:pt>
                <c:pt idx="8327">
                  <c:v>41758.913194444445</c:v>
                </c:pt>
                <c:pt idx="8328">
                  <c:v>41758.916666666664</c:v>
                </c:pt>
                <c:pt idx="8329">
                  <c:v>41758.920138888891</c:v>
                </c:pt>
                <c:pt idx="8330">
                  <c:v>41758.923611111109</c:v>
                </c:pt>
                <c:pt idx="8331">
                  <c:v>41758.927083333336</c:v>
                </c:pt>
                <c:pt idx="8332">
                  <c:v>41758.930555555555</c:v>
                </c:pt>
                <c:pt idx="8333">
                  <c:v>41758.934027777781</c:v>
                </c:pt>
                <c:pt idx="8334">
                  <c:v>41758.9375</c:v>
                </c:pt>
                <c:pt idx="8335">
                  <c:v>41758.940972222219</c:v>
                </c:pt>
                <c:pt idx="8336">
                  <c:v>41758.944444444445</c:v>
                </c:pt>
                <c:pt idx="8337">
                  <c:v>41758.947916666664</c:v>
                </c:pt>
                <c:pt idx="8338">
                  <c:v>41758.951388888891</c:v>
                </c:pt>
                <c:pt idx="8339">
                  <c:v>41758.954861111109</c:v>
                </c:pt>
                <c:pt idx="8340">
                  <c:v>41758.958333333336</c:v>
                </c:pt>
                <c:pt idx="8341">
                  <c:v>41758.961805555555</c:v>
                </c:pt>
                <c:pt idx="8342">
                  <c:v>41758.965277777781</c:v>
                </c:pt>
                <c:pt idx="8343">
                  <c:v>41758.96875</c:v>
                </c:pt>
                <c:pt idx="8344">
                  <c:v>41758.972222222219</c:v>
                </c:pt>
                <c:pt idx="8345">
                  <c:v>41758.975694444445</c:v>
                </c:pt>
                <c:pt idx="8346">
                  <c:v>41758.979166666664</c:v>
                </c:pt>
                <c:pt idx="8347">
                  <c:v>41758.982638888891</c:v>
                </c:pt>
                <c:pt idx="8348">
                  <c:v>41758.986111111109</c:v>
                </c:pt>
                <c:pt idx="8349">
                  <c:v>41758.989583333336</c:v>
                </c:pt>
                <c:pt idx="8350">
                  <c:v>41758.993055555555</c:v>
                </c:pt>
                <c:pt idx="8351">
                  <c:v>41758.996527777781</c:v>
                </c:pt>
                <c:pt idx="8352">
                  <c:v>41759</c:v>
                </c:pt>
                <c:pt idx="8353">
                  <c:v>41759.003472222219</c:v>
                </c:pt>
                <c:pt idx="8354">
                  <c:v>41759.006944444445</c:v>
                </c:pt>
                <c:pt idx="8355">
                  <c:v>41759.010416666664</c:v>
                </c:pt>
                <c:pt idx="8356">
                  <c:v>41759.013888888891</c:v>
                </c:pt>
                <c:pt idx="8357">
                  <c:v>41759.017361111109</c:v>
                </c:pt>
                <c:pt idx="8358">
                  <c:v>41759.020833333336</c:v>
                </c:pt>
                <c:pt idx="8359">
                  <c:v>41759.024305555555</c:v>
                </c:pt>
                <c:pt idx="8360">
                  <c:v>41759.027777777781</c:v>
                </c:pt>
                <c:pt idx="8361">
                  <c:v>41759.03125</c:v>
                </c:pt>
                <c:pt idx="8362">
                  <c:v>41759.034722222219</c:v>
                </c:pt>
                <c:pt idx="8363">
                  <c:v>41759.038194444445</c:v>
                </c:pt>
                <c:pt idx="8364">
                  <c:v>41759.041666666664</c:v>
                </c:pt>
                <c:pt idx="8365">
                  <c:v>41759.045138888891</c:v>
                </c:pt>
                <c:pt idx="8366">
                  <c:v>41759.048611111109</c:v>
                </c:pt>
                <c:pt idx="8367">
                  <c:v>41759.052083333336</c:v>
                </c:pt>
                <c:pt idx="8368">
                  <c:v>41759.055555555555</c:v>
                </c:pt>
                <c:pt idx="8369">
                  <c:v>41759.059027777781</c:v>
                </c:pt>
                <c:pt idx="8370">
                  <c:v>41759.0625</c:v>
                </c:pt>
                <c:pt idx="8371">
                  <c:v>41759.065972222219</c:v>
                </c:pt>
                <c:pt idx="8372">
                  <c:v>41759.069444444445</c:v>
                </c:pt>
                <c:pt idx="8373">
                  <c:v>41759.072916666664</c:v>
                </c:pt>
                <c:pt idx="8374">
                  <c:v>41759.076388888891</c:v>
                </c:pt>
                <c:pt idx="8375">
                  <c:v>41759.079861111109</c:v>
                </c:pt>
                <c:pt idx="8376">
                  <c:v>41759.083333333336</c:v>
                </c:pt>
                <c:pt idx="8377">
                  <c:v>41759.086805555555</c:v>
                </c:pt>
                <c:pt idx="8378">
                  <c:v>41759.090277777781</c:v>
                </c:pt>
                <c:pt idx="8379">
                  <c:v>41759.09375</c:v>
                </c:pt>
                <c:pt idx="8380">
                  <c:v>41759.097222222219</c:v>
                </c:pt>
                <c:pt idx="8381">
                  <c:v>41759.100694444445</c:v>
                </c:pt>
                <c:pt idx="8382">
                  <c:v>41759.104166666664</c:v>
                </c:pt>
                <c:pt idx="8383">
                  <c:v>41759.107638888891</c:v>
                </c:pt>
                <c:pt idx="8384">
                  <c:v>41759.111111111109</c:v>
                </c:pt>
                <c:pt idx="8385">
                  <c:v>41759.114583333336</c:v>
                </c:pt>
                <c:pt idx="8386">
                  <c:v>41759.118055555555</c:v>
                </c:pt>
                <c:pt idx="8387">
                  <c:v>41759.121527777781</c:v>
                </c:pt>
                <c:pt idx="8388">
                  <c:v>41759.125</c:v>
                </c:pt>
                <c:pt idx="8389">
                  <c:v>41759.128472222219</c:v>
                </c:pt>
                <c:pt idx="8390">
                  <c:v>41759.131944444445</c:v>
                </c:pt>
                <c:pt idx="8391">
                  <c:v>41759.135416666664</c:v>
                </c:pt>
                <c:pt idx="8392">
                  <c:v>41759.138888888891</c:v>
                </c:pt>
                <c:pt idx="8393">
                  <c:v>41759.142361111109</c:v>
                </c:pt>
                <c:pt idx="8394">
                  <c:v>41759.145833333336</c:v>
                </c:pt>
                <c:pt idx="8395">
                  <c:v>41759.149305555555</c:v>
                </c:pt>
                <c:pt idx="8396">
                  <c:v>41759.152777777781</c:v>
                </c:pt>
                <c:pt idx="8397">
                  <c:v>41759.15625</c:v>
                </c:pt>
                <c:pt idx="8398">
                  <c:v>41759.159722222219</c:v>
                </c:pt>
                <c:pt idx="8399">
                  <c:v>41759.163194444445</c:v>
                </c:pt>
                <c:pt idx="8400">
                  <c:v>41759.166666666664</c:v>
                </c:pt>
                <c:pt idx="8401">
                  <c:v>41759.170138888891</c:v>
                </c:pt>
                <c:pt idx="8402">
                  <c:v>41759.173611111109</c:v>
                </c:pt>
                <c:pt idx="8403">
                  <c:v>41759.177083333336</c:v>
                </c:pt>
                <c:pt idx="8404">
                  <c:v>41759.180555555555</c:v>
                </c:pt>
                <c:pt idx="8405">
                  <c:v>41759.184027777781</c:v>
                </c:pt>
                <c:pt idx="8406">
                  <c:v>41759.1875</c:v>
                </c:pt>
                <c:pt idx="8407">
                  <c:v>41759.190972222219</c:v>
                </c:pt>
                <c:pt idx="8408">
                  <c:v>41759.194444444445</c:v>
                </c:pt>
                <c:pt idx="8409">
                  <c:v>41759.197916666664</c:v>
                </c:pt>
                <c:pt idx="8410">
                  <c:v>41759.201388888891</c:v>
                </c:pt>
                <c:pt idx="8411">
                  <c:v>41759.204861111109</c:v>
                </c:pt>
                <c:pt idx="8412">
                  <c:v>41759.208333333336</c:v>
                </c:pt>
                <c:pt idx="8413">
                  <c:v>41759.211805555555</c:v>
                </c:pt>
                <c:pt idx="8414">
                  <c:v>41759.215277777781</c:v>
                </c:pt>
                <c:pt idx="8415">
                  <c:v>41759.21875</c:v>
                </c:pt>
                <c:pt idx="8416">
                  <c:v>41759.222222222219</c:v>
                </c:pt>
                <c:pt idx="8417">
                  <c:v>41759.225694444445</c:v>
                </c:pt>
                <c:pt idx="8418">
                  <c:v>41759.229166666664</c:v>
                </c:pt>
                <c:pt idx="8419">
                  <c:v>41759.232638888891</c:v>
                </c:pt>
                <c:pt idx="8420">
                  <c:v>41759.236111111109</c:v>
                </c:pt>
                <c:pt idx="8421">
                  <c:v>41759.239583333336</c:v>
                </c:pt>
                <c:pt idx="8422">
                  <c:v>41759.243055555555</c:v>
                </c:pt>
                <c:pt idx="8423">
                  <c:v>41759.246527777781</c:v>
                </c:pt>
                <c:pt idx="8424">
                  <c:v>41759.25</c:v>
                </c:pt>
                <c:pt idx="8425">
                  <c:v>41759.253472222219</c:v>
                </c:pt>
                <c:pt idx="8426">
                  <c:v>41759.256944444445</c:v>
                </c:pt>
                <c:pt idx="8427">
                  <c:v>41759.260416666664</c:v>
                </c:pt>
                <c:pt idx="8428">
                  <c:v>41759.263888888891</c:v>
                </c:pt>
                <c:pt idx="8429">
                  <c:v>41759.267361111109</c:v>
                </c:pt>
                <c:pt idx="8430">
                  <c:v>41759.270833333336</c:v>
                </c:pt>
                <c:pt idx="8431">
                  <c:v>41759.274305555555</c:v>
                </c:pt>
                <c:pt idx="8432">
                  <c:v>41759.277777777781</c:v>
                </c:pt>
                <c:pt idx="8433">
                  <c:v>41759.28125</c:v>
                </c:pt>
                <c:pt idx="8434">
                  <c:v>41759.284722222219</c:v>
                </c:pt>
                <c:pt idx="8435">
                  <c:v>41759.288194444445</c:v>
                </c:pt>
                <c:pt idx="8436">
                  <c:v>41759.291666666664</c:v>
                </c:pt>
                <c:pt idx="8437">
                  <c:v>41759.295138888891</c:v>
                </c:pt>
                <c:pt idx="8438">
                  <c:v>41759.298611111109</c:v>
                </c:pt>
                <c:pt idx="8439">
                  <c:v>41759.302083333336</c:v>
                </c:pt>
                <c:pt idx="8440">
                  <c:v>41759.305555555555</c:v>
                </c:pt>
                <c:pt idx="8441">
                  <c:v>41759.309027777781</c:v>
                </c:pt>
                <c:pt idx="8442">
                  <c:v>41759.3125</c:v>
                </c:pt>
                <c:pt idx="8443">
                  <c:v>41759.315972222219</c:v>
                </c:pt>
                <c:pt idx="8444">
                  <c:v>41759.319444444445</c:v>
                </c:pt>
                <c:pt idx="8445">
                  <c:v>41759.322916666664</c:v>
                </c:pt>
                <c:pt idx="8446">
                  <c:v>41759.326388888891</c:v>
                </c:pt>
                <c:pt idx="8447">
                  <c:v>41759.329861111109</c:v>
                </c:pt>
                <c:pt idx="8448">
                  <c:v>41759.333333333336</c:v>
                </c:pt>
                <c:pt idx="8449">
                  <c:v>41759.336805555555</c:v>
                </c:pt>
                <c:pt idx="8450">
                  <c:v>41759.340277777781</c:v>
                </c:pt>
                <c:pt idx="8451">
                  <c:v>41759.34375</c:v>
                </c:pt>
                <c:pt idx="8452">
                  <c:v>41759.347222222219</c:v>
                </c:pt>
                <c:pt idx="8453">
                  <c:v>41759.350694444445</c:v>
                </c:pt>
                <c:pt idx="8454">
                  <c:v>41759.354166666664</c:v>
                </c:pt>
                <c:pt idx="8455">
                  <c:v>41759.357638888891</c:v>
                </c:pt>
                <c:pt idx="8456">
                  <c:v>41759.361111111109</c:v>
                </c:pt>
                <c:pt idx="8457">
                  <c:v>41759.364583333336</c:v>
                </c:pt>
                <c:pt idx="8458">
                  <c:v>41759.368055555555</c:v>
                </c:pt>
                <c:pt idx="8459">
                  <c:v>41759.371527777781</c:v>
                </c:pt>
                <c:pt idx="8460">
                  <c:v>41759.375</c:v>
                </c:pt>
                <c:pt idx="8461">
                  <c:v>41759.378472222219</c:v>
                </c:pt>
                <c:pt idx="8462">
                  <c:v>41759.381944444445</c:v>
                </c:pt>
                <c:pt idx="8463">
                  <c:v>41759.385416666664</c:v>
                </c:pt>
                <c:pt idx="8464">
                  <c:v>41759.388888888891</c:v>
                </c:pt>
                <c:pt idx="8465">
                  <c:v>41759.392361111109</c:v>
                </c:pt>
                <c:pt idx="8466">
                  <c:v>41759.395833333336</c:v>
                </c:pt>
                <c:pt idx="8467">
                  <c:v>41759.399305555555</c:v>
                </c:pt>
                <c:pt idx="8468">
                  <c:v>41759.402777777781</c:v>
                </c:pt>
                <c:pt idx="8469">
                  <c:v>41759.40625</c:v>
                </c:pt>
                <c:pt idx="8470">
                  <c:v>41759.409722222219</c:v>
                </c:pt>
                <c:pt idx="8471">
                  <c:v>41759.413194444445</c:v>
                </c:pt>
                <c:pt idx="8472">
                  <c:v>41759.416666666664</c:v>
                </c:pt>
                <c:pt idx="8473">
                  <c:v>41759.420138888891</c:v>
                </c:pt>
                <c:pt idx="8474">
                  <c:v>41759.423611111109</c:v>
                </c:pt>
                <c:pt idx="8475">
                  <c:v>41759.427083333336</c:v>
                </c:pt>
                <c:pt idx="8476">
                  <c:v>41759.430555555555</c:v>
                </c:pt>
                <c:pt idx="8477">
                  <c:v>41759.434027777781</c:v>
                </c:pt>
                <c:pt idx="8478">
                  <c:v>41759.4375</c:v>
                </c:pt>
                <c:pt idx="8479">
                  <c:v>41759.440972222219</c:v>
                </c:pt>
                <c:pt idx="8480">
                  <c:v>41759.444444444445</c:v>
                </c:pt>
                <c:pt idx="8481">
                  <c:v>41759.447916666664</c:v>
                </c:pt>
                <c:pt idx="8482">
                  <c:v>41759.451388888891</c:v>
                </c:pt>
                <c:pt idx="8483">
                  <c:v>41759.454861111109</c:v>
                </c:pt>
                <c:pt idx="8484">
                  <c:v>41759.458333333336</c:v>
                </c:pt>
                <c:pt idx="8485">
                  <c:v>41759.461805555555</c:v>
                </c:pt>
                <c:pt idx="8486">
                  <c:v>41759.465277777781</c:v>
                </c:pt>
                <c:pt idx="8487">
                  <c:v>41759.46875</c:v>
                </c:pt>
                <c:pt idx="8488">
                  <c:v>41759.472222222219</c:v>
                </c:pt>
                <c:pt idx="8489">
                  <c:v>41759.475694444445</c:v>
                </c:pt>
                <c:pt idx="8490">
                  <c:v>41759.479166666664</c:v>
                </c:pt>
                <c:pt idx="8491">
                  <c:v>41759.482638888891</c:v>
                </c:pt>
                <c:pt idx="8492">
                  <c:v>41759.486111111109</c:v>
                </c:pt>
                <c:pt idx="8493">
                  <c:v>41759.489583333336</c:v>
                </c:pt>
                <c:pt idx="8494">
                  <c:v>41759.493055555555</c:v>
                </c:pt>
                <c:pt idx="8495">
                  <c:v>41759.496527777781</c:v>
                </c:pt>
                <c:pt idx="8496">
                  <c:v>41759.5</c:v>
                </c:pt>
                <c:pt idx="8497">
                  <c:v>41759.503472222219</c:v>
                </c:pt>
                <c:pt idx="8498">
                  <c:v>41759.506944444445</c:v>
                </c:pt>
                <c:pt idx="8499">
                  <c:v>41759.510416666664</c:v>
                </c:pt>
                <c:pt idx="8500">
                  <c:v>41759.513888888891</c:v>
                </c:pt>
                <c:pt idx="8501">
                  <c:v>41759.517361111109</c:v>
                </c:pt>
                <c:pt idx="8502">
                  <c:v>41759.520833333336</c:v>
                </c:pt>
                <c:pt idx="8503">
                  <c:v>41759.524305555555</c:v>
                </c:pt>
                <c:pt idx="8504">
                  <c:v>41759.527777777781</c:v>
                </c:pt>
                <c:pt idx="8505">
                  <c:v>41759.53125</c:v>
                </c:pt>
                <c:pt idx="8506">
                  <c:v>41759.534722222219</c:v>
                </c:pt>
                <c:pt idx="8507">
                  <c:v>41759.538194444445</c:v>
                </c:pt>
                <c:pt idx="8508">
                  <c:v>41759.541666666664</c:v>
                </c:pt>
                <c:pt idx="8509">
                  <c:v>41759.545138888891</c:v>
                </c:pt>
                <c:pt idx="8510">
                  <c:v>41759.548611111109</c:v>
                </c:pt>
                <c:pt idx="8511">
                  <c:v>41759.552083333336</c:v>
                </c:pt>
                <c:pt idx="8512">
                  <c:v>41759.555555555555</c:v>
                </c:pt>
                <c:pt idx="8513">
                  <c:v>41759.559027777781</c:v>
                </c:pt>
                <c:pt idx="8514">
                  <c:v>41759.5625</c:v>
                </c:pt>
                <c:pt idx="8515">
                  <c:v>41759.565972222219</c:v>
                </c:pt>
                <c:pt idx="8516">
                  <c:v>41759.569444444445</c:v>
                </c:pt>
                <c:pt idx="8517">
                  <c:v>41759.572916666664</c:v>
                </c:pt>
                <c:pt idx="8518">
                  <c:v>41759.576388888891</c:v>
                </c:pt>
                <c:pt idx="8519">
                  <c:v>41759.579861111109</c:v>
                </c:pt>
                <c:pt idx="8520">
                  <c:v>41759.583333333336</c:v>
                </c:pt>
                <c:pt idx="8521">
                  <c:v>41759.586805555555</c:v>
                </c:pt>
                <c:pt idx="8522">
                  <c:v>41759.590277777781</c:v>
                </c:pt>
                <c:pt idx="8523">
                  <c:v>41759.59375</c:v>
                </c:pt>
                <c:pt idx="8524">
                  <c:v>41759.597222222219</c:v>
                </c:pt>
                <c:pt idx="8525">
                  <c:v>41759.600694444445</c:v>
                </c:pt>
                <c:pt idx="8526">
                  <c:v>41759.604166666664</c:v>
                </c:pt>
                <c:pt idx="8527">
                  <c:v>41759.607638888891</c:v>
                </c:pt>
                <c:pt idx="8528">
                  <c:v>41759.611111111109</c:v>
                </c:pt>
                <c:pt idx="8529">
                  <c:v>41759.614583333336</c:v>
                </c:pt>
                <c:pt idx="8530">
                  <c:v>41759.618055555555</c:v>
                </c:pt>
                <c:pt idx="8531">
                  <c:v>41759.621527777781</c:v>
                </c:pt>
                <c:pt idx="8532">
                  <c:v>41759.625</c:v>
                </c:pt>
                <c:pt idx="8533">
                  <c:v>41759.628472222219</c:v>
                </c:pt>
                <c:pt idx="8534">
                  <c:v>41759.631944444445</c:v>
                </c:pt>
                <c:pt idx="8535">
                  <c:v>41759.635416666664</c:v>
                </c:pt>
                <c:pt idx="8536">
                  <c:v>41759.638888888891</c:v>
                </c:pt>
                <c:pt idx="8537">
                  <c:v>41759.642361111109</c:v>
                </c:pt>
                <c:pt idx="8538">
                  <c:v>41759.645833333336</c:v>
                </c:pt>
                <c:pt idx="8539">
                  <c:v>41759.649305555555</c:v>
                </c:pt>
                <c:pt idx="8540">
                  <c:v>41759.652777777781</c:v>
                </c:pt>
                <c:pt idx="8541">
                  <c:v>41759.65625</c:v>
                </c:pt>
                <c:pt idx="8542">
                  <c:v>41759.659722222219</c:v>
                </c:pt>
                <c:pt idx="8543">
                  <c:v>41759.663194444445</c:v>
                </c:pt>
                <c:pt idx="8544">
                  <c:v>41759.666666666664</c:v>
                </c:pt>
                <c:pt idx="8545">
                  <c:v>41759.670138888891</c:v>
                </c:pt>
                <c:pt idx="8546">
                  <c:v>41759.673611111109</c:v>
                </c:pt>
                <c:pt idx="8547">
                  <c:v>41759.677083333336</c:v>
                </c:pt>
                <c:pt idx="8548">
                  <c:v>41759.680555555555</c:v>
                </c:pt>
                <c:pt idx="8549">
                  <c:v>41759.684027777781</c:v>
                </c:pt>
                <c:pt idx="8550">
                  <c:v>41759.6875</c:v>
                </c:pt>
                <c:pt idx="8551">
                  <c:v>41759.690972222219</c:v>
                </c:pt>
                <c:pt idx="8552">
                  <c:v>41759.694444444445</c:v>
                </c:pt>
                <c:pt idx="8553">
                  <c:v>41759.697916666664</c:v>
                </c:pt>
                <c:pt idx="8554">
                  <c:v>41759.701388888891</c:v>
                </c:pt>
                <c:pt idx="8555">
                  <c:v>41759.704861111109</c:v>
                </c:pt>
                <c:pt idx="8556">
                  <c:v>41759.708333333336</c:v>
                </c:pt>
                <c:pt idx="8557">
                  <c:v>41759.711805555555</c:v>
                </c:pt>
                <c:pt idx="8558">
                  <c:v>41759.715277777781</c:v>
                </c:pt>
                <c:pt idx="8559">
                  <c:v>41759.71875</c:v>
                </c:pt>
                <c:pt idx="8560">
                  <c:v>41759.722222222219</c:v>
                </c:pt>
                <c:pt idx="8561">
                  <c:v>41759.725694444445</c:v>
                </c:pt>
                <c:pt idx="8562">
                  <c:v>41759.729166666664</c:v>
                </c:pt>
                <c:pt idx="8563">
                  <c:v>41759.732638888891</c:v>
                </c:pt>
                <c:pt idx="8564">
                  <c:v>41759.736111111109</c:v>
                </c:pt>
                <c:pt idx="8565">
                  <c:v>41759.739583333336</c:v>
                </c:pt>
                <c:pt idx="8566">
                  <c:v>41759.743055555555</c:v>
                </c:pt>
                <c:pt idx="8567">
                  <c:v>41759.746527777781</c:v>
                </c:pt>
                <c:pt idx="8568">
                  <c:v>41759.75</c:v>
                </c:pt>
                <c:pt idx="8569">
                  <c:v>41759.753472222219</c:v>
                </c:pt>
                <c:pt idx="8570">
                  <c:v>41759.756944444445</c:v>
                </c:pt>
                <c:pt idx="8571">
                  <c:v>41759.760416666664</c:v>
                </c:pt>
                <c:pt idx="8572">
                  <c:v>41759.763888888891</c:v>
                </c:pt>
                <c:pt idx="8573">
                  <c:v>41759.767361111109</c:v>
                </c:pt>
                <c:pt idx="8574">
                  <c:v>41759.770833333336</c:v>
                </c:pt>
                <c:pt idx="8575">
                  <c:v>41759.774305555555</c:v>
                </c:pt>
                <c:pt idx="8576">
                  <c:v>41759.777777777781</c:v>
                </c:pt>
                <c:pt idx="8577">
                  <c:v>41759.78125</c:v>
                </c:pt>
                <c:pt idx="8578">
                  <c:v>41759.784722222219</c:v>
                </c:pt>
                <c:pt idx="8579">
                  <c:v>41759.788194444445</c:v>
                </c:pt>
                <c:pt idx="8580">
                  <c:v>41759.791666666664</c:v>
                </c:pt>
                <c:pt idx="8581">
                  <c:v>41759.795138888891</c:v>
                </c:pt>
                <c:pt idx="8582">
                  <c:v>41759.798611111109</c:v>
                </c:pt>
                <c:pt idx="8583">
                  <c:v>41759.802083333336</c:v>
                </c:pt>
                <c:pt idx="8584">
                  <c:v>41759.805555555555</c:v>
                </c:pt>
                <c:pt idx="8585">
                  <c:v>41759.809027777781</c:v>
                </c:pt>
                <c:pt idx="8586">
                  <c:v>41759.8125</c:v>
                </c:pt>
                <c:pt idx="8587">
                  <c:v>41759.815972222219</c:v>
                </c:pt>
                <c:pt idx="8588">
                  <c:v>41759.819444444445</c:v>
                </c:pt>
                <c:pt idx="8589">
                  <c:v>41759.822916666664</c:v>
                </c:pt>
                <c:pt idx="8590">
                  <c:v>41759.826388888891</c:v>
                </c:pt>
                <c:pt idx="8591">
                  <c:v>41759.829861111109</c:v>
                </c:pt>
                <c:pt idx="8592">
                  <c:v>41759.833333333336</c:v>
                </c:pt>
                <c:pt idx="8593">
                  <c:v>41759.836805555555</c:v>
                </c:pt>
                <c:pt idx="8594">
                  <c:v>41759.840277777781</c:v>
                </c:pt>
                <c:pt idx="8595">
                  <c:v>41759.84375</c:v>
                </c:pt>
                <c:pt idx="8596">
                  <c:v>41759.847222222219</c:v>
                </c:pt>
                <c:pt idx="8597">
                  <c:v>41759.850694444445</c:v>
                </c:pt>
                <c:pt idx="8598">
                  <c:v>41759.854166666664</c:v>
                </c:pt>
                <c:pt idx="8599">
                  <c:v>41759.857638888891</c:v>
                </c:pt>
                <c:pt idx="8600">
                  <c:v>41759.861111111109</c:v>
                </c:pt>
                <c:pt idx="8601">
                  <c:v>41759.864583333336</c:v>
                </c:pt>
                <c:pt idx="8602">
                  <c:v>41759.868055555555</c:v>
                </c:pt>
                <c:pt idx="8603">
                  <c:v>41759.871527777781</c:v>
                </c:pt>
                <c:pt idx="8604">
                  <c:v>41759.875</c:v>
                </c:pt>
                <c:pt idx="8605">
                  <c:v>41759.878472222219</c:v>
                </c:pt>
                <c:pt idx="8606">
                  <c:v>41759.881944444445</c:v>
                </c:pt>
                <c:pt idx="8607">
                  <c:v>41759.885416666664</c:v>
                </c:pt>
                <c:pt idx="8608">
                  <c:v>41759.888888888891</c:v>
                </c:pt>
                <c:pt idx="8609">
                  <c:v>41759.892361111109</c:v>
                </c:pt>
                <c:pt idx="8610">
                  <c:v>41759.895833333336</c:v>
                </c:pt>
                <c:pt idx="8611">
                  <c:v>41759.899305555555</c:v>
                </c:pt>
                <c:pt idx="8612">
                  <c:v>41759.902777777781</c:v>
                </c:pt>
                <c:pt idx="8613">
                  <c:v>41759.90625</c:v>
                </c:pt>
                <c:pt idx="8614">
                  <c:v>41759.909722222219</c:v>
                </c:pt>
                <c:pt idx="8615">
                  <c:v>41759.913194444445</c:v>
                </c:pt>
                <c:pt idx="8616">
                  <c:v>41759.916666666664</c:v>
                </c:pt>
                <c:pt idx="8617">
                  <c:v>41759.920138888891</c:v>
                </c:pt>
                <c:pt idx="8618">
                  <c:v>41759.923611111109</c:v>
                </c:pt>
                <c:pt idx="8619">
                  <c:v>41759.927083333336</c:v>
                </c:pt>
                <c:pt idx="8620">
                  <c:v>41759.930555555555</c:v>
                </c:pt>
                <c:pt idx="8621">
                  <c:v>41759.934027777781</c:v>
                </c:pt>
                <c:pt idx="8622">
                  <c:v>41759.9375</c:v>
                </c:pt>
                <c:pt idx="8623">
                  <c:v>41759.940972222219</c:v>
                </c:pt>
                <c:pt idx="8624">
                  <c:v>41759.944444444445</c:v>
                </c:pt>
                <c:pt idx="8625">
                  <c:v>41759.947916666664</c:v>
                </c:pt>
                <c:pt idx="8626">
                  <c:v>41759.951388888891</c:v>
                </c:pt>
                <c:pt idx="8627">
                  <c:v>41759.954861111109</c:v>
                </c:pt>
                <c:pt idx="8628">
                  <c:v>41759.958333333336</c:v>
                </c:pt>
                <c:pt idx="8629">
                  <c:v>41759.961805555555</c:v>
                </c:pt>
                <c:pt idx="8630">
                  <c:v>41759.965277777781</c:v>
                </c:pt>
                <c:pt idx="8631">
                  <c:v>41759.96875</c:v>
                </c:pt>
                <c:pt idx="8632">
                  <c:v>41759.972222222219</c:v>
                </c:pt>
                <c:pt idx="8633">
                  <c:v>41759.975694444445</c:v>
                </c:pt>
                <c:pt idx="8634">
                  <c:v>41759.979166666664</c:v>
                </c:pt>
                <c:pt idx="8635">
                  <c:v>41759.982638888891</c:v>
                </c:pt>
                <c:pt idx="8636">
                  <c:v>41759.986111111109</c:v>
                </c:pt>
                <c:pt idx="8637">
                  <c:v>41759.989583333336</c:v>
                </c:pt>
                <c:pt idx="8638">
                  <c:v>41759.993055555555</c:v>
                </c:pt>
                <c:pt idx="8639">
                  <c:v>41759.996527777781</c:v>
                </c:pt>
              </c:numCache>
            </c:numRef>
          </c:xVal>
          <c:yVal>
            <c:numRef>
              <c:f>'Carbon Data'!$H$5:$H$8644</c:f>
              <c:numCache>
                <c:formatCode>0</c:formatCode>
                <c:ptCount val="8640"/>
                <c:pt idx="0">
                  <c:v>177.75</c:v>
                </c:pt>
                <c:pt idx="1">
                  <c:v>174</c:v>
                </c:pt>
                <c:pt idx="2">
                  <c:v>175.16666666666666</c:v>
                </c:pt>
                <c:pt idx="3">
                  <c:v>181.28571428571428</c:v>
                </c:pt>
                <c:pt idx="4">
                  <c:v>171.71428571428572</c:v>
                </c:pt>
                <c:pt idx="5">
                  <c:v>177.42857142857142</c:v>
                </c:pt>
                <c:pt idx="6">
                  <c:v>184.42857142857142</c:v>
                </c:pt>
                <c:pt idx="7">
                  <c:v>186.42857142857142</c:v>
                </c:pt>
                <c:pt idx="8">
                  <c:v>185</c:v>
                </c:pt>
                <c:pt idx="9">
                  <c:v>186.57142857142858</c:v>
                </c:pt>
                <c:pt idx="10">
                  <c:v>171.28571428571428</c:v>
                </c:pt>
                <c:pt idx="11">
                  <c:v>171.42857142857142</c:v>
                </c:pt>
                <c:pt idx="12">
                  <c:v>178.85714285714286</c:v>
                </c:pt>
                <c:pt idx="13">
                  <c:v>165.57142857142858</c:v>
                </c:pt>
                <c:pt idx="14">
                  <c:v>172.28571428571428</c:v>
                </c:pt>
                <c:pt idx="15">
                  <c:v>163.14285714285714</c:v>
                </c:pt>
                <c:pt idx="16">
                  <c:v>155.28571428571428</c:v>
                </c:pt>
                <c:pt idx="17">
                  <c:v>167</c:v>
                </c:pt>
                <c:pt idx="18">
                  <c:v>169.14285714285714</c:v>
                </c:pt>
                <c:pt idx="19">
                  <c:v>170.85714285714286</c:v>
                </c:pt>
                <c:pt idx="20">
                  <c:v>173.85714285714286</c:v>
                </c:pt>
                <c:pt idx="21">
                  <c:v>158.28571428571428</c:v>
                </c:pt>
                <c:pt idx="22">
                  <c:v>161.85714285714286</c:v>
                </c:pt>
                <c:pt idx="23">
                  <c:v>163.14285714285714</c:v>
                </c:pt>
                <c:pt idx="24">
                  <c:v>155.28571428571428</c:v>
                </c:pt>
                <c:pt idx="25">
                  <c:v>142</c:v>
                </c:pt>
                <c:pt idx="26">
                  <c:v>136.14285714285714</c:v>
                </c:pt>
                <c:pt idx="27">
                  <c:v>128.71428571428572</c:v>
                </c:pt>
                <c:pt idx="28">
                  <c:v>132.71428571428572</c:v>
                </c:pt>
                <c:pt idx="29">
                  <c:v>141.14285714285714</c:v>
                </c:pt>
                <c:pt idx="30">
                  <c:v>142.42857142857142</c:v>
                </c:pt>
                <c:pt idx="31">
                  <c:v>141.71428571428572</c:v>
                </c:pt>
                <c:pt idx="32">
                  <c:v>152.28571428571428</c:v>
                </c:pt>
                <c:pt idx="33">
                  <c:v>155.28571428571428</c:v>
                </c:pt>
                <c:pt idx="34">
                  <c:v>163.71428571428572</c:v>
                </c:pt>
                <c:pt idx="35">
                  <c:v>170.71428571428572</c:v>
                </c:pt>
                <c:pt idx="36">
                  <c:v>165.71428571428572</c:v>
                </c:pt>
                <c:pt idx="37">
                  <c:v>162.14285714285714</c:v>
                </c:pt>
                <c:pt idx="38">
                  <c:v>165</c:v>
                </c:pt>
                <c:pt idx="39">
                  <c:v>158.71428571428572</c:v>
                </c:pt>
                <c:pt idx="40">
                  <c:v>149.42857142857142</c:v>
                </c:pt>
                <c:pt idx="41">
                  <c:v>144.85714285714286</c:v>
                </c:pt>
                <c:pt idx="42">
                  <c:v>129.85714285714286</c:v>
                </c:pt>
                <c:pt idx="43">
                  <c:v>125.28571428571429</c:v>
                </c:pt>
                <c:pt idx="44">
                  <c:v>122.14285714285714</c:v>
                </c:pt>
                <c:pt idx="45">
                  <c:v>131.85714285714286</c:v>
                </c:pt>
                <c:pt idx="46">
                  <c:v>135.85714285714286</c:v>
                </c:pt>
                <c:pt idx="47">
                  <c:v>132.71428571428572</c:v>
                </c:pt>
                <c:pt idx="48">
                  <c:v>132</c:v>
                </c:pt>
                <c:pt idx="49">
                  <c:v>134.85714285714286</c:v>
                </c:pt>
                <c:pt idx="50">
                  <c:v>137.85714285714286</c:v>
                </c:pt>
                <c:pt idx="51">
                  <c:v>140.42857142857142</c:v>
                </c:pt>
                <c:pt idx="52">
                  <c:v>136.71428571428572</c:v>
                </c:pt>
                <c:pt idx="53">
                  <c:v>144</c:v>
                </c:pt>
                <c:pt idx="54">
                  <c:v>153.71428571428572</c:v>
                </c:pt>
                <c:pt idx="55">
                  <c:v>165</c:v>
                </c:pt>
                <c:pt idx="56">
                  <c:v>179</c:v>
                </c:pt>
                <c:pt idx="57">
                  <c:v>205.28571428571428</c:v>
                </c:pt>
                <c:pt idx="58">
                  <c:v>213.28571428571428</c:v>
                </c:pt>
                <c:pt idx="59">
                  <c:v>213</c:v>
                </c:pt>
                <c:pt idx="60">
                  <c:v>209.85714285714286</c:v>
                </c:pt>
                <c:pt idx="61">
                  <c:v>214.85714285714286</c:v>
                </c:pt>
                <c:pt idx="62">
                  <c:v>209.71428571428572</c:v>
                </c:pt>
                <c:pt idx="63">
                  <c:v>202.85714285714286</c:v>
                </c:pt>
                <c:pt idx="64">
                  <c:v>192.14285714285714</c:v>
                </c:pt>
                <c:pt idx="65">
                  <c:v>197.42857142857142</c:v>
                </c:pt>
                <c:pt idx="66">
                  <c:v>201.57142857142858</c:v>
                </c:pt>
                <c:pt idx="67">
                  <c:v>211.85714285714286</c:v>
                </c:pt>
                <c:pt idx="68">
                  <c:v>218.42857142857142</c:v>
                </c:pt>
                <c:pt idx="69">
                  <c:v>234.42857142857142</c:v>
                </c:pt>
                <c:pt idx="70">
                  <c:v>246.57142857142858</c:v>
                </c:pt>
                <c:pt idx="71">
                  <c:v>273.85714285714283</c:v>
                </c:pt>
                <c:pt idx="72">
                  <c:v>277.28571428571428</c:v>
                </c:pt>
                <c:pt idx="73">
                  <c:v>289</c:v>
                </c:pt>
                <c:pt idx="74">
                  <c:v>295.28571428571428</c:v>
                </c:pt>
                <c:pt idx="75">
                  <c:v>296.71428571428572</c:v>
                </c:pt>
                <c:pt idx="76">
                  <c:v>295.42857142857144</c:v>
                </c:pt>
                <c:pt idx="77">
                  <c:v>293</c:v>
                </c:pt>
                <c:pt idx="78">
                  <c:v>267</c:v>
                </c:pt>
                <c:pt idx="79">
                  <c:v>264.28571428571428</c:v>
                </c:pt>
                <c:pt idx="80">
                  <c:v>257.66666666666669</c:v>
                </c:pt>
                <c:pt idx="81">
                  <c:v>251</c:v>
                </c:pt>
                <c:pt idx="82">
                  <c:v>246</c:v>
                </c:pt>
                <c:pt idx="83">
                  <c:v>238.25</c:v>
                </c:pt>
                <c:pt idx="84">
                  <c:v>238.25</c:v>
                </c:pt>
                <c:pt idx="85">
                  <c:v>234.25</c:v>
                </c:pt>
                <c:pt idx="86">
                  <c:v>239</c:v>
                </c:pt>
                <c:pt idx="87">
                  <c:v>239.4</c:v>
                </c:pt>
                <c:pt idx="88">
                  <c:v>239</c:v>
                </c:pt>
                <c:pt idx="89">
                  <c:v>236.42857142857142</c:v>
                </c:pt>
                <c:pt idx="90">
                  <c:v>234.28571428571428</c:v>
                </c:pt>
                <c:pt idx="91">
                  <c:v>229.85714285714286</c:v>
                </c:pt>
                <c:pt idx="92">
                  <c:v>228.71428571428572</c:v>
                </c:pt>
                <c:pt idx="93">
                  <c:v>224.57142857142858</c:v>
                </c:pt>
                <c:pt idx="94">
                  <c:v>222</c:v>
                </c:pt>
                <c:pt idx="95">
                  <c:v>217.71428571428572</c:v>
                </c:pt>
                <c:pt idx="96">
                  <c:v>212.28571428571428</c:v>
                </c:pt>
                <c:pt idx="97">
                  <c:v>209.14285714285714</c:v>
                </c:pt>
                <c:pt idx="98">
                  <c:v>199.14285714285714</c:v>
                </c:pt>
                <c:pt idx="99">
                  <c:v>194.42857142857142</c:v>
                </c:pt>
                <c:pt idx="100">
                  <c:v>186.14285714285714</c:v>
                </c:pt>
                <c:pt idx="101">
                  <c:v>196</c:v>
                </c:pt>
                <c:pt idx="102">
                  <c:v>187.42857142857142</c:v>
                </c:pt>
                <c:pt idx="103">
                  <c:v>181.28571428571428</c:v>
                </c:pt>
                <c:pt idx="104">
                  <c:v>168.28571428571428</c:v>
                </c:pt>
                <c:pt idx="105">
                  <c:v>161.14285714285714</c:v>
                </c:pt>
                <c:pt idx="106">
                  <c:v>154</c:v>
                </c:pt>
                <c:pt idx="107">
                  <c:v>137</c:v>
                </c:pt>
                <c:pt idx="108">
                  <c:v>111.57142857142857</c:v>
                </c:pt>
                <c:pt idx="109">
                  <c:v>111.85714285714286</c:v>
                </c:pt>
                <c:pt idx="110">
                  <c:v>113.57142857142857</c:v>
                </c:pt>
                <c:pt idx="111">
                  <c:v>121.42857142857143</c:v>
                </c:pt>
                <c:pt idx="112">
                  <c:v>126.42857142857143</c:v>
                </c:pt>
                <c:pt idx="113">
                  <c:v>140.57142857142858</c:v>
                </c:pt>
                <c:pt idx="114">
                  <c:v>149.71428571428572</c:v>
                </c:pt>
                <c:pt idx="115">
                  <c:v>148.85714285714286</c:v>
                </c:pt>
                <c:pt idx="116">
                  <c:v>161.14285714285714</c:v>
                </c:pt>
                <c:pt idx="117">
                  <c:v>151.57142857142858</c:v>
                </c:pt>
                <c:pt idx="118">
                  <c:v>152.57142857142858</c:v>
                </c:pt>
                <c:pt idx="119">
                  <c:v>148.57142857142858</c:v>
                </c:pt>
                <c:pt idx="120">
                  <c:v>137.14285714285714</c:v>
                </c:pt>
                <c:pt idx="121">
                  <c:v>135</c:v>
                </c:pt>
                <c:pt idx="122">
                  <c:v>137.71428571428572</c:v>
                </c:pt>
                <c:pt idx="123">
                  <c:v>134.14285714285714</c:v>
                </c:pt>
                <c:pt idx="124">
                  <c:v>134.71428571428572</c:v>
                </c:pt>
                <c:pt idx="125">
                  <c:v>124.14285714285714</c:v>
                </c:pt>
                <c:pt idx="126">
                  <c:v>130.71428571428572</c:v>
                </c:pt>
                <c:pt idx="127">
                  <c:v>124.57142857142857</c:v>
                </c:pt>
                <c:pt idx="128">
                  <c:v>131.14285714285714</c:v>
                </c:pt>
                <c:pt idx="129">
                  <c:v>106.85714285714286</c:v>
                </c:pt>
                <c:pt idx="130">
                  <c:v>95.428571428571431</c:v>
                </c:pt>
                <c:pt idx="131">
                  <c:v>110.85714285714286</c:v>
                </c:pt>
                <c:pt idx="132">
                  <c:v>118.57142857142857</c:v>
                </c:pt>
                <c:pt idx="133">
                  <c:v>118.57142857142857</c:v>
                </c:pt>
                <c:pt idx="134">
                  <c:v>123.71428571428571</c:v>
                </c:pt>
                <c:pt idx="135">
                  <c:v>124.28571428571429</c:v>
                </c:pt>
                <c:pt idx="136">
                  <c:v>144.85714285714286</c:v>
                </c:pt>
                <c:pt idx="137">
                  <c:v>149.57142857142858</c:v>
                </c:pt>
                <c:pt idx="138">
                  <c:v>130.14285714285714</c:v>
                </c:pt>
                <c:pt idx="139">
                  <c:v>137.42857142857142</c:v>
                </c:pt>
                <c:pt idx="140">
                  <c:v>142.14285714285714</c:v>
                </c:pt>
                <c:pt idx="141">
                  <c:v>147.57142857142858</c:v>
                </c:pt>
                <c:pt idx="142">
                  <c:v>139.57142857142858</c:v>
                </c:pt>
                <c:pt idx="143">
                  <c:v>151.85714285714286</c:v>
                </c:pt>
                <c:pt idx="144">
                  <c:v>146</c:v>
                </c:pt>
                <c:pt idx="145">
                  <c:v>149.71428571428572</c:v>
                </c:pt>
                <c:pt idx="146">
                  <c:v>146.28571428571428</c:v>
                </c:pt>
                <c:pt idx="147">
                  <c:v>133.14285714285714</c:v>
                </c:pt>
                <c:pt idx="148">
                  <c:v>125.14285714285714</c:v>
                </c:pt>
                <c:pt idx="149">
                  <c:v>131.42857142857142</c:v>
                </c:pt>
                <c:pt idx="150">
                  <c:v>125.28571428571429</c:v>
                </c:pt>
                <c:pt idx="151">
                  <c:v>114.57142857142857</c:v>
                </c:pt>
                <c:pt idx="152">
                  <c:v>117.28571428571429</c:v>
                </c:pt>
                <c:pt idx="153">
                  <c:v>110</c:v>
                </c:pt>
                <c:pt idx="154">
                  <c:v>113.57142857142857</c:v>
                </c:pt>
                <c:pt idx="155">
                  <c:v>112.57142857142857</c:v>
                </c:pt>
                <c:pt idx="156">
                  <c:v>103.28571428571429</c:v>
                </c:pt>
                <c:pt idx="157">
                  <c:v>103.42857142857143</c:v>
                </c:pt>
                <c:pt idx="158">
                  <c:v>112.42857142857143</c:v>
                </c:pt>
                <c:pt idx="159">
                  <c:v>115.71428571428571</c:v>
                </c:pt>
                <c:pt idx="160">
                  <c:v>113.71428571428571</c:v>
                </c:pt>
                <c:pt idx="161">
                  <c:v>110.28571428571429</c:v>
                </c:pt>
                <c:pt idx="162">
                  <c:v>112.85714285714286</c:v>
                </c:pt>
                <c:pt idx="163">
                  <c:v>121.71428571428571</c:v>
                </c:pt>
                <c:pt idx="164">
                  <c:v>116</c:v>
                </c:pt>
                <c:pt idx="165">
                  <c:v>116.28571428571429</c:v>
                </c:pt>
                <c:pt idx="166">
                  <c:v>118</c:v>
                </c:pt>
                <c:pt idx="167">
                  <c:v>132</c:v>
                </c:pt>
                <c:pt idx="168">
                  <c:v>123.85714285714286</c:v>
                </c:pt>
                <c:pt idx="169">
                  <c:v>123.42857142857143</c:v>
                </c:pt>
                <c:pt idx="170">
                  <c:v>122.28571428571429</c:v>
                </c:pt>
                <c:pt idx="171">
                  <c:v>139.85714285714286</c:v>
                </c:pt>
                <c:pt idx="172">
                  <c:v>142</c:v>
                </c:pt>
                <c:pt idx="173">
                  <c:v>152.71428571428572</c:v>
                </c:pt>
                <c:pt idx="174">
                  <c:v>125.25714285714285</c:v>
                </c:pt>
                <c:pt idx="175">
                  <c:v>129.4</c:v>
                </c:pt>
                <c:pt idx="176">
                  <c:v>139.97142857142856</c:v>
                </c:pt>
                <c:pt idx="177">
                  <c:v>138.4</c:v>
                </c:pt>
                <c:pt idx="178">
                  <c:v>139.97142857142856</c:v>
                </c:pt>
                <c:pt idx="179">
                  <c:v>120.35714285714286</c:v>
                </c:pt>
                <c:pt idx="180">
                  <c:v>103.5</c:v>
                </c:pt>
                <c:pt idx="181">
                  <c:v>128.3857142857143</c:v>
                </c:pt>
                <c:pt idx="182">
                  <c:v>137.3857142857143</c:v>
                </c:pt>
                <c:pt idx="183">
                  <c:v>126.95714285714287</c:v>
                </c:pt>
                <c:pt idx="184">
                  <c:v>128.67142857142858</c:v>
                </c:pt>
                <c:pt idx="185">
                  <c:v>110.38571428571429</c:v>
                </c:pt>
                <c:pt idx="186">
                  <c:v>122.57142857142857</c:v>
                </c:pt>
                <c:pt idx="187">
                  <c:v>117</c:v>
                </c:pt>
                <c:pt idx="188">
                  <c:v>99.571428571428569</c:v>
                </c:pt>
                <c:pt idx="189">
                  <c:v>91.428571428571431</c:v>
                </c:pt>
                <c:pt idx="190">
                  <c:v>100.14285714285714</c:v>
                </c:pt>
                <c:pt idx="191">
                  <c:v>94</c:v>
                </c:pt>
                <c:pt idx="192">
                  <c:v>96.857142857142861</c:v>
                </c:pt>
                <c:pt idx="193">
                  <c:v>99.571428571428569</c:v>
                </c:pt>
                <c:pt idx="194">
                  <c:v>111.42857142857143</c:v>
                </c:pt>
                <c:pt idx="195">
                  <c:v>126.28571428571429</c:v>
                </c:pt>
                <c:pt idx="196">
                  <c:v>130.14285714285714</c:v>
                </c:pt>
                <c:pt idx="197">
                  <c:v>96.714285714285708</c:v>
                </c:pt>
                <c:pt idx="198">
                  <c:v>100.85714285714286</c:v>
                </c:pt>
                <c:pt idx="199">
                  <c:v>100</c:v>
                </c:pt>
                <c:pt idx="200">
                  <c:v>96</c:v>
                </c:pt>
                <c:pt idx="201">
                  <c:v>100.42857142857143</c:v>
                </c:pt>
                <c:pt idx="202">
                  <c:v>78.5</c:v>
                </c:pt>
                <c:pt idx="203">
                  <c:v>82.357142857142861</c:v>
                </c:pt>
                <c:pt idx="204">
                  <c:v>104.07142857142857</c:v>
                </c:pt>
                <c:pt idx="205">
                  <c:v>106.78571428571429</c:v>
                </c:pt>
                <c:pt idx="206">
                  <c:v>103.64285714285714</c:v>
                </c:pt>
                <c:pt idx="207">
                  <c:v>111.64285714285714</c:v>
                </c:pt>
                <c:pt idx="208">
                  <c:v>102.21428571428571</c:v>
                </c:pt>
                <c:pt idx="209">
                  <c:v>112.71428571428571</c:v>
                </c:pt>
                <c:pt idx="210">
                  <c:v>119.71428571428571</c:v>
                </c:pt>
                <c:pt idx="211">
                  <c:v>107.71428571428571</c:v>
                </c:pt>
                <c:pt idx="212">
                  <c:v>106.42857142857143</c:v>
                </c:pt>
                <c:pt idx="213">
                  <c:v>109.14285714285714</c:v>
                </c:pt>
                <c:pt idx="214">
                  <c:v>107.28571428571429</c:v>
                </c:pt>
                <c:pt idx="215">
                  <c:v>112.57142857142857</c:v>
                </c:pt>
                <c:pt idx="216">
                  <c:v>113.42857142857143</c:v>
                </c:pt>
                <c:pt idx="217">
                  <c:v>99.714285714285708</c:v>
                </c:pt>
                <c:pt idx="218">
                  <c:v>101.42857142857143</c:v>
                </c:pt>
                <c:pt idx="219">
                  <c:v>99.142857142857139</c:v>
                </c:pt>
                <c:pt idx="220">
                  <c:v>94.142857142857139</c:v>
                </c:pt>
                <c:pt idx="221">
                  <c:v>95.142857142857139</c:v>
                </c:pt>
                <c:pt idx="222">
                  <c:v>88.714285714285708</c:v>
                </c:pt>
                <c:pt idx="223">
                  <c:v>92</c:v>
                </c:pt>
                <c:pt idx="224">
                  <c:v>95.714285714285708</c:v>
                </c:pt>
                <c:pt idx="225">
                  <c:v>105.14285714285714</c:v>
                </c:pt>
                <c:pt idx="226">
                  <c:v>110.42857142857143</c:v>
                </c:pt>
                <c:pt idx="227">
                  <c:v>116.14285714285714</c:v>
                </c:pt>
                <c:pt idx="228">
                  <c:v>114</c:v>
                </c:pt>
                <c:pt idx="229">
                  <c:v>118.71428571428571</c:v>
                </c:pt>
                <c:pt idx="230">
                  <c:v>121.28571428571429</c:v>
                </c:pt>
                <c:pt idx="231">
                  <c:v>121.42857142857143</c:v>
                </c:pt>
                <c:pt idx="232">
                  <c:v>124.85714285714286</c:v>
                </c:pt>
                <c:pt idx="233">
                  <c:v>125.42857142857143</c:v>
                </c:pt>
                <c:pt idx="234">
                  <c:v>131.42857142857142</c:v>
                </c:pt>
                <c:pt idx="235">
                  <c:v>137.85714285714286</c:v>
                </c:pt>
                <c:pt idx="236">
                  <c:v>135.71428571428572</c:v>
                </c:pt>
                <c:pt idx="237">
                  <c:v>139.28571428571428</c:v>
                </c:pt>
                <c:pt idx="238">
                  <c:v>150.14285714285714</c:v>
                </c:pt>
                <c:pt idx="239">
                  <c:v>150.28571428571428</c:v>
                </c:pt>
                <c:pt idx="240">
                  <c:v>154</c:v>
                </c:pt>
                <c:pt idx="241">
                  <c:v>152</c:v>
                </c:pt>
                <c:pt idx="242">
                  <c:v>154</c:v>
                </c:pt>
                <c:pt idx="243">
                  <c:v>165.85714285714286</c:v>
                </c:pt>
                <c:pt idx="244">
                  <c:v>165.85714285714286</c:v>
                </c:pt>
                <c:pt idx="245">
                  <c:v>158.57142857142858</c:v>
                </c:pt>
                <c:pt idx="246">
                  <c:v>164.42857142857142</c:v>
                </c:pt>
                <c:pt idx="247">
                  <c:v>165.85714285714286</c:v>
                </c:pt>
                <c:pt idx="248">
                  <c:v>160.42857142857142</c:v>
                </c:pt>
                <c:pt idx="249">
                  <c:v>162.57142857142858</c:v>
                </c:pt>
                <c:pt idx="250">
                  <c:v>154.85714285714286</c:v>
                </c:pt>
                <c:pt idx="251">
                  <c:v>158.71428571428572</c:v>
                </c:pt>
                <c:pt idx="252">
                  <c:v>163.28571428571428</c:v>
                </c:pt>
                <c:pt idx="253">
                  <c:v>156.71428571428572</c:v>
                </c:pt>
                <c:pt idx="254">
                  <c:v>155.85714285714286</c:v>
                </c:pt>
                <c:pt idx="255">
                  <c:v>161.42857142857142</c:v>
                </c:pt>
                <c:pt idx="256">
                  <c:v>156.28571428571428</c:v>
                </c:pt>
                <c:pt idx="257">
                  <c:v>157.71428571428572</c:v>
                </c:pt>
                <c:pt idx="258">
                  <c:v>152.42857142857142</c:v>
                </c:pt>
                <c:pt idx="259">
                  <c:v>146.14285714285714</c:v>
                </c:pt>
                <c:pt idx="260">
                  <c:v>141.14285714285714</c:v>
                </c:pt>
                <c:pt idx="261">
                  <c:v>140.85714285714286</c:v>
                </c:pt>
                <c:pt idx="262">
                  <c:v>134.57142857142858</c:v>
                </c:pt>
                <c:pt idx="263">
                  <c:v>131.85714285714286</c:v>
                </c:pt>
                <c:pt idx="264">
                  <c:v>129</c:v>
                </c:pt>
                <c:pt idx="265">
                  <c:v>120</c:v>
                </c:pt>
                <c:pt idx="266">
                  <c:v>121</c:v>
                </c:pt>
                <c:pt idx="267">
                  <c:v>128.57142857142858</c:v>
                </c:pt>
                <c:pt idx="268">
                  <c:v>123.28571428571429</c:v>
                </c:pt>
                <c:pt idx="269">
                  <c:v>127.14285714285714</c:v>
                </c:pt>
                <c:pt idx="270">
                  <c:v>131.85714285714286</c:v>
                </c:pt>
                <c:pt idx="271">
                  <c:v>131.14285714285714</c:v>
                </c:pt>
                <c:pt idx="272">
                  <c:v>145.71428571428572</c:v>
                </c:pt>
                <c:pt idx="273">
                  <c:v>143.71428571428572</c:v>
                </c:pt>
                <c:pt idx="274">
                  <c:v>151.57142857142858</c:v>
                </c:pt>
                <c:pt idx="275">
                  <c:v>153.28571428571428</c:v>
                </c:pt>
                <c:pt idx="276">
                  <c:v>154.14285714285714</c:v>
                </c:pt>
                <c:pt idx="277">
                  <c:v>169.28571428571428</c:v>
                </c:pt>
                <c:pt idx="278">
                  <c:v>157.85714285714286</c:v>
                </c:pt>
                <c:pt idx="279">
                  <c:v>159.71428571428572</c:v>
                </c:pt>
                <c:pt idx="280">
                  <c:v>164.14285714285714</c:v>
                </c:pt>
                <c:pt idx="281">
                  <c:v>165.57142857142858</c:v>
                </c:pt>
                <c:pt idx="282">
                  <c:v>160.85714285714286</c:v>
                </c:pt>
                <c:pt idx="283">
                  <c:v>161.71428571428572</c:v>
                </c:pt>
                <c:pt idx="284">
                  <c:v>146</c:v>
                </c:pt>
                <c:pt idx="285">
                  <c:v>157.85714285714286</c:v>
                </c:pt>
                <c:pt idx="286">
                  <c:v>171.85714285714286</c:v>
                </c:pt>
                <c:pt idx="287">
                  <c:v>138.28571428571428</c:v>
                </c:pt>
                <c:pt idx="288">
                  <c:v>147.85714285714286</c:v>
                </c:pt>
                <c:pt idx="289">
                  <c:v>128.9</c:v>
                </c:pt>
                <c:pt idx="290">
                  <c:v>120.47142857142856</c:v>
                </c:pt>
                <c:pt idx="291">
                  <c:v>106.89999999999999</c:v>
                </c:pt>
                <c:pt idx="292">
                  <c:v>97.614285714285714</c:v>
                </c:pt>
                <c:pt idx="293">
                  <c:v>65.757142857142853</c:v>
                </c:pt>
                <c:pt idx="294">
                  <c:v>95.185714285714283</c:v>
                </c:pt>
                <c:pt idx="295">
                  <c:v>70.900000000000006</c:v>
                </c:pt>
                <c:pt idx="296">
                  <c:v>92.428571428571431</c:v>
                </c:pt>
                <c:pt idx="297">
                  <c:v>100.14285714285714</c:v>
                </c:pt>
                <c:pt idx="298">
                  <c:v>103.57142857142857</c:v>
                </c:pt>
                <c:pt idx="299">
                  <c:v>102.14285714285714</c:v>
                </c:pt>
                <c:pt idx="300">
                  <c:v>107.28571428571429</c:v>
                </c:pt>
                <c:pt idx="301">
                  <c:v>102.85714285714286</c:v>
                </c:pt>
                <c:pt idx="302">
                  <c:v>101.85714285714286</c:v>
                </c:pt>
                <c:pt idx="303">
                  <c:v>101.71428571428571</c:v>
                </c:pt>
                <c:pt idx="304">
                  <c:v>94.857142857142861</c:v>
                </c:pt>
                <c:pt idx="305">
                  <c:v>98.714285714285708</c:v>
                </c:pt>
                <c:pt idx="306">
                  <c:v>103.57142857142857</c:v>
                </c:pt>
                <c:pt idx="307">
                  <c:v>101.85714285714286</c:v>
                </c:pt>
                <c:pt idx="308">
                  <c:v>99.428571428571431</c:v>
                </c:pt>
                <c:pt idx="309">
                  <c:v>102.14285714285714</c:v>
                </c:pt>
                <c:pt idx="310">
                  <c:v>102.42857142857143</c:v>
                </c:pt>
                <c:pt idx="311">
                  <c:v>103.42857142857143</c:v>
                </c:pt>
                <c:pt idx="312">
                  <c:v>108.71428571428571</c:v>
                </c:pt>
                <c:pt idx="313">
                  <c:v>112.14285714285714</c:v>
                </c:pt>
                <c:pt idx="314">
                  <c:v>114.28571428571429</c:v>
                </c:pt>
                <c:pt idx="315">
                  <c:v>121.28571428571429</c:v>
                </c:pt>
                <c:pt idx="316">
                  <c:v>121.71428571428571</c:v>
                </c:pt>
                <c:pt idx="317">
                  <c:v>117.14285714285714</c:v>
                </c:pt>
                <c:pt idx="318">
                  <c:v>117.57142857142857</c:v>
                </c:pt>
                <c:pt idx="319">
                  <c:v>115.42857142857143</c:v>
                </c:pt>
                <c:pt idx="320">
                  <c:v>117.85714285714286</c:v>
                </c:pt>
                <c:pt idx="321">
                  <c:v>120.71428571428571</c:v>
                </c:pt>
                <c:pt idx="322">
                  <c:v>120.66666666666667</c:v>
                </c:pt>
                <c:pt idx="323">
                  <c:v>119.8</c:v>
                </c:pt>
                <c:pt idx="324">
                  <c:v>126.75</c:v>
                </c:pt>
                <c:pt idx="325">
                  <c:v>142</c:v>
                </c:pt>
                <c:pt idx="326">
                  <c:v>155.5</c:v>
                </c:pt>
                <c:pt idx="327">
                  <c:v>158.25</c:v>
                </c:pt>
                <c:pt idx="328">
                  <c:v>177.75</c:v>
                </c:pt>
                <c:pt idx="329">
                  <c:v>174.2</c:v>
                </c:pt>
                <c:pt idx="330">
                  <c:v>168.16666666666666</c:v>
                </c:pt>
                <c:pt idx="331">
                  <c:v>165.28571428571428</c:v>
                </c:pt>
                <c:pt idx="332">
                  <c:v>165.14285714285714</c:v>
                </c:pt>
                <c:pt idx="333">
                  <c:v>159.28571428571428</c:v>
                </c:pt>
                <c:pt idx="334">
                  <c:v>162</c:v>
                </c:pt>
                <c:pt idx="335">
                  <c:v>148.28571428571428</c:v>
                </c:pt>
                <c:pt idx="336">
                  <c:v>145.71428571428572</c:v>
                </c:pt>
                <c:pt idx="337">
                  <c:v>145.42857142857142</c:v>
                </c:pt>
                <c:pt idx="338">
                  <c:v>140.85714285714286</c:v>
                </c:pt>
                <c:pt idx="339">
                  <c:v>137.28571428571428</c:v>
                </c:pt>
                <c:pt idx="340">
                  <c:v>132.71428571428572</c:v>
                </c:pt>
                <c:pt idx="341">
                  <c:v>128.85714285714286</c:v>
                </c:pt>
                <c:pt idx="342">
                  <c:v>130.28571428571428</c:v>
                </c:pt>
                <c:pt idx="343">
                  <c:v>130.57142857142858</c:v>
                </c:pt>
                <c:pt idx="344">
                  <c:v>137.85714285714286</c:v>
                </c:pt>
                <c:pt idx="345">
                  <c:v>144.85714285714286</c:v>
                </c:pt>
                <c:pt idx="346">
                  <c:v>146.14285714285714</c:v>
                </c:pt>
                <c:pt idx="347">
                  <c:v>152</c:v>
                </c:pt>
                <c:pt idx="348">
                  <c:v>154.42857142857142</c:v>
                </c:pt>
                <c:pt idx="349">
                  <c:v>157.71428571428572</c:v>
                </c:pt>
                <c:pt idx="350">
                  <c:v>159.14285714285714</c:v>
                </c:pt>
                <c:pt idx="351">
                  <c:v>153.71428571428572</c:v>
                </c:pt>
                <c:pt idx="352">
                  <c:v>144.71428571428572</c:v>
                </c:pt>
                <c:pt idx="353">
                  <c:v>146</c:v>
                </c:pt>
                <c:pt idx="354">
                  <c:v>142.14285714285714</c:v>
                </c:pt>
                <c:pt idx="355">
                  <c:v>139.85714285714286</c:v>
                </c:pt>
                <c:pt idx="356">
                  <c:v>133.71428571428572</c:v>
                </c:pt>
                <c:pt idx="357">
                  <c:v>131.14285714285714</c:v>
                </c:pt>
                <c:pt idx="358">
                  <c:v>125</c:v>
                </c:pt>
                <c:pt idx="359">
                  <c:v>127.71428571428571</c:v>
                </c:pt>
                <c:pt idx="360">
                  <c:v>125.57142857142857</c:v>
                </c:pt>
                <c:pt idx="361">
                  <c:v>129.71428571428572</c:v>
                </c:pt>
                <c:pt idx="362">
                  <c:v>133.28571428571428</c:v>
                </c:pt>
                <c:pt idx="363">
                  <c:v>142.57142857142858</c:v>
                </c:pt>
                <c:pt idx="364">
                  <c:v>147.85714285714286</c:v>
                </c:pt>
                <c:pt idx="365">
                  <c:v>160.85714285714286</c:v>
                </c:pt>
                <c:pt idx="366">
                  <c:v>166.28571428571428</c:v>
                </c:pt>
                <c:pt idx="367">
                  <c:v>165.71428571428572</c:v>
                </c:pt>
                <c:pt idx="368">
                  <c:v>167.71428571428572</c:v>
                </c:pt>
                <c:pt idx="369">
                  <c:v>170</c:v>
                </c:pt>
                <c:pt idx="370">
                  <c:v>168</c:v>
                </c:pt>
                <c:pt idx="371">
                  <c:v>166.28571428571428</c:v>
                </c:pt>
                <c:pt idx="372">
                  <c:v>160.42857142857142</c:v>
                </c:pt>
                <c:pt idx="373">
                  <c:v>167.14285714285714</c:v>
                </c:pt>
                <c:pt idx="374">
                  <c:v>209.57142857142858</c:v>
                </c:pt>
                <c:pt idx="375">
                  <c:v>237.42857142857142</c:v>
                </c:pt>
                <c:pt idx="376">
                  <c:v>236.28571428571428</c:v>
                </c:pt>
                <c:pt idx="377">
                  <c:v>245.14285714285714</c:v>
                </c:pt>
                <c:pt idx="378">
                  <c:v>264.42857142857144</c:v>
                </c:pt>
                <c:pt idx="379">
                  <c:v>267.71428571428572</c:v>
                </c:pt>
                <c:pt idx="380">
                  <c:v>263.28571428571428</c:v>
                </c:pt>
                <c:pt idx="381">
                  <c:v>233.28571428571428</c:v>
                </c:pt>
                <c:pt idx="382">
                  <c:v>211.28571428571428</c:v>
                </c:pt>
                <c:pt idx="383">
                  <c:v>218.42857142857142</c:v>
                </c:pt>
                <c:pt idx="384">
                  <c:v>214.14285714285714</c:v>
                </c:pt>
                <c:pt idx="385">
                  <c:v>204.14285714285714</c:v>
                </c:pt>
                <c:pt idx="386">
                  <c:v>223.57142857142858</c:v>
                </c:pt>
                <c:pt idx="387">
                  <c:v>254.71428571428572</c:v>
                </c:pt>
                <c:pt idx="388">
                  <c:v>296.71428571428572</c:v>
                </c:pt>
                <c:pt idx="389">
                  <c:v>328.42857142857144</c:v>
                </c:pt>
                <c:pt idx="390">
                  <c:v>359.57142857142856</c:v>
                </c:pt>
                <c:pt idx="391">
                  <c:v>398.28571428571428</c:v>
                </c:pt>
                <c:pt idx="392">
                  <c:v>422.57142857142856</c:v>
                </c:pt>
                <c:pt idx="393">
                  <c:v>445.71428571428572</c:v>
                </c:pt>
                <c:pt idx="394">
                  <c:v>471.28571428571428</c:v>
                </c:pt>
                <c:pt idx="395">
                  <c:v>475.71428571428572</c:v>
                </c:pt>
                <c:pt idx="396">
                  <c:v>457.85714285714283</c:v>
                </c:pt>
                <c:pt idx="397">
                  <c:v>439.14285714285717</c:v>
                </c:pt>
                <c:pt idx="398">
                  <c:v>405</c:v>
                </c:pt>
                <c:pt idx="399">
                  <c:v>393.57142857142856</c:v>
                </c:pt>
                <c:pt idx="400">
                  <c:v>366</c:v>
                </c:pt>
                <c:pt idx="401">
                  <c:v>321.57142857142856</c:v>
                </c:pt>
                <c:pt idx="402">
                  <c:v>290.14285714285717</c:v>
                </c:pt>
                <c:pt idx="403">
                  <c:v>279.28571428571428</c:v>
                </c:pt>
                <c:pt idx="404">
                  <c:v>281.85714285714283</c:v>
                </c:pt>
                <c:pt idx="405">
                  <c:v>281.28571428571428</c:v>
                </c:pt>
                <c:pt idx="406">
                  <c:v>265.85714285714283</c:v>
                </c:pt>
                <c:pt idx="407">
                  <c:v>262.14285714285717</c:v>
                </c:pt>
                <c:pt idx="408">
                  <c:v>252</c:v>
                </c:pt>
                <c:pt idx="409">
                  <c:v>235.71428571428572</c:v>
                </c:pt>
                <c:pt idx="410">
                  <c:v>227</c:v>
                </c:pt>
                <c:pt idx="411">
                  <c:v>206.14285714285714</c:v>
                </c:pt>
                <c:pt idx="412">
                  <c:v>224</c:v>
                </c:pt>
                <c:pt idx="413">
                  <c:v>216</c:v>
                </c:pt>
                <c:pt idx="414">
                  <c:v>204.71428571428572</c:v>
                </c:pt>
                <c:pt idx="415">
                  <c:v>198</c:v>
                </c:pt>
                <c:pt idx="416">
                  <c:v>198.85714285714286</c:v>
                </c:pt>
                <c:pt idx="417">
                  <c:v>200.28571428571428</c:v>
                </c:pt>
                <c:pt idx="418">
                  <c:v>207.42857142857142</c:v>
                </c:pt>
                <c:pt idx="419">
                  <c:v>182.14285714285714</c:v>
                </c:pt>
                <c:pt idx="420">
                  <c:v>189.85714285714286</c:v>
                </c:pt>
                <c:pt idx="421">
                  <c:v>193.42857142857142</c:v>
                </c:pt>
                <c:pt idx="422">
                  <c:v>192.57142857142858</c:v>
                </c:pt>
                <c:pt idx="423">
                  <c:v>194</c:v>
                </c:pt>
                <c:pt idx="424">
                  <c:v>206.28571428571428</c:v>
                </c:pt>
                <c:pt idx="425">
                  <c:v>214</c:v>
                </c:pt>
                <c:pt idx="426">
                  <c:v>221.57142857142858</c:v>
                </c:pt>
                <c:pt idx="427">
                  <c:v>229.57142857142858</c:v>
                </c:pt>
                <c:pt idx="428">
                  <c:v>221</c:v>
                </c:pt>
                <c:pt idx="429">
                  <c:v>230.14285714285714</c:v>
                </c:pt>
                <c:pt idx="430">
                  <c:v>222.42857142857142</c:v>
                </c:pt>
                <c:pt idx="431">
                  <c:v>212.85714285714286</c:v>
                </c:pt>
                <c:pt idx="432">
                  <c:v>183.71428571428572</c:v>
                </c:pt>
                <c:pt idx="433">
                  <c:v>173.57142857142858</c:v>
                </c:pt>
                <c:pt idx="434">
                  <c:v>146.42857142857142</c:v>
                </c:pt>
                <c:pt idx="435">
                  <c:v>145.57142857142858</c:v>
                </c:pt>
                <c:pt idx="436">
                  <c:v>137.28571428571428</c:v>
                </c:pt>
                <c:pt idx="437">
                  <c:v>123.28571428571429</c:v>
                </c:pt>
                <c:pt idx="438">
                  <c:v>116.28571428571429</c:v>
                </c:pt>
                <c:pt idx="439">
                  <c:v>126.57142857142857</c:v>
                </c:pt>
                <c:pt idx="440">
                  <c:v>130.57142857142858</c:v>
                </c:pt>
                <c:pt idx="441">
                  <c:v>133.57142857142858</c:v>
                </c:pt>
                <c:pt idx="442">
                  <c:v>127.14285714285714</c:v>
                </c:pt>
                <c:pt idx="443">
                  <c:v>131.42857142857142</c:v>
                </c:pt>
                <c:pt idx="444">
                  <c:v>140</c:v>
                </c:pt>
                <c:pt idx="445">
                  <c:v>139.28571428571428</c:v>
                </c:pt>
                <c:pt idx="446">
                  <c:v>135.57142857142858</c:v>
                </c:pt>
                <c:pt idx="447">
                  <c:v>129.14285714285714</c:v>
                </c:pt>
                <c:pt idx="448">
                  <c:v>131.14285714285714</c:v>
                </c:pt>
                <c:pt idx="449">
                  <c:v>144.85714285714286</c:v>
                </c:pt>
                <c:pt idx="450">
                  <c:v>138.14285714285714</c:v>
                </c:pt>
                <c:pt idx="451">
                  <c:v>140.14285714285714</c:v>
                </c:pt>
                <c:pt idx="452">
                  <c:v>145.85714285714286</c:v>
                </c:pt>
                <c:pt idx="453">
                  <c:v>143.71428571428572</c:v>
                </c:pt>
                <c:pt idx="454">
                  <c:v>147.14285714285714</c:v>
                </c:pt>
                <c:pt idx="455">
                  <c:v>156.42857142857142</c:v>
                </c:pt>
                <c:pt idx="456">
                  <c:v>150.28571428571428</c:v>
                </c:pt>
                <c:pt idx="457">
                  <c:v>149.42857142857142</c:v>
                </c:pt>
                <c:pt idx="458">
                  <c:v>147.28571428571428</c:v>
                </c:pt>
                <c:pt idx="459">
                  <c:v>149.28571428571428</c:v>
                </c:pt>
                <c:pt idx="460">
                  <c:v>159.42857142857142</c:v>
                </c:pt>
                <c:pt idx="461">
                  <c:v>153.28571428571428</c:v>
                </c:pt>
                <c:pt idx="462">
                  <c:v>144.42857142857142</c:v>
                </c:pt>
                <c:pt idx="463">
                  <c:v>149</c:v>
                </c:pt>
                <c:pt idx="464">
                  <c:v>162</c:v>
                </c:pt>
                <c:pt idx="465">
                  <c:v>163.57142857142858</c:v>
                </c:pt>
                <c:pt idx="466">
                  <c:v>156</c:v>
                </c:pt>
                <c:pt idx="467">
                  <c:v>164.14285714285714</c:v>
                </c:pt>
                <c:pt idx="468">
                  <c:v>173.57142857142858</c:v>
                </c:pt>
                <c:pt idx="469">
                  <c:v>186</c:v>
                </c:pt>
                <c:pt idx="470">
                  <c:v>194.71428571428572</c:v>
                </c:pt>
                <c:pt idx="471">
                  <c:v>187.14285714285714</c:v>
                </c:pt>
                <c:pt idx="472">
                  <c:v>196.28571428571428</c:v>
                </c:pt>
                <c:pt idx="473">
                  <c:v>201.85714285714286</c:v>
                </c:pt>
                <c:pt idx="474">
                  <c:v>205.71428571428572</c:v>
                </c:pt>
                <c:pt idx="475">
                  <c:v>206.28571428571428</c:v>
                </c:pt>
                <c:pt idx="476">
                  <c:v>206.57142857142858</c:v>
                </c:pt>
                <c:pt idx="477">
                  <c:v>204.71428571428572</c:v>
                </c:pt>
                <c:pt idx="478">
                  <c:v>216.14285714285714</c:v>
                </c:pt>
                <c:pt idx="479">
                  <c:v>228.42857142857142</c:v>
                </c:pt>
                <c:pt idx="480">
                  <c:v>229.85714285714286</c:v>
                </c:pt>
                <c:pt idx="481">
                  <c:v>218.57142857142858</c:v>
                </c:pt>
                <c:pt idx="482">
                  <c:v>234</c:v>
                </c:pt>
                <c:pt idx="483">
                  <c:v>237.42857142857142</c:v>
                </c:pt>
                <c:pt idx="484">
                  <c:v>236.71428571428572</c:v>
                </c:pt>
                <c:pt idx="485">
                  <c:v>240.71428571428572</c:v>
                </c:pt>
                <c:pt idx="486">
                  <c:v>227.71428571428572</c:v>
                </c:pt>
                <c:pt idx="487">
                  <c:v>230.14285714285714</c:v>
                </c:pt>
                <c:pt idx="488">
                  <c:v>240.14285714285714</c:v>
                </c:pt>
                <c:pt idx="489">
                  <c:v>232.14285714285714</c:v>
                </c:pt>
                <c:pt idx="490">
                  <c:v>243.57142857142858</c:v>
                </c:pt>
                <c:pt idx="491">
                  <c:v>266.85714285714283</c:v>
                </c:pt>
                <c:pt idx="492">
                  <c:v>289.42857142857144</c:v>
                </c:pt>
                <c:pt idx="493">
                  <c:v>302.85714285714283</c:v>
                </c:pt>
                <c:pt idx="494">
                  <c:v>304.71428571428572</c:v>
                </c:pt>
                <c:pt idx="495">
                  <c:v>292.57142857142856</c:v>
                </c:pt>
                <c:pt idx="496">
                  <c:v>285.14285714285717</c:v>
                </c:pt>
                <c:pt idx="497">
                  <c:v>267.14285714285717</c:v>
                </c:pt>
                <c:pt idx="498">
                  <c:v>241.71428571428572</c:v>
                </c:pt>
                <c:pt idx="499">
                  <c:v>213.14285714285714</c:v>
                </c:pt>
                <c:pt idx="500">
                  <c:v>202.14285714285714</c:v>
                </c:pt>
                <c:pt idx="501">
                  <c:v>203</c:v>
                </c:pt>
                <c:pt idx="502">
                  <c:v>213.28571428571428</c:v>
                </c:pt>
                <c:pt idx="503">
                  <c:v>227</c:v>
                </c:pt>
                <c:pt idx="504">
                  <c:v>234.28571428571428</c:v>
                </c:pt>
                <c:pt idx="505">
                  <c:v>247.28571428571428</c:v>
                </c:pt>
                <c:pt idx="506">
                  <c:v>253.14285714285714</c:v>
                </c:pt>
                <c:pt idx="507">
                  <c:v>259.57142857142856</c:v>
                </c:pt>
                <c:pt idx="508">
                  <c:v>265.28571428571428</c:v>
                </c:pt>
                <c:pt idx="509">
                  <c:v>268.71428571428572</c:v>
                </c:pt>
                <c:pt idx="510">
                  <c:v>268.14285714285717</c:v>
                </c:pt>
                <c:pt idx="511">
                  <c:v>276.14285714285717</c:v>
                </c:pt>
                <c:pt idx="512">
                  <c:v>269</c:v>
                </c:pt>
                <c:pt idx="513">
                  <c:v>274.85714285714283</c:v>
                </c:pt>
                <c:pt idx="514">
                  <c:v>275.71428571428572</c:v>
                </c:pt>
                <c:pt idx="515">
                  <c:v>273.85714285714283</c:v>
                </c:pt>
                <c:pt idx="516">
                  <c:v>278.85714285714283</c:v>
                </c:pt>
                <c:pt idx="517">
                  <c:v>273.71428571428572</c:v>
                </c:pt>
                <c:pt idx="518">
                  <c:v>269.71428571428572</c:v>
                </c:pt>
                <c:pt idx="519">
                  <c:v>266.85714285714283</c:v>
                </c:pt>
                <c:pt idx="520">
                  <c:v>254.42857142857142</c:v>
                </c:pt>
                <c:pt idx="521">
                  <c:v>244.28571428571428</c:v>
                </c:pt>
                <c:pt idx="522">
                  <c:v>238.71428571428572</c:v>
                </c:pt>
                <c:pt idx="523">
                  <c:v>231</c:v>
                </c:pt>
                <c:pt idx="524">
                  <c:v>229.85714285714286</c:v>
                </c:pt>
                <c:pt idx="525">
                  <c:v>226.28571428571428</c:v>
                </c:pt>
                <c:pt idx="526">
                  <c:v>227.42857142857142</c:v>
                </c:pt>
                <c:pt idx="527">
                  <c:v>235.14285714285714</c:v>
                </c:pt>
                <c:pt idx="528">
                  <c:v>240.85714285714286</c:v>
                </c:pt>
                <c:pt idx="529">
                  <c:v>243.57142857142858</c:v>
                </c:pt>
                <c:pt idx="530">
                  <c:v>241</c:v>
                </c:pt>
                <c:pt idx="531">
                  <c:v>246.14285714285714</c:v>
                </c:pt>
                <c:pt idx="532">
                  <c:v>240</c:v>
                </c:pt>
                <c:pt idx="533">
                  <c:v>236.85714285714286</c:v>
                </c:pt>
                <c:pt idx="534">
                  <c:v>229.57142857142858</c:v>
                </c:pt>
                <c:pt idx="535">
                  <c:v>226.14285714285714</c:v>
                </c:pt>
                <c:pt idx="536">
                  <c:v>221.71428571428572</c:v>
                </c:pt>
                <c:pt idx="537">
                  <c:v>219.14285714285714</c:v>
                </c:pt>
                <c:pt idx="538">
                  <c:v>213.42857142857142</c:v>
                </c:pt>
                <c:pt idx="539">
                  <c:v>214.57142857142858</c:v>
                </c:pt>
                <c:pt idx="540">
                  <c:v>215.85714285714286</c:v>
                </c:pt>
                <c:pt idx="541">
                  <c:v>214.83333333333334</c:v>
                </c:pt>
                <c:pt idx="542">
                  <c:v>212.6</c:v>
                </c:pt>
                <c:pt idx="543">
                  <c:v>215</c:v>
                </c:pt>
                <c:pt idx="544">
                  <c:v>215.5</c:v>
                </c:pt>
                <c:pt idx="545">
                  <c:v>210.5</c:v>
                </c:pt>
                <c:pt idx="546">
                  <c:v>208</c:v>
                </c:pt>
                <c:pt idx="547">
                  <c:v>200.75</c:v>
                </c:pt>
                <c:pt idx="548">
                  <c:v>200.6</c:v>
                </c:pt>
                <c:pt idx="549">
                  <c:v>197.66666666666666</c:v>
                </c:pt>
                <c:pt idx="550">
                  <c:v>195.42857142857142</c:v>
                </c:pt>
                <c:pt idx="551">
                  <c:v>190.71428571428572</c:v>
                </c:pt>
                <c:pt idx="552">
                  <c:v>186.71428571428572</c:v>
                </c:pt>
                <c:pt idx="553">
                  <c:v>187.42857142857142</c:v>
                </c:pt>
                <c:pt idx="554">
                  <c:v>185.71428571428572</c:v>
                </c:pt>
                <c:pt idx="555">
                  <c:v>184.42857142857142</c:v>
                </c:pt>
                <c:pt idx="556">
                  <c:v>186.71428571428572</c:v>
                </c:pt>
                <c:pt idx="557">
                  <c:v>186.71428571428572</c:v>
                </c:pt>
                <c:pt idx="558">
                  <c:v>185.28571428571428</c:v>
                </c:pt>
                <c:pt idx="559">
                  <c:v>185</c:v>
                </c:pt>
                <c:pt idx="560">
                  <c:v>184.14285714285714</c:v>
                </c:pt>
                <c:pt idx="561">
                  <c:v>184.28571428571428</c:v>
                </c:pt>
                <c:pt idx="562">
                  <c:v>185.57142857142858</c:v>
                </c:pt>
                <c:pt idx="563">
                  <c:v>186.71428571428572</c:v>
                </c:pt>
                <c:pt idx="564">
                  <c:v>195.57142857142858</c:v>
                </c:pt>
                <c:pt idx="565">
                  <c:v>203.14285714285714</c:v>
                </c:pt>
                <c:pt idx="566">
                  <c:v>208.42857142857142</c:v>
                </c:pt>
                <c:pt idx="567">
                  <c:v>217.28571428571428</c:v>
                </c:pt>
                <c:pt idx="568">
                  <c:v>227</c:v>
                </c:pt>
                <c:pt idx="569">
                  <c:v>235.28571428571428</c:v>
                </c:pt>
                <c:pt idx="570">
                  <c:v>237.71428571428572</c:v>
                </c:pt>
                <c:pt idx="571">
                  <c:v>235</c:v>
                </c:pt>
                <c:pt idx="572">
                  <c:v>235.28571428571428</c:v>
                </c:pt>
                <c:pt idx="573">
                  <c:v>239.85714285714286</c:v>
                </c:pt>
                <c:pt idx="574">
                  <c:v>235.28571428571428</c:v>
                </c:pt>
                <c:pt idx="575">
                  <c:v>232.71428571428572</c:v>
                </c:pt>
                <c:pt idx="576">
                  <c:v>232.71428571428572</c:v>
                </c:pt>
                <c:pt idx="577">
                  <c:v>225.57142857142858</c:v>
                </c:pt>
                <c:pt idx="578">
                  <c:v>221.28571428571428</c:v>
                </c:pt>
                <c:pt idx="579">
                  <c:v>214.42857142857142</c:v>
                </c:pt>
                <c:pt idx="580">
                  <c:v>205.42857142857142</c:v>
                </c:pt>
                <c:pt idx="581">
                  <c:v>201.28571428571428</c:v>
                </c:pt>
                <c:pt idx="582">
                  <c:v>198</c:v>
                </c:pt>
                <c:pt idx="583">
                  <c:v>186</c:v>
                </c:pt>
                <c:pt idx="584">
                  <c:v>186</c:v>
                </c:pt>
                <c:pt idx="585">
                  <c:v>184.14285714285714</c:v>
                </c:pt>
                <c:pt idx="586">
                  <c:v>187.71428571428572</c:v>
                </c:pt>
                <c:pt idx="587">
                  <c:v>189.14285714285714</c:v>
                </c:pt>
                <c:pt idx="588">
                  <c:v>189.42857142857142</c:v>
                </c:pt>
                <c:pt idx="589">
                  <c:v>187.57142857142858</c:v>
                </c:pt>
                <c:pt idx="590">
                  <c:v>192</c:v>
                </c:pt>
                <c:pt idx="591">
                  <c:v>197.71428571428572</c:v>
                </c:pt>
                <c:pt idx="592">
                  <c:v>201.71428571428572</c:v>
                </c:pt>
                <c:pt idx="593">
                  <c:v>207</c:v>
                </c:pt>
                <c:pt idx="594">
                  <c:v>211.71428571428572</c:v>
                </c:pt>
                <c:pt idx="595">
                  <c:v>221.14285714285714</c:v>
                </c:pt>
                <c:pt idx="596">
                  <c:v>230.28571428571428</c:v>
                </c:pt>
                <c:pt idx="597">
                  <c:v>238</c:v>
                </c:pt>
                <c:pt idx="598">
                  <c:v>241.57142857142858</c:v>
                </c:pt>
                <c:pt idx="599">
                  <c:v>244.57142857142858</c:v>
                </c:pt>
                <c:pt idx="600">
                  <c:v>243</c:v>
                </c:pt>
                <c:pt idx="601">
                  <c:v>241.14285714285714</c:v>
                </c:pt>
                <c:pt idx="602">
                  <c:v>234.85714285714286</c:v>
                </c:pt>
                <c:pt idx="603">
                  <c:v>226.14285714285714</c:v>
                </c:pt>
                <c:pt idx="604">
                  <c:v>218.28571428571428</c:v>
                </c:pt>
                <c:pt idx="605">
                  <c:v>211.14285714285714</c:v>
                </c:pt>
                <c:pt idx="606">
                  <c:v>207.71428571428572</c:v>
                </c:pt>
                <c:pt idx="607">
                  <c:v>202.57142857142858</c:v>
                </c:pt>
                <c:pt idx="608">
                  <c:v>196.28571428571428</c:v>
                </c:pt>
                <c:pt idx="609">
                  <c:v>192</c:v>
                </c:pt>
                <c:pt idx="610">
                  <c:v>190</c:v>
                </c:pt>
                <c:pt idx="611">
                  <c:v>188.71428571428572</c:v>
                </c:pt>
                <c:pt idx="612">
                  <c:v>190.14285714285714</c:v>
                </c:pt>
                <c:pt idx="613">
                  <c:v>191.85714285714286</c:v>
                </c:pt>
                <c:pt idx="614">
                  <c:v>194.57142857142858</c:v>
                </c:pt>
                <c:pt idx="615">
                  <c:v>199.71428571428572</c:v>
                </c:pt>
                <c:pt idx="616">
                  <c:v>197.71428571428572</c:v>
                </c:pt>
                <c:pt idx="617">
                  <c:v>195.42857142857142</c:v>
                </c:pt>
                <c:pt idx="618">
                  <c:v>195.71428571428572</c:v>
                </c:pt>
                <c:pt idx="619">
                  <c:v>191.42857142857142</c:v>
                </c:pt>
                <c:pt idx="620">
                  <c:v>186</c:v>
                </c:pt>
                <c:pt idx="621">
                  <c:v>178.57142857142858</c:v>
                </c:pt>
                <c:pt idx="622">
                  <c:v>177</c:v>
                </c:pt>
                <c:pt idx="623">
                  <c:v>173.14285714285714</c:v>
                </c:pt>
                <c:pt idx="624">
                  <c:v>175.85714285714286</c:v>
                </c:pt>
                <c:pt idx="625">
                  <c:v>169.57142857142858</c:v>
                </c:pt>
                <c:pt idx="626">
                  <c:v>167.28571428571428</c:v>
                </c:pt>
                <c:pt idx="627">
                  <c:v>165.57142857142858</c:v>
                </c:pt>
                <c:pt idx="628">
                  <c:v>162.57142857142858</c:v>
                </c:pt>
                <c:pt idx="629">
                  <c:v>157</c:v>
                </c:pt>
                <c:pt idx="630">
                  <c:v>161.42857142857142</c:v>
                </c:pt>
                <c:pt idx="631">
                  <c:v>158</c:v>
                </c:pt>
                <c:pt idx="632">
                  <c:v>160</c:v>
                </c:pt>
                <c:pt idx="633">
                  <c:v>160.14285714285714</c:v>
                </c:pt>
                <c:pt idx="634">
                  <c:v>163.71428571428572</c:v>
                </c:pt>
                <c:pt idx="635">
                  <c:v>171.14285714285714</c:v>
                </c:pt>
                <c:pt idx="636">
                  <c:v>178.28571428571428</c:v>
                </c:pt>
                <c:pt idx="637">
                  <c:v>183.28571428571428</c:v>
                </c:pt>
                <c:pt idx="638">
                  <c:v>191.28571428571428</c:v>
                </c:pt>
                <c:pt idx="639">
                  <c:v>201.42857142857142</c:v>
                </c:pt>
                <c:pt idx="640">
                  <c:v>210.14285714285714</c:v>
                </c:pt>
                <c:pt idx="641">
                  <c:v>206.42857142857142</c:v>
                </c:pt>
                <c:pt idx="642">
                  <c:v>204.42857142857142</c:v>
                </c:pt>
                <c:pt idx="643">
                  <c:v>196.28571428571428</c:v>
                </c:pt>
                <c:pt idx="644">
                  <c:v>192.85714285714286</c:v>
                </c:pt>
                <c:pt idx="645">
                  <c:v>187.14285714285714</c:v>
                </c:pt>
                <c:pt idx="646">
                  <c:v>175.28571428571428</c:v>
                </c:pt>
                <c:pt idx="647">
                  <c:v>170.85714285714286</c:v>
                </c:pt>
                <c:pt idx="648">
                  <c:v>171.28571428571428</c:v>
                </c:pt>
                <c:pt idx="649">
                  <c:v>168.14285714285714</c:v>
                </c:pt>
                <c:pt idx="650">
                  <c:v>167.28571428571428</c:v>
                </c:pt>
                <c:pt idx="651">
                  <c:v>178.14285714285714</c:v>
                </c:pt>
                <c:pt idx="652">
                  <c:v>186.85714285714286</c:v>
                </c:pt>
                <c:pt idx="653">
                  <c:v>192.57142857142858</c:v>
                </c:pt>
                <c:pt idx="654">
                  <c:v>196.71428571428572</c:v>
                </c:pt>
                <c:pt idx="655">
                  <c:v>198.85714285714286</c:v>
                </c:pt>
                <c:pt idx="656">
                  <c:v>203.42857142857142</c:v>
                </c:pt>
                <c:pt idx="657">
                  <c:v>208</c:v>
                </c:pt>
                <c:pt idx="658">
                  <c:v>197.57142857142858</c:v>
                </c:pt>
                <c:pt idx="659">
                  <c:v>203.85714285714286</c:v>
                </c:pt>
                <c:pt idx="660">
                  <c:v>203.85714285714286</c:v>
                </c:pt>
                <c:pt idx="661">
                  <c:v>197.57142857142858</c:v>
                </c:pt>
                <c:pt idx="662">
                  <c:v>199.57142857142858</c:v>
                </c:pt>
                <c:pt idx="663">
                  <c:v>195.85714285714286</c:v>
                </c:pt>
                <c:pt idx="664">
                  <c:v>194.42857142857142</c:v>
                </c:pt>
                <c:pt idx="665">
                  <c:v>202.85714285714286</c:v>
                </c:pt>
                <c:pt idx="666">
                  <c:v>179.42857142857142</c:v>
                </c:pt>
                <c:pt idx="667">
                  <c:v>174.85714285714286</c:v>
                </c:pt>
                <c:pt idx="668">
                  <c:v>174.71428571428572</c:v>
                </c:pt>
                <c:pt idx="669">
                  <c:v>172.71428571428572</c:v>
                </c:pt>
                <c:pt idx="670">
                  <c:v>189.28571428571428</c:v>
                </c:pt>
                <c:pt idx="671">
                  <c:v>192.42857142857142</c:v>
                </c:pt>
                <c:pt idx="672">
                  <c:v>184.71428571428572</c:v>
                </c:pt>
                <c:pt idx="673">
                  <c:v>201</c:v>
                </c:pt>
                <c:pt idx="674">
                  <c:v>210.71428571428572</c:v>
                </c:pt>
                <c:pt idx="675">
                  <c:v>212.14285714285714</c:v>
                </c:pt>
                <c:pt idx="676">
                  <c:v>221.28571428571428</c:v>
                </c:pt>
                <c:pt idx="677">
                  <c:v>215.57142857142858</c:v>
                </c:pt>
                <c:pt idx="678">
                  <c:v>227.71428571428572</c:v>
                </c:pt>
                <c:pt idx="679">
                  <c:v>229.71428571428572</c:v>
                </c:pt>
                <c:pt idx="680">
                  <c:v>220.85714285714286</c:v>
                </c:pt>
                <c:pt idx="681">
                  <c:v>216.14285714285714</c:v>
                </c:pt>
                <c:pt idx="682">
                  <c:v>223.14285714285714</c:v>
                </c:pt>
                <c:pt idx="683">
                  <c:v>212.71428571428572</c:v>
                </c:pt>
                <c:pt idx="684">
                  <c:v>206.71428571428572</c:v>
                </c:pt>
                <c:pt idx="685">
                  <c:v>194.85714285714286</c:v>
                </c:pt>
                <c:pt idx="686">
                  <c:v>194.57142857142858</c:v>
                </c:pt>
                <c:pt idx="687">
                  <c:v>194.71428571428572</c:v>
                </c:pt>
                <c:pt idx="688">
                  <c:v>188.28571428571428</c:v>
                </c:pt>
                <c:pt idx="689">
                  <c:v>182.14285714285714</c:v>
                </c:pt>
                <c:pt idx="690">
                  <c:v>172.28571428571428</c:v>
                </c:pt>
                <c:pt idx="691">
                  <c:v>159.28571428571428</c:v>
                </c:pt>
                <c:pt idx="692">
                  <c:v>162</c:v>
                </c:pt>
                <c:pt idx="693">
                  <c:v>157.57142857142858</c:v>
                </c:pt>
                <c:pt idx="694">
                  <c:v>152.42857142857142</c:v>
                </c:pt>
                <c:pt idx="695">
                  <c:v>156.42857142857142</c:v>
                </c:pt>
                <c:pt idx="696">
                  <c:v>161.28571428571428</c:v>
                </c:pt>
                <c:pt idx="697">
                  <c:v>172.71428571428572</c:v>
                </c:pt>
                <c:pt idx="698">
                  <c:v>205.57142857142858</c:v>
                </c:pt>
                <c:pt idx="699">
                  <c:v>206</c:v>
                </c:pt>
                <c:pt idx="700">
                  <c:v>208.71428571428572</c:v>
                </c:pt>
                <c:pt idx="701">
                  <c:v>215.85714285714286</c:v>
                </c:pt>
                <c:pt idx="702">
                  <c:v>227.57142857142858</c:v>
                </c:pt>
                <c:pt idx="703">
                  <c:v>216.57142857142858</c:v>
                </c:pt>
                <c:pt idx="704">
                  <c:v>220.42857142857142</c:v>
                </c:pt>
                <c:pt idx="705">
                  <c:v>207.14285714285714</c:v>
                </c:pt>
                <c:pt idx="706">
                  <c:v>208.42857142857142</c:v>
                </c:pt>
                <c:pt idx="707">
                  <c:v>222.71428571428572</c:v>
                </c:pt>
                <c:pt idx="708">
                  <c:v>216.14285714285714</c:v>
                </c:pt>
                <c:pt idx="709">
                  <c:v>211.57142857142858</c:v>
                </c:pt>
                <c:pt idx="710">
                  <c:v>242.14285714285714</c:v>
                </c:pt>
                <c:pt idx="711">
                  <c:v>234.71428571428572</c:v>
                </c:pt>
                <c:pt idx="712">
                  <c:v>232.42857142857142</c:v>
                </c:pt>
                <c:pt idx="713">
                  <c:v>234.57142857142858</c:v>
                </c:pt>
                <c:pt idx="714">
                  <c:v>221</c:v>
                </c:pt>
                <c:pt idx="715">
                  <c:v>232.85714285714286</c:v>
                </c:pt>
                <c:pt idx="716">
                  <c:v>229.28571428571428</c:v>
                </c:pt>
                <c:pt idx="717">
                  <c:v>209.85714285714286</c:v>
                </c:pt>
                <c:pt idx="718">
                  <c:v>213.14285714285714</c:v>
                </c:pt>
                <c:pt idx="719">
                  <c:v>220.71428571428572</c:v>
                </c:pt>
                <c:pt idx="720">
                  <c:v>213</c:v>
                </c:pt>
                <c:pt idx="721">
                  <c:v>221.57142857142858</c:v>
                </c:pt>
                <c:pt idx="722">
                  <c:v>223.42857142857142</c:v>
                </c:pt>
                <c:pt idx="723">
                  <c:v>227.71428571428572</c:v>
                </c:pt>
                <c:pt idx="724">
                  <c:v>236.71428571428572</c:v>
                </c:pt>
                <c:pt idx="725">
                  <c:v>242</c:v>
                </c:pt>
                <c:pt idx="726">
                  <c:v>240.71428571428572</c:v>
                </c:pt>
                <c:pt idx="727">
                  <c:v>248.14285714285714</c:v>
                </c:pt>
                <c:pt idx="728">
                  <c:v>250.42857142857142</c:v>
                </c:pt>
                <c:pt idx="729">
                  <c:v>260</c:v>
                </c:pt>
                <c:pt idx="730">
                  <c:v>244.42857142857142</c:v>
                </c:pt>
                <c:pt idx="731">
                  <c:v>228.57142857142858</c:v>
                </c:pt>
                <c:pt idx="732">
                  <c:v>229.28571428571428</c:v>
                </c:pt>
                <c:pt idx="733">
                  <c:v>235</c:v>
                </c:pt>
                <c:pt idx="734">
                  <c:v>238</c:v>
                </c:pt>
                <c:pt idx="735">
                  <c:v>239.42857142857142</c:v>
                </c:pt>
                <c:pt idx="736">
                  <c:v>227.42857142857142</c:v>
                </c:pt>
                <c:pt idx="737">
                  <c:v>237.57142857142858</c:v>
                </c:pt>
                <c:pt idx="738">
                  <c:v>239.57142857142858</c:v>
                </c:pt>
                <c:pt idx="739">
                  <c:v>238</c:v>
                </c:pt>
                <c:pt idx="740">
                  <c:v>223.14285714285714</c:v>
                </c:pt>
                <c:pt idx="741">
                  <c:v>206.42857142857142</c:v>
                </c:pt>
                <c:pt idx="742">
                  <c:v>201</c:v>
                </c:pt>
                <c:pt idx="743">
                  <c:v>202.57142857142858</c:v>
                </c:pt>
                <c:pt idx="744">
                  <c:v>183.14285714285714</c:v>
                </c:pt>
                <c:pt idx="745">
                  <c:v>180.28571428571428</c:v>
                </c:pt>
                <c:pt idx="746">
                  <c:v>185.57142857142858</c:v>
                </c:pt>
                <c:pt idx="747">
                  <c:v>191</c:v>
                </c:pt>
                <c:pt idx="748">
                  <c:v>210</c:v>
                </c:pt>
                <c:pt idx="749">
                  <c:v>216.57142857142858</c:v>
                </c:pt>
                <c:pt idx="750">
                  <c:v>222.85714285714286</c:v>
                </c:pt>
                <c:pt idx="751">
                  <c:v>263.42857142857144</c:v>
                </c:pt>
                <c:pt idx="752">
                  <c:v>268.85714285714283</c:v>
                </c:pt>
                <c:pt idx="753">
                  <c:v>273.57142857142856</c:v>
                </c:pt>
                <c:pt idx="754">
                  <c:v>280.28571428571428</c:v>
                </c:pt>
                <c:pt idx="755">
                  <c:v>247.28571428571428</c:v>
                </c:pt>
                <c:pt idx="756">
                  <c:v>275.14285714285717</c:v>
                </c:pt>
                <c:pt idx="757">
                  <c:v>282.28571428571428</c:v>
                </c:pt>
                <c:pt idx="758">
                  <c:v>239.85714285714286</c:v>
                </c:pt>
                <c:pt idx="759">
                  <c:v>223.71428571428572</c:v>
                </c:pt>
                <c:pt idx="760">
                  <c:v>210.42857142857142</c:v>
                </c:pt>
                <c:pt idx="761">
                  <c:v>200.71428571428572</c:v>
                </c:pt>
                <c:pt idx="762">
                  <c:v>211.42857142857142</c:v>
                </c:pt>
                <c:pt idx="763">
                  <c:v>163.85714285714286</c:v>
                </c:pt>
                <c:pt idx="764">
                  <c:v>141</c:v>
                </c:pt>
                <c:pt idx="765">
                  <c:v>153.14285714285714</c:v>
                </c:pt>
                <c:pt idx="766">
                  <c:v>161.57142857142858</c:v>
                </c:pt>
                <c:pt idx="767">
                  <c:v>148.42857142857142</c:v>
                </c:pt>
                <c:pt idx="768">
                  <c:v>153.14285714285714</c:v>
                </c:pt>
                <c:pt idx="769">
                  <c:v>148</c:v>
                </c:pt>
                <c:pt idx="770">
                  <c:v>133.71428571428572</c:v>
                </c:pt>
                <c:pt idx="771">
                  <c:v>125.57142857142857</c:v>
                </c:pt>
                <c:pt idx="772">
                  <c:v>134.71428571428572</c:v>
                </c:pt>
                <c:pt idx="773">
                  <c:v>117.12857142857142</c:v>
                </c:pt>
                <c:pt idx="774">
                  <c:v>116.12857142857142</c:v>
                </c:pt>
                <c:pt idx="775">
                  <c:v>105.7</c:v>
                </c:pt>
                <c:pt idx="776">
                  <c:v>100.84285714285714</c:v>
                </c:pt>
                <c:pt idx="777">
                  <c:v>112.98571428571428</c:v>
                </c:pt>
                <c:pt idx="778">
                  <c:v>113.84285714285714</c:v>
                </c:pt>
                <c:pt idx="779">
                  <c:v>110.55714285714285</c:v>
                </c:pt>
                <c:pt idx="780">
                  <c:v>137.71428571428572</c:v>
                </c:pt>
                <c:pt idx="781">
                  <c:v>139.42857142857142</c:v>
                </c:pt>
                <c:pt idx="782">
                  <c:v>133</c:v>
                </c:pt>
                <c:pt idx="783">
                  <c:v>138.14285714285714</c:v>
                </c:pt>
                <c:pt idx="784">
                  <c:v>133.85714285714286</c:v>
                </c:pt>
                <c:pt idx="785">
                  <c:v>131.14285714285714</c:v>
                </c:pt>
                <c:pt idx="786">
                  <c:v>125.71428571428571</c:v>
                </c:pt>
                <c:pt idx="787">
                  <c:v>126.71428571428571</c:v>
                </c:pt>
                <c:pt idx="788">
                  <c:v>136.85714285714286</c:v>
                </c:pt>
                <c:pt idx="789">
                  <c:v>139.57142857142858</c:v>
                </c:pt>
                <c:pt idx="790">
                  <c:v>148.57142857142858</c:v>
                </c:pt>
                <c:pt idx="791">
                  <c:v>157.71428571428572</c:v>
                </c:pt>
                <c:pt idx="792">
                  <c:v>161.28571428571428</c:v>
                </c:pt>
                <c:pt idx="793">
                  <c:v>164.57142857142858</c:v>
                </c:pt>
                <c:pt idx="794">
                  <c:v>154.83333333333334</c:v>
                </c:pt>
                <c:pt idx="795">
                  <c:v>150.19999999999999</c:v>
                </c:pt>
                <c:pt idx="796">
                  <c:v>148.5</c:v>
                </c:pt>
                <c:pt idx="797">
                  <c:v>152</c:v>
                </c:pt>
                <c:pt idx="798">
                  <c:v>169</c:v>
                </c:pt>
                <c:pt idx="799">
                  <c:v>201.75</c:v>
                </c:pt>
                <c:pt idx="800">
                  <c:v>230.25</c:v>
                </c:pt>
                <c:pt idx="801">
                  <c:v>237</c:v>
                </c:pt>
                <c:pt idx="802">
                  <c:v>233.16666666666666</c:v>
                </c:pt>
                <c:pt idx="803">
                  <c:v>231</c:v>
                </c:pt>
                <c:pt idx="804">
                  <c:v>219.28571428571428</c:v>
                </c:pt>
                <c:pt idx="805">
                  <c:v>215.57142857142858</c:v>
                </c:pt>
                <c:pt idx="806">
                  <c:v>197.14285714285714</c:v>
                </c:pt>
                <c:pt idx="807">
                  <c:v>183.71428571428572</c:v>
                </c:pt>
                <c:pt idx="808">
                  <c:v>179.85714285714286</c:v>
                </c:pt>
                <c:pt idx="809">
                  <c:v>171.85714285714286</c:v>
                </c:pt>
                <c:pt idx="810">
                  <c:v>177.42857142857142</c:v>
                </c:pt>
                <c:pt idx="811">
                  <c:v>191.71428571428572</c:v>
                </c:pt>
                <c:pt idx="812">
                  <c:v>185.28571428571428</c:v>
                </c:pt>
                <c:pt idx="813">
                  <c:v>185.71428571428572</c:v>
                </c:pt>
                <c:pt idx="814">
                  <c:v>185.28571428571428</c:v>
                </c:pt>
                <c:pt idx="815">
                  <c:v>183.71428571428572</c:v>
                </c:pt>
                <c:pt idx="816">
                  <c:v>196.14285714285714</c:v>
                </c:pt>
                <c:pt idx="817">
                  <c:v>161.15714285714284</c:v>
                </c:pt>
                <c:pt idx="818">
                  <c:v>146.58571428571426</c:v>
                </c:pt>
                <c:pt idx="819">
                  <c:v>125.01428571428572</c:v>
                </c:pt>
                <c:pt idx="820">
                  <c:v>125.01428571428572</c:v>
                </c:pt>
                <c:pt idx="821">
                  <c:v>129.15714285714287</c:v>
                </c:pt>
                <c:pt idx="822">
                  <c:v>104.3</c:v>
                </c:pt>
                <c:pt idx="823">
                  <c:v>88.728571428571428</c:v>
                </c:pt>
                <c:pt idx="824">
                  <c:v>104.42857142857143</c:v>
                </c:pt>
                <c:pt idx="825">
                  <c:v>113.42857142857143</c:v>
                </c:pt>
                <c:pt idx="826">
                  <c:v>132.57142857142858</c:v>
                </c:pt>
                <c:pt idx="827">
                  <c:v>138.28571428571428</c:v>
                </c:pt>
                <c:pt idx="828">
                  <c:v>131.85714285714286</c:v>
                </c:pt>
                <c:pt idx="829">
                  <c:v>147.85714285714286</c:v>
                </c:pt>
                <c:pt idx="830">
                  <c:v>149</c:v>
                </c:pt>
                <c:pt idx="831">
                  <c:v>151.57142857142858</c:v>
                </c:pt>
                <c:pt idx="832">
                  <c:v>155.28571428571428</c:v>
                </c:pt>
                <c:pt idx="833">
                  <c:v>156.85714285714286</c:v>
                </c:pt>
                <c:pt idx="834">
                  <c:v>156.57142857142858</c:v>
                </c:pt>
                <c:pt idx="835">
                  <c:v>161.14285714285714</c:v>
                </c:pt>
                <c:pt idx="836">
                  <c:v>158</c:v>
                </c:pt>
                <c:pt idx="837">
                  <c:v>158.28571428571428</c:v>
                </c:pt>
                <c:pt idx="838">
                  <c:v>160.71428571428572</c:v>
                </c:pt>
                <c:pt idx="839">
                  <c:v>163</c:v>
                </c:pt>
                <c:pt idx="840">
                  <c:v>161.85714285714286</c:v>
                </c:pt>
                <c:pt idx="841">
                  <c:v>165.14285714285714</c:v>
                </c:pt>
                <c:pt idx="842">
                  <c:v>160.85714285714286</c:v>
                </c:pt>
                <c:pt idx="843">
                  <c:v>170.85714285714286</c:v>
                </c:pt>
                <c:pt idx="844">
                  <c:v>181.28571428571428</c:v>
                </c:pt>
                <c:pt idx="845">
                  <c:v>201.28571428571428</c:v>
                </c:pt>
                <c:pt idx="846">
                  <c:v>213.28571428571428</c:v>
                </c:pt>
                <c:pt idx="847">
                  <c:v>232.42857142857142</c:v>
                </c:pt>
                <c:pt idx="848">
                  <c:v>242.14285714285714</c:v>
                </c:pt>
                <c:pt idx="849">
                  <c:v>253.57142857142858</c:v>
                </c:pt>
                <c:pt idx="850">
                  <c:v>257.42857142857144</c:v>
                </c:pt>
                <c:pt idx="851">
                  <c:v>258.85714285714283</c:v>
                </c:pt>
                <c:pt idx="852">
                  <c:v>250.85714285714286</c:v>
                </c:pt>
                <c:pt idx="853">
                  <c:v>254.14285714285714</c:v>
                </c:pt>
                <c:pt idx="854">
                  <c:v>247.42857142857142</c:v>
                </c:pt>
                <c:pt idx="855">
                  <c:v>247.28571428571428</c:v>
                </c:pt>
                <c:pt idx="856">
                  <c:v>248</c:v>
                </c:pt>
                <c:pt idx="857">
                  <c:v>246</c:v>
                </c:pt>
                <c:pt idx="858">
                  <c:v>238.28571428571428</c:v>
                </c:pt>
                <c:pt idx="859">
                  <c:v>226.42857142857142</c:v>
                </c:pt>
                <c:pt idx="860">
                  <c:v>210.14285714285714</c:v>
                </c:pt>
                <c:pt idx="861">
                  <c:v>200.71428571428572</c:v>
                </c:pt>
                <c:pt idx="862">
                  <c:v>191.85714285714286</c:v>
                </c:pt>
                <c:pt idx="863">
                  <c:v>177.71428571428572</c:v>
                </c:pt>
                <c:pt idx="864">
                  <c:v>170.42857142857142</c:v>
                </c:pt>
                <c:pt idx="865">
                  <c:v>167.71428571428572</c:v>
                </c:pt>
                <c:pt idx="866">
                  <c:v>174.42857142857142</c:v>
                </c:pt>
                <c:pt idx="867">
                  <c:v>172.14285714285714</c:v>
                </c:pt>
                <c:pt idx="868">
                  <c:v>170.71428571428572</c:v>
                </c:pt>
                <c:pt idx="869">
                  <c:v>171.57142857142858</c:v>
                </c:pt>
                <c:pt idx="870">
                  <c:v>176.57142857142858</c:v>
                </c:pt>
                <c:pt idx="871">
                  <c:v>183.85714285714286</c:v>
                </c:pt>
                <c:pt idx="872">
                  <c:v>186.57142857142858</c:v>
                </c:pt>
                <c:pt idx="873">
                  <c:v>185.71428571428572</c:v>
                </c:pt>
                <c:pt idx="874">
                  <c:v>191.85714285714286</c:v>
                </c:pt>
                <c:pt idx="875">
                  <c:v>197.57142857142858</c:v>
                </c:pt>
                <c:pt idx="876">
                  <c:v>195</c:v>
                </c:pt>
                <c:pt idx="877">
                  <c:v>194</c:v>
                </c:pt>
                <c:pt idx="878">
                  <c:v>189.14285714285714</c:v>
                </c:pt>
                <c:pt idx="879">
                  <c:v>192.71428571428572</c:v>
                </c:pt>
                <c:pt idx="880">
                  <c:v>195.85714285714286</c:v>
                </c:pt>
                <c:pt idx="881">
                  <c:v>197.57142857142858</c:v>
                </c:pt>
                <c:pt idx="882">
                  <c:v>200.28571428571428</c:v>
                </c:pt>
                <c:pt idx="883">
                  <c:v>219.28571428571428</c:v>
                </c:pt>
                <c:pt idx="884">
                  <c:v>222</c:v>
                </c:pt>
                <c:pt idx="885">
                  <c:v>219.57142857142858</c:v>
                </c:pt>
                <c:pt idx="886">
                  <c:v>223.14285714285714</c:v>
                </c:pt>
                <c:pt idx="887">
                  <c:v>222.42857142857142</c:v>
                </c:pt>
                <c:pt idx="888">
                  <c:v>221.57142857142858</c:v>
                </c:pt>
                <c:pt idx="889">
                  <c:v>220.42857142857142</c:v>
                </c:pt>
                <c:pt idx="890">
                  <c:v>203.71428571428572</c:v>
                </c:pt>
                <c:pt idx="891">
                  <c:v>206.42857142857142</c:v>
                </c:pt>
                <c:pt idx="892">
                  <c:v>208.28571428571428</c:v>
                </c:pt>
                <c:pt idx="893">
                  <c:v>204.14285714285714</c:v>
                </c:pt>
                <c:pt idx="894">
                  <c:v>197.28571428571428</c:v>
                </c:pt>
                <c:pt idx="895">
                  <c:v>199.42857142857142</c:v>
                </c:pt>
                <c:pt idx="896">
                  <c:v>199.42857142857142</c:v>
                </c:pt>
                <c:pt idx="897">
                  <c:v>200.85714285714286</c:v>
                </c:pt>
                <c:pt idx="898">
                  <c:v>198.57142857142858</c:v>
                </c:pt>
                <c:pt idx="899">
                  <c:v>209.42857142857142</c:v>
                </c:pt>
                <c:pt idx="900">
                  <c:v>233.57142857142858</c:v>
                </c:pt>
                <c:pt idx="901">
                  <c:v>281.28571428571428</c:v>
                </c:pt>
                <c:pt idx="902">
                  <c:v>322.85714285714283</c:v>
                </c:pt>
                <c:pt idx="903">
                  <c:v>365.85714285714283</c:v>
                </c:pt>
                <c:pt idx="904">
                  <c:v>409.57142857142856</c:v>
                </c:pt>
                <c:pt idx="905">
                  <c:v>454.14285714285717</c:v>
                </c:pt>
                <c:pt idx="906">
                  <c:v>485.42857142857144</c:v>
                </c:pt>
                <c:pt idx="907">
                  <c:v>503</c:v>
                </c:pt>
                <c:pt idx="908">
                  <c:v>499.42857142857144</c:v>
                </c:pt>
                <c:pt idx="909">
                  <c:v>497.28571428571428</c:v>
                </c:pt>
                <c:pt idx="910">
                  <c:v>497.85714285714283</c:v>
                </c:pt>
                <c:pt idx="911">
                  <c:v>496.28571428571428</c:v>
                </c:pt>
                <c:pt idx="912">
                  <c:v>488.14285714285717</c:v>
                </c:pt>
                <c:pt idx="913">
                  <c:v>468.28571428571428</c:v>
                </c:pt>
                <c:pt idx="914">
                  <c:v>437.85714285714283</c:v>
                </c:pt>
                <c:pt idx="915">
                  <c:v>404</c:v>
                </c:pt>
                <c:pt idx="916">
                  <c:v>364.71428571428572</c:v>
                </c:pt>
                <c:pt idx="917">
                  <c:v>334.42857142857144</c:v>
                </c:pt>
                <c:pt idx="918">
                  <c:v>290.14285714285717</c:v>
                </c:pt>
                <c:pt idx="919">
                  <c:v>256.57142857142856</c:v>
                </c:pt>
                <c:pt idx="920">
                  <c:v>248.71428571428572</c:v>
                </c:pt>
                <c:pt idx="921">
                  <c:v>249.42857142857142</c:v>
                </c:pt>
                <c:pt idx="922">
                  <c:v>250</c:v>
                </c:pt>
                <c:pt idx="923">
                  <c:v>245</c:v>
                </c:pt>
                <c:pt idx="924">
                  <c:v>233.14285714285714</c:v>
                </c:pt>
                <c:pt idx="925">
                  <c:v>230.14285714285714</c:v>
                </c:pt>
                <c:pt idx="926">
                  <c:v>230</c:v>
                </c:pt>
                <c:pt idx="927">
                  <c:v>220.71428571428572</c:v>
                </c:pt>
                <c:pt idx="928">
                  <c:v>211.14285714285714</c:v>
                </c:pt>
                <c:pt idx="929">
                  <c:v>201.85714285714286</c:v>
                </c:pt>
                <c:pt idx="930">
                  <c:v>205</c:v>
                </c:pt>
                <c:pt idx="931">
                  <c:v>198.42857142857142</c:v>
                </c:pt>
                <c:pt idx="932">
                  <c:v>202.57142857142858</c:v>
                </c:pt>
                <c:pt idx="933">
                  <c:v>199</c:v>
                </c:pt>
                <c:pt idx="934">
                  <c:v>203.85714285714286</c:v>
                </c:pt>
                <c:pt idx="935">
                  <c:v>207.14285714285714</c:v>
                </c:pt>
                <c:pt idx="936">
                  <c:v>207.71428571428572</c:v>
                </c:pt>
                <c:pt idx="937">
                  <c:v>201.85714285714286</c:v>
                </c:pt>
                <c:pt idx="938">
                  <c:v>216.14285714285714</c:v>
                </c:pt>
                <c:pt idx="939">
                  <c:v>212.71428571428572</c:v>
                </c:pt>
                <c:pt idx="940">
                  <c:v>208.28571428571428</c:v>
                </c:pt>
                <c:pt idx="941">
                  <c:v>190.71428571428572</c:v>
                </c:pt>
                <c:pt idx="942">
                  <c:v>178.28571428571428</c:v>
                </c:pt>
                <c:pt idx="943">
                  <c:v>181.57142857142858</c:v>
                </c:pt>
                <c:pt idx="944">
                  <c:v>184.42857142857142</c:v>
                </c:pt>
                <c:pt idx="945">
                  <c:v>167.14285714285714</c:v>
                </c:pt>
                <c:pt idx="946">
                  <c:v>159.42857142857142</c:v>
                </c:pt>
                <c:pt idx="947">
                  <c:v>147.57142857142858</c:v>
                </c:pt>
                <c:pt idx="948">
                  <c:v>143.28571428571428</c:v>
                </c:pt>
                <c:pt idx="949">
                  <c:v>138</c:v>
                </c:pt>
                <c:pt idx="950">
                  <c:v>126.14285714285714</c:v>
                </c:pt>
                <c:pt idx="951">
                  <c:v>121.14285714285714</c:v>
                </c:pt>
                <c:pt idx="952">
                  <c:v>117</c:v>
                </c:pt>
                <c:pt idx="953">
                  <c:v>125.71428571428571</c:v>
                </c:pt>
                <c:pt idx="954">
                  <c:v>127.71428571428571</c:v>
                </c:pt>
                <c:pt idx="955">
                  <c:v>128</c:v>
                </c:pt>
                <c:pt idx="956">
                  <c:v>133.42857142857142</c:v>
                </c:pt>
                <c:pt idx="957">
                  <c:v>129.28571428571428</c:v>
                </c:pt>
                <c:pt idx="958">
                  <c:v>129.28571428571428</c:v>
                </c:pt>
                <c:pt idx="959">
                  <c:v>120.85714285714286</c:v>
                </c:pt>
                <c:pt idx="960">
                  <c:v>107.14285714285714</c:v>
                </c:pt>
                <c:pt idx="961">
                  <c:v>114.71428571428571</c:v>
                </c:pt>
                <c:pt idx="962">
                  <c:v>123.71428571428571</c:v>
                </c:pt>
                <c:pt idx="963">
                  <c:v>130.57142857142858</c:v>
                </c:pt>
                <c:pt idx="964">
                  <c:v>142.71428571428572</c:v>
                </c:pt>
                <c:pt idx="965">
                  <c:v>145.42857142857142</c:v>
                </c:pt>
                <c:pt idx="966">
                  <c:v>160.57142857142858</c:v>
                </c:pt>
                <c:pt idx="967">
                  <c:v>173.85714285714286</c:v>
                </c:pt>
                <c:pt idx="968">
                  <c:v>189.85714285714286</c:v>
                </c:pt>
                <c:pt idx="969">
                  <c:v>200</c:v>
                </c:pt>
                <c:pt idx="970">
                  <c:v>209.28571428571428</c:v>
                </c:pt>
                <c:pt idx="971">
                  <c:v>222.14285714285714</c:v>
                </c:pt>
                <c:pt idx="972">
                  <c:v>212.85714285714286</c:v>
                </c:pt>
                <c:pt idx="973">
                  <c:v>221.28571428571428</c:v>
                </c:pt>
                <c:pt idx="974">
                  <c:v>222.71428571428572</c:v>
                </c:pt>
                <c:pt idx="975">
                  <c:v>209.85714285714286</c:v>
                </c:pt>
                <c:pt idx="976">
                  <c:v>210.42857142857142</c:v>
                </c:pt>
                <c:pt idx="977">
                  <c:v>208</c:v>
                </c:pt>
                <c:pt idx="978">
                  <c:v>170.44285714285712</c:v>
                </c:pt>
                <c:pt idx="979">
                  <c:v>111.87142857142855</c:v>
                </c:pt>
                <c:pt idx="980">
                  <c:v>85.01428571428572</c:v>
                </c:pt>
                <c:pt idx="981">
                  <c:v>60.2</c:v>
                </c:pt>
                <c:pt idx="982">
                  <c:v>45.485714285714288</c:v>
                </c:pt>
                <c:pt idx="983">
                  <c:v>23.771428571428569</c:v>
                </c:pt>
                <c:pt idx="984">
                  <c:v>-3.3714285714285666</c:v>
                </c:pt>
                <c:pt idx="985">
                  <c:v>8.4714285714285733</c:v>
                </c:pt>
                <c:pt idx="986">
                  <c:v>69.614285714285714</c:v>
                </c:pt>
                <c:pt idx="987">
                  <c:v>70.900000000000006</c:v>
                </c:pt>
                <c:pt idx="988">
                  <c:v>79.714285714285708</c:v>
                </c:pt>
                <c:pt idx="989">
                  <c:v>83.285714285714292</c:v>
                </c:pt>
                <c:pt idx="990">
                  <c:v>81.714285714285708</c:v>
                </c:pt>
                <c:pt idx="991">
                  <c:v>93</c:v>
                </c:pt>
                <c:pt idx="992">
                  <c:v>104.57142857142857</c:v>
                </c:pt>
                <c:pt idx="993">
                  <c:v>89.385714285714286</c:v>
                </c:pt>
                <c:pt idx="994">
                  <c:v>95.528571428571439</c:v>
                </c:pt>
                <c:pt idx="995">
                  <c:v>90.95714285714287</c:v>
                </c:pt>
                <c:pt idx="996">
                  <c:v>99.671428571428578</c:v>
                </c:pt>
                <c:pt idx="997">
                  <c:v>110.38571428571429</c:v>
                </c:pt>
                <c:pt idx="998">
                  <c:v>97.95714285714287</c:v>
                </c:pt>
                <c:pt idx="999">
                  <c:v>111.38571428571429</c:v>
                </c:pt>
                <c:pt idx="1000">
                  <c:v>107.11428571428571</c:v>
                </c:pt>
                <c:pt idx="1001">
                  <c:v>113.54285714285713</c:v>
                </c:pt>
                <c:pt idx="1002">
                  <c:v>109.47142857142856</c:v>
                </c:pt>
                <c:pt idx="1003">
                  <c:v>91.728571428571414</c:v>
                </c:pt>
                <c:pt idx="1004">
                  <c:v>70.742857142857147</c:v>
                </c:pt>
                <c:pt idx="1005">
                  <c:v>57.028571428571432</c:v>
                </c:pt>
                <c:pt idx="1006">
                  <c:v>29.028571428571432</c:v>
                </c:pt>
                <c:pt idx="1007">
                  <c:v>51.771428571428565</c:v>
                </c:pt>
                <c:pt idx="1008">
                  <c:v>40.914285714285711</c:v>
                </c:pt>
                <c:pt idx="1009">
                  <c:v>35.942857142857136</c:v>
                </c:pt>
                <c:pt idx="1010">
                  <c:v>42.114285714285707</c:v>
                </c:pt>
                <c:pt idx="1011">
                  <c:v>39.799999999999997</c:v>
                </c:pt>
                <c:pt idx="1012">
                  <c:v>54.657142857142851</c:v>
                </c:pt>
                <c:pt idx="1013">
                  <c:v>53.657142857142851</c:v>
                </c:pt>
                <c:pt idx="1014">
                  <c:v>34.9</c:v>
                </c:pt>
                <c:pt idx="1015">
                  <c:v>26.485714285714284</c:v>
                </c:pt>
                <c:pt idx="1016">
                  <c:v>25.757142857142856</c:v>
                </c:pt>
                <c:pt idx="1017">
                  <c:v>21.042857142857144</c:v>
                </c:pt>
                <c:pt idx="1018">
                  <c:v>32.057142857142857</c:v>
                </c:pt>
                <c:pt idx="1019">
                  <c:v>31.2</c:v>
                </c:pt>
                <c:pt idx="1020">
                  <c:v>23.971428571428572</c:v>
                </c:pt>
                <c:pt idx="1021">
                  <c:v>31.442857142857143</c:v>
                </c:pt>
                <c:pt idx="1022">
                  <c:v>34.014285714285712</c:v>
                </c:pt>
                <c:pt idx="1023">
                  <c:v>32.642857142857146</c:v>
                </c:pt>
                <c:pt idx="1024">
                  <c:v>38.642857142857146</c:v>
                </c:pt>
                <c:pt idx="1025">
                  <c:v>38.071428571428569</c:v>
                </c:pt>
                <c:pt idx="1026">
                  <c:v>46.785714285714285</c:v>
                </c:pt>
                <c:pt idx="1027">
                  <c:v>46.800000000000004</c:v>
                </c:pt>
                <c:pt idx="1028">
                  <c:v>50.228571428571435</c:v>
                </c:pt>
                <c:pt idx="1029">
                  <c:v>47.942857142857143</c:v>
                </c:pt>
                <c:pt idx="1030">
                  <c:v>57.800000000000004</c:v>
                </c:pt>
                <c:pt idx="1031">
                  <c:v>49.785714285714285</c:v>
                </c:pt>
                <c:pt idx="1032">
                  <c:v>53.5</c:v>
                </c:pt>
                <c:pt idx="1033">
                  <c:v>38.68571428571429</c:v>
                </c:pt>
                <c:pt idx="1034">
                  <c:v>44.042857142857144</c:v>
                </c:pt>
                <c:pt idx="1035">
                  <c:v>37.471428571428575</c:v>
                </c:pt>
                <c:pt idx="1036">
                  <c:v>45.171428571428578</c:v>
                </c:pt>
                <c:pt idx="1037">
                  <c:v>48.171428571428571</c:v>
                </c:pt>
                <c:pt idx="1038">
                  <c:v>56.614285714285714</c:v>
                </c:pt>
                <c:pt idx="1039">
                  <c:v>46.68571428571429</c:v>
                </c:pt>
                <c:pt idx="1040">
                  <c:v>56.642857142857146</c:v>
                </c:pt>
                <c:pt idx="1041">
                  <c:v>55.5</c:v>
                </c:pt>
                <c:pt idx="1042">
                  <c:v>61.5</c:v>
                </c:pt>
                <c:pt idx="1043">
                  <c:v>64.642857142857139</c:v>
                </c:pt>
                <c:pt idx="1044">
                  <c:v>70.214285714285708</c:v>
                </c:pt>
                <c:pt idx="1045">
                  <c:v>59.785714285714285</c:v>
                </c:pt>
                <c:pt idx="1046">
                  <c:v>65.142857142857139</c:v>
                </c:pt>
                <c:pt idx="1047">
                  <c:v>56.128571428571426</c:v>
                </c:pt>
                <c:pt idx="1048">
                  <c:v>55.557142857142857</c:v>
                </c:pt>
                <c:pt idx="1049">
                  <c:v>50.842857142857142</c:v>
                </c:pt>
                <c:pt idx="1050">
                  <c:v>46.557142857142857</c:v>
                </c:pt>
                <c:pt idx="1051">
                  <c:v>34.242857142857147</c:v>
                </c:pt>
                <c:pt idx="1052">
                  <c:v>45.100000000000009</c:v>
                </c:pt>
                <c:pt idx="1053">
                  <c:v>39.528571428571432</c:v>
                </c:pt>
                <c:pt idx="1054">
                  <c:v>47.4</c:v>
                </c:pt>
                <c:pt idx="1055">
                  <c:v>38.51428571428572</c:v>
                </c:pt>
                <c:pt idx="1056">
                  <c:v>39.800000000000004</c:v>
                </c:pt>
                <c:pt idx="1057">
                  <c:v>38.371428571428574</c:v>
                </c:pt>
                <c:pt idx="1058">
                  <c:v>43.25714285714286</c:v>
                </c:pt>
                <c:pt idx="1059">
                  <c:v>39.25714285714286</c:v>
                </c:pt>
                <c:pt idx="1060">
                  <c:v>33.571428571428569</c:v>
                </c:pt>
                <c:pt idx="1061">
                  <c:v>34.428571428571431</c:v>
                </c:pt>
                <c:pt idx="1062">
                  <c:v>47.171428571428571</c:v>
                </c:pt>
                <c:pt idx="1063">
                  <c:v>39.857142857142854</c:v>
                </c:pt>
                <c:pt idx="1064">
                  <c:v>40</c:v>
                </c:pt>
                <c:pt idx="1065">
                  <c:v>35.028571428571425</c:v>
                </c:pt>
                <c:pt idx="1066">
                  <c:v>35.885714285714286</c:v>
                </c:pt>
                <c:pt idx="1067">
                  <c:v>46.285714285714285</c:v>
                </c:pt>
                <c:pt idx="1068">
                  <c:v>42.571428571428569</c:v>
                </c:pt>
                <c:pt idx="1069">
                  <c:v>39.142857142857146</c:v>
                </c:pt>
                <c:pt idx="1070">
                  <c:v>44.028571428571425</c:v>
                </c:pt>
                <c:pt idx="1071">
                  <c:v>46.171428571428571</c:v>
                </c:pt>
                <c:pt idx="1072">
                  <c:v>56.285714285714285</c:v>
                </c:pt>
                <c:pt idx="1073">
                  <c:v>56.428571428571431</c:v>
                </c:pt>
                <c:pt idx="1074">
                  <c:v>51.385714285714286</c:v>
                </c:pt>
                <c:pt idx="1075">
                  <c:v>54.1</c:v>
                </c:pt>
                <c:pt idx="1076">
                  <c:v>53.81428571428571</c:v>
                </c:pt>
                <c:pt idx="1077">
                  <c:v>50.642857142857146</c:v>
                </c:pt>
                <c:pt idx="1078">
                  <c:v>50.5</c:v>
                </c:pt>
                <c:pt idx="1079">
                  <c:v>45.214285714285715</c:v>
                </c:pt>
                <c:pt idx="1080">
                  <c:v>43.785714285714285</c:v>
                </c:pt>
                <c:pt idx="1081">
                  <c:v>49.68571428571429</c:v>
                </c:pt>
                <c:pt idx="1082">
                  <c:v>45.542857142857144</c:v>
                </c:pt>
                <c:pt idx="1083">
                  <c:v>46.114285714285714</c:v>
                </c:pt>
                <c:pt idx="1084">
                  <c:v>43</c:v>
                </c:pt>
                <c:pt idx="1085">
                  <c:v>42.857142857142854</c:v>
                </c:pt>
                <c:pt idx="1086">
                  <c:v>44.571428571428569</c:v>
                </c:pt>
                <c:pt idx="1087">
                  <c:v>41.571428571428569</c:v>
                </c:pt>
                <c:pt idx="1088">
                  <c:v>35.24285714285714</c:v>
                </c:pt>
                <c:pt idx="1089">
                  <c:v>36.671428571428571</c:v>
                </c:pt>
                <c:pt idx="1090">
                  <c:v>37.81428571428571</c:v>
                </c:pt>
                <c:pt idx="1091">
                  <c:v>42.81428571428571</c:v>
                </c:pt>
                <c:pt idx="1092">
                  <c:v>42.81428571428571</c:v>
                </c:pt>
                <c:pt idx="1093">
                  <c:v>44.24285714285714</c:v>
                </c:pt>
                <c:pt idx="1094">
                  <c:v>50.671428571428571</c:v>
                </c:pt>
                <c:pt idx="1095">
                  <c:v>60.428571428571431</c:v>
                </c:pt>
                <c:pt idx="1096">
                  <c:v>65</c:v>
                </c:pt>
                <c:pt idx="1097">
                  <c:v>63.571428571428569</c:v>
                </c:pt>
                <c:pt idx="1098">
                  <c:v>62.857142857142854</c:v>
                </c:pt>
                <c:pt idx="1099">
                  <c:v>59.428571428571431</c:v>
                </c:pt>
                <c:pt idx="1100">
                  <c:v>59.142857142857146</c:v>
                </c:pt>
                <c:pt idx="1101">
                  <c:v>59.714285714285715</c:v>
                </c:pt>
                <c:pt idx="1102">
                  <c:v>53.428571428571431</c:v>
                </c:pt>
                <c:pt idx="1103">
                  <c:v>50.142857142857146</c:v>
                </c:pt>
                <c:pt idx="1104">
                  <c:v>47.214285714285715</c:v>
                </c:pt>
                <c:pt idx="1105">
                  <c:v>52.785714285714285</c:v>
                </c:pt>
                <c:pt idx="1106">
                  <c:v>48.442857142857143</c:v>
                </c:pt>
                <c:pt idx="1107">
                  <c:v>45.442857142857143</c:v>
                </c:pt>
                <c:pt idx="1108">
                  <c:v>39.01428571428572</c:v>
                </c:pt>
                <c:pt idx="1109">
                  <c:v>40.01428571428572</c:v>
                </c:pt>
                <c:pt idx="1110">
                  <c:v>39.300000000000004</c:v>
                </c:pt>
                <c:pt idx="1111">
                  <c:v>43.51428571428572</c:v>
                </c:pt>
                <c:pt idx="1112">
                  <c:v>40.085714285714289</c:v>
                </c:pt>
                <c:pt idx="1113">
                  <c:v>47.285714285714285</c:v>
                </c:pt>
                <c:pt idx="1114">
                  <c:v>46.142857142857146</c:v>
                </c:pt>
                <c:pt idx="1115">
                  <c:v>45.142857142857146</c:v>
                </c:pt>
                <c:pt idx="1116">
                  <c:v>48.142857142857146</c:v>
                </c:pt>
                <c:pt idx="1117">
                  <c:v>44.642857142857146</c:v>
                </c:pt>
                <c:pt idx="1118">
                  <c:v>45.928571428571431</c:v>
                </c:pt>
                <c:pt idx="1119">
                  <c:v>44.071428571428569</c:v>
                </c:pt>
                <c:pt idx="1120">
                  <c:v>36.4</c:v>
                </c:pt>
                <c:pt idx="1121">
                  <c:v>37.828571428571429</c:v>
                </c:pt>
                <c:pt idx="1122">
                  <c:v>40.4</c:v>
                </c:pt>
                <c:pt idx="1123">
                  <c:v>30.357142857142858</c:v>
                </c:pt>
                <c:pt idx="1124">
                  <c:v>25.400000000000002</c:v>
                </c:pt>
                <c:pt idx="1125">
                  <c:v>15.985714285714286</c:v>
                </c:pt>
                <c:pt idx="1126">
                  <c:v>9.5142857142857142</c:v>
                </c:pt>
                <c:pt idx="1127">
                  <c:v>16.899999999999999</c:v>
                </c:pt>
                <c:pt idx="1128">
                  <c:v>13.485714285714286</c:v>
                </c:pt>
                <c:pt idx="1129">
                  <c:v>13.914285714285715</c:v>
                </c:pt>
                <c:pt idx="1130">
                  <c:v>19.814285714285713</c:v>
                </c:pt>
                <c:pt idx="1131">
                  <c:v>26.12857142857143</c:v>
                </c:pt>
                <c:pt idx="1132">
                  <c:v>34.4</c:v>
                </c:pt>
                <c:pt idx="1133">
                  <c:v>40.157142857142858</c:v>
                </c:pt>
                <c:pt idx="1134">
                  <c:v>40.442857142857143</c:v>
                </c:pt>
                <c:pt idx="1135">
                  <c:v>40.642857142857146</c:v>
                </c:pt>
                <c:pt idx="1136">
                  <c:v>34.542857142857144</c:v>
                </c:pt>
                <c:pt idx="1137">
                  <c:v>32.557142857142857</c:v>
                </c:pt>
                <c:pt idx="1138">
                  <c:v>33.842857142857142</c:v>
                </c:pt>
                <c:pt idx="1139">
                  <c:v>23.785714285714285</c:v>
                </c:pt>
                <c:pt idx="1140">
                  <c:v>14.071428571428571</c:v>
                </c:pt>
                <c:pt idx="1141">
                  <c:v>3.7428571428571429</c:v>
                </c:pt>
                <c:pt idx="1142">
                  <c:v>4.7000000000000011</c:v>
                </c:pt>
                <c:pt idx="1143">
                  <c:v>6.742857142857142</c:v>
                </c:pt>
                <c:pt idx="1144">
                  <c:v>6.2000000000000011</c:v>
                </c:pt>
                <c:pt idx="1145">
                  <c:v>8.0571428571428587</c:v>
                </c:pt>
                <c:pt idx="1146">
                  <c:v>12.971428571428573</c:v>
                </c:pt>
                <c:pt idx="1147">
                  <c:v>23.828571428571429</c:v>
                </c:pt>
                <c:pt idx="1148">
                  <c:v>31.87142857142857</c:v>
                </c:pt>
                <c:pt idx="1149">
                  <c:v>35.985714285714288</c:v>
                </c:pt>
                <c:pt idx="1150">
                  <c:v>34.128571428571426</c:v>
                </c:pt>
                <c:pt idx="1151">
                  <c:v>37.942857142857143</c:v>
                </c:pt>
                <c:pt idx="1152">
                  <c:v>34.514285714285712</c:v>
                </c:pt>
                <c:pt idx="1153">
                  <c:v>39.085714285714289</c:v>
                </c:pt>
                <c:pt idx="1154">
                  <c:v>37.48571428571428</c:v>
                </c:pt>
                <c:pt idx="1155">
                  <c:v>40.771428571428565</c:v>
                </c:pt>
                <c:pt idx="1156">
                  <c:v>38.628571428571426</c:v>
                </c:pt>
                <c:pt idx="1157">
                  <c:v>41.01428571428572</c:v>
                </c:pt>
                <c:pt idx="1158">
                  <c:v>39.300000000000004</c:v>
                </c:pt>
                <c:pt idx="1159">
                  <c:v>37.68571428571429</c:v>
                </c:pt>
                <c:pt idx="1160">
                  <c:v>36.114285714285714</c:v>
                </c:pt>
                <c:pt idx="1161">
                  <c:v>39</c:v>
                </c:pt>
                <c:pt idx="1162">
                  <c:v>34.714285714285715</c:v>
                </c:pt>
                <c:pt idx="1163">
                  <c:v>34.142857142857146</c:v>
                </c:pt>
                <c:pt idx="1164">
                  <c:v>35.81428571428571</c:v>
                </c:pt>
                <c:pt idx="1165">
                  <c:v>34.528571428571425</c:v>
                </c:pt>
                <c:pt idx="1166">
                  <c:v>34.371428571428574</c:v>
                </c:pt>
                <c:pt idx="1167">
                  <c:v>37.657142857142858</c:v>
                </c:pt>
                <c:pt idx="1168">
                  <c:v>31.814285714285713</c:v>
                </c:pt>
                <c:pt idx="1169">
                  <c:v>31.671428571428571</c:v>
                </c:pt>
                <c:pt idx="1170">
                  <c:v>29.9</c:v>
                </c:pt>
                <c:pt idx="1171">
                  <c:v>28.585714285714285</c:v>
                </c:pt>
                <c:pt idx="1172">
                  <c:v>26.428571428571427</c:v>
                </c:pt>
                <c:pt idx="1173">
                  <c:v>29.914285714285715</c:v>
                </c:pt>
                <c:pt idx="1174">
                  <c:v>24.914285714285715</c:v>
                </c:pt>
                <c:pt idx="1175">
                  <c:v>26.728571428571431</c:v>
                </c:pt>
                <c:pt idx="1176">
                  <c:v>27.014285714285716</c:v>
                </c:pt>
                <c:pt idx="1177">
                  <c:v>27.585714285714285</c:v>
                </c:pt>
                <c:pt idx="1178">
                  <c:v>26.771428571428569</c:v>
                </c:pt>
                <c:pt idx="1179">
                  <c:v>29.285714285714285</c:v>
                </c:pt>
                <c:pt idx="1180">
                  <c:v>22.657142857142855</c:v>
                </c:pt>
                <c:pt idx="1181">
                  <c:v>19.814285714285713</c:v>
                </c:pt>
                <c:pt idx="1182">
                  <c:v>22.128571428571426</c:v>
                </c:pt>
                <c:pt idx="1183">
                  <c:v>21.128571428571426</c:v>
                </c:pt>
                <c:pt idx="1184">
                  <c:v>22.185714285714287</c:v>
                </c:pt>
                <c:pt idx="1185">
                  <c:v>20.428571428571427</c:v>
                </c:pt>
                <c:pt idx="1186">
                  <c:v>22.071428571428573</c:v>
                </c:pt>
                <c:pt idx="1187">
                  <c:v>24.342857142857138</c:v>
                </c:pt>
                <c:pt idx="1188">
                  <c:v>25.88571428571429</c:v>
                </c:pt>
                <c:pt idx="1189">
                  <c:v>29.314285714285717</c:v>
                </c:pt>
                <c:pt idx="1190">
                  <c:v>31.171428571428571</c:v>
                </c:pt>
                <c:pt idx="1191">
                  <c:v>31.74285714285714</c:v>
                </c:pt>
                <c:pt idx="1192">
                  <c:v>36.485714285714288</c:v>
                </c:pt>
                <c:pt idx="1193">
                  <c:v>36.200000000000003</c:v>
                </c:pt>
                <c:pt idx="1194">
                  <c:v>39.271428571428565</c:v>
                </c:pt>
                <c:pt idx="1195">
                  <c:v>37.828571428571429</c:v>
                </c:pt>
                <c:pt idx="1196">
                  <c:v>23.400000000000002</c:v>
                </c:pt>
                <c:pt idx="1197">
                  <c:v>19.5</c:v>
                </c:pt>
                <c:pt idx="1198">
                  <c:v>16.414285714285715</c:v>
                </c:pt>
                <c:pt idx="1199">
                  <c:v>6.6857142857142859</c:v>
                </c:pt>
                <c:pt idx="1200">
                  <c:v>-0.10000000000000091</c:v>
                </c:pt>
                <c:pt idx="1201">
                  <c:v>-2.628571428571429</c:v>
                </c:pt>
                <c:pt idx="1202">
                  <c:v>-0.32857142857142868</c:v>
                </c:pt>
                <c:pt idx="1203">
                  <c:v>20.814285714285713</c:v>
                </c:pt>
                <c:pt idx="1204">
                  <c:v>24.571428571428573</c:v>
                </c:pt>
                <c:pt idx="1205">
                  <c:v>26.37142857142857</c:v>
                </c:pt>
                <c:pt idx="1206">
                  <c:v>31.414285714285711</c:v>
                </c:pt>
                <c:pt idx="1207">
                  <c:v>36.81428571428571</c:v>
                </c:pt>
                <c:pt idx="1208">
                  <c:v>37.371428571428574</c:v>
                </c:pt>
                <c:pt idx="1209">
                  <c:v>39.1</c:v>
                </c:pt>
                <c:pt idx="1210">
                  <c:v>25.542857142857141</c:v>
                </c:pt>
                <c:pt idx="1211">
                  <c:v>21.257142857142856</c:v>
                </c:pt>
                <c:pt idx="1212">
                  <c:v>11.828571428571427</c:v>
                </c:pt>
                <c:pt idx="1213">
                  <c:v>8.4999999999999982</c:v>
                </c:pt>
                <c:pt idx="1214">
                  <c:v>7.6571428571428566</c:v>
                </c:pt>
                <c:pt idx="1215">
                  <c:v>9.6285714285714299</c:v>
                </c:pt>
                <c:pt idx="1216">
                  <c:v>11.62857142857143</c:v>
                </c:pt>
                <c:pt idx="1217">
                  <c:v>13.914285714285715</c:v>
                </c:pt>
                <c:pt idx="1218">
                  <c:v>18.2</c:v>
                </c:pt>
                <c:pt idx="1219">
                  <c:v>27.485714285714288</c:v>
                </c:pt>
                <c:pt idx="1220">
                  <c:v>36.785714285714285</c:v>
                </c:pt>
                <c:pt idx="1221">
                  <c:v>39.871428571428574</c:v>
                </c:pt>
                <c:pt idx="1222">
                  <c:v>39.01428571428572</c:v>
                </c:pt>
                <c:pt idx="1223">
                  <c:v>38.300000000000004</c:v>
                </c:pt>
                <c:pt idx="1224">
                  <c:v>41.142857142857146</c:v>
                </c:pt>
                <c:pt idx="1225">
                  <c:v>39.857142857142854</c:v>
                </c:pt>
                <c:pt idx="1226">
                  <c:v>43.714285714285715</c:v>
                </c:pt>
                <c:pt idx="1227">
                  <c:v>40.571428571428569</c:v>
                </c:pt>
                <c:pt idx="1228">
                  <c:v>40</c:v>
                </c:pt>
                <c:pt idx="1229">
                  <c:v>42.285714285714285</c:v>
                </c:pt>
                <c:pt idx="1230">
                  <c:v>45.142857142857146</c:v>
                </c:pt>
                <c:pt idx="1231">
                  <c:v>42.714285714285715</c:v>
                </c:pt>
                <c:pt idx="1232">
                  <c:v>47.142857142857146</c:v>
                </c:pt>
                <c:pt idx="1233">
                  <c:v>45.285714285714285</c:v>
                </c:pt>
                <c:pt idx="1234">
                  <c:v>48.714285714285715</c:v>
                </c:pt>
                <c:pt idx="1235">
                  <c:v>50.428571428571431</c:v>
                </c:pt>
                <c:pt idx="1236">
                  <c:v>49.142857142857146</c:v>
                </c:pt>
                <c:pt idx="1237">
                  <c:v>49</c:v>
                </c:pt>
                <c:pt idx="1238">
                  <c:v>52.428571428571431</c:v>
                </c:pt>
                <c:pt idx="1239">
                  <c:v>50.571428571428569</c:v>
                </c:pt>
                <c:pt idx="1240">
                  <c:v>48.571428571428569</c:v>
                </c:pt>
                <c:pt idx="1241">
                  <c:v>44.371428571428574</c:v>
                </c:pt>
                <c:pt idx="1242">
                  <c:v>43.228571428571435</c:v>
                </c:pt>
                <c:pt idx="1243">
                  <c:v>47.800000000000004</c:v>
                </c:pt>
                <c:pt idx="1244">
                  <c:v>48.371428571428574</c:v>
                </c:pt>
                <c:pt idx="1245">
                  <c:v>52.085714285714289</c:v>
                </c:pt>
                <c:pt idx="1246">
                  <c:v>50.51428571428572</c:v>
                </c:pt>
                <c:pt idx="1247">
                  <c:v>59.942857142857143</c:v>
                </c:pt>
                <c:pt idx="1248">
                  <c:v>62</c:v>
                </c:pt>
                <c:pt idx="1249">
                  <c:v>62.714285714285715</c:v>
                </c:pt>
                <c:pt idx="1250">
                  <c:v>64.142857142857139</c:v>
                </c:pt>
                <c:pt idx="1251">
                  <c:v>62.428571428571431</c:v>
                </c:pt>
                <c:pt idx="1252">
                  <c:v>55.857142857142854</c:v>
                </c:pt>
                <c:pt idx="1253">
                  <c:v>64.285714285714292</c:v>
                </c:pt>
                <c:pt idx="1254">
                  <c:v>57.857142857142854</c:v>
                </c:pt>
                <c:pt idx="1255">
                  <c:v>57.714285714285715</c:v>
                </c:pt>
                <c:pt idx="1256">
                  <c:v>52.800000000000004</c:v>
                </c:pt>
                <c:pt idx="1257">
                  <c:v>47.933333333333337</c:v>
                </c:pt>
                <c:pt idx="1258">
                  <c:v>47.32</c:v>
                </c:pt>
                <c:pt idx="1259">
                  <c:v>50.65</c:v>
                </c:pt>
                <c:pt idx="1260">
                  <c:v>132.15</c:v>
                </c:pt>
                <c:pt idx="1261">
                  <c:v>178.15</c:v>
                </c:pt>
                <c:pt idx="1262">
                  <c:v>206.4</c:v>
                </c:pt>
                <c:pt idx="1263">
                  <c:v>238.5</c:v>
                </c:pt>
                <c:pt idx="1264">
                  <c:v>212.6</c:v>
                </c:pt>
                <c:pt idx="1265">
                  <c:v>205.5</c:v>
                </c:pt>
                <c:pt idx="1266">
                  <c:v>200.28571428571428</c:v>
                </c:pt>
                <c:pt idx="1267">
                  <c:v>154.85714285714286</c:v>
                </c:pt>
                <c:pt idx="1268">
                  <c:v>142.14285714285714</c:v>
                </c:pt>
                <c:pt idx="1269">
                  <c:v>138</c:v>
                </c:pt>
                <c:pt idx="1270">
                  <c:v>132.28571428571428</c:v>
                </c:pt>
                <c:pt idx="1271">
                  <c:v>120.05714285714285</c:v>
                </c:pt>
                <c:pt idx="1272">
                  <c:v>100.01428571428572</c:v>
                </c:pt>
                <c:pt idx="1273">
                  <c:v>96.44285714285715</c:v>
                </c:pt>
                <c:pt idx="1274">
                  <c:v>94.157142857142844</c:v>
                </c:pt>
                <c:pt idx="1275">
                  <c:v>78.871428571428581</c:v>
                </c:pt>
                <c:pt idx="1276">
                  <c:v>77.871428571428581</c:v>
                </c:pt>
                <c:pt idx="1277">
                  <c:v>71.728571428571428</c:v>
                </c:pt>
                <c:pt idx="1278">
                  <c:v>84.671428571428578</c:v>
                </c:pt>
                <c:pt idx="1279">
                  <c:v>108.28571428571429</c:v>
                </c:pt>
                <c:pt idx="1280">
                  <c:v>87.871428571428581</c:v>
                </c:pt>
                <c:pt idx="1281">
                  <c:v>87.44285714285715</c:v>
                </c:pt>
                <c:pt idx="1282">
                  <c:v>89.44285714285715</c:v>
                </c:pt>
                <c:pt idx="1283">
                  <c:v>75.414285714285711</c:v>
                </c:pt>
                <c:pt idx="1284">
                  <c:v>78.557142857142864</c:v>
                </c:pt>
                <c:pt idx="1285">
                  <c:v>71.985714285714295</c:v>
                </c:pt>
                <c:pt idx="1286">
                  <c:v>69.128571428571419</c:v>
                </c:pt>
                <c:pt idx="1287">
                  <c:v>76.54285714285713</c:v>
                </c:pt>
                <c:pt idx="1288">
                  <c:v>65.900000000000006</c:v>
                </c:pt>
                <c:pt idx="1289">
                  <c:v>68.042857142857144</c:v>
                </c:pt>
                <c:pt idx="1290">
                  <c:v>70.071428571428569</c:v>
                </c:pt>
                <c:pt idx="1291">
                  <c:v>77.071428571428569</c:v>
                </c:pt>
                <c:pt idx="1292">
                  <c:v>76.642857142857139</c:v>
                </c:pt>
                <c:pt idx="1293">
                  <c:v>61.214285714285715</c:v>
                </c:pt>
                <c:pt idx="1294">
                  <c:v>61.214285714285715</c:v>
                </c:pt>
                <c:pt idx="1295">
                  <c:v>74.714285714285708</c:v>
                </c:pt>
                <c:pt idx="1296">
                  <c:v>75.142857142857139</c:v>
                </c:pt>
                <c:pt idx="1297">
                  <c:v>78</c:v>
                </c:pt>
                <c:pt idx="1298">
                  <c:v>85</c:v>
                </c:pt>
                <c:pt idx="1299">
                  <c:v>65.571428571428569</c:v>
                </c:pt>
                <c:pt idx="1300">
                  <c:v>70.142857142857139</c:v>
                </c:pt>
                <c:pt idx="1301">
                  <c:v>76.857142857142861</c:v>
                </c:pt>
                <c:pt idx="1302">
                  <c:v>86.571428571428569</c:v>
                </c:pt>
                <c:pt idx="1303">
                  <c:v>74.01428571428572</c:v>
                </c:pt>
                <c:pt idx="1304">
                  <c:v>79.157142857142858</c:v>
                </c:pt>
                <c:pt idx="1305">
                  <c:v>70.728571428571428</c:v>
                </c:pt>
                <c:pt idx="1306">
                  <c:v>88.44285714285715</c:v>
                </c:pt>
                <c:pt idx="1307">
                  <c:v>87.728571428571428</c:v>
                </c:pt>
                <c:pt idx="1308">
                  <c:v>72.728571428571428</c:v>
                </c:pt>
                <c:pt idx="1309">
                  <c:v>83.157142857142858</c:v>
                </c:pt>
                <c:pt idx="1310">
                  <c:v>69.571428571428569</c:v>
                </c:pt>
                <c:pt idx="1311">
                  <c:v>68.142857142857139</c:v>
                </c:pt>
                <c:pt idx="1312">
                  <c:v>58.285714285714285</c:v>
                </c:pt>
                <c:pt idx="1313">
                  <c:v>73.857142857142861</c:v>
                </c:pt>
                <c:pt idx="1314">
                  <c:v>72.857142857142861</c:v>
                </c:pt>
                <c:pt idx="1315">
                  <c:v>81</c:v>
                </c:pt>
                <c:pt idx="1316">
                  <c:v>58.857142857142854</c:v>
                </c:pt>
                <c:pt idx="1317">
                  <c:v>97.428571428571431</c:v>
                </c:pt>
                <c:pt idx="1318">
                  <c:v>90.857142857142861</c:v>
                </c:pt>
                <c:pt idx="1319">
                  <c:v>89.142857142857139</c:v>
                </c:pt>
                <c:pt idx="1320">
                  <c:v>85.714285714285708</c:v>
                </c:pt>
                <c:pt idx="1321">
                  <c:v>76.228571428571428</c:v>
                </c:pt>
                <c:pt idx="1322">
                  <c:v>91.657142857142858</c:v>
                </c:pt>
                <c:pt idx="1323">
                  <c:v>83.371428571428581</c:v>
                </c:pt>
                <c:pt idx="1324">
                  <c:v>78.51428571428572</c:v>
                </c:pt>
                <c:pt idx="1325">
                  <c:v>76.542857142857159</c:v>
                </c:pt>
                <c:pt idx="1326">
                  <c:v>82.399999999999991</c:v>
                </c:pt>
                <c:pt idx="1327">
                  <c:v>74.828571428571422</c:v>
                </c:pt>
                <c:pt idx="1328">
                  <c:v>87.028571428571439</c:v>
                </c:pt>
                <c:pt idx="1329">
                  <c:v>72.599999999999994</c:v>
                </c:pt>
                <c:pt idx="1330">
                  <c:v>82.885714285714286</c:v>
                </c:pt>
                <c:pt idx="1331">
                  <c:v>78.171428571428578</c:v>
                </c:pt>
                <c:pt idx="1332">
                  <c:v>79.857142857142861</c:v>
                </c:pt>
                <c:pt idx="1333">
                  <c:v>86.714285714285708</c:v>
                </c:pt>
                <c:pt idx="1334">
                  <c:v>81.428571428571431</c:v>
                </c:pt>
                <c:pt idx="1335">
                  <c:v>95.857142857142861</c:v>
                </c:pt>
                <c:pt idx="1336">
                  <c:v>90.114285714285714</c:v>
                </c:pt>
                <c:pt idx="1337">
                  <c:v>69.828571428571422</c:v>
                </c:pt>
                <c:pt idx="1338">
                  <c:v>71.971428571428575</c:v>
                </c:pt>
                <c:pt idx="1339">
                  <c:v>81.54285714285713</c:v>
                </c:pt>
                <c:pt idx="1340">
                  <c:v>79.399999999999991</c:v>
                </c:pt>
                <c:pt idx="1341">
                  <c:v>76.971428571428561</c:v>
                </c:pt>
                <c:pt idx="1342">
                  <c:v>58.971428571428575</c:v>
                </c:pt>
                <c:pt idx="1343">
                  <c:v>61.571428571428569</c:v>
                </c:pt>
                <c:pt idx="1344">
                  <c:v>79</c:v>
                </c:pt>
                <c:pt idx="1345">
                  <c:v>71.285714285714292</c:v>
                </c:pt>
                <c:pt idx="1346">
                  <c:v>72</c:v>
                </c:pt>
                <c:pt idx="1347">
                  <c:v>76.857142857142861</c:v>
                </c:pt>
                <c:pt idx="1348">
                  <c:v>89.571428571428569</c:v>
                </c:pt>
                <c:pt idx="1349">
                  <c:v>87</c:v>
                </c:pt>
                <c:pt idx="1350">
                  <c:v>91.714285714285708</c:v>
                </c:pt>
                <c:pt idx="1351">
                  <c:v>94.571428571428569</c:v>
                </c:pt>
                <c:pt idx="1352">
                  <c:v>106.85714285714286</c:v>
                </c:pt>
                <c:pt idx="1353">
                  <c:v>100.28571428571429</c:v>
                </c:pt>
                <c:pt idx="1354">
                  <c:v>83.714285714285708</c:v>
                </c:pt>
                <c:pt idx="1355">
                  <c:v>74.285714285714292</c:v>
                </c:pt>
                <c:pt idx="1356">
                  <c:v>82.571428571428569</c:v>
                </c:pt>
                <c:pt idx="1357">
                  <c:v>78.428571428571431</c:v>
                </c:pt>
                <c:pt idx="1358">
                  <c:v>81.428571428571431</c:v>
                </c:pt>
                <c:pt idx="1359">
                  <c:v>73.428571428571431</c:v>
                </c:pt>
                <c:pt idx="1360">
                  <c:v>72.142857142857139</c:v>
                </c:pt>
                <c:pt idx="1361">
                  <c:v>80.142857142857139</c:v>
                </c:pt>
                <c:pt idx="1362">
                  <c:v>90.714285714285708</c:v>
                </c:pt>
                <c:pt idx="1363">
                  <c:v>88.857142857142861</c:v>
                </c:pt>
                <c:pt idx="1364">
                  <c:v>92.857142857142861</c:v>
                </c:pt>
                <c:pt idx="1365">
                  <c:v>90.285714285714292</c:v>
                </c:pt>
                <c:pt idx="1366">
                  <c:v>92.714285714285708</c:v>
                </c:pt>
                <c:pt idx="1367">
                  <c:v>103.57142857142857</c:v>
                </c:pt>
                <c:pt idx="1368">
                  <c:v>103.57142857142857</c:v>
                </c:pt>
                <c:pt idx="1369">
                  <c:v>103</c:v>
                </c:pt>
                <c:pt idx="1370">
                  <c:v>95.857142857142861</c:v>
                </c:pt>
                <c:pt idx="1371">
                  <c:v>99.857142857142861</c:v>
                </c:pt>
                <c:pt idx="1372">
                  <c:v>93.285714285714292</c:v>
                </c:pt>
                <c:pt idx="1373">
                  <c:v>100.57142857142857</c:v>
                </c:pt>
                <c:pt idx="1374">
                  <c:v>98.142857142857139</c:v>
                </c:pt>
                <c:pt idx="1375">
                  <c:v>99.428571428571431</c:v>
                </c:pt>
                <c:pt idx="1376">
                  <c:v>88.428571428571431</c:v>
                </c:pt>
                <c:pt idx="1377">
                  <c:v>94.714285714285708</c:v>
                </c:pt>
                <c:pt idx="1378">
                  <c:v>93.142857142857139</c:v>
                </c:pt>
                <c:pt idx="1379">
                  <c:v>100.57142857142857</c:v>
                </c:pt>
                <c:pt idx="1380">
                  <c:v>93</c:v>
                </c:pt>
                <c:pt idx="1381">
                  <c:v>94.857142857142861</c:v>
                </c:pt>
                <c:pt idx="1382">
                  <c:v>94.857142857142861</c:v>
                </c:pt>
                <c:pt idx="1383">
                  <c:v>112.28571428571429</c:v>
                </c:pt>
                <c:pt idx="1384">
                  <c:v>115.28571428571429</c:v>
                </c:pt>
                <c:pt idx="1385">
                  <c:v>112.57142857142857</c:v>
                </c:pt>
                <c:pt idx="1386">
                  <c:v>125.14285714285714</c:v>
                </c:pt>
                <c:pt idx="1387">
                  <c:v>138.85714285714286</c:v>
                </c:pt>
                <c:pt idx="1388">
                  <c:v>144.28571428571428</c:v>
                </c:pt>
                <c:pt idx="1389">
                  <c:v>152.71428571428572</c:v>
                </c:pt>
                <c:pt idx="1390">
                  <c:v>148.85714285714286</c:v>
                </c:pt>
                <c:pt idx="1391">
                  <c:v>152.28571428571428</c:v>
                </c:pt>
                <c:pt idx="1392">
                  <c:v>163</c:v>
                </c:pt>
                <c:pt idx="1393">
                  <c:v>154</c:v>
                </c:pt>
                <c:pt idx="1394">
                  <c:v>144.71428571428572</c:v>
                </c:pt>
                <c:pt idx="1395">
                  <c:v>141.71428571428572</c:v>
                </c:pt>
                <c:pt idx="1396">
                  <c:v>140.14285714285714</c:v>
                </c:pt>
                <c:pt idx="1397">
                  <c:v>144.71428571428572</c:v>
                </c:pt>
                <c:pt idx="1398">
                  <c:v>150.28571428571428</c:v>
                </c:pt>
                <c:pt idx="1399">
                  <c:v>160.85714285714286</c:v>
                </c:pt>
                <c:pt idx="1400">
                  <c:v>181</c:v>
                </c:pt>
                <c:pt idx="1401">
                  <c:v>208.28571428571428</c:v>
                </c:pt>
                <c:pt idx="1402">
                  <c:v>234.85714285714286</c:v>
                </c:pt>
                <c:pt idx="1403">
                  <c:v>266</c:v>
                </c:pt>
                <c:pt idx="1404">
                  <c:v>284.57142857142856</c:v>
                </c:pt>
                <c:pt idx="1405">
                  <c:v>317.42857142857144</c:v>
                </c:pt>
                <c:pt idx="1406">
                  <c:v>326.57142857142856</c:v>
                </c:pt>
                <c:pt idx="1407">
                  <c:v>328.57142857142856</c:v>
                </c:pt>
                <c:pt idx="1408">
                  <c:v>332.57142857142856</c:v>
                </c:pt>
                <c:pt idx="1409">
                  <c:v>320.57142857142856</c:v>
                </c:pt>
                <c:pt idx="1410">
                  <c:v>323.42857142857144</c:v>
                </c:pt>
                <c:pt idx="1411">
                  <c:v>338.85714285714283</c:v>
                </c:pt>
                <c:pt idx="1412">
                  <c:v>326.28571428571428</c:v>
                </c:pt>
                <c:pt idx="1413">
                  <c:v>347.28571428571428</c:v>
                </c:pt>
                <c:pt idx="1414">
                  <c:v>349.14285714285717</c:v>
                </c:pt>
                <c:pt idx="1415">
                  <c:v>349.71428571428572</c:v>
                </c:pt>
                <c:pt idx="1416">
                  <c:v>363.71428571428572</c:v>
                </c:pt>
                <c:pt idx="1417">
                  <c:v>351</c:v>
                </c:pt>
                <c:pt idx="1418">
                  <c:v>335.14285714285717</c:v>
                </c:pt>
                <c:pt idx="1419">
                  <c:v>337.71428571428572</c:v>
                </c:pt>
                <c:pt idx="1420">
                  <c:v>314.42857142857144</c:v>
                </c:pt>
                <c:pt idx="1421">
                  <c:v>316.57142857142856</c:v>
                </c:pt>
                <c:pt idx="1422">
                  <c:v>316.85714285714283</c:v>
                </c:pt>
                <c:pt idx="1423">
                  <c:v>313.57142857142856</c:v>
                </c:pt>
                <c:pt idx="1424">
                  <c:v>317.42857142857144</c:v>
                </c:pt>
                <c:pt idx="1425">
                  <c:v>323.42857142857144</c:v>
                </c:pt>
                <c:pt idx="1426">
                  <c:v>320.71428571428572</c:v>
                </c:pt>
                <c:pt idx="1427">
                  <c:v>341</c:v>
                </c:pt>
                <c:pt idx="1428">
                  <c:v>349.14285714285717</c:v>
                </c:pt>
                <c:pt idx="1429">
                  <c:v>356.14285714285717</c:v>
                </c:pt>
                <c:pt idx="1430">
                  <c:v>365.42857142857144</c:v>
                </c:pt>
                <c:pt idx="1431">
                  <c:v>372.42857142857144</c:v>
                </c:pt>
                <c:pt idx="1432">
                  <c:v>373.71428571428572</c:v>
                </c:pt>
                <c:pt idx="1433">
                  <c:v>376.28571428571428</c:v>
                </c:pt>
                <c:pt idx="1434">
                  <c:v>365.85714285714283</c:v>
                </c:pt>
                <c:pt idx="1435">
                  <c:v>358.14285714285717</c:v>
                </c:pt>
                <c:pt idx="1436">
                  <c:v>339.71428571428572</c:v>
                </c:pt>
                <c:pt idx="1437">
                  <c:v>332.14285714285717</c:v>
                </c:pt>
                <c:pt idx="1438">
                  <c:v>317.14285714285717</c:v>
                </c:pt>
                <c:pt idx="1439">
                  <c:v>308.28571428571428</c:v>
                </c:pt>
                <c:pt idx="1440">
                  <c:v>297.14285714285717</c:v>
                </c:pt>
                <c:pt idx="1441">
                  <c:v>289.14285714285717</c:v>
                </c:pt>
                <c:pt idx="1442">
                  <c:v>278</c:v>
                </c:pt>
                <c:pt idx="1443">
                  <c:v>277.28571428571428</c:v>
                </c:pt>
                <c:pt idx="1444">
                  <c:v>268.57142857142856</c:v>
                </c:pt>
                <c:pt idx="1445">
                  <c:v>268.85714285714283</c:v>
                </c:pt>
                <c:pt idx="1446">
                  <c:v>262</c:v>
                </c:pt>
                <c:pt idx="1447">
                  <c:v>255.42857142857142</c:v>
                </c:pt>
                <c:pt idx="1448">
                  <c:v>255.71428571428572</c:v>
                </c:pt>
                <c:pt idx="1449">
                  <c:v>261.57142857142856</c:v>
                </c:pt>
                <c:pt idx="1450">
                  <c:v>261.28571428571428</c:v>
                </c:pt>
                <c:pt idx="1451">
                  <c:v>264.42857142857144</c:v>
                </c:pt>
                <c:pt idx="1452">
                  <c:v>268</c:v>
                </c:pt>
                <c:pt idx="1453">
                  <c:v>270.71428571428572</c:v>
                </c:pt>
                <c:pt idx="1454">
                  <c:v>275.42857142857144</c:v>
                </c:pt>
                <c:pt idx="1455">
                  <c:v>279.28571428571428</c:v>
                </c:pt>
                <c:pt idx="1456">
                  <c:v>283.57142857142856</c:v>
                </c:pt>
                <c:pt idx="1457">
                  <c:v>285.14285714285717</c:v>
                </c:pt>
                <c:pt idx="1458">
                  <c:v>284.85714285714283</c:v>
                </c:pt>
                <c:pt idx="1459">
                  <c:v>285.14285714285717</c:v>
                </c:pt>
                <c:pt idx="1460">
                  <c:v>275.85714285714283</c:v>
                </c:pt>
                <c:pt idx="1461">
                  <c:v>263.14285714285717</c:v>
                </c:pt>
                <c:pt idx="1462">
                  <c:v>247</c:v>
                </c:pt>
                <c:pt idx="1463">
                  <c:v>227.14285714285714</c:v>
                </c:pt>
                <c:pt idx="1464">
                  <c:v>219.14285714285714</c:v>
                </c:pt>
                <c:pt idx="1465">
                  <c:v>211</c:v>
                </c:pt>
                <c:pt idx="1466">
                  <c:v>197.14285714285714</c:v>
                </c:pt>
                <c:pt idx="1467">
                  <c:v>194</c:v>
                </c:pt>
                <c:pt idx="1468">
                  <c:v>198.83333333333334</c:v>
                </c:pt>
                <c:pt idx="1469">
                  <c:v>200</c:v>
                </c:pt>
                <c:pt idx="1470">
                  <c:v>205.25</c:v>
                </c:pt>
                <c:pt idx="1471">
                  <c:v>275.25</c:v>
                </c:pt>
                <c:pt idx="1472">
                  <c:v>314</c:v>
                </c:pt>
                <c:pt idx="1473">
                  <c:v>331.5</c:v>
                </c:pt>
                <c:pt idx="1474">
                  <c:v>351.5</c:v>
                </c:pt>
                <c:pt idx="1475">
                  <c:v>324.8</c:v>
                </c:pt>
                <c:pt idx="1476">
                  <c:v>300.16666666666669</c:v>
                </c:pt>
                <c:pt idx="1477">
                  <c:v>288.14285714285717</c:v>
                </c:pt>
                <c:pt idx="1478">
                  <c:v>241.71428571428572</c:v>
                </c:pt>
                <c:pt idx="1479">
                  <c:v>212.57142857142858</c:v>
                </c:pt>
                <c:pt idx="1480">
                  <c:v>182.14285714285714</c:v>
                </c:pt>
                <c:pt idx="1481">
                  <c:v>166</c:v>
                </c:pt>
                <c:pt idx="1482">
                  <c:v>161</c:v>
                </c:pt>
                <c:pt idx="1483">
                  <c:v>174.85714285714286</c:v>
                </c:pt>
                <c:pt idx="1484">
                  <c:v>172.14285714285714</c:v>
                </c:pt>
                <c:pt idx="1485">
                  <c:v>182</c:v>
                </c:pt>
                <c:pt idx="1486">
                  <c:v>183.14285714285714</c:v>
                </c:pt>
                <c:pt idx="1487">
                  <c:v>216</c:v>
                </c:pt>
                <c:pt idx="1488">
                  <c:v>221.42857142857142</c:v>
                </c:pt>
                <c:pt idx="1489">
                  <c:v>228.71428571428572</c:v>
                </c:pt>
                <c:pt idx="1490">
                  <c:v>227.71428571428572</c:v>
                </c:pt>
                <c:pt idx="1491">
                  <c:v>232.85714285714286</c:v>
                </c:pt>
                <c:pt idx="1492">
                  <c:v>231.14285714285714</c:v>
                </c:pt>
                <c:pt idx="1493">
                  <c:v>243.42857142857142</c:v>
                </c:pt>
                <c:pt idx="1494">
                  <c:v>242.57142857142858</c:v>
                </c:pt>
                <c:pt idx="1495">
                  <c:v>262</c:v>
                </c:pt>
                <c:pt idx="1496">
                  <c:v>260.57142857142856</c:v>
                </c:pt>
                <c:pt idx="1497">
                  <c:v>261.85714285714283</c:v>
                </c:pt>
                <c:pt idx="1498">
                  <c:v>259.14285714285717</c:v>
                </c:pt>
                <c:pt idx="1499">
                  <c:v>263.28571428571428</c:v>
                </c:pt>
                <c:pt idx="1500">
                  <c:v>256</c:v>
                </c:pt>
                <c:pt idx="1501">
                  <c:v>250.71428571428572</c:v>
                </c:pt>
                <c:pt idx="1502">
                  <c:v>239.42857142857142</c:v>
                </c:pt>
                <c:pt idx="1503">
                  <c:v>243.57142857142858</c:v>
                </c:pt>
                <c:pt idx="1504">
                  <c:v>237.28571428571428</c:v>
                </c:pt>
                <c:pt idx="1505">
                  <c:v>243.85714285714286</c:v>
                </c:pt>
                <c:pt idx="1506">
                  <c:v>240.14285714285714</c:v>
                </c:pt>
                <c:pt idx="1507">
                  <c:v>241.57142857142858</c:v>
                </c:pt>
                <c:pt idx="1508">
                  <c:v>242.42857142857142</c:v>
                </c:pt>
                <c:pt idx="1509">
                  <c:v>245.85714285714286</c:v>
                </c:pt>
                <c:pt idx="1510">
                  <c:v>245.57142857142858</c:v>
                </c:pt>
                <c:pt idx="1511">
                  <c:v>244.28571428571428</c:v>
                </c:pt>
                <c:pt idx="1512">
                  <c:v>245.42857142857142</c:v>
                </c:pt>
                <c:pt idx="1513">
                  <c:v>241.14285714285714</c:v>
                </c:pt>
                <c:pt idx="1514">
                  <c:v>244.42857142857142</c:v>
                </c:pt>
                <c:pt idx="1515">
                  <c:v>240</c:v>
                </c:pt>
                <c:pt idx="1516">
                  <c:v>240.57142857142858</c:v>
                </c:pt>
                <c:pt idx="1517">
                  <c:v>237.28571428571428</c:v>
                </c:pt>
                <c:pt idx="1518">
                  <c:v>242.85714285714286</c:v>
                </c:pt>
                <c:pt idx="1519">
                  <c:v>233.71428571428572</c:v>
                </c:pt>
                <c:pt idx="1520">
                  <c:v>233.42857142857142</c:v>
                </c:pt>
                <c:pt idx="1521">
                  <c:v>229.42857142857142</c:v>
                </c:pt>
                <c:pt idx="1522">
                  <c:v>229</c:v>
                </c:pt>
                <c:pt idx="1523">
                  <c:v>218.14285714285714</c:v>
                </c:pt>
                <c:pt idx="1524">
                  <c:v>224.71428571428572</c:v>
                </c:pt>
                <c:pt idx="1525">
                  <c:v>222.42857142857142</c:v>
                </c:pt>
                <c:pt idx="1526">
                  <c:v>221</c:v>
                </c:pt>
                <c:pt idx="1527">
                  <c:v>218.28571428571428</c:v>
                </c:pt>
                <c:pt idx="1528">
                  <c:v>224.42857142857142</c:v>
                </c:pt>
                <c:pt idx="1529">
                  <c:v>213.71428571428572</c:v>
                </c:pt>
                <c:pt idx="1530">
                  <c:v>206.57142857142858</c:v>
                </c:pt>
                <c:pt idx="1531">
                  <c:v>189</c:v>
                </c:pt>
                <c:pt idx="1532">
                  <c:v>188.57142857142858</c:v>
                </c:pt>
                <c:pt idx="1533">
                  <c:v>179</c:v>
                </c:pt>
                <c:pt idx="1534">
                  <c:v>168.28571428571428</c:v>
                </c:pt>
                <c:pt idx="1535">
                  <c:v>142.28571428571428</c:v>
                </c:pt>
                <c:pt idx="1536">
                  <c:v>166.57142857142858</c:v>
                </c:pt>
                <c:pt idx="1537">
                  <c:v>159.57142857142858</c:v>
                </c:pt>
                <c:pt idx="1538">
                  <c:v>157.57142857142858</c:v>
                </c:pt>
                <c:pt idx="1539">
                  <c:v>143</c:v>
                </c:pt>
                <c:pt idx="1540">
                  <c:v>146.71428571428572</c:v>
                </c:pt>
                <c:pt idx="1541">
                  <c:v>160.14285714285714</c:v>
                </c:pt>
                <c:pt idx="1542">
                  <c:v>156.28571428571428</c:v>
                </c:pt>
                <c:pt idx="1543">
                  <c:v>130.71428571428572</c:v>
                </c:pt>
                <c:pt idx="1544">
                  <c:v>133.71428571428572</c:v>
                </c:pt>
                <c:pt idx="1545">
                  <c:v>145.57142857142858</c:v>
                </c:pt>
                <c:pt idx="1546">
                  <c:v>134.14285714285714</c:v>
                </c:pt>
                <c:pt idx="1547">
                  <c:v>128.57142857142858</c:v>
                </c:pt>
                <c:pt idx="1548">
                  <c:v>123.14285714285714</c:v>
                </c:pt>
                <c:pt idx="1549">
                  <c:v>121.14285714285714</c:v>
                </c:pt>
                <c:pt idx="1550">
                  <c:v>117</c:v>
                </c:pt>
                <c:pt idx="1551">
                  <c:v>134.28571428571428</c:v>
                </c:pt>
                <c:pt idx="1552">
                  <c:v>107.71428571428571</c:v>
                </c:pt>
                <c:pt idx="1553">
                  <c:v>106.42857142857143</c:v>
                </c:pt>
                <c:pt idx="1554">
                  <c:v>113.42857142857143</c:v>
                </c:pt>
                <c:pt idx="1555">
                  <c:v>94.428571428571431</c:v>
                </c:pt>
                <c:pt idx="1556">
                  <c:v>88.271428571428572</c:v>
                </c:pt>
                <c:pt idx="1557">
                  <c:v>107.41428571428571</c:v>
                </c:pt>
                <c:pt idx="1558">
                  <c:v>82.98571428571428</c:v>
                </c:pt>
                <c:pt idx="1559">
                  <c:v>104.84285714285714</c:v>
                </c:pt>
                <c:pt idx="1560">
                  <c:v>99.328571428571422</c:v>
                </c:pt>
                <c:pt idx="1561">
                  <c:v>77.5</c:v>
                </c:pt>
                <c:pt idx="1562">
                  <c:v>87.5</c:v>
                </c:pt>
                <c:pt idx="1563">
                  <c:v>102.51428571428571</c:v>
                </c:pt>
                <c:pt idx="1564">
                  <c:v>80.085714285714275</c:v>
                </c:pt>
                <c:pt idx="1565">
                  <c:v>93.371428571428581</c:v>
                </c:pt>
                <c:pt idx="1566">
                  <c:v>72.085714285714289</c:v>
                </c:pt>
                <c:pt idx="1567">
                  <c:v>82.600000000000009</c:v>
                </c:pt>
                <c:pt idx="1568">
                  <c:v>102.14285714285714</c:v>
                </c:pt>
                <c:pt idx="1569">
                  <c:v>94.714285714285708</c:v>
                </c:pt>
                <c:pt idx="1570">
                  <c:v>94.428571428571431</c:v>
                </c:pt>
                <c:pt idx="1571">
                  <c:v>98.857142857142861</c:v>
                </c:pt>
                <c:pt idx="1572">
                  <c:v>96</c:v>
                </c:pt>
                <c:pt idx="1573">
                  <c:v>93.842857142857142</c:v>
                </c:pt>
                <c:pt idx="1574">
                  <c:v>96.55714285714285</c:v>
                </c:pt>
                <c:pt idx="1575">
                  <c:v>101.12857142857142</c:v>
                </c:pt>
                <c:pt idx="1576">
                  <c:v>109.98571428571428</c:v>
                </c:pt>
                <c:pt idx="1577">
                  <c:v>97.585714285714289</c:v>
                </c:pt>
                <c:pt idx="1578">
                  <c:v>89.157142857142858</c:v>
                </c:pt>
                <c:pt idx="1579">
                  <c:v>93.299999999999983</c:v>
                </c:pt>
                <c:pt idx="1580">
                  <c:v>112.60000000000001</c:v>
                </c:pt>
                <c:pt idx="1581">
                  <c:v>96.085714285714289</c:v>
                </c:pt>
                <c:pt idx="1582">
                  <c:v>95.799999999999983</c:v>
                </c:pt>
                <c:pt idx="1583">
                  <c:v>84.228571428571414</c:v>
                </c:pt>
                <c:pt idx="1584">
                  <c:v>103.77142857142857</c:v>
                </c:pt>
                <c:pt idx="1585">
                  <c:v>112.48571428571428</c:v>
                </c:pt>
                <c:pt idx="1586">
                  <c:v>115.05714285714285</c:v>
                </c:pt>
                <c:pt idx="1587">
                  <c:v>102.62857142857142</c:v>
                </c:pt>
                <c:pt idx="1588">
                  <c:v>121.85714285714286</c:v>
                </c:pt>
                <c:pt idx="1589">
                  <c:v>110.57142857142857</c:v>
                </c:pt>
                <c:pt idx="1590">
                  <c:v>102.54285714285713</c:v>
                </c:pt>
                <c:pt idx="1591">
                  <c:v>112.82857142857142</c:v>
                </c:pt>
                <c:pt idx="1592">
                  <c:v>96.5</c:v>
                </c:pt>
                <c:pt idx="1593">
                  <c:v>71.542857142857144</c:v>
                </c:pt>
                <c:pt idx="1594">
                  <c:v>70.114285714285714</c:v>
                </c:pt>
                <c:pt idx="1595">
                  <c:v>65.685714285714283</c:v>
                </c:pt>
                <c:pt idx="1596">
                  <c:v>85.114285714285714</c:v>
                </c:pt>
                <c:pt idx="1597">
                  <c:v>80.857142857142861</c:v>
                </c:pt>
                <c:pt idx="1598">
                  <c:v>71.285714285714292</c:v>
                </c:pt>
                <c:pt idx="1599">
                  <c:v>83.757142857142853</c:v>
                </c:pt>
                <c:pt idx="1600">
                  <c:v>75.428571428571431</c:v>
                </c:pt>
                <c:pt idx="1601">
                  <c:v>81.571428571428569</c:v>
                </c:pt>
                <c:pt idx="1602">
                  <c:v>91.571428571428569</c:v>
                </c:pt>
                <c:pt idx="1603">
                  <c:v>62.328571428571429</c:v>
                </c:pt>
                <c:pt idx="1604">
                  <c:v>63.614285714285714</c:v>
                </c:pt>
                <c:pt idx="1605">
                  <c:v>68.614285714285714</c:v>
                </c:pt>
                <c:pt idx="1606">
                  <c:v>66.185714285714283</c:v>
                </c:pt>
                <c:pt idx="1607">
                  <c:v>93.471428571428561</c:v>
                </c:pt>
                <c:pt idx="1608">
                  <c:v>116.32857142857142</c:v>
                </c:pt>
                <c:pt idx="1609">
                  <c:v>85.614285714285714</c:v>
                </c:pt>
                <c:pt idx="1610">
                  <c:v>75</c:v>
                </c:pt>
                <c:pt idx="1611">
                  <c:v>108.42857142857143</c:v>
                </c:pt>
                <c:pt idx="1612">
                  <c:v>98.571428571428569</c:v>
                </c:pt>
                <c:pt idx="1613">
                  <c:v>90.428571428571431</c:v>
                </c:pt>
                <c:pt idx="1614">
                  <c:v>89.857142857142861</c:v>
                </c:pt>
                <c:pt idx="1615">
                  <c:v>60.428571428571431</c:v>
                </c:pt>
                <c:pt idx="1616">
                  <c:v>82.142857142857139</c:v>
                </c:pt>
                <c:pt idx="1617">
                  <c:v>91.028571428571439</c:v>
                </c:pt>
                <c:pt idx="1618">
                  <c:v>65.98571428571428</c:v>
                </c:pt>
                <c:pt idx="1619">
                  <c:v>81.128571428571419</c:v>
                </c:pt>
                <c:pt idx="1620">
                  <c:v>82.44285714285715</c:v>
                </c:pt>
                <c:pt idx="1621">
                  <c:v>82.157142857142844</c:v>
                </c:pt>
                <c:pt idx="1622">
                  <c:v>90.871428571428552</c:v>
                </c:pt>
                <c:pt idx="1623">
                  <c:v>82.442857142857136</c:v>
                </c:pt>
                <c:pt idx="1624">
                  <c:v>85.7</c:v>
                </c:pt>
                <c:pt idx="1625">
                  <c:v>106.88571428571429</c:v>
                </c:pt>
                <c:pt idx="1626">
                  <c:v>98.600000000000009</c:v>
                </c:pt>
                <c:pt idx="1627">
                  <c:v>101.57142857142857</c:v>
                </c:pt>
                <c:pt idx="1628">
                  <c:v>120.85714285714286</c:v>
                </c:pt>
                <c:pt idx="1629">
                  <c:v>106.39999999999999</c:v>
                </c:pt>
                <c:pt idx="1630">
                  <c:v>112.54285714285713</c:v>
                </c:pt>
                <c:pt idx="1631">
                  <c:v>129.4</c:v>
                </c:pt>
                <c:pt idx="1632">
                  <c:v>120.39999999999999</c:v>
                </c:pt>
                <c:pt idx="1633">
                  <c:v>112.11428571428571</c:v>
                </c:pt>
                <c:pt idx="1634">
                  <c:v>120.97142857142856</c:v>
                </c:pt>
                <c:pt idx="1635">
                  <c:v>88.685714285714283</c:v>
                </c:pt>
                <c:pt idx="1636">
                  <c:v>95</c:v>
                </c:pt>
                <c:pt idx="1637">
                  <c:v>98.571428571428569</c:v>
                </c:pt>
                <c:pt idx="1638">
                  <c:v>92.142857142857139</c:v>
                </c:pt>
                <c:pt idx="1639">
                  <c:v>85</c:v>
                </c:pt>
                <c:pt idx="1640">
                  <c:v>89.142857142857139</c:v>
                </c:pt>
                <c:pt idx="1641">
                  <c:v>88.428571428571431</c:v>
                </c:pt>
                <c:pt idx="1642">
                  <c:v>94</c:v>
                </c:pt>
                <c:pt idx="1643">
                  <c:v>98.571428571428569</c:v>
                </c:pt>
                <c:pt idx="1644">
                  <c:v>92.571428571428569</c:v>
                </c:pt>
                <c:pt idx="1645">
                  <c:v>88.142857142857139</c:v>
                </c:pt>
                <c:pt idx="1646">
                  <c:v>89.571428571428569</c:v>
                </c:pt>
                <c:pt idx="1647">
                  <c:v>92.285714285714292</c:v>
                </c:pt>
                <c:pt idx="1648">
                  <c:v>84</c:v>
                </c:pt>
                <c:pt idx="1649">
                  <c:v>101.71428571428571</c:v>
                </c:pt>
                <c:pt idx="1650">
                  <c:v>138.14285714285714</c:v>
                </c:pt>
                <c:pt idx="1651">
                  <c:v>150.85714285714286</c:v>
                </c:pt>
                <c:pt idx="1652">
                  <c:v>157.42857142857142</c:v>
                </c:pt>
                <c:pt idx="1653">
                  <c:v>167.85714285714286</c:v>
                </c:pt>
                <c:pt idx="1654">
                  <c:v>155.71428571428572</c:v>
                </c:pt>
                <c:pt idx="1655">
                  <c:v>173</c:v>
                </c:pt>
                <c:pt idx="1656">
                  <c:v>173</c:v>
                </c:pt>
                <c:pt idx="1657">
                  <c:v>142.57142857142858</c:v>
                </c:pt>
                <c:pt idx="1658">
                  <c:v>133.71428571428572</c:v>
                </c:pt>
                <c:pt idx="1659">
                  <c:v>142.14285714285714</c:v>
                </c:pt>
                <c:pt idx="1660">
                  <c:v>131.85714285714286</c:v>
                </c:pt>
                <c:pt idx="1661">
                  <c:v>141.14285714285714</c:v>
                </c:pt>
                <c:pt idx="1662">
                  <c:v>154</c:v>
                </c:pt>
                <c:pt idx="1663">
                  <c:v>219.57142857142858</c:v>
                </c:pt>
                <c:pt idx="1664">
                  <c:v>260.14285714285717</c:v>
                </c:pt>
                <c:pt idx="1665">
                  <c:v>277.71428571428572</c:v>
                </c:pt>
                <c:pt idx="1666">
                  <c:v>274.42857142857144</c:v>
                </c:pt>
                <c:pt idx="1667">
                  <c:v>287.42857142857144</c:v>
                </c:pt>
                <c:pt idx="1668">
                  <c:v>288.42857142857144</c:v>
                </c:pt>
                <c:pt idx="1669">
                  <c:v>284.42857142857144</c:v>
                </c:pt>
                <c:pt idx="1670">
                  <c:v>210</c:v>
                </c:pt>
                <c:pt idx="1671">
                  <c:v>169.57142857142858</c:v>
                </c:pt>
                <c:pt idx="1672">
                  <c:v>156.14285714285714</c:v>
                </c:pt>
                <c:pt idx="1673">
                  <c:v>154.71428571428572</c:v>
                </c:pt>
                <c:pt idx="1674">
                  <c:v>153.42857142857142</c:v>
                </c:pt>
                <c:pt idx="1675">
                  <c:v>161.28571428571428</c:v>
                </c:pt>
                <c:pt idx="1676">
                  <c:v>154</c:v>
                </c:pt>
                <c:pt idx="1677">
                  <c:v>161.57142857142858</c:v>
                </c:pt>
                <c:pt idx="1678">
                  <c:v>167.28571428571428</c:v>
                </c:pt>
                <c:pt idx="1679">
                  <c:v>174</c:v>
                </c:pt>
                <c:pt idx="1680">
                  <c:v>186.28571428571428</c:v>
                </c:pt>
                <c:pt idx="1681">
                  <c:v>193.57142857142858</c:v>
                </c:pt>
                <c:pt idx="1682">
                  <c:v>192.57142857142858</c:v>
                </c:pt>
                <c:pt idx="1683">
                  <c:v>195.57142857142858</c:v>
                </c:pt>
                <c:pt idx="1684">
                  <c:v>198.71428571428572</c:v>
                </c:pt>
                <c:pt idx="1685">
                  <c:v>241.42857142857142</c:v>
                </c:pt>
                <c:pt idx="1686">
                  <c:v>283.71428571428572</c:v>
                </c:pt>
                <c:pt idx="1687">
                  <c:v>284.42857142857144</c:v>
                </c:pt>
                <c:pt idx="1688">
                  <c:v>288.71428571428572</c:v>
                </c:pt>
                <c:pt idx="1689">
                  <c:v>291.57142857142856</c:v>
                </c:pt>
                <c:pt idx="1690">
                  <c:v>293.28571428571428</c:v>
                </c:pt>
                <c:pt idx="1691">
                  <c:v>315.85714285714283</c:v>
                </c:pt>
                <c:pt idx="1692">
                  <c:v>276.57142857142856</c:v>
                </c:pt>
                <c:pt idx="1693">
                  <c:v>237.85714285714286</c:v>
                </c:pt>
                <c:pt idx="1694">
                  <c:v>223.57142857142858</c:v>
                </c:pt>
                <c:pt idx="1695">
                  <c:v>217</c:v>
                </c:pt>
                <c:pt idx="1696">
                  <c:v>239.14285714285714</c:v>
                </c:pt>
                <c:pt idx="1697">
                  <c:v>242.28571428571428</c:v>
                </c:pt>
                <c:pt idx="1698">
                  <c:v>224</c:v>
                </c:pt>
                <c:pt idx="1699">
                  <c:v>225</c:v>
                </c:pt>
                <c:pt idx="1700">
                  <c:v>230</c:v>
                </c:pt>
                <c:pt idx="1701">
                  <c:v>239.71428571428572</c:v>
                </c:pt>
                <c:pt idx="1702">
                  <c:v>250</c:v>
                </c:pt>
                <c:pt idx="1703">
                  <c:v>240.14285714285714</c:v>
                </c:pt>
                <c:pt idx="1704">
                  <c:v>238.42857142857142</c:v>
                </c:pt>
                <c:pt idx="1705">
                  <c:v>240.42857142857142</c:v>
                </c:pt>
                <c:pt idx="1706">
                  <c:v>253.57142857142858</c:v>
                </c:pt>
                <c:pt idx="1707">
                  <c:v>257.33333333333331</c:v>
                </c:pt>
                <c:pt idx="1708">
                  <c:v>266.2</c:v>
                </c:pt>
                <c:pt idx="1709">
                  <c:v>270.25</c:v>
                </c:pt>
                <c:pt idx="1710">
                  <c:v>331.25</c:v>
                </c:pt>
                <c:pt idx="1711">
                  <c:v>400</c:v>
                </c:pt>
                <c:pt idx="1712">
                  <c:v>461.75</c:v>
                </c:pt>
                <c:pt idx="1713">
                  <c:v>503.75</c:v>
                </c:pt>
                <c:pt idx="1714">
                  <c:v>482.8</c:v>
                </c:pt>
                <c:pt idx="1715">
                  <c:v>462.66666666666669</c:v>
                </c:pt>
                <c:pt idx="1716">
                  <c:v>469.85714285714283</c:v>
                </c:pt>
                <c:pt idx="1717">
                  <c:v>431.14285714285717</c:v>
                </c:pt>
                <c:pt idx="1718">
                  <c:v>400.14285714285717</c:v>
                </c:pt>
                <c:pt idx="1719">
                  <c:v>382</c:v>
                </c:pt>
                <c:pt idx="1720">
                  <c:v>368.71428571428572</c:v>
                </c:pt>
                <c:pt idx="1721">
                  <c:v>364.71428571428572</c:v>
                </c:pt>
                <c:pt idx="1722">
                  <c:v>354.71428571428572</c:v>
                </c:pt>
                <c:pt idx="1723">
                  <c:v>334.42857142857144</c:v>
                </c:pt>
                <c:pt idx="1724">
                  <c:v>337.71428571428572</c:v>
                </c:pt>
                <c:pt idx="1725">
                  <c:v>346.42857142857144</c:v>
                </c:pt>
                <c:pt idx="1726">
                  <c:v>325.71428571428572</c:v>
                </c:pt>
                <c:pt idx="1727">
                  <c:v>315.71428571428572</c:v>
                </c:pt>
                <c:pt idx="1728">
                  <c:v>301.57142857142856</c:v>
                </c:pt>
                <c:pt idx="1729">
                  <c:v>294.57142857142856</c:v>
                </c:pt>
                <c:pt idx="1730">
                  <c:v>274.14285714285717</c:v>
                </c:pt>
                <c:pt idx="1731">
                  <c:v>262.28571428571428</c:v>
                </c:pt>
                <c:pt idx="1732">
                  <c:v>244.85714285714286</c:v>
                </c:pt>
                <c:pt idx="1733">
                  <c:v>241.71428571428572</c:v>
                </c:pt>
                <c:pt idx="1734">
                  <c:v>234.57142857142858</c:v>
                </c:pt>
                <c:pt idx="1735">
                  <c:v>234.85714285714286</c:v>
                </c:pt>
                <c:pt idx="1736">
                  <c:v>222.42857142857142</c:v>
                </c:pt>
                <c:pt idx="1737">
                  <c:v>221.28571428571428</c:v>
                </c:pt>
                <c:pt idx="1738">
                  <c:v>222.28571428571428</c:v>
                </c:pt>
                <c:pt idx="1739">
                  <c:v>216.42857142857142</c:v>
                </c:pt>
                <c:pt idx="1740">
                  <c:v>210.85714285714286</c:v>
                </c:pt>
                <c:pt idx="1741">
                  <c:v>208.42857142857142</c:v>
                </c:pt>
                <c:pt idx="1742">
                  <c:v>192</c:v>
                </c:pt>
                <c:pt idx="1743">
                  <c:v>195.71428571428572</c:v>
                </c:pt>
                <c:pt idx="1744">
                  <c:v>188.85714285714286</c:v>
                </c:pt>
                <c:pt idx="1745">
                  <c:v>183.14285714285714</c:v>
                </c:pt>
                <c:pt idx="1746">
                  <c:v>191.42857142857142</c:v>
                </c:pt>
                <c:pt idx="1747">
                  <c:v>199.57142857142858</c:v>
                </c:pt>
                <c:pt idx="1748">
                  <c:v>204.57142857142858</c:v>
                </c:pt>
                <c:pt idx="1749">
                  <c:v>223.85714285714286</c:v>
                </c:pt>
                <c:pt idx="1750">
                  <c:v>230.28571428571428</c:v>
                </c:pt>
                <c:pt idx="1751">
                  <c:v>247</c:v>
                </c:pt>
                <c:pt idx="1752">
                  <c:v>260</c:v>
                </c:pt>
                <c:pt idx="1753">
                  <c:v>271.57142857142856</c:v>
                </c:pt>
                <c:pt idx="1754">
                  <c:v>282.14285714285717</c:v>
                </c:pt>
                <c:pt idx="1755">
                  <c:v>277.85714285714283</c:v>
                </c:pt>
                <c:pt idx="1756">
                  <c:v>275.57142857142856</c:v>
                </c:pt>
                <c:pt idx="1757">
                  <c:v>282.14285714285717</c:v>
                </c:pt>
                <c:pt idx="1758">
                  <c:v>277.42857142857144</c:v>
                </c:pt>
                <c:pt idx="1759">
                  <c:v>277.71428571428572</c:v>
                </c:pt>
                <c:pt idx="1760">
                  <c:v>269.28571428571428</c:v>
                </c:pt>
                <c:pt idx="1761">
                  <c:v>255.28571428571428</c:v>
                </c:pt>
                <c:pt idx="1762">
                  <c:v>254.14285714285714</c:v>
                </c:pt>
                <c:pt idx="1763">
                  <c:v>241.14285714285714</c:v>
                </c:pt>
                <c:pt idx="1764">
                  <c:v>234.57142857142858</c:v>
                </c:pt>
                <c:pt idx="1765">
                  <c:v>228.85714285714286</c:v>
                </c:pt>
                <c:pt idx="1766">
                  <c:v>212.14285714285714</c:v>
                </c:pt>
                <c:pt idx="1767">
                  <c:v>208.14285714285714</c:v>
                </c:pt>
                <c:pt idx="1768">
                  <c:v>199.85714285714286</c:v>
                </c:pt>
                <c:pt idx="1769">
                  <c:v>198.57142857142858</c:v>
                </c:pt>
                <c:pt idx="1770">
                  <c:v>198.42857142857142</c:v>
                </c:pt>
                <c:pt idx="1771">
                  <c:v>194.71428571428572</c:v>
                </c:pt>
                <c:pt idx="1772">
                  <c:v>193</c:v>
                </c:pt>
                <c:pt idx="1773">
                  <c:v>197.28571428571428</c:v>
                </c:pt>
                <c:pt idx="1774">
                  <c:v>199</c:v>
                </c:pt>
                <c:pt idx="1775">
                  <c:v>203.71428571428572</c:v>
                </c:pt>
                <c:pt idx="1776">
                  <c:v>200.14285714285714</c:v>
                </c:pt>
                <c:pt idx="1777">
                  <c:v>204.71428571428572</c:v>
                </c:pt>
                <c:pt idx="1778">
                  <c:v>207.57142857142858</c:v>
                </c:pt>
                <c:pt idx="1779">
                  <c:v>207.42857142857142</c:v>
                </c:pt>
                <c:pt idx="1780">
                  <c:v>213.71428571428572</c:v>
                </c:pt>
                <c:pt idx="1781">
                  <c:v>212.85714285714286</c:v>
                </c:pt>
                <c:pt idx="1782">
                  <c:v>214.71428571428572</c:v>
                </c:pt>
                <c:pt idx="1783">
                  <c:v>217.57142857142858</c:v>
                </c:pt>
                <c:pt idx="1784">
                  <c:v>218.42857142857142</c:v>
                </c:pt>
                <c:pt idx="1785">
                  <c:v>217.85714285714286</c:v>
                </c:pt>
                <c:pt idx="1786">
                  <c:v>220</c:v>
                </c:pt>
                <c:pt idx="1787">
                  <c:v>213.57142857142858</c:v>
                </c:pt>
                <c:pt idx="1788">
                  <c:v>209.85714285714286</c:v>
                </c:pt>
                <c:pt idx="1789">
                  <c:v>211.42857142857142</c:v>
                </c:pt>
                <c:pt idx="1790">
                  <c:v>211.42857142857142</c:v>
                </c:pt>
                <c:pt idx="1791">
                  <c:v>209.85714285714286</c:v>
                </c:pt>
                <c:pt idx="1792">
                  <c:v>212</c:v>
                </c:pt>
                <c:pt idx="1793">
                  <c:v>208.57142857142858</c:v>
                </c:pt>
                <c:pt idx="1794">
                  <c:v>210.28571428571428</c:v>
                </c:pt>
                <c:pt idx="1795">
                  <c:v>211.28571428571428</c:v>
                </c:pt>
                <c:pt idx="1796">
                  <c:v>216.28571428571428</c:v>
                </c:pt>
                <c:pt idx="1797">
                  <c:v>212.14285714285714</c:v>
                </c:pt>
                <c:pt idx="1798">
                  <c:v>211.42857142857142</c:v>
                </c:pt>
                <c:pt idx="1799">
                  <c:v>206.28571428571428</c:v>
                </c:pt>
                <c:pt idx="1800">
                  <c:v>212.28571428571428</c:v>
                </c:pt>
                <c:pt idx="1801">
                  <c:v>210.42857142857142</c:v>
                </c:pt>
                <c:pt idx="1802">
                  <c:v>213.14285714285714</c:v>
                </c:pt>
                <c:pt idx="1803">
                  <c:v>209.57142857142858</c:v>
                </c:pt>
                <c:pt idx="1804">
                  <c:v>218.14285714285714</c:v>
                </c:pt>
                <c:pt idx="1805">
                  <c:v>222.42857142857142</c:v>
                </c:pt>
                <c:pt idx="1806">
                  <c:v>231</c:v>
                </c:pt>
                <c:pt idx="1807">
                  <c:v>234.71428571428572</c:v>
                </c:pt>
                <c:pt idx="1808">
                  <c:v>242.57142857142858</c:v>
                </c:pt>
                <c:pt idx="1809">
                  <c:v>245.28571428571428</c:v>
                </c:pt>
                <c:pt idx="1810">
                  <c:v>249.28571428571428</c:v>
                </c:pt>
                <c:pt idx="1811">
                  <c:v>252.71428571428572</c:v>
                </c:pt>
                <c:pt idx="1812">
                  <c:v>260.85714285714283</c:v>
                </c:pt>
                <c:pt idx="1813">
                  <c:v>276.57142857142856</c:v>
                </c:pt>
                <c:pt idx="1814">
                  <c:v>286.42857142857144</c:v>
                </c:pt>
                <c:pt idx="1815">
                  <c:v>289.85714285714283</c:v>
                </c:pt>
                <c:pt idx="1816">
                  <c:v>307.28571428571428</c:v>
                </c:pt>
                <c:pt idx="1817">
                  <c:v>323.14285714285717</c:v>
                </c:pt>
                <c:pt idx="1818">
                  <c:v>336.14285714285717</c:v>
                </c:pt>
                <c:pt idx="1819">
                  <c:v>328</c:v>
                </c:pt>
                <c:pt idx="1820">
                  <c:v>310</c:v>
                </c:pt>
                <c:pt idx="1821">
                  <c:v>306</c:v>
                </c:pt>
                <c:pt idx="1822">
                  <c:v>310.42857142857144</c:v>
                </c:pt>
                <c:pt idx="1823">
                  <c:v>296</c:v>
                </c:pt>
                <c:pt idx="1824">
                  <c:v>287.57142857142856</c:v>
                </c:pt>
                <c:pt idx="1825">
                  <c:v>276.57142857142856</c:v>
                </c:pt>
                <c:pt idx="1826">
                  <c:v>276</c:v>
                </c:pt>
                <c:pt idx="1827">
                  <c:v>284</c:v>
                </c:pt>
                <c:pt idx="1828">
                  <c:v>285.14285714285717</c:v>
                </c:pt>
                <c:pt idx="1829">
                  <c:v>287.57142857142856</c:v>
                </c:pt>
                <c:pt idx="1830">
                  <c:v>289.85714285714283</c:v>
                </c:pt>
                <c:pt idx="1831">
                  <c:v>292.57142857142856</c:v>
                </c:pt>
                <c:pt idx="1832">
                  <c:v>296.71428571428572</c:v>
                </c:pt>
                <c:pt idx="1833">
                  <c:v>305.28571428571428</c:v>
                </c:pt>
                <c:pt idx="1834">
                  <c:v>306</c:v>
                </c:pt>
                <c:pt idx="1835">
                  <c:v>298.57142857142856</c:v>
                </c:pt>
                <c:pt idx="1836">
                  <c:v>298.57142857142856</c:v>
                </c:pt>
                <c:pt idx="1837">
                  <c:v>294.14285714285717</c:v>
                </c:pt>
                <c:pt idx="1838">
                  <c:v>285.42857142857144</c:v>
                </c:pt>
                <c:pt idx="1839">
                  <c:v>282.57142857142856</c:v>
                </c:pt>
                <c:pt idx="1840">
                  <c:v>292.28571428571428</c:v>
                </c:pt>
                <c:pt idx="1841">
                  <c:v>290.42857142857144</c:v>
                </c:pt>
                <c:pt idx="1842">
                  <c:v>298.28571428571428</c:v>
                </c:pt>
                <c:pt idx="1843">
                  <c:v>307.14285714285717</c:v>
                </c:pt>
                <c:pt idx="1844">
                  <c:v>319.57142857142856</c:v>
                </c:pt>
                <c:pt idx="1845">
                  <c:v>325</c:v>
                </c:pt>
                <c:pt idx="1846">
                  <c:v>340.28571428571428</c:v>
                </c:pt>
                <c:pt idx="1847">
                  <c:v>323.85714285714283</c:v>
                </c:pt>
                <c:pt idx="1848">
                  <c:v>330.28571428571428</c:v>
                </c:pt>
                <c:pt idx="1849">
                  <c:v>338</c:v>
                </c:pt>
                <c:pt idx="1850">
                  <c:v>322.57142857142856</c:v>
                </c:pt>
                <c:pt idx="1851">
                  <c:v>315.28571428571428</c:v>
                </c:pt>
                <c:pt idx="1852">
                  <c:v>314</c:v>
                </c:pt>
                <c:pt idx="1853">
                  <c:v>309.42857142857144</c:v>
                </c:pt>
                <c:pt idx="1854">
                  <c:v>319.42857142857144</c:v>
                </c:pt>
                <c:pt idx="1855">
                  <c:v>339.14285714285717</c:v>
                </c:pt>
                <c:pt idx="1856">
                  <c:v>347.28571428571428</c:v>
                </c:pt>
                <c:pt idx="1857">
                  <c:v>360</c:v>
                </c:pt>
                <c:pt idx="1858">
                  <c:v>374.2</c:v>
                </c:pt>
                <c:pt idx="1859">
                  <c:v>396.75</c:v>
                </c:pt>
                <c:pt idx="1860">
                  <c:v>452.25</c:v>
                </c:pt>
                <c:pt idx="1861">
                  <c:v>482.5</c:v>
                </c:pt>
                <c:pt idx="1862">
                  <c:v>466.75</c:v>
                </c:pt>
                <c:pt idx="1863">
                  <c:v>459.5</c:v>
                </c:pt>
                <c:pt idx="1864">
                  <c:v>431.8</c:v>
                </c:pt>
                <c:pt idx="1865">
                  <c:v>406</c:v>
                </c:pt>
                <c:pt idx="1866">
                  <c:v>389.71428571428572</c:v>
                </c:pt>
                <c:pt idx="1867">
                  <c:v>359.71428571428572</c:v>
                </c:pt>
                <c:pt idx="1868">
                  <c:v>339.57142857142856</c:v>
                </c:pt>
                <c:pt idx="1869">
                  <c:v>322.85714285714283</c:v>
                </c:pt>
                <c:pt idx="1870">
                  <c:v>309.85714285714283</c:v>
                </c:pt>
                <c:pt idx="1871">
                  <c:v>307</c:v>
                </c:pt>
                <c:pt idx="1872">
                  <c:v>317.14285714285717</c:v>
                </c:pt>
                <c:pt idx="1873">
                  <c:v>327.42857142857144</c:v>
                </c:pt>
                <c:pt idx="1874">
                  <c:v>330.71428571428572</c:v>
                </c:pt>
                <c:pt idx="1875">
                  <c:v>317.57142857142856</c:v>
                </c:pt>
                <c:pt idx="1876">
                  <c:v>312</c:v>
                </c:pt>
                <c:pt idx="1877">
                  <c:v>307.42857142857144</c:v>
                </c:pt>
                <c:pt idx="1878">
                  <c:v>298.14285714285717</c:v>
                </c:pt>
                <c:pt idx="1879">
                  <c:v>288.71428571428572</c:v>
                </c:pt>
                <c:pt idx="1880">
                  <c:v>283.42857142857144</c:v>
                </c:pt>
                <c:pt idx="1881">
                  <c:v>277</c:v>
                </c:pt>
                <c:pt idx="1882">
                  <c:v>301</c:v>
                </c:pt>
                <c:pt idx="1883">
                  <c:v>319.42857142857144</c:v>
                </c:pt>
                <c:pt idx="1884">
                  <c:v>335.42857142857144</c:v>
                </c:pt>
                <c:pt idx="1885">
                  <c:v>353.57142857142856</c:v>
                </c:pt>
                <c:pt idx="1886">
                  <c:v>371.42857142857144</c:v>
                </c:pt>
                <c:pt idx="1887">
                  <c:v>384.28571428571428</c:v>
                </c:pt>
                <c:pt idx="1888">
                  <c:v>396</c:v>
                </c:pt>
                <c:pt idx="1889">
                  <c:v>414.28571428571428</c:v>
                </c:pt>
                <c:pt idx="1890">
                  <c:v>429.57142857142856</c:v>
                </c:pt>
                <c:pt idx="1891">
                  <c:v>441</c:v>
                </c:pt>
                <c:pt idx="1892">
                  <c:v>450.28571428571428</c:v>
                </c:pt>
                <c:pt idx="1893">
                  <c:v>459.71428571428572</c:v>
                </c:pt>
                <c:pt idx="1894">
                  <c:v>452.57142857142856</c:v>
                </c:pt>
                <c:pt idx="1895">
                  <c:v>469.85714285714283</c:v>
                </c:pt>
                <c:pt idx="1896">
                  <c:v>462.14285714285717</c:v>
                </c:pt>
                <c:pt idx="1897">
                  <c:v>451.57142857142856</c:v>
                </c:pt>
                <c:pt idx="1898">
                  <c:v>444.42857142857144</c:v>
                </c:pt>
                <c:pt idx="1899">
                  <c:v>442</c:v>
                </c:pt>
                <c:pt idx="1900">
                  <c:v>428.71428571428572</c:v>
                </c:pt>
                <c:pt idx="1901">
                  <c:v>431</c:v>
                </c:pt>
                <c:pt idx="1902">
                  <c:v>399.85714285714283</c:v>
                </c:pt>
                <c:pt idx="1903">
                  <c:v>391.85714285714283</c:v>
                </c:pt>
                <c:pt idx="1904">
                  <c:v>375.28571428571428</c:v>
                </c:pt>
                <c:pt idx="1905">
                  <c:v>359.85714285714283</c:v>
                </c:pt>
                <c:pt idx="1906">
                  <c:v>345.71428571428572</c:v>
                </c:pt>
                <c:pt idx="1907">
                  <c:v>334.14285714285717</c:v>
                </c:pt>
                <c:pt idx="1908">
                  <c:v>322.57142857142856</c:v>
                </c:pt>
                <c:pt idx="1909">
                  <c:v>315</c:v>
                </c:pt>
                <c:pt idx="1910">
                  <c:v>300.85714285714283</c:v>
                </c:pt>
                <c:pt idx="1911">
                  <c:v>301.85714285714283</c:v>
                </c:pt>
                <c:pt idx="1912">
                  <c:v>300</c:v>
                </c:pt>
                <c:pt idx="1913">
                  <c:v>299.57142857142856</c:v>
                </c:pt>
                <c:pt idx="1914">
                  <c:v>308.85714285714283</c:v>
                </c:pt>
                <c:pt idx="1915">
                  <c:v>318.57142857142856</c:v>
                </c:pt>
                <c:pt idx="1916">
                  <c:v>316.71428571428572</c:v>
                </c:pt>
                <c:pt idx="1917">
                  <c:v>312</c:v>
                </c:pt>
                <c:pt idx="1918">
                  <c:v>318.71428571428572</c:v>
                </c:pt>
                <c:pt idx="1919">
                  <c:v>318.85714285714283</c:v>
                </c:pt>
                <c:pt idx="1920">
                  <c:v>316.71428571428572</c:v>
                </c:pt>
                <c:pt idx="1921">
                  <c:v>309</c:v>
                </c:pt>
                <c:pt idx="1922">
                  <c:v>304</c:v>
                </c:pt>
                <c:pt idx="1923">
                  <c:v>306.42857142857144</c:v>
                </c:pt>
                <c:pt idx="1924">
                  <c:v>314.42857142857144</c:v>
                </c:pt>
                <c:pt idx="1925">
                  <c:v>313.14285714285717</c:v>
                </c:pt>
                <c:pt idx="1926">
                  <c:v>307.14285714285717</c:v>
                </c:pt>
                <c:pt idx="1927">
                  <c:v>306.28571428571428</c:v>
                </c:pt>
                <c:pt idx="1928">
                  <c:v>306.14285714285717</c:v>
                </c:pt>
                <c:pt idx="1929">
                  <c:v>297.57142857142856</c:v>
                </c:pt>
                <c:pt idx="1930">
                  <c:v>293.57142857142856</c:v>
                </c:pt>
                <c:pt idx="1931">
                  <c:v>286.42857142857144</c:v>
                </c:pt>
                <c:pt idx="1932">
                  <c:v>285</c:v>
                </c:pt>
                <c:pt idx="1933">
                  <c:v>293.42857142857144</c:v>
                </c:pt>
                <c:pt idx="1934">
                  <c:v>296.14285714285717</c:v>
                </c:pt>
                <c:pt idx="1935">
                  <c:v>299.14285714285717</c:v>
                </c:pt>
                <c:pt idx="1936">
                  <c:v>304</c:v>
                </c:pt>
                <c:pt idx="1937">
                  <c:v>308.42857142857144</c:v>
                </c:pt>
                <c:pt idx="1938">
                  <c:v>309.85714285714283</c:v>
                </c:pt>
                <c:pt idx="1939">
                  <c:v>305.85714285714283</c:v>
                </c:pt>
                <c:pt idx="1940">
                  <c:v>296.42857142857144</c:v>
                </c:pt>
                <c:pt idx="1941">
                  <c:v>287.42857142857144</c:v>
                </c:pt>
                <c:pt idx="1942">
                  <c:v>272.14285714285717</c:v>
                </c:pt>
                <c:pt idx="1943">
                  <c:v>261.42857142857144</c:v>
                </c:pt>
                <c:pt idx="1944">
                  <c:v>246</c:v>
                </c:pt>
                <c:pt idx="1945">
                  <c:v>236.71428571428572</c:v>
                </c:pt>
                <c:pt idx="1946">
                  <c:v>223.42857142857142</c:v>
                </c:pt>
                <c:pt idx="1947">
                  <c:v>219</c:v>
                </c:pt>
                <c:pt idx="1948">
                  <c:v>218.85714285714286</c:v>
                </c:pt>
                <c:pt idx="1949">
                  <c:v>213.85714285714286</c:v>
                </c:pt>
                <c:pt idx="1950">
                  <c:v>213.42857142857142</c:v>
                </c:pt>
                <c:pt idx="1951">
                  <c:v>213</c:v>
                </c:pt>
                <c:pt idx="1952">
                  <c:v>210.85714285714286</c:v>
                </c:pt>
                <c:pt idx="1953">
                  <c:v>208.14285714285714</c:v>
                </c:pt>
                <c:pt idx="1954">
                  <c:v>206.71428571428572</c:v>
                </c:pt>
                <c:pt idx="1955">
                  <c:v>201.71428571428572</c:v>
                </c:pt>
                <c:pt idx="1956">
                  <c:v>202.28571428571428</c:v>
                </c:pt>
                <c:pt idx="1957">
                  <c:v>199.42857142857142</c:v>
                </c:pt>
                <c:pt idx="1958">
                  <c:v>201.71428571428572</c:v>
                </c:pt>
                <c:pt idx="1959">
                  <c:v>200.71428571428572</c:v>
                </c:pt>
                <c:pt idx="1960">
                  <c:v>198.14285714285714</c:v>
                </c:pt>
                <c:pt idx="1961">
                  <c:v>193.42857142857142</c:v>
                </c:pt>
                <c:pt idx="1962">
                  <c:v>184.42857142857142</c:v>
                </c:pt>
                <c:pt idx="1963">
                  <c:v>176</c:v>
                </c:pt>
                <c:pt idx="1964">
                  <c:v>166.71428571428572</c:v>
                </c:pt>
                <c:pt idx="1965">
                  <c:v>157.42857142857142</c:v>
                </c:pt>
                <c:pt idx="1966">
                  <c:v>148.28571428571428</c:v>
                </c:pt>
                <c:pt idx="1967">
                  <c:v>143</c:v>
                </c:pt>
                <c:pt idx="1968">
                  <c:v>137.85714285714286</c:v>
                </c:pt>
                <c:pt idx="1969">
                  <c:v>137.57142857142858</c:v>
                </c:pt>
                <c:pt idx="1970">
                  <c:v>136.71428571428572</c:v>
                </c:pt>
                <c:pt idx="1971">
                  <c:v>137.14285714285714</c:v>
                </c:pt>
                <c:pt idx="1972">
                  <c:v>136</c:v>
                </c:pt>
                <c:pt idx="1973">
                  <c:v>142.57142857142858</c:v>
                </c:pt>
                <c:pt idx="1974">
                  <c:v>145.14285714285714</c:v>
                </c:pt>
                <c:pt idx="1975">
                  <c:v>145.14285714285714</c:v>
                </c:pt>
                <c:pt idx="1976">
                  <c:v>144</c:v>
                </c:pt>
                <c:pt idx="1977">
                  <c:v>145.85714285714286</c:v>
                </c:pt>
                <c:pt idx="1978">
                  <c:v>138.71428571428572</c:v>
                </c:pt>
                <c:pt idx="1979">
                  <c:v>137</c:v>
                </c:pt>
                <c:pt idx="1980">
                  <c:v>131.28571428571428</c:v>
                </c:pt>
                <c:pt idx="1981">
                  <c:v>123.57142857142857</c:v>
                </c:pt>
                <c:pt idx="1982">
                  <c:v>121.42857142857143</c:v>
                </c:pt>
                <c:pt idx="1983">
                  <c:v>120.14285714285714</c:v>
                </c:pt>
                <c:pt idx="1984">
                  <c:v>118.85714285714286</c:v>
                </c:pt>
                <c:pt idx="1985">
                  <c:v>124</c:v>
                </c:pt>
                <c:pt idx="1986">
                  <c:v>129.57142857142858</c:v>
                </c:pt>
                <c:pt idx="1987">
                  <c:v>134.71428571428572</c:v>
                </c:pt>
                <c:pt idx="1988">
                  <c:v>144.57142857142858</c:v>
                </c:pt>
                <c:pt idx="1989">
                  <c:v>149.57142857142858</c:v>
                </c:pt>
                <c:pt idx="1990">
                  <c:v>154.71428571428572</c:v>
                </c:pt>
                <c:pt idx="1991">
                  <c:v>160.14285714285714</c:v>
                </c:pt>
                <c:pt idx="1992">
                  <c:v>165.14285714285714</c:v>
                </c:pt>
                <c:pt idx="1993">
                  <c:v>161.42857142857142</c:v>
                </c:pt>
                <c:pt idx="1994">
                  <c:v>157.28571428571428</c:v>
                </c:pt>
                <c:pt idx="1995">
                  <c:v>151.57142857142858</c:v>
                </c:pt>
                <c:pt idx="1996">
                  <c:v>154.71428571428572</c:v>
                </c:pt>
                <c:pt idx="1997">
                  <c:v>152.42857142857142</c:v>
                </c:pt>
                <c:pt idx="1998">
                  <c:v>152.14285714285714</c:v>
                </c:pt>
                <c:pt idx="1999">
                  <c:v>148.57142857142858</c:v>
                </c:pt>
                <c:pt idx="2000">
                  <c:v>152.14285714285714</c:v>
                </c:pt>
                <c:pt idx="2001">
                  <c:v>153.14285714285714</c:v>
                </c:pt>
                <c:pt idx="2002">
                  <c:v>157.57142857142858</c:v>
                </c:pt>
                <c:pt idx="2003">
                  <c:v>156.28571428571428</c:v>
                </c:pt>
                <c:pt idx="2004">
                  <c:v>160.28571428571428</c:v>
                </c:pt>
                <c:pt idx="2005">
                  <c:v>159.42857142857142</c:v>
                </c:pt>
                <c:pt idx="2006">
                  <c:v>163.85714285714286</c:v>
                </c:pt>
                <c:pt idx="2007">
                  <c:v>169.28571428571428</c:v>
                </c:pt>
                <c:pt idx="2008">
                  <c:v>174</c:v>
                </c:pt>
                <c:pt idx="2009">
                  <c:v>175.57142857142858</c:v>
                </c:pt>
                <c:pt idx="2010">
                  <c:v>177.28571428571428</c:v>
                </c:pt>
                <c:pt idx="2011">
                  <c:v>176</c:v>
                </c:pt>
                <c:pt idx="2012">
                  <c:v>176.85714285714286</c:v>
                </c:pt>
                <c:pt idx="2013">
                  <c:v>175.85714285714286</c:v>
                </c:pt>
                <c:pt idx="2014">
                  <c:v>171.42857142857142</c:v>
                </c:pt>
                <c:pt idx="2015">
                  <c:v>170.42857142857142</c:v>
                </c:pt>
                <c:pt idx="2016">
                  <c:v>170.85714285714286</c:v>
                </c:pt>
                <c:pt idx="2017">
                  <c:v>173.57142857142858</c:v>
                </c:pt>
                <c:pt idx="2018">
                  <c:v>175.57142857142858</c:v>
                </c:pt>
                <c:pt idx="2019">
                  <c:v>181.57142857142858</c:v>
                </c:pt>
                <c:pt idx="2020">
                  <c:v>186.28571428571428</c:v>
                </c:pt>
                <c:pt idx="2021">
                  <c:v>192</c:v>
                </c:pt>
                <c:pt idx="2022">
                  <c:v>199.14285714285714</c:v>
                </c:pt>
                <c:pt idx="2023">
                  <c:v>205.42857142857142</c:v>
                </c:pt>
                <c:pt idx="2024">
                  <c:v>207.28571428571428</c:v>
                </c:pt>
                <c:pt idx="2025">
                  <c:v>214.85714285714286</c:v>
                </c:pt>
                <c:pt idx="2026">
                  <c:v>217.14285714285714</c:v>
                </c:pt>
                <c:pt idx="2027">
                  <c:v>221.85714285714286</c:v>
                </c:pt>
                <c:pt idx="2028">
                  <c:v>223</c:v>
                </c:pt>
                <c:pt idx="2029">
                  <c:v>225.42857142857142</c:v>
                </c:pt>
                <c:pt idx="2030">
                  <c:v>227.85714285714286</c:v>
                </c:pt>
                <c:pt idx="2031">
                  <c:v>277.28571428571428</c:v>
                </c:pt>
                <c:pt idx="2032">
                  <c:v>404.42857142857144</c:v>
                </c:pt>
                <c:pt idx="2033">
                  <c:v>434.33333333333331</c:v>
                </c:pt>
                <c:pt idx="2034">
                  <c:v>474.2</c:v>
                </c:pt>
                <c:pt idx="2035">
                  <c:v>538.75</c:v>
                </c:pt>
                <c:pt idx="2036">
                  <c:v>610.25</c:v>
                </c:pt>
                <c:pt idx="2037">
                  <c:v>657.5</c:v>
                </c:pt>
                <c:pt idx="2038">
                  <c:v>604.25</c:v>
                </c:pt>
                <c:pt idx="2039">
                  <c:v>424</c:v>
                </c:pt>
                <c:pt idx="2040">
                  <c:v>401.8</c:v>
                </c:pt>
                <c:pt idx="2041">
                  <c:v>385.83333333333331</c:v>
                </c:pt>
                <c:pt idx="2042">
                  <c:v>383</c:v>
                </c:pt>
                <c:pt idx="2043">
                  <c:v>360.42857142857144</c:v>
                </c:pt>
                <c:pt idx="2044">
                  <c:v>346.14285714285717</c:v>
                </c:pt>
                <c:pt idx="2045">
                  <c:v>350</c:v>
                </c:pt>
                <c:pt idx="2046">
                  <c:v>348.28571428571428</c:v>
                </c:pt>
                <c:pt idx="2047">
                  <c:v>348</c:v>
                </c:pt>
                <c:pt idx="2048">
                  <c:v>348.57142857142856</c:v>
                </c:pt>
                <c:pt idx="2049">
                  <c:v>345.14285714285717</c:v>
                </c:pt>
                <c:pt idx="2050">
                  <c:v>348.14285714285717</c:v>
                </c:pt>
                <c:pt idx="2051">
                  <c:v>353</c:v>
                </c:pt>
                <c:pt idx="2052">
                  <c:v>351</c:v>
                </c:pt>
                <c:pt idx="2053">
                  <c:v>349.28571428571428</c:v>
                </c:pt>
                <c:pt idx="2054">
                  <c:v>358.57142857142856</c:v>
                </c:pt>
                <c:pt idx="2055">
                  <c:v>370.57142857142856</c:v>
                </c:pt>
                <c:pt idx="2056">
                  <c:v>369.71428571428572</c:v>
                </c:pt>
                <c:pt idx="2057">
                  <c:v>359.14285714285717</c:v>
                </c:pt>
                <c:pt idx="2058">
                  <c:v>362.57142857142856</c:v>
                </c:pt>
                <c:pt idx="2059">
                  <c:v>356</c:v>
                </c:pt>
                <c:pt idx="2060">
                  <c:v>346.57142857142856</c:v>
                </c:pt>
                <c:pt idx="2061">
                  <c:v>338.85714285714283</c:v>
                </c:pt>
                <c:pt idx="2062">
                  <c:v>332</c:v>
                </c:pt>
                <c:pt idx="2063">
                  <c:v>326</c:v>
                </c:pt>
                <c:pt idx="2064">
                  <c:v>321.28571428571428</c:v>
                </c:pt>
                <c:pt idx="2065">
                  <c:v>309.42857142857144</c:v>
                </c:pt>
                <c:pt idx="2066">
                  <c:v>319</c:v>
                </c:pt>
                <c:pt idx="2067">
                  <c:v>314.71428571428572</c:v>
                </c:pt>
                <c:pt idx="2068">
                  <c:v>309.42857142857144</c:v>
                </c:pt>
                <c:pt idx="2069">
                  <c:v>301.14285714285717</c:v>
                </c:pt>
                <c:pt idx="2070">
                  <c:v>303.71428571428572</c:v>
                </c:pt>
                <c:pt idx="2071">
                  <c:v>301.14285714285717</c:v>
                </c:pt>
                <c:pt idx="2072">
                  <c:v>302.71428571428572</c:v>
                </c:pt>
                <c:pt idx="2073">
                  <c:v>286</c:v>
                </c:pt>
                <c:pt idx="2074">
                  <c:v>301.57142857142856</c:v>
                </c:pt>
                <c:pt idx="2075">
                  <c:v>311.85714285714283</c:v>
                </c:pt>
                <c:pt idx="2076">
                  <c:v>316.28571428571428</c:v>
                </c:pt>
                <c:pt idx="2077">
                  <c:v>326.71428571428572</c:v>
                </c:pt>
                <c:pt idx="2078">
                  <c:v>345.85714285714283</c:v>
                </c:pt>
                <c:pt idx="2079">
                  <c:v>367.57142857142856</c:v>
                </c:pt>
                <c:pt idx="2080">
                  <c:v>410</c:v>
                </c:pt>
                <c:pt idx="2081">
                  <c:v>428.28571428571428</c:v>
                </c:pt>
                <c:pt idx="2082">
                  <c:v>479.14285714285717</c:v>
                </c:pt>
                <c:pt idx="2083">
                  <c:v>516.85714285714289</c:v>
                </c:pt>
                <c:pt idx="2084">
                  <c:v>583.57142857142856</c:v>
                </c:pt>
                <c:pt idx="2085">
                  <c:v>621.28571428571433</c:v>
                </c:pt>
                <c:pt idx="2086">
                  <c:v>665.42857142857144</c:v>
                </c:pt>
                <c:pt idx="2087">
                  <c:v>691.57142857142856</c:v>
                </c:pt>
                <c:pt idx="2088">
                  <c:v>720.14285714285711</c:v>
                </c:pt>
                <c:pt idx="2089">
                  <c:v>732.14285714285711</c:v>
                </c:pt>
                <c:pt idx="2090">
                  <c:v>770</c:v>
                </c:pt>
                <c:pt idx="2091">
                  <c:v>796.42857142857144</c:v>
                </c:pt>
                <c:pt idx="2092">
                  <c:v>842.28571428571433</c:v>
                </c:pt>
                <c:pt idx="2093">
                  <c:v>865.42857142857144</c:v>
                </c:pt>
                <c:pt idx="2094">
                  <c:v>912.71428571428567</c:v>
                </c:pt>
                <c:pt idx="2095">
                  <c:v>953.57142857142856</c:v>
                </c:pt>
                <c:pt idx="2096">
                  <c:v>980.14285714285711</c:v>
                </c:pt>
                <c:pt idx="2097">
                  <c:v>991.14285714285711</c:v>
                </c:pt>
                <c:pt idx="2098">
                  <c:v>1020.5714285714286</c:v>
                </c:pt>
                <c:pt idx="2099">
                  <c:v>1036.1428571428571</c:v>
                </c:pt>
                <c:pt idx="2100">
                  <c:v>1068.7142857142858</c:v>
                </c:pt>
                <c:pt idx="2101">
                  <c:v>1090.5714285714287</c:v>
                </c:pt>
                <c:pt idx="2102">
                  <c:v>1119.1428571428571</c:v>
                </c:pt>
                <c:pt idx="2103">
                  <c:v>1151.4285714285713</c:v>
                </c:pt>
                <c:pt idx="2104">
                  <c:v>1187</c:v>
                </c:pt>
                <c:pt idx="2105">
                  <c:v>1163.8571428571429</c:v>
                </c:pt>
                <c:pt idx="2106">
                  <c:v>1163.8571428571429</c:v>
                </c:pt>
                <c:pt idx="2107">
                  <c:v>1147.4285714285713</c:v>
                </c:pt>
                <c:pt idx="2108">
                  <c:v>1107.7142857142858</c:v>
                </c:pt>
                <c:pt idx="2109">
                  <c:v>1069.5714285714287</c:v>
                </c:pt>
                <c:pt idx="2110">
                  <c:v>990.28571428571433</c:v>
                </c:pt>
                <c:pt idx="2111">
                  <c:v>892</c:v>
                </c:pt>
                <c:pt idx="2112">
                  <c:v>810</c:v>
                </c:pt>
                <c:pt idx="2113">
                  <c:v>733.14285714285711</c:v>
                </c:pt>
                <c:pt idx="2114">
                  <c:v>665.28571428571433</c:v>
                </c:pt>
                <c:pt idx="2115">
                  <c:v>633</c:v>
                </c:pt>
                <c:pt idx="2116">
                  <c:v>590.14285714285711</c:v>
                </c:pt>
                <c:pt idx="2117">
                  <c:v>605.57142857142856</c:v>
                </c:pt>
                <c:pt idx="2118">
                  <c:v>625.5</c:v>
                </c:pt>
                <c:pt idx="2119">
                  <c:v>649.20000000000005</c:v>
                </c:pt>
                <c:pt idx="2120">
                  <c:v>673.75</c:v>
                </c:pt>
                <c:pt idx="2121">
                  <c:v>706.5</c:v>
                </c:pt>
                <c:pt idx="2122">
                  <c:v>675.75</c:v>
                </c:pt>
                <c:pt idx="2123">
                  <c:v>683.75</c:v>
                </c:pt>
                <c:pt idx="2124">
                  <c:v>636.25</c:v>
                </c:pt>
                <c:pt idx="2125">
                  <c:v>633.20000000000005</c:v>
                </c:pt>
                <c:pt idx="2126">
                  <c:v>620.16666666666663</c:v>
                </c:pt>
                <c:pt idx="2127">
                  <c:v>594.71428571428567</c:v>
                </c:pt>
                <c:pt idx="2128">
                  <c:v>565.28571428571433</c:v>
                </c:pt>
                <c:pt idx="2129">
                  <c:v>556.85714285714289</c:v>
                </c:pt>
                <c:pt idx="2130">
                  <c:v>555</c:v>
                </c:pt>
                <c:pt idx="2131">
                  <c:v>559.14285714285711</c:v>
                </c:pt>
                <c:pt idx="2132">
                  <c:v>529.57142857142856</c:v>
                </c:pt>
                <c:pt idx="2133">
                  <c:v>522.71428571428567</c:v>
                </c:pt>
                <c:pt idx="2134">
                  <c:v>526.14285714285711</c:v>
                </c:pt>
                <c:pt idx="2135">
                  <c:v>531.14285714285711</c:v>
                </c:pt>
                <c:pt idx="2136">
                  <c:v>515.57142857142856</c:v>
                </c:pt>
                <c:pt idx="2137">
                  <c:v>498.14285714285717</c:v>
                </c:pt>
                <c:pt idx="2138">
                  <c:v>460.57142857142856</c:v>
                </c:pt>
                <c:pt idx="2139">
                  <c:v>471.28571428571428</c:v>
                </c:pt>
                <c:pt idx="2140">
                  <c:v>464.42857142857144</c:v>
                </c:pt>
                <c:pt idx="2141">
                  <c:v>455.85714285714283</c:v>
                </c:pt>
                <c:pt idx="2142">
                  <c:v>439.57142857142856</c:v>
                </c:pt>
                <c:pt idx="2143">
                  <c:v>430.71428571428572</c:v>
                </c:pt>
                <c:pt idx="2144">
                  <c:v>409.28571428571428</c:v>
                </c:pt>
                <c:pt idx="2145">
                  <c:v>419.42857142857144</c:v>
                </c:pt>
                <c:pt idx="2146">
                  <c:v>403.28571428571428</c:v>
                </c:pt>
                <c:pt idx="2147">
                  <c:v>394.42857142857144</c:v>
                </c:pt>
                <c:pt idx="2148">
                  <c:v>435.28571428571428</c:v>
                </c:pt>
                <c:pt idx="2149">
                  <c:v>434.14285714285717</c:v>
                </c:pt>
                <c:pt idx="2150">
                  <c:v>454.42857142857144</c:v>
                </c:pt>
                <c:pt idx="2151">
                  <c:v>462</c:v>
                </c:pt>
                <c:pt idx="2152">
                  <c:v>466.14285714285717</c:v>
                </c:pt>
                <c:pt idx="2153">
                  <c:v>470.71428571428572</c:v>
                </c:pt>
                <c:pt idx="2154">
                  <c:v>464.57142857142856</c:v>
                </c:pt>
                <c:pt idx="2155">
                  <c:v>435</c:v>
                </c:pt>
                <c:pt idx="2156">
                  <c:v>436</c:v>
                </c:pt>
                <c:pt idx="2157">
                  <c:v>420.71428571428572</c:v>
                </c:pt>
                <c:pt idx="2158">
                  <c:v>423.28571428571428</c:v>
                </c:pt>
                <c:pt idx="2159">
                  <c:v>406.71428571428572</c:v>
                </c:pt>
                <c:pt idx="2160">
                  <c:v>404.28571428571428</c:v>
                </c:pt>
                <c:pt idx="2161">
                  <c:v>411.28571428571428</c:v>
                </c:pt>
                <c:pt idx="2162">
                  <c:v>415</c:v>
                </c:pt>
                <c:pt idx="2163">
                  <c:v>382.28571428571428</c:v>
                </c:pt>
                <c:pt idx="2164">
                  <c:v>372.57142857142856</c:v>
                </c:pt>
                <c:pt idx="2165">
                  <c:v>349.28571428571428</c:v>
                </c:pt>
                <c:pt idx="2166">
                  <c:v>351.42857142857144</c:v>
                </c:pt>
                <c:pt idx="2167">
                  <c:v>364.14285714285717</c:v>
                </c:pt>
                <c:pt idx="2168">
                  <c:v>361.85714285714283</c:v>
                </c:pt>
                <c:pt idx="2169">
                  <c:v>338.42857142857144</c:v>
                </c:pt>
                <c:pt idx="2170">
                  <c:v>355.42857142857144</c:v>
                </c:pt>
                <c:pt idx="2171">
                  <c:v>348.85714285714283</c:v>
                </c:pt>
                <c:pt idx="2172">
                  <c:v>355.42857142857144</c:v>
                </c:pt>
                <c:pt idx="2173">
                  <c:v>348.57142857142856</c:v>
                </c:pt>
                <c:pt idx="2174">
                  <c:v>308.57142857142856</c:v>
                </c:pt>
                <c:pt idx="2175">
                  <c:v>292.85714285714283</c:v>
                </c:pt>
                <c:pt idx="2176">
                  <c:v>280.42857142857144</c:v>
                </c:pt>
                <c:pt idx="2177">
                  <c:v>268.42857142857144</c:v>
                </c:pt>
                <c:pt idx="2178">
                  <c:v>246.71428571428572</c:v>
                </c:pt>
                <c:pt idx="2179">
                  <c:v>210.85714285714286</c:v>
                </c:pt>
                <c:pt idx="2180">
                  <c:v>190.85714285714286</c:v>
                </c:pt>
                <c:pt idx="2181">
                  <c:v>190.85714285714286</c:v>
                </c:pt>
                <c:pt idx="2182">
                  <c:v>167.28571428571428</c:v>
                </c:pt>
                <c:pt idx="2183">
                  <c:v>160</c:v>
                </c:pt>
                <c:pt idx="2184">
                  <c:v>157.57142857142858</c:v>
                </c:pt>
                <c:pt idx="2185">
                  <c:v>175.57142857142858</c:v>
                </c:pt>
                <c:pt idx="2186">
                  <c:v>189.71428571428572</c:v>
                </c:pt>
                <c:pt idx="2187">
                  <c:v>206</c:v>
                </c:pt>
                <c:pt idx="2188">
                  <c:v>191.14285714285714</c:v>
                </c:pt>
                <c:pt idx="2189">
                  <c:v>220.85714285714286</c:v>
                </c:pt>
                <c:pt idx="2190">
                  <c:v>217.71428571428572</c:v>
                </c:pt>
                <c:pt idx="2191">
                  <c:v>230.14285714285714</c:v>
                </c:pt>
                <c:pt idx="2192">
                  <c:v>222.28571428571428</c:v>
                </c:pt>
                <c:pt idx="2193">
                  <c:v>230.85714285714286</c:v>
                </c:pt>
                <c:pt idx="2194">
                  <c:v>234.57142857142858</c:v>
                </c:pt>
                <c:pt idx="2195">
                  <c:v>261.57142857142856</c:v>
                </c:pt>
                <c:pt idx="2196">
                  <c:v>236.14285714285714</c:v>
                </c:pt>
                <c:pt idx="2197">
                  <c:v>269.14285714285717</c:v>
                </c:pt>
                <c:pt idx="2198">
                  <c:v>273</c:v>
                </c:pt>
                <c:pt idx="2199">
                  <c:v>284</c:v>
                </c:pt>
                <c:pt idx="2200">
                  <c:v>295.14285714285717</c:v>
                </c:pt>
                <c:pt idx="2201">
                  <c:v>304</c:v>
                </c:pt>
                <c:pt idx="2202">
                  <c:v>301</c:v>
                </c:pt>
                <c:pt idx="2203">
                  <c:v>318.71428571428572</c:v>
                </c:pt>
                <c:pt idx="2204">
                  <c:v>299.71428571428572</c:v>
                </c:pt>
                <c:pt idx="2205">
                  <c:v>297.71428571428572</c:v>
                </c:pt>
                <c:pt idx="2206">
                  <c:v>295.71428571428572</c:v>
                </c:pt>
                <c:pt idx="2207">
                  <c:v>287.28571428571428</c:v>
                </c:pt>
                <c:pt idx="2208">
                  <c:v>281.28571428571428</c:v>
                </c:pt>
                <c:pt idx="2209">
                  <c:v>283</c:v>
                </c:pt>
                <c:pt idx="2210">
                  <c:v>293.42857142857144</c:v>
                </c:pt>
                <c:pt idx="2211">
                  <c:v>288.57142857142856</c:v>
                </c:pt>
                <c:pt idx="2212">
                  <c:v>292.85714285714283</c:v>
                </c:pt>
                <c:pt idx="2213">
                  <c:v>292.28571428571428</c:v>
                </c:pt>
                <c:pt idx="2214">
                  <c:v>307.57142857142856</c:v>
                </c:pt>
                <c:pt idx="2215">
                  <c:v>299.42857142857144</c:v>
                </c:pt>
                <c:pt idx="2216">
                  <c:v>308.85714285714283</c:v>
                </c:pt>
                <c:pt idx="2217">
                  <c:v>296.28571428571428</c:v>
                </c:pt>
                <c:pt idx="2218">
                  <c:v>305.14285714285717</c:v>
                </c:pt>
                <c:pt idx="2219">
                  <c:v>303.42857142857144</c:v>
                </c:pt>
                <c:pt idx="2220">
                  <c:v>292.14285714285717</c:v>
                </c:pt>
                <c:pt idx="2221">
                  <c:v>277.28571428571428</c:v>
                </c:pt>
                <c:pt idx="2222">
                  <c:v>271.71428571428572</c:v>
                </c:pt>
                <c:pt idx="2223">
                  <c:v>257.42857142857144</c:v>
                </c:pt>
                <c:pt idx="2224">
                  <c:v>254.57142857142858</c:v>
                </c:pt>
                <c:pt idx="2225">
                  <c:v>243.28571428571428</c:v>
                </c:pt>
                <c:pt idx="2226">
                  <c:v>227</c:v>
                </c:pt>
                <c:pt idx="2227">
                  <c:v>233.57142857142858</c:v>
                </c:pt>
                <c:pt idx="2228">
                  <c:v>202.85714285714286</c:v>
                </c:pt>
                <c:pt idx="2229">
                  <c:v>191.85714285714286</c:v>
                </c:pt>
                <c:pt idx="2230">
                  <c:v>177.85714285714286</c:v>
                </c:pt>
                <c:pt idx="2231">
                  <c:v>166.71428571428572</c:v>
                </c:pt>
                <c:pt idx="2232">
                  <c:v>154</c:v>
                </c:pt>
                <c:pt idx="2233">
                  <c:v>145.57142857142858</c:v>
                </c:pt>
                <c:pt idx="2234">
                  <c:v>140.14285714285714</c:v>
                </c:pt>
                <c:pt idx="2235">
                  <c:v>155.57142857142858</c:v>
                </c:pt>
                <c:pt idx="2236">
                  <c:v>155.85714285714286</c:v>
                </c:pt>
                <c:pt idx="2237">
                  <c:v>160.85714285714286</c:v>
                </c:pt>
                <c:pt idx="2238">
                  <c:v>162.85714285714286</c:v>
                </c:pt>
                <c:pt idx="2239">
                  <c:v>168</c:v>
                </c:pt>
                <c:pt idx="2240">
                  <c:v>174.85714285714286</c:v>
                </c:pt>
                <c:pt idx="2241">
                  <c:v>171.28571428571428</c:v>
                </c:pt>
                <c:pt idx="2242">
                  <c:v>172.57142857142858</c:v>
                </c:pt>
                <c:pt idx="2243">
                  <c:v>181.42857142857142</c:v>
                </c:pt>
                <c:pt idx="2244">
                  <c:v>182</c:v>
                </c:pt>
                <c:pt idx="2245">
                  <c:v>182.42857142857142</c:v>
                </c:pt>
                <c:pt idx="2246">
                  <c:v>183.85714285714286</c:v>
                </c:pt>
                <c:pt idx="2247">
                  <c:v>184.42857142857142</c:v>
                </c:pt>
                <c:pt idx="2248">
                  <c:v>186</c:v>
                </c:pt>
                <c:pt idx="2249">
                  <c:v>185.57142857142858</c:v>
                </c:pt>
                <c:pt idx="2250">
                  <c:v>179.57142857142858</c:v>
                </c:pt>
                <c:pt idx="2251">
                  <c:v>179</c:v>
                </c:pt>
                <c:pt idx="2252">
                  <c:v>183.14285714285714</c:v>
                </c:pt>
                <c:pt idx="2253">
                  <c:v>179.42857142857142</c:v>
                </c:pt>
                <c:pt idx="2254">
                  <c:v>177.28571428571428</c:v>
                </c:pt>
                <c:pt idx="2255">
                  <c:v>180.85714285714286</c:v>
                </c:pt>
                <c:pt idx="2256">
                  <c:v>185.85714285714286</c:v>
                </c:pt>
                <c:pt idx="2257">
                  <c:v>189.42857142857142</c:v>
                </c:pt>
                <c:pt idx="2258">
                  <c:v>192.71428571428572</c:v>
                </c:pt>
                <c:pt idx="2259">
                  <c:v>194.71428571428572</c:v>
                </c:pt>
                <c:pt idx="2260">
                  <c:v>197.14285714285714</c:v>
                </c:pt>
                <c:pt idx="2261">
                  <c:v>196</c:v>
                </c:pt>
                <c:pt idx="2262">
                  <c:v>193.57142857142858</c:v>
                </c:pt>
                <c:pt idx="2263">
                  <c:v>192.14285714285714</c:v>
                </c:pt>
                <c:pt idx="2264">
                  <c:v>195.71428571428572</c:v>
                </c:pt>
                <c:pt idx="2265">
                  <c:v>192.85714285714286</c:v>
                </c:pt>
                <c:pt idx="2266">
                  <c:v>187.71428571428572</c:v>
                </c:pt>
                <c:pt idx="2267">
                  <c:v>192</c:v>
                </c:pt>
                <c:pt idx="2268">
                  <c:v>192.71428571428572</c:v>
                </c:pt>
                <c:pt idx="2269">
                  <c:v>191.57142857142858</c:v>
                </c:pt>
                <c:pt idx="2270">
                  <c:v>193</c:v>
                </c:pt>
                <c:pt idx="2271">
                  <c:v>189.28571428571428</c:v>
                </c:pt>
                <c:pt idx="2272">
                  <c:v>190.42857142857142</c:v>
                </c:pt>
                <c:pt idx="2273">
                  <c:v>192.71428571428572</c:v>
                </c:pt>
                <c:pt idx="2274">
                  <c:v>189.28571428571428</c:v>
                </c:pt>
                <c:pt idx="2275">
                  <c:v>190</c:v>
                </c:pt>
                <c:pt idx="2276">
                  <c:v>194.57142857142858</c:v>
                </c:pt>
                <c:pt idx="2277">
                  <c:v>194.57142857142858</c:v>
                </c:pt>
                <c:pt idx="2278">
                  <c:v>198.28571428571428</c:v>
                </c:pt>
                <c:pt idx="2279">
                  <c:v>201.14285714285714</c:v>
                </c:pt>
                <c:pt idx="2280">
                  <c:v>200.71428571428572</c:v>
                </c:pt>
                <c:pt idx="2281">
                  <c:v>202.83333333333334</c:v>
                </c:pt>
                <c:pt idx="2282">
                  <c:v>205.2</c:v>
                </c:pt>
                <c:pt idx="2283">
                  <c:v>202.5</c:v>
                </c:pt>
                <c:pt idx="2284">
                  <c:v>225.5</c:v>
                </c:pt>
                <c:pt idx="2285">
                  <c:v>256.25</c:v>
                </c:pt>
                <c:pt idx="2286">
                  <c:v>274.25</c:v>
                </c:pt>
                <c:pt idx="2287">
                  <c:v>290.5</c:v>
                </c:pt>
                <c:pt idx="2288">
                  <c:v>285.60000000000002</c:v>
                </c:pt>
                <c:pt idx="2289">
                  <c:v>286</c:v>
                </c:pt>
                <c:pt idx="2290">
                  <c:v>296.71428571428572</c:v>
                </c:pt>
                <c:pt idx="2291">
                  <c:v>295</c:v>
                </c:pt>
                <c:pt idx="2292">
                  <c:v>290.42857142857144</c:v>
                </c:pt>
                <c:pt idx="2293">
                  <c:v>289.42857142857144</c:v>
                </c:pt>
                <c:pt idx="2294">
                  <c:v>289.71428571428572</c:v>
                </c:pt>
                <c:pt idx="2295">
                  <c:v>297.14285714285717</c:v>
                </c:pt>
                <c:pt idx="2296">
                  <c:v>293.28571428571428</c:v>
                </c:pt>
                <c:pt idx="2297">
                  <c:v>281.85714285714283</c:v>
                </c:pt>
                <c:pt idx="2298">
                  <c:v>281</c:v>
                </c:pt>
                <c:pt idx="2299">
                  <c:v>286.42857142857144</c:v>
                </c:pt>
                <c:pt idx="2300">
                  <c:v>288.71428571428572</c:v>
                </c:pt>
                <c:pt idx="2301">
                  <c:v>293.71428571428572</c:v>
                </c:pt>
                <c:pt idx="2302">
                  <c:v>299.57142857142856</c:v>
                </c:pt>
                <c:pt idx="2303">
                  <c:v>306</c:v>
                </c:pt>
                <c:pt idx="2304">
                  <c:v>305.85714285714283</c:v>
                </c:pt>
                <c:pt idx="2305">
                  <c:v>305.85714285714283</c:v>
                </c:pt>
                <c:pt idx="2306">
                  <c:v>297.71428571428572</c:v>
                </c:pt>
                <c:pt idx="2307">
                  <c:v>296.42857142857144</c:v>
                </c:pt>
                <c:pt idx="2308">
                  <c:v>290.57142857142856</c:v>
                </c:pt>
                <c:pt idx="2309">
                  <c:v>274.42857142857144</c:v>
                </c:pt>
                <c:pt idx="2310">
                  <c:v>263</c:v>
                </c:pt>
                <c:pt idx="2311">
                  <c:v>257</c:v>
                </c:pt>
                <c:pt idx="2312">
                  <c:v>250.42857142857142</c:v>
                </c:pt>
                <c:pt idx="2313">
                  <c:v>248.42857142857142</c:v>
                </c:pt>
                <c:pt idx="2314">
                  <c:v>240.85714285714286</c:v>
                </c:pt>
                <c:pt idx="2315">
                  <c:v>235.28571428571428</c:v>
                </c:pt>
                <c:pt idx="2316">
                  <c:v>232.14285714285714</c:v>
                </c:pt>
                <c:pt idx="2317">
                  <c:v>235</c:v>
                </c:pt>
                <c:pt idx="2318">
                  <c:v>235.14285714285714</c:v>
                </c:pt>
                <c:pt idx="2319">
                  <c:v>239.28571428571428</c:v>
                </c:pt>
                <c:pt idx="2320">
                  <c:v>236.71428571428572</c:v>
                </c:pt>
                <c:pt idx="2321">
                  <c:v>246.57142857142858</c:v>
                </c:pt>
                <c:pt idx="2322">
                  <c:v>250.71428571428572</c:v>
                </c:pt>
                <c:pt idx="2323">
                  <c:v>259</c:v>
                </c:pt>
                <c:pt idx="2324">
                  <c:v>262.14285714285717</c:v>
                </c:pt>
                <c:pt idx="2325">
                  <c:v>265.71428571428572</c:v>
                </c:pt>
                <c:pt idx="2326">
                  <c:v>267</c:v>
                </c:pt>
                <c:pt idx="2327">
                  <c:v>268.85714285714283</c:v>
                </c:pt>
                <c:pt idx="2328">
                  <c:v>264.71428571428572</c:v>
                </c:pt>
                <c:pt idx="2329">
                  <c:v>268.85714285714283</c:v>
                </c:pt>
                <c:pt idx="2330">
                  <c:v>259.85714285714283</c:v>
                </c:pt>
                <c:pt idx="2331">
                  <c:v>260.14285714285717</c:v>
                </c:pt>
                <c:pt idx="2332">
                  <c:v>256.85714285714283</c:v>
                </c:pt>
                <c:pt idx="2333">
                  <c:v>252.85714285714286</c:v>
                </c:pt>
                <c:pt idx="2334">
                  <c:v>253.57142857142858</c:v>
                </c:pt>
                <c:pt idx="2335">
                  <c:v>250.42857142857142</c:v>
                </c:pt>
                <c:pt idx="2336">
                  <c:v>249.14285714285714</c:v>
                </c:pt>
                <c:pt idx="2337">
                  <c:v>254.42857142857142</c:v>
                </c:pt>
                <c:pt idx="2338">
                  <c:v>257.71428571428572</c:v>
                </c:pt>
                <c:pt idx="2339">
                  <c:v>246.14285714285714</c:v>
                </c:pt>
                <c:pt idx="2340">
                  <c:v>239.85714285714286</c:v>
                </c:pt>
                <c:pt idx="2341">
                  <c:v>231.28571428571428</c:v>
                </c:pt>
                <c:pt idx="2342">
                  <c:v>232.57142857142858</c:v>
                </c:pt>
                <c:pt idx="2343">
                  <c:v>219.57142857142858</c:v>
                </c:pt>
                <c:pt idx="2344">
                  <c:v>209.28571428571428</c:v>
                </c:pt>
                <c:pt idx="2345">
                  <c:v>189.28571428571428</c:v>
                </c:pt>
                <c:pt idx="2346">
                  <c:v>194.14285714285714</c:v>
                </c:pt>
                <c:pt idx="2347">
                  <c:v>189</c:v>
                </c:pt>
                <c:pt idx="2348">
                  <c:v>185</c:v>
                </c:pt>
                <c:pt idx="2349">
                  <c:v>177</c:v>
                </c:pt>
                <c:pt idx="2350">
                  <c:v>176.85714285714286</c:v>
                </c:pt>
                <c:pt idx="2351">
                  <c:v>170.71428571428572</c:v>
                </c:pt>
                <c:pt idx="2352">
                  <c:v>172.28571428571428</c:v>
                </c:pt>
                <c:pt idx="2353">
                  <c:v>170.28571428571428</c:v>
                </c:pt>
                <c:pt idx="2354">
                  <c:v>177.42857142857142</c:v>
                </c:pt>
                <c:pt idx="2355">
                  <c:v>180.28571428571428</c:v>
                </c:pt>
                <c:pt idx="2356">
                  <c:v>177.28571428571428</c:v>
                </c:pt>
                <c:pt idx="2357">
                  <c:v>180.71428571428572</c:v>
                </c:pt>
                <c:pt idx="2358">
                  <c:v>188.85714285714286</c:v>
                </c:pt>
                <c:pt idx="2359">
                  <c:v>196.14285714285714</c:v>
                </c:pt>
                <c:pt idx="2360">
                  <c:v>200.57142857142858</c:v>
                </c:pt>
                <c:pt idx="2361">
                  <c:v>201.42857142857142</c:v>
                </c:pt>
                <c:pt idx="2362">
                  <c:v>202.71428571428572</c:v>
                </c:pt>
                <c:pt idx="2363">
                  <c:v>208.85714285714286</c:v>
                </c:pt>
                <c:pt idx="2364">
                  <c:v>212.42857142857142</c:v>
                </c:pt>
                <c:pt idx="2365">
                  <c:v>215</c:v>
                </c:pt>
                <c:pt idx="2366">
                  <c:v>213.85714285714286</c:v>
                </c:pt>
                <c:pt idx="2367">
                  <c:v>213.14285714285714</c:v>
                </c:pt>
                <c:pt idx="2368">
                  <c:v>218.28571428571428</c:v>
                </c:pt>
                <c:pt idx="2369">
                  <c:v>228.85714285714286</c:v>
                </c:pt>
                <c:pt idx="2370">
                  <c:v>278.85714285714283</c:v>
                </c:pt>
                <c:pt idx="2371">
                  <c:v>323.28571428571428</c:v>
                </c:pt>
                <c:pt idx="2372">
                  <c:v>351.85714285714283</c:v>
                </c:pt>
                <c:pt idx="2373">
                  <c:v>384</c:v>
                </c:pt>
                <c:pt idx="2374">
                  <c:v>520.57142857142856</c:v>
                </c:pt>
                <c:pt idx="2375">
                  <c:v>608.42857142857144</c:v>
                </c:pt>
                <c:pt idx="2376">
                  <c:v>675.14285714285711</c:v>
                </c:pt>
                <c:pt idx="2377">
                  <c:v>743.71428571428567</c:v>
                </c:pt>
                <c:pt idx="2378">
                  <c:v>814.57142857142856</c:v>
                </c:pt>
                <c:pt idx="2379">
                  <c:v>932</c:v>
                </c:pt>
                <c:pt idx="2380">
                  <c:v>972.28571428571433</c:v>
                </c:pt>
                <c:pt idx="2381">
                  <c:v>900.85714285714289</c:v>
                </c:pt>
                <c:pt idx="2382">
                  <c:v>863</c:v>
                </c:pt>
                <c:pt idx="2383">
                  <c:v>835.85714285714289</c:v>
                </c:pt>
                <c:pt idx="2384">
                  <c:v>777.71428571428567</c:v>
                </c:pt>
                <c:pt idx="2385">
                  <c:v>771.57142857142856</c:v>
                </c:pt>
                <c:pt idx="2386">
                  <c:v>733</c:v>
                </c:pt>
                <c:pt idx="2387">
                  <c:v>752</c:v>
                </c:pt>
                <c:pt idx="2388">
                  <c:v>767.14285714285711</c:v>
                </c:pt>
                <c:pt idx="2389">
                  <c:v>768.71428571428567</c:v>
                </c:pt>
                <c:pt idx="2390">
                  <c:v>764.42857142857144</c:v>
                </c:pt>
                <c:pt idx="2391">
                  <c:v>730.57142857142856</c:v>
                </c:pt>
                <c:pt idx="2392">
                  <c:v>658.42857142857144</c:v>
                </c:pt>
                <c:pt idx="2393">
                  <c:v>584.57142857142856</c:v>
                </c:pt>
                <c:pt idx="2394">
                  <c:v>531.57142857142856</c:v>
                </c:pt>
                <c:pt idx="2395">
                  <c:v>488.28571428571428</c:v>
                </c:pt>
                <c:pt idx="2396">
                  <c:v>465.57142857142856</c:v>
                </c:pt>
                <c:pt idx="2397">
                  <c:v>438.28571428571428</c:v>
                </c:pt>
                <c:pt idx="2398">
                  <c:v>427.42857142857144</c:v>
                </c:pt>
                <c:pt idx="2399">
                  <c:v>406.14285714285717</c:v>
                </c:pt>
                <c:pt idx="2400">
                  <c:v>381.71428571428572</c:v>
                </c:pt>
                <c:pt idx="2401">
                  <c:v>360</c:v>
                </c:pt>
                <c:pt idx="2402">
                  <c:v>337.85714285714283</c:v>
                </c:pt>
                <c:pt idx="2403">
                  <c:v>317.28571428571428</c:v>
                </c:pt>
                <c:pt idx="2404">
                  <c:v>311</c:v>
                </c:pt>
                <c:pt idx="2405">
                  <c:v>301.42857142857144</c:v>
                </c:pt>
                <c:pt idx="2406">
                  <c:v>303.42857142857144</c:v>
                </c:pt>
                <c:pt idx="2407">
                  <c:v>297.71428571428572</c:v>
                </c:pt>
                <c:pt idx="2408">
                  <c:v>292.14285714285717</c:v>
                </c:pt>
                <c:pt idx="2409">
                  <c:v>287.28571428571428</c:v>
                </c:pt>
                <c:pt idx="2410">
                  <c:v>299.14285714285717</c:v>
                </c:pt>
                <c:pt idx="2411">
                  <c:v>304.71428571428572</c:v>
                </c:pt>
                <c:pt idx="2412">
                  <c:v>293.14285714285717</c:v>
                </c:pt>
                <c:pt idx="2413">
                  <c:v>285.85714285714283</c:v>
                </c:pt>
                <c:pt idx="2414">
                  <c:v>297.85714285714283</c:v>
                </c:pt>
                <c:pt idx="2415">
                  <c:v>301.85714285714283</c:v>
                </c:pt>
                <c:pt idx="2416">
                  <c:v>306.28571428571428</c:v>
                </c:pt>
                <c:pt idx="2417">
                  <c:v>304.57142857142856</c:v>
                </c:pt>
                <c:pt idx="2418">
                  <c:v>311.85714285714283</c:v>
                </c:pt>
                <c:pt idx="2419">
                  <c:v>349</c:v>
                </c:pt>
                <c:pt idx="2420">
                  <c:v>376.57142857142856</c:v>
                </c:pt>
                <c:pt idx="2421">
                  <c:v>380.42857142857144</c:v>
                </c:pt>
                <c:pt idx="2422">
                  <c:v>377.28571428571428</c:v>
                </c:pt>
                <c:pt idx="2423">
                  <c:v>389</c:v>
                </c:pt>
                <c:pt idx="2424">
                  <c:v>390.6</c:v>
                </c:pt>
                <c:pt idx="2425">
                  <c:v>392.5</c:v>
                </c:pt>
                <c:pt idx="2426">
                  <c:v>386.5</c:v>
                </c:pt>
                <c:pt idx="2427">
                  <c:v>323.25</c:v>
                </c:pt>
                <c:pt idx="2428">
                  <c:v>311</c:v>
                </c:pt>
                <c:pt idx="2429">
                  <c:v>326</c:v>
                </c:pt>
                <c:pt idx="2430">
                  <c:v>324</c:v>
                </c:pt>
                <c:pt idx="2431">
                  <c:v>315.66666666666669</c:v>
                </c:pt>
                <c:pt idx="2432">
                  <c:v>291.42857142857144</c:v>
                </c:pt>
                <c:pt idx="2433">
                  <c:v>260.42857142857144</c:v>
                </c:pt>
                <c:pt idx="2434">
                  <c:v>298.85714285714283</c:v>
                </c:pt>
                <c:pt idx="2435">
                  <c:v>306.57142857142856</c:v>
                </c:pt>
                <c:pt idx="2436">
                  <c:v>306.71428571428572</c:v>
                </c:pt>
                <c:pt idx="2437">
                  <c:v>330.85714285714283</c:v>
                </c:pt>
                <c:pt idx="2438">
                  <c:v>343</c:v>
                </c:pt>
                <c:pt idx="2439">
                  <c:v>357.28571428571428</c:v>
                </c:pt>
                <c:pt idx="2440">
                  <c:v>372.71428571428572</c:v>
                </c:pt>
                <c:pt idx="2441">
                  <c:v>376.28571428571428</c:v>
                </c:pt>
                <c:pt idx="2442">
                  <c:v>383.14285714285717</c:v>
                </c:pt>
                <c:pt idx="2443">
                  <c:v>389.71428571428572</c:v>
                </c:pt>
                <c:pt idx="2444">
                  <c:v>403</c:v>
                </c:pt>
                <c:pt idx="2445">
                  <c:v>394.14285714285717</c:v>
                </c:pt>
                <c:pt idx="2446">
                  <c:v>431.14285714285717</c:v>
                </c:pt>
                <c:pt idx="2447">
                  <c:v>415.42857142857144</c:v>
                </c:pt>
                <c:pt idx="2448">
                  <c:v>346.71428571428572</c:v>
                </c:pt>
                <c:pt idx="2449">
                  <c:v>311.71428571428572</c:v>
                </c:pt>
                <c:pt idx="2450">
                  <c:v>284.85714285714283</c:v>
                </c:pt>
                <c:pt idx="2451">
                  <c:v>229.71428571428572</c:v>
                </c:pt>
                <c:pt idx="2452">
                  <c:v>226.57142857142858</c:v>
                </c:pt>
                <c:pt idx="2453">
                  <c:v>160.57142857142858</c:v>
                </c:pt>
                <c:pt idx="2454">
                  <c:v>178.14285714285714</c:v>
                </c:pt>
                <c:pt idx="2455">
                  <c:v>187.57142857142858</c:v>
                </c:pt>
                <c:pt idx="2456">
                  <c:v>175.85714285714286</c:v>
                </c:pt>
                <c:pt idx="2457">
                  <c:v>160.71428571428572</c:v>
                </c:pt>
                <c:pt idx="2458">
                  <c:v>163.85714285714286</c:v>
                </c:pt>
                <c:pt idx="2459">
                  <c:v>125.31428571428572</c:v>
                </c:pt>
                <c:pt idx="2460">
                  <c:v>162.74285714285716</c:v>
                </c:pt>
                <c:pt idx="2461">
                  <c:v>180.02857142857144</c:v>
                </c:pt>
                <c:pt idx="2462">
                  <c:v>140.6</c:v>
                </c:pt>
                <c:pt idx="2463">
                  <c:v>143.8857142857143</c:v>
                </c:pt>
                <c:pt idx="2464">
                  <c:v>152.74285714285716</c:v>
                </c:pt>
                <c:pt idx="2465">
                  <c:v>149.45714285714286</c:v>
                </c:pt>
                <c:pt idx="2466">
                  <c:v>260.57142857142856</c:v>
                </c:pt>
                <c:pt idx="2467">
                  <c:v>241.57142857142858</c:v>
                </c:pt>
                <c:pt idx="2468">
                  <c:v>201.14285714285714</c:v>
                </c:pt>
                <c:pt idx="2469">
                  <c:v>236.85714285714286</c:v>
                </c:pt>
                <c:pt idx="2470">
                  <c:v>244.85714285714286</c:v>
                </c:pt>
                <c:pt idx="2471">
                  <c:v>222.08571428571426</c:v>
                </c:pt>
                <c:pt idx="2472">
                  <c:v>223.22857142857143</c:v>
                </c:pt>
                <c:pt idx="2473">
                  <c:v>138.51428571428571</c:v>
                </c:pt>
                <c:pt idx="2474">
                  <c:v>147.37142857142857</c:v>
                </c:pt>
                <c:pt idx="2475">
                  <c:v>139.65714285714287</c:v>
                </c:pt>
                <c:pt idx="2476">
                  <c:v>155.08571428571426</c:v>
                </c:pt>
                <c:pt idx="2477">
                  <c:v>159.37142857142857</c:v>
                </c:pt>
                <c:pt idx="2478">
                  <c:v>177.28571428571428</c:v>
                </c:pt>
                <c:pt idx="2479">
                  <c:v>166</c:v>
                </c:pt>
                <c:pt idx="2480">
                  <c:v>145</c:v>
                </c:pt>
                <c:pt idx="2481">
                  <c:v>148.14285714285714</c:v>
                </c:pt>
                <c:pt idx="2482">
                  <c:v>147.28571428571428</c:v>
                </c:pt>
                <c:pt idx="2483">
                  <c:v>134.42857142857142</c:v>
                </c:pt>
                <c:pt idx="2484">
                  <c:v>137.85714285714286</c:v>
                </c:pt>
                <c:pt idx="2485">
                  <c:v>140.14285714285714</c:v>
                </c:pt>
                <c:pt idx="2486">
                  <c:v>149.71428571428572</c:v>
                </c:pt>
                <c:pt idx="2487">
                  <c:v>163.85714285714286</c:v>
                </c:pt>
                <c:pt idx="2488">
                  <c:v>151.42857142857142</c:v>
                </c:pt>
                <c:pt idx="2489">
                  <c:v>153.85714285714286</c:v>
                </c:pt>
                <c:pt idx="2490">
                  <c:v>158</c:v>
                </c:pt>
                <c:pt idx="2491">
                  <c:v>154.14285714285714</c:v>
                </c:pt>
                <c:pt idx="2492">
                  <c:v>163.14285714285714</c:v>
                </c:pt>
                <c:pt idx="2493">
                  <c:v>152.28571428571428</c:v>
                </c:pt>
                <c:pt idx="2494">
                  <c:v>168.57142857142858</c:v>
                </c:pt>
                <c:pt idx="2495">
                  <c:v>160.42857142857142</c:v>
                </c:pt>
                <c:pt idx="2496">
                  <c:v>144.72857142857143</c:v>
                </c:pt>
                <c:pt idx="2497">
                  <c:v>146.01428571428571</c:v>
                </c:pt>
                <c:pt idx="2498">
                  <c:v>139.44285714285715</c:v>
                </c:pt>
                <c:pt idx="2499">
                  <c:v>131.44285714285715</c:v>
                </c:pt>
                <c:pt idx="2500">
                  <c:v>129.15714285714287</c:v>
                </c:pt>
                <c:pt idx="2501">
                  <c:v>102.72857142857143</c:v>
                </c:pt>
                <c:pt idx="2502">
                  <c:v>108.58571428571429</c:v>
                </c:pt>
                <c:pt idx="2503">
                  <c:v>129.28571428571428</c:v>
                </c:pt>
                <c:pt idx="2504">
                  <c:v>133.85714285714286</c:v>
                </c:pt>
                <c:pt idx="2505">
                  <c:v>128</c:v>
                </c:pt>
                <c:pt idx="2506">
                  <c:v>124.57142857142857</c:v>
                </c:pt>
                <c:pt idx="2507">
                  <c:v>130.57142857142858</c:v>
                </c:pt>
                <c:pt idx="2508">
                  <c:v>150.42857142857142</c:v>
                </c:pt>
                <c:pt idx="2509">
                  <c:v>148.14285714285714</c:v>
                </c:pt>
                <c:pt idx="2510">
                  <c:v>149.71428571428572</c:v>
                </c:pt>
                <c:pt idx="2511">
                  <c:v>149.14285714285714</c:v>
                </c:pt>
                <c:pt idx="2512">
                  <c:v>157.14285714285714</c:v>
                </c:pt>
                <c:pt idx="2513">
                  <c:v>151.14285714285714</c:v>
                </c:pt>
                <c:pt idx="2514">
                  <c:v>151.71428571428572</c:v>
                </c:pt>
                <c:pt idx="2515">
                  <c:v>136</c:v>
                </c:pt>
                <c:pt idx="2516">
                  <c:v>136</c:v>
                </c:pt>
                <c:pt idx="2517">
                  <c:v>134.57142857142858</c:v>
                </c:pt>
                <c:pt idx="2518">
                  <c:v>126</c:v>
                </c:pt>
                <c:pt idx="2519">
                  <c:v>125.42857142857143</c:v>
                </c:pt>
                <c:pt idx="2520">
                  <c:v>131.42857142857142</c:v>
                </c:pt>
                <c:pt idx="2521">
                  <c:v>144.28571428571428</c:v>
                </c:pt>
                <c:pt idx="2522">
                  <c:v>145.57142857142858</c:v>
                </c:pt>
                <c:pt idx="2523">
                  <c:v>146.28571428571428</c:v>
                </c:pt>
                <c:pt idx="2524">
                  <c:v>145.42857142857142</c:v>
                </c:pt>
                <c:pt idx="2525">
                  <c:v>152.14285714285714</c:v>
                </c:pt>
                <c:pt idx="2526">
                  <c:v>157</c:v>
                </c:pt>
                <c:pt idx="2527">
                  <c:v>171.85714285714286</c:v>
                </c:pt>
                <c:pt idx="2528">
                  <c:v>165.85714285714286</c:v>
                </c:pt>
                <c:pt idx="2529">
                  <c:v>168.28571428571428</c:v>
                </c:pt>
                <c:pt idx="2530">
                  <c:v>174.14285714285714</c:v>
                </c:pt>
                <c:pt idx="2531">
                  <c:v>177.85714285714286</c:v>
                </c:pt>
                <c:pt idx="2532">
                  <c:v>179.71428571428572</c:v>
                </c:pt>
                <c:pt idx="2533">
                  <c:v>175.28571428571428</c:v>
                </c:pt>
                <c:pt idx="2534">
                  <c:v>179.71428571428572</c:v>
                </c:pt>
                <c:pt idx="2535">
                  <c:v>193</c:v>
                </c:pt>
                <c:pt idx="2536">
                  <c:v>211.85714285714286</c:v>
                </c:pt>
                <c:pt idx="2537">
                  <c:v>219.28571428571428</c:v>
                </c:pt>
                <c:pt idx="2538">
                  <c:v>241.42857142857142</c:v>
                </c:pt>
                <c:pt idx="2539">
                  <c:v>258</c:v>
                </c:pt>
                <c:pt idx="2540">
                  <c:v>288.57142857142856</c:v>
                </c:pt>
                <c:pt idx="2541">
                  <c:v>306.71428571428572</c:v>
                </c:pt>
                <c:pt idx="2542">
                  <c:v>330.14285714285717</c:v>
                </c:pt>
                <c:pt idx="2543">
                  <c:v>343.85714285714283</c:v>
                </c:pt>
                <c:pt idx="2544">
                  <c:v>355.85714285714283</c:v>
                </c:pt>
                <c:pt idx="2545">
                  <c:v>343.42857142857144</c:v>
                </c:pt>
                <c:pt idx="2546">
                  <c:v>335.57142857142856</c:v>
                </c:pt>
                <c:pt idx="2547">
                  <c:v>309.42857142857144</c:v>
                </c:pt>
                <c:pt idx="2548">
                  <c:v>279.85714285714283</c:v>
                </c:pt>
                <c:pt idx="2549">
                  <c:v>246.42857142857142</c:v>
                </c:pt>
                <c:pt idx="2550">
                  <c:v>228</c:v>
                </c:pt>
                <c:pt idx="2551">
                  <c:v>205.85714285714286</c:v>
                </c:pt>
                <c:pt idx="2552">
                  <c:v>197</c:v>
                </c:pt>
                <c:pt idx="2553">
                  <c:v>202.42857142857142</c:v>
                </c:pt>
                <c:pt idx="2554">
                  <c:v>235.85714285714286</c:v>
                </c:pt>
                <c:pt idx="2555">
                  <c:v>255.85714285714286</c:v>
                </c:pt>
                <c:pt idx="2556">
                  <c:v>281.14285714285717</c:v>
                </c:pt>
                <c:pt idx="2557">
                  <c:v>300.28571428571428</c:v>
                </c:pt>
                <c:pt idx="2558">
                  <c:v>336.85714285714283</c:v>
                </c:pt>
                <c:pt idx="2559">
                  <c:v>368</c:v>
                </c:pt>
                <c:pt idx="2560">
                  <c:v>382.57142857142856</c:v>
                </c:pt>
                <c:pt idx="2561">
                  <c:v>378.85714285714283</c:v>
                </c:pt>
                <c:pt idx="2562">
                  <c:v>384.71428571428572</c:v>
                </c:pt>
                <c:pt idx="2563">
                  <c:v>387</c:v>
                </c:pt>
                <c:pt idx="2564">
                  <c:v>386.71428571428572</c:v>
                </c:pt>
                <c:pt idx="2565">
                  <c:v>383.42857142857144</c:v>
                </c:pt>
                <c:pt idx="2566">
                  <c:v>396</c:v>
                </c:pt>
                <c:pt idx="2567">
                  <c:v>413.85714285714283</c:v>
                </c:pt>
                <c:pt idx="2568">
                  <c:v>408.28571428571428</c:v>
                </c:pt>
                <c:pt idx="2569">
                  <c:v>396.42857142857144</c:v>
                </c:pt>
                <c:pt idx="2570">
                  <c:v>372.71428571428572</c:v>
                </c:pt>
                <c:pt idx="2571">
                  <c:v>351</c:v>
                </c:pt>
                <c:pt idx="2572">
                  <c:v>325.14285714285717</c:v>
                </c:pt>
                <c:pt idx="2573">
                  <c:v>284.85714285714283</c:v>
                </c:pt>
                <c:pt idx="2574">
                  <c:v>244.57142857142858</c:v>
                </c:pt>
                <c:pt idx="2575">
                  <c:v>222.42857142857142</c:v>
                </c:pt>
                <c:pt idx="2576">
                  <c:v>214.85714285714286</c:v>
                </c:pt>
                <c:pt idx="2577">
                  <c:v>212.57142857142858</c:v>
                </c:pt>
                <c:pt idx="2578">
                  <c:v>213.14285714285714</c:v>
                </c:pt>
                <c:pt idx="2579">
                  <c:v>209.14285714285714</c:v>
                </c:pt>
                <c:pt idx="2580">
                  <c:v>205.57142857142858</c:v>
                </c:pt>
                <c:pt idx="2581">
                  <c:v>205.57142857142858</c:v>
                </c:pt>
                <c:pt idx="2582">
                  <c:v>210.14285714285714</c:v>
                </c:pt>
                <c:pt idx="2583">
                  <c:v>194.85714285714286</c:v>
                </c:pt>
                <c:pt idx="2584">
                  <c:v>184.42857142857142</c:v>
                </c:pt>
                <c:pt idx="2585">
                  <c:v>175.71428571428572</c:v>
                </c:pt>
                <c:pt idx="2586">
                  <c:v>169.28571428571428</c:v>
                </c:pt>
                <c:pt idx="2587">
                  <c:v>172</c:v>
                </c:pt>
                <c:pt idx="2588">
                  <c:v>162.42857142857142</c:v>
                </c:pt>
                <c:pt idx="2589">
                  <c:v>151.71428571428572</c:v>
                </c:pt>
                <c:pt idx="2590">
                  <c:v>158</c:v>
                </c:pt>
                <c:pt idx="2591">
                  <c:v>161.14285714285714</c:v>
                </c:pt>
                <c:pt idx="2592">
                  <c:v>164.42857142857142</c:v>
                </c:pt>
                <c:pt idx="2593">
                  <c:v>167.57142857142858</c:v>
                </c:pt>
                <c:pt idx="2594">
                  <c:v>163.14285714285714</c:v>
                </c:pt>
                <c:pt idx="2595">
                  <c:v>163.71428571428572</c:v>
                </c:pt>
                <c:pt idx="2596">
                  <c:v>162.71428571428572</c:v>
                </c:pt>
                <c:pt idx="2597">
                  <c:v>158.71428571428572</c:v>
                </c:pt>
                <c:pt idx="2598">
                  <c:v>156</c:v>
                </c:pt>
                <c:pt idx="2599">
                  <c:v>151.85714285714286</c:v>
                </c:pt>
                <c:pt idx="2600">
                  <c:v>147.14285714285714</c:v>
                </c:pt>
                <c:pt idx="2601">
                  <c:v>143.14285714285714</c:v>
                </c:pt>
                <c:pt idx="2602">
                  <c:v>143.85714285714286</c:v>
                </c:pt>
                <c:pt idx="2603">
                  <c:v>146</c:v>
                </c:pt>
                <c:pt idx="2604">
                  <c:v>147.42857142857142</c:v>
                </c:pt>
                <c:pt idx="2605">
                  <c:v>144.42857142857142</c:v>
                </c:pt>
                <c:pt idx="2606">
                  <c:v>147.28571428571428</c:v>
                </c:pt>
                <c:pt idx="2607">
                  <c:v>153</c:v>
                </c:pt>
                <c:pt idx="2608">
                  <c:v>155.14285714285714</c:v>
                </c:pt>
                <c:pt idx="2609">
                  <c:v>151.85714285714286</c:v>
                </c:pt>
                <c:pt idx="2610">
                  <c:v>148.14285714285714</c:v>
                </c:pt>
                <c:pt idx="2611">
                  <c:v>146.14285714285714</c:v>
                </c:pt>
                <c:pt idx="2612">
                  <c:v>147.71428571428572</c:v>
                </c:pt>
                <c:pt idx="2613">
                  <c:v>146.42857142857142</c:v>
                </c:pt>
                <c:pt idx="2614">
                  <c:v>143.85714285714286</c:v>
                </c:pt>
                <c:pt idx="2615">
                  <c:v>149</c:v>
                </c:pt>
                <c:pt idx="2616">
                  <c:v>155.71428571428572</c:v>
                </c:pt>
                <c:pt idx="2617">
                  <c:v>160.28571428571428</c:v>
                </c:pt>
                <c:pt idx="2618">
                  <c:v>169.14285714285714</c:v>
                </c:pt>
                <c:pt idx="2619">
                  <c:v>188</c:v>
                </c:pt>
                <c:pt idx="2620">
                  <c:v>194.28571428571428</c:v>
                </c:pt>
                <c:pt idx="2621">
                  <c:v>197.42857142857142</c:v>
                </c:pt>
                <c:pt idx="2622">
                  <c:v>192.28571428571428</c:v>
                </c:pt>
                <c:pt idx="2623">
                  <c:v>190.42857142857142</c:v>
                </c:pt>
                <c:pt idx="2624">
                  <c:v>189.57142857142858</c:v>
                </c:pt>
                <c:pt idx="2625">
                  <c:v>185</c:v>
                </c:pt>
                <c:pt idx="2626">
                  <c:v>169</c:v>
                </c:pt>
                <c:pt idx="2627">
                  <c:v>162.14285714285714</c:v>
                </c:pt>
                <c:pt idx="2628">
                  <c:v>158.14285714285714</c:v>
                </c:pt>
                <c:pt idx="2629">
                  <c:v>157.42857142857142</c:v>
                </c:pt>
                <c:pt idx="2630">
                  <c:v>158.42857142857142</c:v>
                </c:pt>
                <c:pt idx="2631">
                  <c:v>159.42857142857142</c:v>
                </c:pt>
                <c:pt idx="2632">
                  <c:v>157.85714285714286</c:v>
                </c:pt>
                <c:pt idx="2633">
                  <c:v>159</c:v>
                </c:pt>
                <c:pt idx="2634">
                  <c:v>159.42857142857142</c:v>
                </c:pt>
                <c:pt idx="2635">
                  <c:v>161.14285714285714</c:v>
                </c:pt>
                <c:pt idx="2636">
                  <c:v>164.28571428571428</c:v>
                </c:pt>
                <c:pt idx="2637">
                  <c:v>164.57142857142858</c:v>
                </c:pt>
                <c:pt idx="2638">
                  <c:v>162.57142857142858</c:v>
                </c:pt>
                <c:pt idx="2639">
                  <c:v>162.71428571428572</c:v>
                </c:pt>
                <c:pt idx="2640">
                  <c:v>159.85714285714286</c:v>
                </c:pt>
                <c:pt idx="2641">
                  <c:v>161.16666666666666</c:v>
                </c:pt>
                <c:pt idx="2642">
                  <c:v>161.4</c:v>
                </c:pt>
                <c:pt idx="2643">
                  <c:v>158.75</c:v>
                </c:pt>
                <c:pt idx="2644">
                  <c:v>194</c:v>
                </c:pt>
                <c:pt idx="2645">
                  <c:v>226.75</c:v>
                </c:pt>
                <c:pt idx="2646">
                  <c:v>246.25</c:v>
                </c:pt>
                <c:pt idx="2647">
                  <c:v>265.75</c:v>
                </c:pt>
                <c:pt idx="2648">
                  <c:v>254.6</c:v>
                </c:pt>
                <c:pt idx="2649">
                  <c:v>253.83333333333334</c:v>
                </c:pt>
                <c:pt idx="2650">
                  <c:v>254.85714285714286</c:v>
                </c:pt>
                <c:pt idx="2651">
                  <c:v>237.57142857142858</c:v>
                </c:pt>
                <c:pt idx="2652">
                  <c:v>225.71428571428572</c:v>
                </c:pt>
                <c:pt idx="2653">
                  <c:v>221</c:v>
                </c:pt>
                <c:pt idx="2654">
                  <c:v>220</c:v>
                </c:pt>
                <c:pt idx="2655">
                  <c:v>224.14285714285714</c:v>
                </c:pt>
                <c:pt idx="2656">
                  <c:v>220.57142857142858</c:v>
                </c:pt>
                <c:pt idx="2657">
                  <c:v>233.42857142857142</c:v>
                </c:pt>
                <c:pt idx="2658">
                  <c:v>243.42857142857142</c:v>
                </c:pt>
                <c:pt idx="2659">
                  <c:v>248.42857142857142</c:v>
                </c:pt>
                <c:pt idx="2660">
                  <c:v>262.42857142857144</c:v>
                </c:pt>
                <c:pt idx="2661">
                  <c:v>264.85714285714283</c:v>
                </c:pt>
                <c:pt idx="2662">
                  <c:v>262</c:v>
                </c:pt>
                <c:pt idx="2663">
                  <c:v>265.85714285714283</c:v>
                </c:pt>
                <c:pt idx="2664">
                  <c:v>257.14285714285717</c:v>
                </c:pt>
                <c:pt idx="2665">
                  <c:v>263</c:v>
                </c:pt>
                <c:pt idx="2666">
                  <c:v>265.28571428571428</c:v>
                </c:pt>
                <c:pt idx="2667">
                  <c:v>251.85714285714286</c:v>
                </c:pt>
                <c:pt idx="2668">
                  <c:v>253</c:v>
                </c:pt>
                <c:pt idx="2669">
                  <c:v>257.71428571428572</c:v>
                </c:pt>
                <c:pt idx="2670">
                  <c:v>260.42857142857144</c:v>
                </c:pt>
                <c:pt idx="2671">
                  <c:v>261.57142857142856</c:v>
                </c:pt>
                <c:pt idx="2672">
                  <c:v>261.85714285714283</c:v>
                </c:pt>
                <c:pt idx="2673">
                  <c:v>262.14285714285717</c:v>
                </c:pt>
                <c:pt idx="2674">
                  <c:v>267.57142857142856</c:v>
                </c:pt>
                <c:pt idx="2675">
                  <c:v>268</c:v>
                </c:pt>
                <c:pt idx="2676">
                  <c:v>272</c:v>
                </c:pt>
                <c:pt idx="2677">
                  <c:v>269</c:v>
                </c:pt>
                <c:pt idx="2678">
                  <c:v>267.85714285714283</c:v>
                </c:pt>
                <c:pt idx="2679">
                  <c:v>265.14285714285717</c:v>
                </c:pt>
                <c:pt idx="2680">
                  <c:v>267.42857142857144</c:v>
                </c:pt>
                <c:pt idx="2681">
                  <c:v>272.71428571428572</c:v>
                </c:pt>
                <c:pt idx="2682">
                  <c:v>277</c:v>
                </c:pt>
                <c:pt idx="2683">
                  <c:v>279.14285714285717</c:v>
                </c:pt>
                <c:pt idx="2684">
                  <c:v>295</c:v>
                </c:pt>
                <c:pt idx="2685">
                  <c:v>289.42857142857144</c:v>
                </c:pt>
                <c:pt idx="2686">
                  <c:v>283.28571428571428</c:v>
                </c:pt>
                <c:pt idx="2687">
                  <c:v>292.57142857142856</c:v>
                </c:pt>
                <c:pt idx="2688">
                  <c:v>283</c:v>
                </c:pt>
                <c:pt idx="2689">
                  <c:v>275.14285714285717</c:v>
                </c:pt>
                <c:pt idx="2690">
                  <c:v>261.57142857142856</c:v>
                </c:pt>
                <c:pt idx="2691">
                  <c:v>236.85714285714286</c:v>
                </c:pt>
                <c:pt idx="2692">
                  <c:v>232.14285714285714</c:v>
                </c:pt>
                <c:pt idx="2693">
                  <c:v>224</c:v>
                </c:pt>
                <c:pt idx="2694">
                  <c:v>203.42857142857142</c:v>
                </c:pt>
                <c:pt idx="2695">
                  <c:v>207.71428571428572</c:v>
                </c:pt>
                <c:pt idx="2696">
                  <c:v>198.57142857142858</c:v>
                </c:pt>
                <c:pt idx="2697">
                  <c:v>193.42857142857142</c:v>
                </c:pt>
                <c:pt idx="2698">
                  <c:v>188.71428571428572</c:v>
                </c:pt>
                <c:pt idx="2699">
                  <c:v>178.28571428571428</c:v>
                </c:pt>
                <c:pt idx="2700">
                  <c:v>178</c:v>
                </c:pt>
                <c:pt idx="2701">
                  <c:v>171.57142857142858</c:v>
                </c:pt>
                <c:pt idx="2702">
                  <c:v>166</c:v>
                </c:pt>
                <c:pt idx="2703">
                  <c:v>166.42857142857142</c:v>
                </c:pt>
                <c:pt idx="2704">
                  <c:v>170</c:v>
                </c:pt>
                <c:pt idx="2705">
                  <c:v>177.85714285714286</c:v>
                </c:pt>
                <c:pt idx="2706">
                  <c:v>181.57142857142858</c:v>
                </c:pt>
                <c:pt idx="2707">
                  <c:v>181.71428571428572</c:v>
                </c:pt>
                <c:pt idx="2708">
                  <c:v>189.57142857142858</c:v>
                </c:pt>
                <c:pt idx="2709">
                  <c:v>173.14285714285714</c:v>
                </c:pt>
                <c:pt idx="2710">
                  <c:v>173.85714285714286</c:v>
                </c:pt>
                <c:pt idx="2711">
                  <c:v>172.28571428571428</c:v>
                </c:pt>
                <c:pt idx="2712">
                  <c:v>162.14285714285714</c:v>
                </c:pt>
                <c:pt idx="2713">
                  <c:v>161.71428571428572</c:v>
                </c:pt>
                <c:pt idx="2714">
                  <c:v>168.28571428571428</c:v>
                </c:pt>
                <c:pt idx="2715">
                  <c:v>165.14285714285714</c:v>
                </c:pt>
                <c:pt idx="2716">
                  <c:v>181.57142857142858</c:v>
                </c:pt>
                <c:pt idx="2717">
                  <c:v>176.85714285714286</c:v>
                </c:pt>
                <c:pt idx="2718">
                  <c:v>172.42857142857142</c:v>
                </c:pt>
                <c:pt idx="2719">
                  <c:v>174.57142857142858</c:v>
                </c:pt>
                <c:pt idx="2720">
                  <c:v>178.14285714285714</c:v>
                </c:pt>
                <c:pt idx="2721">
                  <c:v>169.71428571428572</c:v>
                </c:pt>
                <c:pt idx="2722">
                  <c:v>164.57142857142858</c:v>
                </c:pt>
                <c:pt idx="2723">
                  <c:v>168.85714285714286</c:v>
                </c:pt>
                <c:pt idx="2724">
                  <c:v>165.42857142857142</c:v>
                </c:pt>
                <c:pt idx="2725">
                  <c:v>169</c:v>
                </c:pt>
                <c:pt idx="2726">
                  <c:v>166.14285714285714</c:v>
                </c:pt>
                <c:pt idx="2727">
                  <c:v>162.71428571428572</c:v>
                </c:pt>
                <c:pt idx="2728">
                  <c:v>173.85714285714286</c:v>
                </c:pt>
                <c:pt idx="2729">
                  <c:v>177.42857142857142</c:v>
                </c:pt>
                <c:pt idx="2730">
                  <c:v>162.14285714285714</c:v>
                </c:pt>
                <c:pt idx="2731">
                  <c:v>161.14285714285714</c:v>
                </c:pt>
                <c:pt idx="2732">
                  <c:v>197.14285714285714</c:v>
                </c:pt>
                <c:pt idx="2733">
                  <c:v>195.14285714285714</c:v>
                </c:pt>
                <c:pt idx="2734">
                  <c:v>188.57142857142858</c:v>
                </c:pt>
                <c:pt idx="2735">
                  <c:v>183.14285714285714</c:v>
                </c:pt>
                <c:pt idx="2736">
                  <c:v>180</c:v>
                </c:pt>
                <c:pt idx="2737">
                  <c:v>182.42857142857142</c:v>
                </c:pt>
                <c:pt idx="2738">
                  <c:v>195.28571428571428</c:v>
                </c:pt>
                <c:pt idx="2739">
                  <c:v>164.71428571428572</c:v>
                </c:pt>
                <c:pt idx="2740">
                  <c:v>171.85714285714286</c:v>
                </c:pt>
                <c:pt idx="2741">
                  <c:v>164.85714285714286</c:v>
                </c:pt>
                <c:pt idx="2742">
                  <c:v>173.28571428571428</c:v>
                </c:pt>
                <c:pt idx="2743">
                  <c:v>164.14285714285714</c:v>
                </c:pt>
                <c:pt idx="2744">
                  <c:v>171.85714285714286</c:v>
                </c:pt>
                <c:pt idx="2745">
                  <c:v>172</c:v>
                </c:pt>
                <c:pt idx="2746">
                  <c:v>185.14285714285714</c:v>
                </c:pt>
                <c:pt idx="2747">
                  <c:v>193.71428571428572</c:v>
                </c:pt>
                <c:pt idx="2748">
                  <c:v>201.71428571428572</c:v>
                </c:pt>
                <c:pt idx="2749">
                  <c:v>186.28571428571428</c:v>
                </c:pt>
                <c:pt idx="2750">
                  <c:v>188.57142857142858</c:v>
                </c:pt>
                <c:pt idx="2751">
                  <c:v>182.57142857142858</c:v>
                </c:pt>
                <c:pt idx="2752">
                  <c:v>188.71428571428572</c:v>
                </c:pt>
                <c:pt idx="2753">
                  <c:v>158.42857142857142</c:v>
                </c:pt>
                <c:pt idx="2754">
                  <c:v>197.57142857142858</c:v>
                </c:pt>
                <c:pt idx="2755">
                  <c:v>187.14285714285714</c:v>
                </c:pt>
                <c:pt idx="2756">
                  <c:v>187.28571428571428</c:v>
                </c:pt>
                <c:pt idx="2757">
                  <c:v>193.57142857142858</c:v>
                </c:pt>
                <c:pt idx="2758">
                  <c:v>203</c:v>
                </c:pt>
                <c:pt idx="2759">
                  <c:v>179.71428571428572</c:v>
                </c:pt>
                <c:pt idx="2760">
                  <c:v>195.14285714285714</c:v>
                </c:pt>
                <c:pt idx="2761">
                  <c:v>153</c:v>
                </c:pt>
                <c:pt idx="2762">
                  <c:v>169</c:v>
                </c:pt>
                <c:pt idx="2763">
                  <c:v>172.14285714285714</c:v>
                </c:pt>
                <c:pt idx="2764">
                  <c:v>176.57142857142858</c:v>
                </c:pt>
                <c:pt idx="2765">
                  <c:v>162.14285714285714</c:v>
                </c:pt>
                <c:pt idx="2766">
                  <c:v>186.57142857142858</c:v>
                </c:pt>
                <c:pt idx="2767">
                  <c:v>170.71428571428572</c:v>
                </c:pt>
                <c:pt idx="2768">
                  <c:v>155.14285714285714</c:v>
                </c:pt>
                <c:pt idx="2769">
                  <c:v>149.28571428571428</c:v>
                </c:pt>
                <c:pt idx="2770">
                  <c:v>148.71428571428572</c:v>
                </c:pt>
                <c:pt idx="2771">
                  <c:v>145.57142857142858</c:v>
                </c:pt>
                <c:pt idx="2772">
                  <c:v>157.28571428571428</c:v>
                </c:pt>
                <c:pt idx="2773">
                  <c:v>147.85714285714286</c:v>
                </c:pt>
                <c:pt idx="2774">
                  <c:v>167.28571428571428</c:v>
                </c:pt>
                <c:pt idx="2775">
                  <c:v>173.28571428571428</c:v>
                </c:pt>
                <c:pt idx="2776">
                  <c:v>173.28571428571428</c:v>
                </c:pt>
                <c:pt idx="2777">
                  <c:v>183.14285714285714</c:v>
                </c:pt>
                <c:pt idx="2778">
                  <c:v>172</c:v>
                </c:pt>
                <c:pt idx="2779">
                  <c:v>158.14285714285714</c:v>
                </c:pt>
                <c:pt idx="2780">
                  <c:v>150.71428571428572</c:v>
                </c:pt>
                <c:pt idx="2781">
                  <c:v>140.28571428571428</c:v>
                </c:pt>
                <c:pt idx="2782">
                  <c:v>156.57142857142858</c:v>
                </c:pt>
                <c:pt idx="2783">
                  <c:v>161.57142857142858</c:v>
                </c:pt>
                <c:pt idx="2784">
                  <c:v>149.71428571428572</c:v>
                </c:pt>
                <c:pt idx="2785">
                  <c:v>151.71428571428572</c:v>
                </c:pt>
                <c:pt idx="2786">
                  <c:v>160.85714285714286</c:v>
                </c:pt>
                <c:pt idx="2787">
                  <c:v>158.42857142857142</c:v>
                </c:pt>
                <c:pt idx="2788">
                  <c:v>181.71428571428572</c:v>
                </c:pt>
                <c:pt idx="2789">
                  <c:v>154.42857142857142</c:v>
                </c:pt>
                <c:pt idx="2790">
                  <c:v>159.71428571428572</c:v>
                </c:pt>
                <c:pt idx="2791">
                  <c:v>155</c:v>
                </c:pt>
                <c:pt idx="2792">
                  <c:v>160.71428571428572</c:v>
                </c:pt>
                <c:pt idx="2793">
                  <c:v>161.85714285714286</c:v>
                </c:pt>
                <c:pt idx="2794">
                  <c:v>165.71428571428572</c:v>
                </c:pt>
                <c:pt idx="2795">
                  <c:v>141.42857142857142</c:v>
                </c:pt>
                <c:pt idx="2796">
                  <c:v>161.14285714285714</c:v>
                </c:pt>
                <c:pt idx="2797">
                  <c:v>161</c:v>
                </c:pt>
                <c:pt idx="2798">
                  <c:v>167</c:v>
                </c:pt>
                <c:pt idx="2799">
                  <c:v>171.57142857142858</c:v>
                </c:pt>
                <c:pt idx="2800">
                  <c:v>170</c:v>
                </c:pt>
                <c:pt idx="2801">
                  <c:v>174.85714285714286</c:v>
                </c:pt>
                <c:pt idx="2802">
                  <c:v>179</c:v>
                </c:pt>
                <c:pt idx="2803">
                  <c:v>175</c:v>
                </c:pt>
                <c:pt idx="2804">
                  <c:v>166.85714285714286</c:v>
                </c:pt>
                <c:pt idx="2805">
                  <c:v>158.71428571428572</c:v>
                </c:pt>
                <c:pt idx="2806">
                  <c:v>156.85714285714286</c:v>
                </c:pt>
                <c:pt idx="2807">
                  <c:v>150.28571428571428</c:v>
                </c:pt>
                <c:pt idx="2808">
                  <c:v>146.85714285714286</c:v>
                </c:pt>
                <c:pt idx="2809">
                  <c:v>153.28571428571428</c:v>
                </c:pt>
                <c:pt idx="2810">
                  <c:v>148.14285714285714</c:v>
                </c:pt>
                <c:pt idx="2811">
                  <c:v>153.42857142857142</c:v>
                </c:pt>
                <c:pt idx="2812">
                  <c:v>159.28571428571428</c:v>
                </c:pt>
                <c:pt idx="2813">
                  <c:v>162.71428571428572</c:v>
                </c:pt>
                <c:pt idx="2814">
                  <c:v>197.71428571428572</c:v>
                </c:pt>
                <c:pt idx="2815">
                  <c:v>204.85714285714286</c:v>
                </c:pt>
                <c:pt idx="2816">
                  <c:v>202.42857142857142</c:v>
                </c:pt>
                <c:pt idx="2817">
                  <c:v>212.71428571428572</c:v>
                </c:pt>
                <c:pt idx="2818">
                  <c:v>221.57142857142858</c:v>
                </c:pt>
                <c:pt idx="2819">
                  <c:v>221.14285714285714</c:v>
                </c:pt>
                <c:pt idx="2820">
                  <c:v>223.71428571428572</c:v>
                </c:pt>
                <c:pt idx="2821">
                  <c:v>202</c:v>
                </c:pt>
                <c:pt idx="2822">
                  <c:v>216.14285714285714</c:v>
                </c:pt>
                <c:pt idx="2823">
                  <c:v>269.71428571428572</c:v>
                </c:pt>
                <c:pt idx="2824">
                  <c:v>328.42857142857144</c:v>
                </c:pt>
                <c:pt idx="2825">
                  <c:v>361.85714285714283</c:v>
                </c:pt>
                <c:pt idx="2826">
                  <c:v>408.85714285714283</c:v>
                </c:pt>
                <c:pt idx="2827">
                  <c:v>456.28571428571428</c:v>
                </c:pt>
                <c:pt idx="2828">
                  <c:v>494.42857142857144</c:v>
                </c:pt>
                <c:pt idx="2829">
                  <c:v>500.28571428571428</c:v>
                </c:pt>
                <c:pt idx="2830">
                  <c:v>478</c:v>
                </c:pt>
                <c:pt idx="2831">
                  <c:v>458</c:v>
                </c:pt>
                <c:pt idx="2832">
                  <c:v>449.14285714285717</c:v>
                </c:pt>
                <c:pt idx="2833">
                  <c:v>426.14285714285717</c:v>
                </c:pt>
                <c:pt idx="2834">
                  <c:v>428.71428571428572</c:v>
                </c:pt>
                <c:pt idx="2835">
                  <c:v>413.85714285714283</c:v>
                </c:pt>
                <c:pt idx="2836">
                  <c:v>420.57142857142856</c:v>
                </c:pt>
                <c:pt idx="2837">
                  <c:v>421.42857142857144</c:v>
                </c:pt>
                <c:pt idx="2838">
                  <c:v>403.85714285714283</c:v>
                </c:pt>
                <c:pt idx="2839">
                  <c:v>391</c:v>
                </c:pt>
                <c:pt idx="2840">
                  <c:v>391</c:v>
                </c:pt>
                <c:pt idx="2841">
                  <c:v>359</c:v>
                </c:pt>
                <c:pt idx="2842">
                  <c:v>340.14285714285717</c:v>
                </c:pt>
                <c:pt idx="2843">
                  <c:v>322.42857142857144</c:v>
                </c:pt>
                <c:pt idx="2844">
                  <c:v>305.28571428571428</c:v>
                </c:pt>
                <c:pt idx="2845">
                  <c:v>294.71428571428572</c:v>
                </c:pt>
                <c:pt idx="2846">
                  <c:v>290</c:v>
                </c:pt>
                <c:pt idx="2847">
                  <c:v>282.39999999999998</c:v>
                </c:pt>
                <c:pt idx="2848">
                  <c:v>274.25</c:v>
                </c:pt>
                <c:pt idx="2849">
                  <c:v>327.75</c:v>
                </c:pt>
                <c:pt idx="2850">
                  <c:v>328.75</c:v>
                </c:pt>
                <c:pt idx="2851">
                  <c:v>322</c:v>
                </c:pt>
                <c:pt idx="2852">
                  <c:v>324</c:v>
                </c:pt>
                <c:pt idx="2853">
                  <c:v>308.8</c:v>
                </c:pt>
                <c:pt idx="2854">
                  <c:v>300</c:v>
                </c:pt>
                <c:pt idx="2855">
                  <c:v>298.14285714285717</c:v>
                </c:pt>
                <c:pt idx="2856">
                  <c:v>271.14285714285717</c:v>
                </c:pt>
                <c:pt idx="2857">
                  <c:v>272.85714285714283</c:v>
                </c:pt>
                <c:pt idx="2858">
                  <c:v>286.28571428571428</c:v>
                </c:pt>
                <c:pt idx="2859">
                  <c:v>270.28571428571428</c:v>
                </c:pt>
                <c:pt idx="2860">
                  <c:v>268.28571428571428</c:v>
                </c:pt>
                <c:pt idx="2861">
                  <c:v>258.14285714285717</c:v>
                </c:pt>
                <c:pt idx="2862">
                  <c:v>249.71428571428572</c:v>
                </c:pt>
                <c:pt idx="2863">
                  <c:v>247.71428571428572</c:v>
                </c:pt>
                <c:pt idx="2864">
                  <c:v>244.71428571428572</c:v>
                </c:pt>
                <c:pt idx="2865">
                  <c:v>238</c:v>
                </c:pt>
                <c:pt idx="2866">
                  <c:v>245.71428571428572</c:v>
                </c:pt>
                <c:pt idx="2867">
                  <c:v>252.57142857142858</c:v>
                </c:pt>
                <c:pt idx="2868">
                  <c:v>264.71428571428572</c:v>
                </c:pt>
                <c:pt idx="2869">
                  <c:v>281.14285714285717</c:v>
                </c:pt>
                <c:pt idx="2870">
                  <c:v>286</c:v>
                </c:pt>
                <c:pt idx="2871">
                  <c:v>296.71428571428572</c:v>
                </c:pt>
                <c:pt idx="2872">
                  <c:v>295.85714285714283</c:v>
                </c:pt>
                <c:pt idx="2873">
                  <c:v>311.85714285714283</c:v>
                </c:pt>
                <c:pt idx="2874">
                  <c:v>311.14285714285717</c:v>
                </c:pt>
                <c:pt idx="2875">
                  <c:v>312.85714285714283</c:v>
                </c:pt>
                <c:pt idx="2876">
                  <c:v>302.42857142857144</c:v>
                </c:pt>
                <c:pt idx="2877">
                  <c:v>300.42857142857144</c:v>
                </c:pt>
                <c:pt idx="2878">
                  <c:v>295.57142857142856</c:v>
                </c:pt>
                <c:pt idx="2879">
                  <c:v>283.28571428571428</c:v>
                </c:pt>
                <c:pt idx="2880">
                  <c:v>275.71428571428572</c:v>
                </c:pt>
                <c:pt idx="2881">
                  <c:v>278.85714285714283</c:v>
                </c:pt>
                <c:pt idx="2882">
                  <c:v>283.71428571428572</c:v>
                </c:pt>
                <c:pt idx="2883">
                  <c:v>293</c:v>
                </c:pt>
                <c:pt idx="2884">
                  <c:v>303.85714285714283</c:v>
                </c:pt>
                <c:pt idx="2885">
                  <c:v>312.14285714285717</c:v>
                </c:pt>
                <c:pt idx="2886">
                  <c:v>330</c:v>
                </c:pt>
                <c:pt idx="2887">
                  <c:v>331.71428571428572</c:v>
                </c:pt>
                <c:pt idx="2888">
                  <c:v>333</c:v>
                </c:pt>
                <c:pt idx="2889">
                  <c:v>331</c:v>
                </c:pt>
                <c:pt idx="2890">
                  <c:v>326.14285714285717</c:v>
                </c:pt>
                <c:pt idx="2891">
                  <c:v>325.42857142857144</c:v>
                </c:pt>
                <c:pt idx="2892">
                  <c:v>311.28571428571428</c:v>
                </c:pt>
                <c:pt idx="2893">
                  <c:v>307.42857142857144</c:v>
                </c:pt>
                <c:pt idx="2894">
                  <c:v>303.85714285714283</c:v>
                </c:pt>
                <c:pt idx="2895">
                  <c:v>308.14285714285717</c:v>
                </c:pt>
                <c:pt idx="2896">
                  <c:v>308.42857142857144</c:v>
                </c:pt>
                <c:pt idx="2897">
                  <c:v>308.71428571428572</c:v>
                </c:pt>
                <c:pt idx="2898">
                  <c:v>315.28571428571428</c:v>
                </c:pt>
                <c:pt idx="2899">
                  <c:v>313</c:v>
                </c:pt>
                <c:pt idx="2900">
                  <c:v>308</c:v>
                </c:pt>
                <c:pt idx="2901">
                  <c:v>310.57142857142856</c:v>
                </c:pt>
                <c:pt idx="2902">
                  <c:v>311.57142857142856</c:v>
                </c:pt>
                <c:pt idx="2903">
                  <c:v>309.85714285714283</c:v>
                </c:pt>
                <c:pt idx="2904">
                  <c:v>310.28571428571428</c:v>
                </c:pt>
                <c:pt idx="2905">
                  <c:v>305.42857142857144</c:v>
                </c:pt>
                <c:pt idx="2906">
                  <c:v>322.57142857142856</c:v>
                </c:pt>
                <c:pt idx="2907">
                  <c:v>336.14285714285717</c:v>
                </c:pt>
                <c:pt idx="2908">
                  <c:v>349.14285714285717</c:v>
                </c:pt>
                <c:pt idx="2909">
                  <c:v>352.14285714285717</c:v>
                </c:pt>
                <c:pt idx="2910">
                  <c:v>361.57142857142856</c:v>
                </c:pt>
                <c:pt idx="2911">
                  <c:v>381.71428571428572</c:v>
                </c:pt>
                <c:pt idx="2912">
                  <c:v>385.14285714285717</c:v>
                </c:pt>
                <c:pt idx="2913">
                  <c:v>380.14285714285717</c:v>
                </c:pt>
                <c:pt idx="2914">
                  <c:v>371.57142857142856</c:v>
                </c:pt>
                <c:pt idx="2915">
                  <c:v>366.85714285714283</c:v>
                </c:pt>
                <c:pt idx="2916">
                  <c:v>353.57142857142856</c:v>
                </c:pt>
                <c:pt idx="2917">
                  <c:v>334.71428571428572</c:v>
                </c:pt>
                <c:pt idx="2918">
                  <c:v>307.28571428571428</c:v>
                </c:pt>
                <c:pt idx="2919">
                  <c:v>289</c:v>
                </c:pt>
                <c:pt idx="2920">
                  <c:v>271.57142857142856</c:v>
                </c:pt>
                <c:pt idx="2921">
                  <c:v>243.28571428571428</c:v>
                </c:pt>
                <c:pt idx="2922">
                  <c:v>222.71428571428572</c:v>
                </c:pt>
                <c:pt idx="2923">
                  <c:v>217.85714285714286</c:v>
                </c:pt>
                <c:pt idx="2924">
                  <c:v>214.85714285714286</c:v>
                </c:pt>
                <c:pt idx="2925">
                  <c:v>208</c:v>
                </c:pt>
                <c:pt idx="2926">
                  <c:v>208.28571428571428</c:v>
                </c:pt>
                <c:pt idx="2927">
                  <c:v>217.14285714285714</c:v>
                </c:pt>
                <c:pt idx="2928">
                  <c:v>235</c:v>
                </c:pt>
                <c:pt idx="2929">
                  <c:v>243.57142857142858</c:v>
                </c:pt>
                <c:pt idx="2930">
                  <c:v>247.14285714285714</c:v>
                </c:pt>
                <c:pt idx="2931">
                  <c:v>253.71428571428572</c:v>
                </c:pt>
                <c:pt idx="2932">
                  <c:v>261.85714285714283</c:v>
                </c:pt>
                <c:pt idx="2933">
                  <c:v>268.42857142857144</c:v>
                </c:pt>
                <c:pt idx="2934">
                  <c:v>267.85714285714283</c:v>
                </c:pt>
                <c:pt idx="2935">
                  <c:v>267.71428571428572</c:v>
                </c:pt>
                <c:pt idx="2936">
                  <c:v>264.42857142857144</c:v>
                </c:pt>
                <c:pt idx="2937">
                  <c:v>257</c:v>
                </c:pt>
                <c:pt idx="2938">
                  <c:v>260.71428571428572</c:v>
                </c:pt>
                <c:pt idx="2939">
                  <c:v>261.85714285714283</c:v>
                </c:pt>
                <c:pt idx="2940">
                  <c:v>253.71428571428572</c:v>
                </c:pt>
                <c:pt idx="2941">
                  <c:v>252</c:v>
                </c:pt>
                <c:pt idx="2942">
                  <c:v>256.57142857142856</c:v>
                </c:pt>
                <c:pt idx="2943">
                  <c:v>257</c:v>
                </c:pt>
                <c:pt idx="2944">
                  <c:v>263.28571428571428</c:v>
                </c:pt>
                <c:pt idx="2945">
                  <c:v>268.57142857142856</c:v>
                </c:pt>
                <c:pt idx="2946">
                  <c:v>271.42857142857144</c:v>
                </c:pt>
                <c:pt idx="2947">
                  <c:v>273.71428571428572</c:v>
                </c:pt>
                <c:pt idx="2948">
                  <c:v>280.14285714285717</c:v>
                </c:pt>
                <c:pt idx="2949">
                  <c:v>289.57142857142856</c:v>
                </c:pt>
                <c:pt idx="2950">
                  <c:v>297.85714285714283</c:v>
                </c:pt>
                <c:pt idx="2951">
                  <c:v>311.28571428571428</c:v>
                </c:pt>
                <c:pt idx="2952">
                  <c:v>318.57142857142856</c:v>
                </c:pt>
                <c:pt idx="2953">
                  <c:v>329.42857142857144</c:v>
                </c:pt>
                <c:pt idx="2954">
                  <c:v>342</c:v>
                </c:pt>
                <c:pt idx="2955">
                  <c:v>347.14285714285717</c:v>
                </c:pt>
                <c:pt idx="2956">
                  <c:v>352.28571428571428</c:v>
                </c:pt>
                <c:pt idx="2957">
                  <c:v>340.42857142857144</c:v>
                </c:pt>
                <c:pt idx="2958">
                  <c:v>336.42857142857144</c:v>
                </c:pt>
                <c:pt idx="2959">
                  <c:v>337.57142857142856</c:v>
                </c:pt>
                <c:pt idx="2960">
                  <c:v>332.28571428571428</c:v>
                </c:pt>
                <c:pt idx="2961">
                  <c:v>330.14285714285717</c:v>
                </c:pt>
                <c:pt idx="2962">
                  <c:v>335.14285714285717</c:v>
                </c:pt>
                <c:pt idx="2963">
                  <c:v>331.85714285714283</c:v>
                </c:pt>
                <c:pt idx="2964">
                  <c:v>359.57142857142856</c:v>
                </c:pt>
                <c:pt idx="2965">
                  <c:v>352.57142857142856</c:v>
                </c:pt>
                <c:pt idx="2966">
                  <c:v>353</c:v>
                </c:pt>
                <c:pt idx="2967">
                  <c:v>347.42857142857144</c:v>
                </c:pt>
                <c:pt idx="2968">
                  <c:v>344.28571428571428</c:v>
                </c:pt>
                <c:pt idx="2969">
                  <c:v>344.71428571428572</c:v>
                </c:pt>
                <c:pt idx="2970">
                  <c:v>338.28571428571428</c:v>
                </c:pt>
                <c:pt idx="2971">
                  <c:v>324.85714285714283</c:v>
                </c:pt>
                <c:pt idx="2972">
                  <c:v>330.28571428571428</c:v>
                </c:pt>
                <c:pt idx="2973">
                  <c:v>325.42857142857144</c:v>
                </c:pt>
                <c:pt idx="2974">
                  <c:v>344.57142857142856</c:v>
                </c:pt>
                <c:pt idx="2975">
                  <c:v>350.28571428571428</c:v>
                </c:pt>
                <c:pt idx="2976">
                  <c:v>347.85714285714283</c:v>
                </c:pt>
                <c:pt idx="2977">
                  <c:v>352</c:v>
                </c:pt>
                <c:pt idx="2978">
                  <c:v>356.8</c:v>
                </c:pt>
                <c:pt idx="2979">
                  <c:v>368.25</c:v>
                </c:pt>
                <c:pt idx="2980">
                  <c:v>423.75</c:v>
                </c:pt>
                <c:pt idx="2981">
                  <c:v>450</c:v>
                </c:pt>
                <c:pt idx="2982">
                  <c:v>511.5</c:v>
                </c:pt>
                <c:pt idx="2983">
                  <c:v>536</c:v>
                </c:pt>
                <c:pt idx="2984">
                  <c:v>519.79999999999995</c:v>
                </c:pt>
                <c:pt idx="2985">
                  <c:v>495.16666666666669</c:v>
                </c:pt>
                <c:pt idx="2986">
                  <c:v>489.57142857142856</c:v>
                </c:pt>
                <c:pt idx="2987">
                  <c:v>450.71428571428572</c:v>
                </c:pt>
                <c:pt idx="2988">
                  <c:v>429.57142857142856</c:v>
                </c:pt>
                <c:pt idx="2989">
                  <c:v>382.42857142857144</c:v>
                </c:pt>
                <c:pt idx="2990">
                  <c:v>365.42857142857144</c:v>
                </c:pt>
                <c:pt idx="2991">
                  <c:v>344.57142857142856</c:v>
                </c:pt>
                <c:pt idx="2992">
                  <c:v>350.28571428571428</c:v>
                </c:pt>
                <c:pt idx="2993">
                  <c:v>329.71428571428572</c:v>
                </c:pt>
                <c:pt idx="2994">
                  <c:v>339.71428571428572</c:v>
                </c:pt>
                <c:pt idx="2995">
                  <c:v>333.28571428571428</c:v>
                </c:pt>
                <c:pt idx="2996">
                  <c:v>343</c:v>
                </c:pt>
                <c:pt idx="2997">
                  <c:v>333.14285714285717</c:v>
                </c:pt>
                <c:pt idx="2998">
                  <c:v>365.71428571428572</c:v>
                </c:pt>
                <c:pt idx="2999">
                  <c:v>331</c:v>
                </c:pt>
                <c:pt idx="3000">
                  <c:v>309.14285714285717</c:v>
                </c:pt>
                <c:pt idx="3001">
                  <c:v>309.42857142857144</c:v>
                </c:pt>
                <c:pt idx="3002">
                  <c:v>271.85714285714283</c:v>
                </c:pt>
                <c:pt idx="3003">
                  <c:v>267.28571428571428</c:v>
                </c:pt>
                <c:pt idx="3004">
                  <c:v>252.85714285714286</c:v>
                </c:pt>
                <c:pt idx="3005">
                  <c:v>225</c:v>
                </c:pt>
                <c:pt idx="3006">
                  <c:v>244.42857142857142</c:v>
                </c:pt>
                <c:pt idx="3007">
                  <c:v>246.57142857142858</c:v>
                </c:pt>
                <c:pt idx="3008">
                  <c:v>239.71428571428572</c:v>
                </c:pt>
                <c:pt idx="3009">
                  <c:v>268.85714285714283</c:v>
                </c:pt>
                <c:pt idx="3010">
                  <c:v>255.28571428571428</c:v>
                </c:pt>
                <c:pt idx="3011">
                  <c:v>269.71428571428572</c:v>
                </c:pt>
                <c:pt idx="3012">
                  <c:v>256.28571428571428</c:v>
                </c:pt>
                <c:pt idx="3013">
                  <c:v>242</c:v>
                </c:pt>
                <c:pt idx="3014">
                  <c:v>249.28571428571428</c:v>
                </c:pt>
                <c:pt idx="3015">
                  <c:v>244.14285714285714</c:v>
                </c:pt>
                <c:pt idx="3016">
                  <c:v>242.42857142857142</c:v>
                </c:pt>
                <c:pt idx="3017">
                  <c:v>258.42857142857144</c:v>
                </c:pt>
                <c:pt idx="3018">
                  <c:v>262.85714285714283</c:v>
                </c:pt>
                <c:pt idx="3019">
                  <c:v>271.14285714285717</c:v>
                </c:pt>
                <c:pt idx="3020">
                  <c:v>281.28571428571428</c:v>
                </c:pt>
                <c:pt idx="3021">
                  <c:v>289.14285714285717</c:v>
                </c:pt>
                <c:pt idx="3022">
                  <c:v>306.14285714285717</c:v>
                </c:pt>
                <c:pt idx="3023">
                  <c:v>307.57142857142856</c:v>
                </c:pt>
                <c:pt idx="3024">
                  <c:v>297</c:v>
                </c:pt>
                <c:pt idx="3025">
                  <c:v>291.42857142857144</c:v>
                </c:pt>
                <c:pt idx="3026">
                  <c:v>269.71428571428572</c:v>
                </c:pt>
                <c:pt idx="3027">
                  <c:v>294.85714285714283</c:v>
                </c:pt>
                <c:pt idx="3028">
                  <c:v>269.71428571428572</c:v>
                </c:pt>
                <c:pt idx="3029">
                  <c:v>220.71428571428572</c:v>
                </c:pt>
                <c:pt idx="3030">
                  <c:v>218.85714285714286</c:v>
                </c:pt>
                <c:pt idx="3031">
                  <c:v>186.42857142857142</c:v>
                </c:pt>
                <c:pt idx="3032">
                  <c:v>125</c:v>
                </c:pt>
                <c:pt idx="3033">
                  <c:v>160.85714285714286</c:v>
                </c:pt>
                <c:pt idx="3034">
                  <c:v>95.628571428571419</c:v>
                </c:pt>
                <c:pt idx="3035">
                  <c:v>113.05714285714285</c:v>
                </c:pt>
                <c:pt idx="3036">
                  <c:v>127.2</c:v>
                </c:pt>
                <c:pt idx="3037">
                  <c:v>132.62857142857143</c:v>
                </c:pt>
                <c:pt idx="3038">
                  <c:v>146.48571428571429</c:v>
                </c:pt>
                <c:pt idx="3039">
                  <c:v>210.62857142857143</c:v>
                </c:pt>
                <c:pt idx="3040">
                  <c:v>158.05714285714288</c:v>
                </c:pt>
                <c:pt idx="3041">
                  <c:v>178.71428571428572</c:v>
                </c:pt>
                <c:pt idx="3042">
                  <c:v>185.28571428571428</c:v>
                </c:pt>
                <c:pt idx="3043">
                  <c:v>164.68571428571428</c:v>
                </c:pt>
                <c:pt idx="3044">
                  <c:v>155.97142857142856</c:v>
                </c:pt>
                <c:pt idx="3045">
                  <c:v>168.68571428571428</c:v>
                </c:pt>
                <c:pt idx="3046">
                  <c:v>148.25714285714284</c:v>
                </c:pt>
                <c:pt idx="3047">
                  <c:v>173.97142857142856</c:v>
                </c:pt>
                <c:pt idx="3048">
                  <c:v>142.68571428571428</c:v>
                </c:pt>
                <c:pt idx="3049">
                  <c:v>126.25714285714285</c:v>
                </c:pt>
                <c:pt idx="3050">
                  <c:v>139</c:v>
                </c:pt>
                <c:pt idx="3051">
                  <c:v>131</c:v>
                </c:pt>
                <c:pt idx="3052">
                  <c:v>112.14285714285714</c:v>
                </c:pt>
                <c:pt idx="3053">
                  <c:v>114.71428571428571</c:v>
                </c:pt>
                <c:pt idx="3054">
                  <c:v>104</c:v>
                </c:pt>
                <c:pt idx="3055">
                  <c:v>132.28571428571428</c:v>
                </c:pt>
                <c:pt idx="3056">
                  <c:v>123.42857142857143</c:v>
                </c:pt>
                <c:pt idx="3057">
                  <c:v>120.71428571428571</c:v>
                </c:pt>
                <c:pt idx="3058">
                  <c:v>95.01428571428572</c:v>
                </c:pt>
                <c:pt idx="3059">
                  <c:v>87.95714285714287</c:v>
                </c:pt>
                <c:pt idx="3060">
                  <c:v>95.100000000000009</c:v>
                </c:pt>
                <c:pt idx="3061">
                  <c:v>86.242857142857147</c:v>
                </c:pt>
                <c:pt idx="3062">
                  <c:v>76.100000000000009</c:v>
                </c:pt>
                <c:pt idx="3063">
                  <c:v>88.385714285714286</c:v>
                </c:pt>
                <c:pt idx="3064">
                  <c:v>85.95714285714287</c:v>
                </c:pt>
                <c:pt idx="3065">
                  <c:v>98.228571428571428</c:v>
                </c:pt>
                <c:pt idx="3066">
                  <c:v>115.28571428571429</c:v>
                </c:pt>
                <c:pt idx="3067">
                  <c:v>90.814285714285717</c:v>
                </c:pt>
                <c:pt idx="3068">
                  <c:v>86.385714285714286</c:v>
                </c:pt>
                <c:pt idx="3069">
                  <c:v>92.95714285714287</c:v>
                </c:pt>
                <c:pt idx="3070">
                  <c:v>83.242857142857147</c:v>
                </c:pt>
                <c:pt idx="3071">
                  <c:v>78.385714285714286</c:v>
                </c:pt>
                <c:pt idx="3072">
                  <c:v>74.814285714285717</c:v>
                </c:pt>
                <c:pt idx="3073">
                  <c:v>70.957142857142856</c:v>
                </c:pt>
                <c:pt idx="3074">
                  <c:v>77.142857142857139</c:v>
                </c:pt>
                <c:pt idx="3075">
                  <c:v>69.328571428571436</c:v>
                </c:pt>
                <c:pt idx="3076">
                  <c:v>78.328571428571422</c:v>
                </c:pt>
                <c:pt idx="3077">
                  <c:v>79.185714285714283</c:v>
                </c:pt>
                <c:pt idx="3078">
                  <c:v>92.614285714285714</c:v>
                </c:pt>
                <c:pt idx="3079">
                  <c:v>82.328571428571422</c:v>
                </c:pt>
                <c:pt idx="3080">
                  <c:v>56.614285714285714</c:v>
                </c:pt>
                <c:pt idx="3081">
                  <c:v>59.328571428571429</c:v>
                </c:pt>
                <c:pt idx="3082">
                  <c:v>73.714285714285708</c:v>
                </c:pt>
                <c:pt idx="3083">
                  <c:v>71</c:v>
                </c:pt>
                <c:pt idx="3084">
                  <c:v>62.714285714285715</c:v>
                </c:pt>
                <c:pt idx="3085">
                  <c:v>45.942857142857143</c:v>
                </c:pt>
                <c:pt idx="3086">
                  <c:v>61.657142857142858</c:v>
                </c:pt>
                <c:pt idx="3087">
                  <c:v>59.228571428571435</c:v>
                </c:pt>
                <c:pt idx="3088">
                  <c:v>64.51428571428572</c:v>
                </c:pt>
                <c:pt idx="3089">
                  <c:v>66.657142857142858</c:v>
                </c:pt>
                <c:pt idx="3090">
                  <c:v>56.657142857142858</c:v>
                </c:pt>
                <c:pt idx="3091">
                  <c:v>65.228571428571428</c:v>
                </c:pt>
                <c:pt idx="3092">
                  <c:v>90.285714285714292</c:v>
                </c:pt>
                <c:pt idx="3093">
                  <c:v>86.285714285714292</c:v>
                </c:pt>
                <c:pt idx="3094">
                  <c:v>99.885714285714286</c:v>
                </c:pt>
                <c:pt idx="3095">
                  <c:v>104.60000000000001</c:v>
                </c:pt>
                <c:pt idx="3096">
                  <c:v>84.314285714285717</c:v>
                </c:pt>
                <c:pt idx="3097">
                  <c:v>90.314285714285717</c:v>
                </c:pt>
                <c:pt idx="3098">
                  <c:v>84.45714285714287</c:v>
                </c:pt>
                <c:pt idx="3099">
                  <c:v>69.885714285714286</c:v>
                </c:pt>
                <c:pt idx="3100">
                  <c:v>68.742857142857147</c:v>
                </c:pt>
                <c:pt idx="3101">
                  <c:v>71.285714285714292</c:v>
                </c:pt>
                <c:pt idx="3102">
                  <c:v>68.857142857142861</c:v>
                </c:pt>
                <c:pt idx="3103">
                  <c:v>84.428571428571431</c:v>
                </c:pt>
                <c:pt idx="3104">
                  <c:v>86</c:v>
                </c:pt>
                <c:pt idx="3105">
                  <c:v>101.28571428571429</c:v>
                </c:pt>
                <c:pt idx="3106">
                  <c:v>96.571428571428569</c:v>
                </c:pt>
                <c:pt idx="3107">
                  <c:v>108.85714285714286</c:v>
                </c:pt>
                <c:pt idx="3108">
                  <c:v>121.42857142857143</c:v>
                </c:pt>
                <c:pt idx="3109">
                  <c:v>113.57142857142857</c:v>
                </c:pt>
                <c:pt idx="3110">
                  <c:v>133.71428571428572</c:v>
                </c:pt>
                <c:pt idx="3111">
                  <c:v>128.85714285714286</c:v>
                </c:pt>
                <c:pt idx="3112">
                  <c:v>121</c:v>
                </c:pt>
                <c:pt idx="3113">
                  <c:v>145.85714285714286</c:v>
                </c:pt>
                <c:pt idx="3114">
                  <c:v>125.85714285714286</c:v>
                </c:pt>
                <c:pt idx="3115">
                  <c:v>151.85714285714286</c:v>
                </c:pt>
                <c:pt idx="3116">
                  <c:v>152.14285714285714</c:v>
                </c:pt>
                <c:pt idx="3117">
                  <c:v>130.85714285714286</c:v>
                </c:pt>
                <c:pt idx="3118">
                  <c:v>136.85714285714286</c:v>
                </c:pt>
                <c:pt idx="3119">
                  <c:v>168.57142857142858</c:v>
                </c:pt>
                <c:pt idx="3120">
                  <c:v>184.57142857142858</c:v>
                </c:pt>
                <c:pt idx="3121">
                  <c:v>216.57142857142858</c:v>
                </c:pt>
                <c:pt idx="3122">
                  <c:v>220.57142857142858</c:v>
                </c:pt>
                <c:pt idx="3123">
                  <c:v>255.42857142857142</c:v>
                </c:pt>
                <c:pt idx="3124">
                  <c:v>280.71428571428572</c:v>
                </c:pt>
                <c:pt idx="3125">
                  <c:v>295</c:v>
                </c:pt>
                <c:pt idx="3126">
                  <c:v>294</c:v>
                </c:pt>
                <c:pt idx="3127">
                  <c:v>286.42857142857144</c:v>
                </c:pt>
                <c:pt idx="3128">
                  <c:v>298.28571428571428</c:v>
                </c:pt>
                <c:pt idx="3129">
                  <c:v>306.85714285714283</c:v>
                </c:pt>
                <c:pt idx="3130">
                  <c:v>312.85714285714283</c:v>
                </c:pt>
                <c:pt idx="3131">
                  <c:v>368.28571428571428</c:v>
                </c:pt>
                <c:pt idx="3132">
                  <c:v>440</c:v>
                </c:pt>
                <c:pt idx="3133">
                  <c:v>480.42857142857144</c:v>
                </c:pt>
                <c:pt idx="3134">
                  <c:v>539.71428571428567</c:v>
                </c:pt>
                <c:pt idx="3135">
                  <c:v>603.57142857142856</c:v>
                </c:pt>
                <c:pt idx="3136">
                  <c:v>671.14285714285711</c:v>
                </c:pt>
                <c:pt idx="3137">
                  <c:v>748.42857142857144</c:v>
                </c:pt>
                <c:pt idx="3138">
                  <c:v>783.14285714285711</c:v>
                </c:pt>
                <c:pt idx="3139">
                  <c:v>813.85714285714289</c:v>
                </c:pt>
                <c:pt idx="3140">
                  <c:v>875.57142857142856</c:v>
                </c:pt>
                <c:pt idx="3141">
                  <c:v>865.28571428571433</c:v>
                </c:pt>
                <c:pt idx="3142">
                  <c:v>862.14285714285711</c:v>
                </c:pt>
                <c:pt idx="3143">
                  <c:v>848.14285714285711</c:v>
                </c:pt>
                <c:pt idx="3144">
                  <c:v>842.85714285714289</c:v>
                </c:pt>
                <c:pt idx="3145">
                  <c:v>837.16666666666663</c:v>
                </c:pt>
                <c:pt idx="3146">
                  <c:v>815.4</c:v>
                </c:pt>
                <c:pt idx="3147">
                  <c:v>753.75</c:v>
                </c:pt>
                <c:pt idx="3148">
                  <c:v>1028</c:v>
                </c:pt>
                <c:pt idx="3149">
                  <c:v>1228.5</c:v>
                </c:pt>
                <c:pt idx="3150">
                  <c:v>1454</c:v>
                </c:pt>
                <c:pt idx="3151">
                  <c:v>1667.5</c:v>
                </c:pt>
                <c:pt idx="3152">
                  <c:v>1695.8</c:v>
                </c:pt>
                <c:pt idx="3153">
                  <c:v>1707.8333333333333</c:v>
                </c:pt>
                <c:pt idx="3154">
                  <c:v>1743.7142857142858</c:v>
                </c:pt>
                <c:pt idx="3155">
                  <c:v>1786.2857142857142</c:v>
                </c:pt>
                <c:pt idx="3156">
                  <c:v>1841.5714285714287</c:v>
                </c:pt>
                <c:pt idx="3157">
                  <c:v>1874.5714285714287</c:v>
                </c:pt>
                <c:pt idx="3158">
                  <c:v>1905.7142857142858</c:v>
                </c:pt>
                <c:pt idx="3159">
                  <c:v>1920.1428571428571</c:v>
                </c:pt>
                <c:pt idx="3160">
                  <c:v>1946.4285714285713</c:v>
                </c:pt>
                <c:pt idx="3161">
                  <c:v>1977.4285714285713</c:v>
                </c:pt>
                <c:pt idx="3162">
                  <c:v>1994.1428571428571</c:v>
                </c:pt>
                <c:pt idx="3163">
                  <c:v>2006.1428571428571</c:v>
                </c:pt>
                <c:pt idx="3164">
                  <c:v>2018.4285714285713</c:v>
                </c:pt>
                <c:pt idx="3165">
                  <c:v>2006.8571428571429</c:v>
                </c:pt>
                <c:pt idx="3166">
                  <c:v>2017.8571428571429</c:v>
                </c:pt>
                <c:pt idx="3167">
                  <c:v>2028.8333333333333</c:v>
                </c:pt>
                <c:pt idx="3168">
                  <c:v>1999.4</c:v>
                </c:pt>
                <c:pt idx="3169">
                  <c:v>1965.5</c:v>
                </c:pt>
                <c:pt idx="3170">
                  <c:v>1983.75</c:v>
                </c:pt>
                <c:pt idx="3171">
                  <c:v>2005.25</c:v>
                </c:pt>
                <c:pt idx="3172">
                  <c:v>2079.75</c:v>
                </c:pt>
                <c:pt idx="3173">
                  <c:v>2114.25</c:v>
                </c:pt>
                <c:pt idx="3174">
                  <c:v>2111.1999999999998</c:v>
                </c:pt>
                <c:pt idx="3175">
                  <c:v>2103.1666666666665</c:v>
                </c:pt>
                <c:pt idx="3176">
                  <c:v>2091.5714285714284</c:v>
                </c:pt>
                <c:pt idx="3177">
                  <c:v>2086.1428571428573</c:v>
                </c:pt>
                <c:pt idx="3178">
                  <c:v>2069</c:v>
                </c:pt>
                <c:pt idx="3179">
                  <c:v>2033.5714285714287</c:v>
                </c:pt>
                <c:pt idx="3180">
                  <c:v>1986.7142857142858</c:v>
                </c:pt>
                <c:pt idx="3181">
                  <c:v>1947.1428571428571</c:v>
                </c:pt>
                <c:pt idx="3182">
                  <c:v>1905.5714285714287</c:v>
                </c:pt>
                <c:pt idx="3183">
                  <c:v>1886.8571428571429</c:v>
                </c:pt>
                <c:pt idx="3184">
                  <c:v>1849.2857142857142</c:v>
                </c:pt>
                <c:pt idx="3185">
                  <c:v>1816.2857142857142</c:v>
                </c:pt>
                <c:pt idx="3186">
                  <c:v>1781.5714285714287</c:v>
                </c:pt>
                <c:pt idx="3187">
                  <c:v>1753.4285714285713</c:v>
                </c:pt>
                <c:pt idx="3188">
                  <c:v>1742</c:v>
                </c:pt>
                <c:pt idx="3189">
                  <c:v>1736</c:v>
                </c:pt>
                <c:pt idx="3190">
                  <c:v>1697.25</c:v>
                </c:pt>
                <c:pt idx="3191">
                  <c:v>1769</c:v>
                </c:pt>
                <c:pt idx="3192">
                  <c:v>1821.75</c:v>
                </c:pt>
                <c:pt idx="3193">
                  <c:v>1853</c:v>
                </c:pt>
                <c:pt idx="3194">
                  <c:v>1914.5</c:v>
                </c:pt>
                <c:pt idx="3195">
                  <c:v>1848.2</c:v>
                </c:pt>
                <c:pt idx="3196">
                  <c:v>1794.1666666666667</c:v>
                </c:pt>
                <c:pt idx="3197">
                  <c:v>1769.1428571428571</c:v>
                </c:pt>
                <c:pt idx="3198">
                  <c:v>1704.4285714285713</c:v>
                </c:pt>
                <c:pt idx="3199">
                  <c:v>1646.4285714285713</c:v>
                </c:pt>
                <c:pt idx="3200">
                  <c:v>1602.8571428571429</c:v>
                </c:pt>
                <c:pt idx="3201">
                  <c:v>1557</c:v>
                </c:pt>
                <c:pt idx="3202">
                  <c:v>1528.8571428571429</c:v>
                </c:pt>
                <c:pt idx="3203">
                  <c:v>1522.4285714285713</c:v>
                </c:pt>
                <c:pt idx="3204">
                  <c:v>1482.7142857142858</c:v>
                </c:pt>
                <c:pt idx="3205">
                  <c:v>1461.7142857142858</c:v>
                </c:pt>
                <c:pt idx="3206">
                  <c:v>1462.7142857142858</c:v>
                </c:pt>
                <c:pt idx="3207">
                  <c:v>1460.4285714285713</c:v>
                </c:pt>
                <c:pt idx="3208">
                  <c:v>1450.5714285714287</c:v>
                </c:pt>
                <c:pt idx="3209">
                  <c:v>1459</c:v>
                </c:pt>
                <c:pt idx="3210">
                  <c:v>1452.4285714285713</c:v>
                </c:pt>
                <c:pt idx="3211">
                  <c:v>1468.7142857142858</c:v>
                </c:pt>
                <c:pt idx="3212">
                  <c:v>1454</c:v>
                </c:pt>
                <c:pt idx="3213">
                  <c:v>1419.1428571428571</c:v>
                </c:pt>
                <c:pt idx="3214">
                  <c:v>1408.8333333333333</c:v>
                </c:pt>
                <c:pt idx="3215">
                  <c:v>1399.4</c:v>
                </c:pt>
                <c:pt idx="3216">
                  <c:v>1388</c:v>
                </c:pt>
                <c:pt idx="3217">
                  <c:v>1407.5</c:v>
                </c:pt>
                <c:pt idx="3218">
                  <c:v>1376.25</c:v>
                </c:pt>
                <c:pt idx="3219">
                  <c:v>1338.25</c:v>
                </c:pt>
                <c:pt idx="3220">
                  <c:v>1302.5</c:v>
                </c:pt>
                <c:pt idx="3221">
                  <c:v>1282</c:v>
                </c:pt>
                <c:pt idx="3222">
                  <c:v>1250.3333333333333</c:v>
                </c:pt>
                <c:pt idx="3223">
                  <c:v>1217.7142857142858</c:v>
                </c:pt>
                <c:pt idx="3224">
                  <c:v>1135</c:v>
                </c:pt>
                <c:pt idx="3225">
                  <c:v>1084</c:v>
                </c:pt>
                <c:pt idx="3226">
                  <c:v>1037.8571428571429</c:v>
                </c:pt>
                <c:pt idx="3227">
                  <c:v>997.14285714285711</c:v>
                </c:pt>
                <c:pt idx="3228">
                  <c:v>949.71428571428567</c:v>
                </c:pt>
                <c:pt idx="3229">
                  <c:v>901.85714285714289</c:v>
                </c:pt>
                <c:pt idx="3230">
                  <c:v>854.42857142857144</c:v>
                </c:pt>
                <c:pt idx="3231">
                  <c:v>807</c:v>
                </c:pt>
                <c:pt idx="3232">
                  <c:v>767.71428571428567</c:v>
                </c:pt>
                <c:pt idx="3233">
                  <c:v>730.85714285714289</c:v>
                </c:pt>
                <c:pt idx="3234">
                  <c:v>690</c:v>
                </c:pt>
                <c:pt idx="3235">
                  <c:v>640.42857142857144</c:v>
                </c:pt>
                <c:pt idx="3236">
                  <c:v>615.14285714285711</c:v>
                </c:pt>
                <c:pt idx="3237">
                  <c:v>606.85714285714289</c:v>
                </c:pt>
                <c:pt idx="3238">
                  <c:v>589.42857142857144</c:v>
                </c:pt>
                <c:pt idx="3239">
                  <c:v>545.14285714285711</c:v>
                </c:pt>
                <c:pt idx="3240">
                  <c:v>509</c:v>
                </c:pt>
                <c:pt idx="3241">
                  <c:v>492.85714285714283</c:v>
                </c:pt>
                <c:pt idx="3242">
                  <c:v>528.57142857142856</c:v>
                </c:pt>
                <c:pt idx="3243">
                  <c:v>543.85714285714289</c:v>
                </c:pt>
                <c:pt idx="3244">
                  <c:v>547</c:v>
                </c:pt>
                <c:pt idx="3245">
                  <c:v>551.14285714285711</c:v>
                </c:pt>
                <c:pt idx="3246">
                  <c:v>548.14285714285711</c:v>
                </c:pt>
                <c:pt idx="3247">
                  <c:v>568</c:v>
                </c:pt>
                <c:pt idx="3248">
                  <c:v>571.42857142857144</c:v>
                </c:pt>
                <c:pt idx="3249">
                  <c:v>508.28571428571428</c:v>
                </c:pt>
                <c:pt idx="3250">
                  <c:v>459.85714285714283</c:v>
                </c:pt>
                <c:pt idx="3251">
                  <c:v>412.71428571428572</c:v>
                </c:pt>
                <c:pt idx="3252">
                  <c:v>388.71428571428572</c:v>
                </c:pt>
                <c:pt idx="3253">
                  <c:v>379.42857142857144</c:v>
                </c:pt>
                <c:pt idx="3254">
                  <c:v>356.28571428571428</c:v>
                </c:pt>
                <c:pt idx="3255">
                  <c:v>328</c:v>
                </c:pt>
                <c:pt idx="3256">
                  <c:v>326.42857142857144</c:v>
                </c:pt>
                <c:pt idx="3257">
                  <c:v>315.42857142857144</c:v>
                </c:pt>
                <c:pt idx="3258">
                  <c:v>310.57142857142856</c:v>
                </c:pt>
                <c:pt idx="3259">
                  <c:v>299.14285714285717</c:v>
                </c:pt>
                <c:pt idx="3260">
                  <c:v>300.85714285714283</c:v>
                </c:pt>
                <c:pt idx="3261">
                  <c:v>279.71428571428572</c:v>
                </c:pt>
                <c:pt idx="3262">
                  <c:v>276</c:v>
                </c:pt>
                <c:pt idx="3263">
                  <c:v>273.85714285714283</c:v>
                </c:pt>
                <c:pt idx="3264">
                  <c:v>281.42857142857144</c:v>
                </c:pt>
                <c:pt idx="3265">
                  <c:v>278.71428571428572</c:v>
                </c:pt>
                <c:pt idx="3266">
                  <c:v>277.28571428571428</c:v>
                </c:pt>
                <c:pt idx="3267">
                  <c:v>280.71428571428572</c:v>
                </c:pt>
                <c:pt idx="3268">
                  <c:v>290.14285714285717</c:v>
                </c:pt>
                <c:pt idx="3269">
                  <c:v>302.28571428571428</c:v>
                </c:pt>
                <c:pt idx="3270">
                  <c:v>310.71428571428572</c:v>
                </c:pt>
                <c:pt idx="3271">
                  <c:v>310.57142857142856</c:v>
                </c:pt>
                <c:pt idx="3272">
                  <c:v>311.14285714285717</c:v>
                </c:pt>
                <c:pt idx="3273">
                  <c:v>325</c:v>
                </c:pt>
                <c:pt idx="3274">
                  <c:v>321.28571428571428</c:v>
                </c:pt>
                <c:pt idx="3275">
                  <c:v>333.14285714285717</c:v>
                </c:pt>
                <c:pt idx="3276">
                  <c:v>331.57142857142856</c:v>
                </c:pt>
                <c:pt idx="3277">
                  <c:v>342.42857142857144</c:v>
                </c:pt>
                <c:pt idx="3278">
                  <c:v>351.71428571428572</c:v>
                </c:pt>
                <c:pt idx="3279">
                  <c:v>376.42857142857144</c:v>
                </c:pt>
                <c:pt idx="3280">
                  <c:v>378.42857142857144</c:v>
                </c:pt>
                <c:pt idx="3281">
                  <c:v>387.42857142857144</c:v>
                </c:pt>
                <c:pt idx="3282">
                  <c:v>381.28571428571428</c:v>
                </c:pt>
                <c:pt idx="3283">
                  <c:v>390</c:v>
                </c:pt>
                <c:pt idx="3284">
                  <c:v>375.71428571428572</c:v>
                </c:pt>
                <c:pt idx="3285">
                  <c:v>353.28571428571428</c:v>
                </c:pt>
                <c:pt idx="3286">
                  <c:v>331.14285714285717</c:v>
                </c:pt>
                <c:pt idx="3287">
                  <c:v>323.42857142857144</c:v>
                </c:pt>
                <c:pt idx="3288">
                  <c:v>307</c:v>
                </c:pt>
                <c:pt idx="3289">
                  <c:v>304.42857142857144</c:v>
                </c:pt>
                <c:pt idx="3290">
                  <c:v>287.28571428571428</c:v>
                </c:pt>
                <c:pt idx="3291">
                  <c:v>280.28571428571428</c:v>
                </c:pt>
                <c:pt idx="3292">
                  <c:v>292.14285714285717</c:v>
                </c:pt>
                <c:pt idx="3293">
                  <c:v>289.57142857142856</c:v>
                </c:pt>
                <c:pt idx="3294">
                  <c:v>287.85714285714283</c:v>
                </c:pt>
                <c:pt idx="3295">
                  <c:v>278.85714285714283</c:v>
                </c:pt>
                <c:pt idx="3296">
                  <c:v>268.85714285714283</c:v>
                </c:pt>
                <c:pt idx="3297">
                  <c:v>264.14285714285717</c:v>
                </c:pt>
                <c:pt idx="3298">
                  <c:v>249.14285714285714</c:v>
                </c:pt>
                <c:pt idx="3299">
                  <c:v>256.28571428571428</c:v>
                </c:pt>
                <c:pt idx="3300">
                  <c:v>250.42857142857142</c:v>
                </c:pt>
                <c:pt idx="3301">
                  <c:v>253.14285714285714</c:v>
                </c:pt>
                <c:pt idx="3302">
                  <c:v>258.42857142857144</c:v>
                </c:pt>
                <c:pt idx="3303">
                  <c:v>261</c:v>
                </c:pt>
                <c:pt idx="3304">
                  <c:v>262.57142857142856</c:v>
                </c:pt>
                <c:pt idx="3305">
                  <c:v>269.71428571428572</c:v>
                </c:pt>
                <c:pt idx="3306">
                  <c:v>237.42857142857142</c:v>
                </c:pt>
                <c:pt idx="3307">
                  <c:v>238</c:v>
                </c:pt>
                <c:pt idx="3308">
                  <c:v>223</c:v>
                </c:pt>
                <c:pt idx="3309">
                  <c:v>220.25</c:v>
                </c:pt>
                <c:pt idx="3310">
                  <c:v>213.25</c:v>
                </c:pt>
                <c:pt idx="3311">
                  <c:v>193</c:v>
                </c:pt>
                <c:pt idx="3312">
                  <c:v>186</c:v>
                </c:pt>
                <c:pt idx="3313">
                  <c:v>204</c:v>
                </c:pt>
                <c:pt idx="3314">
                  <c:v>200.2</c:v>
                </c:pt>
                <c:pt idx="3315">
                  <c:v>194.16666666666666</c:v>
                </c:pt>
                <c:pt idx="3316">
                  <c:v>193.85714285714286</c:v>
                </c:pt>
                <c:pt idx="3317">
                  <c:v>186.28571428571428</c:v>
                </c:pt>
                <c:pt idx="3318">
                  <c:v>189.42857142857142</c:v>
                </c:pt>
                <c:pt idx="3319">
                  <c:v>178.85714285714286</c:v>
                </c:pt>
                <c:pt idx="3320">
                  <c:v>209.85714285714286</c:v>
                </c:pt>
                <c:pt idx="3321">
                  <c:v>248.71428571428572</c:v>
                </c:pt>
                <c:pt idx="3322">
                  <c:v>276.85714285714283</c:v>
                </c:pt>
                <c:pt idx="3323">
                  <c:v>272.42857142857144</c:v>
                </c:pt>
                <c:pt idx="3324">
                  <c:v>262.28571428571428</c:v>
                </c:pt>
                <c:pt idx="3325">
                  <c:v>251.71428571428572</c:v>
                </c:pt>
                <c:pt idx="3326">
                  <c:v>241.42857142857142</c:v>
                </c:pt>
                <c:pt idx="3327">
                  <c:v>198.28571428571428</c:v>
                </c:pt>
                <c:pt idx="3328">
                  <c:v>168.57142857142858</c:v>
                </c:pt>
                <c:pt idx="3329">
                  <c:v>142.28571428571428</c:v>
                </c:pt>
                <c:pt idx="3330">
                  <c:v>134.57142857142858</c:v>
                </c:pt>
                <c:pt idx="3331">
                  <c:v>155.71428571428572</c:v>
                </c:pt>
                <c:pt idx="3332">
                  <c:v>161</c:v>
                </c:pt>
                <c:pt idx="3333">
                  <c:v>171.42857142857142</c:v>
                </c:pt>
                <c:pt idx="3334">
                  <c:v>159.57142857142858</c:v>
                </c:pt>
                <c:pt idx="3335">
                  <c:v>151.57142857142858</c:v>
                </c:pt>
                <c:pt idx="3336">
                  <c:v>152.57142857142858</c:v>
                </c:pt>
                <c:pt idx="3337">
                  <c:v>159.85714285714286</c:v>
                </c:pt>
                <c:pt idx="3338">
                  <c:v>129.28571428571428</c:v>
                </c:pt>
                <c:pt idx="3339">
                  <c:v>128.42857142857142</c:v>
                </c:pt>
                <c:pt idx="3340">
                  <c:v>134.71428571428572</c:v>
                </c:pt>
                <c:pt idx="3341">
                  <c:v>172.42857142857142</c:v>
                </c:pt>
                <c:pt idx="3342">
                  <c:v>163.28571428571428</c:v>
                </c:pt>
                <c:pt idx="3343">
                  <c:v>143.57142857142858</c:v>
                </c:pt>
                <c:pt idx="3344">
                  <c:v>134.57142857142858</c:v>
                </c:pt>
                <c:pt idx="3345">
                  <c:v>147.85714285714286</c:v>
                </c:pt>
                <c:pt idx="3346">
                  <c:v>159.14285714285714</c:v>
                </c:pt>
                <c:pt idx="3347">
                  <c:v>135.35714285714286</c:v>
                </c:pt>
                <c:pt idx="3348">
                  <c:v>115.64285714285714</c:v>
                </c:pt>
                <c:pt idx="3349">
                  <c:v>118.5</c:v>
                </c:pt>
                <c:pt idx="3350">
                  <c:v>144.07142857142858</c:v>
                </c:pt>
                <c:pt idx="3351">
                  <c:v>139.07142857142858</c:v>
                </c:pt>
                <c:pt idx="3352">
                  <c:v>127.92857142857143</c:v>
                </c:pt>
                <c:pt idx="3353">
                  <c:v>116.92857142857143</c:v>
                </c:pt>
                <c:pt idx="3354">
                  <c:v>130.42857142857142</c:v>
                </c:pt>
                <c:pt idx="3355">
                  <c:v>134.85714285714286</c:v>
                </c:pt>
                <c:pt idx="3356">
                  <c:v>131</c:v>
                </c:pt>
                <c:pt idx="3357">
                  <c:v>116.42857142857143</c:v>
                </c:pt>
                <c:pt idx="3358">
                  <c:v>120.85714285714286</c:v>
                </c:pt>
                <c:pt idx="3359">
                  <c:v>149.28571428571428</c:v>
                </c:pt>
                <c:pt idx="3360">
                  <c:v>142.28571428571428</c:v>
                </c:pt>
                <c:pt idx="3361">
                  <c:v>134.85714285714286</c:v>
                </c:pt>
                <c:pt idx="3362">
                  <c:v>124</c:v>
                </c:pt>
                <c:pt idx="3363">
                  <c:v>133.57142857142858</c:v>
                </c:pt>
                <c:pt idx="3364">
                  <c:v>132</c:v>
                </c:pt>
                <c:pt idx="3365">
                  <c:v>132.85714285714286</c:v>
                </c:pt>
                <c:pt idx="3366">
                  <c:v>112.42857142857143</c:v>
                </c:pt>
                <c:pt idx="3367">
                  <c:v>120.28571428571429</c:v>
                </c:pt>
                <c:pt idx="3368">
                  <c:v>145</c:v>
                </c:pt>
                <c:pt idx="3369">
                  <c:v>140.85714285714286</c:v>
                </c:pt>
                <c:pt idx="3370">
                  <c:v>125.71428571428571</c:v>
                </c:pt>
                <c:pt idx="3371">
                  <c:v>140.42857142857142</c:v>
                </c:pt>
                <c:pt idx="3372">
                  <c:v>156.71428571428572</c:v>
                </c:pt>
                <c:pt idx="3373">
                  <c:v>178.42857142857142</c:v>
                </c:pt>
                <c:pt idx="3374">
                  <c:v>176.14285714285714</c:v>
                </c:pt>
                <c:pt idx="3375">
                  <c:v>151.85714285714286</c:v>
                </c:pt>
                <c:pt idx="3376">
                  <c:v>154.85714285714286</c:v>
                </c:pt>
                <c:pt idx="3377">
                  <c:v>169</c:v>
                </c:pt>
                <c:pt idx="3378">
                  <c:v>162.85714285714286</c:v>
                </c:pt>
                <c:pt idx="3379">
                  <c:v>160.71428571428572</c:v>
                </c:pt>
                <c:pt idx="3380">
                  <c:v>154.57142857142858</c:v>
                </c:pt>
                <c:pt idx="3381">
                  <c:v>157.42857142857142</c:v>
                </c:pt>
                <c:pt idx="3382">
                  <c:v>174.71428571428572</c:v>
                </c:pt>
                <c:pt idx="3383">
                  <c:v>174.14285714285714</c:v>
                </c:pt>
                <c:pt idx="3384">
                  <c:v>175</c:v>
                </c:pt>
                <c:pt idx="3385">
                  <c:v>177.14285714285714</c:v>
                </c:pt>
                <c:pt idx="3386">
                  <c:v>176.14285714285714</c:v>
                </c:pt>
                <c:pt idx="3387">
                  <c:v>171.71428571428572</c:v>
                </c:pt>
                <c:pt idx="3388">
                  <c:v>176.14285714285714</c:v>
                </c:pt>
                <c:pt idx="3389">
                  <c:v>182</c:v>
                </c:pt>
                <c:pt idx="3390">
                  <c:v>192.28571428571428</c:v>
                </c:pt>
                <c:pt idx="3391">
                  <c:v>200.57142857142858</c:v>
                </c:pt>
                <c:pt idx="3392">
                  <c:v>200.71428571428572</c:v>
                </c:pt>
                <c:pt idx="3393">
                  <c:v>206.85714285714286</c:v>
                </c:pt>
                <c:pt idx="3394">
                  <c:v>224.28571428571428</c:v>
                </c:pt>
                <c:pt idx="3395">
                  <c:v>232.71428571428572</c:v>
                </c:pt>
                <c:pt idx="3396">
                  <c:v>246.71428571428572</c:v>
                </c:pt>
                <c:pt idx="3397">
                  <c:v>265.57142857142856</c:v>
                </c:pt>
                <c:pt idx="3398">
                  <c:v>280.85714285714283</c:v>
                </c:pt>
                <c:pt idx="3399">
                  <c:v>296</c:v>
                </c:pt>
                <c:pt idx="3400">
                  <c:v>294.57142857142856</c:v>
                </c:pt>
                <c:pt idx="3401">
                  <c:v>283</c:v>
                </c:pt>
                <c:pt idx="3402">
                  <c:v>281.71428571428572</c:v>
                </c:pt>
                <c:pt idx="3403">
                  <c:v>275.71428571428572</c:v>
                </c:pt>
                <c:pt idx="3404">
                  <c:v>283.28571428571428</c:v>
                </c:pt>
                <c:pt idx="3405">
                  <c:v>283.71428571428572</c:v>
                </c:pt>
                <c:pt idx="3406">
                  <c:v>284.71428571428572</c:v>
                </c:pt>
                <c:pt idx="3407">
                  <c:v>300.14285714285717</c:v>
                </c:pt>
                <c:pt idx="3408">
                  <c:v>316.42857142857144</c:v>
                </c:pt>
                <c:pt idx="3409">
                  <c:v>322</c:v>
                </c:pt>
                <c:pt idx="3410">
                  <c:v>331.85714285714283</c:v>
                </c:pt>
                <c:pt idx="3411">
                  <c:v>320.85714285714283</c:v>
                </c:pt>
                <c:pt idx="3412">
                  <c:v>312.57142857142856</c:v>
                </c:pt>
                <c:pt idx="3413">
                  <c:v>313</c:v>
                </c:pt>
                <c:pt idx="3414">
                  <c:v>311.14285714285717</c:v>
                </c:pt>
                <c:pt idx="3415">
                  <c:v>314.71428571428572</c:v>
                </c:pt>
                <c:pt idx="3416">
                  <c:v>341.85714285714283</c:v>
                </c:pt>
                <c:pt idx="3417">
                  <c:v>335</c:v>
                </c:pt>
                <c:pt idx="3418">
                  <c:v>342.14285714285717</c:v>
                </c:pt>
                <c:pt idx="3419">
                  <c:v>349.57142857142856</c:v>
                </c:pt>
                <c:pt idx="3420">
                  <c:v>367</c:v>
                </c:pt>
                <c:pt idx="3421">
                  <c:v>392.28571428571428</c:v>
                </c:pt>
                <c:pt idx="3422">
                  <c:v>434.42857142857144</c:v>
                </c:pt>
                <c:pt idx="3423">
                  <c:v>467.71428571428572</c:v>
                </c:pt>
                <c:pt idx="3424">
                  <c:v>511.14285714285717</c:v>
                </c:pt>
                <c:pt idx="3425">
                  <c:v>528</c:v>
                </c:pt>
                <c:pt idx="3426">
                  <c:v>551</c:v>
                </c:pt>
                <c:pt idx="3427">
                  <c:v>557.14285714285711</c:v>
                </c:pt>
                <c:pt idx="3428">
                  <c:v>555.28571428571433</c:v>
                </c:pt>
                <c:pt idx="3429">
                  <c:v>510.42857142857144</c:v>
                </c:pt>
                <c:pt idx="3430">
                  <c:v>471.28571428571428</c:v>
                </c:pt>
                <c:pt idx="3431">
                  <c:v>453.42857142857144</c:v>
                </c:pt>
                <c:pt idx="3432">
                  <c:v>439.85714285714283</c:v>
                </c:pt>
                <c:pt idx="3433">
                  <c:v>420.85714285714283</c:v>
                </c:pt>
                <c:pt idx="3434">
                  <c:v>407.28571428571428</c:v>
                </c:pt>
                <c:pt idx="3435">
                  <c:v>386</c:v>
                </c:pt>
                <c:pt idx="3436">
                  <c:v>382.14285714285717</c:v>
                </c:pt>
                <c:pt idx="3437">
                  <c:v>367.57142857142856</c:v>
                </c:pt>
                <c:pt idx="3438">
                  <c:v>344.14285714285717</c:v>
                </c:pt>
                <c:pt idx="3439">
                  <c:v>338.57142857142856</c:v>
                </c:pt>
                <c:pt idx="3440">
                  <c:v>333.57142857142856</c:v>
                </c:pt>
                <c:pt idx="3441">
                  <c:v>326.71428571428572</c:v>
                </c:pt>
                <c:pt idx="3442">
                  <c:v>324.42857142857144</c:v>
                </c:pt>
                <c:pt idx="3443">
                  <c:v>328.57142857142856</c:v>
                </c:pt>
                <c:pt idx="3444">
                  <c:v>327.85714285714283</c:v>
                </c:pt>
                <c:pt idx="3445">
                  <c:v>328</c:v>
                </c:pt>
                <c:pt idx="3446">
                  <c:v>325.28571428571428</c:v>
                </c:pt>
                <c:pt idx="3447">
                  <c:v>320.42857142857144</c:v>
                </c:pt>
                <c:pt idx="3448">
                  <c:v>321.28571428571428</c:v>
                </c:pt>
                <c:pt idx="3449">
                  <c:v>324.71428571428572</c:v>
                </c:pt>
                <c:pt idx="3450">
                  <c:v>421.57142857142856</c:v>
                </c:pt>
                <c:pt idx="3451">
                  <c:v>696.57142857142856</c:v>
                </c:pt>
                <c:pt idx="3452">
                  <c:v>920</c:v>
                </c:pt>
                <c:pt idx="3453">
                  <c:v>1010.7142857142857</c:v>
                </c:pt>
                <c:pt idx="3454">
                  <c:v>1031.1428571428571</c:v>
                </c:pt>
                <c:pt idx="3455">
                  <c:v>1029.7142857142858</c:v>
                </c:pt>
                <c:pt idx="3456">
                  <c:v>1018.5714285714286</c:v>
                </c:pt>
                <c:pt idx="3457">
                  <c:v>910.28571428571433</c:v>
                </c:pt>
                <c:pt idx="3458">
                  <c:v>631.42857142857144</c:v>
                </c:pt>
                <c:pt idx="3459">
                  <c:v>395.28571428571428</c:v>
                </c:pt>
                <c:pt idx="3460">
                  <c:v>304.33333333333331</c:v>
                </c:pt>
                <c:pt idx="3461">
                  <c:v>274.8</c:v>
                </c:pt>
                <c:pt idx="3462">
                  <c:v>263</c:v>
                </c:pt>
                <c:pt idx="3463">
                  <c:v>304.5</c:v>
                </c:pt>
                <c:pt idx="3464">
                  <c:v>331.5</c:v>
                </c:pt>
                <c:pt idx="3465">
                  <c:v>336.25</c:v>
                </c:pt>
                <c:pt idx="3466">
                  <c:v>359.25</c:v>
                </c:pt>
                <c:pt idx="3467">
                  <c:v>351.2</c:v>
                </c:pt>
                <c:pt idx="3468">
                  <c:v>344</c:v>
                </c:pt>
                <c:pt idx="3469">
                  <c:v>334</c:v>
                </c:pt>
                <c:pt idx="3470">
                  <c:v>312.14285714285717</c:v>
                </c:pt>
                <c:pt idx="3471">
                  <c:v>302.71428571428572</c:v>
                </c:pt>
                <c:pt idx="3472">
                  <c:v>294.71428571428572</c:v>
                </c:pt>
                <c:pt idx="3473">
                  <c:v>294.14285714285717</c:v>
                </c:pt>
                <c:pt idx="3474">
                  <c:v>288.28571428571428</c:v>
                </c:pt>
                <c:pt idx="3475">
                  <c:v>281</c:v>
                </c:pt>
                <c:pt idx="3476">
                  <c:v>285.85714285714283</c:v>
                </c:pt>
                <c:pt idx="3477">
                  <c:v>294.85714285714283</c:v>
                </c:pt>
                <c:pt idx="3478">
                  <c:v>301</c:v>
                </c:pt>
                <c:pt idx="3479">
                  <c:v>303.28571428571428</c:v>
                </c:pt>
                <c:pt idx="3480">
                  <c:v>297.57142857142856</c:v>
                </c:pt>
                <c:pt idx="3481">
                  <c:v>295.57142857142856</c:v>
                </c:pt>
                <c:pt idx="3482">
                  <c:v>295.71428571428572</c:v>
                </c:pt>
                <c:pt idx="3483">
                  <c:v>292</c:v>
                </c:pt>
                <c:pt idx="3484">
                  <c:v>287.28571428571428</c:v>
                </c:pt>
                <c:pt idx="3485">
                  <c:v>276.14285714285717</c:v>
                </c:pt>
                <c:pt idx="3486">
                  <c:v>271.14285714285717</c:v>
                </c:pt>
                <c:pt idx="3487">
                  <c:v>270.57142857142856</c:v>
                </c:pt>
                <c:pt idx="3488">
                  <c:v>271.57142857142856</c:v>
                </c:pt>
                <c:pt idx="3489">
                  <c:v>274.57142857142856</c:v>
                </c:pt>
                <c:pt idx="3490">
                  <c:v>272.42857142857144</c:v>
                </c:pt>
                <c:pt idx="3491">
                  <c:v>270.14285714285717</c:v>
                </c:pt>
                <c:pt idx="3492">
                  <c:v>264.85714285714283</c:v>
                </c:pt>
                <c:pt idx="3493">
                  <c:v>268.14285714285717</c:v>
                </c:pt>
                <c:pt idx="3494">
                  <c:v>260</c:v>
                </c:pt>
                <c:pt idx="3495">
                  <c:v>252.85714285714286</c:v>
                </c:pt>
                <c:pt idx="3496">
                  <c:v>252.85714285714286</c:v>
                </c:pt>
                <c:pt idx="3497">
                  <c:v>240.42857142857142</c:v>
                </c:pt>
                <c:pt idx="3498">
                  <c:v>233.71428571428572</c:v>
                </c:pt>
                <c:pt idx="3499">
                  <c:v>238.57142857142858</c:v>
                </c:pt>
                <c:pt idx="3500">
                  <c:v>226.71428571428572</c:v>
                </c:pt>
                <c:pt idx="3501">
                  <c:v>227.42857142857142</c:v>
                </c:pt>
                <c:pt idx="3502">
                  <c:v>227.57142857142858</c:v>
                </c:pt>
                <c:pt idx="3503">
                  <c:v>225.28571428571428</c:v>
                </c:pt>
                <c:pt idx="3504">
                  <c:v>227.14285714285714</c:v>
                </c:pt>
                <c:pt idx="3505">
                  <c:v>225.42857142857142</c:v>
                </c:pt>
                <c:pt idx="3506">
                  <c:v>217.71428571428572</c:v>
                </c:pt>
                <c:pt idx="3507">
                  <c:v>227.57142857142858</c:v>
                </c:pt>
                <c:pt idx="3508">
                  <c:v>229</c:v>
                </c:pt>
                <c:pt idx="3509">
                  <c:v>223.85714285714286</c:v>
                </c:pt>
                <c:pt idx="3510">
                  <c:v>216.14285714285714</c:v>
                </c:pt>
                <c:pt idx="3511">
                  <c:v>218.71428571428572</c:v>
                </c:pt>
                <c:pt idx="3512">
                  <c:v>215.85714285714286</c:v>
                </c:pt>
                <c:pt idx="3513">
                  <c:v>214.85714285714286</c:v>
                </c:pt>
                <c:pt idx="3514">
                  <c:v>209.28571428571428</c:v>
                </c:pt>
                <c:pt idx="3515">
                  <c:v>212.57142857142858</c:v>
                </c:pt>
                <c:pt idx="3516">
                  <c:v>215</c:v>
                </c:pt>
                <c:pt idx="3517">
                  <c:v>219.14285714285714</c:v>
                </c:pt>
                <c:pt idx="3518">
                  <c:v>220.42857142857142</c:v>
                </c:pt>
                <c:pt idx="3519">
                  <c:v>219.57142857142858</c:v>
                </c:pt>
                <c:pt idx="3520">
                  <c:v>216.57142857142858</c:v>
                </c:pt>
                <c:pt idx="3521">
                  <c:v>213.28571428571428</c:v>
                </c:pt>
                <c:pt idx="3522">
                  <c:v>205.71428571428572</c:v>
                </c:pt>
                <c:pt idx="3523">
                  <c:v>204.14285714285714</c:v>
                </c:pt>
                <c:pt idx="3524">
                  <c:v>197.85714285714286</c:v>
                </c:pt>
                <c:pt idx="3525">
                  <c:v>192.85714285714286</c:v>
                </c:pt>
                <c:pt idx="3526">
                  <c:v>192</c:v>
                </c:pt>
                <c:pt idx="3527">
                  <c:v>201</c:v>
                </c:pt>
                <c:pt idx="3528">
                  <c:v>212.71428571428572</c:v>
                </c:pt>
                <c:pt idx="3529">
                  <c:v>213.71428571428572</c:v>
                </c:pt>
                <c:pt idx="3530">
                  <c:v>217.57142857142858</c:v>
                </c:pt>
                <c:pt idx="3531">
                  <c:v>211.57142857142858</c:v>
                </c:pt>
                <c:pt idx="3532">
                  <c:v>211.85714285714286</c:v>
                </c:pt>
                <c:pt idx="3533">
                  <c:v>201</c:v>
                </c:pt>
                <c:pt idx="3534">
                  <c:v>183.85714285714286</c:v>
                </c:pt>
                <c:pt idx="3535">
                  <c:v>169.42857142857142</c:v>
                </c:pt>
                <c:pt idx="3536">
                  <c:v>164.57142857142858</c:v>
                </c:pt>
                <c:pt idx="3537">
                  <c:v>156.85714285714286</c:v>
                </c:pt>
                <c:pt idx="3538">
                  <c:v>157.71428571428572</c:v>
                </c:pt>
                <c:pt idx="3539">
                  <c:v>152</c:v>
                </c:pt>
                <c:pt idx="3540">
                  <c:v>166.85714285714286</c:v>
                </c:pt>
                <c:pt idx="3541">
                  <c:v>163.57142857142858</c:v>
                </c:pt>
                <c:pt idx="3542">
                  <c:v>162.71428571428572</c:v>
                </c:pt>
                <c:pt idx="3543">
                  <c:v>164.42857142857142</c:v>
                </c:pt>
                <c:pt idx="3544">
                  <c:v>163.42857142857142</c:v>
                </c:pt>
                <c:pt idx="3545">
                  <c:v>178.71428571428572</c:v>
                </c:pt>
                <c:pt idx="3546">
                  <c:v>171.28571428571428</c:v>
                </c:pt>
                <c:pt idx="3547">
                  <c:v>162.28571428571428</c:v>
                </c:pt>
                <c:pt idx="3548">
                  <c:v>170.71428571428572</c:v>
                </c:pt>
                <c:pt idx="3549">
                  <c:v>173.28571428571428</c:v>
                </c:pt>
                <c:pt idx="3550">
                  <c:v>166.57142857142858</c:v>
                </c:pt>
                <c:pt idx="3551">
                  <c:v>167</c:v>
                </c:pt>
                <c:pt idx="3552">
                  <c:v>163.42857142857142</c:v>
                </c:pt>
                <c:pt idx="3553">
                  <c:v>159.71428571428572</c:v>
                </c:pt>
                <c:pt idx="3554">
                  <c:v>157.71428571428572</c:v>
                </c:pt>
                <c:pt idx="3555">
                  <c:v>155.71428571428572</c:v>
                </c:pt>
                <c:pt idx="3556">
                  <c:v>164.71428571428572</c:v>
                </c:pt>
                <c:pt idx="3557">
                  <c:v>157.28571428571428</c:v>
                </c:pt>
                <c:pt idx="3558">
                  <c:v>158.42857142857142</c:v>
                </c:pt>
                <c:pt idx="3559">
                  <c:v>142.57142857142858</c:v>
                </c:pt>
                <c:pt idx="3560">
                  <c:v>167.28571428571428</c:v>
                </c:pt>
                <c:pt idx="3561">
                  <c:v>171.71428571428572</c:v>
                </c:pt>
                <c:pt idx="3562">
                  <c:v>163</c:v>
                </c:pt>
                <c:pt idx="3563">
                  <c:v>141.71428571428572</c:v>
                </c:pt>
                <c:pt idx="3564">
                  <c:v>156.14285714285714</c:v>
                </c:pt>
                <c:pt idx="3565">
                  <c:v>150.42857142857142</c:v>
                </c:pt>
                <c:pt idx="3566">
                  <c:v>157.71428571428572</c:v>
                </c:pt>
                <c:pt idx="3567">
                  <c:v>157.85714285714286</c:v>
                </c:pt>
                <c:pt idx="3568">
                  <c:v>156.85714285714286</c:v>
                </c:pt>
                <c:pt idx="3569">
                  <c:v>151.28571428571428</c:v>
                </c:pt>
                <c:pt idx="3570">
                  <c:v>158.14285714285714</c:v>
                </c:pt>
                <c:pt idx="3571">
                  <c:v>153.28571428571428</c:v>
                </c:pt>
                <c:pt idx="3572">
                  <c:v>161.14285714285714</c:v>
                </c:pt>
                <c:pt idx="3573">
                  <c:v>160.42857142857142</c:v>
                </c:pt>
                <c:pt idx="3574">
                  <c:v>142.71428571428572</c:v>
                </c:pt>
                <c:pt idx="3575">
                  <c:v>144.57142857142858</c:v>
                </c:pt>
                <c:pt idx="3576">
                  <c:v>157.85714285714286</c:v>
                </c:pt>
                <c:pt idx="3577">
                  <c:v>161.28571428571428</c:v>
                </c:pt>
                <c:pt idx="3578">
                  <c:v>164.42857142857142</c:v>
                </c:pt>
                <c:pt idx="3579">
                  <c:v>159.71428571428572</c:v>
                </c:pt>
                <c:pt idx="3580">
                  <c:v>154.85714285714286</c:v>
                </c:pt>
                <c:pt idx="3581">
                  <c:v>160.28571428571428</c:v>
                </c:pt>
                <c:pt idx="3582">
                  <c:v>148.85714285714286</c:v>
                </c:pt>
                <c:pt idx="3583">
                  <c:v>162.14285714285714</c:v>
                </c:pt>
                <c:pt idx="3584">
                  <c:v>154.57142857142858</c:v>
                </c:pt>
                <c:pt idx="3585">
                  <c:v>153.42857142857142</c:v>
                </c:pt>
                <c:pt idx="3586">
                  <c:v>141</c:v>
                </c:pt>
                <c:pt idx="3587">
                  <c:v>142.71428571428572</c:v>
                </c:pt>
                <c:pt idx="3588">
                  <c:v>139.57142857142858</c:v>
                </c:pt>
                <c:pt idx="3589">
                  <c:v>133</c:v>
                </c:pt>
                <c:pt idx="3590">
                  <c:v>120.28571428571429</c:v>
                </c:pt>
                <c:pt idx="3591">
                  <c:v>119.14285714285714</c:v>
                </c:pt>
                <c:pt idx="3592">
                  <c:v>117.42857142857143</c:v>
                </c:pt>
                <c:pt idx="3593">
                  <c:v>125.28571428571429</c:v>
                </c:pt>
                <c:pt idx="3594">
                  <c:v>122.28571428571429</c:v>
                </c:pt>
                <c:pt idx="3595">
                  <c:v>122.14285714285714</c:v>
                </c:pt>
                <c:pt idx="3596">
                  <c:v>128.71428571428572</c:v>
                </c:pt>
                <c:pt idx="3597">
                  <c:v>124.42857142857143</c:v>
                </c:pt>
                <c:pt idx="3598">
                  <c:v>132.28571428571428</c:v>
                </c:pt>
                <c:pt idx="3599">
                  <c:v>145.71428571428572</c:v>
                </c:pt>
                <c:pt idx="3600">
                  <c:v>139.57142857142858</c:v>
                </c:pt>
                <c:pt idx="3601">
                  <c:v>133.57142857142858</c:v>
                </c:pt>
                <c:pt idx="3602">
                  <c:v>133</c:v>
                </c:pt>
                <c:pt idx="3603">
                  <c:v>139.42857142857142</c:v>
                </c:pt>
                <c:pt idx="3604">
                  <c:v>130</c:v>
                </c:pt>
                <c:pt idx="3605">
                  <c:v>121.57142857142857</c:v>
                </c:pt>
                <c:pt idx="3606">
                  <c:v>106.57142857142857</c:v>
                </c:pt>
                <c:pt idx="3607">
                  <c:v>112.28571428571429</c:v>
                </c:pt>
                <c:pt idx="3608">
                  <c:v>124.85714285714286</c:v>
                </c:pt>
                <c:pt idx="3609">
                  <c:v>119.42857142857143</c:v>
                </c:pt>
                <c:pt idx="3610">
                  <c:v>121.85714285714286</c:v>
                </c:pt>
                <c:pt idx="3611">
                  <c:v>136.57142857142858</c:v>
                </c:pt>
                <c:pt idx="3612">
                  <c:v>148.85714285714286</c:v>
                </c:pt>
                <c:pt idx="3613">
                  <c:v>148.71428571428572</c:v>
                </c:pt>
                <c:pt idx="3614">
                  <c:v>151.14285714285714</c:v>
                </c:pt>
                <c:pt idx="3615">
                  <c:v>151.42857142857142</c:v>
                </c:pt>
                <c:pt idx="3616">
                  <c:v>154.85714285714286</c:v>
                </c:pt>
                <c:pt idx="3617">
                  <c:v>154.85714285714286</c:v>
                </c:pt>
                <c:pt idx="3618">
                  <c:v>155.42857142857142</c:v>
                </c:pt>
                <c:pt idx="3619">
                  <c:v>150.85714285714286</c:v>
                </c:pt>
                <c:pt idx="3620">
                  <c:v>154</c:v>
                </c:pt>
                <c:pt idx="3621">
                  <c:v>154.42857142857142</c:v>
                </c:pt>
                <c:pt idx="3622">
                  <c:v>155</c:v>
                </c:pt>
                <c:pt idx="3623">
                  <c:v>156.71428571428572</c:v>
                </c:pt>
                <c:pt idx="3624">
                  <c:v>159.85714285714286</c:v>
                </c:pt>
                <c:pt idx="3625">
                  <c:v>150.42857142857142</c:v>
                </c:pt>
                <c:pt idx="3626">
                  <c:v>156.85714285714286</c:v>
                </c:pt>
                <c:pt idx="3627">
                  <c:v>157.28571428571428</c:v>
                </c:pt>
                <c:pt idx="3628">
                  <c:v>161</c:v>
                </c:pt>
                <c:pt idx="3629">
                  <c:v>162.57142857142858</c:v>
                </c:pt>
                <c:pt idx="3630">
                  <c:v>170</c:v>
                </c:pt>
                <c:pt idx="3631">
                  <c:v>175.28571428571428</c:v>
                </c:pt>
                <c:pt idx="3632">
                  <c:v>193</c:v>
                </c:pt>
                <c:pt idx="3633">
                  <c:v>182</c:v>
                </c:pt>
                <c:pt idx="3634">
                  <c:v>185.71428571428572</c:v>
                </c:pt>
                <c:pt idx="3635">
                  <c:v>187.14285714285714</c:v>
                </c:pt>
                <c:pt idx="3636">
                  <c:v>172</c:v>
                </c:pt>
                <c:pt idx="3637">
                  <c:v>170</c:v>
                </c:pt>
                <c:pt idx="3638">
                  <c:v>163.85714285714286</c:v>
                </c:pt>
                <c:pt idx="3639">
                  <c:v>149.14285714285714</c:v>
                </c:pt>
                <c:pt idx="3640">
                  <c:v>151.85714285714286</c:v>
                </c:pt>
                <c:pt idx="3641">
                  <c:v>152.28571428571428</c:v>
                </c:pt>
                <c:pt idx="3642">
                  <c:v>152.14285714285714</c:v>
                </c:pt>
                <c:pt idx="3643">
                  <c:v>158.28571428571428</c:v>
                </c:pt>
                <c:pt idx="3644">
                  <c:v>161.42857142857142</c:v>
                </c:pt>
                <c:pt idx="3645">
                  <c:v>147.42857142857142</c:v>
                </c:pt>
                <c:pt idx="3646">
                  <c:v>155.14285714285714</c:v>
                </c:pt>
                <c:pt idx="3647">
                  <c:v>152.42857142857142</c:v>
                </c:pt>
                <c:pt idx="3648">
                  <c:v>148.85714285714286</c:v>
                </c:pt>
                <c:pt idx="3649">
                  <c:v>139</c:v>
                </c:pt>
                <c:pt idx="3650">
                  <c:v>136.28571428571428</c:v>
                </c:pt>
                <c:pt idx="3651">
                  <c:v>145.85714285714286</c:v>
                </c:pt>
                <c:pt idx="3652">
                  <c:v>149.85714285714286</c:v>
                </c:pt>
                <c:pt idx="3653">
                  <c:v>156.85714285714286</c:v>
                </c:pt>
                <c:pt idx="3654">
                  <c:v>167.28571428571428</c:v>
                </c:pt>
                <c:pt idx="3655">
                  <c:v>169</c:v>
                </c:pt>
                <c:pt idx="3656">
                  <c:v>184.57142857142858</c:v>
                </c:pt>
                <c:pt idx="3657">
                  <c:v>206.57142857142858</c:v>
                </c:pt>
                <c:pt idx="3658">
                  <c:v>198.85714285714286</c:v>
                </c:pt>
                <c:pt idx="3659">
                  <c:v>211.85714285714286</c:v>
                </c:pt>
                <c:pt idx="3660">
                  <c:v>199.71428571428572</c:v>
                </c:pt>
                <c:pt idx="3661">
                  <c:v>193.42857142857142</c:v>
                </c:pt>
                <c:pt idx="3662">
                  <c:v>186.14285714285714</c:v>
                </c:pt>
                <c:pt idx="3663">
                  <c:v>178.57142857142858</c:v>
                </c:pt>
                <c:pt idx="3664">
                  <c:v>165.71428571428572</c:v>
                </c:pt>
                <c:pt idx="3665">
                  <c:v>156.14285714285714</c:v>
                </c:pt>
                <c:pt idx="3666">
                  <c:v>156.57142857142858</c:v>
                </c:pt>
                <c:pt idx="3667">
                  <c:v>160.14285714285714</c:v>
                </c:pt>
                <c:pt idx="3668">
                  <c:v>157.14285714285714</c:v>
                </c:pt>
                <c:pt idx="3669">
                  <c:v>163.42857142857142</c:v>
                </c:pt>
                <c:pt idx="3670">
                  <c:v>167</c:v>
                </c:pt>
                <c:pt idx="3671">
                  <c:v>167.57142857142858</c:v>
                </c:pt>
                <c:pt idx="3672">
                  <c:v>169.14285714285714</c:v>
                </c:pt>
                <c:pt idx="3673">
                  <c:v>170.28571428571428</c:v>
                </c:pt>
                <c:pt idx="3674">
                  <c:v>175.28571428571428</c:v>
                </c:pt>
                <c:pt idx="3675">
                  <c:v>176.85714285714286</c:v>
                </c:pt>
                <c:pt idx="3676">
                  <c:v>167.14285714285714</c:v>
                </c:pt>
                <c:pt idx="3677">
                  <c:v>167.42857142857142</c:v>
                </c:pt>
                <c:pt idx="3678">
                  <c:v>168.57142857142858</c:v>
                </c:pt>
                <c:pt idx="3679">
                  <c:v>180.42857142857142</c:v>
                </c:pt>
                <c:pt idx="3680">
                  <c:v>181.14285714285714</c:v>
                </c:pt>
                <c:pt idx="3681">
                  <c:v>171.85714285714286</c:v>
                </c:pt>
                <c:pt idx="3682">
                  <c:v>169.57142857142858</c:v>
                </c:pt>
                <c:pt idx="3683">
                  <c:v>179.57142857142858</c:v>
                </c:pt>
                <c:pt idx="3684">
                  <c:v>182</c:v>
                </c:pt>
                <c:pt idx="3685">
                  <c:v>183.57142857142858</c:v>
                </c:pt>
                <c:pt idx="3686">
                  <c:v>181.14285714285714</c:v>
                </c:pt>
                <c:pt idx="3687">
                  <c:v>182.14285714285714</c:v>
                </c:pt>
                <c:pt idx="3688">
                  <c:v>203.28571428571428</c:v>
                </c:pt>
                <c:pt idx="3689">
                  <c:v>209.71428571428572</c:v>
                </c:pt>
                <c:pt idx="3690">
                  <c:v>203.42857142857142</c:v>
                </c:pt>
                <c:pt idx="3691">
                  <c:v>200.85714285714286</c:v>
                </c:pt>
                <c:pt idx="3692">
                  <c:v>197.42857142857142</c:v>
                </c:pt>
                <c:pt idx="3693">
                  <c:v>197.14285714285714</c:v>
                </c:pt>
                <c:pt idx="3694">
                  <c:v>202.85714285714286</c:v>
                </c:pt>
                <c:pt idx="3695">
                  <c:v>182.57142857142858</c:v>
                </c:pt>
                <c:pt idx="3696">
                  <c:v>174.71428571428572</c:v>
                </c:pt>
                <c:pt idx="3697">
                  <c:v>181.14285714285714</c:v>
                </c:pt>
                <c:pt idx="3698">
                  <c:v>179</c:v>
                </c:pt>
                <c:pt idx="3699">
                  <c:v>189</c:v>
                </c:pt>
                <c:pt idx="3700">
                  <c:v>198.14285714285714</c:v>
                </c:pt>
                <c:pt idx="3701">
                  <c:v>180.14285714285714</c:v>
                </c:pt>
                <c:pt idx="3702">
                  <c:v>187.14285714285714</c:v>
                </c:pt>
                <c:pt idx="3703">
                  <c:v>197.42857142857142</c:v>
                </c:pt>
                <c:pt idx="3704">
                  <c:v>220.28571428571428</c:v>
                </c:pt>
                <c:pt idx="3705">
                  <c:v>237.28571428571428</c:v>
                </c:pt>
                <c:pt idx="3706">
                  <c:v>233.71428571428572</c:v>
                </c:pt>
                <c:pt idx="3707">
                  <c:v>226.85714285714286</c:v>
                </c:pt>
                <c:pt idx="3708">
                  <c:v>237.28571428571428</c:v>
                </c:pt>
                <c:pt idx="3709">
                  <c:v>260.42857142857144</c:v>
                </c:pt>
                <c:pt idx="3710">
                  <c:v>266.14285714285717</c:v>
                </c:pt>
                <c:pt idx="3711">
                  <c:v>254.83333333333334</c:v>
                </c:pt>
                <c:pt idx="3712">
                  <c:v>248.2</c:v>
                </c:pt>
                <c:pt idx="3713">
                  <c:v>255</c:v>
                </c:pt>
                <c:pt idx="3714">
                  <c:v>259.25</c:v>
                </c:pt>
                <c:pt idx="3715">
                  <c:v>249.25</c:v>
                </c:pt>
                <c:pt idx="3716">
                  <c:v>221</c:v>
                </c:pt>
                <c:pt idx="3717">
                  <c:v>249.25</c:v>
                </c:pt>
                <c:pt idx="3718">
                  <c:v>248.4</c:v>
                </c:pt>
                <c:pt idx="3719">
                  <c:v>231.83333333333334</c:v>
                </c:pt>
                <c:pt idx="3720">
                  <c:v>222.57142857142858</c:v>
                </c:pt>
                <c:pt idx="3721">
                  <c:v>209.57142857142858</c:v>
                </c:pt>
                <c:pt idx="3722">
                  <c:v>212.85714285714286</c:v>
                </c:pt>
                <c:pt idx="3723">
                  <c:v>189.42857142857142</c:v>
                </c:pt>
                <c:pt idx="3724">
                  <c:v>160.42857142857142</c:v>
                </c:pt>
                <c:pt idx="3725">
                  <c:v>143</c:v>
                </c:pt>
                <c:pt idx="3726">
                  <c:v>145.14285714285714</c:v>
                </c:pt>
                <c:pt idx="3727">
                  <c:v>138.14285714285714</c:v>
                </c:pt>
                <c:pt idx="3728">
                  <c:v>127.71428571428571</c:v>
                </c:pt>
                <c:pt idx="3729">
                  <c:v>113.85714285714286</c:v>
                </c:pt>
                <c:pt idx="3730">
                  <c:v>120.42857142857143</c:v>
                </c:pt>
                <c:pt idx="3731">
                  <c:v>126</c:v>
                </c:pt>
                <c:pt idx="3732">
                  <c:v>115.14285714285714</c:v>
                </c:pt>
                <c:pt idx="3733">
                  <c:v>106.42857142857143</c:v>
                </c:pt>
                <c:pt idx="3734">
                  <c:v>103</c:v>
                </c:pt>
                <c:pt idx="3735">
                  <c:v>108.85714285714286</c:v>
                </c:pt>
                <c:pt idx="3736">
                  <c:v>117.85714285714286</c:v>
                </c:pt>
                <c:pt idx="3737">
                  <c:v>112.71428571428571</c:v>
                </c:pt>
                <c:pt idx="3738">
                  <c:v>102.85714285714286</c:v>
                </c:pt>
                <c:pt idx="3739">
                  <c:v>109.42857142857143</c:v>
                </c:pt>
                <c:pt idx="3740">
                  <c:v>116.14285714285714</c:v>
                </c:pt>
                <c:pt idx="3741">
                  <c:v>118.57142857142857</c:v>
                </c:pt>
                <c:pt idx="3742">
                  <c:v>112.14285714285714</c:v>
                </c:pt>
                <c:pt idx="3743">
                  <c:v>104.42857142857143</c:v>
                </c:pt>
                <c:pt idx="3744">
                  <c:v>109.28571428571429</c:v>
                </c:pt>
                <c:pt idx="3745">
                  <c:v>116.42857142857143</c:v>
                </c:pt>
                <c:pt idx="3746">
                  <c:v>123</c:v>
                </c:pt>
                <c:pt idx="3747">
                  <c:v>115</c:v>
                </c:pt>
                <c:pt idx="3748">
                  <c:v>114.14285714285714</c:v>
                </c:pt>
                <c:pt idx="3749">
                  <c:v>121.14285714285714</c:v>
                </c:pt>
                <c:pt idx="3750">
                  <c:v>126.42857142857143</c:v>
                </c:pt>
                <c:pt idx="3751">
                  <c:v>117</c:v>
                </c:pt>
                <c:pt idx="3752">
                  <c:v>110.71428571428571</c:v>
                </c:pt>
                <c:pt idx="3753">
                  <c:v>104.42857142857143</c:v>
                </c:pt>
                <c:pt idx="3754">
                  <c:v>111.71428571428571</c:v>
                </c:pt>
                <c:pt idx="3755">
                  <c:v>109.57142857142857</c:v>
                </c:pt>
                <c:pt idx="3756">
                  <c:v>111.71428571428571</c:v>
                </c:pt>
                <c:pt idx="3757">
                  <c:v>110</c:v>
                </c:pt>
                <c:pt idx="3758">
                  <c:v>136.14285714285714</c:v>
                </c:pt>
                <c:pt idx="3759">
                  <c:v>135.71428571428572</c:v>
                </c:pt>
                <c:pt idx="3760">
                  <c:v>129.28571428571428</c:v>
                </c:pt>
                <c:pt idx="3761">
                  <c:v>123.28571428571429</c:v>
                </c:pt>
                <c:pt idx="3762">
                  <c:v>134.28571428571428</c:v>
                </c:pt>
                <c:pt idx="3763">
                  <c:v>127.42857142857143</c:v>
                </c:pt>
                <c:pt idx="3764">
                  <c:v>124</c:v>
                </c:pt>
                <c:pt idx="3765">
                  <c:v>111.57142857142857</c:v>
                </c:pt>
                <c:pt idx="3766">
                  <c:v>109</c:v>
                </c:pt>
                <c:pt idx="3767">
                  <c:v>116.57142857142857</c:v>
                </c:pt>
                <c:pt idx="3768">
                  <c:v>121.57142857142857</c:v>
                </c:pt>
                <c:pt idx="3769">
                  <c:v>110.28571428571429</c:v>
                </c:pt>
                <c:pt idx="3770">
                  <c:v>112.85714285714286</c:v>
                </c:pt>
                <c:pt idx="3771">
                  <c:v>109</c:v>
                </c:pt>
                <c:pt idx="3772">
                  <c:v>102.57142857142857</c:v>
                </c:pt>
                <c:pt idx="3773">
                  <c:v>106.57142857142857</c:v>
                </c:pt>
                <c:pt idx="3774">
                  <c:v>109.71428571428571</c:v>
                </c:pt>
                <c:pt idx="3775">
                  <c:v>109</c:v>
                </c:pt>
                <c:pt idx="3776">
                  <c:v>125.42857142857143</c:v>
                </c:pt>
                <c:pt idx="3777">
                  <c:v>109.77142857142857</c:v>
                </c:pt>
                <c:pt idx="3778">
                  <c:v>112.77142857142857</c:v>
                </c:pt>
                <c:pt idx="3779">
                  <c:v>115.05714285714285</c:v>
                </c:pt>
                <c:pt idx="3780">
                  <c:v>112.48571428571428</c:v>
                </c:pt>
                <c:pt idx="3781">
                  <c:v>109.34285714285714</c:v>
                </c:pt>
                <c:pt idx="3782">
                  <c:v>102.2</c:v>
                </c:pt>
                <c:pt idx="3783">
                  <c:v>83.771428571428572</c:v>
                </c:pt>
                <c:pt idx="3784">
                  <c:v>95.285714285714292</c:v>
                </c:pt>
                <c:pt idx="3785">
                  <c:v>89.857142857142861</c:v>
                </c:pt>
                <c:pt idx="3786">
                  <c:v>80.714285714285708</c:v>
                </c:pt>
                <c:pt idx="3787">
                  <c:v>74.142857142857139</c:v>
                </c:pt>
                <c:pt idx="3788">
                  <c:v>71.857142857142861</c:v>
                </c:pt>
                <c:pt idx="3789">
                  <c:v>68.142857142857139</c:v>
                </c:pt>
                <c:pt idx="3790">
                  <c:v>67.571428571428569</c:v>
                </c:pt>
                <c:pt idx="3791">
                  <c:v>58.31428571428571</c:v>
                </c:pt>
                <c:pt idx="3792">
                  <c:v>57.171428571428571</c:v>
                </c:pt>
                <c:pt idx="3793">
                  <c:v>69.885714285714286</c:v>
                </c:pt>
                <c:pt idx="3794">
                  <c:v>61.25714285714286</c:v>
                </c:pt>
                <c:pt idx="3795">
                  <c:v>59.542857142857144</c:v>
                </c:pt>
                <c:pt idx="3796">
                  <c:v>73.399999999999991</c:v>
                </c:pt>
                <c:pt idx="3797">
                  <c:v>59.899999999999991</c:v>
                </c:pt>
                <c:pt idx="3798">
                  <c:v>66.728571428571428</c:v>
                </c:pt>
                <c:pt idx="3799">
                  <c:v>66.728571428571428</c:v>
                </c:pt>
                <c:pt idx="3800">
                  <c:v>54.442857142857143</c:v>
                </c:pt>
                <c:pt idx="3801">
                  <c:v>67.5</c:v>
                </c:pt>
                <c:pt idx="3802">
                  <c:v>63.785714285714285</c:v>
                </c:pt>
                <c:pt idx="3803">
                  <c:v>52.214285714285715</c:v>
                </c:pt>
                <c:pt idx="3804">
                  <c:v>62</c:v>
                </c:pt>
                <c:pt idx="3805">
                  <c:v>59</c:v>
                </c:pt>
                <c:pt idx="3806">
                  <c:v>58.285714285714285</c:v>
                </c:pt>
                <c:pt idx="3807">
                  <c:v>74.428571428571431</c:v>
                </c:pt>
                <c:pt idx="3808">
                  <c:v>58.01428571428572</c:v>
                </c:pt>
                <c:pt idx="3809">
                  <c:v>64.585714285714289</c:v>
                </c:pt>
                <c:pt idx="3810">
                  <c:v>78.728571428571428</c:v>
                </c:pt>
                <c:pt idx="3811">
                  <c:v>79.01428571428572</c:v>
                </c:pt>
                <c:pt idx="3812">
                  <c:v>86.728571428571428</c:v>
                </c:pt>
                <c:pt idx="3813">
                  <c:v>89.157142857142858</c:v>
                </c:pt>
                <c:pt idx="3814">
                  <c:v>81.728571428571428</c:v>
                </c:pt>
                <c:pt idx="3815">
                  <c:v>108.14285714285714</c:v>
                </c:pt>
                <c:pt idx="3816">
                  <c:v>98.728571428571428</c:v>
                </c:pt>
                <c:pt idx="3817">
                  <c:v>95.44285714285715</c:v>
                </c:pt>
                <c:pt idx="3818">
                  <c:v>109.3</c:v>
                </c:pt>
                <c:pt idx="3819">
                  <c:v>108.44285714285715</c:v>
                </c:pt>
                <c:pt idx="3820">
                  <c:v>121.3</c:v>
                </c:pt>
                <c:pt idx="3821">
                  <c:v>123.58571428571429</c:v>
                </c:pt>
                <c:pt idx="3822">
                  <c:v>122.44285714285715</c:v>
                </c:pt>
                <c:pt idx="3823">
                  <c:v>145</c:v>
                </c:pt>
                <c:pt idx="3824">
                  <c:v>139.85714285714286</c:v>
                </c:pt>
                <c:pt idx="3825">
                  <c:v>139.42857142857142</c:v>
                </c:pt>
                <c:pt idx="3826">
                  <c:v>153.57142857142858</c:v>
                </c:pt>
                <c:pt idx="3827">
                  <c:v>158.28571428571428</c:v>
                </c:pt>
                <c:pt idx="3828">
                  <c:v>162.14285714285714</c:v>
                </c:pt>
                <c:pt idx="3829">
                  <c:v>172.42857142857142</c:v>
                </c:pt>
                <c:pt idx="3830">
                  <c:v>170</c:v>
                </c:pt>
                <c:pt idx="3831">
                  <c:v>183</c:v>
                </c:pt>
                <c:pt idx="3832">
                  <c:v>196.57142857142858</c:v>
                </c:pt>
                <c:pt idx="3833">
                  <c:v>198.85714285714286</c:v>
                </c:pt>
                <c:pt idx="3834">
                  <c:v>199.42857142857142</c:v>
                </c:pt>
                <c:pt idx="3835">
                  <c:v>197.57142857142858</c:v>
                </c:pt>
                <c:pt idx="3836">
                  <c:v>191.42857142857142</c:v>
                </c:pt>
                <c:pt idx="3837">
                  <c:v>200.57142857142858</c:v>
                </c:pt>
                <c:pt idx="3838">
                  <c:v>218.14285714285714</c:v>
                </c:pt>
                <c:pt idx="3839">
                  <c:v>211.14285714285714</c:v>
                </c:pt>
                <c:pt idx="3840">
                  <c:v>206.14285714285714</c:v>
                </c:pt>
                <c:pt idx="3841">
                  <c:v>197.42857142857142</c:v>
                </c:pt>
                <c:pt idx="3842">
                  <c:v>197.71428571428572</c:v>
                </c:pt>
                <c:pt idx="3843">
                  <c:v>189.28571428571428</c:v>
                </c:pt>
                <c:pt idx="3844">
                  <c:v>167.85714285714286</c:v>
                </c:pt>
                <c:pt idx="3845">
                  <c:v>136</c:v>
                </c:pt>
                <c:pt idx="3846">
                  <c:v>127.42857142857143</c:v>
                </c:pt>
                <c:pt idx="3847">
                  <c:v>109.71428571428571</c:v>
                </c:pt>
                <c:pt idx="3848">
                  <c:v>105.71428571428571</c:v>
                </c:pt>
                <c:pt idx="3849">
                  <c:v>102</c:v>
                </c:pt>
                <c:pt idx="3850">
                  <c:v>102</c:v>
                </c:pt>
                <c:pt idx="3851">
                  <c:v>110.71428571428571</c:v>
                </c:pt>
                <c:pt idx="3852">
                  <c:v>111</c:v>
                </c:pt>
                <c:pt idx="3853">
                  <c:v>105</c:v>
                </c:pt>
                <c:pt idx="3854">
                  <c:v>121.14285714285714</c:v>
                </c:pt>
                <c:pt idx="3855">
                  <c:v>110.42857142857143</c:v>
                </c:pt>
                <c:pt idx="3856">
                  <c:v>100.28571428571429</c:v>
                </c:pt>
                <c:pt idx="3857">
                  <c:v>97.142857142857139</c:v>
                </c:pt>
                <c:pt idx="3858">
                  <c:v>96.857142857142861</c:v>
                </c:pt>
                <c:pt idx="3859">
                  <c:v>116.85714285714286</c:v>
                </c:pt>
                <c:pt idx="3860">
                  <c:v>114.57142857142857</c:v>
                </c:pt>
                <c:pt idx="3861">
                  <c:v>126.57142857142857</c:v>
                </c:pt>
                <c:pt idx="3862">
                  <c:v>152.85714285714286</c:v>
                </c:pt>
                <c:pt idx="3863">
                  <c:v>171.14285714285714</c:v>
                </c:pt>
                <c:pt idx="3864">
                  <c:v>186.57142857142858</c:v>
                </c:pt>
                <c:pt idx="3865">
                  <c:v>187.28571428571428</c:v>
                </c:pt>
                <c:pt idx="3866">
                  <c:v>186</c:v>
                </c:pt>
                <c:pt idx="3867">
                  <c:v>206.85714285714286</c:v>
                </c:pt>
                <c:pt idx="3868">
                  <c:v>195.85714285714286</c:v>
                </c:pt>
                <c:pt idx="3869">
                  <c:v>201.85714285714286</c:v>
                </c:pt>
                <c:pt idx="3870">
                  <c:v>187.71428571428572</c:v>
                </c:pt>
                <c:pt idx="3871">
                  <c:v>166.42857142857142</c:v>
                </c:pt>
                <c:pt idx="3872">
                  <c:v>148.37142857142857</c:v>
                </c:pt>
                <c:pt idx="3873">
                  <c:v>121.08571428571429</c:v>
                </c:pt>
                <c:pt idx="3874">
                  <c:v>104.8</c:v>
                </c:pt>
                <c:pt idx="3875">
                  <c:v>98.657142857142858</c:v>
                </c:pt>
                <c:pt idx="3876">
                  <c:v>48.085714285714289</c:v>
                </c:pt>
                <c:pt idx="3877">
                  <c:v>43.657142857142858</c:v>
                </c:pt>
                <c:pt idx="3878">
                  <c:v>43.942857142857143</c:v>
                </c:pt>
                <c:pt idx="3879">
                  <c:v>40.31428571428571</c:v>
                </c:pt>
                <c:pt idx="3880">
                  <c:v>37.48571428571428</c:v>
                </c:pt>
                <c:pt idx="3881">
                  <c:v>28.485714285714284</c:v>
                </c:pt>
                <c:pt idx="3882">
                  <c:v>16.914285714285715</c:v>
                </c:pt>
                <c:pt idx="3883">
                  <c:v>32.085714285714282</c:v>
                </c:pt>
                <c:pt idx="3884">
                  <c:v>27.685714285714283</c:v>
                </c:pt>
                <c:pt idx="3885">
                  <c:v>21.785714285714285</c:v>
                </c:pt>
                <c:pt idx="3886">
                  <c:v>26.757142857142856</c:v>
                </c:pt>
                <c:pt idx="3887">
                  <c:v>23.385714285714283</c:v>
                </c:pt>
                <c:pt idx="3888">
                  <c:v>28.528571428571428</c:v>
                </c:pt>
                <c:pt idx="3889">
                  <c:v>18.557142857142853</c:v>
                </c:pt>
                <c:pt idx="3890">
                  <c:v>21.24285714285714</c:v>
                </c:pt>
                <c:pt idx="3891">
                  <c:v>27.214285714285715</c:v>
                </c:pt>
                <c:pt idx="3892">
                  <c:v>25.214285714285715</c:v>
                </c:pt>
                <c:pt idx="3893">
                  <c:v>27.785714285714285</c:v>
                </c:pt>
                <c:pt idx="3894">
                  <c:v>33.699999999999996</c:v>
                </c:pt>
                <c:pt idx="3895">
                  <c:v>33.985714285714288</c:v>
                </c:pt>
                <c:pt idx="3896">
                  <c:v>49.385714285714286</c:v>
                </c:pt>
                <c:pt idx="3897">
                  <c:v>53.528571428571425</c:v>
                </c:pt>
                <c:pt idx="3898">
                  <c:v>55.671428571428571</c:v>
                </c:pt>
                <c:pt idx="3899">
                  <c:v>52.871428571428574</c:v>
                </c:pt>
                <c:pt idx="3900">
                  <c:v>117.3</c:v>
                </c:pt>
                <c:pt idx="3901">
                  <c:v>131.01428571428571</c:v>
                </c:pt>
                <c:pt idx="3902">
                  <c:v>150.15714285714284</c:v>
                </c:pt>
                <c:pt idx="3903">
                  <c:v>228.44285714285712</c:v>
                </c:pt>
                <c:pt idx="3904">
                  <c:v>302.01428571428568</c:v>
                </c:pt>
                <c:pt idx="3905">
                  <c:v>299.01428571428568</c:v>
                </c:pt>
                <c:pt idx="3906">
                  <c:v>299.85714285714283</c:v>
                </c:pt>
                <c:pt idx="3907">
                  <c:v>235</c:v>
                </c:pt>
                <c:pt idx="3908">
                  <c:v>209.14285714285714</c:v>
                </c:pt>
                <c:pt idx="3909">
                  <c:v>186.57142857142858</c:v>
                </c:pt>
                <c:pt idx="3910">
                  <c:v>109.28571428571429</c:v>
                </c:pt>
                <c:pt idx="3911">
                  <c:v>28.442857142857143</c:v>
                </c:pt>
                <c:pt idx="3912">
                  <c:v>27.442857142857143</c:v>
                </c:pt>
                <c:pt idx="3913">
                  <c:v>32.571428571428569</c:v>
                </c:pt>
                <c:pt idx="3914">
                  <c:v>29.642857142857142</c:v>
                </c:pt>
                <c:pt idx="3915">
                  <c:v>42.928571428571431</c:v>
                </c:pt>
                <c:pt idx="3916">
                  <c:v>38.6</c:v>
                </c:pt>
                <c:pt idx="3917">
                  <c:v>28.857142857142858</c:v>
                </c:pt>
                <c:pt idx="3918">
                  <c:v>30.87142857142857</c:v>
                </c:pt>
                <c:pt idx="3919">
                  <c:v>33.157142857142858</c:v>
                </c:pt>
                <c:pt idx="3920">
                  <c:v>33.457142857142856</c:v>
                </c:pt>
                <c:pt idx="3921">
                  <c:v>38.24285714285714</c:v>
                </c:pt>
                <c:pt idx="3922">
                  <c:v>30.014285714285712</c:v>
                </c:pt>
                <c:pt idx="3923">
                  <c:v>32.200000000000003</c:v>
                </c:pt>
                <c:pt idx="3924">
                  <c:v>41.228571428571435</c:v>
                </c:pt>
                <c:pt idx="3925">
                  <c:v>42.914285714285711</c:v>
                </c:pt>
                <c:pt idx="3926">
                  <c:v>39.914285714285711</c:v>
                </c:pt>
                <c:pt idx="3927">
                  <c:v>36.942857142857143</c:v>
                </c:pt>
                <c:pt idx="3928">
                  <c:v>38.371428571428574</c:v>
                </c:pt>
                <c:pt idx="3929">
                  <c:v>40.771428571428565</c:v>
                </c:pt>
                <c:pt idx="3930">
                  <c:v>40.057142857142857</c:v>
                </c:pt>
                <c:pt idx="3931">
                  <c:v>33.48571428571428</c:v>
                </c:pt>
                <c:pt idx="3932">
                  <c:v>35.342857142857142</c:v>
                </c:pt>
                <c:pt idx="3933">
                  <c:v>28.514285714285712</c:v>
                </c:pt>
                <c:pt idx="3934">
                  <c:v>21.057142857142853</c:v>
                </c:pt>
                <c:pt idx="3935">
                  <c:v>20.771428571428572</c:v>
                </c:pt>
                <c:pt idx="3936">
                  <c:v>25.314285714285713</c:v>
                </c:pt>
                <c:pt idx="3937">
                  <c:v>18.571428571428573</c:v>
                </c:pt>
                <c:pt idx="3938">
                  <c:v>12.785714285714286</c:v>
                </c:pt>
                <c:pt idx="3939">
                  <c:v>10.214285714285714</c:v>
                </c:pt>
                <c:pt idx="3940">
                  <c:v>21.042857142857144</c:v>
                </c:pt>
                <c:pt idx="3941">
                  <c:v>34.9</c:v>
                </c:pt>
                <c:pt idx="3942">
                  <c:v>34.9</c:v>
                </c:pt>
                <c:pt idx="3943">
                  <c:v>30.485714285714288</c:v>
                </c:pt>
                <c:pt idx="3944">
                  <c:v>39.942857142857143</c:v>
                </c:pt>
                <c:pt idx="3945">
                  <c:v>45.01428571428572</c:v>
                </c:pt>
                <c:pt idx="3946">
                  <c:v>47.01428571428572</c:v>
                </c:pt>
                <c:pt idx="3947">
                  <c:v>40.571428571428569</c:v>
                </c:pt>
                <c:pt idx="3948">
                  <c:v>46.571428571428569</c:v>
                </c:pt>
                <c:pt idx="3949">
                  <c:v>37.68571428571429</c:v>
                </c:pt>
                <c:pt idx="3950">
                  <c:v>44.528571428571432</c:v>
                </c:pt>
                <c:pt idx="3951">
                  <c:v>44.671428571428578</c:v>
                </c:pt>
                <c:pt idx="3952">
                  <c:v>46.528571428571432</c:v>
                </c:pt>
                <c:pt idx="3953">
                  <c:v>44.957142857142856</c:v>
                </c:pt>
                <c:pt idx="3954">
                  <c:v>46.114285714285714</c:v>
                </c:pt>
                <c:pt idx="3955">
                  <c:v>39.971428571428575</c:v>
                </c:pt>
                <c:pt idx="3956">
                  <c:v>40.4</c:v>
                </c:pt>
                <c:pt idx="3957">
                  <c:v>37.4</c:v>
                </c:pt>
                <c:pt idx="3958">
                  <c:v>29.614285714285717</c:v>
                </c:pt>
                <c:pt idx="3959">
                  <c:v>36.471428571428575</c:v>
                </c:pt>
                <c:pt idx="3960">
                  <c:v>34.371428571428574</c:v>
                </c:pt>
                <c:pt idx="3961">
                  <c:v>34.942857142857143</c:v>
                </c:pt>
                <c:pt idx="3962">
                  <c:v>30.628571428571433</c:v>
                </c:pt>
                <c:pt idx="3963">
                  <c:v>33.200000000000003</c:v>
                </c:pt>
                <c:pt idx="3964">
                  <c:v>29.857142857142861</c:v>
                </c:pt>
                <c:pt idx="3965">
                  <c:v>34.414285714285718</c:v>
                </c:pt>
                <c:pt idx="3966">
                  <c:v>25.61428571428571</c:v>
                </c:pt>
                <c:pt idx="3967">
                  <c:v>23.457142857142856</c:v>
                </c:pt>
                <c:pt idx="3968">
                  <c:v>18.528571428571428</c:v>
                </c:pt>
                <c:pt idx="3969">
                  <c:v>16.2</c:v>
                </c:pt>
                <c:pt idx="3970">
                  <c:v>13.72857142857143</c:v>
                </c:pt>
                <c:pt idx="3971">
                  <c:v>15.542857142857143</c:v>
                </c:pt>
                <c:pt idx="3972">
                  <c:v>17.62857142857143</c:v>
                </c:pt>
                <c:pt idx="3973">
                  <c:v>10.257142857142856</c:v>
                </c:pt>
                <c:pt idx="3974">
                  <c:v>13.057142857142855</c:v>
                </c:pt>
                <c:pt idx="3975">
                  <c:v>10.657142857142857</c:v>
                </c:pt>
                <c:pt idx="3976">
                  <c:v>12.328571428571427</c:v>
                </c:pt>
                <c:pt idx="3977">
                  <c:v>17.542857142857141</c:v>
                </c:pt>
                <c:pt idx="3978">
                  <c:v>18.928571428571427</c:v>
                </c:pt>
                <c:pt idx="3979">
                  <c:v>17.357142857142858</c:v>
                </c:pt>
                <c:pt idx="3980">
                  <c:v>22.228571428571428</c:v>
                </c:pt>
                <c:pt idx="3981">
                  <c:v>23.542857142857144</c:v>
                </c:pt>
                <c:pt idx="3982">
                  <c:v>26.057142857142857</c:v>
                </c:pt>
                <c:pt idx="3983">
                  <c:v>22.400000000000002</c:v>
                </c:pt>
                <c:pt idx="3984">
                  <c:v>20.971428571428572</c:v>
                </c:pt>
                <c:pt idx="3985">
                  <c:v>17.685714285714287</c:v>
                </c:pt>
                <c:pt idx="3986">
                  <c:v>14.828571428571427</c:v>
                </c:pt>
                <c:pt idx="3987">
                  <c:v>12.457142857142857</c:v>
                </c:pt>
                <c:pt idx="3988">
                  <c:v>6.7571428571428571</c:v>
                </c:pt>
                <c:pt idx="3989">
                  <c:v>7.9142857142857137</c:v>
                </c:pt>
                <c:pt idx="3990">
                  <c:v>10.87142857142857</c:v>
                </c:pt>
                <c:pt idx="3991">
                  <c:v>10.585714285714285</c:v>
                </c:pt>
                <c:pt idx="3992">
                  <c:v>8.3428571428571434</c:v>
                </c:pt>
                <c:pt idx="3993">
                  <c:v>6.4285714285714288</c:v>
                </c:pt>
                <c:pt idx="3994">
                  <c:v>9.5571428571428552</c:v>
                </c:pt>
                <c:pt idx="3995">
                  <c:v>14.514285714285714</c:v>
                </c:pt>
                <c:pt idx="3996">
                  <c:v>14.171428571428569</c:v>
                </c:pt>
                <c:pt idx="3997">
                  <c:v>13.671428571428569</c:v>
                </c:pt>
                <c:pt idx="3998">
                  <c:v>3.3857142857142861</c:v>
                </c:pt>
                <c:pt idx="3999">
                  <c:v>5.6000000000000005</c:v>
                </c:pt>
                <c:pt idx="4000">
                  <c:v>12.942857142857141</c:v>
                </c:pt>
                <c:pt idx="4001">
                  <c:v>17.342857142857142</c:v>
                </c:pt>
                <c:pt idx="4002">
                  <c:v>18.37142857142857</c:v>
                </c:pt>
                <c:pt idx="4003">
                  <c:v>21.657142857142855</c:v>
                </c:pt>
                <c:pt idx="4004">
                  <c:v>24.971428571428572</c:v>
                </c:pt>
                <c:pt idx="4005">
                  <c:v>34.700000000000003</c:v>
                </c:pt>
                <c:pt idx="4006">
                  <c:v>36.871428571428574</c:v>
                </c:pt>
                <c:pt idx="4007">
                  <c:v>33</c:v>
                </c:pt>
                <c:pt idx="4008">
                  <c:v>29.87142857142857</c:v>
                </c:pt>
                <c:pt idx="4009">
                  <c:v>25.12857142857143</c:v>
                </c:pt>
                <c:pt idx="4010">
                  <c:v>16.357142857142858</c:v>
                </c:pt>
                <c:pt idx="4011">
                  <c:v>13.385714285714286</c:v>
                </c:pt>
                <c:pt idx="4012">
                  <c:v>13.799999999999999</c:v>
                </c:pt>
                <c:pt idx="4013">
                  <c:v>13.942857142857141</c:v>
                </c:pt>
                <c:pt idx="4014">
                  <c:v>10.771428571428572</c:v>
                </c:pt>
                <c:pt idx="4015">
                  <c:v>10.585714285714287</c:v>
                </c:pt>
                <c:pt idx="4016">
                  <c:v>12.957142857142856</c:v>
                </c:pt>
                <c:pt idx="4017">
                  <c:v>21.314285714285713</c:v>
                </c:pt>
                <c:pt idx="4018">
                  <c:v>22.114285714285717</c:v>
                </c:pt>
                <c:pt idx="4019">
                  <c:v>20.62857142857143</c:v>
                </c:pt>
                <c:pt idx="4020">
                  <c:v>19.728571428571428</c:v>
                </c:pt>
                <c:pt idx="4021">
                  <c:v>16.842857142857145</c:v>
                </c:pt>
                <c:pt idx="4022">
                  <c:v>13.985714285714286</c:v>
                </c:pt>
                <c:pt idx="4023">
                  <c:v>13.785714285714286</c:v>
                </c:pt>
                <c:pt idx="4024">
                  <c:v>10.642857142857142</c:v>
                </c:pt>
                <c:pt idx="4025">
                  <c:v>8.7999999999999989</c:v>
                </c:pt>
                <c:pt idx="4026">
                  <c:v>8.5428571428571427</c:v>
                </c:pt>
                <c:pt idx="4027">
                  <c:v>4.2571428571428571</c:v>
                </c:pt>
                <c:pt idx="4028">
                  <c:v>4.6428571428571432</c:v>
                </c:pt>
                <c:pt idx="4029">
                  <c:v>7.7142857142857144</c:v>
                </c:pt>
                <c:pt idx="4030">
                  <c:v>9.6142857142857139</c:v>
                </c:pt>
                <c:pt idx="4031">
                  <c:v>11.614285714285716</c:v>
                </c:pt>
                <c:pt idx="4032">
                  <c:v>9.0857142857142872</c:v>
                </c:pt>
                <c:pt idx="4033">
                  <c:v>2.4428571428571426</c:v>
                </c:pt>
                <c:pt idx="4034">
                  <c:v>8.3428571428571416</c:v>
                </c:pt>
                <c:pt idx="4035">
                  <c:v>10.671428571428573</c:v>
                </c:pt>
                <c:pt idx="4036">
                  <c:v>11.62857142857143</c:v>
                </c:pt>
                <c:pt idx="4037">
                  <c:v>10.157142857142857</c:v>
                </c:pt>
                <c:pt idx="4038">
                  <c:v>11.571428571428571</c:v>
                </c:pt>
                <c:pt idx="4039">
                  <c:v>10.957142857142857</c:v>
                </c:pt>
                <c:pt idx="4040">
                  <c:v>18.728571428571428</c:v>
                </c:pt>
                <c:pt idx="4041">
                  <c:v>12.000000000000002</c:v>
                </c:pt>
                <c:pt idx="4042">
                  <c:v>13.271428571428574</c:v>
                </c:pt>
                <c:pt idx="4043">
                  <c:v>13.985714285714284</c:v>
                </c:pt>
                <c:pt idx="4044">
                  <c:v>12.928571428571429</c:v>
                </c:pt>
                <c:pt idx="4045">
                  <c:v>5.0571428571428569</c:v>
                </c:pt>
                <c:pt idx="4046">
                  <c:v>13.785714285714286</c:v>
                </c:pt>
                <c:pt idx="4047">
                  <c:v>12.828571428571427</c:v>
                </c:pt>
                <c:pt idx="4048">
                  <c:v>15.22857142857143</c:v>
                </c:pt>
                <c:pt idx="4049">
                  <c:v>17.642857142857142</c:v>
                </c:pt>
                <c:pt idx="4050">
                  <c:v>8.9</c:v>
                </c:pt>
                <c:pt idx="4051">
                  <c:v>2.3857142857142861</c:v>
                </c:pt>
                <c:pt idx="4052">
                  <c:v>12.114285714285714</c:v>
                </c:pt>
                <c:pt idx="4053">
                  <c:v>7.8142857142857141</c:v>
                </c:pt>
                <c:pt idx="4054">
                  <c:v>10.528571428571428</c:v>
                </c:pt>
                <c:pt idx="4055">
                  <c:v>14.857142857142858</c:v>
                </c:pt>
                <c:pt idx="4056">
                  <c:v>14.728571428571428</c:v>
                </c:pt>
                <c:pt idx="4057">
                  <c:v>11.185714285714287</c:v>
                </c:pt>
                <c:pt idx="4058">
                  <c:v>21.185714285714287</c:v>
                </c:pt>
                <c:pt idx="4059">
                  <c:v>17.600000000000001</c:v>
                </c:pt>
                <c:pt idx="4060">
                  <c:v>22.185714285714287</c:v>
                </c:pt>
                <c:pt idx="4061">
                  <c:v>18.071428571428573</c:v>
                </c:pt>
                <c:pt idx="4062">
                  <c:v>15.214285714285714</c:v>
                </c:pt>
                <c:pt idx="4063">
                  <c:v>11.985714285714284</c:v>
                </c:pt>
                <c:pt idx="4064">
                  <c:v>26.842857142857149</c:v>
                </c:pt>
                <c:pt idx="4065">
                  <c:v>21.285714285714285</c:v>
                </c:pt>
                <c:pt idx="4066">
                  <c:v>22.228571428571428</c:v>
                </c:pt>
                <c:pt idx="4067">
                  <c:v>19.157142857142855</c:v>
                </c:pt>
                <c:pt idx="4068">
                  <c:v>26.985714285714284</c:v>
                </c:pt>
                <c:pt idx="4069">
                  <c:v>27.62857142857143</c:v>
                </c:pt>
                <c:pt idx="4070">
                  <c:v>16.657142857142855</c:v>
                </c:pt>
                <c:pt idx="4071">
                  <c:v>9.9571428571428555</c:v>
                </c:pt>
                <c:pt idx="4072">
                  <c:v>15.514285714285714</c:v>
                </c:pt>
                <c:pt idx="4073">
                  <c:v>14.328571428571427</c:v>
                </c:pt>
                <c:pt idx="4074">
                  <c:v>14.257142857142856</c:v>
                </c:pt>
                <c:pt idx="4075">
                  <c:v>9.5428571428571427</c:v>
                </c:pt>
                <c:pt idx="4076">
                  <c:v>11.328571428571427</c:v>
                </c:pt>
                <c:pt idx="4077">
                  <c:v>20.12857142857143</c:v>
                </c:pt>
                <c:pt idx="4078">
                  <c:v>19.571428571428566</c:v>
                </c:pt>
                <c:pt idx="4079">
                  <c:v>15.271428571428572</c:v>
                </c:pt>
                <c:pt idx="4080">
                  <c:v>17.385714285714286</c:v>
                </c:pt>
                <c:pt idx="4081">
                  <c:v>21.385714285714283</c:v>
                </c:pt>
                <c:pt idx="4082">
                  <c:v>15.342857142857143</c:v>
                </c:pt>
                <c:pt idx="4083">
                  <c:v>6.0571428571428578</c:v>
                </c:pt>
                <c:pt idx="4084">
                  <c:v>8.2571428571428562</c:v>
                </c:pt>
                <c:pt idx="4085">
                  <c:v>6.5285714285714302</c:v>
                </c:pt>
                <c:pt idx="4086">
                  <c:v>10.257142857142858</c:v>
                </c:pt>
                <c:pt idx="4087">
                  <c:v>9.5571428571428587</c:v>
                </c:pt>
                <c:pt idx="4088">
                  <c:v>7.5571428571428578</c:v>
                </c:pt>
                <c:pt idx="4089">
                  <c:v>14.885714285714286</c:v>
                </c:pt>
                <c:pt idx="4090">
                  <c:v>22.74285714285714</c:v>
                </c:pt>
                <c:pt idx="4091">
                  <c:v>25.628571428571426</c:v>
                </c:pt>
                <c:pt idx="4092">
                  <c:v>33.614285714285714</c:v>
                </c:pt>
                <c:pt idx="4093">
                  <c:v>32.128571428571426</c:v>
                </c:pt>
                <c:pt idx="4094">
                  <c:v>34.828571428571429</c:v>
                </c:pt>
                <c:pt idx="4095">
                  <c:v>25.999999999999996</c:v>
                </c:pt>
                <c:pt idx="4096">
                  <c:v>21.5</c:v>
                </c:pt>
                <c:pt idx="4097">
                  <c:v>24.642857142857142</c:v>
                </c:pt>
                <c:pt idx="4098">
                  <c:v>24.928571428571427</c:v>
                </c:pt>
                <c:pt idx="4099">
                  <c:v>26.357142857142858</c:v>
                </c:pt>
                <c:pt idx="4100">
                  <c:v>28.7</c:v>
                </c:pt>
                <c:pt idx="4101">
                  <c:v>22.657142857142855</c:v>
                </c:pt>
                <c:pt idx="4102">
                  <c:v>33.342857142857142</c:v>
                </c:pt>
                <c:pt idx="4103">
                  <c:v>29.814285714285713</c:v>
                </c:pt>
                <c:pt idx="4104">
                  <c:v>30.1</c:v>
                </c:pt>
                <c:pt idx="4105">
                  <c:v>27.585714285714285</c:v>
                </c:pt>
                <c:pt idx="4106">
                  <c:v>16.642857142857142</c:v>
                </c:pt>
                <c:pt idx="4107">
                  <c:v>16.357142857142858</c:v>
                </c:pt>
                <c:pt idx="4108">
                  <c:v>25.4</c:v>
                </c:pt>
                <c:pt idx="4109">
                  <c:v>26.828571428571429</c:v>
                </c:pt>
                <c:pt idx="4110">
                  <c:v>32.74285714285714</c:v>
                </c:pt>
                <c:pt idx="4111">
                  <c:v>34.31428571428571</c:v>
                </c:pt>
                <c:pt idx="4112">
                  <c:v>42.228571428571435</c:v>
                </c:pt>
                <c:pt idx="4113">
                  <c:v>53.885714285714286</c:v>
                </c:pt>
                <c:pt idx="4114">
                  <c:v>48.68571428571429</c:v>
                </c:pt>
                <c:pt idx="4115">
                  <c:v>40.028571428571425</c:v>
                </c:pt>
                <c:pt idx="4116">
                  <c:v>30.557142857142853</c:v>
                </c:pt>
                <c:pt idx="4117">
                  <c:v>26.785714285714285</c:v>
                </c:pt>
                <c:pt idx="4118">
                  <c:v>19.385714285714283</c:v>
                </c:pt>
                <c:pt idx="4119">
                  <c:v>19.957142857142856</c:v>
                </c:pt>
                <c:pt idx="4120">
                  <c:v>16.242857142857144</c:v>
                </c:pt>
                <c:pt idx="4121">
                  <c:v>18.5</c:v>
                </c:pt>
                <c:pt idx="4122">
                  <c:v>27.157142857142862</c:v>
                </c:pt>
                <c:pt idx="4123">
                  <c:v>33.057142857142857</c:v>
                </c:pt>
                <c:pt idx="4124">
                  <c:v>28.085714285714289</c:v>
                </c:pt>
                <c:pt idx="4125">
                  <c:v>26.12857142857143</c:v>
                </c:pt>
                <c:pt idx="4126">
                  <c:v>16.228571428571431</c:v>
                </c:pt>
                <c:pt idx="4127">
                  <c:v>16.228571428571431</c:v>
                </c:pt>
                <c:pt idx="4128">
                  <c:v>24.457142857142856</c:v>
                </c:pt>
                <c:pt idx="4129">
                  <c:v>17.857142857142858</c:v>
                </c:pt>
                <c:pt idx="4130">
                  <c:v>13.457142857142857</c:v>
                </c:pt>
                <c:pt idx="4131">
                  <c:v>22.24285714285714</c:v>
                </c:pt>
                <c:pt idx="4132">
                  <c:v>26.257142857142856</c:v>
                </c:pt>
                <c:pt idx="4133">
                  <c:v>30.357142857142858</c:v>
                </c:pt>
                <c:pt idx="4134">
                  <c:v>34.214285714285715</c:v>
                </c:pt>
                <c:pt idx="4135">
                  <c:v>27.114285714285717</c:v>
                </c:pt>
                <c:pt idx="4136">
                  <c:v>24.814285714285713</c:v>
                </c:pt>
                <c:pt idx="4137">
                  <c:v>28.071428571428573</c:v>
                </c:pt>
                <c:pt idx="4138">
                  <c:v>26.428571428571427</c:v>
                </c:pt>
                <c:pt idx="4139">
                  <c:v>21.88571428571429</c:v>
                </c:pt>
                <c:pt idx="4140">
                  <c:v>23.400000000000002</c:v>
                </c:pt>
                <c:pt idx="4141">
                  <c:v>33.542857142857144</c:v>
                </c:pt>
                <c:pt idx="4142">
                  <c:v>12.785714285714286</c:v>
                </c:pt>
                <c:pt idx="4143">
                  <c:v>25.114285714285717</c:v>
                </c:pt>
                <c:pt idx="4144">
                  <c:v>34.68571428571429</c:v>
                </c:pt>
                <c:pt idx="4145">
                  <c:v>24.828571428571429</c:v>
                </c:pt>
                <c:pt idx="4146">
                  <c:v>36.285714285714285</c:v>
                </c:pt>
                <c:pt idx="4147">
                  <c:v>44.142857142857146</c:v>
                </c:pt>
                <c:pt idx="4148">
                  <c:v>28.971428571428572</c:v>
                </c:pt>
                <c:pt idx="4149">
                  <c:v>50.68571428571429</c:v>
                </c:pt>
                <c:pt idx="4150">
                  <c:v>41.728571428571435</c:v>
                </c:pt>
                <c:pt idx="4151">
                  <c:v>41.157142857142858</c:v>
                </c:pt>
                <c:pt idx="4152">
                  <c:v>33.728571428571435</c:v>
                </c:pt>
                <c:pt idx="4153">
                  <c:v>32.442857142857143</c:v>
                </c:pt>
                <c:pt idx="4154">
                  <c:v>39.871428571428574</c:v>
                </c:pt>
                <c:pt idx="4155">
                  <c:v>35.571428571428569</c:v>
                </c:pt>
                <c:pt idx="4156">
                  <c:v>26.142857142857142</c:v>
                </c:pt>
                <c:pt idx="4157">
                  <c:v>20.885714285714283</c:v>
                </c:pt>
                <c:pt idx="4158">
                  <c:v>21.171428571428571</c:v>
                </c:pt>
                <c:pt idx="4159">
                  <c:v>33.81428571428571</c:v>
                </c:pt>
                <c:pt idx="4160">
                  <c:v>23.685714285714283</c:v>
                </c:pt>
                <c:pt idx="4161">
                  <c:v>-0.11428571428571388</c:v>
                </c:pt>
                <c:pt idx="4162">
                  <c:v>-7.2142857142857144</c:v>
                </c:pt>
                <c:pt idx="4163">
                  <c:v>49.642857142857146</c:v>
                </c:pt>
                <c:pt idx="4164">
                  <c:v>96.142857142857139</c:v>
                </c:pt>
                <c:pt idx="4165">
                  <c:v>62.857142857142854</c:v>
                </c:pt>
                <c:pt idx="4166">
                  <c:v>60.357142857142854</c:v>
                </c:pt>
                <c:pt idx="4167">
                  <c:v>80.771428571428572</c:v>
                </c:pt>
                <c:pt idx="4168">
                  <c:v>77.428571428571431</c:v>
                </c:pt>
                <c:pt idx="4169">
                  <c:v>83.185714285714283</c:v>
                </c:pt>
                <c:pt idx="4170">
                  <c:v>51.328571428571429</c:v>
                </c:pt>
                <c:pt idx="4171">
                  <c:v>-7.5285714285714294</c:v>
                </c:pt>
                <c:pt idx="4172">
                  <c:v>4.1857142857142877</c:v>
                </c:pt>
                <c:pt idx="4173">
                  <c:v>25.042857142857144</c:v>
                </c:pt>
                <c:pt idx="4174">
                  <c:v>20.471428571428572</c:v>
                </c:pt>
                <c:pt idx="4175">
                  <c:v>54.328571428571429</c:v>
                </c:pt>
                <c:pt idx="4176">
                  <c:v>57.671428571428571</c:v>
                </c:pt>
                <c:pt idx="4177">
                  <c:v>22.099999999999998</c:v>
                </c:pt>
                <c:pt idx="4178">
                  <c:v>43.671428571428571</c:v>
                </c:pt>
                <c:pt idx="4179">
                  <c:v>74.385714285714286</c:v>
                </c:pt>
                <c:pt idx="4180">
                  <c:v>11.957142857142856</c:v>
                </c:pt>
                <c:pt idx="4181">
                  <c:v>18.528571428571428</c:v>
                </c:pt>
                <c:pt idx="4182">
                  <c:v>7.2428571428571411</c:v>
                </c:pt>
                <c:pt idx="4183">
                  <c:v>6.5714285714285712</c:v>
                </c:pt>
                <c:pt idx="4184">
                  <c:v>37.142857142857146</c:v>
                </c:pt>
                <c:pt idx="4185">
                  <c:v>26.914285714285715</c:v>
                </c:pt>
                <c:pt idx="4186">
                  <c:v>-8.5714285714285923E-2</c:v>
                </c:pt>
                <c:pt idx="4187">
                  <c:v>70.628571428571419</c:v>
                </c:pt>
                <c:pt idx="4188">
                  <c:v>61.48571428571428</c:v>
                </c:pt>
                <c:pt idx="4189">
                  <c:v>55.48571428571428</c:v>
                </c:pt>
                <c:pt idx="4190">
                  <c:v>108.91428571428571</c:v>
                </c:pt>
                <c:pt idx="4191">
                  <c:v>104.77142857142857</c:v>
                </c:pt>
                <c:pt idx="4192">
                  <c:v>112.71428571428571</c:v>
                </c:pt>
                <c:pt idx="4193">
                  <c:v>121.42857142857143</c:v>
                </c:pt>
                <c:pt idx="4194">
                  <c:v>119.85714285714286</c:v>
                </c:pt>
                <c:pt idx="4195">
                  <c:v>120</c:v>
                </c:pt>
                <c:pt idx="4196">
                  <c:v>137.57142857142858</c:v>
                </c:pt>
                <c:pt idx="4197">
                  <c:v>92.571428571428569</c:v>
                </c:pt>
                <c:pt idx="4198">
                  <c:v>73.285714285714292</c:v>
                </c:pt>
                <c:pt idx="4199">
                  <c:v>89.285714285714292</c:v>
                </c:pt>
                <c:pt idx="4200">
                  <c:v>114.85714285714286</c:v>
                </c:pt>
                <c:pt idx="4201">
                  <c:v>105.57142857142857</c:v>
                </c:pt>
                <c:pt idx="4202">
                  <c:v>94.628571428571419</c:v>
                </c:pt>
                <c:pt idx="4203">
                  <c:v>74.628571428571419</c:v>
                </c:pt>
                <c:pt idx="4204">
                  <c:v>82.05714285714285</c:v>
                </c:pt>
                <c:pt idx="4205">
                  <c:v>98.914285714285711</c:v>
                </c:pt>
                <c:pt idx="4206">
                  <c:v>86.48571428571428</c:v>
                </c:pt>
                <c:pt idx="4207">
                  <c:v>60.457142857142856</c:v>
                </c:pt>
                <c:pt idx="4208">
                  <c:v>58.6</c:v>
                </c:pt>
                <c:pt idx="4209">
                  <c:v>80.114285714285714</c:v>
                </c:pt>
                <c:pt idx="4210">
                  <c:v>93.54285714285713</c:v>
                </c:pt>
                <c:pt idx="4211">
                  <c:v>65.114285714285714</c:v>
                </c:pt>
                <c:pt idx="4212">
                  <c:v>55.871428571428574</c:v>
                </c:pt>
                <c:pt idx="4213">
                  <c:v>69.585714285714289</c:v>
                </c:pt>
                <c:pt idx="4214">
                  <c:v>77.328571428571422</c:v>
                </c:pt>
                <c:pt idx="4215">
                  <c:v>86.614285714285714</c:v>
                </c:pt>
                <c:pt idx="4216">
                  <c:v>65.885714285714286</c:v>
                </c:pt>
                <c:pt idx="4217">
                  <c:v>67.314285714285717</c:v>
                </c:pt>
                <c:pt idx="4218">
                  <c:v>107.02857142857144</c:v>
                </c:pt>
                <c:pt idx="4219">
                  <c:v>141.41428571428571</c:v>
                </c:pt>
                <c:pt idx="4220">
                  <c:v>141.84285714285713</c:v>
                </c:pt>
                <c:pt idx="4221">
                  <c:v>138.55714285714285</c:v>
                </c:pt>
                <c:pt idx="4222">
                  <c:v>135.98571428571429</c:v>
                </c:pt>
                <c:pt idx="4223">
                  <c:v>136.3857142857143</c:v>
                </c:pt>
                <c:pt idx="4224">
                  <c:v>133.95714285714286</c:v>
                </c:pt>
                <c:pt idx="4225">
                  <c:v>105.35714285714286</c:v>
                </c:pt>
                <c:pt idx="4226">
                  <c:v>80.071428571428569</c:v>
                </c:pt>
                <c:pt idx="4227">
                  <c:v>58.51428571428572</c:v>
                </c:pt>
                <c:pt idx="4228">
                  <c:v>68.657142857142858</c:v>
                </c:pt>
                <c:pt idx="4229">
                  <c:v>51.385714285714293</c:v>
                </c:pt>
                <c:pt idx="4230">
                  <c:v>63.428571428571431</c:v>
                </c:pt>
                <c:pt idx="4231">
                  <c:v>63.285714285714285</c:v>
                </c:pt>
                <c:pt idx="4232">
                  <c:v>81.171428571428578</c:v>
                </c:pt>
                <c:pt idx="4233">
                  <c:v>82.45714285714287</c:v>
                </c:pt>
                <c:pt idx="4234">
                  <c:v>91.3</c:v>
                </c:pt>
                <c:pt idx="4235">
                  <c:v>90.44285714285715</c:v>
                </c:pt>
                <c:pt idx="4236">
                  <c:v>83.857142857142861</c:v>
                </c:pt>
                <c:pt idx="4237">
                  <c:v>77.714285714285708</c:v>
                </c:pt>
                <c:pt idx="4238">
                  <c:v>81</c:v>
                </c:pt>
                <c:pt idx="4239">
                  <c:v>74.285714285714292</c:v>
                </c:pt>
                <c:pt idx="4240">
                  <c:v>57.857142857142854</c:v>
                </c:pt>
                <c:pt idx="4241">
                  <c:v>59</c:v>
                </c:pt>
                <c:pt idx="4242">
                  <c:v>43.171428571428571</c:v>
                </c:pt>
                <c:pt idx="4243">
                  <c:v>69.314285714285717</c:v>
                </c:pt>
                <c:pt idx="4244">
                  <c:v>71.457142857142856</c:v>
                </c:pt>
                <c:pt idx="4245">
                  <c:v>66.171428571428564</c:v>
                </c:pt>
                <c:pt idx="4246">
                  <c:v>69.885714285714286</c:v>
                </c:pt>
                <c:pt idx="4247">
                  <c:v>86.028571428571439</c:v>
                </c:pt>
                <c:pt idx="4248">
                  <c:v>71.428571428571431</c:v>
                </c:pt>
                <c:pt idx="4249">
                  <c:v>74.828571428571422</c:v>
                </c:pt>
                <c:pt idx="4250">
                  <c:v>72.542857142857144</c:v>
                </c:pt>
                <c:pt idx="4251">
                  <c:v>66.599999999999994</c:v>
                </c:pt>
                <c:pt idx="4252">
                  <c:v>59.6</c:v>
                </c:pt>
                <c:pt idx="4253">
                  <c:v>46.614285714285721</c:v>
                </c:pt>
                <c:pt idx="4254">
                  <c:v>58.471428571428575</c:v>
                </c:pt>
                <c:pt idx="4255">
                  <c:v>67.214285714285708</c:v>
                </c:pt>
                <c:pt idx="4256">
                  <c:v>81.785714285714292</c:v>
                </c:pt>
                <c:pt idx="4257">
                  <c:v>70.928571428571431</c:v>
                </c:pt>
                <c:pt idx="4258">
                  <c:v>78.157142857142858</c:v>
                </c:pt>
                <c:pt idx="4259">
                  <c:v>80.01428571428572</c:v>
                </c:pt>
                <c:pt idx="4260">
                  <c:v>88.428571428571431</c:v>
                </c:pt>
                <c:pt idx="4261">
                  <c:v>80.571428571428569</c:v>
                </c:pt>
                <c:pt idx="4262">
                  <c:v>83.857142857142861</c:v>
                </c:pt>
                <c:pt idx="4263">
                  <c:v>73.428571428571431</c:v>
                </c:pt>
                <c:pt idx="4264">
                  <c:v>81</c:v>
                </c:pt>
                <c:pt idx="4265">
                  <c:v>81.714285714285708</c:v>
                </c:pt>
                <c:pt idx="4266">
                  <c:v>85.571428571428569</c:v>
                </c:pt>
                <c:pt idx="4267">
                  <c:v>88.428571428571431</c:v>
                </c:pt>
                <c:pt idx="4268">
                  <c:v>85.285714285714292</c:v>
                </c:pt>
                <c:pt idx="4269">
                  <c:v>88.857142857142861</c:v>
                </c:pt>
                <c:pt idx="4270">
                  <c:v>87.714285714285708</c:v>
                </c:pt>
                <c:pt idx="4271">
                  <c:v>84.571428571428569</c:v>
                </c:pt>
                <c:pt idx="4272">
                  <c:v>89</c:v>
                </c:pt>
                <c:pt idx="4273">
                  <c:v>90.142857142857139</c:v>
                </c:pt>
                <c:pt idx="4274">
                  <c:v>88</c:v>
                </c:pt>
                <c:pt idx="4275">
                  <c:v>90.428571428571431</c:v>
                </c:pt>
                <c:pt idx="4276">
                  <c:v>98.285714285714292</c:v>
                </c:pt>
                <c:pt idx="4277">
                  <c:v>107.14285714285714</c:v>
                </c:pt>
                <c:pt idx="4278">
                  <c:v>115.14285714285714</c:v>
                </c:pt>
                <c:pt idx="4279">
                  <c:v>113.57142857142857</c:v>
                </c:pt>
                <c:pt idx="4280">
                  <c:v>120.85714285714286</c:v>
                </c:pt>
                <c:pt idx="4281">
                  <c:v>140</c:v>
                </c:pt>
                <c:pt idx="4282">
                  <c:v>156.42857142857142</c:v>
                </c:pt>
                <c:pt idx="4283">
                  <c:v>162.57142857142858</c:v>
                </c:pt>
                <c:pt idx="4284">
                  <c:v>177.14285714285714</c:v>
                </c:pt>
                <c:pt idx="4285">
                  <c:v>198.71428571428572</c:v>
                </c:pt>
                <c:pt idx="4286">
                  <c:v>214.42857142857142</c:v>
                </c:pt>
                <c:pt idx="4287">
                  <c:v>206</c:v>
                </c:pt>
                <c:pt idx="4288">
                  <c:v>215.42857142857142</c:v>
                </c:pt>
                <c:pt idx="4289">
                  <c:v>215.57142857142858</c:v>
                </c:pt>
                <c:pt idx="4290">
                  <c:v>192.08571428571426</c:v>
                </c:pt>
                <c:pt idx="4291">
                  <c:v>190.65714285714284</c:v>
                </c:pt>
                <c:pt idx="4292">
                  <c:v>185.37142857142857</c:v>
                </c:pt>
                <c:pt idx="4293">
                  <c:v>189.79999999999998</c:v>
                </c:pt>
                <c:pt idx="4294">
                  <c:v>209.65714285714284</c:v>
                </c:pt>
                <c:pt idx="4295">
                  <c:v>204.51428571428571</c:v>
                </c:pt>
                <c:pt idx="4296">
                  <c:v>200.08571428571426</c:v>
                </c:pt>
                <c:pt idx="4297">
                  <c:v>239.28571428571428</c:v>
                </c:pt>
                <c:pt idx="4298">
                  <c:v>239.85714285714286</c:v>
                </c:pt>
                <c:pt idx="4299">
                  <c:v>229.14285714285714</c:v>
                </c:pt>
                <c:pt idx="4300">
                  <c:v>214.57142857142858</c:v>
                </c:pt>
                <c:pt idx="4301">
                  <c:v>193.28571428571428</c:v>
                </c:pt>
                <c:pt idx="4302">
                  <c:v>184.42857142857142</c:v>
                </c:pt>
                <c:pt idx="4303">
                  <c:v>192.14285714285714</c:v>
                </c:pt>
                <c:pt idx="4304">
                  <c:v>174.5</c:v>
                </c:pt>
                <c:pt idx="4305">
                  <c:v>166.2</c:v>
                </c:pt>
                <c:pt idx="4306">
                  <c:v>163.25</c:v>
                </c:pt>
                <c:pt idx="4307">
                  <c:v>230.25</c:v>
                </c:pt>
                <c:pt idx="4308">
                  <c:v>263</c:v>
                </c:pt>
                <c:pt idx="4309">
                  <c:v>293.25</c:v>
                </c:pt>
                <c:pt idx="4310">
                  <c:v>328.25</c:v>
                </c:pt>
                <c:pt idx="4311">
                  <c:v>350.2</c:v>
                </c:pt>
                <c:pt idx="4312">
                  <c:v>331.83333333333331</c:v>
                </c:pt>
                <c:pt idx="4313">
                  <c:v>328.42857142857144</c:v>
                </c:pt>
                <c:pt idx="4314">
                  <c:v>308.14285714285717</c:v>
                </c:pt>
                <c:pt idx="4315">
                  <c:v>326.14285714285717</c:v>
                </c:pt>
                <c:pt idx="4316">
                  <c:v>335.42857142857144</c:v>
                </c:pt>
                <c:pt idx="4317">
                  <c:v>335.14285714285717</c:v>
                </c:pt>
                <c:pt idx="4318">
                  <c:v>326.57142857142856</c:v>
                </c:pt>
                <c:pt idx="4319">
                  <c:v>359</c:v>
                </c:pt>
                <c:pt idx="4320">
                  <c:v>375.57142857142856</c:v>
                </c:pt>
                <c:pt idx="4321">
                  <c:v>404.57142857142856</c:v>
                </c:pt>
                <c:pt idx="4322">
                  <c:v>424.14285714285717</c:v>
                </c:pt>
                <c:pt idx="4323">
                  <c:v>431.28571428571428</c:v>
                </c:pt>
                <c:pt idx="4324">
                  <c:v>430.57142857142856</c:v>
                </c:pt>
                <c:pt idx="4325">
                  <c:v>439.71428571428572</c:v>
                </c:pt>
                <c:pt idx="4326">
                  <c:v>419.28571428571428</c:v>
                </c:pt>
                <c:pt idx="4327">
                  <c:v>397.42857142857144</c:v>
                </c:pt>
                <c:pt idx="4328">
                  <c:v>385.14285714285717</c:v>
                </c:pt>
                <c:pt idx="4329">
                  <c:v>363.42857142857144</c:v>
                </c:pt>
                <c:pt idx="4330">
                  <c:v>352</c:v>
                </c:pt>
                <c:pt idx="4331">
                  <c:v>356.57142857142856</c:v>
                </c:pt>
                <c:pt idx="4332">
                  <c:v>340.14285714285717</c:v>
                </c:pt>
                <c:pt idx="4333">
                  <c:v>339.28571428571428</c:v>
                </c:pt>
                <c:pt idx="4334">
                  <c:v>347.57142857142856</c:v>
                </c:pt>
                <c:pt idx="4335">
                  <c:v>332.28571428571428</c:v>
                </c:pt>
                <c:pt idx="4336">
                  <c:v>330.71428571428572</c:v>
                </c:pt>
                <c:pt idx="4337">
                  <c:v>312.42857142857144</c:v>
                </c:pt>
                <c:pt idx="4338">
                  <c:v>290.85714285714283</c:v>
                </c:pt>
                <c:pt idx="4339">
                  <c:v>288.28571428571428</c:v>
                </c:pt>
                <c:pt idx="4340">
                  <c:v>273.85714285714283</c:v>
                </c:pt>
                <c:pt idx="4341">
                  <c:v>257.57142857142856</c:v>
                </c:pt>
                <c:pt idx="4342">
                  <c:v>251.71428571428572</c:v>
                </c:pt>
                <c:pt idx="4343">
                  <c:v>235.85714285714286</c:v>
                </c:pt>
                <c:pt idx="4344">
                  <c:v>244.14285714285714</c:v>
                </c:pt>
                <c:pt idx="4345">
                  <c:v>240.85714285714286</c:v>
                </c:pt>
                <c:pt idx="4346">
                  <c:v>224.14285714285714</c:v>
                </c:pt>
                <c:pt idx="4347">
                  <c:v>220.85714285714286</c:v>
                </c:pt>
                <c:pt idx="4348">
                  <c:v>220</c:v>
                </c:pt>
                <c:pt idx="4349">
                  <c:v>209.71428571428572</c:v>
                </c:pt>
                <c:pt idx="4350">
                  <c:v>201.85714285714286</c:v>
                </c:pt>
                <c:pt idx="4351">
                  <c:v>191.28571428571428</c:v>
                </c:pt>
                <c:pt idx="4352">
                  <c:v>196</c:v>
                </c:pt>
                <c:pt idx="4353">
                  <c:v>197.42857142857142</c:v>
                </c:pt>
                <c:pt idx="4354">
                  <c:v>193.14285714285714</c:v>
                </c:pt>
                <c:pt idx="4355">
                  <c:v>186.14285714285714</c:v>
                </c:pt>
                <c:pt idx="4356">
                  <c:v>185</c:v>
                </c:pt>
                <c:pt idx="4357">
                  <c:v>181.57142857142858</c:v>
                </c:pt>
                <c:pt idx="4358">
                  <c:v>173.85714285714286</c:v>
                </c:pt>
                <c:pt idx="4359">
                  <c:v>158.71428571428572</c:v>
                </c:pt>
                <c:pt idx="4360">
                  <c:v>148.42857142857142</c:v>
                </c:pt>
                <c:pt idx="4361">
                  <c:v>143.85714285714286</c:v>
                </c:pt>
                <c:pt idx="4362">
                  <c:v>139</c:v>
                </c:pt>
                <c:pt idx="4363">
                  <c:v>129.57142857142858</c:v>
                </c:pt>
                <c:pt idx="4364">
                  <c:v>127</c:v>
                </c:pt>
                <c:pt idx="4365">
                  <c:v>130.85714285714286</c:v>
                </c:pt>
                <c:pt idx="4366">
                  <c:v>135.71428571428572</c:v>
                </c:pt>
                <c:pt idx="4367">
                  <c:v>138.28571428571428</c:v>
                </c:pt>
                <c:pt idx="4368">
                  <c:v>139.85714285714286</c:v>
                </c:pt>
                <c:pt idx="4369">
                  <c:v>145.71428571428572</c:v>
                </c:pt>
                <c:pt idx="4370">
                  <c:v>160.28571428571428</c:v>
                </c:pt>
                <c:pt idx="4371">
                  <c:v>190.14285714285714</c:v>
                </c:pt>
                <c:pt idx="4372">
                  <c:v>212.57142857142858</c:v>
                </c:pt>
                <c:pt idx="4373">
                  <c:v>214.85714285714286</c:v>
                </c:pt>
                <c:pt idx="4374">
                  <c:v>218.28571428571428</c:v>
                </c:pt>
                <c:pt idx="4375">
                  <c:v>216.14285714285714</c:v>
                </c:pt>
                <c:pt idx="4376">
                  <c:v>223</c:v>
                </c:pt>
                <c:pt idx="4377">
                  <c:v>228.14285714285714</c:v>
                </c:pt>
                <c:pt idx="4378">
                  <c:v>211.85714285714286</c:v>
                </c:pt>
                <c:pt idx="4379">
                  <c:v>195.14285714285714</c:v>
                </c:pt>
                <c:pt idx="4380">
                  <c:v>196.85714285714286</c:v>
                </c:pt>
                <c:pt idx="4381">
                  <c:v>202.28571428571428</c:v>
                </c:pt>
                <c:pt idx="4382">
                  <c:v>210.57142857142858</c:v>
                </c:pt>
                <c:pt idx="4383">
                  <c:v>215.85714285714286</c:v>
                </c:pt>
                <c:pt idx="4384">
                  <c:v>207.28571428571428</c:v>
                </c:pt>
                <c:pt idx="4385">
                  <c:v>208</c:v>
                </c:pt>
                <c:pt idx="4386">
                  <c:v>212.57142857142858</c:v>
                </c:pt>
                <c:pt idx="4387">
                  <c:v>214.57142857142858</c:v>
                </c:pt>
                <c:pt idx="4388">
                  <c:v>209</c:v>
                </c:pt>
                <c:pt idx="4389">
                  <c:v>211.85714285714286</c:v>
                </c:pt>
                <c:pt idx="4390">
                  <c:v>205.85714285714286</c:v>
                </c:pt>
                <c:pt idx="4391">
                  <c:v>213.14285714285714</c:v>
                </c:pt>
                <c:pt idx="4392">
                  <c:v>212.28571428571428</c:v>
                </c:pt>
                <c:pt idx="4393">
                  <c:v>203.71428571428572</c:v>
                </c:pt>
                <c:pt idx="4394">
                  <c:v>196.14285714285714</c:v>
                </c:pt>
                <c:pt idx="4395">
                  <c:v>208.14285714285714</c:v>
                </c:pt>
                <c:pt idx="4396">
                  <c:v>209</c:v>
                </c:pt>
                <c:pt idx="4397">
                  <c:v>207.42857142857142</c:v>
                </c:pt>
                <c:pt idx="4398">
                  <c:v>206</c:v>
                </c:pt>
                <c:pt idx="4399">
                  <c:v>200.14285714285714</c:v>
                </c:pt>
                <c:pt idx="4400">
                  <c:v>196.71428571428572</c:v>
                </c:pt>
                <c:pt idx="4401">
                  <c:v>204.42857142857142</c:v>
                </c:pt>
                <c:pt idx="4402">
                  <c:v>193.57142857142858</c:v>
                </c:pt>
                <c:pt idx="4403">
                  <c:v>182</c:v>
                </c:pt>
                <c:pt idx="4404">
                  <c:v>179.42857142857142</c:v>
                </c:pt>
                <c:pt idx="4405">
                  <c:v>180.42857142857142</c:v>
                </c:pt>
                <c:pt idx="4406">
                  <c:v>181.57142857142858</c:v>
                </c:pt>
                <c:pt idx="4407">
                  <c:v>191</c:v>
                </c:pt>
                <c:pt idx="4408">
                  <c:v>181</c:v>
                </c:pt>
                <c:pt idx="4409">
                  <c:v>176.71428571428572</c:v>
                </c:pt>
                <c:pt idx="4410">
                  <c:v>181.28571428571428</c:v>
                </c:pt>
                <c:pt idx="4411">
                  <c:v>178.14285714285714</c:v>
                </c:pt>
                <c:pt idx="4412">
                  <c:v>165.71428571428572</c:v>
                </c:pt>
                <c:pt idx="4413">
                  <c:v>163.85714285714286</c:v>
                </c:pt>
                <c:pt idx="4414">
                  <c:v>150</c:v>
                </c:pt>
                <c:pt idx="4415">
                  <c:v>144.85714285714286</c:v>
                </c:pt>
                <c:pt idx="4416">
                  <c:v>140.42857142857142</c:v>
                </c:pt>
                <c:pt idx="4417">
                  <c:v>124.71428571428571</c:v>
                </c:pt>
                <c:pt idx="4418">
                  <c:v>121.71428571428571</c:v>
                </c:pt>
                <c:pt idx="4419">
                  <c:v>113.71428571428571</c:v>
                </c:pt>
                <c:pt idx="4420">
                  <c:v>114.85714285714286</c:v>
                </c:pt>
                <c:pt idx="4421">
                  <c:v>119.42857142857143</c:v>
                </c:pt>
                <c:pt idx="4422">
                  <c:v>102.52857142857144</c:v>
                </c:pt>
                <c:pt idx="4423">
                  <c:v>96.95714285714287</c:v>
                </c:pt>
                <c:pt idx="4424">
                  <c:v>100.95714285714287</c:v>
                </c:pt>
                <c:pt idx="4425">
                  <c:v>117.95714285714287</c:v>
                </c:pt>
                <c:pt idx="4426">
                  <c:v>114.52857142857144</c:v>
                </c:pt>
                <c:pt idx="4427">
                  <c:v>100.95714285714287</c:v>
                </c:pt>
                <c:pt idx="4428">
                  <c:v>88.671428571428578</c:v>
                </c:pt>
                <c:pt idx="4429">
                  <c:v>107.14285714285714</c:v>
                </c:pt>
                <c:pt idx="4430">
                  <c:v>125.57142857142857</c:v>
                </c:pt>
                <c:pt idx="4431">
                  <c:v>113.51428571428572</c:v>
                </c:pt>
                <c:pt idx="4432">
                  <c:v>121.08571428571429</c:v>
                </c:pt>
                <c:pt idx="4433">
                  <c:v>132.6</c:v>
                </c:pt>
                <c:pt idx="4434">
                  <c:v>141.32</c:v>
                </c:pt>
                <c:pt idx="4435">
                  <c:v>160.15</c:v>
                </c:pt>
                <c:pt idx="4436">
                  <c:v>171.53333333333333</c:v>
                </c:pt>
                <c:pt idx="4437">
                  <c:v>153.30000000000001</c:v>
                </c:pt>
                <c:pt idx="4438">
                  <c:v>310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312</c:v>
                </c:pt>
                <c:pt idx="4444">
                  <c:v>212.5</c:v>
                </c:pt>
                <c:pt idx="4445">
                  <c:v>225.66666666666666</c:v>
                </c:pt>
                <c:pt idx="4446">
                  <c:v>217.5</c:v>
                </c:pt>
                <c:pt idx="4447">
                  <c:v>171.22</c:v>
                </c:pt>
                <c:pt idx="4448">
                  <c:v>186.01666666666665</c:v>
                </c:pt>
                <c:pt idx="4449">
                  <c:v>184.72857142857143</c:v>
                </c:pt>
                <c:pt idx="4450">
                  <c:v>151.01428571428571</c:v>
                </c:pt>
                <c:pt idx="4451">
                  <c:v>157.44285714285712</c:v>
                </c:pt>
                <c:pt idx="4452">
                  <c:v>161.87142857142857</c:v>
                </c:pt>
                <c:pt idx="4453">
                  <c:v>147.44285714285712</c:v>
                </c:pt>
                <c:pt idx="4454">
                  <c:v>178.57142857142858</c:v>
                </c:pt>
                <c:pt idx="4455">
                  <c:v>180.14285714285714</c:v>
                </c:pt>
                <c:pt idx="4456">
                  <c:v>169</c:v>
                </c:pt>
                <c:pt idx="4457">
                  <c:v>172.42857142857142</c:v>
                </c:pt>
                <c:pt idx="4458">
                  <c:v>162.14285714285714</c:v>
                </c:pt>
                <c:pt idx="4459">
                  <c:v>136.14285714285714</c:v>
                </c:pt>
                <c:pt idx="4460">
                  <c:v>157.85714285714286</c:v>
                </c:pt>
                <c:pt idx="4461">
                  <c:v>154.85714285714286</c:v>
                </c:pt>
                <c:pt idx="4462">
                  <c:v>126</c:v>
                </c:pt>
                <c:pt idx="4463">
                  <c:v>101.42857142857143</c:v>
                </c:pt>
                <c:pt idx="4464">
                  <c:v>118.85714285714286</c:v>
                </c:pt>
                <c:pt idx="4465">
                  <c:v>108.07142857142857</c:v>
                </c:pt>
                <c:pt idx="4466">
                  <c:v>135.78571428571428</c:v>
                </c:pt>
                <c:pt idx="4467">
                  <c:v>90.642857142857139</c:v>
                </c:pt>
                <c:pt idx="4468">
                  <c:v>85.214285714285708</c:v>
                </c:pt>
                <c:pt idx="4469">
                  <c:v>95.928571428571431</c:v>
                </c:pt>
                <c:pt idx="4470">
                  <c:v>122.07142857142857</c:v>
                </c:pt>
                <c:pt idx="4471">
                  <c:v>115.78571428571429</c:v>
                </c:pt>
                <c:pt idx="4472">
                  <c:v>116.57142857142857</c:v>
                </c:pt>
                <c:pt idx="4473">
                  <c:v>102.85714285714286</c:v>
                </c:pt>
                <c:pt idx="4474">
                  <c:v>133.14285714285714</c:v>
                </c:pt>
                <c:pt idx="4475">
                  <c:v>127.14285714285714</c:v>
                </c:pt>
                <c:pt idx="4476">
                  <c:v>129.57142857142858</c:v>
                </c:pt>
                <c:pt idx="4477">
                  <c:v>135</c:v>
                </c:pt>
                <c:pt idx="4478">
                  <c:v>106.95714285714287</c:v>
                </c:pt>
                <c:pt idx="4479">
                  <c:v>141.24285714285716</c:v>
                </c:pt>
                <c:pt idx="4480">
                  <c:v>124.24285714285715</c:v>
                </c:pt>
                <c:pt idx="4481">
                  <c:v>127.10000000000001</c:v>
                </c:pt>
                <c:pt idx="4482">
                  <c:v>128.1</c:v>
                </c:pt>
                <c:pt idx="4483">
                  <c:v>127.10000000000001</c:v>
                </c:pt>
                <c:pt idx="4484">
                  <c:v>127.81428571428572</c:v>
                </c:pt>
                <c:pt idx="4485">
                  <c:v>140.42857142857142</c:v>
                </c:pt>
                <c:pt idx="4486">
                  <c:v>132.85714285714286</c:v>
                </c:pt>
                <c:pt idx="4487">
                  <c:v>170.14285714285714</c:v>
                </c:pt>
                <c:pt idx="4488">
                  <c:v>145.14285714285714</c:v>
                </c:pt>
                <c:pt idx="4489">
                  <c:v>143.85714285714286</c:v>
                </c:pt>
                <c:pt idx="4490">
                  <c:v>150.71428571428572</c:v>
                </c:pt>
                <c:pt idx="4491">
                  <c:v>171.42857142857142</c:v>
                </c:pt>
                <c:pt idx="4492">
                  <c:v>177.71428571428572</c:v>
                </c:pt>
                <c:pt idx="4493">
                  <c:v>183.14285714285714</c:v>
                </c:pt>
                <c:pt idx="4494">
                  <c:v>135.91428571428571</c:v>
                </c:pt>
                <c:pt idx="4495">
                  <c:v>169.34285714285716</c:v>
                </c:pt>
                <c:pt idx="4496">
                  <c:v>164.62857142857143</c:v>
                </c:pt>
                <c:pt idx="4497">
                  <c:v>182.77142857142857</c:v>
                </c:pt>
                <c:pt idx="4498">
                  <c:v>154.05714285714288</c:v>
                </c:pt>
                <c:pt idx="4499">
                  <c:v>162.48571428571429</c:v>
                </c:pt>
                <c:pt idx="4500">
                  <c:v>151.05714285714288</c:v>
                </c:pt>
                <c:pt idx="4501">
                  <c:v>164.14285714285714</c:v>
                </c:pt>
                <c:pt idx="4502">
                  <c:v>166.14285714285714</c:v>
                </c:pt>
                <c:pt idx="4503">
                  <c:v>165.85714285714286</c:v>
                </c:pt>
                <c:pt idx="4504">
                  <c:v>141.57142857142858</c:v>
                </c:pt>
                <c:pt idx="4505">
                  <c:v>170.71428571428572</c:v>
                </c:pt>
                <c:pt idx="4506">
                  <c:v>144.72857142857143</c:v>
                </c:pt>
                <c:pt idx="4507">
                  <c:v>149.01428571428571</c:v>
                </c:pt>
                <c:pt idx="4508">
                  <c:v>160.01428571428571</c:v>
                </c:pt>
                <c:pt idx="4509">
                  <c:v>180.72857142857143</c:v>
                </c:pt>
                <c:pt idx="4510">
                  <c:v>189.29999999999998</c:v>
                </c:pt>
                <c:pt idx="4511">
                  <c:v>190.72857142857143</c:v>
                </c:pt>
                <c:pt idx="4512">
                  <c:v>168.29999999999998</c:v>
                </c:pt>
                <c:pt idx="4513">
                  <c:v>189.28571428571428</c:v>
                </c:pt>
                <c:pt idx="4514">
                  <c:v>192.42857142857142</c:v>
                </c:pt>
                <c:pt idx="4515">
                  <c:v>181</c:v>
                </c:pt>
                <c:pt idx="4516">
                  <c:v>150.14285714285714</c:v>
                </c:pt>
                <c:pt idx="4517">
                  <c:v>168.57142857142858</c:v>
                </c:pt>
                <c:pt idx="4518">
                  <c:v>154.14285714285714</c:v>
                </c:pt>
                <c:pt idx="4519">
                  <c:v>140.14285714285714</c:v>
                </c:pt>
                <c:pt idx="4520">
                  <c:v>143.28571428571428</c:v>
                </c:pt>
                <c:pt idx="4521">
                  <c:v>142.42857142857142</c:v>
                </c:pt>
                <c:pt idx="4522">
                  <c:v>150.28571428571428</c:v>
                </c:pt>
                <c:pt idx="4523">
                  <c:v>149.71428571428572</c:v>
                </c:pt>
                <c:pt idx="4524">
                  <c:v>139.85714285714286</c:v>
                </c:pt>
                <c:pt idx="4525">
                  <c:v>166</c:v>
                </c:pt>
                <c:pt idx="4526">
                  <c:v>170</c:v>
                </c:pt>
                <c:pt idx="4527">
                  <c:v>177.28571428571428</c:v>
                </c:pt>
                <c:pt idx="4528">
                  <c:v>167.71428571428572</c:v>
                </c:pt>
                <c:pt idx="4529">
                  <c:v>165.57142857142858</c:v>
                </c:pt>
                <c:pt idx="4530">
                  <c:v>177</c:v>
                </c:pt>
                <c:pt idx="4531">
                  <c:v>171.28571428571428</c:v>
                </c:pt>
                <c:pt idx="4532">
                  <c:v>149.85714285714286</c:v>
                </c:pt>
                <c:pt idx="4533">
                  <c:v>166.85714285714286</c:v>
                </c:pt>
                <c:pt idx="4534">
                  <c:v>160.57142857142858</c:v>
                </c:pt>
                <c:pt idx="4535">
                  <c:v>168.28571428571428</c:v>
                </c:pt>
                <c:pt idx="4536">
                  <c:v>160.14285714285714</c:v>
                </c:pt>
                <c:pt idx="4537">
                  <c:v>148.14285714285714</c:v>
                </c:pt>
                <c:pt idx="4538">
                  <c:v>170.14285714285714</c:v>
                </c:pt>
                <c:pt idx="4539">
                  <c:v>187.28571428571428</c:v>
                </c:pt>
                <c:pt idx="4540">
                  <c:v>179.85714285714286</c:v>
                </c:pt>
                <c:pt idx="4541">
                  <c:v>175.14285714285714</c:v>
                </c:pt>
                <c:pt idx="4542">
                  <c:v>173.14285714285714</c:v>
                </c:pt>
                <c:pt idx="4543">
                  <c:v>215.85714285714286</c:v>
                </c:pt>
                <c:pt idx="4544">
                  <c:v>208</c:v>
                </c:pt>
                <c:pt idx="4545">
                  <c:v>192.42857142857142</c:v>
                </c:pt>
                <c:pt idx="4546">
                  <c:v>183.85714285714286</c:v>
                </c:pt>
                <c:pt idx="4547">
                  <c:v>182.14285714285714</c:v>
                </c:pt>
                <c:pt idx="4548">
                  <c:v>188.71428571428572</c:v>
                </c:pt>
                <c:pt idx="4549">
                  <c:v>189.57142857142858</c:v>
                </c:pt>
                <c:pt idx="4550">
                  <c:v>165.57142857142858</c:v>
                </c:pt>
                <c:pt idx="4551">
                  <c:v>167.42857142857142</c:v>
                </c:pt>
                <c:pt idx="4552">
                  <c:v>162.71428571428572</c:v>
                </c:pt>
                <c:pt idx="4553">
                  <c:v>161.85714285714286</c:v>
                </c:pt>
                <c:pt idx="4554">
                  <c:v>162.57142857142858</c:v>
                </c:pt>
                <c:pt idx="4555">
                  <c:v>181.28571428571428</c:v>
                </c:pt>
                <c:pt idx="4556">
                  <c:v>284.14285714285717</c:v>
                </c:pt>
                <c:pt idx="4557">
                  <c:v>344.57142857142856</c:v>
                </c:pt>
                <c:pt idx="4558">
                  <c:v>363.57142857142856</c:v>
                </c:pt>
                <c:pt idx="4559">
                  <c:v>369</c:v>
                </c:pt>
                <c:pt idx="4560">
                  <c:v>370.85714285714283</c:v>
                </c:pt>
                <c:pt idx="4561">
                  <c:v>377.42857142857144</c:v>
                </c:pt>
                <c:pt idx="4562">
                  <c:v>363.57142857142856</c:v>
                </c:pt>
                <c:pt idx="4563">
                  <c:v>261.28571428571428</c:v>
                </c:pt>
                <c:pt idx="4564">
                  <c:v>201.42857142857142</c:v>
                </c:pt>
                <c:pt idx="4565">
                  <c:v>191.71428571428572</c:v>
                </c:pt>
                <c:pt idx="4566">
                  <c:v>190.42857142857142</c:v>
                </c:pt>
                <c:pt idx="4567">
                  <c:v>197.42857142857142</c:v>
                </c:pt>
                <c:pt idx="4568">
                  <c:v>198.57142857142858</c:v>
                </c:pt>
                <c:pt idx="4569">
                  <c:v>197</c:v>
                </c:pt>
                <c:pt idx="4570">
                  <c:v>198.14285714285714</c:v>
                </c:pt>
                <c:pt idx="4571">
                  <c:v>201</c:v>
                </c:pt>
                <c:pt idx="4572">
                  <c:v>201</c:v>
                </c:pt>
                <c:pt idx="4573">
                  <c:v>208.71428571428572</c:v>
                </c:pt>
                <c:pt idx="4574">
                  <c:v>213.85714285714286</c:v>
                </c:pt>
                <c:pt idx="4575">
                  <c:v>222.57142857142858</c:v>
                </c:pt>
                <c:pt idx="4576">
                  <c:v>234.71428571428572</c:v>
                </c:pt>
                <c:pt idx="4577">
                  <c:v>246.14285714285714</c:v>
                </c:pt>
                <c:pt idx="4578">
                  <c:v>248.71428571428572</c:v>
                </c:pt>
                <c:pt idx="4579">
                  <c:v>261.71428571428572</c:v>
                </c:pt>
                <c:pt idx="4580">
                  <c:v>264.14285714285717</c:v>
                </c:pt>
                <c:pt idx="4581">
                  <c:v>259.14285714285717</c:v>
                </c:pt>
                <c:pt idx="4582">
                  <c:v>255.71428571428572</c:v>
                </c:pt>
                <c:pt idx="4583">
                  <c:v>247.85714285714286</c:v>
                </c:pt>
                <c:pt idx="4584">
                  <c:v>241.71428571428572</c:v>
                </c:pt>
                <c:pt idx="4585">
                  <c:v>243</c:v>
                </c:pt>
                <c:pt idx="4586">
                  <c:v>240.14285714285714</c:v>
                </c:pt>
                <c:pt idx="4587">
                  <c:v>244.85714285714286</c:v>
                </c:pt>
                <c:pt idx="4588">
                  <c:v>256.85714285714283</c:v>
                </c:pt>
                <c:pt idx="4589">
                  <c:v>299.28571428571428</c:v>
                </c:pt>
                <c:pt idx="4590">
                  <c:v>352.85714285714283</c:v>
                </c:pt>
                <c:pt idx="4591">
                  <c:v>380.14285714285717</c:v>
                </c:pt>
                <c:pt idx="4592">
                  <c:v>391.71428571428572</c:v>
                </c:pt>
                <c:pt idx="4593">
                  <c:v>395.71428571428572</c:v>
                </c:pt>
                <c:pt idx="4594">
                  <c:v>382.14285714285717</c:v>
                </c:pt>
                <c:pt idx="4595">
                  <c:v>370.85714285714283</c:v>
                </c:pt>
                <c:pt idx="4596">
                  <c:v>327</c:v>
                </c:pt>
                <c:pt idx="4597">
                  <c:v>264.42857142857144</c:v>
                </c:pt>
                <c:pt idx="4598">
                  <c:v>229.85714285714286</c:v>
                </c:pt>
                <c:pt idx="4599">
                  <c:v>202.28571428571428</c:v>
                </c:pt>
                <c:pt idx="4600">
                  <c:v>189.14285714285714</c:v>
                </c:pt>
                <c:pt idx="4601">
                  <c:v>185.28571428571428</c:v>
                </c:pt>
                <c:pt idx="4602">
                  <c:v>172.71428571428572</c:v>
                </c:pt>
                <c:pt idx="4603">
                  <c:v>165.28571428571428</c:v>
                </c:pt>
                <c:pt idx="4604">
                  <c:v>165.28571428571428</c:v>
                </c:pt>
                <c:pt idx="4605">
                  <c:v>157.42857142857142</c:v>
                </c:pt>
                <c:pt idx="4606">
                  <c:v>156.57142857142858</c:v>
                </c:pt>
                <c:pt idx="4607">
                  <c:v>152.42857142857142</c:v>
                </c:pt>
                <c:pt idx="4608">
                  <c:v>147.57142857142858</c:v>
                </c:pt>
                <c:pt idx="4609">
                  <c:v>152.71428571428572</c:v>
                </c:pt>
                <c:pt idx="4610">
                  <c:v>147</c:v>
                </c:pt>
                <c:pt idx="4611">
                  <c:v>143.42857142857142</c:v>
                </c:pt>
                <c:pt idx="4612">
                  <c:v>146.14285714285714</c:v>
                </c:pt>
                <c:pt idx="4613">
                  <c:v>143.71428571428572</c:v>
                </c:pt>
                <c:pt idx="4614">
                  <c:v>143.42857142857142</c:v>
                </c:pt>
                <c:pt idx="4615">
                  <c:v>145.42857142857142</c:v>
                </c:pt>
                <c:pt idx="4616">
                  <c:v>143.28571428571428</c:v>
                </c:pt>
                <c:pt idx="4617">
                  <c:v>145</c:v>
                </c:pt>
                <c:pt idx="4618">
                  <c:v>145.14285714285714</c:v>
                </c:pt>
                <c:pt idx="4619">
                  <c:v>147</c:v>
                </c:pt>
                <c:pt idx="4620">
                  <c:v>147.71428571428572</c:v>
                </c:pt>
                <c:pt idx="4621">
                  <c:v>148.57142857142858</c:v>
                </c:pt>
                <c:pt idx="4622">
                  <c:v>155.14285714285714</c:v>
                </c:pt>
                <c:pt idx="4623">
                  <c:v>155</c:v>
                </c:pt>
                <c:pt idx="4624">
                  <c:v>162.57142857142858</c:v>
                </c:pt>
                <c:pt idx="4625">
                  <c:v>170.28571428571428</c:v>
                </c:pt>
                <c:pt idx="4626">
                  <c:v>176</c:v>
                </c:pt>
                <c:pt idx="4627">
                  <c:v>186</c:v>
                </c:pt>
                <c:pt idx="4628">
                  <c:v>188.85714285714286</c:v>
                </c:pt>
                <c:pt idx="4629">
                  <c:v>189</c:v>
                </c:pt>
                <c:pt idx="4630">
                  <c:v>195.14285714285714</c:v>
                </c:pt>
                <c:pt idx="4631">
                  <c:v>195.42857142857142</c:v>
                </c:pt>
                <c:pt idx="4632">
                  <c:v>196.71428571428572</c:v>
                </c:pt>
                <c:pt idx="4633">
                  <c:v>197.42857142857142</c:v>
                </c:pt>
                <c:pt idx="4634">
                  <c:v>199.71428571428572</c:v>
                </c:pt>
                <c:pt idx="4635">
                  <c:v>202.85714285714286</c:v>
                </c:pt>
                <c:pt idx="4636">
                  <c:v>203.28571428571428</c:v>
                </c:pt>
                <c:pt idx="4637">
                  <c:v>203.85714285714286</c:v>
                </c:pt>
                <c:pt idx="4638">
                  <c:v>203.85714285714286</c:v>
                </c:pt>
                <c:pt idx="4639">
                  <c:v>202.71428571428572</c:v>
                </c:pt>
                <c:pt idx="4640">
                  <c:v>202.42857142857142</c:v>
                </c:pt>
                <c:pt idx="4641">
                  <c:v>198.85714285714286</c:v>
                </c:pt>
                <c:pt idx="4642">
                  <c:v>195.85714285714286</c:v>
                </c:pt>
                <c:pt idx="4643">
                  <c:v>194.28571428571428</c:v>
                </c:pt>
                <c:pt idx="4644">
                  <c:v>192</c:v>
                </c:pt>
                <c:pt idx="4645">
                  <c:v>191.28571428571428</c:v>
                </c:pt>
                <c:pt idx="4646">
                  <c:v>189.71428571428572</c:v>
                </c:pt>
                <c:pt idx="4647">
                  <c:v>190.85714285714286</c:v>
                </c:pt>
                <c:pt idx="4648">
                  <c:v>191.57142857142858</c:v>
                </c:pt>
                <c:pt idx="4649">
                  <c:v>193</c:v>
                </c:pt>
                <c:pt idx="4650">
                  <c:v>197</c:v>
                </c:pt>
                <c:pt idx="4651">
                  <c:v>201.14285714285714</c:v>
                </c:pt>
                <c:pt idx="4652">
                  <c:v>203</c:v>
                </c:pt>
                <c:pt idx="4653">
                  <c:v>207.14285714285714</c:v>
                </c:pt>
                <c:pt idx="4654">
                  <c:v>205.57142857142858</c:v>
                </c:pt>
                <c:pt idx="4655">
                  <c:v>203.28571428571428</c:v>
                </c:pt>
                <c:pt idx="4656">
                  <c:v>203.14285714285714</c:v>
                </c:pt>
                <c:pt idx="4657">
                  <c:v>200.57142857142858</c:v>
                </c:pt>
                <c:pt idx="4658">
                  <c:v>198.57142857142858</c:v>
                </c:pt>
                <c:pt idx="4659">
                  <c:v>196.14285714285714</c:v>
                </c:pt>
                <c:pt idx="4660">
                  <c:v>193.71428571428572</c:v>
                </c:pt>
                <c:pt idx="4661">
                  <c:v>197.85714285714286</c:v>
                </c:pt>
                <c:pt idx="4662">
                  <c:v>199.57142857142858</c:v>
                </c:pt>
                <c:pt idx="4663">
                  <c:v>199.71428571428572</c:v>
                </c:pt>
                <c:pt idx="4664">
                  <c:v>198.57142857142858</c:v>
                </c:pt>
                <c:pt idx="4665">
                  <c:v>198.42857142857142</c:v>
                </c:pt>
                <c:pt idx="4666">
                  <c:v>201.33333333333334</c:v>
                </c:pt>
                <c:pt idx="4667">
                  <c:v>201.2</c:v>
                </c:pt>
                <c:pt idx="4668">
                  <c:v>194</c:v>
                </c:pt>
                <c:pt idx="4669">
                  <c:v>212.25</c:v>
                </c:pt>
                <c:pt idx="4670">
                  <c:v>230.5</c:v>
                </c:pt>
                <c:pt idx="4671">
                  <c:v>245</c:v>
                </c:pt>
                <c:pt idx="4672">
                  <c:v>260.5</c:v>
                </c:pt>
                <c:pt idx="4673">
                  <c:v>263</c:v>
                </c:pt>
                <c:pt idx="4674">
                  <c:v>276.16666666666669</c:v>
                </c:pt>
                <c:pt idx="4675">
                  <c:v>281.85714285714283</c:v>
                </c:pt>
                <c:pt idx="4676">
                  <c:v>288.57142857142856</c:v>
                </c:pt>
                <c:pt idx="4677">
                  <c:v>293.57142857142856</c:v>
                </c:pt>
                <c:pt idx="4678">
                  <c:v>298.71428571428572</c:v>
                </c:pt>
                <c:pt idx="4679">
                  <c:v>301</c:v>
                </c:pt>
                <c:pt idx="4680">
                  <c:v>299.57142857142856</c:v>
                </c:pt>
                <c:pt idx="4681">
                  <c:v>292.42857142857144</c:v>
                </c:pt>
                <c:pt idx="4682">
                  <c:v>296.71428571428572</c:v>
                </c:pt>
                <c:pt idx="4683">
                  <c:v>293.28571428571428</c:v>
                </c:pt>
                <c:pt idx="4684">
                  <c:v>301.42857142857144</c:v>
                </c:pt>
                <c:pt idx="4685">
                  <c:v>297.71428571428572</c:v>
                </c:pt>
                <c:pt idx="4686">
                  <c:v>292.57142857142856</c:v>
                </c:pt>
                <c:pt idx="4687">
                  <c:v>286.14285714285717</c:v>
                </c:pt>
                <c:pt idx="4688">
                  <c:v>279.57142857142856</c:v>
                </c:pt>
                <c:pt idx="4689">
                  <c:v>261</c:v>
                </c:pt>
                <c:pt idx="4690">
                  <c:v>257.85714285714283</c:v>
                </c:pt>
                <c:pt idx="4691">
                  <c:v>245</c:v>
                </c:pt>
                <c:pt idx="4692">
                  <c:v>263.57142857142856</c:v>
                </c:pt>
                <c:pt idx="4693">
                  <c:v>266.71428571428572</c:v>
                </c:pt>
                <c:pt idx="4694">
                  <c:v>270.42857142857144</c:v>
                </c:pt>
                <c:pt idx="4695">
                  <c:v>266.42857142857144</c:v>
                </c:pt>
                <c:pt idx="4696">
                  <c:v>112</c:v>
                </c:pt>
                <c:pt idx="4697">
                  <c:v>108.85714285714286</c:v>
                </c:pt>
                <c:pt idx="4698">
                  <c:v>105</c:v>
                </c:pt>
                <c:pt idx="4699">
                  <c:v>91.714285714285708</c:v>
                </c:pt>
                <c:pt idx="4700">
                  <c:v>83.285714285714292</c:v>
                </c:pt>
                <c:pt idx="4701">
                  <c:v>83.571428571428569</c:v>
                </c:pt>
                <c:pt idx="4702">
                  <c:v>106.57142857142857</c:v>
                </c:pt>
                <c:pt idx="4703">
                  <c:v>272.85714285714283</c:v>
                </c:pt>
                <c:pt idx="4704">
                  <c:v>287.42857142857144</c:v>
                </c:pt>
                <c:pt idx="4705">
                  <c:v>289.42857142857144</c:v>
                </c:pt>
                <c:pt idx="4706">
                  <c:v>297.85714285714283</c:v>
                </c:pt>
                <c:pt idx="4707">
                  <c:v>307.57142857142856</c:v>
                </c:pt>
                <c:pt idx="4708">
                  <c:v>315.71428571428572</c:v>
                </c:pt>
                <c:pt idx="4709">
                  <c:v>297.85714285714283</c:v>
                </c:pt>
                <c:pt idx="4710">
                  <c:v>294.28571428571428</c:v>
                </c:pt>
                <c:pt idx="4711">
                  <c:v>291</c:v>
                </c:pt>
                <c:pt idx="4712">
                  <c:v>288.57142857142856</c:v>
                </c:pt>
                <c:pt idx="4713">
                  <c:v>270.71428571428572</c:v>
                </c:pt>
                <c:pt idx="4714">
                  <c:v>267.28571428571428</c:v>
                </c:pt>
                <c:pt idx="4715">
                  <c:v>262.57142857142856</c:v>
                </c:pt>
                <c:pt idx="4716">
                  <c:v>262.85714285714283</c:v>
                </c:pt>
                <c:pt idx="4717">
                  <c:v>242.85714285714286</c:v>
                </c:pt>
                <c:pt idx="4718">
                  <c:v>228.28571428571428</c:v>
                </c:pt>
                <c:pt idx="4719">
                  <c:v>235.28571428571428</c:v>
                </c:pt>
                <c:pt idx="4720">
                  <c:v>237.57142857142858</c:v>
                </c:pt>
                <c:pt idx="4721">
                  <c:v>248.28571428571428</c:v>
                </c:pt>
                <c:pt idx="4722">
                  <c:v>253.57142857142858</c:v>
                </c:pt>
                <c:pt idx="4723">
                  <c:v>254.57142857142858</c:v>
                </c:pt>
                <c:pt idx="4724">
                  <c:v>263.28571428571428</c:v>
                </c:pt>
                <c:pt idx="4725">
                  <c:v>268.85714285714283</c:v>
                </c:pt>
                <c:pt idx="4726">
                  <c:v>264.85714285714283</c:v>
                </c:pt>
                <c:pt idx="4727">
                  <c:v>256.14285714285717</c:v>
                </c:pt>
                <c:pt idx="4728">
                  <c:v>250.71428571428572</c:v>
                </c:pt>
                <c:pt idx="4729">
                  <c:v>260.28571428571428</c:v>
                </c:pt>
                <c:pt idx="4730">
                  <c:v>269</c:v>
                </c:pt>
                <c:pt idx="4731">
                  <c:v>299.85714285714283</c:v>
                </c:pt>
                <c:pt idx="4732">
                  <c:v>292.28571428571428</c:v>
                </c:pt>
                <c:pt idx="4733">
                  <c:v>300.57142857142856</c:v>
                </c:pt>
                <c:pt idx="4734">
                  <c:v>316.42857142857144</c:v>
                </c:pt>
                <c:pt idx="4735">
                  <c:v>323.14285714285717</c:v>
                </c:pt>
                <c:pt idx="4736">
                  <c:v>301.28571428571428</c:v>
                </c:pt>
                <c:pt idx="4737">
                  <c:v>298.28571428571428</c:v>
                </c:pt>
                <c:pt idx="4738">
                  <c:v>277.28571428571428</c:v>
                </c:pt>
                <c:pt idx="4739">
                  <c:v>287.42857142857144</c:v>
                </c:pt>
                <c:pt idx="4740">
                  <c:v>286.28571428571428</c:v>
                </c:pt>
                <c:pt idx="4741">
                  <c:v>258.71428571428572</c:v>
                </c:pt>
                <c:pt idx="4742">
                  <c:v>267</c:v>
                </c:pt>
                <c:pt idx="4743">
                  <c:v>260</c:v>
                </c:pt>
                <c:pt idx="4744">
                  <c:v>254.57142857142858</c:v>
                </c:pt>
                <c:pt idx="4745">
                  <c:v>250</c:v>
                </c:pt>
                <c:pt idx="4746">
                  <c:v>234.71428571428572</c:v>
                </c:pt>
                <c:pt idx="4747">
                  <c:v>238.71428571428572</c:v>
                </c:pt>
                <c:pt idx="4748">
                  <c:v>246.42857142857142</c:v>
                </c:pt>
                <c:pt idx="4749">
                  <c:v>222</c:v>
                </c:pt>
                <c:pt idx="4750">
                  <c:v>219.71428571428572</c:v>
                </c:pt>
                <c:pt idx="4751">
                  <c:v>209</c:v>
                </c:pt>
                <c:pt idx="4752">
                  <c:v>208.85714285714286</c:v>
                </c:pt>
                <c:pt idx="4753">
                  <c:v>190.28571428571428</c:v>
                </c:pt>
                <c:pt idx="4754">
                  <c:v>161.14285714285714</c:v>
                </c:pt>
                <c:pt idx="4755">
                  <c:v>175</c:v>
                </c:pt>
                <c:pt idx="4756">
                  <c:v>158.28571428571428</c:v>
                </c:pt>
                <c:pt idx="4757">
                  <c:v>176.42857142857142</c:v>
                </c:pt>
                <c:pt idx="4758">
                  <c:v>182.85714285714286</c:v>
                </c:pt>
                <c:pt idx="4759">
                  <c:v>171.85714285714286</c:v>
                </c:pt>
                <c:pt idx="4760">
                  <c:v>185.28571428571428</c:v>
                </c:pt>
                <c:pt idx="4761">
                  <c:v>179.28571428571428</c:v>
                </c:pt>
                <c:pt idx="4762">
                  <c:v>180</c:v>
                </c:pt>
                <c:pt idx="4763">
                  <c:v>177.14285714285714</c:v>
                </c:pt>
                <c:pt idx="4764">
                  <c:v>171</c:v>
                </c:pt>
                <c:pt idx="4765">
                  <c:v>154.42857142857142</c:v>
                </c:pt>
                <c:pt idx="4766">
                  <c:v>145.42857142857142</c:v>
                </c:pt>
                <c:pt idx="4767">
                  <c:v>132</c:v>
                </c:pt>
                <c:pt idx="4768">
                  <c:v>151.85714285714286</c:v>
                </c:pt>
                <c:pt idx="4769">
                  <c:v>130.57142857142858</c:v>
                </c:pt>
                <c:pt idx="4770">
                  <c:v>135.28571428571428</c:v>
                </c:pt>
                <c:pt idx="4771">
                  <c:v>107</c:v>
                </c:pt>
                <c:pt idx="4772">
                  <c:v>121</c:v>
                </c:pt>
                <c:pt idx="4773">
                  <c:v>122</c:v>
                </c:pt>
                <c:pt idx="4774">
                  <c:v>137.71428571428572</c:v>
                </c:pt>
                <c:pt idx="4775">
                  <c:v>113.57142857142857</c:v>
                </c:pt>
                <c:pt idx="4776">
                  <c:v>109.71428571428571</c:v>
                </c:pt>
                <c:pt idx="4777">
                  <c:v>108.85714285714286</c:v>
                </c:pt>
                <c:pt idx="4778">
                  <c:v>139</c:v>
                </c:pt>
                <c:pt idx="4779">
                  <c:v>111.48571428571428</c:v>
                </c:pt>
                <c:pt idx="4780">
                  <c:v>133.05714285714285</c:v>
                </c:pt>
                <c:pt idx="4781">
                  <c:v>144.05714285714285</c:v>
                </c:pt>
                <c:pt idx="4782">
                  <c:v>134.41428571428571</c:v>
                </c:pt>
                <c:pt idx="4783">
                  <c:v>131.69999999999999</c:v>
                </c:pt>
                <c:pt idx="4784">
                  <c:v>142.12857142857143</c:v>
                </c:pt>
                <c:pt idx="4785">
                  <c:v>112.84285714285714</c:v>
                </c:pt>
                <c:pt idx="4786">
                  <c:v>157.64285714285714</c:v>
                </c:pt>
                <c:pt idx="4787">
                  <c:v>123.7</c:v>
                </c:pt>
                <c:pt idx="4788">
                  <c:v>97.414285714285711</c:v>
                </c:pt>
                <c:pt idx="4789">
                  <c:v>133.05714285714285</c:v>
                </c:pt>
                <c:pt idx="4790">
                  <c:v>158.62857142857143</c:v>
                </c:pt>
                <c:pt idx="4791">
                  <c:v>137.48571428571429</c:v>
                </c:pt>
                <c:pt idx="4792">
                  <c:v>150.91428571428574</c:v>
                </c:pt>
                <c:pt idx="4793">
                  <c:v>122.91428571428571</c:v>
                </c:pt>
                <c:pt idx="4794">
                  <c:v>127.14285714285714</c:v>
                </c:pt>
                <c:pt idx="4795">
                  <c:v>151.57142857142858</c:v>
                </c:pt>
                <c:pt idx="4796">
                  <c:v>119.82857142857142</c:v>
                </c:pt>
                <c:pt idx="4797">
                  <c:v>102.54285714285713</c:v>
                </c:pt>
                <c:pt idx="4798">
                  <c:v>121.68571428571428</c:v>
                </c:pt>
                <c:pt idx="4799">
                  <c:v>117.54285714285713</c:v>
                </c:pt>
                <c:pt idx="4800">
                  <c:v>125.11428571428571</c:v>
                </c:pt>
                <c:pt idx="4801">
                  <c:v>150.82857142857142</c:v>
                </c:pt>
                <c:pt idx="4802">
                  <c:v>124.11428571428571</c:v>
                </c:pt>
                <c:pt idx="4803">
                  <c:v>153.85714285714286</c:v>
                </c:pt>
                <c:pt idx="4804">
                  <c:v>164.57142857142858</c:v>
                </c:pt>
                <c:pt idx="4805">
                  <c:v>156.57142857142858</c:v>
                </c:pt>
                <c:pt idx="4806">
                  <c:v>151.42857142857142</c:v>
                </c:pt>
                <c:pt idx="4807">
                  <c:v>163.71428571428572</c:v>
                </c:pt>
                <c:pt idx="4808">
                  <c:v>149.71428571428572</c:v>
                </c:pt>
                <c:pt idx="4809">
                  <c:v>163.14285714285714</c:v>
                </c:pt>
                <c:pt idx="4810">
                  <c:v>154.71428571428572</c:v>
                </c:pt>
                <c:pt idx="4811">
                  <c:v>152.42857142857142</c:v>
                </c:pt>
                <c:pt idx="4812">
                  <c:v>173.57142857142858</c:v>
                </c:pt>
                <c:pt idx="4813">
                  <c:v>183</c:v>
                </c:pt>
                <c:pt idx="4814">
                  <c:v>169</c:v>
                </c:pt>
                <c:pt idx="4815">
                  <c:v>189.85714285714286</c:v>
                </c:pt>
                <c:pt idx="4816">
                  <c:v>196.57142857142858</c:v>
                </c:pt>
                <c:pt idx="4817">
                  <c:v>188.85714285714286</c:v>
                </c:pt>
                <c:pt idx="4818">
                  <c:v>195.57142857142858</c:v>
                </c:pt>
                <c:pt idx="4819">
                  <c:v>174.28571428571428</c:v>
                </c:pt>
                <c:pt idx="4820">
                  <c:v>185.57142857142858</c:v>
                </c:pt>
                <c:pt idx="4821">
                  <c:v>190.57142857142858</c:v>
                </c:pt>
                <c:pt idx="4822">
                  <c:v>187</c:v>
                </c:pt>
                <c:pt idx="4823">
                  <c:v>178.57142857142858</c:v>
                </c:pt>
                <c:pt idx="4824">
                  <c:v>188.28571428571428</c:v>
                </c:pt>
                <c:pt idx="4825">
                  <c:v>179.85714285714286</c:v>
                </c:pt>
                <c:pt idx="4826">
                  <c:v>203.71428571428572</c:v>
                </c:pt>
                <c:pt idx="4827">
                  <c:v>207.71428571428572</c:v>
                </c:pt>
                <c:pt idx="4828">
                  <c:v>197.71428571428572</c:v>
                </c:pt>
                <c:pt idx="4829">
                  <c:v>185.85714285714286</c:v>
                </c:pt>
                <c:pt idx="4830">
                  <c:v>203.71428571428572</c:v>
                </c:pt>
                <c:pt idx="4831">
                  <c:v>192.14285714285714</c:v>
                </c:pt>
                <c:pt idx="4832">
                  <c:v>196.71428571428572</c:v>
                </c:pt>
                <c:pt idx="4833">
                  <c:v>179.57142857142858</c:v>
                </c:pt>
                <c:pt idx="4834">
                  <c:v>165.71428571428572</c:v>
                </c:pt>
                <c:pt idx="4835">
                  <c:v>199.85714285714286</c:v>
                </c:pt>
                <c:pt idx="4836">
                  <c:v>229.57142857142858</c:v>
                </c:pt>
                <c:pt idx="4837">
                  <c:v>217.42857142857142</c:v>
                </c:pt>
                <c:pt idx="4838">
                  <c:v>231.57142857142858</c:v>
                </c:pt>
                <c:pt idx="4839">
                  <c:v>226.71428571428572</c:v>
                </c:pt>
                <c:pt idx="4840">
                  <c:v>238.42857142857142</c:v>
                </c:pt>
                <c:pt idx="4841">
                  <c:v>245.42857142857142</c:v>
                </c:pt>
                <c:pt idx="4842">
                  <c:v>219.42857142857142</c:v>
                </c:pt>
                <c:pt idx="4843">
                  <c:v>204.85714285714286</c:v>
                </c:pt>
                <c:pt idx="4844">
                  <c:v>208.14285714285714</c:v>
                </c:pt>
                <c:pt idx="4845">
                  <c:v>207.14285714285714</c:v>
                </c:pt>
                <c:pt idx="4846">
                  <c:v>225.14285714285714</c:v>
                </c:pt>
                <c:pt idx="4847">
                  <c:v>230</c:v>
                </c:pt>
                <c:pt idx="4848">
                  <c:v>242.42857142857142</c:v>
                </c:pt>
                <c:pt idx="4849">
                  <c:v>255</c:v>
                </c:pt>
                <c:pt idx="4850">
                  <c:v>252.42857142857142</c:v>
                </c:pt>
                <c:pt idx="4851">
                  <c:v>258</c:v>
                </c:pt>
                <c:pt idx="4852">
                  <c:v>259.14285714285717</c:v>
                </c:pt>
                <c:pt idx="4853">
                  <c:v>266.85714285714283</c:v>
                </c:pt>
                <c:pt idx="4854">
                  <c:v>277.42857142857144</c:v>
                </c:pt>
                <c:pt idx="4855">
                  <c:v>275.5</c:v>
                </c:pt>
                <c:pt idx="4856">
                  <c:v>272</c:v>
                </c:pt>
                <c:pt idx="4857">
                  <c:v>277.75</c:v>
                </c:pt>
                <c:pt idx="4858">
                  <c:v>346</c:v>
                </c:pt>
                <c:pt idx="4859">
                  <c:v>396.75</c:v>
                </c:pt>
                <c:pt idx="4860">
                  <c:v>415</c:v>
                </c:pt>
                <c:pt idx="4861">
                  <c:v>418.25</c:v>
                </c:pt>
                <c:pt idx="4862">
                  <c:v>420</c:v>
                </c:pt>
                <c:pt idx="4863">
                  <c:v>444.66666666666669</c:v>
                </c:pt>
                <c:pt idx="4864">
                  <c:v>486.28571428571428</c:v>
                </c:pt>
                <c:pt idx="4865">
                  <c:v>522</c:v>
                </c:pt>
                <c:pt idx="4866">
                  <c:v>554.85714285714289</c:v>
                </c:pt>
                <c:pt idx="4867">
                  <c:v>591.71428571428567</c:v>
                </c:pt>
                <c:pt idx="4868">
                  <c:v>642.85714285714289</c:v>
                </c:pt>
                <c:pt idx="4869">
                  <c:v>685.28571428571433</c:v>
                </c:pt>
                <c:pt idx="4870">
                  <c:v>710.14285714285711</c:v>
                </c:pt>
                <c:pt idx="4871">
                  <c:v>707.85714285714289</c:v>
                </c:pt>
                <c:pt idx="4872">
                  <c:v>704.57142857142856</c:v>
                </c:pt>
                <c:pt idx="4873">
                  <c:v>711</c:v>
                </c:pt>
                <c:pt idx="4874">
                  <c:v>724.14285714285711</c:v>
                </c:pt>
                <c:pt idx="4875">
                  <c:v>740.28571428571433</c:v>
                </c:pt>
                <c:pt idx="4876">
                  <c:v>774.57142857142856</c:v>
                </c:pt>
                <c:pt idx="4877">
                  <c:v>815.57142857142856</c:v>
                </c:pt>
                <c:pt idx="4878">
                  <c:v>864</c:v>
                </c:pt>
                <c:pt idx="4879">
                  <c:v>919</c:v>
                </c:pt>
                <c:pt idx="4880">
                  <c:v>987.28571428571433</c:v>
                </c:pt>
                <c:pt idx="4881">
                  <c:v>1044.8571428571429</c:v>
                </c:pt>
                <c:pt idx="4882">
                  <c:v>1084.7142857142858</c:v>
                </c:pt>
                <c:pt idx="4883">
                  <c:v>1119.8571428571429</c:v>
                </c:pt>
                <c:pt idx="4884">
                  <c:v>1141.4285714285713</c:v>
                </c:pt>
                <c:pt idx="4885">
                  <c:v>1161.2857142857142</c:v>
                </c:pt>
                <c:pt idx="4886">
                  <c:v>1176.4285714285713</c:v>
                </c:pt>
                <c:pt idx="4887">
                  <c:v>1194.1428571428571</c:v>
                </c:pt>
                <c:pt idx="4888">
                  <c:v>1200</c:v>
                </c:pt>
                <c:pt idx="4889">
                  <c:v>1206.7142857142858</c:v>
                </c:pt>
                <c:pt idx="4890">
                  <c:v>1205.2857142857142</c:v>
                </c:pt>
                <c:pt idx="4891">
                  <c:v>1205</c:v>
                </c:pt>
                <c:pt idx="4892">
                  <c:v>1209.8571428571429</c:v>
                </c:pt>
                <c:pt idx="4893">
                  <c:v>1227.5714285714287</c:v>
                </c:pt>
                <c:pt idx="4894">
                  <c:v>1222</c:v>
                </c:pt>
                <c:pt idx="4895">
                  <c:v>1230.8571428571429</c:v>
                </c:pt>
                <c:pt idx="4896">
                  <c:v>1242.2857142857142</c:v>
                </c:pt>
                <c:pt idx="4897">
                  <c:v>1249.3333333333333</c:v>
                </c:pt>
                <c:pt idx="4898">
                  <c:v>1263.5999999999999</c:v>
                </c:pt>
                <c:pt idx="4899">
                  <c:v>1271.5</c:v>
                </c:pt>
                <c:pt idx="4900">
                  <c:v>1256.25</c:v>
                </c:pt>
                <c:pt idx="4901">
                  <c:v>1278.75</c:v>
                </c:pt>
                <c:pt idx="4902">
                  <c:v>1283.75</c:v>
                </c:pt>
                <c:pt idx="4903">
                  <c:v>1312.5</c:v>
                </c:pt>
                <c:pt idx="4904">
                  <c:v>1329.2</c:v>
                </c:pt>
                <c:pt idx="4905">
                  <c:v>1339.5</c:v>
                </c:pt>
                <c:pt idx="4906">
                  <c:v>1350.1428571428571</c:v>
                </c:pt>
                <c:pt idx="4907">
                  <c:v>1376.4285714285713</c:v>
                </c:pt>
                <c:pt idx="4908">
                  <c:v>1399.4285714285713</c:v>
                </c:pt>
                <c:pt idx="4909">
                  <c:v>1433.7142857142858</c:v>
                </c:pt>
                <c:pt idx="4910">
                  <c:v>1465.1428571428571</c:v>
                </c:pt>
                <c:pt idx="4911">
                  <c:v>1488.8571428571429</c:v>
                </c:pt>
                <c:pt idx="4912">
                  <c:v>1512.8571428571429</c:v>
                </c:pt>
                <c:pt idx="4913">
                  <c:v>1545.2857142857142</c:v>
                </c:pt>
                <c:pt idx="4914">
                  <c:v>1575.1428571428571</c:v>
                </c:pt>
                <c:pt idx="4915">
                  <c:v>1598.1428571428571</c:v>
                </c:pt>
                <c:pt idx="4916">
                  <c:v>1612.4285714285713</c:v>
                </c:pt>
                <c:pt idx="4917">
                  <c:v>1610.5714285714287</c:v>
                </c:pt>
                <c:pt idx="4918">
                  <c:v>1600.4285714285713</c:v>
                </c:pt>
                <c:pt idx="4919">
                  <c:v>1570.2857142857142</c:v>
                </c:pt>
                <c:pt idx="4920">
                  <c:v>1520.2857142857142</c:v>
                </c:pt>
                <c:pt idx="4921">
                  <c:v>1474.2857142857142</c:v>
                </c:pt>
                <c:pt idx="4922">
                  <c:v>1412.1428571428571</c:v>
                </c:pt>
                <c:pt idx="4923">
                  <c:v>1375.2857142857142</c:v>
                </c:pt>
                <c:pt idx="4924">
                  <c:v>1339</c:v>
                </c:pt>
                <c:pt idx="4925">
                  <c:v>1310.5714285714287</c:v>
                </c:pt>
                <c:pt idx="4926">
                  <c:v>1300.7142857142858</c:v>
                </c:pt>
                <c:pt idx="4927">
                  <c:v>1291.5714285714287</c:v>
                </c:pt>
                <c:pt idx="4928">
                  <c:v>1283.3333333333333</c:v>
                </c:pt>
                <c:pt idx="4929">
                  <c:v>1296.4000000000001</c:v>
                </c:pt>
                <c:pt idx="4930">
                  <c:v>1276.25</c:v>
                </c:pt>
                <c:pt idx="4931">
                  <c:v>1308.25</c:v>
                </c:pt>
                <c:pt idx="4932">
                  <c:v>1354.75</c:v>
                </c:pt>
                <c:pt idx="4933">
                  <c:v>1382.5</c:v>
                </c:pt>
                <c:pt idx="4934">
                  <c:v>1385.5</c:v>
                </c:pt>
                <c:pt idx="4935">
                  <c:v>1303.8</c:v>
                </c:pt>
                <c:pt idx="4936">
                  <c:v>1233.1666666666667</c:v>
                </c:pt>
                <c:pt idx="4937">
                  <c:v>1180.8571428571429</c:v>
                </c:pt>
                <c:pt idx="4938">
                  <c:v>1097.1428571428571</c:v>
                </c:pt>
                <c:pt idx="4939">
                  <c:v>1006.4285714285714</c:v>
                </c:pt>
                <c:pt idx="4940">
                  <c:v>928.85714285714289</c:v>
                </c:pt>
                <c:pt idx="4941">
                  <c:v>874.42857142857144</c:v>
                </c:pt>
                <c:pt idx="4942">
                  <c:v>855.14285714285711</c:v>
                </c:pt>
                <c:pt idx="4943">
                  <c:v>850.85714285714289</c:v>
                </c:pt>
                <c:pt idx="4944">
                  <c:v>845.71428571428567</c:v>
                </c:pt>
                <c:pt idx="4945">
                  <c:v>844</c:v>
                </c:pt>
                <c:pt idx="4946">
                  <c:v>844.71428571428567</c:v>
                </c:pt>
                <c:pt idx="4947">
                  <c:v>900.14285714285711</c:v>
                </c:pt>
                <c:pt idx="4948">
                  <c:v>911.71428571428567</c:v>
                </c:pt>
                <c:pt idx="4949">
                  <c:v>903.57142857142856</c:v>
                </c:pt>
                <c:pt idx="4950">
                  <c:v>894.42857142857144</c:v>
                </c:pt>
                <c:pt idx="4951">
                  <c:v>885.57142857142856</c:v>
                </c:pt>
                <c:pt idx="4952">
                  <c:v>876.28571428571433</c:v>
                </c:pt>
                <c:pt idx="4953">
                  <c:v>859.28571428571433</c:v>
                </c:pt>
                <c:pt idx="4954">
                  <c:v>803.42857142857144</c:v>
                </c:pt>
                <c:pt idx="4955">
                  <c:v>788.42857142857144</c:v>
                </c:pt>
                <c:pt idx="4956">
                  <c:v>798.42857142857144</c:v>
                </c:pt>
                <c:pt idx="4957">
                  <c:v>805.85714285714289</c:v>
                </c:pt>
                <c:pt idx="4958">
                  <c:v>816.28571428571433</c:v>
                </c:pt>
                <c:pt idx="4959">
                  <c:v>827</c:v>
                </c:pt>
                <c:pt idx="4960">
                  <c:v>843.57142857142856</c:v>
                </c:pt>
                <c:pt idx="4961">
                  <c:v>849.57142857142856</c:v>
                </c:pt>
                <c:pt idx="4962">
                  <c:v>846.28571428571433</c:v>
                </c:pt>
                <c:pt idx="4963">
                  <c:v>841.28571428571433</c:v>
                </c:pt>
                <c:pt idx="4964">
                  <c:v>858.85714285714289</c:v>
                </c:pt>
                <c:pt idx="4965">
                  <c:v>890.42857142857144</c:v>
                </c:pt>
                <c:pt idx="4966">
                  <c:v>1027.1428571428571</c:v>
                </c:pt>
                <c:pt idx="4967">
                  <c:v>1143.8571428571429</c:v>
                </c:pt>
                <c:pt idx="4968">
                  <c:v>1277.7142857142858</c:v>
                </c:pt>
                <c:pt idx="4969">
                  <c:v>1556.5714285714287</c:v>
                </c:pt>
                <c:pt idx="4970">
                  <c:v>1679.3333333333333</c:v>
                </c:pt>
                <c:pt idx="4971">
                  <c:v>1823</c:v>
                </c:pt>
                <c:pt idx="4972">
                  <c:v>2013</c:v>
                </c:pt>
                <c:pt idx="4973">
                  <c:v>1837</c:v>
                </c:pt>
                <c:pt idx="4974">
                  <c:v>1682.5</c:v>
                </c:pt>
                <c:pt idx="4975">
                  <c:v>1485.5</c:v>
                </c:pt>
                <c:pt idx="4976">
                  <c:v>1071</c:v>
                </c:pt>
                <c:pt idx="4977">
                  <c:v>1119.4000000000001</c:v>
                </c:pt>
                <c:pt idx="4978">
                  <c:v>1179.3333333333333</c:v>
                </c:pt>
                <c:pt idx="4979">
                  <c:v>1212.1428571428571</c:v>
                </c:pt>
                <c:pt idx="4980">
                  <c:v>1278</c:v>
                </c:pt>
                <c:pt idx="4981">
                  <c:v>1365.8571428571429</c:v>
                </c:pt>
                <c:pt idx="4982">
                  <c:v>1479.7142857142858</c:v>
                </c:pt>
                <c:pt idx="4983">
                  <c:v>1610.5714285714287</c:v>
                </c:pt>
                <c:pt idx="4984">
                  <c:v>1691.7142857142858</c:v>
                </c:pt>
                <c:pt idx="4985">
                  <c:v>1761.5714285714287</c:v>
                </c:pt>
                <c:pt idx="4986">
                  <c:v>1809.4285714285713</c:v>
                </c:pt>
                <c:pt idx="4987">
                  <c:v>1821.4285714285713</c:v>
                </c:pt>
                <c:pt idx="4988">
                  <c:v>1781.7142857142858</c:v>
                </c:pt>
                <c:pt idx="4989">
                  <c:v>1702.1428571428571</c:v>
                </c:pt>
                <c:pt idx="4990">
                  <c:v>1613.2857142857142</c:v>
                </c:pt>
                <c:pt idx="4991">
                  <c:v>1544.8571428571429</c:v>
                </c:pt>
                <c:pt idx="4992">
                  <c:v>1473.2857142857142</c:v>
                </c:pt>
                <c:pt idx="4993">
                  <c:v>1415.1428571428571</c:v>
                </c:pt>
                <c:pt idx="4994">
                  <c:v>1319.1428571428571</c:v>
                </c:pt>
                <c:pt idx="4995">
                  <c:v>1264.4285714285713</c:v>
                </c:pt>
                <c:pt idx="4996">
                  <c:v>1240.5714285714287</c:v>
                </c:pt>
                <c:pt idx="4997">
                  <c:v>1178.4285714285713</c:v>
                </c:pt>
                <c:pt idx="4998">
                  <c:v>1108.1428571428571</c:v>
                </c:pt>
                <c:pt idx="4999">
                  <c:v>1010</c:v>
                </c:pt>
                <c:pt idx="5000">
                  <c:v>939</c:v>
                </c:pt>
                <c:pt idx="5001">
                  <c:v>899.71428571428567</c:v>
                </c:pt>
                <c:pt idx="5002">
                  <c:v>852.28571428571433</c:v>
                </c:pt>
                <c:pt idx="5003">
                  <c:v>789.71428571428567</c:v>
                </c:pt>
                <c:pt idx="5004">
                  <c:v>749.71428571428567</c:v>
                </c:pt>
                <c:pt idx="5005">
                  <c:v>689.42857142857144</c:v>
                </c:pt>
                <c:pt idx="5006">
                  <c:v>668.14285714285711</c:v>
                </c:pt>
                <c:pt idx="5007">
                  <c:v>619.85714285714289</c:v>
                </c:pt>
                <c:pt idx="5008">
                  <c:v>586</c:v>
                </c:pt>
                <c:pt idx="5009">
                  <c:v>565.42857142857144</c:v>
                </c:pt>
                <c:pt idx="5010">
                  <c:v>549.14285714285711</c:v>
                </c:pt>
                <c:pt idx="5011">
                  <c:v>495</c:v>
                </c:pt>
                <c:pt idx="5012">
                  <c:v>495.85714285714283</c:v>
                </c:pt>
                <c:pt idx="5013">
                  <c:v>473.33333333333331</c:v>
                </c:pt>
                <c:pt idx="5014">
                  <c:v>467.6</c:v>
                </c:pt>
                <c:pt idx="5015">
                  <c:v>469.25</c:v>
                </c:pt>
                <c:pt idx="5016">
                  <c:v>470.5</c:v>
                </c:pt>
                <c:pt idx="5017">
                  <c:v>439</c:v>
                </c:pt>
                <c:pt idx="5018">
                  <c:v>491.25</c:v>
                </c:pt>
                <c:pt idx="5019">
                  <c:v>490</c:v>
                </c:pt>
                <c:pt idx="5020">
                  <c:v>490.6</c:v>
                </c:pt>
                <c:pt idx="5021">
                  <c:v>486.5</c:v>
                </c:pt>
                <c:pt idx="5022">
                  <c:v>453</c:v>
                </c:pt>
                <c:pt idx="5023">
                  <c:v>435.28571428571428</c:v>
                </c:pt>
                <c:pt idx="5024">
                  <c:v>442.71428571428572</c:v>
                </c:pt>
                <c:pt idx="5025">
                  <c:v>406.28571428571428</c:v>
                </c:pt>
                <c:pt idx="5026">
                  <c:v>385.85714285714283</c:v>
                </c:pt>
                <c:pt idx="5027">
                  <c:v>371</c:v>
                </c:pt>
                <c:pt idx="5028">
                  <c:v>353.28571428571428</c:v>
                </c:pt>
                <c:pt idx="5029">
                  <c:v>362.28571428571428</c:v>
                </c:pt>
                <c:pt idx="5030">
                  <c:v>351.85714285714283</c:v>
                </c:pt>
                <c:pt idx="5031">
                  <c:v>310.14285714285717</c:v>
                </c:pt>
                <c:pt idx="5032">
                  <c:v>317.14285714285717</c:v>
                </c:pt>
                <c:pt idx="5033">
                  <c:v>333.42857142857144</c:v>
                </c:pt>
                <c:pt idx="5034">
                  <c:v>286</c:v>
                </c:pt>
                <c:pt idx="5035">
                  <c:v>280.71428571428572</c:v>
                </c:pt>
                <c:pt idx="5036">
                  <c:v>257.14285714285717</c:v>
                </c:pt>
                <c:pt idx="5037">
                  <c:v>242.14285714285714</c:v>
                </c:pt>
                <c:pt idx="5038">
                  <c:v>261.57142857142856</c:v>
                </c:pt>
                <c:pt idx="5039">
                  <c:v>254.71428571428572</c:v>
                </c:pt>
                <c:pt idx="5040">
                  <c:v>222.71428571428572</c:v>
                </c:pt>
                <c:pt idx="5041">
                  <c:v>250.28571428571428</c:v>
                </c:pt>
                <c:pt idx="5042">
                  <c:v>243.28571428571428</c:v>
                </c:pt>
                <c:pt idx="5043">
                  <c:v>264.71428571428572</c:v>
                </c:pt>
                <c:pt idx="5044">
                  <c:v>239.28571428571428</c:v>
                </c:pt>
                <c:pt idx="5045">
                  <c:v>243.85714285714286</c:v>
                </c:pt>
                <c:pt idx="5046">
                  <c:v>239.71428571428572</c:v>
                </c:pt>
                <c:pt idx="5047">
                  <c:v>230.57142857142858</c:v>
                </c:pt>
                <c:pt idx="5048">
                  <c:v>219.71428571428572</c:v>
                </c:pt>
                <c:pt idx="5049">
                  <c:v>200.14285714285714</c:v>
                </c:pt>
                <c:pt idx="5050">
                  <c:v>190.14285714285714</c:v>
                </c:pt>
                <c:pt idx="5051">
                  <c:v>194</c:v>
                </c:pt>
                <c:pt idx="5052">
                  <c:v>168.57142857142858</c:v>
                </c:pt>
                <c:pt idx="5053">
                  <c:v>158.57142857142858</c:v>
                </c:pt>
                <c:pt idx="5054">
                  <c:v>153.85714285714286</c:v>
                </c:pt>
                <c:pt idx="5055">
                  <c:v>169</c:v>
                </c:pt>
                <c:pt idx="5056">
                  <c:v>174.42857142857142</c:v>
                </c:pt>
                <c:pt idx="5057">
                  <c:v>170.42857142857142</c:v>
                </c:pt>
                <c:pt idx="5058">
                  <c:v>171.85714285714286</c:v>
                </c:pt>
                <c:pt idx="5059">
                  <c:v>184.14285714285714</c:v>
                </c:pt>
                <c:pt idx="5060">
                  <c:v>183.71428571428572</c:v>
                </c:pt>
                <c:pt idx="5061">
                  <c:v>177.57142857142858</c:v>
                </c:pt>
                <c:pt idx="5062">
                  <c:v>161.42857142857142</c:v>
                </c:pt>
                <c:pt idx="5063">
                  <c:v>169.57142857142858</c:v>
                </c:pt>
                <c:pt idx="5064">
                  <c:v>163.71428571428572</c:v>
                </c:pt>
                <c:pt idx="5065">
                  <c:v>173</c:v>
                </c:pt>
                <c:pt idx="5066">
                  <c:v>179.28571428571428</c:v>
                </c:pt>
                <c:pt idx="5067">
                  <c:v>181.42857142857142</c:v>
                </c:pt>
                <c:pt idx="5068">
                  <c:v>194</c:v>
                </c:pt>
                <c:pt idx="5069">
                  <c:v>189.71428571428572</c:v>
                </c:pt>
                <c:pt idx="5070">
                  <c:v>182.28571428571428</c:v>
                </c:pt>
                <c:pt idx="5071">
                  <c:v>185.57142857142858</c:v>
                </c:pt>
                <c:pt idx="5072">
                  <c:v>195.85714285714286</c:v>
                </c:pt>
                <c:pt idx="5073">
                  <c:v>182.42857142857142</c:v>
                </c:pt>
                <c:pt idx="5074">
                  <c:v>181.71428571428572</c:v>
                </c:pt>
                <c:pt idx="5075">
                  <c:v>196.14285714285714</c:v>
                </c:pt>
                <c:pt idx="5076">
                  <c:v>210.28571428571428</c:v>
                </c:pt>
                <c:pt idx="5077">
                  <c:v>237.14285714285714</c:v>
                </c:pt>
                <c:pt idx="5078">
                  <c:v>239.57142857142858</c:v>
                </c:pt>
                <c:pt idx="5079">
                  <c:v>228.28571428571428</c:v>
                </c:pt>
                <c:pt idx="5080">
                  <c:v>228.42857142857142</c:v>
                </c:pt>
                <c:pt idx="5081">
                  <c:v>227.42857142857142</c:v>
                </c:pt>
                <c:pt idx="5082">
                  <c:v>215.57142857142858</c:v>
                </c:pt>
                <c:pt idx="5083">
                  <c:v>215</c:v>
                </c:pt>
                <c:pt idx="5084">
                  <c:v>195.28571428571428</c:v>
                </c:pt>
                <c:pt idx="5085">
                  <c:v>186.28571428571428</c:v>
                </c:pt>
                <c:pt idx="5086">
                  <c:v>186.85714285714286</c:v>
                </c:pt>
                <c:pt idx="5087">
                  <c:v>188</c:v>
                </c:pt>
                <c:pt idx="5088">
                  <c:v>186.85714285714286</c:v>
                </c:pt>
                <c:pt idx="5089">
                  <c:v>180.28571428571428</c:v>
                </c:pt>
                <c:pt idx="5090">
                  <c:v>172.14285714285714</c:v>
                </c:pt>
                <c:pt idx="5091">
                  <c:v>188</c:v>
                </c:pt>
                <c:pt idx="5092">
                  <c:v>185.57142857142858</c:v>
                </c:pt>
                <c:pt idx="5093">
                  <c:v>192.28571428571428</c:v>
                </c:pt>
                <c:pt idx="5094">
                  <c:v>182.71428571428572</c:v>
                </c:pt>
                <c:pt idx="5095">
                  <c:v>178</c:v>
                </c:pt>
                <c:pt idx="5096">
                  <c:v>174.85714285714286</c:v>
                </c:pt>
                <c:pt idx="5097">
                  <c:v>173.42857142857142</c:v>
                </c:pt>
                <c:pt idx="5098">
                  <c:v>164.71428571428572</c:v>
                </c:pt>
                <c:pt idx="5099">
                  <c:v>171.57142857142858</c:v>
                </c:pt>
                <c:pt idx="5100">
                  <c:v>167.57142857142858</c:v>
                </c:pt>
                <c:pt idx="5101">
                  <c:v>173</c:v>
                </c:pt>
                <c:pt idx="5102">
                  <c:v>179</c:v>
                </c:pt>
                <c:pt idx="5103">
                  <c:v>184.71428571428572</c:v>
                </c:pt>
                <c:pt idx="5104">
                  <c:v>182</c:v>
                </c:pt>
                <c:pt idx="5105">
                  <c:v>169.57142857142858</c:v>
                </c:pt>
                <c:pt idx="5106">
                  <c:v>165.14285714285714</c:v>
                </c:pt>
                <c:pt idx="5107">
                  <c:v>163.42857142857142</c:v>
                </c:pt>
                <c:pt idx="5108">
                  <c:v>163.85714285714286</c:v>
                </c:pt>
                <c:pt idx="5109">
                  <c:v>167.28571428571428</c:v>
                </c:pt>
                <c:pt idx="5110">
                  <c:v>163.14285714285714</c:v>
                </c:pt>
                <c:pt idx="5111">
                  <c:v>156</c:v>
                </c:pt>
                <c:pt idx="5112">
                  <c:v>155.71428571428572</c:v>
                </c:pt>
                <c:pt idx="5113">
                  <c:v>162.28571428571428</c:v>
                </c:pt>
                <c:pt idx="5114">
                  <c:v>170</c:v>
                </c:pt>
                <c:pt idx="5115">
                  <c:v>158.28571428571428</c:v>
                </c:pt>
                <c:pt idx="5116">
                  <c:v>145.85714285714286</c:v>
                </c:pt>
                <c:pt idx="5117">
                  <c:v>148.71428571428572</c:v>
                </c:pt>
                <c:pt idx="5118">
                  <c:v>150.14285714285714</c:v>
                </c:pt>
                <c:pt idx="5119">
                  <c:v>146.85714285714286</c:v>
                </c:pt>
                <c:pt idx="5120">
                  <c:v>138.71428571428572</c:v>
                </c:pt>
                <c:pt idx="5121">
                  <c:v>130.14285714285714</c:v>
                </c:pt>
                <c:pt idx="5122">
                  <c:v>130.85714285714286</c:v>
                </c:pt>
                <c:pt idx="5123">
                  <c:v>138.71428571428572</c:v>
                </c:pt>
                <c:pt idx="5124">
                  <c:v>137.71428571428572</c:v>
                </c:pt>
                <c:pt idx="5125">
                  <c:v>143.85714285714286</c:v>
                </c:pt>
                <c:pt idx="5126">
                  <c:v>139.28571428571428</c:v>
                </c:pt>
                <c:pt idx="5127">
                  <c:v>140.57142857142858</c:v>
                </c:pt>
                <c:pt idx="5128">
                  <c:v>138.85714285714286</c:v>
                </c:pt>
                <c:pt idx="5129">
                  <c:v>144.28571428571428</c:v>
                </c:pt>
                <c:pt idx="5130">
                  <c:v>144.71428571428572</c:v>
                </c:pt>
                <c:pt idx="5131">
                  <c:v>147.14285714285714</c:v>
                </c:pt>
                <c:pt idx="5132">
                  <c:v>147.85714285714286</c:v>
                </c:pt>
                <c:pt idx="5133">
                  <c:v>154.28571428571428</c:v>
                </c:pt>
                <c:pt idx="5134">
                  <c:v>158.14285714285714</c:v>
                </c:pt>
                <c:pt idx="5135">
                  <c:v>164.28571428571428</c:v>
                </c:pt>
                <c:pt idx="5136">
                  <c:v>166.71428571428572</c:v>
                </c:pt>
                <c:pt idx="5137">
                  <c:v>167.28571428571428</c:v>
                </c:pt>
                <c:pt idx="5138">
                  <c:v>171.42857142857142</c:v>
                </c:pt>
                <c:pt idx="5139">
                  <c:v>171.71428571428572</c:v>
                </c:pt>
                <c:pt idx="5140">
                  <c:v>172.42857142857142</c:v>
                </c:pt>
                <c:pt idx="5141">
                  <c:v>173.14285714285714</c:v>
                </c:pt>
                <c:pt idx="5142">
                  <c:v>176.42857142857142</c:v>
                </c:pt>
                <c:pt idx="5143">
                  <c:v>177.57142857142858</c:v>
                </c:pt>
                <c:pt idx="5144">
                  <c:v>190.42857142857142</c:v>
                </c:pt>
                <c:pt idx="5145">
                  <c:v>195.57142857142858</c:v>
                </c:pt>
                <c:pt idx="5146">
                  <c:v>200.42857142857142</c:v>
                </c:pt>
                <c:pt idx="5147">
                  <c:v>206.42857142857142</c:v>
                </c:pt>
                <c:pt idx="5148">
                  <c:v>209.71428571428572</c:v>
                </c:pt>
                <c:pt idx="5149">
                  <c:v>212.42857142857142</c:v>
                </c:pt>
                <c:pt idx="5150">
                  <c:v>222</c:v>
                </c:pt>
                <c:pt idx="5151">
                  <c:v>219.28571428571428</c:v>
                </c:pt>
                <c:pt idx="5152">
                  <c:v>215</c:v>
                </c:pt>
                <c:pt idx="5153">
                  <c:v>217.85714285714286</c:v>
                </c:pt>
                <c:pt idx="5154">
                  <c:v>221.71428571428572</c:v>
                </c:pt>
                <c:pt idx="5155">
                  <c:v>226.71428571428572</c:v>
                </c:pt>
                <c:pt idx="5156">
                  <c:v>219.85714285714286</c:v>
                </c:pt>
                <c:pt idx="5157">
                  <c:v>211.14285714285714</c:v>
                </c:pt>
                <c:pt idx="5158">
                  <c:v>205</c:v>
                </c:pt>
                <c:pt idx="5159">
                  <c:v>198.14285714285714</c:v>
                </c:pt>
                <c:pt idx="5160">
                  <c:v>190.85714285714286</c:v>
                </c:pt>
                <c:pt idx="5161">
                  <c:v>184.42857142857142</c:v>
                </c:pt>
                <c:pt idx="5162">
                  <c:v>174.42857142857142</c:v>
                </c:pt>
                <c:pt idx="5163">
                  <c:v>177.57142857142858</c:v>
                </c:pt>
                <c:pt idx="5164">
                  <c:v>172.14285714285714</c:v>
                </c:pt>
                <c:pt idx="5165">
                  <c:v>173.14285714285714</c:v>
                </c:pt>
                <c:pt idx="5166">
                  <c:v>173</c:v>
                </c:pt>
                <c:pt idx="5167">
                  <c:v>173.42857142857142</c:v>
                </c:pt>
                <c:pt idx="5168">
                  <c:v>173.71428571428572</c:v>
                </c:pt>
                <c:pt idx="5169">
                  <c:v>175.71428571428572</c:v>
                </c:pt>
                <c:pt idx="5170">
                  <c:v>174.14285714285714</c:v>
                </c:pt>
                <c:pt idx="5171">
                  <c:v>178.14285714285714</c:v>
                </c:pt>
                <c:pt idx="5172">
                  <c:v>174.57142857142858</c:v>
                </c:pt>
                <c:pt idx="5173">
                  <c:v>178.71428571428572</c:v>
                </c:pt>
                <c:pt idx="5174">
                  <c:v>180.42857142857142</c:v>
                </c:pt>
                <c:pt idx="5175">
                  <c:v>180.57142857142858</c:v>
                </c:pt>
                <c:pt idx="5176">
                  <c:v>181.71428571428572</c:v>
                </c:pt>
                <c:pt idx="5177">
                  <c:v>181.14285714285714</c:v>
                </c:pt>
                <c:pt idx="5178">
                  <c:v>184.71428571428572</c:v>
                </c:pt>
                <c:pt idx="5179">
                  <c:v>184.71428571428572</c:v>
                </c:pt>
                <c:pt idx="5180">
                  <c:v>180.85714285714286</c:v>
                </c:pt>
                <c:pt idx="5181">
                  <c:v>180.57142857142858</c:v>
                </c:pt>
                <c:pt idx="5182">
                  <c:v>176.57142857142858</c:v>
                </c:pt>
                <c:pt idx="5183">
                  <c:v>177.85714285714286</c:v>
                </c:pt>
                <c:pt idx="5184">
                  <c:v>176.71428571428572</c:v>
                </c:pt>
                <c:pt idx="5185">
                  <c:v>172</c:v>
                </c:pt>
                <c:pt idx="5186">
                  <c:v>171.85714285714286</c:v>
                </c:pt>
                <c:pt idx="5187">
                  <c:v>174.85714285714286</c:v>
                </c:pt>
                <c:pt idx="5188">
                  <c:v>174.28571428571428</c:v>
                </c:pt>
                <c:pt idx="5189">
                  <c:v>176</c:v>
                </c:pt>
                <c:pt idx="5190">
                  <c:v>175.14285714285714</c:v>
                </c:pt>
                <c:pt idx="5191">
                  <c:v>175.14285714285714</c:v>
                </c:pt>
                <c:pt idx="5192">
                  <c:v>175.85714285714286</c:v>
                </c:pt>
                <c:pt idx="5193">
                  <c:v>177.57142857142858</c:v>
                </c:pt>
                <c:pt idx="5194">
                  <c:v>176.85714285714286</c:v>
                </c:pt>
                <c:pt idx="5195">
                  <c:v>179.14285714285714</c:v>
                </c:pt>
                <c:pt idx="5196">
                  <c:v>179.42857142857142</c:v>
                </c:pt>
                <c:pt idx="5197">
                  <c:v>178</c:v>
                </c:pt>
                <c:pt idx="5198">
                  <c:v>180.14285714285714</c:v>
                </c:pt>
                <c:pt idx="5199">
                  <c:v>182.14285714285714</c:v>
                </c:pt>
                <c:pt idx="5200">
                  <c:v>182.57142857142858</c:v>
                </c:pt>
                <c:pt idx="5201">
                  <c:v>184.71428571428572</c:v>
                </c:pt>
                <c:pt idx="5202">
                  <c:v>184.28571428571428</c:v>
                </c:pt>
                <c:pt idx="5203">
                  <c:v>185.42857142857142</c:v>
                </c:pt>
                <c:pt idx="5204">
                  <c:v>190</c:v>
                </c:pt>
                <c:pt idx="5205">
                  <c:v>189.57142857142858</c:v>
                </c:pt>
                <c:pt idx="5206">
                  <c:v>190</c:v>
                </c:pt>
                <c:pt idx="5207">
                  <c:v>191.14285714285714</c:v>
                </c:pt>
                <c:pt idx="5208">
                  <c:v>190.85714285714286</c:v>
                </c:pt>
                <c:pt idx="5209">
                  <c:v>192.57142857142858</c:v>
                </c:pt>
                <c:pt idx="5210">
                  <c:v>192.85714285714286</c:v>
                </c:pt>
                <c:pt idx="5211">
                  <c:v>193.28571428571428</c:v>
                </c:pt>
                <c:pt idx="5212">
                  <c:v>194.71428571428572</c:v>
                </c:pt>
                <c:pt idx="5213">
                  <c:v>194.28571428571428</c:v>
                </c:pt>
                <c:pt idx="5214">
                  <c:v>194.85714285714286</c:v>
                </c:pt>
                <c:pt idx="5215">
                  <c:v>194.85714285714286</c:v>
                </c:pt>
                <c:pt idx="5216">
                  <c:v>196.57142857142858</c:v>
                </c:pt>
                <c:pt idx="5217">
                  <c:v>195.57142857142858</c:v>
                </c:pt>
                <c:pt idx="5218">
                  <c:v>193.83333333333334</c:v>
                </c:pt>
                <c:pt idx="5219">
                  <c:v>194</c:v>
                </c:pt>
                <c:pt idx="5220">
                  <c:v>194.5</c:v>
                </c:pt>
                <c:pt idx="5221">
                  <c:v>237.75</c:v>
                </c:pt>
                <c:pt idx="5222">
                  <c:v>251.5</c:v>
                </c:pt>
                <c:pt idx="5223">
                  <c:v>274</c:v>
                </c:pt>
                <c:pt idx="5224">
                  <c:v>298.5</c:v>
                </c:pt>
                <c:pt idx="5225">
                  <c:v>298.60000000000002</c:v>
                </c:pt>
                <c:pt idx="5226">
                  <c:v>303.66666666666669</c:v>
                </c:pt>
                <c:pt idx="5227">
                  <c:v>296.42857142857144</c:v>
                </c:pt>
                <c:pt idx="5228">
                  <c:v>278.28571428571428</c:v>
                </c:pt>
                <c:pt idx="5229">
                  <c:v>278.85714285714283</c:v>
                </c:pt>
                <c:pt idx="5230">
                  <c:v>279.71428571428572</c:v>
                </c:pt>
                <c:pt idx="5231">
                  <c:v>276.57142857142856</c:v>
                </c:pt>
                <c:pt idx="5232">
                  <c:v>268.28571428571428</c:v>
                </c:pt>
                <c:pt idx="5233">
                  <c:v>258</c:v>
                </c:pt>
                <c:pt idx="5234">
                  <c:v>257.42857142857144</c:v>
                </c:pt>
                <c:pt idx="5235">
                  <c:v>259.14285714285717</c:v>
                </c:pt>
                <c:pt idx="5236">
                  <c:v>259.28571428571428</c:v>
                </c:pt>
                <c:pt idx="5237">
                  <c:v>252.85714285714286</c:v>
                </c:pt>
                <c:pt idx="5238">
                  <c:v>252</c:v>
                </c:pt>
                <c:pt idx="5239">
                  <c:v>254.71428571428572</c:v>
                </c:pt>
                <c:pt idx="5240">
                  <c:v>253.57142857142858</c:v>
                </c:pt>
                <c:pt idx="5241">
                  <c:v>253.14285714285714</c:v>
                </c:pt>
                <c:pt idx="5242">
                  <c:v>257.14285714285717</c:v>
                </c:pt>
                <c:pt idx="5243">
                  <c:v>258.42857142857144</c:v>
                </c:pt>
                <c:pt idx="5244">
                  <c:v>257.57142857142856</c:v>
                </c:pt>
                <c:pt idx="5245">
                  <c:v>256.71428571428572</c:v>
                </c:pt>
                <c:pt idx="5246">
                  <c:v>260</c:v>
                </c:pt>
                <c:pt idx="5247">
                  <c:v>259.57142857142856</c:v>
                </c:pt>
                <c:pt idx="5248">
                  <c:v>260.14285714285717</c:v>
                </c:pt>
                <c:pt idx="5249">
                  <c:v>253.57142857142858</c:v>
                </c:pt>
                <c:pt idx="5250">
                  <c:v>251.28571428571428</c:v>
                </c:pt>
                <c:pt idx="5251">
                  <c:v>248.42857142857142</c:v>
                </c:pt>
                <c:pt idx="5252">
                  <c:v>246.57142857142858</c:v>
                </c:pt>
                <c:pt idx="5253">
                  <c:v>240.85714285714286</c:v>
                </c:pt>
                <c:pt idx="5254">
                  <c:v>240.85714285714286</c:v>
                </c:pt>
                <c:pt idx="5255">
                  <c:v>241</c:v>
                </c:pt>
                <c:pt idx="5256">
                  <c:v>244.42857142857142</c:v>
                </c:pt>
                <c:pt idx="5257">
                  <c:v>252.28571428571428</c:v>
                </c:pt>
                <c:pt idx="5258">
                  <c:v>262.42857142857144</c:v>
                </c:pt>
                <c:pt idx="5259">
                  <c:v>268</c:v>
                </c:pt>
                <c:pt idx="5260">
                  <c:v>269.57142857142856</c:v>
                </c:pt>
                <c:pt idx="5261">
                  <c:v>273.85714285714283</c:v>
                </c:pt>
                <c:pt idx="5262">
                  <c:v>282.57142857142856</c:v>
                </c:pt>
                <c:pt idx="5263">
                  <c:v>282.85714285714283</c:v>
                </c:pt>
                <c:pt idx="5264">
                  <c:v>277.57142857142856</c:v>
                </c:pt>
                <c:pt idx="5265">
                  <c:v>273.42857142857144</c:v>
                </c:pt>
                <c:pt idx="5266">
                  <c:v>272.85714285714283</c:v>
                </c:pt>
                <c:pt idx="5267">
                  <c:v>279</c:v>
                </c:pt>
                <c:pt idx="5268">
                  <c:v>284.14285714285717</c:v>
                </c:pt>
                <c:pt idx="5269">
                  <c:v>278.57142857142856</c:v>
                </c:pt>
                <c:pt idx="5270">
                  <c:v>271.28571428571428</c:v>
                </c:pt>
                <c:pt idx="5271">
                  <c:v>268.14285714285717</c:v>
                </c:pt>
                <c:pt idx="5272">
                  <c:v>264.71428571428572</c:v>
                </c:pt>
                <c:pt idx="5273">
                  <c:v>259</c:v>
                </c:pt>
                <c:pt idx="5274">
                  <c:v>256.28571428571428</c:v>
                </c:pt>
                <c:pt idx="5275">
                  <c:v>251.14285714285714</c:v>
                </c:pt>
                <c:pt idx="5276">
                  <c:v>249.57142857142858</c:v>
                </c:pt>
                <c:pt idx="5277">
                  <c:v>252.57142857142858</c:v>
                </c:pt>
                <c:pt idx="5278">
                  <c:v>251.57142857142858</c:v>
                </c:pt>
                <c:pt idx="5279">
                  <c:v>250.57142857142858</c:v>
                </c:pt>
                <c:pt idx="5280">
                  <c:v>249.42857142857142</c:v>
                </c:pt>
                <c:pt idx="5281">
                  <c:v>241.42857142857142</c:v>
                </c:pt>
                <c:pt idx="5282">
                  <c:v>239.57142857142858</c:v>
                </c:pt>
                <c:pt idx="5283">
                  <c:v>239.42857142857142</c:v>
                </c:pt>
                <c:pt idx="5284">
                  <c:v>236.14285714285714</c:v>
                </c:pt>
                <c:pt idx="5285">
                  <c:v>237</c:v>
                </c:pt>
                <c:pt idx="5286">
                  <c:v>232</c:v>
                </c:pt>
                <c:pt idx="5287">
                  <c:v>232.57142857142858</c:v>
                </c:pt>
                <c:pt idx="5288">
                  <c:v>234.42857142857142</c:v>
                </c:pt>
                <c:pt idx="5289">
                  <c:v>228.71428571428572</c:v>
                </c:pt>
                <c:pt idx="5290">
                  <c:v>225.14285714285714</c:v>
                </c:pt>
                <c:pt idx="5291">
                  <c:v>225.71428571428572</c:v>
                </c:pt>
                <c:pt idx="5292">
                  <c:v>225.14285714285714</c:v>
                </c:pt>
                <c:pt idx="5293">
                  <c:v>223.28571428571428</c:v>
                </c:pt>
                <c:pt idx="5294">
                  <c:v>226.57142857142858</c:v>
                </c:pt>
                <c:pt idx="5295">
                  <c:v>228.85714285714286</c:v>
                </c:pt>
                <c:pt idx="5296">
                  <c:v>233.85714285714286</c:v>
                </c:pt>
                <c:pt idx="5297">
                  <c:v>230.42857142857142</c:v>
                </c:pt>
                <c:pt idx="5298">
                  <c:v>234.57142857142858</c:v>
                </c:pt>
                <c:pt idx="5299">
                  <c:v>236</c:v>
                </c:pt>
                <c:pt idx="5300">
                  <c:v>247.42857142857142</c:v>
                </c:pt>
                <c:pt idx="5301">
                  <c:v>249.14285714285714</c:v>
                </c:pt>
                <c:pt idx="5302">
                  <c:v>240.14285714285714</c:v>
                </c:pt>
                <c:pt idx="5303">
                  <c:v>244.71428571428572</c:v>
                </c:pt>
                <c:pt idx="5304">
                  <c:v>237.14285714285714</c:v>
                </c:pt>
                <c:pt idx="5305">
                  <c:v>243.71428571428572</c:v>
                </c:pt>
                <c:pt idx="5306">
                  <c:v>243.57142857142858</c:v>
                </c:pt>
                <c:pt idx="5307">
                  <c:v>244.28571428571428</c:v>
                </c:pt>
                <c:pt idx="5308">
                  <c:v>249.71428571428572</c:v>
                </c:pt>
                <c:pt idx="5309">
                  <c:v>256.57142857142856</c:v>
                </c:pt>
                <c:pt idx="5310">
                  <c:v>255.85714285714286</c:v>
                </c:pt>
                <c:pt idx="5311">
                  <c:v>287.28571428571428</c:v>
                </c:pt>
                <c:pt idx="5312">
                  <c:v>293</c:v>
                </c:pt>
                <c:pt idx="5313">
                  <c:v>294.28571428571428</c:v>
                </c:pt>
                <c:pt idx="5314">
                  <c:v>284</c:v>
                </c:pt>
                <c:pt idx="5315">
                  <c:v>283.85714285714283</c:v>
                </c:pt>
                <c:pt idx="5316">
                  <c:v>276.71428571428572</c:v>
                </c:pt>
                <c:pt idx="5317">
                  <c:v>269.14285714285717</c:v>
                </c:pt>
                <c:pt idx="5318">
                  <c:v>252.14285714285714</c:v>
                </c:pt>
                <c:pt idx="5319">
                  <c:v>214.14285714285714</c:v>
                </c:pt>
                <c:pt idx="5320">
                  <c:v>212</c:v>
                </c:pt>
                <c:pt idx="5321">
                  <c:v>205.57142857142858</c:v>
                </c:pt>
                <c:pt idx="5322">
                  <c:v>191.28571428571428</c:v>
                </c:pt>
                <c:pt idx="5323">
                  <c:v>203</c:v>
                </c:pt>
                <c:pt idx="5324">
                  <c:v>215.85714285714286</c:v>
                </c:pt>
                <c:pt idx="5325">
                  <c:v>185.28571428571428</c:v>
                </c:pt>
                <c:pt idx="5326">
                  <c:v>198.85714285714286</c:v>
                </c:pt>
                <c:pt idx="5327">
                  <c:v>195</c:v>
                </c:pt>
                <c:pt idx="5328">
                  <c:v>191.57142857142858</c:v>
                </c:pt>
                <c:pt idx="5329">
                  <c:v>189</c:v>
                </c:pt>
                <c:pt idx="5330">
                  <c:v>161.28571428571428</c:v>
                </c:pt>
                <c:pt idx="5331">
                  <c:v>150.14285714285714</c:v>
                </c:pt>
                <c:pt idx="5332">
                  <c:v>186</c:v>
                </c:pt>
                <c:pt idx="5333">
                  <c:v>142.14285714285714</c:v>
                </c:pt>
                <c:pt idx="5334">
                  <c:v>128.57142857142858</c:v>
                </c:pt>
                <c:pt idx="5335">
                  <c:v>137.14285714285714</c:v>
                </c:pt>
                <c:pt idx="5336">
                  <c:v>131.28571428571428</c:v>
                </c:pt>
                <c:pt idx="5337">
                  <c:v>154.71428571428572</c:v>
                </c:pt>
                <c:pt idx="5338">
                  <c:v>120.07142857142857</c:v>
                </c:pt>
                <c:pt idx="5339">
                  <c:v>93.5</c:v>
                </c:pt>
                <c:pt idx="5340">
                  <c:v>150.64285714285714</c:v>
                </c:pt>
                <c:pt idx="5341">
                  <c:v>184.5</c:v>
                </c:pt>
                <c:pt idx="5342">
                  <c:v>166.92857142857142</c:v>
                </c:pt>
                <c:pt idx="5343">
                  <c:v>184.5</c:v>
                </c:pt>
                <c:pt idx="5344">
                  <c:v>134.92857142857142</c:v>
                </c:pt>
                <c:pt idx="5345">
                  <c:v>163.85714285714286</c:v>
                </c:pt>
                <c:pt idx="5346">
                  <c:v>175.57142857142858</c:v>
                </c:pt>
                <c:pt idx="5347">
                  <c:v>163.85714285714286</c:v>
                </c:pt>
                <c:pt idx="5348">
                  <c:v>115.51428571428572</c:v>
                </c:pt>
                <c:pt idx="5349">
                  <c:v>136.65714285714287</c:v>
                </c:pt>
                <c:pt idx="5350">
                  <c:v>109.08571428571429</c:v>
                </c:pt>
                <c:pt idx="5351">
                  <c:v>133.22857142857143</c:v>
                </c:pt>
                <c:pt idx="5352">
                  <c:v>127.51428571428572</c:v>
                </c:pt>
                <c:pt idx="5353">
                  <c:v>114.94285714285715</c:v>
                </c:pt>
                <c:pt idx="5354">
                  <c:v>101.8</c:v>
                </c:pt>
                <c:pt idx="5355">
                  <c:v>98.44285714285715</c:v>
                </c:pt>
                <c:pt idx="5356">
                  <c:v>103.3</c:v>
                </c:pt>
                <c:pt idx="5357">
                  <c:v>121.72857142857143</c:v>
                </c:pt>
                <c:pt idx="5358">
                  <c:v>147.15714285714284</c:v>
                </c:pt>
                <c:pt idx="5359">
                  <c:v>161.29999999999998</c:v>
                </c:pt>
                <c:pt idx="5360">
                  <c:v>159.44285714285712</c:v>
                </c:pt>
                <c:pt idx="5361">
                  <c:v>176.29999999999998</c:v>
                </c:pt>
                <c:pt idx="5362">
                  <c:v>184.57142857142858</c:v>
                </c:pt>
                <c:pt idx="5363">
                  <c:v>152.85714285714286</c:v>
                </c:pt>
                <c:pt idx="5364">
                  <c:v>147.28571428571428</c:v>
                </c:pt>
                <c:pt idx="5365">
                  <c:v>133</c:v>
                </c:pt>
                <c:pt idx="5366">
                  <c:v>121.85714285714286</c:v>
                </c:pt>
                <c:pt idx="5367">
                  <c:v>121.71428571428571</c:v>
                </c:pt>
                <c:pt idx="5368">
                  <c:v>103</c:v>
                </c:pt>
                <c:pt idx="5369">
                  <c:v>147.28571428571428</c:v>
                </c:pt>
                <c:pt idx="5370">
                  <c:v>146.51428571428571</c:v>
                </c:pt>
                <c:pt idx="5371">
                  <c:v>108.08571428571429</c:v>
                </c:pt>
                <c:pt idx="5372">
                  <c:v>119.37142857142858</c:v>
                </c:pt>
                <c:pt idx="5373">
                  <c:v>102.65714285714286</c:v>
                </c:pt>
                <c:pt idx="5374">
                  <c:v>114.94285714285715</c:v>
                </c:pt>
                <c:pt idx="5375">
                  <c:v>125.94285714285715</c:v>
                </c:pt>
                <c:pt idx="5376">
                  <c:v>93.51428571428572</c:v>
                </c:pt>
                <c:pt idx="5377">
                  <c:v>92.899999999999991</c:v>
                </c:pt>
                <c:pt idx="5378">
                  <c:v>129.75714285714284</c:v>
                </c:pt>
                <c:pt idx="5379">
                  <c:v>116.61428571428571</c:v>
                </c:pt>
                <c:pt idx="5380">
                  <c:v>131.04285714285714</c:v>
                </c:pt>
                <c:pt idx="5381">
                  <c:v>111.04285714285713</c:v>
                </c:pt>
                <c:pt idx="5382">
                  <c:v>103.18571428571428</c:v>
                </c:pt>
                <c:pt idx="5383">
                  <c:v>99.614285714285714</c:v>
                </c:pt>
                <c:pt idx="5384">
                  <c:v>110.57142857142857</c:v>
                </c:pt>
                <c:pt idx="5385">
                  <c:v>118.85714285714286</c:v>
                </c:pt>
                <c:pt idx="5386">
                  <c:v>124.42857142857143</c:v>
                </c:pt>
                <c:pt idx="5387">
                  <c:v>101.39999999999999</c:v>
                </c:pt>
                <c:pt idx="5388">
                  <c:v>123.82857142857142</c:v>
                </c:pt>
                <c:pt idx="5389">
                  <c:v>122.39999999999999</c:v>
                </c:pt>
                <c:pt idx="5390">
                  <c:v>120.68571428571428</c:v>
                </c:pt>
                <c:pt idx="5391">
                  <c:v>145.4</c:v>
                </c:pt>
                <c:pt idx="5392">
                  <c:v>119.47142857142856</c:v>
                </c:pt>
                <c:pt idx="5393">
                  <c:v>102.61428571428571</c:v>
                </c:pt>
                <c:pt idx="5394">
                  <c:v>113.78571428571429</c:v>
                </c:pt>
                <c:pt idx="5395">
                  <c:v>116.35714285714286</c:v>
                </c:pt>
                <c:pt idx="5396">
                  <c:v>119.5</c:v>
                </c:pt>
                <c:pt idx="5397">
                  <c:v>112.78571428571429</c:v>
                </c:pt>
                <c:pt idx="5398">
                  <c:v>100.21428571428571</c:v>
                </c:pt>
                <c:pt idx="5399">
                  <c:v>105.57142857142857</c:v>
                </c:pt>
                <c:pt idx="5400">
                  <c:v>118.71428571428571</c:v>
                </c:pt>
                <c:pt idx="5401">
                  <c:v>116.28571428571429</c:v>
                </c:pt>
                <c:pt idx="5402">
                  <c:v>100.14285714285714</c:v>
                </c:pt>
                <c:pt idx="5403">
                  <c:v>107.42857142857143</c:v>
                </c:pt>
                <c:pt idx="5404">
                  <c:v>128.42857142857142</c:v>
                </c:pt>
                <c:pt idx="5405">
                  <c:v>116.85714285714286</c:v>
                </c:pt>
                <c:pt idx="5406">
                  <c:v>139.28571428571428</c:v>
                </c:pt>
                <c:pt idx="5407">
                  <c:v>144.42857142857142</c:v>
                </c:pt>
                <c:pt idx="5408">
                  <c:v>159</c:v>
                </c:pt>
                <c:pt idx="5409">
                  <c:v>185.85714285714286</c:v>
                </c:pt>
                <c:pt idx="5410">
                  <c:v>205.14285714285714</c:v>
                </c:pt>
                <c:pt idx="5411">
                  <c:v>202</c:v>
                </c:pt>
                <c:pt idx="5412">
                  <c:v>210.71428571428572</c:v>
                </c:pt>
                <c:pt idx="5413">
                  <c:v>222.14285714285714</c:v>
                </c:pt>
                <c:pt idx="5414">
                  <c:v>254.14285714285714</c:v>
                </c:pt>
                <c:pt idx="5415">
                  <c:v>278</c:v>
                </c:pt>
                <c:pt idx="5416">
                  <c:v>296.28571428571428</c:v>
                </c:pt>
                <c:pt idx="5417">
                  <c:v>321.14285714285717</c:v>
                </c:pt>
                <c:pt idx="5418">
                  <c:v>360.42857142857144</c:v>
                </c:pt>
                <c:pt idx="5419">
                  <c:v>391</c:v>
                </c:pt>
                <c:pt idx="5420">
                  <c:v>426.28571428571428</c:v>
                </c:pt>
                <c:pt idx="5421">
                  <c:v>454.42857142857144</c:v>
                </c:pt>
                <c:pt idx="5422">
                  <c:v>473.83333333333331</c:v>
                </c:pt>
                <c:pt idx="5423">
                  <c:v>485.6</c:v>
                </c:pt>
                <c:pt idx="5424">
                  <c:v>492.5</c:v>
                </c:pt>
                <c:pt idx="5425">
                  <c:v>587.75</c:v>
                </c:pt>
                <c:pt idx="5426">
                  <c:v>659.25</c:v>
                </c:pt>
                <c:pt idx="5427">
                  <c:v>668.75</c:v>
                </c:pt>
                <c:pt idx="5428">
                  <c:v>623.5</c:v>
                </c:pt>
                <c:pt idx="5429">
                  <c:v>578</c:v>
                </c:pt>
                <c:pt idx="5430">
                  <c:v>547</c:v>
                </c:pt>
                <c:pt idx="5431">
                  <c:v>520.42857142857144</c:v>
                </c:pt>
                <c:pt idx="5432">
                  <c:v>457.28571428571428</c:v>
                </c:pt>
                <c:pt idx="5433">
                  <c:v>415</c:v>
                </c:pt>
                <c:pt idx="5434">
                  <c:v>445.85714285714283</c:v>
                </c:pt>
                <c:pt idx="5435">
                  <c:v>526</c:v>
                </c:pt>
                <c:pt idx="5436">
                  <c:v>581.85714285714289</c:v>
                </c:pt>
                <c:pt idx="5437">
                  <c:v>613.42857142857144</c:v>
                </c:pt>
                <c:pt idx="5438">
                  <c:v>629.85714285714289</c:v>
                </c:pt>
                <c:pt idx="5439">
                  <c:v>634.28571428571433</c:v>
                </c:pt>
                <c:pt idx="5440">
                  <c:v>661.14285714285711</c:v>
                </c:pt>
                <c:pt idx="5441">
                  <c:v>599.57142857142856</c:v>
                </c:pt>
                <c:pt idx="5442">
                  <c:v>506</c:v>
                </c:pt>
                <c:pt idx="5443">
                  <c:v>432.42857142857144</c:v>
                </c:pt>
                <c:pt idx="5444">
                  <c:v>391.28571428571428</c:v>
                </c:pt>
                <c:pt idx="5445">
                  <c:v>444.85714285714283</c:v>
                </c:pt>
                <c:pt idx="5446">
                  <c:v>500.71428571428572</c:v>
                </c:pt>
                <c:pt idx="5447">
                  <c:v>482</c:v>
                </c:pt>
                <c:pt idx="5448">
                  <c:v>477.42857142857144</c:v>
                </c:pt>
                <c:pt idx="5449">
                  <c:v>492.42857142857144</c:v>
                </c:pt>
                <c:pt idx="5450">
                  <c:v>545</c:v>
                </c:pt>
                <c:pt idx="5451">
                  <c:v>557.85714285714289</c:v>
                </c:pt>
                <c:pt idx="5452">
                  <c:v>485.57142857142856</c:v>
                </c:pt>
                <c:pt idx="5453">
                  <c:v>427.28571428571428</c:v>
                </c:pt>
                <c:pt idx="5454">
                  <c:v>494.85714285714283</c:v>
                </c:pt>
                <c:pt idx="5455">
                  <c:v>504.85714285714283</c:v>
                </c:pt>
                <c:pt idx="5456">
                  <c:v>494.85714285714283</c:v>
                </c:pt>
                <c:pt idx="5457">
                  <c:v>441.71428571428572</c:v>
                </c:pt>
                <c:pt idx="5458">
                  <c:v>416.57142857142856</c:v>
                </c:pt>
                <c:pt idx="5459">
                  <c:v>400.71428571428572</c:v>
                </c:pt>
                <c:pt idx="5460">
                  <c:v>375.14285714285717</c:v>
                </c:pt>
                <c:pt idx="5461">
                  <c:v>272.14285714285717</c:v>
                </c:pt>
                <c:pt idx="5462">
                  <c:v>239.14285714285714</c:v>
                </c:pt>
                <c:pt idx="5463">
                  <c:v>217.85714285714286</c:v>
                </c:pt>
                <c:pt idx="5464">
                  <c:v>205.57142857142858</c:v>
                </c:pt>
                <c:pt idx="5465">
                  <c:v>196.71428571428572</c:v>
                </c:pt>
                <c:pt idx="5466">
                  <c:v>194.57142857142858</c:v>
                </c:pt>
                <c:pt idx="5467">
                  <c:v>188.14285714285714</c:v>
                </c:pt>
                <c:pt idx="5468">
                  <c:v>189.85714285714286</c:v>
                </c:pt>
                <c:pt idx="5469">
                  <c:v>195.14285714285714</c:v>
                </c:pt>
                <c:pt idx="5470">
                  <c:v>197.85714285714286</c:v>
                </c:pt>
                <c:pt idx="5471">
                  <c:v>204.57142857142858</c:v>
                </c:pt>
                <c:pt idx="5472">
                  <c:v>210.28571428571428</c:v>
                </c:pt>
                <c:pt idx="5473">
                  <c:v>210</c:v>
                </c:pt>
                <c:pt idx="5474">
                  <c:v>214.85714285714286</c:v>
                </c:pt>
                <c:pt idx="5475">
                  <c:v>219.28571428571428</c:v>
                </c:pt>
                <c:pt idx="5476">
                  <c:v>218.14285714285714</c:v>
                </c:pt>
                <c:pt idx="5477">
                  <c:v>213.71428571428572</c:v>
                </c:pt>
                <c:pt idx="5478">
                  <c:v>210.71428571428572</c:v>
                </c:pt>
                <c:pt idx="5479">
                  <c:v>206.57142857142858</c:v>
                </c:pt>
                <c:pt idx="5480">
                  <c:v>200.57142857142858</c:v>
                </c:pt>
                <c:pt idx="5481">
                  <c:v>193.71428571428572</c:v>
                </c:pt>
                <c:pt idx="5482">
                  <c:v>182.85714285714286</c:v>
                </c:pt>
                <c:pt idx="5483">
                  <c:v>176</c:v>
                </c:pt>
                <c:pt idx="5484">
                  <c:v>172</c:v>
                </c:pt>
                <c:pt idx="5485">
                  <c:v>165</c:v>
                </c:pt>
                <c:pt idx="5486">
                  <c:v>163.85714285714286</c:v>
                </c:pt>
                <c:pt idx="5487">
                  <c:v>164</c:v>
                </c:pt>
                <c:pt idx="5488">
                  <c:v>170.14285714285714</c:v>
                </c:pt>
                <c:pt idx="5489">
                  <c:v>178.42857142857142</c:v>
                </c:pt>
                <c:pt idx="5490">
                  <c:v>183.28571428571428</c:v>
                </c:pt>
                <c:pt idx="5491">
                  <c:v>187.28571428571428</c:v>
                </c:pt>
                <c:pt idx="5492">
                  <c:v>193</c:v>
                </c:pt>
                <c:pt idx="5493">
                  <c:v>195.42857142857142</c:v>
                </c:pt>
                <c:pt idx="5494">
                  <c:v>199.85714285714286</c:v>
                </c:pt>
                <c:pt idx="5495">
                  <c:v>194.14285714285714</c:v>
                </c:pt>
                <c:pt idx="5496">
                  <c:v>196</c:v>
                </c:pt>
                <c:pt idx="5497">
                  <c:v>191.42857142857142</c:v>
                </c:pt>
                <c:pt idx="5498">
                  <c:v>188.85714285714286</c:v>
                </c:pt>
                <c:pt idx="5499">
                  <c:v>186</c:v>
                </c:pt>
                <c:pt idx="5500">
                  <c:v>181.85714285714286</c:v>
                </c:pt>
                <c:pt idx="5501">
                  <c:v>176.71428571428572</c:v>
                </c:pt>
                <c:pt idx="5502">
                  <c:v>176.57142857142858</c:v>
                </c:pt>
                <c:pt idx="5503">
                  <c:v>171</c:v>
                </c:pt>
                <c:pt idx="5504">
                  <c:v>177.14285714285714</c:v>
                </c:pt>
                <c:pt idx="5505">
                  <c:v>174</c:v>
                </c:pt>
                <c:pt idx="5506">
                  <c:v>174.14285714285714</c:v>
                </c:pt>
                <c:pt idx="5507">
                  <c:v>174.14285714285714</c:v>
                </c:pt>
                <c:pt idx="5508">
                  <c:v>174.42857142857142</c:v>
                </c:pt>
                <c:pt idx="5509">
                  <c:v>173.57142857142858</c:v>
                </c:pt>
                <c:pt idx="5510">
                  <c:v>174</c:v>
                </c:pt>
                <c:pt idx="5511">
                  <c:v>172.57142857142858</c:v>
                </c:pt>
                <c:pt idx="5512">
                  <c:v>177.14285714285714</c:v>
                </c:pt>
                <c:pt idx="5513">
                  <c:v>179.85714285714286</c:v>
                </c:pt>
                <c:pt idx="5514">
                  <c:v>184.71428571428572</c:v>
                </c:pt>
                <c:pt idx="5515">
                  <c:v>189.71428571428572</c:v>
                </c:pt>
                <c:pt idx="5516">
                  <c:v>200.57142857142858</c:v>
                </c:pt>
                <c:pt idx="5517">
                  <c:v>211.14285714285714</c:v>
                </c:pt>
                <c:pt idx="5518">
                  <c:v>213.71428571428572</c:v>
                </c:pt>
                <c:pt idx="5519">
                  <c:v>214.71428571428572</c:v>
                </c:pt>
                <c:pt idx="5520">
                  <c:v>221.71428571428572</c:v>
                </c:pt>
                <c:pt idx="5521">
                  <c:v>221.57142857142858</c:v>
                </c:pt>
                <c:pt idx="5522">
                  <c:v>218.57142857142858</c:v>
                </c:pt>
                <c:pt idx="5523">
                  <c:v>213.42857142857142</c:v>
                </c:pt>
                <c:pt idx="5524">
                  <c:v>206.85714285714286</c:v>
                </c:pt>
                <c:pt idx="5525">
                  <c:v>208.28571428571428</c:v>
                </c:pt>
                <c:pt idx="5526">
                  <c:v>208</c:v>
                </c:pt>
                <c:pt idx="5527">
                  <c:v>200.71428571428572</c:v>
                </c:pt>
                <c:pt idx="5528">
                  <c:v>196.28571428571428</c:v>
                </c:pt>
                <c:pt idx="5529">
                  <c:v>194.85714285714286</c:v>
                </c:pt>
                <c:pt idx="5530">
                  <c:v>190.71428571428572</c:v>
                </c:pt>
                <c:pt idx="5531">
                  <c:v>185.42857142857142</c:v>
                </c:pt>
                <c:pt idx="5532">
                  <c:v>180.71428571428572</c:v>
                </c:pt>
                <c:pt idx="5533">
                  <c:v>176.42857142857142</c:v>
                </c:pt>
                <c:pt idx="5534">
                  <c:v>173.57142857142858</c:v>
                </c:pt>
                <c:pt idx="5535">
                  <c:v>171.14285714285714</c:v>
                </c:pt>
                <c:pt idx="5536">
                  <c:v>174.14285714285714</c:v>
                </c:pt>
                <c:pt idx="5537">
                  <c:v>175.71428571428572</c:v>
                </c:pt>
                <c:pt idx="5538">
                  <c:v>175</c:v>
                </c:pt>
                <c:pt idx="5539">
                  <c:v>174.42857142857142</c:v>
                </c:pt>
                <c:pt idx="5540">
                  <c:v>179.57142857142858</c:v>
                </c:pt>
                <c:pt idx="5541">
                  <c:v>175</c:v>
                </c:pt>
                <c:pt idx="5542">
                  <c:v>190.57142857142858</c:v>
                </c:pt>
                <c:pt idx="5543">
                  <c:v>183</c:v>
                </c:pt>
                <c:pt idx="5544">
                  <c:v>191</c:v>
                </c:pt>
                <c:pt idx="5545">
                  <c:v>182.71428571428572</c:v>
                </c:pt>
                <c:pt idx="5546">
                  <c:v>182.85714285714286</c:v>
                </c:pt>
                <c:pt idx="5547">
                  <c:v>180.5</c:v>
                </c:pt>
                <c:pt idx="5548">
                  <c:v>187.6</c:v>
                </c:pt>
                <c:pt idx="5549">
                  <c:v>169</c:v>
                </c:pt>
                <c:pt idx="5550">
                  <c:v>196.5</c:v>
                </c:pt>
                <c:pt idx="5551">
                  <c:v>210.75</c:v>
                </c:pt>
                <c:pt idx="5552">
                  <c:v>229.5</c:v>
                </c:pt>
                <c:pt idx="5553">
                  <c:v>252.5</c:v>
                </c:pt>
                <c:pt idx="5554">
                  <c:v>268.39999999999998</c:v>
                </c:pt>
                <c:pt idx="5555">
                  <c:v>278.16666666666669</c:v>
                </c:pt>
                <c:pt idx="5556">
                  <c:v>283.28571428571428</c:v>
                </c:pt>
                <c:pt idx="5557">
                  <c:v>297.28571428571428</c:v>
                </c:pt>
                <c:pt idx="5558">
                  <c:v>288.42857142857144</c:v>
                </c:pt>
                <c:pt idx="5559">
                  <c:v>311</c:v>
                </c:pt>
                <c:pt idx="5560">
                  <c:v>315</c:v>
                </c:pt>
                <c:pt idx="5561">
                  <c:v>302.85714285714283</c:v>
                </c:pt>
                <c:pt idx="5562">
                  <c:v>296.71428571428572</c:v>
                </c:pt>
                <c:pt idx="5563">
                  <c:v>290</c:v>
                </c:pt>
                <c:pt idx="5564">
                  <c:v>275.85714285714283</c:v>
                </c:pt>
                <c:pt idx="5565">
                  <c:v>282.42857142857144</c:v>
                </c:pt>
                <c:pt idx="5566">
                  <c:v>270.14285714285717</c:v>
                </c:pt>
                <c:pt idx="5567">
                  <c:v>266.14285714285717</c:v>
                </c:pt>
                <c:pt idx="5568">
                  <c:v>278.71428571428572</c:v>
                </c:pt>
                <c:pt idx="5569">
                  <c:v>262.57142857142856</c:v>
                </c:pt>
                <c:pt idx="5570">
                  <c:v>268.14285714285717</c:v>
                </c:pt>
                <c:pt idx="5571">
                  <c:v>259.85714285714283</c:v>
                </c:pt>
                <c:pt idx="5572">
                  <c:v>264.57142857142856</c:v>
                </c:pt>
                <c:pt idx="5573">
                  <c:v>260.85714285714283</c:v>
                </c:pt>
                <c:pt idx="5574">
                  <c:v>257.42857142857144</c:v>
                </c:pt>
                <c:pt idx="5575">
                  <c:v>242.28571428571428</c:v>
                </c:pt>
                <c:pt idx="5576">
                  <c:v>247.14285714285714</c:v>
                </c:pt>
                <c:pt idx="5577">
                  <c:v>252.14285714285714</c:v>
                </c:pt>
                <c:pt idx="5578">
                  <c:v>250.42857142857142</c:v>
                </c:pt>
                <c:pt idx="5579">
                  <c:v>273.42857142857144</c:v>
                </c:pt>
                <c:pt idx="5580">
                  <c:v>253.42857142857142</c:v>
                </c:pt>
                <c:pt idx="5581">
                  <c:v>248.71428571428572</c:v>
                </c:pt>
                <c:pt idx="5582">
                  <c:v>245.42857142857142</c:v>
                </c:pt>
                <c:pt idx="5583">
                  <c:v>248.14285714285714</c:v>
                </c:pt>
                <c:pt idx="5584">
                  <c:v>240.28571428571428</c:v>
                </c:pt>
                <c:pt idx="5585">
                  <c:v>231.28571428571428</c:v>
                </c:pt>
                <c:pt idx="5586">
                  <c:v>198</c:v>
                </c:pt>
                <c:pt idx="5587">
                  <c:v>226.71428571428572</c:v>
                </c:pt>
                <c:pt idx="5588">
                  <c:v>226.57142857142858</c:v>
                </c:pt>
                <c:pt idx="5589">
                  <c:v>241.85714285714286</c:v>
                </c:pt>
                <c:pt idx="5590">
                  <c:v>237.57142857142858</c:v>
                </c:pt>
                <c:pt idx="5591">
                  <c:v>230.28571428571428</c:v>
                </c:pt>
                <c:pt idx="5592">
                  <c:v>243.28571428571428</c:v>
                </c:pt>
                <c:pt idx="5593">
                  <c:v>237.28571428571428</c:v>
                </c:pt>
                <c:pt idx="5594">
                  <c:v>225.71428571428572</c:v>
                </c:pt>
                <c:pt idx="5595">
                  <c:v>237.71428571428572</c:v>
                </c:pt>
                <c:pt idx="5596">
                  <c:v>221.14285714285714</c:v>
                </c:pt>
                <c:pt idx="5597">
                  <c:v>215.28571428571428</c:v>
                </c:pt>
                <c:pt idx="5598">
                  <c:v>218.42857142857142</c:v>
                </c:pt>
                <c:pt idx="5599">
                  <c:v>213.71428571428572</c:v>
                </c:pt>
                <c:pt idx="5600">
                  <c:v>228.14285714285714</c:v>
                </c:pt>
                <c:pt idx="5601">
                  <c:v>230</c:v>
                </c:pt>
                <c:pt idx="5602">
                  <c:v>214.85714285714286</c:v>
                </c:pt>
                <c:pt idx="5603">
                  <c:v>223</c:v>
                </c:pt>
                <c:pt idx="5604">
                  <c:v>226.71428571428572</c:v>
                </c:pt>
                <c:pt idx="5605">
                  <c:v>236.71428571428572</c:v>
                </c:pt>
                <c:pt idx="5606">
                  <c:v>236.28571428571428</c:v>
                </c:pt>
                <c:pt idx="5607">
                  <c:v>219.85714285714286</c:v>
                </c:pt>
                <c:pt idx="5608">
                  <c:v>209</c:v>
                </c:pt>
                <c:pt idx="5609">
                  <c:v>198.85714285714286</c:v>
                </c:pt>
                <c:pt idx="5610">
                  <c:v>204.85714285714286</c:v>
                </c:pt>
                <c:pt idx="5611">
                  <c:v>197.14285714285714</c:v>
                </c:pt>
                <c:pt idx="5612">
                  <c:v>191.71428571428572</c:v>
                </c:pt>
                <c:pt idx="5613">
                  <c:v>187.85714285714286</c:v>
                </c:pt>
                <c:pt idx="5614">
                  <c:v>174.85714285714286</c:v>
                </c:pt>
                <c:pt idx="5615">
                  <c:v>179</c:v>
                </c:pt>
                <c:pt idx="5616">
                  <c:v>206.71428571428572</c:v>
                </c:pt>
                <c:pt idx="5617">
                  <c:v>177.57142857142858</c:v>
                </c:pt>
                <c:pt idx="5618">
                  <c:v>211.85714285714286</c:v>
                </c:pt>
                <c:pt idx="5619">
                  <c:v>174.85714285714286</c:v>
                </c:pt>
                <c:pt idx="5620">
                  <c:v>185.71428571428572</c:v>
                </c:pt>
                <c:pt idx="5621">
                  <c:v>209.42857142857142</c:v>
                </c:pt>
                <c:pt idx="5622">
                  <c:v>215.14285714285714</c:v>
                </c:pt>
                <c:pt idx="5623">
                  <c:v>207.85714285714286</c:v>
                </c:pt>
                <c:pt idx="5624">
                  <c:v>203</c:v>
                </c:pt>
                <c:pt idx="5625">
                  <c:v>186.14285714285714</c:v>
                </c:pt>
                <c:pt idx="5626">
                  <c:v>170.71428571428572</c:v>
                </c:pt>
                <c:pt idx="5627">
                  <c:v>193.57142857142858</c:v>
                </c:pt>
                <c:pt idx="5628">
                  <c:v>184.85714285714286</c:v>
                </c:pt>
                <c:pt idx="5629">
                  <c:v>194.71428571428572</c:v>
                </c:pt>
                <c:pt idx="5630">
                  <c:v>184.14285714285714</c:v>
                </c:pt>
                <c:pt idx="5631">
                  <c:v>191.85714285714286</c:v>
                </c:pt>
                <c:pt idx="5632">
                  <c:v>200.71428571428572</c:v>
                </c:pt>
                <c:pt idx="5633">
                  <c:v>228.42857142857142</c:v>
                </c:pt>
                <c:pt idx="5634">
                  <c:v>211.71428571428572</c:v>
                </c:pt>
                <c:pt idx="5635">
                  <c:v>212.57142857142858</c:v>
                </c:pt>
                <c:pt idx="5636">
                  <c:v>195.57142857142858</c:v>
                </c:pt>
                <c:pt idx="5637">
                  <c:v>200.14285714285714</c:v>
                </c:pt>
                <c:pt idx="5638">
                  <c:v>224.42857142857142</c:v>
                </c:pt>
                <c:pt idx="5639">
                  <c:v>183.97142857142856</c:v>
                </c:pt>
                <c:pt idx="5640">
                  <c:v>207.4</c:v>
                </c:pt>
                <c:pt idx="5641">
                  <c:v>200.82857142857142</c:v>
                </c:pt>
                <c:pt idx="5642">
                  <c:v>357.11428571428576</c:v>
                </c:pt>
                <c:pt idx="5643">
                  <c:v>356.82857142857148</c:v>
                </c:pt>
                <c:pt idx="5644">
                  <c:v>345.25714285714287</c:v>
                </c:pt>
                <c:pt idx="5645">
                  <c:v>322.82857142857148</c:v>
                </c:pt>
                <c:pt idx="5646">
                  <c:v>369.28571428571428</c:v>
                </c:pt>
                <c:pt idx="5647">
                  <c:v>338.14285714285717</c:v>
                </c:pt>
                <c:pt idx="5648">
                  <c:v>355.71428571428572</c:v>
                </c:pt>
                <c:pt idx="5649">
                  <c:v>209.42857142857142</c:v>
                </c:pt>
                <c:pt idx="5650">
                  <c:v>195.57142857142858</c:v>
                </c:pt>
                <c:pt idx="5651">
                  <c:v>196.42857142857142</c:v>
                </c:pt>
                <c:pt idx="5652">
                  <c:v>202.71428571428572</c:v>
                </c:pt>
                <c:pt idx="5653">
                  <c:v>190.28571428571428</c:v>
                </c:pt>
                <c:pt idx="5654">
                  <c:v>220.57142857142858</c:v>
                </c:pt>
                <c:pt idx="5655">
                  <c:v>190.28571428571428</c:v>
                </c:pt>
                <c:pt idx="5656">
                  <c:v>199.14285714285714</c:v>
                </c:pt>
                <c:pt idx="5657">
                  <c:v>198.57142857142858</c:v>
                </c:pt>
                <c:pt idx="5658">
                  <c:v>195</c:v>
                </c:pt>
                <c:pt idx="5659">
                  <c:v>200.85714285714286</c:v>
                </c:pt>
                <c:pt idx="5660">
                  <c:v>194.85714285714286</c:v>
                </c:pt>
                <c:pt idx="5661">
                  <c:v>165.71428571428572</c:v>
                </c:pt>
                <c:pt idx="5662">
                  <c:v>184.85714285714286</c:v>
                </c:pt>
                <c:pt idx="5663">
                  <c:v>155.57142857142858</c:v>
                </c:pt>
                <c:pt idx="5664">
                  <c:v>164.57142857142858</c:v>
                </c:pt>
                <c:pt idx="5665">
                  <c:v>179.42857142857142</c:v>
                </c:pt>
                <c:pt idx="5666">
                  <c:v>174.71428571428572</c:v>
                </c:pt>
                <c:pt idx="5667">
                  <c:v>176.71428571428572</c:v>
                </c:pt>
                <c:pt idx="5668">
                  <c:v>186.85714285714286</c:v>
                </c:pt>
                <c:pt idx="5669">
                  <c:v>180.14285714285714</c:v>
                </c:pt>
                <c:pt idx="5670">
                  <c:v>173.42857142857142</c:v>
                </c:pt>
                <c:pt idx="5671">
                  <c:v>195.42857142857142</c:v>
                </c:pt>
                <c:pt idx="5672">
                  <c:v>186.42857142857142</c:v>
                </c:pt>
                <c:pt idx="5673">
                  <c:v>159.92857142857142</c:v>
                </c:pt>
                <c:pt idx="5674">
                  <c:v>153.78571428571428</c:v>
                </c:pt>
                <c:pt idx="5675">
                  <c:v>167.78571428571428</c:v>
                </c:pt>
                <c:pt idx="5676">
                  <c:v>161.64285714285714</c:v>
                </c:pt>
                <c:pt idx="5677">
                  <c:v>174.92857142857142</c:v>
                </c:pt>
                <c:pt idx="5678">
                  <c:v>173.07142857142858</c:v>
                </c:pt>
                <c:pt idx="5679">
                  <c:v>171.5</c:v>
                </c:pt>
                <c:pt idx="5680">
                  <c:v>198.28571428571428</c:v>
                </c:pt>
                <c:pt idx="5681">
                  <c:v>187.71428571428572</c:v>
                </c:pt>
                <c:pt idx="5682">
                  <c:v>181.57142857142858</c:v>
                </c:pt>
                <c:pt idx="5683">
                  <c:v>190.28571428571428</c:v>
                </c:pt>
                <c:pt idx="5684">
                  <c:v>189.42857142857142</c:v>
                </c:pt>
                <c:pt idx="5685">
                  <c:v>187.14285714285714</c:v>
                </c:pt>
                <c:pt idx="5686">
                  <c:v>199.28571428571428</c:v>
                </c:pt>
                <c:pt idx="5687">
                  <c:v>219.85714285714286</c:v>
                </c:pt>
                <c:pt idx="5688">
                  <c:v>218.57142857142858</c:v>
                </c:pt>
                <c:pt idx="5689">
                  <c:v>216.85714285714286</c:v>
                </c:pt>
                <c:pt idx="5690">
                  <c:v>220</c:v>
                </c:pt>
                <c:pt idx="5691">
                  <c:v>208.42857142857142</c:v>
                </c:pt>
                <c:pt idx="5692">
                  <c:v>199</c:v>
                </c:pt>
                <c:pt idx="5693">
                  <c:v>191.71428571428572</c:v>
                </c:pt>
                <c:pt idx="5694">
                  <c:v>190.42857142857142</c:v>
                </c:pt>
                <c:pt idx="5695">
                  <c:v>223.28571428571428</c:v>
                </c:pt>
                <c:pt idx="5696">
                  <c:v>220</c:v>
                </c:pt>
                <c:pt idx="5697">
                  <c:v>212.42857142857142</c:v>
                </c:pt>
                <c:pt idx="5698">
                  <c:v>226.71428571428572</c:v>
                </c:pt>
                <c:pt idx="5699">
                  <c:v>231.14285714285714</c:v>
                </c:pt>
                <c:pt idx="5700">
                  <c:v>230.57142857142858</c:v>
                </c:pt>
                <c:pt idx="5701">
                  <c:v>227.28571428571428</c:v>
                </c:pt>
                <c:pt idx="5702">
                  <c:v>215.28571428571428</c:v>
                </c:pt>
                <c:pt idx="5703">
                  <c:v>230.14285714285714</c:v>
                </c:pt>
                <c:pt idx="5704">
                  <c:v>230.42857142857142</c:v>
                </c:pt>
                <c:pt idx="5705">
                  <c:v>256.71428571428572</c:v>
                </c:pt>
                <c:pt idx="5706">
                  <c:v>270.57142857142856</c:v>
                </c:pt>
                <c:pt idx="5707">
                  <c:v>293.85714285714283</c:v>
                </c:pt>
                <c:pt idx="5708">
                  <c:v>306.42857142857144</c:v>
                </c:pt>
                <c:pt idx="5709">
                  <c:v>330.57142857142856</c:v>
                </c:pt>
                <c:pt idx="5710">
                  <c:v>353</c:v>
                </c:pt>
                <c:pt idx="5711">
                  <c:v>386.85714285714283</c:v>
                </c:pt>
                <c:pt idx="5712">
                  <c:v>393.28571428571428</c:v>
                </c:pt>
                <c:pt idx="5713">
                  <c:v>416.42857142857144</c:v>
                </c:pt>
                <c:pt idx="5714">
                  <c:v>425.42857142857144</c:v>
                </c:pt>
                <c:pt idx="5715">
                  <c:v>436.85714285714283</c:v>
                </c:pt>
                <c:pt idx="5716">
                  <c:v>460</c:v>
                </c:pt>
                <c:pt idx="5717">
                  <c:v>466.33333333333331</c:v>
                </c:pt>
                <c:pt idx="5718">
                  <c:v>470.4</c:v>
                </c:pt>
                <c:pt idx="5719">
                  <c:v>483.25</c:v>
                </c:pt>
                <c:pt idx="5720">
                  <c:v>563.5</c:v>
                </c:pt>
                <c:pt idx="5721">
                  <c:v>679.25</c:v>
                </c:pt>
                <c:pt idx="5722">
                  <c:v>775.5</c:v>
                </c:pt>
                <c:pt idx="5723">
                  <c:v>851.25</c:v>
                </c:pt>
                <c:pt idx="5724">
                  <c:v>871.8</c:v>
                </c:pt>
                <c:pt idx="5725">
                  <c:v>884.16666666666663</c:v>
                </c:pt>
                <c:pt idx="5726">
                  <c:v>888.28571428571433</c:v>
                </c:pt>
                <c:pt idx="5727">
                  <c:v>904.71428571428567</c:v>
                </c:pt>
                <c:pt idx="5728">
                  <c:v>914.85714285714289</c:v>
                </c:pt>
                <c:pt idx="5729">
                  <c:v>977.57142857142856</c:v>
                </c:pt>
                <c:pt idx="5730">
                  <c:v>1031.2857142857142</c:v>
                </c:pt>
                <c:pt idx="5731">
                  <c:v>1089.8571428571429</c:v>
                </c:pt>
                <c:pt idx="5732">
                  <c:v>1138</c:v>
                </c:pt>
                <c:pt idx="5733">
                  <c:v>1179.7142857142858</c:v>
                </c:pt>
                <c:pt idx="5734">
                  <c:v>1219.8571428571429</c:v>
                </c:pt>
                <c:pt idx="5735">
                  <c:v>1261.2857142857142</c:v>
                </c:pt>
                <c:pt idx="5736">
                  <c:v>1245.5714285714287</c:v>
                </c:pt>
                <c:pt idx="5737">
                  <c:v>1244.2857142857142</c:v>
                </c:pt>
                <c:pt idx="5738">
                  <c:v>1220</c:v>
                </c:pt>
                <c:pt idx="5739">
                  <c:v>1179.7142857142858</c:v>
                </c:pt>
                <c:pt idx="5740">
                  <c:v>1175.5</c:v>
                </c:pt>
                <c:pt idx="5741">
                  <c:v>1172.2</c:v>
                </c:pt>
                <c:pt idx="5742">
                  <c:v>1156.25</c:v>
                </c:pt>
                <c:pt idx="5743">
                  <c:v>1228</c:v>
                </c:pt>
                <c:pt idx="5744">
                  <c:v>1250.75</c:v>
                </c:pt>
                <c:pt idx="5745">
                  <c:v>1268.75</c:v>
                </c:pt>
                <c:pt idx="5746">
                  <c:v>1376.75</c:v>
                </c:pt>
                <c:pt idx="5747">
                  <c:v>1386.2</c:v>
                </c:pt>
                <c:pt idx="5748">
                  <c:v>1389.5</c:v>
                </c:pt>
                <c:pt idx="5749">
                  <c:v>1392.4285714285713</c:v>
                </c:pt>
                <c:pt idx="5750">
                  <c:v>1366.2857142857142</c:v>
                </c:pt>
                <c:pt idx="5751">
                  <c:v>1371</c:v>
                </c:pt>
                <c:pt idx="5752">
                  <c:v>1384.5714285714287</c:v>
                </c:pt>
                <c:pt idx="5753">
                  <c:v>1163.4285714285713</c:v>
                </c:pt>
                <c:pt idx="5754">
                  <c:v>1127</c:v>
                </c:pt>
                <c:pt idx="5755">
                  <c:v>1076</c:v>
                </c:pt>
                <c:pt idx="5756">
                  <c:v>934.42857142857144</c:v>
                </c:pt>
                <c:pt idx="5757">
                  <c:v>927.14285714285711</c:v>
                </c:pt>
                <c:pt idx="5758">
                  <c:v>904.14285714285711</c:v>
                </c:pt>
                <c:pt idx="5759">
                  <c:v>879.85714285714289</c:v>
                </c:pt>
                <c:pt idx="5760">
                  <c:v>1089.1428571428571</c:v>
                </c:pt>
                <c:pt idx="5761">
                  <c:v>1123.4285714285713</c:v>
                </c:pt>
                <c:pt idx="5762">
                  <c:v>1135.8333333333333</c:v>
                </c:pt>
                <c:pt idx="5763">
                  <c:v>1279.2</c:v>
                </c:pt>
                <c:pt idx="5764">
                  <c:v>1292.5</c:v>
                </c:pt>
                <c:pt idx="5765">
                  <c:v>1376.75</c:v>
                </c:pt>
                <c:pt idx="5766">
                  <c:v>1444.25</c:v>
                </c:pt>
                <c:pt idx="5767">
                  <c:v>1490</c:v>
                </c:pt>
                <c:pt idx="5768">
                  <c:v>1521.25</c:v>
                </c:pt>
                <c:pt idx="5769">
                  <c:v>1529.4</c:v>
                </c:pt>
                <c:pt idx="5770">
                  <c:v>1551.5</c:v>
                </c:pt>
                <c:pt idx="5771">
                  <c:v>1544.7142857142858</c:v>
                </c:pt>
                <c:pt idx="5772">
                  <c:v>1550</c:v>
                </c:pt>
                <c:pt idx="5773">
                  <c:v>1570.8571428571429</c:v>
                </c:pt>
                <c:pt idx="5774">
                  <c:v>1553.4285714285713</c:v>
                </c:pt>
                <c:pt idx="5775">
                  <c:v>1522</c:v>
                </c:pt>
                <c:pt idx="5776">
                  <c:v>1503.7142857142858</c:v>
                </c:pt>
                <c:pt idx="5777">
                  <c:v>1456.8571428571429</c:v>
                </c:pt>
                <c:pt idx="5778">
                  <c:v>1420.1428571428571</c:v>
                </c:pt>
                <c:pt idx="5779">
                  <c:v>1353.8571428571429</c:v>
                </c:pt>
                <c:pt idx="5780">
                  <c:v>1292.2857142857142</c:v>
                </c:pt>
                <c:pt idx="5781">
                  <c:v>1261.5714285714287</c:v>
                </c:pt>
                <c:pt idx="5782">
                  <c:v>1243.1428571428571</c:v>
                </c:pt>
                <c:pt idx="5783">
                  <c:v>1212</c:v>
                </c:pt>
                <c:pt idx="5784">
                  <c:v>1198.2857142857142</c:v>
                </c:pt>
                <c:pt idx="5785">
                  <c:v>1193.2857142857142</c:v>
                </c:pt>
                <c:pt idx="5786">
                  <c:v>1205.7142857142858</c:v>
                </c:pt>
                <c:pt idx="5787">
                  <c:v>1221.5714285714287</c:v>
                </c:pt>
                <c:pt idx="5788">
                  <c:v>1223</c:v>
                </c:pt>
                <c:pt idx="5789">
                  <c:v>1218.4285714285713</c:v>
                </c:pt>
                <c:pt idx="5790">
                  <c:v>1212.5714285714287</c:v>
                </c:pt>
                <c:pt idx="5791">
                  <c:v>1193.1428571428571</c:v>
                </c:pt>
                <c:pt idx="5792">
                  <c:v>1188.8571428571429</c:v>
                </c:pt>
                <c:pt idx="5793">
                  <c:v>1184.1666666666667</c:v>
                </c:pt>
                <c:pt idx="5794">
                  <c:v>1163.5999999999999</c:v>
                </c:pt>
                <c:pt idx="5795">
                  <c:v>1153</c:v>
                </c:pt>
                <c:pt idx="5796">
                  <c:v>1239.25</c:v>
                </c:pt>
                <c:pt idx="5797">
                  <c:v>1249.5</c:v>
                </c:pt>
                <c:pt idx="5798">
                  <c:v>1283.5</c:v>
                </c:pt>
                <c:pt idx="5799">
                  <c:v>1298</c:v>
                </c:pt>
                <c:pt idx="5800">
                  <c:v>1290.2</c:v>
                </c:pt>
                <c:pt idx="5801">
                  <c:v>1274</c:v>
                </c:pt>
                <c:pt idx="5802">
                  <c:v>1310.5714285714287</c:v>
                </c:pt>
                <c:pt idx="5803">
                  <c:v>1309.8571428571429</c:v>
                </c:pt>
                <c:pt idx="5804">
                  <c:v>1306.4285714285713</c:v>
                </c:pt>
                <c:pt idx="5805">
                  <c:v>1300.5714285714287</c:v>
                </c:pt>
                <c:pt idx="5806">
                  <c:v>1295.1428571428571</c:v>
                </c:pt>
                <c:pt idx="5807">
                  <c:v>1293</c:v>
                </c:pt>
                <c:pt idx="5808">
                  <c:v>1294.1428571428571</c:v>
                </c:pt>
                <c:pt idx="5809">
                  <c:v>1249.5714285714287</c:v>
                </c:pt>
                <c:pt idx="5810">
                  <c:v>1218.8571428571429</c:v>
                </c:pt>
                <c:pt idx="5811">
                  <c:v>1237</c:v>
                </c:pt>
                <c:pt idx="5812">
                  <c:v>1248.5714285714287</c:v>
                </c:pt>
                <c:pt idx="5813">
                  <c:v>1271</c:v>
                </c:pt>
                <c:pt idx="5814">
                  <c:v>1293.7142857142858</c:v>
                </c:pt>
                <c:pt idx="5815">
                  <c:v>1341.5714285714287</c:v>
                </c:pt>
                <c:pt idx="5816">
                  <c:v>1424.5714285714287</c:v>
                </c:pt>
                <c:pt idx="5817">
                  <c:v>1502.4285714285713</c:v>
                </c:pt>
                <c:pt idx="5818">
                  <c:v>1562</c:v>
                </c:pt>
                <c:pt idx="5819">
                  <c:v>1614.7142857142858</c:v>
                </c:pt>
                <c:pt idx="5820">
                  <c:v>1658.2857142857142</c:v>
                </c:pt>
                <c:pt idx="5821">
                  <c:v>1686</c:v>
                </c:pt>
                <c:pt idx="5822">
                  <c:v>1675.5714285714287</c:v>
                </c:pt>
                <c:pt idx="5823">
                  <c:v>1623.5714285714287</c:v>
                </c:pt>
                <c:pt idx="5824">
                  <c:v>1590.3333333333333</c:v>
                </c:pt>
                <c:pt idx="5825">
                  <c:v>1561.2</c:v>
                </c:pt>
                <c:pt idx="5826">
                  <c:v>1539.75</c:v>
                </c:pt>
                <c:pt idx="5827">
                  <c:v>1686.5</c:v>
                </c:pt>
                <c:pt idx="5828">
                  <c:v>1876.75</c:v>
                </c:pt>
                <c:pt idx="5829">
                  <c:v>2082.25</c:v>
                </c:pt>
                <c:pt idx="5830">
                  <c:v>2261.75</c:v>
                </c:pt>
                <c:pt idx="5831">
                  <c:v>2212.6</c:v>
                </c:pt>
                <c:pt idx="5832">
                  <c:v>2153.3333333333335</c:v>
                </c:pt>
                <c:pt idx="5833">
                  <c:v>2121</c:v>
                </c:pt>
                <c:pt idx="5834">
                  <c:v>2070</c:v>
                </c:pt>
                <c:pt idx="5835">
                  <c:v>2018.1428571428571</c:v>
                </c:pt>
                <c:pt idx="5836">
                  <c:v>1974.7142857142858</c:v>
                </c:pt>
                <c:pt idx="5837">
                  <c:v>1950.7142857142858</c:v>
                </c:pt>
                <c:pt idx="5838">
                  <c:v>1954.8571428571429</c:v>
                </c:pt>
                <c:pt idx="5839">
                  <c:v>2020</c:v>
                </c:pt>
                <c:pt idx="5840">
                  <c:v>2098.1428571428573</c:v>
                </c:pt>
                <c:pt idx="5841">
                  <c:v>2177.4285714285716</c:v>
                </c:pt>
                <c:pt idx="5842">
                  <c:v>2248.2857142857142</c:v>
                </c:pt>
                <c:pt idx="5843">
                  <c:v>2317.1428571428573</c:v>
                </c:pt>
                <c:pt idx="5844">
                  <c:v>2395.1428571428573</c:v>
                </c:pt>
                <c:pt idx="5845">
                  <c:v>2424.7142857142858</c:v>
                </c:pt>
                <c:pt idx="5846">
                  <c:v>2288.5714285714284</c:v>
                </c:pt>
                <c:pt idx="5847">
                  <c:v>2188</c:v>
                </c:pt>
                <c:pt idx="5848">
                  <c:v>2003.4285714285713</c:v>
                </c:pt>
                <c:pt idx="5849">
                  <c:v>1922.1666666666667</c:v>
                </c:pt>
                <c:pt idx="5850">
                  <c:v>1814</c:v>
                </c:pt>
                <c:pt idx="5851">
                  <c:v>1634.75</c:v>
                </c:pt>
                <c:pt idx="5852">
                  <c:v>1395.25</c:v>
                </c:pt>
                <c:pt idx="5853">
                  <c:v>1315.75</c:v>
                </c:pt>
                <c:pt idx="5854">
                  <c:v>1112</c:v>
                </c:pt>
                <c:pt idx="5855">
                  <c:v>1032.25</c:v>
                </c:pt>
                <c:pt idx="5856">
                  <c:v>1024.2</c:v>
                </c:pt>
                <c:pt idx="5857">
                  <c:v>1003.8333333333334</c:v>
                </c:pt>
                <c:pt idx="5858">
                  <c:v>998</c:v>
                </c:pt>
                <c:pt idx="5859">
                  <c:v>970.71428571428567</c:v>
                </c:pt>
                <c:pt idx="5860">
                  <c:v>979.85714285714289</c:v>
                </c:pt>
                <c:pt idx="5861">
                  <c:v>1000.2857142857143</c:v>
                </c:pt>
                <c:pt idx="5862">
                  <c:v>1014.2857142857143</c:v>
                </c:pt>
                <c:pt idx="5863">
                  <c:v>1019.4285714285714</c:v>
                </c:pt>
                <c:pt idx="5864">
                  <c:v>1025.5714285714287</c:v>
                </c:pt>
                <c:pt idx="5865">
                  <c:v>1010.7142857142857</c:v>
                </c:pt>
                <c:pt idx="5866">
                  <c:v>934.85714285714289</c:v>
                </c:pt>
                <c:pt idx="5867">
                  <c:v>858.14285714285711</c:v>
                </c:pt>
                <c:pt idx="5868">
                  <c:v>772.14285714285711</c:v>
                </c:pt>
                <c:pt idx="5869">
                  <c:v>718.28571428571433</c:v>
                </c:pt>
                <c:pt idx="5870">
                  <c:v>667</c:v>
                </c:pt>
                <c:pt idx="5871">
                  <c:v>559.71428571428567</c:v>
                </c:pt>
                <c:pt idx="5872">
                  <c:v>512.28571428571433</c:v>
                </c:pt>
                <c:pt idx="5873">
                  <c:v>499</c:v>
                </c:pt>
                <c:pt idx="5874">
                  <c:v>512.71428571428567</c:v>
                </c:pt>
                <c:pt idx="5875">
                  <c:v>501.85714285714283</c:v>
                </c:pt>
                <c:pt idx="5876">
                  <c:v>519.71428571428567</c:v>
                </c:pt>
                <c:pt idx="5877">
                  <c:v>486.14285714285717</c:v>
                </c:pt>
                <c:pt idx="5878">
                  <c:v>537.71428571428567</c:v>
                </c:pt>
                <c:pt idx="5879">
                  <c:v>551.42857142857144</c:v>
                </c:pt>
                <c:pt idx="5880">
                  <c:v>560</c:v>
                </c:pt>
                <c:pt idx="5881">
                  <c:v>551.14285714285711</c:v>
                </c:pt>
                <c:pt idx="5882">
                  <c:v>574.14285714285711</c:v>
                </c:pt>
                <c:pt idx="5883">
                  <c:v>558.28571428571433</c:v>
                </c:pt>
                <c:pt idx="5884">
                  <c:v>571.28571428571433</c:v>
                </c:pt>
                <c:pt idx="5885">
                  <c:v>547.42857142857144</c:v>
                </c:pt>
                <c:pt idx="5886">
                  <c:v>524.14285714285711</c:v>
                </c:pt>
                <c:pt idx="5887">
                  <c:v>497.42857142857144</c:v>
                </c:pt>
                <c:pt idx="5888">
                  <c:v>460.28571428571428</c:v>
                </c:pt>
                <c:pt idx="5889">
                  <c:v>435.57142857142856</c:v>
                </c:pt>
                <c:pt idx="5890">
                  <c:v>403.71428571428572</c:v>
                </c:pt>
                <c:pt idx="5891">
                  <c:v>387</c:v>
                </c:pt>
                <c:pt idx="5892">
                  <c:v>369.14285714285717</c:v>
                </c:pt>
                <c:pt idx="5893">
                  <c:v>347.71428571428572</c:v>
                </c:pt>
                <c:pt idx="5894">
                  <c:v>346.57142857142856</c:v>
                </c:pt>
                <c:pt idx="5895">
                  <c:v>343.71428571428572</c:v>
                </c:pt>
                <c:pt idx="5896">
                  <c:v>329</c:v>
                </c:pt>
                <c:pt idx="5897">
                  <c:v>348.28571428571428</c:v>
                </c:pt>
                <c:pt idx="5898">
                  <c:v>394</c:v>
                </c:pt>
                <c:pt idx="5899">
                  <c:v>388.85714285714283</c:v>
                </c:pt>
                <c:pt idx="5900">
                  <c:v>386.14285714285717</c:v>
                </c:pt>
                <c:pt idx="5901">
                  <c:v>367.85714285714283</c:v>
                </c:pt>
                <c:pt idx="5902">
                  <c:v>348.57142857142856</c:v>
                </c:pt>
                <c:pt idx="5903">
                  <c:v>354</c:v>
                </c:pt>
                <c:pt idx="5904">
                  <c:v>310.28571428571428</c:v>
                </c:pt>
                <c:pt idx="5905">
                  <c:v>248.71428571428572</c:v>
                </c:pt>
                <c:pt idx="5906">
                  <c:v>258.57142857142856</c:v>
                </c:pt>
                <c:pt idx="5907">
                  <c:v>244.28571428571428</c:v>
                </c:pt>
                <c:pt idx="5908">
                  <c:v>252</c:v>
                </c:pt>
                <c:pt idx="5909">
                  <c:v>268</c:v>
                </c:pt>
                <c:pt idx="5910">
                  <c:v>257.14285714285717</c:v>
                </c:pt>
                <c:pt idx="5911">
                  <c:v>282.14285714285717</c:v>
                </c:pt>
                <c:pt idx="5912">
                  <c:v>269.42857142857144</c:v>
                </c:pt>
                <c:pt idx="5913">
                  <c:v>274.14285714285717</c:v>
                </c:pt>
                <c:pt idx="5914">
                  <c:v>290.57142857142856</c:v>
                </c:pt>
                <c:pt idx="5915">
                  <c:v>300.14285714285717</c:v>
                </c:pt>
                <c:pt idx="5916">
                  <c:v>309.14285714285717</c:v>
                </c:pt>
                <c:pt idx="5917">
                  <c:v>325.85714285714283</c:v>
                </c:pt>
                <c:pt idx="5918">
                  <c:v>320.71428571428572</c:v>
                </c:pt>
                <c:pt idx="5919">
                  <c:v>334</c:v>
                </c:pt>
                <c:pt idx="5920">
                  <c:v>325.14285714285717</c:v>
                </c:pt>
                <c:pt idx="5921">
                  <c:v>331.14285714285717</c:v>
                </c:pt>
                <c:pt idx="5922">
                  <c:v>331.42857142857144</c:v>
                </c:pt>
                <c:pt idx="5923">
                  <c:v>323.42857142857144</c:v>
                </c:pt>
                <c:pt idx="5924">
                  <c:v>323</c:v>
                </c:pt>
                <c:pt idx="5925">
                  <c:v>310.85714285714283</c:v>
                </c:pt>
                <c:pt idx="5926">
                  <c:v>315.71428571428572</c:v>
                </c:pt>
                <c:pt idx="5927">
                  <c:v>353.14285714285717</c:v>
                </c:pt>
                <c:pt idx="5928">
                  <c:v>353.57142857142856</c:v>
                </c:pt>
                <c:pt idx="5929">
                  <c:v>359.71428571428572</c:v>
                </c:pt>
                <c:pt idx="5930">
                  <c:v>365.42857142857144</c:v>
                </c:pt>
                <c:pt idx="5931">
                  <c:v>359.71428571428572</c:v>
                </c:pt>
                <c:pt idx="5932">
                  <c:v>359</c:v>
                </c:pt>
                <c:pt idx="5933">
                  <c:v>359.71428571428572</c:v>
                </c:pt>
                <c:pt idx="5934">
                  <c:v>327.28571428571428</c:v>
                </c:pt>
                <c:pt idx="5935">
                  <c:v>324.14285714285717</c:v>
                </c:pt>
                <c:pt idx="5936">
                  <c:v>306.14285714285717</c:v>
                </c:pt>
                <c:pt idx="5937">
                  <c:v>301.85714285714283</c:v>
                </c:pt>
                <c:pt idx="5938">
                  <c:v>315.57142857142856</c:v>
                </c:pt>
                <c:pt idx="5939">
                  <c:v>339.85714285714283</c:v>
                </c:pt>
                <c:pt idx="5940">
                  <c:v>331</c:v>
                </c:pt>
                <c:pt idx="5941">
                  <c:v>330.57142857142856</c:v>
                </c:pt>
                <c:pt idx="5942">
                  <c:v>364.57142857142856</c:v>
                </c:pt>
                <c:pt idx="5943">
                  <c:v>376.85714285714283</c:v>
                </c:pt>
                <c:pt idx="5944">
                  <c:v>370.85714285714283</c:v>
                </c:pt>
                <c:pt idx="5945">
                  <c:v>359.57142857142856</c:v>
                </c:pt>
                <c:pt idx="5946">
                  <c:v>349.14285714285717</c:v>
                </c:pt>
                <c:pt idx="5947">
                  <c:v>359.85714285714283</c:v>
                </c:pt>
                <c:pt idx="5948">
                  <c:v>365.28571428571428</c:v>
                </c:pt>
                <c:pt idx="5949">
                  <c:v>331.66666666666669</c:v>
                </c:pt>
                <c:pt idx="5950">
                  <c:v>329.6</c:v>
                </c:pt>
                <c:pt idx="5951">
                  <c:v>343.25</c:v>
                </c:pt>
                <c:pt idx="5952">
                  <c:v>366.75</c:v>
                </c:pt>
                <c:pt idx="5953">
                  <c:v>386.75</c:v>
                </c:pt>
                <c:pt idx="5954">
                  <c:v>391.25</c:v>
                </c:pt>
                <c:pt idx="5955">
                  <c:v>385.5</c:v>
                </c:pt>
                <c:pt idx="5956">
                  <c:v>393.4</c:v>
                </c:pt>
                <c:pt idx="5957">
                  <c:v>396.83333333333331</c:v>
                </c:pt>
                <c:pt idx="5958">
                  <c:v>396.42857142857144</c:v>
                </c:pt>
                <c:pt idx="5959">
                  <c:v>381.14285714285717</c:v>
                </c:pt>
                <c:pt idx="5960">
                  <c:v>364.71428571428572</c:v>
                </c:pt>
                <c:pt idx="5961">
                  <c:v>367.28571428571428</c:v>
                </c:pt>
                <c:pt idx="5962">
                  <c:v>376.42857142857144</c:v>
                </c:pt>
                <c:pt idx="5963">
                  <c:v>369.14285714285717</c:v>
                </c:pt>
                <c:pt idx="5964">
                  <c:v>358</c:v>
                </c:pt>
                <c:pt idx="5965">
                  <c:v>354.71428571428572</c:v>
                </c:pt>
                <c:pt idx="5966">
                  <c:v>365</c:v>
                </c:pt>
                <c:pt idx="5967">
                  <c:v>373.85714285714283</c:v>
                </c:pt>
                <c:pt idx="5968">
                  <c:v>359.42857142857144</c:v>
                </c:pt>
                <c:pt idx="5969">
                  <c:v>350.14285714285717</c:v>
                </c:pt>
                <c:pt idx="5970">
                  <c:v>344.28571428571428</c:v>
                </c:pt>
                <c:pt idx="5971">
                  <c:v>340</c:v>
                </c:pt>
                <c:pt idx="5972">
                  <c:v>328.14285714285717</c:v>
                </c:pt>
                <c:pt idx="5973">
                  <c:v>315</c:v>
                </c:pt>
                <c:pt idx="5974">
                  <c:v>308.42857142857144</c:v>
                </c:pt>
                <c:pt idx="5975">
                  <c:v>319.42857142857144</c:v>
                </c:pt>
                <c:pt idx="5976">
                  <c:v>323.14285714285717</c:v>
                </c:pt>
                <c:pt idx="5977">
                  <c:v>412.14285714285717</c:v>
                </c:pt>
                <c:pt idx="5978">
                  <c:v>463.28571428571428</c:v>
                </c:pt>
                <c:pt idx="5979">
                  <c:v>504.14285714285717</c:v>
                </c:pt>
                <c:pt idx="5980">
                  <c:v>504.42857142857144</c:v>
                </c:pt>
                <c:pt idx="5981">
                  <c:v>512.28571428571433</c:v>
                </c:pt>
                <c:pt idx="5982">
                  <c:v>509.28571428571428</c:v>
                </c:pt>
                <c:pt idx="5983">
                  <c:v>518.85714285714289</c:v>
                </c:pt>
                <c:pt idx="5984">
                  <c:v>422.85714285714283</c:v>
                </c:pt>
                <c:pt idx="5985">
                  <c:v>378.71428571428572</c:v>
                </c:pt>
                <c:pt idx="5986">
                  <c:v>340.71428571428572</c:v>
                </c:pt>
                <c:pt idx="5987">
                  <c:v>351.57142857142856</c:v>
                </c:pt>
                <c:pt idx="5988">
                  <c:v>348.71428571428572</c:v>
                </c:pt>
                <c:pt idx="5989">
                  <c:v>347.85714285714283</c:v>
                </c:pt>
                <c:pt idx="5990">
                  <c:v>341</c:v>
                </c:pt>
                <c:pt idx="5991">
                  <c:v>346.71428571428572</c:v>
                </c:pt>
                <c:pt idx="5992">
                  <c:v>371.14285714285717</c:v>
                </c:pt>
                <c:pt idx="5993">
                  <c:v>374.71428571428572</c:v>
                </c:pt>
                <c:pt idx="5994">
                  <c:v>368.57142857142856</c:v>
                </c:pt>
                <c:pt idx="5995">
                  <c:v>360.28571428571428</c:v>
                </c:pt>
                <c:pt idx="5996">
                  <c:v>354.42857142857144</c:v>
                </c:pt>
                <c:pt idx="5997">
                  <c:v>341.42857142857144</c:v>
                </c:pt>
                <c:pt idx="5998">
                  <c:v>332.57142857142856</c:v>
                </c:pt>
                <c:pt idx="5999">
                  <c:v>289.42857142857144</c:v>
                </c:pt>
                <c:pt idx="6000">
                  <c:v>277.28571428571428</c:v>
                </c:pt>
                <c:pt idx="6001">
                  <c:v>259.71428571428572</c:v>
                </c:pt>
                <c:pt idx="6002">
                  <c:v>255.14285714285714</c:v>
                </c:pt>
                <c:pt idx="6003">
                  <c:v>245.28571428571428</c:v>
                </c:pt>
                <c:pt idx="6004">
                  <c:v>238</c:v>
                </c:pt>
                <c:pt idx="6005">
                  <c:v>229.57142857142858</c:v>
                </c:pt>
                <c:pt idx="6006">
                  <c:v>225.28571428571428</c:v>
                </c:pt>
                <c:pt idx="6007">
                  <c:v>218</c:v>
                </c:pt>
                <c:pt idx="6008">
                  <c:v>211</c:v>
                </c:pt>
                <c:pt idx="6009">
                  <c:v>202.14285714285714</c:v>
                </c:pt>
                <c:pt idx="6010">
                  <c:v>210.42857142857142</c:v>
                </c:pt>
                <c:pt idx="6011">
                  <c:v>212.14285714285714</c:v>
                </c:pt>
                <c:pt idx="6012">
                  <c:v>212.42857142857142</c:v>
                </c:pt>
                <c:pt idx="6013">
                  <c:v>211.42857142857142</c:v>
                </c:pt>
                <c:pt idx="6014">
                  <c:v>214.14285714285714</c:v>
                </c:pt>
                <c:pt idx="6015">
                  <c:v>211.85714285714286</c:v>
                </c:pt>
                <c:pt idx="6016">
                  <c:v>211.85714285714286</c:v>
                </c:pt>
                <c:pt idx="6017">
                  <c:v>198.85714285714286</c:v>
                </c:pt>
                <c:pt idx="6018">
                  <c:v>192.28571428571428</c:v>
                </c:pt>
                <c:pt idx="6019">
                  <c:v>176</c:v>
                </c:pt>
                <c:pt idx="6020">
                  <c:v>176.57142857142858</c:v>
                </c:pt>
                <c:pt idx="6021">
                  <c:v>173.42857142857142</c:v>
                </c:pt>
                <c:pt idx="6022">
                  <c:v>168.57142857142858</c:v>
                </c:pt>
                <c:pt idx="6023">
                  <c:v>164.28571428571428</c:v>
                </c:pt>
                <c:pt idx="6024">
                  <c:v>162.14285714285714</c:v>
                </c:pt>
                <c:pt idx="6025">
                  <c:v>164</c:v>
                </c:pt>
                <c:pt idx="6026">
                  <c:v>168.71428571428572</c:v>
                </c:pt>
                <c:pt idx="6027">
                  <c:v>167.42857142857142</c:v>
                </c:pt>
                <c:pt idx="6028">
                  <c:v>163.57142857142858</c:v>
                </c:pt>
                <c:pt idx="6029">
                  <c:v>171.42857142857142</c:v>
                </c:pt>
                <c:pt idx="6030">
                  <c:v>169.57142857142858</c:v>
                </c:pt>
                <c:pt idx="6031">
                  <c:v>170.71428571428572</c:v>
                </c:pt>
                <c:pt idx="6032">
                  <c:v>170.85714285714286</c:v>
                </c:pt>
                <c:pt idx="6033">
                  <c:v>174.57142857142858</c:v>
                </c:pt>
                <c:pt idx="6034">
                  <c:v>176</c:v>
                </c:pt>
                <c:pt idx="6035">
                  <c:v>182.28571428571428</c:v>
                </c:pt>
                <c:pt idx="6036">
                  <c:v>178.85714285714286</c:v>
                </c:pt>
                <c:pt idx="6037">
                  <c:v>187.57142857142858</c:v>
                </c:pt>
                <c:pt idx="6038">
                  <c:v>195.42857142857142</c:v>
                </c:pt>
                <c:pt idx="6039">
                  <c:v>191.57142857142858</c:v>
                </c:pt>
                <c:pt idx="6040">
                  <c:v>201.28571428571428</c:v>
                </c:pt>
                <c:pt idx="6041">
                  <c:v>208</c:v>
                </c:pt>
                <c:pt idx="6042">
                  <c:v>206.14285714285714</c:v>
                </c:pt>
                <c:pt idx="6043">
                  <c:v>212.71428571428572</c:v>
                </c:pt>
                <c:pt idx="6044">
                  <c:v>214.42857142857142</c:v>
                </c:pt>
                <c:pt idx="6045">
                  <c:v>208.14285714285714</c:v>
                </c:pt>
                <c:pt idx="6046">
                  <c:v>214.85714285714286</c:v>
                </c:pt>
                <c:pt idx="6047">
                  <c:v>215.85714285714286</c:v>
                </c:pt>
                <c:pt idx="6048">
                  <c:v>216.42857142857142</c:v>
                </c:pt>
                <c:pt idx="6049">
                  <c:v>222.85714285714286</c:v>
                </c:pt>
                <c:pt idx="6050">
                  <c:v>224.71428571428572</c:v>
                </c:pt>
                <c:pt idx="6051">
                  <c:v>226.71428571428572</c:v>
                </c:pt>
                <c:pt idx="6052">
                  <c:v>241.71428571428572</c:v>
                </c:pt>
                <c:pt idx="6053">
                  <c:v>231.85714285714286</c:v>
                </c:pt>
                <c:pt idx="6054">
                  <c:v>234</c:v>
                </c:pt>
                <c:pt idx="6055">
                  <c:v>234.71428571428572</c:v>
                </c:pt>
                <c:pt idx="6056">
                  <c:v>232.28571428571428</c:v>
                </c:pt>
                <c:pt idx="6057">
                  <c:v>235.85714285714286</c:v>
                </c:pt>
                <c:pt idx="6058">
                  <c:v>242.42857142857142</c:v>
                </c:pt>
                <c:pt idx="6059">
                  <c:v>247.85714285714286</c:v>
                </c:pt>
                <c:pt idx="6060">
                  <c:v>259.42857142857144</c:v>
                </c:pt>
                <c:pt idx="6061">
                  <c:v>270.28571428571428</c:v>
                </c:pt>
                <c:pt idx="6062">
                  <c:v>281.14285714285717</c:v>
                </c:pt>
                <c:pt idx="6063">
                  <c:v>288.42857142857144</c:v>
                </c:pt>
                <c:pt idx="6064">
                  <c:v>297.85714285714283</c:v>
                </c:pt>
                <c:pt idx="6065">
                  <c:v>309.28571428571428</c:v>
                </c:pt>
                <c:pt idx="6066">
                  <c:v>293.71428571428572</c:v>
                </c:pt>
                <c:pt idx="6067">
                  <c:v>305.57142857142856</c:v>
                </c:pt>
                <c:pt idx="6068">
                  <c:v>304.28571428571428</c:v>
                </c:pt>
                <c:pt idx="6069">
                  <c:v>302.71428571428572</c:v>
                </c:pt>
                <c:pt idx="6070">
                  <c:v>316.57142857142856</c:v>
                </c:pt>
                <c:pt idx="6071">
                  <c:v>305.14285714285717</c:v>
                </c:pt>
                <c:pt idx="6072">
                  <c:v>300</c:v>
                </c:pt>
                <c:pt idx="6073">
                  <c:v>318.14285714285717</c:v>
                </c:pt>
                <c:pt idx="6074">
                  <c:v>309.42857142857144</c:v>
                </c:pt>
                <c:pt idx="6075">
                  <c:v>309.85714285714283</c:v>
                </c:pt>
                <c:pt idx="6076">
                  <c:v>311.85714285714283</c:v>
                </c:pt>
                <c:pt idx="6077">
                  <c:v>296.85714285714283</c:v>
                </c:pt>
                <c:pt idx="6078">
                  <c:v>305.28571428571428</c:v>
                </c:pt>
                <c:pt idx="6079">
                  <c:v>304.28571428571428</c:v>
                </c:pt>
                <c:pt idx="6080">
                  <c:v>290</c:v>
                </c:pt>
                <c:pt idx="6081">
                  <c:v>293.42857142857144</c:v>
                </c:pt>
                <c:pt idx="6082">
                  <c:v>286.57142857142856</c:v>
                </c:pt>
                <c:pt idx="6083">
                  <c:v>282.28571428571428</c:v>
                </c:pt>
                <c:pt idx="6084">
                  <c:v>273.28571428571428</c:v>
                </c:pt>
                <c:pt idx="6085">
                  <c:v>266.71428571428572</c:v>
                </c:pt>
                <c:pt idx="6086">
                  <c:v>264.57142857142856</c:v>
                </c:pt>
                <c:pt idx="6087">
                  <c:v>306.57142857142856</c:v>
                </c:pt>
                <c:pt idx="6088">
                  <c:v>327</c:v>
                </c:pt>
                <c:pt idx="6089">
                  <c:v>352.85714285714283</c:v>
                </c:pt>
                <c:pt idx="6090">
                  <c:v>367.28571428571428</c:v>
                </c:pt>
                <c:pt idx="6091">
                  <c:v>360.28571428571428</c:v>
                </c:pt>
                <c:pt idx="6092">
                  <c:v>360.28571428571428</c:v>
                </c:pt>
                <c:pt idx="6093">
                  <c:v>353.85714285714283</c:v>
                </c:pt>
                <c:pt idx="6094">
                  <c:v>340.14285714285717</c:v>
                </c:pt>
                <c:pt idx="6095">
                  <c:v>375.14285714285717</c:v>
                </c:pt>
                <c:pt idx="6096">
                  <c:v>365.42857142857144</c:v>
                </c:pt>
                <c:pt idx="6097">
                  <c:v>344.85714285714283</c:v>
                </c:pt>
                <c:pt idx="6098">
                  <c:v>356</c:v>
                </c:pt>
                <c:pt idx="6099">
                  <c:v>356.71428571428572</c:v>
                </c:pt>
                <c:pt idx="6100">
                  <c:v>355.14285714285717</c:v>
                </c:pt>
                <c:pt idx="6101">
                  <c:v>323.71428571428572</c:v>
                </c:pt>
                <c:pt idx="6102">
                  <c:v>265.42857142857144</c:v>
                </c:pt>
                <c:pt idx="6103">
                  <c:v>247</c:v>
                </c:pt>
                <c:pt idx="6104">
                  <c:v>246.71428571428572</c:v>
                </c:pt>
                <c:pt idx="6105">
                  <c:v>243.57142857142858</c:v>
                </c:pt>
                <c:pt idx="6106">
                  <c:v>241.14285714285714</c:v>
                </c:pt>
                <c:pt idx="6107">
                  <c:v>241</c:v>
                </c:pt>
                <c:pt idx="6108">
                  <c:v>242.28571428571428</c:v>
                </c:pt>
                <c:pt idx="6109">
                  <c:v>240.57142857142858</c:v>
                </c:pt>
                <c:pt idx="6110">
                  <c:v>240.57142857142858</c:v>
                </c:pt>
                <c:pt idx="6111">
                  <c:v>236.85714285714286</c:v>
                </c:pt>
                <c:pt idx="6112">
                  <c:v>243.28571428571428</c:v>
                </c:pt>
                <c:pt idx="6113">
                  <c:v>245.57142857142858</c:v>
                </c:pt>
                <c:pt idx="6114">
                  <c:v>243</c:v>
                </c:pt>
                <c:pt idx="6115">
                  <c:v>242.28571428571428</c:v>
                </c:pt>
                <c:pt idx="6116">
                  <c:v>244.42857142857142</c:v>
                </c:pt>
                <c:pt idx="6117">
                  <c:v>244.16666666666666</c:v>
                </c:pt>
                <c:pt idx="6118">
                  <c:v>247.8</c:v>
                </c:pt>
                <c:pt idx="6119">
                  <c:v>245.25</c:v>
                </c:pt>
                <c:pt idx="6120">
                  <c:v>245.75</c:v>
                </c:pt>
                <c:pt idx="6121">
                  <c:v>253</c:v>
                </c:pt>
                <c:pt idx="6122">
                  <c:v>261.5</c:v>
                </c:pt>
                <c:pt idx="6123">
                  <c:v>259.75</c:v>
                </c:pt>
                <c:pt idx="6124">
                  <c:v>73</c:v>
                </c:pt>
                <c:pt idx="6125">
                  <c:v>57.25</c:v>
                </c:pt>
                <c:pt idx="6126">
                  <c:v>13.785714285714286</c:v>
                </c:pt>
                <c:pt idx="6127">
                  <c:v>-4.9285714285714288</c:v>
                </c:pt>
                <c:pt idx="6128">
                  <c:v>-30.928571428571427</c:v>
                </c:pt>
                <c:pt idx="6129">
                  <c:v>-50.214285714285715</c:v>
                </c:pt>
                <c:pt idx="6130">
                  <c:v>-64.642857142857139</c:v>
                </c:pt>
                <c:pt idx="6131">
                  <c:v>53.785714285714285</c:v>
                </c:pt>
                <c:pt idx="6132">
                  <c:v>76</c:v>
                </c:pt>
                <c:pt idx="6133">
                  <c:v>127.71428571428571</c:v>
                </c:pt>
                <c:pt idx="6134">
                  <c:v>131.28571428571428</c:v>
                </c:pt>
                <c:pt idx="6135">
                  <c:v>138.57142857142858</c:v>
                </c:pt>
                <c:pt idx="6136">
                  <c:v>136.28571428571428</c:v>
                </c:pt>
                <c:pt idx="6137">
                  <c:v>133.57142857142858</c:v>
                </c:pt>
                <c:pt idx="6138">
                  <c:v>124.71428571428571</c:v>
                </c:pt>
                <c:pt idx="6139">
                  <c:v>112.71428571428571</c:v>
                </c:pt>
                <c:pt idx="6140">
                  <c:v>111</c:v>
                </c:pt>
                <c:pt idx="6141">
                  <c:v>100.42857142857143</c:v>
                </c:pt>
                <c:pt idx="6142">
                  <c:v>113.42857142857143</c:v>
                </c:pt>
                <c:pt idx="6143">
                  <c:v>122.42857142857143</c:v>
                </c:pt>
                <c:pt idx="6144">
                  <c:v>116.57142857142857</c:v>
                </c:pt>
                <c:pt idx="6145">
                  <c:v>121.28571428571429</c:v>
                </c:pt>
                <c:pt idx="6146">
                  <c:v>114.02857142857144</c:v>
                </c:pt>
                <c:pt idx="6147">
                  <c:v>106.88571428571429</c:v>
                </c:pt>
                <c:pt idx="6148">
                  <c:v>112.17142857142858</c:v>
                </c:pt>
                <c:pt idx="6149">
                  <c:v>105.02857142857144</c:v>
                </c:pt>
                <c:pt idx="6150">
                  <c:v>87.314285714285717</c:v>
                </c:pt>
                <c:pt idx="6151">
                  <c:v>79.742857142857147</c:v>
                </c:pt>
                <c:pt idx="6152">
                  <c:v>76.600000000000009</c:v>
                </c:pt>
                <c:pt idx="6153">
                  <c:v>82.857142857142861</c:v>
                </c:pt>
                <c:pt idx="6154">
                  <c:v>86.428571428571431</c:v>
                </c:pt>
                <c:pt idx="6155">
                  <c:v>76.428571428571431</c:v>
                </c:pt>
                <c:pt idx="6156">
                  <c:v>59.714285714285715</c:v>
                </c:pt>
                <c:pt idx="6157">
                  <c:v>61.571428571428569</c:v>
                </c:pt>
                <c:pt idx="6158">
                  <c:v>68.142857142857139</c:v>
                </c:pt>
                <c:pt idx="6159">
                  <c:v>61.428571428571431</c:v>
                </c:pt>
                <c:pt idx="6160">
                  <c:v>63.571428571428569</c:v>
                </c:pt>
                <c:pt idx="6161">
                  <c:v>54.571428571428569</c:v>
                </c:pt>
                <c:pt idx="6162">
                  <c:v>54.571428571428569</c:v>
                </c:pt>
                <c:pt idx="6163">
                  <c:v>65.857142857142861</c:v>
                </c:pt>
                <c:pt idx="6164">
                  <c:v>54.871428571428574</c:v>
                </c:pt>
                <c:pt idx="6165">
                  <c:v>54.157142857142858</c:v>
                </c:pt>
                <c:pt idx="6166">
                  <c:v>50.585714285714289</c:v>
                </c:pt>
                <c:pt idx="6167">
                  <c:v>49.728571428571435</c:v>
                </c:pt>
                <c:pt idx="6168">
                  <c:v>60.585714285714289</c:v>
                </c:pt>
                <c:pt idx="6169">
                  <c:v>63.01428571428572</c:v>
                </c:pt>
                <c:pt idx="6170">
                  <c:v>57.442857142857143</c:v>
                </c:pt>
                <c:pt idx="6171">
                  <c:v>69.571428571428569</c:v>
                </c:pt>
                <c:pt idx="6172">
                  <c:v>63.571428571428569</c:v>
                </c:pt>
                <c:pt idx="6173">
                  <c:v>59.657142857142858</c:v>
                </c:pt>
                <c:pt idx="6174">
                  <c:v>61.51428571428572</c:v>
                </c:pt>
                <c:pt idx="6175">
                  <c:v>47.800000000000004</c:v>
                </c:pt>
                <c:pt idx="6176">
                  <c:v>49.800000000000004</c:v>
                </c:pt>
                <c:pt idx="6177">
                  <c:v>43.800000000000004</c:v>
                </c:pt>
                <c:pt idx="6178">
                  <c:v>34.714285714285715</c:v>
                </c:pt>
                <c:pt idx="6179">
                  <c:v>35</c:v>
                </c:pt>
                <c:pt idx="6180">
                  <c:v>44.057142857142857</c:v>
                </c:pt>
                <c:pt idx="6181">
                  <c:v>47.199999999999996</c:v>
                </c:pt>
                <c:pt idx="6182">
                  <c:v>49.614285714285707</c:v>
                </c:pt>
                <c:pt idx="6183">
                  <c:v>46.185714285714276</c:v>
                </c:pt>
                <c:pt idx="6184">
                  <c:v>58.18571428571429</c:v>
                </c:pt>
                <c:pt idx="6185">
                  <c:v>60.128571428571426</c:v>
                </c:pt>
                <c:pt idx="6186">
                  <c:v>60.98571428571428</c:v>
                </c:pt>
                <c:pt idx="6187">
                  <c:v>63.98571428571428</c:v>
                </c:pt>
                <c:pt idx="6188">
                  <c:v>57.98571428571428</c:v>
                </c:pt>
                <c:pt idx="6189">
                  <c:v>53.800000000000004</c:v>
                </c:pt>
                <c:pt idx="6190">
                  <c:v>58.51428571428572</c:v>
                </c:pt>
                <c:pt idx="6191">
                  <c:v>36.371428571428574</c:v>
                </c:pt>
                <c:pt idx="6192">
                  <c:v>42.51428571428572</c:v>
                </c:pt>
                <c:pt idx="6193">
                  <c:v>45.800000000000004</c:v>
                </c:pt>
                <c:pt idx="6194">
                  <c:v>32.628571428571426</c:v>
                </c:pt>
                <c:pt idx="6195">
                  <c:v>31.771428571428572</c:v>
                </c:pt>
                <c:pt idx="6196">
                  <c:v>40.971428571428575</c:v>
                </c:pt>
                <c:pt idx="6197">
                  <c:v>40.828571428571429</c:v>
                </c:pt>
                <c:pt idx="6198">
                  <c:v>57.542857142857144</c:v>
                </c:pt>
                <c:pt idx="6199">
                  <c:v>43.785714285714285</c:v>
                </c:pt>
                <c:pt idx="6200">
                  <c:v>67.928571428571431</c:v>
                </c:pt>
                <c:pt idx="6201">
                  <c:v>73.099999999999994</c:v>
                </c:pt>
                <c:pt idx="6202">
                  <c:v>66.642857142857139</c:v>
                </c:pt>
                <c:pt idx="6203">
                  <c:v>71.928571428571431</c:v>
                </c:pt>
                <c:pt idx="6204">
                  <c:v>69.642857142857139</c:v>
                </c:pt>
                <c:pt idx="6205">
                  <c:v>65.785714285714292</c:v>
                </c:pt>
                <c:pt idx="6206">
                  <c:v>71.214285714285708</c:v>
                </c:pt>
                <c:pt idx="6207">
                  <c:v>40.271428571428565</c:v>
                </c:pt>
                <c:pt idx="6208">
                  <c:v>59.842857142857142</c:v>
                </c:pt>
                <c:pt idx="6209">
                  <c:v>50.442857142857143</c:v>
                </c:pt>
                <c:pt idx="6210">
                  <c:v>52.728571428571435</c:v>
                </c:pt>
                <c:pt idx="6211">
                  <c:v>52.157142857142858</c:v>
                </c:pt>
                <c:pt idx="6212">
                  <c:v>54.01428571428572</c:v>
                </c:pt>
                <c:pt idx="6213">
                  <c:v>62.914285714285711</c:v>
                </c:pt>
                <c:pt idx="6214">
                  <c:v>73.714285714285708</c:v>
                </c:pt>
                <c:pt idx="6215">
                  <c:v>45.871428571428574</c:v>
                </c:pt>
                <c:pt idx="6216">
                  <c:v>72.585714285714289</c:v>
                </c:pt>
                <c:pt idx="6217">
                  <c:v>69.44285714285715</c:v>
                </c:pt>
                <c:pt idx="6218">
                  <c:v>70.01428571428572</c:v>
                </c:pt>
                <c:pt idx="6219">
                  <c:v>65.585714285714289</c:v>
                </c:pt>
                <c:pt idx="6220">
                  <c:v>62.442857142857143</c:v>
                </c:pt>
                <c:pt idx="6221">
                  <c:v>59.157142857142858</c:v>
                </c:pt>
                <c:pt idx="6222">
                  <c:v>78.857142857142861</c:v>
                </c:pt>
                <c:pt idx="6223">
                  <c:v>80</c:v>
                </c:pt>
                <c:pt idx="6224">
                  <c:v>60.428571428571431</c:v>
                </c:pt>
                <c:pt idx="6225">
                  <c:v>62.857142857142854</c:v>
                </c:pt>
                <c:pt idx="6226">
                  <c:v>60.31428571428571</c:v>
                </c:pt>
                <c:pt idx="6227">
                  <c:v>58.885714285714286</c:v>
                </c:pt>
                <c:pt idx="6228">
                  <c:v>68.171428571428564</c:v>
                </c:pt>
                <c:pt idx="6229">
                  <c:v>48.957142857142856</c:v>
                </c:pt>
                <c:pt idx="6230">
                  <c:v>41.24285714285714</c:v>
                </c:pt>
                <c:pt idx="6231">
                  <c:v>61.957142857142856</c:v>
                </c:pt>
                <c:pt idx="6232">
                  <c:v>57.24285714285714</c:v>
                </c:pt>
                <c:pt idx="6233">
                  <c:v>59.5</c:v>
                </c:pt>
                <c:pt idx="6234">
                  <c:v>57.214285714285715</c:v>
                </c:pt>
                <c:pt idx="6235">
                  <c:v>31.785714285714285</c:v>
                </c:pt>
                <c:pt idx="6236">
                  <c:v>45.714285714285715</c:v>
                </c:pt>
                <c:pt idx="6237">
                  <c:v>50.285714285714285</c:v>
                </c:pt>
                <c:pt idx="6238">
                  <c:v>54.142857142857146</c:v>
                </c:pt>
                <c:pt idx="6239">
                  <c:v>56.571428571428569</c:v>
                </c:pt>
                <c:pt idx="6240">
                  <c:v>62.714285714285715</c:v>
                </c:pt>
                <c:pt idx="6241">
                  <c:v>81.428571428571431</c:v>
                </c:pt>
                <c:pt idx="6242">
                  <c:v>87.51428571428572</c:v>
                </c:pt>
                <c:pt idx="6243">
                  <c:v>86.94285714285715</c:v>
                </c:pt>
                <c:pt idx="6244">
                  <c:v>79.371428571428581</c:v>
                </c:pt>
                <c:pt idx="6245">
                  <c:v>75.371428571428581</c:v>
                </c:pt>
                <c:pt idx="6246">
                  <c:v>80.94285714285715</c:v>
                </c:pt>
                <c:pt idx="6247">
                  <c:v>76.8</c:v>
                </c:pt>
                <c:pt idx="6248">
                  <c:v>64.51428571428572</c:v>
                </c:pt>
                <c:pt idx="6249">
                  <c:v>74</c:v>
                </c:pt>
                <c:pt idx="6250">
                  <c:v>78.714285714285708</c:v>
                </c:pt>
                <c:pt idx="6251">
                  <c:v>76.857142857142861</c:v>
                </c:pt>
                <c:pt idx="6252">
                  <c:v>80.142857142857139</c:v>
                </c:pt>
                <c:pt idx="6253">
                  <c:v>82</c:v>
                </c:pt>
                <c:pt idx="6254">
                  <c:v>82.428571428571431</c:v>
                </c:pt>
                <c:pt idx="6255">
                  <c:v>83.142857142857139</c:v>
                </c:pt>
                <c:pt idx="6256">
                  <c:v>88.857142857142861</c:v>
                </c:pt>
                <c:pt idx="6257">
                  <c:v>86</c:v>
                </c:pt>
                <c:pt idx="6258">
                  <c:v>96.285714285714292</c:v>
                </c:pt>
                <c:pt idx="6259">
                  <c:v>96.428571428571431</c:v>
                </c:pt>
                <c:pt idx="6260">
                  <c:v>87.857142857142861</c:v>
                </c:pt>
                <c:pt idx="6261">
                  <c:v>86.714285714285708</c:v>
                </c:pt>
                <c:pt idx="6262">
                  <c:v>88.142857142857139</c:v>
                </c:pt>
                <c:pt idx="6263">
                  <c:v>82.571428571428569</c:v>
                </c:pt>
                <c:pt idx="6264">
                  <c:v>80.142857142857139</c:v>
                </c:pt>
                <c:pt idx="6265">
                  <c:v>77.571428571428569</c:v>
                </c:pt>
                <c:pt idx="6266">
                  <c:v>67.428571428571431</c:v>
                </c:pt>
                <c:pt idx="6267">
                  <c:v>67.857142857142861</c:v>
                </c:pt>
                <c:pt idx="6268">
                  <c:v>70.714285714285708</c:v>
                </c:pt>
                <c:pt idx="6269">
                  <c:v>68.142857142857139</c:v>
                </c:pt>
                <c:pt idx="6270">
                  <c:v>70</c:v>
                </c:pt>
                <c:pt idx="6271">
                  <c:v>73.428571428571431</c:v>
                </c:pt>
                <c:pt idx="6272">
                  <c:v>73.571428571428569</c:v>
                </c:pt>
                <c:pt idx="6273">
                  <c:v>80</c:v>
                </c:pt>
                <c:pt idx="6274">
                  <c:v>87.428571428571431</c:v>
                </c:pt>
                <c:pt idx="6275">
                  <c:v>96.142857142857139</c:v>
                </c:pt>
                <c:pt idx="6276">
                  <c:v>104.42857142857143</c:v>
                </c:pt>
                <c:pt idx="6277">
                  <c:v>105.14285714285714</c:v>
                </c:pt>
                <c:pt idx="6278">
                  <c:v>102.42857142857143</c:v>
                </c:pt>
                <c:pt idx="6279">
                  <c:v>102.42857142857143</c:v>
                </c:pt>
                <c:pt idx="6280">
                  <c:v>98.428571428571431</c:v>
                </c:pt>
                <c:pt idx="6281">
                  <c:v>92.714285714285708</c:v>
                </c:pt>
                <c:pt idx="6282">
                  <c:v>84.571428571428569</c:v>
                </c:pt>
                <c:pt idx="6283">
                  <c:v>77.428571428571431</c:v>
                </c:pt>
                <c:pt idx="6284">
                  <c:v>73.714285714285708</c:v>
                </c:pt>
                <c:pt idx="6285">
                  <c:v>74.857142857142861</c:v>
                </c:pt>
                <c:pt idx="6286">
                  <c:v>70.571428571428569</c:v>
                </c:pt>
                <c:pt idx="6287">
                  <c:v>73.142857142857139</c:v>
                </c:pt>
                <c:pt idx="6288">
                  <c:v>74.571428571428569</c:v>
                </c:pt>
                <c:pt idx="6289">
                  <c:v>74.428571428571431</c:v>
                </c:pt>
                <c:pt idx="6290">
                  <c:v>74.571428571428569</c:v>
                </c:pt>
                <c:pt idx="6291">
                  <c:v>77.571428571428569</c:v>
                </c:pt>
                <c:pt idx="6292">
                  <c:v>80.285714285714292</c:v>
                </c:pt>
                <c:pt idx="6293">
                  <c:v>76.428571428571431</c:v>
                </c:pt>
                <c:pt idx="6294">
                  <c:v>82.857142857142861</c:v>
                </c:pt>
                <c:pt idx="6295">
                  <c:v>79.714285714285708</c:v>
                </c:pt>
                <c:pt idx="6296">
                  <c:v>75.857142857142861</c:v>
                </c:pt>
                <c:pt idx="6297">
                  <c:v>76.285714285714292</c:v>
                </c:pt>
                <c:pt idx="6298">
                  <c:v>75.428571428571431</c:v>
                </c:pt>
                <c:pt idx="6299">
                  <c:v>67.428571428571431</c:v>
                </c:pt>
                <c:pt idx="6300">
                  <c:v>73.857142857142861</c:v>
                </c:pt>
                <c:pt idx="6301">
                  <c:v>69.428571428571431</c:v>
                </c:pt>
                <c:pt idx="6302">
                  <c:v>74.285714285714292</c:v>
                </c:pt>
                <c:pt idx="6303">
                  <c:v>77.285714285714292</c:v>
                </c:pt>
                <c:pt idx="6304">
                  <c:v>78.285714285714292</c:v>
                </c:pt>
                <c:pt idx="6305">
                  <c:v>82</c:v>
                </c:pt>
                <c:pt idx="6306">
                  <c:v>90.571428571428569</c:v>
                </c:pt>
                <c:pt idx="6307">
                  <c:v>93.285714285714292</c:v>
                </c:pt>
                <c:pt idx="6308">
                  <c:v>93.857142857142861</c:v>
                </c:pt>
                <c:pt idx="6309">
                  <c:v>96.428571428571431</c:v>
                </c:pt>
                <c:pt idx="6310">
                  <c:v>98.857142857142861</c:v>
                </c:pt>
                <c:pt idx="6311">
                  <c:v>96.714285714285708</c:v>
                </c:pt>
                <c:pt idx="6312">
                  <c:v>99.857142857142861</c:v>
                </c:pt>
                <c:pt idx="6313">
                  <c:v>101.85714285714286</c:v>
                </c:pt>
                <c:pt idx="6314">
                  <c:v>103.71428571428571</c:v>
                </c:pt>
                <c:pt idx="6315">
                  <c:v>108.14285714285714</c:v>
                </c:pt>
                <c:pt idx="6316">
                  <c:v>108.28571428571429</c:v>
                </c:pt>
                <c:pt idx="6317">
                  <c:v>110.71428571428571</c:v>
                </c:pt>
                <c:pt idx="6318">
                  <c:v>116.71428571428571</c:v>
                </c:pt>
                <c:pt idx="6319">
                  <c:v>113.71428571428571</c:v>
                </c:pt>
                <c:pt idx="6320">
                  <c:v>111.14285714285714</c:v>
                </c:pt>
                <c:pt idx="6321">
                  <c:v>109.85714285714286</c:v>
                </c:pt>
                <c:pt idx="6322">
                  <c:v>106.71428571428571</c:v>
                </c:pt>
                <c:pt idx="6323">
                  <c:v>101.85714285714286</c:v>
                </c:pt>
                <c:pt idx="6324">
                  <c:v>100.28571428571429</c:v>
                </c:pt>
                <c:pt idx="6325">
                  <c:v>92.571428571428569</c:v>
                </c:pt>
                <c:pt idx="6326">
                  <c:v>90.714285714285708</c:v>
                </c:pt>
                <c:pt idx="6327">
                  <c:v>86.428571428571431</c:v>
                </c:pt>
                <c:pt idx="6328">
                  <c:v>81.428571428571431</c:v>
                </c:pt>
                <c:pt idx="6329">
                  <c:v>77.571428571428569</c:v>
                </c:pt>
                <c:pt idx="6330">
                  <c:v>75</c:v>
                </c:pt>
                <c:pt idx="6331">
                  <c:v>72</c:v>
                </c:pt>
                <c:pt idx="6332">
                  <c:v>69</c:v>
                </c:pt>
                <c:pt idx="6333">
                  <c:v>65.714285714285708</c:v>
                </c:pt>
                <c:pt idx="6334">
                  <c:v>65.857142857142861</c:v>
                </c:pt>
                <c:pt idx="6335">
                  <c:v>65</c:v>
                </c:pt>
                <c:pt idx="6336">
                  <c:v>65.571428571428569</c:v>
                </c:pt>
                <c:pt idx="6337">
                  <c:v>65.714285714285708</c:v>
                </c:pt>
                <c:pt idx="6338">
                  <c:v>64</c:v>
                </c:pt>
                <c:pt idx="6339">
                  <c:v>66.428571428571431</c:v>
                </c:pt>
                <c:pt idx="6340">
                  <c:v>66.285714285714292</c:v>
                </c:pt>
                <c:pt idx="6341">
                  <c:v>65</c:v>
                </c:pt>
                <c:pt idx="6342">
                  <c:v>64.571428571428569</c:v>
                </c:pt>
                <c:pt idx="6343">
                  <c:v>63</c:v>
                </c:pt>
                <c:pt idx="6344">
                  <c:v>60</c:v>
                </c:pt>
                <c:pt idx="6345">
                  <c:v>55.528571428571425</c:v>
                </c:pt>
                <c:pt idx="6346">
                  <c:v>55.385714285714286</c:v>
                </c:pt>
                <c:pt idx="6347">
                  <c:v>52.671428571428571</c:v>
                </c:pt>
                <c:pt idx="6348">
                  <c:v>50.24285714285714</c:v>
                </c:pt>
                <c:pt idx="6349">
                  <c:v>47.81428571428571</c:v>
                </c:pt>
                <c:pt idx="6350">
                  <c:v>47.1</c:v>
                </c:pt>
                <c:pt idx="6351">
                  <c:v>48.671428571428571</c:v>
                </c:pt>
                <c:pt idx="6352">
                  <c:v>49.428571428571431</c:v>
                </c:pt>
                <c:pt idx="6353">
                  <c:v>46.857142857142854</c:v>
                </c:pt>
                <c:pt idx="6354">
                  <c:v>44.571428571428569</c:v>
                </c:pt>
                <c:pt idx="6355">
                  <c:v>44.857142857142854</c:v>
                </c:pt>
                <c:pt idx="6356">
                  <c:v>41.68571428571429</c:v>
                </c:pt>
                <c:pt idx="6357">
                  <c:v>38.4</c:v>
                </c:pt>
                <c:pt idx="6358">
                  <c:v>37.971428571428575</c:v>
                </c:pt>
                <c:pt idx="6359">
                  <c:v>33.314285714285717</c:v>
                </c:pt>
                <c:pt idx="6360">
                  <c:v>29.371428571428574</c:v>
                </c:pt>
                <c:pt idx="6361">
                  <c:v>32.085714285714289</c:v>
                </c:pt>
                <c:pt idx="6362">
                  <c:v>35.514285714285712</c:v>
                </c:pt>
                <c:pt idx="6363">
                  <c:v>32.485714285714288</c:v>
                </c:pt>
                <c:pt idx="6364">
                  <c:v>33.342857142857142</c:v>
                </c:pt>
                <c:pt idx="6365">
                  <c:v>31.485714285714288</c:v>
                </c:pt>
                <c:pt idx="6366">
                  <c:v>36.714285714285715</c:v>
                </c:pt>
                <c:pt idx="6367">
                  <c:v>39.942857142857143</c:v>
                </c:pt>
                <c:pt idx="6368">
                  <c:v>37.371428571428574</c:v>
                </c:pt>
                <c:pt idx="6369">
                  <c:v>32.514285714285712</c:v>
                </c:pt>
                <c:pt idx="6370">
                  <c:v>37.428571428571431</c:v>
                </c:pt>
                <c:pt idx="6371">
                  <c:v>31.571428571428573</c:v>
                </c:pt>
                <c:pt idx="6372">
                  <c:v>31.428571428571427</c:v>
                </c:pt>
                <c:pt idx="6373">
                  <c:v>29.071428571428573</c:v>
                </c:pt>
                <c:pt idx="6374">
                  <c:v>26.842857142857145</c:v>
                </c:pt>
                <c:pt idx="6375">
                  <c:v>26.7</c:v>
                </c:pt>
                <c:pt idx="6376">
                  <c:v>24.728571428571428</c:v>
                </c:pt>
                <c:pt idx="6377">
                  <c:v>26.3</c:v>
                </c:pt>
                <c:pt idx="6378">
                  <c:v>30.728571428571428</c:v>
                </c:pt>
                <c:pt idx="6379">
                  <c:v>28.171428571428574</c:v>
                </c:pt>
                <c:pt idx="6380">
                  <c:v>28.828571428571426</c:v>
                </c:pt>
                <c:pt idx="6381">
                  <c:v>29.257142857142856</c:v>
                </c:pt>
                <c:pt idx="6382">
                  <c:v>29.542857142857144</c:v>
                </c:pt>
                <c:pt idx="6383">
                  <c:v>30.942857142857143</c:v>
                </c:pt>
                <c:pt idx="6384">
                  <c:v>30.942857142857143</c:v>
                </c:pt>
                <c:pt idx="6385">
                  <c:v>31.942857142857143</c:v>
                </c:pt>
                <c:pt idx="6386">
                  <c:v>35.928571428571431</c:v>
                </c:pt>
                <c:pt idx="6387">
                  <c:v>40.48571428571428</c:v>
                </c:pt>
                <c:pt idx="6388">
                  <c:v>43.571428571428569</c:v>
                </c:pt>
                <c:pt idx="6389">
                  <c:v>45.857142857142854</c:v>
                </c:pt>
                <c:pt idx="6390">
                  <c:v>48.857142857142854</c:v>
                </c:pt>
                <c:pt idx="6391">
                  <c:v>50.142857142857146</c:v>
                </c:pt>
                <c:pt idx="6392">
                  <c:v>51.142857142857146</c:v>
                </c:pt>
                <c:pt idx="6393">
                  <c:v>48.428571428571431</c:v>
                </c:pt>
                <c:pt idx="6394">
                  <c:v>44.428571428571431</c:v>
                </c:pt>
                <c:pt idx="6395">
                  <c:v>42.428571428571431</c:v>
                </c:pt>
                <c:pt idx="6396">
                  <c:v>41.857142857142854</c:v>
                </c:pt>
                <c:pt idx="6397">
                  <c:v>39</c:v>
                </c:pt>
                <c:pt idx="6398">
                  <c:v>37.571428571428569</c:v>
                </c:pt>
                <c:pt idx="6399">
                  <c:v>37.857142857142854</c:v>
                </c:pt>
                <c:pt idx="6400">
                  <c:v>40.142857142857146</c:v>
                </c:pt>
                <c:pt idx="6401">
                  <c:v>42.285714285714285</c:v>
                </c:pt>
                <c:pt idx="6402">
                  <c:v>46</c:v>
                </c:pt>
                <c:pt idx="6403">
                  <c:v>49.285714285714285</c:v>
                </c:pt>
                <c:pt idx="6404">
                  <c:v>52.714285714285715</c:v>
                </c:pt>
                <c:pt idx="6405">
                  <c:v>57.571428571428569</c:v>
                </c:pt>
                <c:pt idx="6406">
                  <c:v>63.571428571428569</c:v>
                </c:pt>
                <c:pt idx="6407">
                  <c:v>70.571428571428569</c:v>
                </c:pt>
                <c:pt idx="6408">
                  <c:v>75.428571428571431</c:v>
                </c:pt>
                <c:pt idx="6409">
                  <c:v>77.714285714285708</c:v>
                </c:pt>
                <c:pt idx="6410">
                  <c:v>76.428571428571431</c:v>
                </c:pt>
                <c:pt idx="6411">
                  <c:v>77</c:v>
                </c:pt>
                <c:pt idx="6412">
                  <c:v>75.714285714285708</c:v>
                </c:pt>
                <c:pt idx="6413">
                  <c:v>74.857142857142861</c:v>
                </c:pt>
                <c:pt idx="6414">
                  <c:v>71.285714285714292</c:v>
                </c:pt>
                <c:pt idx="6415">
                  <c:v>72</c:v>
                </c:pt>
                <c:pt idx="6416">
                  <c:v>66.142857142857139</c:v>
                </c:pt>
                <c:pt idx="6417">
                  <c:v>66.714285714285708</c:v>
                </c:pt>
                <c:pt idx="6418">
                  <c:v>68.428571428571431</c:v>
                </c:pt>
                <c:pt idx="6419">
                  <c:v>67.285714285714292</c:v>
                </c:pt>
                <c:pt idx="6420">
                  <c:v>59.571428571428569</c:v>
                </c:pt>
                <c:pt idx="6421">
                  <c:v>62.571428571428569</c:v>
                </c:pt>
                <c:pt idx="6422">
                  <c:v>69.714285714285708</c:v>
                </c:pt>
                <c:pt idx="6423">
                  <c:v>73.285714285714292</c:v>
                </c:pt>
                <c:pt idx="6424">
                  <c:v>69.857142857142861</c:v>
                </c:pt>
                <c:pt idx="6425">
                  <c:v>68.428571428571431</c:v>
                </c:pt>
                <c:pt idx="6426">
                  <c:v>70.285714285714292</c:v>
                </c:pt>
                <c:pt idx="6427">
                  <c:v>75.857142857142861</c:v>
                </c:pt>
                <c:pt idx="6428">
                  <c:v>71.428571428571431</c:v>
                </c:pt>
                <c:pt idx="6429">
                  <c:v>57</c:v>
                </c:pt>
                <c:pt idx="6430">
                  <c:v>47.528571428571425</c:v>
                </c:pt>
                <c:pt idx="6431">
                  <c:v>51.1</c:v>
                </c:pt>
                <c:pt idx="6432">
                  <c:v>48.957142857142856</c:v>
                </c:pt>
                <c:pt idx="6433">
                  <c:v>47.81428571428571</c:v>
                </c:pt>
                <c:pt idx="6434">
                  <c:v>44.385714285714286</c:v>
                </c:pt>
                <c:pt idx="6435">
                  <c:v>45.1</c:v>
                </c:pt>
                <c:pt idx="6436">
                  <c:v>49.81428571428571</c:v>
                </c:pt>
                <c:pt idx="6437">
                  <c:v>62.571428571428569</c:v>
                </c:pt>
                <c:pt idx="6438">
                  <c:v>62.285714285714285</c:v>
                </c:pt>
                <c:pt idx="6439">
                  <c:v>65.857142857142861</c:v>
                </c:pt>
                <c:pt idx="6440">
                  <c:v>74.285714285714292</c:v>
                </c:pt>
                <c:pt idx="6441">
                  <c:v>68.328571428571436</c:v>
                </c:pt>
                <c:pt idx="6442">
                  <c:v>72.328571428571436</c:v>
                </c:pt>
                <c:pt idx="6443">
                  <c:v>71.614285714285714</c:v>
                </c:pt>
                <c:pt idx="6444">
                  <c:v>74.614285714285714</c:v>
                </c:pt>
                <c:pt idx="6445">
                  <c:v>75.04285714285713</c:v>
                </c:pt>
                <c:pt idx="6446">
                  <c:v>74.471428571428561</c:v>
                </c:pt>
                <c:pt idx="6447">
                  <c:v>63.328571428571429</c:v>
                </c:pt>
                <c:pt idx="6448">
                  <c:v>74.714285714285708</c:v>
                </c:pt>
                <c:pt idx="6449">
                  <c:v>70.857142857142861</c:v>
                </c:pt>
                <c:pt idx="6450">
                  <c:v>104.28571428571429</c:v>
                </c:pt>
                <c:pt idx="6451">
                  <c:v>105.85714285714286</c:v>
                </c:pt>
                <c:pt idx="6452">
                  <c:v>105.85714285714286</c:v>
                </c:pt>
                <c:pt idx="6453">
                  <c:v>96.814285714285717</c:v>
                </c:pt>
                <c:pt idx="6454">
                  <c:v>105.52857142857144</c:v>
                </c:pt>
                <c:pt idx="6455">
                  <c:v>107.38571428571429</c:v>
                </c:pt>
                <c:pt idx="6456">
                  <c:v>102.38571428571429</c:v>
                </c:pt>
                <c:pt idx="6457">
                  <c:v>75.242857142857147</c:v>
                </c:pt>
                <c:pt idx="6458">
                  <c:v>59.928571428571431</c:v>
                </c:pt>
                <c:pt idx="6459">
                  <c:v>66.928571428571431</c:v>
                </c:pt>
                <c:pt idx="6460">
                  <c:v>72.257142857142853</c:v>
                </c:pt>
                <c:pt idx="6461">
                  <c:v>62.971428571428575</c:v>
                </c:pt>
                <c:pt idx="6462">
                  <c:v>75.828571428571422</c:v>
                </c:pt>
                <c:pt idx="6463">
                  <c:v>82.257142857142853</c:v>
                </c:pt>
                <c:pt idx="6464">
                  <c:v>77.54285714285713</c:v>
                </c:pt>
                <c:pt idx="6465">
                  <c:v>78.45714285714287</c:v>
                </c:pt>
                <c:pt idx="6466">
                  <c:v>85.45714285714287</c:v>
                </c:pt>
                <c:pt idx="6467">
                  <c:v>73.314285714285717</c:v>
                </c:pt>
                <c:pt idx="6468">
                  <c:v>82.742857142857147</c:v>
                </c:pt>
                <c:pt idx="6469">
                  <c:v>75.600000000000009</c:v>
                </c:pt>
                <c:pt idx="6470">
                  <c:v>69.314285714285717</c:v>
                </c:pt>
                <c:pt idx="6471">
                  <c:v>59.714285714285715</c:v>
                </c:pt>
                <c:pt idx="6472">
                  <c:v>69.685714285714283</c:v>
                </c:pt>
                <c:pt idx="6473">
                  <c:v>68.828571428571436</c:v>
                </c:pt>
                <c:pt idx="6474">
                  <c:v>79.828571428571422</c:v>
                </c:pt>
                <c:pt idx="6475">
                  <c:v>113.25714285714285</c:v>
                </c:pt>
                <c:pt idx="6476">
                  <c:v>101.68571428571428</c:v>
                </c:pt>
                <c:pt idx="6477">
                  <c:v>108.97142857142856</c:v>
                </c:pt>
                <c:pt idx="6478">
                  <c:v>120.14285714285714</c:v>
                </c:pt>
                <c:pt idx="6479">
                  <c:v>132.71428571428572</c:v>
                </c:pt>
                <c:pt idx="6480">
                  <c:v>116.42857142857143</c:v>
                </c:pt>
                <c:pt idx="6481">
                  <c:v>121.28571428571429</c:v>
                </c:pt>
                <c:pt idx="6482">
                  <c:v>91.285714285714292</c:v>
                </c:pt>
                <c:pt idx="6483">
                  <c:v>87.571428571428569</c:v>
                </c:pt>
                <c:pt idx="6484">
                  <c:v>97</c:v>
                </c:pt>
                <c:pt idx="6485">
                  <c:v>88.157142857142858</c:v>
                </c:pt>
                <c:pt idx="6486">
                  <c:v>70.44285714285715</c:v>
                </c:pt>
                <c:pt idx="6487">
                  <c:v>80.728571428571428</c:v>
                </c:pt>
                <c:pt idx="6488">
                  <c:v>90.728571428571428</c:v>
                </c:pt>
                <c:pt idx="6489">
                  <c:v>67.871428571428581</c:v>
                </c:pt>
                <c:pt idx="6490">
                  <c:v>73.01428571428572</c:v>
                </c:pt>
                <c:pt idx="6491">
                  <c:v>60.157142857142858</c:v>
                </c:pt>
                <c:pt idx="6492">
                  <c:v>71.571428571428569</c:v>
                </c:pt>
                <c:pt idx="6493">
                  <c:v>79</c:v>
                </c:pt>
                <c:pt idx="6494">
                  <c:v>75.428571428571431</c:v>
                </c:pt>
                <c:pt idx="6495">
                  <c:v>70.857142857142861</c:v>
                </c:pt>
                <c:pt idx="6496">
                  <c:v>91.714285714285708</c:v>
                </c:pt>
                <c:pt idx="6497">
                  <c:v>81.157142857142858</c:v>
                </c:pt>
                <c:pt idx="6498">
                  <c:v>83.871428571428581</c:v>
                </c:pt>
                <c:pt idx="6499">
                  <c:v>78.01428571428572</c:v>
                </c:pt>
                <c:pt idx="6500">
                  <c:v>89.157142857142858</c:v>
                </c:pt>
                <c:pt idx="6501">
                  <c:v>87.3</c:v>
                </c:pt>
                <c:pt idx="6502">
                  <c:v>85.44285714285715</c:v>
                </c:pt>
                <c:pt idx="6503">
                  <c:v>73.871428571428581</c:v>
                </c:pt>
                <c:pt idx="6504">
                  <c:v>92.142857142857139</c:v>
                </c:pt>
                <c:pt idx="6505">
                  <c:v>94.428571428571431</c:v>
                </c:pt>
                <c:pt idx="6506">
                  <c:v>104.71428571428571</c:v>
                </c:pt>
                <c:pt idx="6507">
                  <c:v>91.857142857142861</c:v>
                </c:pt>
                <c:pt idx="6508">
                  <c:v>102.28571428571429</c:v>
                </c:pt>
                <c:pt idx="6509">
                  <c:v>108.57142857142857</c:v>
                </c:pt>
                <c:pt idx="6510">
                  <c:v>100.94285714285715</c:v>
                </c:pt>
                <c:pt idx="6511">
                  <c:v>101.51428571428572</c:v>
                </c:pt>
                <c:pt idx="6512">
                  <c:v>118.65714285714286</c:v>
                </c:pt>
                <c:pt idx="6513">
                  <c:v>106.37142857142858</c:v>
                </c:pt>
                <c:pt idx="6514">
                  <c:v>98.51428571428572</c:v>
                </c:pt>
                <c:pt idx="6515">
                  <c:v>106.94285714285715</c:v>
                </c:pt>
                <c:pt idx="6516">
                  <c:v>97.228571428571428</c:v>
                </c:pt>
                <c:pt idx="6517">
                  <c:v>110.57142857142857</c:v>
                </c:pt>
                <c:pt idx="6518">
                  <c:v>93.285714285714292</c:v>
                </c:pt>
                <c:pt idx="6519">
                  <c:v>84.571428571428569</c:v>
                </c:pt>
                <c:pt idx="6520">
                  <c:v>86.571428571428569</c:v>
                </c:pt>
                <c:pt idx="6521">
                  <c:v>114.42857142857143</c:v>
                </c:pt>
                <c:pt idx="6522">
                  <c:v>95</c:v>
                </c:pt>
                <c:pt idx="6523">
                  <c:v>87.642857142857139</c:v>
                </c:pt>
                <c:pt idx="6524">
                  <c:v>96.5</c:v>
                </c:pt>
                <c:pt idx="6525">
                  <c:v>111.78571428571429</c:v>
                </c:pt>
                <c:pt idx="6526">
                  <c:v>112.35714285714286</c:v>
                </c:pt>
                <c:pt idx="6527">
                  <c:v>116.35714285714286</c:v>
                </c:pt>
                <c:pt idx="6528">
                  <c:v>101.5</c:v>
                </c:pt>
                <c:pt idx="6529">
                  <c:v>117.64285714285714</c:v>
                </c:pt>
                <c:pt idx="6530">
                  <c:v>131.71428571428572</c:v>
                </c:pt>
                <c:pt idx="6531">
                  <c:v>114.04285714285713</c:v>
                </c:pt>
                <c:pt idx="6532">
                  <c:v>114.47142857142856</c:v>
                </c:pt>
                <c:pt idx="6533">
                  <c:v>114.32857142857142</c:v>
                </c:pt>
                <c:pt idx="6534">
                  <c:v>138.18571428571428</c:v>
                </c:pt>
                <c:pt idx="6535">
                  <c:v>121.75714285714285</c:v>
                </c:pt>
                <c:pt idx="6536">
                  <c:v>120.04285714285713</c:v>
                </c:pt>
                <c:pt idx="6537">
                  <c:v>106.54285714285713</c:v>
                </c:pt>
                <c:pt idx="6538">
                  <c:v>128.5</c:v>
                </c:pt>
                <c:pt idx="6539">
                  <c:v>120.5</c:v>
                </c:pt>
                <c:pt idx="6540">
                  <c:v>118.07142857142857</c:v>
                </c:pt>
                <c:pt idx="6541">
                  <c:v>105.64285714285714</c:v>
                </c:pt>
                <c:pt idx="6542">
                  <c:v>121.21428571428571</c:v>
                </c:pt>
                <c:pt idx="6543">
                  <c:v>101.07142857142857</c:v>
                </c:pt>
                <c:pt idx="6544">
                  <c:v>120.85714285714286</c:v>
                </c:pt>
                <c:pt idx="6545">
                  <c:v>110.28571428571429</c:v>
                </c:pt>
                <c:pt idx="6546">
                  <c:v>126.57142857142857</c:v>
                </c:pt>
                <c:pt idx="6547">
                  <c:v>118.57142857142857</c:v>
                </c:pt>
                <c:pt idx="6548">
                  <c:v>108</c:v>
                </c:pt>
                <c:pt idx="6549">
                  <c:v>99.857142857142861</c:v>
                </c:pt>
                <c:pt idx="6550">
                  <c:v>119.14285714285714</c:v>
                </c:pt>
                <c:pt idx="6551">
                  <c:v>109.57142857142857</c:v>
                </c:pt>
                <c:pt idx="6552">
                  <c:v>158.71428571428572</c:v>
                </c:pt>
                <c:pt idx="6553">
                  <c:v>131.17142857142858</c:v>
                </c:pt>
                <c:pt idx="6554">
                  <c:v>123.88571428571429</c:v>
                </c:pt>
                <c:pt idx="6555">
                  <c:v>133.74285714285716</c:v>
                </c:pt>
                <c:pt idx="6556">
                  <c:v>141.74285714285716</c:v>
                </c:pt>
                <c:pt idx="6557">
                  <c:v>128.02857142857144</c:v>
                </c:pt>
                <c:pt idx="6558">
                  <c:v>124.31428571428572</c:v>
                </c:pt>
                <c:pt idx="6559">
                  <c:v>84.171428571428578</c:v>
                </c:pt>
                <c:pt idx="6560">
                  <c:v>93.285714285714292</c:v>
                </c:pt>
                <c:pt idx="6561">
                  <c:v>109.28571428571429</c:v>
                </c:pt>
                <c:pt idx="6562">
                  <c:v>111.14285714285714</c:v>
                </c:pt>
                <c:pt idx="6563">
                  <c:v>118.42857142857143</c:v>
                </c:pt>
                <c:pt idx="6564">
                  <c:v>125</c:v>
                </c:pt>
                <c:pt idx="6565">
                  <c:v>145.71428571428572</c:v>
                </c:pt>
                <c:pt idx="6566">
                  <c:v>220.71428571428572</c:v>
                </c:pt>
                <c:pt idx="6567">
                  <c:v>335.42857142857144</c:v>
                </c:pt>
                <c:pt idx="6568">
                  <c:v>398.71428571428572</c:v>
                </c:pt>
                <c:pt idx="6569">
                  <c:v>413.42857142857144</c:v>
                </c:pt>
                <c:pt idx="6570">
                  <c:v>415.57142857142856</c:v>
                </c:pt>
                <c:pt idx="6571">
                  <c:v>420.71428571428572</c:v>
                </c:pt>
                <c:pt idx="6572">
                  <c:v>409.28571428571428</c:v>
                </c:pt>
                <c:pt idx="6573">
                  <c:v>334.14285714285717</c:v>
                </c:pt>
                <c:pt idx="6574">
                  <c:v>235.28571428571428</c:v>
                </c:pt>
                <c:pt idx="6575">
                  <c:v>181</c:v>
                </c:pt>
                <c:pt idx="6576">
                  <c:v>170.85714285714286</c:v>
                </c:pt>
                <c:pt idx="6577">
                  <c:v>179.71428571428572</c:v>
                </c:pt>
                <c:pt idx="6578">
                  <c:v>175.57142857142858</c:v>
                </c:pt>
                <c:pt idx="6579">
                  <c:v>179.85714285714286</c:v>
                </c:pt>
                <c:pt idx="6580">
                  <c:v>192</c:v>
                </c:pt>
                <c:pt idx="6581">
                  <c:v>190.71428571428572</c:v>
                </c:pt>
                <c:pt idx="6582">
                  <c:v>181.71428571428572</c:v>
                </c:pt>
                <c:pt idx="6583">
                  <c:v>186.71428571428572</c:v>
                </c:pt>
                <c:pt idx="6584">
                  <c:v>174.14285714285714</c:v>
                </c:pt>
                <c:pt idx="6585">
                  <c:v>216.71428571428572</c:v>
                </c:pt>
                <c:pt idx="6586">
                  <c:v>258.85714285714283</c:v>
                </c:pt>
                <c:pt idx="6587">
                  <c:v>262</c:v>
                </c:pt>
                <c:pt idx="6588">
                  <c:v>285.39999999999998</c:v>
                </c:pt>
                <c:pt idx="6589">
                  <c:v>320.75</c:v>
                </c:pt>
                <c:pt idx="6590">
                  <c:v>373.5</c:v>
                </c:pt>
                <c:pt idx="6591">
                  <c:v>419.5</c:v>
                </c:pt>
                <c:pt idx="6592">
                  <c:v>412.75</c:v>
                </c:pt>
                <c:pt idx="6593">
                  <c:v>355.5</c:v>
                </c:pt>
                <c:pt idx="6594">
                  <c:v>347</c:v>
                </c:pt>
                <c:pt idx="6595">
                  <c:v>368.5</c:v>
                </c:pt>
                <c:pt idx="6596">
                  <c:v>355.28571428571428</c:v>
                </c:pt>
                <c:pt idx="6597">
                  <c:v>339.14285714285717</c:v>
                </c:pt>
                <c:pt idx="6598">
                  <c:v>333.14285714285717</c:v>
                </c:pt>
                <c:pt idx="6599">
                  <c:v>340.42857142857144</c:v>
                </c:pt>
                <c:pt idx="6600">
                  <c:v>352.28571428571428</c:v>
                </c:pt>
                <c:pt idx="6601">
                  <c:v>366.71428571428572</c:v>
                </c:pt>
                <c:pt idx="6602">
                  <c:v>371.14285714285717</c:v>
                </c:pt>
                <c:pt idx="6603">
                  <c:v>380.42857142857144</c:v>
                </c:pt>
                <c:pt idx="6604">
                  <c:v>393.85714285714283</c:v>
                </c:pt>
                <c:pt idx="6605">
                  <c:v>397.28571428571428</c:v>
                </c:pt>
                <c:pt idx="6606">
                  <c:v>373</c:v>
                </c:pt>
                <c:pt idx="6607">
                  <c:v>361.42857142857144</c:v>
                </c:pt>
                <c:pt idx="6608">
                  <c:v>338</c:v>
                </c:pt>
                <c:pt idx="6609">
                  <c:v>300.85714285714283</c:v>
                </c:pt>
                <c:pt idx="6610">
                  <c:v>285.85714285714283</c:v>
                </c:pt>
                <c:pt idx="6611">
                  <c:v>255.57142857142858</c:v>
                </c:pt>
                <c:pt idx="6612">
                  <c:v>242.14285714285714</c:v>
                </c:pt>
                <c:pt idx="6613">
                  <c:v>233.85714285714286</c:v>
                </c:pt>
                <c:pt idx="6614">
                  <c:v>231.28571428571428</c:v>
                </c:pt>
                <c:pt idx="6615">
                  <c:v>226.42857142857142</c:v>
                </c:pt>
                <c:pt idx="6616">
                  <c:v>219.71428571428572</c:v>
                </c:pt>
                <c:pt idx="6617">
                  <c:v>214.57142857142858</c:v>
                </c:pt>
                <c:pt idx="6618">
                  <c:v>213.28571428571428</c:v>
                </c:pt>
                <c:pt idx="6619">
                  <c:v>205.28571428571428</c:v>
                </c:pt>
                <c:pt idx="6620">
                  <c:v>207.57142857142858</c:v>
                </c:pt>
                <c:pt idx="6621">
                  <c:v>213.28571428571428</c:v>
                </c:pt>
                <c:pt idx="6622">
                  <c:v>212.57142857142858</c:v>
                </c:pt>
                <c:pt idx="6623">
                  <c:v>221</c:v>
                </c:pt>
                <c:pt idx="6624">
                  <c:v>227.42857142857142</c:v>
                </c:pt>
                <c:pt idx="6625">
                  <c:v>230.42857142857142</c:v>
                </c:pt>
                <c:pt idx="6626">
                  <c:v>236.28571428571428</c:v>
                </c:pt>
                <c:pt idx="6627">
                  <c:v>234</c:v>
                </c:pt>
                <c:pt idx="6628">
                  <c:v>226.71428571428572</c:v>
                </c:pt>
                <c:pt idx="6629">
                  <c:v>217</c:v>
                </c:pt>
                <c:pt idx="6630">
                  <c:v>206.57142857142858</c:v>
                </c:pt>
                <c:pt idx="6631">
                  <c:v>195.71428571428572</c:v>
                </c:pt>
                <c:pt idx="6632">
                  <c:v>177.14285714285714</c:v>
                </c:pt>
                <c:pt idx="6633">
                  <c:v>164</c:v>
                </c:pt>
                <c:pt idx="6634">
                  <c:v>147.85714285714286</c:v>
                </c:pt>
                <c:pt idx="6635">
                  <c:v>133.71428571428572</c:v>
                </c:pt>
                <c:pt idx="6636">
                  <c:v>131</c:v>
                </c:pt>
                <c:pt idx="6637">
                  <c:v>122.14285714285714</c:v>
                </c:pt>
                <c:pt idx="6638">
                  <c:v>109.57142857142857</c:v>
                </c:pt>
                <c:pt idx="6639">
                  <c:v>112.28571428571429</c:v>
                </c:pt>
                <c:pt idx="6640">
                  <c:v>109.28571428571429</c:v>
                </c:pt>
                <c:pt idx="6641">
                  <c:v>109.57142857142857</c:v>
                </c:pt>
                <c:pt idx="6642">
                  <c:v>109.85714285714286</c:v>
                </c:pt>
                <c:pt idx="6643">
                  <c:v>107.28571428571429</c:v>
                </c:pt>
                <c:pt idx="6644">
                  <c:v>106.42857142857143</c:v>
                </c:pt>
                <c:pt idx="6645">
                  <c:v>112.28571428571429</c:v>
                </c:pt>
                <c:pt idx="6646">
                  <c:v>108.71428571428571</c:v>
                </c:pt>
                <c:pt idx="6647">
                  <c:v>114.28571428571429</c:v>
                </c:pt>
                <c:pt idx="6648">
                  <c:v>115.28571428571429</c:v>
                </c:pt>
                <c:pt idx="6649">
                  <c:v>112.71428571428571</c:v>
                </c:pt>
                <c:pt idx="6650">
                  <c:v>115.85714285714286</c:v>
                </c:pt>
                <c:pt idx="6651">
                  <c:v>123</c:v>
                </c:pt>
                <c:pt idx="6652">
                  <c:v>120.57142857142857</c:v>
                </c:pt>
                <c:pt idx="6653">
                  <c:v>124.42857142857143</c:v>
                </c:pt>
                <c:pt idx="6654">
                  <c:v>130.85714285714286</c:v>
                </c:pt>
                <c:pt idx="6655">
                  <c:v>129.28571428571428</c:v>
                </c:pt>
                <c:pt idx="6656">
                  <c:v>134.57142857142858</c:v>
                </c:pt>
                <c:pt idx="6657">
                  <c:v>128.14285714285714</c:v>
                </c:pt>
                <c:pt idx="6658">
                  <c:v>126.85714285714286</c:v>
                </c:pt>
                <c:pt idx="6659">
                  <c:v>137.85714285714286</c:v>
                </c:pt>
                <c:pt idx="6660">
                  <c:v>139.71428571428572</c:v>
                </c:pt>
                <c:pt idx="6661">
                  <c:v>139.28571428571428</c:v>
                </c:pt>
                <c:pt idx="6662">
                  <c:v>144.57142857142858</c:v>
                </c:pt>
                <c:pt idx="6663">
                  <c:v>151.28571428571428</c:v>
                </c:pt>
                <c:pt idx="6664">
                  <c:v>161.14285714285714</c:v>
                </c:pt>
                <c:pt idx="6665">
                  <c:v>159.14285714285714</c:v>
                </c:pt>
                <c:pt idx="6666">
                  <c:v>148.14285714285714</c:v>
                </c:pt>
                <c:pt idx="6667">
                  <c:v>146.28571428571428</c:v>
                </c:pt>
                <c:pt idx="6668">
                  <c:v>142.57142857142858</c:v>
                </c:pt>
                <c:pt idx="6669">
                  <c:v>148</c:v>
                </c:pt>
                <c:pt idx="6670">
                  <c:v>146.28571428571428</c:v>
                </c:pt>
                <c:pt idx="6671">
                  <c:v>148.71428571428572</c:v>
                </c:pt>
                <c:pt idx="6672">
                  <c:v>147.14285714285714</c:v>
                </c:pt>
                <c:pt idx="6673">
                  <c:v>148.57142857142858</c:v>
                </c:pt>
                <c:pt idx="6674">
                  <c:v>159.28571428571428</c:v>
                </c:pt>
                <c:pt idx="6675">
                  <c:v>154.57142857142858</c:v>
                </c:pt>
                <c:pt idx="6676">
                  <c:v>150.71428571428572</c:v>
                </c:pt>
                <c:pt idx="6677">
                  <c:v>151.57142857142858</c:v>
                </c:pt>
                <c:pt idx="6678">
                  <c:v>147.14285714285714</c:v>
                </c:pt>
                <c:pt idx="6679">
                  <c:v>157.28571428571428</c:v>
                </c:pt>
                <c:pt idx="6680">
                  <c:v>168.42857142857142</c:v>
                </c:pt>
                <c:pt idx="6681">
                  <c:v>167.28571428571428</c:v>
                </c:pt>
                <c:pt idx="6682">
                  <c:v>174.14285714285714</c:v>
                </c:pt>
                <c:pt idx="6683">
                  <c:v>181.14285714285714</c:v>
                </c:pt>
                <c:pt idx="6684">
                  <c:v>181.71428571428572</c:v>
                </c:pt>
                <c:pt idx="6685">
                  <c:v>190.28571428571428</c:v>
                </c:pt>
                <c:pt idx="6686">
                  <c:v>193.14285714285714</c:v>
                </c:pt>
                <c:pt idx="6687">
                  <c:v>200.71428571428572</c:v>
                </c:pt>
                <c:pt idx="6688">
                  <c:v>207</c:v>
                </c:pt>
                <c:pt idx="6689">
                  <c:v>218.28571428571428</c:v>
                </c:pt>
                <c:pt idx="6690">
                  <c:v>217</c:v>
                </c:pt>
                <c:pt idx="6691">
                  <c:v>217.85714285714286</c:v>
                </c:pt>
                <c:pt idx="6692">
                  <c:v>216.42857142857142</c:v>
                </c:pt>
                <c:pt idx="6693">
                  <c:v>216.71428571428572</c:v>
                </c:pt>
                <c:pt idx="6694">
                  <c:v>209.14285714285714</c:v>
                </c:pt>
                <c:pt idx="6695">
                  <c:v>204.57142857142858</c:v>
                </c:pt>
                <c:pt idx="6696">
                  <c:v>204.42857142857142</c:v>
                </c:pt>
                <c:pt idx="6697">
                  <c:v>207.71428571428572</c:v>
                </c:pt>
                <c:pt idx="6698">
                  <c:v>214.57142857142858</c:v>
                </c:pt>
                <c:pt idx="6699">
                  <c:v>217.42857142857142</c:v>
                </c:pt>
                <c:pt idx="6700">
                  <c:v>210.71428571428572</c:v>
                </c:pt>
                <c:pt idx="6701">
                  <c:v>214</c:v>
                </c:pt>
                <c:pt idx="6702">
                  <c:v>208.71428571428572</c:v>
                </c:pt>
                <c:pt idx="6703">
                  <c:v>203.85714285714286</c:v>
                </c:pt>
                <c:pt idx="6704">
                  <c:v>197.85714285714286</c:v>
                </c:pt>
                <c:pt idx="6705">
                  <c:v>198.71428571428572</c:v>
                </c:pt>
                <c:pt idx="6706">
                  <c:v>192.71428571428572</c:v>
                </c:pt>
                <c:pt idx="6707">
                  <c:v>195.85714285714286</c:v>
                </c:pt>
                <c:pt idx="6708">
                  <c:v>187.28571428571428</c:v>
                </c:pt>
                <c:pt idx="6709">
                  <c:v>197.28571428571428</c:v>
                </c:pt>
                <c:pt idx="6710">
                  <c:v>192.14285714285714</c:v>
                </c:pt>
                <c:pt idx="6711">
                  <c:v>199.42857142857142</c:v>
                </c:pt>
                <c:pt idx="6712">
                  <c:v>186.71428571428572</c:v>
                </c:pt>
                <c:pt idx="6713">
                  <c:v>182</c:v>
                </c:pt>
                <c:pt idx="6714">
                  <c:v>179.71428571428572</c:v>
                </c:pt>
                <c:pt idx="6715">
                  <c:v>184.71428571428572</c:v>
                </c:pt>
                <c:pt idx="6716">
                  <c:v>158.14285714285714</c:v>
                </c:pt>
                <c:pt idx="6717">
                  <c:v>173</c:v>
                </c:pt>
                <c:pt idx="6718">
                  <c:v>163</c:v>
                </c:pt>
                <c:pt idx="6719">
                  <c:v>164</c:v>
                </c:pt>
                <c:pt idx="6720">
                  <c:v>176.42857142857142</c:v>
                </c:pt>
                <c:pt idx="6721">
                  <c:v>179.57142857142858</c:v>
                </c:pt>
                <c:pt idx="6722">
                  <c:v>198.57142857142858</c:v>
                </c:pt>
                <c:pt idx="6723">
                  <c:v>221.28571428571428</c:v>
                </c:pt>
                <c:pt idx="6724">
                  <c:v>218</c:v>
                </c:pt>
                <c:pt idx="6725">
                  <c:v>229.57142857142858</c:v>
                </c:pt>
                <c:pt idx="6726">
                  <c:v>237.14285714285714</c:v>
                </c:pt>
                <c:pt idx="6727">
                  <c:v>226.57142857142858</c:v>
                </c:pt>
                <c:pt idx="6728">
                  <c:v>226.85714285714286</c:v>
                </c:pt>
                <c:pt idx="6729">
                  <c:v>196.42857142857142</c:v>
                </c:pt>
                <c:pt idx="6730">
                  <c:v>231.85714285714286</c:v>
                </c:pt>
                <c:pt idx="6731">
                  <c:v>209</c:v>
                </c:pt>
                <c:pt idx="6732">
                  <c:v>212.57142857142858</c:v>
                </c:pt>
                <c:pt idx="6733">
                  <c:v>211.57142857142858</c:v>
                </c:pt>
                <c:pt idx="6734">
                  <c:v>226.28571428571428</c:v>
                </c:pt>
                <c:pt idx="6735">
                  <c:v>232.85714285714286</c:v>
                </c:pt>
                <c:pt idx="6736">
                  <c:v>242.42857142857142</c:v>
                </c:pt>
                <c:pt idx="6737">
                  <c:v>226.71428571428572</c:v>
                </c:pt>
                <c:pt idx="6738">
                  <c:v>241.85714285714286</c:v>
                </c:pt>
                <c:pt idx="6739">
                  <c:v>230.42857142857142</c:v>
                </c:pt>
                <c:pt idx="6740">
                  <c:v>248</c:v>
                </c:pt>
                <c:pt idx="6741">
                  <c:v>231.57142857142858</c:v>
                </c:pt>
                <c:pt idx="6742">
                  <c:v>204.71428571428572</c:v>
                </c:pt>
                <c:pt idx="6743">
                  <c:v>222</c:v>
                </c:pt>
                <c:pt idx="6744">
                  <c:v>188.28571428571428</c:v>
                </c:pt>
                <c:pt idx="6745">
                  <c:v>228.71428571428572</c:v>
                </c:pt>
                <c:pt idx="6746">
                  <c:v>231.57142857142858</c:v>
                </c:pt>
                <c:pt idx="6747">
                  <c:v>218</c:v>
                </c:pt>
                <c:pt idx="6748">
                  <c:v>231.28571428571428</c:v>
                </c:pt>
                <c:pt idx="6749">
                  <c:v>254.71428571428572</c:v>
                </c:pt>
                <c:pt idx="6750">
                  <c:v>235.14285714285714</c:v>
                </c:pt>
                <c:pt idx="6751">
                  <c:v>235.42857142857142</c:v>
                </c:pt>
                <c:pt idx="6752">
                  <c:v>185.57142857142858</c:v>
                </c:pt>
                <c:pt idx="6753">
                  <c:v>185.85714285714286</c:v>
                </c:pt>
                <c:pt idx="6754">
                  <c:v>184.85714285714286</c:v>
                </c:pt>
                <c:pt idx="6755">
                  <c:v>173</c:v>
                </c:pt>
                <c:pt idx="6756">
                  <c:v>162.57142857142858</c:v>
                </c:pt>
                <c:pt idx="6757">
                  <c:v>161.71428571428572</c:v>
                </c:pt>
                <c:pt idx="6758">
                  <c:v>175.42857142857142</c:v>
                </c:pt>
                <c:pt idx="6759">
                  <c:v>193.14285714285714</c:v>
                </c:pt>
                <c:pt idx="6760">
                  <c:v>194.28571428571428</c:v>
                </c:pt>
                <c:pt idx="6761">
                  <c:v>189.57142857142858</c:v>
                </c:pt>
                <c:pt idx="6762">
                  <c:v>209.28571428571428</c:v>
                </c:pt>
                <c:pt idx="6763">
                  <c:v>219.28571428571428</c:v>
                </c:pt>
                <c:pt idx="6764">
                  <c:v>232</c:v>
                </c:pt>
                <c:pt idx="6765">
                  <c:v>227.57142857142858</c:v>
                </c:pt>
                <c:pt idx="6766">
                  <c:v>217</c:v>
                </c:pt>
                <c:pt idx="6767">
                  <c:v>217.14285714285714</c:v>
                </c:pt>
                <c:pt idx="6768">
                  <c:v>222.57142857142858</c:v>
                </c:pt>
                <c:pt idx="6769">
                  <c:v>206.85714285714286</c:v>
                </c:pt>
                <c:pt idx="6770">
                  <c:v>198.14285714285714</c:v>
                </c:pt>
                <c:pt idx="6771">
                  <c:v>188.57142857142858</c:v>
                </c:pt>
                <c:pt idx="6772">
                  <c:v>183.28571428571428</c:v>
                </c:pt>
                <c:pt idx="6773">
                  <c:v>177.28571428571428</c:v>
                </c:pt>
                <c:pt idx="6774">
                  <c:v>183.42857142857142</c:v>
                </c:pt>
                <c:pt idx="6775">
                  <c:v>172</c:v>
                </c:pt>
                <c:pt idx="6776">
                  <c:v>169.42857142857142</c:v>
                </c:pt>
                <c:pt idx="6777">
                  <c:v>168.42857142857142</c:v>
                </c:pt>
                <c:pt idx="6778">
                  <c:v>155</c:v>
                </c:pt>
                <c:pt idx="6779">
                  <c:v>212.85714285714286</c:v>
                </c:pt>
                <c:pt idx="6780">
                  <c:v>225.28571428571428</c:v>
                </c:pt>
                <c:pt idx="6781">
                  <c:v>209.57142857142858</c:v>
                </c:pt>
                <c:pt idx="6782">
                  <c:v>215.28571428571428</c:v>
                </c:pt>
                <c:pt idx="6783">
                  <c:v>221.57142857142858</c:v>
                </c:pt>
                <c:pt idx="6784">
                  <c:v>213.57142857142858</c:v>
                </c:pt>
                <c:pt idx="6785">
                  <c:v>245.28571428571428</c:v>
                </c:pt>
                <c:pt idx="6786">
                  <c:v>167.65714285714284</c:v>
                </c:pt>
                <c:pt idx="6787">
                  <c:v>154.08571428571426</c:v>
                </c:pt>
                <c:pt idx="6788">
                  <c:v>167.37142857142857</c:v>
                </c:pt>
                <c:pt idx="6789">
                  <c:v>146.37142857142857</c:v>
                </c:pt>
                <c:pt idx="6790">
                  <c:v>153.08571428571426</c:v>
                </c:pt>
                <c:pt idx="6791">
                  <c:v>143.37142857142857</c:v>
                </c:pt>
                <c:pt idx="6792">
                  <c:v>112.37142857142858</c:v>
                </c:pt>
                <c:pt idx="6793">
                  <c:v>135.42857142857142</c:v>
                </c:pt>
                <c:pt idx="6794">
                  <c:v>145.71428571428572</c:v>
                </c:pt>
                <c:pt idx="6795">
                  <c:v>126.42857142857143</c:v>
                </c:pt>
                <c:pt idx="6796">
                  <c:v>133.71428571428572</c:v>
                </c:pt>
                <c:pt idx="6797">
                  <c:v>114.42857142857143</c:v>
                </c:pt>
                <c:pt idx="6798">
                  <c:v>123.28571428571429</c:v>
                </c:pt>
                <c:pt idx="6799">
                  <c:v>126.85714285714286</c:v>
                </c:pt>
                <c:pt idx="6800">
                  <c:v>126.85714285714286</c:v>
                </c:pt>
                <c:pt idx="6801">
                  <c:v>113.85714285714286</c:v>
                </c:pt>
                <c:pt idx="6802">
                  <c:v>129.71428571428572</c:v>
                </c:pt>
                <c:pt idx="6803">
                  <c:v>150.71428571428572</c:v>
                </c:pt>
                <c:pt idx="6804">
                  <c:v>150</c:v>
                </c:pt>
                <c:pt idx="6805">
                  <c:v>163.71428571428572</c:v>
                </c:pt>
                <c:pt idx="6806">
                  <c:v>172</c:v>
                </c:pt>
                <c:pt idx="6807">
                  <c:v>173</c:v>
                </c:pt>
                <c:pt idx="6808">
                  <c:v>185.75</c:v>
                </c:pt>
                <c:pt idx="6809">
                  <c:v>199.25</c:v>
                </c:pt>
                <c:pt idx="6810">
                  <c:v>183.25</c:v>
                </c:pt>
                <c:pt idx="6811">
                  <c:v>204.75</c:v>
                </c:pt>
                <c:pt idx="6812">
                  <c:v>224.25</c:v>
                </c:pt>
                <c:pt idx="6813">
                  <c:v>223.6</c:v>
                </c:pt>
                <c:pt idx="6814">
                  <c:v>226.5</c:v>
                </c:pt>
                <c:pt idx="6815">
                  <c:v>202.71428571428572</c:v>
                </c:pt>
                <c:pt idx="6816">
                  <c:v>200.57142857142858</c:v>
                </c:pt>
                <c:pt idx="6817">
                  <c:v>205</c:v>
                </c:pt>
                <c:pt idx="6818">
                  <c:v>192.57142857142858</c:v>
                </c:pt>
                <c:pt idx="6819">
                  <c:v>187.14285714285714</c:v>
                </c:pt>
                <c:pt idx="6820">
                  <c:v>169.85714285714286</c:v>
                </c:pt>
                <c:pt idx="6821">
                  <c:v>165.85714285714286</c:v>
                </c:pt>
                <c:pt idx="6822">
                  <c:v>176</c:v>
                </c:pt>
                <c:pt idx="6823">
                  <c:v>174.28571428571428</c:v>
                </c:pt>
                <c:pt idx="6824">
                  <c:v>164.57142857142858</c:v>
                </c:pt>
                <c:pt idx="6825">
                  <c:v>157.14285714285714</c:v>
                </c:pt>
                <c:pt idx="6826">
                  <c:v>153.71428571428572</c:v>
                </c:pt>
                <c:pt idx="6827">
                  <c:v>162.71428571428572</c:v>
                </c:pt>
                <c:pt idx="6828">
                  <c:v>156.14285714285714</c:v>
                </c:pt>
                <c:pt idx="6829">
                  <c:v>161.71428571428572</c:v>
                </c:pt>
                <c:pt idx="6830">
                  <c:v>158.14285714285714</c:v>
                </c:pt>
                <c:pt idx="6831">
                  <c:v>150.85714285714286</c:v>
                </c:pt>
                <c:pt idx="6832">
                  <c:v>160.42857142857142</c:v>
                </c:pt>
                <c:pt idx="6833">
                  <c:v>154.85714285714286</c:v>
                </c:pt>
                <c:pt idx="6834">
                  <c:v>159.57142857142858</c:v>
                </c:pt>
                <c:pt idx="6835">
                  <c:v>155.42857142857142</c:v>
                </c:pt>
                <c:pt idx="6836">
                  <c:v>152.85714285714286</c:v>
                </c:pt>
                <c:pt idx="6837">
                  <c:v>145.28571428571428</c:v>
                </c:pt>
                <c:pt idx="6838">
                  <c:v>146.71428571428572</c:v>
                </c:pt>
                <c:pt idx="6839">
                  <c:v>155.85714285714286</c:v>
                </c:pt>
                <c:pt idx="6840">
                  <c:v>157.42857142857142</c:v>
                </c:pt>
                <c:pt idx="6841">
                  <c:v>156.57142857142858</c:v>
                </c:pt>
                <c:pt idx="6842">
                  <c:v>167.42857142857142</c:v>
                </c:pt>
                <c:pt idx="6843">
                  <c:v>165.42857142857142</c:v>
                </c:pt>
                <c:pt idx="6844">
                  <c:v>172.85714285714286</c:v>
                </c:pt>
                <c:pt idx="6845">
                  <c:v>181.85714285714286</c:v>
                </c:pt>
                <c:pt idx="6846">
                  <c:v>178.14285714285714</c:v>
                </c:pt>
                <c:pt idx="6847">
                  <c:v>175.57142857142858</c:v>
                </c:pt>
                <c:pt idx="6848">
                  <c:v>175</c:v>
                </c:pt>
                <c:pt idx="6849">
                  <c:v>168.28571428571428</c:v>
                </c:pt>
                <c:pt idx="6850">
                  <c:v>170.85714285714286</c:v>
                </c:pt>
                <c:pt idx="6851">
                  <c:v>163.14285714285714</c:v>
                </c:pt>
                <c:pt idx="6852">
                  <c:v>168.14285714285714</c:v>
                </c:pt>
                <c:pt idx="6853">
                  <c:v>168.28571428571428</c:v>
                </c:pt>
                <c:pt idx="6854">
                  <c:v>173.71428571428572</c:v>
                </c:pt>
                <c:pt idx="6855">
                  <c:v>171.42857142857142</c:v>
                </c:pt>
                <c:pt idx="6856">
                  <c:v>179.71428571428572</c:v>
                </c:pt>
                <c:pt idx="6857">
                  <c:v>190.28571428571428</c:v>
                </c:pt>
                <c:pt idx="6858">
                  <c:v>206</c:v>
                </c:pt>
                <c:pt idx="6859">
                  <c:v>205.14285714285714</c:v>
                </c:pt>
                <c:pt idx="6860">
                  <c:v>207.57142857142858</c:v>
                </c:pt>
                <c:pt idx="6861">
                  <c:v>206.85714285714286</c:v>
                </c:pt>
                <c:pt idx="6862">
                  <c:v>211.57142857142858</c:v>
                </c:pt>
                <c:pt idx="6863">
                  <c:v>202.14285714285714</c:v>
                </c:pt>
                <c:pt idx="6864">
                  <c:v>201.57142857142858</c:v>
                </c:pt>
                <c:pt idx="6865">
                  <c:v>190</c:v>
                </c:pt>
                <c:pt idx="6866">
                  <c:v>188.28571428571428</c:v>
                </c:pt>
                <c:pt idx="6867">
                  <c:v>188.57142857142858</c:v>
                </c:pt>
                <c:pt idx="6868">
                  <c:v>203.57142857142858</c:v>
                </c:pt>
                <c:pt idx="6869">
                  <c:v>208.14285714285714</c:v>
                </c:pt>
                <c:pt idx="6870">
                  <c:v>217</c:v>
                </c:pt>
                <c:pt idx="6871">
                  <c:v>215.28571428571428</c:v>
                </c:pt>
                <c:pt idx="6872">
                  <c:v>215.42857142857142</c:v>
                </c:pt>
                <c:pt idx="6873">
                  <c:v>222.14285714285714</c:v>
                </c:pt>
                <c:pt idx="6874">
                  <c:v>229.14285714285714</c:v>
                </c:pt>
                <c:pt idx="6875">
                  <c:v>250.71428571428572</c:v>
                </c:pt>
                <c:pt idx="6876">
                  <c:v>311.28571428571428</c:v>
                </c:pt>
                <c:pt idx="6877">
                  <c:v>356.28571428571428</c:v>
                </c:pt>
                <c:pt idx="6878">
                  <c:v>371.14285714285717</c:v>
                </c:pt>
                <c:pt idx="6879">
                  <c:v>376.14285714285717</c:v>
                </c:pt>
                <c:pt idx="6880">
                  <c:v>368.57142857142856</c:v>
                </c:pt>
                <c:pt idx="6881">
                  <c:v>359.57142857142856</c:v>
                </c:pt>
                <c:pt idx="6882">
                  <c:v>316.42857142857144</c:v>
                </c:pt>
                <c:pt idx="6883">
                  <c:v>245.42857142857142</c:v>
                </c:pt>
                <c:pt idx="6884">
                  <c:v>191.14285714285714</c:v>
                </c:pt>
                <c:pt idx="6885">
                  <c:v>170.28571428571428</c:v>
                </c:pt>
                <c:pt idx="6886">
                  <c:v>157.42857142857142</c:v>
                </c:pt>
                <c:pt idx="6887">
                  <c:v>158.28571428571428</c:v>
                </c:pt>
                <c:pt idx="6888">
                  <c:v>156.85714285714286</c:v>
                </c:pt>
                <c:pt idx="6889">
                  <c:v>160.71428571428572</c:v>
                </c:pt>
                <c:pt idx="6890">
                  <c:v>162.14285714285714</c:v>
                </c:pt>
                <c:pt idx="6891">
                  <c:v>165.57142857142858</c:v>
                </c:pt>
                <c:pt idx="6892">
                  <c:v>170.14285714285714</c:v>
                </c:pt>
                <c:pt idx="6893">
                  <c:v>174</c:v>
                </c:pt>
                <c:pt idx="6894">
                  <c:v>174.14285714285714</c:v>
                </c:pt>
                <c:pt idx="6895">
                  <c:v>175.14285714285714</c:v>
                </c:pt>
                <c:pt idx="6896">
                  <c:v>175.42857142857142</c:v>
                </c:pt>
                <c:pt idx="6897">
                  <c:v>178.57142857142858</c:v>
                </c:pt>
                <c:pt idx="6898">
                  <c:v>179.28571428571428</c:v>
                </c:pt>
                <c:pt idx="6899">
                  <c:v>178.14285714285714</c:v>
                </c:pt>
                <c:pt idx="6900">
                  <c:v>178.14285714285714</c:v>
                </c:pt>
                <c:pt idx="6901">
                  <c:v>182.57142857142858</c:v>
                </c:pt>
                <c:pt idx="6902">
                  <c:v>189.28571428571428</c:v>
                </c:pt>
                <c:pt idx="6903">
                  <c:v>189.14285714285714</c:v>
                </c:pt>
                <c:pt idx="6904">
                  <c:v>191.42857142857142</c:v>
                </c:pt>
                <c:pt idx="6905">
                  <c:v>190.14285714285714</c:v>
                </c:pt>
                <c:pt idx="6906">
                  <c:v>193.28571428571428</c:v>
                </c:pt>
                <c:pt idx="6907">
                  <c:v>199</c:v>
                </c:pt>
                <c:pt idx="6908">
                  <c:v>203</c:v>
                </c:pt>
                <c:pt idx="6909">
                  <c:v>195.85714285714286</c:v>
                </c:pt>
                <c:pt idx="6910">
                  <c:v>192.28571428571428</c:v>
                </c:pt>
                <c:pt idx="6911">
                  <c:v>189.42857142857142</c:v>
                </c:pt>
                <c:pt idx="6912">
                  <c:v>188.14285714285714</c:v>
                </c:pt>
                <c:pt idx="6913">
                  <c:v>180.71428571428572</c:v>
                </c:pt>
                <c:pt idx="6914">
                  <c:v>179.42857142857142</c:v>
                </c:pt>
                <c:pt idx="6915">
                  <c:v>167.57142857142858</c:v>
                </c:pt>
                <c:pt idx="6916">
                  <c:v>176.42857142857142</c:v>
                </c:pt>
                <c:pt idx="6917">
                  <c:v>176.71428571428572</c:v>
                </c:pt>
                <c:pt idx="6918">
                  <c:v>175.42857142857142</c:v>
                </c:pt>
                <c:pt idx="6919">
                  <c:v>181</c:v>
                </c:pt>
                <c:pt idx="6920">
                  <c:v>183.14285714285714</c:v>
                </c:pt>
                <c:pt idx="6921">
                  <c:v>182.57142857142858</c:v>
                </c:pt>
                <c:pt idx="6922">
                  <c:v>189.85714285714286</c:v>
                </c:pt>
                <c:pt idx="6923">
                  <c:v>182.71428571428572</c:v>
                </c:pt>
                <c:pt idx="6924">
                  <c:v>185.42857142857142</c:v>
                </c:pt>
                <c:pt idx="6925">
                  <c:v>185</c:v>
                </c:pt>
                <c:pt idx="6926">
                  <c:v>181.42857142857142</c:v>
                </c:pt>
                <c:pt idx="6927">
                  <c:v>178.71428571428572</c:v>
                </c:pt>
                <c:pt idx="6928">
                  <c:v>178.28571428571428</c:v>
                </c:pt>
                <c:pt idx="6929">
                  <c:v>181.28571428571428</c:v>
                </c:pt>
                <c:pt idx="6930">
                  <c:v>189.85714285714286</c:v>
                </c:pt>
                <c:pt idx="6931">
                  <c:v>197.28571428571428</c:v>
                </c:pt>
                <c:pt idx="6932">
                  <c:v>214.71428571428572</c:v>
                </c:pt>
                <c:pt idx="6933">
                  <c:v>212.42857142857142</c:v>
                </c:pt>
                <c:pt idx="6934">
                  <c:v>222.14285714285714</c:v>
                </c:pt>
                <c:pt idx="6935">
                  <c:v>231.14285714285714</c:v>
                </c:pt>
                <c:pt idx="6936">
                  <c:v>228</c:v>
                </c:pt>
                <c:pt idx="6937">
                  <c:v>224.85714285714286</c:v>
                </c:pt>
                <c:pt idx="6938">
                  <c:v>221.14285714285714</c:v>
                </c:pt>
                <c:pt idx="6939">
                  <c:v>204.42857142857142</c:v>
                </c:pt>
                <c:pt idx="6940">
                  <c:v>204.42857142857142</c:v>
                </c:pt>
                <c:pt idx="6941">
                  <c:v>200.57142857142858</c:v>
                </c:pt>
                <c:pt idx="6942">
                  <c:v>188.71428571428572</c:v>
                </c:pt>
                <c:pt idx="6943">
                  <c:v>181.85714285714286</c:v>
                </c:pt>
                <c:pt idx="6944">
                  <c:v>177.28571428571428</c:v>
                </c:pt>
                <c:pt idx="6945">
                  <c:v>178.28571428571428</c:v>
                </c:pt>
                <c:pt idx="6946">
                  <c:v>173</c:v>
                </c:pt>
                <c:pt idx="6947">
                  <c:v>174.42857142857142</c:v>
                </c:pt>
                <c:pt idx="6948">
                  <c:v>170.42857142857142</c:v>
                </c:pt>
                <c:pt idx="6949">
                  <c:v>171.85714285714286</c:v>
                </c:pt>
                <c:pt idx="6950">
                  <c:v>182</c:v>
                </c:pt>
                <c:pt idx="6951">
                  <c:v>186.42857142857142</c:v>
                </c:pt>
                <c:pt idx="6952">
                  <c:v>188.42857142857142</c:v>
                </c:pt>
                <c:pt idx="6953">
                  <c:v>195.85714285714286</c:v>
                </c:pt>
                <c:pt idx="6954">
                  <c:v>199</c:v>
                </c:pt>
                <c:pt idx="6955">
                  <c:v>201.85714285714286</c:v>
                </c:pt>
                <c:pt idx="6956">
                  <c:v>208.71428571428572</c:v>
                </c:pt>
                <c:pt idx="6957">
                  <c:v>206.71428571428572</c:v>
                </c:pt>
                <c:pt idx="6958">
                  <c:v>209.28571428571428</c:v>
                </c:pt>
                <c:pt idx="6959">
                  <c:v>211.42857142857142</c:v>
                </c:pt>
                <c:pt idx="6960">
                  <c:v>219.42857142857142</c:v>
                </c:pt>
                <c:pt idx="6961">
                  <c:v>225</c:v>
                </c:pt>
                <c:pt idx="6962">
                  <c:v>231.71428571428572</c:v>
                </c:pt>
                <c:pt idx="6963">
                  <c:v>236.71428571428572</c:v>
                </c:pt>
                <c:pt idx="6964">
                  <c:v>245.14285714285714</c:v>
                </c:pt>
                <c:pt idx="6965">
                  <c:v>243.57142857142858</c:v>
                </c:pt>
                <c:pt idx="6966">
                  <c:v>242.71428571428572</c:v>
                </c:pt>
                <c:pt idx="6967">
                  <c:v>237.14285714285714</c:v>
                </c:pt>
                <c:pt idx="6968">
                  <c:v>237.14285714285714</c:v>
                </c:pt>
                <c:pt idx="6969">
                  <c:v>235.57142857142858</c:v>
                </c:pt>
                <c:pt idx="6970">
                  <c:v>231.71428571428572</c:v>
                </c:pt>
                <c:pt idx="6971">
                  <c:v>227.42857142857142</c:v>
                </c:pt>
                <c:pt idx="6972">
                  <c:v>235</c:v>
                </c:pt>
                <c:pt idx="6973">
                  <c:v>245.85714285714286</c:v>
                </c:pt>
                <c:pt idx="6974">
                  <c:v>250.42857142857142</c:v>
                </c:pt>
                <c:pt idx="6975">
                  <c:v>247.85714285714286</c:v>
                </c:pt>
                <c:pt idx="6976">
                  <c:v>251.42857142857142</c:v>
                </c:pt>
                <c:pt idx="6977">
                  <c:v>261.71428571428572</c:v>
                </c:pt>
                <c:pt idx="6978">
                  <c:v>257.71428571428572</c:v>
                </c:pt>
                <c:pt idx="6979">
                  <c:v>261.71428571428572</c:v>
                </c:pt>
                <c:pt idx="6980">
                  <c:v>253.14285714285714</c:v>
                </c:pt>
                <c:pt idx="6981">
                  <c:v>255.85714285714286</c:v>
                </c:pt>
                <c:pt idx="6982">
                  <c:v>269.85714285714283</c:v>
                </c:pt>
                <c:pt idx="6983">
                  <c:v>282.85714285714283</c:v>
                </c:pt>
                <c:pt idx="6984">
                  <c:v>294.14285714285717</c:v>
                </c:pt>
                <c:pt idx="6985">
                  <c:v>319.57142857142856</c:v>
                </c:pt>
                <c:pt idx="6986">
                  <c:v>339.42857142857144</c:v>
                </c:pt>
                <c:pt idx="6987">
                  <c:v>383.71428571428572</c:v>
                </c:pt>
                <c:pt idx="6988">
                  <c:v>399.28571428571428</c:v>
                </c:pt>
                <c:pt idx="6989">
                  <c:v>417.71428571428572</c:v>
                </c:pt>
                <c:pt idx="6990">
                  <c:v>435.71428571428572</c:v>
                </c:pt>
                <c:pt idx="6991">
                  <c:v>452.14285714285717</c:v>
                </c:pt>
                <c:pt idx="6992">
                  <c:v>489</c:v>
                </c:pt>
                <c:pt idx="6993">
                  <c:v>509</c:v>
                </c:pt>
                <c:pt idx="6994">
                  <c:v>509</c:v>
                </c:pt>
                <c:pt idx="6995">
                  <c:v>541.71428571428567</c:v>
                </c:pt>
                <c:pt idx="6996">
                  <c:v>556.57142857142856</c:v>
                </c:pt>
                <c:pt idx="6997">
                  <c:v>566.14285714285711</c:v>
                </c:pt>
                <c:pt idx="6998">
                  <c:v>561.85714285714289</c:v>
                </c:pt>
                <c:pt idx="6999">
                  <c:v>545.71428571428567</c:v>
                </c:pt>
                <c:pt idx="7000">
                  <c:v>521.28571428571433</c:v>
                </c:pt>
                <c:pt idx="7001">
                  <c:v>535.57142857142856</c:v>
                </c:pt>
                <c:pt idx="7002">
                  <c:v>524.16666666666663</c:v>
                </c:pt>
                <c:pt idx="7003">
                  <c:v>519.20000000000005</c:v>
                </c:pt>
                <c:pt idx="7004">
                  <c:v>514</c:v>
                </c:pt>
                <c:pt idx="7005">
                  <c:v>511.25</c:v>
                </c:pt>
                <c:pt idx="7006">
                  <c:v>497.25</c:v>
                </c:pt>
                <c:pt idx="7007">
                  <c:v>492</c:v>
                </c:pt>
                <c:pt idx="7008">
                  <c:v>422.75</c:v>
                </c:pt>
                <c:pt idx="7009">
                  <c:v>414</c:v>
                </c:pt>
                <c:pt idx="7010">
                  <c:v>404.5</c:v>
                </c:pt>
                <c:pt idx="7011">
                  <c:v>397.42857142857144</c:v>
                </c:pt>
                <c:pt idx="7012">
                  <c:v>377</c:v>
                </c:pt>
                <c:pt idx="7013">
                  <c:v>354.85714285714283</c:v>
                </c:pt>
                <c:pt idx="7014">
                  <c:v>334.14285714285717</c:v>
                </c:pt>
                <c:pt idx="7015">
                  <c:v>309.85714285714283</c:v>
                </c:pt>
                <c:pt idx="7016">
                  <c:v>290.28571428571428</c:v>
                </c:pt>
                <c:pt idx="7017">
                  <c:v>258.14285714285717</c:v>
                </c:pt>
                <c:pt idx="7018">
                  <c:v>238.42857142857142</c:v>
                </c:pt>
                <c:pt idx="7019">
                  <c:v>216.85714285714286</c:v>
                </c:pt>
                <c:pt idx="7020">
                  <c:v>195.57142857142858</c:v>
                </c:pt>
                <c:pt idx="7021">
                  <c:v>191.14285714285714</c:v>
                </c:pt>
                <c:pt idx="7022">
                  <c:v>183.14285714285714</c:v>
                </c:pt>
                <c:pt idx="7023">
                  <c:v>171.57142857142858</c:v>
                </c:pt>
                <c:pt idx="7024">
                  <c:v>177.14285714285714</c:v>
                </c:pt>
                <c:pt idx="7025">
                  <c:v>168.28571428571428</c:v>
                </c:pt>
                <c:pt idx="7026">
                  <c:v>166.71428571428572</c:v>
                </c:pt>
                <c:pt idx="7027">
                  <c:v>172.71428571428572</c:v>
                </c:pt>
                <c:pt idx="7028">
                  <c:v>166.57142857142858</c:v>
                </c:pt>
                <c:pt idx="7029">
                  <c:v>182</c:v>
                </c:pt>
                <c:pt idx="7030">
                  <c:v>184.85714285714286</c:v>
                </c:pt>
                <c:pt idx="7031">
                  <c:v>197.28571428571428</c:v>
                </c:pt>
                <c:pt idx="7032">
                  <c:v>197.42857142857142</c:v>
                </c:pt>
                <c:pt idx="7033">
                  <c:v>214.57142857142858</c:v>
                </c:pt>
                <c:pt idx="7034">
                  <c:v>216.57142857142858</c:v>
                </c:pt>
                <c:pt idx="7035">
                  <c:v>230.57142857142858</c:v>
                </c:pt>
                <c:pt idx="7036">
                  <c:v>230.71428571428572</c:v>
                </c:pt>
                <c:pt idx="7037">
                  <c:v>241.85714285714286</c:v>
                </c:pt>
                <c:pt idx="7038">
                  <c:v>240</c:v>
                </c:pt>
                <c:pt idx="7039">
                  <c:v>245.28571428571428</c:v>
                </c:pt>
                <c:pt idx="7040">
                  <c:v>249.85714285714286</c:v>
                </c:pt>
                <c:pt idx="7041">
                  <c:v>249.42857142857142</c:v>
                </c:pt>
                <c:pt idx="7042">
                  <c:v>247</c:v>
                </c:pt>
                <c:pt idx="7043">
                  <c:v>257.14285714285717</c:v>
                </c:pt>
                <c:pt idx="7044">
                  <c:v>245</c:v>
                </c:pt>
                <c:pt idx="7045">
                  <c:v>237.85714285714286</c:v>
                </c:pt>
                <c:pt idx="7046">
                  <c:v>250.57142857142858</c:v>
                </c:pt>
                <c:pt idx="7047">
                  <c:v>232.42857142857142</c:v>
                </c:pt>
                <c:pt idx="7048">
                  <c:v>226</c:v>
                </c:pt>
                <c:pt idx="7049">
                  <c:v>224.28571428571428</c:v>
                </c:pt>
                <c:pt idx="7050">
                  <c:v>206.14285714285714</c:v>
                </c:pt>
                <c:pt idx="7051">
                  <c:v>195.28571428571428</c:v>
                </c:pt>
                <c:pt idx="7052">
                  <c:v>194.57142857142858</c:v>
                </c:pt>
                <c:pt idx="7053">
                  <c:v>189.57142857142858</c:v>
                </c:pt>
                <c:pt idx="7054">
                  <c:v>191.85714285714286</c:v>
                </c:pt>
                <c:pt idx="7055">
                  <c:v>198</c:v>
                </c:pt>
                <c:pt idx="7056">
                  <c:v>195.42857142857142</c:v>
                </c:pt>
                <c:pt idx="7057">
                  <c:v>190.14285714285714</c:v>
                </c:pt>
                <c:pt idx="7058">
                  <c:v>203.71428571428572</c:v>
                </c:pt>
                <c:pt idx="7059">
                  <c:v>222.57142857142858</c:v>
                </c:pt>
                <c:pt idx="7060">
                  <c:v>225.42857142857142</c:v>
                </c:pt>
                <c:pt idx="7061">
                  <c:v>212.42857142857142</c:v>
                </c:pt>
                <c:pt idx="7062">
                  <c:v>207.42857142857142</c:v>
                </c:pt>
                <c:pt idx="7063">
                  <c:v>193</c:v>
                </c:pt>
                <c:pt idx="7064">
                  <c:v>211.28571428571428</c:v>
                </c:pt>
                <c:pt idx="7065">
                  <c:v>204.42857142857142</c:v>
                </c:pt>
                <c:pt idx="7066">
                  <c:v>175.85714285714286</c:v>
                </c:pt>
                <c:pt idx="7067">
                  <c:v>165.71428571428572</c:v>
                </c:pt>
                <c:pt idx="7068">
                  <c:v>179.85714285714286</c:v>
                </c:pt>
                <c:pt idx="7069">
                  <c:v>175.57142857142858</c:v>
                </c:pt>
                <c:pt idx="7070">
                  <c:v>178.14285714285714</c:v>
                </c:pt>
                <c:pt idx="7071">
                  <c:v>153.14285714285714</c:v>
                </c:pt>
                <c:pt idx="7072">
                  <c:v>167.57142857142858</c:v>
                </c:pt>
                <c:pt idx="7073">
                  <c:v>168</c:v>
                </c:pt>
                <c:pt idx="7074">
                  <c:v>165</c:v>
                </c:pt>
                <c:pt idx="7075">
                  <c:v>151</c:v>
                </c:pt>
                <c:pt idx="7076">
                  <c:v>143.14285714285714</c:v>
                </c:pt>
                <c:pt idx="7077">
                  <c:v>151.85714285714286</c:v>
                </c:pt>
                <c:pt idx="7078">
                  <c:v>142.85714285714286</c:v>
                </c:pt>
                <c:pt idx="7079">
                  <c:v>127.85714285714286</c:v>
                </c:pt>
                <c:pt idx="7080">
                  <c:v>141.71428571428572</c:v>
                </c:pt>
                <c:pt idx="7081">
                  <c:v>134</c:v>
                </c:pt>
                <c:pt idx="7082">
                  <c:v>135.42857142857142</c:v>
                </c:pt>
                <c:pt idx="7083">
                  <c:v>140.28571428571428</c:v>
                </c:pt>
                <c:pt idx="7084">
                  <c:v>109.37142857142858</c:v>
                </c:pt>
                <c:pt idx="7085">
                  <c:v>99.528571428571439</c:v>
                </c:pt>
                <c:pt idx="7086">
                  <c:v>95.528571428571439</c:v>
                </c:pt>
                <c:pt idx="7087">
                  <c:v>82.385714285714286</c:v>
                </c:pt>
                <c:pt idx="7088">
                  <c:v>59.957142857142856</c:v>
                </c:pt>
                <c:pt idx="7089">
                  <c:v>41.31428571428571</c:v>
                </c:pt>
                <c:pt idx="7090">
                  <c:v>43.457142857142856</c:v>
                </c:pt>
                <c:pt idx="7091">
                  <c:v>66.228571428571428</c:v>
                </c:pt>
                <c:pt idx="7092">
                  <c:v>81.357142857142861</c:v>
                </c:pt>
                <c:pt idx="7093">
                  <c:v>65.05714285714285</c:v>
                </c:pt>
                <c:pt idx="7094">
                  <c:v>38.199999999999996</c:v>
                </c:pt>
                <c:pt idx="7095">
                  <c:v>57.057142857142857</c:v>
                </c:pt>
                <c:pt idx="7096">
                  <c:v>59.942857142857136</c:v>
                </c:pt>
                <c:pt idx="7097">
                  <c:v>46.514285714285712</c:v>
                </c:pt>
                <c:pt idx="7098">
                  <c:v>40.800000000000004</c:v>
                </c:pt>
                <c:pt idx="7099">
                  <c:v>33.085714285714282</c:v>
                </c:pt>
                <c:pt idx="7100">
                  <c:v>34.48571428571428</c:v>
                </c:pt>
                <c:pt idx="7101">
                  <c:v>58.057142857142857</c:v>
                </c:pt>
                <c:pt idx="7102">
                  <c:v>51.199999999999996</c:v>
                </c:pt>
                <c:pt idx="7103">
                  <c:v>67.099999999999994</c:v>
                </c:pt>
                <c:pt idx="7104">
                  <c:v>63.48571428571428</c:v>
                </c:pt>
                <c:pt idx="7105">
                  <c:v>57.199999999999996</c:v>
                </c:pt>
                <c:pt idx="7106">
                  <c:v>57.342857142857142</c:v>
                </c:pt>
                <c:pt idx="7107">
                  <c:v>66.242857142857147</c:v>
                </c:pt>
                <c:pt idx="7108">
                  <c:v>48.9</c:v>
                </c:pt>
                <c:pt idx="7109">
                  <c:v>47.042857142857144</c:v>
                </c:pt>
                <c:pt idx="7110">
                  <c:v>39.042857142857137</c:v>
                </c:pt>
                <c:pt idx="7111">
                  <c:v>47.657142857142858</c:v>
                </c:pt>
                <c:pt idx="7112">
                  <c:v>45.085714285714289</c:v>
                </c:pt>
                <c:pt idx="7113">
                  <c:v>48.085714285714289</c:v>
                </c:pt>
                <c:pt idx="7114">
                  <c:v>45.942857142857143</c:v>
                </c:pt>
                <c:pt idx="7115">
                  <c:v>62.714285714285715</c:v>
                </c:pt>
                <c:pt idx="7116">
                  <c:v>64</c:v>
                </c:pt>
                <c:pt idx="7117">
                  <c:v>54.914285714285711</c:v>
                </c:pt>
                <c:pt idx="7118">
                  <c:v>53.914285714285711</c:v>
                </c:pt>
                <c:pt idx="7119">
                  <c:v>49.414285714285711</c:v>
                </c:pt>
                <c:pt idx="7120">
                  <c:v>42.714285714285715</c:v>
                </c:pt>
                <c:pt idx="7121">
                  <c:v>44.857142857142854</c:v>
                </c:pt>
                <c:pt idx="7122">
                  <c:v>42.857142857142854</c:v>
                </c:pt>
                <c:pt idx="7123">
                  <c:v>51.571428571428569</c:v>
                </c:pt>
                <c:pt idx="7124">
                  <c:v>66.371428571428581</c:v>
                </c:pt>
                <c:pt idx="7125">
                  <c:v>66.657142857142858</c:v>
                </c:pt>
                <c:pt idx="7126">
                  <c:v>79.871428571428581</c:v>
                </c:pt>
                <c:pt idx="7127">
                  <c:v>87.571428571428569</c:v>
                </c:pt>
                <c:pt idx="7128">
                  <c:v>85.857142857142861</c:v>
                </c:pt>
                <c:pt idx="7129">
                  <c:v>80.571428571428569</c:v>
                </c:pt>
                <c:pt idx="7130">
                  <c:v>81.428571428571431</c:v>
                </c:pt>
                <c:pt idx="7131">
                  <c:v>77.142857142857139</c:v>
                </c:pt>
                <c:pt idx="7132">
                  <c:v>94.571428571428569</c:v>
                </c:pt>
                <c:pt idx="7133">
                  <c:v>97.285714285714292</c:v>
                </c:pt>
                <c:pt idx="7134">
                  <c:v>103.42857142857143</c:v>
                </c:pt>
                <c:pt idx="7135">
                  <c:v>104.71428571428571</c:v>
                </c:pt>
                <c:pt idx="7136">
                  <c:v>110.28571428571429</c:v>
                </c:pt>
                <c:pt idx="7137">
                  <c:v>119.28571428571429</c:v>
                </c:pt>
                <c:pt idx="7138">
                  <c:v>121.57142857142857</c:v>
                </c:pt>
                <c:pt idx="7139">
                  <c:v>105.42857142857143</c:v>
                </c:pt>
                <c:pt idx="7140">
                  <c:v>101.28571428571429</c:v>
                </c:pt>
                <c:pt idx="7141">
                  <c:v>97.571428571428569</c:v>
                </c:pt>
                <c:pt idx="7142">
                  <c:v>102.71428571428571</c:v>
                </c:pt>
                <c:pt idx="7143">
                  <c:v>113.42857142857143</c:v>
                </c:pt>
                <c:pt idx="7144">
                  <c:v>113.42857142857143</c:v>
                </c:pt>
                <c:pt idx="7145">
                  <c:v>114.85714285714286</c:v>
                </c:pt>
                <c:pt idx="7146">
                  <c:v>120.28571428571429</c:v>
                </c:pt>
                <c:pt idx="7147">
                  <c:v>126.14285714285714</c:v>
                </c:pt>
                <c:pt idx="7148">
                  <c:v>133.57142857142858</c:v>
                </c:pt>
                <c:pt idx="7149">
                  <c:v>147.28571428571428</c:v>
                </c:pt>
                <c:pt idx="7150">
                  <c:v>159</c:v>
                </c:pt>
                <c:pt idx="7151">
                  <c:v>239.28571428571428</c:v>
                </c:pt>
                <c:pt idx="7152">
                  <c:v>257.85714285714283</c:v>
                </c:pt>
                <c:pt idx="7153">
                  <c:v>267.42857142857144</c:v>
                </c:pt>
                <c:pt idx="7154">
                  <c:v>273</c:v>
                </c:pt>
                <c:pt idx="7155">
                  <c:v>298</c:v>
                </c:pt>
                <c:pt idx="7156">
                  <c:v>309.85714285714283</c:v>
                </c:pt>
                <c:pt idx="7157">
                  <c:v>315.57142857142856</c:v>
                </c:pt>
                <c:pt idx="7158">
                  <c:v>255</c:v>
                </c:pt>
                <c:pt idx="7159">
                  <c:v>315.85714285714283</c:v>
                </c:pt>
                <c:pt idx="7160">
                  <c:v>406.85714285714283</c:v>
                </c:pt>
                <c:pt idx="7161">
                  <c:v>498.14285714285717</c:v>
                </c:pt>
                <c:pt idx="7162">
                  <c:v>565.57142857142856</c:v>
                </c:pt>
                <c:pt idx="7163">
                  <c:v>627.71428571428567</c:v>
                </c:pt>
                <c:pt idx="7164">
                  <c:v>714.42857142857144</c:v>
                </c:pt>
                <c:pt idx="7165">
                  <c:v>796.28571428571433</c:v>
                </c:pt>
                <c:pt idx="7166">
                  <c:v>819.42857142857144</c:v>
                </c:pt>
                <c:pt idx="7167">
                  <c:v>817</c:v>
                </c:pt>
                <c:pt idx="7168">
                  <c:v>784.14285714285711</c:v>
                </c:pt>
                <c:pt idx="7169">
                  <c:v>724</c:v>
                </c:pt>
                <c:pt idx="7170">
                  <c:v>657.28571428571433</c:v>
                </c:pt>
                <c:pt idx="7171">
                  <c:v>555.14285714285711</c:v>
                </c:pt>
                <c:pt idx="7172">
                  <c:v>465.14285714285717</c:v>
                </c:pt>
                <c:pt idx="7173">
                  <c:v>389.71428571428572</c:v>
                </c:pt>
                <c:pt idx="7174">
                  <c:v>308.57142857142856</c:v>
                </c:pt>
                <c:pt idx="7175">
                  <c:v>256.71428571428572</c:v>
                </c:pt>
                <c:pt idx="7176">
                  <c:v>241.14285714285714</c:v>
                </c:pt>
                <c:pt idx="7177">
                  <c:v>233.42857142857142</c:v>
                </c:pt>
                <c:pt idx="7178">
                  <c:v>238.42857142857142</c:v>
                </c:pt>
                <c:pt idx="7179">
                  <c:v>233.14285714285714</c:v>
                </c:pt>
                <c:pt idx="7180">
                  <c:v>218.85714285714286</c:v>
                </c:pt>
                <c:pt idx="7181">
                  <c:v>208.85714285714286</c:v>
                </c:pt>
                <c:pt idx="7182">
                  <c:v>207.71428571428572</c:v>
                </c:pt>
                <c:pt idx="7183">
                  <c:v>198.14285714285714</c:v>
                </c:pt>
                <c:pt idx="7184">
                  <c:v>201</c:v>
                </c:pt>
                <c:pt idx="7185">
                  <c:v>206.57142857142858</c:v>
                </c:pt>
                <c:pt idx="7186">
                  <c:v>214.57142857142858</c:v>
                </c:pt>
                <c:pt idx="7187">
                  <c:v>238.42857142857142</c:v>
                </c:pt>
                <c:pt idx="7188">
                  <c:v>274.85714285714283</c:v>
                </c:pt>
                <c:pt idx="7189">
                  <c:v>307.28571428571428</c:v>
                </c:pt>
                <c:pt idx="7190">
                  <c:v>343.42857142857144</c:v>
                </c:pt>
                <c:pt idx="7191">
                  <c:v>376.28571428571428</c:v>
                </c:pt>
                <c:pt idx="7192">
                  <c:v>404.14285714285717</c:v>
                </c:pt>
                <c:pt idx="7193">
                  <c:v>433.42857142857144</c:v>
                </c:pt>
                <c:pt idx="7194">
                  <c:v>452.42857142857144</c:v>
                </c:pt>
                <c:pt idx="7195">
                  <c:v>460.28571428571428</c:v>
                </c:pt>
                <c:pt idx="7196">
                  <c:v>460.14285714285717</c:v>
                </c:pt>
                <c:pt idx="7197">
                  <c:v>461.14285714285717</c:v>
                </c:pt>
                <c:pt idx="7198">
                  <c:v>455</c:v>
                </c:pt>
                <c:pt idx="7199">
                  <c:v>448.28571428571428</c:v>
                </c:pt>
                <c:pt idx="7200">
                  <c:v>428</c:v>
                </c:pt>
                <c:pt idx="7201">
                  <c:v>405.85714285714283</c:v>
                </c:pt>
                <c:pt idx="7202">
                  <c:v>380.28571428571428</c:v>
                </c:pt>
                <c:pt idx="7203">
                  <c:v>366.14285714285717</c:v>
                </c:pt>
                <c:pt idx="7204">
                  <c:v>338.85714285714283</c:v>
                </c:pt>
                <c:pt idx="7205">
                  <c:v>316.14285714285717</c:v>
                </c:pt>
                <c:pt idx="7206">
                  <c:v>297.85714285714283</c:v>
                </c:pt>
                <c:pt idx="7207">
                  <c:v>291.33333333333331</c:v>
                </c:pt>
                <c:pt idx="7208">
                  <c:v>284</c:v>
                </c:pt>
                <c:pt idx="7209">
                  <c:v>277</c:v>
                </c:pt>
                <c:pt idx="7210">
                  <c:v>299.5</c:v>
                </c:pt>
                <c:pt idx="7211">
                  <c:v>327.25</c:v>
                </c:pt>
                <c:pt idx="7212">
                  <c:v>355</c:v>
                </c:pt>
                <c:pt idx="7213">
                  <c:v>398</c:v>
                </c:pt>
                <c:pt idx="7214">
                  <c:v>402</c:v>
                </c:pt>
                <c:pt idx="7215">
                  <c:v>385.83333333333331</c:v>
                </c:pt>
                <c:pt idx="7216">
                  <c:v>371.42857142857144</c:v>
                </c:pt>
                <c:pt idx="7217">
                  <c:v>345</c:v>
                </c:pt>
                <c:pt idx="7218">
                  <c:v>324</c:v>
                </c:pt>
                <c:pt idx="7219">
                  <c:v>305.85714285714283</c:v>
                </c:pt>
                <c:pt idx="7220">
                  <c:v>276.42857142857144</c:v>
                </c:pt>
                <c:pt idx="7221">
                  <c:v>252.14285714285714</c:v>
                </c:pt>
                <c:pt idx="7222">
                  <c:v>234.14285714285714</c:v>
                </c:pt>
                <c:pt idx="7223">
                  <c:v>218</c:v>
                </c:pt>
                <c:pt idx="7224">
                  <c:v>210.28571428571428</c:v>
                </c:pt>
                <c:pt idx="7225">
                  <c:v>200.14285714285714</c:v>
                </c:pt>
                <c:pt idx="7226">
                  <c:v>184.85714285714286</c:v>
                </c:pt>
                <c:pt idx="7227">
                  <c:v>171.71428571428572</c:v>
                </c:pt>
                <c:pt idx="7228">
                  <c:v>157.14285714285714</c:v>
                </c:pt>
                <c:pt idx="7229">
                  <c:v>153.71428571428572</c:v>
                </c:pt>
                <c:pt idx="7230">
                  <c:v>149.14285714285714</c:v>
                </c:pt>
                <c:pt idx="7231">
                  <c:v>149</c:v>
                </c:pt>
                <c:pt idx="7232">
                  <c:v>153.71428571428572</c:v>
                </c:pt>
                <c:pt idx="7233">
                  <c:v>161.57142857142858</c:v>
                </c:pt>
                <c:pt idx="7234">
                  <c:v>167.85714285714286</c:v>
                </c:pt>
                <c:pt idx="7235">
                  <c:v>169.42857142857142</c:v>
                </c:pt>
                <c:pt idx="7236">
                  <c:v>175.14285714285714</c:v>
                </c:pt>
                <c:pt idx="7237">
                  <c:v>180.42857142857142</c:v>
                </c:pt>
                <c:pt idx="7238">
                  <c:v>183.57142857142858</c:v>
                </c:pt>
                <c:pt idx="7239">
                  <c:v>180.28571428571428</c:v>
                </c:pt>
                <c:pt idx="7240">
                  <c:v>183.14285714285714</c:v>
                </c:pt>
                <c:pt idx="7241">
                  <c:v>182.42857142857142</c:v>
                </c:pt>
                <c:pt idx="7242">
                  <c:v>185.85714285714286</c:v>
                </c:pt>
                <c:pt idx="7243">
                  <c:v>184.14285714285714</c:v>
                </c:pt>
                <c:pt idx="7244">
                  <c:v>186.14285714285714</c:v>
                </c:pt>
                <c:pt idx="7245">
                  <c:v>185.85714285714286</c:v>
                </c:pt>
                <c:pt idx="7246">
                  <c:v>187.85714285714286</c:v>
                </c:pt>
                <c:pt idx="7247">
                  <c:v>215.28571428571428</c:v>
                </c:pt>
                <c:pt idx="7248">
                  <c:v>215.42857142857142</c:v>
                </c:pt>
                <c:pt idx="7249">
                  <c:v>215.85714285714286</c:v>
                </c:pt>
                <c:pt idx="7250">
                  <c:v>213.57142857142858</c:v>
                </c:pt>
                <c:pt idx="7251">
                  <c:v>212</c:v>
                </c:pt>
                <c:pt idx="7252">
                  <c:v>204.85714285714286</c:v>
                </c:pt>
                <c:pt idx="7253">
                  <c:v>203</c:v>
                </c:pt>
                <c:pt idx="7254">
                  <c:v>173.85714285714286</c:v>
                </c:pt>
                <c:pt idx="7255">
                  <c:v>173.71428571428572</c:v>
                </c:pt>
                <c:pt idx="7256">
                  <c:v>170</c:v>
                </c:pt>
                <c:pt idx="7257">
                  <c:v>167.28571428571428</c:v>
                </c:pt>
                <c:pt idx="7258">
                  <c:v>167</c:v>
                </c:pt>
                <c:pt idx="7259">
                  <c:v>170.57142857142858</c:v>
                </c:pt>
                <c:pt idx="7260">
                  <c:v>170</c:v>
                </c:pt>
                <c:pt idx="7261">
                  <c:v>170</c:v>
                </c:pt>
                <c:pt idx="7262">
                  <c:v>169</c:v>
                </c:pt>
                <c:pt idx="7263">
                  <c:v>167</c:v>
                </c:pt>
                <c:pt idx="7264">
                  <c:v>169.14285714285714</c:v>
                </c:pt>
                <c:pt idx="7265">
                  <c:v>164</c:v>
                </c:pt>
                <c:pt idx="7266">
                  <c:v>161.42857142857142</c:v>
                </c:pt>
                <c:pt idx="7267">
                  <c:v>158.42857142857142</c:v>
                </c:pt>
                <c:pt idx="7268">
                  <c:v>154.85714285714286</c:v>
                </c:pt>
                <c:pt idx="7269">
                  <c:v>154.71428571428572</c:v>
                </c:pt>
                <c:pt idx="7270">
                  <c:v>160.28571428571428</c:v>
                </c:pt>
                <c:pt idx="7271">
                  <c:v>156.42857142857142</c:v>
                </c:pt>
                <c:pt idx="7272">
                  <c:v>165</c:v>
                </c:pt>
                <c:pt idx="7273">
                  <c:v>181.85714285714286</c:v>
                </c:pt>
                <c:pt idx="7274">
                  <c:v>196.14285714285714</c:v>
                </c:pt>
                <c:pt idx="7275">
                  <c:v>196.28571428571428</c:v>
                </c:pt>
                <c:pt idx="7276">
                  <c:v>199.71428571428572</c:v>
                </c:pt>
                <c:pt idx="7277">
                  <c:v>203.28571428571428</c:v>
                </c:pt>
                <c:pt idx="7278">
                  <c:v>223.42857142857142</c:v>
                </c:pt>
                <c:pt idx="7279">
                  <c:v>222.57142857142858</c:v>
                </c:pt>
                <c:pt idx="7280">
                  <c:v>206.14285714285714</c:v>
                </c:pt>
                <c:pt idx="7281">
                  <c:v>194.71428571428572</c:v>
                </c:pt>
                <c:pt idx="7282">
                  <c:v>184.85714285714286</c:v>
                </c:pt>
                <c:pt idx="7283">
                  <c:v>175</c:v>
                </c:pt>
                <c:pt idx="7284">
                  <c:v>165.57142857142858</c:v>
                </c:pt>
                <c:pt idx="7285">
                  <c:v>157.42857142857142</c:v>
                </c:pt>
                <c:pt idx="7286">
                  <c:v>143.42857142857142</c:v>
                </c:pt>
                <c:pt idx="7287">
                  <c:v>147.71428571428572</c:v>
                </c:pt>
                <c:pt idx="7288">
                  <c:v>149.85714285714286</c:v>
                </c:pt>
                <c:pt idx="7289">
                  <c:v>167</c:v>
                </c:pt>
                <c:pt idx="7290">
                  <c:v>172.42857142857142</c:v>
                </c:pt>
                <c:pt idx="7291">
                  <c:v>182.57142857142858</c:v>
                </c:pt>
                <c:pt idx="7292">
                  <c:v>178.85714285714286</c:v>
                </c:pt>
                <c:pt idx="7293">
                  <c:v>190.71428571428572</c:v>
                </c:pt>
                <c:pt idx="7294">
                  <c:v>187.14285714285714</c:v>
                </c:pt>
                <c:pt idx="7295">
                  <c:v>189.57142857142858</c:v>
                </c:pt>
                <c:pt idx="7296">
                  <c:v>170.57142857142858</c:v>
                </c:pt>
                <c:pt idx="7297">
                  <c:v>166.57142857142858</c:v>
                </c:pt>
                <c:pt idx="7298">
                  <c:v>161.85714285714286</c:v>
                </c:pt>
                <c:pt idx="7299">
                  <c:v>160.71428571428572</c:v>
                </c:pt>
                <c:pt idx="7300">
                  <c:v>152.14285714285714</c:v>
                </c:pt>
                <c:pt idx="7301">
                  <c:v>150</c:v>
                </c:pt>
                <c:pt idx="7302">
                  <c:v>141.85714285714286</c:v>
                </c:pt>
                <c:pt idx="7303">
                  <c:v>160.28571428571428</c:v>
                </c:pt>
                <c:pt idx="7304">
                  <c:v>156.57142857142858</c:v>
                </c:pt>
                <c:pt idx="7305">
                  <c:v>161.71428571428572</c:v>
                </c:pt>
                <c:pt idx="7306">
                  <c:v>159.71428571428572</c:v>
                </c:pt>
                <c:pt idx="7307">
                  <c:v>170.85714285714286</c:v>
                </c:pt>
                <c:pt idx="7308">
                  <c:v>176.28571428571428</c:v>
                </c:pt>
                <c:pt idx="7309">
                  <c:v>170.71428571428572</c:v>
                </c:pt>
                <c:pt idx="7310">
                  <c:v>163.14285714285714</c:v>
                </c:pt>
                <c:pt idx="7311">
                  <c:v>168.42857142857142</c:v>
                </c:pt>
                <c:pt idx="7312">
                  <c:v>164.57142857142858</c:v>
                </c:pt>
                <c:pt idx="7313">
                  <c:v>208.14285714285714</c:v>
                </c:pt>
                <c:pt idx="7314">
                  <c:v>200.85714285714286</c:v>
                </c:pt>
                <c:pt idx="7315">
                  <c:v>209.14285714285714</c:v>
                </c:pt>
                <c:pt idx="7316">
                  <c:v>210</c:v>
                </c:pt>
                <c:pt idx="7317">
                  <c:v>220.71428571428572</c:v>
                </c:pt>
                <c:pt idx="7318">
                  <c:v>211.85714285714286</c:v>
                </c:pt>
                <c:pt idx="7319">
                  <c:v>203.71428571428572</c:v>
                </c:pt>
                <c:pt idx="7320">
                  <c:v>160.28571428571428</c:v>
                </c:pt>
                <c:pt idx="7321">
                  <c:v>168.85714285714286</c:v>
                </c:pt>
                <c:pt idx="7322">
                  <c:v>149.28571428571428</c:v>
                </c:pt>
                <c:pt idx="7323">
                  <c:v>156.71428571428572</c:v>
                </c:pt>
                <c:pt idx="7324">
                  <c:v>158.85714285714286</c:v>
                </c:pt>
                <c:pt idx="7325">
                  <c:v>169</c:v>
                </c:pt>
                <c:pt idx="7326">
                  <c:v>167.42857142857142</c:v>
                </c:pt>
                <c:pt idx="7327">
                  <c:v>154</c:v>
                </c:pt>
                <c:pt idx="7328">
                  <c:v>150.42857142857142</c:v>
                </c:pt>
                <c:pt idx="7329">
                  <c:v>150.42857142857142</c:v>
                </c:pt>
                <c:pt idx="7330">
                  <c:v>136.71428571428572</c:v>
                </c:pt>
                <c:pt idx="7331">
                  <c:v>131</c:v>
                </c:pt>
                <c:pt idx="7332">
                  <c:v>131.71428571428572</c:v>
                </c:pt>
                <c:pt idx="7333">
                  <c:v>131.71428571428572</c:v>
                </c:pt>
                <c:pt idx="7334">
                  <c:v>129</c:v>
                </c:pt>
                <c:pt idx="7335">
                  <c:v>128</c:v>
                </c:pt>
                <c:pt idx="7336">
                  <c:v>130.28571428571428</c:v>
                </c:pt>
                <c:pt idx="7337">
                  <c:v>138</c:v>
                </c:pt>
                <c:pt idx="7338">
                  <c:v>132</c:v>
                </c:pt>
                <c:pt idx="7339">
                  <c:v>132.28571428571428</c:v>
                </c:pt>
                <c:pt idx="7340">
                  <c:v>129</c:v>
                </c:pt>
                <c:pt idx="7341">
                  <c:v>147.42857142857142</c:v>
                </c:pt>
                <c:pt idx="7342">
                  <c:v>136.42857142857142</c:v>
                </c:pt>
                <c:pt idx="7343">
                  <c:v>140.71428571428572</c:v>
                </c:pt>
                <c:pt idx="7344">
                  <c:v>147.71428571428572</c:v>
                </c:pt>
                <c:pt idx="7345">
                  <c:v>134.14285714285714</c:v>
                </c:pt>
                <c:pt idx="7346">
                  <c:v>128.71428571428572</c:v>
                </c:pt>
                <c:pt idx="7347">
                  <c:v>126.71428571428571</c:v>
                </c:pt>
                <c:pt idx="7348">
                  <c:v>127.71428571428571</c:v>
                </c:pt>
                <c:pt idx="7349">
                  <c:v>127</c:v>
                </c:pt>
                <c:pt idx="7350">
                  <c:v>149.14285714285714</c:v>
                </c:pt>
                <c:pt idx="7351">
                  <c:v>138.85714285714286</c:v>
                </c:pt>
                <c:pt idx="7352">
                  <c:v>146</c:v>
                </c:pt>
                <c:pt idx="7353">
                  <c:v>141.14285714285714</c:v>
                </c:pt>
                <c:pt idx="7354">
                  <c:v>143.28571428571428</c:v>
                </c:pt>
                <c:pt idx="7355">
                  <c:v>126.71428571428571</c:v>
                </c:pt>
                <c:pt idx="7356">
                  <c:v>136.57142857142858</c:v>
                </c:pt>
                <c:pt idx="7357">
                  <c:v>119.14285714285714</c:v>
                </c:pt>
                <c:pt idx="7358">
                  <c:v>123.28571428571429</c:v>
                </c:pt>
                <c:pt idx="7359">
                  <c:v>114.28571428571429</c:v>
                </c:pt>
                <c:pt idx="7360">
                  <c:v>114</c:v>
                </c:pt>
                <c:pt idx="7361">
                  <c:v>129</c:v>
                </c:pt>
                <c:pt idx="7362">
                  <c:v>139.85714285714286</c:v>
                </c:pt>
                <c:pt idx="7363">
                  <c:v>144.71428571428572</c:v>
                </c:pt>
                <c:pt idx="7364">
                  <c:v>161</c:v>
                </c:pt>
                <c:pt idx="7365">
                  <c:v>155</c:v>
                </c:pt>
                <c:pt idx="7366">
                  <c:v>175.85714285714286</c:v>
                </c:pt>
                <c:pt idx="7367">
                  <c:v>151</c:v>
                </c:pt>
                <c:pt idx="7368">
                  <c:v>167.71428571428572</c:v>
                </c:pt>
                <c:pt idx="7369">
                  <c:v>171.14285714285714</c:v>
                </c:pt>
                <c:pt idx="7370">
                  <c:v>184.85714285714286</c:v>
                </c:pt>
                <c:pt idx="7371">
                  <c:v>151.42857142857142</c:v>
                </c:pt>
                <c:pt idx="7372">
                  <c:v>150.14285714285714</c:v>
                </c:pt>
                <c:pt idx="7373">
                  <c:v>151.42857142857142</c:v>
                </c:pt>
                <c:pt idx="7374">
                  <c:v>186</c:v>
                </c:pt>
                <c:pt idx="7375">
                  <c:v>133.57142857142858</c:v>
                </c:pt>
                <c:pt idx="7376">
                  <c:v>132.14285714285714</c:v>
                </c:pt>
                <c:pt idx="7377">
                  <c:v>100.28571428571429</c:v>
                </c:pt>
                <c:pt idx="7378">
                  <c:v>118.57142857142857</c:v>
                </c:pt>
                <c:pt idx="7379">
                  <c:v>116.42857142857143</c:v>
                </c:pt>
                <c:pt idx="7380">
                  <c:v>105.85714285714286</c:v>
                </c:pt>
                <c:pt idx="7381">
                  <c:v>117.42857142857143</c:v>
                </c:pt>
                <c:pt idx="7382">
                  <c:v>129.14285714285714</c:v>
                </c:pt>
                <c:pt idx="7383">
                  <c:v>118.42857142857143</c:v>
                </c:pt>
                <c:pt idx="7384">
                  <c:v>130.85714285714286</c:v>
                </c:pt>
                <c:pt idx="7385">
                  <c:v>113.42857142857143</c:v>
                </c:pt>
                <c:pt idx="7386">
                  <c:v>114.85714285714286</c:v>
                </c:pt>
                <c:pt idx="7387">
                  <c:v>115.28571428571429</c:v>
                </c:pt>
                <c:pt idx="7388">
                  <c:v>105.14285714285714</c:v>
                </c:pt>
                <c:pt idx="7389">
                  <c:v>114.57142857142857</c:v>
                </c:pt>
                <c:pt idx="7390">
                  <c:v>102.7</c:v>
                </c:pt>
                <c:pt idx="7391">
                  <c:v>106.41428571428571</c:v>
                </c:pt>
                <c:pt idx="7392">
                  <c:v>117.27142857142857</c:v>
                </c:pt>
                <c:pt idx="7393">
                  <c:v>136.55714285714285</c:v>
                </c:pt>
                <c:pt idx="7394">
                  <c:v>129.69999999999999</c:v>
                </c:pt>
                <c:pt idx="7395">
                  <c:v>141.55714285714285</c:v>
                </c:pt>
                <c:pt idx="7396">
                  <c:v>154.41428571428574</c:v>
                </c:pt>
                <c:pt idx="7397">
                  <c:v>180.57142857142858</c:v>
                </c:pt>
                <c:pt idx="7398">
                  <c:v>183.57142857142858</c:v>
                </c:pt>
                <c:pt idx="7399">
                  <c:v>175.71428571428572</c:v>
                </c:pt>
                <c:pt idx="7400">
                  <c:v>166.42857142857142</c:v>
                </c:pt>
                <c:pt idx="7401">
                  <c:v>172.14285714285714</c:v>
                </c:pt>
                <c:pt idx="7402">
                  <c:v>163.71428571428572</c:v>
                </c:pt>
                <c:pt idx="7403">
                  <c:v>156.14285714285714</c:v>
                </c:pt>
                <c:pt idx="7404">
                  <c:v>147.71428571428572</c:v>
                </c:pt>
                <c:pt idx="7405">
                  <c:v>130.57142857142858</c:v>
                </c:pt>
                <c:pt idx="7406">
                  <c:v>153.14285714285714</c:v>
                </c:pt>
                <c:pt idx="7407">
                  <c:v>157.85714285714286</c:v>
                </c:pt>
                <c:pt idx="7408">
                  <c:v>192</c:v>
                </c:pt>
                <c:pt idx="7409">
                  <c:v>189.14285714285714</c:v>
                </c:pt>
                <c:pt idx="7410">
                  <c:v>190.71428571428572</c:v>
                </c:pt>
                <c:pt idx="7411">
                  <c:v>199.71428571428572</c:v>
                </c:pt>
                <c:pt idx="7412">
                  <c:v>205.71428571428572</c:v>
                </c:pt>
                <c:pt idx="7413">
                  <c:v>203.57142857142858</c:v>
                </c:pt>
                <c:pt idx="7414">
                  <c:v>205.14285714285714</c:v>
                </c:pt>
                <c:pt idx="7415">
                  <c:v>168.71428571428572</c:v>
                </c:pt>
                <c:pt idx="7416">
                  <c:v>165.42857142857142</c:v>
                </c:pt>
                <c:pt idx="7417">
                  <c:v>165</c:v>
                </c:pt>
                <c:pt idx="7418">
                  <c:v>152</c:v>
                </c:pt>
                <c:pt idx="7419">
                  <c:v>157</c:v>
                </c:pt>
                <c:pt idx="7420">
                  <c:v>142.14285714285714</c:v>
                </c:pt>
                <c:pt idx="7421">
                  <c:v>133.57142857142858</c:v>
                </c:pt>
                <c:pt idx="7422">
                  <c:v>140.42857142857142</c:v>
                </c:pt>
                <c:pt idx="7423">
                  <c:v>137.85714285714286</c:v>
                </c:pt>
                <c:pt idx="7424">
                  <c:v>133.28571428571428</c:v>
                </c:pt>
                <c:pt idx="7425">
                  <c:v>136.14285714285714</c:v>
                </c:pt>
                <c:pt idx="7426">
                  <c:v>124.42857142857143</c:v>
                </c:pt>
                <c:pt idx="7427">
                  <c:v>130.42857142857142</c:v>
                </c:pt>
                <c:pt idx="7428">
                  <c:v>130.71428571428572</c:v>
                </c:pt>
                <c:pt idx="7429">
                  <c:v>123.28571428571429</c:v>
                </c:pt>
                <c:pt idx="7430">
                  <c:v>120</c:v>
                </c:pt>
                <c:pt idx="7431">
                  <c:v>125.71428571428571</c:v>
                </c:pt>
                <c:pt idx="7432">
                  <c:v>125.28571428571429</c:v>
                </c:pt>
                <c:pt idx="7433">
                  <c:v>134.28571428571428</c:v>
                </c:pt>
                <c:pt idx="7434">
                  <c:v>128.57142857142858</c:v>
                </c:pt>
                <c:pt idx="7435">
                  <c:v>132.71428571428572</c:v>
                </c:pt>
                <c:pt idx="7436">
                  <c:v>142.85714285714286</c:v>
                </c:pt>
                <c:pt idx="7437">
                  <c:v>157</c:v>
                </c:pt>
                <c:pt idx="7438">
                  <c:v>159.42857142857142</c:v>
                </c:pt>
                <c:pt idx="7439">
                  <c:v>168.85714285714286</c:v>
                </c:pt>
                <c:pt idx="7440">
                  <c:v>172.28571428571428</c:v>
                </c:pt>
                <c:pt idx="7441">
                  <c:v>178.14285714285714</c:v>
                </c:pt>
                <c:pt idx="7442">
                  <c:v>180.14285714285714</c:v>
                </c:pt>
                <c:pt idx="7443">
                  <c:v>180.28571428571428</c:v>
                </c:pt>
                <c:pt idx="7444">
                  <c:v>177.42857142857142</c:v>
                </c:pt>
                <c:pt idx="7445">
                  <c:v>178.71428571428572</c:v>
                </c:pt>
                <c:pt idx="7446">
                  <c:v>174</c:v>
                </c:pt>
                <c:pt idx="7447">
                  <c:v>175.85714285714286</c:v>
                </c:pt>
                <c:pt idx="7448">
                  <c:v>176</c:v>
                </c:pt>
                <c:pt idx="7449">
                  <c:v>175.14285714285714</c:v>
                </c:pt>
                <c:pt idx="7450">
                  <c:v>170.57142857142858</c:v>
                </c:pt>
                <c:pt idx="7451">
                  <c:v>169</c:v>
                </c:pt>
                <c:pt idx="7452">
                  <c:v>163.28571428571428</c:v>
                </c:pt>
                <c:pt idx="7453">
                  <c:v>160</c:v>
                </c:pt>
                <c:pt idx="7454">
                  <c:v>156</c:v>
                </c:pt>
                <c:pt idx="7455">
                  <c:v>149.85714285714286</c:v>
                </c:pt>
                <c:pt idx="7456">
                  <c:v>145.57142857142858</c:v>
                </c:pt>
                <c:pt idx="7457">
                  <c:v>151.71428571428572</c:v>
                </c:pt>
                <c:pt idx="7458">
                  <c:v>151</c:v>
                </c:pt>
                <c:pt idx="7459">
                  <c:v>157.14285714285714</c:v>
                </c:pt>
                <c:pt idx="7460">
                  <c:v>168.14285714285714</c:v>
                </c:pt>
                <c:pt idx="7461">
                  <c:v>180.28571428571428</c:v>
                </c:pt>
                <c:pt idx="7462">
                  <c:v>194.85714285714286</c:v>
                </c:pt>
                <c:pt idx="7463">
                  <c:v>212.71428571428572</c:v>
                </c:pt>
                <c:pt idx="7464">
                  <c:v>215.83333333333334</c:v>
                </c:pt>
                <c:pt idx="7465">
                  <c:v>223.4</c:v>
                </c:pt>
                <c:pt idx="7466">
                  <c:v>233.25</c:v>
                </c:pt>
                <c:pt idx="7467">
                  <c:v>266.25</c:v>
                </c:pt>
                <c:pt idx="7468">
                  <c:v>297</c:v>
                </c:pt>
                <c:pt idx="7469">
                  <c:v>319.5</c:v>
                </c:pt>
                <c:pt idx="7470">
                  <c:v>347.25</c:v>
                </c:pt>
                <c:pt idx="7471">
                  <c:v>344.4</c:v>
                </c:pt>
                <c:pt idx="7472">
                  <c:v>340.5</c:v>
                </c:pt>
                <c:pt idx="7473">
                  <c:v>338.57142857142856</c:v>
                </c:pt>
                <c:pt idx="7474">
                  <c:v>332</c:v>
                </c:pt>
                <c:pt idx="7475">
                  <c:v>320.42857142857144</c:v>
                </c:pt>
                <c:pt idx="7476">
                  <c:v>311.14285714285717</c:v>
                </c:pt>
                <c:pt idx="7477">
                  <c:v>295.85714285714283</c:v>
                </c:pt>
                <c:pt idx="7478">
                  <c:v>286.71428571428572</c:v>
                </c:pt>
                <c:pt idx="7479">
                  <c:v>279.14285714285717</c:v>
                </c:pt>
                <c:pt idx="7480">
                  <c:v>275.14285714285717</c:v>
                </c:pt>
                <c:pt idx="7481">
                  <c:v>271.14285714285717</c:v>
                </c:pt>
                <c:pt idx="7482">
                  <c:v>271.28571428571428</c:v>
                </c:pt>
                <c:pt idx="7483">
                  <c:v>272.28571428571428</c:v>
                </c:pt>
                <c:pt idx="7484">
                  <c:v>274.42857142857144</c:v>
                </c:pt>
                <c:pt idx="7485">
                  <c:v>274</c:v>
                </c:pt>
                <c:pt idx="7486">
                  <c:v>271.28571428571428</c:v>
                </c:pt>
                <c:pt idx="7487">
                  <c:v>259.42857142857144</c:v>
                </c:pt>
                <c:pt idx="7488">
                  <c:v>256.71428571428572</c:v>
                </c:pt>
                <c:pt idx="7489">
                  <c:v>253</c:v>
                </c:pt>
                <c:pt idx="7490">
                  <c:v>263.28571428571428</c:v>
                </c:pt>
                <c:pt idx="7491">
                  <c:v>343.14285714285717</c:v>
                </c:pt>
                <c:pt idx="7492">
                  <c:v>422.28571428571428</c:v>
                </c:pt>
                <c:pt idx="7493">
                  <c:v>508.42857142857144</c:v>
                </c:pt>
                <c:pt idx="7494">
                  <c:v>618</c:v>
                </c:pt>
                <c:pt idx="7495">
                  <c:v>643.71428571428567</c:v>
                </c:pt>
                <c:pt idx="7496">
                  <c:v>728.42857142857144</c:v>
                </c:pt>
                <c:pt idx="7497">
                  <c:v>727.57142857142856</c:v>
                </c:pt>
                <c:pt idx="7498">
                  <c:v>637.85714285714289</c:v>
                </c:pt>
                <c:pt idx="7499">
                  <c:v>543.57142857142856</c:v>
                </c:pt>
                <c:pt idx="7500">
                  <c:v>443.71428571428572</c:v>
                </c:pt>
                <c:pt idx="7501">
                  <c:v>327.28571428571428</c:v>
                </c:pt>
                <c:pt idx="7502">
                  <c:v>293</c:v>
                </c:pt>
                <c:pt idx="7503">
                  <c:v>198.57142857142858</c:v>
                </c:pt>
                <c:pt idx="7504">
                  <c:v>177.42857142857142</c:v>
                </c:pt>
                <c:pt idx="7505">
                  <c:v>176.85714285714286</c:v>
                </c:pt>
                <c:pt idx="7506">
                  <c:v>181.71428571428572</c:v>
                </c:pt>
                <c:pt idx="7507">
                  <c:v>187.28571428571428</c:v>
                </c:pt>
                <c:pt idx="7508">
                  <c:v>192.85714285714286</c:v>
                </c:pt>
                <c:pt idx="7509">
                  <c:v>193.71428571428572</c:v>
                </c:pt>
                <c:pt idx="7510">
                  <c:v>195.85714285714286</c:v>
                </c:pt>
                <c:pt idx="7511">
                  <c:v>196.71428571428572</c:v>
                </c:pt>
                <c:pt idx="7512">
                  <c:v>194.42857142857142</c:v>
                </c:pt>
                <c:pt idx="7513">
                  <c:v>193.57142857142858</c:v>
                </c:pt>
                <c:pt idx="7514">
                  <c:v>192</c:v>
                </c:pt>
                <c:pt idx="7515">
                  <c:v>187.28571428571428</c:v>
                </c:pt>
                <c:pt idx="7516">
                  <c:v>187</c:v>
                </c:pt>
                <c:pt idx="7517">
                  <c:v>175.57142857142858</c:v>
                </c:pt>
                <c:pt idx="7518">
                  <c:v>172.57142857142858</c:v>
                </c:pt>
                <c:pt idx="7519">
                  <c:v>160.14285714285714</c:v>
                </c:pt>
                <c:pt idx="7520">
                  <c:v>150.71428571428572</c:v>
                </c:pt>
                <c:pt idx="7521">
                  <c:v>142.85714285714286</c:v>
                </c:pt>
                <c:pt idx="7522">
                  <c:v>135.85714285714286</c:v>
                </c:pt>
                <c:pt idx="7523">
                  <c:v>122.85714285714286</c:v>
                </c:pt>
                <c:pt idx="7524">
                  <c:v>121.57142857142857</c:v>
                </c:pt>
                <c:pt idx="7525">
                  <c:v>110.28571428571429</c:v>
                </c:pt>
                <c:pt idx="7526">
                  <c:v>114.14285714285714</c:v>
                </c:pt>
                <c:pt idx="7527">
                  <c:v>114.14285714285714</c:v>
                </c:pt>
                <c:pt idx="7528">
                  <c:v>106.28571428571429</c:v>
                </c:pt>
                <c:pt idx="7529">
                  <c:v>107.28571428571429</c:v>
                </c:pt>
                <c:pt idx="7530">
                  <c:v>101.42857142857143</c:v>
                </c:pt>
                <c:pt idx="7531">
                  <c:v>100.57142857142857</c:v>
                </c:pt>
                <c:pt idx="7532">
                  <c:v>99.714285714285708</c:v>
                </c:pt>
                <c:pt idx="7533">
                  <c:v>98.285714285714292</c:v>
                </c:pt>
                <c:pt idx="7534">
                  <c:v>95.142857142857139</c:v>
                </c:pt>
                <c:pt idx="7535">
                  <c:v>100.42857142857143</c:v>
                </c:pt>
                <c:pt idx="7536">
                  <c:v>96.857142857142861</c:v>
                </c:pt>
                <c:pt idx="7537">
                  <c:v>102.57142857142857</c:v>
                </c:pt>
                <c:pt idx="7538">
                  <c:v>102.42857142857143</c:v>
                </c:pt>
                <c:pt idx="7539">
                  <c:v>102</c:v>
                </c:pt>
                <c:pt idx="7540">
                  <c:v>98.428571428571431</c:v>
                </c:pt>
                <c:pt idx="7541">
                  <c:v>98</c:v>
                </c:pt>
                <c:pt idx="7542">
                  <c:v>95.285714285714292</c:v>
                </c:pt>
                <c:pt idx="7543">
                  <c:v>92</c:v>
                </c:pt>
                <c:pt idx="7544">
                  <c:v>86.428571428571431</c:v>
                </c:pt>
                <c:pt idx="7545">
                  <c:v>83.142857142857139</c:v>
                </c:pt>
                <c:pt idx="7546">
                  <c:v>83</c:v>
                </c:pt>
                <c:pt idx="7547">
                  <c:v>82.857142857142861</c:v>
                </c:pt>
                <c:pt idx="7548">
                  <c:v>81.428571428571431</c:v>
                </c:pt>
                <c:pt idx="7549">
                  <c:v>80</c:v>
                </c:pt>
                <c:pt idx="7550">
                  <c:v>78.142857142857139</c:v>
                </c:pt>
                <c:pt idx="7551">
                  <c:v>81.714285714285708</c:v>
                </c:pt>
                <c:pt idx="7552">
                  <c:v>87.857142857142861</c:v>
                </c:pt>
                <c:pt idx="7553">
                  <c:v>94</c:v>
                </c:pt>
                <c:pt idx="7554">
                  <c:v>94.857142857142861</c:v>
                </c:pt>
                <c:pt idx="7555">
                  <c:v>96.428571428571431</c:v>
                </c:pt>
                <c:pt idx="7556">
                  <c:v>98.285714285714292</c:v>
                </c:pt>
                <c:pt idx="7557">
                  <c:v>101.85714285714286</c:v>
                </c:pt>
                <c:pt idx="7558">
                  <c:v>104.42857142857143</c:v>
                </c:pt>
                <c:pt idx="7559">
                  <c:v>97.142857142857139</c:v>
                </c:pt>
                <c:pt idx="7560">
                  <c:v>92.571428571428569</c:v>
                </c:pt>
                <c:pt idx="7561">
                  <c:v>95</c:v>
                </c:pt>
                <c:pt idx="7562">
                  <c:v>92.142857142857139</c:v>
                </c:pt>
                <c:pt idx="7563">
                  <c:v>92.714285714285708</c:v>
                </c:pt>
                <c:pt idx="7564">
                  <c:v>89.714285714285708</c:v>
                </c:pt>
                <c:pt idx="7565">
                  <c:v>102.85714285714286</c:v>
                </c:pt>
                <c:pt idx="7566">
                  <c:v>122.42857142857143</c:v>
                </c:pt>
                <c:pt idx="7567">
                  <c:v>130</c:v>
                </c:pt>
                <c:pt idx="7568">
                  <c:v>164.85714285714286</c:v>
                </c:pt>
                <c:pt idx="7569">
                  <c:v>181.42857142857142</c:v>
                </c:pt>
                <c:pt idx="7570">
                  <c:v>193.85714285714286</c:v>
                </c:pt>
                <c:pt idx="7571">
                  <c:v>203.14285714285714</c:v>
                </c:pt>
                <c:pt idx="7572">
                  <c:v>193.57142857142858</c:v>
                </c:pt>
                <c:pt idx="7573">
                  <c:v>186.14285714285714</c:v>
                </c:pt>
                <c:pt idx="7574">
                  <c:v>278.14285714285717</c:v>
                </c:pt>
                <c:pt idx="7575">
                  <c:v>304.57142857142856</c:v>
                </c:pt>
                <c:pt idx="7576">
                  <c:v>315</c:v>
                </c:pt>
                <c:pt idx="7577">
                  <c:v>430.42857142857144</c:v>
                </c:pt>
                <c:pt idx="7578">
                  <c:v>452.71428571428572</c:v>
                </c:pt>
                <c:pt idx="7579">
                  <c:v>512.42857142857144</c:v>
                </c:pt>
                <c:pt idx="7580">
                  <c:v>580.28571428571433</c:v>
                </c:pt>
                <c:pt idx="7581">
                  <c:v>545.57142857142856</c:v>
                </c:pt>
                <c:pt idx="7582">
                  <c:v>525.14285714285711</c:v>
                </c:pt>
                <c:pt idx="7583">
                  <c:v>519.71428571428567</c:v>
                </c:pt>
                <c:pt idx="7584">
                  <c:v>399.57142857142856</c:v>
                </c:pt>
                <c:pt idx="7585">
                  <c:v>387.71428571428572</c:v>
                </c:pt>
                <c:pt idx="7586">
                  <c:v>337.57142857142856</c:v>
                </c:pt>
                <c:pt idx="7587">
                  <c:v>262.42857142857144</c:v>
                </c:pt>
                <c:pt idx="7588">
                  <c:v>205.57142857142858</c:v>
                </c:pt>
                <c:pt idx="7589">
                  <c:v>196.85714285714286</c:v>
                </c:pt>
                <c:pt idx="7590">
                  <c:v>222.71428571428572</c:v>
                </c:pt>
                <c:pt idx="7591">
                  <c:v>226.57142857142858</c:v>
                </c:pt>
                <c:pt idx="7592">
                  <c:v>208</c:v>
                </c:pt>
                <c:pt idx="7593">
                  <c:v>198.85714285714286</c:v>
                </c:pt>
                <c:pt idx="7594">
                  <c:v>197.14285714285714</c:v>
                </c:pt>
                <c:pt idx="7595">
                  <c:v>193.57142857142858</c:v>
                </c:pt>
                <c:pt idx="7596">
                  <c:v>160.14285714285714</c:v>
                </c:pt>
                <c:pt idx="7597">
                  <c:v>123.14285714285714</c:v>
                </c:pt>
                <c:pt idx="7598">
                  <c:v>111.14285714285714</c:v>
                </c:pt>
                <c:pt idx="7599">
                  <c:v>105</c:v>
                </c:pt>
                <c:pt idx="7600">
                  <c:v>101.85714285714286</c:v>
                </c:pt>
                <c:pt idx="7601">
                  <c:v>103.57142857142857</c:v>
                </c:pt>
                <c:pt idx="7602">
                  <c:v>97.857142857142861</c:v>
                </c:pt>
                <c:pt idx="7603">
                  <c:v>113.14285714285714</c:v>
                </c:pt>
                <c:pt idx="7604">
                  <c:v>95.771428571428572</c:v>
                </c:pt>
                <c:pt idx="7605">
                  <c:v>101.62857142857142</c:v>
                </c:pt>
                <c:pt idx="7606">
                  <c:v>109.48571428571428</c:v>
                </c:pt>
                <c:pt idx="7607">
                  <c:v>103.2</c:v>
                </c:pt>
                <c:pt idx="7608">
                  <c:v>116.62857142857142</c:v>
                </c:pt>
                <c:pt idx="7609">
                  <c:v>146.62857142857143</c:v>
                </c:pt>
                <c:pt idx="7610">
                  <c:v>122.34285714285714</c:v>
                </c:pt>
                <c:pt idx="7611">
                  <c:v>126.85714285714286</c:v>
                </c:pt>
                <c:pt idx="7612">
                  <c:v>128.71428571428572</c:v>
                </c:pt>
                <c:pt idx="7613">
                  <c:v>154.85714285714286</c:v>
                </c:pt>
                <c:pt idx="7614">
                  <c:v>157.14285714285714</c:v>
                </c:pt>
                <c:pt idx="7615">
                  <c:v>149</c:v>
                </c:pt>
                <c:pt idx="7616">
                  <c:v>131</c:v>
                </c:pt>
                <c:pt idx="7617">
                  <c:v>154.57142857142858</c:v>
                </c:pt>
                <c:pt idx="7618">
                  <c:v>170.14285714285714</c:v>
                </c:pt>
                <c:pt idx="7619">
                  <c:v>173</c:v>
                </c:pt>
                <c:pt idx="7620">
                  <c:v>152.71428571428572</c:v>
                </c:pt>
                <c:pt idx="7621">
                  <c:v>163.42857142857142</c:v>
                </c:pt>
                <c:pt idx="7622">
                  <c:v>138.85714285714286</c:v>
                </c:pt>
                <c:pt idx="7623">
                  <c:v>141.71428571428572</c:v>
                </c:pt>
                <c:pt idx="7624">
                  <c:v>134</c:v>
                </c:pt>
                <c:pt idx="7625">
                  <c:v>116.57142857142857</c:v>
                </c:pt>
                <c:pt idx="7626">
                  <c:v>126.57142857142857</c:v>
                </c:pt>
                <c:pt idx="7627">
                  <c:v>120.28571428571429</c:v>
                </c:pt>
                <c:pt idx="7628">
                  <c:v>148.42857142857142</c:v>
                </c:pt>
                <c:pt idx="7629">
                  <c:v>185.71428571428572</c:v>
                </c:pt>
                <c:pt idx="7630">
                  <c:v>165.14285714285714</c:v>
                </c:pt>
                <c:pt idx="7631">
                  <c:v>190.85714285714286</c:v>
                </c:pt>
                <c:pt idx="7632">
                  <c:v>211.42857142857142</c:v>
                </c:pt>
                <c:pt idx="7633">
                  <c:v>198.28571428571428</c:v>
                </c:pt>
                <c:pt idx="7634">
                  <c:v>213.42857142857142</c:v>
                </c:pt>
                <c:pt idx="7635">
                  <c:v>168.71428571428572</c:v>
                </c:pt>
                <c:pt idx="7636">
                  <c:v>159.85714285714286</c:v>
                </c:pt>
                <c:pt idx="7637">
                  <c:v>174.57142857142858</c:v>
                </c:pt>
                <c:pt idx="7638">
                  <c:v>148.42857142857142</c:v>
                </c:pt>
                <c:pt idx="7639">
                  <c:v>141.42857142857142</c:v>
                </c:pt>
                <c:pt idx="7640">
                  <c:v>145.42857142857142</c:v>
                </c:pt>
                <c:pt idx="7641">
                  <c:v>132.42857142857142</c:v>
                </c:pt>
                <c:pt idx="7642">
                  <c:v>125.57142857142857</c:v>
                </c:pt>
                <c:pt idx="7643">
                  <c:v>144</c:v>
                </c:pt>
                <c:pt idx="7644">
                  <c:v>118.57142857142857</c:v>
                </c:pt>
                <c:pt idx="7645">
                  <c:v>110.57142857142857</c:v>
                </c:pt>
                <c:pt idx="7646">
                  <c:v>111.57142857142857</c:v>
                </c:pt>
                <c:pt idx="7647">
                  <c:v>95.142857142857139</c:v>
                </c:pt>
                <c:pt idx="7648">
                  <c:v>103</c:v>
                </c:pt>
                <c:pt idx="7649">
                  <c:v>120.57142857142857</c:v>
                </c:pt>
                <c:pt idx="7650">
                  <c:v>80.04285714285713</c:v>
                </c:pt>
                <c:pt idx="7651">
                  <c:v>104.61428571428571</c:v>
                </c:pt>
                <c:pt idx="7652">
                  <c:v>118.32857142857142</c:v>
                </c:pt>
                <c:pt idx="7653">
                  <c:v>106.32857142857142</c:v>
                </c:pt>
                <c:pt idx="7654">
                  <c:v>109.61428571428571</c:v>
                </c:pt>
                <c:pt idx="7655">
                  <c:v>101.04285714285713</c:v>
                </c:pt>
                <c:pt idx="7656">
                  <c:v>94.757142857142853</c:v>
                </c:pt>
                <c:pt idx="7657">
                  <c:v>122.71428571428571</c:v>
                </c:pt>
                <c:pt idx="7658">
                  <c:v>108.42857142857143</c:v>
                </c:pt>
                <c:pt idx="7659">
                  <c:v>107.71428571428571</c:v>
                </c:pt>
                <c:pt idx="7660">
                  <c:v>112.71428571428571</c:v>
                </c:pt>
                <c:pt idx="7661">
                  <c:v>123.28571428571429</c:v>
                </c:pt>
                <c:pt idx="7662">
                  <c:v>133.14285714285714</c:v>
                </c:pt>
                <c:pt idx="7663">
                  <c:v>157.28571428571428</c:v>
                </c:pt>
                <c:pt idx="7664">
                  <c:v>139.71428571428572</c:v>
                </c:pt>
                <c:pt idx="7665">
                  <c:v>150.42857142857142</c:v>
                </c:pt>
                <c:pt idx="7666">
                  <c:v>158.71428571428572</c:v>
                </c:pt>
                <c:pt idx="7667">
                  <c:v>169.57142857142858</c:v>
                </c:pt>
                <c:pt idx="7668">
                  <c:v>154.71428571428572</c:v>
                </c:pt>
                <c:pt idx="7669">
                  <c:v>160.42857142857142</c:v>
                </c:pt>
                <c:pt idx="7670">
                  <c:v>143.42857142857142</c:v>
                </c:pt>
                <c:pt idx="7671">
                  <c:v>142.71428571428572</c:v>
                </c:pt>
                <c:pt idx="7672">
                  <c:v>147.33333333333334</c:v>
                </c:pt>
                <c:pt idx="7673">
                  <c:v>129.6</c:v>
                </c:pt>
                <c:pt idx="7674">
                  <c:v>117.75</c:v>
                </c:pt>
                <c:pt idx="7675">
                  <c:v>182.25</c:v>
                </c:pt>
                <c:pt idx="7676">
                  <c:v>209.5</c:v>
                </c:pt>
                <c:pt idx="7677">
                  <c:v>237</c:v>
                </c:pt>
                <c:pt idx="7678">
                  <c:v>271</c:v>
                </c:pt>
                <c:pt idx="7679">
                  <c:v>259.2</c:v>
                </c:pt>
                <c:pt idx="7680">
                  <c:v>267.5</c:v>
                </c:pt>
                <c:pt idx="7681">
                  <c:v>251.28571428571428</c:v>
                </c:pt>
                <c:pt idx="7682">
                  <c:v>245.85714285714286</c:v>
                </c:pt>
                <c:pt idx="7683">
                  <c:v>234.28571428571428</c:v>
                </c:pt>
                <c:pt idx="7684">
                  <c:v>223.14285714285714</c:v>
                </c:pt>
                <c:pt idx="7685">
                  <c:v>231</c:v>
                </c:pt>
                <c:pt idx="7686">
                  <c:v>226.85714285714286</c:v>
                </c:pt>
                <c:pt idx="7687">
                  <c:v>213.42857142857142</c:v>
                </c:pt>
                <c:pt idx="7688">
                  <c:v>214.71428571428572</c:v>
                </c:pt>
                <c:pt idx="7689">
                  <c:v>206.57142857142858</c:v>
                </c:pt>
                <c:pt idx="7690">
                  <c:v>208.57142857142858</c:v>
                </c:pt>
                <c:pt idx="7691">
                  <c:v>215</c:v>
                </c:pt>
                <c:pt idx="7692">
                  <c:v>196.14285714285714</c:v>
                </c:pt>
                <c:pt idx="7693">
                  <c:v>199.28571428571428</c:v>
                </c:pt>
                <c:pt idx="7694">
                  <c:v>202.57142857142858</c:v>
                </c:pt>
                <c:pt idx="7695">
                  <c:v>200.42857142857142</c:v>
                </c:pt>
                <c:pt idx="7696">
                  <c:v>199.85714285714286</c:v>
                </c:pt>
                <c:pt idx="7697">
                  <c:v>186.28571428571428</c:v>
                </c:pt>
                <c:pt idx="7698">
                  <c:v>185.71428571428572</c:v>
                </c:pt>
                <c:pt idx="7699">
                  <c:v>200.85714285714286</c:v>
                </c:pt>
                <c:pt idx="7700">
                  <c:v>199.14285714285714</c:v>
                </c:pt>
                <c:pt idx="7701">
                  <c:v>197.85714285714286</c:v>
                </c:pt>
                <c:pt idx="7702">
                  <c:v>205.28571428571428</c:v>
                </c:pt>
                <c:pt idx="7703">
                  <c:v>202.28571428571428</c:v>
                </c:pt>
                <c:pt idx="7704">
                  <c:v>220</c:v>
                </c:pt>
                <c:pt idx="7705">
                  <c:v>216.42857142857142</c:v>
                </c:pt>
                <c:pt idx="7706">
                  <c:v>209</c:v>
                </c:pt>
                <c:pt idx="7707">
                  <c:v>218.57142857142858</c:v>
                </c:pt>
                <c:pt idx="7708">
                  <c:v>212.42857142857142</c:v>
                </c:pt>
                <c:pt idx="7709">
                  <c:v>225</c:v>
                </c:pt>
                <c:pt idx="7710">
                  <c:v>229</c:v>
                </c:pt>
                <c:pt idx="7711">
                  <c:v>216.57142857142858</c:v>
                </c:pt>
                <c:pt idx="7712">
                  <c:v>223.14285714285714</c:v>
                </c:pt>
                <c:pt idx="7713">
                  <c:v>227.14285714285714</c:v>
                </c:pt>
                <c:pt idx="7714">
                  <c:v>221.14285714285714</c:v>
                </c:pt>
                <c:pt idx="7715">
                  <c:v>233.42857142857142</c:v>
                </c:pt>
                <c:pt idx="7716">
                  <c:v>230.71428571428572</c:v>
                </c:pt>
                <c:pt idx="7717">
                  <c:v>223.14285714285714</c:v>
                </c:pt>
                <c:pt idx="7718">
                  <c:v>227.14285714285714</c:v>
                </c:pt>
                <c:pt idx="7719">
                  <c:v>221.85714285714286</c:v>
                </c:pt>
                <c:pt idx="7720">
                  <c:v>222.14285714285714</c:v>
                </c:pt>
                <c:pt idx="7721">
                  <c:v>214</c:v>
                </c:pt>
                <c:pt idx="7722">
                  <c:v>201.85714285714286</c:v>
                </c:pt>
                <c:pt idx="7723">
                  <c:v>200.42857142857142</c:v>
                </c:pt>
                <c:pt idx="7724">
                  <c:v>202.42857142857142</c:v>
                </c:pt>
                <c:pt idx="7725">
                  <c:v>198.28571428571428</c:v>
                </c:pt>
                <c:pt idx="7726">
                  <c:v>199.85714285714286</c:v>
                </c:pt>
                <c:pt idx="7727">
                  <c:v>187.71428571428572</c:v>
                </c:pt>
                <c:pt idx="7728">
                  <c:v>190.85714285714286</c:v>
                </c:pt>
                <c:pt idx="7729">
                  <c:v>197.14285714285714</c:v>
                </c:pt>
                <c:pt idx="7730">
                  <c:v>185</c:v>
                </c:pt>
                <c:pt idx="7731">
                  <c:v>185.28571428571428</c:v>
                </c:pt>
                <c:pt idx="7732">
                  <c:v>189.28571428571428</c:v>
                </c:pt>
                <c:pt idx="7733">
                  <c:v>184.28571428571428</c:v>
                </c:pt>
                <c:pt idx="7734">
                  <c:v>193.71428571428572</c:v>
                </c:pt>
                <c:pt idx="7735">
                  <c:v>193.42857142857142</c:v>
                </c:pt>
                <c:pt idx="7736">
                  <c:v>189.42857142857142</c:v>
                </c:pt>
                <c:pt idx="7737">
                  <c:v>187.42857142857142</c:v>
                </c:pt>
                <c:pt idx="7738">
                  <c:v>186.42857142857142</c:v>
                </c:pt>
                <c:pt idx="7739">
                  <c:v>187.57142857142858</c:v>
                </c:pt>
                <c:pt idx="7740">
                  <c:v>193.14285714285714</c:v>
                </c:pt>
                <c:pt idx="7741">
                  <c:v>187.71428571428572</c:v>
                </c:pt>
                <c:pt idx="7742">
                  <c:v>191.57142857142858</c:v>
                </c:pt>
                <c:pt idx="7743">
                  <c:v>185.71428571428572</c:v>
                </c:pt>
                <c:pt idx="7744">
                  <c:v>188.42857142857142</c:v>
                </c:pt>
                <c:pt idx="7745">
                  <c:v>190.85714285714286</c:v>
                </c:pt>
                <c:pt idx="7746">
                  <c:v>187.42857142857142</c:v>
                </c:pt>
                <c:pt idx="7747">
                  <c:v>194.14285714285714</c:v>
                </c:pt>
                <c:pt idx="7748">
                  <c:v>196.85714285714286</c:v>
                </c:pt>
                <c:pt idx="7749">
                  <c:v>195.42857142857142</c:v>
                </c:pt>
                <c:pt idx="7750">
                  <c:v>199.85714285714286</c:v>
                </c:pt>
                <c:pt idx="7751">
                  <c:v>201.71428571428572</c:v>
                </c:pt>
                <c:pt idx="7752">
                  <c:v>205.28571428571428</c:v>
                </c:pt>
                <c:pt idx="7753">
                  <c:v>204.57142857142858</c:v>
                </c:pt>
                <c:pt idx="7754">
                  <c:v>203.28571428571428</c:v>
                </c:pt>
                <c:pt idx="7755">
                  <c:v>204.28571428571428</c:v>
                </c:pt>
                <c:pt idx="7756">
                  <c:v>199</c:v>
                </c:pt>
                <c:pt idx="7757">
                  <c:v>195</c:v>
                </c:pt>
                <c:pt idx="7758">
                  <c:v>190.85714285714286</c:v>
                </c:pt>
                <c:pt idx="7759">
                  <c:v>181.28571428571428</c:v>
                </c:pt>
                <c:pt idx="7760">
                  <c:v>172.57142857142858</c:v>
                </c:pt>
                <c:pt idx="7761">
                  <c:v>165.28571428571428</c:v>
                </c:pt>
                <c:pt idx="7762">
                  <c:v>162</c:v>
                </c:pt>
                <c:pt idx="7763">
                  <c:v>161.71428571428572</c:v>
                </c:pt>
                <c:pt idx="7764">
                  <c:v>160.42857142857142</c:v>
                </c:pt>
                <c:pt idx="7765">
                  <c:v>160.28571428571428</c:v>
                </c:pt>
                <c:pt idx="7766">
                  <c:v>162.85714285714286</c:v>
                </c:pt>
                <c:pt idx="7767">
                  <c:v>167.85714285714286</c:v>
                </c:pt>
                <c:pt idx="7768">
                  <c:v>167.14285714285714</c:v>
                </c:pt>
                <c:pt idx="7769">
                  <c:v>168.42857142857142</c:v>
                </c:pt>
                <c:pt idx="7770">
                  <c:v>169.57142857142858</c:v>
                </c:pt>
                <c:pt idx="7771">
                  <c:v>175.14285714285714</c:v>
                </c:pt>
                <c:pt idx="7772">
                  <c:v>176</c:v>
                </c:pt>
                <c:pt idx="7773">
                  <c:v>174.57142857142858</c:v>
                </c:pt>
                <c:pt idx="7774">
                  <c:v>171.57142857142858</c:v>
                </c:pt>
                <c:pt idx="7775">
                  <c:v>168.14285714285714</c:v>
                </c:pt>
                <c:pt idx="7776">
                  <c:v>169.85714285714286</c:v>
                </c:pt>
                <c:pt idx="7777">
                  <c:v>166.57142857142858</c:v>
                </c:pt>
                <c:pt idx="7778">
                  <c:v>162.85714285714286</c:v>
                </c:pt>
                <c:pt idx="7779">
                  <c:v>166.71428571428572</c:v>
                </c:pt>
                <c:pt idx="7780">
                  <c:v>162.85714285714286</c:v>
                </c:pt>
                <c:pt idx="7781">
                  <c:v>164.57142857142858</c:v>
                </c:pt>
                <c:pt idx="7782">
                  <c:v>164.42857142857142</c:v>
                </c:pt>
                <c:pt idx="7783">
                  <c:v>164.71428571428572</c:v>
                </c:pt>
                <c:pt idx="7784">
                  <c:v>166.42857142857142</c:v>
                </c:pt>
                <c:pt idx="7785">
                  <c:v>169.85714285714286</c:v>
                </c:pt>
                <c:pt idx="7786">
                  <c:v>165.14285714285714</c:v>
                </c:pt>
                <c:pt idx="7787">
                  <c:v>172.57142857142858</c:v>
                </c:pt>
                <c:pt idx="7788">
                  <c:v>171.57142857142858</c:v>
                </c:pt>
                <c:pt idx="7789">
                  <c:v>173.14285714285714</c:v>
                </c:pt>
                <c:pt idx="7790">
                  <c:v>168</c:v>
                </c:pt>
                <c:pt idx="7791">
                  <c:v>163</c:v>
                </c:pt>
                <c:pt idx="7792">
                  <c:v>174</c:v>
                </c:pt>
                <c:pt idx="7793">
                  <c:v>165.14285714285714</c:v>
                </c:pt>
                <c:pt idx="7794">
                  <c:v>166.42857142857142</c:v>
                </c:pt>
                <c:pt idx="7795">
                  <c:v>162.57142857142858</c:v>
                </c:pt>
                <c:pt idx="7796">
                  <c:v>156.14285714285714</c:v>
                </c:pt>
                <c:pt idx="7797">
                  <c:v>158.28571428571428</c:v>
                </c:pt>
                <c:pt idx="7798">
                  <c:v>169.42857142857142</c:v>
                </c:pt>
                <c:pt idx="7799">
                  <c:v>156.42857142857142</c:v>
                </c:pt>
                <c:pt idx="7800">
                  <c:v>169.28571428571428</c:v>
                </c:pt>
                <c:pt idx="7801">
                  <c:v>161</c:v>
                </c:pt>
                <c:pt idx="7802">
                  <c:v>165.14285714285714</c:v>
                </c:pt>
                <c:pt idx="7803">
                  <c:v>170.42857142857142</c:v>
                </c:pt>
                <c:pt idx="7804">
                  <c:v>169.71428571428572</c:v>
                </c:pt>
                <c:pt idx="7805">
                  <c:v>165.14285714285714</c:v>
                </c:pt>
                <c:pt idx="7806">
                  <c:v>163.28571428571428</c:v>
                </c:pt>
                <c:pt idx="7807">
                  <c:v>156.28571428571428</c:v>
                </c:pt>
                <c:pt idx="7808">
                  <c:v>159.85714285714286</c:v>
                </c:pt>
                <c:pt idx="7809">
                  <c:v>161.85714285714286</c:v>
                </c:pt>
                <c:pt idx="7810">
                  <c:v>163</c:v>
                </c:pt>
                <c:pt idx="7811">
                  <c:v>161.57142857142858</c:v>
                </c:pt>
                <c:pt idx="7812">
                  <c:v>163.14285714285714</c:v>
                </c:pt>
                <c:pt idx="7813">
                  <c:v>173.71428571428572</c:v>
                </c:pt>
                <c:pt idx="7814">
                  <c:v>172.57142857142858</c:v>
                </c:pt>
                <c:pt idx="7815">
                  <c:v>179.42857142857142</c:v>
                </c:pt>
                <c:pt idx="7816">
                  <c:v>174.14285714285714</c:v>
                </c:pt>
                <c:pt idx="7817">
                  <c:v>169.71428571428572</c:v>
                </c:pt>
                <c:pt idx="7818">
                  <c:v>167.57142857142858</c:v>
                </c:pt>
                <c:pt idx="7819">
                  <c:v>167</c:v>
                </c:pt>
                <c:pt idx="7820">
                  <c:v>155.14285714285714</c:v>
                </c:pt>
                <c:pt idx="7821">
                  <c:v>155.71428571428572</c:v>
                </c:pt>
                <c:pt idx="7822">
                  <c:v>157.14285714285714</c:v>
                </c:pt>
                <c:pt idx="7823">
                  <c:v>160.71428571428572</c:v>
                </c:pt>
                <c:pt idx="7824">
                  <c:v>162</c:v>
                </c:pt>
                <c:pt idx="7825">
                  <c:v>175.14285714285714</c:v>
                </c:pt>
                <c:pt idx="7826">
                  <c:v>182.85714285714286</c:v>
                </c:pt>
                <c:pt idx="7827">
                  <c:v>198.14285714285714</c:v>
                </c:pt>
                <c:pt idx="7828">
                  <c:v>206.71428571428572</c:v>
                </c:pt>
                <c:pt idx="7829">
                  <c:v>223.14285714285714</c:v>
                </c:pt>
                <c:pt idx="7830">
                  <c:v>233.28571428571428</c:v>
                </c:pt>
                <c:pt idx="7831">
                  <c:v>241.14285714285714</c:v>
                </c:pt>
                <c:pt idx="7832">
                  <c:v>241.14285714285714</c:v>
                </c:pt>
                <c:pt idx="7833">
                  <c:v>238.85714285714286</c:v>
                </c:pt>
                <c:pt idx="7834">
                  <c:v>231.14285714285714</c:v>
                </c:pt>
                <c:pt idx="7835">
                  <c:v>237.14285714285714</c:v>
                </c:pt>
                <c:pt idx="7836">
                  <c:v>211.85714285714286</c:v>
                </c:pt>
                <c:pt idx="7837">
                  <c:v>205.28571428571428</c:v>
                </c:pt>
                <c:pt idx="7838">
                  <c:v>199.14285714285714</c:v>
                </c:pt>
                <c:pt idx="7839">
                  <c:v>191.42857142857142</c:v>
                </c:pt>
                <c:pt idx="7840">
                  <c:v>182.71428571428572</c:v>
                </c:pt>
                <c:pt idx="7841">
                  <c:v>176</c:v>
                </c:pt>
                <c:pt idx="7842">
                  <c:v>169</c:v>
                </c:pt>
                <c:pt idx="7843">
                  <c:v>169.71428571428572</c:v>
                </c:pt>
                <c:pt idx="7844">
                  <c:v>169.71428571428572</c:v>
                </c:pt>
                <c:pt idx="7845">
                  <c:v>174</c:v>
                </c:pt>
                <c:pt idx="7846">
                  <c:v>170.71428571428572</c:v>
                </c:pt>
                <c:pt idx="7847">
                  <c:v>174.57142857142858</c:v>
                </c:pt>
                <c:pt idx="7848">
                  <c:v>182</c:v>
                </c:pt>
                <c:pt idx="7849">
                  <c:v>179.28571428571428</c:v>
                </c:pt>
                <c:pt idx="7850">
                  <c:v>180.71428571428572</c:v>
                </c:pt>
                <c:pt idx="7851">
                  <c:v>175.71428571428572</c:v>
                </c:pt>
                <c:pt idx="7852">
                  <c:v>182.14285714285714</c:v>
                </c:pt>
                <c:pt idx="7853">
                  <c:v>188.85714285714286</c:v>
                </c:pt>
                <c:pt idx="7854">
                  <c:v>194.28571428571428</c:v>
                </c:pt>
                <c:pt idx="7855">
                  <c:v>188.28571428571428</c:v>
                </c:pt>
                <c:pt idx="7856">
                  <c:v>188.14285714285714</c:v>
                </c:pt>
                <c:pt idx="7857">
                  <c:v>190.14285714285714</c:v>
                </c:pt>
                <c:pt idx="7858">
                  <c:v>195.57142857142858</c:v>
                </c:pt>
                <c:pt idx="7859">
                  <c:v>197</c:v>
                </c:pt>
                <c:pt idx="7860">
                  <c:v>192</c:v>
                </c:pt>
                <c:pt idx="7861">
                  <c:v>188.71428571428572</c:v>
                </c:pt>
                <c:pt idx="7862">
                  <c:v>191.42857142857142</c:v>
                </c:pt>
                <c:pt idx="7863">
                  <c:v>204.14285714285714</c:v>
                </c:pt>
                <c:pt idx="7864">
                  <c:v>207.71428571428572</c:v>
                </c:pt>
                <c:pt idx="7865">
                  <c:v>215</c:v>
                </c:pt>
                <c:pt idx="7866">
                  <c:v>215.71428571428572</c:v>
                </c:pt>
                <c:pt idx="7867">
                  <c:v>223.71428571428572</c:v>
                </c:pt>
                <c:pt idx="7868">
                  <c:v>231.85714285714286</c:v>
                </c:pt>
                <c:pt idx="7869">
                  <c:v>242.14285714285714</c:v>
                </c:pt>
                <c:pt idx="7870">
                  <c:v>234.71428571428572</c:v>
                </c:pt>
                <c:pt idx="7871">
                  <c:v>234.85714285714286</c:v>
                </c:pt>
                <c:pt idx="7872">
                  <c:v>231.57142857142858</c:v>
                </c:pt>
                <c:pt idx="7873">
                  <c:v>232.71428571428572</c:v>
                </c:pt>
                <c:pt idx="7874">
                  <c:v>228.85714285714286</c:v>
                </c:pt>
                <c:pt idx="7875">
                  <c:v>226.14285714285714</c:v>
                </c:pt>
                <c:pt idx="7876">
                  <c:v>216.71428571428572</c:v>
                </c:pt>
                <c:pt idx="7877">
                  <c:v>219.71428571428572</c:v>
                </c:pt>
                <c:pt idx="7878">
                  <c:v>221.28571428571428</c:v>
                </c:pt>
                <c:pt idx="7879">
                  <c:v>224</c:v>
                </c:pt>
                <c:pt idx="7880">
                  <c:v>223.57142857142858</c:v>
                </c:pt>
                <c:pt idx="7881">
                  <c:v>222.14285714285714</c:v>
                </c:pt>
                <c:pt idx="7882">
                  <c:v>215.57142857142858</c:v>
                </c:pt>
                <c:pt idx="7883">
                  <c:v>223.14285714285714</c:v>
                </c:pt>
                <c:pt idx="7884">
                  <c:v>225.42857142857142</c:v>
                </c:pt>
                <c:pt idx="7885">
                  <c:v>225.85714285714286</c:v>
                </c:pt>
                <c:pt idx="7886">
                  <c:v>226.14285714285714</c:v>
                </c:pt>
                <c:pt idx="7887">
                  <c:v>225.42857142857142</c:v>
                </c:pt>
                <c:pt idx="7888">
                  <c:v>231</c:v>
                </c:pt>
                <c:pt idx="7889">
                  <c:v>246.71428571428572</c:v>
                </c:pt>
                <c:pt idx="7890">
                  <c:v>245.85714285714286</c:v>
                </c:pt>
                <c:pt idx="7891">
                  <c:v>251.14285714285714</c:v>
                </c:pt>
                <c:pt idx="7892">
                  <c:v>251.28571428571428</c:v>
                </c:pt>
                <c:pt idx="7893">
                  <c:v>248.42857142857142</c:v>
                </c:pt>
                <c:pt idx="7894">
                  <c:v>250.85714285714286</c:v>
                </c:pt>
                <c:pt idx="7895">
                  <c:v>254.28571428571428</c:v>
                </c:pt>
                <c:pt idx="7896">
                  <c:v>246.71428571428572</c:v>
                </c:pt>
                <c:pt idx="7897">
                  <c:v>249.57142857142858</c:v>
                </c:pt>
                <c:pt idx="7898">
                  <c:v>243.71428571428572</c:v>
                </c:pt>
                <c:pt idx="7899">
                  <c:v>250.42857142857142</c:v>
                </c:pt>
                <c:pt idx="7900">
                  <c:v>261.28571428571428</c:v>
                </c:pt>
                <c:pt idx="7901">
                  <c:v>240.28571428571428</c:v>
                </c:pt>
                <c:pt idx="7902">
                  <c:v>238</c:v>
                </c:pt>
                <c:pt idx="7903">
                  <c:v>237.2</c:v>
                </c:pt>
                <c:pt idx="7904">
                  <c:v>230.25</c:v>
                </c:pt>
                <c:pt idx="7905">
                  <c:v>307.75</c:v>
                </c:pt>
                <c:pt idx="7906">
                  <c:v>365</c:v>
                </c:pt>
                <c:pt idx="7907">
                  <c:v>428.5</c:v>
                </c:pt>
                <c:pt idx="7908">
                  <c:v>484.75</c:v>
                </c:pt>
                <c:pt idx="7909">
                  <c:v>433.6</c:v>
                </c:pt>
                <c:pt idx="7910">
                  <c:v>417.33333333333331</c:v>
                </c:pt>
                <c:pt idx="7911">
                  <c:v>393.28571428571428</c:v>
                </c:pt>
                <c:pt idx="7912">
                  <c:v>333.42857142857144</c:v>
                </c:pt>
                <c:pt idx="7913">
                  <c:v>309.57142857142856</c:v>
                </c:pt>
                <c:pt idx="7914">
                  <c:v>282</c:v>
                </c:pt>
                <c:pt idx="7915">
                  <c:v>248.28571428571428</c:v>
                </c:pt>
                <c:pt idx="7916">
                  <c:v>251</c:v>
                </c:pt>
                <c:pt idx="7917">
                  <c:v>253.14285714285714</c:v>
                </c:pt>
                <c:pt idx="7918">
                  <c:v>260.57142857142856</c:v>
                </c:pt>
                <c:pt idx="7919">
                  <c:v>290.57142857142856</c:v>
                </c:pt>
                <c:pt idx="7920">
                  <c:v>293.85714285714283</c:v>
                </c:pt>
                <c:pt idx="7921">
                  <c:v>309.28571428571428</c:v>
                </c:pt>
                <c:pt idx="7922">
                  <c:v>308</c:v>
                </c:pt>
                <c:pt idx="7923">
                  <c:v>302.85714285714283</c:v>
                </c:pt>
                <c:pt idx="7924">
                  <c:v>285.42857142857144</c:v>
                </c:pt>
                <c:pt idx="7925">
                  <c:v>280.57142857142856</c:v>
                </c:pt>
                <c:pt idx="7926">
                  <c:v>286.57142857142856</c:v>
                </c:pt>
                <c:pt idx="7927">
                  <c:v>292</c:v>
                </c:pt>
                <c:pt idx="7928">
                  <c:v>280</c:v>
                </c:pt>
                <c:pt idx="7929">
                  <c:v>314.28571428571428</c:v>
                </c:pt>
                <c:pt idx="7930">
                  <c:v>329.42857142857144</c:v>
                </c:pt>
                <c:pt idx="7931">
                  <c:v>351.14285714285717</c:v>
                </c:pt>
                <c:pt idx="7932">
                  <c:v>410</c:v>
                </c:pt>
                <c:pt idx="7933">
                  <c:v>400.14285714285717</c:v>
                </c:pt>
                <c:pt idx="7934">
                  <c:v>396</c:v>
                </c:pt>
                <c:pt idx="7935">
                  <c:v>414</c:v>
                </c:pt>
                <c:pt idx="7936">
                  <c:v>416.28571428571428</c:v>
                </c:pt>
                <c:pt idx="7937">
                  <c:v>423.28571428571428</c:v>
                </c:pt>
                <c:pt idx="7938">
                  <c:v>445</c:v>
                </c:pt>
                <c:pt idx="7939">
                  <c:v>434</c:v>
                </c:pt>
                <c:pt idx="7940">
                  <c:v>452.57142857142856</c:v>
                </c:pt>
                <c:pt idx="7941">
                  <c:v>461</c:v>
                </c:pt>
                <c:pt idx="7942">
                  <c:v>467.42857142857144</c:v>
                </c:pt>
                <c:pt idx="7943">
                  <c:v>511.14285714285717</c:v>
                </c:pt>
                <c:pt idx="7944">
                  <c:v>535.71428571428567</c:v>
                </c:pt>
                <c:pt idx="7945">
                  <c:v>515.42857142857144</c:v>
                </c:pt>
                <c:pt idx="7946">
                  <c:v>511.85714285714283</c:v>
                </c:pt>
                <c:pt idx="7947">
                  <c:v>498.71428571428572</c:v>
                </c:pt>
                <c:pt idx="7948">
                  <c:v>455.71428571428572</c:v>
                </c:pt>
                <c:pt idx="7949">
                  <c:v>419.85714285714283</c:v>
                </c:pt>
                <c:pt idx="7950">
                  <c:v>355.42857142857144</c:v>
                </c:pt>
                <c:pt idx="7951">
                  <c:v>297.85714285714283</c:v>
                </c:pt>
                <c:pt idx="7952">
                  <c:v>271.71428571428572</c:v>
                </c:pt>
                <c:pt idx="7953">
                  <c:v>206.14285714285714</c:v>
                </c:pt>
                <c:pt idx="7954">
                  <c:v>180</c:v>
                </c:pt>
                <c:pt idx="7955">
                  <c:v>189.14285714285714</c:v>
                </c:pt>
                <c:pt idx="7956">
                  <c:v>182</c:v>
                </c:pt>
                <c:pt idx="7957">
                  <c:v>157.71428571428572</c:v>
                </c:pt>
                <c:pt idx="7958">
                  <c:v>165.85714285714286</c:v>
                </c:pt>
                <c:pt idx="7959">
                  <c:v>163.57142857142858</c:v>
                </c:pt>
                <c:pt idx="7960">
                  <c:v>164.85714285714286</c:v>
                </c:pt>
                <c:pt idx="7961">
                  <c:v>152.57142857142858</c:v>
                </c:pt>
                <c:pt idx="7962">
                  <c:v>146.42857142857142</c:v>
                </c:pt>
                <c:pt idx="7963">
                  <c:v>142.28571428571428</c:v>
                </c:pt>
                <c:pt idx="7964">
                  <c:v>150.57142857142858</c:v>
                </c:pt>
                <c:pt idx="7965">
                  <c:v>133.14285714285714</c:v>
                </c:pt>
                <c:pt idx="7966">
                  <c:v>125.57142857142857</c:v>
                </c:pt>
                <c:pt idx="7967">
                  <c:v>143.14285714285714</c:v>
                </c:pt>
                <c:pt idx="7968">
                  <c:v>157.42857142857142</c:v>
                </c:pt>
                <c:pt idx="7969">
                  <c:v>141.12857142857143</c:v>
                </c:pt>
                <c:pt idx="7970">
                  <c:v>128.55714285714285</c:v>
                </c:pt>
                <c:pt idx="7971">
                  <c:v>133.12857142857143</c:v>
                </c:pt>
                <c:pt idx="7972">
                  <c:v>137.41428571428571</c:v>
                </c:pt>
                <c:pt idx="7973">
                  <c:v>136.55714285714285</c:v>
                </c:pt>
                <c:pt idx="7974">
                  <c:v>126.98571428571428</c:v>
                </c:pt>
                <c:pt idx="7975">
                  <c:v>119.41428571428571</c:v>
                </c:pt>
                <c:pt idx="7976">
                  <c:v>119.05714285714285</c:v>
                </c:pt>
                <c:pt idx="7977">
                  <c:v>122.77142857142857</c:v>
                </c:pt>
                <c:pt idx="7978">
                  <c:v>105.25714285714285</c:v>
                </c:pt>
                <c:pt idx="7979">
                  <c:v>100.39999999999999</c:v>
                </c:pt>
                <c:pt idx="7980">
                  <c:v>103.39999999999999</c:v>
                </c:pt>
                <c:pt idx="7981">
                  <c:v>89.257142857142853</c:v>
                </c:pt>
                <c:pt idx="7982">
                  <c:v>86.971428571428561</c:v>
                </c:pt>
                <c:pt idx="7983">
                  <c:v>99.628571428571419</c:v>
                </c:pt>
                <c:pt idx="7984">
                  <c:v>92.2</c:v>
                </c:pt>
                <c:pt idx="7985">
                  <c:v>104</c:v>
                </c:pt>
                <c:pt idx="7986">
                  <c:v>109.42857142857143</c:v>
                </c:pt>
                <c:pt idx="7987">
                  <c:v>99.285714285714292</c:v>
                </c:pt>
                <c:pt idx="7988">
                  <c:v>107.57142857142857</c:v>
                </c:pt>
                <c:pt idx="7989">
                  <c:v>116.85714285714286</c:v>
                </c:pt>
                <c:pt idx="7990">
                  <c:v>119.57142857142857</c:v>
                </c:pt>
                <c:pt idx="7991">
                  <c:v>123.42857142857143</c:v>
                </c:pt>
                <c:pt idx="7992">
                  <c:v>117.42857142857143</c:v>
                </c:pt>
                <c:pt idx="7993">
                  <c:v>115.14285714285714</c:v>
                </c:pt>
                <c:pt idx="7994">
                  <c:v>116</c:v>
                </c:pt>
                <c:pt idx="7995">
                  <c:v>113.57142857142857</c:v>
                </c:pt>
                <c:pt idx="7996">
                  <c:v>113.42857142857143</c:v>
                </c:pt>
                <c:pt idx="7997">
                  <c:v>108.85714285714286</c:v>
                </c:pt>
                <c:pt idx="7998">
                  <c:v>116.42857142857143</c:v>
                </c:pt>
                <c:pt idx="7999">
                  <c:v>130</c:v>
                </c:pt>
                <c:pt idx="8000">
                  <c:v>144.85714285714286</c:v>
                </c:pt>
                <c:pt idx="8001">
                  <c:v>140.14285714285714</c:v>
                </c:pt>
                <c:pt idx="8002">
                  <c:v>133.42857142857142</c:v>
                </c:pt>
                <c:pt idx="8003">
                  <c:v>128.57142857142858</c:v>
                </c:pt>
                <c:pt idx="8004">
                  <c:v>148.28571428571428</c:v>
                </c:pt>
                <c:pt idx="8005">
                  <c:v>133.85714285714286</c:v>
                </c:pt>
                <c:pt idx="8006">
                  <c:v>137.57142857142858</c:v>
                </c:pt>
                <c:pt idx="8007">
                  <c:v>136.85714285714286</c:v>
                </c:pt>
                <c:pt idx="8008">
                  <c:v>135.57142857142858</c:v>
                </c:pt>
                <c:pt idx="8009">
                  <c:v>135.71428571428572</c:v>
                </c:pt>
                <c:pt idx="8010">
                  <c:v>141</c:v>
                </c:pt>
                <c:pt idx="8011">
                  <c:v>116.85714285714286</c:v>
                </c:pt>
                <c:pt idx="8012">
                  <c:v>114</c:v>
                </c:pt>
                <c:pt idx="8013">
                  <c:v>103.57142857142857</c:v>
                </c:pt>
                <c:pt idx="8014">
                  <c:v>88.714285714285708</c:v>
                </c:pt>
                <c:pt idx="8015">
                  <c:v>92.857142857142861</c:v>
                </c:pt>
                <c:pt idx="8016">
                  <c:v>99.571428571428569</c:v>
                </c:pt>
                <c:pt idx="8017">
                  <c:v>75.98571428571428</c:v>
                </c:pt>
                <c:pt idx="8018">
                  <c:v>75.7</c:v>
                </c:pt>
                <c:pt idx="8019">
                  <c:v>76.128571428571419</c:v>
                </c:pt>
                <c:pt idx="8020">
                  <c:v>72.7</c:v>
                </c:pt>
                <c:pt idx="8021">
                  <c:v>70.842857142857142</c:v>
                </c:pt>
                <c:pt idx="8022">
                  <c:v>79.7</c:v>
                </c:pt>
                <c:pt idx="8023">
                  <c:v>77.128571428571419</c:v>
                </c:pt>
                <c:pt idx="8024">
                  <c:v>90.571428571428569</c:v>
                </c:pt>
                <c:pt idx="8025">
                  <c:v>92</c:v>
                </c:pt>
                <c:pt idx="8026">
                  <c:v>94.571428571428569</c:v>
                </c:pt>
                <c:pt idx="8027">
                  <c:v>97.142857142857139</c:v>
                </c:pt>
                <c:pt idx="8028">
                  <c:v>114.71428571428571</c:v>
                </c:pt>
                <c:pt idx="8029">
                  <c:v>97.842857142857142</c:v>
                </c:pt>
                <c:pt idx="8030">
                  <c:v>92.128571428571419</c:v>
                </c:pt>
                <c:pt idx="8031">
                  <c:v>89.98571428571428</c:v>
                </c:pt>
                <c:pt idx="8032">
                  <c:v>94.7</c:v>
                </c:pt>
                <c:pt idx="8033">
                  <c:v>110.55714285714285</c:v>
                </c:pt>
                <c:pt idx="8034">
                  <c:v>111.12857142857142</c:v>
                </c:pt>
                <c:pt idx="8035">
                  <c:v>92.271428571428572</c:v>
                </c:pt>
                <c:pt idx="8036">
                  <c:v>112</c:v>
                </c:pt>
                <c:pt idx="8037">
                  <c:v>116.71428571428571</c:v>
                </c:pt>
                <c:pt idx="8038">
                  <c:v>119</c:v>
                </c:pt>
                <c:pt idx="8039">
                  <c:v>116.14285714285714</c:v>
                </c:pt>
                <c:pt idx="8040">
                  <c:v>102.28571428571429</c:v>
                </c:pt>
                <c:pt idx="8041">
                  <c:v>94.571428571428569</c:v>
                </c:pt>
                <c:pt idx="8042">
                  <c:v>99.571428571428569</c:v>
                </c:pt>
                <c:pt idx="8043">
                  <c:v>92.428571428571431</c:v>
                </c:pt>
                <c:pt idx="8044">
                  <c:v>85.285714285714292</c:v>
                </c:pt>
                <c:pt idx="8045">
                  <c:v>79.428571428571431</c:v>
                </c:pt>
                <c:pt idx="8046">
                  <c:v>78.428571428571431</c:v>
                </c:pt>
                <c:pt idx="8047">
                  <c:v>87.714285714285708</c:v>
                </c:pt>
                <c:pt idx="8048">
                  <c:v>80</c:v>
                </c:pt>
                <c:pt idx="8049">
                  <c:v>77.285714285714292</c:v>
                </c:pt>
                <c:pt idx="8050">
                  <c:v>74.714285714285708</c:v>
                </c:pt>
                <c:pt idx="8051">
                  <c:v>67.785714285714292</c:v>
                </c:pt>
                <c:pt idx="8052">
                  <c:v>69.5</c:v>
                </c:pt>
                <c:pt idx="8053">
                  <c:v>74.357142857142861</c:v>
                </c:pt>
                <c:pt idx="8054">
                  <c:v>58.357142857142854</c:v>
                </c:pt>
                <c:pt idx="8055">
                  <c:v>71.642857142857139</c:v>
                </c:pt>
                <c:pt idx="8056">
                  <c:v>70.071428571428569</c:v>
                </c:pt>
                <c:pt idx="8057">
                  <c:v>75.214285714285708</c:v>
                </c:pt>
                <c:pt idx="8058">
                  <c:v>76.48571428571428</c:v>
                </c:pt>
                <c:pt idx="8059">
                  <c:v>75.914285714285711</c:v>
                </c:pt>
                <c:pt idx="8060">
                  <c:v>68.771428571428572</c:v>
                </c:pt>
                <c:pt idx="8061">
                  <c:v>73.771428571428572</c:v>
                </c:pt>
                <c:pt idx="8062">
                  <c:v>76.05714285714285</c:v>
                </c:pt>
                <c:pt idx="8063">
                  <c:v>76.05714285714285</c:v>
                </c:pt>
                <c:pt idx="8064">
                  <c:v>64.771428571428572</c:v>
                </c:pt>
                <c:pt idx="8065">
                  <c:v>72.857142857142861</c:v>
                </c:pt>
                <c:pt idx="8066">
                  <c:v>72.142857142857139</c:v>
                </c:pt>
                <c:pt idx="8067">
                  <c:v>81.142857142857139</c:v>
                </c:pt>
                <c:pt idx="8068">
                  <c:v>66.257142857142853</c:v>
                </c:pt>
                <c:pt idx="8069">
                  <c:v>63.114285714285714</c:v>
                </c:pt>
                <c:pt idx="8070">
                  <c:v>62.828571428571429</c:v>
                </c:pt>
                <c:pt idx="8071">
                  <c:v>78.54285714285713</c:v>
                </c:pt>
                <c:pt idx="8072">
                  <c:v>62.971428571428575</c:v>
                </c:pt>
                <c:pt idx="8073">
                  <c:v>61.542857142857144</c:v>
                </c:pt>
                <c:pt idx="8074">
                  <c:v>54.828571428571429</c:v>
                </c:pt>
                <c:pt idx="8075">
                  <c:v>84</c:v>
                </c:pt>
                <c:pt idx="8076">
                  <c:v>69.142857142857139</c:v>
                </c:pt>
                <c:pt idx="8077">
                  <c:v>68.714285714285708</c:v>
                </c:pt>
                <c:pt idx="8078">
                  <c:v>56</c:v>
                </c:pt>
                <c:pt idx="8079">
                  <c:v>72.428571428571431</c:v>
                </c:pt>
                <c:pt idx="8080">
                  <c:v>62.25714285714286</c:v>
                </c:pt>
                <c:pt idx="8081">
                  <c:v>24.114285714285717</c:v>
                </c:pt>
                <c:pt idx="8082">
                  <c:v>-1.6857142857142839</c:v>
                </c:pt>
                <c:pt idx="8083">
                  <c:v>7.2285714285714295</c:v>
                </c:pt>
                <c:pt idx="8084">
                  <c:v>8.3714285714285719</c:v>
                </c:pt>
                <c:pt idx="8085">
                  <c:v>-9.2000000000000011</c:v>
                </c:pt>
                <c:pt idx="8086">
                  <c:v>-15.485714285714282</c:v>
                </c:pt>
                <c:pt idx="8087">
                  <c:v>-12.628571428571428</c:v>
                </c:pt>
                <c:pt idx="8088">
                  <c:v>20.942857142857143</c:v>
                </c:pt>
                <c:pt idx="8089">
                  <c:v>24.028571428571428</c:v>
                </c:pt>
                <c:pt idx="8090">
                  <c:v>28.114285714285717</c:v>
                </c:pt>
                <c:pt idx="8091">
                  <c:v>24.400000000000002</c:v>
                </c:pt>
                <c:pt idx="8092">
                  <c:v>37.542857142857144</c:v>
                </c:pt>
                <c:pt idx="8093">
                  <c:v>41.25714285714286</c:v>
                </c:pt>
                <c:pt idx="8094">
                  <c:v>45</c:v>
                </c:pt>
                <c:pt idx="8095">
                  <c:v>41.557142857142857</c:v>
                </c:pt>
                <c:pt idx="8096">
                  <c:v>54.842857142857142</c:v>
                </c:pt>
                <c:pt idx="8097">
                  <c:v>41.557142857142857</c:v>
                </c:pt>
                <c:pt idx="8098">
                  <c:v>39.342857142857142</c:v>
                </c:pt>
                <c:pt idx="8099">
                  <c:v>38.771428571428565</c:v>
                </c:pt>
                <c:pt idx="8100">
                  <c:v>36.342857142857142</c:v>
                </c:pt>
                <c:pt idx="8101">
                  <c:v>39.628571428571426</c:v>
                </c:pt>
                <c:pt idx="8102">
                  <c:v>38.042857142857144</c:v>
                </c:pt>
                <c:pt idx="8103">
                  <c:v>27.75714285714286</c:v>
                </c:pt>
                <c:pt idx="8104">
                  <c:v>37.328571428571429</c:v>
                </c:pt>
                <c:pt idx="8105">
                  <c:v>38.828571428571429</c:v>
                </c:pt>
                <c:pt idx="8106">
                  <c:v>37.74285714285714</c:v>
                </c:pt>
                <c:pt idx="8107">
                  <c:v>43.457142857142863</c:v>
                </c:pt>
                <c:pt idx="8108">
                  <c:v>42.600000000000009</c:v>
                </c:pt>
                <c:pt idx="8109">
                  <c:v>51.199999999999996</c:v>
                </c:pt>
                <c:pt idx="8110">
                  <c:v>64.342857142857142</c:v>
                </c:pt>
                <c:pt idx="8111">
                  <c:v>60.771428571428565</c:v>
                </c:pt>
                <c:pt idx="8112">
                  <c:v>64.05714285714285</c:v>
                </c:pt>
                <c:pt idx="8113">
                  <c:v>70.285714285714292</c:v>
                </c:pt>
                <c:pt idx="8114">
                  <c:v>72</c:v>
                </c:pt>
                <c:pt idx="8115">
                  <c:v>71.714285714285708</c:v>
                </c:pt>
                <c:pt idx="8116">
                  <c:v>73.428571428571431</c:v>
                </c:pt>
                <c:pt idx="8117">
                  <c:v>66.714285714285708</c:v>
                </c:pt>
                <c:pt idx="8118">
                  <c:v>77.571428571428569</c:v>
                </c:pt>
                <c:pt idx="8119">
                  <c:v>82.428571428571431</c:v>
                </c:pt>
                <c:pt idx="8120">
                  <c:v>91.714285714285708</c:v>
                </c:pt>
                <c:pt idx="8121">
                  <c:v>92</c:v>
                </c:pt>
                <c:pt idx="8122">
                  <c:v>102.14285714285714</c:v>
                </c:pt>
                <c:pt idx="8123">
                  <c:v>112.14285714285714</c:v>
                </c:pt>
                <c:pt idx="8124">
                  <c:v>114.85714285714286</c:v>
                </c:pt>
                <c:pt idx="8125">
                  <c:v>128.42857142857142</c:v>
                </c:pt>
                <c:pt idx="8126">
                  <c:v>141.28571428571428</c:v>
                </c:pt>
                <c:pt idx="8127">
                  <c:v>165.28571428571428</c:v>
                </c:pt>
                <c:pt idx="8128">
                  <c:v>198.71428571428572</c:v>
                </c:pt>
                <c:pt idx="8129">
                  <c:v>249.85714285714286</c:v>
                </c:pt>
                <c:pt idx="8130">
                  <c:v>330.71428571428572</c:v>
                </c:pt>
                <c:pt idx="8131">
                  <c:v>422.57142857142856</c:v>
                </c:pt>
                <c:pt idx="8132">
                  <c:v>496.42857142857144</c:v>
                </c:pt>
                <c:pt idx="8133">
                  <c:v>560.14285714285711</c:v>
                </c:pt>
                <c:pt idx="8134">
                  <c:v>598.85714285714289</c:v>
                </c:pt>
                <c:pt idx="8135">
                  <c:v>614.42857142857144</c:v>
                </c:pt>
                <c:pt idx="8136">
                  <c:v>614.85714285714289</c:v>
                </c:pt>
                <c:pt idx="8137">
                  <c:v>599.57142857142856</c:v>
                </c:pt>
                <c:pt idx="8138">
                  <c:v>595.14285714285711</c:v>
                </c:pt>
                <c:pt idx="8139">
                  <c:v>600.28571428571433</c:v>
                </c:pt>
                <c:pt idx="8140">
                  <c:v>669.42857142857144</c:v>
                </c:pt>
                <c:pt idx="8141">
                  <c:v>710.57142857142856</c:v>
                </c:pt>
                <c:pt idx="8142">
                  <c:v>885.14285714285711</c:v>
                </c:pt>
                <c:pt idx="8143">
                  <c:v>944</c:v>
                </c:pt>
                <c:pt idx="8144">
                  <c:v>936.57142857142856</c:v>
                </c:pt>
                <c:pt idx="8145">
                  <c:v>901.28571428571433</c:v>
                </c:pt>
                <c:pt idx="8146">
                  <c:v>863.57142857142856</c:v>
                </c:pt>
                <c:pt idx="8147">
                  <c:v>780.28571428571433</c:v>
                </c:pt>
                <c:pt idx="8148">
                  <c:v>717.57142857142856</c:v>
                </c:pt>
                <c:pt idx="8149">
                  <c:v>548.71428571428567</c:v>
                </c:pt>
                <c:pt idx="8150">
                  <c:v>472.57142857142856</c:v>
                </c:pt>
                <c:pt idx="8151">
                  <c:v>458.28571428571428</c:v>
                </c:pt>
                <c:pt idx="8152">
                  <c:v>432.28571428571428</c:v>
                </c:pt>
                <c:pt idx="8153">
                  <c:v>422.57142857142856</c:v>
                </c:pt>
                <c:pt idx="8154">
                  <c:v>398</c:v>
                </c:pt>
                <c:pt idx="8155">
                  <c:v>375</c:v>
                </c:pt>
                <c:pt idx="8156">
                  <c:v>362</c:v>
                </c:pt>
                <c:pt idx="8157">
                  <c:v>361.66666666666669</c:v>
                </c:pt>
                <c:pt idx="8158">
                  <c:v>340.6</c:v>
                </c:pt>
                <c:pt idx="8159">
                  <c:v>351</c:v>
                </c:pt>
                <c:pt idx="8160">
                  <c:v>368.25</c:v>
                </c:pt>
                <c:pt idx="8161">
                  <c:v>443.5</c:v>
                </c:pt>
                <c:pt idx="8162">
                  <c:v>457.5</c:v>
                </c:pt>
                <c:pt idx="8163">
                  <c:v>419</c:v>
                </c:pt>
                <c:pt idx="8164">
                  <c:v>384.2</c:v>
                </c:pt>
                <c:pt idx="8165">
                  <c:v>386.83333333333331</c:v>
                </c:pt>
                <c:pt idx="8166">
                  <c:v>354.14285714285717</c:v>
                </c:pt>
                <c:pt idx="8167">
                  <c:v>324.14285714285717</c:v>
                </c:pt>
                <c:pt idx="8168">
                  <c:v>250.42857142857142</c:v>
                </c:pt>
                <c:pt idx="8169">
                  <c:v>248.14285714285714</c:v>
                </c:pt>
                <c:pt idx="8170">
                  <c:v>230.28571428571428</c:v>
                </c:pt>
                <c:pt idx="8171">
                  <c:v>223.14285714285714</c:v>
                </c:pt>
                <c:pt idx="8172">
                  <c:v>185.28571428571428</c:v>
                </c:pt>
                <c:pt idx="8173">
                  <c:v>184.57142857142858</c:v>
                </c:pt>
                <c:pt idx="8174">
                  <c:v>187.28571428571428</c:v>
                </c:pt>
                <c:pt idx="8175">
                  <c:v>172.42857142857142</c:v>
                </c:pt>
                <c:pt idx="8176">
                  <c:v>137.57142857142858</c:v>
                </c:pt>
                <c:pt idx="8177">
                  <c:v>148.57142857142858</c:v>
                </c:pt>
                <c:pt idx="8178">
                  <c:v>153.85714285714286</c:v>
                </c:pt>
                <c:pt idx="8179">
                  <c:v>168</c:v>
                </c:pt>
                <c:pt idx="8180">
                  <c:v>174.71428571428572</c:v>
                </c:pt>
                <c:pt idx="8181">
                  <c:v>155.42857142857142</c:v>
                </c:pt>
                <c:pt idx="8182">
                  <c:v>166.42857142857142</c:v>
                </c:pt>
                <c:pt idx="8183">
                  <c:v>180.71428571428572</c:v>
                </c:pt>
                <c:pt idx="8184">
                  <c:v>169.28571428571428</c:v>
                </c:pt>
                <c:pt idx="8185">
                  <c:v>161.85714285714286</c:v>
                </c:pt>
                <c:pt idx="8186">
                  <c:v>151.71428571428572</c:v>
                </c:pt>
                <c:pt idx="8187">
                  <c:v>172.71428571428572</c:v>
                </c:pt>
                <c:pt idx="8188">
                  <c:v>166.71428571428572</c:v>
                </c:pt>
                <c:pt idx="8189">
                  <c:v>161.71428571428572</c:v>
                </c:pt>
                <c:pt idx="8190">
                  <c:v>155.71428571428572</c:v>
                </c:pt>
                <c:pt idx="8191">
                  <c:v>140.3857142857143</c:v>
                </c:pt>
                <c:pt idx="8192">
                  <c:v>150.81428571428572</c:v>
                </c:pt>
                <c:pt idx="8193">
                  <c:v>126.21428571428571</c:v>
                </c:pt>
                <c:pt idx="8194">
                  <c:v>92.5</c:v>
                </c:pt>
                <c:pt idx="8195">
                  <c:v>84.5</c:v>
                </c:pt>
                <c:pt idx="8196">
                  <c:v>89.357142857142861</c:v>
                </c:pt>
                <c:pt idx="8197">
                  <c:v>85.357142857142861</c:v>
                </c:pt>
                <c:pt idx="8198">
                  <c:v>88.157142857142844</c:v>
                </c:pt>
                <c:pt idx="8199">
                  <c:v>78.3</c:v>
                </c:pt>
                <c:pt idx="8200">
                  <c:v>97.899999999999991</c:v>
                </c:pt>
                <c:pt idx="8201">
                  <c:v>82.114285714285714</c:v>
                </c:pt>
                <c:pt idx="8202">
                  <c:v>86.114285714285714</c:v>
                </c:pt>
                <c:pt idx="8203">
                  <c:v>98.399999999999991</c:v>
                </c:pt>
                <c:pt idx="8204">
                  <c:v>94.399999999999991</c:v>
                </c:pt>
                <c:pt idx="8205">
                  <c:v>116.21428571428571</c:v>
                </c:pt>
                <c:pt idx="8206">
                  <c:v>103.5</c:v>
                </c:pt>
                <c:pt idx="8207">
                  <c:v>97.5</c:v>
                </c:pt>
                <c:pt idx="8208">
                  <c:v>93.2</c:v>
                </c:pt>
                <c:pt idx="8209">
                  <c:v>105.62857142857142</c:v>
                </c:pt>
                <c:pt idx="8210">
                  <c:v>100.48571428571428</c:v>
                </c:pt>
                <c:pt idx="8211">
                  <c:v>97.771428571428572</c:v>
                </c:pt>
                <c:pt idx="8212">
                  <c:v>88.771428571428572</c:v>
                </c:pt>
                <c:pt idx="8213">
                  <c:v>93.342857142857142</c:v>
                </c:pt>
                <c:pt idx="8214">
                  <c:v>101.34285714285714</c:v>
                </c:pt>
                <c:pt idx="8215">
                  <c:v>116.42857142857143</c:v>
                </c:pt>
                <c:pt idx="8216">
                  <c:v>104.57142857142857</c:v>
                </c:pt>
                <c:pt idx="8217">
                  <c:v>79.857142857142861</c:v>
                </c:pt>
                <c:pt idx="8218">
                  <c:v>95</c:v>
                </c:pt>
                <c:pt idx="8219">
                  <c:v>88.285714285714292</c:v>
                </c:pt>
                <c:pt idx="8220">
                  <c:v>58.714285714285715</c:v>
                </c:pt>
                <c:pt idx="8221">
                  <c:v>68.142857142857139</c:v>
                </c:pt>
                <c:pt idx="8222">
                  <c:v>82.428571428571431</c:v>
                </c:pt>
                <c:pt idx="8223">
                  <c:v>94</c:v>
                </c:pt>
                <c:pt idx="8224">
                  <c:v>83.857142857142861</c:v>
                </c:pt>
                <c:pt idx="8225">
                  <c:v>95</c:v>
                </c:pt>
                <c:pt idx="8226">
                  <c:v>106.42857142857143</c:v>
                </c:pt>
                <c:pt idx="8227">
                  <c:v>124.14285714285714</c:v>
                </c:pt>
                <c:pt idx="8228">
                  <c:v>106</c:v>
                </c:pt>
                <c:pt idx="8229">
                  <c:v>112.71428571428571</c:v>
                </c:pt>
                <c:pt idx="8230">
                  <c:v>109.14285714285714</c:v>
                </c:pt>
                <c:pt idx="8231">
                  <c:v>141.85714285714286</c:v>
                </c:pt>
                <c:pt idx="8232">
                  <c:v>117.57142857142857</c:v>
                </c:pt>
                <c:pt idx="8233">
                  <c:v>118.57142857142857</c:v>
                </c:pt>
                <c:pt idx="8234">
                  <c:v>131.14285714285714</c:v>
                </c:pt>
                <c:pt idx="8235">
                  <c:v>145.28571428571428</c:v>
                </c:pt>
                <c:pt idx="8236">
                  <c:v>133.14285714285714</c:v>
                </c:pt>
                <c:pt idx="8237">
                  <c:v>141</c:v>
                </c:pt>
                <c:pt idx="8238">
                  <c:v>134.14285714285714</c:v>
                </c:pt>
                <c:pt idx="8239">
                  <c:v>146.57142857142858</c:v>
                </c:pt>
                <c:pt idx="8240">
                  <c:v>141.57142857142858</c:v>
                </c:pt>
                <c:pt idx="8241">
                  <c:v>143.42857142857142</c:v>
                </c:pt>
                <c:pt idx="8242">
                  <c:v>128.28571428571428</c:v>
                </c:pt>
                <c:pt idx="8243">
                  <c:v>135.57142857142858</c:v>
                </c:pt>
                <c:pt idx="8244">
                  <c:v>124.57142857142857</c:v>
                </c:pt>
                <c:pt idx="8245">
                  <c:v>136.71428571428572</c:v>
                </c:pt>
                <c:pt idx="8246">
                  <c:v>173.14285714285714</c:v>
                </c:pt>
                <c:pt idx="8247">
                  <c:v>189.71428571428572</c:v>
                </c:pt>
                <c:pt idx="8248">
                  <c:v>219.42857142857142</c:v>
                </c:pt>
                <c:pt idx="8249">
                  <c:v>223.28571428571428</c:v>
                </c:pt>
                <c:pt idx="8250">
                  <c:v>223.85714285714286</c:v>
                </c:pt>
                <c:pt idx="8251">
                  <c:v>246.57142857142858</c:v>
                </c:pt>
                <c:pt idx="8252">
                  <c:v>225.57142857142858</c:v>
                </c:pt>
                <c:pt idx="8253">
                  <c:v>187</c:v>
                </c:pt>
                <c:pt idx="8254">
                  <c:v>182.42857142857142</c:v>
                </c:pt>
                <c:pt idx="8255">
                  <c:v>164</c:v>
                </c:pt>
                <c:pt idx="8256">
                  <c:v>148.98571428571429</c:v>
                </c:pt>
                <c:pt idx="8257">
                  <c:v>141.12857142857143</c:v>
                </c:pt>
                <c:pt idx="8258">
                  <c:v>119.84285714285714</c:v>
                </c:pt>
                <c:pt idx="8259">
                  <c:v>127.41428571428571</c:v>
                </c:pt>
                <c:pt idx="8260">
                  <c:v>131.69999999999999</c:v>
                </c:pt>
                <c:pt idx="8261">
                  <c:v>131.84285714285713</c:v>
                </c:pt>
                <c:pt idx="8262">
                  <c:v>121.27142857142857</c:v>
                </c:pt>
                <c:pt idx="8263">
                  <c:v>139.14285714285714</c:v>
                </c:pt>
                <c:pt idx="8264">
                  <c:v>124.28571428571429</c:v>
                </c:pt>
                <c:pt idx="8265">
                  <c:v>125.57142857142857</c:v>
                </c:pt>
                <c:pt idx="8266">
                  <c:v>126.57142857142857</c:v>
                </c:pt>
                <c:pt idx="8267">
                  <c:v>115.14285714285714</c:v>
                </c:pt>
                <c:pt idx="8268">
                  <c:v>91.857142857142861</c:v>
                </c:pt>
                <c:pt idx="8269">
                  <c:v>95</c:v>
                </c:pt>
                <c:pt idx="8270">
                  <c:v>92.571428571428569</c:v>
                </c:pt>
                <c:pt idx="8271">
                  <c:v>102.57142857142857</c:v>
                </c:pt>
                <c:pt idx="8272">
                  <c:v>102.71428571428571</c:v>
                </c:pt>
                <c:pt idx="8273">
                  <c:v>93.285714285714292</c:v>
                </c:pt>
                <c:pt idx="8274">
                  <c:v>91.857142857142861</c:v>
                </c:pt>
                <c:pt idx="8275">
                  <c:v>91.171428571428578</c:v>
                </c:pt>
                <c:pt idx="8276">
                  <c:v>82.742857142857147</c:v>
                </c:pt>
                <c:pt idx="8277">
                  <c:v>90.885714285714286</c:v>
                </c:pt>
                <c:pt idx="8278">
                  <c:v>92.45714285714287</c:v>
                </c:pt>
                <c:pt idx="8279">
                  <c:v>86.742857142857147</c:v>
                </c:pt>
                <c:pt idx="8280">
                  <c:v>92.45714285714287</c:v>
                </c:pt>
                <c:pt idx="8281">
                  <c:v>94.45714285714287</c:v>
                </c:pt>
                <c:pt idx="8282">
                  <c:v>100.85714285714286</c:v>
                </c:pt>
                <c:pt idx="8283">
                  <c:v>93.285714285714292</c:v>
                </c:pt>
                <c:pt idx="8284">
                  <c:v>85.714285714285708</c:v>
                </c:pt>
                <c:pt idx="8285">
                  <c:v>70.685714285714283</c:v>
                </c:pt>
                <c:pt idx="8286">
                  <c:v>82.54285714285713</c:v>
                </c:pt>
                <c:pt idx="8287">
                  <c:v>78.114285714285714</c:v>
                </c:pt>
                <c:pt idx="8288">
                  <c:v>76.828571428571422</c:v>
                </c:pt>
                <c:pt idx="8289">
                  <c:v>72.114285714285714</c:v>
                </c:pt>
                <c:pt idx="8290">
                  <c:v>75.257142857142853</c:v>
                </c:pt>
                <c:pt idx="8291">
                  <c:v>66.400000000000006</c:v>
                </c:pt>
                <c:pt idx="8292">
                  <c:v>77.714285714285708</c:v>
                </c:pt>
                <c:pt idx="8293">
                  <c:v>70.142857142857139</c:v>
                </c:pt>
                <c:pt idx="8294">
                  <c:v>74.714285714285708</c:v>
                </c:pt>
                <c:pt idx="8295">
                  <c:v>73.714285714285708</c:v>
                </c:pt>
                <c:pt idx="8296">
                  <c:v>78.571428571428569</c:v>
                </c:pt>
                <c:pt idx="8297">
                  <c:v>84</c:v>
                </c:pt>
                <c:pt idx="8298">
                  <c:v>88.857142857142861</c:v>
                </c:pt>
                <c:pt idx="8299">
                  <c:v>88.714285714285708</c:v>
                </c:pt>
                <c:pt idx="8300">
                  <c:v>84.857142857142861</c:v>
                </c:pt>
                <c:pt idx="8301">
                  <c:v>80.571428571428569</c:v>
                </c:pt>
                <c:pt idx="8302">
                  <c:v>82.428571428571431</c:v>
                </c:pt>
                <c:pt idx="8303">
                  <c:v>83.428571428571431</c:v>
                </c:pt>
                <c:pt idx="8304">
                  <c:v>72.142857142857139</c:v>
                </c:pt>
                <c:pt idx="8305">
                  <c:v>72.428571428571431</c:v>
                </c:pt>
                <c:pt idx="8306">
                  <c:v>65.428571428571431</c:v>
                </c:pt>
                <c:pt idx="8307">
                  <c:v>62</c:v>
                </c:pt>
                <c:pt idx="8308">
                  <c:v>63.142857142857146</c:v>
                </c:pt>
                <c:pt idx="8309">
                  <c:v>63.428571428571431</c:v>
                </c:pt>
                <c:pt idx="8310">
                  <c:v>58</c:v>
                </c:pt>
                <c:pt idx="8311">
                  <c:v>63.142857142857146</c:v>
                </c:pt>
                <c:pt idx="8312">
                  <c:v>61.142857142857146</c:v>
                </c:pt>
                <c:pt idx="8313">
                  <c:v>71.571428571428569</c:v>
                </c:pt>
                <c:pt idx="8314">
                  <c:v>70.285714285714292</c:v>
                </c:pt>
                <c:pt idx="8315">
                  <c:v>74.285714285714292</c:v>
                </c:pt>
                <c:pt idx="8316">
                  <c:v>77.571428571428569</c:v>
                </c:pt>
                <c:pt idx="8317">
                  <c:v>80.571428571428569</c:v>
                </c:pt>
                <c:pt idx="8318">
                  <c:v>78</c:v>
                </c:pt>
                <c:pt idx="8319">
                  <c:v>79.428571428571431</c:v>
                </c:pt>
                <c:pt idx="8320">
                  <c:v>73.285714285714292</c:v>
                </c:pt>
                <c:pt idx="8321">
                  <c:v>72</c:v>
                </c:pt>
                <c:pt idx="8322">
                  <c:v>65.285714285714292</c:v>
                </c:pt>
                <c:pt idx="8323">
                  <c:v>64.285714285714292</c:v>
                </c:pt>
                <c:pt idx="8324">
                  <c:v>62</c:v>
                </c:pt>
                <c:pt idx="8325">
                  <c:v>64.571428571428569</c:v>
                </c:pt>
                <c:pt idx="8326">
                  <c:v>61.142857142857146</c:v>
                </c:pt>
                <c:pt idx="8327">
                  <c:v>61.142857142857146</c:v>
                </c:pt>
                <c:pt idx="8328">
                  <c:v>66.428571428571431</c:v>
                </c:pt>
                <c:pt idx="8329">
                  <c:v>71.142857142857139</c:v>
                </c:pt>
                <c:pt idx="8330">
                  <c:v>68.142857142857139</c:v>
                </c:pt>
                <c:pt idx="8331">
                  <c:v>69.571428571428569</c:v>
                </c:pt>
                <c:pt idx="8332">
                  <c:v>68.714285714285708</c:v>
                </c:pt>
                <c:pt idx="8333">
                  <c:v>73.285714285714292</c:v>
                </c:pt>
                <c:pt idx="8334">
                  <c:v>74.428571428571431</c:v>
                </c:pt>
                <c:pt idx="8335">
                  <c:v>78.142857142857139</c:v>
                </c:pt>
                <c:pt idx="8336">
                  <c:v>80.285714285714292</c:v>
                </c:pt>
                <c:pt idx="8337">
                  <c:v>86.428571428571431</c:v>
                </c:pt>
                <c:pt idx="8338">
                  <c:v>95.142857142857139</c:v>
                </c:pt>
                <c:pt idx="8339">
                  <c:v>101.42857142857143</c:v>
                </c:pt>
                <c:pt idx="8340">
                  <c:v>106.42857142857143</c:v>
                </c:pt>
                <c:pt idx="8341">
                  <c:v>118.71428571428571</c:v>
                </c:pt>
                <c:pt idx="8342">
                  <c:v>121.57142857142857</c:v>
                </c:pt>
                <c:pt idx="8343">
                  <c:v>133</c:v>
                </c:pt>
                <c:pt idx="8344">
                  <c:v>140.42857142857142</c:v>
                </c:pt>
                <c:pt idx="8345">
                  <c:v>142.42857142857142</c:v>
                </c:pt>
                <c:pt idx="8346">
                  <c:v>149.28571428571428</c:v>
                </c:pt>
                <c:pt idx="8347">
                  <c:v>148</c:v>
                </c:pt>
                <c:pt idx="8348">
                  <c:v>145.14285714285714</c:v>
                </c:pt>
                <c:pt idx="8349">
                  <c:v>143.85714285714286</c:v>
                </c:pt>
                <c:pt idx="8350">
                  <c:v>138.28571428571428</c:v>
                </c:pt>
                <c:pt idx="8351">
                  <c:v>129.42857142857142</c:v>
                </c:pt>
                <c:pt idx="8352">
                  <c:v>124.85714285714286</c:v>
                </c:pt>
                <c:pt idx="8353">
                  <c:v>123.14285714285714</c:v>
                </c:pt>
                <c:pt idx="8354">
                  <c:v>126</c:v>
                </c:pt>
                <c:pt idx="8355">
                  <c:v>131.42857142857142</c:v>
                </c:pt>
                <c:pt idx="8356">
                  <c:v>132.85714285714286</c:v>
                </c:pt>
                <c:pt idx="8357">
                  <c:v>138</c:v>
                </c:pt>
                <c:pt idx="8358">
                  <c:v>149.28571428571428</c:v>
                </c:pt>
                <c:pt idx="8359">
                  <c:v>164.14285714285714</c:v>
                </c:pt>
                <c:pt idx="8360">
                  <c:v>170.71428571428572</c:v>
                </c:pt>
                <c:pt idx="8361">
                  <c:v>179.42857142857142</c:v>
                </c:pt>
                <c:pt idx="8362">
                  <c:v>167.14285714285714</c:v>
                </c:pt>
                <c:pt idx="8363">
                  <c:v>164.28571428571428</c:v>
                </c:pt>
                <c:pt idx="8364">
                  <c:v>161.71428571428572</c:v>
                </c:pt>
                <c:pt idx="8365">
                  <c:v>153.14285714285714</c:v>
                </c:pt>
                <c:pt idx="8366">
                  <c:v>146.57142857142858</c:v>
                </c:pt>
                <c:pt idx="8367">
                  <c:v>143.28571428571428</c:v>
                </c:pt>
                <c:pt idx="8368">
                  <c:v>138.85714285714286</c:v>
                </c:pt>
                <c:pt idx="8369">
                  <c:v>149.71428571428572</c:v>
                </c:pt>
                <c:pt idx="8370">
                  <c:v>151.71428571428572</c:v>
                </c:pt>
                <c:pt idx="8371">
                  <c:v>155.71428571428572</c:v>
                </c:pt>
                <c:pt idx="8372">
                  <c:v>158</c:v>
                </c:pt>
                <c:pt idx="8373">
                  <c:v>153.28571428571428</c:v>
                </c:pt>
                <c:pt idx="8374">
                  <c:v>151.42857142857142</c:v>
                </c:pt>
                <c:pt idx="8375">
                  <c:v>141.14285714285714</c:v>
                </c:pt>
                <c:pt idx="8376">
                  <c:v>134.28571428571428</c:v>
                </c:pt>
                <c:pt idx="8377">
                  <c:v>132.42857142857142</c:v>
                </c:pt>
                <c:pt idx="8378">
                  <c:v>125.57142857142857</c:v>
                </c:pt>
                <c:pt idx="8379">
                  <c:v>120.57142857142857</c:v>
                </c:pt>
                <c:pt idx="8380">
                  <c:v>125.28571428571429</c:v>
                </c:pt>
                <c:pt idx="8381">
                  <c:v>116.28571428571429</c:v>
                </c:pt>
                <c:pt idx="8382">
                  <c:v>116.42857142857143</c:v>
                </c:pt>
                <c:pt idx="8383">
                  <c:v>115.85714285714286</c:v>
                </c:pt>
                <c:pt idx="8384">
                  <c:v>112.14285714285714</c:v>
                </c:pt>
                <c:pt idx="8385">
                  <c:v>112.85714285714286</c:v>
                </c:pt>
                <c:pt idx="8386">
                  <c:v>111.71428571428571</c:v>
                </c:pt>
                <c:pt idx="8387">
                  <c:v>108.14285714285714</c:v>
                </c:pt>
                <c:pt idx="8388">
                  <c:v>107.42857142857143</c:v>
                </c:pt>
                <c:pt idx="8389">
                  <c:v>110</c:v>
                </c:pt>
                <c:pt idx="8390">
                  <c:v>109.85714285714286</c:v>
                </c:pt>
                <c:pt idx="8391">
                  <c:v>111</c:v>
                </c:pt>
                <c:pt idx="8392">
                  <c:v>111</c:v>
                </c:pt>
                <c:pt idx="8393">
                  <c:v>115.42857142857143</c:v>
                </c:pt>
                <c:pt idx="8394">
                  <c:v>116.14285714285714</c:v>
                </c:pt>
                <c:pt idx="8395">
                  <c:v>116.28571428571429</c:v>
                </c:pt>
                <c:pt idx="8396">
                  <c:v>114.28571428571429</c:v>
                </c:pt>
                <c:pt idx="8397">
                  <c:v>115.57142857142857</c:v>
                </c:pt>
                <c:pt idx="8398">
                  <c:v>120.85714285714286</c:v>
                </c:pt>
                <c:pt idx="8399">
                  <c:v>122.71428571428571</c:v>
                </c:pt>
                <c:pt idx="8400">
                  <c:v>123.14285714285714</c:v>
                </c:pt>
                <c:pt idx="8401">
                  <c:v>122</c:v>
                </c:pt>
                <c:pt idx="8402">
                  <c:v>142.57142857142858</c:v>
                </c:pt>
                <c:pt idx="8403">
                  <c:v>157.57142857142858</c:v>
                </c:pt>
                <c:pt idx="8404">
                  <c:v>164.42857142857142</c:v>
                </c:pt>
                <c:pt idx="8405">
                  <c:v>171.42857142857142</c:v>
                </c:pt>
                <c:pt idx="8406">
                  <c:v>177</c:v>
                </c:pt>
                <c:pt idx="8407">
                  <c:v>185</c:v>
                </c:pt>
                <c:pt idx="8408">
                  <c:v>186.14285714285714</c:v>
                </c:pt>
                <c:pt idx="8409">
                  <c:v>176.71428571428572</c:v>
                </c:pt>
                <c:pt idx="8410">
                  <c:v>180.57142857142858</c:v>
                </c:pt>
                <c:pt idx="8411">
                  <c:v>183.57142857142858</c:v>
                </c:pt>
                <c:pt idx="8412">
                  <c:v>190.14285714285714</c:v>
                </c:pt>
                <c:pt idx="8413">
                  <c:v>196.71428571428572</c:v>
                </c:pt>
                <c:pt idx="8414">
                  <c:v>194.14285714285714</c:v>
                </c:pt>
                <c:pt idx="8415">
                  <c:v>198.57142857142858</c:v>
                </c:pt>
                <c:pt idx="8416">
                  <c:v>207.42857142857142</c:v>
                </c:pt>
                <c:pt idx="8417">
                  <c:v>215</c:v>
                </c:pt>
                <c:pt idx="8418">
                  <c:v>223.57142857142858</c:v>
                </c:pt>
                <c:pt idx="8419">
                  <c:v>236.42857142857142</c:v>
                </c:pt>
                <c:pt idx="8420">
                  <c:v>259.28571428571428</c:v>
                </c:pt>
                <c:pt idx="8421">
                  <c:v>291.85714285714283</c:v>
                </c:pt>
                <c:pt idx="8422">
                  <c:v>326</c:v>
                </c:pt>
                <c:pt idx="8423">
                  <c:v>330</c:v>
                </c:pt>
                <c:pt idx="8424">
                  <c:v>327.14285714285717</c:v>
                </c:pt>
                <c:pt idx="8425">
                  <c:v>322</c:v>
                </c:pt>
                <c:pt idx="8426">
                  <c:v>305.42857142857144</c:v>
                </c:pt>
                <c:pt idx="8427">
                  <c:v>288.57142857142856</c:v>
                </c:pt>
                <c:pt idx="8428">
                  <c:v>311.42857142857144</c:v>
                </c:pt>
                <c:pt idx="8429">
                  <c:v>302.28571428571428</c:v>
                </c:pt>
                <c:pt idx="8430">
                  <c:v>312</c:v>
                </c:pt>
                <c:pt idx="8431">
                  <c:v>300.42857142857144</c:v>
                </c:pt>
                <c:pt idx="8432">
                  <c:v>300</c:v>
                </c:pt>
                <c:pt idx="8433">
                  <c:v>299.57142857142856</c:v>
                </c:pt>
                <c:pt idx="8434">
                  <c:v>302.85714285714283</c:v>
                </c:pt>
                <c:pt idx="8435">
                  <c:v>256.57142857142856</c:v>
                </c:pt>
                <c:pt idx="8436">
                  <c:v>238.14285714285714</c:v>
                </c:pt>
                <c:pt idx="8437">
                  <c:v>225.85714285714286</c:v>
                </c:pt>
                <c:pt idx="8438">
                  <c:v>245.14285714285714</c:v>
                </c:pt>
                <c:pt idx="8439">
                  <c:v>247</c:v>
                </c:pt>
                <c:pt idx="8440">
                  <c:v>248.42857142857142</c:v>
                </c:pt>
                <c:pt idx="8441">
                  <c:v>231.85714285714286</c:v>
                </c:pt>
                <c:pt idx="8442">
                  <c:v>228.28571428571428</c:v>
                </c:pt>
                <c:pt idx="8443">
                  <c:v>227.85714285714286</c:v>
                </c:pt>
                <c:pt idx="8444">
                  <c:v>216</c:v>
                </c:pt>
                <c:pt idx="8445">
                  <c:v>192.42857142857142</c:v>
                </c:pt>
                <c:pt idx="8446">
                  <c:v>185.14285714285714</c:v>
                </c:pt>
                <c:pt idx="8447">
                  <c:v>184.28571428571428</c:v>
                </c:pt>
                <c:pt idx="8448">
                  <c:v>186</c:v>
                </c:pt>
                <c:pt idx="8449">
                  <c:v>177.28571428571428</c:v>
                </c:pt>
                <c:pt idx="8450">
                  <c:v>181.71428571428572</c:v>
                </c:pt>
                <c:pt idx="8451">
                  <c:v>178.71428571428572</c:v>
                </c:pt>
                <c:pt idx="8452">
                  <c:v>179.28571428571428</c:v>
                </c:pt>
                <c:pt idx="8453">
                  <c:v>188.28571428571428</c:v>
                </c:pt>
                <c:pt idx="8454">
                  <c:v>181.85714285714286</c:v>
                </c:pt>
                <c:pt idx="8455">
                  <c:v>183.28571428571428</c:v>
                </c:pt>
                <c:pt idx="8456">
                  <c:v>175.71428571428572</c:v>
                </c:pt>
                <c:pt idx="8457">
                  <c:v>163.57142857142858</c:v>
                </c:pt>
                <c:pt idx="8458">
                  <c:v>156.57142857142858</c:v>
                </c:pt>
                <c:pt idx="8459">
                  <c:v>160.42857142857142</c:v>
                </c:pt>
                <c:pt idx="8460">
                  <c:v>148</c:v>
                </c:pt>
                <c:pt idx="8461">
                  <c:v>152.42857142857142</c:v>
                </c:pt>
                <c:pt idx="8462">
                  <c:v>150.14285714285714</c:v>
                </c:pt>
                <c:pt idx="8463">
                  <c:v>146.85714285714286</c:v>
                </c:pt>
                <c:pt idx="8464">
                  <c:v>131.14285714285714</c:v>
                </c:pt>
                <c:pt idx="8465">
                  <c:v>136.42857142857142</c:v>
                </c:pt>
                <c:pt idx="8466">
                  <c:v>130.42857142857142</c:v>
                </c:pt>
                <c:pt idx="8467">
                  <c:v>131.28571428571428</c:v>
                </c:pt>
                <c:pt idx="8468">
                  <c:v>126</c:v>
                </c:pt>
                <c:pt idx="8469">
                  <c:v>111</c:v>
                </c:pt>
                <c:pt idx="8470">
                  <c:v>125</c:v>
                </c:pt>
                <c:pt idx="8471">
                  <c:v>137.57142857142858</c:v>
                </c:pt>
                <c:pt idx="8472">
                  <c:v>133.71428571428572</c:v>
                </c:pt>
                <c:pt idx="8473">
                  <c:v>135.57142857142858</c:v>
                </c:pt>
                <c:pt idx="8474">
                  <c:v>124.28571428571429</c:v>
                </c:pt>
                <c:pt idx="8475">
                  <c:v>109.14285714285714</c:v>
                </c:pt>
                <c:pt idx="8476">
                  <c:v>130.42857142857142</c:v>
                </c:pt>
                <c:pt idx="8477">
                  <c:v>115</c:v>
                </c:pt>
                <c:pt idx="8478">
                  <c:v>113</c:v>
                </c:pt>
                <c:pt idx="8479">
                  <c:v>117</c:v>
                </c:pt>
                <c:pt idx="8480">
                  <c:v>116.57142857142857</c:v>
                </c:pt>
                <c:pt idx="8481">
                  <c:v>111</c:v>
                </c:pt>
                <c:pt idx="8482">
                  <c:v>125.28571428571429</c:v>
                </c:pt>
                <c:pt idx="8483">
                  <c:v>105</c:v>
                </c:pt>
                <c:pt idx="8484">
                  <c:v>122.85714285714286</c:v>
                </c:pt>
                <c:pt idx="8485">
                  <c:v>113</c:v>
                </c:pt>
                <c:pt idx="8486">
                  <c:v>110.71428571428571</c:v>
                </c:pt>
                <c:pt idx="8487">
                  <c:v>100.57142857142857</c:v>
                </c:pt>
                <c:pt idx="8488">
                  <c:v>110.71428571428571</c:v>
                </c:pt>
                <c:pt idx="8489">
                  <c:v>100.85714285714286</c:v>
                </c:pt>
                <c:pt idx="8490">
                  <c:v>101.57142857142857</c:v>
                </c:pt>
                <c:pt idx="8491">
                  <c:v>68.142857142857139</c:v>
                </c:pt>
                <c:pt idx="8492">
                  <c:v>83.857142857142861</c:v>
                </c:pt>
                <c:pt idx="8493">
                  <c:v>90.285714285714292</c:v>
                </c:pt>
                <c:pt idx="8494">
                  <c:v>107.28571428571429</c:v>
                </c:pt>
                <c:pt idx="8495">
                  <c:v>79.714285714285708</c:v>
                </c:pt>
                <c:pt idx="8496">
                  <c:v>73</c:v>
                </c:pt>
                <c:pt idx="8497">
                  <c:v>74.571428571428569</c:v>
                </c:pt>
                <c:pt idx="8498">
                  <c:v>99.714285714285708</c:v>
                </c:pt>
                <c:pt idx="8499">
                  <c:v>90.428571428571431</c:v>
                </c:pt>
                <c:pt idx="8500">
                  <c:v>82.714285714285708</c:v>
                </c:pt>
                <c:pt idx="8501">
                  <c:v>70</c:v>
                </c:pt>
                <c:pt idx="8502">
                  <c:v>100.71428571428571</c:v>
                </c:pt>
                <c:pt idx="8503">
                  <c:v>126.85714285714286</c:v>
                </c:pt>
                <c:pt idx="8504">
                  <c:v>118.28571428571429</c:v>
                </c:pt>
                <c:pt idx="8505">
                  <c:v>124.57142857142857</c:v>
                </c:pt>
                <c:pt idx="8506">
                  <c:v>135.42857142857142</c:v>
                </c:pt>
                <c:pt idx="8507">
                  <c:v>119.57142857142857</c:v>
                </c:pt>
                <c:pt idx="8508">
                  <c:v>116.14285714285714</c:v>
                </c:pt>
                <c:pt idx="8509">
                  <c:v>113.28571428571429</c:v>
                </c:pt>
                <c:pt idx="8510">
                  <c:v>100.14285714285714</c:v>
                </c:pt>
                <c:pt idx="8511">
                  <c:v>103.28571428571429</c:v>
                </c:pt>
                <c:pt idx="8512">
                  <c:v>93.714285714285708</c:v>
                </c:pt>
                <c:pt idx="8513">
                  <c:v>85</c:v>
                </c:pt>
                <c:pt idx="8514">
                  <c:v>109.14285714285714</c:v>
                </c:pt>
                <c:pt idx="8515">
                  <c:v>129.42857142857142</c:v>
                </c:pt>
                <c:pt idx="8516">
                  <c:v>98.142857142857139</c:v>
                </c:pt>
                <c:pt idx="8517">
                  <c:v>101.14285714285714</c:v>
                </c:pt>
                <c:pt idx="8518">
                  <c:v>101</c:v>
                </c:pt>
                <c:pt idx="8519">
                  <c:v>100.28571428571429</c:v>
                </c:pt>
                <c:pt idx="8520">
                  <c:v>99.857142857142861</c:v>
                </c:pt>
                <c:pt idx="8521">
                  <c:v>86.857142857142861</c:v>
                </c:pt>
                <c:pt idx="8522">
                  <c:v>86.142857142857139</c:v>
                </c:pt>
                <c:pt idx="8523">
                  <c:v>99.085714285714289</c:v>
                </c:pt>
                <c:pt idx="8524">
                  <c:v>96.228571428571428</c:v>
                </c:pt>
                <c:pt idx="8525">
                  <c:v>88.9</c:v>
                </c:pt>
                <c:pt idx="8526">
                  <c:v>90.042857142857159</c:v>
                </c:pt>
                <c:pt idx="8527">
                  <c:v>89.185714285714283</c:v>
                </c:pt>
                <c:pt idx="8528">
                  <c:v>89.04285714285713</c:v>
                </c:pt>
                <c:pt idx="8529">
                  <c:v>77.614285714285714</c:v>
                </c:pt>
                <c:pt idx="8530">
                  <c:v>92.616666666666674</c:v>
                </c:pt>
                <c:pt idx="8531">
                  <c:v>86.74</c:v>
                </c:pt>
                <c:pt idx="8532">
                  <c:v>106</c:v>
                </c:pt>
                <c:pt idx="8533">
                  <c:v>133.5</c:v>
                </c:pt>
                <c:pt idx="8534">
                  <c:v>155</c:v>
                </c:pt>
                <c:pt idx="8535">
                  <c:v>173</c:v>
                </c:pt>
                <c:pt idx="8536">
                  <c:v>175</c:v>
                </c:pt>
                <c:pt idx="8537">
                  <c:v>189.8</c:v>
                </c:pt>
                <c:pt idx="8538">
                  <c:v>187</c:v>
                </c:pt>
                <c:pt idx="8539">
                  <c:v>175.14285714285714</c:v>
                </c:pt>
                <c:pt idx="8540">
                  <c:v>159.71428571428572</c:v>
                </c:pt>
                <c:pt idx="8541">
                  <c:v>140.71428571428572</c:v>
                </c:pt>
                <c:pt idx="8542">
                  <c:v>138.28571428571428</c:v>
                </c:pt>
                <c:pt idx="8543">
                  <c:v>133.14285714285714</c:v>
                </c:pt>
                <c:pt idx="8544">
                  <c:v>109.28571428571429</c:v>
                </c:pt>
                <c:pt idx="8545">
                  <c:v>99.714285714285708</c:v>
                </c:pt>
                <c:pt idx="8546">
                  <c:v>97.857142857142861</c:v>
                </c:pt>
                <c:pt idx="8547">
                  <c:v>99.285714285714292</c:v>
                </c:pt>
                <c:pt idx="8548">
                  <c:v>99.142857142857139</c:v>
                </c:pt>
                <c:pt idx="8549">
                  <c:v>99.285714285714292</c:v>
                </c:pt>
                <c:pt idx="8550">
                  <c:v>97.285714285714292</c:v>
                </c:pt>
                <c:pt idx="8551">
                  <c:v>93</c:v>
                </c:pt>
                <c:pt idx="8552">
                  <c:v>85.428571428571431</c:v>
                </c:pt>
                <c:pt idx="8553">
                  <c:v>76.185714285714283</c:v>
                </c:pt>
                <c:pt idx="8554">
                  <c:v>64.042857142857144</c:v>
                </c:pt>
                <c:pt idx="8555">
                  <c:v>60.328571428571429</c:v>
                </c:pt>
                <c:pt idx="8556">
                  <c:v>52.614285714285714</c:v>
                </c:pt>
                <c:pt idx="8557">
                  <c:v>53.614285714285714</c:v>
                </c:pt>
                <c:pt idx="8558">
                  <c:v>73.899999999999991</c:v>
                </c:pt>
                <c:pt idx="8559">
                  <c:v>88.757142857142853</c:v>
                </c:pt>
                <c:pt idx="8560">
                  <c:v>111.85714285714286</c:v>
                </c:pt>
                <c:pt idx="8561">
                  <c:v>126.28571428571429</c:v>
                </c:pt>
                <c:pt idx="8562">
                  <c:v>126.57142857142857</c:v>
                </c:pt>
                <c:pt idx="8563">
                  <c:v>132.71428571428572</c:v>
                </c:pt>
                <c:pt idx="8564">
                  <c:v>133</c:v>
                </c:pt>
                <c:pt idx="8565">
                  <c:v>130.28571428571428</c:v>
                </c:pt>
                <c:pt idx="8566">
                  <c:v>114.71428571428571</c:v>
                </c:pt>
                <c:pt idx="8567">
                  <c:v>114.14285714285714</c:v>
                </c:pt>
                <c:pt idx="8568">
                  <c:v>103.71428571428571</c:v>
                </c:pt>
                <c:pt idx="8569">
                  <c:v>113</c:v>
                </c:pt>
                <c:pt idx="8570">
                  <c:v>96.885714285714286</c:v>
                </c:pt>
                <c:pt idx="8571">
                  <c:v>94.028571428571439</c:v>
                </c:pt>
                <c:pt idx="8572">
                  <c:v>74.314285714285717</c:v>
                </c:pt>
                <c:pt idx="8573">
                  <c:v>78.742857142857147</c:v>
                </c:pt>
                <c:pt idx="8574">
                  <c:v>57.6</c:v>
                </c:pt>
                <c:pt idx="8575">
                  <c:v>62.171428571428571</c:v>
                </c:pt>
                <c:pt idx="8576">
                  <c:v>57.6</c:v>
                </c:pt>
                <c:pt idx="8577">
                  <c:v>68.571428571428569</c:v>
                </c:pt>
                <c:pt idx="8578">
                  <c:v>61</c:v>
                </c:pt>
                <c:pt idx="8579">
                  <c:v>63</c:v>
                </c:pt>
                <c:pt idx="8580">
                  <c:v>57.142857142857146</c:v>
                </c:pt>
                <c:pt idx="8581">
                  <c:v>55.157142857142858</c:v>
                </c:pt>
                <c:pt idx="8582">
                  <c:v>55.01428571428572</c:v>
                </c:pt>
                <c:pt idx="8583">
                  <c:v>145.58571428571429</c:v>
                </c:pt>
                <c:pt idx="8584">
                  <c:v>143.87142857142857</c:v>
                </c:pt>
                <c:pt idx="8585">
                  <c:v>145.15714285714287</c:v>
                </c:pt>
                <c:pt idx="8586">
                  <c:v>144.87142857142857</c:v>
                </c:pt>
                <c:pt idx="8587">
                  <c:v>147.72857142857143</c:v>
                </c:pt>
                <c:pt idx="8588">
                  <c:v>152.14285714285714</c:v>
                </c:pt>
                <c:pt idx="8589">
                  <c:v>143.42857142857142</c:v>
                </c:pt>
                <c:pt idx="8590">
                  <c:v>55.142857142857146</c:v>
                </c:pt>
                <c:pt idx="8591">
                  <c:v>50.142857142857146</c:v>
                </c:pt>
                <c:pt idx="8592">
                  <c:v>53.857142857142854</c:v>
                </c:pt>
                <c:pt idx="8593">
                  <c:v>55.857142857142854</c:v>
                </c:pt>
                <c:pt idx="8594">
                  <c:v>52</c:v>
                </c:pt>
                <c:pt idx="8595">
                  <c:v>53.428571428571431</c:v>
                </c:pt>
                <c:pt idx="8596">
                  <c:v>59.571428571428569</c:v>
                </c:pt>
                <c:pt idx="8597">
                  <c:v>49.6</c:v>
                </c:pt>
                <c:pt idx="8598">
                  <c:v>53.028571428571425</c:v>
                </c:pt>
                <c:pt idx="8599">
                  <c:v>53.171428571428571</c:v>
                </c:pt>
                <c:pt idx="8600">
                  <c:v>52.171428571428571</c:v>
                </c:pt>
                <c:pt idx="8601">
                  <c:v>55.457142857142856</c:v>
                </c:pt>
                <c:pt idx="8602">
                  <c:v>52.74285714285714</c:v>
                </c:pt>
                <c:pt idx="8603">
                  <c:v>52.6</c:v>
                </c:pt>
                <c:pt idx="8604">
                  <c:v>54.1</c:v>
                </c:pt>
                <c:pt idx="8605">
                  <c:v>54.385714285714286</c:v>
                </c:pt>
                <c:pt idx="8606">
                  <c:v>52.528571428571425</c:v>
                </c:pt>
                <c:pt idx="8607">
                  <c:v>50.24285714285714</c:v>
                </c:pt>
                <c:pt idx="8608">
                  <c:v>49.24285714285714</c:v>
                </c:pt>
                <c:pt idx="8609">
                  <c:v>47.128571428571426</c:v>
                </c:pt>
                <c:pt idx="8610">
                  <c:v>44.699999999999996</c:v>
                </c:pt>
                <c:pt idx="8611">
                  <c:v>51.028571428571425</c:v>
                </c:pt>
                <c:pt idx="8612">
                  <c:v>56.028571428571425</c:v>
                </c:pt>
                <c:pt idx="8613">
                  <c:v>56.31428571428571</c:v>
                </c:pt>
                <c:pt idx="8614">
                  <c:v>59.457142857142856</c:v>
                </c:pt>
                <c:pt idx="8615">
                  <c:v>64.171428571428564</c:v>
                </c:pt>
                <c:pt idx="8616">
                  <c:v>70.857142857142861</c:v>
                </c:pt>
                <c:pt idx="8617">
                  <c:v>74.142857142857139</c:v>
                </c:pt>
                <c:pt idx="8618">
                  <c:v>76.571428571428569</c:v>
                </c:pt>
                <c:pt idx="8619">
                  <c:v>75.142857142857139</c:v>
                </c:pt>
                <c:pt idx="8620">
                  <c:v>80.142857142857139</c:v>
                </c:pt>
                <c:pt idx="8621">
                  <c:v>87.285714285714292</c:v>
                </c:pt>
                <c:pt idx="8622">
                  <c:v>96.857142857142861</c:v>
                </c:pt>
                <c:pt idx="8623">
                  <c:v>108.28571428571429</c:v>
                </c:pt>
                <c:pt idx="8624">
                  <c:v>120.28571428571429</c:v>
                </c:pt>
                <c:pt idx="8625">
                  <c:v>130.42857142857142</c:v>
                </c:pt>
                <c:pt idx="8626">
                  <c:v>138.42857142857142</c:v>
                </c:pt>
                <c:pt idx="8627">
                  <c:v>144.71428571428572</c:v>
                </c:pt>
                <c:pt idx="8628">
                  <c:v>142.85714285714286</c:v>
                </c:pt>
                <c:pt idx="8629">
                  <c:v>138.14285714285714</c:v>
                </c:pt>
                <c:pt idx="8630">
                  <c:v>132.28571428571428</c:v>
                </c:pt>
                <c:pt idx="8631">
                  <c:v>123.85714285714286</c:v>
                </c:pt>
                <c:pt idx="8632">
                  <c:v>118.42857142857143</c:v>
                </c:pt>
                <c:pt idx="8633">
                  <c:v>111.14285714285714</c:v>
                </c:pt>
                <c:pt idx="8634">
                  <c:v>106</c:v>
                </c:pt>
                <c:pt idx="8635">
                  <c:v>105.71428571428571</c:v>
                </c:pt>
                <c:pt idx="8636">
                  <c:v>104</c:v>
                </c:pt>
                <c:pt idx="8637">
                  <c:v>99.142857142857139</c:v>
                </c:pt>
                <c:pt idx="8638">
                  <c:v>92.428571428571431</c:v>
                </c:pt>
                <c:pt idx="8639">
                  <c:v>84.714285714285708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E0-4633-A841-7B8A3D3E4F65}"/>
            </c:ext>
          </c:extLst>
        </c:ser>
        <c:ser>
          <c:idx val="1"/>
          <c:order val="1"/>
          <c:tx>
            <c:v>UV</c:v>
          </c:tx>
          <c:spPr>
            <a:ln w="127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'Carbon Data'!$C$5:$C$8644</c:f>
              <c:numCache>
                <c:formatCode>d\-mmm\ h:mm</c:formatCode>
                <c:ptCount val="8640"/>
                <c:pt idx="0">
                  <c:v>41730</c:v>
                </c:pt>
                <c:pt idx="1">
                  <c:v>41730.003472222219</c:v>
                </c:pt>
                <c:pt idx="2">
                  <c:v>41730.006944444445</c:v>
                </c:pt>
                <c:pt idx="3">
                  <c:v>41730.010416666664</c:v>
                </c:pt>
                <c:pt idx="4">
                  <c:v>41730.013888888891</c:v>
                </c:pt>
                <c:pt idx="5">
                  <c:v>41730.017361111109</c:v>
                </c:pt>
                <c:pt idx="6">
                  <c:v>41730.020833333336</c:v>
                </c:pt>
                <c:pt idx="7">
                  <c:v>41730.024305555555</c:v>
                </c:pt>
                <c:pt idx="8">
                  <c:v>41730.027777777781</c:v>
                </c:pt>
                <c:pt idx="9">
                  <c:v>41730.03125</c:v>
                </c:pt>
                <c:pt idx="10">
                  <c:v>41730.034722222219</c:v>
                </c:pt>
                <c:pt idx="11">
                  <c:v>41730.038194444445</c:v>
                </c:pt>
                <c:pt idx="12">
                  <c:v>41730.041666666664</c:v>
                </c:pt>
                <c:pt idx="13">
                  <c:v>41730.045138888891</c:v>
                </c:pt>
                <c:pt idx="14">
                  <c:v>41730.048611111109</c:v>
                </c:pt>
                <c:pt idx="15">
                  <c:v>41730.052083333336</c:v>
                </c:pt>
                <c:pt idx="16">
                  <c:v>41730.055555555555</c:v>
                </c:pt>
                <c:pt idx="17">
                  <c:v>41730.059027777781</c:v>
                </c:pt>
                <c:pt idx="18">
                  <c:v>41730.0625</c:v>
                </c:pt>
                <c:pt idx="19">
                  <c:v>41730.065972222219</c:v>
                </c:pt>
                <c:pt idx="20">
                  <c:v>41730.069444444445</c:v>
                </c:pt>
                <c:pt idx="21">
                  <c:v>41730.072916666664</c:v>
                </c:pt>
                <c:pt idx="22">
                  <c:v>41730.076388888891</c:v>
                </c:pt>
                <c:pt idx="23">
                  <c:v>41730.079861111109</c:v>
                </c:pt>
                <c:pt idx="24">
                  <c:v>41730.083333333336</c:v>
                </c:pt>
                <c:pt idx="25">
                  <c:v>41730.086805555555</c:v>
                </c:pt>
                <c:pt idx="26">
                  <c:v>41730.090277777781</c:v>
                </c:pt>
                <c:pt idx="27">
                  <c:v>41730.09375</c:v>
                </c:pt>
                <c:pt idx="28">
                  <c:v>41730.097222222219</c:v>
                </c:pt>
                <c:pt idx="29">
                  <c:v>41730.100694444445</c:v>
                </c:pt>
                <c:pt idx="30">
                  <c:v>41730.104166666664</c:v>
                </c:pt>
                <c:pt idx="31">
                  <c:v>41730.107638888891</c:v>
                </c:pt>
                <c:pt idx="32">
                  <c:v>41730.111111111109</c:v>
                </c:pt>
                <c:pt idx="33">
                  <c:v>41730.114583333336</c:v>
                </c:pt>
                <c:pt idx="34">
                  <c:v>41730.118055555555</c:v>
                </c:pt>
                <c:pt idx="35">
                  <c:v>41730.121527777781</c:v>
                </c:pt>
                <c:pt idx="36">
                  <c:v>41730.125</c:v>
                </c:pt>
                <c:pt idx="37">
                  <c:v>41730.128472222219</c:v>
                </c:pt>
                <c:pt idx="38">
                  <c:v>41730.131944444445</c:v>
                </c:pt>
                <c:pt idx="39">
                  <c:v>41730.135416666664</c:v>
                </c:pt>
                <c:pt idx="40">
                  <c:v>41730.138888888891</c:v>
                </c:pt>
                <c:pt idx="41">
                  <c:v>41730.142361111109</c:v>
                </c:pt>
                <c:pt idx="42">
                  <c:v>41730.145833333336</c:v>
                </c:pt>
                <c:pt idx="43">
                  <c:v>41730.149305555555</c:v>
                </c:pt>
                <c:pt idx="44">
                  <c:v>41730.152777777781</c:v>
                </c:pt>
                <c:pt idx="45">
                  <c:v>41730.15625</c:v>
                </c:pt>
                <c:pt idx="46">
                  <c:v>41730.159722222219</c:v>
                </c:pt>
                <c:pt idx="47">
                  <c:v>41730.163194444445</c:v>
                </c:pt>
                <c:pt idx="48">
                  <c:v>41730.166666666664</c:v>
                </c:pt>
                <c:pt idx="49">
                  <c:v>41730.170138888891</c:v>
                </c:pt>
                <c:pt idx="50">
                  <c:v>41730.173611111109</c:v>
                </c:pt>
                <c:pt idx="51">
                  <c:v>41730.177083333336</c:v>
                </c:pt>
                <c:pt idx="52">
                  <c:v>41730.180555555555</c:v>
                </c:pt>
                <c:pt idx="53">
                  <c:v>41730.184027777781</c:v>
                </c:pt>
                <c:pt idx="54">
                  <c:v>41730.1875</c:v>
                </c:pt>
                <c:pt idx="55">
                  <c:v>41730.190972222219</c:v>
                </c:pt>
                <c:pt idx="56">
                  <c:v>41730.194444444445</c:v>
                </c:pt>
                <c:pt idx="57">
                  <c:v>41730.197916666664</c:v>
                </c:pt>
                <c:pt idx="58">
                  <c:v>41730.201388888891</c:v>
                </c:pt>
                <c:pt idx="59">
                  <c:v>41730.204861111109</c:v>
                </c:pt>
                <c:pt idx="60">
                  <c:v>41730.208333333336</c:v>
                </c:pt>
                <c:pt idx="61">
                  <c:v>41730.211805555555</c:v>
                </c:pt>
                <c:pt idx="62">
                  <c:v>41730.215277777781</c:v>
                </c:pt>
                <c:pt idx="63">
                  <c:v>41730.21875</c:v>
                </c:pt>
                <c:pt idx="64">
                  <c:v>41730.222222222219</c:v>
                </c:pt>
                <c:pt idx="65">
                  <c:v>41730.225694444445</c:v>
                </c:pt>
                <c:pt idx="66">
                  <c:v>41730.229166666664</c:v>
                </c:pt>
                <c:pt idx="67">
                  <c:v>41730.232638888891</c:v>
                </c:pt>
                <c:pt idx="68">
                  <c:v>41730.236111111109</c:v>
                </c:pt>
                <c:pt idx="69">
                  <c:v>41730.239583333336</c:v>
                </c:pt>
                <c:pt idx="70">
                  <c:v>41730.243055555555</c:v>
                </c:pt>
                <c:pt idx="71">
                  <c:v>41730.246527777781</c:v>
                </c:pt>
                <c:pt idx="72">
                  <c:v>41730.25</c:v>
                </c:pt>
                <c:pt idx="73">
                  <c:v>41730.253472222219</c:v>
                </c:pt>
                <c:pt idx="74">
                  <c:v>41730.256944444445</c:v>
                </c:pt>
                <c:pt idx="75">
                  <c:v>41730.260416666664</c:v>
                </c:pt>
                <c:pt idx="76">
                  <c:v>41730.263888888891</c:v>
                </c:pt>
                <c:pt idx="77">
                  <c:v>41730.267361111109</c:v>
                </c:pt>
                <c:pt idx="78">
                  <c:v>41730.270833333336</c:v>
                </c:pt>
                <c:pt idx="79">
                  <c:v>41730.274305555555</c:v>
                </c:pt>
                <c:pt idx="80">
                  <c:v>41730.277777777781</c:v>
                </c:pt>
                <c:pt idx="81">
                  <c:v>41730.28125</c:v>
                </c:pt>
                <c:pt idx="82">
                  <c:v>41730.284722222219</c:v>
                </c:pt>
                <c:pt idx="83">
                  <c:v>41730.288194444445</c:v>
                </c:pt>
                <c:pt idx="84">
                  <c:v>41730.291666666664</c:v>
                </c:pt>
                <c:pt idx="85">
                  <c:v>41730.295138888891</c:v>
                </c:pt>
                <c:pt idx="86">
                  <c:v>41730.298611111109</c:v>
                </c:pt>
                <c:pt idx="87">
                  <c:v>41730.302083333336</c:v>
                </c:pt>
                <c:pt idx="88">
                  <c:v>41730.305555555555</c:v>
                </c:pt>
                <c:pt idx="89">
                  <c:v>41730.309027777781</c:v>
                </c:pt>
                <c:pt idx="90">
                  <c:v>41730.3125</c:v>
                </c:pt>
                <c:pt idx="91">
                  <c:v>41730.315972222219</c:v>
                </c:pt>
                <c:pt idx="92">
                  <c:v>41730.319444444445</c:v>
                </c:pt>
                <c:pt idx="93">
                  <c:v>41730.322916666664</c:v>
                </c:pt>
                <c:pt idx="94">
                  <c:v>41730.326388888891</c:v>
                </c:pt>
                <c:pt idx="95">
                  <c:v>41730.329861111109</c:v>
                </c:pt>
                <c:pt idx="96">
                  <c:v>41730.333333333336</c:v>
                </c:pt>
                <c:pt idx="97">
                  <c:v>41730.336805555555</c:v>
                </c:pt>
                <c:pt idx="98">
                  <c:v>41730.340277777781</c:v>
                </c:pt>
                <c:pt idx="99">
                  <c:v>41730.34375</c:v>
                </c:pt>
                <c:pt idx="100">
                  <c:v>41730.347222222219</c:v>
                </c:pt>
                <c:pt idx="101">
                  <c:v>41730.350694444445</c:v>
                </c:pt>
                <c:pt idx="102">
                  <c:v>41730.354166666664</c:v>
                </c:pt>
                <c:pt idx="103">
                  <c:v>41730.357638888891</c:v>
                </c:pt>
                <c:pt idx="104">
                  <c:v>41730.361111111109</c:v>
                </c:pt>
                <c:pt idx="105">
                  <c:v>41730.364583333336</c:v>
                </c:pt>
                <c:pt idx="106">
                  <c:v>41730.368055555555</c:v>
                </c:pt>
                <c:pt idx="107">
                  <c:v>41730.371527777781</c:v>
                </c:pt>
                <c:pt idx="108">
                  <c:v>41730.375</c:v>
                </c:pt>
                <c:pt idx="109">
                  <c:v>41730.378472222219</c:v>
                </c:pt>
                <c:pt idx="110">
                  <c:v>41730.381944444445</c:v>
                </c:pt>
                <c:pt idx="111">
                  <c:v>41730.385416666664</c:v>
                </c:pt>
                <c:pt idx="112">
                  <c:v>41730.388888888891</c:v>
                </c:pt>
                <c:pt idx="113">
                  <c:v>41730.392361111109</c:v>
                </c:pt>
                <c:pt idx="114">
                  <c:v>41730.395833333336</c:v>
                </c:pt>
                <c:pt idx="115">
                  <c:v>41730.399305555555</c:v>
                </c:pt>
                <c:pt idx="116">
                  <c:v>41730.402777777781</c:v>
                </c:pt>
                <c:pt idx="117">
                  <c:v>41730.40625</c:v>
                </c:pt>
                <c:pt idx="118">
                  <c:v>41730.409722222219</c:v>
                </c:pt>
                <c:pt idx="119">
                  <c:v>41730.413194444445</c:v>
                </c:pt>
                <c:pt idx="120">
                  <c:v>41730.416666666664</c:v>
                </c:pt>
                <c:pt idx="121">
                  <c:v>41730.420138888891</c:v>
                </c:pt>
                <c:pt idx="122">
                  <c:v>41730.423611111109</c:v>
                </c:pt>
                <c:pt idx="123">
                  <c:v>41730.427083333336</c:v>
                </c:pt>
                <c:pt idx="124">
                  <c:v>41730.430555555555</c:v>
                </c:pt>
                <c:pt idx="125">
                  <c:v>41730.434027777781</c:v>
                </c:pt>
                <c:pt idx="126">
                  <c:v>41730.4375</c:v>
                </c:pt>
                <c:pt idx="127">
                  <c:v>41730.440972222219</c:v>
                </c:pt>
                <c:pt idx="128">
                  <c:v>41730.444444444445</c:v>
                </c:pt>
                <c:pt idx="129">
                  <c:v>41730.447916666664</c:v>
                </c:pt>
                <c:pt idx="130">
                  <c:v>41730.451388888891</c:v>
                </c:pt>
                <c:pt idx="131">
                  <c:v>41730.454861111109</c:v>
                </c:pt>
                <c:pt idx="132">
                  <c:v>41730.458333333336</c:v>
                </c:pt>
                <c:pt idx="133">
                  <c:v>41730.461805555555</c:v>
                </c:pt>
                <c:pt idx="134">
                  <c:v>41730.465277777781</c:v>
                </c:pt>
                <c:pt idx="135">
                  <c:v>41730.46875</c:v>
                </c:pt>
                <c:pt idx="136">
                  <c:v>41730.472222222219</c:v>
                </c:pt>
                <c:pt idx="137">
                  <c:v>41730.475694444445</c:v>
                </c:pt>
                <c:pt idx="138">
                  <c:v>41730.479166666664</c:v>
                </c:pt>
                <c:pt idx="139">
                  <c:v>41730.482638888891</c:v>
                </c:pt>
                <c:pt idx="140">
                  <c:v>41730.486111111109</c:v>
                </c:pt>
                <c:pt idx="141">
                  <c:v>41730.489583333336</c:v>
                </c:pt>
                <c:pt idx="142">
                  <c:v>41730.493055555555</c:v>
                </c:pt>
                <c:pt idx="143">
                  <c:v>41730.496527777781</c:v>
                </c:pt>
                <c:pt idx="144">
                  <c:v>41730.5</c:v>
                </c:pt>
                <c:pt idx="145">
                  <c:v>41730.503472222219</c:v>
                </c:pt>
                <c:pt idx="146">
                  <c:v>41730.506944444445</c:v>
                </c:pt>
                <c:pt idx="147">
                  <c:v>41730.510416666664</c:v>
                </c:pt>
                <c:pt idx="148">
                  <c:v>41730.513888888891</c:v>
                </c:pt>
                <c:pt idx="149">
                  <c:v>41730.517361111109</c:v>
                </c:pt>
                <c:pt idx="150">
                  <c:v>41730.520833333336</c:v>
                </c:pt>
                <c:pt idx="151">
                  <c:v>41730.524305555555</c:v>
                </c:pt>
                <c:pt idx="152">
                  <c:v>41730.527777777781</c:v>
                </c:pt>
                <c:pt idx="153">
                  <c:v>41730.53125</c:v>
                </c:pt>
                <c:pt idx="154">
                  <c:v>41730.534722222219</c:v>
                </c:pt>
                <c:pt idx="155">
                  <c:v>41730.538194444445</c:v>
                </c:pt>
                <c:pt idx="156">
                  <c:v>41730.541666666664</c:v>
                </c:pt>
                <c:pt idx="157">
                  <c:v>41730.545138888891</c:v>
                </c:pt>
                <c:pt idx="158">
                  <c:v>41730.548611111109</c:v>
                </c:pt>
                <c:pt idx="159">
                  <c:v>41730.552083333336</c:v>
                </c:pt>
                <c:pt idx="160">
                  <c:v>41730.555555555555</c:v>
                </c:pt>
                <c:pt idx="161">
                  <c:v>41730.559027777781</c:v>
                </c:pt>
                <c:pt idx="162">
                  <c:v>41730.5625</c:v>
                </c:pt>
                <c:pt idx="163">
                  <c:v>41730.565972222219</c:v>
                </c:pt>
                <c:pt idx="164">
                  <c:v>41730.569444444445</c:v>
                </c:pt>
                <c:pt idx="165">
                  <c:v>41730.572916666664</c:v>
                </c:pt>
                <c:pt idx="166">
                  <c:v>41730.576388888891</c:v>
                </c:pt>
                <c:pt idx="167">
                  <c:v>41730.579861111109</c:v>
                </c:pt>
                <c:pt idx="168">
                  <c:v>41730.583333333336</c:v>
                </c:pt>
                <c:pt idx="169">
                  <c:v>41730.586805555555</c:v>
                </c:pt>
                <c:pt idx="170">
                  <c:v>41730.590277777781</c:v>
                </c:pt>
                <c:pt idx="171">
                  <c:v>41730.59375</c:v>
                </c:pt>
                <c:pt idx="172">
                  <c:v>41730.597222222219</c:v>
                </c:pt>
                <c:pt idx="173">
                  <c:v>41730.600694444445</c:v>
                </c:pt>
                <c:pt idx="174">
                  <c:v>41730.604166666664</c:v>
                </c:pt>
                <c:pt idx="175">
                  <c:v>41730.607638888891</c:v>
                </c:pt>
                <c:pt idx="176">
                  <c:v>41730.611111111109</c:v>
                </c:pt>
                <c:pt idx="177">
                  <c:v>41730.614583333336</c:v>
                </c:pt>
                <c:pt idx="178">
                  <c:v>41730.618055555555</c:v>
                </c:pt>
                <c:pt idx="179">
                  <c:v>41730.621527777781</c:v>
                </c:pt>
                <c:pt idx="180">
                  <c:v>41730.625</c:v>
                </c:pt>
                <c:pt idx="181">
                  <c:v>41730.628472222219</c:v>
                </c:pt>
                <c:pt idx="182">
                  <c:v>41730.631944444445</c:v>
                </c:pt>
                <c:pt idx="183">
                  <c:v>41730.635416666664</c:v>
                </c:pt>
                <c:pt idx="184">
                  <c:v>41730.638888888891</c:v>
                </c:pt>
                <c:pt idx="185">
                  <c:v>41730.642361111109</c:v>
                </c:pt>
                <c:pt idx="186">
                  <c:v>41730.645833333336</c:v>
                </c:pt>
                <c:pt idx="187">
                  <c:v>41730.649305555555</c:v>
                </c:pt>
                <c:pt idx="188">
                  <c:v>41730.652777777781</c:v>
                </c:pt>
                <c:pt idx="189">
                  <c:v>41730.65625</c:v>
                </c:pt>
                <c:pt idx="190">
                  <c:v>41730.659722222219</c:v>
                </c:pt>
                <c:pt idx="191">
                  <c:v>41730.663194444445</c:v>
                </c:pt>
                <c:pt idx="192">
                  <c:v>41730.666666666664</c:v>
                </c:pt>
                <c:pt idx="193">
                  <c:v>41730.670138888891</c:v>
                </c:pt>
                <c:pt idx="194">
                  <c:v>41730.673611111109</c:v>
                </c:pt>
                <c:pt idx="195">
                  <c:v>41730.677083333336</c:v>
                </c:pt>
                <c:pt idx="196">
                  <c:v>41730.680555555555</c:v>
                </c:pt>
                <c:pt idx="197">
                  <c:v>41730.684027777781</c:v>
                </c:pt>
                <c:pt idx="198">
                  <c:v>41730.6875</c:v>
                </c:pt>
                <c:pt idx="199">
                  <c:v>41730.690972222219</c:v>
                </c:pt>
                <c:pt idx="200">
                  <c:v>41730.694444444445</c:v>
                </c:pt>
                <c:pt idx="201">
                  <c:v>41730.697916666664</c:v>
                </c:pt>
                <c:pt idx="202">
                  <c:v>41730.701388888891</c:v>
                </c:pt>
                <c:pt idx="203">
                  <c:v>41730.704861111109</c:v>
                </c:pt>
                <c:pt idx="204">
                  <c:v>41730.708333333336</c:v>
                </c:pt>
                <c:pt idx="205">
                  <c:v>41730.711805555555</c:v>
                </c:pt>
                <c:pt idx="206">
                  <c:v>41730.715277777781</c:v>
                </c:pt>
                <c:pt idx="207">
                  <c:v>41730.71875</c:v>
                </c:pt>
                <c:pt idx="208">
                  <c:v>41730.722222222219</c:v>
                </c:pt>
                <c:pt idx="209">
                  <c:v>41730.725694444445</c:v>
                </c:pt>
                <c:pt idx="210">
                  <c:v>41730.729166666664</c:v>
                </c:pt>
                <c:pt idx="211">
                  <c:v>41730.732638888891</c:v>
                </c:pt>
                <c:pt idx="212">
                  <c:v>41730.736111111109</c:v>
                </c:pt>
                <c:pt idx="213">
                  <c:v>41730.739583333336</c:v>
                </c:pt>
                <c:pt idx="214">
                  <c:v>41730.743055555555</c:v>
                </c:pt>
                <c:pt idx="215">
                  <c:v>41730.746527777781</c:v>
                </c:pt>
                <c:pt idx="216">
                  <c:v>41730.75</c:v>
                </c:pt>
                <c:pt idx="217">
                  <c:v>41730.753472222219</c:v>
                </c:pt>
                <c:pt idx="218">
                  <c:v>41730.756944444445</c:v>
                </c:pt>
                <c:pt idx="219">
                  <c:v>41730.760416666664</c:v>
                </c:pt>
                <c:pt idx="220">
                  <c:v>41730.763888888891</c:v>
                </c:pt>
                <c:pt idx="221">
                  <c:v>41730.767361111109</c:v>
                </c:pt>
                <c:pt idx="222">
                  <c:v>41730.770833333336</c:v>
                </c:pt>
                <c:pt idx="223">
                  <c:v>41730.774305555555</c:v>
                </c:pt>
                <c:pt idx="224">
                  <c:v>41730.777777777781</c:v>
                </c:pt>
                <c:pt idx="225">
                  <c:v>41730.78125</c:v>
                </c:pt>
                <c:pt idx="226">
                  <c:v>41730.784722222219</c:v>
                </c:pt>
                <c:pt idx="227">
                  <c:v>41730.788194444445</c:v>
                </c:pt>
                <c:pt idx="228">
                  <c:v>41730.791666666664</c:v>
                </c:pt>
                <c:pt idx="229">
                  <c:v>41730.795138888891</c:v>
                </c:pt>
                <c:pt idx="230">
                  <c:v>41730.798611111109</c:v>
                </c:pt>
                <c:pt idx="231">
                  <c:v>41730.802083333336</c:v>
                </c:pt>
                <c:pt idx="232">
                  <c:v>41730.805555555555</c:v>
                </c:pt>
                <c:pt idx="233">
                  <c:v>41730.809027777781</c:v>
                </c:pt>
                <c:pt idx="234">
                  <c:v>41730.8125</c:v>
                </c:pt>
                <c:pt idx="235">
                  <c:v>41730.815972222219</c:v>
                </c:pt>
                <c:pt idx="236">
                  <c:v>41730.819444444445</c:v>
                </c:pt>
                <c:pt idx="237">
                  <c:v>41730.822916666664</c:v>
                </c:pt>
                <c:pt idx="238">
                  <c:v>41730.826388888891</c:v>
                </c:pt>
                <c:pt idx="239">
                  <c:v>41730.829861111109</c:v>
                </c:pt>
                <c:pt idx="240">
                  <c:v>41730.833333333336</c:v>
                </c:pt>
                <c:pt idx="241">
                  <c:v>41730.836805555555</c:v>
                </c:pt>
                <c:pt idx="242">
                  <c:v>41730.840277777781</c:v>
                </c:pt>
                <c:pt idx="243">
                  <c:v>41730.84375</c:v>
                </c:pt>
                <c:pt idx="244">
                  <c:v>41730.847222222219</c:v>
                </c:pt>
                <c:pt idx="245">
                  <c:v>41730.850694444445</c:v>
                </c:pt>
                <c:pt idx="246">
                  <c:v>41730.854166666664</c:v>
                </c:pt>
                <c:pt idx="247">
                  <c:v>41730.857638888891</c:v>
                </c:pt>
                <c:pt idx="248">
                  <c:v>41730.861111111109</c:v>
                </c:pt>
                <c:pt idx="249">
                  <c:v>41730.864583333336</c:v>
                </c:pt>
                <c:pt idx="250">
                  <c:v>41730.868055555555</c:v>
                </c:pt>
                <c:pt idx="251">
                  <c:v>41730.871527777781</c:v>
                </c:pt>
                <c:pt idx="252">
                  <c:v>41730.875</c:v>
                </c:pt>
                <c:pt idx="253">
                  <c:v>41730.878472222219</c:v>
                </c:pt>
                <c:pt idx="254">
                  <c:v>41730.881944444445</c:v>
                </c:pt>
                <c:pt idx="255">
                  <c:v>41730.885416666664</c:v>
                </c:pt>
                <c:pt idx="256">
                  <c:v>41730.888888888891</c:v>
                </c:pt>
                <c:pt idx="257">
                  <c:v>41730.892361111109</c:v>
                </c:pt>
                <c:pt idx="258">
                  <c:v>41730.895833333336</c:v>
                </c:pt>
                <c:pt idx="259">
                  <c:v>41730.899305555555</c:v>
                </c:pt>
                <c:pt idx="260">
                  <c:v>41730.902777777781</c:v>
                </c:pt>
                <c:pt idx="261">
                  <c:v>41730.90625</c:v>
                </c:pt>
                <c:pt idx="262">
                  <c:v>41730.909722222219</c:v>
                </c:pt>
                <c:pt idx="263">
                  <c:v>41730.913194444445</c:v>
                </c:pt>
                <c:pt idx="264">
                  <c:v>41730.916666666664</c:v>
                </c:pt>
                <c:pt idx="265">
                  <c:v>41730.920138888891</c:v>
                </c:pt>
                <c:pt idx="266">
                  <c:v>41730.923611111109</c:v>
                </c:pt>
                <c:pt idx="267">
                  <c:v>41730.927083333336</c:v>
                </c:pt>
                <c:pt idx="268">
                  <c:v>41730.930555555555</c:v>
                </c:pt>
                <c:pt idx="269">
                  <c:v>41730.934027777781</c:v>
                </c:pt>
                <c:pt idx="270">
                  <c:v>41730.9375</c:v>
                </c:pt>
                <c:pt idx="271">
                  <c:v>41730.940972222219</c:v>
                </c:pt>
                <c:pt idx="272">
                  <c:v>41730.944444444445</c:v>
                </c:pt>
                <c:pt idx="273">
                  <c:v>41730.947916666664</c:v>
                </c:pt>
                <c:pt idx="274">
                  <c:v>41730.951388888891</c:v>
                </c:pt>
                <c:pt idx="275">
                  <c:v>41730.954861111109</c:v>
                </c:pt>
                <c:pt idx="276">
                  <c:v>41730.958333333336</c:v>
                </c:pt>
                <c:pt idx="277">
                  <c:v>41730.961805555555</c:v>
                </c:pt>
                <c:pt idx="278">
                  <c:v>41730.965277777781</c:v>
                </c:pt>
                <c:pt idx="279">
                  <c:v>41730.96875</c:v>
                </c:pt>
                <c:pt idx="280">
                  <c:v>41730.972222222219</c:v>
                </c:pt>
                <c:pt idx="281">
                  <c:v>41730.975694444445</c:v>
                </c:pt>
                <c:pt idx="282">
                  <c:v>41730.979166666664</c:v>
                </c:pt>
                <c:pt idx="283">
                  <c:v>41730.982638888891</c:v>
                </c:pt>
                <c:pt idx="284">
                  <c:v>41730.986111111109</c:v>
                </c:pt>
                <c:pt idx="285">
                  <c:v>41730.989583333336</c:v>
                </c:pt>
                <c:pt idx="286">
                  <c:v>41730.993055555555</c:v>
                </c:pt>
                <c:pt idx="287">
                  <c:v>41730.996527777781</c:v>
                </c:pt>
                <c:pt idx="288">
                  <c:v>41731</c:v>
                </c:pt>
                <c:pt idx="289">
                  <c:v>41731.003472222219</c:v>
                </c:pt>
                <c:pt idx="290">
                  <c:v>41731.006944444445</c:v>
                </c:pt>
                <c:pt idx="291">
                  <c:v>41731.010416666664</c:v>
                </c:pt>
                <c:pt idx="292">
                  <c:v>41731.013888888891</c:v>
                </c:pt>
                <c:pt idx="293">
                  <c:v>41731.017361111109</c:v>
                </c:pt>
                <c:pt idx="294">
                  <c:v>41731.020833333336</c:v>
                </c:pt>
                <c:pt idx="295">
                  <c:v>41731.024305555555</c:v>
                </c:pt>
                <c:pt idx="296">
                  <c:v>41731.027777777781</c:v>
                </c:pt>
                <c:pt idx="297">
                  <c:v>41731.03125</c:v>
                </c:pt>
                <c:pt idx="298">
                  <c:v>41731.034722222219</c:v>
                </c:pt>
                <c:pt idx="299">
                  <c:v>41731.038194444445</c:v>
                </c:pt>
                <c:pt idx="300">
                  <c:v>41731.041666666664</c:v>
                </c:pt>
                <c:pt idx="301">
                  <c:v>41731.045138888891</c:v>
                </c:pt>
                <c:pt idx="302">
                  <c:v>41731.048611111109</c:v>
                </c:pt>
                <c:pt idx="303">
                  <c:v>41731.052083333336</c:v>
                </c:pt>
                <c:pt idx="304">
                  <c:v>41731.055555555555</c:v>
                </c:pt>
                <c:pt idx="305">
                  <c:v>41731.059027777781</c:v>
                </c:pt>
                <c:pt idx="306">
                  <c:v>41731.0625</c:v>
                </c:pt>
                <c:pt idx="307">
                  <c:v>41731.065972222219</c:v>
                </c:pt>
                <c:pt idx="308">
                  <c:v>41731.069444444445</c:v>
                </c:pt>
                <c:pt idx="309">
                  <c:v>41731.072916666664</c:v>
                </c:pt>
                <c:pt idx="310">
                  <c:v>41731.076388888891</c:v>
                </c:pt>
                <c:pt idx="311">
                  <c:v>41731.079861111109</c:v>
                </c:pt>
                <c:pt idx="312">
                  <c:v>41731.083333333336</c:v>
                </c:pt>
                <c:pt idx="313">
                  <c:v>41731.086805555555</c:v>
                </c:pt>
                <c:pt idx="314">
                  <c:v>41731.090277777781</c:v>
                </c:pt>
                <c:pt idx="315">
                  <c:v>41731.09375</c:v>
                </c:pt>
                <c:pt idx="316">
                  <c:v>41731.097222222219</c:v>
                </c:pt>
                <c:pt idx="317">
                  <c:v>41731.100694444445</c:v>
                </c:pt>
                <c:pt idx="318">
                  <c:v>41731.104166666664</c:v>
                </c:pt>
                <c:pt idx="319">
                  <c:v>41731.107638888891</c:v>
                </c:pt>
                <c:pt idx="320">
                  <c:v>41731.111111111109</c:v>
                </c:pt>
                <c:pt idx="321">
                  <c:v>41731.114583333336</c:v>
                </c:pt>
                <c:pt idx="322">
                  <c:v>41731.118055555555</c:v>
                </c:pt>
                <c:pt idx="323">
                  <c:v>41731.121527777781</c:v>
                </c:pt>
                <c:pt idx="324">
                  <c:v>41731.125</c:v>
                </c:pt>
                <c:pt idx="325">
                  <c:v>41731.128472222219</c:v>
                </c:pt>
                <c:pt idx="326">
                  <c:v>41731.131944444445</c:v>
                </c:pt>
                <c:pt idx="327">
                  <c:v>41731.135416666664</c:v>
                </c:pt>
                <c:pt idx="328">
                  <c:v>41731.138888888891</c:v>
                </c:pt>
                <c:pt idx="329">
                  <c:v>41731.142361111109</c:v>
                </c:pt>
                <c:pt idx="330">
                  <c:v>41731.145833333336</c:v>
                </c:pt>
                <c:pt idx="331">
                  <c:v>41731.149305555555</c:v>
                </c:pt>
                <c:pt idx="332">
                  <c:v>41731.152777777781</c:v>
                </c:pt>
                <c:pt idx="333">
                  <c:v>41731.15625</c:v>
                </c:pt>
                <c:pt idx="334">
                  <c:v>41731.159722222219</c:v>
                </c:pt>
                <c:pt idx="335">
                  <c:v>41731.163194444445</c:v>
                </c:pt>
                <c:pt idx="336">
                  <c:v>41731.166666666664</c:v>
                </c:pt>
                <c:pt idx="337">
                  <c:v>41731.170138888891</c:v>
                </c:pt>
                <c:pt idx="338">
                  <c:v>41731.173611111109</c:v>
                </c:pt>
                <c:pt idx="339">
                  <c:v>41731.177083333336</c:v>
                </c:pt>
                <c:pt idx="340">
                  <c:v>41731.180555555555</c:v>
                </c:pt>
                <c:pt idx="341">
                  <c:v>41731.184027777781</c:v>
                </c:pt>
                <c:pt idx="342">
                  <c:v>41731.1875</c:v>
                </c:pt>
                <c:pt idx="343">
                  <c:v>41731.190972222219</c:v>
                </c:pt>
                <c:pt idx="344">
                  <c:v>41731.194444444445</c:v>
                </c:pt>
                <c:pt idx="345">
                  <c:v>41731.197916666664</c:v>
                </c:pt>
                <c:pt idx="346">
                  <c:v>41731.201388888891</c:v>
                </c:pt>
                <c:pt idx="347">
                  <c:v>41731.204861111109</c:v>
                </c:pt>
                <c:pt idx="348">
                  <c:v>41731.208333333336</c:v>
                </c:pt>
                <c:pt idx="349">
                  <c:v>41731.211805555555</c:v>
                </c:pt>
                <c:pt idx="350">
                  <c:v>41731.215277777781</c:v>
                </c:pt>
                <c:pt idx="351">
                  <c:v>41731.21875</c:v>
                </c:pt>
                <c:pt idx="352">
                  <c:v>41731.222222222219</c:v>
                </c:pt>
                <c:pt idx="353">
                  <c:v>41731.225694444445</c:v>
                </c:pt>
                <c:pt idx="354">
                  <c:v>41731.229166666664</c:v>
                </c:pt>
                <c:pt idx="355">
                  <c:v>41731.232638888891</c:v>
                </c:pt>
                <c:pt idx="356">
                  <c:v>41731.236111111109</c:v>
                </c:pt>
                <c:pt idx="357">
                  <c:v>41731.239583333336</c:v>
                </c:pt>
                <c:pt idx="358">
                  <c:v>41731.243055555555</c:v>
                </c:pt>
                <c:pt idx="359">
                  <c:v>41731.246527777781</c:v>
                </c:pt>
                <c:pt idx="360">
                  <c:v>41731.25</c:v>
                </c:pt>
                <c:pt idx="361">
                  <c:v>41731.253472222219</c:v>
                </c:pt>
                <c:pt idx="362">
                  <c:v>41731.256944444445</c:v>
                </c:pt>
                <c:pt idx="363">
                  <c:v>41731.260416666664</c:v>
                </c:pt>
                <c:pt idx="364">
                  <c:v>41731.263888888891</c:v>
                </c:pt>
                <c:pt idx="365">
                  <c:v>41731.267361111109</c:v>
                </c:pt>
                <c:pt idx="366">
                  <c:v>41731.270833333336</c:v>
                </c:pt>
                <c:pt idx="367">
                  <c:v>41731.274305555555</c:v>
                </c:pt>
                <c:pt idx="368">
                  <c:v>41731.277777777781</c:v>
                </c:pt>
                <c:pt idx="369">
                  <c:v>41731.28125</c:v>
                </c:pt>
                <c:pt idx="370">
                  <c:v>41731.284722222219</c:v>
                </c:pt>
                <c:pt idx="371">
                  <c:v>41731.288194444445</c:v>
                </c:pt>
                <c:pt idx="372">
                  <c:v>41731.291666666664</c:v>
                </c:pt>
                <c:pt idx="373">
                  <c:v>41731.295138888891</c:v>
                </c:pt>
                <c:pt idx="374">
                  <c:v>41731.298611111109</c:v>
                </c:pt>
                <c:pt idx="375">
                  <c:v>41731.302083333336</c:v>
                </c:pt>
                <c:pt idx="376">
                  <c:v>41731.305555555555</c:v>
                </c:pt>
                <c:pt idx="377">
                  <c:v>41731.309027777781</c:v>
                </c:pt>
                <c:pt idx="378">
                  <c:v>41731.3125</c:v>
                </c:pt>
                <c:pt idx="379">
                  <c:v>41731.315972222219</c:v>
                </c:pt>
                <c:pt idx="380">
                  <c:v>41731.319444444445</c:v>
                </c:pt>
                <c:pt idx="381">
                  <c:v>41731.322916666664</c:v>
                </c:pt>
                <c:pt idx="382">
                  <c:v>41731.326388888891</c:v>
                </c:pt>
                <c:pt idx="383">
                  <c:v>41731.329861111109</c:v>
                </c:pt>
                <c:pt idx="384">
                  <c:v>41731.333333333336</c:v>
                </c:pt>
                <c:pt idx="385">
                  <c:v>41731.336805555555</c:v>
                </c:pt>
                <c:pt idx="386">
                  <c:v>41731.340277777781</c:v>
                </c:pt>
                <c:pt idx="387">
                  <c:v>41731.34375</c:v>
                </c:pt>
                <c:pt idx="388">
                  <c:v>41731.347222222219</c:v>
                </c:pt>
                <c:pt idx="389">
                  <c:v>41731.350694444445</c:v>
                </c:pt>
                <c:pt idx="390">
                  <c:v>41731.354166666664</c:v>
                </c:pt>
                <c:pt idx="391">
                  <c:v>41731.357638888891</c:v>
                </c:pt>
                <c:pt idx="392">
                  <c:v>41731.361111111109</c:v>
                </c:pt>
                <c:pt idx="393">
                  <c:v>41731.364583333336</c:v>
                </c:pt>
                <c:pt idx="394">
                  <c:v>41731.368055555555</c:v>
                </c:pt>
                <c:pt idx="395">
                  <c:v>41731.371527777781</c:v>
                </c:pt>
                <c:pt idx="396">
                  <c:v>41731.375</c:v>
                </c:pt>
                <c:pt idx="397">
                  <c:v>41731.378472222219</c:v>
                </c:pt>
                <c:pt idx="398">
                  <c:v>41731.381944444445</c:v>
                </c:pt>
                <c:pt idx="399">
                  <c:v>41731.385416666664</c:v>
                </c:pt>
                <c:pt idx="400">
                  <c:v>41731.388888888891</c:v>
                </c:pt>
                <c:pt idx="401">
                  <c:v>41731.392361111109</c:v>
                </c:pt>
                <c:pt idx="402">
                  <c:v>41731.395833333336</c:v>
                </c:pt>
                <c:pt idx="403">
                  <c:v>41731.399305555555</c:v>
                </c:pt>
                <c:pt idx="404">
                  <c:v>41731.402777777781</c:v>
                </c:pt>
                <c:pt idx="405">
                  <c:v>41731.40625</c:v>
                </c:pt>
                <c:pt idx="406">
                  <c:v>41731.409722222219</c:v>
                </c:pt>
                <c:pt idx="407">
                  <c:v>41731.413194444445</c:v>
                </c:pt>
                <c:pt idx="408">
                  <c:v>41731.416666666664</c:v>
                </c:pt>
                <c:pt idx="409">
                  <c:v>41731.420138888891</c:v>
                </c:pt>
                <c:pt idx="410">
                  <c:v>41731.423611111109</c:v>
                </c:pt>
                <c:pt idx="411">
                  <c:v>41731.427083333336</c:v>
                </c:pt>
                <c:pt idx="412">
                  <c:v>41731.430555555555</c:v>
                </c:pt>
                <c:pt idx="413">
                  <c:v>41731.434027777781</c:v>
                </c:pt>
                <c:pt idx="414">
                  <c:v>41731.4375</c:v>
                </c:pt>
                <c:pt idx="415">
                  <c:v>41731.440972222219</c:v>
                </c:pt>
                <c:pt idx="416">
                  <c:v>41731.444444444445</c:v>
                </c:pt>
                <c:pt idx="417">
                  <c:v>41731.447916666664</c:v>
                </c:pt>
                <c:pt idx="418">
                  <c:v>41731.451388888891</c:v>
                </c:pt>
                <c:pt idx="419">
                  <c:v>41731.454861111109</c:v>
                </c:pt>
                <c:pt idx="420">
                  <c:v>41731.458333333336</c:v>
                </c:pt>
                <c:pt idx="421">
                  <c:v>41731.461805555555</c:v>
                </c:pt>
                <c:pt idx="422">
                  <c:v>41731.465277777781</c:v>
                </c:pt>
                <c:pt idx="423">
                  <c:v>41731.46875</c:v>
                </c:pt>
                <c:pt idx="424">
                  <c:v>41731.472222222219</c:v>
                </c:pt>
                <c:pt idx="425">
                  <c:v>41731.475694444445</c:v>
                </c:pt>
                <c:pt idx="426">
                  <c:v>41731.479166666664</c:v>
                </c:pt>
                <c:pt idx="427">
                  <c:v>41731.482638888891</c:v>
                </c:pt>
                <c:pt idx="428">
                  <c:v>41731.486111111109</c:v>
                </c:pt>
                <c:pt idx="429">
                  <c:v>41731.489583333336</c:v>
                </c:pt>
                <c:pt idx="430">
                  <c:v>41731.493055555555</c:v>
                </c:pt>
                <c:pt idx="431">
                  <c:v>41731.496527777781</c:v>
                </c:pt>
                <c:pt idx="432">
                  <c:v>41731.5</c:v>
                </c:pt>
                <c:pt idx="433">
                  <c:v>41731.503472222219</c:v>
                </c:pt>
                <c:pt idx="434">
                  <c:v>41731.506944444445</c:v>
                </c:pt>
                <c:pt idx="435">
                  <c:v>41731.510416666664</c:v>
                </c:pt>
                <c:pt idx="436">
                  <c:v>41731.513888888891</c:v>
                </c:pt>
                <c:pt idx="437">
                  <c:v>41731.517361111109</c:v>
                </c:pt>
                <c:pt idx="438">
                  <c:v>41731.520833333336</c:v>
                </c:pt>
                <c:pt idx="439">
                  <c:v>41731.524305555555</c:v>
                </c:pt>
                <c:pt idx="440">
                  <c:v>41731.527777777781</c:v>
                </c:pt>
                <c:pt idx="441">
                  <c:v>41731.53125</c:v>
                </c:pt>
                <c:pt idx="442">
                  <c:v>41731.534722222219</c:v>
                </c:pt>
                <c:pt idx="443">
                  <c:v>41731.538194444445</c:v>
                </c:pt>
                <c:pt idx="444">
                  <c:v>41731.541666666664</c:v>
                </c:pt>
                <c:pt idx="445">
                  <c:v>41731.545138888891</c:v>
                </c:pt>
                <c:pt idx="446">
                  <c:v>41731.548611111109</c:v>
                </c:pt>
                <c:pt idx="447">
                  <c:v>41731.552083333336</c:v>
                </c:pt>
                <c:pt idx="448">
                  <c:v>41731.555555555555</c:v>
                </c:pt>
                <c:pt idx="449">
                  <c:v>41731.559027777781</c:v>
                </c:pt>
                <c:pt idx="450">
                  <c:v>41731.5625</c:v>
                </c:pt>
                <c:pt idx="451">
                  <c:v>41731.565972222219</c:v>
                </c:pt>
                <c:pt idx="452">
                  <c:v>41731.569444444445</c:v>
                </c:pt>
                <c:pt idx="453">
                  <c:v>41731.572916666664</c:v>
                </c:pt>
                <c:pt idx="454">
                  <c:v>41731.576388888891</c:v>
                </c:pt>
                <c:pt idx="455">
                  <c:v>41731.579861111109</c:v>
                </c:pt>
                <c:pt idx="456">
                  <c:v>41731.583333333336</c:v>
                </c:pt>
                <c:pt idx="457">
                  <c:v>41731.586805555555</c:v>
                </c:pt>
                <c:pt idx="458">
                  <c:v>41731.590277777781</c:v>
                </c:pt>
                <c:pt idx="459">
                  <c:v>41731.59375</c:v>
                </c:pt>
                <c:pt idx="460">
                  <c:v>41731.597222222219</c:v>
                </c:pt>
                <c:pt idx="461">
                  <c:v>41731.600694444445</c:v>
                </c:pt>
                <c:pt idx="462">
                  <c:v>41731.604166666664</c:v>
                </c:pt>
                <c:pt idx="463">
                  <c:v>41731.607638888891</c:v>
                </c:pt>
                <c:pt idx="464">
                  <c:v>41731.611111111109</c:v>
                </c:pt>
                <c:pt idx="465">
                  <c:v>41731.614583333336</c:v>
                </c:pt>
                <c:pt idx="466">
                  <c:v>41731.618055555555</c:v>
                </c:pt>
                <c:pt idx="467">
                  <c:v>41731.621527777781</c:v>
                </c:pt>
                <c:pt idx="468">
                  <c:v>41731.625</c:v>
                </c:pt>
                <c:pt idx="469">
                  <c:v>41731.628472222219</c:v>
                </c:pt>
                <c:pt idx="470">
                  <c:v>41731.631944444445</c:v>
                </c:pt>
                <c:pt idx="471">
                  <c:v>41731.635416666664</c:v>
                </c:pt>
                <c:pt idx="472">
                  <c:v>41731.638888888891</c:v>
                </c:pt>
                <c:pt idx="473">
                  <c:v>41731.642361111109</c:v>
                </c:pt>
                <c:pt idx="474">
                  <c:v>41731.645833333336</c:v>
                </c:pt>
                <c:pt idx="475">
                  <c:v>41731.649305555555</c:v>
                </c:pt>
                <c:pt idx="476">
                  <c:v>41731.652777777781</c:v>
                </c:pt>
                <c:pt idx="477">
                  <c:v>41731.65625</c:v>
                </c:pt>
                <c:pt idx="478">
                  <c:v>41731.659722222219</c:v>
                </c:pt>
                <c:pt idx="479">
                  <c:v>41731.663194444445</c:v>
                </c:pt>
                <c:pt idx="480">
                  <c:v>41731.666666666664</c:v>
                </c:pt>
                <c:pt idx="481">
                  <c:v>41731.670138888891</c:v>
                </c:pt>
                <c:pt idx="482">
                  <c:v>41731.673611111109</c:v>
                </c:pt>
                <c:pt idx="483">
                  <c:v>41731.677083333336</c:v>
                </c:pt>
                <c:pt idx="484">
                  <c:v>41731.680555555555</c:v>
                </c:pt>
                <c:pt idx="485">
                  <c:v>41731.684027777781</c:v>
                </c:pt>
                <c:pt idx="486">
                  <c:v>41731.6875</c:v>
                </c:pt>
                <c:pt idx="487">
                  <c:v>41731.690972222219</c:v>
                </c:pt>
                <c:pt idx="488">
                  <c:v>41731.694444444445</c:v>
                </c:pt>
                <c:pt idx="489">
                  <c:v>41731.697916666664</c:v>
                </c:pt>
                <c:pt idx="490">
                  <c:v>41731.701388888891</c:v>
                </c:pt>
                <c:pt idx="491">
                  <c:v>41731.704861111109</c:v>
                </c:pt>
                <c:pt idx="492">
                  <c:v>41731.708333333336</c:v>
                </c:pt>
                <c:pt idx="493">
                  <c:v>41731.711805555555</c:v>
                </c:pt>
                <c:pt idx="494">
                  <c:v>41731.715277777781</c:v>
                </c:pt>
                <c:pt idx="495">
                  <c:v>41731.71875</c:v>
                </c:pt>
                <c:pt idx="496">
                  <c:v>41731.722222222219</c:v>
                </c:pt>
                <c:pt idx="497">
                  <c:v>41731.725694444445</c:v>
                </c:pt>
                <c:pt idx="498">
                  <c:v>41731.729166666664</c:v>
                </c:pt>
                <c:pt idx="499">
                  <c:v>41731.732638888891</c:v>
                </c:pt>
                <c:pt idx="500">
                  <c:v>41731.736111111109</c:v>
                </c:pt>
                <c:pt idx="501">
                  <c:v>41731.739583333336</c:v>
                </c:pt>
                <c:pt idx="502">
                  <c:v>41731.743055555555</c:v>
                </c:pt>
                <c:pt idx="503">
                  <c:v>41731.746527777781</c:v>
                </c:pt>
                <c:pt idx="504">
                  <c:v>41731.75</c:v>
                </c:pt>
                <c:pt idx="505">
                  <c:v>41731.753472222219</c:v>
                </c:pt>
                <c:pt idx="506">
                  <c:v>41731.756944444445</c:v>
                </c:pt>
                <c:pt idx="507">
                  <c:v>41731.760416666664</c:v>
                </c:pt>
                <c:pt idx="508">
                  <c:v>41731.763888888891</c:v>
                </c:pt>
                <c:pt idx="509">
                  <c:v>41731.767361111109</c:v>
                </c:pt>
                <c:pt idx="510">
                  <c:v>41731.770833333336</c:v>
                </c:pt>
                <c:pt idx="511">
                  <c:v>41731.774305555555</c:v>
                </c:pt>
                <c:pt idx="512">
                  <c:v>41731.777777777781</c:v>
                </c:pt>
                <c:pt idx="513">
                  <c:v>41731.78125</c:v>
                </c:pt>
                <c:pt idx="514">
                  <c:v>41731.784722222219</c:v>
                </c:pt>
                <c:pt idx="515">
                  <c:v>41731.788194444445</c:v>
                </c:pt>
                <c:pt idx="516">
                  <c:v>41731.791666666664</c:v>
                </c:pt>
                <c:pt idx="517">
                  <c:v>41731.795138888891</c:v>
                </c:pt>
                <c:pt idx="518">
                  <c:v>41731.798611111109</c:v>
                </c:pt>
                <c:pt idx="519">
                  <c:v>41731.802083333336</c:v>
                </c:pt>
                <c:pt idx="520">
                  <c:v>41731.805555555555</c:v>
                </c:pt>
                <c:pt idx="521">
                  <c:v>41731.809027777781</c:v>
                </c:pt>
                <c:pt idx="522">
                  <c:v>41731.8125</c:v>
                </c:pt>
                <c:pt idx="523">
                  <c:v>41731.815972222219</c:v>
                </c:pt>
                <c:pt idx="524">
                  <c:v>41731.819444444445</c:v>
                </c:pt>
                <c:pt idx="525">
                  <c:v>41731.822916666664</c:v>
                </c:pt>
                <c:pt idx="526">
                  <c:v>41731.826388888891</c:v>
                </c:pt>
                <c:pt idx="527">
                  <c:v>41731.829861111109</c:v>
                </c:pt>
                <c:pt idx="528">
                  <c:v>41731.833333333336</c:v>
                </c:pt>
                <c:pt idx="529">
                  <c:v>41731.836805555555</c:v>
                </c:pt>
                <c:pt idx="530">
                  <c:v>41731.840277777781</c:v>
                </c:pt>
                <c:pt idx="531">
                  <c:v>41731.84375</c:v>
                </c:pt>
                <c:pt idx="532">
                  <c:v>41731.847222222219</c:v>
                </c:pt>
                <c:pt idx="533">
                  <c:v>41731.850694444445</c:v>
                </c:pt>
                <c:pt idx="534">
                  <c:v>41731.854166666664</c:v>
                </c:pt>
                <c:pt idx="535">
                  <c:v>41731.857638888891</c:v>
                </c:pt>
                <c:pt idx="536">
                  <c:v>41731.861111111109</c:v>
                </c:pt>
                <c:pt idx="537">
                  <c:v>41731.864583333336</c:v>
                </c:pt>
                <c:pt idx="538">
                  <c:v>41731.868055555555</c:v>
                </c:pt>
                <c:pt idx="539">
                  <c:v>41731.871527777781</c:v>
                </c:pt>
                <c:pt idx="540">
                  <c:v>41731.875</c:v>
                </c:pt>
                <c:pt idx="541">
                  <c:v>41731.878472222219</c:v>
                </c:pt>
                <c:pt idx="542">
                  <c:v>41731.881944444445</c:v>
                </c:pt>
                <c:pt idx="543">
                  <c:v>41731.885416666664</c:v>
                </c:pt>
                <c:pt idx="544">
                  <c:v>41731.888888888891</c:v>
                </c:pt>
                <c:pt idx="545">
                  <c:v>41731.892361111109</c:v>
                </c:pt>
                <c:pt idx="546">
                  <c:v>41731.895833333336</c:v>
                </c:pt>
                <c:pt idx="547">
                  <c:v>41731.899305555555</c:v>
                </c:pt>
                <c:pt idx="548">
                  <c:v>41731.902777777781</c:v>
                </c:pt>
                <c:pt idx="549">
                  <c:v>41731.90625</c:v>
                </c:pt>
                <c:pt idx="550">
                  <c:v>41731.909722222219</c:v>
                </c:pt>
                <c:pt idx="551">
                  <c:v>41731.913194444445</c:v>
                </c:pt>
                <c:pt idx="552">
                  <c:v>41731.916666666664</c:v>
                </c:pt>
                <c:pt idx="553">
                  <c:v>41731.920138888891</c:v>
                </c:pt>
                <c:pt idx="554">
                  <c:v>41731.923611111109</c:v>
                </c:pt>
                <c:pt idx="555">
                  <c:v>41731.927083333336</c:v>
                </c:pt>
                <c:pt idx="556">
                  <c:v>41731.930555555555</c:v>
                </c:pt>
                <c:pt idx="557">
                  <c:v>41731.934027777781</c:v>
                </c:pt>
                <c:pt idx="558">
                  <c:v>41731.9375</c:v>
                </c:pt>
                <c:pt idx="559">
                  <c:v>41731.940972222219</c:v>
                </c:pt>
                <c:pt idx="560">
                  <c:v>41731.944444444445</c:v>
                </c:pt>
                <c:pt idx="561">
                  <c:v>41731.947916666664</c:v>
                </c:pt>
                <c:pt idx="562">
                  <c:v>41731.951388888891</c:v>
                </c:pt>
                <c:pt idx="563">
                  <c:v>41731.954861111109</c:v>
                </c:pt>
                <c:pt idx="564">
                  <c:v>41731.958333333336</c:v>
                </c:pt>
                <c:pt idx="565">
                  <c:v>41731.961805555555</c:v>
                </c:pt>
                <c:pt idx="566">
                  <c:v>41731.965277777781</c:v>
                </c:pt>
                <c:pt idx="567">
                  <c:v>41731.96875</c:v>
                </c:pt>
                <c:pt idx="568">
                  <c:v>41731.972222222219</c:v>
                </c:pt>
                <c:pt idx="569">
                  <c:v>41731.975694444445</c:v>
                </c:pt>
                <c:pt idx="570">
                  <c:v>41731.979166666664</c:v>
                </c:pt>
                <c:pt idx="571">
                  <c:v>41731.982638888891</c:v>
                </c:pt>
                <c:pt idx="572">
                  <c:v>41731.986111111109</c:v>
                </c:pt>
                <c:pt idx="573">
                  <c:v>41731.989583333336</c:v>
                </c:pt>
                <c:pt idx="574">
                  <c:v>41731.993055555555</c:v>
                </c:pt>
                <c:pt idx="575">
                  <c:v>41731.996527777781</c:v>
                </c:pt>
                <c:pt idx="576">
                  <c:v>41732</c:v>
                </c:pt>
                <c:pt idx="577">
                  <c:v>41732.003472222219</c:v>
                </c:pt>
                <c:pt idx="578">
                  <c:v>41732.006944444445</c:v>
                </c:pt>
                <c:pt idx="579">
                  <c:v>41732.010416666664</c:v>
                </c:pt>
                <c:pt idx="580">
                  <c:v>41732.013888888891</c:v>
                </c:pt>
                <c:pt idx="581">
                  <c:v>41732.017361111109</c:v>
                </c:pt>
                <c:pt idx="582">
                  <c:v>41732.020833333336</c:v>
                </c:pt>
                <c:pt idx="583">
                  <c:v>41732.024305555555</c:v>
                </c:pt>
                <c:pt idx="584">
                  <c:v>41732.027777777781</c:v>
                </c:pt>
                <c:pt idx="585">
                  <c:v>41732.03125</c:v>
                </c:pt>
                <c:pt idx="586">
                  <c:v>41732.034722222219</c:v>
                </c:pt>
                <c:pt idx="587">
                  <c:v>41732.038194444445</c:v>
                </c:pt>
                <c:pt idx="588">
                  <c:v>41732.041666666664</c:v>
                </c:pt>
                <c:pt idx="589">
                  <c:v>41732.045138888891</c:v>
                </c:pt>
                <c:pt idx="590">
                  <c:v>41732.048611111109</c:v>
                </c:pt>
                <c:pt idx="591">
                  <c:v>41732.052083333336</c:v>
                </c:pt>
                <c:pt idx="592">
                  <c:v>41732.055555555555</c:v>
                </c:pt>
                <c:pt idx="593">
                  <c:v>41732.059027777781</c:v>
                </c:pt>
                <c:pt idx="594">
                  <c:v>41732.0625</c:v>
                </c:pt>
                <c:pt idx="595">
                  <c:v>41732.065972222219</c:v>
                </c:pt>
                <c:pt idx="596">
                  <c:v>41732.069444444445</c:v>
                </c:pt>
                <c:pt idx="597">
                  <c:v>41732.072916666664</c:v>
                </c:pt>
                <c:pt idx="598">
                  <c:v>41732.076388888891</c:v>
                </c:pt>
                <c:pt idx="599">
                  <c:v>41732.079861111109</c:v>
                </c:pt>
                <c:pt idx="600">
                  <c:v>41732.083333333336</c:v>
                </c:pt>
                <c:pt idx="601">
                  <c:v>41732.086805555555</c:v>
                </c:pt>
                <c:pt idx="602">
                  <c:v>41732.090277777781</c:v>
                </c:pt>
                <c:pt idx="603">
                  <c:v>41732.09375</c:v>
                </c:pt>
                <c:pt idx="604">
                  <c:v>41732.097222222219</c:v>
                </c:pt>
                <c:pt idx="605">
                  <c:v>41732.100694444445</c:v>
                </c:pt>
                <c:pt idx="606">
                  <c:v>41732.104166666664</c:v>
                </c:pt>
                <c:pt idx="607">
                  <c:v>41732.107638888891</c:v>
                </c:pt>
                <c:pt idx="608">
                  <c:v>41732.111111111109</c:v>
                </c:pt>
                <c:pt idx="609">
                  <c:v>41732.114583333336</c:v>
                </c:pt>
                <c:pt idx="610">
                  <c:v>41732.118055555555</c:v>
                </c:pt>
                <c:pt idx="611">
                  <c:v>41732.121527777781</c:v>
                </c:pt>
                <c:pt idx="612">
                  <c:v>41732.125</c:v>
                </c:pt>
                <c:pt idx="613">
                  <c:v>41732.128472222219</c:v>
                </c:pt>
                <c:pt idx="614">
                  <c:v>41732.131944444445</c:v>
                </c:pt>
                <c:pt idx="615">
                  <c:v>41732.135416666664</c:v>
                </c:pt>
                <c:pt idx="616">
                  <c:v>41732.138888888891</c:v>
                </c:pt>
                <c:pt idx="617">
                  <c:v>41732.142361111109</c:v>
                </c:pt>
                <c:pt idx="618">
                  <c:v>41732.145833333336</c:v>
                </c:pt>
                <c:pt idx="619">
                  <c:v>41732.149305555555</c:v>
                </c:pt>
                <c:pt idx="620">
                  <c:v>41732.152777777781</c:v>
                </c:pt>
                <c:pt idx="621">
                  <c:v>41732.15625</c:v>
                </c:pt>
                <c:pt idx="622">
                  <c:v>41732.159722222219</c:v>
                </c:pt>
                <c:pt idx="623">
                  <c:v>41732.163194444445</c:v>
                </c:pt>
                <c:pt idx="624">
                  <c:v>41732.166666666664</c:v>
                </c:pt>
                <c:pt idx="625">
                  <c:v>41732.170138888891</c:v>
                </c:pt>
                <c:pt idx="626">
                  <c:v>41732.173611111109</c:v>
                </c:pt>
                <c:pt idx="627">
                  <c:v>41732.177083333336</c:v>
                </c:pt>
                <c:pt idx="628">
                  <c:v>41732.180555555555</c:v>
                </c:pt>
                <c:pt idx="629">
                  <c:v>41732.184027777781</c:v>
                </c:pt>
                <c:pt idx="630">
                  <c:v>41732.1875</c:v>
                </c:pt>
                <c:pt idx="631">
                  <c:v>41732.190972222219</c:v>
                </c:pt>
                <c:pt idx="632">
                  <c:v>41732.194444444445</c:v>
                </c:pt>
                <c:pt idx="633">
                  <c:v>41732.197916666664</c:v>
                </c:pt>
                <c:pt idx="634">
                  <c:v>41732.201388888891</c:v>
                </c:pt>
                <c:pt idx="635">
                  <c:v>41732.204861111109</c:v>
                </c:pt>
                <c:pt idx="636">
                  <c:v>41732.208333333336</c:v>
                </c:pt>
                <c:pt idx="637">
                  <c:v>41732.211805555555</c:v>
                </c:pt>
                <c:pt idx="638">
                  <c:v>41732.215277777781</c:v>
                </c:pt>
                <c:pt idx="639">
                  <c:v>41732.21875</c:v>
                </c:pt>
                <c:pt idx="640">
                  <c:v>41732.222222222219</c:v>
                </c:pt>
                <c:pt idx="641">
                  <c:v>41732.225694444445</c:v>
                </c:pt>
                <c:pt idx="642">
                  <c:v>41732.229166666664</c:v>
                </c:pt>
                <c:pt idx="643">
                  <c:v>41732.232638888891</c:v>
                </c:pt>
                <c:pt idx="644">
                  <c:v>41732.236111111109</c:v>
                </c:pt>
                <c:pt idx="645">
                  <c:v>41732.239583333336</c:v>
                </c:pt>
                <c:pt idx="646">
                  <c:v>41732.243055555555</c:v>
                </c:pt>
                <c:pt idx="647">
                  <c:v>41732.246527777781</c:v>
                </c:pt>
                <c:pt idx="648">
                  <c:v>41732.25</c:v>
                </c:pt>
                <c:pt idx="649">
                  <c:v>41732.253472222219</c:v>
                </c:pt>
                <c:pt idx="650">
                  <c:v>41732.256944444445</c:v>
                </c:pt>
                <c:pt idx="651">
                  <c:v>41732.260416666664</c:v>
                </c:pt>
                <c:pt idx="652">
                  <c:v>41732.263888888891</c:v>
                </c:pt>
                <c:pt idx="653">
                  <c:v>41732.267361111109</c:v>
                </c:pt>
                <c:pt idx="654">
                  <c:v>41732.270833333336</c:v>
                </c:pt>
                <c:pt idx="655">
                  <c:v>41732.274305555555</c:v>
                </c:pt>
                <c:pt idx="656">
                  <c:v>41732.277777777781</c:v>
                </c:pt>
                <c:pt idx="657">
                  <c:v>41732.28125</c:v>
                </c:pt>
                <c:pt idx="658">
                  <c:v>41732.284722222219</c:v>
                </c:pt>
                <c:pt idx="659">
                  <c:v>41732.288194444445</c:v>
                </c:pt>
                <c:pt idx="660">
                  <c:v>41732.291666666664</c:v>
                </c:pt>
                <c:pt idx="661">
                  <c:v>41732.295138888891</c:v>
                </c:pt>
                <c:pt idx="662">
                  <c:v>41732.298611111109</c:v>
                </c:pt>
                <c:pt idx="663">
                  <c:v>41732.302083333336</c:v>
                </c:pt>
                <c:pt idx="664">
                  <c:v>41732.305555555555</c:v>
                </c:pt>
                <c:pt idx="665">
                  <c:v>41732.309027777781</c:v>
                </c:pt>
                <c:pt idx="666">
                  <c:v>41732.3125</c:v>
                </c:pt>
                <c:pt idx="667">
                  <c:v>41732.315972222219</c:v>
                </c:pt>
                <c:pt idx="668">
                  <c:v>41732.319444444445</c:v>
                </c:pt>
                <c:pt idx="669">
                  <c:v>41732.322916666664</c:v>
                </c:pt>
                <c:pt idx="670">
                  <c:v>41732.326388888891</c:v>
                </c:pt>
                <c:pt idx="671">
                  <c:v>41732.329861111109</c:v>
                </c:pt>
                <c:pt idx="672">
                  <c:v>41732.333333333336</c:v>
                </c:pt>
                <c:pt idx="673">
                  <c:v>41732.336805555555</c:v>
                </c:pt>
                <c:pt idx="674">
                  <c:v>41732.340277777781</c:v>
                </c:pt>
                <c:pt idx="675">
                  <c:v>41732.34375</c:v>
                </c:pt>
                <c:pt idx="676">
                  <c:v>41732.347222222219</c:v>
                </c:pt>
                <c:pt idx="677">
                  <c:v>41732.350694444445</c:v>
                </c:pt>
                <c:pt idx="678">
                  <c:v>41732.354166666664</c:v>
                </c:pt>
                <c:pt idx="679">
                  <c:v>41732.357638888891</c:v>
                </c:pt>
                <c:pt idx="680">
                  <c:v>41732.361111111109</c:v>
                </c:pt>
                <c:pt idx="681">
                  <c:v>41732.364583333336</c:v>
                </c:pt>
                <c:pt idx="682">
                  <c:v>41732.368055555555</c:v>
                </c:pt>
                <c:pt idx="683">
                  <c:v>41732.371527777781</c:v>
                </c:pt>
                <c:pt idx="684">
                  <c:v>41732.375</c:v>
                </c:pt>
                <c:pt idx="685">
                  <c:v>41732.378472222219</c:v>
                </c:pt>
                <c:pt idx="686">
                  <c:v>41732.381944444445</c:v>
                </c:pt>
                <c:pt idx="687">
                  <c:v>41732.385416666664</c:v>
                </c:pt>
                <c:pt idx="688">
                  <c:v>41732.388888888891</c:v>
                </c:pt>
                <c:pt idx="689">
                  <c:v>41732.392361111109</c:v>
                </c:pt>
                <c:pt idx="690">
                  <c:v>41732.395833333336</c:v>
                </c:pt>
                <c:pt idx="691">
                  <c:v>41732.399305555555</c:v>
                </c:pt>
                <c:pt idx="692">
                  <c:v>41732.402777777781</c:v>
                </c:pt>
                <c:pt idx="693">
                  <c:v>41732.40625</c:v>
                </c:pt>
                <c:pt idx="694">
                  <c:v>41732.409722222219</c:v>
                </c:pt>
                <c:pt idx="695">
                  <c:v>41732.413194444445</c:v>
                </c:pt>
                <c:pt idx="696">
                  <c:v>41732.416666666664</c:v>
                </c:pt>
                <c:pt idx="697">
                  <c:v>41732.420138888891</c:v>
                </c:pt>
                <c:pt idx="698">
                  <c:v>41732.423611111109</c:v>
                </c:pt>
                <c:pt idx="699">
                  <c:v>41732.427083333336</c:v>
                </c:pt>
                <c:pt idx="700">
                  <c:v>41732.430555555555</c:v>
                </c:pt>
                <c:pt idx="701">
                  <c:v>41732.434027777781</c:v>
                </c:pt>
                <c:pt idx="702">
                  <c:v>41732.4375</c:v>
                </c:pt>
                <c:pt idx="703">
                  <c:v>41732.440972222219</c:v>
                </c:pt>
                <c:pt idx="704">
                  <c:v>41732.444444444445</c:v>
                </c:pt>
                <c:pt idx="705">
                  <c:v>41732.447916666664</c:v>
                </c:pt>
                <c:pt idx="706">
                  <c:v>41732.451388888891</c:v>
                </c:pt>
                <c:pt idx="707">
                  <c:v>41732.454861111109</c:v>
                </c:pt>
                <c:pt idx="708">
                  <c:v>41732.458333333336</c:v>
                </c:pt>
                <c:pt idx="709">
                  <c:v>41732.461805555555</c:v>
                </c:pt>
                <c:pt idx="710">
                  <c:v>41732.465277777781</c:v>
                </c:pt>
                <c:pt idx="711">
                  <c:v>41732.46875</c:v>
                </c:pt>
                <c:pt idx="712">
                  <c:v>41732.472222222219</c:v>
                </c:pt>
                <c:pt idx="713">
                  <c:v>41732.475694444445</c:v>
                </c:pt>
                <c:pt idx="714">
                  <c:v>41732.479166666664</c:v>
                </c:pt>
                <c:pt idx="715">
                  <c:v>41732.482638888891</c:v>
                </c:pt>
                <c:pt idx="716">
                  <c:v>41732.486111111109</c:v>
                </c:pt>
                <c:pt idx="717">
                  <c:v>41732.489583333336</c:v>
                </c:pt>
                <c:pt idx="718">
                  <c:v>41732.493055555555</c:v>
                </c:pt>
                <c:pt idx="719">
                  <c:v>41732.496527777781</c:v>
                </c:pt>
                <c:pt idx="720">
                  <c:v>41732.5</c:v>
                </c:pt>
                <c:pt idx="721">
                  <c:v>41732.503472222219</c:v>
                </c:pt>
                <c:pt idx="722">
                  <c:v>41732.506944444445</c:v>
                </c:pt>
                <c:pt idx="723">
                  <c:v>41732.510416666664</c:v>
                </c:pt>
                <c:pt idx="724">
                  <c:v>41732.513888888891</c:v>
                </c:pt>
                <c:pt idx="725">
                  <c:v>41732.517361111109</c:v>
                </c:pt>
                <c:pt idx="726">
                  <c:v>41732.520833333336</c:v>
                </c:pt>
                <c:pt idx="727">
                  <c:v>41732.524305555555</c:v>
                </c:pt>
                <c:pt idx="728">
                  <c:v>41732.527777777781</c:v>
                </c:pt>
                <c:pt idx="729">
                  <c:v>41732.53125</c:v>
                </c:pt>
                <c:pt idx="730">
                  <c:v>41732.534722222219</c:v>
                </c:pt>
                <c:pt idx="731">
                  <c:v>41732.538194444445</c:v>
                </c:pt>
                <c:pt idx="732">
                  <c:v>41732.541666666664</c:v>
                </c:pt>
                <c:pt idx="733">
                  <c:v>41732.545138888891</c:v>
                </c:pt>
                <c:pt idx="734">
                  <c:v>41732.548611111109</c:v>
                </c:pt>
                <c:pt idx="735">
                  <c:v>41732.552083333336</c:v>
                </c:pt>
                <c:pt idx="736">
                  <c:v>41732.555555555555</c:v>
                </c:pt>
                <c:pt idx="737">
                  <c:v>41732.559027777781</c:v>
                </c:pt>
                <c:pt idx="738">
                  <c:v>41732.5625</c:v>
                </c:pt>
                <c:pt idx="739">
                  <c:v>41732.565972222219</c:v>
                </c:pt>
                <c:pt idx="740">
                  <c:v>41732.569444444445</c:v>
                </c:pt>
                <c:pt idx="741">
                  <c:v>41732.572916666664</c:v>
                </c:pt>
                <c:pt idx="742">
                  <c:v>41732.576388888891</c:v>
                </c:pt>
                <c:pt idx="743">
                  <c:v>41732.579861111109</c:v>
                </c:pt>
                <c:pt idx="744">
                  <c:v>41732.583333333336</c:v>
                </c:pt>
                <c:pt idx="745">
                  <c:v>41732.586805555555</c:v>
                </c:pt>
                <c:pt idx="746">
                  <c:v>41732.590277777781</c:v>
                </c:pt>
                <c:pt idx="747">
                  <c:v>41732.59375</c:v>
                </c:pt>
                <c:pt idx="748">
                  <c:v>41732.597222222219</c:v>
                </c:pt>
                <c:pt idx="749">
                  <c:v>41732.600694444445</c:v>
                </c:pt>
                <c:pt idx="750">
                  <c:v>41732.604166666664</c:v>
                </c:pt>
                <c:pt idx="751">
                  <c:v>41732.607638888891</c:v>
                </c:pt>
                <c:pt idx="752">
                  <c:v>41732.611111111109</c:v>
                </c:pt>
                <c:pt idx="753">
                  <c:v>41732.614583333336</c:v>
                </c:pt>
                <c:pt idx="754">
                  <c:v>41732.618055555555</c:v>
                </c:pt>
                <c:pt idx="755">
                  <c:v>41732.621527777781</c:v>
                </c:pt>
                <c:pt idx="756">
                  <c:v>41732.625</c:v>
                </c:pt>
                <c:pt idx="757">
                  <c:v>41732.628472222219</c:v>
                </c:pt>
                <c:pt idx="758">
                  <c:v>41732.631944444445</c:v>
                </c:pt>
                <c:pt idx="759">
                  <c:v>41732.635416666664</c:v>
                </c:pt>
                <c:pt idx="760">
                  <c:v>41732.638888888891</c:v>
                </c:pt>
                <c:pt idx="761">
                  <c:v>41732.642361111109</c:v>
                </c:pt>
                <c:pt idx="762">
                  <c:v>41732.645833333336</c:v>
                </c:pt>
                <c:pt idx="763">
                  <c:v>41732.649305555555</c:v>
                </c:pt>
                <c:pt idx="764">
                  <c:v>41732.652777777781</c:v>
                </c:pt>
                <c:pt idx="765">
                  <c:v>41732.65625</c:v>
                </c:pt>
                <c:pt idx="766">
                  <c:v>41732.659722222219</c:v>
                </c:pt>
                <c:pt idx="767">
                  <c:v>41732.663194444445</c:v>
                </c:pt>
                <c:pt idx="768">
                  <c:v>41732.666666666664</c:v>
                </c:pt>
                <c:pt idx="769">
                  <c:v>41732.670138888891</c:v>
                </c:pt>
                <c:pt idx="770">
                  <c:v>41732.673611111109</c:v>
                </c:pt>
                <c:pt idx="771">
                  <c:v>41732.677083333336</c:v>
                </c:pt>
                <c:pt idx="772">
                  <c:v>41732.680555555555</c:v>
                </c:pt>
                <c:pt idx="773">
                  <c:v>41732.684027777781</c:v>
                </c:pt>
                <c:pt idx="774">
                  <c:v>41732.6875</c:v>
                </c:pt>
                <c:pt idx="775">
                  <c:v>41732.690972222219</c:v>
                </c:pt>
                <c:pt idx="776">
                  <c:v>41732.694444444445</c:v>
                </c:pt>
                <c:pt idx="777">
                  <c:v>41732.697916666664</c:v>
                </c:pt>
                <c:pt idx="778">
                  <c:v>41732.701388888891</c:v>
                </c:pt>
                <c:pt idx="779">
                  <c:v>41732.704861111109</c:v>
                </c:pt>
                <c:pt idx="780">
                  <c:v>41732.708333333336</c:v>
                </c:pt>
                <c:pt idx="781">
                  <c:v>41732.711805555555</c:v>
                </c:pt>
                <c:pt idx="782">
                  <c:v>41732.715277777781</c:v>
                </c:pt>
                <c:pt idx="783">
                  <c:v>41732.71875</c:v>
                </c:pt>
                <c:pt idx="784">
                  <c:v>41732.722222222219</c:v>
                </c:pt>
                <c:pt idx="785">
                  <c:v>41732.725694444445</c:v>
                </c:pt>
                <c:pt idx="786">
                  <c:v>41732.729166666664</c:v>
                </c:pt>
                <c:pt idx="787">
                  <c:v>41732.732638888891</c:v>
                </c:pt>
                <c:pt idx="788">
                  <c:v>41732.736111111109</c:v>
                </c:pt>
                <c:pt idx="789">
                  <c:v>41732.739583333336</c:v>
                </c:pt>
                <c:pt idx="790">
                  <c:v>41732.743055555555</c:v>
                </c:pt>
                <c:pt idx="791">
                  <c:v>41732.746527777781</c:v>
                </c:pt>
                <c:pt idx="792">
                  <c:v>41732.75</c:v>
                </c:pt>
                <c:pt idx="793">
                  <c:v>41732.753472222219</c:v>
                </c:pt>
                <c:pt idx="794">
                  <c:v>41732.756944444445</c:v>
                </c:pt>
                <c:pt idx="795">
                  <c:v>41732.760416666664</c:v>
                </c:pt>
                <c:pt idx="796">
                  <c:v>41732.763888888891</c:v>
                </c:pt>
                <c:pt idx="797">
                  <c:v>41732.767361111109</c:v>
                </c:pt>
                <c:pt idx="798">
                  <c:v>41732.770833333336</c:v>
                </c:pt>
                <c:pt idx="799">
                  <c:v>41732.774305555555</c:v>
                </c:pt>
                <c:pt idx="800">
                  <c:v>41732.777777777781</c:v>
                </c:pt>
                <c:pt idx="801">
                  <c:v>41732.78125</c:v>
                </c:pt>
                <c:pt idx="802">
                  <c:v>41732.784722222219</c:v>
                </c:pt>
                <c:pt idx="803">
                  <c:v>41732.788194444445</c:v>
                </c:pt>
                <c:pt idx="804">
                  <c:v>41732.791666666664</c:v>
                </c:pt>
                <c:pt idx="805">
                  <c:v>41732.795138888891</c:v>
                </c:pt>
                <c:pt idx="806">
                  <c:v>41732.798611111109</c:v>
                </c:pt>
                <c:pt idx="807">
                  <c:v>41732.802083333336</c:v>
                </c:pt>
                <c:pt idx="808">
                  <c:v>41732.805555555555</c:v>
                </c:pt>
                <c:pt idx="809">
                  <c:v>41732.809027777781</c:v>
                </c:pt>
                <c:pt idx="810">
                  <c:v>41732.8125</c:v>
                </c:pt>
                <c:pt idx="811">
                  <c:v>41732.815972222219</c:v>
                </c:pt>
                <c:pt idx="812">
                  <c:v>41732.819444444445</c:v>
                </c:pt>
                <c:pt idx="813">
                  <c:v>41732.822916666664</c:v>
                </c:pt>
                <c:pt idx="814">
                  <c:v>41732.826388888891</c:v>
                </c:pt>
                <c:pt idx="815">
                  <c:v>41732.829861111109</c:v>
                </c:pt>
                <c:pt idx="816">
                  <c:v>41732.833333333336</c:v>
                </c:pt>
                <c:pt idx="817">
                  <c:v>41732.836805555555</c:v>
                </c:pt>
                <c:pt idx="818">
                  <c:v>41732.840277777781</c:v>
                </c:pt>
                <c:pt idx="819">
                  <c:v>41732.84375</c:v>
                </c:pt>
                <c:pt idx="820">
                  <c:v>41732.847222222219</c:v>
                </c:pt>
                <c:pt idx="821">
                  <c:v>41732.850694444445</c:v>
                </c:pt>
                <c:pt idx="822">
                  <c:v>41732.854166666664</c:v>
                </c:pt>
                <c:pt idx="823">
                  <c:v>41732.857638888891</c:v>
                </c:pt>
                <c:pt idx="824">
                  <c:v>41732.861111111109</c:v>
                </c:pt>
                <c:pt idx="825">
                  <c:v>41732.864583333336</c:v>
                </c:pt>
                <c:pt idx="826">
                  <c:v>41732.868055555555</c:v>
                </c:pt>
                <c:pt idx="827">
                  <c:v>41732.871527777781</c:v>
                </c:pt>
                <c:pt idx="828">
                  <c:v>41732.875</c:v>
                </c:pt>
                <c:pt idx="829">
                  <c:v>41732.878472222219</c:v>
                </c:pt>
                <c:pt idx="830">
                  <c:v>41732.881944444445</c:v>
                </c:pt>
                <c:pt idx="831">
                  <c:v>41732.885416666664</c:v>
                </c:pt>
                <c:pt idx="832">
                  <c:v>41732.888888888891</c:v>
                </c:pt>
                <c:pt idx="833">
                  <c:v>41732.892361111109</c:v>
                </c:pt>
                <c:pt idx="834">
                  <c:v>41732.895833333336</c:v>
                </c:pt>
                <c:pt idx="835">
                  <c:v>41732.899305555555</c:v>
                </c:pt>
                <c:pt idx="836">
                  <c:v>41732.902777777781</c:v>
                </c:pt>
                <c:pt idx="837">
                  <c:v>41732.90625</c:v>
                </c:pt>
                <c:pt idx="838">
                  <c:v>41732.909722222219</c:v>
                </c:pt>
                <c:pt idx="839">
                  <c:v>41732.913194444445</c:v>
                </c:pt>
                <c:pt idx="840">
                  <c:v>41732.916666666664</c:v>
                </c:pt>
                <c:pt idx="841">
                  <c:v>41732.920138888891</c:v>
                </c:pt>
                <c:pt idx="842">
                  <c:v>41732.923611111109</c:v>
                </c:pt>
                <c:pt idx="843">
                  <c:v>41732.927083333336</c:v>
                </c:pt>
                <c:pt idx="844">
                  <c:v>41732.930555555555</c:v>
                </c:pt>
                <c:pt idx="845">
                  <c:v>41732.934027777781</c:v>
                </c:pt>
                <c:pt idx="846">
                  <c:v>41732.9375</c:v>
                </c:pt>
                <c:pt idx="847">
                  <c:v>41732.940972222219</c:v>
                </c:pt>
                <c:pt idx="848">
                  <c:v>41732.944444444445</c:v>
                </c:pt>
                <c:pt idx="849">
                  <c:v>41732.947916666664</c:v>
                </c:pt>
                <c:pt idx="850">
                  <c:v>41732.951388888891</c:v>
                </c:pt>
                <c:pt idx="851">
                  <c:v>41732.954861111109</c:v>
                </c:pt>
                <c:pt idx="852">
                  <c:v>41732.958333333336</c:v>
                </c:pt>
                <c:pt idx="853">
                  <c:v>41732.961805555555</c:v>
                </c:pt>
                <c:pt idx="854">
                  <c:v>41732.965277777781</c:v>
                </c:pt>
                <c:pt idx="855">
                  <c:v>41732.96875</c:v>
                </c:pt>
                <c:pt idx="856">
                  <c:v>41732.972222222219</c:v>
                </c:pt>
                <c:pt idx="857">
                  <c:v>41732.975694444445</c:v>
                </c:pt>
                <c:pt idx="858">
                  <c:v>41732.979166666664</c:v>
                </c:pt>
                <c:pt idx="859">
                  <c:v>41732.982638888891</c:v>
                </c:pt>
                <c:pt idx="860">
                  <c:v>41732.986111111109</c:v>
                </c:pt>
                <c:pt idx="861">
                  <c:v>41732.989583333336</c:v>
                </c:pt>
                <c:pt idx="862">
                  <c:v>41732.993055555555</c:v>
                </c:pt>
                <c:pt idx="863">
                  <c:v>41732.996527777781</c:v>
                </c:pt>
                <c:pt idx="864">
                  <c:v>41733</c:v>
                </c:pt>
                <c:pt idx="865">
                  <c:v>41733.003472222219</c:v>
                </c:pt>
                <c:pt idx="866">
                  <c:v>41733.006944444445</c:v>
                </c:pt>
                <c:pt idx="867">
                  <c:v>41733.010416666664</c:v>
                </c:pt>
                <c:pt idx="868">
                  <c:v>41733.013888888891</c:v>
                </c:pt>
                <c:pt idx="869">
                  <c:v>41733.017361111109</c:v>
                </c:pt>
                <c:pt idx="870">
                  <c:v>41733.020833333336</c:v>
                </c:pt>
                <c:pt idx="871">
                  <c:v>41733.024305555555</c:v>
                </c:pt>
                <c:pt idx="872">
                  <c:v>41733.027777777781</c:v>
                </c:pt>
                <c:pt idx="873">
                  <c:v>41733.03125</c:v>
                </c:pt>
                <c:pt idx="874">
                  <c:v>41733.034722222219</c:v>
                </c:pt>
                <c:pt idx="875">
                  <c:v>41733.038194444445</c:v>
                </c:pt>
                <c:pt idx="876">
                  <c:v>41733.041666666664</c:v>
                </c:pt>
                <c:pt idx="877">
                  <c:v>41733.045138888891</c:v>
                </c:pt>
                <c:pt idx="878">
                  <c:v>41733.048611111109</c:v>
                </c:pt>
                <c:pt idx="879">
                  <c:v>41733.052083333336</c:v>
                </c:pt>
                <c:pt idx="880">
                  <c:v>41733.055555555555</c:v>
                </c:pt>
                <c:pt idx="881">
                  <c:v>41733.059027777781</c:v>
                </c:pt>
                <c:pt idx="882">
                  <c:v>41733.0625</c:v>
                </c:pt>
                <c:pt idx="883">
                  <c:v>41733.065972222219</c:v>
                </c:pt>
                <c:pt idx="884">
                  <c:v>41733.069444444445</c:v>
                </c:pt>
                <c:pt idx="885">
                  <c:v>41733.072916666664</c:v>
                </c:pt>
                <c:pt idx="886">
                  <c:v>41733.076388888891</c:v>
                </c:pt>
                <c:pt idx="887">
                  <c:v>41733.079861111109</c:v>
                </c:pt>
                <c:pt idx="888">
                  <c:v>41733.083333333336</c:v>
                </c:pt>
                <c:pt idx="889">
                  <c:v>41733.086805555555</c:v>
                </c:pt>
                <c:pt idx="890">
                  <c:v>41733.090277777781</c:v>
                </c:pt>
                <c:pt idx="891">
                  <c:v>41733.09375</c:v>
                </c:pt>
                <c:pt idx="892">
                  <c:v>41733.097222222219</c:v>
                </c:pt>
                <c:pt idx="893">
                  <c:v>41733.100694444445</c:v>
                </c:pt>
                <c:pt idx="894">
                  <c:v>41733.104166666664</c:v>
                </c:pt>
                <c:pt idx="895">
                  <c:v>41733.107638888891</c:v>
                </c:pt>
                <c:pt idx="896">
                  <c:v>41733.111111111109</c:v>
                </c:pt>
                <c:pt idx="897">
                  <c:v>41733.114583333336</c:v>
                </c:pt>
                <c:pt idx="898">
                  <c:v>41733.118055555555</c:v>
                </c:pt>
                <c:pt idx="899">
                  <c:v>41733.121527777781</c:v>
                </c:pt>
                <c:pt idx="900">
                  <c:v>41733.125</c:v>
                </c:pt>
                <c:pt idx="901">
                  <c:v>41733.128472222219</c:v>
                </c:pt>
                <c:pt idx="902">
                  <c:v>41733.131944444445</c:v>
                </c:pt>
                <c:pt idx="903">
                  <c:v>41733.135416666664</c:v>
                </c:pt>
                <c:pt idx="904">
                  <c:v>41733.138888888891</c:v>
                </c:pt>
                <c:pt idx="905">
                  <c:v>41733.142361111109</c:v>
                </c:pt>
                <c:pt idx="906">
                  <c:v>41733.145833333336</c:v>
                </c:pt>
                <c:pt idx="907">
                  <c:v>41733.149305555555</c:v>
                </c:pt>
                <c:pt idx="908">
                  <c:v>41733.152777777781</c:v>
                </c:pt>
                <c:pt idx="909">
                  <c:v>41733.15625</c:v>
                </c:pt>
                <c:pt idx="910">
                  <c:v>41733.159722222219</c:v>
                </c:pt>
                <c:pt idx="911">
                  <c:v>41733.163194444445</c:v>
                </c:pt>
                <c:pt idx="912">
                  <c:v>41733.166666666664</c:v>
                </c:pt>
                <c:pt idx="913">
                  <c:v>41733.170138888891</c:v>
                </c:pt>
                <c:pt idx="914">
                  <c:v>41733.173611111109</c:v>
                </c:pt>
                <c:pt idx="915">
                  <c:v>41733.177083333336</c:v>
                </c:pt>
                <c:pt idx="916">
                  <c:v>41733.180555555555</c:v>
                </c:pt>
                <c:pt idx="917">
                  <c:v>41733.184027777781</c:v>
                </c:pt>
                <c:pt idx="918">
                  <c:v>41733.1875</c:v>
                </c:pt>
                <c:pt idx="919">
                  <c:v>41733.190972222219</c:v>
                </c:pt>
                <c:pt idx="920">
                  <c:v>41733.194444444445</c:v>
                </c:pt>
                <c:pt idx="921">
                  <c:v>41733.197916666664</c:v>
                </c:pt>
                <c:pt idx="922">
                  <c:v>41733.201388888891</c:v>
                </c:pt>
                <c:pt idx="923">
                  <c:v>41733.204861111109</c:v>
                </c:pt>
                <c:pt idx="924">
                  <c:v>41733.208333333336</c:v>
                </c:pt>
                <c:pt idx="925">
                  <c:v>41733.211805555555</c:v>
                </c:pt>
                <c:pt idx="926">
                  <c:v>41733.215277777781</c:v>
                </c:pt>
                <c:pt idx="927">
                  <c:v>41733.21875</c:v>
                </c:pt>
                <c:pt idx="928">
                  <c:v>41733.222222222219</c:v>
                </c:pt>
                <c:pt idx="929">
                  <c:v>41733.225694444445</c:v>
                </c:pt>
                <c:pt idx="930">
                  <c:v>41733.229166666664</c:v>
                </c:pt>
                <c:pt idx="931">
                  <c:v>41733.232638888891</c:v>
                </c:pt>
                <c:pt idx="932">
                  <c:v>41733.236111111109</c:v>
                </c:pt>
                <c:pt idx="933">
                  <c:v>41733.239583333336</c:v>
                </c:pt>
                <c:pt idx="934">
                  <c:v>41733.243055555555</c:v>
                </c:pt>
                <c:pt idx="935">
                  <c:v>41733.246527777781</c:v>
                </c:pt>
                <c:pt idx="936">
                  <c:v>41733.25</c:v>
                </c:pt>
                <c:pt idx="937">
                  <c:v>41733.253472222219</c:v>
                </c:pt>
                <c:pt idx="938">
                  <c:v>41733.256944444445</c:v>
                </c:pt>
                <c:pt idx="939">
                  <c:v>41733.260416666664</c:v>
                </c:pt>
                <c:pt idx="940">
                  <c:v>41733.263888888891</c:v>
                </c:pt>
                <c:pt idx="941">
                  <c:v>41733.267361111109</c:v>
                </c:pt>
                <c:pt idx="942">
                  <c:v>41733.270833333336</c:v>
                </c:pt>
                <c:pt idx="943">
                  <c:v>41733.274305555555</c:v>
                </c:pt>
                <c:pt idx="944">
                  <c:v>41733.277777777781</c:v>
                </c:pt>
                <c:pt idx="945">
                  <c:v>41733.28125</c:v>
                </c:pt>
                <c:pt idx="946">
                  <c:v>41733.284722222219</c:v>
                </c:pt>
                <c:pt idx="947">
                  <c:v>41733.288194444445</c:v>
                </c:pt>
                <c:pt idx="948">
                  <c:v>41733.291666666664</c:v>
                </c:pt>
                <c:pt idx="949">
                  <c:v>41733.295138888891</c:v>
                </c:pt>
                <c:pt idx="950">
                  <c:v>41733.298611111109</c:v>
                </c:pt>
                <c:pt idx="951">
                  <c:v>41733.302083333336</c:v>
                </c:pt>
                <c:pt idx="952">
                  <c:v>41733.305555555555</c:v>
                </c:pt>
                <c:pt idx="953">
                  <c:v>41733.309027777781</c:v>
                </c:pt>
                <c:pt idx="954">
                  <c:v>41733.3125</c:v>
                </c:pt>
                <c:pt idx="955">
                  <c:v>41733.315972222219</c:v>
                </c:pt>
                <c:pt idx="956">
                  <c:v>41733.319444444445</c:v>
                </c:pt>
                <c:pt idx="957">
                  <c:v>41733.322916666664</c:v>
                </c:pt>
                <c:pt idx="958">
                  <c:v>41733.326388888891</c:v>
                </c:pt>
                <c:pt idx="959">
                  <c:v>41733.329861111109</c:v>
                </c:pt>
                <c:pt idx="960">
                  <c:v>41733.333333333336</c:v>
                </c:pt>
                <c:pt idx="961">
                  <c:v>41733.336805555555</c:v>
                </c:pt>
                <c:pt idx="962">
                  <c:v>41733.340277777781</c:v>
                </c:pt>
                <c:pt idx="963">
                  <c:v>41733.34375</c:v>
                </c:pt>
                <c:pt idx="964">
                  <c:v>41733.347222222219</c:v>
                </c:pt>
                <c:pt idx="965">
                  <c:v>41733.350694444445</c:v>
                </c:pt>
                <c:pt idx="966">
                  <c:v>41733.354166666664</c:v>
                </c:pt>
                <c:pt idx="967">
                  <c:v>41733.357638888891</c:v>
                </c:pt>
                <c:pt idx="968">
                  <c:v>41733.361111111109</c:v>
                </c:pt>
                <c:pt idx="969">
                  <c:v>41733.364583333336</c:v>
                </c:pt>
                <c:pt idx="970">
                  <c:v>41733.368055555555</c:v>
                </c:pt>
                <c:pt idx="971">
                  <c:v>41733.371527777781</c:v>
                </c:pt>
                <c:pt idx="972">
                  <c:v>41733.375</c:v>
                </c:pt>
                <c:pt idx="973">
                  <c:v>41733.378472222219</c:v>
                </c:pt>
                <c:pt idx="974">
                  <c:v>41733.381944444445</c:v>
                </c:pt>
                <c:pt idx="975">
                  <c:v>41733.385416666664</c:v>
                </c:pt>
                <c:pt idx="976">
                  <c:v>41733.388888888891</c:v>
                </c:pt>
                <c:pt idx="977">
                  <c:v>41733.392361111109</c:v>
                </c:pt>
                <c:pt idx="978">
                  <c:v>41733.395833333336</c:v>
                </c:pt>
                <c:pt idx="979">
                  <c:v>41733.399305555555</c:v>
                </c:pt>
                <c:pt idx="980">
                  <c:v>41733.402777777781</c:v>
                </c:pt>
                <c:pt idx="981">
                  <c:v>41733.40625</c:v>
                </c:pt>
                <c:pt idx="982">
                  <c:v>41733.409722222219</c:v>
                </c:pt>
                <c:pt idx="983">
                  <c:v>41733.413194444445</c:v>
                </c:pt>
                <c:pt idx="984">
                  <c:v>41733.416666666664</c:v>
                </c:pt>
                <c:pt idx="985">
                  <c:v>41733.420138888891</c:v>
                </c:pt>
                <c:pt idx="986">
                  <c:v>41733.423611111109</c:v>
                </c:pt>
                <c:pt idx="987">
                  <c:v>41733.427083333336</c:v>
                </c:pt>
                <c:pt idx="988">
                  <c:v>41733.430555555555</c:v>
                </c:pt>
                <c:pt idx="989">
                  <c:v>41733.434027777781</c:v>
                </c:pt>
                <c:pt idx="990">
                  <c:v>41733.4375</c:v>
                </c:pt>
                <c:pt idx="991">
                  <c:v>41733.440972222219</c:v>
                </c:pt>
                <c:pt idx="992">
                  <c:v>41733.444444444445</c:v>
                </c:pt>
                <c:pt idx="993">
                  <c:v>41733.447916666664</c:v>
                </c:pt>
                <c:pt idx="994">
                  <c:v>41733.451388888891</c:v>
                </c:pt>
                <c:pt idx="995">
                  <c:v>41733.454861111109</c:v>
                </c:pt>
                <c:pt idx="996">
                  <c:v>41733.458333333336</c:v>
                </c:pt>
                <c:pt idx="997">
                  <c:v>41733.461805555555</c:v>
                </c:pt>
                <c:pt idx="998">
                  <c:v>41733.465277777781</c:v>
                </c:pt>
                <c:pt idx="999">
                  <c:v>41733.46875</c:v>
                </c:pt>
                <c:pt idx="1000">
                  <c:v>41733.472222222219</c:v>
                </c:pt>
                <c:pt idx="1001">
                  <c:v>41733.475694444445</c:v>
                </c:pt>
                <c:pt idx="1002">
                  <c:v>41733.479166666664</c:v>
                </c:pt>
                <c:pt idx="1003">
                  <c:v>41733.482638888891</c:v>
                </c:pt>
                <c:pt idx="1004">
                  <c:v>41733.486111111109</c:v>
                </c:pt>
                <c:pt idx="1005">
                  <c:v>41733.489583333336</c:v>
                </c:pt>
                <c:pt idx="1006">
                  <c:v>41733.493055555555</c:v>
                </c:pt>
                <c:pt idx="1007">
                  <c:v>41733.496527777781</c:v>
                </c:pt>
                <c:pt idx="1008">
                  <c:v>41733.5</c:v>
                </c:pt>
                <c:pt idx="1009">
                  <c:v>41733.503472222219</c:v>
                </c:pt>
                <c:pt idx="1010">
                  <c:v>41733.506944444445</c:v>
                </c:pt>
                <c:pt idx="1011">
                  <c:v>41733.510416666664</c:v>
                </c:pt>
                <c:pt idx="1012">
                  <c:v>41733.513888888891</c:v>
                </c:pt>
                <c:pt idx="1013">
                  <c:v>41733.517361111109</c:v>
                </c:pt>
                <c:pt idx="1014">
                  <c:v>41733.520833333336</c:v>
                </c:pt>
                <c:pt idx="1015">
                  <c:v>41733.524305555555</c:v>
                </c:pt>
                <c:pt idx="1016">
                  <c:v>41733.527777777781</c:v>
                </c:pt>
                <c:pt idx="1017">
                  <c:v>41733.53125</c:v>
                </c:pt>
                <c:pt idx="1018">
                  <c:v>41733.534722222219</c:v>
                </c:pt>
                <c:pt idx="1019">
                  <c:v>41733.538194444445</c:v>
                </c:pt>
                <c:pt idx="1020">
                  <c:v>41733.541666666664</c:v>
                </c:pt>
                <c:pt idx="1021">
                  <c:v>41733.545138888891</c:v>
                </c:pt>
                <c:pt idx="1022">
                  <c:v>41733.548611111109</c:v>
                </c:pt>
                <c:pt idx="1023">
                  <c:v>41733.552083333336</c:v>
                </c:pt>
                <c:pt idx="1024">
                  <c:v>41733.555555555555</c:v>
                </c:pt>
                <c:pt idx="1025">
                  <c:v>41733.559027777781</c:v>
                </c:pt>
                <c:pt idx="1026">
                  <c:v>41733.5625</c:v>
                </c:pt>
                <c:pt idx="1027">
                  <c:v>41733.565972222219</c:v>
                </c:pt>
                <c:pt idx="1028">
                  <c:v>41733.569444444445</c:v>
                </c:pt>
                <c:pt idx="1029">
                  <c:v>41733.572916666664</c:v>
                </c:pt>
                <c:pt idx="1030">
                  <c:v>41733.576388888891</c:v>
                </c:pt>
                <c:pt idx="1031">
                  <c:v>41733.579861111109</c:v>
                </c:pt>
                <c:pt idx="1032">
                  <c:v>41733.583333333336</c:v>
                </c:pt>
                <c:pt idx="1033">
                  <c:v>41733.586805555555</c:v>
                </c:pt>
                <c:pt idx="1034">
                  <c:v>41733.590277777781</c:v>
                </c:pt>
                <c:pt idx="1035">
                  <c:v>41733.59375</c:v>
                </c:pt>
                <c:pt idx="1036">
                  <c:v>41733.597222222219</c:v>
                </c:pt>
                <c:pt idx="1037">
                  <c:v>41733.600694444445</c:v>
                </c:pt>
                <c:pt idx="1038">
                  <c:v>41733.604166666664</c:v>
                </c:pt>
                <c:pt idx="1039">
                  <c:v>41733.607638888891</c:v>
                </c:pt>
                <c:pt idx="1040">
                  <c:v>41733.611111111109</c:v>
                </c:pt>
                <c:pt idx="1041">
                  <c:v>41733.614583333336</c:v>
                </c:pt>
                <c:pt idx="1042">
                  <c:v>41733.618055555555</c:v>
                </c:pt>
                <c:pt idx="1043">
                  <c:v>41733.621527777781</c:v>
                </c:pt>
                <c:pt idx="1044">
                  <c:v>41733.625</c:v>
                </c:pt>
                <c:pt idx="1045">
                  <c:v>41733.628472222219</c:v>
                </c:pt>
                <c:pt idx="1046">
                  <c:v>41733.631944444445</c:v>
                </c:pt>
                <c:pt idx="1047">
                  <c:v>41733.635416666664</c:v>
                </c:pt>
                <c:pt idx="1048">
                  <c:v>41733.638888888891</c:v>
                </c:pt>
                <c:pt idx="1049">
                  <c:v>41733.642361111109</c:v>
                </c:pt>
                <c:pt idx="1050">
                  <c:v>41733.645833333336</c:v>
                </c:pt>
                <c:pt idx="1051">
                  <c:v>41733.649305555555</c:v>
                </c:pt>
                <c:pt idx="1052">
                  <c:v>41733.652777777781</c:v>
                </c:pt>
                <c:pt idx="1053">
                  <c:v>41733.65625</c:v>
                </c:pt>
                <c:pt idx="1054">
                  <c:v>41733.659722222219</c:v>
                </c:pt>
                <c:pt idx="1055">
                  <c:v>41733.663194444445</c:v>
                </c:pt>
                <c:pt idx="1056">
                  <c:v>41733.666666666664</c:v>
                </c:pt>
                <c:pt idx="1057">
                  <c:v>41733.670138888891</c:v>
                </c:pt>
                <c:pt idx="1058">
                  <c:v>41733.673611111109</c:v>
                </c:pt>
                <c:pt idx="1059">
                  <c:v>41733.677083333336</c:v>
                </c:pt>
                <c:pt idx="1060">
                  <c:v>41733.680555555555</c:v>
                </c:pt>
                <c:pt idx="1061">
                  <c:v>41733.684027777781</c:v>
                </c:pt>
                <c:pt idx="1062">
                  <c:v>41733.6875</c:v>
                </c:pt>
                <c:pt idx="1063">
                  <c:v>41733.690972222219</c:v>
                </c:pt>
                <c:pt idx="1064">
                  <c:v>41733.694444444445</c:v>
                </c:pt>
                <c:pt idx="1065">
                  <c:v>41733.697916666664</c:v>
                </c:pt>
                <c:pt idx="1066">
                  <c:v>41733.701388888891</c:v>
                </c:pt>
                <c:pt idx="1067">
                  <c:v>41733.704861111109</c:v>
                </c:pt>
                <c:pt idx="1068">
                  <c:v>41733.708333333336</c:v>
                </c:pt>
                <c:pt idx="1069">
                  <c:v>41733.711805555555</c:v>
                </c:pt>
                <c:pt idx="1070">
                  <c:v>41733.715277777781</c:v>
                </c:pt>
                <c:pt idx="1071">
                  <c:v>41733.71875</c:v>
                </c:pt>
                <c:pt idx="1072">
                  <c:v>41733.722222222219</c:v>
                </c:pt>
                <c:pt idx="1073">
                  <c:v>41733.725694444445</c:v>
                </c:pt>
                <c:pt idx="1074">
                  <c:v>41733.729166666664</c:v>
                </c:pt>
                <c:pt idx="1075">
                  <c:v>41733.732638888891</c:v>
                </c:pt>
                <c:pt idx="1076">
                  <c:v>41733.736111111109</c:v>
                </c:pt>
                <c:pt idx="1077">
                  <c:v>41733.739583333336</c:v>
                </c:pt>
                <c:pt idx="1078">
                  <c:v>41733.743055555555</c:v>
                </c:pt>
                <c:pt idx="1079">
                  <c:v>41733.746527777781</c:v>
                </c:pt>
                <c:pt idx="1080">
                  <c:v>41733.75</c:v>
                </c:pt>
                <c:pt idx="1081">
                  <c:v>41733.753472222219</c:v>
                </c:pt>
                <c:pt idx="1082">
                  <c:v>41733.756944444445</c:v>
                </c:pt>
                <c:pt idx="1083">
                  <c:v>41733.760416666664</c:v>
                </c:pt>
                <c:pt idx="1084">
                  <c:v>41733.763888888891</c:v>
                </c:pt>
                <c:pt idx="1085">
                  <c:v>41733.767361111109</c:v>
                </c:pt>
                <c:pt idx="1086">
                  <c:v>41733.770833333336</c:v>
                </c:pt>
                <c:pt idx="1087">
                  <c:v>41733.774305555555</c:v>
                </c:pt>
                <c:pt idx="1088">
                  <c:v>41733.777777777781</c:v>
                </c:pt>
                <c:pt idx="1089">
                  <c:v>41733.78125</c:v>
                </c:pt>
                <c:pt idx="1090">
                  <c:v>41733.784722222219</c:v>
                </c:pt>
                <c:pt idx="1091">
                  <c:v>41733.788194444445</c:v>
                </c:pt>
                <c:pt idx="1092">
                  <c:v>41733.791666666664</c:v>
                </c:pt>
                <c:pt idx="1093">
                  <c:v>41733.795138888891</c:v>
                </c:pt>
                <c:pt idx="1094">
                  <c:v>41733.798611111109</c:v>
                </c:pt>
                <c:pt idx="1095">
                  <c:v>41733.802083333336</c:v>
                </c:pt>
                <c:pt idx="1096">
                  <c:v>41733.805555555555</c:v>
                </c:pt>
                <c:pt idx="1097">
                  <c:v>41733.809027777781</c:v>
                </c:pt>
                <c:pt idx="1098">
                  <c:v>41733.8125</c:v>
                </c:pt>
                <c:pt idx="1099">
                  <c:v>41733.815972222219</c:v>
                </c:pt>
                <c:pt idx="1100">
                  <c:v>41733.819444444445</c:v>
                </c:pt>
                <c:pt idx="1101">
                  <c:v>41733.822916666664</c:v>
                </c:pt>
                <c:pt idx="1102">
                  <c:v>41733.826388888891</c:v>
                </c:pt>
                <c:pt idx="1103">
                  <c:v>41733.829861111109</c:v>
                </c:pt>
                <c:pt idx="1104">
                  <c:v>41733.833333333336</c:v>
                </c:pt>
                <c:pt idx="1105">
                  <c:v>41733.836805555555</c:v>
                </c:pt>
                <c:pt idx="1106">
                  <c:v>41733.840277777781</c:v>
                </c:pt>
                <c:pt idx="1107">
                  <c:v>41733.84375</c:v>
                </c:pt>
                <c:pt idx="1108">
                  <c:v>41733.847222222219</c:v>
                </c:pt>
                <c:pt idx="1109">
                  <c:v>41733.850694444445</c:v>
                </c:pt>
                <c:pt idx="1110">
                  <c:v>41733.854166666664</c:v>
                </c:pt>
                <c:pt idx="1111">
                  <c:v>41733.857638888891</c:v>
                </c:pt>
                <c:pt idx="1112">
                  <c:v>41733.861111111109</c:v>
                </c:pt>
                <c:pt idx="1113">
                  <c:v>41733.864583333336</c:v>
                </c:pt>
                <c:pt idx="1114">
                  <c:v>41733.868055555555</c:v>
                </c:pt>
                <c:pt idx="1115">
                  <c:v>41733.871527777781</c:v>
                </c:pt>
                <c:pt idx="1116">
                  <c:v>41733.875</c:v>
                </c:pt>
                <c:pt idx="1117">
                  <c:v>41733.878472222219</c:v>
                </c:pt>
                <c:pt idx="1118">
                  <c:v>41733.881944444445</c:v>
                </c:pt>
                <c:pt idx="1119">
                  <c:v>41733.885416666664</c:v>
                </c:pt>
                <c:pt idx="1120">
                  <c:v>41733.888888888891</c:v>
                </c:pt>
                <c:pt idx="1121">
                  <c:v>41733.892361111109</c:v>
                </c:pt>
                <c:pt idx="1122">
                  <c:v>41733.895833333336</c:v>
                </c:pt>
                <c:pt idx="1123">
                  <c:v>41733.899305555555</c:v>
                </c:pt>
                <c:pt idx="1124">
                  <c:v>41733.902777777781</c:v>
                </c:pt>
                <c:pt idx="1125">
                  <c:v>41733.90625</c:v>
                </c:pt>
                <c:pt idx="1126">
                  <c:v>41733.909722222219</c:v>
                </c:pt>
                <c:pt idx="1127">
                  <c:v>41733.913194444445</c:v>
                </c:pt>
                <c:pt idx="1128">
                  <c:v>41733.916666666664</c:v>
                </c:pt>
                <c:pt idx="1129">
                  <c:v>41733.920138888891</c:v>
                </c:pt>
                <c:pt idx="1130">
                  <c:v>41733.923611111109</c:v>
                </c:pt>
                <c:pt idx="1131">
                  <c:v>41733.927083333336</c:v>
                </c:pt>
                <c:pt idx="1132">
                  <c:v>41733.930555555555</c:v>
                </c:pt>
                <c:pt idx="1133">
                  <c:v>41733.934027777781</c:v>
                </c:pt>
                <c:pt idx="1134">
                  <c:v>41733.9375</c:v>
                </c:pt>
                <c:pt idx="1135">
                  <c:v>41733.940972222219</c:v>
                </c:pt>
                <c:pt idx="1136">
                  <c:v>41733.944444444445</c:v>
                </c:pt>
                <c:pt idx="1137">
                  <c:v>41733.947916666664</c:v>
                </c:pt>
                <c:pt idx="1138">
                  <c:v>41733.951388888891</c:v>
                </c:pt>
                <c:pt idx="1139">
                  <c:v>41733.954861111109</c:v>
                </c:pt>
                <c:pt idx="1140">
                  <c:v>41733.958333333336</c:v>
                </c:pt>
                <c:pt idx="1141">
                  <c:v>41733.961805555555</c:v>
                </c:pt>
                <c:pt idx="1142">
                  <c:v>41733.965277777781</c:v>
                </c:pt>
                <c:pt idx="1143">
                  <c:v>41733.96875</c:v>
                </c:pt>
                <c:pt idx="1144">
                  <c:v>41733.972222222219</c:v>
                </c:pt>
                <c:pt idx="1145">
                  <c:v>41733.975694444445</c:v>
                </c:pt>
                <c:pt idx="1146">
                  <c:v>41733.979166666664</c:v>
                </c:pt>
                <c:pt idx="1147">
                  <c:v>41733.982638888891</c:v>
                </c:pt>
                <c:pt idx="1148">
                  <c:v>41733.986111111109</c:v>
                </c:pt>
                <c:pt idx="1149">
                  <c:v>41733.989583333336</c:v>
                </c:pt>
                <c:pt idx="1150">
                  <c:v>41733.993055555555</c:v>
                </c:pt>
                <c:pt idx="1151">
                  <c:v>41733.996527777781</c:v>
                </c:pt>
                <c:pt idx="1152">
                  <c:v>41734</c:v>
                </c:pt>
                <c:pt idx="1153">
                  <c:v>41734.003472222219</c:v>
                </c:pt>
                <c:pt idx="1154">
                  <c:v>41734.006944444445</c:v>
                </c:pt>
                <c:pt idx="1155">
                  <c:v>41734.010416666664</c:v>
                </c:pt>
                <c:pt idx="1156">
                  <c:v>41734.013888888891</c:v>
                </c:pt>
                <c:pt idx="1157">
                  <c:v>41734.017361111109</c:v>
                </c:pt>
                <c:pt idx="1158">
                  <c:v>41734.020833333336</c:v>
                </c:pt>
                <c:pt idx="1159">
                  <c:v>41734.024305555555</c:v>
                </c:pt>
                <c:pt idx="1160">
                  <c:v>41734.027777777781</c:v>
                </c:pt>
                <c:pt idx="1161">
                  <c:v>41734.03125</c:v>
                </c:pt>
                <c:pt idx="1162">
                  <c:v>41734.034722222219</c:v>
                </c:pt>
                <c:pt idx="1163">
                  <c:v>41734.038194444445</c:v>
                </c:pt>
                <c:pt idx="1164">
                  <c:v>41734.041666666664</c:v>
                </c:pt>
                <c:pt idx="1165">
                  <c:v>41734.045138888891</c:v>
                </c:pt>
                <c:pt idx="1166">
                  <c:v>41734.048611111109</c:v>
                </c:pt>
                <c:pt idx="1167">
                  <c:v>41734.052083333336</c:v>
                </c:pt>
                <c:pt idx="1168">
                  <c:v>41734.055555555555</c:v>
                </c:pt>
                <c:pt idx="1169">
                  <c:v>41734.059027777781</c:v>
                </c:pt>
                <c:pt idx="1170">
                  <c:v>41734.0625</c:v>
                </c:pt>
                <c:pt idx="1171">
                  <c:v>41734.065972222219</c:v>
                </c:pt>
                <c:pt idx="1172">
                  <c:v>41734.069444444445</c:v>
                </c:pt>
                <c:pt idx="1173">
                  <c:v>41734.072916666664</c:v>
                </c:pt>
                <c:pt idx="1174">
                  <c:v>41734.076388888891</c:v>
                </c:pt>
                <c:pt idx="1175">
                  <c:v>41734.079861111109</c:v>
                </c:pt>
                <c:pt idx="1176">
                  <c:v>41734.083333333336</c:v>
                </c:pt>
                <c:pt idx="1177">
                  <c:v>41734.086805555555</c:v>
                </c:pt>
                <c:pt idx="1178">
                  <c:v>41734.090277777781</c:v>
                </c:pt>
                <c:pt idx="1179">
                  <c:v>41734.09375</c:v>
                </c:pt>
                <c:pt idx="1180">
                  <c:v>41734.097222222219</c:v>
                </c:pt>
                <c:pt idx="1181">
                  <c:v>41734.100694444445</c:v>
                </c:pt>
                <c:pt idx="1182">
                  <c:v>41734.104166666664</c:v>
                </c:pt>
                <c:pt idx="1183">
                  <c:v>41734.107638888891</c:v>
                </c:pt>
                <c:pt idx="1184">
                  <c:v>41734.111111111109</c:v>
                </c:pt>
                <c:pt idx="1185">
                  <c:v>41734.114583333336</c:v>
                </c:pt>
                <c:pt idx="1186">
                  <c:v>41734.118055555555</c:v>
                </c:pt>
                <c:pt idx="1187">
                  <c:v>41734.121527777781</c:v>
                </c:pt>
                <c:pt idx="1188">
                  <c:v>41734.125</c:v>
                </c:pt>
                <c:pt idx="1189">
                  <c:v>41734.128472222219</c:v>
                </c:pt>
                <c:pt idx="1190">
                  <c:v>41734.131944444445</c:v>
                </c:pt>
                <c:pt idx="1191">
                  <c:v>41734.135416666664</c:v>
                </c:pt>
                <c:pt idx="1192">
                  <c:v>41734.138888888891</c:v>
                </c:pt>
                <c:pt idx="1193">
                  <c:v>41734.142361111109</c:v>
                </c:pt>
                <c:pt idx="1194">
                  <c:v>41734.145833333336</c:v>
                </c:pt>
                <c:pt idx="1195">
                  <c:v>41734.149305555555</c:v>
                </c:pt>
                <c:pt idx="1196">
                  <c:v>41734.152777777781</c:v>
                </c:pt>
                <c:pt idx="1197">
                  <c:v>41734.15625</c:v>
                </c:pt>
                <c:pt idx="1198">
                  <c:v>41734.159722222219</c:v>
                </c:pt>
                <c:pt idx="1199">
                  <c:v>41734.163194444445</c:v>
                </c:pt>
                <c:pt idx="1200">
                  <c:v>41734.166666666664</c:v>
                </c:pt>
                <c:pt idx="1201">
                  <c:v>41734.170138888891</c:v>
                </c:pt>
                <c:pt idx="1202">
                  <c:v>41734.173611111109</c:v>
                </c:pt>
                <c:pt idx="1203">
                  <c:v>41734.177083333336</c:v>
                </c:pt>
                <c:pt idx="1204">
                  <c:v>41734.180555555555</c:v>
                </c:pt>
                <c:pt idx="1205">
                  <c:v>41734.184027777781</c:v>
                </c:pt>
                <c:pt idx="1206">
                  <c:v>41734.1875</c:v>
                </c:pt>
                <c:pt idx="1207">
                  <c:v>41734.190972222219</c:v>
                </c:pt>
                <c:pt idx="1208">
                  <c:v>41734.194444444445</c:v>
                </c:pt>
                <c:pt idx="1209">
                  <c:v>41734.197916666664</c:v>
                </c:pt>
                <c:pt idx="1210">
                  <c:v>41734.201388888891</c:v>
                </c:pt>
                <c:pt idx="1211">
                  <c:v>41734.204861111109</c:v>
                </c:pt>
                <c:pt idx="1212">
                  <c:v>41734.208333333336</c:v>
                </c:pt>
                <c:pt idx="1213">
                  <c:v>41734.211805555555</c:v>
                </c:pt>
                <c:pt idx="1214">
                  <c:v>41734.215277777781</c:v>
                </c:pt>
                <c:pt idx="1215">
                  <c:v>41734.21875</c:v>
                </c:pt>
                <c:pt idx="1216">
                  <c:v>41734.222222222219</c:v>
                </c:pt>
                <c:pt idx="1217">
                  <c:v>41734.225694444445</c:v>
                </c:pt>
                <c:pt idx="1218">
                  <c:v>41734.229166666664</c:v>
                </c:pt>
                <c:pt idx="1219">
                  <c:v>41734.232638888891</c:v>
                </c:pt>
                <c:pt idx="1220">
                  <c:v>41734.236111111109</c:v>
                </c:pt>
                <c:pt idx="1221">
                  <c:v>41734.239583333336</c:v>
                </c:pt>
                <c:pt idx="1222">
                  <c:v>41734.243055555555</c:v>
                </c:pt>
                <c:pt idx="1223">
                  <c:v>41734.246527777781</c:v>
                </c:pt>
                <c:pt idx="1224">
                  <c:v>41734.25</c:v>
                </c:pt>
                <c:pt idx="1225">
                  <c:v>41734.253472222219</c:v>
                </c:pt>
                <c:pt idx="1226">
                  <c:v>41734.256944444445</c:v>
                </c:pt>
                <c:pt idx="1227">
                  <c:v>41734.260416666664</c:v>
                </c:pt>
                <c:pt idx="1228">
                  <c:v>41734.263888888891</c:v>
                </c:pt>
                <c:pt idx="1229">
                  <c:v>41734.267361111109</c:v>
                </c:pt>
                <c:pt idx="1230">
                  <c:v>41734.270833333336</c:v>
                </c:pt>
                <c:pt idx="1231">
                  <c:v>41734.274305555555</c:v>
                </c:pt>
                <c:pt idx="1232">
                  <c:v>41734.277777777781</c:v>
                </c:pt>
                <c:pt idx="1233">
                  <c:v>41734.28125</c:v>
                </c:pt>
                <c:pt idx="1234">
                  <c:v>41734.284722222219</c:v>
                </c:pt>
                <c:pt idx="1235">
                  <c:v>41734.288194444445</c:v>
                </c:pt>
                <c:pt idx="1236">
                  <c:v>41734.291666666664</c:v>
                </c:pt>
                <c:pt idx="1237">
                  <c:v>41734.295138888891</c:v>
                </c:pt>
                <c:pt idx="1238">
                  <c:v>41734.298611111109</c:v>
                </c:pt>
                <c:pt idx="1239">
                  <c:v>41734.302083333336</c:v>
                </c:pt>
                <c:pt idx="1240">
                  <c:v>41734.305555555555</c:v>
                </c:pt>
                <c:pt idx="1241">
                  <c:v>41734.309027777781</c:v>
                </c:pt>
                <c:pt idx="1242">
                  <c:v>41734.3125</c:v>
                </c:pt>
                <c:pt idx="1243">
                  <c:v>41734.315972222219</c:v>
                </c:pt>
                <c:pt idx="1244">
                  <c:v>41734.319444444445</c:v>
                </c:pt>
                <c:pt idx="1245">
                  <c:v>41734.322916666664</c:v>
                </c:pt>
                <c:pt idx="1246">
                  <c:v>41734.326388888891</c:v>
                </c:pt>
                <c:pt idx="1247">
                  <c:v>41734.329861111109</c:v>
                </c:pt>
                <c:pt idx="1248">
                  <c:v>41734.333333333336</c:v>
                </c:pt>
                <c:pt idx="1249">
                  <c:v>41734.336805555555</c:v>
                </c:pt>
                <c:pt idx="1250">
                  <c:v>41734.340277777781</c:v>
                </c:pt>
                <c:pt idx="1251">
                  <c:v>41734.34375</c:v>
                </c:pt>
                <c:pt idx="1252">
                  <c:v>41734.347222222219</c:v>
                </c:pt>
                <c:pt idx="1253">
                  <c:v>41734.350694444445</c:v>
                </c:pt>
                <c:pt idx="1254">
                  <c:v>41734.354166666664</c:v>
                </c:pt>
                <c:pt idx="1255">
                  <c:v>41734.357638888891</c:v>
                </c:pt>
                <c:pt idx="1256">
                  <c:v>41734.361111111109</c:v>
                </c:pt>
                <c:pt idx="1257">
                  <c:v>41734.364583333336</c:v>
                </c:pt>
                <c:pt idx="1258">
                  <c:v>41734.368055555555</c:v>
                </c:pt>
                <c:pt idx="1259">
                  <c:v>41734.371527777781</c:v>
                </c:pt>
                <c:pt idx="1260">
                  <c:v>41734.375</c:v>
                </c:pt>
                <c:pt idx="1261">
                  <c:v>41734.378472222219</c:v>
                </c:pt>
                <c:pt idx="1262">
                  <c:v>41734.381944444445</c:v>
                </c:pt>
                <c:pt idx="1263">
                  <c:v>41734.385416666664</c:v>
                </c:pt>
                <c:pt idx="1264">
                  <c:v>41734.388888888891</c:v>
                </c:pt>
                <c:pt idx="1265">
                  <c:v>41734.392361111109</c:v>
                </c:pt>
                <c:pt idx="1266">
                  <c:v>41734.395833333336</c:v>
                </c:pt>
                <c:pt idx="1267">
                  <c:v>41734.399305555555</c:v>
                </c:pt>
                <c:pt idx="1268">
                  <c:v>41734.402777777781</c:v>
                </c:pt>
                <c:pt idx="1269">
                  <c:v>41734.40625</c:v>
                </c:pt>
                <c:pt idx="1270">
                  <c:v>41734.409722222219</c:v>
                </c:pt>
                <c:pt idx="1271">
                  <c:v>41734.413194444445</c:v>
                </c:pt>
                <c:pt idx="1272">
                  <c:v>41734.416666666664</c:v>
                </c:pt>
                <c:pt idx="1273">
                  <c:v>41734.420138888891</c:v>
                </c:pt>
                <c:pt idx="1274">
                  <c:v>41734.423611111109</c:v>
                </c:pt>
                <c:pt idx="1275">
                  <c:v>41734.427083333336</c:v>
                </c:pt>
                <c:pt idx="1276">
                  <c:v>41734.430555555555</c:v>
                </c:pt>
                <c:pt idx="1277">
                  <c:v>41734.434027777781</c:v>
                </c:pt>
                <c:pt idx="1278">
                  <c:v>41734.4375</c:v>
                </c:pt>
                <c:pt idx="1279">
                  <c:v>41734.440972222219</c:v>
                </c:pt>
                <c:pt idx="1280">
                  <c:v>41734.444444444445</c:v>
                </c:pt>
                <c:pt idx="1281">
                  <c:v>41734.447916666664</c:v>
                </c:pt>
                <c:pt idx="1282">
                  <c:v>41734.451388888891</c:v>
                </c:pt>
                <c:pt idx="1283">
                  <c:v>41734.454861111109</c:v>
                </c:pt>
                <c:pt idx="1284">
                  <c:v>41734.458333333336</c:v>
                </c:pt>
                <c:pt idx="1285">
                  <c:v>41734.461805555555</c:v>
                </c:pt>
                <c:pt idx="1286">
                  <c:v>41734.465277777781</c:v>
                </c:pt>
                <c:pt idx="1287">
                  <c:v>41734.46875</c:v>
                </c:pt>
                <c:pt idx="1288">
                  <c:v>41734.472222222219</c:v>
                </c:pt>
                <c:pt idx="1289">
                  <c:v>41734.475694444445</c:v>
                </c:pt>
                <c:pt idx="1290">
                  <c:v>41734.479166666664</c:v>
                </c:pt>
                <c:pt idx="1291">
                  <c:v>41734.482638888891</c:v>
                </c:pt>
                <c:pt idx="1292">
                  <c:v>41734.486111111109</c:v>
                </c:pt>
                <c:pt idx="1293">
                  <c:v>41734.489583333336</c:v>
                </c:pt>
                <c:pt idx="1294">
                  <c:v>41734.493055555555</c:v>
                </c:pt>
                <c:pt idx="1295">
                  <c:v>41734.496527777781</c:v>
                </c:pt>
                <c:pt idx="1296">
                  <c:v>41734.5</c:v>
                </c:pt>
                <c:pt idx="1297">
                  <c:v>41734.503472222219</c:v>
                </c:pt>
                <c:pt idx="1298">
                  <c:v>41734.506944444445</c:v>
                </c:pt>
                <c:pt idx="1299">
                  <c:v>41734.510416666664</c:v>
                </c:pt>
                <c:pt idx="1300">
                  <c:v>41734.513888888891</c:v>
                </c:pt>
                <c:pt idx="1301">
                  <c:v>41734.517361111109</c:v>
                </c:pt>
                <c:pt idx="1302">
                  <c:v>41734.520833333336</c:v>
                </c:pt>
                <c:pt idx="1303">
                  <c:v>41734.524305555555</c:v>
                </c:pt>
                <c:pt idx="1304">
                  <c:v>41734.527777777781</c:v>
                </c:pt>
                <c:pt idx="1305">
                  <c:v>41734.53125</c:v>
                </c:pt>
                <c:pt idx="1306">
                  <c:v>41734.534722222219</c:v>
                </c:pt>
                <c:pt idx="1307">
                  <c:v>41734.538194444445</c:v>
                </c:pt>
                <c:pt idx="1308">
                  <c:v>41734.541666666664</c:v>
                </c:pt>
                <c:pt idx="1309">
                  <c:v>41734.545138888891</c:v>
                </c:pt>
                <c:pt idx="1310">
                  <c:v>41734.548611111109</c:v>
                </c:pt>
                <c:pt idx="1311">
                  <c:v>41734.552083333336</c:v>
                </c:pt>
                <c:pt idx="1312">
                  <c:v>41734.555555555555</c:v>
                </c:pt>
                <c:pt idx="1313">
                  <c:v>41734.559027777781</c:v>
                </c:pt>
                <c:pt idx="1314">
                  <c:v>41734.5625</c:v>
                </c:pt>
                <c:pt idx="1315">
                  <c:v>41734.565972222219</c:v>
                </c:pt>
                <c:pt idx="1316">
                  <c:v>41734.569444444445</c:v>
                </c:pt>
                <c:pt idx="1317">
                  <c:v>41734.572916666664</c:v>
                </c:pt>
                <c:pt idx="1318">
                  <c:v>41734.576388888891</c:v>
                </c:pt>
                <c:pt idx="1319">
                  <c:v>41734.579861111109</c:v>
                </c:pt>
                <c:pt idx="1320">
                  <c:v>41734.583333333336</c:v>
                </c:pt>
                <c:pt idx="1321">
                  <c:v>41734.586805555555</c:v>
                </c:pt>
                <c:pt idx="1322">
                  <c:v>41734.590277777781</c:v>
                </c:pt>
                <c:pt idx="1323">
                  <c:v>41734.59375</c:v>
                </c:pt>
                <c:pt idx="1324">
                  <c:v>41734.597222222219</c:v>
                </c:pt>
                <c:pt idx="1325">
                  <c:v>41734.600694444445</c:v>
                </c:pt>
                <c:pt idx="1326">
                  <c:v>41734.604166666664</c:v>
                </c:pt>
                <c:pt idx="1327">
                  <c:v>41734.607638888891</c:v>
                </c:pt>
                <c:pt idx="1328">
                  <c:v>41734.611111111109</c:v>
                </c:pt>
                <c:pt idx="1329">
                  <c:v>41734.614583333336</c:v>
                </c:pt>
                <c:pt idx="1330">
                  <c:v>41734.618055555555</c:v>
                </c:pt>
                <c:pt idx="1331">
                  <c:v>41734.621527777781</c:v>
                </c:pt>
                <c:pt idx="1332">
                  <c:v>41734.625</c:v>
                </c:pt>
                <c:pt idx="1333">
                  <c:v>41734.628472222219</c:v>
                </c:pt>
                <c:pt idx="1334">
                  <c:v>41734.631944444445</c:v>
                </c:pt>
                <c:pt idx="1335">
                  <c:v>41734.635416666664</c:v>
                </c:pt>
                <c:pt idx="1336">
                  <c:v>41734.638888888891</c:v>
                </c:pt>
                <c:pt idx="1337">
                  <c:v>41734.642361111109</c:v>
                </c:pt>
                <c:pt idx="1338">
                  <c:v>41734.645833333336</c:v>
                </c:pt>
                <c:pt idx="1339">
                  <c:v>41734.649305555555</c:v>
                </c:pt>
                <c:pt idx="1340">
                  <c:v>41734.652777777781</c:v>
                </c:pt>
                <c:pt idx="1341">
                  <c:v>41734.65625</c:v>
                </c:pt>
                <c:pt idx="1342">
                  <c:v>41734.659722222219</c:v>
                </c:pt>
                <c:pt idx="1343">
                  <c:v>41734.663194444445</c:v>
                </c:pt>
                <c:pt idx="1344">
                  <c:v>41734.666666666664</c:v>
                </c:pt>
                <c:pt idx="1345">
                  <c:v>41734.670138888891</c:v>
                </c:pt>
                <c:pt idx="1346">
                  <c:v>41734.673611111109</c:v>
                </c:pt>
                <c:pt idx="1347">
                  <c:v>41734.677083333336</c:v>
                </c:pt>
                <c:pt idx="1348">
                  <c:v>41734.680555555555</c:v>
                </c:pt>
                <c:pt idx="1349">
                  <c:v>41734.684027777781</c:v>
                </c:pt>
                <c:pt idx="1350">
                  <c:v>41734.6875</c:v>
                </c:pt>
                <c:pt idx="1351">
                  <c:v>41734.690972222219</c:v>
                </c:pt>
                <c:pt idx="1352">
                  <c:v>41734.694444444445</c:v>
                </c:pt>
                <c:pt idx="1353">
                  <c:v>41734.697916666664</c:v>
                </c:pt>
                <c:pt idx="1354">
                  <c:v>41734.701388888891</c:v>
                </c:pt>
                <c:pt idx="1355">
                  <c:v>41734.704861111109</c:v>
                </c:pt>
                <c:pt idx="1356">
                  <c:v>41734.708333333336</c:v>
                </c:pt>
                <c:pt idx="1357">
                  <c:v>41734.711805555555</c:v>
                </c:pt>
                <c:pt idx="1358">
                  <c:v>41734.715277777781</c:v>
                </c:pt>
                <c:pt idx="1359">
                  <c:v>41734.71875</c:v>
                </c:pt>
                <c:pt idx="1360">
                  <c:v>41734.722222222219</c:v>
                </c:pt>
                <c:pt idx="1361">
                  <c:v>41734.725694444445</c:v>
                </c:pt>
                <c:pt idx="1362">
                  <c:v>41734.729166666664</c:v>
                </c:pt>
                <c:pt idx="1363">
                  <c:v>41734.732638888891</c:v>
                </c:pt>
                <c:pt idx="1364">
                  <c:v>41734.736111111109</c:v>
                </c:pt>
                <c:pt idx="1365">
                  <c:v>41734.739583333336</c:v>
                </c:pt>
                <c:pt idx="1366">
                  <c:v>41734.743055555555</c:v>
                </c:pt>
                <c:pt idx="1367">
                  <c:v>41734.746527777781</c:v>
                </c:pt>
                <c:pt idx="1368">
                  <c:v>41734.75</c:v>
                </c:pt>
                <c:pt idx="1369">
                  <c:v>41734.753472222219</c:v>
                </c:pt>
                <c:pt idx="1370">
                  <c:v>41734.756944444445</c:v>
                </c:pt>
                <c:pt idx="1371">
                  <c:v>41734.760416666664</c:v>
                </c:pt>
                <c:pt idx="1372">
                  <c:v>41734.763888888891</c:v>
                </c:pt>
                <c:pt idx="1373">
                  <c:v>41734.767361111109</c:v>
                </c:pt>
                <c:pt idx="1374">
                  <c:v>41734.770833333336</c:v>
                </c:pt>
                <c:pt idx="1375">
                  <c:v>41734.774305555555</c:v>
                </c:pt>
                <c:pt idx="1376">
                  <c:v>41734.777777777781</c:v>
                </c:pt>
                <c:pt idx="1377">
                  <c:v>41734.78125</c:v>
                </c:pt>
                <c:pt idx="1378">
                  <c:v>41734.784722222219</c:v>
                </c:pt>
                <c:pt idx="1379">
                  <c:v>41734.788194444445</c:v>
                </c:pt>
                <c:pt idx="1380">
                  <c:v>41734.791666666664</c:v>
                </c:pt>
                <c:pt idx="1381">
                  <c:v>41734.795138888891</c:v>
                </c:pt>
                <c:pt idx="1382">
                  <c:v>41734.798611111109</c:v>
                </c:pt>
                <c:pt idx="1383">
                  <c:v>41734.802083333336</c:v>
                </c:pt>
                <c:pt idx="1384">
                  <c:v>41734.805555555555</c:v>
                </c:pt>
                <c:pt idx="1385">
                  <c:v>41734.809027777781</c:v>
                </c:pt>
                <c:pt idx="1386">
                  <c:v>41734.8125</c:v>
                </c:pt>
                <c:pt idx="1387">
                  <c:v>41734.815972222219</c:v>
                </c:pt>
                <c:pt idx="1388">
                  <c:v>41734.819444444445</c:v>
                </c:pt>
                <c:pt idx="1389">
                  <c:v>41734.822916666664</c:v>
                </c:pt>
                <c:pt idx="1390">
                  <c:v>41734.826388888891</c:v>
                </c:pt>
                <c:pt idx="1391">
                  <c:v>41734.829861111109</c:v>
                </c:pt>
                <c:pt idx="1392">
                  <c:v>41734.833333333336</c:v>
                </c:pt>
                <c:pt idx="1393">
                  <c:v>41734.836805555555</c:v>
                </c:pt>
                <c:pt idx="1394">
                  <c:v>41734.840277777781</c:v>
                </c:pt>
                <c:pt idx="1395">
                  <c:v>41734.84375</c:v>
                </c:pt>
                <c:pt idx="1396">
                  <c:v>41734.847222222219</c:v>
                </c:pt>
                <c:pt idx="1397">
                  <c:v>41734.850694444445</c:v>
                </c:pt>
                <c:pt idx="1398">
                  <c:v>41734.854166666664</c:v>
                </c:pt>
                <c:pt idx="1399">
                  <c:v>41734.857638888891</c:v>
                </c:pt>
                <c:pt idx="1400">
                  <c:v>41734.861111111109</c:v>
                </c:pt>
                <c:pt idx="1401">
                  <c:v>41734.864583333336</c:v>
                </c:pt>
                <c:pt idx="1402">
                  <c:v>41734.868055555555</c:v>
                </c:pt>
                <c:pt idx="1403">
                  <c:v>41734.871527777781</c:v>
                </c:pt>
                <c:pt idx="1404">
                  <c:v>41734.875</c:v>
                </c:pt>
                <c:pt idx="1405">
                  <c:v>41734.878472222219</c:v>
                </c:pt>
                <c:pt idx="1406">
                  <c:v>41734.881944444445</c:v>
                </c:pt>
                <c:pt idx="1407">
                  <c:v>41734.885416666664</c:v>
                </c:pt>
                <c:pt idx="1408">
                  <c:v>41734.888888888891</c:v>
                </c:pt>
                <c:pt idx="1409">
                  <c:v>41734.892361111109</c:v>
                </c:pt>
                <c:pt idx="1410">
                  <c:v>41734.895833333336</c:v>
                </c:pt>
                <c:pt idx="1411">
                  <c:v>41734.899305555555</c:v>
                </c:pt>
                <c:pt idx="1412">
                  <c:v>41734.902777777781</c:v>
                </c:pt>
                <c:pt idx="1413">
                  <c:v>41734.90625</c:v>
                </c:pt>
                <c:pt idx="1414">
                  <c:v>41734.909722222219</c:v>
                </c:pt>
                <c:pt idx="1415">
                  <c:v>41734.913194444445</c:v>
                </c:pt>
                <c:pt idx="1416">
                  <c:v>41734.916666666664</c:v>
                </c:pt>
                <c:pt idx="1417">
                  <c:v>41734.920138888891</c:v>
                </c:pt>
                <c:pt idx="1418">
                  <c:v>41734.923611111109</c:v>
                </c:pt>
                <c:pt idx="1419">
                  <c:v>41734.927083333336</c:v>
                </c:pt>
                <c:pt idx="1420">
                  <c:v>41734.930555555555</c:v>
                </c:pt>
                <c:pt idx="1421">
                  <c:v>41734.934027777781</c:v>
                </c:pt>
                <c:pt idx="1422">
                  <c:v>41734.9375</c:v>
                </c:pt>
                <c:pt idx="1423">
                  <c:v>41734.940972222219</c:v>
                </c:pt>
                <c:pt idx="1424">
                  <c:v>41734.944444444445</c:v>
                </c:pt>
                <c:pt idx="1425">
                  <c:v>41734.947916666664</c:v>
                </c:pt>
                <c:pt idx="1426">
                  <c:v>41734.951388888891</c:v>
                </c:pt>
                <c:pt idx="1427">
                  <c:v>41734.954861111109</c:v>
                </c:pt>
                <c:pt idx="1428">
                  <c:v>41734.958333333336</c:v>
                </c:pt>
                <c:pt idx="1429">
                  <c:v>41734.961805555555</c:v>
                </c:pt>
                <c:pt idx="1430">
                  <c:v>41734.965277777781</c:v>
                </c:pt>
                <c:pt idx="1431">
                  <c:v>41734.96875</c:v>
                </c:pt>
                <c:pt idx="1432">
                  <c:v>41734.972222222219</c:v>
                </c:pt>
                <c:pt idx="1433">
                  <c:v>41734.975694444445</c:v>
                </c:pt>
                <c:pt idx="1434">
                  <c:v>41734.979166666664</c:v>
                </c:pt>
                <c:pt idx="1435">
                  <c:v>41734.982638888891</c:v>
                </c:pt>
                <c:pt idx="1436">
                  <c:v>41734.986111111109</c:v>
                </c:pt>
                <c:pt idx="1437">
                  <c:v>41734.989583333336</c:v>
                </c:pt>
                <c:pt idx="1438">
                  <c:v>41734.993055555555</c:v>
                </c:pt>
                <c:pt idx="1439">
                  <c:v>41734.996527777781</c:v>
                </c:pt>
                <c:pt idx="1440">
                  <c:v>41735</c:v>
                </c:pt>
                <c:pt idx="1441">
                  <c:v>41735.003472222219</c:v>
                </c:pt>
                <c:pt idx="1442">
                  <c:v>41735.006944444445</c:v>
                </c:pt>
                <c:pt idx="1443">
                  <c:v>41735.010416666664</c:v>
                </c:pt>
                <c:pt idx="1444">
                  <c:v>41735.013888888891</c:v>
                </c:pt>
                <c:pt idx="1445">
                  <c:v>41735.017361111109</c:v>
                </c:pt>
                <c:pt idx="1446">
                  <c:v>41735.020833333336</c:v>
                </c:pt>
                <c:pt idx="1447">
                  <c:v>41735.024305555555</c:v>
                </c:pt>
                <c:pt idx="1448">
                  <c:v>41735.027777777781</c:v>
                </c:pt>
                <c:pt idx="1449">
                  <c:v>41735.03125</c:v>
                </c:pt>
                <c:pt idx="1450">
                  <c:v>41735.034722222219</c:v>
                </c:pt>
                <c:pt idx="1451">
                  <c:v>41735.038194444445</c:v>
                </c:pt>
                <c:pt idx="1452">
                  <c:v>41735.041666666664</c:v>
                </c:pt>
                <c:pt idx="1453">
                  <c:v>41735.045138888891</c:v>
                </c:pt>
                <c:pt idx="1454">
                  <c:v>41735.048611111109</c:v>
                </c:pt>
                <c:pt idx="1455">
                  <c:v>41735.052083333336</c:v>
                </c:pt>
                <c:pt idx="1456">
                  <c:v>41735.055555555555</c:v>
                </c:pt>
                <c:pt idx="1457">
                  <c:v>41735.059027777781</c:v>
                </c:pt>
                <c:pt idx="1458">
                  <c:v>41735.0625</c:v>
                </c:pt>
                <c:pt idx="1459">
                  <c:v>41735.065972222219</c:v>
                </c:pt>
                <c:pt idx="1460">
                  <c:v>41735.069444444445</c:v>
                </c:pt>
                <c:pt idx="1461">
                  <c:v>41735.072916666664</c:v>
                </c:pt>
                <c:pt idx="1462">
                  <c:v>41735.076388888891</c:v>
                </c:pt>
                <c:pt idx="1463">
                  <c:v>41735.079861111109</c:v>
                </c:pt>
                <c:pt idx="1464">
                  <c:v>41735.083333333336</c:v>
                </c:pt>
                <c:pt idx="1465">
                  <c:v>41735.086805555555</c:v>
                </c:pt>
                <c:pt idx="1466">
                  <c:v>41735.090277777781</c:v>
                </c:pt>
                <c:pt idx="1467">
                  <c:v>41735.09375</c:v>
                </c:pt>
                <c:pt idx="1468">
                  <c:v>41735.097222222219</c:v>
                </c:pt>
                <c:pt idx="1469">
                  <c:v>41735.100694444445</c:v>
                </c:pt>
                <c:pt idx="1470">
                  <c:v>41735.104166666664</c:v>
                </c:pt>
                <c:pt idx="1471">
                  <c:v>41735.107638888891</c:v>
                </c:pt>
                <c:pt idx="1472">
                  <c:v>41735.111111111109</c:v>
                </c:pt>
                <c:pt idx="1473">
                  <c:v>41735.114583333336</c:v>
                </c:pt>
                <c:pt idx="1474">
                  <c:v>41735.118055555555</c:v>
                </c:pt>
                <c:pt idx="1475">
                  <c:v>41735.121527777781</c:v>
                </c:pt>
                <c:pt idx="1476">
                  <c:v>41735.125</c:v>
                </c:pt>
                <c:pt idx="1477">
                  <c:v>41735.128472222219</c:v>
                </c:pt>
                <c:pt idx="1478">
                  <c:v>41735.131944444445</c:v>
                </c:pt>
                <c:pt idx="1479">
                  <c:v>41735.135416666664</c:v>
                </c:pt>
                <c:pt idx="1480">
                  <c:v>41735.138888888891</c:v>
                </c:pt>
                <c:pt idx="1481">
                  <c:v>41735.142361111109</c:v>
                </c:pt>
                <c:pt idx="1482">
                  <c:v>41735.145833333336</c:v>
                </c:pt>
                <c:pt idx="1483">
                  <c:v>41735.149305555555</c:v>
                </c:pt>
                <c:pt idx="1484">
                  <c:v>41735.152777777781</c:v>
                </c:pt>
                <c:pt idx="1485">
                  <c:v>41735.15625</c:v>
                </c:pt>
                <c:pt idx="1486">
                  <c:v>41735.159722222219</c:v>
                </c:pt>
                <c:pt idx="1487">
                  <c:v>41735.163194444445</c:v>
                </c:pt>
                <c:pt idx="1488">
                  <c:v>41735.166666666664</c:v>
                </c:pt>
                <c:pt idx="1489">
                  <c:v>41735.170138888891</c:v>
                </c:pt>
                <c:pt idx="1490">
                  <c:v>41735.173611111109</c:v>
                </c:pt>
                <c:pt idx="1491">
                  <c:v>41735.177083333336</c:v>
                </c:pt>
                <c:pt idx="1492">
                  <c:v>41735.180555555555</c:v>
                </c:pt>
                <c:pt idx="1493">
                  <c:v>41735.184027777781</c:v>
                </c:pt>
                <c:pt idx="1494">
                  <c:v>41735.1875</c:v>
                </c:pt>
                <c:pt idx="1495">
                  <c:v>41735.190972222219</c:v>
                </c:pt>
                <c:pt idx="1496">
                  <c:v>41735.194444444445</c:v>
                </c:pt>
                <c:pt idx="1497">
                  <c:v>41735.197916666664</c:v>
                </c:pt>
                <c:pt idx="1498">
                  <c:v>41735.201388888891</c:v>
                </c:pt>
                <c:pt idx="1499">
                  <c:v>41735.204861111109</c:v>
                </c:pt>
                <c:pt idx="1500">
                  <c:v>41735.208333333336</c:v>
                </c:pt>
                <c:pt idx="1501">
                  <c:v>41735.211805555555</c:v>
                </c:pt>
                <c:pt idx="1502">
                  <c:v>41735.215277777781</c:v>
                </c:pt>
                <c:pt idx="1503">
                  <c:v>41735.21875</c:v>
                </c:pt>
                <c:pt idx="1504">
                  <c:v>41735.222222222219</c:v>
                </c:pt>
                <c:pt idx="1505">
                  <c:v>41735.225694444445</c:v>
                </c:pt>
                <c:pt idx="1506">
                  <c:v>41735.229166666664</c:v>
                </c:pt>
                <c:pt idx="1507">
                  <c:v>41735.232638888891</c:v>
                </c:pt>
                <c:pt idx="1508">
                  <c:v>41735.236111111109</c:v>
                </c:pt>
                <c:pt idx="1509">
                  <c:v>41735.239583333336</c:v>
                </c:pt>
                <c:pt idx="1510">
                  <c:v>41735.243055555555</c:v>
                </c:pt>
                <c:pt idx="1511">
                  <c:v>41735.246527777781</c:v>
                </c:pt>
                <c:pt idx="1512">
                  <c:v>41735.25</c:v>
                </c:pt>
                <c:pt idx="1513">
                  <c:v>41735.253472222219</c:v>
                </c:pt>
                <c:pt idx="1514">
                  <c:v>41735.256944444445</c:v>
                </c:pt>
                <c:pt idx="1515">
                  <c:v>41735.260416666664</c:v>
                </c:pt>
                <c:pt idx="1516">
                  <c:v>41735.263888888891</c:v>
                </c:pt>
                <c:pt idx="1517">
                  <c:v>41735.267361111109</c:v>
                </c:pt>
                <c:pt idx="1518">
                  <c:v>41735.270833333336</c:v>
                </c:pt>
                <c:pt idx="1519">
                  <c:v>41735.274305555555</c:v>
                </c:pt>
                <c:pt idx="1520">
                  <c:v>41735.277777777781</c:v>
                </c:pt>
                <c:pt idx="1521">
                  <c:v>41735.28125</c:v>
                </c:pt>
                <c:pt idx="1522">
                  <c:v>41735.284722222219</c:v>
                </c:pt>
                <c:pt idx="1523">
                  <c:v>41735.288194444445</c:v>
                </c:pt>
                <c:pt idx="1524">
                  <c:v>41735.291666666664</c:v>
                </c:pt>
                <c:pt idx="1525">
                  <c:v>41735.295138888891</c:v>
                </c:pt>
                <c:pt idx="1526">
                  <c:v>41735.298611111109</c:v>
                </c:pt>
                <c:pt idx="1527">
                  <c:v>41735.302083333336</c:v>
                </c:pt>
                <c:pt idx="1528">
                  <c:v>41735.305555555555</c:v>
                </c:pt>
                <c:pt idx="1529">
                  <c:v>41735.309027777781</c:v>
                </c:pt>
                <c:pt idx="1530">
                  <c:v>41735.3125</c:v>
                </c:pt>
                <c:pt idx="1531">
                  <c:v>41735.315972222219</c:v>
                </c:pt>
                <c:pt idx="1532">
                  <c:v>41735.319444444445</c:v>
                </c:pt>
                <c:pt idx="1533">
                  <c:v>41735.322916666664</c:v>
                </c:pt>
                <c:pt idx="1534">
                  <c:v>41735.326388888891</c:v>
                </c:pt>
                <c:pt idx="1535">
                  <c:v>41735.329861111109</c:v>
                </c:pt>
                <c:pt idx="1536">
                  <c:v>41735.333333333336</c:v>
                </c:pt>
                <c:pt idx="1537">
                  <c:v>41735.336805555555</c:v>
                </c:pt>
                <c:pt idx="1538">
                  <c:v>41735.340277777781</c:v>
                </c:pt>
                <c:pt idx="1539">
                  <c:v>41735.34375</c:v>
                </c:pt>
                <c:pt idx="1540">
                  <c:v>41735.347222222219</c:v>
                </c:pt>
                <c:pt idx="1541">
                  <c:v>41735.350694444445</c:v>
                </c:pt>
                <c:pt idx="1542">
                  <c:v>41735.354166666664</c:v>
                </c:pt>
                <c:pt idx="1543">
                  <c:v>41735.357638888891</c:v>
                </c:pt>
                <c:pt idx="1544">
                  <c:v>41735.361111111109</c:v>
                </c:pt>
                <c:pt idx="1545">
                  <c:v>41735.364583333336</c:v>
                </c:pt>
                <c:pt idx="1546">
                  <c:v>41735.368055555555</c:v>
                </c:pt>
                <c:pt idx="1547">
                  <c:v>41735.371527777781</c:v>
                </c:pt>
                <c:pt idx="1548">
                  <c:v>41735.375</c:v>
                </c:pt>
                <c:pt idx="1549">
                  <c:v>41735.378472222219</c:v>
                </c:pt>
                <c:pt idx="1550">
                  <c:v>41735.381944444445</c:v>
                </c:pt>
                <c:pt idx="1551">
                  <c:v>41735.385416666664</c:v>
                </c:pt>
                <c:pt idx="1552">
                  <c:v>41735.388888888891</c:v>
                </c:pt>
                <c:pt idx="1553">
                  <c:v>41735.392361111109</c:v>
                </c:pt>
                <c:pt idx="1554">
                  <c:v>41735.395833333336</c:v>
                </c:pt>
                <c:pt idx="1555">
                  <c:v>41735.399305555555</c:v>
                </c:pt>
                <c:pt idx="1556">
                  <c:v>41735.402777777781</c:v>
                </c:pt>
                <c:pt idx="1557">
                  <c:v>41735.40625</c:v>
                </c:pt>
                <c:pt idx="1558">
                  <c:v>41735.409722222219</c:v>
                </c:pt>
                <c:pt idx="1559">
                  <c:v>41735.413194444445</c:v>
                </c:pt>
                <c:pt idx="1560">
                  <c:v>41735.416666666664</c:v>
                </c:pt>
                <c:pt idx="1561">
                  <c:v>41735.420138888891</c:v>
                </c:pt>
                <c:pt idx="1562">
                  <c:v>41735.423611111109</c:v>
                </c:pt>
                <c:pt idx="1563">
                  <c:v>41735.427083333336</c:v>
                </c:pt>
                <c:pt idx="1564">
                  <c:v>41735.430555555555</c:v>
                </c:pt>
                <c:pt idx="1565">
                  <c:v>41735.434027777781</c:v>
                </c:pt>
                <c:pt idx="1566">
                  <c:v>41735.4375</c:v>
                </c:pt>
                <c:pt idx="1567">
                  <c:v>41735.440972222219</c:v>
                </c:pt>
                <c:pt idx="1568">
                  <c:v>41735.444444444445</c:v>
                </c:pt>
                <c:pt idx="1569">
                  <c:v>41735.447916666664</c:v>
                </c:pt>
                <c:pt idx="1570">
                  <c:v>41735.451388888891</c:v>
                </c:pt>
                <c:pt idx="1571">
                  <c:v>41735.454861111109</c:v>
                </c:pt>
                <c:pt idx="1572">
                  <c:v>41735.458333333336</c:v>
                </c:pt>
                <c:pt idx="1573">
                  <c:v>41735.461805555555</c:v>
                </c:pt>
                <c:pt idx="1574">
                  <c:v>41735.465277777781</c:v>
                </c:pt>
                <c:pt idx="1575">
                  <c:v>41735.46875</c:v>
                </c:pt>
                <c:pt idx="1576">
                  <c:v>41735.472222222219</c:v>
                </c:pt>
                <c:pt idx="1577">
                  <c:v>41735.475694444445</c:v>
                </c:pt>
                <c:pt idx="1578">
                  <c:v>41735.479166666664</c:v>
                </c:pt>
                <c:pt idx="1579">
                  <c:v>41735.482638888891</c:v>
                </c:pt>
                <c:pt idx="1580">
                  <c:v>41735.486111111109</c:v>
                </c:pt>
                <c:pt idx="1581">
                  <c:v>41735.489583333336</c:v>
                </c:pt>
                <c:pt idx="1582">
                  <c:v>41735.493055555555</c:v>
                </c:pt>
                <c:pt idx="1583">
                  <c:v>41735.496527777781</c:v>
                </c:pt>
                <c:pt idx="1584">
                  <c:v>41735.5</c:v>
                </c:pt>
                <c:pt idx="1585">
                  <c:v>41735.503472222219</c:v>
                </c:pt>
                <c:pt idx="1586">
                  <c:v>41735.506944444445</c:v>
                </c:pt>
                <c:pt idx="1587">
                  <c:v>41735.510416666664</c:v>
                </c:pt>
                <c:pt idx="1588">
                  <c:v>41735.513888888891</c:v>
                </c:pt>
                <c:pt idx="1589">
                  <c:v>41735.517361111109</c:v>
                </c:pt>
                <c:pt idx="1590">
                  <c:v>41735.520833333336</c:v>
                </c:pt>
                <c:pt idx="1591">
                  <c:v>41735.524305555555</c:v>
                </c:pt>
                <c:pt idx="1592">
                  <c:v>41735.527777777781</c:v>
                </c:pt>
                <c:pt idx="1593">
                  <c:v>41735.53125</c:v>
                </c:pt>
                <c:pt idx="1594">
                  <c:v>41735.534722222219</c:v>
                </c:pt>
                <c:pt idx="1595">
                  <c:v>41735.538194444445</c:v>
                </c:pt>
                <c:pt idx="1596">
                  <c:v>41735.541666666664</c:v>
                </c:pt>
                <c:pt idx="1597">
                  <c:v>41735.545138888891</c:v>
                </c:pt>
                <c:pt idx="1598">
                  <c:v>41735.548611111109</c:v>
                </c:pt>
                <c:pt idx="1599">
                  <c:v>41735.552083333336</c:v>
                </c:pt>
                <c:pt idx="1600">
                  <c:v>41735.555555555555</c:v>
                </c:pt>
                <c:pt idx="1601">
                  <c:v>41735.559027777781</c:v>
                </c:pt>
                <c:pt idx="1602">
                  <c:v>41735.5625</c:v>
                </c:pt>
                <c:pt idx="1603">
                  <c:v>41735.565972222219</c:v>
                </c:pt>
                <c:pt idx="1604">
                  <c:v>41735.569444444445</c:v>
                </c:pt>
                <c:pt idx="1605">
                  <c:v>41735.572916666664</c:v>
                </c:pt>
                <c:pt idx="1606">
                  <c:v>41735.576388888891</c:v>
                </c:pt>
                <c:pt idx="1607">
                  <c:v>41735.579861111109</c:v>
                </c:pt>
                <c:pt idx="1608">
                  <c:v>41735.583333333336</c:v>
                </c:pt>
                <c:pt idx="1609">
                  <c:v>41735.586805555555</c:v>
                </c:pt>
                <c:pt idx="1610">
                  <c:v>41735.590277777781</c:v>
                </c:pt>
                <c:pt idx="1611">
                  <c:v>41735.59375</c:v>
                </c:pt>
                <c:pt idx="1612">
                  <c:v>41735.597222222219</c:v>
                </c:pt>
                <c:pt idx="1613">
                  <c:v>41735.600694444445</c:v>
                </c:pt>
                <c:pt idx="1614">
                  <c:v>41735.604166666664</c:v>
                </c:pt>
                <c:pt idx="1615">
                  <c:v>41735.607638888891</c:v>
                </c:pt>
                <c:pt idx="1616">
                  <c:v>41735.611111111109</c:v>
                </c:pt>
                <c:pt idx="1617">
                  <c:v>41735.614583333336</c:v>
                </c:pt>
                <c:pt idx="1618">
                  <c:v>41735.618055555555</c:v>
                </c:pt>
                <c:pt idx="1619">
                  <c:v>41735.621527777781</c:v>
                </c:pt>
                <c:pt idx="1620">
                  <c:v>41735.625</c:v>
                </c:pt>
                <c:pt idx="1621">
                  <c:v>41735.628472222219</c:v>
                </c:pt>
                <c:pt idx="1622">
                  <c:v>41735.631944444445</c:v>
                </c:pt>
                <c:pt idx="1623">
                  <c:v>41735.635416666664</c:v>
                </c:pt>
                <c:pt idx="1624">
                  <c:v>41735.638888888891</c:v>
                </c:pt>
                <c:pt idx="1625">
                  <c:v>41735.642361111109</c:v>
                </c:pt>
                <c:pt idx="1626">
                  <c:v>41735.645833333336</c:v>
                </c:pt>
                <c:pt idx="1627">
                  <c:v>41735.649305555555</c:v>
                </c:pt>
                <c:pt idx="1628">
                  <c:v>41735.652777777781</c:v>
                </c:pt>
                <c:pt idx="1629">
                  <c:v>41735.65625</c:v>
                </c:pt>
                <c:pt idx="1630">
                  <c:v>41735.659722222219</c:v>
                </c:pt>
                <c:pt idx="1631">
                  <c:v>41735.663194444445</c:v>
                </c:pt>
                <c:pt idx="1632">
                  <c:v>41735.666666666664</c:v>
                </c:pt>
                <c:pt idx="1633">
                  <c:v>41735.670138888891</c:v>
                </c:pt>
                <c:pt idx="1634">
                  <c:v>41735.673611111109</c:v>
                </c:pt>
                <c:pt idx="1635">
                  <c:v>41735.677083333336</c:v>
                </c:pt>
                <c:pt idx="1636">
                  <c:v>41735.680555555555</c:v>
                </c:pt>
                <c:pt idx="1637">
                  <c:v>41735.684027777781</c:v>
                </c:pt>
                <c:pt idx="1638">
                  <c:v>41735.6875</c:v>
                </c:pt>
                <c:pt idx="1639">
                  <c:v>41735.690972222219</c:v>
                </c:pt>
                <c:pt idx="1640">
                  <c:v>41735.694444444445</c:v>
                </c:pt>
                <c:pt idx="1641">
                  <c:v>41735.697916666664</c:v>
                </c:pt>
                <c:pt idx="1642">
                  <c:v>41735.701388888891</c:v>
                </c:pt>
                <c:pt idx="1643">
                  <c:v>41735.704861111109</c:v>
                </c:pt>
                <c:pt idx="1644">
                  <c:v>41735.708333333336</c:v>
                </c:pt>
                <c:pt idx="1645">
                  <c:v>41735.711805555555</c:v>
                </c:pt>
                <c:pt idx="1646">
                  <c:v>41735.715277777781</c:v>
                </c:pt>
                <c:pt idx="1647">
                  <c:v>41735.71875</c:v>
                </c:pt>
                <c:pt idx="1648">
                  <c:v>41735.722222222219</c:v>
                </c:pt>
                <c:pt idx="1649">
                  <c:v>41735.725694444445</c:v>
                </c:pt>
                <c:pt idx="1650">
                  <c:v>41735.729166666664</c:v>
                </c:pt>
                <c:pt idx="1651">
                  <c:v>41735.732638888891</c:v>
                </c:pt>
                <c:pt idx="1652">
                  <c:v>41735.736111111109</c:v>
                </c:pt>
                <c:pt idx="1653">
                  <c:v>41735.739583333336</c:v>
                </c:pt>
                <c:pt idx="1654">
                  <c:v>41735.743055555555</c:v>
                </c:pt>
                <c:pt idx="1655">
                  <c:v>41735.746527777781</c:v>
                </c:pt>
                <c:pt idx="1656">
                  <c:v>41735.75</c:v>
                </c:pt>
                <c:pt idx="1657">
                  <c:v>41735.753472222219</c:v>
                </c:pt>
                <c:pt idx="1658">
                  <c:v>41735.756944444445</c:v>
                </c:pt>
                <c:pt idx="1659">
                  <c:v>41735.760416666664</c:v>
                </c:pt>
                <c:pt idx="1660">
                  <c:v>41735.763888888891</c:v>
                </c:pt>
                <c:pt idx="1661">
                  <c:v>41735.767361111109</c:v>
                </c:pt>
                <c:pt idx="1662">
                  <c:v>41735.770833333336</c:v>
                </c:pt>
                <c:pt idx="1663">
                  <c:v>41735.774305555555</c:v>
                </c:pt>
                <c:pt idx="1664">
                  <c:v>41735.777777777781</c:v>
                </c:pt>
                <c:pt idx="1665">
                  <c:v>41735.78125</c:v>
                </c:pt>
                <c:pt idx="1666">
                  <c:v>41735.784722222219</c:v>
                </c:pt>
                <c:pt idx="1667">
                  <c:v>41735.788194444445</c:v>
                </c:pt>
                <c:pt idx="1668">
                  <c:v>41735.791666666664</c:v>
                </c:pt>
                <c:pt idx="1669">
                  <c:v>41735.795138888891</c:v>
                </c:pt>
                <c:pt idx="1670">
                  <c:v>41735.798611111109</c:v>
                </c:pt>
                <c:pt idx="1671">
                  <c:v>41735.802083333336</c:v>
                </c:pt>
                <c:pt idx="1672">
                  <c:v>41735.805555555555</c:v>
                </c:pt>
                <c:pt idx="1673">
                  <c:v>41735.809027777781</c:v>
                </c:pt>
                <c:pt idx="1674">
                  <c:v>41735.8125</c:v>
                </c:pt>
                <c:pt idx="1675">
                  <c:v>41735.815972222219</c:v>
                </c:pt>
                <c:pt idx="1676">
                  <c:v>41735.819444444445</c:v>
                </c:pt>
                <c:pt idx="1677">
                  <c:v>41735.822916666664</c:v>
                </c:pt>
                <c:pt idx="1678">
                  <c:v>41735.826388888891</c:v>
                </c:pt>
                <c:pt idx="1679">
                  <c:v>41735.829861111109</c:v>
                </c:pt>
                <c:pt idx="1680">
                  <c:v>41735.833333333336</c:v>
                </c:pt>
                <c:pt idx="1681">
                  <c:v>41735.836805555555</c:v>
                </c:pt>
                <c:pt idx="1682">
                  <c:v>41735.840277777781</c:v>
                </c:pt>
                <c:pt idx="1683">
                  <c:v>41735.84375</c:v>
                </c:pt>
                <c:pt idx="1684">
                  <c:v>41735.847222222219</c:v>
                </c:pt>
                <c:pt idx="1685">
                  <c:v>41735.850694444445</c:v>
                </c:pt>
                <c:pt idx="1686">
                  <c:v>41735.854166666664</c:v>
                </c:pt>
                <c:pt idx="1687">
                  <c:v>41735.857638888891</c:v>
                </c:pt>
                <c:pt idx="1688">
                  <c:v>41735.861111111109</c:v>
                </c:pt>
                <c:pt idx="1689">
                  <c:v>41735.864583333336</c:v>
                </c:pt>
                <c:pt idx="1690">
                  <c:v>41735.868055555555</c:v>
                </c:pt>
                <c:pt idx="1691">
                  <c:v>41735.871527777781</c:v>
                </c:pt>
                <c:pt idx="1692">
                  <c:v>41735.875</c:v>
                </c:pt>
                <c:pt idx="1693">
                  <c:v>41735.878472222219</c:v>
                </c:pt>
                <c:pt idx="1694">
                  <c:v>41735.881944444445</c:v>
                </c:pt>
                <c:pt idx="1695">
                  <c:v>41735.885416666664</c:v>
                </c:pt>
                <c:pt idx="1696">
                  <c:v>41735.888888888891</c:v>
                </c:pt>
                <c:pt idx="1697">
                  <c:v>41735.892361111109</c:v>
                </c:pt>
                <c:pt idx="1698">
                  <c:v>41735.895833333336</c:v>
                </c:pt>
                <c:pt idx="1699">
                  <c:v>41735.899305555555</c:v>
                </c:pt>
                <c:pt idx="1700">
                  <c:v>41735.902777777781</c:v>
                </c:pt>
                <c:pt idx="1701">
                  <c:v>41735.90625</c:v>
                </c:pt>
                <c:pt idx="1702">
                  <c:v>41735.909722222219</c:v>
                </c:pt>
                <c:pt idx="1703">
                  <c:v>41735.913194444445</c:v>
                </c:pt>
                <c:pt idx="1704">
                  <c:v>41735.916666666664</c:v>
                </c:pt>
                <c:pt idx="1705">
                  <c:v>41735.920138888891</c:v>
                </c:pt>
                <c:pt idx="1706">
                  <c:v>41735.923611111109</c:v>
                </c:pt>
                <c:pt idx="1707">
                  <c:v>41735.927083333336</c:v>
                </c:pt>
                <c:pt idx="1708">
                  <c:v>41735.930555555555</c:v>
                </c:pt>
                <c:pt idx="1709">
                  <c:v>41735.934027777781</c:v>
                </c:pt>
                <c:pt idx="1710">
                  <c:v>41735.9375</c:v>
                </c:pt>
                <c:pt idx="1711">
                  <c:v>41735.940972222219</c:v>
                </c:pt>
                <c:pt idx="1712">
                  <c:v>41735.944444444445</c:v>
                </c:pt>
                <c:pt idx="1713">
                  <c:v>41735.947916666664</c:v>
                </c:pt>
                <c:pt idx="1714">
                  <c:v>41735.951388888891</c:v>
                </c:pt>
                <c:pt idx="1715">
                  <c:v>41735.954861111109</c:v>
                </c:pt>
                <c:pt idx="1716">
                  <c:v>41735.958333333336</c:v>
                </c:pt>
                <c:pt idx="1717">
                  <c:v>41735.961805555555</c:v>
                </c:pt>
                <c:pt idx="1718">
                  <c:v>41735.965277777781</c:v>
                </c:pt>
                <c:pt idx="1719">
                  <c:v>41735.96875</c:v>
                </c:pt>
                <c:pt idx="1720">
                  <c:v>41735.972222222219</c:v>
                </c:pt>
                <c:pt idx="1721">
                  <c:v>41735.975694444445</c:v>
                </c:pt>
                <c:pt idx="1722">
                  <c:v>41735.979166666664</c:v>
                </c:pt>
                <c:pt idx="1723">
                  <c:v>41735.982638888891</c:v>
                </c:pt>
                <c:pt idx="1724">
                  <c:v>41735.986111111109</c:v>
                </c:pt>
                <c:pt idx="1725">
                  <c:v>41735.989583333336</c:v>
                </c:pt>
                <c:pt idx="1726">
                  <c:v>41735.993055555555</c:v>
                </c:pt>
                <c:pt idx="1727">
                  <c:v>41735.996527777781</c:v>
                </c:pt>
                <c:pt idx="1728">
                  <c:v>41736</c:v>
                </c:pt>
                <c:pt idx="1729">
                  <c:v>41736.003472222219</c:v>
                </c:pt>
                <c:pt idx="1730">
                  <c:v>41736.006944444445</c:v>
                </c:pt>
                <c:pt idx="1731">
                  <c:v>41736.010416666664</c:v>
                </c:pt>
                <c:pt idx="1732">
                  <c:v>41736.013888888891</c:v>
                </c:pt>
                <c:pt idx="1733">
                  <c:v>41736.017361111109</c:v>
                </c:pt>
                <c:pt idx="1734">
                  <c:v>41736.020833333336</c:v>
                </c:pt>
                <c:pt idx="1735">
                  <c:v>41736.024305555555</c:v>
                </c:pt>
                <c:pt idx="1736">
                  <c:v>41736.027777777781</c:v>
                </c:pt>
                <c:pt idx="1737">
                  <c:v>41736.03125</c:v>
                </c:pt>
                <c:pt idx="1738">
                  <c:v>41736.034722222219</c:v>
                </c:pt>
                <c:pt idx="1739">
                  <c:v>41736.038194444445</c:v>
                </c:pt>
                <c:pt idx="1740">
                  <c:v>41736.041666666664</c:v>
                </c:pt>
                <c:pt idx="1741">
                  <c:v>41736.045138888891</c:v>
                </c:pt>
                <c:pt idx="1742">
                  <c:v>41736.048611111109</c:v>
                </c:pt>
                <c:pt idx="1743">
                  <c:v>41736.052083333336</c:v>
                </c:pt>
                <c:pt idx="1744">
                  <c:v>41736.055555555555</c:v>
                </c:pt>
                <c:pt idx="1745">
                  <c:v>41736.059027777781</c:v>
                </c:pt>
                <c:pt idx="1746">
                  <c:v>41736.0625</c:v>
                </c:pt>
                <c:pt idx="1747">
                  <c:v>41736.065972222219</c:v>
                </c:pt>
                <c:pt idx="1748">
                  <c:v>41736.069444444445</c:v>
                </c:pt>
                <c:pt idx="1749">
                  <c:v>41736.072916666664</c:v>
                </c:pt>
                <c:pt idx="1750">
                  <c:v>41736.076388888891</c:v>
                </c:pt>
                <c:pt idx="1751">
                  <c:v>41736.079861111109</c:v>
                </c:pt>
                <c:pt idx="1752">
                  <c:v>41736.083333333336</c:v>
                </c:pt>
                <c:pt idx="1753">
                  <c:v>41736.086805555555</c:v>
                </c:pt>
                <c:pt idx="1754">
                  <c:v>41736.090277777781</c:v>
                </c:pt>
                <c:pt idx="1755">
                  <c:v>41736.09375</c:v>
                </c:pt>
                <c:pt idx="1756">
                  <c:v>41736.097222222219</c:v>
                </c:pt>
                <c:pt idx="1757">
                  <c:v>41736.100694444445</c:v>
                </c:pt>
                <c:pt idx="1758">
                  <c:v>41736.104166666664</c:v>
                </c:pt>
                <c:pt idx="1759">
                  <c:v>41736.107638888891</c:v>
                </c:pt>
                <c:pt idx="1760">
                  <c:v>41736.111111111109</c:v>
                </c:pt>
                <c:pt idx="1761">
                  <c:v>41736.114583333336</c:v>
                </c:pt>
                <c:pt idx="1762">
                  <c:v>41736.118055555555</c:v>
                </c:pt>
                <c:pt idx="1763">
                  <c:v>41736.121527777781</c:v>
                </c:pt>
                <c:pt idx="1764">
                  <c:v>41736.125</c:v>
                </c:pt>
                <c:pt idx="1765">
                  <c:v>41736.128472222219</c:v>
                </c:pt>
                <c:pt idx="1766">
                  <c:v>41736.131944444445</c:v>
                </c:pt>
                <c:pt idx="1767">
                  <c:v>41736.135416666664</c:v>
                </c:pt>
                <c:pt idx="1768">
                  <c:v>41736.138888888891</c:v>
                </c:pt>
                <c:pt idx="1769">
                  <c:v>41736.142361111109</c:v>
                </c:pt>
                <c:pt idx="1770">
                  <c:v>41736.145833333336</c:v>
                </c:pt>
                <c:pt idx="1771">
                  <c:v>41736.149305555555</c:v>
                </c:pt>
                <c:pt idx="1772">
                  <c:v>41736.152777777781</c:v>
                </c:pt>
                <c:pt idx="1773">
                  <c:v>41736.15625</c:v>
                </c:pt>
                <c:pt idx="1774">
                  <c:v>41736.159722222219</c:v>
                </c:pt>
                <c:pt idx="1775">
                  <c:v>41736.163194444445</c:v>
                </c:pt>
                <c:pt idx="1776">
                  <c:v>41736.166666666664</c:v>
                </c:pt>
                <c:pt idx="1777">
                  <c:v>41736.170138888891</c:v>
                </c:pt>
                <c:pt idx="1778">
                  <c:v>41736.173611111109</c:v>
                </c:pt>
                <c:pt idx="1779">
                  <c:v>41736.177083333336</c:v>
                </c:pt>
                <c:pt idx="1780">
                  <c:v>41736.180555555555</c:v>
                </c:pt>
                <c:pt idx="1781">
                  <c:v>41736.184027777781</c:v>
                </c:pt>
                <c:pt idx="1782">
                  <c:v>41736.1875</c:v>
                </c:pt>
                <c:pt idx="1783">
                  <c:v>41736.190972222219</c:v>
                </c:pt>
                <c:pt idx="1784">
                  <c:v>41736.194444444445</c:v>
                </c:pt>
                <c:pt idx="1785">
                  <c:v>41736.197916666664</c:v>
                </c:pt>
                <c:pt idx="1786">
                  <c:v>41736.201388888891</c:v>
                </c:pt>
                <c:pt idx="1787">
                  <c:v>41736.204861111109</c:v>
                </c:pt>
                <c:pt idx="1788">
                  <c:v>41736.208333333336</c:v>
                </c:pt>
                <c:pt idx="1789">
                  <c:v>41736.211805555555</c:v>
                </c:pt>
                <c:pt idx="1790">
                  <c:v>41736.215277777781</c:v>
                </c:pt>
                <c:pt idx="1791">
                  <c:v>41736.21875</c:v>
                </c:pt>
                <c:pt idx="1792">
                  <c:v>41736.222222222219</c:v>
                </c:pt>
                <c:pt idx="1793">
                  <c:v>41736.225694444445</c:v>
                </c:pt>
                <c:pt idx="1794">
                  <c:v>41736.229166666664</c:v>
                </c:pt>
                <c:pt idx="1795">
                  <c:v>41736.232638888891</c:v>
                </c:pt>
                <c:pt idx="1796">
                  <c:v>41736.236111111109</c:v>
                </c:pt>
                <c:pt idx="1797">
                  <c:v>41736.239583333336</c:v>
                </c:pt>
                <c:pt idx="1798">
                  <c:v>41736.243055555555</c:v>
                </c:pt>
                <c:pt idx="1799">
                  <c:v>41736.246527777781</c:v>
                </c:pt>
                <c:pt idx="1800">
                  <c:v>41736.25</c:v>
                </c:pt>
                <c:pt idx="1801">
                  <c:v>41736.253472222219</c:v>
                </c:pt>
                <c:pt idx="1802">
                  <c:v>41736.256944444445</c:v>
                </c:pt>
                <c:pt idx="1803">
                  <c:v>41736.260416666664</c:v>
                </c:pt>
                <c:pt idx="1804">
                  <c:v>41736.263888888891</c:v>
                </c:pt>
                <c:pt idx="1805">
                  <c:v>41736.267361111109</c:v>
                </c:pt>
                <c:pt idx="1806">
                  <c:v>41736.270833333336</c:v>
                </c:pt>
                <c:pt idx="1807">
                  <c:v>41736.274305555555</c:v>
                </c:pt>
                <c:pt idx="1808">
                  <c:v>41736.277777777781</c:v>
                </c:pt>
                <c:pt idx="1809">
                  <c:v>41736.28125</c:v>
                </c:pt>
                <c:pt idx="1810">
                  <c:v>41736.284722222219</c:v>
                </c:pt>
                <c:pt idx="1811">
                  <c:v>41736.288194444445</c:v>
                </c:pt>
                <c:pt idx="1812">
                  <c:v>41736.291666666664</c:v>
                </c:pt>
                <c:pt idx="1813">
                  <c:v>41736.295138888891</c:v>
                </c:pt>
                <c:pt idx="1814">
                  <c:v>41736.298611111109</c:v>
                </c:pt>
                <c:pt idx="1815">
                  <c:v>41736.302083333336</c:v>
                </c:pt>
                <c:pt idx="1816">
                  <c:v>41736.305555555555</c:v>
                </c:pt>
                <c:pt idx="1817">
                  <c:v>41736.309027777781</c:v>
                </c:pt>
                <c:pt idx="1818">
                  <c:v>41736.3125</c:v>
                </c:pt>
                <c:pt idx="1819">
                  <c:v>41736.315972222219</c:v>
                </c:pt>
                <c:pt idx="1820">
                  <c:v>41736.319444444445</c:v>
                </c:pt>
                <c:pt idx="1821">
                  <c:v>41736.322916666664</c:v>
                </c:pt>
                <c:pt idx="1822">
                  <c:v>41736.326388888891</c:v>
                </c:pt>
                <c:pt idx="1823">
                  <c:v>41736.329861111109</c:v>
                </c:pt>
                <c:pt idx="1824">
                  <c:v>41736.333333333336</c:v>
                </c:pt>
                <c:pt idx="1825">
                  <c:v>41736.336805555555</c:v>
                </c:pt>
                <c:pt idx="1826">
                  <c:v>41736.340277777781</c:v>
                </c:pt>
                <c:pt idx="1827">
                  <c:v>41736.34375</c:v>
                </c:pt>
                <c:pt idx="1828">
                  <c:v>41736.347222222219</c:v>
                </c:pt>
                <c:pt idx="1829">
                  <c:v>41736.350694444445</c:v>
                </c:pt>
                <c:pt idx="1830">
                  <c:v>41736.354166666664</c:v>
                </c:pt>
                <c:pt idx="1831">
                  <c:v>41736.357638888891</c:v>
                </c:pt>
                <c:pt idx="1832">
                  <c:v>41736.361111111109</c:v>
                </c:pt>
                <c:pt idx="1833">
                  <c:v>41736.364583333336</c:v>
                </c:pt>
                <c:pt idx="1834">
                  <c:v>41736.368055555555</c:v>
                </c:pt>
                <c:pt idx="1835">
                  <c:v>41736.371527777781</c:v>
                </c:pt>
                <c:pt idx="1836">
                  <c:v>41736.375</c:v>
                </c:pt>
                <c:pt idx="1837">
                  <c:v>41736.378472222219</c:v>
                </c:pt>
                <c:pt idx="1838">
                  <c:v>41736.381944444445</c:v>
                </c:pt>
                <c:pt idx="1839">
                  <c:v>41736.385416666664</c:v>
                </c:pt>
                <c:pt idx="1840">
                  <c:v>41736.388888888891</c:v>
                </c:pt>
                <c:pt idx="1841">
                  <c:v>41736.392361111109</c:v>
                </c:pt>
                <c:pt idx="1842">
                  <c:v>41736.395833333336</c:v>
                </c:pt>
                <c:pt idx="1843">
                  <c:v>41736.399305555555</c:v>
                </c:pt>
                <c:pt idx="1844">
                  <c:v>41736.402777777781</c:v>
                </c:pt>
                <c:pt idx="1845">
                  <c:v>41736.40625</c:v>
                </c:pt>
                <c:pt idx="1846">
                  <c:v>41736.409722222219</c:v>
                </c:pt>
                <c:pt idx="1847">
                  <c:v>41736.413194444445</c:v>
                </c:pt>
                <c:pt idx="1848">
                  <c:v>41736.416666666664</c:v>
                </c:pt>
                <c:pt idx="1849">
                  <c:v>41736.420138888891</c:v>
                </c:pt>
                <c:pt idx="1850">
                  <c:v>41736.423611111109</c:v>
                </c:pt>
                <c:pt idx="1851">
                  <c:v>41736.427083333336</c:v>
                </c:pt>
                <c:pt idx="1852">
                  <c:v>41736.430555555555</c:v>
                </c:pt>
                <c:pt idx="1853">
                  <c:v>41736.434027777781</c:v>
                </c:pt>
                <c:pt idx="1854">
                  <c:v>41736.4375</c:v>
                </c:pt>
                <c:pt idx="1855">
                  <c:v>41736.440972222219</c:v>
                </c:pt>
                <c:pt idx="1856">
                  <c:v>41736.444444444445</c:v>
                </c:pt>
                <c:pt idx="1857">
                  <c:v>41736.447916666664</c:v>
                </c:pt>
                <c:pt idx="1858">
                  <c:v>41736.451388888891</c:v>
                </c:pt>
                <c:pt idx="1859">
                  <c:v>41736.454861111109</c:v>
                </c:pt>
                <c:pt idx="1860">
                  <c:v>41736.458333333336</c:v>
                </c:pt>
                <c:pt idx="1861">
                  <c:v>41736.461805555555</c:v>
                </c:pt>
                <c:pt idx="1862">
                  <c:v>41736.465277777781</c:v>
                </c:pt>
                <c:pt idx="1863">
                  <c:v>41736.46875</c:v>
                </c:pt>
                <c:pt idx="1864">
                  <c:v>41736.472222222219</c:v>
                </c:pt>
                <c:pt idx="1865">
                  <c:v>41736.475694444445</c:v>
                </c:pt>
                <c:pt idx="1866">
                  <c:v>41736.479166666664</c:v>
                </c:pt>
                <c:pt idx="1867">
                  <c:v>41736.482638888891</c:v>
                </c:pt>
                <c:pt idx="1868">
                  <c:v>41736.486111111109</c:v>
                </c:pt>
                <c:pt idx="1869">
                  <c:v>41736.489583333336</c:v>
                </c:pt>
                <c:pt idx="1870">
                  <c:v>41736.493055555555</c:v>
                </c:pt>
                <c:pt idx="1871">
                  <c:v>41736.496527777781</c:v>
                </c:pt>
                <c:pt idx="1872">
                  <c:v>41736.5</c:v>
                </c:pt>
                <c:pt idx="1873">
                  <c:v>41736.503472222219</c:v>
                </c:pt>
                <c:pt idx="1874">
                  <c:v>41736.506944444445</c:v>
                </c:pt>
                <c:pt idx="1875">
                  <c:v>41736.510416666664</c:v>
                </c:pt>
                <c:pt idx="1876">
                  <c:v>41736.513888888891</c:v>
                </c:pt>
                <c:pt idx="1877">
                  <c:v>41736.517361111109</c:v>
                </c:pt>
                <c:pt idx="1878">
                  <c:v>41736.520833333336</c:v>
                </c:pt>
                <c:pt idx="1879">
                  <c:v>41736.524305555555</c:v>
                </c:pt>
                <c:pt idx="1880">
                  <c:v>41736.527777777781</c:v>
                </c:pt>
                <c:pt idx="1881">
                  <c:v>41736.53125</c:v>
                </c:pt>
                <c:pt idx="1882">
                  <c:v>41736.534722222219</c:v>
                </c:pt>
                <c:pt idx="1883">
                  <c:v>41736.538194444445</c:v>
                </c:pt>
                <c:pt idx="1884">
                  <c:v>41736.541666666664</c:v>
                </c:pt>
                <c:pt idx="1885">
                  <c:v>41736.545138888891</c:v>
                </c:pt>
                <c:pt idx="1886">
                  <c:v>41736.548611111109</c:v>
                </c:pt>
                <c:pt idx="1887">
                  <c:v>41736.552083333336</c:v>
                </c:pt>
                <c:pt idx="1888">
                  <c:v>41736.555555555555</c:v>
                </c:pt>
                <c:pt idx="1889">
                  <c:v>41736.559027777781</c:v>
                </c:pt>
                <c:pt idx="1890">
                  <c:v>41736.5625</c:v>
                </c:pt>
                <c:pt idx="1891">
                  <c:v>41736.565972222219</c:v>
                </c:pt>
                <c:pt idx="1892">
                  <c:v>41736.569444444445</c:v>
                </c:pt>
                <c:pt idx="1893">
                  <c:v>41736.572916666664</c:v>
                </c:pt>
                <c:pt idx="1894">
                  <c:v>41736.576388888891</c:v>
                </c:pt>
                <c:pt idx="1895">
                  <c:v>41736.579861111109</c:v>
                </c:pt>
                <c:pt idx="1896">
                  <c:v>41736.583333333336</c:v>
                </c:pt>
                <c:pt idx="1897">
                  <c:v>41736.586805555555</c:v>
                </c:pt>
                <c:pt idx="1898">
                  <c:v>41736.590277777781</c:v>
                </c:pt>
                <c:pt idx="1899">
                  <c:v>41736.59375</c:v>
                </c:pt>
                <c:pt idx="1900">
                  <c:v>41736.597222222219</c:v>
                </c:pt>
                <c:pt idx="1901">
                  <c:v>41736.600694444445</c:v>
                </c:pt>
                <c:pt idx="1902">
                  <c:v>41736.604166666664</c:v>
                </c:pt>
                <c:pt idx="1903">
                  <c:v>41736.607638888891</c:v>
                </c:pt>
                <c:pt idx="1904">
                  <c:v>41736.611111111109</c:v>
                </c:pt>
                <c:pt idx="1905">
                  <c:v>41736.614583333336</c:v>
                </c:pt>
                <c:pt idx="1906">
                  <c:v>41736.618055555555</c:v>
                </c:pt>
                <c:pt idx="1907">
                  <c:v>41736.621527777781</c:v>
                </c:pt>
                <c:pt idx="1908">
                  <c:v>41736.625</c:v>
                </c:pt>
                <c:pt idx="1909">
                  <c:v>41736.628472222219</c:v>
                </c:pt>
                <c:pt idx="1910">
                  <c:v>41736.631944444445</c:v>
                </c:pt>
                <c:pt idx="1911">
                  <c:v>41736.635416666664</c:v>
                </c:pt>
                <c:pt idx="1912">
                  <c:v>41736.638888888891</c:v>
                </c:pt>
                <c:pt idx="1913">
                  <c:v>41736.642361111109</c:v>
                </c:pt>
                <c:pt idx="1914">
                  <c:v>41736.645833333336</c:v>
                </c:pt>
                <c:pt idx="1915">
                  <c:v>41736.649305555555</c:v>
                </c:pt>
                <c:pt idx="1916">
                  <c:v>41736.652777777781</c:v>
                </c:pt>
                <c:pt idx="1917">
                  <c:v>41736.65625</c:v>
                </c:pt>
                <c:pt idx="1918">
                  <c:v>41736.659722222219</c:v>
                </c:pt>
                <c:pt idx="1919">
                  <c:v>41736.663194444445</c:v>
                </c:pt>
                <c:pt idx="1920">
                  <c:v>41736.666666666664</c:v>
                </c:pt>
                <c:pt idx="1921">
                  <c:v>41736.670138888891</c:v>
                </c:pt>
                <c:pt idx="1922">
                  <c:v>41736.673611111109</c:v>
                </c:pt>
                <c:pt idx="1923">
                  <c:v>41736.677083333336</c:v>
                </c:pt>
                <c:pt idx="1924">
                  <c:v>41736.680555555555</c:v>
                </c:pt>
                <c:pt idx="1925">
                  <c:v>41736.684027777781</c:v>
                </c:pt>
                <c:pt idx="1926">
                  <c:v>41736.6875</c:v>
                </c:pt>
                <c:pt idx="1927">
                  <c:v>41736.690972222219</c:v>
                </c:pt>
                <c:pt idx="1928">
                  <c:v>41736.694444444445</c:v>
                </c:pt>
                <c:pt idx="1929">
                  <c:v>41736.697916666664</c:v>
                </c:pt>
                <c:pt idx="1930">
                  <c:v>41736.701388888891</c:v>
                </c:pt>
                <c:pt idx="1931">
                  <c:v>41736.704861111109</c:v>
                </c:pt>
                <c:pt idx="1932">
                  <c:v>41736.708333333336</c:v>
                </c:pt>
                <c:pt idx="1933">
                  <c:v>41736.711805555555</c:v>
                </c:pt>
                <c:pt idx="1934">
                  <c:v>41736.715277777781</c:v>
                </c:pt>
                <c:pt idx="1935">
                  <c:v>41736.71875</c:v>
                </c:pt>
                <c:pt idx="1936">
                  <c:v>41736.722222222219</c:v>
                </c:pt>
                <c:pt idx="1937">
                  <c:v>41736.725694444445</c:v>
                </c:pt>
                <c:pt idx="1938">
                  <c:v>41736.729166666664</c:v>
                </c:pt>
                <c:pt idx="1939">
                  <c:v>41736.732638888891</c:v>
                </c:pt>
                <c:pt idx="1940">
                  <c:v>41736.736111111109</c:v>
                </c:pt>
                <c:pt idx="1941">
                  <c:v>41736.739583333336</c:v>
                </c:pt>
                <c:pt idx="1942">
                  <c:v>41736.743055555555</c:v>
                </c:pt>
                <c:pt idx="1943">
                  <c:v>41736.746527777781</c:v>
                </c:pt>
                <c:pt idx="1944">
                  <c:v>41736.75</c:v>
                </c:pt>
                <c:pt idx="1945">
                  <c:v>41736.753472222219</c:v>
                </c:pt>
                <c:pt idx="1946">
                  <c:v>41736.756944444445</c:v>
                </c:pt>
                <c:pt idx="1947">
                  <c:v>41736.760416666664</c:v>
                </c:pt>
                <c:pt idx="1948">
                  <c:v>41736.763888888891</c:v>
                </c:pt>
                <c:pt idx="1949">
                  <c:v>41736.767361111109</c:v>
                </c:pt>
                <c:pt idx="1950">
                  <c:v>41736.770833333336</c:v>
                </c:pt>
                <c:pt idx="1951">
                  <c:v>41736.774305555555</c:v>
                </c:pt>
                <c:pt idx="1952">
                  <c:v>41736.777777777781</c:v>
                </c:pt>
                <c:pt idx="1953">
                  <c:v>41736.78125</c:v>
                </c:pt>
                <c:pt idx="1954">
                  <c:v>41736.784722222219</c:v>
                </c:pt>
                <c:pt idx="1955">
                  <c:v>41736.788194444445</c:v>
                </c:pt>
                <c:pt idx="1956">
                  <c:v>41736.791666666664</c:v>
                </c:pt>
                <c:pt idx="1957">
                  <c:v>41736.795138888891</c:v>
                </c:pt>
                <c:pt idx="1958">
                  <c:v>41736.798611111109</c:v>
                </c:pt>
                <c:pt idx="1959">
                  <c:v>41736.802083333336</c:v>
                </c:pt>
                <c:pt idx="1960">
                  <c:v>41736.805555555555</c:v>
                </c:pt>
                <c:pt idx="1961">
                  <c:v>41736.809027777781</c:v>
                </c:pt>
                <c:pt idx="1962">
                  <c:v>41736.8125</c:v>
                </c:pt>
                <c:pt idx="1963">
                  <c:v>41736.815972222219</c:v>
                </c:pt>
                <c:pt idx="1964">
                  <c:v>41736.819444444445</c:v>
                </c:pt>
                <c:pt idx="1965">
                  <c:v>41736.822916666664</c:v>
                </c:pt>
                <c:pt idx="1966">
                  <c:v>41736.826388888891</c:v>
                </c:pt>
                <c:pt idx="1967">
                  <c:v>41736.829861111109</c:v>
                </c:pt>
                <c:pt idx="1968">
                  <c:v>41736.833333333336</c:v>
                </c:pt>
                <c:pt idx="1969">
                  <c:v>41736.836805555555</c:v>
                </c:pt>
                <c:pt idx="1970">
                  <c:v>41736.840277777781</c:v>
                </c:pt>
                <c:pt idx="1971">
                  <c:v>41736.84375</c:v>
                </c:pt>
                <c:pt idx="1972">
                  <c:v>41736.847222222219</c:v>
                </c:pt>
                <c:pt idx="1973">
                  <c:v>41736.850694444445</c:v>
                </c:pt>
                <c:pt idx="1974">
                  <c:v>41736.854166666664</c:v>
                </c:pt>
                <c:pt idx="1975">
                  <c:v>41736.857638888891</c:v>
                </c:pt>
                <c:pt idx="1976">
                  <c:v>41736.861111111109</c:v>
                </c:pt>
                <c:pt idx="1977">
                  <c:v>41736.864583333336</c:v>
                </c:pt>
                <c:pt idx="1978">
                  <c:v>41736.868055555555</c:v>
                </c:pt>
                <c:pt idx="1979">
                  <c:v>41736.871527777781</c:v>
                </c:pt>
                <c:pt idx="1980">
                  <c:v>41736.875</c:v>
                </c:pt>
                <c:pt idx="1981">
                  <c:v>41736.878472222219</c:v>
                </c:pt>
                <c:pt idx="1982">
                  <c:v>41736.881944444445</c:v>
                </c:pt>
                <c:pt idx="1983">
                  <c:v>41736.885416666664</c:v>
                </c:pt>
                <c:pt idx="1984">
                  <c:v>41736.888888888891</c:v>
                </c:pt>
                <c:pt idx="1985">
                  <c:v>41736.892361111109</c:v>
                </c:pt>
                <c:pt idx="1986">
                  <c:v>41736.895833333336</c:v>
                </c:pt>
                <c:pt idx="1987">
                  <c:v>41736.899305555555</c:v>
                </c:pt>
                <c:pt idx="1988">
                  <c:v>41736.902777777781</c:v>
                </c:pt>
                <c:pt idx="1989">
                  <c:v>41736.90625</c:v>
                </c:pt>
                <c:pt idx="1990">
                  <c:v>41736.909722222219</c:v>
                </c:pt>
                <c:pt idx="1991">
                  <c:v>41736.913194444445</c:v>
                </c:pt>
                <c:pt idx="1992">
                  <c:v>41736.916666666664</c:v>
                </c:pt>
                <c:pt idx="1993">
                  <c:v>41736.920138888891</c:v>
                </c:pt>
                <c:pt idx="1994">
                  <c:v>41736.923611111109</c:v>
                </c:pt>
                <c:pt idx="1995">
                  <c:v>41736.927083333336</c:v>
                </c:pt>
                <c:pt idx="1996">
                  <c:v>41736.930555555555</c:v>
                </c:pt>
                <c:pt idx="1997">
                  <c:v>41736.934027777781</c:v>
                </c:pt>
                <c:pt idx="1998">
                  <c:v>41736.9375</c:v>
                </c:pt>
                <c:pt idx="1999">
                  <c:v>41736.940972222219</c:v>
                </c:pt>
                <c:pt idx="2000">
                  <c:v>41736.944444444445</c:v>
                </c:pt>
                <c:pt idx="2001">
                  <c:v>41736.947916666664</c:v>
                </c:pt>
                <c:pt idx="2002">
                  <c:v>41736.951388888891</c:v>
                </c:pt>
                <c:pt idx="2003">
                  <c:v>41736.954861111109</c:v>
                </c:pt>
                <c:pt idx="2004">
                  <c:v>41736.958333333336</c:v>
                </c:pt>
                <c:pt idx="2005">
                  <c:v>41736.961805555555</c:v>
                </c:pt>
                <c:pt idx="2006">
                  <c:v>41736.965277777781</c:v>
                </c:pt>
                <c:pt idx="2007">
                  <c:v>41736.96875</c:v>
                </c:pt>
                <c:pt idx="2008">
                  <c:v>41736.972222222219</c:v>
                </c:pt>
                <c:pt idx="2009">
                  <c:v>41736.975694444445</c:v>
                </c:pt>
                <c:pt idx="2010">
                  <c:v>41736.979166666664</c:v>
                </c:pt>
                <c:pt idx="2011">
                  <c:v>41736.982638888891</c:v>
                </c:pt>
                <c:pt idx="2012">
                  <c:v>41736.986111111109</c:v>
                </c:pt>
                <c:pt idx="2013">
                  <c:v>41736.989583333336</c:v>
                </c:pt>
                <c:pt idx="2014">
                  <c:v>41736.993055555555</c:v>
                </c:pt>
                <c:pt idx="2015">
                  <c:v>41736.996527777781</c:v>
                </c:pt>
                <c:pt idx="2016">
                  <c:v>41737</c:v>
                </c:pt>
                <c:pt idx="2017">
                  <c:v>41737.003472222219</c:v>
                </c:pt>
                <c:pt idx="2018">
                  <c:v>41737.006944444445</c:v>
                </c:pt>
                <c:pt idx="2019">
                  <c:v>41737.010416666664</c:v>
                </c:pt>
                <c:pt idx="2020">
                  <c:v>41737.013888888891</c:v>
                </c:pt>
                <c:pt idx="2021">
                  <c:v>41737.017361111109</c:v>
                </c:pt>
                <c:pt idx="2022">
                  <c:v>41737.020833333336</c:v>
                </c:pt>
                <c:pt idx="2023">
                  <c:v>41737.024305555555</c:v>
                </c:pt>
                <c:pt idx="2024">
                  <c:v>41737.027777777781</c:v>
                </c:pt>
                <c:pt idx="2025">
                  <c:v>41737.03125</c:v>
                </c:pt>
                <c:pt idx="2026">
                  <c:v>41737.034722222219</c:v>
                </c:pt>
                <c:pt idx="2027">
                  <c:v>41737.038194444445</c:v>
                </c:pt>
                <c:pt idx="2028">
                  <c:v>41737.041666666664</c:v>
                </c:pt>
                <c:pt idx="2029">
                  <c:v>41737.045138888891</c:v>
                </c:pt>
                <c:pt idx="2030">
                  <c:v>41737.048611111109</c:v>
                </c:pt>
                <c:pt idx="2031">
                  <c:v>41737.052083333336</c:v>
                </c:pt>
                <c:pt idx="2032">
                  <c:v>41737.055555555555</c:v>
                </c:pt>
                <c:pt idx="2033">
                  <c:v>41737.059027777781</c:v>
                </c:pt>
                <c:pt idx="2034">
                  <c:v>41737.0625</c:v>
                </c:pt>
                <c:pt idx="2035">
                  <c:v>41737.065972222219</c:v>
                </c:pt>
                <c:pt idx="2036">
                  <c:v>41737.069444444445</c:v>
                </c:pt>
                <c:pt idx="2037">
                  <c:v>41737.072916666664</c:v>
                </c:pt>
                <c:pt idx="2038">
                  <c:v>41737.076388888891</c:v>
                </c:pt>
                <c:pt idx="2039">
                  <c:v>41737.079861111109</c:v>
                </c:pt>
                <c:pt idx="2040">
                  <c:v>41737.083333333336</c:v>
                </c:pt>
                <c:pt idx="2041">
                  <c:v>41737.086805555555</c:v>
                </c:pt>
                <c:pt idx="2042">
                  <c:v>41737.090277777781</c:v>
                </c:pt>
                <c:pt idx="2043">
                  <c:v>41737.09375</c:v>
                </c:pt>
                <c:pt idx="2044">
                  <c:v>41737.097222222219</c:v>
                </c:pt>
                <c:pt idx="2045">
                  <c:v>41737.100694444445</c:v>
                </c:pt>
                <c:pt idx="2046">
                  <c:v>41737.104166666664</c:v>
                </c:pt>
                <c:pt idx="2047">
                  <c:v>41737.107638888891</c:v>
                </c:pt>
                <c:pt idx="2048">
                  <c:v>41737.111111111109</c:v>
                </c:pt>
                <c:pt idx="2049">
                  <c:v>41737.114583333336</c:v>
                </c:pt>
                <c:pt idx="2050">
                  <c:v>41737.118055555555</c:v>
                </c:pt>
                <c:pt idx="2051">
                  <c:v>41737.121527777781</c:v>
                </c:pt>
                <c:pt idx="2052">
                  <c:v>41737.125</c:v>
                </c:pt>
                <c:pt idx="2053">
                  <c:v>41737.128472222219</c:v>
                </c:pt>
                <c:pt idx="2054">
                  <c:v>41737.131944444445</c:v>
                </c:pt>
                <c:pt idx="2055">
                  <c:v>41737.135416666664</c:v>
                </c:pt>
                <c:pt idx="2056">
                  <c:v>41737.138888888891</c:v>
                </c:pt>
                <c:pt idx="2057">
                  <c:v>41737.142361111109</c:v>
                </c:pt>
                <c:pt idx="2058">
                  <c:v>41737.145833333336</c:v>
                </c:pt>
                <c:pt idx="2059">
                  <c:v>41737.149305555555</c:v>
                </c:pt>
                <c:pt idx="2060">
                  <c:v>41737.152777777781</c:v>
                </c:pt>
                <c:pt idx="2061">
                  <c:v>41737.15625</c:v>
                </c:pt>
                <c:pt idx="2062">
                  <c:v>41737.159722222219</c:v>
                </c:pt>
                <c:pt idx="2063">
                  <c:v>41737.163194444445</c:v>
                </c:pt>
                <c:pt idx="2064">
                  <c:v>41737.166666666664</c:v>
                </c:pt>
                <c:pt idx="2065">
                  <c:v>41737.170138888891</c:v>
                </c:pt>
                <c:pt idx="2066">
                  <c:v>41737.173611111109</c:v>
                </c:pt>
                <c:pt idx="2067">
                  <c:v>41737.177083333336</c:v>
                </c:pt>
                <c:pt idx="2068">
                  <c:v>41737.180555555555</c:v>
                </c:pt>
                <c:pt idx="2069">
                  <c:v>41737.184027777781</c:v>
                </c:pt>
                <c:pt idx="2070">
                  <c:v>41737.1875</c:v>
                </c:pt>
                <c:pt idx="2071">
                  <c:v>41737.190972222219</c:v>
                </c:pt>
                <c:pt idx="2072">
                  <c:v>41737.194444444445</c:v>
                </c:pt>
                <c:pt idx="2073">
                  <c:v>41737.197916666664</c:v>
                </c:pt>
                <c:pt idx="2074">
                  <c:v>41737.201388888891</c:v>
                </c:pt>
                <c:pt idx="2075">
                  <c:v>41737.204861111109</c:v>
                </c:pt>
                <c:pt idx="2076">
                  <c:v>41737.208333333336</c:v>
                </c:pt>
                <c:pt idx="2077">
                  <c:v>41737.211805555555</c:v>
                </c:pt>
                <c:pt idx="2078">
                  <c:v>41737.215277777781</c:v>
                </c:pt>
                <c:pt idx="2079">
                  <c:v>41737.21875</c:v>
                </c:pt>
                <c:pt idx="2080">
                  <c:v>41737.222222222219</c:v>
                </c:pt>
                <c:pt idx="2081">
                  <c:v>41737.225694444445</c:v>
                </c:pt>
                <c:pt idx="2082">
                  <c:v>41737.229166666664</c:v>
                </c:pt>
                <c:pt idx="2083">
                  <c:v>41737.232638888891</c:v>
                </c:pt>
                <c:pt idx="2084">
                  <c:v>41737.236111111109</c:v>
                </c:pt>
                <c:pt idx="2085">
                  <c:v>41737.239583333336</c:v>
                </c:pt>
                <c:pt idx="2086">
                  <c:v>41737.243055555555</c:v>
                </c:pt>
                <c:pt idx="2087">
                  <c:v>41737.246527777781</c:v>
                </c:pt>
                <c:pt idx="2088">
                  <c:v>41737.25</c:v>
                </c:pt>
                <c:pt idx="2089">
                  <c:v>41737.253472222219</c:v>
                </c:pt>
                <c:pt idx="2090">
                  <c:v>41737.256944444445</c:v>
                </c:pt>
                <c:pt idx="2091">
                  <c:v>41737.260416666664</c:v>
                </c:pt>
                <c:pt idx="2092">
                  <c:v>41737.263888888891</c:v>
                </c:pt>
                <c:pt idx="2093">
                  <c:v>41737.267361111109</c:v>
                </c:pt>
                <c:pt idx="2094">
                  <c:v>41737.270833333336</c:v>
                </c:pt>
                <c:pt idx="2095">
                  <c:v>41737.274305555555</c:v>
                </c:pt>
                <c:pt idx="2096">
                  <c:v>41737.277777777781</c:v>
                </c:pt>
                <c:pt idx="2097">
                  <c:v>41737.28125</c:v>
                </c:pt>
                <c:pt idx="2098">
                  <c:v>41737.284722222219</c:v>
                </c:pt>
                <c:pt idx="2099">
                  <c:v>41737.288194444445</c:v>
                </c:pt>
                <c:pt idx="2100">
                  <c:v>41737.291666666664</c:v>
                </c:pt>
                <c:pt idx="2101">
                  <c:v>41737.295138888891</c:v>
                </c:pt>
                <c:pt idx="2102">
                  <c:v>41737.298611111109</c:v>
                </c:pt>
                <c:pt idx="2103">
                  <c:v>41737.302083333336</c:v>
                </c:pt>
                <c:pt idx="2104">
                  <c:v>41737.305555555555</c:v>
                </c:pt>
                <c:pt idx="2105">
                  <c:v>41737.309027777781</c:v>
                </c:pt>
                <c:pt idx="2106">
                  <c:v>41737.3125</c:v>
                </c:pt>
                <c:pt idx="2107">
                  <c:v>41737.315972222219</c:v>
                </c:pt>
                <c:pt idx="2108">
                  <c:v>41737.319444444445</c:v>
                </c:pt>
                <c:pt idx="2109">
                  <c:v>41737.322916666664</c:v>
                </c:pt>
                <c:pt idx="2110">
                  <c:v>41737.326388888891</c:v>
                </c:pt>
                <c:pt idx="2111">
                  <c:v>41737.329861111109</c:v>
                </c:pt>
                <c:pt idx="2112">
                  <c:v>41737.333333333336</c:v>
                </c:pt>
                <c:pt idx="2113">
                  <c:v>41737.336805555555</c:v>
                </c:pt>
                <c:pt idx="2114">
                  <c:v>41737.340277777781</c:v>
                </c:pt>
                <c:pt idx="2115">
                  <c:v>41737.34375</c:v>
                </c:pt>
                <c:pt idx="2116">
                  <c:v>41737.347222222219</c:v>
                </c:pt>
                <c:pt idx="2117">
                  <c:v>41737.350694444445</c:v>
                </c:pt>
                <c:pt idx="2118">
                  <c:v>41737.354166666664</c:v>
                </c:pt>
                <c:pt idx="2119">
                  <c:v>41737.357638888891</c:v>
                </c:pt>
                <c:pt idx="2120">
                  <c:v>41737.361111111109</c:v>
                </c:pt>
                <c:pt idx="2121">
                  <c:v>41737.364583333336</c:v>
                </c:pt>
                <c:pt idx="2122">
                  <c:v>41737.368055555555</c:v>
                </c:pt>
                <c:pt idx="2123">
                  <c:v>41737.371527777781</c:v>
                </c:pt>
                <c:pt idx="2124">
                  <c:v>41737.375</c:v>
                </c:pt>
                <c:pt idx="2125">
                  <c:v>41737.378472222219</c:v>
                </c:pt>
                <c:pt idx="2126">
                  <c:v>41737.381944444445</c:v>
                </c:pt>
                <c:pt idx="2127">
                  <c:v>41737.385416666664</c:v>
                </c:pt>
                <c:pt idx="2128">
                  <c:v>41737.388888888891</c:v>
                </c:pt>
                <c:pt idx="2129">
                  <c:v>41737.392361111109</c:v>
                </c:pt>
                <c:pt idx="2130">
                  <c:v>41737.395833333336</c:v>
                </c:pt>
                <c:pt idx="2131">
                  <c:v>41737.399305555555</c:v>
                </c:pt>
                <c:pt idx="2132">
                  <c:v>41737.402777777781</c:v>
                </c:pt>
                <c:pt idx="2133">
                  <c:v>41737.40625</c:v>
                </c:pt>
                <c:pt idx="2134">
                  <c:v>41737.409722222219</c:v>
                </c:pt>
                <c:pt idx="2135">
                  <c:v>41737.413194444445</c:v>
                </c:pt>
                <c:pt idx="2136">
                  <c:v>41737.416666666664</c:v>
                </c:pt>
                <c:pt idx="2137">
                  <c:v>41737.420138888891</c:v>
                </c:pt>
                <c:pt idx="2138">
                  <c:v>41737.423611111109</c:v>
                </c:pt>
                <c:pt idx="2139">
                  <c:v>41737.427083333336</c:v>
                </c:pt>
                <c:pt idx="2140">
                  <c:v>41737.430555555555</c:v>
                </c:pt>
                <c:pt idx="2141">
                  <c:v>41737.434027777781</c:v>
                </c:pt>
                <c:pt idx="2142">
                  <c:v>41737.4375</c:v>
                </c:pt>
                <c:pt idx="2143">
                  <c:v>41737.440972222219</c:v>
                </c:pt>
                <c:pt idx="2144">
                  <c:v>41737.444444444445</c:v>
                </c:pt>
                <c:pt idx="2145">
                  <c:v>41737.447916666664</c:v>
                </c:pt>
                <c:pt idx="2146">
                  <c:v>41737.451388888891</c:v>
                </c:pt>
                <c:pt idx="2147">
                  <c:v>41737.454861111109</c:v>
                </c:pt>
                <c:pt idx="2148">
                  <c:v>41737.458333333336</c:v>
                </c:pt>
                <c:pt idx="2149">
                  <c:v>41737.461805555555</c:v>
                </c:pt>
                <c:pt idx="2150">
                  <c:v>41737.465277777781</c:v>
                </c:pt>
                <c:pt idx="2151">
                  <c:v>41737.46875</c:v>
                </c:pt>
                <c:pt idx="2152">
                  <c:v>41737.472222222219</c:v>
                </c:pt>
                <c:pt idx="2153">
                  <c:v>41737.475694444445</c:v>
                </c:pt>
                <c:pt idx="2154">
                  <c:v>41737.479166666664</c:v>
                </c:pt>
                <c:pt idx="2155">
                  <c:v>41737.482638888891</c:v>
                </c:pt>
                <c:pt idx="2156">
                  <c:v>41737.486111111109</c:v>
                </c:pt>
                <c:pt idx="2157">
                  <c:v>41737.489583333336</c:v>
                </c:pt>
                <c:pt idx="2158">
                  <c:v>41737.493055555555</c:v>
                </c:pt>
                <c:pt idx="2159">
                  <c:v>41737.496527777781</c:v>
                </c:pt>
                <c:pt idx="2160">
                  <c:v>41737.5</c:v>
                </c:pt>
                <c:pt idx="2161">
                  <c:v>41737.503472222219</c:v>
                </c:pt>
                <c:pt idx="2162">
                  <c:v>41737.506944444445</c:v>
                </c:pt>
                <c:pt idx="2163">
                  <c:v>41737.510416666664</c:v>
                </c:pt>
                <c:pt idx="2164">
                  <c:v>41737.513888888891</c:v>
                </c:pt>
                <c:pt idx="2165">
                  <c:v>41737.517361111109</c:v>
                </c:pt>
                <c:pt idx="2166">
                  <c:v>41737.520833333336</c:v>
                </c:pt>
                <c:pt idx="2167">
                  <c:v>41737.524305555555</c:v>
                </c:pt>
                <c:pt idx="2168">
                  <c:v>41737.527777777781</c:v>
                </c:pt>
                <c:pt idx="2169">
                  <c:v>41737.53125</c:v>
                </c:pt>
                <c:pt idx="2170">
                  <c:v>41737.534722222219</c:v>
                </c:pt>
                <c:pt idx="2171">
                  <c:v>41737.538194444445</c:v>
                </c:pt>
                <c:pt idx="2172">
                  <c:v>41737.541666666664</c:v>
                </c:pt>
                <c:pt idx="2173">
                  <c:v>41737.545138888891</c:v>
                </c:pt>
                <c:pt idx="2174">
                  <c:v>41737.548611111109</c:v>
                </c:pt>
                <c:pt idx="2175">
                  <c:v>41737.552083333336</c:v>
                </c:pt>
                <c:pt idx="2176">
                  <c:v>41737.555555555555</c:v>
                </c:pt>
                <c:pt idx="2177">
                  <c:v>41737.559027777781</c:v>
                </c:pt>
                <c:pt idx="2178">
                  <c:v>41737.5625</c:v>
                </c:pt>
                <c:pt idx="2179">
                  <c:v>41737.565972222219</c:v>
                </c:pt>
                <c:pt idx="2180">
                  <c:v>41737.569444444445</c:v>
                </c:pt>
                <c:pt idx="2181">
                  <c:v>41737.572916666664</c:v>
                </c:pt>
                <c:pt idx="2182">
                  <c:v>41737.576388888891</c:v>
                </c:pt>
                <c:pt idx="2183">
                  <c:v>41737.579861111109</c:v>
                </c:pt>
                <c:pt idx="2184">
                  <c:v>41737.583333333336</c:v>
                </c:pt>
                <c:pt idx="2185">
                  <c:v>41737.586805555555</c:v>
                </c:pt>
                <c:pt idx="2186">
                  <c:v>41737.590277777781</c:v>
                </c:pt>
                <c:pt idx="2187">
                  <c:v>41737.59375</c:v>
                </c:pt>
                <c:pt idx="2188">
                  <c:v>41737.597222222219</c:v>
                </c:pt>
                <c:pt idx="2189">
                  <c:v>41737.600694444445</c:v>
                </c:pt>
                <c:pt idx="2190">
                  <c:v>41737.604166666664</c:v>
                </c:pt>
                <c:pt idx="2191">
                  <c:v>41737.607638888891</c:v>
                </c:pt>
                <c:pt idx="2192">
                  <c:v>41737.611111111109</c:v>
                </c:pt>
                <c:pt idx="2193">
                  <c:v>41737.614583333336</c:v>
                </c:pt>
                <c:pt idx="2194">
                  <c:v>41737.618055555555</c:v>
                </c:pt>
                <c:pt idx="2195">
                  <c:v>41737.621527777781</c:v>
                </c:pt>
                <c:pt idx="2196">
                  <c:v>41737.625</c:v>
                </c:pt>
                <c:pt idx="2197">
                  <c:v>41737.628472222219</c:v>
                </c:pt>
                <c:pt idx="2198">
                  <c:v>41737.631944444445</c:v>
                </c:pt>
                <c:pt idx="2199">
                  <c:v>41737.635416666664</c:v>
                </c:pt>
                <c:pt idx="2200">
                  <c:v>41737.638888888891</c:v>
                </c:pt>
                <c:pt idx="2201">
                  <c:v>41737.642361111109</c:v>
                </c:pt>
                <c:pt idx="2202">
                  <c:v>41737.645833333336</c:v>
                </c:pt>
                <c:pt idx="2203">
                  <c:v>41737.649305555555</c:v>
                </c:pt>
                <c:pt idx="2204">
                  <c:v>41737.652777777781</c:v>
                </c:pt>
                <c:pt idx="2205">
                  <c:v>41737.65625</c:v>
                </c:pt>
                <c:pt idx="2206">
                  <c:v>41737.659722222219</c:v>
                </c:pt>
                <c:pt idx="2207">
                  <c:v>41737.663194444445</c:v>
                </c:pt>
                <c:pt idx="2208">
                  <c:v>41737.666666666664</c:v>
                </c:pt>
                <c:pt idx="2209">
                  <c:v>41737.670138888891</c:v>
                </c:pt>
                <c:pt idx="2210">
                  <c:v>41737.673611111109</c:v>
                </c:pt>
                <c:pt idx="2211">
                  <c:v>41737.677083333336</c:v>
                </c:pt>
                <c:pt idx="2212">
                  <c:v>41737.680555555555</c:v>
                </c:pt>
                <c:pt idx="2213">
                  <c:v>41737.684027777781</c:v>
                </c:pt>
                <c:pt idx="2214">
                  <c:v>41737.6875</c:v>
                </c:pt>
                <c:pt idx="2215">
                  <c:v>41737.690972222219</c:v>
                </c:pt>
                <c:pt idx="2216">
                  <c:v>41737.694444444445</c:v>
                </c:pt>
                <c:pt idx="2217">
                  <c:v>41737.697916666664</c:v>
                </c:pt>
                <c:pt idx="2218">
                  <c:v>41737.701388888891</c:v>
                </c:pt>
                <c:pt idx="2219">
                  <c:v>41737.704861111109</c:v>
                </c:pt>
                <c:pt idx="2220">
                  <c:v>41737.708333333336</c:v>
                </c:pt>
                <c:pt idx="2221">
                  <c:v>41737.711805555555</c:v>
                </c:pt>
                <c:pt idx="2222">
                  <c:v>41737.715277777781</c:v>
                </c:pt>
                <c:pt idx="2223">
                  <c:v>41737.71875</c:v>
                </c:pt>
                <c:pt idx="2224">
                  <c:v>41737.722222222219</c:v>
                </c:pt>
                <c:pt idx="2225">
                  <c:v>41737.725694444445</c:v>
                </c:pt>
                <c:pt idx="2226">
                  <c:v>41737.729166666664</c:v>
                </c:pt>
                <c:pt idx="2227">
                  <c:v>41737.732638888891</c:v>
                </c:pt>
                <c:pt idx="2228">
                  <c:v>41737.736111111109</c:v>
                </c:pt>
                <c:pt idx="2229">
                  <c:v>41737.739583333336</c:v>
                </c:pt>
                <c:pt idx="2230">
                  <c:v>41737.743055555555</c:v>
                </c:pt>
                <c:pt idx="2231">
                  <c:v>41737.746527777781</c:v>
                </c:pt>
                <c:pt idx="2232">
                  <c:v>41737.75</c:v>
                </c:pt>
                <c:pt idx="2233">
                  <c:v>41737.753472222219</c:v>
                </c:pt>
                <c:pt idx="2234">
                  <c:v>41737.756944444445</c:v>
                </c:pt>
                <c:pt idx="2235">
                  <c:v>41737.760416666664</c:v>
                </c:pt>
                <c:pt idx="2236">
                  <c:v>41737.763888888891</c:v>
                </c:pt>
                <c:pt idx="2237">
                  <c:v>41737.767361111109</c:v>
                </c:pt>
                <c:pt idx="2238">
                  <c:v>41737.770833333336</c:v>
                </c:pt>
                <c:pt idx="2239">
                  <c:v>41737.774305555555</c:v>
                </c:pt>
                <c:pt idx="2240">
                  <c:v>41737.777777777781</c:v>
                </c:pt>
                <c:pt idx="2241">
                  <c:v>41737.78125</c:v>
                </c:pt>
                <c:pt idx="2242">
                  <c:v>41737.784722222219</c:v>
                </c:pt>
                <c:pt idx="2243">
                  <c:v>41737.788194444445</c:v>
                </c:pt>
                <c:pt idx="2244">
                  <c:v>41737.791666666664</c:v>
                </c:pt>
                <c:pt idx="2245">
                  <c:v>41737.795138888891</c:v>
                </c:pt>
                <c:pt idx="2246">
                  <c:v>41737.798611111109</c:v>
                </c:pt>
                <c:pt idx="2247">
                  <c:v>41737.802083333336</c:v>
                </c:pt>
                <c:pt idx="2248">
                  <c:v>41737.805555555555</c:v>
                </c:pt>
                <c:pt idx="2249">
                  <c:v>41737.809027777781</c:v>
                </c:pt>
                <c:pt idx="2250">
                  <c:v>41737.8125</c:v>
                </c:pt>
                <c:pt idx="2251">
                  <c:v>41737.815972222219</c:v>
                </c:pt>
                <c:pt idx="2252">
                  <c:v>41737.819444444445</c:v>
                </c:pt>
                <c:pt idx="2253">
                  <c:v>41737.822916666664</c:v>
                </c:pt>
                <c:pt idx="2254">
                  <c:v>41737.826388888891</c:v>
                </c:pt>
                <c:pt idx="2255">
                  <c:v>41737.829861111109</c:v>
                </c:pt>
                <c:pt idx="2256">
                  <c:v>41737.833333333336</c:v>
                </c:pt>
                <c:pt idx="2257">
                  <c:v>41737.836805555555</c:v>
                </c:pt>
                <c:pt idx="2258">
                  <c:v>41737.840277777781</c:v>
                </c:pt>
                <c:pt idx="2259">
                  <c:v>41737.84375</c:v>
                </c:pt>
                <c:pt idx="2260">
                  <c:v>41737.847222222219</c:v>
                </c:pt>
                <c:pt idx="2261">
                  <c:v>41737.850694444445</c:v>
                </c:pt>
                <c:pt idx="2262">
                  <c:v>41737.854166666664</c:v>
                </c:pt>
                <c:pt idx="2263">
                  <c:v>41737.857638888891</c:v>
                </c:pt>
                <c:pt idx="2264">
                  <c:v>41737.861111111109</c:v>
                </c:pt>
                <c:pt idx="2265">
                  <c:v>41737.864583333336</c:v>
                </c:pt>
                <c:pt idx="2266">
                  <c:v>41737.868055555555</c:v>
                </c:pt>
                <c:pt idx="2267">
                  <c:v>41737.871527777781</c:v>
                </c:pt>
                <c:pt idx="2268">
                  <c:v>41737.875</c:v>
                </c:pt>
                <c:pt idx="2269">
                  <c:v>41737.878472222219</c:v>
                </c:pt>
                <c:pt idx="2270">
                  <c:v>41737.881944444445</c:v>
                </c:pt>
                <c:pt idx="2271">
                  <c:v>41737.885416666664</c:v>
                </c:pt>
                <c:pt idx="2272">
                  <c:v>41737.888888888891</c:v>
                </c:pt>
                <c:pt idx="2273">
                  <c:v>41737.892361111109</c:v>
                </c:pt>
                <c:pt idx="2274">
                  <c:v>41737.895833333336</c:v>
                </c:pt>
                <c:pt idx="2275">
                  <c:v>41737.899305555555</c:v>
                </c:pt>
                <c:pt idx="2276">
                  <c:v>41737.902777777781</c:v>
                </c:pt>
                <c:pt idx="2277">
                  <c:v>41737.90625</c:v>
                </c:pt>
                <c:pt idx="2278">
                  <c:v>41737.909722222219</c:v>
                </c:pt>
                <c:pt idx="2279">
                  <c:v>41737.913194444445</c:v>
                </c:pt>
                <c:pt idx="2280">
                  <c:v>41737.916666666664</c:v>
                </c:pt>
                <c:pt idx="2281">
                  <c:v>41737.920138888891</c:v>
                </c:pt>
                <c:pt idx="2282">
                  <c:v>41737.923611111109</c:v>
                </c:pt>
                <c:pt idx="2283">
                  <c:v>41737.927083333336</c:v>
                </c:pt>
                <c:pt idx="2284">
                  <c:v>41737.930555555555</c:v>
                </c:pt>
                <c:pt idx="2285">
                  <c:v>41737.934027777781</c:v>
                </c:pt>
                <c:pt idx="2286">
                  <c:v>41737.9375</c:v>
                </c:pt>
                <c:pt idx="2287">
                  <c:v>41737.940972222219</c:v>
                </c:pt>
                <c:pt idx="2288">
                  <c:v>41737.944444444445</c:v>
                </c:pt>
                <c:pt idx="2289">
                  <c:v>41737.947916666664</c:v>
                </c:pt>
                <c:pt idx="2290">
                  <c:v>41737.951388888891</c:v>
                </c:pt>
                <c:pt idx="2291">
                  <c:v>41737.954861111109</c:v>
                </c:pt>
                <c:pt idx="2292">
                  <c:v>41737.958333333336</c:v>
                </c:pt>
                <c:pt idx="2293">
                  <c:v>41737.961805555555</c:v>
                </c:pt>
                <c:pt idx="2294">
                  <c:v>41737.965277777781</c:v>
                </c:pt>
                <c:pt idx="2295">
                  <c:v>41737.96875</c:v>
                </c:pt>
                <c:pt idx="2296">
                  <c:v>41737.972222222219</c:v>
                </c:pt>
                <c:pt idx="2297">
                  <c:v>41737.975694444445</c:v>
                </c:pt>
                <c:pt idx="2298">
                  <c:v>41737.979166666664</c:v>
                </c:pt>
                <c:pt idx="2299">
                  <c:v>41737.982638888891</c:v>
                </c:pt>
                <c:pt idx="2300">
                  <c:v>41737.986111111109</c:v>
                </c:pt>
                <c:pt idx="2301">
                  <c:v>41737.989583333336</c:v>
                </c:pt>
                <c:pt idx="2302">
                  <c:v>41737.993055555555</c:v>
                </c:pt>
                <c:pt idx="2303">
                  <c:v>41737.996527777781</c:v>
                </c:pt>
                <c:pt idx="2304">
                  <c:v>41738</c:v>
                </c:pt>
                <c:pt idx="2305">
                  <c:v>41738.003472222219</c:v>
                </c:pt>
                <c:pt idx="2306">
                  <c:v>41738.006944444445</c:v>
                </c:pt>
                <c:pt idx="2307">
                  <c:v>41738.010416666664</c:v>
                </c:pt>
                <c:pt idx="2308">
                  <c:v>41738.013888888891</c:v>
                </c:pt>
                <c:pt idx="2309">
                  <c:v>41738.017361111109</c:v>
                </c:pt>
                <c:pt idx="2310">
                  <c:v>41738.020833333336</c:v>
                </c:pt>
                <c:pt idx="2311">
                  <c:v>41738.024305555555</c:v>
                </c:pt>
                <c:pt idx="2312">
                  <c:v>41738.027777777781</c:v>
                </c:pt>
                <c:pt idx="2313">
                  <c:v>41738.03125</c:v>
                </c:pt>
                <c:pt idx="2314">
                  <c:v>41738.034722222219</c:v>
                </c:pt>
                <c:pt idx="2315">
                  <c:v>41738.038194444445</c:v>
                </c:pt>
                <c:pt idx="2316">
                  <c:v>41738.041666666664</c:v>
                </c:pt>
                <c:pt idx="2317">
                  <c:v>41738.045138888891</c:v>
                </c:pt>
                <c:pt idx="2318">
                  <c:v>41738.048611111109</c:v>
                </c:pt>
                <c:pt idx="2319">
                  <c:v>41738.052083333336</c:v>
                </c:pt>
                <c:pt idx="2320">
                  <c:v>41738.055555555555</c:v>
                </c:pt>
                <c:pt idx="2321">
                  <c:v>41738.059027777781</c:v>
                </c:pt>
                <c:pt idx="2322">
                  <c:v>41738.0625</c:v>
                </c:pt>
                <c:pt idx="2323">
                  <c:v>41738.065972222219</c:v>
                </c:pt>
                <c:pt idx="2324">
                  <c:v>41738.069444444445</c:v>
                </c:pt>
                <c:pt idx="2325">
                  <c:v>41738.072916666664</c:v>
                </c:pt>
                <c:pt idx="2326">
                  <c:v>41738.076388888891</c:v>
                </c:pt>
                <c:pt idx="2327">
                  <c:v>41738.079861111109</c:v>
                </c:pt>
                <c:pt idx="2328">
                  <c:v>41738.083333333336</c:v>
                </c:pt>
                <c:pt idx="2329">
                  <c:v>41738.086805555555</c:v>
                </c:pt>
                <c:pt idx="2330">
                  <c:v>41738.090277777781</c:v>
                </c:pt>
                <c:pt idx="2331">
                  <c:v>41738.09375</c:v>
                </c:pt>
                <c:pt idx="2332">
                  <c:v>41738.097222222219</c:v>
                </c:pt>
                <c:pt idx="2333">
                  <c:v>41738.100694444445</c:v>
                </c:pt>
                <c:pt idx="2334">
                  <c:v>41738.104166666664</c:v>
                </c:pt>
                <c:pt idx="2335">
                  <c:v>41738.107638888891</c:v>
                </c:pt>
                <c:pt idx="2336">
                  <c:v>41738.111111111109</c:v>
                </c:pt>
                <c:pt idx="2337">
                  <c:v>41738.114583333336</c:v>
                </c:pt>
                <c:pt idx="2338">
                  <c:v>41738.118055555555</c:v>
                </c:pt>
                <c:pt idx="2339">
                  <c:v>41738.121527777781</c:v>
                </c:pt>
                <c:pt idx="2340">
                  <c:v>41738.125</c:v>
                </c:pt>
                <c:pt idx="2341">
                  <c:v>41738.128472222219</c:v>
                </c:pt>
                <c:pt idx="2342">
                  <c:v>41738.131944444445</c:v>
                </c:pt>
                <c:pt idx="2343">
                  <c:v>41738.135416666664</c:v>
                </c:pt>
                <c:pt idx="2344">
                  <c:v>41738.138888888891</c:v>
                </c:pt>
                <c:pt idx="2345">
                  <c:v>41738.142361111109</c:v>
                </c:pt>
                <c:pt idx="2346">
                  <c:v>41738.145833333336</c:v>
                </c:pt>
                <c:pt idx="2347">
                  <c:v>41738.149305555555</c:v>
                </c:pt>
                <c:pt idx="2348">
                  <c:v>41738.152777777781</c:v>
                </c:pt>
                <c:pt idx="2349">
                  <c:v>41738.15625</c:v>
                </c:pt>
                <c:pt idx="2350">
                  <c:v>41738.159722222219</c:v>
                </c:pt>
                <c:pt idx="2351">
                  <c:v>41738.163194444445</c:v>
                </c:pt>
                <c:pt idx="2352">
                  <c:v>41738.166666666664</c:v>
                </c:pt>
                <c:pt idx="2353">
                  <c:v>41738.170138888891</c:v>
                </c:pt>
                <c:pt idx="2354">
                  <c:v>41738.173611111109</c:v>
                </c:pt>
                <c:pt idx="2355">
                  <c:v>41738.177083333336</c:v>
                </c:pt>
                <c:pt idx="2356">
                  <c:v>41738.180555555555</c:v>
                </c:pt>
                <c:pt idx="2357">
                  <c:v>41738.184027777781</c:v>
                </c:pt>
                <c:pt idx="2358">
                  <c:v>41738.1875</c:v>
                </c:pt>
                <c:pt idx="2359">
                  <c:v>41738.190972222219</c:v>
                </c:pt>
                <c:pt idx="2360">
                  <c:v>41738.194444444445</c:v>
                </c:pt>
                <c:pt idx="2361">
                  <c:v>41738.197916666664</c:v>
                </c:pt>
                <c:pt idx="2362">
                  <c:v>41738.201388888891</c:v>
                </c:pt>
                <c:pt idx="2363">
                  <c:v>41738.204861111109</c:v>
                </c:pt>
                <c:pt idx="2364">
                  <c:v>41738.208333333336</c:v>
                </c:pt>
                <c:pt idx="2365">
                  <c:v>41738.211805555555</c:v>
                </c:pt>
                <c:pt idx="2366">
                  <c:v>41738.215277777781</c:v>
                </c:pt>
                <c:pt idx="2367">
                  <c:v>41738.21875</c:v>
                </c:pt>
                <c:pt idx="2368">
                  <c:v>41738.222222222219</c:v>
                </c:pt>
                <c:pt idx="2369">
                  <c:v>41738.225694444445</c:v>
                </c:pt>
                <c:pt idx="2370">
                  <c:v>41738.229166666664</c:v>
                </c:pt>
                <c:pt idx="2371">
                  <c:v>41738.232638888891</c:v>
                </c:pt>
                <c:pt idx="2372">
                  <c:v>41738.236111111109</c:v>
                </c:pt>
                <c:pt idx="2373">
                  <c:v>41738.239583333336</c:v>
                </c:pt>
                <c:pt idx="2374">
                  <c:v>41738.243055555555</c:v>
                </c:pt>
                <c:pt idx="2375">
                  <c:v>41738.246527777781</c:v>
                </c:pt>
                <c:pt idx="2376">
                  <c:v>41738.25</c:v>
                </c:pt>
                <c:pt idx="2377">
                  <c:v>41738.253472222219</c:v>
                </c:pt>
                <c:pt idx="2378">
                  <c:v>41738.256944444445</c:v>
                </c:pt>
                <c:pt idx="2379">
                  <c:v>41738.260416666664</c:v>
                </c:pt>
                <c:pt idx="2380">
                  <c:v>41738.263888888891</c:v>
                </c:pt>
                <c:pt idx="2381">
                  <c:v>41738.267361111109</c:v>
                </c:pt>
                <c:pt idx="2382">
                  <c:v>41738.270833333336</c:v>
                </c:pt>
                <c:pt idx="2383">
                  <c:v>41738.274305555555</c:v>
                </c:pt>
                <c:pt idx="2384">
                  <c:v>41738.277777777781</c:v>
                </c:pt>
                <c:pt idx="2385">
                  <c:v>41738.28125</c:v>
                </c:pt>
                <c:pt idx="2386">
                  <c:v>41738.284722222219</c:v>
                </c:pt>
                <c:pt idx="2387">
                  <c:v>41738.288194444445</c:v>
                </c:pt>
                <c:pt idx="2388">
                  <c:v>41738.291666666664</c:v>
                </c:pt>
                <c:pt idx="2389">
                  <c:v>41738.295138888891</c:v>
                </c:pt>
                <c:pt idx="2390">
                  <c:v>41738.298611111109</c:v>
                </c:pt>
                <c:pt idx="2391">
                  <c:v>41738.302083333336</c:v>
                </c:pt>
                <c:pt idx="2392">
                  <c:v>41738.305555555555</c:v>
                </c:pt>
                <c:pt idx="2393">
                  <c:v>41738.309027777781</c:v>
                </c:pt>
                <c:pt idx="2394">
                  <c:v>41738.3125</c:v>
                </c:pt>
                <c:pt idx="2395">
                  <c:v>41738.315972222219</c:v>
                </c:pt>
                <c:pt idx="2396">
                  <c:v>41738.319444444445</c:v>
                </c:pt>
                <c:pt idx="2397">
                  <c:v>41738.322916666664</c:v>
                </c:pt>
                <c:pt idx="2398">
                  <c:v>41738.326388888891</c:v>
                </c:pt>
                <c:pt idx="2399">
                  <c:v>41738.329861111109</c:v>
                </c:pt>
                <c:pt idx="2400">
                  <c:v>41738.333333333336</c:v>
                </c:pt>
                <c:pt idx="2401">
                  <c:v>41738.336805555555</c:v>
                </c:pt>
                <c:pt idx="2402">
                  <c:v>41738.340277777781</c:v>
                </c:pt>
                <c:pt idx="2403">
                  <c:v>41738.34375</c:v>
                </c:pt>
                <c:pt idx="2404">
                  <c:v>41738.347222222219</c:v>
                </c:pt>
                <c:pt idx="2405">
                  <c:v>41738.350694444445</c:v>
                </c:pt>
                <c:pt idx="2406">
                  <c:v>41738.354166666664</c:v>
                </c:pt>
                <c:pt idx="2407">
                  <c:v>41738.357638888891</c:v>
                </c:pt>
                <c:pt idx="2408">
                  <c:v>41738.361111111109</c:v>
                </c:pt>
                <c:pt idx="2409">
                  <c:v>41738.364583333336</c:v>
                </c:pt>
                <c:pt idx="2410">
                  <c:v>41738.368055555555</c:v>
                </c:pt>
                <c:pt idx="2411">
                  <c:v>41738.371527777781</c:v>
                </c:pt>
                <c:pt idx="2412">
                  <c:v>41738.375</c:v>
                </c:pt>
                <c:pt idx="2413">
                  <c:v>41738.378472222219</c:v>
                </c:pt>
                <c:pt idx="2414">
                  <c:v>41738.381944444445</c:v>
                </c:pt>
                <c:pt idx="2415">
                  <c:v>41738.385416666664</c:v>
                </c:pt>
                <c:pt idx="2416">
                  <c:v>41738.388888888891</c:v>
                </c:pt>
                <c:pt idx="2417">
                  <c:v>41738.392361111109</c:v>
                </c:pt>
                <c:pt idx="2418">
                  <c:v>41738.395833333336</c:v>
                </c:pt>
                <c:pt idx="2419">
                  <c:v>41738.399305555555</c:v>
                </c:pt>
                <c:pt idx="2420">
                  <c:v>41738.402777777781</c:v>
                </c:pt>
                <c:pt idx="2421">
                  <c:v>41738.40625</c:v>
                </c:pt>
                <c:pt idx="2422">
                  <c:v>41738.409722222219</c:v>
                </c:pt>
                <c:pt idx="2423">
                  <c:v>41738.413194444445</c:v>
                </c:pt>
                <c:pt idx="2424">
                  <c:v>41738.416666666664</c:v>
                </c:pt>
                <c:pt idx="2425">
                  <c:v>41738.420138888891</c:v>
                </c:pt>
                <c:pt idx="2426">
                  <c:v>41738.423611111109</c:v>
                </c:pt>
                <c:pt idx="2427">
                  <c:v>41738.427083333336</c:v>
                </c:pt>
                <c:pt idx="2428">
                  <c:v>41738.430555555555</c:v>
                </c:pt>
                <c:pt idx="2429">
                  <c:v>41738.434027777781</c:v>
                </c:pt>
                <c:pt idx="2430">
                  <c:v>41738.4375</c:v>
                </c:pt>
                <c:pt idx="2431">
                  <c:v>41738.440972222219</c:v>
                </c:pt>
                <c:pt idx="2432">
                  <c:v>41738.444444444445</c:v>
                </c:pt>
                <c:pt idx="2433">
                  <c:v>41738.447916666664</c:v>
                </c:pt>
                <c:pt idx="2434">
                  <c:v>41738.451388888891</c:v>
                </c:pt>
                <c:pt idx="2435">
                  <c:v>41738.454861111109</c:v>
                </c:pt>
                <c:pt idx="2436">
                  <c:v>41738.458333333336</c:v>
                </c:pt>
                <c:pt idx="2437">
                  <c:v>41738.461805555555</c:v>
                </c:pt>
                <c:pt idx="2438">
                  <c:v>41738.465277777781</c:v>
                </c:pt>
                <c:pt idx="2439">
                  <c:v>41738.46875</c:v>
                </c:pt>
                <c:pt idx="2440">
                  <c:v>41738.472222222219</c:v>
                </c:pt>
                <c:pt idx="2441">
                  <c:v>41738.475694444445</c:v>
                </c:pt>
                <c:pt idx="2442">
                  <c:v>41738.479166666664</c:v>
                </c:pt>
                <c:pt idx="2443">
                  <c:v>41738.482638888891</c:v>
                </c:pt>
                <c:pt idx="2444">
                  <c:v>41738.486111111109</c:v>
                </c:pt>
                <c:pt idx="2445">
                  <c:v>41738.489583333336</c:v>
                </c:pt>
                <c:pt idx="2446">
                  <c:v>41738.493055555555</c:v>
                </c:pt>
                <c:pt idx="2447">
                  <c:v>41738.496527777781</c:v>
                </c:pt>
                <c:pt idx="2448">
                  <c:v>41738.5</c:v>
                </c:pt>
                <c:pt idx="2449">
                  <c:v>41738.503472222219</c:v>
                </c:pt>
                <c:pt idx="2450">
                  <c:v>41738.506944444445</c:v>
                </c:pt>
                <c:pt idx="2451">
                  <c:v>41738.510416666664</c:v>
                </c:pt>
                <c:pt idx="2452">
                  <c:v>41738.513888888891</c:v>
                </c:pt>
                <c:pt idx="2453">
                  <c:v>41738.517361111109</c:v>
                </c:pt>
                <c:pt idx="2454">
                  <c:v>41738.520833333336</c:v>
                </c:pt>
                <c:pt idx="2455">
                  <c:v>41738.524305555555</c:v>
                </c:pt>
                <c:pt idx="2456">
                  <c:v>41738.527777777781</c:v>
                </c:pt>
                <c:pt idx="2457">
                  <c:v>41738.53125</c:v>
                </c:pt>
                <c:pt idx="2458">
                  <c:v>41738.534722222219</c:v>
                </c:pt>
                <c:pt idx="2459">
                  <c:v>41738.538194444445</c:v>
                </c:pt>
                <c:pt idx="2460">
                  <c:v>41738.541666666664</c:v>
                </c:pt>
                <c:pt idx="2461">
                  <c:v>41738.545138888891</c:v>
                </c:pt>
                <c:pt idx="2462">
                  <c:v>41738.548611111109</c:v>
                </c:pt>
                <c:pt idx="2463">
                  <c:v>41738.552083333336</c:v>
                </c:pt>
                <c:pt idx="2464">
                  <c:v>41738.555555555555</c:v>
                </c:pt>
                <c:pt idx="2465">
                  <c:v>41738.559027777781</c:v>
                </c:pt>
                <c:pt idx="2466">
                  <c:v>41738.5625</c:v>
                </c:pt>
                <c:pt idx="2467">
                  <c:v>41738.565972222219</c:v>
                </c:pt>
                <c:pt idx="2468">
                  <c:v>41738.569444444445</c:v>
                </c:pt>
                <c:pt idx="2469">
                  <c:v>41738.572916666664</c:v>
                </c:pt>
                <c:pt idx="2470">
                  <c:v>41738.576388888891</c:v>
                </c:pt>
                <c:pt idx="2471">
                  <c:v>41738.579861111109</c:v>
                </c:pt>
                <c:pt idx="2472">
                  <c:v>41738.583333333336</c:v>
                </c:pt>
                <c:pt idx="2473">
                  <c:v>41738.586805555555</c:v>
                </c:pt>
                <c:pt idx="2474">
                  <c:v>41738.590277777781</c:v>
                </c:pt>
                <c:pt idx="2475">
                  <c:v>41738.59375</c:v>
                </c:pt>
                <c:pt idx="2476">
                  <c:v>41738.597222222219</c:v>
                </c:pt>
                <c:pt idx="2477">
                  <c:v>41738.600694444445</c:v>
                </c:pt>
                <c:pt idx="2478">
                  <c:v>41738.604166666664</c:v>
                </c:pt>
                <c:pt idx="2479">
                  <c:v>41738.607638888891</c:v>
                </c:pt>
                <c:pt idx="2480">
                  <c:v>41738.611111111109</c:v>
                </c:pt>
                <c:pt idx="2481">
                  <c:v>41738.614583333336</c:v>
                </c:pt>
                <c:pt idx="2482">
                  <c:v>41738.618055555555</c:v>
                </c:pt>
                <c:pt idx="2483">
                  <c:v>41738.621527777781</c:v>
                </c:pt>
                <c:pt idx="2484">
                  <c:v>41738.625</c:v>
                </c:pt>
                <c:pt idx="2485">
                  <c:v>41738.628472222219</c:v>
                </c:pt>
                <c:pt idx="2486">
                  <c:v>41738.631944444445</c:v>
                </c:pt>
                <c:pt idx="2487">
                  <c:v>41738.635416666664</c:v>
                </c:pt>
                <c:pt idx="2488">
                  <c:v>41738.638888888891</c:v>
                </c:pt>
                <c:pt idx="2489">
                  <c:v>41738.642361111109</c:v>
                </c:pt>
                <c:pt idx="2490">
                  <c:v>41738.645833333336</c:v>
                </c:pt>
                <c:pt idx="2491">
                  <c:v>41738.649305555555</c:v>
                </c:pt>
                <c:pt idx="2492">
                  <c:v>41738.652777777781</c:v>
                </c:pt>
                <c:pt idx="2493">
                  <c:v>41738.65625</c:v>
                </c:pt>
                <c:pt idx="2494">
                  <c:v>41738.659722222219</c:v>
                </c:pt>
                <c:pt idx="2495">
                  <c:v>41738.663194444445</c:v>
                </c:pt>
                <c:pt idx="2496">
                  <c:v>41738.666666666664</c:v>
                </c:pt>
                <c:pt idx="2497">
                  <c:v>41738.670138888891</c:v>
                </c:pt>
                <c:pt idx="2498">
                  <c:v>41738.673611111109</c:v>
                </c:pt>
                <c:pt idx="2499">
                  <c:v>41738.677083333336</c:v>
                </c:pt>
                <c:pt idx="2500">
                  <c:v>41738.680555555555</c:v>
                </c:pt>
                <c:pt idx="2501">
                  <c:v>41738.684027777781</c:v>
                </c:pt>
                <c:pt idx="2502">
                  <c:v>41738.6875</c:v>
                </c:pt>
                <c:pt idx="2503">
                  <c:v>41738.690972222219</c:v>
                </c:pt>
                <c:pt idx="2504">
                  <c:v>41738.694444444445</c:v>
                </c:pt>
                <c:pt idx="2505">
                  <c:v>41738.697916666664</c:v>
                </c:pt>
                <c:pt idx="2506">
                  <c:v>41738.701388888891</c:v>
                </c:pt>
                <c:pt idx="2507">
                  <c:v>41738.704861111109</c:v>
                </c:pt>
                <c:pt idx="2508">
                  <c:v>41738.708333333336</c:v>
                </c:pt>
                <c:pt idx="2509">
                  <c:v>41738.711805555555</c:v>
                </c:pt>
                <c:pt idx="2510">
                  <c:v>41738.715277777781</c:v>
                </c:pt>
                <c:pt idx="2511">
                  <c:v>41738.71875</c:v>
                </c:pt>
                <c:pt idx="2512">
                  <c:v>41738.722222222219</c:v>
                </c:pt>
                <c:pt idx="2513">
                  <c:v>41738.725694444445</c:v>
                </c:pt>
                <c:pt idx="2514">
                  <c:v>41738.729166666664</c:v>
                </c:pt>
                <c:pt idx="2515">
                  <c:v>41738.732638888891</c:v>
                </c:pt>
                <c:pt idx="2516">
                  <c:v>41738.736111111109</c:v>
                </c:pt>
                <c:pt idx="2517">
                  <c:v>41738.739583333336</c:v>
                </c:pt>
                <c:pt idx="2518">
                  <c:v>41738.743055555555</c:v>
                </c:pt>
                <c:pt idx="2519">
                  <c:v>41738.746527777781</c:v>
                </c:pt>
                <c:pt idx="2520">
                  <c:v>41738.75</c:v>
                </c:pt>
                <c:pt idx="2521">
                  <c:v>41738.753472222219</c:v>
                </c:pt>
                <c:pt idx="2522">
                  <c:v>41738.756944444445</c:v>
                </c:pt>
                <c:pt idx="2523">
                  <c:v>41738.760416666664</c:v>
                </c:pt>
                <c:pt idx="2524">
                  <c:v>41738.763888888891</c:v>
                </c:pt>
                <c:pt idx="2525">
                  <c:v>41738.767361111109</c:v>
                </c:pt>
                <c:pt idx="2526">
                  <c:v>41738.770833333336</c:v>
                </c:pt>
                <c:pt idx="2527">
                  <c:v>41738.774305555555</c:v>
                </c:pt>
                <c:pt idx="2528">
                  <c:v>41738.777777777781</c:v>
                </c:pt>
                <c:pt idx="2529">
                  <c:v>41738.78125</c:v>
                </c:pt>
                <c:pt idx="2530">
                  <c:v>41738.784722222219</c:v>
                </c:pt>
                <c:pt idx="2531">
                  <c:v>41738.788194444445</c:v>
                </c:pt>
                <c:pt idx="2532">
                  <c:v>41738.791666666664</c:v>
                </c:pt>
                <c:pt idx="2533">
                  <c:v>41738.795138888891</c:v>
                </c:pt>
                <c:pt idx="2534">
                  <c:v>41738.798611111109</c:v>
                </c:pt>
                <c:pt idx="2535">
                  <c:v>41738.802083333336</c:v>
                </c:pt>
                <c:pt idx="2536">
                  <c:v>41738.805555555555</c:v>
                </c:pt>
                <c:pt idx="2537">
                  <c:v>41738.809027777781</c:v>
                </c:pt>
                <c:pt idx="2538">
                  <c:v>41738.8125</c:v>
                </c:pt>
                <c:pt idx="2539">
                  <c:v>41738.815972222219</c:v>
                </c:pt>
                <c:pt idx="2540">
                  <c:v>41738.819444444445</c:v>
                </c:pt>
                <c:pt idx="2541">
                  <c:v>41738.822916666664</c:v>
                </c:pt>
                <c:pt idx="2542">
                  <c:v>41738.826388888891</c:v>
                </c:pt>
                <c:pt idx="2543">
                  <c:v>41738.829861111109</c:v>
                </c:pt>
                <c:pt idx="2544">
                  <c:v>41738.833333333336</c:v>
                </c:pt>
                <c:pt idx="2545">
                  <c:v>41738.836805555555</c:v>
                </c:pt>
                <c:pt idx="2546">
                  <c:v>41738.840277777781</c:v>
                </c:pt>
                <c:pt idx="2547">
                  <c:v>41738.84375</c:v>
                </c:pt>
                <c:pt idx="2548">
                  <c:v>41738.847222222219</c:v>
                </c:pt>
                <c:pt idx="2549">
                  <c:v>41738.850694444445</c:v>
                </c:pt>
                <c:pt idx="2550">
                  <c:v>41738.854166666664</c:v>
                </c:pt>
                <c:pt idx="2551">
                  <c:v>41738.857638888891</c:v>
                </c:pt>
                <c:pt idx="2552">
                  <c:v>41738.861111111109</c:v>
                </c:pt>
                <c:pt idx="2553">
                  <c:v>41738.864583333336</c:v>
                </c:pt>
                <c:pt idx="2554">
                  <c:v>41738.868055555555</c:v>
                </c:pt>
                <c:pt idx="2555">
                  <c:v>41738.871527777781</c:v>
                </c:pt>
                <c:pt idx="2556">
                  <c:v>41738.875</c:v>
                </c:pt>
                <c:pt idx="2557">
                  <c:v>41738.878472222219</c:v>
                </c:pt>
                <c:pt idx="2558">
                  <c:v>41738.881944444445</c:v>
                </c:pt>
                <c:pt idx="2559">
                  <c:v>41738.885416666664</c:v>
                </c:pt>
                <c:pt idx="2560">
                  <c:v>41738.888888888891</c:v>
                </c:pt>
                <c:pt idx="2561">
                  <c:v>41738.892361111109</c:v>
                </c:pt>
                <c:pt idx="2562">
                  <c:v>41738.895833333336</c:v>
                </c:pt>
                <c:pt idx="2563">
                  <c:v>41738.899305555555</c:v>
                </c:pt>
                <c:pt idx="2564">
                  <c:v>41738.902777777781</c:v>
                </c:pt>
                <c:pt idx="2565">
                  <c:v>41738.90625</c:v>
                </c:pt>
                <c:pt idx="2566">
                  <c:v>41738.909722222219</c:v>
                </c:pt>
                <c:pt idx="2567">
                  <c:v>41738.913194444445</c:v>
                </c:pt>
                <c:pt idx="2568">
                  <c:v>41738.916666666664</c:v>
                </c:pt>
                <c:pt idx="2569">
                  <c:v>41738.920138888891</c:v>
                </c:pt>
                <c:pt idx="2570">
                  <c:v>41738.923611111109</c:v>
                </c:pt>
                <c:pt idx="2571">
                  <c:v>41738.927083333336</c:v>
                </c:pt>
                <c:pt idx="2572">
                  <c:v>41738.930555555555</c:v>
                </c:pt>
                <c:pt idx="2573">
                  <c:v>41738.934027777781</c:v>
                </c:pt>
                <c:pt idx="2574">
                  <c:v>41738.9375</c:v>
                </c:pt>
                <c:pt idx="2575">
                  <c:v>41738.940972222219</c:v>
                </c:pt>
                <c:pt idx="2576">
                  <c:v>41738.944444444445</c:v>
                </c:pt>
                <c:pt idx="2577">
                  <c:v>41738.947916666664</c:v>
                </c:pt>
                <c:pt idx="2578">
                  <c:v>41738.951388888891</c:v>
                </c:pt>
                <c:pt idx="2579">
                  <c:v>41738.954861111109</c:v>
                </c:pt>
                <c:pt idx="2580">
                  <c:v>41738.958333333336</c:v>
                </c:pt>
                <c:pt idx="2581">
                  <c:v>41738.961805555555</c:v>
                </c:pt>
                <c:pt idx="2582">
                  <c:v>41738.965277777781</c:v>
                </c:pt>
                <c:pt idx="2583">
                  <c:v>41738.96875</c:v>
                </c:pt>
                <c:pt idx="2584">
                  <c:v>41738.972222222219</c:v>
                </c:pt>
                <c:pt idx="2585">
                  <c:v>41738.975694444445</c:v>
                </c:pt>
                <c:pt idx="2586">
                  <c:v>41738.979166666664</c:v>
                </c:pt>
                <c:pt idx="2587">
                  <c:v>41738.982638888891</c:v>
                </c:pt>
                <c:pt idx="2588">
                  <c:v>41738.986111111109</c:v>
                </c:pt>
                <c:pt idx="2589">
                  <c:v>41738.989583333336</c:v>
                </c:pt>
                <c:pt idx="2590">
                  <c:v>41738.993055555555</c:v>
                </c:pt>
                <c:pt idx="2591">
                  <c:v>41738.996527777781</c:v>
                </c:pt>
                <c:pt idx="2592">
                  <c:v>41739</c:v>
                </c:pt>
                <c:pt idx="2593">
                  <c:v>41739.003472222219</c:v>
                </c:pt>
                <c:pt idx="2594">
                  <c:v>41739.006944444445</c:v>
                </c:pt>
                <c:pt idx="2595">
                  <c:v>41739.010416666664</c:v>
                </c:pt>
                <c:pt idx="2596">
                  <c:v>41739.013888888891</c:v>
                </c:pt>
                <c:pt idx="2597">
                  <c:v>41739.017361111109</c:v>
                </c:pt>
                <c:pt idx="2598">
                  <c:v>41739.020833333336</c:v>
                </c:pt>
                <c:pt idx="2599">
                  <c:v>41739.024305555555</c:v>
                </c:pt>
                <c:pt idx="2600">
                  <c:v>41739.027777777781</c:v>
                </c:pt>
                <c:pt idx="2601">
                  <c:v>41739.03125</c:v>
                </c:pt>
                <c:pt idx="2602">
                  <c:v>41739.034722222219</c:v>
                </c:pt>
                <c:pt idx="2603">
                  <c:v>41739.038194444445</c:v>
                </c:pt>
                <c:pt idx="2604">
                  <c:v>41739.041666666664</c:v>
                </c:pt>
                <c:pt idx="2605">
                  <c:v>41739.045138888891</c:v>
                </c:pt>
                <c:pt idx="2606">
                  <c:v>41739.048611111109</c:v>
                </c:pt>
                <c:pt idx="2607">
                  <c:v>41739.052083333336</c:v>
                </c:pt>
                <c:pt idx="2608">
                  <c:v>41739.055555555555</c:v>
                </c:pt>
                <c:pt idx="2609">
                  <c:v>41739.059027777781</c:v>
                </c:pt>
                <c:pt idx="2610">
                  <c:v>41739.0625</c:v>
                </c:pt>
                <c:pt idx="2611">
                  <c:v>41739.065972222219</c:v>
                </c:pt>
                <c:pt idx="2612">
                  <c:v>41739.069444444445</c:v>
                </c:pt>
                <c:pt idx="2613">
                  <c:v>41739.072916666664</c:v>
                </c:pt>
                <c:pt idx="2614">
                  <c:v>41739.076388888891</c:v>
                </c:pt>
                <c:pt idx="2615">
                  <c:v>41739.079861111109</c:v>
                </c:pt>
                <c:pt idx="2616">
                  <c:v>41739.083333333336</c:v>
                </c:pt>
                <c:pt idx="2617">
                  <c:v>41739.086805555555</c:v>
                </c:pt>
                <c:pt idx="2618">
                  <c:v>41739.090277777781</c:v>
                </c:pt>
                <c:pt idx="2619">
                  <c:v>41739.09375</c:v>
                </c:pt>
                <c:pt idx="2620">
                  <c:v>41739.097222222219</c:v>
                </c:pt>
                <c:pt idx="2621">
                  <c:v>41739.100694444445</c:v>
                </c:pt>
                <c:pt idx="2622">
                  <c:v>41739.104166666664</c:v>
                </c:pt>
                <c:pt idx="2623">
                  <c:v>41739.107638888891</c:v>
                </c:pt>
                <c:pt idx="2624">
                  <c:v>41739.111111111109</c:v>
                </c:pt>
                <c:pt idx="2625">
                  <c:v>41739.114583333336</c:v>
                </c:pt>
                <c:pt idx="2626">
                  <c:v>41739.118055555555</c:v>
                </c:pt>
                <c:pt idx="2627">
                  <c:v>41739.121527777781</c:v>
                </c:pt>
                <c:pt idx="2628">
                  <c:v>41739.125</c:v>
                </c:pt>
                <c:pt idx="2629">
                  <c:v>41739.128472222219</c:v>
                </c:pt>
                <c:pt idx="2630">
                  <c:v>41739.131944444445</c:v>
                </c:pt>
                <c:pt idx="2631">
                  <c:v>41739.135416666664</c:v>
                </c:pt>
                <c:pt idx="2632">
                  <c:v>41739.138888888891</c:v>
                </c:pt>
                <c:pt idx="2633">
                  <c:v>41739.142361111109</c:v>
                </c:pt>
                <c:pt idx="2634">
                  <c:v>41739.145833333336</c:v>
                </c:pt>
                <c:pt idx="2635">
                  <c:v>41739.149305555555</c:v>
                </c:pt>
                <c:pt idx="2636">
                  <c:v>41739.152777777781</c:v>
                </c:pt>
                <c:pt idx="2637">
                  <c:v>41739.15625</c:v>
                </c:pt>
                <c:pt idx="2638">
                  <c:v>41739.159722222219</c:v>
                </c:pt>
                <c:pt idx="2639">
                  <c:v>41739.163194444445</c:v>
                </c:pt>
                <c:pt idx="2640">
                  <c:v>41739.166666666664</c:v>
                </c:pt>
                <c:pt idx="2641">
                  <c:v>41739.170138888891</c:v>
                </c:pt>
                <c:pt idx="2642">
                  <c:v>41739.173611111109</c:v>
                </c:pt>
                <c:pt idx="2643">
                  <c:v>41739.177083333336</c:v>
                </c:pt>
                <c:pt idx="2644">
                  <c:v>41739.180555555555</c:v>
                </c:pt>
                <c:pt idx="2645">
                  <c:v>41739.184027777781</c:v>
                </c:pt>
                <c:pt idx="2646">
                  <c:v>41739.1875</c:v>
                </c:pt>
                <c:pt idx="2647">
                  <c:v>41739.190972222219</c:v>
                </c:pt>
                <c:pt idx="2648">
                  <c:v>41739.194444444445</c:v>
                </c:pt>
                <c:pt idx="2649">
                  <c:v>41739.197916666664</c:v>
                </c:pt>
                <c:pt idx="2650">
                  <c:v>41739.201388888891</c:v>
                </c:pt>
                <c:pt idx="2651">
                  <c:v>41739.204861111109</c:v>
                </c:pt>
                <c:pt idx="2652">
                  <c:v>41739.208333333336</c:v>
                </c:pt>
                <c:pt idx="2653">
                  <c:v>41739.211805555555</c:v>
                </c:pt>
                <c:pt idx="2654">
                  <c:v>41739.215277777781</c:v>
                </c:pt>
                <c:pt idx="2655">
                  <c:v>41739.21875</c:v>
                </c:pt>
                <c:pt idx="2656">
                  <c:v>41739.222222222219</c:v>
                </c:pt>
                <c:pt idx="2657">
                  <c:v>41739.225694444445</c:v>
                </c:pt>
                <c:pt idx="2658">
                  <c:v>41739.229166666664</c:v>
                </c:pt>
                <c:pt idx="2659">
                  <c:v>41739.232638888891</c:v>
                </c:pt>
                <c:pt idx="2660">
                  <c:v>41739.236111111109</c:v>
                </c:pt>
                <c:pt idx="2661">
                  <c:v>41739.239583333336</c:v>
                </c:pt>
                <c:pt idx="2662">
                  <c:v>41739.243055555555</c:v>
                </c:pt>
                <c:pt idx="2663">
                  <c:v>41739.246527777781</c:v>
                </c:pt>
                <c:pt idx="2664">
                  <c:v>41739.25</c:v>
                </c:pt>
                <c:pt idx="2665">
                  <c:v>41739.253472222219</c:v>
                </c:pt>
                <c:pt idx="2666">
                  <c:v>41739.256944444445</c:v>
                </c:pt>
                <c:pt idx="2667">
                  <c:v>41739.260416666664</c:v>
                </c:pt>
                <c:pt idx="2668">
                  <c:v>41739.263888888891</c:v>
                </c:pt>
                <c:pt idx="2669">
                  <c:v>41739.267361111109</c:v>
                </c:pt>
                <c:pt idx="2670">
                  <c:v>41739.270833333336</c:v>
                </c:pt>
                <c:pt idx="2671">
                  <c:v>41739.274305555555</c:v>
                </c:pt>
                <c:pt idx="2672">
                  <c:v>41739.277777777781</c:v>
                </c:pt>
                <c:pt idx="2673">
                  <c:v>41739.28125</c:v>
                </c:pt>
                <c:pt idx="2674">
                  <c:v>41739.284722222219</c:v>
                </c:pt>
                <c:pt idx="2675">
                  <c:v>41739.288194444445</c:v>
                </c:pt>
                <c:pt idx="2676">
                  <c:v>41739.291666666664</c:v>
                </c:pt>
                <c:pt idx="2677">
                  <c:v>41739.295138888891</c:v>
                </c:pt>
                <c:pt idx="2678">
                  <c:v>41739.298611111109</c:v>
                </c:pt>
                <c:pt idx="2679">
                  <c:v>41739.302083333336</c:v>
                </c:pt>
                <c:pt idx="2680">
                  <c:v>41739.305555555555</c:v>
                </c:pt>
                <c:pt idx="2681">
                  <c:v>41739.309027777781</c:v>
                </c:pt>
                <c:pt idx="2682">
                  <c:v>41739.3125</c:v>
                </c:pt>
                <c:pt idx="2683">
                  <c:v>41739.315972222219</c:v>
                </c:pt>
                <c:pt idx="2684">
                  <c:v>41739.319444444445</c:v>
                </c:pt>
                <c:pt idx="2685">
                  <c:v>41739.322916666664</c:v>
                </c:pt>
                <c:pt idx="2686">
                  <c:v>41739.326388888891</c:v>
                </c:pt>
                <c:pt idx="2687">
                  <c:v>41739.329861111109</c:v>
                </c:pt>
                <c:pt idx="2688">
                  <c:v>41739.333333333336</c:v>
                </c:pt>
                <c:pt idx="2689">
                  <c:v>41739.336805555555</c:v>
                </c:pt>
                <c:pt idx="2690">
                  <c:v>41739.340277777781</c:v>
                </c:pt>
                <c:pt idx="2691">
                  <c:v>41739.34375</c:v>
                </c:pt>
                <c:pt idx="2692">
                  <c:v>41739.347222222219</c:v>
                </c:pt>
                <c:pt idx="2693">
                  <c:v>41739.350694444445</c:v>
                </c:pt>
                <c:pt idx="2694">
                  <c:v>41739.354166666664</c:v>
                </c:pt>
                <c:pt idx="2695">
                  <c:v>41739.357638888891</c:v>
                </c:pt>
                <c:pt idx="2696">
                  <c:v>41739.361111111109</c:v>
                </c:pt>
                <c:pt idx="2697">
                  <c:v>41739.364583333336</c:v>
                </c:pt>
                <c:pt idx="2698">
                  <c:v>41739.368055555555</c:v>
                </c:pt>
                <c:pt idx="2699">
                  <c:v>41739.371527777781</c:v>
                </c:pt>
                <c:pt idx="2700">
                  <c:v>41739.375</c:v>
                </c:pt>
                <c:pt idx="2701">
                  <c:v>41739.378472222219</c:v>
                </c:pt>
                <c:pt idx="2702">
                  <c:v>41739.381944444445</c:v>
                </c:pt>
                <c:pt idx="2703">
                  <c:v>41739.385416666664</c:v>
                </c:pt>
                <c:pt idx="2704">
                  <c:v>41739.388888888891</c:v>
                </c:pt>
                <c:pt idx="2705">
                  <c:v>41739.392361111109</c:v>
                </c:pt>
                <c:pt idx="2706">
                  <c:v>41739.395833333336</c:v>
                </c:pt>
                <c:pt idx="2707">
                  <c:v>41739.399305555555</c:v>
                </c:pt>
                <c:pt idx="2708">
                  <c:v>41739.402777777781</c:v>
                </c:pt>
                <c:pt idx="2709">
                  <c:v>41739.40625</c:v>
                </c:pt>
                <c:pt idx="2710">
                  <c:v>41739.409722222219</c:v>
                </c:pt>
                <c:pt idx="2711">
                  <c:v>41739.413194444445</c:v>
                </c:pt>
                <c:pt idx="2712">
                  <c:v>41739.416666666664</c:v>
                </c:pt>
                <c:pt idx="2713">
                  <c:v>41739.420138888891</c:v>
                </c:pt>
                <c:pt idx="2714">
                  <c:v>41739.423611111109</c:v>
                </c:pt>
                <c:pt idx="2715">
                  <c:v>41739.427083333336</c:v>
                </c:pt>
                <c:pt idx="2716">
                  <c:v>41739.430555555555</c:v>
                </c:pt>
                <c:pt idx="2717">
                  <c:v>41739.434027777781</c:v>
                </c:pt>
                <c:pt idx="2718">
                  <c:v>41739.4375</c:v>
                </c:pt>
                <c:pt idx="2719">
                  <c:v>41739.440972222219</c:v>
                </c:pt>
                <c:pt idx="2720">
                  <c:v>41739.444444444445</c:v>
                </c:pt>
                <c:pt idx="2721">
                  <c:v>41739.447916666664</c:v>
                </c:pt>
                <c:pt idx="2722">
                  <c:v>41739.451388888891</c:v>
                </c:pt>
                <c:pt idx="2723">
                  <c:v>41739.454861111109</c:v>
                </c:pt>
                <c:pt idx="2724">
                  <c:v>41739.458333333336</c:v>
                </c:pt>
                <c:pt idx="2725">
                  <c:v>41739.461805555555</c:v>
                </c:pt>
                <c:pt idx="2726">
                  <c:v>41739.465277777781</c:v>
                </c:pt>
                <c:pt idx="2727">
                  <c:v>41739.46875</c:v>
                </c:pt>
                <c:pt idx="2728">
                  <c:v>41739.472222222219</c:v>
                </c:pt>
                <c:pt idx="2729">
                  <c:v>41739.475694444445</c:v>
                </c:pt>
                <c:pt idx="2730">
                  <c:v>41739.479166666664</c:v>
                </c:pt>
                <c:pt idx="2731">
                  <c:v>41739.482638888891</c:v>
                </c:pt>
                <c:pt idx="2732">
                  <c:v>41739.486111111109</c:v>
                </c:pt>
                <c:pt idx="2733">
                  <c:v>41739.489583333336</c:v>
                </c:pt>
                <c:pt idx="2734">
                  <c:v>41739.493055555555</c:v>
                </c:pt>
                <c:pt idx="2735">
                  <c:v>41739.496527777781</c:v>
                </c:pt>
                <c:pt idx="2736">
                  <c:v>41739.5</c:v>
                </c:pt>
                <c:pt idx="2737">
                  <c:v>41739.503472222219</c:v>
                </c:pt>
                <c:pt idx="2738">
                  <c:v>41739.506944444445</c:v>
                </c:pt>
                <c:pt idx="2739">
                  <c:v>41739.510416666664</c:v>
                </c:pt>
                <c:pt idx="2740">
                  <c:v>41739.513888888891</c:v>
                </c:pt>
                <c:pt idx="2741">
                  <c:v>41739.517361111109</c:v>
                </c:pt>
                <c:pt idx="2742">
                  <c:v>41739.520833333336</c:v>
                </c:pt>
                <c:pt idx="2743">
                  <c:v>41739.524305555555</c:v>
                </c:pt>
                <c:pt idx="2744">
                  <c:v>41739.527777777781</c:v>
                </c:pt>
                <c:pt idx="2745">
                  <c:v>41739.53125</c:v>
                </c:pt>
                <c:pt idx="2746">
                  <c:v>41739.534722222219</c:v>
                </c:pt>
                <c:pt idx="2747">
                  <c:v>41739.538194444445</c:v>
                </c:pt>
                <c:pt idx="2748">
                  <c:v>41739.541666666664</c:v>
                </c:pt>
                <c:pt idx="2749">
                  <c:v>41739.545138888891</c:v>
                </c:pt>
                <c:pt idx="2750">
                  <c:v>41739.548611111109</c:v>
                </c:pt>
                <c:pt idx="2751">
                  <c:v>41739.552083333336</c:v>
                </c:pt>
                <c:pt idx="2752">
                  <c:v>41739.555555555555</c:v>
                </c:pt>
                <c:pt idx="2753">
                  <c:v>41739.559027777781</c:v>
                </c:pt>
                <c:pt idx="2754">
                  <c:v>41739.5625</c:v>
                </c:pt>
                <c:pt idx="2755">
                  <c:v>41739.565972222219</c:v>
                </c:pt>
                <c:pt idx="2756">
                  <c:v>41739.569444444445</c:v>
                </c:pt>
                <c:pt idx="2757">
                  <c:v>41739.572916666664</c:v>
                </c:pt>
                <c:pt idx="2758">
                  <c:v>41739.576388888891</c:v>
                </c:pt>
                <c:pt idx="2759">
                  <c:v>41739.579861111109</c:v>
                </c:pt>
                <c:pt idx="2760">
                  <c:v>41739.583333333336</c:v>
                </c:pt>
                <c:pt idx="2761">
                  <c:v>41739.586805555555</c:v>
                </c:pt>
                <c:pt idx="2762">
                  <c:v>41739.590277777781</c:v>
                </c:pt>
                <c:pt idx="2763">
                  <c:v>41739.59375</c:v>
                </c:pt>
                <c:pt idx="2764">
                  <c:v>41739.597222222219</c:v>
                </c:pt>
                <c:pt idx="2765">
                  <c:v>41739.600694444445</c:v>
                </c:pt>
                <c:pt idx="2766">
                  <c:v>41739.604166666664</c:v>
                </c:pt>
                <c:pt idx="2767">
                  <c:v>41739.607638888891</c:v>
                </c:pt>
                <c:pt idx="2768">
                  <c:v>41739.611111111109</c:v>
                </c:pt>
                <c:pt idx="2769">
                  <c:v>41739.614583333336</c:v>
                </c:pt>
                <c:pt idx="2770">
                  <c:v>41739.618055555555</c:v>
                </c:pt>
                <c:pt idx="2771">
                  <c:v>41739.621527777781</c:v>
                </c:pt>
                <c:pt idx="2772">
                  <c:v>41739.625</c:v>
                </c:pt>
                <c:pt idx="2773">
                  <c:v>41739.628472222219</c:v>
                </c:pt>
                <c:pt idx="2774">
                  <c:v>41739.631944444445</c:v>
                </c:pt>
                <c:pt idx="2775">
                  <c:v>41739.635416666664</c:v>
                </c:pt>
                <c:pt idx="2776">
                  <c:v>41739.638888888891</c:v>
                </c:pt>
                <c:pt idx="2777">
                  <c:v>41739.642361111109</c:v>
                </c:pt>
                <c:pt idx="2778">
                  <c:v>41739.645833333336</c:v>
                </c:pt>
                <c:pt idx="2779">
                  <c:v>41739.649305555555</c:v>
                </c:pt>
                <c:pt idx="2780">
                  <c:v>41739.652777777781</c:v>
                </c:pt>
                <c:pt idx="2781">
                  <c:v>41739.65625</c:v>
                </c:pt>
                <c:pt idx="2782">
                  <c:v>41739.659722222219</c:v>
                </c:pt>
                <c:pt idx="2783">
                  <c:v>41739.663194444445</c:v>
                </c:pt>
                <c:pt idx="2784">
                  <c:v>41739.666666666664</c:v>
                </c:pt>
                <c:pt idx="2785">
                  <c:v>41739.670138888891</c:v>
                </c:pt>
                <c:pt idx="2786">
                  <c:v>41739.673611111109</c:v>
                </c:pt>
                <c:pt idx="2787">
                  <c:v>41739.677083333336</c:v>
                </c:pt>
                <c:pt idx="2788">
                  <c:v>41739.680555555555</c:v>
                </c:pt>
                <c:pt idx="2789">
                  <c:v>41739.684027777781</c:v>
                </c:pt>
                <c:pt idx="2790">
                  <c:v>41739.6875</c:v>
                </c:pt>
                <c:pt idx="2791">
                  <c:v>41739.690972222219</c:v>
                </c:pt>
                <c:pt idx="2792">
                  <c:v>41739.694444444445</c:v>
                </c:pt>
                <c:pt idx="2793">
                  <c:v>41739.697916666664</c:v>
                </c:pt>
                <c:pt idx="2794">
                  <c:v>41739.701388888891</c:v>
                </c:pt>
                <c:pt idx="2795">
                  <c:v>41739.704861111109</c:v>
                </c:pt>
                <c:pt idx="2796">
                  <c:v>41739.708333333336</c:v>
                </c:pt>
                <c:pt idx="2797">
                  <c:v>41739.711805555555</c:v>
                </c:pt>
                <c:pt idx="2798">
                  <c:v>41739.715277777781</c:v>
                </c:pt>
                <c:pt idx="2799">
                  <c:v>41739.71875</c:v>
                </c:pt>
                <c:pt idx="2800">
                  <c:v>41739.722222222219</c:v>
                </c:pt>
                <c:pt idx="2801">
                  <c:v>41739.725694444445</c:v>
                </c:pt>
                <c:pt idx="2802">
                  <c:v>41739.729166666664</c:v>
                </c:pt>
                <c:pt idx="2803">
                  <c:v>41739.732638888891</c:v>
                </c:pt>
                <c:pt idx="2804">
                  <c:v>41739.736111111109</c:v>
                </c:pt>
                <c:pt idx="2805">
                  <c:v>41739.739583333336</c:v>
                </c:pt>
                <c:pt idx="2806">
                  <c:v>41739.743055555555</c:v>
                </c:pt>
                <c:pt idx="2807">
                  <c:v>41739.746527777781</c:v>
                </c:pt>
                <c:pt idx="2808">
                  <c:v>41739.75</c:v>
                </c:pt>
                <c:pt idx="2809">
                  <c:v>41739.753472222219</c:v>
                </c:pt>
                <c:pt idx="2810">
                  <c:v>41739.756944444445</c:v>
                </c:pt>
                <c:pt idx="2811">
                  <c:v>41739.760416666664</c:v>
                </c:pt>
                <c:pt idx="2812">
                  <c:v>41739.763888888891</c:v>
                </c:pt>
                <c:pt idx="2813">
                  <c:v>41739.767361111109</c:v>
                </c:pt>
                <c:pt idx="2814">
                  <c:v>41739.770833333336</c:v>
                </c:pt>
                <c:pt idx="2815">
                  <c:v>41739.774305555555</c:v>
                </c:pt>
                <c:pt idx="2816">
                  <c:v>41739.777777777781</c:v>
                </c:pt>
                <c:pt idx="2817">
                  <c:v>41739.78125</c:v>
                </c:pt>
                <c:pt idx="2818">
                  <c:v>41739.784722222219</c:v>
                </c:pt>
                <c:pt idx="2819">
                  <c:v>41739.788194444445</c:v>
                </c:pt>
                <c:pt idx="2820">
                  <c:v>41739.791666666664</c:v>
                </c:pt>
                <c:pt idx="2821">
                  <c:v>41739.795138888891</c:v>
                </c:pt>
                <c:pt idx="2822">
                  <c:v>41739.798611111109</c:v>
                </c:pt>
                <c:pt idx="2823">
                  <c:v>41739.802083333336</c:v>
                </c:pt>
                <c:pt idx="2824">
                  <c:v>41739.805555555555</c:v>
                </c:pt>
                <c:pt idx="2825">
                  <c:v>41739.809027777781</c:v>
                </c:pt>
                <c:pt idx="2826">
                  <c:v>41739.8125</c:v>
                </c:pt>
                <c:pt idx="2827">
                  <c:v>41739.815972222219</c:v>
                </c:pt>
                <c:pt idx="2828">
                  <c:v>41739.819444444445</c:v>
                </c:pt>
                <c:pt idx="2829">
                  <c:v>41739.822916666664</c:v>
                </c:pt>
                <c:pt idx="2830">
                  <c:v>41739.826388888891</c:v>
                </c:pt>
                <c:pt idx="2831">
                  <c:v>41739.829861111109</c:v>
                </c:pt>
                <c:pt idx="2832">
                  <c:v>41739.833333333336</c:v>
                </c:pt>
                <c:pt idx="2833">
                  <c:v>41739.836805555555</c:v>
                </c:pt>
                <c:pt idx="2834">
                  <c:v>41739.840277777781</c:v>
                </c:pt>
                <c:pt idx="2835">
                  <c:v>41739.84375</c:v>
                </c:pt>
                <c:pt idx="2836">
                  <c:v>41739.847222222219</c:v>
                </c:pt>
                <c:pt idx="2837">
                  <c:v>41739.850694444445</c:v>
                </c:pt>
                <c:pt idx="2838">
                  <c:v>41739.854166666664</c:v>
                </c:pt>
                <c:pt idx="2839">
                  <c:v>41739.857638888891</c:v>
                </c:pt>
                <c:pt idx="2840">
                  <c:v>41739.861111111109</c:v>
                </c:pt>
                <c:pt idx="2841">
                  <c:v>41739.864583333336</c:v>
                </c:pt>
                <c:pt idx="2842">
                  <c:v>41739.868055555555</c:v>
                </c:pt>
                <c:pt idx="2843">
                  <c:v>41739.871527777781</c:v>
                </c:pt>
                <c:pt idx="2844">
                  <c:v>41739.875</c:v>
                </c:pt>
                <c:pt idx="2845">
                  <c:v>41739.878472222219</c:v>
                </c:pt>
                <c:pt idx="2846">
                  <c:v>41739.881944444445</c:v>
                </c:pt>
                <c:pt idx="2847">
                  <c:v>41739.885416666664</c:v>
                </c:pt>
                <c:pt idx="2848">
                  <c:v>41739.888888888891</c:v>
                </c:pt>
                <c:pt idx="2849">
                  <c:v>41739.892361111109</c:v>
                </c:pt>
                <c:pt idx="2850">
                  <c:v>41739.895833333336</c:v>
                </c:pt>
                <c:pt idx="2851">
                  <c:v>41739.899305555555</c:v>
                </c:pt>
                <c:pt idx="2852">
                  <c:v>41739.902777777781</c:v>
                </c:pt>
                <c:pt idx="2853">
                  <c:v>41739.90625</c:v>
                </c:pt>
                <c:pt idx="2854">
                  <c:v>41739.909722222219</c:v>
                </c:pt>
                <c:pt idx="2855">
                  <c:v>41739.913194444445</c:v>
                </c:pt>
                <c:pt idx="2856">
                  <c:v>41739.916666666664</c:v>
                </c:pt>
                <c:pt idx="2857">
                  <c:v>41739.920138888891</c:v>
                </c:pt>
                <c:pt idx="2858">
                  <c:v>41739.923611111109</c:v>
                </c:pt>
                <c:pt idx="2859">
                  <c:v>41739.927083333336</c:v>
                </c:pt>
                <c:pt idx="2860">
                  <c:v>41739.930555555555</c:v>
                </c:pt>
                <c:pt idx="2861">
                  <c:v>41739.934027777781</c:v>
                </c:pt>
                <c:pt idx="2862">
                  <c:v>41739.9375</c:v>
                </c:pt>
                <c:pt idx="2863">
                  <c:v>41739.940972222219</c:v>
                </c:pt>
                <c:pt idx="2864">
                  <c:v>41739.944444444445</c:v>
                </c:pt>
                <c:pt idx="2865">
                  <c:v>41739.947916666664</c:v>
                </c:pt>
                <c:pt idx="2866">
                  <c:v>41739.951388888891</c:v>
                </c:pt>
                <c:pt idx="2867">
                  <c:v>41739.954861111109</c:v>
                </c:pt>
                <c:pt idx="2868">
                  <c:v>41739.958333333336</c:v>
                </c:pt>
                <c:pt idx="2869">
                  <c:v>41739.961805555555</c:v>
                </c:pt>
                <c:pt idx="2870">
                  <c:v>41739.965277777781</c:v>
                </c:pt>
                <c:pt idx="2871">
                  <c:v>41739.96875</c:v>
                </c:pt>
                <c:pt idx="2872">
                  <c:v>41739.972222222219</c:v>
                </c:pt>
                <c:pt idx="2873">
                  <c:v>41739.975694444445</c:v>
                </c:pt>
                <c:pt idx="2874">
                  <c:v>41739.979166666664</c:v>
                </c:pt>
                <c:pt idx="2875">
                  <c:v>41739.982638888891</c:v>
                </c:pt>
                <c:pt idx="2876">
                  <c:v>41739.986111111109</c:v>
                </c:pt>
                <c:pt idx="2877">
                  <c:v>41739.989583333336</c:v>
                </c:pt>
                <c:pt idx="2878">
                  <c:v>41739.993055555555</c:v>
                </c:pt>
                <c:pt idx="2879">
                  <c:v>41739.996527777781</c:v>
                </c:pt>
                <c:pt idx="2880">
                  <c:v>41740</c:v>
                </c:pt>
                <c:pt idx="2881">
                  <c:v>41740.003472222219</c:v>
                </c:pt>
                <c:pt idx="2882">
                  <c:v>41740.006944444445</c:v>
                </c:pt>
                <c:pt idx="2883">
                  <c:v>41740.010416666664</c:v>
                </c:pt>
                <c:pt idx="2884">
                  <c:v>41740.013888888891</c:v>
                </c:pt>
                <c:pt idx="2885">
                  <c:v>41740.017361111109</c:v>
                </c:pt>
                <c:pt idx="2886">
                  <c:v>41740.020833333336</c:v>
                </c:pt>
                <c:pt idx="2887">
                  <c:v>41740.024305555555</c:v>
                </c:pt>
                <c:pt idx="2888">
                  <c:v>41740.027777777781</c:v>
                </c:pt>
                <c:pt idx="2889">
                  <c:v>41740.03125</c:v>
                </c:pt>
                <c:pt idx="2890">
                  <c:v>41740.034722222219</c:v>
                </c:pt>
                <c:pt idx="2891">
                  <c:v>41740.038194444445</c:v>
                </c:pt>
                <c:pt idx="2892">
                  <c:v>41740.041666666664</c:v>
                </c:pt>
                <c:pt idx="2893">
                  <c:v>41740.045138888891</c:v>
                </c:pt>
                <c:pt idx="2894">
                  <c:v>41740.048611111109</c:v>
                </c:pt>
                <c:pt idx="2895">
                  <c:v>41740.052083333336</c:v>
                </c:pt>
                <c:pt idx="2896">
                  <c:v>41740.055555555555</c:v>
                </c:pt>
                <c:pt idx="2897">
                  <c:v>41740.059027777781</c:v>
                </c:pt>
                <c:pt idx="2898">
                  <c:v>41740.0625</c:v>
                </c:pt>
                <c:pt idx="2899">
                  <c:v>41740.065972222219</c:v>
                </c:pt>
                <c:pt idx="2900">
                  <c:v>41740.069444444445</c:v>
                </c:pt>
                <c:pt idx="2901">
                  <c:v>41740.072916666664</c:v>
                </c:pt>
                <c:pt idx="2902">
                  <c:v>41740.076388888891</c:v>
                </c:pt>
                <c:pt idx="2903">
                  <c:v>41740.079861111109</c:v>
                </c:pt>
                <c:pt idx="2904">
                  <c:v>41740.083333333336</c:v>
                </c:pt>
                <c:pt idx="2905">
                  <c:v>41740.086805555555</c:v>
                </c:pt>
                <c:pt idx="2906">
                  <c:v>41740.090277777781</c:v>
                </c:pt>
                <c:pt idx="2907">
                  <c:v>41740.09375</c:v>
                </c:pt>
                <c:pt idx="2908">
                  <c:v>41740.097222222219</c:v>
                </c:pt>
                <c:pt idx="2909">
                  <c:v>41740.100694444445</c:v>
                </c:pt>
                <c:pt idx="2910">
                  <c:v>41740.104166666664</c:v>
                </c:pt>
                <c:pt idx="2911">
                  <c:v>41740.107638888891</c:v>
                </c:pt>
                <c:pt idx="2912">
                  <c:v>41740.111111111109</c:v>
                </c:pt>
                <c:pt idx="2913">
                  <c:v>41740.114583333336</c:v>
                </c:pt>
                <c:pt idx="2914">
                  <c:v>41740.118055555555</c:v>
                </c:pt>
                <c:pt idx="2915">
                  <c:v>41740.121527777781</c:v>
                </c:pt>
                <c:pt idx="2916">
                  <c:v>41740.125</c:v>
                </c:pt>
                <c:pt idx="2917">
                  <c:v>41740.128472222219</c:v>
                </c:pt>
                <c:pt idx="2918">
                  <c:v>41740.131944444445</c:v>
                </c:pt>
                <c:pt idx="2919">
                  <c:v>41740.135416666664</c:v>
                </c:pt>
                <c:pt idx="2920">
                  <c:v>41740.138888888891</c:v>
                </c:pt>
                <c:pt idx="2921">
                  <c:v>41740.142361111109</c:v>
                </c:pt>
                <c:pt idx="2922">
                  <c:v>41740.145833333336</c:v>
                </c:pt>
                <c:pt idx="2923">
                  <c:v>41740.149305555555</c:v>
                </c:pt>
                <c:pt idx="2924">
                  <c:v>41740.152777777781</c:v>
                </c:pt>
                <c:pt idx="2925">
                  <c:v>41740.15625</c:v>
                </c:pt>
                <c:pt idx="2926">
                  <c:v>41740.159722222219</c:v>
                </c:pt>
                <c:pt idx="2927">
                  <c:v>41740.163194444445</c:v>
                </c:pt>
                <c:pt idx="2928">
                  <c:v>41740.166666666664</c:v>
                </c:pt>
                <c:pt idx="2929">
                  <c:v>41740.170138888891</c:v>
                </c:pt>
                <c:pt idx="2930">
                  <c:v>41740.173611111109</c:v>
                </c:pt>
                <c:pt idx="2931">
                  <c:v>41740.177083333336</c:v>
                </c:pt>
                <c:pt idx="2932">
                  <c:v>41740.180555555555</c:v>
                </c:pt>
                <c:pt idx="2933">
                  <c:v>41740.184027777781</c:v>
                </c:pt>
                <c:pt idx="2934">
                  <c:v>41740.1875</c:v>
                </c:pt>
                <c:pt idx="2935">
                  <c:v>41740.190972222219</c:v>
                </c:pt>
                <c:pt idx="2936">
                  <c:v>41740.194444444445</c:v>
                </c:pt>
                <c:pt idx="2937">
                  <c:v>41740.197916666664</c:v>
                </c:pt>
                <c:pt idx="2938">
                  <c:v>41740.201388888891</c:v>
                </c:pt>
                <c:pt idx="2939">
                  <c:v>41740.204861111109</c:v>
                </c:pt>
                <c:pt idx="2940">
                  <c:v>41740.208333333336</c:v>
                </c:pt>
                <c:pt idx="2941">
                  <c:v>41740.211805555555</c:v>
                </c:pt>
                <c:pt idx="2942">
                  <c:v>41740.215277777781</c:v>
                </c:pt>
                <c:pt idx="2943">
                  <c:v>41740.21875</c:v>
                </c:pt>
                <c:pt idx="2944">
                  <c:v>41740.222222222219</c:v>
                </c:pt>
                <c:pt idx="2945">
                  <c:v>41740.225694444445</c:v>
                </c:pt>
                <c:pt idx="2946">
                  <c:v>41740.229166666664</c:v>
                </c:pt>
                <c:pt idx="2947">
                  <c:v>41740.232638888891</c:v>
                </c:pt>
                <c:pt idx="2948">
                  <c:v>41740.236111111109</c:v>
                </c:pt>
                <c:pt idx="2949">
                  <c:v>41740.239583333336</c:v>
                </c:pt>
                <c:pt idx="2950">
                  <c:v>41740.243055555555</c:v>
                </c:pt>
                <c:pt idx="2951">
                  <c:v>41740.246527777781</c:v>
                </c:pt>
                <c:pt idx="2952">
                  <c:v>41740.25</c:v>
                </c:pt>
                <c:pt idx="2953">
                  <c:v>41740.253472222219</c:v>
                </c:pt>
                <c:pt idx="2954">
                  <c:v>41740.256944444445</c:v>
                </c:pt>
                <c:pt idx="2955">
                  <c:v>41740.260416666664</c:v>
                </c:pt>
                <c:pt idx="2956">
                  <c:v>41740.263888888891</c:v>
                </c:pt>
                <c:pt idx="2957">
                  <c:v>41740.267361111109</c:v>
                </c:pt>
                <c:pt idx="2958">
                  <c:v>41740.270833333336</c:v>
                </c:pt>
                <c:pt idx="2959">
                  <c:v>41740.274305555555</c:v>
                </c:pt>
                <c:pt idx="2960">
                  <c:v>41740.277777777781</c:v>
                </c:pt>
                <c:pt idx="2961">
                  <c:v>41740.28125</c:v>
                </c:pt>
                <c:pt idx="2962">
                  <c:v>41740.284722222219</c:v>
                </c:pt>
                <c:pt idx="2963">
                  <c:v>41740.288194444445</c:v>
                </c:pt>
                <c:pt idx="2964">
                  <c:v>41740.291666666664</c:v>
                </c:pt>
                <c:pt idx="2965">
                  <c:v>41740.295138888891</c:v>
                </c:pt>
                <c:pt idx="2966">
                  <c:v>41740.298611111109</c:v>
                </c:pt>
                <c:pt idx="2967">
                  <c:v>41740.302083333336</c:v>
                </c:pt>
                <c:pt idx="2968">
                  <c:v>41740.305555555555</c:v>
                </c:pt>
                <c:pt idx="2969">
                  <c:v>41740.309027777781</c:v>
                </c:pt>
                <c:pt idx="2970">
                  <c:v>41740.3125</c:v>
                </c:pt>
                <c:pt idx="2971">
                  <c:v>41740.315972222219</c:v>
                </c:pt>
                <c:pt idx="2972">
                  <c:v>41740.319444444445</c:v>
                </c:pt>
                <c:pt idx="2973">
                  <c:v>41740.322916666664</c:v>
                </c:pt>
                <c:pt idx="2974">
                  <c:v>41740.326388888891</c:v>
                </c:pt>
                <c:pt idx="2975">
                  <c:v>41740.329861111109</c:v>
                </c:pt>
                <c:pt idx="2976">
                  <c:v>41740.333333333336</c:v>
                </c:pt>
                <c:pt idx="2977">
                  <c:v>41740.336805555555</c:v>
                </c:pt>
                <c:pt idx="2978">
                  <c:v>41740.340277777781</c:v>
                </c:pt>
                <c:pt idx="2979">
                  <c:v>41740.34375</c:v>
                </c:pt>
                <c:pt idx="2980">
                  <c:v>41740.347222222219</c:v>
                </c:pt>
                <c:pt idx="2981">
                  <c:v>41740.350694444445</c:v>
                </c:pt>
                <c:pt idx="2982">
                  <c:v>41740.354166666664</c:v>
                </c:pt>
                <c:pt idx="2983">
                  <c:v>41740.357638888891</c:v>
                </c:pt>
                <c:pt idx="2984">
                  <c:v>41740.361111111109</c:v>
                </c:pt>
                <c:pt idx="2985">
                  <c:v>41740.364583333336</c:v>
                </c:pt>
                <c:pt idx="2986">
                  <c:v>41740.368055555555</c:v>
                </c:pt>
                <c:pt idx="2987">
                  <c:v>41740.371527777781</c:v>
                </c:pt>
                <c:pt idx="2988">
                  <c:v>41740.375</c:v>
                </c:pt>
                <c:pt idx="2989">
                  <c:v>41740.378472222219</c:v>
                </c:pt>
                <c:pt idx="2990">
                  <c:v>41740.381944444445</c:v>
                </c:pt>
                <c:pt idx="2991">
                  <c:v>41740.385416666664</c:v>
                </c:pt>
                <c:pt idx="2992">
                  <c:v>41740.388888888891</c:v>
                </c:pt>
                <c:pt idx="2993">
                  <c:v>41740.392361111109</c:v>
                </c:pt>
                <c:pt idx="2994">
                  <c:v>41740.395833333336</c:v>
                </c:pt>
                <c:pt idx="2995">
                  <c:v>41740.399305555555</c:v>
                </c:pt>
                <c:pt idx="2996">
                  <c:v>41740.402777777781</c:v>
                </c:pt>
                <c:pt idx="2997">
                  <c:v>41740.40625</c:v>
                </c:pt>
                <c:pt idx="2998">
                  <c:v>41740.409722222219</c:v>
                </c:pt>
                <c:pt idx="2999">
                  <c:v>41740.413194444445</c:v>
                </c:pt>
                <c:pt idx="3000">
                  <c:v>41740.416666666664</c:v>
                </c:pt>
                <c:pt idx="3001">
                  <c:v>41740.420138888891</c:v>
                </c:pt>
                <c:pt idx="3002">
                  <c:v>41740.423611111109</c:v>
                </c:pt>
                <c:pt idx="3003">
                  <c:v>41740.427083333336</c:v>
                </c:pt>
                <c:pt idx="3004">
                  <c:v>41740.430555555555</c:v>
                </c:pt>
                <c:pt idx="3005">
                  <c:v>41740.434027777781</c:v>
                </c:pt>
                <c:pt idx="3006">
                  <c:v>41740.4375</c:v>
                </c:pt>
                <c:pt idx="3007">
                  <c:v>41740.440972222219</c:v>
                </c:pt>
                <c:pt idx="3008">
                  <c:v>41740.444444444445</c:v>
                </c:pt>
                <c:pt idx="3009">
                  <c:v>41740.447916666664</c:v>
                </c:pt>
                <c:pt idx="3010">
                  <c:v>41740.451388888891</c:v>
                </c:pt>
                <c:pt idx="3011">
                  <c:v>41740.454861111109</c:v>
                </c:pt>
                <c:pt idx="3012">
                  <c:v>41740.458333333336</c:v>
                </c:pt>
                <c:pt idx="3013">
                  <c:v>41740.461805555555</c:v>
                </c:pt>
                <c:pt idx="3014">
                  <c:v>41740.465277777781</c:v>
                </c:pt>
                <c:pt idx="3015">
                  <c:v>41740.46875</c:v>
                </c:pt>
                <c:pt idx="3016">
                  <c:v>41740.472222222219</c:v>
                </c:pt>
                <c:pt idx="3017">
                  <c:v>41740.475694444445</c:v>
                </c:pt>
                <c:pt idx="3018">
                  <c:v>41740.479166666664</c:v>
                </c:pt>
                <c:pt idx="3019">
                  <c:v>41740.482638888891</c:v>
                </c:pt>
                <c:pt idx="3020">
                  <c:v>41740.486111111109</c:v>
                </c:pt>
                <c:pt idx="3021">
                  <c:v>41740.489583333336</c:v>
                </c:pt>
                <c:pt idx="3022">
                  <c:v>41740.493055555555</c:v>
                </c:pt>
                <c:pt idx="3023">
                  <c:v>41740.496527777781</c:v>
                </c:pt>
                <c:pt idx="3024">
                  <c:v>41740.5</c:v>
                </c:pt>
                <c:pt idx="3025">
                  <c:v>41740.503472222219</c:v>
                </c:pt>
                <c:pt idx="3026">
                  <c:v>41740.506944444445</c:v>
                </c:pt>
                <c:pt idx="3027">
                  <c:v>41740.510416666664</c:v>
                </c:pt>
                <c:pt idx="3028">
                  <c:v>41740.513888888891</c:v>
                </c:pt>
                <c:pt idx="3029">
                  <c:v>41740.517361111109</c:v>
                </c:pt>
                <c:pt idx="3030">
                  <c:v>41740.520833333336</c:v>
                </c:pt>
                <c:pt idx="3031">
                  <c:v>41740.524305555555</c:v>
                </c:pt>
                <c:pt idx="3032">
                  <c:v>41740.527777777781</c:v>
                </c:pt>
                <c:pt idx="3033">
                  <c:v>41740.53125</c:v>
                </c:pt>
                <c:pt idx="3034">
                  <c:v>41740.534722222219</c:v>
                </c:pt>
                <c:pt idx="3035">
                  <c:v>41740.538194444445</c:v>
                </c:pt>
                <c:pt idx="3036">
                  <c:v>41740.541666666664</c:v>
                </c:pt>
                <c:pt idx="3037">
                  <c:v>41740.545138888891</c:v>
                </c:pt>
                <c:pt idx="3038">
                  <c:v>41740.548611111109</c:v>
                </c:pt>
                <c:pt idx="3039">
                  <c:v>41740.552083333336</c:v>
                </c:pt>
                <c:pt idx="3040">
                  <c:v>41740.555555555555</c:v>
                </c:pt>
                <c:pt idx="3041">
                  <c:v>41740.559027777781</c:v>
                </c:pt>
                <c:pt idx="3042">
                  <c:v>41740.5625</c:v>
                </c:pt>
                <c:pt idx="3043">
                  <c:v>41740.565972222219</c:v>
                </c:pt>
                <c:pt idx="3044">
                  <c:v>41740.569444444445</c:v>
                </c:pt>
                <c:pt idx="3045">
                  <c:v>41740.572916666664</c:v>
                </c:pt>
                <c:pt idx="3046">
                  <c:v>41740.576388888891</c:v>
                </c:pt>
                <c:pt idx="3047">
                  <c:v>41740.579861111109</c:v>
                </c:pt>
                <c:pt idx="3048">
                  <c:v>41740.583333333336</c:v>
                </c:pt>
                <c:pt idx="3049">
                  <c:v>41740.586805555555</c:v>
                </c:pt>
                <c:pt idx="3050">
                  <c:v>41740.590277777781</c:v>
                </c:pt>
                <c:pt idx="3051">
                  <c:v>41740.59375</c:v>
                </c:pt>
                <c:pt idx="3052">
                  <c:v>41740.597222222219</c:v>
                </c:pt>
                <c:pt idx="3053">
                  <c:v>41740.600694444445</c:v>
                </c:pt>
                <c:pt idx="3054">
                  <c:v>41740.604166666664</c:v>
                </c:pt>
                <c:pt idx="3055">
                  <c:v>41740.607638888891</c:v>
                </c:pt>
                <c:pt idx="3056">
                  <c:v>41740.611111111109</c:v>
                </c:pt>
                <c:pt idx="3057">
                  <c:v>41740.614583333336</c:v>
                </c:pt>
                <c:pt idx="3058">
                  <c:v>41740.618055555555</c:v>
                </c:pt>
                <c:pt idx="3059">
                  <c:v>41740.621527777781</c:v>
                </c:pt>
                <c:pt idx="3060">
                  <c:v>41740.625</c:v>
                </c:pt>
                <c:pt idx="3061">
                  <c:v>41740.628472222219</c:v>
                </c:pt>
                <c:pt idx="3062">
                  <c:v>41740.631944444445</c:v>
                </c:pt>
                <c:pt idx="3063">
                  <c:v>41740.635416666664</c:v>
                </c:pt>
                <c:pt idx="3064">
                  <c:v>41740.638888888891</c:v>
                </c:pt>
                <c:pt idx="3065">
                  <c:v>41740.642361111109</c:v>
                </c:pt>
                <c:pt idx="3066">
                  <c:v>41740.645833333336</c:v>
                </c:pt>
                <c:pt idx="3067">
                  <c:v>41740.649305555555</c:v>
                </c:pt>
                <c:pt idx="3068">
                  <c:v>41740.652777777781</c:v>
                </c:pt>
                <c:pt idx="3069">
                  <c:v>41740.65625</c:v>
                </c:pt>
                <c:pt idx="3070">
                  <c:v>41740.659722222219</c:v>
                </c:pt>
                <c:pt idx="3071">
                  <c:v>41740.663194444445</c:v>
                </c:pt>
                <c:pt idx="3072">
                  <c:v>41740.666666666664</c:v>
                </c:pt>
                <c:pt idx="3073">
                  <c:v>41740.670138888891</c:v>
                </c:pt>
                <c:pt idx="3074">
                  <c:v>41740.673611111109</c:v>
                </c:pt>
                <c:pt idx="3075">
                  <c:v>41740.677083333336</c:v>
                </c:pt>
                <c:pt idx="3076">
                  <c:v>41740.680555555555</c:v>
                </c:pt>
                <c:pt idx="3077">
                  <c:v>41740.684027777781</c:v>
                </c:pt>
                <c:pt idx="3078">
                  <c:v>41740.6875</c:v>
                </c:pt>
                <c:pt idx="3079">
                  <c:v>41740.690972222219</c:v>
                </c:pt>
                <c:pt idx="3080">
                  <c:v>41740.694444444445</c:v>
                </c:pt>
                <c:pt idx="3081">
                  <c:v>41740.697916666664</c:v>
                </c:pt>
                <c:pt idx="3082">
                  <c:v>41740.701388888891</c:v>
                </c:pt>
                <c:pt idx="3083">
                  <c:v>41740.704861111109</c:v>
                </c:pt>
                <c:pt idx="3084">
                  <c:v>41740.708333333336</c:v>
                </c:pt>
                <c:pt idx="3085">
                  <c:v>41740.711805555555</c:v>
                </c:pt>
                <c:pt idx="3086">
                  <c:v>41740.715277777781</c:v>
                </c:pt>
                <c:pt idx="3087">
                  <c:v>41740.71875</c:v>
                </c:pt>
                <c:pt idx="3088">
                  <c:v>41740.722222222219</c:v>
                </c:pt>
                <c:pt idx="3089">
                  <c:v>41740.725694444445</c:v>
                </c:pt>
                <c:pt idx="3090">
                  <c:v>41740.729166666664</c:v>
                </c:pt>
                <c:pt idx="3091">
                  <c:v>41740.732638888891</c:v>
                </c:pt>
                <c:pt idx="3092">
                  <c:v>41740.736111111109</c:v>
                </c:pt>
                <c:pt idx="3093">
                  <c:v>41740.739583333336</c:v>
                </c:pt>
                <c:pt idx="3094">
                  <c:v>41740.743055555555</c:v>
                </c:pt>
                <c:pt idx="3095">
                  <c:v>41740.746527777781</c:v>
                </c:pt>
                <c:pt idx="3096">
                  <c:v>41740.75</c:v>
                </c:pt>
                <c:pt idx="3097">
                  <c:v>41740.753472222219</c:v>
                </c:pt>
                <c:pt idx="3098">
                  <c:v>41740.756944444445</c:v>
                </c:pt>
                <c:pt idx="3099">
                  <c:v>41740.760416666664</c:v>
                </c:pt>
                <c:pt idx="3100">
                  <c:v>41740.763888888891</c:v>
                </c:pt>
                <c:pt idx="3101">
                  <c:v>41740.767361111109</c:v>
                </c:pt>
                <c:pt idx="3102">
                  <c:v>41740.770833333336</c:v>
                </c:pt>
                <c:pt idx="3103">
                  <c:v>41740.774305555555</c:v>
                </c:pt>
                <c:pt idx="3104">
                  <c:v>41740.777777777781</c:v>
                </c:pt>
                <c:pt idx="3105">
                  <c:v>41740.78125</c:v>
                </c:pt>
                <c:pt idx="3106">
                  <c:v>41740.784722222219</c:v>
                </c:pt>
                <c:pt idx="3107">
                  <c:v>41740.788194444445</c:v>
                </c:pt>
                <c:pt idx="3108">
                  <c:v>41740.791666666664</c:v>
                </c:pt>
                <c:pt idx="3109">
                  <c:v>41740.795138888891</c:v>
                </c:pt>
                <c:pt idx="3110">
                  <c:v>41740.798611111109</c:v>
                </c:pt>
                <c:pt idx="3111">
                  <c:v>41740.802083333336</c:v>
                </c:pt>
                <c:pt idx="3112">
                  <c:v>41740.805555555555</c:v>
                </c:pt>
                <c:pt idx="3113">
                  <c:v>41740.809027777781</c:v>
                </c:pt>
                <c:pt idx="3114">
                  <c:v>41740.8125</c:v>
                </c:pt>
                <c:pt idx="3115">
                  <c:v>41740.815972222219</c:v>
                </c:pt>
                <c:pt idx="3116">
                  <c:v>41740.819444444445</c:v>
                </c:pt>
                <c:pt idx="3117">
                  <c:v>41740.822916666664</c:v>
                </c:pt>
                <c:pt idx="3118">
                  <c:v>41740.826388888891</c:v>
                </c:pt>
                <c:pt idx="3119">
                  <c:v>41740.829861111109</c:v>
                </c:pt>
                <c:pt idx="3120">
                  <c:v>41740.833333333336</c:v>
                </c:pt>
                <c:pt idx="3121">
                  <c:v>41740.836805555555</c:v>
                </c:pt>
                <c:pt idx="3122">
                  <c:v>41740.840277777781</c:v>
                </c:pt>
                <c:pt idx="3123">
                  <c:v>41740.84375</c:v>
                </c:pt>
                <c:pt idx="3124">
                  <c:v>41740.847222222219</c:v>
                </c:pt>
                <c:pt idx="3125">
                  <c:v>41740.850694444445</c:v>
                </c:pt>
                <c:pt idx="3126">
                  <c:v>41740.854166666664</c:v>
                </c:pt>
                <c:pt idx="3127">
                  <c:v>41740.857638888891</c:v>
                </c:pt>
                <c:pt idx="3128">
                  <c:v>41740.861111111109</c:v>
                </c:pt>
                <c:pt idx="3129">
                  <c:v>41740.864583333336</c:v>
                </c:pt>
                <c:pt idx="3130">
                  <c:v>41740.868055555555</c:v>
                </c:pt>
                <c:pt idx="3131">
                  <c:v>41740.871527777781</c:v>
                </c:pt>
                <c:pt idx="3132">
                  <c:v>41740.875</c:v>
                </c:pt>
                <c:pt idx="3133">
                  <c:v>41740.878472222219</c:v>
                </c:pt>
                <c:pt idx="3134">
                  <c:v>41740.881944444445</c:v>
                </c:pt>
                <c:pt idx="3135">
                  <c:v>41740.885416666664</c:v>
                </c:pt>
                <c:pt idx="3136">
                  <c:v>41740.888888888891</c:v>
                </c:pt>
                <c:pt idx="3137">
                  <c:v>41740.892361111109</c:v>
                </c:pt>
                <c:pt idx="3138">
                  <c:v>41740.895833333336</c:v>
                </c:pt>
                <c:pt idx="3139">
                  <c:v>41740.899305555555</c:v>
                </c:pt>
                <c:pt idx="3140">
                  <c:v>41740.902777777781</c:v>
                </c:pt>
                <c:pt idx="3141">
                  <c:v>41740.90625</c:v>
                </c:pt>
                <c:pt idx="3142">
                  <c:v>41740.909722222219</c:v>
                </c:pt>
                <c:pt idx="3143">
                  <c:v>41740.913194444445</c:v>
                </c:pt>
                <c:pt idx="3144">
                  <c:v>41740.916666666664</c:v>
                </c:pt>
                <c:pt idx="3145">
                  <c:v>41740.920138888891</c:v>
                </c:pt>
                <c:pt idx="3146">
                  <c:v>41740.923611111109</c:v>
                </c:pt>
                <c:pt idx="3147">
                  <c:v>41740.927083333336</c:v>
                </c:pt>
                <c:pt idx="3148">
                  <c:v>41740.930555555555</c:v>
                </c:pt>
                <c:pt idx="3149">
                  <c:v>41740.934027777781</c:v>
                </c:pt>
                <c:pt idx="3150">
                  <c:v>41740.9375</c:v>
                </c:pt>
                <c:pt idx="3151">
                  <c:v>41740.940972222219</c:v>
                </c:pt>
                <c:pt idx="3152">
                  <c:v>41740.944444444445</c:v>
                </c:pt>
                <c:pt idx="3153">
                  <c:v>41740.947916666664</c:v>
                </c:pt>
                <c:pt idx="3154">
                  <c:v>41740.951388888891</c:v>
                </c:pt>
                <c:pt idx="3155">
                  <c:v>41740.954861111109</c:v>
                </c:pt>
                <c:pt idx="3156">
                  <c:v>41740.958333333336</c:v>
                </c:pt>
                <c:pt idx="3157">
                  <c:v>41740.961805555555</c:v>
                </c:pt>
                <c:pt idx="3158">
                  <c:v>41740.965277777781</c:v>
                </c:pt>
                <c:pt idx="3159">
                  <c:v>41740.96875</c:v>
                </c:pt>
                <c:pt idx="3160">
                  <c:v>41740.972222222219</c:v>
                </c:pt>
                <c:pt idx="3161">
                  <c:v>41740.975694444445</c:v>
                </c:pt>
                <c:pt idx="3162">
                  <c:v>41740.979166666664</c:v>
                </c:pt>
                <c:pt idx="3163">
                  <c:v>41740.982638888891</c:v>
                </c:pt>
                <c:pt idx="3164">
                  <c:v>41740.986111111109</c:v>
                </c:pt>
                <c:pt idx="3165">
                  <c:v>41740.989583333336</c:v>
                </c:pt>
                <c:pt idx="3166">
                  <c:v>41740.993055555555</c:v>
                </c:pt>
                <c:pt idx="3167">
                  <c:v>41740.996527777781</c:v>
                </c:pt>
                <c:pt idx="3168">
                  <c:v>41741</c:v>
                </c:pt>
                <c:pt idx="3169">
                  <c:v>41741.003472222219</c:v>
                </c:pt>
                <c:pt idx="3170">
                  <c:v>41741.006944444445</c:v>
                </c:pt>
                <c:pt idx="3171">
                  <c:v>41741.010416666664</c:v>
                </c:pt>
                <c:pt idx="3172">
                  <c:v>41741.013888888891</c:v>
                </c:pt>
                <c:pt idx="3173">
                  <c:v>41741.017361111109</c:v>
                </c:pt>
                <c:pt idx="3174">
                  <c:v>41741.020833333336</c:v>
                </c:pt>
                <c:pt idx="3175">
                  <c:v>41741.024305555555</c:v>
                </c:pt>
                <c:pt idx="3176">
                  <c:v>41741.027777777781</c:v>
                </c:pt>
                <c:pt idx="3177">
                  <c:v>41741.03125</c:v>
                </c:pt>
                <c:pt idx="3178">
                  <c:v>41741.034722222219</c:v>
                </c:pt>
                <c:pt idx="3179">
                  <c:v>41741.038194444445</c:v>
                </c:pt>
                <c:pt idx="3180">
                  <c:v>41741.041666666664</c:v>
                </c:pt>
                <c:pt idx="3181">
                  <c:v>41741.045138888891</c:v>
                </c:pt>
                <c:pt idx="3182">
                  <c:v>41741.048611111109</c:v>
                </c:pt>
                <c:pt idx="3183">
                  <c:v>41741.052083333336</c:v>
                </c:pt>
                <c:pt idx="3184">
                  <c:v>41741.055555555555</c:v>
                </c:pt>
                <c:pt idx="3185">
                  <c:v>41741.059027777781</c:v>
                </c:pt>
                <c:pt idx="3186">
                  <c:v>41741.0625</c:v>
                </c:pt>
                <c:pt idx="3187">
                  <c:v>41741.065972222219</c:v>
                </c:pt>
                <c:pt idx="3188">
                  <c:v>41741.069444444445</c:v>
                </c:pt>
                <c:pt idx="3189">
                  <c:v>41741.072916666664</c:v>
                </c:pt>
                <c:pt idx="3190">
                  <c:v>41741.076388888891</c:v>
                </c:pt>
                <c:pt idx="3191">
                  <c:v>41741.079861111109</c:v>
                </c:pt>
                <c:pt idx="3192">
                  <c:v>41741.083333333336</c:v>
                </c:pt>
                <c:pt idx="3193">
                  <c:v>41741.086805555555</c:v>
                </c:pt>
                <c:pt idx="3194">
                  <c:v>41741.090277777781</c:v>
                </c:pt>
                <c:pt idx="3195">
                  <c:v>41741.09375</c:v>
                </c:pt>
                <c:pt idx="3196">
                  <c:v>41741.097222222219</c:v>
                </c:pt>
                <c:pt idx="3197">
                  <c:v>41741.100694444445</c:v>
                </c:pt>
                <c:pt idx="3198">
                  <c:v>41741.104166666664</c:v>
                </c:pt>
                <c:pt idx="3199">
                  <c:v>41741.107638888891</c:v>
                </c:pt>
                <c:pt idx="3200">
                  <c:v>41741.111111111109</c:v>
                </c:pt>
                <c:pt idx="3201">
                  <c:v>41741.114583333336</c:v>
                </c:pt>
                <c:pt idx="3202">
                  <c:v>41741.118055555555</c:v>
                </c:pt>
                <c:pt idx="3203">
                  <c:v>41741.121527777781</c:v>
                </c:pt>
                <c:pt idx="3204">
                  <c:v>41741.125</c:v>
                </c:pt>
                <c:pt idx="3205">
                  <c:v>41741.128472222219</c:v>
                </c:pt>
                <c:pt idx="3206">
                  <c:v>41741.131944444445</c:v>
                </c:pt>
                <c:pt idx="3207">
                  <c:v>41741.135416666664</c:v>
                </c:pt>
                <c:pt idx="3208">
                  <c:v>41741.138888888891</c:v>
                </c:pt>
                <c:pt idx="3209">
                  <c:v>41741.142361111109</c:v>
                </c:pt>
                <c:pt idx="3210">
                  <c:v>41741.145833333336</c:v>
                </c:pt>
                <c:pt idx="3211">
                  <c:v>41741.149305555555</c:v>
                </c:pt>
                <c:pt idx="3212">
                  <c:v>41741.152777777781</c:v>
                </c:pt>
                <c:pt idx="3213">
                  <c:v>41741.15625</c:v>
                </c:pt>
                <c:pt idx="3214">
                  <c:v>41741.159722222219</c:v>
                </c:pt>
                <c:pt idx="3215">
                  <c:v>41741.163194444445</c:v>
                </c:pt>
                <c:pt idx="3216">
                  <c:v>41741.166666666664</c:v>
                </c:pt>
                <c:pt idx="3217">
                  <c:v>41741.170138888891</c:v>
                </c:pt>
                <c:pt idx="3218">
                  <c:v>41741.173611111109</c:v>
                </c:pt>
                <c:pt idx="3219">
                  <c:v>41741.177083333336</c:v>
                </c:pt>
                <c:pt idx="3220">
                  <c:v>41741.180555555555</c:v>
                </c:pt>
                <c:pt idx="3221">
                  <c:v>41741.184027777781</c:v>
                </c:pt>
                <c:pt idx="3222">
                  <c:v>41741.1875</c:v>
                </c:pt>
                <c:pt idx="3223">
                  <c:v>41741.190972222219</c:v>
                </c:pt>
                <c:pt idx="3224">
                  <c:v>41741.194444444445</c:v>
                </c:pt>
                <c:pt idx="3225">
                  <c:v>41741.197916666664</c:v>
                </c:pt>
                <c:pt idx="3226">
                  <c:v>41741.201388888891</c:v>
                </c:pt>
                <c:pt idx="3227">
                  <c:v>41741.204861111109</c:v>
                </c:pt>
                <c:pt idx="3228">
                  <c:v>41741.208333333336</c:v>
                </c:pt>
                <c:pt idx="3229">
                  <c:v>41741.211805555555</c:v>
                </c:pt>
                <c:pt idx="3230">
                  <c:v>41741.215277777781</c:v>
                </c:pt>
                <c:pt idx="3231">
                  <c:v>41741.21875</c:v>
                </c:pt>
                <c:pt idx="3232">
                  <c:v>41741.222222222219</c:v>
                </c:pt>
                <c:pt idx="3233">
                  <c:v>41741.225694444445</c:v>
                </c:pt>
                <c:pt idx="3234">
                  <c:v>41741.229166666664</c:v>
                </c:pt>
                <c:pt idx="3235">
                  <c:v>41741.232638888891</c:v>
                </c:pt>
                <c:pt idx="3236">
                  <c:v>41741.236111111109</c:v>
                </c:pt>
                <c:pt idx="3237">
                  <c:v>41741.239583333336</c:v>
                </c:pt>
                <c:pt idx="3238">
                  <c:v>41741.243055555555</c:v>
                </c:pt>
                <c:pt idx="3239">
                  <c:v>41741.246527777781</c:v>
                </c:pt>
                <c:pt idx="3240">
                  <c:v>41741.25</c:v>
                </c:pt>
                <c:pt idx="3241">
                  <c:v>41741.253472222219</c:v>
                </c:pt>
                <c:pt idx="3242">
                  <c:v>41741.256944444445</c:v>
                </c:pt>
                <c:pt idx="3243">
                  <c:v>41741.260416666664</c:v>
                </c:pt>
                <c:pt idx="3244">
                  <c:v>41741.263888888891</c:v>
                </c:pt>
                <c:pt idx="3245">
                  <c:v>41741.267361111109</c:v>
                </c:pt>
                <c:pt idx="3246">
                  <c:v>41741.270833333336</c:v>
                </c:pt>
                <c:pt idx="3247">
                  <c:v>41741.274305555555</c:v>
                </c:pt>
                <c:pt idx="3248">
                  <c:v>41741.277777777781</c:v>
                </c:pt>
                <c:pt idx="3249">
                  <c:v>41741.28125</c:v>
                </c:pt>
                <c:pt idx="3250">
                  <c:v>41741.284722222219</c:v>
                </c:pt>
                <c:pt idx="3251">
                  <c:v>41741.288194444445</c:v>
                </c:pt>
                <c:pt idx="3252">
                  <c:v>41741.291666666664</c:v>
                </c:pt>
                <c:pt idx="3253">
                  <c:v>41741.295138888891</c:v>
                </c:pt>
                <c:pt idx="3254">
                  <c:v>41741.298611111109</c:v>
                </c:pt>
                <c:pt idx="3255">
                  <c:v>41741.302083333336</c:v>
                </c:pt>
                <c:pt idx="3256">
                  <c:v>41741.305555555555</c:v>
                </c:pt>
                <c:pt idx="3257">
                  <c:v>41741.309027777781</c:v>
                </c:pt>
                <c:pt idx="3258">
                  <c:v>41741.3125</c:v>
                </c:pt>
                <c:pt idx="3259">
                  <c:v>41741.315972222219</c:v>
                </c:pt>
                <c:pt idx="3260">
                  <c:v>41741.319444444445</c:v>
                </c:pt>
                <c:pt idx="3261">
                  <c:v>41741.322916666664</c:v>
                </c:pt>
                <c:pt idx="3262">
                  <c:v>41741.326388888891</c:v>
                </c:pt>
                <c:pt idx="3263">
                  <c:v>41741.329861111109</c:v>
                </c:pt>
                <c:pt idx="3264">
                  <c:v>41741.333333333336</c:v>
                </c:pt>
                <c:pt idx="3265">
                  <c:v>41741.336805555555</c:v>
                </c:pt>
                <c:pt idx="3266">
                  <c:v>41741.340277777781</c:v>
                </c:pt>
                <c:pt idx="3267">
                  <c:v>41741.34375</c:v>
                </c:pt>
                <c:pt idx="3268">
                  <c:v>41741.347222222219</c:v>
                </c:pt>
                <c:pt idx="3269">
                  <c:v>41741.350694444445</c:v>
                </c:pt>
                <c:pt idx="3270">
                  <c:v>41741.354166666664</c:v>
                </c:pt>
                <c:pt idx="3271">
                  <c:v>41741.357638888891</c:v>
                </c:pt>
                <c:pt idx="3272">
                  <c:v>41741.361111111109</c:v>
                </c:pt>
                <c:pt idx="3273">
                  <c:v>41741.364583333336</c:v>
                </c:pt>
                <c:pt idx="3274">
                  <c:v>41741.368055555555</c:v>
                </c:pt>
                <c:pt idx="3275">
                  <c:v>41741.371527777781</c:v>
                </c:pt>
                <c:pt idx="3276">
                  <c:v>41741.375</c:v>
                </c:pt>
                <c:pt idx="3277">
                  <c:v>41741.378472222219</c:v>
                </c:pt>
                <c:pt idx="3278">
                  <c:v>41741.381944444445</c:v>
                </c:pt>
                <c:pt idx="3279">
                  <c:v>41741.385416666664</c:v>
                </c:pt>
                <c:pt idx="3280">
                  <c:v>41741.388888888891</c:v>
                </c:pt>
                <c:pt idx="3281">
                  <c:v>41741.392361111109</c:v>
                </c:pt>
                <c:pt idx="3282">
                  <c:v>41741.395833333336</c:v>
                </c:pt>
                <c:pt idx="3283">
                  <c:v>41741.399305555555</c:v>
                </c:pt>
                <c:pt idx="3284">
                  <c:v>41741.402777777781</c:v>
                </c:pt>
                <c:pt idx="3285">
                  <c:v>41741.40625</c:v>
                </c:pt>
                <c:pt idx="3286">
                  <c:v>41741.409722222219</c:v>
                </c:pt>
                <c:pt idx="3287">
                  <c:v>41741.413194444445</c:v>
                </c:pt>
                <c:pt idx="3288">
                  <c:v>41741.416666666664</c:v>
                </c:pt>
                <c:pt idx="3289">
                  <c:v>41741.420138888891</c:v>
                </c:pt>
                <c:pt idx="3290">
                  <c:v>41741.423611111109</c:v>
                </c:pt>
                <c:pt idx="3291">
                  <c:v>41741.427083333336</c:v>
                </c:pt>
                <c:pt idx="3292">
                  <c:v>41741.430555555555</c:v>
                </c:pt>
                <c:pt idx="3293">
                  <c:v>41741.434027777781</c:v>
                </c:pt>
                <c:pt idx="3294">
                  <c:v>41741.4375</c:v>
                </c:pt>
                <c:pt idx="3295">
                  <c:v>41741.440972222219</c:v>
                </c:pt>
                <c:pt idx="3296">
                  <c:v>41741.444444444445</c:v>
                </c:pt>
                <c:pt idx="3297">
                  <c:v>41741.447916666664</c:v>
                </c:pt>
                <c:pt idx="3298">
                  <c:v>41741.451388888891</c:v>
                </c:pt>
                <c:pt idx="3299">
                  <c:v>41741.454861111109</c:v>
                </c:pt>
                <c:pt idx="3300">
                  <c:v>41741.458333333336</c:v>
                </c:pt>
                <c:pt idx="3301">
                  <c:v>41741.461805555555</c:v>
                </c:pt>
                <c:pt idx="3302">
                  <c:v>41741.465277777781</c:v>
                </c:pt>
                <c:pt idx="3303">
                  <c:v>41741.46875</c:v>
                </c:pt>
                <c:pt idx="3304">
                  <c:v>41741.472222222219</c:v>
                </c:pt>
                <c:pt idx="3305">
                  <c:v>41741.475694444445</c:v>
                </c:pt>
                <c:pt idx="3306">
                  <c:v>41741.479166666664</c:v>
                </c:pt>
                <c:pt idx="3307">
                  <c:v>41741.482638888891</c:v>
                </c:pt>
                <c:pt idx="3308">
                  <c:v>41741.486111111109</c:v>
                </c:pt>
                <c:pt idx="3309">
                  <c:v>41741.489583333336</c:v>
                </c:pt>
                <c:pt idx="3310">
                  <c:v>41741.493055555555</c:v>
                </c:pt>
                <c:pt idx="3311">
                  <c:v>41741.496527777781</c:v>
                </c:pt>
                <c:pt idx="3312">
                  <c:v>41741.5</c:v>
                </c:pt>
                <c:pt idx="3313">
                  <c:v>41741.503472222219</c:v>
                </c:pt>
                <c:pt idx="3314">
                  <c:v>41741.506944444445</c:v>
                </c:pt>
                <c:pt idx="3315">
                  <c:v>41741.510416666664</c:v>
                </c:pt>
                <c:pt idx="3316">
                  <c:v>41741.513888888891</c:v>
                </c:pt>
                <c:pt idx="3317">
                  <c:v>41741.517361111109</c:v>
                </c:pt>
                <c:pt idx="3318">
                  <c:v>41741.520833333336</c:v>
                </c:pt>
                <c:pt idx="3319">
                  <c:v>41741.524305555555</c:v>
                </c:pt>
                <c:pt idx="3320">
                  <c:v>41741.527777777781</c:v>
                </c:pt>
                <c:pt idx="3321">
                  <c:v>41741.53125</c:v>
                </c:pt>
                <c:pt idx="3322">
                  <c:v>41741.534722222219</c:v>
                </c:pt>
                <c:pt idx="3323">
                  <c:v>41741.538194444445</c:v>
                </c:pt>
                <c:pt idx="3324">
                  <c:v>41741.541666666664</c:v>
                </c:pt>
                <c:pt idx="3325">
                  <c:v>41741.545138888891</c:v>
                </c:pt>
                <c:pt idx="3326">
                  <c:v>41741.548611111109</c:v>
                </c:pt>
                <c:pt idx="3327">
                  <c:v>41741.552083333336</c:v>
                </c:pt>
                <c:pt idx="3328">
                  <c:v>41741.555555555555</c:v>
                </c:pt>
                <c:pt idx="3329">
                  <c:v>41741.559027777781</c:v>
                </c:pt>
                <c:pt idx="3330">
                  <c:v>41741.5625</c:v>
                </c:pt>
                <c:pt idx="3331">
                  <c:v>41741.565972222219</c:v>
                </c:pt>
                <c:pt idx="3332">
                  <c:v>41741.569444444445</c:v>
                </c:pt>
                <c:pt idx="3333">
                  <c:v>41741.572916666664</c:v>
                </c:pt>
                <c:pt idx="3334">
                  <c:v>41741.576388888891</c:v>
                </c:pt>
                <c:pt idx="3335">
                  <c:v>41741.579861111109</c:v>
                </c:pt>
                <c:pt idx="3336">
                  <c:v>41741.583333333336</c:v>
                </c:pt>
                <c:pt idx="3337">
                  <c:v>41741.586805555555</c:v>
                </c:pt>
                <c:pt idx="3338">
                  <c:v>41741.590277777781</c:v>
                </c:pt>
                <c:pt idx="3339">
                  <c:v>41741.59375</c:v>
                </c:pt>
                <c:pt idx="3340">
                  <c:v>41741.597222222219</c:v>
                </c:pt>
                <c:pt idx="3341">
                  <c:v>41741.600694444445</c:v>
                </c:pt>
                <c:pt idx="3342">
                  <c:v>41741.604166666664</c:v>
                </c:pt>
                <c:pt idx="3343">
                  <c:v>41741.607638888891</c:v>
                </c:pt>
                <c:pt idx="3344">
                  <c:v>41741.611111111109</c:v>
                </c:pt>
                <c:pt idx="3345">
                  <c:v>41741.614583333336</c:v>
                </c:pt>
                <c:pt idx="3346">
                  <c:v>41741.618055555555</c:v>
                </c:pt>
                <c:pt idx="3347">
                  <c:v>41741.621527777781</c:v>
                </c:pt>
                <c:pt idx="3348">
                  <c:v>41741.625</c:v>
                </c:pt>
                <c:pt idx="3349">
                  <c:v>41741.628472222219</c:v>
                </c:pt>
                <c:pt idx="3350">
                  <c:v>41741.631944444445</c:v>
                </c:pt>
                <c:pt idx="3351">
                  <c:v>41741.635416666664</c:v>
                </c:pt>
                <c:pt idx="3352">
                  <c:v>41741.638888888891</c:v>
                </c:pt>
                <c:pt idx="3353">
                  <c:v>41741.642361111109</c:v>
                </c:pt>
                <c:pt idx="3354">
                  <c:v>41741.645833333336</c:v>
                </c:pt>
                <c:pt idx="3355">
                  <c:v>41741.649305555555</c:v>
                </c:pt>
                <c:pt idx="3356">
                  <c:v>41741.652777777781</c:v>
                </c:pt>
                <c:pt idx="3357">
                  <c:v>41741.65625</c:v>
                </c:pt>
                <c:pt idx="3358">
                  <c:v>41741.659722222219</c:v>
                </c:pt>
                <c:pt idx="3359">
                  <c:v>41741.663194444445</c:v>
                </c:pt>
                <c:pt idx="3360">
                  <c:v>41741.666666666664</c:v>
                </c:pt>
                <c:pt idx="3361">
                  <c:v>41741.670138888891</c:v>
                </c:pt>
                <c:pt idx="3362">
                  <c:v>41741.673611111109</c:v>
                </c:pt>
                <c:pt idx="3363">
                  <c:v>41741.677083333336</c:v>
                </c:pt>
                <c:pt idx="3364">
                  <c:v>41741.680555555555</c:v>
                </c:pt>
                <c:pt idx="3365">
                  <c:v>41741.684027777781</c:v>
                </c:pt>
                <c:pt idx="3366">
                  <c:v>41741.6875</c:v>
                </c:pt>
                <c:pt idx="3367">
                  <c:v>41741.690972222219</c:v>
                </c:pt>
                <c:pt idx="3368">
                  <c:v>41741.694444444445</c:v>
                </c:pt>
                <c:pt idx="3369">
                  <c:v>41741.697916666664</c:v>
                </c:pt>
                <c:pt idx="3370">
                  <c:v>41741.701388888891</c:v>
                </c:pt>
                <c:pt idx="3371">
                  <c:v>41741.704861111109</c:v>
                </c:pt>
                <c:pt idx="3372">
                  <c:v>41741.708333333336</c:v>
                </c:pt>
                <c:pt idx="3373">
                  <c:v>41741.711805555555</c:v>
                </c:pt>
                <c:pt idx="3374">
                  <c:v>41741.715277777781</c:v>
                </c:pt>
                <c:pt idx="3375">
                  <c:v>41741.71875</c:v>
                </c:pt>
                <c:pt idx="3376">
                  <c:v>41741.722222222219</c:v>
                </c:pt>
                <c:pt idx="3377">
                  <c:v>41741.725694444445</c:v>
                </c:pt>
                <c:pt idx="3378">
                  <c:v>41741.729166666664</c:v>
                </c:pt>
                <c:pt idx="3379">
                  <c:v>41741.732638888891</c:v>
                </c:pt>
                <c:pt idx="3380">
                  <c:v>41741.736111111109</c:v>
                </c:pt>
                <c:pt idx="3381">
                  <c:v>41741.739583333336</c:v>
                </c:pt>
                <c:pt idx="3382">
                  <c:v>41741.743055555555</c:v>
                </c:pt>
                <c:pt idx="3383">
                  <c:v>41741.746527777781</c:v>
                </c:pt>
                <c:pt idx="3384">
                  <c:v>41741.75</c:v>
                </c:pt>
                <c:pt idx="3385">
                  <c:v>41741.753472222219</c:v>
                </c:pt>
                <c:pt idx="3386">
                  <c:v>41741.756944444445</c:v>
                </c:pt>
                <c:pt idx="3387">
                  <c:v>41741.760416666664</c:v>
                </c:pt>
                <c:pt idx="3388">
                  <c:v>41741.763888888891</c:v>
                </c:pt>
                <c:pt idx="3389">
                  <c:v>41741.767361111109</c:v>
                </c:pt>
                <c:pt idx="3390">
                  <c:v>41741.770833333336</c:v>
                </c:pt>
                <c:pt idx="3391">
                  <c:v>41741.774305555555</c:v>
                </c:pt>
                <c:pt idx="3392">
                  <c:v>41741.777777777781</c:v>
                </c:pt>
                <c:pt idx="3393">
                  <c:v>41741.78125</c:v>
                </c:pt>
                <c:pt idx="3394">
                  <c:v>41741.784722222219</c:v>
                </c:pt>
                <c:pt idx="3395">
                  <c:v>41741.788194444445</c:v>
                </c:pt>
                <c:pt idx="3396">
                  <c:v>41741.791666666664</c:v>
                </c:pt>
                <c:pt idx="3397">
                  <c:v>41741.795138888891</c:v>
                </c:pt>
                <c:pt idx="3398">
                  <c:v>41741.798611111109</c:v>
                </c:pt>
                <c:pt idx="3399">
                  <c:v>41741.802083333336</c:v>
                </c:pt>
                <c:pt idx="3400">
                  <c:v>41741.805555555555</c:v>
                </c:pt>
                <c:pt idx="3401">
                  <c:v>41741.809027777781</c:v>
                </c:pt>
                <c:pt idx="3402">
                  <c:v>41741.8125</c:v>
                </c:pt>
                <c:pt idx="3403">
                  <c:v>41741.815972222219</c:v>
                </c:pt>
                <c:pt idx="3404">
                  <c:v>41741.819444444445</c:v>
                </c:pt>
                <c:pt idx="3405">
                  <c:v>41741.822916666664</c:v>
                </c:pt>
                <c:pt idx="3406">
                  <c:v>41741.826388888891</c:v>
                </c:pt>
                <c:pt idx="3407">
                  <c:v>41741.829861111109</c:v>
                </c:pt>
                <c:pt idx="3408">
                  <c:v>41741.833333333336</c:v>
                </c:pt>
                <c:pt idx="3409">
                  <c:v>41741.836805555555</c:v>
                </c:pt>
                <c:pt idx="3410">
                  <c:v>41741.840277777781</c:v>
                </c:pt>
                <c:pt idx="3411">
                  <c:v>41741.84375</c:v>
                </c:pt>
                <c:pt idx="3412">
                  <c:v>41741.847222222219</c:v>
                </c:pt>
                <c:pt idx="3413">
                  <c:v>41741.850694444445</c:v>
                </c:pt>
                <c:pt idx="3414">
                  <c:v>41741.854166666664</c:v>
                </c:pt>
                <c:pt idx="3415">
                  <c:v>41741.857638888891</c:v>
                </c:pt>
                <c:pt idx="3416">
                  <c:v>41741.861111111109</c:v>
                </c:pt>
                <c:pt idx="3417">
                  <c:v>41741.864583333336</c:v>
                </c:pt>
                <c:pt idx="3418">
                  <c:v>41741.868055555555</c:v>
                </c:pt>
                <c:pt idx="3419">
                  <c:v>41741.871527777781</c:v>
                </c:pt>
                <c:pt idx="3420">
                  <c:v>41741.875</c:v>
                </c:pt>
                <c:pt idx="3421">
                  <c:v>41741.878472222219</c:v>
                </c:pt>
                <c:pt idx="3422">
                  <c:v>41741.881944444445</c:v>
                </c:pt>
                <c:pt idx="3423">
                  <c:v>41741.885416666664</c:v>
                </c:pt>
                <c:pt idx="3424">
                  <c:v>41741.888888888891</c:v>
                </c:pt>
                <c:pt idx="3425">
                  <c:v>41741.892361111109</c:v>
                </c:pt>
                <c:pt idx="3426">
                  <c:v>41741.895833333336</c:v>
                </c:pt>
                <c:pt idx="3427">
                  <c:v>41741.899305555555</c:v>
                </c:pt>
                <c:pt idx="3428">
                  <c:v>41741.902777777781</c:v>
                </c:pt>
                <c:pt idx="3429">
                  <c:v>41741.90625</c:v>
                </c:pt>
                <c:pt idx="3430">
                  <c:v>41741.909722222219</c:v>
                </c:pt>
                <c:pt idx="3431">
                  <c:v>41741.913194444445</c:v>
                </c:pt>
                <c:pt idx="3432">
                  <c:v>41741.916666666664</c:v>
                </c:pt>
                <c:pt idx="3433">
                  <c:v>41741.920138888891</c:v>
                </c:pt>
                <c:pt idx="3434">
                  <c:v>41741.923611111109</c:v>
                </c:pt>
                <c:pt idx="3435">
                  <c:v>41741.927083333336</c:v>
                </c:pt>
                <c:pt idx="3436">
                  <c:v>41741.930555555555</c:v>
                </c:pt>
                <c:pt idx="3437">
                  <c:v>41741.934027777781</c:v>
                </c:pt>
                <c:pt idx="3438">
                  <c:v>41741.9375</c:v>
                </c:pt>
                <c:pt idx="3439">
                  <c:v>41741.940972222219</c:v>
                </c:pt>
                <c:pt idx="3440">
                  <c:v>41741.944444444445</c:v>
                </c:pt>
                <c:pt idx="3441">
                  <c:v>41741.947916666664</c:v>
                </c:pt>
                <c:pt idx="3442">
                  <c:v>41741.951388888891</c:v>
                </c:pt>
                <c:pt idx="3443">
                  <c:v>41741.954861111109</c:v>
                </c:pt>
                <c:pt idx="3444">
                  <c:v>41741.958333333336</c:v>
                </c:pt>
                <c:pt idx="3445">
                  <c:v>41741.961805555555</c:v>
                </c:pt>
                <c:pt idx="3446">
                  <c:v>41741.965277777781</c:v>
                </c:pt>
                <c:pt idx="3447">
                  <c:v>41741.96875</c:v>
                </c:pt>
                <c:pt idx="3448">
                  <c:v>41741.972222222219</c:v>
                </c:pt>
                <c:pt idx="3449">
                  <c:v>41741.975694444445</c:v>
                </c:pt>
                <c:pt idx="3450">
                  <c:v>41741.979166666664</c:v>
                </c:pt>
                <c:pt idx="3451">
                  <c:v>41741.982638888891</c:v>
                </c:pt>
                <c:pt idx="3452">
                  <c:v>41741.986111111109</c:v>
                </c:pt>
                <c:pt idx="3453">
                  <c:v>41741.989583333336</c:v>
                </c:pt>
                <c:pt idx="3454">
                  <c:v>41741.993055555555</c:v>
                </c:pt>
                <c:pt idx="3455">
                  <c:v>41741.996527777781</c:v>
                </c:pt>
                <c:pt idx="3456">
                  <c:v>41742</c:v>
                </c:pt>
                <c:pt idx="3457">
                  <c:v>41742.003472222219</c:v>
                </c:pt>
                <c:pt idx="3458">
                  <c:v>41742.006944444445</c:v>
                </c:pt>
                <c:pt idx="3459">
                  <c:v>41742.010416666664</c:v>
                </c:pt>
                <c:pt idx="3460">
                  <c:v>41742.013888888891</c:v>
                </c:pt>
                <c:pt idx="3461">
                  <c:v>41742.017361111109</c:v>
                </c:pt>
                <c:pt idx="3462">
                  <c:v>41742.020833333336</c:v>
                </c:pt>
                <c:pt idx="3463">
                  <c:v>41742.024305555555</c:v>
                </c:pt>
                <c:pt idx="3464">
                  <c:v>41742.027777777781</c:v>
                </c:pt>
                <c:pt idx="3465">
                  <c:v>41742.03125</c:v>
                </c:pt>
                <c:pt idx="3466">
                  <c:v>41742.034722222219</c:v>
                </c:pt>
                <c:pt idx="3467">
                  <c:v>41742.038194444445</c:v>
                </c:pt>
                <c:pt idx="3468">
                  <c:v>41742.041666666664</c:v>
                </c:pt>
                <c:pt idx="3469">
                  <c:v>41742.045138888891</c:v>
                </c:pt>
                <c:pt idx="3470">
                  <c:v>41742.048611111109</c:v>
                </c:pt>
                <c:pt idx="3471">
                  <c:v>41742.052083333336</c:v>
                </c:pt>
                <c:pt idx="3472">
                  <c:v>41742.055555555555</c:v>
                </c:pt>
                <c:pt idx="3473">
                  <c:v>41742.059027777781</c:v>
                </c:pt>
                <c:pt idx="3474">
                  <c:v>41742.0625</c:v>
                </c:pt>
                <c:pt idx="3475">
                  <c:v>41742.065972222219</c:v>
                </c:pt>
                <c:pt idx="3476">
                  <c:v>41742.069444444445</c:v>
                </c:pt>
                <c:pt idx="3477">
                  <c:v>41742.072916666664</c:v>
                </c:pt>
                <c:pt idx="3478">
                  <c:v>41742.076388888891</c:v>
                </c:pt>
                <c:pt idx="3479">
                  <c:v>41742.079861111109</c:v>
                </c:pt>
                <c:pt idx="3480">
                  <c:v>41742.083333333336</c:v>
                </c:pt>
                <c:pt idx="3481">
                  <c:v>41742.086805555555</c:v>
                </c:pt>
                <c:pt idx="3482">
                  <c:v>41742.090277777781</c:v>
                </c:pt>
                <c:pt idx="3483">
                  <c:v>41742.09375</c:v>
                </c:pt>
                <c:pt idx="3484">
                  <c:v>41742.097222222219</c:v>
                </c:pt>
                <c:pt idx="3485">
                  <c:v>41742.100694444445</c:v>
                </c:pt>
                <c:pt idx="3486">
                  <c:v>41742.104166666664</c:v>
                </c:pt>
                <c:pt idx="3487">
                  <c:v>41742.107638888891</c:v>
                </c:pt>
                <c:pt idx="3488">
                  <c:v>41742.111111111109</c:v>
                </c:pt>
                <c:pt idx="3489">
                  <c:v>41742.114583333336</c:v>
                </c:pt>
                <c:pt idx="3490">
                  <c:v>41742.118055555555</c:v>
                </c:pt>
                <c:pt idx="3491">
                  <c:v>41742.121527777781</c:v>
                </c:pt>
                <c:pt idx="3492">
                  <c:v>41742.125</c:v>
                </c:pt>
                <c:pt idx="3493">
                  <c:v>41742.128472222219</c:v>
                </c:pt>
                <c:pt idx="3494">
                  <c:v>41742.131944444445</c:v>
                </c:pt>
                <c:pt idx="3495">
                  <c:v>41742.135416666664</c:v>
                </c:pt>
                <c:pt idx="3496">
                  <c:v>41742.138888888891</c:v>
                </c:pt>
                <c:pt idx="3497">
                  <c:v>41742.142361111109</c:v>
                </c:pt>
                <c:pt idx="3498">
                  <c:v>41742.145833333336</c:v>
                </c:pt>
                <c:pt idx="3499">
                  <c:v>41742.149305555555</c:v>
                </c:pt>
                <c:pt idx="3500">
                  <c:v>41742.152777777781</c:v>
                </c:pt>
                <c:pt idx="3501">
                  <c:v>41742.15625</c:v>
                </c:pt>
                <c:pt idx="3502">
                  <c:v>41742.159722222219</c:v>
                </c:pt>
                <c:pt idx="3503">
                  <c:v>41742.163194444445</c:v>
                </c:pt>
                <c:pt idx="3504">
                  <c:v>41742.166666666664</c:v>
                </c:pt>
                <c:pt idx="3505">
                  <c:v>41742.170138888891</c:v>
                </c:pt>
                <c:pt idx="3506">
                  <c:v>41742.173611111109</c:v>
                </c:pt>
                <c:pt idx="3507">
                  <c:v>41742.177083333336</c:v>
                </c:pt>
                <c:pt idx="3508">
                  <c:v>41742.180555555555</c:v>
                </c:pt>
                <c:pt idx="3509">
                  <c:v>41742.184027777781</c:v>
                </c:pt>
                <c:pt idx="3510">
                  <c:v>41742.1875</c:v>
                </c:pt>
                <c:pt idx="3511">
                  <c:v>41742.190972222219</c:v>
                </c:pt>
                <c:pt idx="3512">
                  <c:v>41742.194444444445</c:v>
                </c:pt>
                <c:pt idx="3513">
                  <c:v>41742.197916666664</c:v>
                </c:pt>
                <c:pt idx="3514">
                  <c:v>41742.201388888891</c:v>
                </c:pt>
                <c:pt idx="3515">
                  <c:v>41742.204861111109</c:v>
                </c:pt>
                <c:pt idx="3516">
                  <c:v>41742.208333333336</c:v>
                </c:pt>
                <c:pt idx="3517">
                  <c:v>41742.211805555555</c:v>
                </c:pt>
                <c:pt idx="3518">
                  <c:v>41742.215277777781</c:v>
                </c:pt>
                <c:pt idx="3519">
                  <c:v>41742.21875</c:v>
                </c:pt>
                <c:pt idx="3520">
                  <c:v>41742.222222222219</c:v>
                </c:pt>
                <c:pt idx="3521">
                  <c:v>41742.225694444445</c:v>
                </c:pt>
                <c:pt idx="3522">
                  <c:v>41742.229166666664</c:v>
                </c:pt>
                <c:pt idx="3523">
                  <c:v>41742.232638888891</c:v>
                </c:pt>
                <c:pt idx="3524">
                  <c:v>41742.236111111109</c:v>
                </c:pt>
                <c:pt idx="3525">
                  <c:v>41742.239583333336</c:v>
                </c:pt>
                <c:pt idx="3526">
                  <c:v>41742.243055555555</c:v>
                </c:pt>
                <c:pt idx="3527">
                  <c:v>41742.246527777781</c:v>
                </c:pt>
                <c:pt idx="3528">
                  <c:v>41742.25</c:v>
                </c:pt>
                <c:pt idx="3529">
                  <c:v>41742.253472222219</c:v>
                </c:pt>
                <c:pt idx="3530">
                  <c:v>41742.256944444445</c:v>
                </c:pt>
                <c:pt idx="3531">
                  <c:v>41742.260416666664</c:v>
                </c:pt>
                <c:pt idx="3532">
                  <c:v>41742.263888888891</c:v>
                </c:pt>
                <c:pt idx="3533">
                  <c:v>41742.267361111109</c:v>
                </c:pt>
                <c:pt idx="3534">
                  <c:v>41742.270833333336</c:v>
                </c:pt>
                <c:pt idx="3535">
                  <c:v>41742.274305555555</c:v>
                </c:pt>
                <c:pt idx="3536">
                  <c:v>41742.277777777781</c:v>
                </c:pt>
                <c:pt idx="3537">
                  <c:v>41742.28125</c:v>
                </c:pt>
                <c:pt idx="3538">
                  <c:v>41742.284722222219</c:v>
                </c:pt>
                <c:pt idx="3539">
                  <c:v>41742.288194444445</c:v>
                </c:pt>
                <c:pt idx="3540">
                  <c:v>41742.291666666664</c:v>
                </c:pt>
                <c:pt idx="3541">
                  <c:v>41742.295138888891</c:v>
                </c:pt>
                <c:pt idx="3542">
                  <c:v>41742.298611111109</c:v>
                </c:pt>
                <c:pt idx="3543">
                  <c:v>41742.302083333336</c:v>
                </c:pt>
                <c:pt idx="3544">
                  <c:v>41742.305555555555</c:v>
                </c:pt>
                <c:pt idx="3545">
                  <c:v>41742.309027777781</c:v>
                </c:pt>
                <c:pt idx="3546">
                  <c:v>41742.3125</c:v>
                </c:pt>
                <c:pt idx="3547">
                  <c:v>41742.315972222219</c:v>
                </c:pt>
                <c:pt idx="3548">
                  <c:v>41742.319444444445</c:v>
                </c:pt>
                <c:pt idx="3549">
                  <c:v>41742.322916666664</c:v>
                </c:pt>
                <c:pt idx="3550">
                  <c:v>41742.326388888891</c:v>
                </c:pt>
                <c:pt idx="3551">
                  <c:v>41742.329861111109</c:v>
                </c:pt>
                <c:pt idx="3552">
                  <c:v>41742.333333333336</c:v>
                </c:pt>
                <c:pt idx="3553">
                  <c:v>41742.336805555555</c:v>
                </c:pt>
                <c:pt idx="3554">
                  <c:v>41742.340277777781</c:v>
                </c:pt>
                <c:pt idx="3555">
                  <c:v>41742.34375</c:v>
                </c:pt>
                <c:pt idx="3556">
                  <c:v>41742.347222222219</c:v>
                </c:pt>
                <c:pt idx="3557">
                  <c:v>41742.350694444445</c:v>
                </c:pt>
                <c:pt idx="3558">
                  <c:v>41742.354166666664</c:v>
                </c:pt>
                <c:pt idx="3559">
                  <c:v>41742.357638888891</c:v>
                </c:pt>
                <c:pt idx="3560">
                  <c:v>41742.361111111109</c:v>
                </c:pt>
                <c:pt idx="3561">
                  <c:v>41742.364583333336</c:v>
                </c:pt>
                <c:pt idx="3562">
                  <c:v>41742.368055555555</c:v>
                </c:pt>
                <c:pt idx="3563">
                  <c:v>41742.371527777781</c:v>
                </c:pt>
                <c:pt idx="3564">
                  <c:v>41742.375</c:v>
                </c:pt>
                <c:pt idx="3565">
                  <c:v>41742.378472222219</c:v>
                </c:pt>
                <c:pt idx="3566">
                  <c:v>41742.381944444445</c:v>
                </c:pt>
                <c:pt idx="3567">
                  <c:v>41742.385416666664</c:v>
                </c:pt>
                <c:pt idx="3568">
                  <c:v>41742.388888888891</c:v>
                </c:pt>
                <c:pt idx="3569">
                  <c:v>41742.392361111109</c:v>
                </c:pt>
                <c:pt idx="3570">
                  <c:v>41742.395833333336</c:v>
                </c:pt>
                <c:pt idx="3571">
                  <c:v>41742.399305555555</c:v>
                </c:pt>
                <c:pt idx="3572">
                  <c:v>41742.402777777781</c:v>
                </c:pt>
                <c:pt idx="3573">
                  <c:v>41742.40625</c:v>
                </c:pt>
                <c:pt idx="3574">
                  <c:v>41742.409722222219</c:v>
                </c:pt>
                <c:pt idx="3575">
                  <c:v>41742.413194444445</c:v>
                </c:pt>
                <c:pt idx="3576">
                  <c:v>41742.416666666664</c:v>
                </c:pt>
                <c:pt idx="3577">
                  <c:v>41742.420138888891</c:v>
                </c:pt>
                <c:pt idx="3578">
                  <c:v>41742.423611111109</c:v>
                </c:pt>
                <c:pt idx="3579">
                  <c:v>41742.427083333336</c:v>
                </c:pt>
                <c:pt idx="3580">
                  <c:v>41742.430555555555</c:v>
                </c:pt>
                <c:pt idx="3581">
                  <c:v>41742.434027777781</c:v>
                </c:pt>
                <c:pt idx="3582">
                  <c:v>41742.4375</c:v>
                </c:pt>
                <c:pt idx="3583">
                  <c:v>41742.440972222219</c:v>
                </c:pt>
                <c:pt idx="3584">
                  <c:v>41742.444444444445</c:v>
                </c:pt>
                <c:pt idx="3585">
                  <c:v>41742.447916666664</c:v>
                </c:pt>
                <c:pt idx="3586">
                  <c:v>41742.451388888891</c:v>
                </c:pt>
                <c:pt idx="3587">
                  <c:v>41742.454861111109</c:v>
                </c:pt>
                <c:pt idx="3588">
                  <c:v>41742.458333333336</c:v>
                </c:pt>
                <c:pt idx="3589">
                  <c:v>41742.461805555555</c:v>
                </c:pt>
                <c:pt idx="3590">
                  <c:v>41742.465277777781</c:v>
                </c:pt>
                <c:pt idx="3591">
                  <c:v>41742.46875</c:v>
                </c:pt>
                <c:pt idx="3592">
                  <c:v>41742.472222222219</c:v>
                </c:pt>
                <c:pt idx="3593">
                  <c:v>41742.475694444445</c:v>
                </c:pt>
                <c:pt idx="3594">
                  <c:v>41742.479166666664</c:v>
                </c:pt>
                <c:pt idx="3595">
                  <c:v>41742.482638888891</c:v>
                </c:pt>
                <c:pt idx="3596">
                  <c:v>41742.486111111109</c:v>
                </c:pt>
                <c:pt idx="3597">
                  <c:v>41742.489583333336</c:v>
                </c:pt>
                <c:pt idx="3598">
                  <c:v>41742.493055555555</c:v>
                </c:pt>
                <c:pt idx="3599">
                  <c:v>41742.496527777781</c:v>
                </c:pt>
                <c:pt idx="3600">
                  <c:v>41742.5</c:v>
                </c:pt>
                <c:pt idx="3601">
                  <c:v>41742.503472222219</c:v>
                </c:pt>
                <c:pt idx="3602">
                  <c:v>41742.506944444445</c:v>
                </c:pt>
                <c:pt idx="3603">
                  <c:v>41742.510416666664</c:v>
                </c:pt>
                <c:pt idx="3604">
                  <c:v>41742.513888888891</c:v>
                </c:pt>
                <c:pt idx="3605">
                  <c:v>41742.517361111109</c:v>
                </c:pt>
                <c:pt idx="3606">
                  <c:v>41742.520833333336</c:v>
                </c:pt>
                <c:pt idx="3607">
                  <c:v>41742.524305555555</c:v>
                </c:pt>
                <c:pt idx="3608">
                  <c:v>41742.527777777781</c:v>
                </c:pt>
                <c:pt idx="3609">
                  <c:v>41742.53125</c:v>
                </c:pt>
                <c:pt idx="3610">
                  <c:v>41742.534722222219</c:v>
                </c:pt>
                <c:pt idx="3611">
                  <c:v>41742.538194444445</c:v>
                </c:pt>
                <c:pt idx="3612">
                  <c:v>41742.541666666664</c:v>
                </c:pt>
                <c:pt idx="3613">
                  <c:v>41742.545138888891</c:v>
                </c:pt>
                <c:pt idx="3614">
                  <c:v>41742.548611111109</c:v>
                </c:pt>
                <c:pt idx="3615">
                  <c:v>41742.552083333336</c:v>
                </c:pt>
                <c:pt idx="3616">
                  <c:v>41742.555555555555</c:v>
                </c:pt>
                <c:pt idx="3617">
                  <c:v>41742.559027777781</c:v>
                </c:pt>
                <c:pt idx="3618">
                  <c:v>41742.5625</c:v>
                </c:pt>
                <c:pt idx="3619">
                  <c:v>41742.565972222219</c:v>
                </c:pt>
                <c:pt idx="3620">
                  <c:v>41742.569444444445</c:v>
                </c:pt>
                <c:pt idx="3621">
                  <c:v>41742.572916666664</c:v>
                </c:pt>
                <c:pt idx="3622">
                  <c:v>41742.576388888891</c:v>
                </c:pt>
                <c:pt idx="3623">
                  <c:v>41742.579861111109</c:v>
                </c:pt>
                <c:pt idx="3624">
                  <c:v>41742.583333333336</c:v>
                </c:pt>
                <c:pt idx="3625">
                  <c:v>41742.586805555555</c:v>
                </c:pt>
                <c:pt idx="3626">
                  <c:v>41742.590277777781</c:v>
                </c:pt>
                <c:pt idx="3627">
                  <c:v>41742.59375</c:v>
                </c:pt>
                <c:pt idx="3628">
                  <c:v>41742.597222222219</c:v>
                </c:pt>
                <c:pt idx="3629">
                  <c:v>41742.600694444445</c:v>
                </c:pt>
                <c:pt idx="3630">
                  <c:v>41742.604166666664</c:v>
                </c:pt>
                <c:pt idx="3631">
                  <c:v>41742.607638888891</c:v>
                </c:pt>
                <c:pt idx="3632">
                  <c:v>41742.611111111109</c:v>
                </c:pt>
                <c:pt idx="3633">
                  <c:v>41742.614583333336</c:v>
                </c:pt>
                <c:pt idx="3634">
                  <c:v>41742.618055555555</c:v>
                </c:pt>
                <c:pt idx="3635">
                  <c:v>41742.621527777781</c:v>
                </c:pt>
                <c:pt idx="3636">
                  <c:v>41742.625</c:v>
                </c:pt>
                <c:pt idx="3637">
                  <c:v>41742.628472222219</c:v>
                </c:pt>
                <c:pt idx="3638">
                  <c:v>41742.631944444445</c:v>
                </c:pt>
                <c:pt idx="3639">
                  <c:v>41742.635416666664</c:v>
                </c:pt>
                <c:pt idx="3640">
                  <c:v>41742.638888888891</c:v>
                </c:pt>
                <c:pt idx="3641">
                  <c:v>41742.642361111109</c:v>
                </c:pt>
                <c:pt idx="3642">
                  <c:v>41742.645833333336</c:v>
                </c:pt>
                <c:pt idx="3643">
                  <c:v>41742.649305555555</c:v>
                </c:pt>
                <c:pt idx="3644">
                  <c:v>41742.652777777781</c:v>
                </c:pt>
                <c:pt idx="3645">
                  <c:v>41742.65625</c:v>
                </c:pt>
                <c:pt idx="3646">
                  <c:v>41742.659722222219</c:v>
                </c:pt>
                <c:pt idx="3647">
                  <c:v>41742.663194444445</c:v>
                </c:pt>
                <c:pt idx="3648">
                  <c:v>41742.666666666664</c:v>
                </c:pt>
                <c:pt idx="3649">
                  <c:v>41742.670138888891</c:v>
                </c:pt>
                <c:pt idx="3650">
                  <c:v>41742.673611111109</c:v>
                </c:pt>
                <c:pt idx="3651">
                  <c:v>41742.677083333336</c:v>
                </c:pt>
                <c:pt idx="3652">
                  <c:v>41742.680555555555</c:v>
                </c:pt>
                <c:pt idx="3653">
                  <c:v>41742.684027777781</c:v>
                </c:pt>
                <c:pt idx="3654">
                  <c:v>41742.6875</c:v>
                </c:pt>
                <c:pt idx="3655">
                  <c:v>41742.690972222219</c:v>
                </c:pt>
                <c:pt idx="3656">
                  <c:v>41742.694444444445</c:v>
                </c:pt>
                <c:pt idx="3657">
                  <c:v>41742.697916666664</c:v>
                </c:pt>
                <c:pt idx="3658">
                  <c:v>41742.701388888891</c:v>
                </c:pt>
                <c:pt idx="3659">
                  <c:v>41742.704861111109</c:v>
                </c:pt>
                <c:pt idx="3660">
                  <c:v>41742.708333333336</c:v>
                </c:pt>
                <c:pt idx="3661">
                  <c:v>41742.711805555555</c:v>
                </c:pt>
                <c:pt idx="3662">
                  <c:v>41742.715277777781</c:v>
                </c:pt>
                <c:pt idx="3663">
                  <c:v>41742.71875</c:v>
                </c:pt>
                <c:pt idx="3664">
                  <c:v>41742.722222222219</c:v>
                </c:pt>
                <c:pt idx="3665">
                  <c:v>41742.725694444445</c:v>
                </c:pt>
                <c:pt idx="3666">
                  <c:v>41742.729166666664</c:v>
                </c:pt>
                <c:pt idx="3667">
                  <c:v>41742.732638888891</c:v>
                </c:pt>
                <c:pt idx="3668">
                  <c:v>41742.736111111109</c:v>
                </c:pt>
                <c:pt idx="3669">
                  <c:v>41742.739583333336</c:v>
                </c:pt>
                <c:pt idx="3670">
                  <c:v>41742.743055555555</c:v>
                </c:pt>
                <c:pt idx="3671">
                  <c:v>41742.746527777781</c:v>
                </c:pt>
                <c:pt idx="3672">
                  <c:v>41742.75</c:v>
                </c:pt>
                <c:pt idx="3673">
                  <c:v>41742.753472222219</c:v>
                </c:pt>
                <c:pt idx="3674">
                  <c:v>41742.756944444445</c:v>
                </c:pt>
                <c:pt idx="3675">
                  <c:v>41742.760416666664</c:v>
                </c:pt>
                <c:pt idx="3676">
                  <c:v>41742.763888888891</c:v>
                </c:pt>
                <c:pt idx="3677">
                  <c:v>41742.767361111109</c:v>
                </c:pt>
                <c:pt idx="3678">
                  <c:v>41742.770833333336</c:v>
                </c:pt>
                <c:pt idx="3679">
                  <c:v>41742.774305555555</c:v>
                </c:pt>
                <c:pt idx="3680">
                  <c:v>41742.777777777781</c:v>
                </c:pt>
                <c:pt idx="3681">
                  <c:v>41742.78125</c:v>
                </c:pt>
                <c:pt idx="3682">
                  <c:v>41742.784722222219</c:v>
                </c:pt>
                <c:pt idx="3683">
                  <c:v>41742.788194444445</c:v>
                </c:pt>
                <c:pt idx="3684">
                  <c:v>41742.791666666664</c:v>
                </c:pt>
                <c:pt idx="3685">
                  <c:v>41742.795138888891</c:v>
                </c:pt>
                <c:pt idx="3686">
                  <c:v>41742.798611111109</c:v>
                </c:pt>
                <c:pt idx="3687">
                  <c:v>41742.802083333336</c:v>
                </c:pt>
                <c:pt idx="3688">
                  <c:v>41742.805555555555</c:v>
                </c:pt>
                <c:pt idx="3689">
                  <c:v>41742.809027777781</c:v>
                </c:pt>
                <c:pt idx="3690">
                  <c:v>41742.8125</c:v>
                </c:pt>
                <c:pt idx="3691">
                  <c:v>41742.815972222219</c:v>
                </c:pt>
                <c:pt idx="3692">
                  <c:v>41742.819444444445</c:v>
                </c:pt>
                <c:pt idx="3693">
                  <c:v>41742.822916666664</c:v>
                </c:pt>
                <c:pt idx="3694">
                  <c:v>41742.826388888891</c:v>
                </c:pt>
                <c:pt idx="3695">
                  <c:v>41742.829861111109</c:v>
                </c:pt>
                <c:pt idx="3696">
                  <c:v>41742.833333333336</c:v>
                </c:pt>
                <c:pt idx="3697">
                  <c:v>41742.836805555555</c:v>
                </c:pt>
                <c:pt idx="3698">
                  <c:v>41742.840277777781</c:v>
                </c:pt>
                <c:pt idx="3699">
                  <c:v>41742.84375</c:v>
                </c:pt>
                <c:pt idx="3700">
                  <c:v>41742.847222222219</c:v>
                </c:pt>
                <c:pt idx="3701">
                  <c:v>41742.850694444445</c:v>
                </c:pt>
                <c:pt idx="3702">
                  <c:v>41742.854166666664</c:v>
                </c:pt>
                <c:pt idx="3703">
                  <c:v>41742.857638888891</c:v>
                </c:pt>
                <c:pt idx="3704">
                  <c:v>41742.861111111109</c:v>
                </c:pt>
                <c:pt idx="3705">
                  <c:v>41742.864583333336</c:v>
                </c:pt>
                <c:pt idx="3706">
                  <c:v>41742.868055555555</c:v>
                </c:pt>
                <c:pt idx="3707">
                  <c:v>41742.871527777781</c:v>
                </c:pt>
                <c:pt idx="3708">
                  <c:v>41742.875</c:v>
                </c:pt>
                <c:pt idx="3709">
                  <c:v>41742.878472222219</c:v>
                </c:pt>
                <c:pt idx="3710">
                  <c:v>41742.881944444445</c:v>
                </c:pt>
                <c:pt idx="3711">
                  <c:v>41742.885416666664</c:v>
                </c:pt>
                <c:pt idx="3712">
                  <c:v>41742.888888888891</c:v>
                </c:pt>
                <c:pt idx="3713">
                  <c:v>41742.892361111109</c:v>
                </c:pt>
                <c:pt idx="3714">
                  <c:v>41742.895833333336</c:v>
                </c:pt>
                <c:pt idx="3715">
                  <c:v>41742.899305555555</c:v>
                </c:pt>
                <c:pt idx="3716">
                  <c:v>41742.902777777781</c:v>
                </c:pt>
                <c:pt idx="3717">
                  <c:v>41742.90625</c:v>
                </c:pt>
                <c:pt idx="3718">
                  <c:v>41742.909722222219</c:v>
                </c:pt>
                <c:pt idx="3719">
                  <c:v>41742.913194444445</c:v>
                </c:pt>
                <c:pt idx="3720">
                  <c:v>41742.916666666664</c:v>
                </c:pt>
                <c:pt idx="3721">
                  <c:v>41742.920138888891</c:v>
                </c:pt>
                <c:pt idx="3722">
                  <c:v>41742.923611111109</c:v>
                </c:pt>
                <c:pt idx="3723">
                  <c:v>41742.927083333336</c:v>
                </c:pt>
                <c:pt idx="3724">
                  <c:v>41742.930555555555</c:v>
                </c:pt>
                <c:pt idx="3725">
                  <c:v>41742.934027777781</c:v>
                </c:pt>
                <c:pt idx="3726">
                  <c:v>41742.9375</c:v>
                </c:pt>
                <c:pt idx="3727">
                  <c:v>41742.940972222219</c:v>
                </c:pt>
                <c:pt idx="3728">
                  <c:v>41742.944444444445</c:v>
                </c:pt>
                <c:pt idx="3729">
                  <c:v>41742.947916666664</c:v>
                </c:pt>
                <c:pt idx="3730">
                  <c:v>41742.951388888891</c:v>
                </c:pt>
                <c:pt idx="3731">
                  <c:v>41742.954861111109</c:v>
                </c:pt>
                <c:pt idx="3732">
                  <c:v>41742.958333333336</c:v>
                </c:pt>
                <c:pt idx="3733">
                  <c:v>41742.961805555555</c:v>
                </c:pt>
                <c:pt idx="3734">
                  <c:v>41742.965277777781</c:v>
                </c:pt>
                <c:pt idx="3735">
                  <c:v>41742.96875</c:v>
                </c:pt>
                <c:pt idx="3736">
                  <c:v>41742.972222222219</c:v>
                </c:pt>
                <c:pt idx="3737">
                  <c:v>41742.975694444445</c:v>
                </c:pt>
                <c:pt idx="3738">
                  <c:v>41742.979166666664</c:v>
                </c:pt>
                <c:pt idx="3739">
                  <c:v>41742.982638888891</c:v>
                </c:pt>
                <c:pt idx="3740">
                  <c:v>41742.986111111109</c:v>
                </c:pt>
                <c:pt idx="3741">
                  <c:v>41742.989583333336</c:v>
                </c:pt>
                <c:pt idx="3742">
                  <c:v>41742.993055555555</c:v>
                </c:pt>
                <c:pt idx="3743">
                  <c:v>41742.996527777781</c:v>
                </c:pt>
                <c:pt idx="3744">
                  <c:v>41743</c:v>
                </c:pt>
                <c:pt idx="3745">
                  <c:v>41743.003472222219</c:v>
                </c:pt>
                <c:pt idx="3746">
                  <c:v>41743.006944444445</c:v>
                </c:pt>
                <c:pt idx="3747">
                  <c:v>41743.010416666664</c:v>
                </c:pt>
                <c:pt idx="3748">
                  <c:v>41743.013888888891</c:v>
                </c:pt>
                <c:pt idx="3749">
                  <c:v>41743.017361111109</c:v>
                </c:pt>
                <c:pt idx="3750">
                  <c:v>41743.020833333336</c:v>
                </c:pt>
                <c:pt idx="3751">
                  <c:v>41743.024305555555</c:v>
                </c:pt>
                <c:pt idx="3752">
                  <c:v>41743.027777777781</c:v>
                </c:pt>
                <c:pt idx="3753">
                  <c:v>41743.03125</c:v>
                </c:pt>
                <c:pt idx="3754">
                  <c:v>41743.034722222219</c:v>
                </c:pt>
                <c:pt idx="3755">
                  <c:v>41743.038194444445</c:v>
                </c:pt>
                <c:pt idx="3756">
                  <c:v>41743.041666666664</c:v>
                </c:pt>
                <c:pt idx="3757">
                  <c:v>41743.045138888891</c:v>
                </c:pt>
                <c:pt idx="3758">
                  <c:v>41743.048611111109</c:v>
                </c:pt>
                <c:pt idx="3759">
                  <c:v>41743.052083333336</c:v>
                </c:pt>
                <c:pt idx="3760">
                  <c:v>41743.055555555555</c:v>
                </c:pt>
                <c:pt idx="3761">
                  <c:v>41743.059027777781</c:v>
                </c:pt>
                <c:pt idx="3762">
                  <c:v>41743.0625</c:v>
                </c:pt>
                <c:pt idx="3763">
                  <c:v>41743.065972222219</c:v>
                </c:pt>
                <c:pt idx="3764">
                  <c:v>41743.069444444445</c:v>
                </c:pt>
                <c:pt idx="3765">
                  <c:v>41743.072916666664</c:v>
                </c:pt>
                <c:pt idx="3766">
                  <c:v>41743.076388888891</c:v>
                </c:pt>
                <c:pt idx="3767">
                  <c:v>41743.079861111109</c:v>
                </c:pt>
                <c:pt idx="3768">
                  <c:v>41743.083333333336</c:v>
                </c:pt>
                <c:pt idx="3769">
                  <c:v>41743.086805555555</c:v>
                </c:pt>
                <c:pt idx="3770">
                  <c:v>41743.090277777781</c:v>
                </c:pt>
                <c:pt idx="3771">
                  <c:v>41743.09375</c:v>
                </c:pt>
                <c:pt idx="3772">
                  <c:v>41743.097222222219</c:v>
                </c:pt>
                <c:pt idx="3773">
                  <c:v>41743.100694444445</c:v>
                </c:pt>
                <c:pt idx="3774">
                  <c:v>41743.104166666664</c:v>
                </c:pt>
                <c:pt idx="3775">
                  <c:v>41743.107638888891</c:v>
                </c:pt>
                <c:pt idx="3776">
                  <c:v>41743.111111111109</c:v>
                </c:pt>
                <c:pt idx="3777">
                  <c:v>41743.114583333336</c:v>
                </c:pt>
                <c:pt idx="3778">
                  <c:v>41743.118055555555</c:v>
                </c:pt>
                <c:pt idx="3779">
                  <c:v>41743.121527777781</c:v>
                </c:pt>
                <c:pt idx="3780">
                  <c:v>41743.125</c:v>
                </c:pt>
                <c:pt idx="3781">
                  <c:v>41743.128472222219</c:v>
                </c:pt>
                <c:pt idx="3782">
                  <c:v>41743.131944444445</c:v>
                </c:pt>
                <c:pt idx="3783">
                  <c:v>41743.135416666664</c:v>
                </c:pt>
                <c:pt idx="3784">
                  <c:v>41743.138888888891</c:v>
                </c:pt>
                <c:pt idx="3785">
                  <c:v>41743.142361111109</c:v>
                </c:pt>
                <c:pt idx="3786">
                  <c:v>41743.145833333336</c:v>
                </c:pt>
                <c:pt idx="3787">
                  <c:v>41743.149305555555</c:v>
                </c:pt>
                <c:pt idx="3788">
                  <c:v>41743.152777777781</c:v>
                </c:pt>
                <c:pt idx="3789">
                  <c:v>41743.15625</c:v>
                </c:pt>
                <c:pt idx="3790">
                  <c:v>41743.159722222219</c:v>
                </c:pt>
                <c:pt idx="3791">
                  <c:v>41743.163194444445</c:v>
                </c:pt>
                <c:pt idx="3792">
                  <c:v>41743.166666666664</c:v>
                </c:pt>
                <c:pt idx="3793">
                  <c:v>41743.170138888891</c:v>
                </c:pt>
                <c:pt idx="3794">
                  <c:v>41743.173611111109</c:v>
                </c:pt>
                <c:pt idx="3795">
                  <c:v>41743.177083333336</c:v>
                </c:pt>
                <c:pt idx="3796">
                  <c:v>41743.180555555555</c:v>
                </c:pt>
                <c:pt idx="3797">
                  <c:v>41743.184027777781</c:v>
                </c:pt>
                <c:pt idx="3798">
                  <c:v>41743.1875</c:v>
                </c:pt>
                <c:pt idx="3799">
                  <c:v>41743.190972222219</c:v>
                </c:pt>
                <c:pt idx="3800">
                  <c:v>41743.194444444445</c:v>
                </c:pt>
                <c:pt idx="3801">
                  <c:v>41743.197916666664</c:v>
                </c:pt>
                <c:pt idx="3802">
                  <c:v>41743.201388888891</c:v>
                </c:pt>
                <c:pt idx="3803">
                  <c:v>41743.204861111109</c:v>
                </c:pt>
                <c:pt idx="3804">
                  <c:v>41743.208333333336</c:v>
                </c:pt>
                <c:pt idx="3805">
                  <c:v>41743.211805555555</c:v>
                </c:pt>
                <c:pt idx="3806">
                  <c:v>41743.215277777781</c:v>
                </c:pt>
                <c:pt idx="3807">
                  <c:v>41743.21875</c:v>
                </c:pt>
                <c:pt idx="3808">
                  <c:v>41743.222222222219</c:v>
                </c:pt>
                <c:pt idx="3809">
                  <c:v>41743.225694444445</c:v>
                </c:pt>
                <c:pt idx="3810">
                  <c:v>41743.229166666664</c:v>
                </c:pt>
                <c:pt idx="3811">
                  <c:v>41743.232638888891</c:v>
                </c:pt>
                <c:pt idx="3812">
                  <c:v>41743.236111111109</c:v>
                </c:pt>
                <c:pt idx="3813">
                  <c:v>41743.239583333336</c:v>
                </c:pt>
                <c:pt idx="3814">
                  <c:v>41743.243055555555</c:v>
                </c:pt>
                <c:pt idx="3815">
                  <c:v>41743.246527777781</c:v>
                </c:pt>
                <c:pt idx="3816">
                  <c:v>41743.25</c:v>
                </c:pt>
                <c:pt idx="3817">
                  <c:v>41743.253472222219</c:v>
                </c:pt>
                <c:pt idx="3818">
                  <c:v>41743.256944444445</c:v>
                </c:pt>
                <c:pt idx="3819">
                  <c:v>41743.260416666664</c:v>
                </c:pt>
                <c:pt idx="3820">
                  <c:v>41743.263888888891</c:v>
                </c:pt>
                <c:pt idx="3821">
                  <c:v>41743.267361111109</c:v>
                </c:pt>
                <c:pt idx="3822">
                  <c:v>41743.270833333336</c:v>
                </c:pt>
                <c:pt idx="3823">
                  <c:v>41743.274305555555</c:v>
                </c:pt>
                <c:pt idx="3824">
                  <c:v>41743.277777777781</c:v>
                </c:pt>
                <c:pt idx="3825">
                  <c:v>41743.28125</c:v>
                </c:pt>
                <c:pt idx="3826">
                  <c:v>41743.284722222219</c:v>
                </c:pt>
                <c:pt idx="3827">
                  <c:v>41743.288194444445</c:v>
                </c:pt>
                <c:pt idx="3828">
                  <c:v>41743.291666666664</c:v>
                </c:pt>
                <c:pt idx="3829">
                  <c:v>41743.295138888891</c:v>
                </c:pt>
                <c:pt idx="3830">
                  <c:v>41743.298611111109</c:v>
                </c:pt>
                <c:pt idx="3831">
                  <c:v>41743.302083333336</c:v>
                </c:pt>
                <c:pt idx="3832">
                  <c:v>41743.305555555555</c:v>
                </c:pt>
                <c:pt idx="3833">
                  <c:v>41743.309027777781</c:v>
                </c:pt>
                <c:pt idx="3834">
                  <c:v>41743.3125</c:v>
                </c:pt>
                <c:pt idx="3835">
                  <c:v>41743.315972222219</c:v>
                </c:pt>
                <c:pt idx="3836">
                  <c:v>41743.319444444445</c:v>
                </c:pt>
                <c:pt idx="3837">
                  <c:v>41743.322916666664</c:v>
                </c:pt>
                <c:pt idx="3838">
                  <c:v>41743.326388888891</c:v>
                </c:pt>
                <c:pt idx="3839">
                  <c:v>41743.329861111109</c:v>
                </c:pt>
                <c:pt idx="3840">
                  <c:v>41743.333333333336</c:v>
                </c:pt>
                <c:pt idx="3841">
                  <c:v>41743.336805555555</c:v>
                </c:pt>
                <c:pt idx="3842">
                  <c:v>41743.340277777781</c:v>
                </c:pt>
                <c:pt idx="3843">
                  <c:v>41743.34375</c:v>
                </c:pt>
                <c:pt idx="3844">
                  <c:v>41743.347222222219</c:v>
                </c:pt>
                <c:pt idx="3845">
                  <c:v>41743.350694444445</c:v>
                </c:pt>
                <c:pt idx="3846">
                  <c:v>41743.354166666664</c:v>
                </c:pt>
                <c:pt idx="3847">
                  <c:v>41743.357638888891</c:v>
                </c:pt>
                <c:pt idx="3848">
                  <c:v>41743.361111111109</c:v>
                </c:pt>
                <c:pt idx="3849">
                  <c:v>41743.364583333336</c:v>
                </c:pt>
                <c:pt idx="3850">
                  <c:v>41743.368055555555</c:v>
                </c:pt>
                <c:pt idx="3851">
                  <c:v>41743.371527777781</c:v>
                </c:pt>
                <c:pt idx="3852">
                  <c:v>41743.375</c:v>
                </c:pt>
                <c:pt idx="3853">
                  <c:v>41743.378472222219</c:v>
                </c:pt>
                <c:pt idx="3854">
                  <c:v>41743.381944444445</c:v>
                </c:pt>
                <c:pt idx="3855">
                  <c:v>41743.385416666664</c:v>
                </c:pt>
                <c:pt idx="3856">
                  <c:v>41743.388888888891</c:v>
                </c:pt>
                <c:pt idx="3857">
                  <c:v>41743.392361111109</c:v>
                </c:pt>
                <c:pt idx="3858">
                  <c:v>41743.395833333336</c:v>
                </c:pt>
                <c:pt idx="3859">
                  <c:v>41743.399305555555</c:v>
                </c:pt>
                <c:pt idx="3860">
                  <c:v>41743.402777777781</c:v>
                </c:pt>
                <c:pt idx="3861">
                  <c:v>41743.40625</c:v>
                </c:pt>
                <c:pt idx="3862">
                  <c:v>41743.409722222219</c:v>
                </c:pt>
                <c:pt idx="3863">
                  <c:v>41743.413194444445</c:v>
                </c:pt>
                <c:pt idx="3864">
                  <c:v>41743.416666666664</c:v>
                </c:pt>
                <c:pt idx="3865">
                  <c:v>41743.420138888891</c:v>
                </c:pt>
                <c:pt idx="3866">
                  <c:v>41743.423611111109</c:v>
                </c:pt>
                <c:pt idx="3867">
                  <c:v>41743.427083333336</c:v>
                </c:pt>
                <c:pt idx="3868">
                  <c:v>41743.430555555555</c:v>
                </c:pt>
                <c:pt idx="3869">
                  <c:v>41743.434027777781</c:v>
                </c:pt>
                <c:pt idx="3870">
                  <c:v>41743.4375</c:v>
                </c:pt>
                <c:pt idx="3871">
                  <c:v>41743.440972222219</c:v>
                </c:pt>
                <c:pt idx="3872">
                  <c:v>41743.444444444445</c:v>
                </c:pt>
                <c:pt idx="3873">
                  <c:v>41743.447916666664</c:v>
                </c:pt>
                <c:pt idx="3874">
                  <c:v>41743.451388888891</c:v>
                </c:pt>
                <c:pt idx="3875">
                  <c:v>41743.454861111109</c:v>
                </c:pt>
                <c:pt idx="3876">
                  <c:v>41743.458333333336</c:v>
                </c:pt>
                <c:pt idx="3877">
                  <c:v>41743.461805555555</c:v>
                </c:pt>
                <c:pt idx="3878">
                  <c:v>41743.465277777781</c:v>
                </c:pt>
                <c:pt idx="3879">
                  <c:v>41743.46875</c:v>
                </c:pt>
                <c:pt idx="3880">
                  <c:v>41743.472222222219</c:v>
                </c:pt>
                <c:pt idx="3881">
                  <c:v>41743.475694444445</c:v>
                </c:pt>
                <c:pt idx="3882">
                  <c:v>41743.479166666664</c:v>
                </c:pt>
                <c:pt idx="3883">
                  <c:v>41743.482638888891</c:v>
                </c:pt>
                <c:pt idx="3884">
                  <c:v>41743.486111111109</c:v>
                </c:pt>
                <c:pt idx="3885">
                  <c:v>41743.489583333336</c:v>
                </c:pt>
                <c:pt idx="3886">
                  <c:v>41743.493055555555</c:v>
                </c:pt>
                <c:pt idx="3887">
                  <c:v>41743.496527777781</c:v>
                </c:pt>
                <c:pt idx="3888">
                  <c:v>41743.5</c:v>
                </c:pt>
                <c:pt idx="3889">
                  <c:v>41743.503472222219</c:v>
                </c:pt>
                <c:pt idx="3890">
                  <c:v>41743.506944444445</c:v>
                </c:pt>
                <c:pt idx="3891">
                  <c:v>41743.510416666664</c:v>
                </c:pt>
                <c:pt idx="3892">
                  <c:v>41743.513888888891</c:v>
                </c:pt>
                <c:pt idx="3893">
                  <c:v>41743.517361111109</c:v>
                </c:pt>
                <c:pt idx="3894">
                  <c:v>41743.520833333336</c:v>
                </c:pt>
                <c:pt idx="3895">
                  <c:v>41743.524305555555</c:v>
                </c:pt>
                <c:pt idx="3896">
                  <c:v>41743.527777777781</c:v>
                </c:pt>
                <c:pt idx="3897">
                  <c:v>41743.53125</c:v>
                </c:pt>
                <c:pt idx="3898">
                  <c:v>41743.534722222219</c:v>
                </c:pt>
                <c:pt idx="3899">
                  <c:v>41743.538194444445</c:v>
                </c:pt>
                <c:pt idx="3900">
                  <c:v>41743.541666666664</c:v>
                </c:pt>
                <c:pt idx="3901">
                  <c:v>41743.545138888891</c:v>
                </c:pt>
                <c:pt idx="3902">
                  <c:v>41743.548611111109</c:v>
                </c:pt>
                <c:pt idx="3903">
                  <c:v>41743.552083333336</c:v>
                </c:pt>
                <c:pt idx="3904">
                  <c:v>41743.555555555555</c:v>
                </c:pt>
                <c:pt idx="3905">
                  <c:v>41743.559027777781</c:v>
                </c:pt>
                <c:pt idx="3906">
                  <c:v>41743.5625</c:v>
                </c:pt>
                <c:pt idx="3907">
                  <c:v>41743.565972222219</c:v>
                </c:pt>
                <c:pt idx="3908">
                  <c:v>41743.569444444445</c:v>
                </c:pt>
                <c:pt idx="3909">
                  <c:v>41743.572916666664</c:v>
                </c:pt>
                <c:pt idx="3910">
                  <c:v>41743.576388888891</c:v>
                </c:pt>
                <c:pt idx="3911">
                  <c:v>41743.579861111109</c:v>
                </c:pt>
                <c:pt idx="3912">
                  <c:v>41743.583333333336</c:v>
                </c:pt>
                <c:pt idx="3913">
                  <c:v>41743.586805555555</c:v>
                </c:pt>
                <c:pt idx="3914">
                  <c:v>41743.590277777781</c:v>
                </c:pt>
                <c:pt idx="3915">
                  <c:v>41743.59375</c:v>
                </c:pt>
                <c:pt idx="3916">
                  <c:v>41743.597222222219</c:v>
                </c:pt>
                <c:pt idx="3917">
                  <c:v>41743.600694444445</c:v>
                </c:pt>
                <c:pt idx="3918">
                  <c:v>41743.604166666664</c:v>
                </c:pt>
                <c:pt idx="3919">
                  <c:v>41743.607638888891</c:v>
                </c:pt>
                <c:pt idx="3920">
                  <c:v>41743.611111111109</c:v>
                </c:pt>
                <c:pt idx="3921">
                  <c:v>41743.614583333336</c:v>
                </c:pt>
                <c:pt idx="3922">
                  <c:v>41743.618055555555</c:v>
                </c:pt>
                <c:pt idx="3923">
                  <c:v>41743.621527777781</c:v>
                </c:pt>
                <c:pt idx="3924">
                  <c:v>41743.625</c:v>
                </c:pt>
                <c:pt idx="3925">
                  <c:v>41743.628472222219</c:v>
                </c:pt>
                <c:pt idx="3926">
                  <c:v>41743.631944444445</c:v>
                </c:pt>
                <c:pt idx="3927">
                  <c:v>41743.635416666664</c:v>
                </c:pt>
                <c:pt idx="3928">
                  <c:v>41743.638888888891</c:v>
                </c:pt>
                <c:pt idx="3929">
                  <c:v>41743.642361111109</c:v>
                </c:pt>
                <c:pt idx="3930">
                  <c:v>41743.645833333336</c:v>
                </c:pt>
                <c:pt idx="3931">
                  <c:v>41743.649305555555</c:v>
                </c:pt>
                <c:pt idx="3932">
                  <c:v>41743.652777777781</c:v>
                </c:pt>
                <c:pt idx="3933">
                  <c:v>41743.65625</c:v>
                </c:pt>
                <c:pt idx="3934">
                  <c:v>41743.659722222219</c:v>
                </c:pt>
                <c:pt idx="3935">
                  <c:v>41743.663194444445</c:v>
                </c:pt>
                <c:pt idx="3936">
                  <c:v>41743.666666666664</c:v>
                </c:pt>
                <c:pt idx="3937">
                  <c:v>41743.670138888891</c:v>
                </c:pt>
                <c:pt idx="3938">
                  <c:v>41743.673611111109</c:v>
                </c:pt>
                <c:pt idx="3939">
                  <c:v>41743.677083333336</c:v>
                </c:pt>
                <c:pt idx="3940">
                  <c:v>41743.680555555555</c:v>
                </c:pt>
                <c:pt idx="3941">
                  <c:v>41743.684027777781</c:v>
                </c:pt>
                <c:pt idx="3942">
                  <c:v>41743.6875</c:v>
                </c:pt>
                <c:pt idx="3943">
                  <c:v>41743.690972222219</c:v>
                </c:pt>
                <c:pt idx="3944">
                  <c:v>41743.694444444445</c:v>
                </c:pt>
                <c:pt idx="3945">
                  <c:v>41743.697916666664</c:v>
                </c:pt>
                <c:pt idx="3946">
                  <c:v>41743.701388888891</c:v>
                </c:pt>
                <c:pt idx="3947">
                  <c:v>41743.704861111109</c:v>
                </c:pt>
                <c:pt idx="3948">
                  <c:v>41743.708333333336</c:v>
                </c:pt>
                <c:pt idx="3949">
                  <c:v>41743.711805555555</c:v>
                </c:pt>
                <c:pt idx="3950">
                  <c:v>41743.715277777781</c:v>
                </c:pt>
                <c:pt idx="3951">
                  <c:v>41743.71875</c:v>
                </c:pt>
                <c:pt idx="3952">
                  <c:v>41743.722222222219</c:v>
                </c:pt>
                <c:pt idx="3953">
                  <c:v>41743.725694444445</c:v>
                </c:pt>
                <c:pt idx="3954">
                  <c:v>41743.729166666664</c:v>
                </c:pt>
                <c:pt idx="3955">
                  <c:v>41743.732638888891</c:v>
                </c:pt>
                <c:pt idx="3956">
                  <c:v>41743.736111111109</c:v>
                </c:pt>
                <c:pt idx="3957">
                  <c:v>41743.739583333336</c:v>
                </c:pt>
                <c:pt idx="3958">
                  <c:v>41743.743055555555</c:v>
                </c:pt>
                <c:pt idx="3959">
                  <c:v>41743.746527777781</c:v>
                </c:pt>
                <c:pt idx="3960">
                  <c:v>41743.75</c:v>
                </c:pt>
                <c:pt idx="3961">
                  <c:v>41743.753472222219</c:v>
                </c:pt>
                <c:pt idx="3962">
                  <c:v>41743.756944444445</c:v>
                </c:pt>
                <c:pt idx="3963">
                  <c:v>41743.760416666664</c:v>
                </c:pt>
                <c:pt idx="3964">
                  <c:v>41743.763888888891</c:v>
                </c:pt>
                <c:pt idx="3965">
                  <c:v>41743.767361111109</c:v>
                </c:pt>
                <c:pt idx="3966">
                  <c:v>41743.770833333336</c:v>
                </c:pt>
                <c:pt idx="3967">
                  <c:v>41743.774305555555</c:v>
                </c:pt>
                <c:pt idx="3968">
                  <c:v>41743.777777777781</c:v>
                </c:pt>
                <c:pt idx="3969">
                  <c:v>41743.78125</c:v>
                </c:pt>
                <c:pt idx="3970">
                  <c:v>41743.784722222219</c:v>
                </c:pt>
                <c:pt idx="3971">
                  <c:v>41743.788194444445</c:v>
                </c:pt>
                <c:pt idx="3972">
                  <c:v>41743.791666666664</c:v>
                </c:pt>
                <c:pt idx="3973">
                  <c:v>41743.795138888891</c:v>
                </c:pt>
                <c:pt idx="3974">
                  <c:v>41743.798611111109</c:v>
                </c:pt>
                <c:pt idx="3975">
                  <c:v>41743.802083333336</c:v>
                </c:pt>
                <c:pt idx="3976">
                  <c:v>41743.805555555555</c:v>
                </c:pt>
                <c:pt idx="3977">
                  <c:v>41743.809027777781</c:v>
                </c:pt>
                <c:pt idx="3978">
                  <c:v>41743.8125</c:v>
                </c:pt>
                <c:pt idx="3979">
                  <c:v>41743.815972222219</c:v>
                </c:pt>
                <c:pt idx="3980">
                  <c:v>41743.819444444445</c:v>
                </c:pt>
                <c:pt idx="3981">
                  <c:v>41743.822916666664</c:v>
                </c:pt>
                <c:pt idx="3982">
                  <c:v>41743.826388888891</c:v>
                </c:pt>
                <c:pt idx="3983">
                  <c:v>41743.829861111109</c:v>
                </c:pt>
                <c:pt idx="3984">
                  <c:v>41743.833333333336</c:v>
                </c:pt>
                <c:pt idx="3985">
                  <c:v>41743.836805555555</c:v>
                </c:pt>
                <c:pt idx="3986">
                  <c:v>41743.840277777781</c:v>
                </c:pt>
                <c:pt idx="3987">
                  <c:v>41743.84375</c:v>
                </c:pt>
                <c:pt idx="3988">
                  <c:v>41743.847222222219</c:v>
                </c:pt>
                <c:pt idx="3989">
                  <c:v>41743.850694444445</c:v>
                </c:pt>
                <c:pt idx="3990">
                  <c:v>41743.854166666664</c:v>
                </c:pt>
                <c:pt idx="3991">
                  <c:v>41743.857638888891</c:v>
                </c:pt>
                <c:pt idx="3992">
                  <c:v>41743.861111111109</c:v>
                </c:pt>
                <c:pt idx="3993">
                  <c:v>41743.864583333336</c:v>
                </c:pt>
                <c:pt idx="3994">
                  <c:v>41743.868055555555</c:v>
                </c:pt>
                <c:pt idx="3995">
                  <c:v>41743.871527777781</c:v>
                </c:pt>
                <c:pt idx="3996">
                  <c:v>41743.875</c:v>
                </c:pt>
                <c:pt idx="3997">
                  <c:v>41743.878472222219</c:v>
                </c:pt>
                <c:pt idx="3998">
                  <c:v>41743.881944444445</c:v>
                </c:pt>
                <c:pt idx="3999">
                  <c:v>41743.885416666664</c:v>
                </c:pt>
                <c:pt idx="4000">
                  <c:v>41743.888888888891</c:v>
                </c:pt>
                <c:pt idx="4001">
                  <c:v>41743.892361111109</c:v>
                </c:pt>
                <c:pt idx="4002">
                  <c:v>41743.895833333336</c:v>
                </c:pt>
                <c:pt idx="4003">
                  <c:v>41743.899305555555</c:v>
                </c:pt>
                <c:pt idx="4004">
                  <c:v>41743.902777777781</c:v>
                </c:pt>
                <c:pt idx="4005">
                  <c:v>41743.90625</c:v>
                </c:pt>
                <c:pt idx="4006">
                  <c:v>41743.909722222219</c:v>
                </c:pt>
                <c:pt idx="4007">
                  <c:v>41743.913194444445</c:v>
                </c:pt>
                <c:pt idx="4008">
                  <c:v>41743.916666666664</c:v>
                </c:pt>
                <c:pt idx="4009">
                  <c:v>41743.920138888891</c:v>
                </c:pt>
                <c:pt idx="4010">
                  <c:v>41743.923611111109</c:v>
                </c:pt>
                <c:pt idx="4011">
                  <c:v>41743.927083333336</c:v>
                </c:pt>
                <c:pt idx="4012">
                  <c:v>41743.930555555555</c:v>
                </c:pt>
                <c:pt idx="4013">
                  <c:v>41743.934027777781</c:v>
                </c:pt>
                <c:pt idx="4014">
                  <c:v>41743.9375</c:v>
                </c:pt>
                <c:pt idx="4015">
                  <c:v>41743.940972222219</c:v>
                </c:pt>
                <c:pt idx="4016">
                  <c:v>41743.944444444445</c:v>
                </c:pt>
                <c:pt idx="4017">
                  <c:v>41743.947916666664</c:v>
                </c:pt>
                <c:pt idx="4018">
                  <c:v>41743.951388888891</c:v>
                </c:pt>
                <c:pt idx="4019">
                  <c:v>41743.954861111109</c:v>
                </c:pt>
                <c:pt idx="4020">
                  <c:v>41743.958333333336</c:v>
                </c:pt>
                <c:pt idx="4021">
                  <c:v>41743.961805555555</c:v>
                </c:pt>
                <c:pt idx="4022">
                  <c:v>41743.965277777781</c:v>
                </c:pt>
                <c:pt idx="4023">
                  <c:v>41743.96875</c:v>
                </c:pt>
                <c:pt idx="4024">
                  <c:v>41743.972222222219</c:v>
                </c:pt>
                <c:pt idx="4025">
                  <c:v>41743.975694444445</c:v>
                </c:pt>
                <c:pt idx="4026">
                  <c:v>41743.979166666664</c:v>
                </c:pt>
                <c:pt idx="4027">
                  <c:v>41743.982638888891</c:v>
                </c:pt>
                <c:pt idx="4028">
                  <c:v>41743.986111111109</c:v>
                </c:pt>
                <c:pt idx="4029">
                  <c:v>41743.989583333336</c:v>
                </c:pt>
                <c:pt idx="4030">
                  <c:v>41743.993055555555</c:v>
                </c:pt>
                <c:pt idx="4031">
                  <c:v>41743.996527777781</c:v>
                </c:pt>
                <c:pt idx="4032">
                  <c:v>41744</c:v>
                </c:pt>
                <c:pt idx="4033">
                  <c:v>41744.003472222219</c:v>
                </c:pt>
                <c:pt idx="4034">
                  <c:v>41744.006944444445</c:v>
                </c:pt>
                <c:pt idx="4035">
                  <c:v>41744.010416666664</c:v>
                </c:pt>
                <c:pt idx="4036">
                  <c:v>41744.013888888891</c:v>
                </c:pt>
                <c:pt idx="4037">
                  <c:v>41744.017361111109</c:v>
                </c:pt>
                <c:pt idx="4038">
                  <c:v>41744.020833333336</c:v>
                </c:pt>
                <c:pt idx="4039">
                  <c:v>41744.024305555555</c:v>
                </c:pt>
                <c:pt idx="4040">
                  <c:v>41744.027777777781</c:v>
                </c:pt>
                <c:pt idx="4041">
                  <c:v>41744.03125</c:v>
                </c:pt>
                <c:pt idx="4042">
                  <c:v>41744.034722222219</c:v>
                </c:pt>
                <c:pt idx="4043">
                  <c:v>41744.038194444445</c:v>
                </c:pt>
                <c:pt idx="4044">
                  <c:v>41744.041666666664</c:v>
                </c:pt>
                <c:pt idx="4045">
                  <c:v>41744.045138888891</c:v>
                </c:pt>
                <c:pt idx="4046">
                  <c:v>41744.048611111109</c:v>
                </c:pt>
                <c:pt idx="4047">
                  <c:v>41744.052083333336</c:v>
                </c:pt>
                <c:pt idx="4048">
                  <c:v>41744.055555555555</c:v>
                </c:pt>
                <c:pt idx="4049">
                  <c:v>41744.059027777781</c:v>
                </c:pt>
                <c:pt idx="4050">
                  <c:v>41744.0625</c:v>
                </c:pt>
                <c:pt idx="4051">
                  <c:v>41744.065972222219</c:v>
                </c:pt>
                <c:pt idx="4052">
                  <c:v>41744.069444444445</c:v>
                </c:pt>
                <c:pt idx="4053">
                  <c:v>41744.072916666664</c:v>
                </c:pt>
                <c:pt idx="4054">
                  <c:v>41744.076388888891</c:v>
                </c:pt>
                <c:pt idx="4055">
                  <c:v>41744.079861111109</c:v>
                </c:pt>
                <c:pt idx="4056">
                  <c:v>41744.083333333336</c:v>
                </c:pt>
                <c:pt idx="4057">
                  <c:v>41744.086805555555</c:v>
                </c:pt>
                <c:pt idx="4058">
                  <c:v>41744.090277777781</c:v>
                </c:pt>
                <c:pt idx="4059">
                  <c:v>41744.09375</c:v>
                </c:pt>
                <c:pt idx="4060">
                  <c:v>41744.097222222219</c:v>
                </c:pt>
                <c:pt idx="4061">
                  <c:v>41744.100694444445</c:v>
                </c:pt>
                <c:pt idx="4062">
                  <c:v>41744.104166666664</c:v>
                </c:pt>
                <c:pt idx="4063">
                  <c:v>41744.107638888891</c:v>
                </c:pt>
                <c:pt idx="4064">
                  <c:v>41744.111111111109</c:v>
                </c:pt>
                <c:pt idx="4065">
                  <c:v>41744.114583333336</c:v>
                </c:pt>
                <c:pt idx="4066">
                  <c:v>41744.118055555555</c:v>
                </c:pt>
                <c:pt idx="4067">
                  <c:v>41744.121527777781</c:v>
                </c:pt>
                <c:pt idx="4068">
                  <c:v>41744.125</c:v>
                </c:pt>
                <c:pt idx="4069">
                  <c:v>41744.128472222219</c:v>
                </c:pt>
                <c:pt idx="4070">
                  <c:v>41744.131944444445</c:v>
                </c:pt>
                <c:pt idx="4071">
                  <c:v>41744.135416666664</c:v>
                </c:pt>
                <c:pt idx="4072">
                  <c:v>41744.138888888891</c:v>
                </c:pt>
                <c:pt idx="4073">
                  <c:v>41744.142361111109</c:v>
                </c:pt>
                <c:pt idx="4074">
                  <c:v>41744.145833333336</c:v>
                </c:pt>
                <c:pt idx="4075">
                  <c:v>41744.149305555555</c:v>
                </c:pt>
                <c:pt idx="4076">
                  <c:v>41744.152777777781</c:v>
                </c:pt>
                <c:pt idx="4077">
                  <c:v>41744.15625</c:v>
                </c:pt>
                <c:pt idx="4078">
                  <c:v>41744.159722222219</c:v>
                </c:pt>
                <c:pt idx="4079">
                  <c:v>41744.163194444445</c:v>
                </c:pt>
                <c:pt idx="4080">
                  <c:v>41744.166666666664</c:v>
                </c:pt>
                <c:pt idx="4081">
                  <c:v>41744.170138888891</c:v>
                </c:pt>
                <c:pt idx="4082">
                  <c:v>41744.173611111109</c:v>
                </c:pt>
                <c:pt idx="4083">
                  <c:v>41744.177083333336</c:v>
                </c:pt>
                <c:pt idx="4084">
                  <c:v>41744.180555555555</c:v>
                </c:pt>
                <c:pt idx="4085">
                  <c:v>41744.184027777781</c:v>
                </c:pt>
                <c:pt idx="4086">
                  <c:v>41744.1875</c:v>
                </c:pt>
                <c:pt idx="4087">
                  <c:v>41744.190972222219</c:v>
                </c:pt>
                <c:pt idx="4088">
                  <c:v>41744.194444444445</c:v>
                </c:pt>
                <c:pt idx="4089">
                  <c:v>41744.197916666664</c:v>
                </c:pt>
                <c:pt idx="4090">
                  <c:v>41744.201388888891</c:v>
                </c:pt>
                <c:pt idx="4091">
                  <c:v>41744.204861111109</c:v>
                </c:pt>
                <c:pt idx="4092">
                  <c:v>41744.208333333336</c:v>
                </c:pt>
                <c:pt idx="4093">
                  <c:v>41744.211805555555</c:v>
                </c:pt>
                <c:pt idx="4094">
                  <c:v>41744.215277777781</c:v>
                </c:pt>
                <c:pt idx="4095">
                  <c:v>41744.21875</c:v>
                </c:pt>
                <c:pt idx="4096">
                  <c:v>41744.222222222219</c:v>
                </c:pt>
                <c:pt idx="4097">
                  <c:v>41744.225694444445</c:v>
                </c:pt>
                <c:pt idx="4098">
                  <c:v>41744.229166666664</c:v>
                </c:pt>
                <c:pt idx="4099">
                  <c:v>41744.232638888891</c:v>
                </c:pt>
                <c:pt idx="4100">
                  <c:v>41744.236111111109</c:v>
                </c:pt>
                <c:pt idx="4101">
                  <c:v>41744.239583333336</c:v>
                </c:pt>
                <c:pt idx="4102">
                  <c:v>41744.243055555555</c:v>
                </c:pt>
                <c:pt idx="4103">
                  <c:v>41744.246527777781</c:v>
                </c:pt>
                <c:pt idx="4104">
                  <c:v>41744.25</c:v>
                </c:pt>
                <c:pt idx="4105">
                  <c:v>41744.253472222219</c:v>
                </c:pt>
                <c:pt idx="4106">
                  <c:v>41744.256944444445</c:v>
                </c:pt>
                <c:pt idx="4107">
                  <c:v>41744.260416666664</c:v>
                </c:pt>
                <c:pt idx="4108">
                  <c:v>41744.263888888891</c:v>
                </c:pt>
                <c:pt idx="4109">
                  <c:v>41744.267361111109</c:v>
                </c:pt>
                <c:pt idx="4110">
                  <c:v>41744.270833333336</c:v>
                </c:pt>
                <c:pt idx="4111">
                  <c:v>41744.274305555555</c:v>
                </c:pt>
                <c:pt idx="4112">
                  <c:v>41744.277777777781</c:v>
                </c:pt>
                <c:pt idx="4113">
                  <c:v>41744.28125</c:v>
                </c:pt>
                <c:pt idx="4114">
                  <c:v>41744.284722222219</c:v>
                </c:pt>
                <c:pt idx="4115">
                  <c:v>41744.288194444445</c:v>
                </c:pt>
                <c:pt idx="4116">
                  <c:v>41744.291666666664</c:v>
                </c:pt>
                <c:pt idx="4117">
                  <c:v>41744.295138888891</c:v>
                </c:pt>
                <c:pt idx="4118">
                  <c:v>41744.298611111109</c:v>
                </c:pt>
                <c:pt idx="4119">
                  <c:v>41744.302083333336</c:v>
                </c:pt>
                <c:pt idx="4120">
                  <c:v>41744.305555555555</c:v>
                </c:pt>
                <c:pt idx="4121">
                  <c:v>41744.309027777781</c:v>
                </c:pt>
                <c:pt idx="4122">
                  <c:v>41744.3125</c:v>
                </c:pt>
                <c:pt idx="4123">
                  <c:v>41744.315972222219</c:v>
                </c:pt>
                <c:pt idx="4124">
                  <c:v>41744.319444444445</c:v>
                </c:pt>
                <c:pt idx="4125">
                  <c:v>41744.322916666664</c:v>
                </c:pt>
                <c:pt idx="4126">
                  <c:v>41744.326388888891</c:v>
                </c:pt>
                <c:pt idx="4127">
                  <c:v>41744.329861111109</c:v>
                </c:pt>
                <c:pt idx="4128">
                  <c:v>41744.333333333336</c:v>
                </c:pt>
                <c:pt idx="4129">
                  <c:v>41744.336805555555</c:v>
                </c:pt>
                <c:pt idx="4130">
                  <c:v>41744.340277777781</c:v>
                </c:pt>
                <c:pt idx="4131">
                  <c:v>41744.34375</c:v>
                </c:pt>
                <c:pt idx="4132">
                  <c:v>41744.347222222219</c:v>
                </c:pt>
                <c:pt idx="4133">
                  <c:v>41744.350694444445</c:v>
                </c:pt>
                <c:pt idx="4134">
                  <c:v>41744.354166666664</c:v>
                </c:pt>
                <c:pt idx="4135">
                  <c:v>41744.357638888891</c:v>
                </c:pt>
                <c:pt idx="4136">
                  <c:v>41744.361111111109</c:v>
                </c:pt>
                <c:pt idx="4137">
                  <c:v>41744.364583333336</c:v>
                </c:pt>
                <c:pt idx="4138">
                  <c:v>41744.368055555555</c:v>
                </c:pt>
                <c:pt idx="4139">
                  <c:v>41744.371527777781</c:v>
                </c:pt>
                <c:pt idx="4140">
                  <c:v>41744.375</c:v>
                </c:pt>
                <c:pt idx="4141">
                  <c:v>41744.378472222219</c:v>
                </c:pt>
                <c:pt idx="4142">
                  <c:v>41744.381944444445</c:v>
                </c:pt>
                <c:pt idx="4143">
                  <c:v>41744.385416666664</c:v>
                </c:pt>
                <c:pt idx="4144">
                  <c:v>41744.388888888891</c:v>
                </c:pt>
                <c:pt idx="4145">
                  <c:v>41744.392361111109</c:v>
                </c:pt>
                <c:pt idx="4146">
                  <c:v>41744.395833333336</c:v>
                </c:pt>
                <c:pt idx="4147">
                  <c:v>41744.399305555555</c:v>
                </c:pt>
                <c:pt idx="4148">
                  <c:v>41744.402777777781</c:v>
                </c:pt>
                <c:pt idx="4149">
                  <c:v>41744.40625</c:v>
                </c:pt>
                <c:pt idx="4150">
                  <c:v>41744.409722222219</c:v>
                </c:pt>
                <c:pt idx="4151">
                  <c:v>41744.413194444445</c:v>
                </c:pt>
                <c:pt idx="4152">
                  <c:v>41744.416666666664</c:v>
                </c:pt>
                <c:pt idx="4153">
                  <c:v>41744.420138888891</c:v>
                </c:pt>
                <c:pt idx="4154">
                  <c:v>41744.423611111109</c:v>
                </c:pt>
                <c:pt idx="4155">
                  <c:v>41744.427083333336</c:v>
                </c:pt>
                <c:pt idx="4156">
                  <c:v>41744.430555555555</c:v>
                </c:pt>
                <c:pt idx="4157">
                  <c:v>41744.434027777781</c:v>
                </c:pt>
                <c:pt idx="4158">
                  <c:v>41744.4375</c:v>
                </c:pt>
                <c:pt idx="4159">
                  <c:v>41744.440972222219</c:v>
                </c:pt>
                <c:pt idx="4160">
                  <c:v>41744.444444444445</c:v>
                </c:pt>
                <c:pt idx="4161">
                  <c:v>41744.447916666664</c:v>
                </c:pt>
                <c:pt idx="4162">
                  <c:v>41744.451388888891</c:v>
                </c:pt>
                <c:pt idx="4163">
                  <c:v>41744.454861111109</c:v>
                </c:pt>
                <c:pt idx="4164">
                  <c:v>41744.458333333336</c:v>
                </c:pt>
                <c:pt idx="4165">
                  <c:v>41744.461805555555</c:v>
                </c:pt>
                <c:pt idx="4166">
                  <c:v>41744.465277777781</c:v>
                </c:pt>
                <c:pt idx="4167">
                  <c:v>41744.46875</c:v>
                </c:pt>
                <c:pt idx="4168">
                  <c:v>41744.472222222219</c:v>
                </c:pt>
                <c:pt idx="4169">
                  <c:v>41744.475694444445</c:v>
                </c:pt>
                <c:pt idx="4170">
                  <c:v>41744.479166666664</c:v>
                </c:pt>
                <c:pt idx="4171">
                  <c:v>41744.482638888891</c:v>
                </c:pt>
                <c:pt idx="4172">
                  <c:v>41744.486111111109</c:v>
                </c:pt>
                <c:pt idx="4173">
                  <c:v>41744.489583333336</c:v>
                </c:pt>
                <c:pt idx="4174">
                  <c:v>41744.493055555555</c:v>
                </c:pt>
                <c:pt idx="4175">
                  <c:v>41744.496527777781</c:v>
                </c:pt>
                <c:pt idx="4176">
                  <c:v>41744.5</c:v>
                </c:pt>
                <c:pt idx="4177">
                  <c:v>41744.503472222219</c:v>
                </c:pt>
                <c:pt idx="4178">
                  <c:v>41744.506944444445</c:v>
                </c:pt>
                <c:pt idx="4179">
                  <c:v>41744.510416666664</c:v>
                </c:pt>
                <c:pt idx="4180">
                  <c:v>41744.513888888891</c:v>
                </c:pt>
                <c:pt idx="4181">
                  <c:v>41744.517361111109</c:v>
                </c:pt>
                <c:pt idx="4182">
                  <c:v>41744.520833333336</c:v>
                </c:pt>
                <c:pt idx="4183">
                  <c:v>41744.524305555555</c:v>
                </c:pt>
                <c:pt idx="4184">
                  <c:v>41744.527777777781</c:v>
                </c:pt>
                <c:pt idx="4185">
                  <c:v>41744.53125</c:v>
                </c:pt>
                <c:pt idx="4186">
                  <c:v>41744.534722222219</c:v>
                </c:pt>
                <c:pt idx="4187">
                  <c:v>41744.538194444445</c:v>
                </c:pt>
                <c:pt idx="4188">
                  <c:v>41744.541666666664</c:v>
                </c:pt>
                <c:pt idx="4189">
                  <c:v>41744.545138888891</c:v>
                </c:pt>
                <c:pt idx="4190">
                  <c:v>41744.548611111109</c:v>
                </c:pt>
                <c:pt idx="4191">
                  <c:v>41744.552083333336</c:v>
                </c:pt>
                <c:pt idx="4192">
                  <c:v>41744.555555555555</c:v>
                </c:pt>
                <c:pt idx="4193">
                  <c:v>41744.559027777781</c:v>
                </c:pt>
                <c:pt idx="4194">
                  <c:v>41744.5625</c:v>
                </c:pt>
                <c:pt idx="4195">
                  <c:v>41744.565972222219</c:v>
                </c:pt>
                <c:pt idx="4196">
                  <c:v>41744.569444444445</c:v>
                </c:pt>
                <c:pt idx="4197">
                  <c:v>41744.572916666664</c:v>
                </c:pt>
                <c:pt idx="4198">
                  <c:v>41744.576388888891</c:v>
                </c:pt>
                <c:pt idx="4199">
                  <c:v>41744.579861111109</c:v>
                </c:pt>
                <c:pt idx="4200">
                  <c:v>41744.583333333336</c:v>
                </c:pt>
                <c:pt idx="4201">
                  <c:v>41744.586805555555</c:v>
                </c:pt>
                <c:pt idx="4202">
                  <c:v>41744.590277777781</c:v>
                </c:pt>
                <c:pt idx="4203">
                  <c:v>41744.59375</c:v>
                </c:pt>
                <c:pt idx="4204">
                  <c:v>41744.597222222219</c:v>
                </c:pt>
                <c:pt idx="4205">
                  <c:v>41744.600694444445</c:v>
                </c:pt>
                <c:pt idx="4206">
                  <c:v>41744.604166666664</c:v>
                </c:pt>
                <c:pt idx="4207">
                  <c:v>41744.607638888891</c:v>
                </c:pt>
                <c:pt idx="4208">
                  <c:v>41744.611111111109</c:v>
                </c:pt>
                <c:pt idx="4209">
                  <c:v>41744.614583333336</c:v>
                </c:pt>
                <c:pt idx="4210">
                  <c:v>41744.618055555555</c:v>
                </c:pt>
                <c:pt idx="4211">
                  <c:v>41744.621527777781</c:v>
                </c:pt>
                <c:pt idx="4212">
                  <c:v>41744.625</c:v>
                </c:pt>
                <c:pt idx="4213">
                  <c:v>41744.628472222219</c:v>
                </c:pt>
                <c:pt idx="4214">
                  <c:v>41744.631944444445</c:v>
                </c:pt>
                <c:pt idx="4215">
                  <c:v>41744.635416666664</c:v>
                </c:pt>
                <c:pt idx="4216">
                  <c:v>41744.638888888891</c:v>
                </c:pt>
                <c:pt idx="4217">
                  <c:v>41744.642361111109</c:v>
                </c:pt>
                <c:pt idx="4218">
                  <c:v>41744.645833333336</c:v>
                </c:pt>
                <c:pt idx="4219">
                  <c:v>41744.649305555555</c:v>
                </c:pt>
                <c:pt idx="4220">
                  <c:v>41744.652777777781</c:v>
                </c:pt>
                <c:pt idx="4221">
                  <c:v>41744.65625</c:v>
                </c:pt>
                <c:pt idx="4222">
                  <c:v>41744.659722222219</c:v>
                </c:pt>
                <c:pt idx="4223">
                  <c:v>41744.663194444445</c:v>
                </c:pt>
                <c:pt idx="4224">
                  <c:v>41744.666666666664</c:v>
                </c:pt>
                <c:pt idx="4225">
                  <c:v>41744.670138888891</c:v>
                </c:pt>
                <c:pt idx="4226">
                  <c:v>41744.673611111109</c:v>
                </c:pt>
                <c:pt idx="4227">
                  <c:v>41744.677083333336</c:v>
                </c:pt>
                <c:pt idx="4228">
                  <c:v>41744.680555555555</c:v>
                </c:pt>
                <c:pt idx="4229">
                  <c:v>41744.684027777781</c:v>
                </c:pt>
                <c:pt idx="4230">
                  <c:v>41744.6875</c:v>
                </c:pt>
                <c:pt idx="4231">
                  <c:v>41744.690972222219</c:v>
                </c:pt>
                <c:pt idx="4232">
                  <c:v>41744.694444444445</c:v>
                </c:pt>
                <c:pt idx="4233">
                  <c:v>41744.697916666664</c:v>
                </c:pt>
                <c:pt idx="4234">
                  <c:v>41744.701388888891</c:v>
                </c:pt>
                <c:pt idx="4235">
                  <c:v>41744.704861111109</c:v>
                </c:pt>
                <c:pt idx="4236">
                  <c:v>41744.708333333336</c:v>
                </c:pt>
                <c:pt idx="4237">
                  <c:v>41744.711805555555</c:v>
                </c:pt>
                <c:pt idx="4238">
                  <c:v>41744.715277777781</c:v>
                </c:pt>
                <c:pt idx="4239">
                  <c:v>41744.71875</c:v>
                </c:pt>
                <c:pt idx="4240">
                  <c:v>41744.722222222219</c:v>
                </c:pt>
                <c:pt idx="4241">
                  <c:v>41744.725694444445</c:v>
                </c:pt>
                <c:pt idx="4242">
                  <c:v>41744.729166666664</c:v>
                </c:pt>
                <c:pt idx="4243">
                  <c:v>41744.732638888891</c:v>
                </c:pt>
                <c:pt idx="4244">
                  <c:v>41744.736111111109</c:v>
                </c:pt>
                <c:pt idx="4245">
                  <c:v>41744.739583333336</c:v>
                </c:pt>
                <c:pt idx="4246">
                  <c:v>41744.743055555555</c:v>
                </c:pt>
                <c:pt idx="4247">
                  <c:v>41744.746527777781</c:v>
                </c:pt>
                <c:pt idx="4248">
                  <c:v>41744.75</c:v>
                </c:pt>
                <c:pt idx="4249">
                  <c:v>41744.753472222219</c:v>
                </c:pt>
                <c:pt idx="4250">
                  <c:v>41744.756944444445</c:v>
                </c:pt>
                <c:pt idx="4251">
                  <c:v>41744.760416666664</c:v>
                </c:pt>
                <c:pt idx="4252">
                  <c:v>41744.763888888891</c:v>
                </c:pt>
                <c:pt idx="4253">
                  <c:v>41744.767361111109</c:v>
                </c:pt>
                <c:pt idx="4254">
                  <c:v>41744.770833333336</c:v>
                </c:pt>
                <c:pt idx="4255">
                  <c:v>41744.774305555555</c:v>
                </c:pt>
                <c:pt idx="4256">
                  <c:v>41744.777777777781</c:v>
                </c:pt>
                <c:pt idx="4257">
                  <c:v>41744.78125</c:v>
                </c:pt>
                <c:pt idx="4258">
                  <c:v>41744.784722222219</c:v>
                </c:pt>
                <c:pt idx="4259">
                  <c:v>41744.788194444445</c:v>
                </c:pt>
                <c:pt idx="4260">
                  <c:v>41744.791666666664</c:v>
                </c:pt>
                <c:pt idx="4261">
                  <c:v>41744.795138888891</c:v>
                </c:pt>
                <c:pt idx="4262">
                  <c:v>41744.798611111109</c:v>
                </c:pt>
                <c:pt idx="4263">
                  <c:v>41744.802083333336</c:v>
                </c:pt>
                <c:pt idx="4264">
                  <c:v>41744.805555555555</c:v>
                </c:pt>
                <c:pt idx="4265">
                  <c:v>41744.809027777781</c:v>
                </c:pt>
                <c:pt idx="4266">
                  <c:v>41744.8125</c:v>
                </c:pt>
                <c:pt idx="4267">
                  <c:v>41744.815972222219</c:v>
                </c:pt>
                <c:pt idx="4268">
                  <c:v>41744.819444444445</c:v>
                </c:pt>
                <c:pt idx="4269">
                  <c:v>41744.822916666664</c:v>
                </c:pt>
                <c:pt idx="4270">
                  <c:v>41744.826388888891</c:v>
                </c:pt>
                <c:pt idx="4271">
                  <c:v>41744.829861111109</c:v>
                </c:pt>
                <c:pt idx="4272">
                  <c:v>41744.833333333336</c:v>
                </c:pt>
                <c:pt idx="4273">
                  <c:v>41744.836805555555</c:v>
                </c:pt>
                <c:pt idx="4274">
                  <c:v>41744.840277777781</c:v>
                </c:pt>
                <c:pt idx="4275">
                  <c:v>41744.84375</c:v>
                </c:pt>
                <c:pt idx="4276">
                  <c:v>41744.847222222219</c:v>
                </c:pt>
                <c:pt idx="4277">
                  <c:v>41744.850694444445</c:v>
                </c:pt>
                <c:pt idx="4278">
                  <c:v>41744.854166666664</c:v>
                </c:pt>
                <c:pt idx="4279">
                  <c:v>41744.857638888891</c:v>
                </c:pt>
                <c:pt idx="4280">
                  <c:v>41744.861111111109</c:v>
                </c:pt>
                <c:pt idx="4281">
                  <c:v>41744.864583333336</c:v>
                </c:pt>
                <c:pt idx="4282">
                  <c:v>41744.868055555555</c:v>
                </c:pt>
                <c:pt idx="4283">
                  <c:v>41744.871527777781</c:v>
                </c:pt>
                <c:pt idx="4284">
                  <c:v>41744.875</c:v>
                </c:pt>
                <c:pt idx="4285">
                  <c:v>41744.878472222219</c:v>
                </c:pt>
                <c:pt idx="4286">
                  <c:v>41744.881944444445</c:v>
                </c:pt>
                <c:pt idx="4287">
                  <c:v>41744.885416666664</c:v>
                </c:pt>
                <c:pt idx="4288">
                  <c:v>41744.888888888891</c:v>
                </c:pt>
                <c:pt idx="4289">
                  <c:v>41744.892361111109</c:v>
                </c:pt>
                <c:pt idx="4290">
                  <c:v>41744.895833333336</c:v>
                </c:pt>
                <c:pt idx="4291">
                  <c:v>41744.899305555555</c:v>
                </c:pt>
                <c:pt idx="4292">
                  <c:v>41744.902777777781</c:v>
                </c:pt>
                <c:pt idx="4293">
                  <c:v>41744.90625</c:v>
                </c:pt>
                <c:pt idx="4294">
                  <c:v>41744.909722222219</c:v>
                </c:pt>
                <c:pt idx="4295">
                  <c:v>41744.913194444445</c:v>
                </c:pt>
                <c:pt idx="4296">
                  <c:v>41744.916666666664</c:v>
                </c:pt>
                <c:pt idx="4297">
                  <c:v>41744.920138888891</c:v>
                </c:pt>
                <c:pt idx="4298">
                  <c:v>41744.923611111109</c:v>
                </c:pt>
                <c:pt idx="4299">
                  <c:v>41744.927083333336</c:v>
                </c:pt>
                <c:pt idx="4300">
                  <c:v>41744.930555555555</c:v>
                </c:pt>
                <c:pt idx="4301">
                  <c:v>41744.934027777781</c:v>
                </c:pt>
                <c:pt idx="4302">
                  <c:v>41744.9375</c:v>
                </c:pt>
                <c:pt idx="4303">
                  <c:v>41744.940972222219</c:v>
                </c:pt>
                <c:pt idx="4304">
                  <c:v>41744.944444444445</c:v>
                </c:pt>
                <c:pt idx="4305">
                  <c:v>41744.947916666664</c:v>
                </c:pt>
                <c:pt idx="4306">
                  <c:v>41744.951388888891</c:v>
                </c:pt>
                <c:pt idx="4307">
                  <c:v>41744.954861111109</c:v>
                </c:pt>
                <c:pt idx="4308">
                  <c:v>41744.958333333336</c:v>
                </c:pt>
                <c:pt idx="4309">
                  <c:v>41744.961805555555</c:v>
                </c:pt>
                <c:pt idx="4310">
                  <c:v>41744.965277777781</c:v>
                </c:pt>
                <c:pt idx="4311">
                  <c:v>41744.96875</c:v>
                </c:pt>
                <c:pt idx="4312">
                  <c:v>41744.972222222219</c:v>
                </c:pt>
                <c:pt idx="4313">
                  <c:v>41744.975694444445</c:v>
                </c:pt>
                <c:pt idx="4314">
                  <c:v>41744.979166666664</c:v>
                </c:pt>
                <c:pt idx="4315">
                  <c:v>41744.982638888891</c:v>
                </c:pt>
                <c:pt idx="4316">
                  <c:v>41744.986111111109</c:v>
                </c:pt>
                <c:pt idx="4317">
                  <c:v>41744.989583333336</c:v>
                </c:pt>
                <c:pt idx="4318">
                  <c:v>41744.993055555555</c:v>
                </c:pt>
                <c:pt idx="4319">
                  <c:v>41744.996527777781</c:v>
                </c:pt>
                <c:pt idx="4320">
                  <c:v>41745</c:v>
                </c:pt>
                <c:pt idx="4321">
                  <c:v>41745.003472222219</c:v>
                </c:pt>
                <c:pt idx="4322">
                  <c:v>41745.006944444445</c:v>
                </c:pt>
                <c:pt idx="4323">
                  <c:v>41745.010416666664</c:v>
                </c:pt>
                <c:pt idx="4324">
                  <c:v>41745.013888888891</c:v>
                </c:pt>
                <c:pt idx="4325">
                  <c:v>41745.017361111109</c:v>
                </c:pt>
                <c:pt idx="4326">
                  <c:v>41745.020833333336</c:v>
                </c:pt>
                <c:pt idx="4327">
                  <c:v>41745.024305555555</c:v>
                </c:pt>
                <c:pt idx="4328">
                  <c:v>41745.027777777781</c:v>
                </c:pt>
                <c:pt idx="4329">
                  <c:v>41745.03125</c:v>
                </c:pt>
                <c:pt idx="4330">
                  <c:v>41745.034722222219</c:v>
                </c:pt>
                <c:pt idx="4331">
                  <c:v>41745.038194444445</c:v>
                </c:pt>
                <c:pt idx="4332">
                  <c:v>41745.041666666664</c:v>
                </c:pt>
                <c:pt idx="4333">
                  <c:v>41745.045138888891</c:v>
                </c:pt>
                <c:pt idx="4334">
                  <c:v>41745.048611111109</c:v>
                </c:pt>
                <c:pt idx="4335">
                  <c:v>41745.052083333336</c:v>
                </c:pt>
                <c:pt idx="4336">
                  <c:v>41745.055555555555</c:v>
                </c:pt>
                <c:pt idx="4337">
                  <c:v>41745.059027777781</c:v>
                </c:pt>
                <c:pt idx="4338">
                  <c:v>41745.0625</c:v>
                </c:pt>
                <c:pt idx="4339">
                  <c:v>41745.065972222219</c:v>
                </c:pt>
                <c:pt idx="4340">
                  <c:v>41745.069444444445</c:v>
                </c:pt>
                <c:pt idx="4341">
                  <c:v>41745.072916666664</c:v>
                </c:pt>
                <c:pt idx="4342">
                  <c:v>41745.076388888891</c:v>
                </c:pt>
                <c:pt idx="4343">
                  <c:v>41745.079861111109</c:v>
                </c:pt>
                <c:pt idx="4344">
                  <c:v>41745.083333333336</c:v>
                </c:pt>
                <c:pt idx="4345">
                  <c:v>41745.086805555555</c:v>
                </c:pt>
                <c:pt idx="4346">
                  <c:v>41745.090277777781</c:v>
                </c:pt>
                <c:pt idx="4347">
                  <c:v>41745.09375</c:v>
                </c:pt>
                <c:pt idx="4348">
                  <c:v>41745.097222222219</c:v>
                </c:pt>
                <c:pt idx="4349">
                  <c:v>41745.100694444445</c:v>
                </c:pt>
                <c:pt idx="4350">
                  <c:v>41745.104166666664</c:v>
                </c:pt>
                <c:pt idx="4351">
                  <c:v>41745.107638888891</c:v>
                </c:pt>
                <c:pt idx="4352">
                  <c:v>41745.111111111109</c:v>
                </c:pt>
                <c:pt idx="4353">
                  <c:v>41745.114583333336</c:v>
                </c:pt>
                <c:pt idx="4354">
                  <c:v>41745.118055555555</c:v>
                </c:pt>
                <c:pt idx="4355">
                  <c:v>41745.121527777781</c:v>
                </c:pt>
                <c:pt idx="4356">
                  <c:v>41745.125</c:v>
                </c:pt>
                <c:pt idx="4357">
                  <c:v>41745.128472222219</c:v>
                </c:pt>
                <c:pt idx="4358">
                  <c:v>41745.131944444445</c:v>
                </c:pt>
                <c:pt idx="4359">
                  <c:v>41745.135416666664</c:v>
                </c:pt>
                <c:pt idx="4360">
                  <c:v>41745.138888888891</c:v>
                </c:pt>
                <c:pt idx="4361">
                  <c:v>41745.142361111109</c:v>
                </c:pt>
                <c:pt idx="4362">
                  <c:v>41745.145833333336</c:v>
                </c:pt>
                <c:pt idx="4363">
                  <c:v>41745.149305555555</c:v>
                </c:pt>
                <c:pt idx="4364">
                  <c:v>41745.152777777781</c:v>
                </c:pt>
                <c:pt idx="4365">
                  <c:v>41745.15625</c:v>
                </c:pt>
                <c:pt idx="4366">
                  <c:v>41745.159722222219</c:v>
                </c:pt>
                <c:pt idx="4367">
                  <c:v>41745.163194444445</c:v>
                </c:pt>
                <c:pt idx="4368">
                  <c:v>41745.166666666664</c:v>
                </c:pt>
                <c:pt idx="4369">
                  <c:v>41745.170138888891</c:v>
                </c:pt>
                <c:pt idx="4370">
                  <c:v>41745.173611111109</c:v>
                </c:pt>
                <c:pt idx="4371">
                  <c:v>41745.177083333336</c:v>
                </c:pt>
                <c:pt idx="4372">
                  <c:v>41745.180555555555</c:v>
                </c:pt>
                <c:pt idx="4373">
                  <c:v>41745.184027777781</c:v>
                </c:pt>
                <c:pt idx="4374">
                  <c:v>41745.1875</c:v>
                </c:pt>
                <c:pt idx="4375">
                  <c:v>41745.190972222219</c:v>
                </c:pt>
                <c:pt idx="4376">
                  <c:v>41745.194444444445</c:v>
                </c:pt>
                <c:pt idx="4377">
                  <c:v>41745.197916666664</c:v>
                </c:pt>
                <c:pt idx="4378">
                  <c:v>41745.201388888891</c:v>
                </c:pt>
                <c:pt idx="4379">
                  <c:v>41745.204861111109</c:v>
                </c:pt>
                <c:pt idx="4380">
                  <c:v>41745.208333333336</c:v>
                </c:pt>
                <c:pt idx="4381">
                  <c:v>41745.211805555555</c:v>
                </c:pt>
                <c:pt idx="4382">
                  <c:v>41745.215277777781</c:v>
                </c:pt>
                <c:pt idx="4383">
                  <c:v>41745.21875</c:v>
                </c:pt>
                <c:pt idx="4384">
                  <c:v>41745.222222222219</c:v>
                </c:pt>
                <c:pt idx="4385">
                  <c:v>41745.225694444445</c:v>
                </c:pt>
                <c:pt idx="4386">
                  <c:v>41745.229166666664</c:v>
                </c:pt>
                <c:pt idx="4387">
                  <c:v>41745.232638888891</c:v>
                </c:pt>
                <c:pt idx="4388">
                  <c:v>41745.236111111109</c:v>
                </c:pt>
                <c:pt idx="4389">
                  <c:v>41745.239583333336</c:v>
                </c:pt>
                <c:pt idx="4390">
                  <c:v>41745.243055555555</c:v>
                </c:pt>
                <c:pt idx="4391">
                  <c:v>41745.246527777781</c:v>
                </c:pt>
                <c:pt idx="4392">
                  <c:v>41745.25</c:v>
                </c:pt>
                <c:pt idx="4393">
                  <c:v>41745.253472222219</c:v>
                </c:pt>
                <c:pt idx="4394">
                  <c:v>41745.256944444445</c:v>
                </c:pt>
                <c:pt idx="4395">
                  <c:v>41745.260416666664</c:v>
                </c:pt>
                <c:pt idx="4396">
                  <c:v>41745.263888888891</c:v>
                </c:pt>
                <c:pt idx="4397">
                  <c:v>41745.267361111109</c:v>
                </c:pt>
                <c:pt idx="4398">
                  <c:v>41745.270833333336</c:v>
                </c:pt>
                <c:pt idx="4399">
                  <c:v>41745.274305555555</c:v>
                </c:pt>
                <c:pt idx="4400">
                  <c:v>41745.277777777781</c:v>
                </c:pt>
                <c:pt idx="4401">
                  <c:v>41745.28125</c:v>
                </c:pt>
                <c:pt idx="4402">
                  <c:v>41745.284722222219</c:v>
                </c:pt>
                <c:pt idx="4403">
                  <c:v>41745.288194444445</c:v>
                </c:pt>
                <c:pt idx="4404">
                  <c:v>41745.291666666664</c:v>
                </c:pt>
                <c:pt idx="4405">
                  <c:v>41745.295138888891</c:v>
                </c:pt>
                <c:pt idx="4406">
                  <c:v>41745.298611111109</c:v>
                </c:pt>
                <c:pt idx="4407">
                  <c:v>41745.302083333336</c:v>
                </c:pt>
                <c:pt idx="4408">
                  <c:v>41745.305555555555</c:v>
                </c:pt>
                <c:pt idx="4409">
                  <c:v>41745.309027777781</c:v>
                </c:pt>
                <c:pt idx="4410">
                  <c:v>41745.3125</c:v>
                </c:pt>
                <c:pt idx="4411">
                  <c:v>41745.315972222219</c:v>
                </c:pt>
                <c:pt idx="4412">
                  <c:v>41745.319444444445</c:v>
                </c:pt>
                <c:pt idx="4413">
                  <c:v>41745.322916666664</c:v>
                </c:pt>
                <c:pt idx="4414">
                  <c:v>41745.326388888891</c:v>
                </c:pt>
                <c:pt idx="4415">
                  <c:v>41745.329861111109</c:v>
                </c:pt>
                <c:pt idx="4416">
                  <c:v>41745.333333333336</c:v>
                </c:pt>
                <c:pt idx="4417">
                  <c:v>41745.336805555555</c:v>
                </c:pt>
                <c:pt idx="4418">
                  <c:v>41745.340277777781</c:v>
                </c:pt>
                <c:pt idx="4419">
                  <c:v>41745.34375</c:v>
                </c:pt>
                <c:pt idx="4420">
                  <c:v>41745.347222222219</c:v>
                </c:pt>
                <c:pt idx="4421">
                  <c:v>41745.350694444445</c:v>
                </c:pt>
                <c:pt idx="4422">
                  <c:v>41745.354166666664</c:v>
                </c:pt>
                <c:pt idx="4423">
                  <c:v>41745.357638888891</c:v>
                </c:pt>
                <c:pt idx="4424">
                  <c:v>41745.361111111109</c:v>
                </c:pt>
                <c:pt idx="4425">
                  <c:v>41745.364583333336</c:v>
                </c:pt>
                <c:pt idx="4426">
                  <c:v>41745.368055555555</c:v>
                </c:pt>
                <c:pt idx="4427">
                  <c:v>41745.371527777781</c:v>
                </c:pt>
                <c:pt idx="4428">
                  <c:v>41745.375</c:v>
                </c:pt>
                <c:pt idx="4429">
                  <c:v>41745.378472222219</c:v>
                </c:pt>
                <c:pt idx="4430">
                  <c:v>41745.381944444445</c:v>
                </c:pt>
                <c:pt idx="4431">
                  <c:v>41745.385416666664</c:v>
                </c:pt>
                <c:pt idx="4432">
                  <c:v>41745.388888888891</c:v>
                </c:pt>
                <c:pt idx="4433">
                  <c:v>41745.392361111109</c:v>
                </c:pt>
                <c:pt idx="4434">
                  <c:v>41745.395833333336</c:v>
                </c:pt>
                <c:pt idx="4435">
                  <c:v>41745.399305555555</c:v>
                </c:pt>
                <c:pt idx="4436">
                  <c:v>41745.402777777781</c:v>
                </c:pt>
                <c:pt idx="4437">
                  <c:v>41745.40625</c:v>
                </c:pt>
                <c:pt idx="4438">
                  <c:v>41745.409722222219</c:v>
                </c:pt>
                <c:pt idx="4439">
                  <c:v>41745.413194444445</c:v>
                </c:pt>
                <c:pt idx="4440">
                  <c:v>41745.416666666664</c:v>
                </c:pt>
                <c:pt idx="4441">
                  <c:v>41745.420138888891</c:v>
                </c:pt>
                <c:pt idx="4442">
                  <c:v>41745.423611111109</c:v>
                </c:pt>
                <c:pt idx="4443">
                  <c:v>41745.427083333336</c:v>
                </c:pt>
                <c:pt idx="4444">
                  <c:v>41745.430555555555</c:v>
                </c:pt>
                <c:pt idx="4445">
                  <c:v>41745.434027777781</c:v>
                </c:pt>
                <c:pt idx="4446">
                  <c:v>41745.4375</c:v>
                </c:pt>
                <c:pt idx="4447">
                  <c:v>41745.440972222219</c:v>
                </c:pt>
                <c:pt idx="4448">
                  <c:v>41745.444444444445</c:v>
                </c:pt>
                <c:pt idx="4449">
                  <c:v>41745.447916666664</c:v>
                </c:pt>
                <c:pt idx="4450">
                  <c:v>41745.451388888891</c:v>
                </c:pt>
                <c:pt idx="4451">
                  <c:v>41745.454861111109</c:v>
                </c:pt>
                <c:pt idx="4452">
                  <c:v>41745.458333333336</c:v>
                </c:pt>
                <c:pt idx="4453">
                  <c:v>41745.461805555555</c:v>
                </c:pt>
                <c:pt idx="4454">
                  <c:v>41745.465277777781</c:v>
                </c:pt>
                <c:pt idx="4455">
                  <c:v>41745.46875</c:v>
                </c:pt>
                <c:pt idx="4456">
                  <c:v>41745.472222222219</c:v>
                </c:pt>
                <c:pt idx="4457">
                  <c:v>41745.475694444445</c:v>
                </c:pt>
                <c:pt idx="4458">
                  <c:v>41745.479166666664</c:v>
                </c:pt>
                <c:pt idx="4459">
                  <c:v>41745.482638888891</c:v>
                </c:pt>
                <c:pt idx="4460">
                  <c:v>41745.486111111109</c:v>
                </c:pt>
                <c:pt idx="4461">
                  <c:v>41745.489583333336</c:v>
                </c:pt>
                <c:pt idx="4462">
                  <c:v>41745.493055555555</c:v>
                </c:pt>
                <c:pt idx="4463">
                  <c:v>41745.496527777781</c:v>
                </c:pt>
                <c:pt idx="4464">
                  <c:v>41745.5</c:v>
                </c:pt>
                <c:pt idx="4465">
                  <c:v>41745.503472222219</c:v>
                </c:pt>
                <c:pt idx="4466">
                  <c:v>41745.506944444445</c:v>
                </c:pt>
                <c:pt idx="4467">
                  <c:v>41745.510416666664</c:v>
                </c:pt>
                <c:pt idx="4468">
                  <c:v>41745.513888888891</c:v>
                </c:pt>
                <c:pt idx="4469">
                  <c:v>41745.517361111109</c:v>
                </c:pt>
                <c:pt idx="4470">
                  <c:v>41745.520833333336</c:v>
                </c:pt>
                <c:pt idx="4471">
                  <c:v>41745.524305555555</c:v>
                </c:pt>
                <c:pt idx="4472">
                  <c:v>41745.527777777781</c:v>
                </c:pt>
                <c:pt idx="4473">
                  <c:v>41745.53125</c:v>
                </c:pt>
                <c:pt idx="4474">
                  <c:v>41745.534722222219</c:v>
                </c:pt>
                <c:pt idx="4475">
                  <c:v>41745.538194444445</c:v>
                </c:pt>
                <c:pt idx="4476">
                  <c:v>41745.541666666664</c:v>
                </c:pt>
                <c:pt idx="4477">
                  <c:v>41745.545138888891</c:v>
                </c:pt>
                <c:pt idx="4478">
                  <c:v>41745.548611111109</c:v>
                </c:pt>
                <c:pt idx="4479">
                  <c:v>41745.552083333336</c:v>
                </c:pt>
                <c:pt idx="4480">
                  <c:v>41745.555555555555</c:v>
                </c:pt>
                <c:pt idx="4481">
                  <c:v>41745.559027777781</c:v>
                </c:pt>
                <c:pt idx="4482">
                  <c:v>41745.5625</c:v>
                </c:pt>
                <c:pt idx="4483">
                  <c:v>41745.565972222219</c:v>
                </c:pt>
                <c:pt idx="4484">
                  <c:v>41745.569444444445</c:v>
                </c:pt>
                <c:pt idx="4485">
                  <c:v>41745.572916666664</c:v>
                </c:pt>
                <c:pt idx="4486">
                  <c:v>41745.576388888891</c:v>
                </c:pt>
                <c:pt idx="4487">
                  <c:v>41745.579861111109</c:v>
                </c:pt>
                <c:pt idx="4488">
                  <c:v>41745.583333333336</c:v>
                </c:pt>
                <c:pt idx="4489">
                  <c:v>41745.586805555555</c:v>
                </c:pt>
                <c:pt idx="4490">
                  <c:v>41745.590277777781</c:v>
                </c:pt>
                <c:pt idx="4491">
                  <c:v>41745.59375</c:v>
                </c:pt>
                <c:pt idx="4492">
                  <c:v>41745.597222222219</c:v>
                </c:pt>
                <c:pt idx="4493">
                  <c:v>41745.600694444445</c:v>
                </c:pt>
                <c:pt idx="4494">
                  <c:v>41745.604166666664</c:v>
                </c:pt>
                <c:pt idx="4495">
                  <c:v>41745.607638888891</c:v>
                </c:pt>
                <c:pt idx="4496">
                  <c:v>41745.611111111109</c:v>
                </c:pt>
                <c:pt idx="4497">
                  <c:v>41745.614583333336</c:v>
                </c:pt>
                <c:pt idx="4498">
                  <c:v>41745.618055555555</c:v>
                </c:pt>
                <c:pt idx="4499">
                  <c:v>41745.621527777781</c:v>
                </c:pt>
                <c:pt idx="4500">
                  <c:v>41745.625</c:v>
                </c:pt>
                <c:pt idx="4501">
                  <c:v>41745.628472222219</c:v>
                </c:pt>
                <c:pt idx="4502">
                  <c:v>41745.631944444445</c:v>
                </c:pt>
                <c:pt idx="4503">
                  <c:v>41745.635416666664</c:v>
                </c:pt>
                <c:pt idx="4504">
                  <c:v>41745.638888888891</c:v>
                </c:pt>
                <c:pt idx="4505">
                  <c:v>41745.642361111109</c:v>
                </c:pt>
                <c:pt idx="4506">
                  <c:v>41745.645833333336</c:v>
                </c:pt>
                <c:pt idx="4507">
                  <c:v>41745.649305555555</c:v>
                </c:pt>
                <c:pt idx="4508">
                  <c:v>41745.652777777781</c:v>
                </c:pt>
                <c:pt idx="4509">
                  <c:v>41745.65625</c:v>
                </c:pt>
                <c:pt idx="4510">
                  <c:v>41745.659722222219</c:v>
                </c:pt>
                <c:pt idx="4511">
                  <c:v>41745.663194444445</c:v>
                </c:pt>
                <c:pt idx="4512">
                  <c:v>41745.666666666664</c:v>
                </c:pt>
                <c:pt idx="4513">
                  <c:v>41745.670138888891</c:v>
                </c:pt>
                <c:pt idx="4514">
                  <c:v>41745.673611111109</c:v>
                </c:pt>
                <c:pt idx="4515">
                  <c:v>41745.677083333336</c:v>
                </c:pt>
                <c:pt idx="4516">
                  <c:v>41745.680555555555</c:v>
                </c:pt>
                <c:pt idx="4517">
                  <c:v>41745.684027777781</c:v>
                </c:pt>
                <c:pt idx="4518">
                  <c:v>41745.6875</c:v>
                </c:pt>
                <c:pt idx="4519">
                  <c:v>41745.690972222219</c:v>
                </c:pt>
                <c:pt idx="4520">
                  <c:v>41745.694444444445</c:v>
                </c:pt>
                <c:pt idx="4521">
                  <c:v>41745.697916666664</c:v>
                </c:pt>
                <c:pt idx="4522">
                  <c:v>41745.701388888891</c:v>
                </c:pt>
                <c:pt idx="4523">
                  <c:v>41745.704861111109</c:v>
                </c:pt>
                <c:pt idx="4524">
                  <c:v>41745.708333333336</c:v>
                </c:pt>
                <c:pt idx="4525">
                  <c:v>41745.711805555555</c:v>
                </c:pt>
                <c:pt idx="4526">
                  <c:v>41745.715277777781</c:v>
                </c:pt>
                <c:pt idx="4527">
                  <c:v>41745.71875</c:v>
                </c:pt>
                <c:pt idx="4528">
                  <c:v>41745.722222222219</c:v>
                </c:pt>
                <c:pt idx="4529">
                  <c:v>41745.725694444445</c:v>
                </c:pt>
                <c:pt idx="4530">
                  <c:v>41745.729166666664</c:v>
                </c:pt>
                <c:pt idx="4531">
                  <c:v>41745.732638888891</c:v>
                </c:pt>
                <c:pt idx="4532">
                  <c:v>41745.736111111109</c:v>
                </c:pt>
                <c:pt idx="4533">
                  <c:v>41745.739583333336</c:v>
                </c:pt>
                <c:pt idx="4534">
                  <c:v>41745.743055555555</c:v>
                </c:pt>
                <c:pt idx="4535">
                  <c:v>41745.746527777781</c:v>
                </c:pt>
                <c:pt idx="4536">
                  <c:v>41745.75</c:v>
                </c:pt>
                <c:pt idx="4537">
                  <c:v>41745.753472222219</c:v>
                </c:pt>
                <c:pt idx="4538">
                  <c:v>41745.756944444445</c:v>
                </c:pt>
                <c:pt idx="4539">
                  <c:v>41745.760416666664</c:v>
                </c:pt>
                <c:pt idx="4540">
                  <c:v>41745.763888888891</c:v>
                </c:pt>
                <c:pt idx="4541">
                  <c:v>41745.767361111109</c:v>
                </c:pt>
                <c:pt idx="4542">
                  <c:v>41745.770833333336</c:v>
                </c:pt>
                <c:pt idx="4543">
                  <c:v>41745.774305555555</c:v>
                </c:pt>
                <c:pt idx="4544">
                  <c:v>41745.777777777781</c:v>
                </c:pt>
                <c:pt idx="4545">
                  <c:v>41745.78125</c:v>
                </c:pt>
                <c:pt idx="4546">
                  <c:v>41745.784722222219</c:v>
                </c:pt>
                <c:pt idx="4547">
                  <c:v>41745.788194444445</c:v>
                </c:pt>
                <c:pt idx="4548">
                  <c:v>41745.791666666664</c:v>
                </c:pt>
                <c:pt idx="4549">
                  <c:v>41745.795138888891</c:v>
                </c:pt>
                <c:pt idx="4550">
                  <c:v>41745.798611111109</c:v>
                </c:pt>
                <c:pt idx="4551">
                  <c:v>41745.802083333336</c:v>
                </c:pt>
                <c:pt idx="4552">
                  <c:v>41745.805555555555</c:v>
                </c:pt>
                <c:pt idx="4553">
                  <c:v>41745.809027777781</c:v>
                </c:pt>
                <c:pt idx="4554">
                  <c:v>41745.8125</c:v>
                </c:pt>
                <c:pt idx="4555">
                  <c:v>41745.815972222219</c:v>
                </c:pt>
                <c:pt idx="4556">
                  <c:v>41745.819444444445</c:v>
                </c:pt>
                <c:pt idx="4557">
                  <c:v>41745.822916666664</c:v>
                </c:pt>
                <c:pt idx="4558">
                  <c:v>41745.826388888891</c:v>
                </c:pt>
                <c:pt idx="4559">
                  <c:v>41745.829861111109</c:v>
                </c:pt>
                <c:pt idx="4560">
                  <c:v>41745.833333333336</c:v>
                </c:pt>
                <c:pt idx="4561">
                  <c:v>41745.836805555555</c:v>
                </c:pt>
                <c:pt idx="4562">
                  <c:v>41745.840277777781</c:v>
                </c:pt>
                <c:pt idx="4563">
                  <c:v>41745.84375</c:v>
                </c:pt>
                <c:pt idx="4564">
                  <c:v>41745.847222222219</c:v>
                </c:pt>
                <c:pt idx="4565">
                  <c:v>41745.850694444445</c:v>
                </c:pt>
                <c:pt idx="4566">
                  <c:v>41745.854166666664</c:v>
                </c:pt>
                <c:pt idx="4567">
                  <c:v>41745.857638888891</c:v>
                </c:pt>
                <c:pt idx="4568">
                  <c:v>41745.861111111109</c:v>
                </c:pt>
                <c:pt idx="4569">
                  <c:v>41745.864583333336</c:v>
                </c:pt>
                <c:pt idx="4570">
                  <c:v>41745.868055555555</c:v>
                </c:pt>
                <c:pt idx="4571">
                  <c:v>41745.871527777781</c:v>
                </c:pt>
                <c:pt idx="4572">
                  <c:v>41745.875</c:v>
                </c:pt>
                <c:pt idx="4573">
                  <c:v>41745.878472222219</c:v>
                </c:pt>
                <c:pt idx="4574">
                  <c:v>41745.881944444445</c:v>
                </c:pt>
                <c:pt idx="4575">
                  <c:v>41745.885416666664</c:v>
                </c:pt>
                <c:pt idx="4576">
                  <c:v>41745.888888888891</c:v>
                </c:pt>
                <c:pt idx="4577">
                  <c:v>41745.892361111109</c:v>
                </c:pt>
                <c:pt idx="4578">
                  <c:v>41745.895833333336</c:v>
                </c:pt>
                <c:pt idx="4579">
                  <c:v>41745.899305555555</c:v>
                </c:pt>
                <c:pt idx="4580">
                  <c:v>41745.902777777781</c:v>
                </c:pt>
                <c:pt idx="4581">
                  <c:v>41745.90625</c:v>
                </c:pt>
                <c:pt idx="4582">
                  <c:v>41745.909722222219</c:v>
                </c:pt>
                <c:pt idx="4583">
                  <c:v>41745.913194444445</c:v>
                </c:pt>
                <c:pt idx="4584">
                  <c:v>41745.916666666664</c:v>
                </c:pt>
                <c:pt idx="4585">
                  <c:v>41745.920138888891</c:v>
                </c:pt>
                <c:pt idx="4586">
                  <c:v>41745.923611111109</c:v>
                </c:pt>
                <c:pt idx="4587">
                  <c:v>41745.927083333336</c:v>
                </c:pt>
                <c:pt idx="4588">
                  <c:v>41745.930555555555</c:v>
                </c:pt>
                <c:pt idx="4589">
                  <c:v>41745.934027777781</c:v>
                </c:pt>
                <c:pt idx="4590">
                  <c:v>41745.9375</c:v>
                </c:pt>
                <c:pt idx="4591">
                  <c:v>41745.940972222219</c:v>
                </c:pt>
                <c:pt idx="4592">
                  <c:v>41745.944444444445</c:v>
                </c:pt>
                <c:pt idx="4593">
                  <c:v>41745.947916666664</c:v>
                </c:pt>
                <c:pt idx="4594">
                  <c:v>41745.951388888891</c:v>
                </c:pt>
                <c:pt idx="4595">
                  <c:v>41745.954861111109</c:v>
                </c:pt>
                <c:pt idx="4596">
                  <c:v>41745.958333333336</c:v>
                </c:pt>
                <c:pt idx="4597">
                  <c:v>41745.961805555555</c:v>
                </c:pt>
                <c:pt idx="4598">
                  <c:v>41745.965277777781</c:v>
                </c:pt>
                <c:pt idx="4599">
                  <c:v>41745.96875</c:v>
                </c:pt>
                <c:pt idx="4600">
                  <c:v>41745.972222222219</c:v>
                </c:pt>
                <c:pt idx="4601">
                  <c:v>41745.975694444445</c:v>
                </c:pt>
                <c:pt idx="4602">
                  <c:v>41745.979166666664</c:v>
                </c:pt>
                <c:pt idx="4603">
                  <c:v>41745.982638888891</c:v>
                </c:pt>
                <c:pt idx="4604">
                  <c:v>41745.986111111109</c:v>
                </c:pt>
                <c:pt idx="4605">
                  <c:v>41745.989583333336</c:v>
                </c:pt>
                <c:pt idx="4606">
                  <c:v>41745.993055555555</c:v>
                </c:pt>
                <c:pt idx="4607">
                  <c:v>41745.996527777781</c:v>
                </c:pt>
                <c:pt idx="4608">
                  <c:v>41746</c:v>
                </c:pt>
                <c:pt idx="4609">
                  <c:v>41746.003472222219</c:v>
                </c:pt>
                <c:pt idx="4610">
                  <c:v>41746.006944444445</c:v>
                </c:pt>
                <c:pt idx="4611">
                  <c:v>41746.010416666664</c:v>
                </c:pt>
                <c:pt idx="4612">
                  <c:v>41746.013888888891</c:v>
                </c:pt>
                <c:pt idx="4613">
                  <c:v>41746.017361111109</c:v>
                </c:pt>
                <c:pt idx="4614">
                  <c:v>41746.020833333336</c:v>
                </c:pt>
                <c:pt idx="4615">
                  <c:v>41746.024305555555</c:v>
                </c:pt>
                <c:pt idx="4616">
                  <c:v>41746.027777777781</c:v>
                </c:pt>
                <c:pt idx="4617">
                  <c:v>41746.03125</c:v>
                </c:pt>
                <c:pt idx="4618">
                  <c:v>41746.034722222219</c:v>
                </c:pt>
                <c:pt idx="4619">
                  <c:v>41746.038194444445</c:v>
                </c:pt>
                <c:pt idx="4620">
                  <c:v>41746.041666666664</c:v>
                </c:pt>
                <c:pt idx="4621">
                  <c:v>41746.045138888891</c:v>
                </c:pt>
                <c:pt idx="4622">
                  <c:v>41746.048611111109</c:v>
                </c:pt>
                <c:pt idx="4623">
                  <c:v>41746.052083333336</c:v>
                </c:pt>
                <c:pt idx="4624">
                  <c:v>41746.055555555555</c:v>
                </c:pt>
                <c:pt idx="4625">
                  <c:v>41746.059027777781</c:v>
                </c:pt>
                <c:pt idx="4626">
                  <c:v>41746.0625</c:v>
                </c:pt>
                <c:pt idx="4627">
                  <c:v>41746.065972222219</c:v>
                </c:pt>
                <c:pt idx="4628">
                  <c:v>41746.069444444445</c:v>
                </c:pt>
                <c:pt idx="4629">
                  <c:v>41746.072916666664</c:v>
                </c:pt>
                <c:pt idx="4630">
                  <c:v>41746.076388888891</c:v>
                </c:pt>
                <c:pt idx="4631">
                  <c:v>41746.079861111109</c:v>
                </c:pt>
                <c:pt idx="4632">
                  <c:v>41746.083333333336</c:v>
                </c:pt>
                <c:pt idx="4633">
                  <c:v>41746.086805555555</c:v>
                </c:pt>
                <c:pt idx="4634">
                  <c:v>41746.090277777781</c:v>
                </c:pt>
                <c:pt idx="4635">
                  <c:v>41746.09375</c:v>
                </c:pt>
                <c:pt idx="4636">
                  <c:v>41746.097222222219</c:v>
                </c:pt>
                <c:pt idx="4637">
                  <c:v>41746.100694444445</c:v>
                </c:pt>
                <c:pt idx="4638">
                  <c:v>41746.104166666664</c:v>
                </c:pt>
                <c:pt idx="4639">
                  <c:v>41746.107638888891</c:v>
                </c:pt>
                <c:pt idx="4640">
                  <c:v>41746.111111111109</c:v>
                </c:pt>
                <c:pt idx="4641">
                  <c:v>41746.114583333336</c:v>
                </c:pt>
                <c:pt idx="4642">
                  <c:v>41746.118055555555</c:v>
                </c:pt>
                <c:pt idx="4643">
                  <c:v>41746.121527777781</c:v>
                </c:pt>
                <c:pt idx="4644">
                  <c:v>41746.125</c:v>
                </c:pt>
                <c:pt idx="4645">
                  <c:v>41746.128472222219</c:v>
                </c:pt>
                <c:pt idx="4646">
                  <c:v>41746.131944444445</c:v>
                </c:pt>
                <c:pt idx="4647">
                  <c:v>41746.135416666664</c:v>
                </c:pt>
                <c:pt idx="4648">
                  <c:v>41746.138888888891</c:v>
                </c:pt>
                <c:pt idx="4649">
                  <c:v>41746.142361111109</c:v>
                </c:pt>
                <c:pt idx="4650">
                  <c:v>41746.145833333336</c:v>
                </c:pt>
                <c:pt idx="4651">
                  <c:v>41746.149305555555</c:v>
                </c:pt>
                <c:pt idx="4652">
                  <c:v>41746.152777777781</c:v>
                </c:pt>
                <c:pt idx="4653">
                  <c:v>41746.15625</c:v>
                </c:pt>
                <c:pt idx="4654">
                  <c:v>41746.159722222219</c:v>
                </c:pt>
                <c:pt idx="4655">
                  <c:v>41746.163194444445</c:v>
                </c:pt>
                <c:pt idx="4656">
                  <c:v>41746.166666666664</c:v>
                </c:pt>
                <c:pt idx="4657">
                  <c:v>41746.170138888891</c:v>
                </c:pt>
                <c:pt idx="4658">
                  <c:v>41746.173611111109</c:v>
                </c:pt>
                <c:pt idx="4659">
                  <c:v>41746.177083333336</c:v>
                </c:pt>
                <c:pt idx="4660">
                  <c:v>41746.180555555555</c:v>
                </c:pt>
                <c:pt idx="4661">
                  <c:v>41746.184027777781</c:v>
                </c:pt>
                <c:pt idx="4662">
                  <c:v>41746.1875</c:v>
                </c:pt>
                <c:pt idx="4663">
                  <c:v>41746.190972222219</c:v>
                </c:pt>
                <c:pt idx="4664">
                  <c:v>41746.194444444445</c:v>
                </c:pt>
                <c:pt idx="4665">
                  <c:v>41746.197916666664</c:v>
                </c:pt>
                <c:pt idx="4666">
                  <c:v>41746.201388888891</c:v>
                </c:pt>
                <c:pt idx="4667">
                  <c:v>41746.204861111109</c:v>
                </c:pt>
                <c:pt idx="4668">
                  <c:v>41746.208333333336</c:v>
                </c:pt>
                <c:pt idx="4669">
                  <c:v>41746.211805555555</c:v>
                </c:pt>
                <c:pt idx="4670">
                  <c:v>41746.215277777781</c:v>
                </c:pt>
                <c:pt idx="4671">
                  <c:v>41746.21875</c:v>
                </c:pt>
                <c:pt idx="4672">
                  <c:v>41746.222222222219</c:v>
                </c:pt>
                <c:pt idx="4673">
                  <c:v>41746.225694444445</c:v>
                </c:pt>
                <c:pt idx="4674">
                  <c:v>41746.229166666664</c:v>
                </c:pt>
                <c:pt idx="4675">
                  <c:v>41746.232638888891</c:v>
                </c:pt>
                <c:pt idx="4676">
                  <c:v>41746.236111111109</c:v>
                </c:pt>
                <c:pt idx="4677">
                  <c:v>41746.239583333336</c:v>
                </c:pt>
                <c:pt idx="4678">
                  <c:v>41746.243055555555</c:v>
                </c:pt>
                <c:pt idx="4679">
                  <c:v>41746.246527777781</c:v>
                </c:pt>
                <c:pt idx="4680">
                  <c:v>41746.25</c:v>
                </c:pt>
                <c:pt idx="4681">
                  <c:v>41746.253472222219</c:v>
                </c:pt>
                <c:pt idx="4682">
                  <c:v>41746.256944444445</c:v>
                </c:pt>
                <c:pt idx="4683">
                  <c:v>41746.260416666664</c:v>
                </c:pt>
                <c:pt idx="4684">
                  <c:v>41746.263888888891</c:v>
                </c:pt>
                <c:pt idx="4685">
                  <c:v>41746.267361111109</c:v>
                </c:pt>
                <c:pt idx="4686">
                  <c:v>41746.270833333336</c:v>
                </c:pt>
                <c:pt idx="4687">
                  <c:v>41746.274305555555</c:v>
                </c:pt>
                <c:pt idx="4688">
                  <c:v>41746.277777777781</c:v>
                </c:pt>
                <c:pt idx="4689">
                  <c:v>41746.28125</c:v>
                </c:pt>
                <c:pt idx="4690">
                  <c:v>41746.284722222219</c:v>
                </c:pt>
                <c:pt idx="4691">
                  <c:v>41746.288194444445</c:v>
                </c:pt>
                <c:pt idx="4692">
                  <c:v>41746.291666666664</c:v>
                </c:pt>
                <c:pt idx="4693">
                  <c:v>41746.295138888891</c:v>
                </c:pt>
                <c:pt idx="4694">
                  <c:v>41746.298611111109</c:v>
                </c:pt>
                <c:pt idx="4695">
                  <c:v>41746.302083333336</c:v>
                </c:pt>
                <c:pt idx="4696">
                  <c:v>41746.305555555555</c:v>
                </c:pt>
                <c:pt idx="4697">
                  <c:v>41746.309027777781</c:v>
                </c:pt>
                <c:pt idx="4698">
                  <c:v>41746.3125</c:v>
                </c:pt>
                <c:pt idx="4699">
                  <c:v>41746.315972222219</c:v>
                </c:pt>
                <c:pt idx="4700">
                  <c:v>41746.319444444445</c:v>
                </c:pt>
                <c:pt idx="4701">
                  <c:v>41746.322916666664</c:v>
                </c:pt>
                <c:pt idx="4702">
                  <c:v>41746.326388888891</c:v>
                </c:pt>
                <c:pt idx="4703">
                  <c:v>41746.329861111109</c:v>
                </c:pt>
                <c:pt idx="4704">
                  <c:v>41746.333333333336</c:v>
                </c:pt>
                <c:pt idx="4705">
                  <c:v>41746.336805555555</c:v>
                </c:pt>
                <c:pt idx="4706">
                  <c:v>41746.340277777781</c:v>
                </c:pt>
                <c:pt idx="4707">
                  <c:v>41746.34375</c:v>
                </c:pt>
                <c:pt idx="4708">
                  <c:v>41746.347222222219</c:v>
                </c:pt>
                <c:pt idx="4709">
                  <c:v>41746.350694444445</c:v>
                </c:pt>
                <c:pt idx="4710">
                  <c:v>41746.354166666664</c:v>
                </c:pt>
                <c:pt idx="4711">
                  <c:v>41746.357638888891</c:v>
                </c:pt>
                <c:pt idx="4712">
                  <c:v>41746.361111111109</c:v>
                </c:pt>
                <c:pt idx="4713">
                  <c:v>41746.364583333336</c:v>
                </c:pt>
                <c:pt idx="4714">
                  <c:v>41746.368055555555</c:v>
                </c:pt>
                <c:pt idx="4715">
                  <c:v>41746.371527777781</c:v>
                </c:pt>
                <c:pt idx="4716">
                  <c:v>41746.375</c:v>
                </c:pt>
                <c:pt idx="4717">
                  <c:v>41746.378472222219</c:v>
                </c:pt>
                <c:pt idx="4718">
                  <c:v>41746.381944444445</c:v>
                </c:pt>
                <c:pt idx="4719">
                  <c:v>41746.385416666664</c:v>
                </c:pt>
                <c:pt idx="4720">
                  <c:v>41746.388888888891</c:v>
                </c:pt>
                <c:pt idx="4721">
                  <c:v>41746.392361111109</c:v>
                </c:pt>
                <c:pt idx="4722">
                  <c:v>41746.395833333336</c:v>
                </c:pt>
                <c:pt idx="4723">
                  <c:v>41746.399305555555</c:v>
                </c:pt>
                <c:pt idx="4724">
                  <c:v>41746.402777777781</c:v>
                </c:pt>
                <c:pt idx="4725">
                  <c:v>41746.40625</c:v>
                </c:pt>
                <c:pt idx="4726">
                  <c:v>41746.409722222219</c:v>
                </c:pt>
                <c:pt idx="4727">
                  <c:v>41746.413194444445</c:v>
                </c:pt>
                <c:pt idx="4728">
                  <c:v>41746.416666666664</c:v>
                </c:pt>
                <c:pt idx="4729">
                  <c:v>41746.420138888891</c:v>
                </c:pt>
                <c:pt idx="4730">
                  <c:v>41746.423611111109</c:v>
                </c:pt>
                <c:pt idx="4731">
                  <c:v>41746.427083333336</c:v>
                </c:pt>
                <c:pt idx="4732">
                  <c:v>41746.430555555555</c:v>
                </c:pt>
                <c:pt idx="4733">
                  <c:v>41746.434027777781</c:v>
                </c:pt>
                <c:pt idx="4734">
                  <c:v>41746.4375</c:v>
                </c:pt>
                <c:pt idx="4735">
                  <c:v>41746.440972222219</c:v>
                </c:pt>
                <c:pt idx="4736">
                  <c:v>41746.444444444445</c:v>
                </c:pt>
                <c:pt idx="4737">
                  <c:v>41746.447916666664</c:v>
                </c:pt>
                <c:pt idx="4738">
                  <c:v>41746.451388888891</c:v>
                </c:pt>
                <c:pt idx="4739">
                  <c:v>41746.454861111109</c:v>
                </c:pt>
                <c:pt idx="4740">
                  <c:v>41746.458333333336</c:v>
                </c:pt>
                <c:pt idx="4741">
                  <c:v>41746.461805555555</c:v>
                </c:pt>
                <c:pt idx="4742">
                  <c:v>41746.465277777781</c:v>
                </c:pt>
                <c:pt idx="4743">
                  <c:v>41746.46875</c:v>
                </c:pt>
                <c:pt idx="4744">
                  <c:v>41746.472222222219</c:v>
                </c:pt>
                <c:pt idx="4745">
                  <c:v>41746.475694444445</c:v>
                </c:pt>
                <c:pt idx="4746">
                  <c:v>41746.479166666664</c:v>
                </c:pt>
                <c:pt idx="4747">
                  <c:v>41746.482638888891</c:v>
                </c:pt>
                <c:pt idx="4748">
                  <c:v>41746.486111111109</c:v>
                </c:pt>
                <c:pt idx="4749">
                  <c:v>41746.489583333336</c:v>
                </c:pt>
                <c:pt idx="4750">
                  <c:v>41746.493055555555</c:v>
                </c:pt>
                <c:pt idx="4751">
                  <c:v>41746.496527777781</c:v>
                </c:pt>
                <c:pt idx="4752">
                  <c:v>41746.5</c:v>
                </c:pt>
                <c:pt idx="4753">
                  <c:v>41746.503472222219</c:v>
                </c:pt>
                <c:pt idx="4754">
                  <c:v>41746.506944444445</c:v>
                </c:pt>
                <c:pt idx="4755">
                  <c:v>41746.510416666664</c:v>
                </c:pt>
                <c:pt idx="4756">
                  <c:v>41746.513888888891</c:v>
                </c:pt>
                <c:pt idx="4757">
                  <c:v>41746.517361111109</c:v>
                </c:pt>
                <c:pt idx="4758">
                  <c:v>41746.520833333336</c:v>
                </c:pt>
                <c:pt idx="4759">
                  <c:v>41746.524305555555</c:v>
                </c:pt>
                <c:pt idx="4760">
                  <c:v>41746.527777777781</c:v>
                </c:pt>
                <c:pt idx="4761">
                  <c:v>41746.53125</c:v>
                </c:pt>
                <c:pt idx="4762">
                  <c:v>41746.534722222219</c:v>
                </c:pt>
                <c:pt idx="4763">
                  <c:v>41746.538194444445</c:v>
                </c:pt>
                <c:pt idx="4764">
                  <c:v>41746.541666666664</c:v>
                </c:pt>
                <c:pt idx="4765">
                  <c:v>41746.545138888891</c:v>
                </c:pt>
                <c:pt idx="4766">
                  <c:v>41746.548611111109</c:v>
                </c:pt>
                <c:pt idx="4767">
                  <c:v>41746.552083333336</c:v>
                </c:pt>
                <c:pt idx="4768">
                  <c:v>41746.555555555555</c:v>
                </c:pt>
                <c:pt idx="4769">
                  <c:v>41746.559027777781</c:v>
                </c:pt>
                <c:pt idx="4770">
                  <c:v>41746.5625</c:v>
                </c:pt>
                <c:pt idx="4771">
                  <c:v>41746.565972222219</c:v>
                </c:pt>
                <c:pt idx="4772">
                  <c:v>41746.569444444445</c:v>
                </c:pt>
                <c:pt idx="4773">
                  <c:v>41746.572916666664</c:v>
                </c:pt>
                <c:pt idx="4774">
                  <c:v>41746.576388888891</c:v>
                </c:pt>
                <c:pt idx="4775">
                  <c:v>41746.579861111109</c:v>
                </c:pt>
                <c:pt idx="4776">
                  <c:v>41746.583333333336</c:v>
                </c:pt>
                <c:pt idx="4777">
                  <c:v>41746.586805555555</c:v>
                </c:pt>
                <c:pt idx="4778">
                  <c:v>41746.590277777781</c:v>
                </c:pt>
                <c:pt idx="4779">
                  <c:v>41746.59375</c:v>
                </c:pt>
                <c:pt idx="4780">
                  <c:v>41746.597222222219</c:v>
                </c:pt>
                <c:pt idx="4781">
                  <c:v>41746.600694444445</c:v>
                </c:pt>
                <c:pt idx="4782">
                  <c:v>41746.604166666664</c:v>
                </c:pt>
                <c:pt idx="4783">
                  <c:v>41746.607638888891</c:v>
                </c:pt>
                <c:pt idx="4784">
                  <c:v>41746.611111111109</c:v>
                </c:pt>
                <c:pt idx="4785">
                  <c:v>41746.614583333336</c:v>
                </c:pt>
                <c:pt idx="4786">
                  <c:v>41746.618055555555</c:v>
                </c:pt>
                <c:pt idx="4787">
                  <c:v>41746.621527777781</c:v>
                </c:pt>
                <c:pt idx="4788">
                  <c:v>41746.625</c:v>
                </c:pt>
                <c:pt idx="4789">
                  <c:v>41746.628472222219</c:v>
                </c:pt>
                <c:pt idx="4790">
                  <c:v>41746.631944444445</c:v>
                </c:pt>
                <c:pt idx="4791">
                  <c:v>41746.635416666664</c:v>
                </c:pt>
                <c:pt idx="4792">
                  <c:v>41746.638888888891</c:v>
                </c:pt>
                <c:pt idx="4793">
                  <c:v>41746.642361111109</c:v>
                </c:pt>
                <c:pt idx="4794">
                  <c:v>41746.645833333336</c:v>
                </c:pt>
                <c:pt idx="4795">
                  <c:v>41746.649305555555</c:v>
                </c:pt>
                <c:pt idx="4796">
                  <c:v>41746.652777777781</c:v>
                </c:pt>
                <c:pt idx="4797">
                  <c:v>41746.65625</c:v>
                </c:pt>
                <c:pt idx="4798">
                  <c:v>41746.659722222219</c:v>
                </c:pt>
                <c:pt idx="4799">
                  <c:v>41746.663194444445</c:v>
                </c:pt>
                <c:pt idx="4800">
                  <c:v>41746.666666666664</c:v>
                </c:pt>
                <c:pt idx="4801">
                  <c:v>41746.670138888891</c:v>
                </c:pt>
                <c:pt idx="4802">
                  <c:v>41746.673611111109</c:v>
                </c:pt>
                <c:pt idx="4803">
                  <c:v>41746.677083333336</c:v>
                </c:pt>
                <c:pt idx="4804">
                  <c:v>41746.680555555555</c:v>
                </c:pt>
                <c:pt idx="4805">
                  <c:v>41746.684027777781</c:v>
                </c:pt>
                <c:pt idx="4806">
                  <c:v>41746.6875</c:v>
                </c:pt>
                <c:pt idx="4807">
                  <c:v>41746.690972222219</c:v>
                </c:pt>
                <c:pt idx="4808">
                  <c:v>41746.694444444445</c:v>
                </c:pt>
                <c:pt idx="4809">
                  <c:v>41746.697916666664</c:v>
                </c:pt>
                <c:pt idx="4810">
                  <c:v>41746.701388888891</c:v>
                </c:pt>
                <c:pt idx="4811">
                  <c:v>41746.704861111109</c:v>
                </c:pt>
                <c:pt idx="4812">
                  <c:v>41746.708333333336</c:v>
                </c:pt>
                <c:pt idx="4813">
                  <c:v>41746.711805555555</c:v>
                </c:pt>
                <c:pt idx="4814">
                  <c:v>41746.715277777781</c:v>
                </c:pt>
                <c:pt idx="4815">
                  <c:v>41746.71875</c:v>
                </c:pt>
                <c:pt idx="4816">
                  <c:v>41746.722222222219</c:v>
                </c:pt>
                <c:pt idx="4817">
                  <c:v>41746.725694444445</c:v>
                </c:pt>
                <c:pt idx="4818">
                  <c:v>41746.729166666664</c:v>
                </c:pt>
                <c:pt idx="4819">
                  <c:v>41746.732638888891</c:v>
                </c:pt>
                <c:pt idx="4820">
                  <c:v>41746.736111111109</c:v>
                </c:pt>
                <c:pt idx="4821">
                  <c:v>41746.739583333336</c:v>
                </c:pt>
                <c:pt idx="4822">
                  <c:v>41746.743055555555</c:v>
                </c:pt>
                <c:pt idx="4823">
                  <c:v>41746.746527777781</c:v>
                </c:pt>
                <c:pt idx="4824">
                  <c:v>41746.75</c:v>
                </c:pt>
                <c:pt idx="4825">
                  <c:v>41746.753472222219</c:v>
                </c:pt>
                <c:pt idx="4826">
                  <c:v>41746.756944444445</c:v>
                </c:pt>
                <c:pt idx="4827">
                  <c:v>41746.760416666664</c:v>
                </c:pt>
                <c:pt idx="4828">
                  <c:v>41746.763888888891</c:v>
                </c:pt>
                <c:pt idx="4829">
                  <c:v>41746.767361111109</c:v>
                </c:pt>
                <c:pt idx="4830">
                  <c:v>41746.770833333336</c:v>
                </c:pt>
                <c:pt idx="4831">
                  <c:v>41746.774305555555</c:v>
                </c:pt>
                <c:pt idx="4832">
                  <c:v>41746.777777777781</c:v>
                </c:pt>
                <c:pt idx="4833">
                  <c:v>41746.78125</c:v>
                </c:pt>
                <c:pt idx="4834">
                  <c:v>41746.784722222219</c:v>
                </c:pt>
                <c:pt idx="4835">
                  <c:v>41746.788194444445</c:v>
                </c:pt>
                <c:pt idx="4836">
                  <c:v>41746.791666666664</c:v>
                </c:pt>
                <c:pt idx="4837">
                  <c:v>41746.795138888891</c:v>
                </c:pt>
                <c:pt idx="4838">
                  <c:v>41746.798611111109</c:v>
                </c:pt>
                <c:pt idx="4839">
                  <c:v>41746.802083333336</c:v>
                </c:pt>
                <c:pt idx="4840">
                  <c:v>41746.805555555555</c:v>
                </c:pt>
                <c:pt idx="4841">
                  <c:v>41746.809027777781</c:v>
                </c:pt>
                <c:pt idx="4842">
                  <c:v>41746.8125</c:v>
                </c:pt>
                <c:pt idx="4843">
                  <c:v>41746.815972222219</c:v>
                </c:pt>
                <c:pt idx="4844">
                  <c:v>41746.819444444445</c:v>
                </c:pt>
                <c:pt idx="4845">
                  <c:v>41746.822916666664</c:v>
                </c:pt>
                <c:pt idx="4846">
                  <c:v>41746.826388888891</c:v>
                </c:pt>
                <c:pt idx="4847">
                  <c:v>41746.829861111109</c:v>
                </c:pt>
                <c:pt idx="4848">
                  <c:v>41746.833333333336</c:v>
                </c:pt>
                <c:pt idx="4849">
                  <c:v>41746.836805555555</c:v>
                </c:pt>
                <c:pt idx="4850">
                  <c:v>41746.840277777781</c:v>
                </c:pt>
                <c:pt idx="4851">
                  <c:v>41746.84375</c:v>
                </c:pt>
                <c:pt idx="4852">
                  <c:v>41746.847222222219</c:v>
                </c:pt>
                <c:pt idx="4853">
                  <c:v>41746.850694444445</c:v>
                </c:pt>
                <c:pt idx="4854">
                  <c:v>41746.854166666664</c:v>
                </c:pt>
                <c:pt idx="4855">
                  <c:v>41746.857638888891</c:v>
                </c:pt>
                <c:pt idx="4856">
                  <c:v>41746.861111111109</c:v>
                </c:pt>
                <c:pt idx="4857">
                  <c:v>41746.864583333336</c:v>
                </c:pt>
                <c:pt idx="4858">
                  <c:v>41746.868055555555</c:v>
                </c:pt>
                <c:pt idx="4859">
                  <c:v>41746.871527777781</c:v>
                </c:pt>
                <c:pt idx="4860">
                  <c:v>41746.875</c:v>
                </c:pt>
                <c:pt idx="4861">
                  <c:v>41746.878472222219</c:v>
                </c:pt>
                <c:pt idx="4862">
                  <c:v>41746.881944444445</c:v>
                </c:pt>
                <c:pt idx="4863">
                  <c:v>41746.885416666664</c:v>
                </c:pt>
                <c:pt idx="4864">
                  <c:v>41746.888888888891</c:v>
                </c:pt>
                <c:pt idx="4865">
                  <c:v>41746.892361111109</c:v>
                </c:pt>
                <c:pt idx="4866">
                  <c:v>41746.895833333336</c:v>
                </c:pt>
                <c:pt idx="4867">
                  <c:v>41746.899305555555</c:v>
                </c:pt>
                <c:pt idx="4868">
                  <c:v>41746.902777777781</c:v>
                </c:pt>
                <c:pt idx="4869">
                  <c:v>41746.90625</c:v>
                </c:pt>
                <c:pt idx="4870">
                  <c:v>41746.909722222219</c:v>
                </c:pt>
                <c:pt idx="4871">
                  <c:v>41746.913194444445</c:v>
                </c:pt>
                <c:pt idx="4872">
                  <c:v>41746.916666666664</c:v>
                </c:pt>
                <c:pt idx="4873">
                  <c:v>41746.920138888891</c:v>
                </c:pt>
                <c:pt idx="4874">
                  <c:v>41746.923611111109</c:v>
                </c:pt>
                <c:pt idx="4875">
                  <c:v>41746.927083333336</c:v>
                </c:pt>
                <c:pt idx="4876">
                  <c:v>41746.930555555555</c:v>
                </c:pt>
                <c:pt idx="4877">
                  <c:v>41746.934027777781</c:v>
                </c:pt>
                <c:pt idx="4878">
                  <c:v>41746.9375</c:v>
                </c:pt>
                <c:pt idx="4879">
                  <c:v>41746.940972222219</c:v>
                </c:pt>
                <c:pt idx="4880">
                  <c:v>41746.944444444445</c:v>
                </c:pt>
                <c:pt idx="4881">
                  <c:v>41746.947916666664</c:v>
                </c:pt>
                <c:pt idx="4882">
                  <c:v>41746.951388888891</c:v>
                </c:pt>
                <c:pt idx="4883">
                  <c:v>41746.954861111109</c:v>
                </c:pt>
                <c:pt idx="4884">
                  <c:v>41746.958333333336</c:v>
                </c:pt>
                <c:pt idx="4885">
                  <c:v>41746.961805555555</c:v>
                </c:pt>
                <c:pt idx="4886">
                  <c:v>41746.965277777781</c:v>
                </c:pt>
                <c:pt idx="4887">
                  <c:v>41746.96875</c:v>
                </c:pt>
                <c:pt idx="4888">
                  <c:v>41746.972222222219</c:v>
                </c:pt>
                <c:pt idx="4889">
                  <c:v>41746.975694444445</c:v>
                </c:pt>
                <c:pt idx="4890">
                  <c:v>41746.979166666664</c:v>
                </c:pt>
                <c:pt idx="4891">
                  <c:v>41746.982638888891</c:v>
                </c:pt>
                <c:pt idx="4892">
                  <c:v>41746.986111111109</c:v>
                </c:pt>
                <c:pt idx="4893">
                  <c:v>41746.989583333336</c:v>
                </c:pt>
                <c:pt idx="4894">
                  <c:v>41746.993055555555</c:v>
                </c:pt>
                <c:pt idx="4895">
                  <c:v>41746.996527777781</c:v>
                </c:pt>
                <c:pt idx="4896">
                  <c:v>41747</c:v>
                </c:pt>
                <c:pt idx="4897">
                  <c:v>41747.003472222219</c:v>
                </c:pt>
                <c:pt idx="4898">
                  <c:v>41747.006944444445</c:v>
                </c:pt>
                <c:pt idx="4899">
                  <c:v>41747.010416666664</c:v>
                </c:pt>
                <c:pt idx="4900">
                  <c:v>41747.013888888891</c:v>
                </c:pt>
                <c:pt idx="4901">
                  <c:v>41747.017361111109</c:v>
                </c:pt>
                <c:pt idx="4902">
                  <c:v>41747.020833333336</c:v>
                </c:pt>
                <c:pt idx="4903">
                  <c:v>41747.024305555555</c:v>
                </c:pt>
                <c:pt idx="4904">
                  <c:v>41747.027777777781</c:v>
                </c:pt>
                <c:pt idx="4905">
                  <c:v>41747.03125</c:v>
                </c:pt>
                <c:pt idx="4906">
                  <c:v>41747.034722222219</c:v>
                </c:pt>
                <c:pt idx="4907">
                  <c:v>41747.038194444445</c:v>
                </c:pt>
                <c:pt idx="4908">
                  <c:v>41747.041666666664</c:v>
                </c:pt>
                <c:pt idx="4909">
                  <c:v>41747.045138888891</c:v>
                </c:pt>
                <c:pt idx="4910">
                  <c:v>41747.048611111109</c:v>
                </c:pt>
                <c:pt idx="4911">
                  <c:v>41747.052083333336</c:v>
                </c:pt>
                <c:pt idx="4912">
                  <c:v>41747.055555555555</c:v>
                </c:pt>
                <c:pt idx="4913">
                  <c:v>41747.059027777781</c:v>
                </c:pt>
                <c:pt idx="4914">
                  <c:v>41747.0625</c:v>
                </c:pt>
                <c:pt idx="4915">
                  <c:v>41747.065972222219</c:v>
                </c:pt>
                <c:pt idx="4916">
                  <c:v>41747.069444444445</c:v>
                </c:pt>
                <c:pt idx="4917">
                  <c:v>41747.072916666664</c:v>
                </c:pt>
                <c:pt idx="4918">
                  <c:v>41747.076388888891</c:v>
                </c:pt>
                <c:pt idx="4919">
                  <c:v>41747.079861111109</c:v>
                </c:pt>
                <c:pt idx="4920">
                  <c:v>41747.083333333336</c:v>
                </c:pt>
                <c:pt idx="4921">
                  <c:v>41747.086805555555</c:v>
                </c:pt>
                <c:pt idx="4922">
                  <c:v>41747.090277777781</c:v>
                </c:pt>
                <c:pt idx="4923">
                  <c:v>41747.09375</c:v>
                </c:pt>
                <c:pt idx="4924">
                  <c:v>41747.097222222219</c:v>
                </c:pt>
                <c:pt idx="4925">
                  <c:v>41747.100694444445</c:v>
                </c:pt>
                <c:pt idx="4926">
                  <c:v>41747.104166666664</c:v>
                </c:pt>
                <c:pt idx="4927">
                  <c:v>41747.107638888891</c:v>
                </c:pt>
                <c:pt idx="4928">
                  <c:v>41747.111111111109</c:v>
                </c:pt>
                <c:pt idx="4929">
                  <c:v>41747.114583333336</c:v>
                </c:pt>
                <c:pt idx="4930">
                  <c:v>41747.118055555555</c:v>
                </c:pt>
                <c:pt idx="4931">
                  <c:v>41747.121527777781</c:v>
                </c:pt>
                <c:pt idx="4932">
                  <c:v>41747.125</c:v>
                </c:pt>
                <c:pt idx="4933">
                  <c:v>41747.128472222219</c:v>
                </c:pt>
                <c:pt idx="4934">
                  <c:v>41747.131944444445</c:v>
                </c:pt>
                <c:pt idx="4935">
                  <c:v>41747.135416666664</c:v>
                </c:pt>
                <c:pt idx="4936">
                  <c:v>41747.138888888891</c:v>
                </c:pt>
                <c:pt idx="4937">
                  <c:v>41747.142361111109</c:v>
                </c:pt>
                <c:pt idx="4938">
                  <c:v>41747.145833333336</c:v>
                </c:pt>
                <c:pt idx="4939">
                  <c:v>41747.149305555555</c:v>
                </c:pt>
                <c:pt idx="4940">
                  <c:v>41747.152777777781</c:v>
                </c:pt>
                <c:pt idx="4941">
                  <c:v>41747.15625</c:v>
                </c:pt>
                <c:pt idx="4942">
                  <c:v>41747.159722222219</c:v>
                </c:pt>
                <c:pt idx="4943">
                  <c:v>41747.163194444445</c:v>
                </c:pt>
                <c:pt idx="4944">
                  <c:v>41747.166666666664</c:v>
                </c:pt>
                <c:pt idx="4945">
                  <c:v>41747.170138888891</c:v>
                </c:pt>
                <c:pt idx="4946">
                  <c:v>41747.173611111109</c:v>
                </c:pt>
                <c:pt idx="4947">
                  <c:v>41747.177083333336</c:v>
                </c:pt>
                <c:pt idx="4948">
                  <c:v>41747.180555555555</c:v>
                </c:pt>
                <c:pt idx="4949">
                  <c:v>41747.184027777781</c:v>
                </c:pt>
                <c:pt idx="4950">
                  <c:v>41747.1875</c:v>
                </c:pt>
                <c:pt idx="4951">
                  <c:v>41747.190972222219</c:v>
                </c:pt>
                <c:pt idx="4952">
                  <c:v>41747.194444444445</c:v>
                </c:pt>
                <c:pt idx="4953">
                  <c:v>41747.197916666664</c:v>
                </c:pt>
                <c:pt idx="4954">
                  <c:v>41747.201388888891</c:v>
                </c:pt>
                <c:pt idx="4955">
                  <c:v>41747.204861111109</c:v>
                </c:pt>
                <c:pt idx="4956">
                  <c:v>41747.208333333336</c:v>
                </c:pt>
                <c:pt idx="4957">
                  <c:v>41747.211805555555</c:v>
                </c:pt>
                <c:pt idx="4958">
                  <c:v>41747.215277777781</c:v>
                </c:pt>
                <c:pt idx="4959">
                  <c:v>41747.21875</c:v>
                </c:pt>
                <c:pt idx="4960">
                  <c:v>41747.222222222219</c:v>
                </c:pt>
                <c:pt idx="4961">
                  <c:v>41747.225694444445</c:v>
                </c:pt>
                <c:pt idx="4962">
                  <c:v>41747.229166666664</c:v>
                </c:pt>
                <c:pt idx="4963">
                  <c:v>41747.232638888891</c:v>
                </c:pt>
                <c:pt idx="4964">
                  <c:v>41747.236111111109</c:v>
                </c:pt>
                <c:pt idx="4965">
                  <c:v>41747.239583333336</c:v>
                </c:pt>
                <c:pt idx="4966">
                  <c:v>41747.243055555555</c:v>
                </c:pt>
                <c:pt idx="4967">
                  <c:v>41747.246527777781</c:v>
                </c:pt>
                <c:pt idx="4968">
                  <c:v>41747.25</c:v>
                </c:pt>
                <c:pt idx="4969">
                  <c:v>41747.253472222219</c:v>
                </c:pt>
                <c:pt idx="4970">
                  <c:v>41747.256944444445</c:v>
                </c:pt>
                <c:pt idx="4971">
                  <c:v>41747.260416666664</c:v>
                </c:pt>
                <c:pt idx="4972">
                  <c:v>41747.263888888891</c:v>
                </c:pt>
                <c:pt idx="4973">
                  <c:v>41747.267361111109</c:v>
                </c:pt>
                <c:pt idx="4974">
                  <c:v>41747.270833333336</c:v>
                </c:pt>
                <c:pt idx="4975">
                  <c:v>41747.274305555555</c:v>
                </c:pt>
                <c:pt idx="4976">
                  <c:v>41747.277777777781</c:v>
                </c:pt>
                <c:pt idx="4977">
                  <c:v>41747.28125</c:v>
                </c:pt>
                <c:pt idx="4978">
                  <c:v>41747.284722222219</c:v>
                </c:pt>
                <c:pt idx="4979">
                  <c:v>41747.288194444445</c:v>
                </c:pt>
                <c:pt idx="4980">
                  <c:v>41747.291666666664</c:v>
                </c:pt>
                <c:pt idx="4981">
                  <c:v>41747.295138888891</c:v>
                </c:pt>
                <c:pt idx="4982">
                  <c:v>41747.298611111109</c:v>
                </c:pt>
                <c:pt idx="4983">
                  <c:v>41747.302083333336</c:v>
                </c:pt>
                <c:pt idx="4984">
                  <c:v>41747.305555555555</c:v>
                </c:pt>
                <c:pt idx="4985">
                  <c:v>41747.309027777781</c:v>
                </c:pt>
                <c:pt idx="4986">
                  <c:v>41747.3125</c:v>
                </c:pt>
                <c:pt idx="4987">
                  <c:v>41747.315972222219</c:v>
                </c:pt>
                <c:pt idx="4988">
                  <c:v>41747.319444444445</c:v>
                </c:pt>
                <c:pt idx="4989">
                  <c:v>41747.322916666664</c:v>
                </c:pt>
                <c:pt idx="4990">
                  <c:v>41747.326388888891</c:v>
                </c:pt>
                <c:pt idx="4991">
                  <c:v>41747.329861111109</c:v>
                </c:pt>
                <c:pt idx="4992">
                  <c:v>41747.333333333336</c:v>
                </c:pt>
                <c:pt idx="4993">
                  <c:v>41747.336805555555</c:v>
                </c:pt>
                <c:pt idx="4994">
                  <c:v>41747.340277777781</c:v>
                </c:pt>
                <c:pt idx="4995">
                  <c:v>41747.34375</c:v>
                </c:pt>
                <c:pt idx="4996">
                  <c:v>41747.347222222219</c:v>
                </c:pt>
                <c:pt idx="4997">
                  <c:v>41747.350694444445</c:v>
                </c:pt>
                <c:pt idx="4998">
                  <c:v>41747.354166666664</c:v>
                </c:pt>
                <c:pt idx="4999">
                  <c:v>41747.357638888891</c:v>
                </c:pt>
                <c:pt idx="5000">
                  <c:v>41747.361111111109</c:v>
                </c:pt>
                <c:pt idx="5001">
                  <c:v>41747.364583333336</c:v>
                </c:pt>
                <c:pt idx="5002">
                  <c:v>41747.368055555555</c:v>
                </c:pt>
                <c:pt idx="5003">
                  <c:v>41747.371527777781</c:v>
                </c:pt>
                <c:pt idx="5004">
                  <c:v>41747.375</c:v>
                </c:pt>
                <c:pt idx="5005">
                  <c:v>41747.378472222219</c:v>
                </c:pt>
                <c:pt idx="5006">
                  <c:v>41747.381944444445</c:v>
                </c:pt>
                <c:pt idx="5007">
                  <c:v>41747.385416666664</c:v>
                </c:pt>
                <c:pt idx="5008">
                  <c:v>41747.388888888891</c:v>
                </c:pt>
                <c:pt idx="5009">
                  <c:v>41747.392361111109</c:v>
                </c:pt>
                <c:pt idx="5010">
                  <c:v>41747.395833333336</c:v>
                </c:pt>
                <c:pt idx="5011">
                  <c:v>41747.399305555555</c:v>
                </c:pt>
                <c:pt idx="5012">
                  <c:v>41747.402777777781</c:v>
                </c:pt>
                <c:pt idx="5013">
                  <c:v>41747.40625</c:v>
                </c:pt>
                <c:pt idx="5014">
                  <c:v>41747.409722222219</c:v>
                </c:pt>
                <c:pt idx="5015">
                  <c:v>41747.413194444445</c:v>
                </c:pt>
                <c:pt idx="5016">
                  <c:v>41747.416666666664</c:v>
                </c:pt>
                <c:pt idx="5017">
                  <c:v>41747.420138888891</c:v>
                </c:pt>
                <c:pt idx="5018">
                  <c:v>41747.423611111109</c:v>
                </c:pt>
                <c:pt idx="5019">
                  <c:v>41747.427083333336</c:v>
                </c:pt>
                <c:pt idx="5020">
                  <c:v>41747.430555555555</c:v>
                </c:pt>
                <c:pt idx="5021">
                  <c:v>41747.434027777781</c:v>
                </c:pt>
                <c:pt idx="5022">
                  <c:v>41747.4375</c:v>
                </c:pt>
                <c:pt idx="5023">
                  <c:v>41747.440972222219</c:v>
                </c:pt>
                <c:pt idx="5024">
                  <c:v>41747.444444444445</c:v>
                </c:pt>
                <c:pt idx="5025">
                  <c:v>41747.447916666664</c:v>
                </c:pt>
                <c:pt idx="5026">
                  <c:v>41747.451388888891</c:v>
                </c:pt>
                <c:pt idx="5027">
                  <c:v>41747.454861111109</c:v>
                </c:pt>
                <c:pt idx="5028">
                  <c:v>41747.458333333336</c:v>
                </c:pt>
                <c:pt idx="5029">
                  <c:v>41747.461805555555</c:v>
                </c:pt>
                <c:pt idx="5030">
                  <c:v>41747.465277777781</c:v>
                </c:pt>
                <c:pt idx="5031">
                  <c:v>41747.46875</c:v>
                </c:pt>
                <c:pt idx="5032">
                  <c:v>41747.472222222219</c:v>
                </c:pt>
                <c:pt idx="5033">
                  <c:v>41747.475694444445</c:v>
                </c:pt>
                <c:pt idx="5034">
                  <c:v>41747.479166666664</c:v>
                </c:pt>
                <c:pt idx="5035">
                  <c:v>41747.482638888891</c:v>
                </c:pt>
                <c:pt idx="5036">
                  <c:v>41747.486111111109</c:v>
                </c:pt>
                <c:pt idx="5037">
                  <c:v>41747.489583333336</c:v>
                </c:pt>
                <c:pt idx="5038">
                  <c:v>41747.493055555555</c:v>
                </c:pt>
                <c:pt idx="5039">
                  <c:v>41747.496527777781</c:v>
                </c:pt>
                <c:pt idx="5040">
                  <c:v>41747.5</c:v>
                </c:pt>
                <c:pt idx="5041">
                  <c:v>41747.503472222219</c:v>
                </c:pt>
                <c:pt idx="5042">
                  <c:v>41747.506944444445</c:v>
                </c:pt>
                <c:pt idx="5043">
                  <c:v>41747.510416666664</c:v>
                </c:pt>
                <c:pt idx="5044">
                  <c:v>41747.513888888891</c:v>
                </c:pt>
                <c:pt idx="5045">
                  <c:v>41747.517361111109</c:v>
                </c:pt>
                <c:pt idx="5046">
                  <c:v>41747.520833333336</c:v>
                </c:pt>
                <c:pt idx="5047">
                  <c:v>41747.524305555555</c:v>
                </c:pt>
                <c:pt idx="5048">
                  <c:v>41747.527777777781</c:v>
                </c:pt>
                <c:pt idx="5049">
                  <c:v>41747.53125</c:v>
                </c:pt>
                <c:pt idx="5050">
                  <c:v>41747.534722222219</c:v>
                </c:pt>
                <c:pt idx="5051">
                  <c:v>41747.538194444445</c:v>
                </c:pt>
                <c:pt idx="5052">
                  <c:v>41747.541666666664</c:v>
                </c:pt>
                <c:pt idx="5053">
                  <c:v>41747.545138888891</c:v>
                </c:pt>
                <c:pt idx="5054">
                  <c:v>41747.548611111109</c:v>
                </c:pt>
                <c:pt idx="5055">
                  <c:v>41747.552083333336</c:v>
                </c:pt>
                <c:pt idx="5056">
                  <c:v>41747.555555555555</c:v>
                </c:pt>
                <c:pt idx="5057">
                  <c:v>41747.559027777781</c:v>
                </c:pt>
                <c:pt idx="5058">
                  <c:v>41747.5625</c:v>
                </c:pt>
                <c:pt idx="5059">
                  <c:v>41747.565972222219</c:v>
                </c:pt>
                <c:pt idx="5060">
                  <c:v>41747.569444444445</c:v>
                </c:pt>
                <c:pt idx="5061">
                  <c:v>41747.572916666664</c:v>
                </c:pt>
                <c:pt idx="5062">
                  <c:v>41747.576388888891</c:v>
                </c:pt>
                <c:pt idx="5063">
                  <c:v>41747.579861111109</c:v>
                </c:pt>
                <c:pt idx="5064">
                  <c:v>41747.583333333336</c:v>
                </c:pt>
                <c:pt idx="5065">
                  <c:v>41747.586805555555</c:v>
                </c:pt>
                <c:pt idx="5066">
                  <c:v>41747.590277777781</c:v>
                </c:pt>
                <c:pt idx="5067">
                  <c:v>41747.59375</c:v>
                </c:pt>
                <c:pt idx="5068">
                  <c:v>41747.597222222219</c:v>
                </c:pt>
                <c:pt idx="5069">
                  <c:v>41747.600694444445</c:v>
                </c:pt>
                <c:pt idx="5070">
                  <c:v>41747.604166666664</c:v>
                </c:pt>
                <c:pt idx="5071">
                  <c:v>41747.607638888891</c:v>
                </c:pt>
                <c:pt idx="5072">
                  <c:v>41747.611111111109</c:v>
                </c:pt>
                <c:pt idx="5073">
                  <c:v>41747.614583333336</c:v>
                </c:pt>
                <c:pt idx="5074">
                  <c:v>41747.618055555555</c:v>
                </c:pt>
                <c:pt idx="5075">
                  <c:v>41747.621527777781</c:v>
                </c:pt>
                <c:pt idx="5076">
                  <c:v>41747.625</c:v>
                </c:pt>
                <c:pt idx="5077">
                  <c:v>41747.628472222219</c:v>
                </c:pt>
                <c:pt idx="5078">
                  <c:v>41747.631944444445</c:v>
                </c:pt>
                <c:pt idx="5079">
                  <c:v>41747.635416666664</c:v>
                </c:pt>
                <c:pt idx="5080">
                  <c:v>41747.638888888891</c:v>
                </c:pt>
                <c:pt idx="5081">
                  <c:v>41747.642361111109</c:v>
                </c:pt>
                <c:pt idx="5082">
                  <c:v>41747.645833333336</c:v>
                </c:pt>
                <c:pt idx="5083">
                  <c:v>41747.649305555555</c:v>
                </c:pt>
                <c:pt idx="5084">
                  <c:v>41747.652777777781</c:v>
                </c:pt>
                <c:pt idx="5085">
                  <c:v>41747.65625</c:v>
                </c:pt>
                <c:pt idx="5086">
                  <c:v>41747.659722222219</c:v>
                </c:pt>
                <c:pt idx="5087">
                  <c:v>41747.663194444445</c:v>
                </c:pt>
                <c:pt idx="5088">
                  <c:v>41747.666666666664</c:v>
                </c:pt>
                <c:pt idx="5089">
                  <c:v>41747.670138888891</c:v>
                </c:pt>
                <c:pt idx="5090">
                  <c:v>41747.673611111109</c:v>
                </c:pt>
                <c:pt idx="5091">
                  <c:v>41747.677083333336</c:v>
                </c:pt>
                <c:pt idx="5092">
                  <c:v>41747.680555555555</c:v>
                </c:pt>
                <c:pt idx="5093">
                  <c:v>41747.684027777781</c:v>
                </c:pt>
                <c:pt idx="5094">
                  <c:v>41747.6875</c:v>
                </c:pt>
                <c:pt idx="5095">
                  <c:v>41747.690972222219</c:v>
                </c:pt>
                <c:pt idx="5096">
                  <c:v>41747.694444444445</c:v>
                </c:pt>
                <c:pt idx="5097">
                  <c:v>41747.697916666664</c:v>
                </c:pt>
                <c:pt idx="5098">
                  <c:v>41747.701388888891</c:v>
                </c:pt>
                <c:pt idx="5099">
                  <c:v>41747.704861111109</c:v>
                </c:pt>
                <c:pt idx="5100">
                  <c:v>41747.708333333336</c:v>
                </c:pt>
                <c:pt idx="5101">
                  <c:v>41747.711805555555</c:v>
                </c:pt>
                <c:pt idx="5102">
                  <c:v>41747.715277777781</c:v>
                </c:pt>
                <c:pt idx="5103">
                  <c:v>41747.71875</c:v>
                </c:pt>
                <c:pt idx="5104">
                  <c:v>41747.722222222219</c:v>
                </c:pt>
                <c:pt idx="5105">
                  <c:v>41747.725694444445</c:v>
                </c:pt>
                <c:pt idx="5106">
                  <c:v>41747.729166666664</c:v>
                </c:pt>
                <c:pt idx="5107">
                  <c:v>41747.732638888891</c:v>
                </c:pt>
                <c:pt idx="5108">
                  <c:v>41747.736111111109</c:v>
                </c:pt>
                <c:pt idx="5109">
                  <c:v>41747.739583333336</c:v>
                </c:pt>
                <c:pt idx="5110">
                  <c:v>41747.743055555555</c:v>
                </c:pt>
                <c:pt idx="5111">
                  <c:v>41747.746527777781</c:v>
                </c:pt>
                <c:pt idx="5112">
                  <c:v>41747.75</c:v>
                </c:pt>
                <c:pt idx="5113">
                  <c:v>41747.753472222219</c:v>
                </c:pt>
                <c:pt idx="5114">
                  <c:v>41747.756944444445</c:v>
                </c:pt>
                <c:pt idx="5115">
                  <c:v>41747.760416666664</c:v>
                </c:pt>
                <c:pt idx="5116">
                  <c:v>41747.763888888891</c:v>
                </c:pt>
                <c:pt idx="5117">
                  <c:v>41747.767361111109</c:v>
                </c:pt>
                <c:pt idx="5118">
                  <c:v>41747.770833333336</c:v>
                </c:pt>
                <c:pt idx="5119">
                  <c:v>41747.774305555555</c:v>
                </c:pt>
                <c:pt idx="5120">
                  <c:v>41747.777777777781</c:v>
                </c:pt>
                <c:pt idx="5121">
                  <c:v>41747.78125</c:v>
                </c:pt>
                <c:pt idx="5122">
                  <c:v>41747.784722222219</c:v>
                </c:pt>
                <c:pt idx="5123">
                  <c:v>41747.788194444445</c:v>
                </c:pt>
                <c:pt idx="5124">
                  <c:v>41747.791666666664</c:v>
                </c:pt>
                <c:pt idx="5125">
                  <c:v>41747.795138888891</c:v>
                </c:pt>
                <c:pt idx="5126">
                  <c:v>41747.798611111109</c:v>
                </c:pt>
                <c:pt idx="5127">
                  <c:v>41747.802083333336</c:v>
                </c:pt>
                <c:pt idx="5128">
                  <c:v>41747.805555555555</c:v>
                </c:pt>
                <c:pt idx="5129">
                  <c:v>41747.809027777781</c:v>
                </c:pt>
                <c:pt idx="5130">
                  <c:v>41747.8125</c:v>
                </c:pt>
                <c:pt idx="5131">
                  <c:v>41747.815972222219</c:v>
                </c:pt>
                <c:pt idx="5132">
                  <c:v>41747.819444444445</c:v>
                </c:pt>
                <c:pt idx="5133">
                  <c:v>41747.822916666664</c:v>
                </c:pt>
                <c:pt idx="5134">
                  <c:v>41747.826388888891</c:v>
                </c:pt>
                <c:pt idx="5135">
                  <c:v>41747.829861111109</c:v>
                </c:pt>
                <c:pt idx="5136">
                  <c:v>41747.833333333336</c:v>
                </c:pt>
                <c:pt idx="5137">
                  <c:v>41747.836805555555</c:v>
                </c:pt>
                <c:pt idx="5138">
                  <c:v>41747.840277777781</c:v>
                </c:pt>
                <c:pt idx="5139">
                  <c:v>41747.84375</c:v>
                </c:pt>
                <c:pt idx="5140">
                  <c:v>41747.847222222219</c:v>
                </c:pt>
                <c:pt idx="5141">
                  <c:v>41747.850694444445</c:v>
                </c:pt>
                <c:pt idx="5142">
                  <c:v>41747.854166666664</c:v>
                </c:pt>
                <c:pt idx="5143">
                  <c:v>41747.857638888891</c:v>
                </c:pt>
                <c:pt idx="5144">
                  <c:v>41747.861111111109</c:v>
                </c:pt>
                <c:pt idx="5145">
                  <c:v>41747.864583333336</c:v>
                </c:pt>
                <c:pt idx="5146">
                  <c:v>41747.868055555555</c:v>
                </c:pt>
                <c:pt idx="5147">
                  <c:v>41747.871527777781</c:v>
                </c:pt>
                <c:pt idx="5148">
                  <c:v>41747.875</c:v>
                </c:pt>
                <c:pt idx="5149">
                  <c:v>41747.878472222219</c:v>
                </c:pt>
                <c:pt idx="5150">
                  <c:v>41747.881944444445</c:v>
                </c:pt>
                <c:pt idx="5151">
                  <c:v>41747.885416666664</c:v>
                </c:pt>
                <c:pt idx="5152">
                  <c:v>41747.888888888891</c:v>
                </c:pt>
                <c:pt idx="5153">
                  <c:v>41747.892361111109</c:v>
                </c:pt>
                <c:pt idx="5154">
                  <c:v>41747.895833333336</c:v>
                </c:pt>
                <c:pt idx="5155">
                  <c:v>41747.899305555555</c:v>
                </c:pt>
                <c:pt idx="5156">
                  <c:v>41747.902777777781</c:v>
                </c:pt>
                <c:pt idx="5157">
                  <c:v>41747.90625</c:v>
                </c:pt>
                <c:pt idx="5158">
                  <c:v>41747.909722222219</c:v>
                </c:pt>
                <c:pt idx="5159">
                  <c:v>41747.913194444445</c:v>
                </c:pt>
                <c:pt idx="5160">
                  <c:v>41747.916666666664</c:v>
                </c:pt>
                <c:pt idx="5161">
                  <c:v>41747.920138888891</c:v>
                </c:pt>
                <c:pt idx="5162">
                  <c:v>41747.923611111109</c:v>
                </c:pt>
                <c:pt idx="5163">
                  <c:v>41747.927083333336</c:v>
                </c:pt>
                <c:pt idx="5164">
                  <c:v>41747.930555555555</c:v>
                </c:pt>
                <c:pt idx="5165">
                  <c:v>41747.934027777781</c:v>
                </c:pt>
                <c:pt idx="5166">
                  <c:v>41747.9375</c:v>
                </c:pt>
                <c:pt idx="5167">
                  <c:v>41747.940972222219</c:v>
                </c:pt>
                <c:pt idx="5168">
                  <c:v>41747.944444444445</c:v>
                </c:pt>
                <c:pt idx="5169">
                  <c:v>41747.947916666664</c:v>
                </c:pt>
                <c:pt idx="5170">
                  <c:v>41747.951388888891</c:v>
                </c:pt>
                <c:pt idx="5171">
                  <c:v>41747.954861111109</c:v>
                </c:pt>
                <c:pt idx="5172">
                  <c:v>41747.958333333336</c:v>
                </c:pt>
                <c:pt idx="5173">
                  <c:v>41747.961805555555</c:v>
                </c:pt>
                <c:pt idx="5174">
                  <c:v>41747.965277777781</c:v>
                </c:pt>
                <c:pt idx="5175">
                  <c:v>41747.96875</c:v>
                </c:pt>
                <c:pt idx="5176">
                  <c:v>41747.972222222219</c:v>
                </c:pt>
                <c:pt idx="5177">
                  <c:v>41747.975694444445</c:v>
                </c:pt>
                <c:pt idx="5178">
                  <c:v>41747.979166666664</c:v>
                </c:pt>
                <c:pt idx="5179">
                  <c:v>41747.982638888891</c:v>
                </c:pt>
                <c:pt idx="5180">
                  <c:v>41747.986111111109</c:v>
                </c:pt>
                <c:pt idx="5181">
                  <c:v>41747.989583333336</c:v>
                </c:pt>
                <c:pt idx="5182">
                  <c:v>41747.993055555555</c:v>
                </c:pt>
                <c:pt idx="5183">
                  <c:v>41747.996527777781</c:v>
                </c:pt>
                <c:pt idx="5184">
                  <c:v>41748</c:v>
                </c:pt>
                <c:pt idx="5185">
                  <c:v>41748.003472222219</c:v>
                </c:pt>
                <c:pt idx="5186">
                  <c:v>41748.006944444445</c:v>
                </c:pt>
                <c:pt idx="5187">
                  <c:v>41748.010416666664</c:v>
                </c:pt>
                <c:pt idx="5188">
                  <c:v>41748.013888888891</c:v>
                </c:pt>
                <c:pt idx="5189">
                  <c:v>41748.017361111109</c:v>
                </c:pt>
                <c:pt idx="5190">
                  <c:v>41748.020833333336</c:v>
                </c:pt>
                <c:pt idx="5191">
                  <c:v>41748.024305555555</c:v>
                </c:pt>
                <c:pt idx="5192">
                  <c:v>41748.027777777781</c:v>
                </c:pt>
                <c:pt idx="5193">
                  <c:v>41748.03125</c:v>
                </c:pt>
                <c:pt idx="5194">
                  <c:v>41748.034722222219</c:v>
                </c:pt>
                <c:pt idx="5195">
                  <c:v>41748.038194444445</c:v>
                </c:pt>
                <c:pt idx="5196">
                  <c:v>41748.041666666664</c:v>
                </c:pt>
                <c:pt idx="5197">
                  <c:v>41748.045138888891</c:v>
                </c:pt>
                <c:pt idx="5198">
                  <c:v>41748.048611111109</c:v>
                </c:pt>
                <c:pt idx="5199">
                  <c:v>41748.052083333336</c:v>
                </c:pt>
                <c:pt idx="5200">
                  <c:v>41748.055555555555</c:v>
                </c:pt>
                <c:pt idx="5201">
                  <c:v>41748.059027777781</c:v>
                </c:pt>
                <c:pt idx="5202">
                  <c:v>41748.0625</c:v>
                </c:pt>
                <c:pt idx="5203">
                  <c:v>41748.065972222219</c:v>
                </c:pt>
                <c:pt idx="5204">
                  <c:v>41748.069444444445</c:v>
                </c:pt>
                <c:pt idx="5205">
                  <c:v>41748.072916666664</c:v>
                </c:pt>
                <c:pt idx="5206">
                  <c:v>41748.076388888891</c:v>
                </c:pt>
                <c:pt idx="5207">
                  <c:v>41748.079861111109</c:v>
                </c:pt>
                <c:pt idx="5208">
                  <c:v>41748.083333333336</c:v>
                </c:pt>
                <c:pt idx="5209">
                  <c:v>41748.086805555555</c:v>
                </c:pt>
                <c:pt idx="5210">
                  <c:v>41748.090277777781</c:v>
                </c:pt>
                <c:pt idx="5211">
                  <c:v>41748.09375</c:v>
                </c:pt>
                <c:pt idx="5212">
                  <c:v>41748.097222222219</c:v>
                </c:pt>
                <c:pt idx="5213">
                  <c:v>41748.100694444445</c:v>
                </c:pt>
                <c:pt idx="5214">
                  <c:v>41748.104166666664</c:v>
                </c:pt>
                <c:pt idx="5215">
                  <c:v>41748.107638888891</c:v>
                </c:pt>
                <c:pt idx="5216">
                  <c:v>41748.111111111109</c:v>
                </c:pt>
                <c:pt idx="5217">
                  <c:v>41748.114583333336</c:v>
                </c:pt>
                <c:pt idx="5218">
                  <c:v>41748.118055555555</c:v>
                </c:pt>
                <c:pt idx="5219">
                  <c:v>41748.121527777781</c:v>
                </c:pt>
                <c:pt idx="5220">
                  <c:v>41748.125</c:v>
                </c:pt>
                <c:pt idx="5221">
                  <c:v>41748.128472222219</c:v>
                </c:pt>
                <c:pt idx="5222">
                  <c:v>41748.131944444445</c:v>
                </c:pt>
                <c:pt idx="5223">
                  <c:v>41748.135416666664</c:v>
                </c:pt>
                <c:pt idx="5224">
                  <c:v>41748.138888888891</c:v>
                </c:pt>
                <c:pt idx="5225">
                  <c:v>41748.142361111109</c:v>
                </c:pt>
                <c:pt idx="5226">
                  <c:v>41748.145833333336</c:v>
                </c:pt>
                <c:pt idx="5227">
                  <c:v>41748.149305555555</c:v>
                </c:pt>
                <c:pt idx="5228">
                  <c:v>41748.152777777781</c:v>
                </c:pt>
                <c:pt idx="5229">
                  <c:v>41748.15625</c:v>
                </c:pt>
                <c:pt idx="5230">
                  <c:v>41748.159722222219</c:v>
                </c:pt>
                <c:pt idx="5231">
                  <c:v>41748.163194444445</c:v>
                </c:pt>
                <c:pt idx="5232">
                  <c:v>41748.166666666664</c:v>
                </c:pt>
                <c:pt idx="5233">
                  <c:v>41748.170138888891</c:v>
                </c:pt>
                <c:pt idx="5234">
                  <c:v>41748.173611111109</c:v>
                </c:pt>
                <c:pt idx="5235">
                  <c:v>41748.177083333336</c:v>
                </c:pt>
                <c:pt idx="5236">
                  <c:v>41748.180555555555</c:v>
                </c:pt>
                <c:pt idx="5237">
                  <c:v>41748.184027777781</c:v>
                </c:pt>
                <c:pt idx="5238">
                  <c:v>41748.1875</c:v>
                </c:pt>
                <c:pt idx="5239">
                  <c:v>41748.190972222219</c:v>
                </c:pt>
                <c:pt idx="5240">
                  <c:v>41748.194444444445</c:v>
                </c:pt>
                <c:pt idx="5241">
                  <c:v>41748.197916666664</c:v>
                </c:pt>
                <c:pt idx="5242">
                  <c:v>41748.201388888891</c:v>
                </c:pt>
                <c:pt idx="5243">
                  <c:v>41748.204861111109</c:v>
                </c:pt>
                <c:pt idx="5244">
                  <c:v>41748.208333333336</c:v>
                </c:pt>
                <c:pt idx="5245">
                  <c:v>41748.211805555555</c:v>
                </c:pt>
                <c:pt idx="5246">
                  <c:v>41748.215277777781</c:v>
                </c:pt>
                <c:pt idx="5247">
                  <c:v>41748.21875</c:v>
                </c:pt>
                <c:pt idx="5248">
                  <c:v>41748.222222222219</c:v>
                </c:pt>
                <c:pt idx="5249">
                  <c:v>41748.225694444445</c:v>
                </c:pt>
                <c:pt idx="5250">
                  <c:v>41748.229166666664</c:v>
                </c:pt>
                <c:pt idx="5251">
                  <c:v>41748.232638888891</c:v>
                </c:pt>
                <c:pt idx="5252">
                  <c:v>41748.236111111109</c:v>
                </c:pt>
                <c:pt idx="5253">
                  <c:v>41748.239583333336</c:v>
                </c:pt>
                <c:pt idx="5254">
                  <c:v>41748.243055555555</c:v>
                </c:pt>
                <c:pt idx="5255">
                  <c:v>41748.246527777781</c:v>
                </c:pt>
                <c:pt idx="5256">
                  <c:v>41748.25</c:v>
                </c:pt>
                <c:pt idx="5257">
                  <c:v>41748.253472222219</c:v>
                </c:pt>
                <c:pt idx="5258">
                  <c:v>41748.256944444445</c:v>
                </c:pt>
                <c:pt idx="5259">
                  <c:v>41748.260416666664</c:v>
                </c:pt>
                <c:pt idx="5260">
                  <c:v>41748.263888888891</c:v>
                </c:pt>
                <c:pt idx="5261">
                  <c:v>41748.267361111109</c:v>
                </c:pt>
                <c:pt idx="5262">
                  <c:v>41748.270833333336</c:v>
                </c:pt>
                <c:pt idx="5263">
                  <c:v>41748.274305555555</c:v>
                </c:pt>
                <c:pt idx="5264">
                  <c:v>41748.277777777781</c:v>
                </c:pt>
                <c:pt idx="5265">
                  <c:v>41748.28125</c:v>
                </c:pt>
                <c:pt idx="5266">
                  <c:v>41748.284722222219</c:v>
                </c:pt>
                <c:pt idx="5267">
                  <c:v>41748.288194444445</c:v>
                </c:pt>
                <c:pt idx="5268">
                  <c:v>41748.291666666664</c:v>
                </c:pt>
                <c:pt idx="5269">
                  <c:v>41748.295138888891</c:v>
                </c:pt>
                <c:pt idx="5270">
                  <c:v>41748.298611111109</c:v>
                </c:pt>
                <c:pt idx="5271">
                  <c:v>41748.302083333336</c:v>
                </c:pt>
                <c:pt idx="5272">
                  <c:v>41748.305555555555</c:v>
                </c:pt>
                <c:pt idx="5273">
                  <c:v>41748.309027777781</c:v>
                </c:pt>
                <c:pt idx="5274">
                  <c:v>41748.3125</c:v>
                </c:pt>
                <c:pt idx="5275">
                  <c:v>41748.315972222219</c:v>
                </c:pt>
                <c:pt idx="5276">
                  <c:v>41748.319444444445</c:v>
                </c:pt>
                <c:pt idx="5277">
                  <c:v>41748.322916666664</c:v>
                </c:pt>
                <c:pt idx="5278">
                  <c:v>41748.326388888891</c:v>
                </c:pt>
                <c:pt idx="5279">
                  <c:v>41748.329861111109</c:v>
                </c:pt>
                <c:pt idx="5280">
                  <c:v>41748.333333333336</c:v>
                </c:pt>
                <c:pt idx="5281">
                  <c:v>41748.336805555555</c:v>
                </c:pt>
                <c:pt idx="5282">
                  <c:v>41748.340277777781</c:v>
                </c:pt>
                <c:pt idx="5283">
                  <c:v>41748.34375</c:v>
                </c:pt>
                <c:pt idx="5284">
                  <c:v>41748.347222222219</c:v>
                </c:pt>
                <c:pt idx="5285">
                  <c:v>41748.350694444445</c:v>
                </c:pt>
                <c:pt idx="5286">
                  <c:v>41748.354166666664</c:v>
                </c:pt>
                <c:pt idx="5287">
                  <c:v>41748.357638888891</c:v>
                </c:pt>
                <c:pt idx="5288">
                  <c:v>41748.361111111109</c:v>
                </c:pt>
                <c:pt idx="5289">
                  <c:v>41748.364583333336</c:v>
                </c:pt>
                <c:pt idx="5290">
                  <c:v>41748.368055555555</c:v>
                </c:pt>
                <c:pt idx="5291">
                  <c:v>41748.371527777781</c:v>
                </c:pt>
                <c:pt idx="5292">
                  <c:v>41748.375</c:v>
                </c:pt>
                <c:pt idx="5293">
                  <c:v>41748.378472222219</c:v>
                </c:pt>
                <c:pt idx="5294">
                  <c:v>41748.381944444445</c:v>
                </c:pt>
                <c:pt idx="5295">
                  <c:v>41748.385416666664</c:v>
                </c:pt>
                <c:pt idx="5296">
                  <c:v>41748.388888888891</c:v>
                </c:pt>
                <c:pt idx="5297">
                  <c:v>41748.392361111109</c:v>
                </c:pt>
                <c:pt idx="5298">
                  <c:v>41748.395833333336</c:v>
                </c:pt>
                <c:pt idx="5299">
                  <c:v>41748.399305555555</c:v>
                </c:pt>
                <c:pt idx="5300">
                  <c:v>41748.402777777781</c:v>
                </c:pt>
                <c:pt idx="5301">
                  <c:v>41748.40625</c:v>
                </c:pt>
                <c:pt idx="5302">
                  <c:v>41748.409722222219</c:v>
                </c:pt>
                <c:pt idx="5303">
                  <c:v>41748.413194444445</c:v>
                </c:pt>
                <c:pt idx="5304">
                  <c:v>41748.416666666664</c:v>
                </c:pt>
                <c:pt idx="5305">
                  <c:v>41748.420138888891</c:v>
                </c:pt>
                <c:pt idx="5306">
                  <c:v>41748.423611111109</c:v>
                </c:pt>
                <c:pt idx="5307">
                  <c:v>41748.427083333336</c:v>
                </c:pt>
                <c:pt idx="5308">
                  <c:v>41748.430555555555</c:v>
                </c:pt>
                <c:pt idx="5309">
                  <c:v>41748.434027777781</c:v>
                </c:pt>
                <c:pt idx="5310">
                  <c:v>41748.4375</c:v>
                </c:pt>
                <c:pt idx="5311">
                  <c:v>41748.440972222219</c:v>
                </c:pt>
                <c:pt idx="5312">
                  <c:v>41748.444444444445</c:v>
                </c:pt>
                <c:pt idx="5313">
                  <c:v>41748.447916666664</c:v>
                </c:pt>
                <c:pt idx="5314">
                  <c:v>41748.451388888891</c:v>
                </c:pt>
                <c:pt idx="5315">
                  <c:v>41748.454861111109</c:v>
                </c:pt>
                <c:pt idx="5316">
                  <c:v>41748.458333333336</c:v>
                </c:pt>
                <c:pt idx="5317">
                  <c:v>41748.461805555555</c:v>
                </c:pt>
                <c:pt idx="5318">
                  <c:v>41748.465277777781</c:v>
                </c:pt>
                <c:pt idx="5319">
                  <c:v>41748.46875</c:v>
                </c:pt>
                <c:pt idx="5320">
                  <c:v>41748.472222222219</c:v>
                </c:pt>
                <c:pt idx="5321">
                  <c:v>41748.475694444445</c:v>
                </c:pt>
                <c:pt idx="5322">
                  <c:v>41748.479166666664</c:v>
                </c:pt>
                <c:pt idx="5323">
                  <c:v>41748.482638888891</c:v>
                </c:pt>
                <c:pt idx="5324">
                  <c:v>41748.486111111109</c:v>
                </c:pt>
                <c:pt idx="5325">
                  <c:v>41748.489583333336</c:v>
                </c:pt>
                <c:pt idx="5326">
                  <c:v>41748.493055555555</c:v>
                </c:pt>
                <c:pt idx="5327">
                  <c:v>41748.496527777781</c:v>
                </c:pt>
                <c:pt idx="5328">
                  <c:v>41748.5</c:v>
                </c:pt>
                <c:pt idx="5329">
                  <c:v>41748.503472222219</c:v>
                </c:pt>
                <c:pt idx="5330">
                  <c:v>41748.506944444445</c:v>
                </c:pt>
                <c:pt idx="5331">
                  <c:v>41748.510416666664</c:v>
                </c:pt>
                <c:pt idx="5332">
                  <c:v>41748.513888888891</c:v>
                </c:pt>
                <c:pt idx="5333">
                  <c:v>41748.517361111109</c:v>
                </c:pt>
                <c:pt idx="5334">
                  <c:v>41748.520833333336</c:v>
                </c:pt>
                <c:pt idx="5335">
                  <c:v>41748.524305555555</c:v>
                </c:pt>
                <c:pt idx="5336">
                  <c:v>41748.527777777781</c:v>
                </c:pt>
                <c:pt idx="5337">
                  <c:v>41748.53125</c:v>
                </c:pt>
                <c:pt idx="5338">
                  <c:v>41748.534722222219</c:v>
                </c:pt>
                <c:pt idx="5339">
                  <c:v>41748.538194444445</c:v>
                </c:pt>
                <c:pt idx="5340">
                  <c:v>41748.541666666664</c:v>
                </c:pt>
                <c:pt idx="5341">
                  <c:v>41748.545138888891</c:v>
                </c:pt>
                <c:pt idx="5342">
                  <c:v>41748.548611111109</c:v>
                </c:pt>
                <c:pt idx="5343">
                  <c:v>41748.552083333336</c:v>
                </c:pt>
                <c:pt idx="5344">
                  <c:v>41748.555555555555</c:v>
                </c:pt>
                <c:pt idx="5345">
                  <c:v>41748.559027777781</c:v>
                </c:pt>
                <c:pt idx="5346">
                  <c:v>41748.5625</c:v>
                </c:pt>
                <c:pt idx="5347">
                  <c:v>41748.565972222219</c:v>
                </c:pt>
                <c:pt idx="5348">
                  <c:v>41748.569444444445</c:v>
                </c:pt>
                <c:pt idx="5349">
                  <c:v>41748.572916666664</c:v>
                </c:pt>
                <c:pt idx="5350">
                  <c:v>41748.576388888891</c:v>
                </c:pt>
                <c:pt idx="5351">
                  <c:v>41748.579861111109</c:v>
                </c:pt>
                <c:pt idx="5352">
                  <c:v>41748.583333333336</c:v>
                </c:pt>
                <c:pt idx="5353">
                  <c:v>41748.586805555555</c:v>
                </c:pt>
                <c:pt idx="5354">
                  <c:v>41748.590277777781</c:v>
                </c:pt>
                <c:pt idx="5355">
                  <c:v>41748.59375</c:v>
                </c:pt>
                <c:pt idx="5356">
                  <c:v>41748.597222222219</c:v>
                </c:pt>
                <c:pt idx="5357">
                  <c:v>41748.600694444445</c:v>
                </c:pt>
                <c:pt idx="5358">
                  <c:v>41748.604166666664</c:v>
                </c:pt>
                <c:pt idx="5359">
                  <c:v>41748.607638888891</c:v>
                </c:pt>
                <c:pt idx="5360">
                  <c:v>41748.611111111109</c:v>
                </c:pt>
                <c:pt idx="5361">
                  <c:v>41748.614583333336</c:v>
                </c:pt>
                <c:pt idx="5362">
                  <c:v>41748.618055555555</c:v>
                </c:pt>
                <c:pt idx="5363">
                  <c:v>41748.621527777781</c:v>
                </c:pt>
                <c:pt idx="5364">
                  <c:v>41748.625</c:v>
                </c:pt>
                <c:pt idx="5365">
                  <c:v>41748.628472222219</c:v>
                </c:pt>
                <c:pt idx="5366">
                  <c:v>41748.631944444445</c:v>
                </c:pt>
                <c:pt idx="5367">
                  <c:v>41748.635416666664</c:v>
                </c:pt>
                <c:pt idx="5368">
                  <c:v>41748.638888888891</c:v>
                </c:pt>
                <c:pt idx="5369">
                  <c:v>41748.642361111109</c:v>
                </c:pt>
                <c:pt idx="5370">
                  <c:v>41748.645833333336</c:v>
                </c:pt>
                <c:pt idx="5371">
                  <c:v>41748.649305555555</c:v>
                </c:pt>
                <c:pt idx="5372">
                  <c:v>41748.652777777781</c:v>
                </c:pt>
                <c:pt idx="5373">
                  <c:v>41748.65625</c:v>
                </c:pt>
                <c:pt idx="5374">
                  <c:v>41748.659722222219</c:v>
                </c:pt>
                <c:pt idx="5375">
                  <c:v>41748.663194444445</c:v>
                </c:pt>
                <c:pt idx="5376">
                  <c:v>41748.666666666664</c:v>
                </c:pt>
                <c:pt idx="5377">
                  <c:v>41748.670138888891</c:v>
                </c:pt>
                <c:pt idx="5378">
                  <c:v>41748.673611111109</c:v>
                </c:pt>
                <c:pt idx="5379">
                  <c:v>41748.677083333336</c:v>
                </c:pt>
                <c:pt idx="5380">
                  <c:v>41748.680555555555</c:v>
                </c:pt>
                <c:pt idx="5381">
                  <c:v>41748.684027777781</c:v>
                </c:pt>
                <c:pt idx="5382">
                  <c:v>41748.6875</c:v>
                </c:pt>
                <c:pt idx="5383">
                  <c:v>41748.690972222219</c:v>
                </c:pt>
                <c:pt idx="5384">
                  <c:v>41748.694444444445</c:v>
                </c:pt>
                <c:pt idx="5385">
                  <c:v>41748.697916666664</c:v>
                </c:pt>
                <c:pt idx="5386">
                  <c:v>41748.701388888891</c:v>
                </c:pt>
                <c:pt idx="5387">
                  <c:v>41748.704861111109</c:v>
                </c:pt>
                <c:pt idx="5388">
                  <c:v>41748.708333333336</c:v>
                </c:pt>
                <c:pt idx="5389">
                  <c:v>41748.711805555555</c:v>
                </c:pt>
                <c:pt idx="5390">
                  <c:v>41748.715277777781</c:v>
                </c:pt>
                <c:pt idx="5391">
                  <c:v>41748.71875</c:v>
                </c:pt>
                <c:pt idx="5392">
                  <c:v>41748.722222222219</c:v>
                </c:pt>
                <c:pt idx="5393">
                  <c:v>41748.725694444445</c:v>
                </c:pt>
                <c:pt idx="5394">
                  <c:v>41748.729166666664</c:v>
                </c:pt>
                <c:pt idx="5395">
                  <c:v>41748.732638888891</c:v>
                </c:pt>
                <c:pt idx="5396">
                  <c:v>41748.736111111109</c:v>
                </c:pt>
                <c:pt idx="5397">
                  <c:v>41748.739583333336</c:v>
                </c:pt>
                <c:pt idx="5398">
                  <c:v>41748.743055555555</c:v>
                </c:pt>
                <c:pt idx="5399">
                  <c:v>41748.746527777781</c:v>
                </c:pt>
                <c:pt idx="5400">
                  <c:v>41748.75</c:v>
                </c:pt>
                <c:pt idx="5401">
                  <c:v>41748.753472222219</c:v>
                </c:pt>
                <c:pt idx="5402">
                  <c:v>41748.756944444445</c:v>
                </c:pt>
                <c:pt idx="5403">
                  <c:v>41748.760416666664</c:v>
                </c:pt>
                <c:pt idx="5404">
                  <c:v>41748.763888888891</c:v>
                </c:pt>
                <c:pt idx="5405">
                  <c:v>41748.767361111109</c:v>
                </c:pt>
                <c:pt idx="5406">
                  <c:v>41748.770833333336</c:v>
                </c:pt>
                <c:pt idx="5407">
                  <c:v>41748.774305555555</c:v>
                </c:pt>
                <c:pt idx="5408">
                  <c:v>41748.777777777781</c:v>
                </c:pt>
                <c:pt idx="5409">
                  <c:v>41748.78125</c:v>
                </c:pt>
                <c:pt idx="5410">
                  <c:v>41748.784722222219</c:v>
                </c:pt>
                <c:pt idx="5411">
                  <c:v>41748.788194444445</c:v>
                </c:pt>
                <c:pt idx="5412">
                  <c:v>41748.791666666664</c:v>
                </c:pt>
                <c:pt idx="5413">
                  <c:v>41748.795138888891</c:v>
                </c:pt>
                <c:pt idx="5414">
                  <c:v>41748.798611111109</c:v>
                </c:pt>
                <c:pt idx="5415">
                  <c:v>41748.802083333336</c:v>
                </c:pt>
                <c:pt idx="5416">
                  <c:v>41748.805555555555</c:v>
                </c:pt>
                <c:pt idx="5417">
                  <c:v>41748.809027777781</c:v>
                </c:pt>
                <c:pt idx="5418">
                  <c:v>41748.8125</c:v>
                </c:pt>
                <c:pt idx="5419">
                  <c:v>41748.815972222219</c:v>
                </c:pt>
                <c:pt idx="5420">
                  <c:v>41748.819444444445</c:v>
                </c:pt>
                <c:pt idx="5421">
                  <c:v>41748.822916666664</c:v>
                </c:pt>
                <c:pt idx="5422">
                  <c:v>41748.826388888891</c:v>
                </c:pt>
                <c:pt idx="5423">
                  <c:v>41748.829861111109</c:v>
                </c:pt>
                <c:pt idx="5424">
                  <c:v>41748.833333333336</c:v>
                </c:pt>
                <c:pt idx="5425">
                  <c:v>41748.836805555555</c:v>
                </c:pt>
                <c:pt idx="5426">
                  <c:v>41748.840277777781</c:v>
                </c:pt>
                <c:pt idx="5427">
                  <c:v>41748.84375</c:v>
                </c:pt>
                <c:pt idx="5428">
                  <c:v>41748.847222222219</c:v>
                </c:pt>
                <c:pt idx="5429">
                  <c:v>41748.850694444445</c:v>
                </c:pt>
                <c:pt idx="5430">
                  <c:v>41748.854166666664</c:v>
                </c:pt>
                <c:pt idx="5431">
                  <c:v>41748.857638888891</c:v>
                </c:pt>
                <c:pt idx="5432">
                  <c:v>41748.861111111109</c:v>
                </c:pt>
                <c:pt idx="5433">
                  <c:v>41748.864583333336</c:v>
                </c:pt>
                <c:pt idx="5434">
                  <c:v>41748.868055555555</c:v>
                </c:pt>
                <c:pt idx="5435">
                  <c:v>41748.871527777781</c:v>
                </c:pt>
                <c:pt idx="5436">
                  <c:v>41748.875</c:v>
                </c:pt>
                <c:pt idx="5437">
                  <c:v>41748.878472222219</c:v>
                </c:pt>
                <c:pt idx="5438">
                  <c:v>41748.881944444445</c:v>
                </c:pt>
                <c:pt idx="5439">
                  <c:v>41748.885416666664</c:v>
                </c:pt>
                <c:pt idx="5440">
                  <c:v>41748.888888888891</c:v>
                </c:pt>
                <c:pt idx="5441">
                  <c:v>41748.892361111109</c:v>
                </c:pt>
                <c:pt idx="5442">
                  <c:v>41748.895833333336</c:v>
                </c:pt>
                <c:pt idx="5443">
                  <c:v>41748.899305555555</c:v>
                </c:pt>
                <c:pt idx="5444">
                  <c:v>41748.902777777781</c:v>
                </c:pt>
                <c:pt idx="5445">
                  <c:v>41748.90625</c:v>
                </c:pt>
                <c:pt idx="5446">
                  <c:v>41748.909722222219</c:v>
                </c:pt>
                <c:pt idx="5447">
                  <c:v>41748.913194444445</c:v>
                </c:pt>
                <c:pt idx="5448">
                  <c:v>41748.916666666664</c:v>
                </c:pt>
                <c:pt idx="5449">
                  <c:v>41748.920138888891</c:v>
                </c:pt>
                <c:pt idx="5450">
                  <c:v>41748.923611111109</c:v>
                </c:pt>
                <c:pt idx="5451">
                  <c:v>41748.927083333336</c:v>
                </c:pt>
                <c:pt idx="5452">
                  <c:v>41748.930555555555</c:v>
                </c:pt>
                <c:pt idx="5453">
                  <c:v>41748.934027777781</c:v>
                </c:pt>
                <c:pt idx="5454">
                  <c:v>41748.9375</c:v>
                </c:pt>
                <c:pt idx="5455">
                  <c:v>41748.940972222219</c:v>
                </c:pt>
                <c:pt idx="5456">
                  <c:v>41748.944444444445</c:v>
                </c:pt>
                <c:pt idx="5457">
                  <c:v>41748.947916666664</c:v>
                </c:pt>
                <c:pt idx="5458">
                  <c:v>41748.951388888891</c:v>
                </c:pt>
                <c:pt idx="5459">
                  <c:v>41748.954861111109</c:v>
                </c:pt>
                <c:pt idx="5460">
                  <c:v>41748.958333333336</c:v>
                </c:pt>
                <c:pt idx="5461">
                  <c:v>41748.961805555555</c:v>
                </c:pt>
                <c:pt idx="5462">
                  <c:v>41748.965277777781</c:v>
                </c:pt>
                <c:pt idx="5463">
                  <c:v>41748.96875</c:v>
                </c:pt>
                <c:pt idx="5464">
                  <c:v>41748.972222222219</c:v>
                </c:pt>
                <c:pt idx="5465">
                  <c:v>41748.975694444445</c:v>
                </c:pt>
                <c:pt idx="5466">
                  <c:v>41748.979166666664</c:v>
                </c:pt>
                <c:pt idx="5467">
                  <c:v>41748.982638888891</c:v>
                </c:pt>
                <c:pt idx="5468">
                  <c:v>41748.986111111109</c:v>
                </c:pt>
                <c:pt idx="5469">
                  <c:v>41748.989583333336</c:v>
                </c:pt>
                <c:pt idx="5470">
                  <c:v>41748.993055555555</c:v>
                </c:pt>
                <c:pt idx="5471">
                  <c:v>41748.996527777781</c:v>
                </c:pt>
                <c:pt idx="5472">
                  <c:v>41749</c:v>
                </c:pt>
                <c:pt idx="5473">
                  <c:v>41749.003472222219</c:v>
                </c:pt>
                <c:pt idx="5474">
                  <c:v>41749.006944444445</c:v>
                </c:pt>
                <c:pt idx="5475">
                  <c:v>41749.010416666664</c:v>
                </c:pt>
                <c:pt idx="5476">
                  <c:v>41749.013888888891</c:v>
                </c:pt>
                <c:pt idx="5477">
                  <c:v>41749.017361111109</c:v>
                </c:pt>
                <c:pt idx="5478">
                  <c:v>41749.020833333336</c:v>
                </c:pt>
                <c:pt idx="5479">
                  <c:v>41749.024305555555</c:v>
                </c:pt>
                <c:pt idx="5480">
                  <c:v>41749.027777777781</c:v>
                </c:pt>
                <c:pt idx="5481">
                  <c:v>41749.03125</c:v>
                </c:pt>
                <c:pt idx="5482">
                  <c:v>41749.034722222219</c:v>
                </c:pt>
                <c:pt idx="5483">
                  <c:v>41749.038194444445</c:v>
                </c:pt>
                <c:pt idx="5484">
                  <c:v>41749.041666666664</c:v>
                </c:pt>
                <c:pt idx="5485">
                  <c:v>41749.045138888891</c:v>
                </c:pt>
                <c:pt idx="5486">
                  <c:v>41749.048611111109</c:v>
                </c:pt>
                <c:pt idx="5487">
                  <c:v>41749.052083333336</c:v>
                </c:pt>
                <c:pt idx="5488">
                  <c:v>41749.055555555555</c:v>
                </c:pt>
                <c:pt idx="5489">
                  <c:v>41749.059027777781</c:v>
                </c:pt>
                <c:pt idx="5490">
                  <c:v>41749.0625</c:v>
                </c:pt>
                <c:pt idx="5491">
                  <c:v>41749.065972222219</c:v>
                </c:pt>
                <c:pt idx="5492">
                  <c:v>41749.069444444445</c:v>
                </c:pt>
                <c:pt idx="5493">
                  <c:v>41749.072916666664</c:v>
                </c:pt>
                <c:pt idx="5494">
                  <c:v>41749.076388888891</c:v>
                </c:pt>
                <c:pt idx="5495">
                  <c:v>41749.079861111109</c:v>
                </c:pt>
                <c:pt idx="5496">
                  <c:v>41749.083333333336</c:v>
                </c:pt>
                <c:pt idx="5497">
                  <c:v>41749.086805555555</c:v>
                </c:pt>
                <c:pt idx="5498">
                  <c:v>41749.090277777781</c:v>
                </c:pt>
                <c:pt idx="5499">
                  <c:v>41749.09375</c:v>
                </c:pt>
                <c:pt idx="5500">
                  <c:v>41749.097222222219</c:v>
                </c:pt>
                <c:pt idx="5501">
                  <c:v>41749.100694444445</c:v>
                </c:pt>
                <c:pt idx="5502">
                  <c:v>41749.104166666664</c:v>
                </c:pt>
                <c:pt idx="5503">
                  <c:v>41749.107638888891</c:v>
                </c:pt>
                <c:pt idx="5504">
                  <c:v>41749.111111111109</c:v>
                </c:pt>
                <c:pt idx="5505">
                  <c:v>41749.114583333336</c:v>
                </c:pt>
                <c:pt idx="5506">
                  <c:v>41749.118055555555</c:v>
                </c:pt>
                <c:pt idx="5507">
                  <c:v>41749.121527777781</c:v>
                </c:pt>
                <c:pt idx="5508">
                  <c:v>41749.125</c:v>
                </c:pt>
                <c:pt idx="5509">
                  <c:v>41749.128472222219</c:v>
                </c:pt>
                <c:pt idx="5510">
                  <c:v>41749.131944444445</c:v>
                </c:pt>
                <c:pt idx="5511">
                  <c:v>41749.135416666664</c:v>
                </c:pt>
                <c:pt idx="5512">
                  <c:v>41749.138888888891</c:v>
                </c:pt>
                <c:pt idx="5513">
                  <c:v>41749.142361111109</c:v>
                </c:pt>
                <c:pt idx="5514">
                  <c:v>41749.145833333336</c:v>
                </c:pt>
                <c:pt idx="5515">
                  <c:v>41749.149305555555</c:v>
                </c:pt>
                <c:pt idx="5516">
                  <c:v>41749.152777777781</c:v>
                </c:pt>
                <c:pt idx="5517">
                  <c:v>41749.15625</c:v>
                </c:pt>
                <c:pt idx="5518">
                  <c:v>41749.159722222219</c:v>
                </c:pt>
                <c:pt idx="5519">
                  <c:v>41749.163194444445</c:v>
                </c:pt>
                <c:pt idx="5520">
                  <c:v>41749.166666666664</c:v>
                </c:pt>
                <c:pt idx="5521">
                  <c:v>41749.170138888891</c:v>
                </c:pt>
                <c:pt idx="5522">
                  <c:v>41749.173611111109</c:v>
                </c:pt>
                <c:pt idx="5523">
                  <c:v>41749.177083333336</c:v>
                </c:pt>
                <c:pt idx="5524">
                  <c:v>41749.180555555555</c:v>
                </c:pt>
                <c:pt idx="5525">
                  <c:v>41749.184027777781</c:v>
                </c:pt>
                <c:pt idx="5526">
                  <c:v>41749.1875</c:v>
                </c:pt>
                <c:pt idx="5527">
                  <c:v>41749.190972222219</c:v>
                </c:pt>
                <c:pt idx="5528">
                  <c:v>41749.194444444445</c:v>
                </c:pt>
                <c:pt idx="5529">
                  <c:v>41749.197916666664</c:v>
                </c:pt>
                <c:pt idx="5530">
                  <c:v>41749.201388888891</c:v>
                </c:pt>
                <c:pt idx="5531">
                  <c:v>41749.204861111109</c:v>
                </c:pt>
                <c:pt idx="5532">
                  <c:v>41749.208333333336</c:v>
                </c:pt>
                <c:pt idx="5533">
                  <c:v>41749.211805555555</c:v>
                </c:pt>
                <c:pt idx="5534">
                  <c:v>41749.215277777781</c:v>
                </c:pt>
                <c:pt idx="5535">
                  <c:v>41749.21875</c:v>
                </c:pt>
                <c:pt idx="5536">
                  <c:v>41749.222222222219</c:v>
                </c:pt>
                <c:pt idx="5537">
                  <c:v>41749.225694444445</c:v>
                </c:pt>
                <c:pt idx="5538">
                  <c:v>41749.229166666664</c:v>
                </c:pt>
                <c:pt idx="5539">
                  <c:v>41749.232638888891</c:v>
                </c:pt>
                <c:pt idx="5540">
                  <c:v>41749.236111111109</c:v>
                </c:pt>
                <c:pt idx="5541">
                  <c:v>41749.239583333336</c:v>
                </c:pt>
                <c:pt idx="5542">
                  <c:v>41749.243055555555</c:v>
                </c:pt>
                <c:pt idx="5543">
                  <c:v>41749.246527777781</c:v>
                </c:pt>
                <c:pt idx="5544">
                  <c:v>41749.25</c:v>
                </c:pt>
                <c:pt idx="5545">
                  <c:v>41749.253472222219</c:v>
                </c:pt>
                <c:pt idx="5546">
                  <c:v>41749.256944444445</c:v>
                </c:pt>
                <c:pt idx="5547">
                  <c:v>41749.260416666664</c:v>
                </c:pt>
                <c:pt idx="5548">
                  <c:v>41749.263888888891</c:v>
                </c:pt>
                <c:pt idx="5549">
                  <c:v>41749.267361111109</c:v>
                </c:pt>
                <c:pt idx="5550">
                  <c:v>41749.270833333336</c:v>
                </c:pt>
                <c:pt idx="5551">
                  <c:v>41749.274305555555</c:v>
                </c:pt>
                <c:pt idx="5552">
                  <c:v>41749.277777777781</c:v>
                </c:pt>
                <c:pt idx="5553">
                  <c:v>41749.28125</c:v>
                </c:pt>
                <c:pt idx="5554">
                  <c:v>41749.284722222219</c:v>
                </c:pt>
                <c:pt idx="5555">
                  <c:v>41749.288194444445</c:v>
                </c:pt>
                <c:pt idx="5556">
                  <c:v>41749.291666666664</c:v>
                </c:pt>
                <c:pt idx="5557">
                  <c:v>41749.295138888891</c:v>
                </c:pt>
                <c:pt idx="5558">
                  <c:v>41749.298611111109</c:v>
                </c:pt>
                <c:pt idx="5559">
                  <c:v>41749.302083333336</c:v>
                </c:pt>
                <c:pt idx="5560">
                  <c:v>41749.305555555555</c:v>
                </c:pt>
                <c:pt idx="5561">
                  <c:v>41749.309027777781</c:v>
                </c:pt>
                <c:pt idx="5562">
                  <c:v>41749.3125</c:v>
                </c:pt>
                <c:pt idx="5563">
                  <c:v>41749.315972222219</c:v>
                </c:pt>
                <c:pt idx="5564">
                  <c:v>41749.319444444445</c:v>
                </c:pt>
                <c:pt idx="5565">
                  <c:v>41749.322916666664</c:v>
                </c:pt>
                <c:pt idx="5566">
                  <c:v>41749.326388888891</c:v>
                </c:pt>
                <c:pt idx="5567">
                  <c:v>41749.329861111109</c:v>
                </c:pt>
                <c:pt idx="5568">
                  <c:v>41749.333333333336</c:v>
                </c:pt>
                <c:pt idx="5569">
                  <c:v>41749.336805555555</c:v>
                </c:pt>
                <c:pt idx="5570">
                  <c:v>41749.340277777781</c:v>
                </c:pt>
                <c:pt idx="5571">
                  <c:v>41749.34375</c:v>
                </c:pt>
                <c:pt idx="5572">
                  <c:v>41749.347222222219</c:v>
                </c:pt>
                <c:pt idx="5573">
                  <c:v>41749.350694444445</c:v>
                </c:pt>
                <c:pt idx="5574">
                  <c:v>41749.354166666664</c:v>
                </c:pt>
                <c:pt idx="5575">
                  <c:v>41749.357638888891</c:v>
                </c:pt>
                <c:pt idx="5576">
                  <c:v>41749.361111111109</c:v>
                </c:pt>
                <c:pt idx="5577">
                  <c:v>41749.364583333336</c:v>
                </c:pt>
                <c:pt idx="5578">
                  <c:v>41749.368055555555</c:v>
                </c:pt>
                <c:pt idx="5579">
                  <c:v>41749.371527777781</c:v>
                </c:pt>
                <c:pt idx="5580">
                  <c:v>41749.375</c:v>
                </c:pt>
                <c:pt idx="5581">
                  <c:v>41749.378472222219</c:v>
                </c:pt>
                <c:pt idx="5582">
                  <c:v>41749.381944444445</c:v>
                </c:pt>
                <c:pt idx="5583">
                  <c:v>41749.385416666664</c:v>
                </c:pt>
                <c:pt idx="5584">
                  <c:v>41749.388888888891</c:v>
                </c:pt>
                <c:pt idx="5585">
                  <c:v>41749.392361111109</c:v>
                </c:pt>
                <c:pt idx="5586">
                  <c:v>41749.395833333336</c:v>
                </c:pt>
                <c:pt idx="5587">
                  <c:v>41749.399305555555</c:v>
                </c:pt>
                <c:pt idx="5588">
                  <c:v>41749.402777777781</c:v>
                </c:pt>
                <c:pt idx="5589">
                  <c:v>41749.40625</c:v>
                </c:pt>
                <c:pt idx="5590">
                  <c:v>41749.409722222219</c:v>
                </c:pt>
                <c:pt idx="5591">
                  <c:v>41749.413194444445</c:v>
                </c:pt>
                <c:pt idx="5592">
                  <c:v>41749.416666666664</c:v>
                </c:pt>
                <c:pt idx="5593">
                  <c:v>41749.420138888891</c:v>
                </c:pt>
                <c:pt idx="5594">
                  <c:v>41749.423611111109</c:v>
                </c:pt>
                <c:pt idx="5595">
                  <c:v>41749.427083333336</c:v>
                </c:pt>
                <c:pt idx="5596">
                  <c:v>41749.430555555555</c:v>
                </c:pt>
                <c:pt idx="5597">
                  <c:v>41749.434027777781</c:v>
                </c:pt>
                <c:pt idx="5598">
                  <c:v>41749.4375</c:v>
                </c:pt>
                <c:pt idx="5599">
                  <c:v>41749.440972222219</c:v>
                </c:pt>
                <c:pt idx="5600">
                  <c:v>41749.444444444445</c:v>
                </c:pt>
                <c:pt idx="5601">
                  <c:v>41749.447916666664</c:v>
                </c:pt>
                <c:pt idx="5602">
                  <c:v>41749.451388888891</c:v>
                </c:pt>
                <c:pt idx="5603">
                  <c:v>41749.454861111109</c:v>
                </c:pt>
                <c:pt idx="5604">
                  <c:v>41749.458333333336</c:v>
                </c:pt>
                <c:pt idx="5605">
                  <c:v>41749.461805555555</c:v>
                </c:pt>
                <c:pt idx="5606">
                  <c:v>41749.465277777781</c:v>
                </c:pt>
                <c:pt idx="5607">
                  <c:v>41749.46875</c:v>
                </c:pt>
                <c:pt idx="5608">
                  <c:v>41749.472222222219</c:v>
                </c:pt>
                <c:pt idx="5609">
                  <c:v>41749.475694444445</c:v>
                </c:pt>
                <c:pt idx="5610">
                  <c:v>41749.479166666664</c:v>
                </c:pt>
                <c:pt idx="5611">
                  <c:v>41749.482638888891</c:v>
                </c:pt>
                <c:pt idx="5612">
                  <c:v>41749.486111111109</c:v>
                </c:pt>
                <c:pt idx="5613">
                  <c:v>41749.489583333336</c:v>
                </c:pt>
                <c:pt idx="5614">
                  <c:v>41749.493055555555</c:v>
                </c:pt>
                <c:pt idx="5615">
                  <c:v>41749.496527777781</c:v>
                </c:pt>
                <c:pt idx="5616">
                  <c:v>41749.5</c:v>
                </c:pt>
                <c:pt idx="5617">
                  <c:v>41749.503472222219</c:v>
                </c:pt>
                <c:pt idx="5618">
                  <c:v>41749.506944444445</c:v>
                </c:pt>
                <c:pt idx="5619">
                  <c:v>41749.510416666664</c:v>
                </c:pt>
                <c:pt idx="5620">
                  <c:v>41749.513888888891</c:v>
                </c:pt>
                <c:pt idx="5621">
                  <c:v>41749.517361111109</c:v>
                </c:pt>
                <c:pt idx="5622">
                  <c:v>41749.520833333336</c:v>
                </c:pt>
                <c:pt idx="5623">
                  <c:v>41749.524305555555</c:v>
                </c:pt>
                <c:pt idx="5624">
                  <c:v>41749.527777777781</c:v>
                </c:pt>
                <c:pt idx="5625">
                  <c:v>41749.53125</c:v>
                </c:pt>
                <c:pt idx="5626">
                  <c:v>41749.534722222219</c:v>
                </c:pt>
                <c:pt idx="5627">
                  <c:v>41749.538194444445</c:v>
                </c:pt>
                <c:pt idx="5628">
                  <c:v>41749.541666666664</c:v>
                </c:pt>
                <c:pt idx="5629">
                  <c:v>41749.545138888891</c:v>
                </c:pt>
                <c:pt idx="5630">
                  <c:v>41749.548611111109</c:v>
                </c:pt>
                <c:pt idx="5631">
                  <c:v>41749.552083333336</c:v>
                </c:pt>
                <c:pt idx="5632">
                  <c:v>41749.555555555555</c:v>
                </c:pt>
                <c:pt idx="5633">
                  <c:v>41749.559027777781</c:v>
                </c:pt>
                <c:pt idx="5634">
                  <c:v>41749.5625</c:v>
                </c:pt>
                <c:pt idx="5635">
                  <c:v>41749.565972222219</c:v>
                </c:pt>
                <c:pt idx="5636">
                  <c:v>41749.569444444445</c:v>
                </c:pt>
                <c:pt idx="5637">
                  <c:v>41749.572916666664</c:v>
                </c:pt>
                <c:pt idx="5638">
                  <c:v>41749.576388888891</c:v>
                </c:pt>
                <c:pt idx="5639">
                  <c:v>41749.579861111109</c:v>
                </c:pt>
                <c:pt idx="5640">
                  <c:v>41749.583333333336</c:v>
                </c:pt>
                <c:pt idx="5641">
                  <c:v>41749.586805555555</c:v>
                </c:pt>
                <c:pt idx="5642">
                  <c:v>41749.590277777781</c:v>
                </c:pt>
                <c:pt idx="5643">
                  <c:v>41749.59375</c:v>
                </c:pt>
                <c:pt idx="5644">
                  <c:v>41749.597222222219</c:v>
                </c:pt>
                <c:pt idx="5645">
                  <c:v>41749.600694444445</c:v>
                </c:pt>
                <c:pt idx="5646">
                  <c:v>41749.604166666664</c:v>
                </c:pt>
                <c:pt idx="5647">
                  <c:v>41749.607638888891</c:v>
                </c:pt>
                <c:pt idx="5648">
                  <c:v>41749.611111111109</c:v>
                </c:pt>
                <c:pt idx="5649">
                  <c:v>41749.614583333336</c:v>
                </c:pt>
                <c:pt idx="5650">
                  <c:v>41749.618055555555</c:v>
                </c:pt>
                <c:pt idx="5651">
                  <c:v>41749.621527777781</c:v>
                </c:pt>
                <c:pt idx="5652">
                  <c:v>41749.625</c:v>
                </c:pt>
                <c:pt idx="5653">
                  <c:v>41749.628472222219</c:v>
                </c:pt>
                <c:pt idx="5654">
                  <c:v>41749.631944444445</c:v>
                </c:pt>
                <c:pt idx="5655">
                  <c:v>41749.635416666664</c:v>
                </c:pt>
                <c:pt idx="5656">
                  <c:v>41749.638888888891</c:v>
                </c:pt>
                <c:pt idx="5657">
                  <c:v>41749.642361111109</c:v>
                </c:pt>
                <c:pt idx="5658">
                  <c:v>41749.645833333336</c:v>
                </c:pt>
                <c:pt idx="5659">
                  <c:v>41749.649305555555</c:v>
                </c:pt>
                <c:pt idx="5660">
                  <c:v>41749.652777777781</c:v>
                </c:pt>
                <c:pt idx="5661">
                  <c:v>41749.65625</c:v>
                </c:pt>
                <c:pt idx="5662">
                  <c:v>41749.659722222219</c:v>
                </c:pt>
                <c:pt idx="5663">
                  <c:v>41749.663194444445</c:v>
                </c:pt>
                <c:pt idx="5664">
                  <c:v>41749.666666666664</c:v>
                </c:pt>
                <c:pt idx="5665">
                  <c:v>41749.670138888891</c:v>
                </c:pt>
                <c:pt idx="5666">
                  <c:v>41749.673611111109</c:v>
                </c:pt>
                <c:pt idx="5667">
                  <c:v>41749.677083333336</c:v>
                </c:pt>
                <c:pt idx="5668">
                  <c:v>41749.680555555555</c:v>
                </c:pt>
                <c:pt idx="5669">
                  <c:v>41749.684027777781</c:v>
                </c:pt>
                <c:pt idx="5670">
                  <c:v>41749.6875</c:v>
                </c:pt>
                <c:pt idx="5671">
                  <c:v>41749.690972222219</c:v>
                </c:pt>
                <c:pt idx="5672">
                  <c:v>41749.694444444445</c:v>
                </c:pt>
                <c:pt idx="5673">
                  <c:v>41749.697916666664</c:v>
                </c:pt>
                <c:pt idx="5674">
                  <c:v>41749.701388888891</c:v>
                </c:pt>
                <c:pt idx="5675">
                  <c:v>41749.704861111109</c:v>
                </c:pt>
                <c:pt idx="5676">
                  <c:v>41749.708333333336</c:v>
                </c:pt>
                <c:pt idx="5677">
                  <c:v>41749.711805555555</c:v>
                </c:pt>
                <c:pt idx="5678">
                  <c:v>41749.715277777781</c:v>
                </c:pt>
                <c:pt idx="5679">
                  <c:v>41749.71875</c:v>
                </c:pt>
                <c:pt idx="5680">
                  <c:v>41749.722222222219</c:v>
                </c:pt>
                <c:pt idx="5681">
                  <c:v>41749.725694444445</c:v>
                </c:pt>
                <c:pt idx="5682">
                  <c:v>41749.729166666664</c:v>
                </c:pt>
                <c:pt idx="5683">
                  <c:v>41749.732638888891</c:v>
                </c:pt>
                <c:pt idx="5684">
                  <c:v>41749.736111111109</c:v>
                </c:pt>
                <c:pt idx="5685">
                  <c:v>41749.739583333336</c:v>
                </c:pt>
                <c:pt idx="5686">
                  <c:v>41749.743055555555</c:v>
                </c:pt>
                <c:pt idx="5687">
                  <c:v>41749.746527777781</c:v>
                </c:pt>
                <c:pt idx="5688">
                  <c:v>41749.75</c:v>
                </c:pt>
                <c:pt idx="5689">
                  <c:v>41749.753472222219</c:v>
                </c:pt>
                <c:pt idx="5690">
                  <c:v>41749.756944444445</c:v>
                </c:pt>
                <c:pt idx="5691">
                  <c:v>41749.760416666664</c:v>
                </c:pt>
                <c:pt idx="5692">
                  <c:v>41749.763888888891</c:v>
                </c:pt>
                <c:pt idx="5693">
                  <c:v>41749.767361111109</c:v>
                </c:pt>
                <c:pt idx="5694">
                  <c:v>41749.770833333336</c:v>
                </c:pt>
                <c:pt idx="5695">
                  <c:v>41749.774305555555</c:v>
                </c:pt>
                <c:pt idx="5696">
                  <c:v>41749.777777777781</c:v>
                </c:pt>
                <c:pt idx="5697">
                  <c:v>41749.78125</c:v>
                </c:pt>
                <c:pt idx="5698">
                  <c:v>41749.784722222219</c:v>
                </c:pt>
                <c:pt idx="5699">
                  <c:v>41749.788194444445</c:v>
                </c:pt>
                <c:pt idx="5700">
                  <c:v>41749.791666666664</c:v>
                </c:pt>
                <c:pt idx="5701">
                  <c:v>41749.795138888891</c:v>
                </c:pt>
                <c:pt idx="5702">
                  <c:v>41749.798611111109</c:v>
                </c:pt>
                <c:pt idx="5703">
                  <c:v>41749.802083333336</c:v>
                </c:pt>
                <c:pt idx="5704">
                  <c:v>41749.805555555555</c:v>
                </c:pt>
                <c:pt idx="5705">
                  <c:v>41749.809027777781</c:v>
                </c:pt>
                <c:pt idx="5706">
                  <c:v>41749.8125</c:v>
                </c:pt>
                <c:pt idx="5707">
                  <c:v>41749.815972222219</c:v>
                </c:pt>
                <c:pt idx="5708">
                  <c:v>41749.819444444445</c:v>
                </c:pt>
                <c:pt idx="5709">
                  <c:v>41749.822916666664</c:v>
                </c:pt>
                <c:pt idx="5710">
                  <c:v>41749.826388888891</c:v>
                </c:pt>
                <c:pt idx="5711">
                  <c:v>41749.829861111109</c:v>
                </c:pt>
                <c:pt idx="5712">
                  <c:v>41749.833333333336</c:v>
                </c:pt>
                <c:pt idx="5713">
                  <c:v>41749.836805555555</c:v>
                </c:pt>
                <c:pt idx="5714">
                  <c:v>41749.840277777781</c:v>
                </c:pt>
                <c:pt idx="5715">
                  <c:v>41749.84375</c:v>
                </c:pt>
                <c:pt idx="5716">
                  <c:v>41749.847222222219</c:v>
                </c:pt>
                <c:pt idx="5717">
                  <c:v>41749.850694444445</c:v>
                </c:pt>
                <c:pt idx="5718">
                  <c:v>41749.854166666664</c:v>
                </c:pt>
                <c:pt idx="5719">
                  <c:v>41749.857638888891</c:v>
                </c:pt>
                <c:pt idx="5720">
                  <c:v>41749.861111111109</c:v>
                </c:pt>
                <c:pt idx="5721">
                  <c:v>41749.864583333336</c:v>
                </c:pt>
                <c:pt idx="5722">
                  <c:v>41749.868055555555</c:v>
                </c:pt>
                <c:pt idx="5723">
                  <c:v>41749.871527777781</c:v>
                </c:pt>
                <c:pt idx="5724">
                  <c:v>41749.875</c:v>
                </c:pt>
                <c:pt idx="5725">
                  <c:v>41749.878472222219</c:v>
                </c:pt>
                <c:pt idx="5726">
                  <c:v>41749.881944444445</c:v>
                </c:pt>
                <c:pt idx="5727">
                  <c:v>41749.885416666664</c:v>
                </c:pt>
                <c:pt idx="5728">
                  <c:v>41749.888888888891</c:v>
                </c:pt>
                <c:pt idx="5729">
                  <c:v>41749.892361111109</c:v>
                </c:pt>
                <c:pt idx="5730">
                  <c:v>41749.895833333336</c:v>
                </c:pt>
                <c:pt idx="5731">
                  <c:v>41749.899305555555</c:v>
                </c:pt>
                <c:pt idx="5732">
                  <c:v>41749.902777777781</c:v>
                </c:pt>
                <c:pt idx="5733">
                  <c:v>41749.90625</c:v>
                </c:pt>
                <c:pt idx="5734">
                  <c:v>41749.909722222219</c:v>
                </c:pt>
                <c:pt idx="5735">
                  <c:v>41749.913194444445</c:v>
                </c:pt>
                <c:pt idx="5736">
                  <c:v>41749.916666666664</c:v>
                </c:pt>
                <c:pt idx="5737">
                  <c:v>41749.920138888891</c:v>
                </c:pt>
                <c:pt idx="5738">
                  <c:v>41749.923611111109</c:v>
                </c:pt>
                <c:pt idx="5739">
                  <c:v>41749.927083333336</c:v>
                </c:pt>
                <c:pt idx="5740">
                  <c:v>41749.930555555555</c:v>
                </c:pt>
                <c:pt idx="5741">
                  <c:v>41749.934027777781</c:v>
                </c:pt>
                <c:pt idx="5742">
                  <c:v>41749.9375</c:v>
                </c:pt>
                <c:pt idx="5743">
                  <c:v>41749.940972222219</c:v>
                </c:pt>
                <c:pt idx="5744">
                  <c:v>41749.944444444445</c:v>
                </c:pt>
                <c:pt idx="5745">
                  <c:v>41749.947916666664</c:v>
                </c:pt>
                <c:pt idx="5746">
                  <c:v>41749.951388888891</c:v>
                </c:pt>
                <c:pt idx="5747">
                  <c:v>41749.954861111109</c:v>
                </c:pt>
                <c:pt idx="5748">
                  <c:v>41749.958333333336</c:v>
                </c:pt>
                <c:pt idx="5749">
                  <c:v>41749.961805555555</c:v>
                </c:pt>
                <c:pt idx="5750">
                  <c:v>41749.965277777781</c:v>
                </c:pt>
                <c:pt idx="5751">
                  <c:v>41749.96875</c:v>
                </c:pt>
                <c:pt idx="5752">
                  <c:v>41749.972222222219</c:v>
                </c:pt>
                <c:pt idx="5753">
                  <c:v>41749.975694444445</c:v>
                </c:pt>
                <c:pt idx="5754">
                  <c:v>41749.979166666664</c:v>
                </c:pt>
                <c:pt idx="5755">
                  <c:v>41749.982638888891</c:v>
                </c:pt>
                <c:pt idx="5756">
                  <c:v>41749.986111111109</c:v>
                </c:pt>
                <c:pt idx="5757">
                  <c:v>41749.989583333336</c:v>
                </c:pt>
                <c:pt idx="5758">
                  <c:v>41749.993055555555</c:v>
                </c:pt>
                <c:pt idx="5759">
                  <c:v>41749.996527777781</c:v>
                </c:pt>
                <c:pt idx="5760">
                  <c:v>41750</c:v>
                </c:pt>
                <c:pt idx="5761">
                  <c:v>41750.003472222219</c:v>
                </c:pt>
                <c:pt idx="5762">
                  <c:v>41750.006944444445</c:v>
                </c:pt>
                <c:pt idx="5763">
                  <c:v>41750.010416666664</c:v>
                </c:pt>
                <c:pt idx="5764">
                  <c:v>41750.013888888891</c:v>
                </c:pt>
                <c:pt idx="5765">
                  <c:v>41750.017361111109</c:v>
                </c:pt>
                <c:pt idx="5766">
                  <c:v>41750.020833333336</c:v>
                </c:pt>
                <c:pt idx="5767">
                  <c:v>41750.024305555555</c:v>
                </c:pt>
                <c:pt idx="5768">
                  <c:v>41750.027777777781</c:v>
                </c:pt>
                <c:pt idx="5769">
                  <c:v>41750.03125</c:v>
                </c:pt>
                <c:pt idx="5770">
                  <c:v>41750.034722222219</c:v>
                </c:pt>
                <c:pt idx="5771">
                  <c:v>41750.038194444445</c:v>
                </c:pt>
                <c:pt idx="5772">
                  <c:v>41750.041666666664</c:v>
                </c:pt>
                <c:pt idx="5773">
                  <c:v>41750.045138888891</c:v>
                </c:pt>
                <c:pt idx="5774">
                  <c:v>41750.048611111109</c:v>
                </c:pt>
                <c:pt idx="5775">
                  <c:v>41750.052083333336</c:v>
                </c:pt>
                <c:pt idx="5776">
                  <c:v>41750.055555555555</c:v>
                </c:pt>
                <c:pt idx="5777">
                  <c:v>41750.059027777781</c:v>
                </c:pt>
                <c:pt idx="5778">
                  <c:v>41750.0625</c:v>
                </c:pt>
                <c:pt idx="5779">
                  <c:v>41750.065972222219</c:v>
                </c:pt>
                <c:pt idx="5780">
                  <c:v>41750.069444444445</c:v>
                </c:pt>
                <c:pt idx="5781">
                  <c:v>41750.072916666664</c:v>
                </c:pt>
                <c:pt idx="5782">
                  <c:v>41750.076388888891</c:v>
                </c:pt>
                <c:pt idx="5783">
                  <c:v>41750.079861111109</c:v>
                </c:pt>
                <c:pt idx="5784">
                  <c:v>41750.083333333336</c:v>
                </c:pt>
                <c:pt idx="5785">
                  <c:v>41750.086805555555</c:v>
                </c:pt>
                <c:pt idx="5786">
                  <c:v>41750.090277777781</c:v>
                </c:pt>
                <c:pt idx="5787">
                  <c:v>41750.09375</c:v>
                </c:pt>
                <c:pt idx="5788">
                  <c:v>41750.097222222219</c:v>
                </c:pt>
                <c:pt idx="5789">
                  <c:v>41750.100694444445</c:v>
                </c:pt>
                <c:pt idx="5790">
                  <c:v>41750.104166666664</c:v>
                </c:pt>
                <c:pt idx="5791">
                  <c:v>41750.107638888891</c:v>
                </c:pt>
                <c:pt idx="5792">
                  <c:v>41750.111111111109</c:v>
                </c:pt>
                <c:pt idx="5793">
                  <c:v>41750.114583333336</c:v>
                </c:pt>
                <c:pt idx="5794">
                  <c:v>41750.118055555555</c:v>
                </c:pt>
                <c:pt idx="5795">
                  <c:v>41750.121527777781</c:v>
                </c:pt>
                <c:pt idx="5796">
                  <c:v>41750.125</c:v>
                </c:pt>
                <c:pt idx="5797">
                  <c:v>41750.128472222219</c:v>
                </c:pt>
                <c:pt idx="5798">
                  <c:v>41750.131944444445</c:v>
                </c:pt>
                <c:pt idx="5799">
                  <c:v>41750.135416666664</c:v>
                </c:pt>
                <c:pt idx="5800">
                  <c:v>41750.138888888891</c:v>
                </c:pt>
                <c:pt idx="5801">
                  <c:v>41750.142361111109</c:v>
                </c:pt>
                <c:pt idx="5802">
                  <c:v>41750.145833333336</c:v>
                </c:pt>
                <c:pt idx="5803">
                  <c:v>41750.149305555555</c:v>
                </c:pt>
                <c:pt idx="5804">
                  <c:v>41750.152777777781</c:v>
                </c:pt>
                <c:pt idx="5805">
                  <c:v>41750.15625</c:v>
                </c:pt>
                <c:pt idx="5806">
                  <c:v>41750.159722222219</c:v>
                </c:pt>
                <c:pt idx="5807">
                  <c:v>41750.163194444445</c:v>
                </c:pt>
                <c:pt idx="5808">
                  <c:v>41750.166666666664</c:v>
                </c:pt>
                <c:pt idx="5809">
                  <c:v>41750.170138888891</c:v>
                </c:pt>
                <c:pt idx="5810">
                  <c:v>41750.173611111109</c:v>
                </c:pt>
                <c:pt idx="5811">
                  <c:v>41750.177083333336</c:v>
                </c:pt>
                <c:pt idx="5812">
                  <c:v>41750.180555555555</c:v>
                </c:pt>
                <c:pt idx="5813">
                  <c:v>41750.184027777781</c:v>
                </c:pt>
                <c:pt idx="5814">
                  <c:v>41750.1875</c:v>
                </c:pt>
                <c:pt idx="5815">
                  <c:v>41750.190972222219</c:v>
                </c:pt>
                <c:pt idx="5816">
                  <c:v>41750.194444444445</c:v>
                </c:pt>
                <c:pt idx="5817">
                  <c:v>41750.197916666664</c:v>
                </c:pt>
                <c:pt idx="5818">
                  <c:v>41750.201388888891</c:v>
                </c:pt>
                <c:pt idx="5819">
                  <c:v>41750.204861111109</c:v>
                </c:pt>
                <c:pt idx="5820">
                  <c:v>41750.208333333336</c:v>
                </c:pt>
                <c:pt idx="5821">
                  <c:v>41750.211805555555</c:v>
                </c:pt>
                <c:pt idx="5822">
                  <c:v>41750.215277777781</c:v>
                </c:pt>
                <c:pt idx="5823">
                  <c:v>41750.21875</c:v>
                </c:pt>
                <c:pt idx="5824">
                  <c:v>41750.222222222219</c:v>
                </c:pt>
                <c:pt idx="5825">
                  <c:v>41750.225694444445</c:v>
                </c:pt>
                <c:pt idx="5826">
                  <c:v>41750.229166666664</c:v>
                </c:pt>
                <c:pt idx="5827">
                  <c:v>41750.232638888891</c:v>
                </c:pt>
                <c:pt idx="5828">
                  <c:v>41750.236111111109</c:v>
                </c:pt>
                <c:pt idx="5829">
                  <c:v>41750.239583333336</c:v>
                </c:pt>
                <c:pt idx="5830">
                  <c:v>41750.243055555555</c:v>
                </c:pt>
                <c:pt idx="5831">
                  <c:v>41750.246527777781</c:v>
                </c:pt>
                <c:pt idx="5832">
                  <c:v>41750.25</c:v>
                </c:pt>
                <c:pt idx="5833">
                  <c:v>41750.253472222219</c:v>
                </c:pt>
                <c:pt idx="5834">
                  <c:v>41750.256944444445</c:v>
                </c:pt>
                <c:pt idx="5835">
                  <c:v>41750.260416666664</c:v>
                </c:pt>
                <c:pt idx="5836">
                  <c:v>41750.263888888891</c:v>
                </c:pt>
                <c:pt idx="5837">
                  <c:v>41750.267361111109</c:v>
                </c:pt>
                <c:pt idx="5838">
                  <c:v>41750.270833333336</c:v>
                </c:pt>
                <c:pt idx="5839">
                  <c:v>41750.274305555555</c:v>
                </c:pt>
                <c:pt idx="5840">
                  <c:v>41750.277777777781</c:v>
                </c:pt>
                <c:pt idx="5841">
                  <c:v>41750.28125</c:v>
                </c:pt>
                <c:pt idx="5842">
                  <c:v>41750.284722222219</c:v>
                </c:pt>
                <c:pt idx="5843">
                  <c:v>41750.288194444445</c:v>
                </c:pt>
                <c:pt idx="5844">
                  <c:v>41750.291666666664</c:v>
                </c:pt>
                <c:pt idx="5845">
                  <c:v>41750.295138888891</c:v>
                </c:pt>
                <c:pt idx="5846">
                  <c:v>41750.298611111109</c:v>
                </c:pt>
                <c:pt idx="5847">
                  <c:v>41750.302083333336</c:v>
                </c:pt>
                <c:pt idx="5848">
                  <c:v>41750.305555555555</c:v>
                </c:pt>
                <c:pt idx="5849">
                  <c:v>41750.309027777781</c:v>
                </c:pt>
                <c:pt idx="5850">
                  <c:v>41750.3125</c:v>
                </c:pt>
                <c:pt idx="5851">
                  <c:v>41750.315972222219</c:v>
                </c:pt>
                <c:pt idx="5852">
                  <c:v>41750.319444444445</c:v>
                </c:pt>
                <c:pt idx="5853">
                  <c:v>41750.322916666664</c:v>
                </c:pt>
                <c:pt idx="5854">
                  <c:v>41750.326388888891</c:v>
                </c:pt>
                <c:pt idx="5855">
                  <c:v>41750.329861111109</c:v>
                </c:pt>
                <c:pt idx="5856">
                  <c:v>41750.333333333336</c:v>
                </c:pt>
                <c:pt idx="5857">
                  <c:v>41750.336805555555</c:v>
                </c:pt>
                <c:pt idx="5858">
                  <c:v>41750.340277777781</c:v>
                </c:pt>
                <c:pt idx="5859">
                  <c:v>41750.34375</c:v>
                </c:pt>
                <c:pt idx="5860">
                  <c:v>41750.347222222219</c:v>
                </c:pt>
                <c:pt idx="5861">
                  <c:v>41750.350694444445</c:v>
                </c:pt>
                <c:pt idx="5862">
                  <c:v>41750.354166666664</c:v>
                </c:pt>
                <c:pt idx="5863">
                  <c:v>41750.357638888891</c:v>
                </c:pt>
                <c:pt idx="5864">
                  <c:v>41750.361111111109</c:v>
                </c:pt>
                <c:pt idx="5865">
                  <c:v>41750.364583333336</c:v>
                </c:pt>
                <c:pt idx="5866">
                  <c:v>41750.368055555555</c:v>
                </c:pt>
                <c:pt idx="5867">
                  <c:v>41750.371527777781</c:v>
                </c:pt>
                <c:pt idx="5868">
                  <c:v>41750.375</c:v>
                </c:pt>
                <c:pt idx="5869">
                  <c:v>41750.378472222219</c:v>
                </c:pt>
                <c:pt idx="5870">
                  <c:v>41750.381944444445</c:v>
                </c:pt>
                <c:pt idx="5871">
                  <c:v>41750.385416666664</c:v>
                </c:pt>
                <c:pt idx="5872">
                  <c:v>41750.388888888891</c:v>
                </c:pt>
                <c:pt idx="5873">
                  <c:v>41750.392361111109</c:v>
                </c:pt>
                <c:pt idx="5874">
                  <c:v>41750.395833333336</c:v>
                </c:pt>
                <c:pt idx="5875">
                  <c:v>41750.399305555555</c:v>
                </c:pt>
                <c:pt idx="5876">
                  <c:v>41750.402777777781</c:v>
                </c:pt>
                <c:pt idx="5877">
                  <c:v>41750.40625</c:v>
                </c:pt>
                <c:pt idx="5878">
                  <c:v>41750.409722222219</c:v>
                </c:pt>
                <c:pt idx="5879">
                  <c:v>41750.413194444445</c:v>
                </c:pt>
                <c:pt idx="5880">
                  <c:v>41750.416666666664</c:v>
                </c:pt>
                <c:pt idx="5881">
                  <c:v>41750.420138888891</c:v>
                </c:pt>
                <c:pt idx="5882">
                  <c:v>41750.423611111109</c:v>
                </c:pt>
                <c:pt idx="5883">
                  <c:v>41750.427083333336</c:v>
                </c:pt>
                <c:pt idx="5884">
                  <c:v>41750.430555555555</c:v>
                </c:pt>
                <c:pt idx="5885">
                  <c:v>41750.434027777781</c:v>
                </c:pt>
                <c:pt idx="5886">
                  <c:v>41750.4375</c:v>
                </c:pt>
                <c:pt idx="5887">
                  <c:v>41750.440972222219</c:v>
                </c:pt>
                <c:pt idx="5888">
                  <c:v>41750.444444444445</c:v>
                </c:pt>
                <c:pt idx="5889">
                  <c:v>41750.447916666664</c:v>
                </c:pt>
                <c:pt idx="5890">
                  <c:v>41750.451388888891</c:v>
                </c:pt>
                <c:pt idx="5891">
                  <c:v>41750.454861111109</c:v>
                </c:pt>
                <c:pt idx="5892">
                  <c:v>41750.458333333336</c:v>
                </c:pt>
                <c:pt idx="5893">
                  <c:v>41750.461805555555</c:v>
                </c:pt>
                <c:pt idx="5894">
                  <c:v>41750.465277777781</c:v>
                </c:pt>
                <c:pt idx="5895">
                  <c:v>41750.46875</c:v>
                </c:pt>
                <c:pt idx="5896">
                  <c:v>41750.472222222219</c:v>
                </c:pt>
                <c:pt idx="5897">
                  <c:v>41750.475694444445</c:v>
                </c:pt>
                <c:pt idx="5898">
                  <c:v>41750.479166666664</c:v>
                </c:pt>
                <c:pt idx="5899">
                  <c:v>41750.482638888891</c:v>
                </c:pt>
                <c:pt idx="5900">
                  <c:v>41750.486111111109</c:v>
                </c:pt>
                <c:pt idx="5901">
                  <c:v>41750.489583333336</c:v>
                </c:pt>
                <c:pt idx="5902">
                  <c:v>41750.493055555555</c:v>
                </c:pt>
                <c:pt idx="5903">
                  <c:v>41750.496527777781</c:v>
                </c:pt>
                <c:pt idx="5904">
                  <c:v>41750.5</c:v>
                </c:pt>
                <c:pt idx="5905">
                  <c:v>41750.503472222219</c:v>
                </c:pt>
                <c:pt idx="5906">
                  <c:v>41750.506944444445</c:v>
                </c:pt>
                <c:pt idx="5907">
                  <c:v>41750.510416666664</c:v>
                </c:pt>
                <c:pt idx="5908">
                  <c:v>41750.513888888891</c:v>
                </c:pt>
                <c:pt idx="5909">
                  <c:v>41750.517361111109</c:v>
                </c:pt>
                <c:pt idx="5910">
                  <c:v>41750.520833333336</c:v>
                </c:pt>
                <c:pt idx="5911">
                  <c:v>41750.524305555555</c:v>
                </c:pt>
                <c:pt idx="5912">
                  <c:v>41750.527777777781</c:v>
                </c:pt>
                <c:pt idx="5913">
                  <c:v>41750.53125</c:v>
                </c:pt>
                <c:pt idx="5914">
                  <c:v>41750.534722222219</c:v>
                </c:pt>
                <c:pt idx="5915">
                  <c:v>41750.538194444445</c:v>
                </c:pt>
                <c:pt idx="5916">
                  <c:v>41750.541666666664</c:v>
                </c:pt>
                <c:pt idx="5917">
                  <c:v>41750.545138888891</c:v>
                </c:pt>
                <c:pt idx="5918">
                  <c:v>41750.548611111109</c:v>
                </c:pt>
                <c:pt idx="5919">
                  <c:v>41750.552083333336</c:v>
                </c:pt>
                <c:pt idx="5920">
                  <c:v>41750.555555555555</c:v>
                </c:pt>
                <c:pt idx="5921">
                  <c:v>41750.559027777781</c:v>
                </c:pt>
                <c:pt idx="5922">
                  <c:v>41750.5625</c:v>
                </c:pt>
                <c:pt idx="5923">
                  <c:v>41750.565972222219</c:v>
                </c:pt>
                <c:pt idx="5924">
                  <c:v>41750.569444444445</c:v>
                </c:pt>
                <c:pt idx="5925">
                  <c:v>41750.572916666664</c:v>
                </c:pt>
                <c:pt idx="5926">
                  <c:v>41750.576388888891</c:v>
                </c:pt>
                <c:pt idx="5927">
                  <c:v>41750.579861111109</c:v>
                </c:pt>
                <c:pt idx="5928">
                  <c:v>41750.583333333336</c:v>
                </c:pt>
                <c:pt idx="5929">
                  <c:v>41750.586805555555</c:v>
                </c:pt>
                <c:pt idx="5930">
                  <c:v>41750.590277777781</c:v>
                </c:pt>
                <c:pt idx="5931">
                  <c:v>41750.59375</c:v>
                </c:pt>
                <c:pt idx="5932">
                  <c:v>41750.597222222219</c:v>
                </c:pt>
                <c:pt idx="5933">
                  <c:v>41750.600694444445</c:v>
                </c:pt>
                <c:pt idx="5934">
                  <c:v>41750.604166666664</c:v>
                </c:pt>
                <c:pt idx="5935">
                  <c:v>41750.607638888891</c:v>
                </c:pt>
                <c:pt idx="5936">
                  <c:v>41750.611111111109</c:v>
                </c:pt>
                <c:pt idx="5937">
                  <c:v>41750.614583333336</c:v>
                </c:pt>
                <c:pt idx="5938">
                  <c:v>41750.618055555555</c:v>
                </c:pt>
                <c:pt idx="5939">
                  <c:v>41750.621527777781</c:v>
                </c:pt>
                <c:pt idx="5940">
                  <c:v>41750.625</c:v>
                </c:pt>
                <c:pt idx="5941">
                  <c:v>41750.628472222219</c:v>
                </c:pt>
                <c:pt idx="5942">
                  <c:v>41750.631944444445</c:v>
                </c:pt>
                <c:pt idx="5943">
                  <c:v>41750.635416666664</c:v>
                </c:pt>
                <c:pt idx="5944">
                  <c:v>41750.638888888891</c:v>
                </c:pt>
                <c:pt idx="5945">
                  <c:v>41750.642361111109</c:v>
                </c:pt>
                <c:pt idx="5946">
                  <c:v>41750.645833333336</c:v>
                </c:pt>
                <c:pt idx="5947">
                  <c:v>41750.649305555555</c:v>
                </c:pt>
                <c:pt idx="5948">
                  <c:v>41750.652777777781</c:v>
                </c:pt>
                <c:pt idx="5949">
                  <c:v>41750.65625</c:v>
                </c:pt>
                <c:pt idx="5950">
                  <c:v>41750.659722222219</c:v>
                </c:pt>
                <c:pt idx="5951">
                  <c:v>41750.663194444445</c:v>
                </c:pt>
                <c:pt idx="5952">
                  <c:v>41750.666666666664</c:v>
                </c:pt>
                <c:pt idx="5953">
                  <c:v>41750.670138888891</c:v>
                </c:pt>
                <c:pt idx="5954">
                  <c:v>41750.673611111109</c:v>
                </c:pt>
                <c:pt idx="5955">
                  <c:v>41750.677083333336</c:v>
                </c:pt>
                <c:pt idx="5956">
                  <c:v>41750.680555555555</c:v>
                </c:pt>
                <c:pt idx="5957">
                  <c:v>41750.684027777781</c:v>
                </c:pt>
                <c:pt idx="5958">
                  <c:v>41750.6875</c:v>
                </c:pt>
                <c:pt idx="5959">
                  <c:v>41750.690972222219</c:v>
                </c:pt>
                <c:pt idx="5960">
                  <c:v>41750.694444444445</c:v>
                </c:pt>
                <c:pt idx="5961">
                  <c:v>41750.697916666664</c:v>
                </c:pt>
                <c:pt idx="5962">
                  <c:v>41750.701388888891</c:v>
                </c:pt>
                <c:pt idx="5963">
                  <c:v>41750.704861111109</c:v>
                </c:pt>
                <c:pt idx="5964">
                  <c:v>41750.708333333336</c:v>
                </c:pt>
                <c:pt idx="5965">
                  <c:v>41750.711805555555</c:v>
                </c:pt>
                <c:pt idx="5966">
                  <c:v>41750.715277777781</c:v>
                </c:pt>
                <c:pt idx="5967">
                  <c:v>41750.71875</c:v>
                </c:pt>
                <c:pt idx="5968">
                  <c:v>41750.722222222219</c:v>
                </c:pt>
                <c:pt idx="5969">
                  <c:v>41750.725694444445</c:v>
                </c:pt>
                <c:pt idx="5970">
                  <c:v>41750.729166666664</c:v>
                </c:pt>
                <c:pt idx="5971">
                  <c:v>41750.732638888891</c:v>
                </c:pt>
                <c:pt idx="5972">
                  <c:v>41750.736111111109</c:v>
                </c:pt>
                <c:pt idx="5973">
                  <c:v>41750.739583333336</c:v>
                </c:pt>
                <c:pt idx="5974">
                  <c:v>41750.743055555555</c:v>
                </c:pt>
                <c:pt idx="5975">
                  <c:v>41750.746527777781</c:v>
                </c:pt>
                <c:pt idx="5976">
                  <c:v>41750.75</c:v>
                </c:pt>
                <c:pt idx="5977">
                  <c:v>41750.753472222219</c:v>
                </c:pt>
                <c:pt idx="5978">
                  <c:v>41750.756944444445</c:v>
                </c:pt>
                <c:pt idx="5979">
                  <c:v>41750.760416666664</c:v>
                </c:pt>
                <c:pt idx="5980">
                  <c:v>41750.763888888891</c:v>
                </c:pt>
                <c:pt idx="5981">
                  <c:v>41750.767361111109</c:v>
                </c:pt>
                <c:pt idx="5982">
                  <c:v>41750.770833333336</c:v>
                </c:pt>
                <c:pt idx="5983">
                  <c:v>41750.774305555555</c:v>
                </c:pt>
                <c:pt idx="5984">
                  <c:v>41750.777777777781</c:v>
                </c:pt>
                <c:pt idx="5985">
                  <c:v>41750.78125</c:v>
                </c:pt>
                <c:pt idx="5986">
                  <c:v>41750.784722222219</c:v>
                </c:pt>
                <c:pt idx="5987">
                  <c:v>41750.788194444445</c:v>
                </c:pt>
                <c:pt idx="5988">
                  <c:v>41750.791666666664</c:v>
                </c:pt>
                <c:pt idx="5989">
                  <c:v>41750.795138888891</c:v>
                </c:pt>
                <c:pt idx="5990">
                  <c:v>41750.798611111109</c:v>
                </c:pt>
                <c:pt idx="5991">
                  <c:v>41750.802083333336</c:v>
                </c:pt>
                <c:pt idx="5992">
                  <c:v>41750.805555555555</c:v>
                </c:pt>
                <c:pt idx="5993">
                  <c:v>41750.809027777781</c:v>
                </c:pt>
                <c:pt idx="5994">
                  <c:v>41750.8125</c:v>
                </c:pt>
                <c:pt idx="5995">
                  <c:v>41750.815972222219</c:v>
                </c:pt>
                <c:pt idx="5996">
                  <c:v>41750.819444444445</c:v>
                </c:pt>
                <c:pt idx="5997">
                  <c:v>41750.822916666664</c:v>
                </c:pt>
                <c:pt idx="5998">
                  <c:v>41750.826388888891</c:v>
                </c:pt>
                <c:pt idx="5999">
                  <c:v>41750.829861111109</c:v>
                </c:pt>
                <c:pt idx="6000">
                  <c:v>41750.833333333336</c:v>
                </c:pt>
                <c:pt idx="6001">
                  <c:v>41750.836805555555</c:v>
                </c:pt>
                <c:pt idx="6002">
                  <c:v>41750.840277777781</c:v>
                </c:pt>
                <c:pt idx="6003">
                  <c:v>41750.84375</c:v>
                </c:pt>
                <c:pt idx="6004">
                  <c:v>41750.847222222219</c:v>
                </c:pt>
                <c:pt idx="6005">
                  <c:v>41750.850694444445</c:v>
                </c:pt>
                <c:pt idx="6006">
                  <c:v>41750.854166666664</c:v>
                </c:pt>
                <c:pt idx="6007">
                  <c:v>41750.857638888891</c:v>
                </c:pt>
                <c:pt idx="6008">
                  <c:v>41750.861111111109</c:v>
                </c:pt>
                <c:pt idx="6009">
                  <c:v>41750.864583333336</c:v>
                </c:pt>
                <c:pt idx="6010">
                  <c:v>41750.868055555555</c:v>
                </c:pt>
                <c:pt idx="6011">
                  <c:v>41750.871527777781</c:v>
                </c:pt>
                <c:pt idx="6012">
                  <c:v>41750.875</c:v>
                </c:pt>
                <c:pt idx="6013">
                  <c:v>41750.878472222219</c:v>
                </c:pt>
                <c:pt idx="6014">
                  <c:v>41750.881944444445</c:v>
                </c:pt>
                <c:pt idx="6015">
                  <c:v>41750.885416666664</c:v>
                </c:pt>
                <c:pt idx="6016">
                  <c:v>41750.888888888891</c:v>
                </c:pt>
                <c:pt idx="6017">
                  <c:v>41750.892361111109</c:v>
                </c:pt>
                <c:pt idx="6018">
                  <c:v>41750.895833333336</c:v>
                </c:pt>
                <c:pt idx="6019">
                  <c:v>41750.899305555555</c:v>
                </c:pt>
                <c:pt idx="6020">
                  <c:v>41750.902777777781</c:v>
                </c:pt>
                <c:pt idx="6021">
                  <c:v>41750.90625</c:v>
                </c:pt>
                <c:pt idx="6022">
                  <c:v>41750.909722222219</c:v>
                </c:pt>
                <c:pt idx="6023">
                  <c:v>41750.913194444445</c:v>
                </c:pt>
                <c:pt idx="6024">
                  <c:v>41750.916666666664</c:v>
                </c:pt>
                <c:pt idx="6025">
                  <c:v>41750.920138888891</c:v>
                </c:pt>
                <c:pt idx="6026">
                  <c:v>41750.923611111109</c:v>
                </c:pt>
                <c:pt idx="6027">
                  <c:v>41750.927083333336</c:v>
                </c:pt>
                <c:pt idx="6028">
                  <c:v>41750.930555555555</c:v>
                </c:pt>
                <c:pt idx="6029">
                  <c:v>41750.934027777781</c:v>
                </c:pt>
                <c:pt idx="6030">
                  <c:v>41750.9375</c:v>
                </c:pt>
                <c:pt idx="6031">
                  <c:v>41750.940972222219</c:v>
                </c:pt>
                <c:pt idx="6032">
                  <c:v>41750.944444444445</c:v>
                </c:pt>
                <c:pt idx="6033">
                  <c:v>41750.947916666664</c:v>
                </c:pt>
                <c:pt idx="6034">
                  <c:v>41750.951388888891</c:v>
                </c:pt>
                <c:pt idx="6035">
                  <c:v>41750.954861111109</c:v>
                </c:pt>
                <c:pt idx="6036">
                  <c:v>41750.958333333336</c:v>
                </c:pt>
                <c:pt idx="6037">
                  <c:v>41750.961805555555</c:v>
                </c:pt>
                <c:pt idx="6038">
                  <c:v>41750.965277777781</c:v>
                </c:pt>
                <c:pt idx="6039">
                  <c:v>41750.96875</c:v>
                </c:pt>
                <c:pt idx="6040">
                  <c:v>41750.972222222219</c:v>
                </c:pt>
                <c:pt idx="6041">
                  <c:v>41750.975694444445</c:v>
                </c:pt>
                <c:pt idx="6042">
                  <c:v>41750.979166666664</c:v>
                </c:pt>
                <c:pt idx="6043">
                  <c:v>41750.982638888891</c:v>
                </c:pt>
                <c:pt idx="6044">
                  <c:v>41750.986111111109</c:v>
                </c:pt>
                <c:pt idx="6045">
                  <c:v>41750.989583333336</c:v>
                </c:pt>
                <c:pt idx="6046">
                  <c:v>41750.993055555555</c:v>
                </c:pt>
                <c:pt idx="6047">
                  <c:v>41750.996527777781</c:v>
                </c:pt>
                <c:pt idx="6048">
                  <c:v>41751</c:v>
                </c:pt>
                <c:pt idx="6049">
                  <c:v>41751.003472222219</c:v>
                </c:pt>
                <c:pt idx="6050">
                  <c:v>41751.006944444445</c:v>
                </c:pt>
                <c:pt idx="6051">
                  <c:v>41751.010416666664</c:v>
                </c:pt>
                <c:pt idx="6052">
                  <c:v>41751.013888888891</c:v>
                </c:pt>
                <c:pt idx="6053">
                  <c:v>41751.017361111109</c:v>
                </c:pt>
                <c:pt idx="6054">
                  <c:v>41751.020833333336</c:v>
                </c:pt>
                <c:pt idx="6055">
                  <c:v>41751.024305555555</c:v>
                </c:pt>
                <c:pt idx="6056">
                  <c:v>41751.027777777781</c:v>
                </c:pt>
                <c:pt idx="6057">
                  <c:v>41751.03125</c:v>
                </c:pt>
                <c:pt idx="6058">
                  <c:v>41751.034722222219</c:v>
                </c:pt>
                <c:pt idx="6059">
                  <c:v>41751.038194444445</c:v>
                </c:pt>
                <c:pt idx="6060">
                  <c:v>41751.041666666664</c:v>
                </c:pt>
                <c:pt idx="6061">
                  <c:v>41751.045138888891</c:v>
                </c:pt>
                <c:pt idx="6062">
                  <c:v>41751.048611111109</c:v>
                </c:pt>
                <c:pt idx="6063">
                  <c:v>41751.052083333336</c:v>
                </c:pt>
                <c:pt idx="6064">
                  <c:v>41751.055555555555</c:v>
                </c:pt>
                <c:pt idx="6065">
                  <c:v>41751.059027777781</c:v>
                </c:pt>
                <c:pt idx="6066">
                  <c:v>41751.0625</c:v>
                </c:pt>
                <c:pt idx="6067">
                  <c:v>41751.065972222219</c:v>
                </c:pt>
                <c:pt idx="6068">
                  <c:v>41751.069444444445</c:v>
                </c:pt>
                <c:pt idx="6069">
                  <c:v>41751.072916666664</c:v>
                </c:pt>
                <c:pt idx="6070">
                  <c:v>41751.076388888891</c:v>
                </c:pt>
                <c:pt idx="6071">
                  <c:v>41751.079861111109</c:v>
                </c:pt>
                <c:pt idx="6072">
                  <c:v>41751.083333333336</c:v>
                </c:pt>
                <c:pt idx="6073">
                  <c:v>41751.086805555555</c:v>
                </c:pt>
                <c:pt idx="6074">
                  <c:v>41751.090277777781</c:v>
                </c:pt>
                <c:pt idx="6075">
                  <c:v>41751.09375</c:v>
                </c:pt>
                <c:pt idx="6076">
                  <c:v>41751.097222222219</c:v>
                </c:pt>
                <c:pt idx="6077">
                  <c:v>41751.100694444445</c:v>
                </c:pt>
                <c:pt idx="6078">
                  <c:v>41751.104166666664</c:v>
                </c:pt>
                <c:pt idx="6079">
                  <c:v>41751.107638888891</c:v>
                </c:pt>
                <c:pt idx="6080">
                  <c:v>41751.111111111109</c:v>
                </c:pt>
                <c:pt idx="6081">
                  <c:v>41751.114583333336</c:v>
                </c:pt>
                <c:pt idx="6082">
                  <c:v>41751.118055555555</c:v>
                </c:pt>
                <c:pt idx="6083">
                  <c:v>41751.121527777781</c:v>
                </c:pt>
                <c:pt idx="6084">
                  <c:v>41751.125</c:v>
                </c:pt>
                <c:pt idx="6085">
                  <c:v>41751.128472222219</c:v>
                </c:pt>
                <c:pt idx="6086">
                  <c:v>41751.131944444445</c:v>
                </c:pt>
                <c:pt idx="6087">
                  <c:v>41751.135416666664</c:v>
                </c:pt>
                <c:pt idx="6088">
                  <c:v>41751.138888888891</c:v>
                </c:pt>
                <c:pt idx="6089">
                  <c:v>41751.142361111109</c:v>
                </c:pt>
                <c:pt idx="6090">
                  <c:v>41751.145833333336</c:v>
                </c:pt>
                <c:pt idx="6091">
                  <c:v>41751.149305555555</c:v>
                </c:pt>
                <c:pt idx="6092">
                  <c:v>41751.152777777781</c:v>
                </c:pt>
                <c:pt idx="6093">
                  <c:v>41751.15625</c:v>
                </c:pt>
                <c:pt idx="6094">
                  <c:v>41751.159722222219</c:v>
                </c:pt>
                <c:pt idx="6095">
                  <c:v>41751.163194444445</c:v>
                </c:pt>
                <c:pt idx="6096">
                  <c:v>41751.166666666664</c:v>
                </c:pt>
                <c:pt idx="6097">
                  <c:v>41751.170138888891</c:v>
                </c:pt>
                <c:pt idx="6098">
                  <c:v>41751.173611111109</c:v>
                </c:pt>
                <c:pt idx="6099">
                  <c:v>41751.177083333336</c:v>
                </c:pt>
                <c:pt idx="6100">
                  <c:v>41751.180555555555</c:v>
                </c:pt>
                <c:pt idx="6101">
                  <c:v>41751.184027777781</c:v>
                </c:pt>
                <c:pt idx="6102">
                  <c:v>41751.1875</c:v>
                </c:pt>
                <c:pt idx="6103">
                  <c:v>41751.190972222219</c:v>
                </c:pt>
                <c:pt idx="6104">
                  <c:v>41751.194444444445</c:v>
                </c:pt>
                <c:pt idx="6105">
                  <c:v>41751.197916666664</c:v>
                </c:pt>
                <c:pt idx="6106">
                  <c:v>41751.201388888891</c:v>
                </c:pt>
                <c:pt idx="6107">
                  <c:v>41751.204861111109</c:v>
                </c:pt>
                <c:pt idx="6108">
                  <c:v>41751.208333333336</c:v>
                </c:pt>
                <c:pt idx="6109">
                  <c:v>41751.211805555555</c:v>
                </c:pt>
                <c:pt idx="6110">
                  <c:v>41751.215277777781</c:v>
                </c:pt>
                <c:pt idx="6111">
                  <c:v>41751.21875</c:v>
                </c:pt>
                <c:pt idx="6112">
                  <c:v>41751.222222222219</c:v>
                </c:pt>
                <c:pt idx="6113">
                  <c:v>41751.225694444445</c:v>
                </c:pt>
                <c:pt idx="6114">
                  <c:v>41751.229166666664</c:v>
                </c:pt>
                <c:pt idx="6115">
                  <c:v>41751.232638888891</c:v>
                </c:pt>
                <c:pt idx="6116">
                  <c:v>41751.236111111109</c:v>
                </c:pt>
                <c:pt idx="6117">
                  <c:v>41751.239583333336</c:v>
                </c:pt>
                <c:pt idx="6118">
                  <c:v>41751.243055555555</c:v>
                </c:pt>
                <c:pt idx="6119">
                  <c:v>41751.246527777781</c:v>
                </c:pt>
                <c:pt idx="6120">
                  <c:v>41751.25</c:v>
                </c:pt>
                <c:pt idx="6121">
                  <c:v>41751.253472222219</c:v>
                </c:pt>
                <c:pt idx="6122">
                  <c:v>41751.256944444445</c:v>
                </c:pt>
                <c:pt idx="6123">
                  <c:v>41751.260416666664</c:v>
                </c:pt>
                <c:pt idx="6124">
                  <c:v>41751.263888888891</c:v>
                </c:pt>
                <c:pt idx="6125">
                  <c:v>41751.267361111109</c:v>
                </c:pt>
                <c:pt idx="6126">
                  <c:v>41751.270833333336</c:v>
                </c:pt>
                <c:pt idx="6127">
                  <c:v>41751.274305555555</c:v>
                </c:pt>
                <c:pt idx="6128">
                  <c:v>41751.277777777781</c:v>
                </c:pt>
                <c:pt idx="6129">
                  <c:v>41751.28125</c:v>
                </c:pt>
                <c:pt idx="6130">
                  <c:v>41751.284722222219</c:v>
                </c:pt>
                <c:pt idx="6131">
                  <c:v>41751.288194444445</c:v>
                </c:pt>
                <c:pt idx="6132">
                  <c:v>41751.291666666664</c:v>
                </c:pt>
                <c:pt idx="6133">
                  <c:v>41751.295138888891</c:v>
                </c:pt>
                <c:pt idx="6134">
                  <c:v>41751.298611111109</c:v>
                </c:pt>
                <c:pt idx="6135">
                  <c:v>41751.302083333336</c:v>
                </c:pt>
                <c:pt idx="6136">
                  <c:v>41751.305555555555</c:v>
                </c:pt>
                <c:pt idx="6137">
                  <c:v>41751.309027777781</c:v>
                </c:pt>
                <c:pt idx="6138">
                  <c:v>41751.3125</c:v>
                </c:pt>
                <c:pt idx="6139">
                  <c:v>41751.315972222219</c:v>
                </c:pt>
                <c:pt idx="6140">
                  <c:v>41751.319444444445</c:v>
                </c:pt>
                <c:pt idx="6141">
                  <c:v>41751.322916666664</c:v>
                </c:pt>
                <c:pt idx="6142">
                  <c:v>41751.326388888891</c:v>
                </c:pt>
                <c:pt idx="6143">
                  <c:v>41751.329861111109</c:v>
                </c:pt>
                <c:pt idx="6144">
                  <c:v>41751.333333333336</c:v>
                </c:pt>
                <c:pt idx="6145">
                  <c:v>41751.336805555555</c:v>
                </c:pt>
                <c:pt idx="6146">
                  <c:v>41751.340277777781</c:v>
                </c:pt>
                <c:pt idx="6147">
                  <c:v>41751.34375</c:v>
                </c:pt>
                <c:pt idx="6148">
                  <c:v>41751.347222222219</c:v>
                </c:pt>
                <c:pt idx="6149">
                  <c:v>41751.350694444445</c:v>
                </c:pt>
                <c:pt idx="6150">
                  <c:v>41751.354166666664</c:v>
                </c:pt>
                <c:pt idx="6151">
                  <c:v>41751.357638888891</c:v>
                </c:pt>
                <c:pt idx="6152">
                  <c:v>41751.361111111109</c:v>
                </c:pt>
                <c:pt idx="6153">
                  <c:v>41751.364583333336</c:v>
                </c:pt>
                <c:pt idx="6154">
                  <c:v>41751.368055555555</c:v>
                </c:pt>
                <c:pt idx="6155">
                  <c:v>41751.371527777781</c:v>
                </c:pt>
                <c:pt idx="6156">
                  <c:v>41751.375</c:v>
                </c:pt>
                <c:pt idx="6157">
                  <c:v>41751.378472222219</c:v>
                </c:pt>
                <c:pt idx="6158">
                  <c:v>41751.381944444445</c:v>
                </c:pt>
                <c:pt idx="6159">
                  <c:v>41751.385416666664</c:v>
                </c:pt>
                <c:pt idx="6160">
                  <c:v>41751.388888888891</c:v>
                </c:pt>
                <c:pt idx="6161">
                  <c:v>41751.392361111109</c:v>
                </c:pt>
                <c:pt idx="6162">
                  <c:v>41751.395833333336</c:v>
                </c:pt>
                <c:pt idx="6163">
                  <c:v>41751.399305555555</c:v>
                </c:pt>
                <c:pt idx="6164">
                  <c:v>41751.402777777781</c:v>
                </c:pt>
                <c:pt idx="6165">
                  <c:v>41751.40625</c:v>
                </c:pt>
                <c:pt idx="6166">
                  <c:v>41751.409722222219</c:v>
                </c:pt>
                <c:pt idx="6167">
                  <c:v>41751.413194444445</c:v>
                </c:pt>
                <c:pt idx="6168">
                  <c:v>41751.416666666664</c:v>
                </c:pt>
                <c:pt idx="6169">
                  <c:v>41751.420138888891</c:v>
                </c:pt>
                <c:pt idx="6170">
                  <c:v>41751.423611111109</c:v>
                </c:pt>
                <c:pt idx="6171">
                  <c:v>41751.427083333336</c:v>
                </c:pt>
                <c:pt idx="6172">
                  <c:v>41751.430555555555</c:v>
                </c:pt>
                <c:pt idx="6173">
                  <c:v>41751.434027777781</c:v>
                </c:pt>
                <c:pt idx="6174">
                  <c:v>41751.4375</c:v>
                </c:pt>
                <c:pt idx="6175">
                  <c:v>41751.440972222219</c:v>
                </c:pt>
                <c:pt idx="6176">
                  <c:v>41751.444444444445</c:v>
                </c:pt>
                <c:pt idx="6177">
                  <c:v>41751.447916666664</c:v>
                </c:pt>
                <c:pt idx="6178">
                  <c:v>41751.451388888891</c:v>
                </c:pt>
                <c:pt idx="6179">
                  <c:v>41751.454861111109</c:v>
                </c:pt>
                <c:pt idx="6180">
                  <c:v>41751.458333333336</c:v>
                </c:pt>
                <c:pt idx="6181">
                  <c:v>41751.461805555555</c:v>
                </c:pt>
                <c:pt idx="6182">
                  <c:v>41751.465277777781</c:v>
                </c:pt>
                <c:pt idx="6183">
                  <c:v>41751.46875</c:v>
                </c:pt>
                <c:pt idx="6184">
                  <c:v>41751.472222222219</c:v>
                </c:pt>
                <c:pt idx="6185">
                  <c:v>41751.475694444445</c:v>
                </c:pt>
                <c:pt idx="6186">
                  <c:v>41751.479166666664</c:v>
                </c:pt>
                <c:pt idx="6187">
                  <c:v>41751.482638888891</c:v>
                </c:pt>
                <c:pt idx="6188">
                  <c:v>41751.486111111109</c:v>
                </c:pt>
                <c:pt idx="6189">
                  <c:v>41751.489583333336</c:v>
                </c:pt>
                <c:pt idx="6190">
                  <c:v>41751.493055555555</c:v>
                </c:pt>
                <c:pt idx="6191">
                  <c:v>41751.496527777781</c:v>
                </c:pt>
                <c:pt idx="6192">
                  <c:v>41751.5</c:v>
                </c:pt>
                <c:pt idx="6193">
                  <c:v>41751.503472222219</c:v>
                </c:pt>
                <c:pt idx="6194">
                  <c:v>41751.506944444445</c:v>
                </c:pt>
                <c:pt idx="6195">
                  <c:v>41751.510416666664</c:v>
                </c:pt>
                <c:pt idx="6196">
                  <c:v>41751.513888888891</c:v>
                </c:pt>
                <c:pt idx="6197">
                  <c:v>41751.517361111109</c:v>
                </c:pt>
                <c:pt idx="6198">
                  <c:v>41751.520833333336</c:v>
                </c:pt>
                <c:pt idx="6199">
                  <c:v>41751.524305555555</c:v>
                </c:pt>
                <c:pt idx="6200">
                  <c:v>41751.527777777781</c:v>
                </c:pt>
                <c:pt idx="6201">
                  <c:v>41751.53125</c:v>
                </c:pt>
                <c:pt idx="6202">
                  <c:v>41751.534722222219</c:v>
                </c:pt>
                <c:pt idx="6203">
                  <c:v>41751.538194444445</c:v>
                </c:pt>
                <c:pt idx="6204">
                  <c:v>41751.541666666664</c:v>
                </c:pt>
                <c:pt idx="6205">
                  <c:v>41751.545138888891</c:v>
                </c:pt>
                <c:pt idx="6206">
                  <c:v>41751.548611111109</c:v>
                </c:pt>
                <c:pt idx="6207">
                  <c:v>41751.552083333336</c:v>
                </c:pt>
                <c:pt idx="6208">
                  <c:v>41751.555555555555</c:v>
                </c:pt>
                <c:pt idx="6209">
                  <c:v>41751.559027777781</c:v>
                </c:pt>
                <c:pt idx="6210">
                  <c:v>41751.5625</c:v>
                </c:pt>
                <c:pt idx="6211">
                  <c:v>41751.565972222219</c:v>
                </c:pt>
                <c:pt idx="6212">
                  <c:v>41751.569444444445</c:v>
                </c:pt>
                <c:pt idx="6213">
                  <c:v>41751.572916666664</c:v>
                </c:pt>
                <c:pt idx="6214">
                  <c:v>41751.576388888891</c:v>
                </c:pt>
                <c:pt idx="6215">
                  <c:v>41751.579861111109</c:v>
                </c:pt>
                <c:pt idx="6216">
                  <c:v>41751.583333333336</c:v>
                </c:pt>
                <c:pt idx="6217">
                  <c:v>41751.586805555555</c:v>
                </c:pt>
                <c:pt idx="6218">
                  <c:v>41751.590277777781</c:v>
                </c:pt>
                <c:pt idx="6219">
                  <c:v>41751.59375</c:v>
                </c:pt>
                <c:pt idx="6220">
                  <c:v>41751.597222222219</c:v>
                </c:pt>
                <c:pt idx="6221">
                  <c:v>41751.600694444445</c:v>
                </c:pt>
                <c:pt idx="6222">
                  <c:v>41751.604166666664</c:v>
                </c:pt>
                <c:pt idx="6223">
                  <c:v>41751.607638888891</c:v>
                </c:pt>
                <c:pt idx="6224">
                  <c:v>41751.611111111109</c:v>
                </c:pt>
                <c:pt idx="6225">
                  <c:v>41751.614583333336</c:v>
                </c:pt>
                <c:pt idx="6226">
                  <c:v>41751.618055555555</c:v>
                </c:pt>
                <c:pt idx="6227">
                  <c:v>41751.621527777781</c:v>
                </c:pt>
                <c:pt idx="6228">
                  <c:v>41751.625</c:v>
                </c:pt>
                <c:pt idx="6229">
                  <c:v>41751.628472222219</c:v>
                </c:pt>
                <c:pt idx="6230">
                  <c:v>41751.631944444445</c:v>
                </c:pt>
                <c:pt idx="6231">
                  <c:v>41751.635416666664</c:v>
                </c:pt>
                <c:pt idx="6232">
                  <c:v>41751.638888888891</c:v>
                </c:pt>
                <c:pt idx="6233">
                  <c:v>41751.642361111109</c:v>
                </c:pt>
                <c:pt idx="6234">
                  <c:v>41751.645833333336</c:v>
                </c:pt>
                <c:pt idx="6235">
                  <c:v>41751.649305555555</c:v>
                </c:pt>
                <c:pt idx="6236">
                  <c:v>41751.652777777781</c:v>
                </c:pt>
                <c:pt idx="6237">
                  <c:v>41751.65625</c:v>
                </c:pt>
                <c:pt idx="6238">
                  <c:v>41751.659722222219</c:v>
                </c:pt>
                <c:pt idx="6239">
                  <c:v>41751.663194444445</c:v>
                </c:pt>
                <c:pt idx="6240">
                  <c:v>41751.666666666664</c:v>
                </c:pt>
                <c:pt idx="6241">
                  <c:v>41751.670138888891</c:v>
                </c:pt>
                <c:pt idx="6242">
                  <c:v>41751.673611111109</c:v>
                </c:pt>
                <c:pt idx="6243">
                  <c:v>41751.677083333336</c:v>
                </c:pt>
                <c:pt idx="6244">
                  <c:v>41751.680555555555</c:v>
                </c:pt>
                <c:pt idx="6245">
                  <c:v>41751.684027777781</c:v>
                </c:pt>
                <c:pt idx="6246">
                  <c:v>41751.6875</c:v>
                </c:pt>
                <c:pt idx="6247">
                  <c:v>41751.690972222219</c:v>
                </c:pt>
                <c:pt idx="6248">
                  <c:v>41751.694444444445</c:v>
                </c:pt>
                <c:pt idx="6249">
                  <c:v>41751.697916666664</c:v>
                </c:pt>
                <c:pt idx="6250">
                  <c:v>41751.701388888891</c:v>
                </c:pt>
                <c:pt idx="6251">
                  <c:v>41751.704861111109</c:v>
                </c:pt>
                <c:pt idx="6252">
                  <c:v>41751.708333333336</c:v>
                </c:pt>
                <c:pt idx="6253">
                  <c:v>41751.711805555555</c:v>
                </c:pt>
                <c:pt idx="6254">
                  <c:v>41751.715277777781</c:v>
                </c:pt>
                <c:pt idx="6255">
                  <c:v>41751.71875</c:v>
                </c:pt>
                <c:pt idx="6256">
                  <c:v>41751.722222222219</c:v>
                </c:pt>
                <c:pt idx="6257">
                  <c:v>41751.725694444445</c:v>
                </c:pt>
                <c:pt idx="6258">
                  <c:v>41751.729166666664</c:v>
                </c:pt>
                <c:pt idx="6259">
                  <c:v>41751.732638888891</c:v>
                </c:pt>
                <c:pt idx="6260">
                  <c:v>41751.736111111109</c:v>
                </c:pt>
                <c:pt idx="6261">
                  <c:v>41751.739583333336</c:v>
                </c:pt>
                <c:pt idx="6262">
                  <c:v>41751.743055555555</c:v>
                </c:pt>
                <c:pt idx="6263">
                  <c:v>41751.746527777781</c:v>
                </c:pt>
                <c:pt idx="6264">
                  <c:v>41751.75</c:v>
                </c:pt>
                <c:pt idx="6265">
                  <c:v>41751.753472222219</c:v>
                </c:pt>
                <c:pt idx="6266">
                  <c:v>41751.756944444445</c:v>
                </c:pt>
                <c:pt idx="6267">
                  <c:v>41751.760416666664</c:v>
                </c:pt>
                <c:pt idx="6268">
                  <c:v>41751.763888888891</c:v>
                </c:pt>
                <c:pt idx="6269">
                  <c:v>41751.767361111109</c:v>
                </c:pt>
                <c:pt idx="6270">
                  <c:v>41751.770833333336</c:v>
                </c:pt>
                <c:pt idx="6271">
                  <c:v>41751.774305555555</c:v>
                </c:pt>
                <c:pt idx="6272">
                  <c:v>41751.777777777781</c:v>
                </c:pt>
                <c:pt idx="6273">
                  <c:v>41751.78125</c:v>
                </c:pt>
                <c:pt idx="6274">
                  <c:v>41751.784722222219</c:v>
                </c:pt>
                <c:pt idx="6275">
                  <c:v>41751.788194444445</c:v>
                </c:pt>
                <c:pt idx="6276">
                  <c:v>41751.791666666664</c:v>
                </c:pt>
                <c:pt idx="6277">
                  <c:v>41751.795138888891</c:v>
                </c:pt>
                <c:pt idx="6278">
                  <c:v>41751.798611111109</c:v>
                </c:pt>
                <c:pt idx="6279">
                  <c:v>41751.802083333336</c:v>
                </c:pt>
                <c:pt idx="6280">
                  <c:v>41751.805555555555</c:v>
                </c:pt>
                <c:pt idx="6281">
                  <c:v>41751.809027777781</c:v>
                </c:pt>
                <c:pt idx="6282">
                  <c:v>41751.8125</c:v>
                </c:pt>
                <c:pt idx="6283">
                  <c:v>41751.815972222219</c:v>
                </c:pt>
                <c:pt idx="6284">
                  <c:v>41751.819444444445</c:v>
                </c:pt>
                <c:pt idx="6285">
                  <c:v>41751.822916666664</c:v>
                </c:pt>
                <c:pt idx="6286">
                  <c:v>41751.826388888891</c:v>
                </c:pt>
                <c:pt idx="6287">
                  <c:v>41751.829861111109</c:v>
                </c:pt>
                <c:pt idx="6288">
                  <c:v>41751.833333333336</c:v>
                </c:pt>
                <c:pt idx="6289">
                  <c:v>41751.836805555555</c:v>
                </c:pt>
                <c:pt idx="6290">
                  <c:v>41751.840277777781</c:v>
                </c:pt>
                <c:pt idx="6291">
                  <c:v>41751.84375</c:v>
                </c:pt>
                <c:pt idx="6292">
                  <c:v>41751.847222222219</c:v>
                </c:pt>
                <c:pt idx="6293">
                  <c:v>41751.850694444445</c:v>
                </c:pt>
                <c:pt idx="6294">
                  <c:v>41751.854166666664</c:v>
                </c:pt>
                <c:pt idx="6295">
                  <c:v>41751.857638888891</c:v>
                </c:pt>
                <c:pt idx="6296">
                  <c:v>41751.861111111109</c:v>
                </c:pt>
                <c:pt idx="6297">
                  <c:v>41751.864583333336</c:v>
                </c:pt>
                <c:pt idx="6298">
                  <c:v>41751.868055555555</c:v>
                </c:pt>
                <c:pt idx="6299">
                  <c:v>41751.871527777781</c:v>
                </c:pt>
                <c:pt idx="6300">
                  <c:v>41751.875</c:v>
                </c:pt>
                <c:pt idx="6301">
                  <c:v>41751.878472222219</c:v>
                </c:pt>
                <c:pt idx="6302">
                  <c:v>41751.881944444445</c:v>
                </c:pt>
                <c:pt idx="6303">
                  <c:v>41751.885416666664</c:v>
                </c:pt>
                <c:pt idx="6304">
                  <c:v>41751.888888888891</c:v>
                </c:pt>
                <c:pt idx="6305">
                  <c:v>41751.892361111109</c:v>
                </c:pt>
                <c:pt idx="6306">
                  <c:v>41751.895833333336</c:v>
                </c:pt>
                <c:pt idx="6307">
                  <c:v>41751.899305555555</c:v>
                </c:pt>
                <c:pt idx="6308">
                  <c:v>41751.902777777781</c:v>
                </c:pt>
                <c:pt idx="6309">
                  <c:v>41751.90625</c:v>
                </c:pt>
                <c:pt idx="6310">
                  <c:v>41751.909722222219</c:v>
                </c:pt>
                <c:pt idx="6311">
                  <c:v>41751.913194444445</c:v>
                </c:pt>
                <c:pt idx="6312">
                  <c:v>41751.916666666664</c:v>
                </c:pt>
                <c:pt idx="6313">
                  <c:v>41751.920138888891</c:v>
                </c:pt>
                <c:pt idx="6314">
                  <c:v>41751.923611111109</c:v>
                </c:pt>
                <c:pt idx="6315">
                  <c:v>41751.927083333336</c:v>
                </c:pt>
                <c:pt idx="6316">
                  <c:v>41751.930555555555</c:v>
                </c:pt>
                <c:pt idx="6317">
                  <c:v>41751.934027777781</c:v>
                </c:pt>
                <c:pt idx="6318">
                  <c:v>41751.9375</c:v>
                </c:pt>
                <c:pt idx="6319">
                  <c:v>41751.940972222219</c:v>
                </c:pt>
                <c:pt idx="6320">
                  <c:v>41751.944444444445</c:v>
                </c:pt>
                <c:pt idx="6321">
                  <c:v>41751.947916666664</c:v>
                </c:pt>
                <c:pt idx="6322">
                  <c:v>41751.951388888891</c:v>
                </c:pt>
                <c:pt idx="6323">
                  <c:v>41751.954861111109</c:v>
                </c:pt>
                <c:pt idx="6324">
                  <c:v>41751.958333333336</c:v>
                </c:pt>
                <c:pt idx="6325">
                  <c:v>41751.961805555555</c:v>
                </c:pt>
                <c:pt idx="6326">
                  <c:v>41751.965277777781</c:v>
                </c:pt>
                <c:pt idx="6327">
                  <c:v>41751.96875</c:v>
                </c:pt>
                <c:pt idx="6328">
                  <c:v>41751.972222222219</c:v>
                </c:pt>
                <c:pt idx="6329">
                  <c:v>41751.975694444445</c:v>
                </c:pt>
                <c:pt idx="6330">
                  <c:v>41751.979166666664</c:v>
                </c:pt>
                <c:pt idx="6331">
                  <c:v>41751.982638888891</c:v>
                </c:pt>
                <c:pt idx="6332">
                  <c:v>41751.986111111109</c:v>
                </c:pt>
                <c:pt idx="6333">
                  <c:v>41751.989583333336</c:v>
                </c:pt>
                <c:pt idx="6334">
                  <c:v>41751.993055555555</c:v>
                </c:pt>
                <c:pt idx="6335">
                  <c:v>41751.996527777781</c:v>
                </c:pt>
                <c:pt idx="6336">
                  <c:v>41752</c:v>
                </c:pt>
                <c:pt idx="6337">
                  <c:v>41752.003472222219</c:v>
                </c:pt>
                <c:pt idx="6338">
                  <c:v>41752.006944444445</c:v>
                </c:pt>
                <c:pt idx="6339">
                  <c:v>41752.010416666664</c:v>
                </c:pt>
                <c:pt idx="6340">
                  <c:v>41752.013888888891</c:v>
                </c:pt>
                <c:pt idx="6341">
                  <c:v>41752.017361111109</c:v>
                </c:pt>
                <c:pt idx="6342">
                  <c:v>41752.020833333336</c:v>
                </c:pt>
                <c:pt idx="6343">
                  <c:v>41752.024305555555</c:v>
                </c:pt>
                <c:pt idx="6344">
                  <c:v>41752.027777777781</c:v>
                </c:pt>
                <c:pt idx="6345">
                  <c:v>41752.03125</c:v>
                </c:pt>
                <c:pt idx="6346">
                  <c:v>41752.034722222219</c:v>
                </c:pt>
                <c:pt idx="6347">
                  <c:v>41752.038194444445</c:v>
                </c:pt>
                <c:pt idx="6348">
                  <c:v>41752.041666666664</c:v>
                </c:pt>
                <c:pt idx="6349">
                  <c:v>41752.045138888891</c:v>
                </c:pt>
                <c:pt idx="6350">
                  <c:v>41752.048611111109</c:v>
                </c:pt>
                <c:pt idx="6351">
                  <c:v>41752.052083333336</c:v>
                </c:pt>
                <c:pt idx="6352">
                  <c:v>41752.055555555555</c:v>
                </c:pt>
                <c:pt idx="6353">
                  <c:v>41752.059027777781</c:v>
                </c:pt>
                <c:pt idx="6354">
                  <c:v>41752.0625</c:v>
                </c:pt>
                <c:pt idx="6355">
                  <c:v>41752.065972222219</c:v>
                </c:pt>
                <c:pt idx="6356">
                  <c:v>41752.069444444445</c:v>
                </c:pt>
                <c:pt idx="6357">
                  <c:v>41752.072916666664</c:v>
                </c:pt>
                <c:pt idx="6358">
                  <c:v>41752.076388888891</c:v>
                </c:pt>
                <c:pt idx="6359">
                  <c:v>41752.079861111109</c:v>
                </c:pt>
                <c:pt idx="6360">
                  <c:v>41752.083333333336</c:v>
                </c:pt>
                <c:pt idx="6361">
                  <c:v>41752.086805555555</c:v>
                </c:pt>
                <c:pt idx="6362">
                  <c:v>41752.090277777781</c:v>
                </c:pt>
                <c:pt idx="6363">
                  <c:v>41752.09375</c:v>
                </c:pt>
                <c:pt idx="6364">
                  <c:v>41752.097222222219</c:v>
                </c:pt>
                <c:pt idx="6365">
                  <c:v>41752.100694444445</c:v>
                </c:pt>
                <c:pt idx="6366">
                  <c:v>41752.104166666664</c:v>
                </c:pt>
                <c:pt idx="6367">
                  <c:v>41752.107638888891</c:v>
                </c:pt>
                <c:pt idx="6368">
                  <c:v>41752.111111111109</c:v>
                </c:pt>
                <c:pt idx="6369">
                  <c:v>41752.114583333336</c:v>
                </c:pt>
                <c:pt idx="6370">
                  <c:v>41752.118055555555</c:v>
                </c:pt>
                <c:pt idx="6371">
                  <c:v>41752.121527777781</c:v>
                </c:pt>
                <c:pt idx="6372">
                  <c:v>41752.125</c:v>
                </c:pt>
                <c:pt idx="6373">
                  <c:v>41752.128472222219</c:v>
                </c:pt>
                <c:pt idx="6374">
                  <c:v>41752.131944444445</c:v>
                </c:pt>
                <c:pt idx="6375">
                  <c:v>41752.135416666664</c:v>
                </c:pt>
                <c:pt idx="6376">
                  <c:v>41752.138888888891</c:v>
                </c:pt>
                <c:pt idx="6377">
                  <c:v>41752.142361111109</c:v>
                </c:pt>
                <c:pt idx="6378">
                  <c:v>41752.145833333336</c:v>
                </c:pt>
                <c:pt idx="6379">
                  <c:v>41752.149305555555</c:v>
                </c:pt>
                <c:pt idx="6380">
                  <c:v>41752.152777777781</c:v>
                </c:pt>
                <c:pt idx="6381">
                  <c:v>41752.15625</c:v>
                </c:pt>
                <c:pt idx="6382">
                  <c:v>41752.159722222219</c:v>
                </c:pt>
                <c:pt idx="6383">
                  <c:v>41752.163194444445</c:v>
                </c:pt>
                <c:pt idx="6384">
                  <c:v>41752.166666666664</c:v>
                </c:pt>
                <c:pt idx="6385">
                  <c:v>41752.170138888891</c:v>
                </c:pt>
                <c:pt idx="6386">
                  <c:v>41752.173611111109</c:v>
                </c:pt>
                <c:pt idx="6387">
                  <c:v>41752.177083333336</c:v>
                </c:pt>
                <c:pt idx="6388">
                  <c:v>41752.180555555555</c:v>
                </c:pt>
                <c:pt idx="6389">
                  <c:v>41752.184027777781</c:v>
                </c:pt>
                <c:pt idx="6390">
                  <c:v>41752.1875</c:v>
                </c:pt>
                <c:pt idx="6391">
                  <c:v>41752.190972222219</c:v>
                </c:pt>
                <c:pt idx="6392">
                  <c:v>41752.194444444445</c:v>
                </c:pt>
                <c:pt idx="6393">
                  <c:v>41752.197916666664</c:v>
                </c:pt>
                <c:pt idx="6394">
                  <c:v>41752.201388888891</c:v>
                </c:pt>
                <c:pt idx="6395">
                  <c:v>41752.204861111109</c:v>
                </c:pt>
                <c:pt idx="6396">
                  <c:v>41752.208333333336</c:v>
                </c:pt>
                <c:pt idx="6397">
                  <c:v>41752.211805555555</c:v>
                </c:pt>
                <c:pt idx="6398">
                  <c:v>41752.215277777781</c:v>
                </c:pt>
                <c:pt idx="6399">
                  <c:v>41752.21875</c:v>
                </c:pt>
                <c:pt idx="6400">
                  <c:v>41752.222222222219</c:v>
                </c:pt>
                <c:pt idx="6401">
                  <c:v>41752.225694444445</c:v>
                </c:pt>
                <c:pt idx="6402">
                  <c:v>41752.229166666664</c:v>
                </c:pt>
                <c:pt idx="6403">
                  <c:v>41752.232638888891</c:v>
                </c:pt>
                <c:pt idx="6404">
                  <c:v>41752.236111111109</c:v>
                </c:pt>
                <c:pt idx="6405">
                  <c:v>41752.239583333336</c:v>
                </c:pt>
                <c:pt idx="6406">
                  <c:v>41752.243055555555</c:v>
                </c:pt>
                <c:pt idx="6407">
                  <c:v>41752.246527777781</c:v>
                </c:pt>
                <c:pt idx="6408">
                  <c:v>41752.25</c:v>
                </c:pt>
                <c:pt idx="6409">
                  <c:v>41752.253472222219</c:v>
                </c:pt>
                <c:pt idx="6410">
                  <c:v>41752.256944444445</c:v>
                </c:pt>
                <c:pt idx="6411">
                  <c:v>41752.260416666664</c:v>
                </c:pt>
                <c:pt idx="6412">
                  <c:v>41752.263888888891</c:v>
                </c:pt>
                <c:pt idx="6413">
                  <c:v>41752.267361111109</c:v>
                </c:pt>
                <c:pt idx="6414">
                  <c:v>41752.270833333336</c:v>
                </c:pt>
                <c:pt idx="6415">
                  <c:v>41752.274305555555</c:v>
                </c:pt>
                <c:pt idx="6416">
                  <c:v>41752.277777777781</c:v>
                </c:pt>
                <c:pt idx="6417">
                  <c:v>41752.28125</c:v>
                </c:pt>
                <c:pt idx="6418">
                  <c:v>41752.284722222219</c:v>
                </c:pt>
                <c:pt idx="6419">
                  <c:v>41752.288194444445</c:v>
                </c:pt>
                <c:pt idx="6420">
                  <c:v>41752.291666666664</c:v>
                </c:pt>
                <c:pt idx="6421">
                  <c:v>41752.295138888891</c:v>
                </c:pt>
                <c:pt idx="6422">
                  <c:v>41752.298611111109</c:v>
                </c:pt>
                <c:pt idx="6423">
                  <c:v>41752.302083333336</c:v>
                </c:pt>
                <c:pt idx="6424">
                  <c:v>41752.305555555555</c:v>
                </c:pt>
                <c:pt idx="6425">
                  <c:v>41752.309027777781</c:v>
                </c:pt>
                <c:pt idx="6426">
                  <c:v>41752.3125</c:v>
                </c:pt>
                <c:pt idx="6427">
                  <c:v>41752.315972222219</c:v>
                </c:pt>
                <c:pt idx="6428">
                  <c:v>41752.319444444445</c:v>
                </c:pt>
                <c:pt idx="6429">
                  <c:v>41752.322916666664</c:v>
                </c:pt>
                <c:pt idx="6430">
                  <c:v>41752.326388888891</c:v>
                </c:pt>
                <c:pt idx="6431">
                  <c:v>41752.329861111109</c:v>
                </c:pt>
                <c:pt idx="6432">
                  <c:v>41752.333333333336</c:v>
                </c:pt>
                <c:pt idx="6433">
                  <c:v>41752.336805555555</c:v>
                </c:pt>
                <c:pt idx="6434">
                  <c:v>41752.340277777781</c:v>
                </c:pt>
                <c:pt idx="6435">
                  <c:v>41752.34375</c:v>
                </c:pt>
                <c:pt idx="6436">
                  <c:v>41752.347222222219</c:v>
                </c:pt>
                <c:pt idx="6437">
                  <c:v>41752.350694444445</c:v>
                </c:pt>
                <c:pt idx="6438">
                  <c:v>41752.354166666664</c:v>
                </c:pt>
                <c:pt idx="6439">
                  <c:v>41752.357638888891</c:v>
                </c:pt>
                <c:pt idx="6440">
                  <c:v>41752.361111111109</c:v>
                </c:pt>
                <c:pt idx="6441">
                  <c:v>41752.364583333336</c:v>
                </c:pt>
                <c:pt idx="6442">
                  <c:v>41752.368055555555</c:v>
                </c:pt>
                <c:pt idx="6443">
                  <c:v>41752.371527777781</c:v>
                </c:pt>
                <c:pt idx="6444">
                  <c:v>41752.375</c:v>
                </c:pt>
                <c:pt idx="6445">
                  <c:v>41752.378472222219</c:v>
                </c:pt>
                <c:pt idx="6446">
                  <c:v>41752.381944444445</c:v>
                </c:pt>
                <c:pt idx="6447">
                  <c:v>41752.385416666664</c:v>
                </c:pt>
                <c:pt idx="6448">
                  <c:v>41752.388888888891</c:v>
                </c:pt>
                <c:pt idx="6449">
                  <c:v>41752.392361111109</c:v>
                </c:pt>
                <c:pt idx="6450">
                  <c:v>41752.395833333336</c:v>
                </c:pt>
                <c:pt idx="6451">
                  <c:v>41752.399305555555</c:v>
                </c:pt>
                <c:pt idx="6452">
                  <c:v>41752.402777777781</c:v>
                </c:pt>
                <c:pt idx="6453">
                  <c:v>41752.40625</c:v>
                </c:pt>
                <c:pt idx="6454">
                  <c:v>41752.409722222219</c:v>
                </c:pt>
                <c:pt idx="6455">
                  <c:v>41752.413194444445</c:v>
                </c:pt>
                <c:pt idx="6456">
                  <c:v>41752.416666666664</c:v>
                </c:pt>
                <c:pt idx="6457">
                  <c:v>41752.420138888891</c:v>
                </c:pt>
                <c:pt idx="6458">
                  <c:v>41752.423611111109</c:v>
                </c:pt>
                <c:pt idx="6459">
                  <c:v>41752.427083333336</c:v>
                </c:pt>
                <c:pt idx="6460">
                  <c:v>41752.430555555555</c:v>
                </c:pt>
                <c:pt idx="6461">
                  <c:v>41752.434027777781</c:v>
                </c:pt>
                <c:pt idx="6462">
                  <c:v>41752.4375</c:v>
                </c:pt>
                <c:pt idx="6463">
                  <c:v>41752.440972222219</c:v>
                </c:pt>
                <c:pt idx="6464">
                  <c:v>41752.444444444445</c:v>
                </c:pt>
                <c:pt idx="6465">
                  <c:v>41752.447916666664</c:v>
                </c:pt>
                <c:pt idx="6466">
                  <c:v>41752.451388888891</c:v>
                </c:pt>
                <c:pt idx="6467">
                  <c:v>41752.454861111109</c:v>
                </c:pt>
                <c:pt idx="6468">
                  <c:v>41752.458333333336</c:v>
                </c:pt>
                <c:pt idx="6469">
                  <c:v>41752.461805555555</c:v>
                </c:pt>
                <c:pt idx="6470">
                  <c:v>41752.465277777781</c:v>
                </c:pt>
                <c:pt idx="6471">
                  <c:v>41752.46875</c:v>
                </c:pt>
                <c:pt idx="6472">
                  <c:v>41752.472222222219</c:v>
                </c:pt>
                <c:pt idx="6473">
                  <c:v>41752.475694444445</c:v>
                </c:pt>
                <c:pt idx="6474">
                  <c:v>41752.479166666664</c:v>
                </c:pt>
                <c:pt idx="6475">
                  <c:v>41752.482638888891</c:v>
                </c:pt>
                <c:pt idx="6476">
                  <c:v>41752.486111111109</c:v>
                </c:pt>
                <c:pt idx="6477">
                  <c:v>41752.489583333336</c:v>
                </c:pt>
                <c:pt idx="6478">
                  <c:v>41752.493055555555</c:v>
                </c:pt>
                <c:pt idx="6479">
                  <c:v>41752.496527777781</c:v>
                </c:pt>
                <c:pt idx="6480">
                  <c:v>41752.5</c:v>
                </c:pt>
                <c:pt idx="6481">
                  <c:v>41752.503472222219</c:v>
                </c:pt>
                <c:pt idx="6482">
                  <c:v>41752.506944444445</c:v>
                </c:pt>
                <c:pt idx="6483">
                  <c:v>41752.510416666664</c:v>
                </c:pt>
                <c:pt idx="6484">
                  <c:v>41752.513888888891</c:v>
                </c:pt>
                <c:pt idx="6485">
                  <c:v>41752.517361111109</c:v>
                </c:pt>
                <c:pt idx="6486">
                  <c:v>41752.520833333336</c:v>
                </c:pt>
                <c:pt idx="6487">
                  <c:v>41752.524305555555</c:v>
                </c:pt>
                <c:pt idx="6488">
                  <c:v>41752.527777777781</c:v>
                </c:pt>
                <c:pt idx="6489">
                  <c:v>41752.53125</c:v>
                </c:pt>
                <c:pt idx="6490">
                  <c:v>41752.534722222219</c:v>
                </c:pt>
                <c:pt idx="6491">
                  <c:v>41752.538194444445</c:v>
                </c:pt>
                <c:pt idx="6492">
                  <c:v>41752.541666666664</c:v>
                </c:pt>
                <c:pt idx="6493">
                  <c:v>41752.545138888891</c:v>
                </c:pt>
                <c:pt idx="6494">
                  <c:v>41752.548611111109</c:v>
                </c:pt>
                <c:pt idx="6495">
                  <c:v>41752.552083333336</c:v>
                </c:pt>
                <c:pt idx="6496">
                  <c:v>41752.555555555555</c:v>
                </c:pt>
                <c:pt idx="6497">
                  <c:v>41752.559027777781</c:v>
                </c:pt>
                <c:pt idx="6498">
                  <c:v>41752.5625</c:v>
                </c:pt>
                <c:pt idx="6499">
                  <c:v>41752.565972222219</c:v>
                </c:pt>
                <c:pt idx="6500">
                  <c:v>41752.569444444445</c:v>
                </c:pt>
                <c:pt idx="6501">
                  <c:v>41752.572916666664</c:v>
                </c:pt>
                <c:pt idx="6502">
                  <c:v>41752.576388888891</c:v>
                </c:pt>
                <c:pt idx="6503">
                  <c:v>41752.579861111109</c:v>
                </c:pt>
                <c:pt idx="6504">
                  <c:v>41752.583333333336</c:v>
                </c:pt>
                <c:pt idx="6505">
                  <c:v>41752.586805555555</c:v>
                </c:pt>
                <c:pt idx="6506">
                  <c:v>41752.590277777781</c:v>
                </c:pt>
                <c:pt idx="6507">
                  <c:v>41752.59375</c:v>
                </c:pt>
                <c:pt idx="6508">
                  <c:v>41752.597222222219</c:v>
                </c:pt>
                <c:pt idx="6509">
                  <c:v>41752.600694444445</c:v>
                </c:pt>
                <c:pt idx="6510">
                  <c:v>41752.604166666664</c:v>
                </c:pt>
                <c:pt idx="6511">
                  <c:v>41752.607638888891</c:v>
                </c:pt>
                <c:pt idx="6512">
                  <c:v>41752.611111111109</c:v>
                </c:pt>
                <c:pt idx="6513">
                  <c:v>41752.614583333336</c:v>
                </c:pt>
                <c:pt idx="6514">
                  <c:v>41752.618055555555</c:v>
                </c:pt>
                <c:pt idx="6515">
                  <c:v>41752.621527777781</c:v>
                </c:pt>
                <c:pt idx="6516">
                  <c:v>41752.625</c:v>
                </c:pt>
                <c:pt idx="6517">
                  <c:v>41752.628472222219</c:v>
                </c:pt>
                <c:pt idx="6518">
                  <c:v>41752.631944444445</c:v>
                </c:pt>
                <c:pt idx="6519">
                  <c:v>41752.635416666664</c:v>
                </c:pt>
                <c:pt idx="6520">
                  <c:v>41752.638888888891</c:v>
                </c:pt>
                <c:pt idx="6521">
                  <c:v>41752.642361111109</c:v>
                </c:pt>
                <c:pt idx="6522">
                  <c:v>41752.645833333336</c:v>
                </c:pt>
                <c:pt idx="6523">
                  <c:v>41752.649305555555</c:v>
                </c:pt>
                <c:pt idx="6524">
                  <c:v>41752.652777777781</c:v>
                </c:pt>
                <c:pt idx="6525">
                  <c:v>41752.65625</c:v>
                </c:pt>
                <c:pt idx="6526">
                  <c:v>41752.659722222219</c:v>
                </c:pt>
                <c:pt idx="6527">
                  <c:v>41752.663194444445</c:v>
                </c:pt>
                <c:pt idx="6528">
                  <c:v>41752.666666666664</c:v>
                </c:pt>
                <c:pt idx="6529">
                  <c:v>41752.670138888891</c:v>
                </c:pt>
                <c:pt idx="6530">
                  <c:v>41752.673611111109</c:v>
                </c:pt>
                <c:pt idx="6531">
                  <c:v>41752.677083333336</c:v>
                </c:pt>
                <c:pt idx="6532">
                  <c:v>41752.680555555555</c:v>
                </c:pt>
                <c:pt idx="6533">
                  <c:v>41752.684027777781</c:v>
                </c:pt>
                <c:pt idx="6534">
                  <c:v>41752.6875</c:v>
                </c:pt>
                <c:pt idx="6535">
                  <c:v>41752.690972222219</c:v>
                </c:pt>
                <c:pt idx="6536">
                  <c:v>41752.694444444445</c:v>
                </c:pt>
                <c:pt idx="6537">
                  <c:v>41752.697916666664</c:v>
                </c:pt>
                <c:pt idx="6538">
                  <c:v>41752.701388888891</c:v>
                </c:pt>
                <c:pt idx="6539">
                  <c:v>41752.704861111109</c:v>
                </c:pt>
                <c:pt idx="6540">
                  <c:v>41752.708333333336</c:v>
                </c:pt>
                <c:pt idx="6541">
                  <c:v>41752.711805555555</c:v>
                </c:pt>
                <c:pt idx="6542">
                  <c:v>41752.715277777781</c:v>
                </c:pt>
                <c:pt idx="6543">
                  <c:v>41752.71875</c:v>
                </c:pt>
                <c:pt idx="6544">
                  <c:v>41752.722222222219</c:v>
                </c:pt>
                <c:pt idx="6545">
                  <c:v>41752.725694444445</c:v>
                </c:pt>
                <c:pt idx="6546">
                  <c:v>41752.729166666664</c:v>
                </c:pt>
                <c:pt idx="6547">
                  <c:v>41752.732638888891</c:v>
                </c:pt>
                <c:pt idx="6548">
                  <c:v>41752.736111111109</c:v>
                </c:pt>
                <c:pt idx="6549">
                  <c:v>41752.739583333336</c:v>
                </c:pt>
                <c:pt idx="6550">
                  <c:v>41752.743055555555</c:v>
                </c:pt>
                <c:pt idx="6551">
                  <c:v>41752.746527777781</c:v>
                </c:pt>
                <c:pt idx="6552">
                  <c:v>41752.75</c:v>
                </c:pt>
                <c:pt idx="6553">
                  <c:v>41752.753472222219</c:v>
                </c:pt>
                <c:pt idx="6554">
                  <c:v>41752.756944444445</c:v>
                </c:pt>
                <c:pt idx="6555">
                  <c:v>41752.760416666664</c:v>
                </c:pt>
                <c:pt idx="6556">
                  <c:v>41752.763888888891</c:v>
                </c:pt>
                <c:pt idx="6557">
                  <c:v>41752.767361111109</c:v>
                </c:pt>
                <c:pt idx="6558">
                  <c:v>41752.770833333336</c:v>
                </c:pt>
                <c:pt idx="6559">
                  <c:v>41752.774305555555</c:v>
                </c:pt>
                <c:pt idx="6560">
                  <c:v>41752.777777777781</c:v>
                </c:pt>
                <c:pt idx="6561">
                  <c:v>41752.78125</c:v>
                </c:pt>
                <c:pt idx="6562">
                  <c:v>41752.784722222219</c:v>
                </c:pt>
                <c:pt idx="6563">
                  <c:v>41752.788194444445</c:v>
                </c:pt>
                <c:pt idx="6564">
                  <c:v>41752.791666666664</c:v>
                </c:pt>
                <c:pt idx="6565">
                  <c:v>41752.795138888891</c:v>
                </c:pt>
                <c:pt idx="6566">
                  <c:v>41752.798611111109</c:v>
                </c:pt>
                <c:pt idx="6567">
                  <c:v>41752.802083333336</c:v>
                </c:pt>
                <c:pt idx="6568">
                  <c:v>41752.805555555555</c:v>
                </c:pt>
                <c:pt idx="6569">
                  <c:v>41752.809027777781</c:v>
                </c:pt>
                <c:pt idx="6570">
                  <c:v>41752.8125</c:v>
                </c:pt>
                <c:pt idx="6571">
                  <c:v>41752.815972222219</c:v>
                </c:pt>
                <c:pt idx="6572">
                  <c:v>41752.819444444445</c:v>
                </c:pt>
                <c:pt idx="6573">
                  <c:v>41752.822916666664</c:v>
                </c:pt>
                <c:pt idx="6574">
                  <c:v>41752.826388888891</c:v>
                </c:pt>
                <c:pt idx="6575">
                  <c:v>41752.829861111109</c:v>
                </c:pt>
                <c:pt idx="6576">
                  <c:v>41752.833333333336</c:v>
                </c:pt>
                <c:pt idx="6577">
                  <c:v>41752.836805555555</c:v>
                </c:pt>
                <c:pt idx="6578">
                  <c:v>41752.840277777781</c:v>
                </c:pt>
                <c:pt idx="6579">
                  <c:v>41752.84375</c:v>
                </c:pt>
                <c:pt idx="6580">
                  <c:v>41752.847222222219</c:v>
                </c:pt>
                <c:pt idx="6581">
                  <c:v>41752.850694444445</c:v>
                </c:pt>
                <c:pt idx="6582">
                  <c:v>41752.854166666664</c:v>
                </c:pt>
                <c:pt idx="6583">
                  <c:v>41752.857638888891</c:v>
                </c:pt>
                <c:pt idx="6584">
                  <c:v>41752.861111111109</c:v>
                </c:pt>
                <c:pt idx="6585">
                  <c:v>41752.864583333336</c:v>
                </c:pt>
                <c:pt idx="6586">
                  <c:v>41752.868055555555</c:v>
                </c:pt>
                <c:pt idx="6587">
                  <c:v>41752.871527777781</c:v>
                </c:pt>
                <c:pt idx="6588">
                  <c:v>41752.875</c:v>
                </c:pt>
                <c:pt idx="6589">
                  <c:v>41752.878472222219</c:v>
                </c:pt>
                <c:pt idx="6590">
                  <c:v>41752.881944444445</c:v>
                </c:pt>
                <c:pt idx="6591">
                  <c:v>41752.885416666664</c:v>
                </c:pt>
                <c:pt idx="6592">
                  <c:v>41752.888888888891</c:v>
                </c:pt>
                <c:pt idx="6593">
                  <c:v>41752.892361111109</c:v>
                </c:pt>
                <c:pt idx="6594">
                  <c:v>41752.895833333336</c:v>
                </c:pt>
                <c:pt idx="6595">
                  <c:v>41752.899305555555</c:v>
                </c:pt>
                <c:pt idx="6596">
                  <c:v>41752.902777777781</c:v>
                </c:pt>
                <c:pt idx="6597">
                  <c:v>41752.90625</c:v>
                </c:pt>
                <c:pt idx="6598">
                  <c:v>41752.909722222219</c:v>
                </c:pt>
                <c:pt idx="6599">
                  <c:v>41752.913194444445</c:v>
                </c:pt>
                <c:pt idx="6600">
                  <c:v>41752.916666666664</c:v>
                </c:pt>
                <c:pt idx="6601">
                  <c:v>41752.920138888891</c:v>
                </c:pt>
                <c:pt idx="6602">
                  <c:v>41752.923611111109</c:v>
                </c:pt>
                <c:pt idx="6603">
                  <c:v>41752.927083333336</c:v>
                </c:pt>
                <c:pt idx="6604">
                  <c:v>41752.930555555555</c:v>
                </c:pt>
                <c:pt idx="6605">
                  <c:v>41752.934027777781</c:v>
                </c:pt>
                <c:pt idx="6606">
                  <c:v>41752.9375</c:v>
                </c:pt>
                <c:pt idx="6607">
                  <c:v>41752.940972222219</c:v>
                </c:pt>
                <c:pt idx="6608">
                  <c:v>41752.944444444445</c:v>
                </c:pt>
                <c:pt idx="6609">
                  <c:v>41752.947916666664</c:v>
                </c:pt>
                <c:pt idx="6610">
                  <c:v>41752.951388888891</c:v>
                </c:pt>
                <c:pt idx="6611">
                  <c:v>41752.954861111109</c:v>
                </c:pt>
                <c:pt idx="6612">
                  <c:v>41752.958333333336</c:v>
                </c:pt>
                <c:pt idx="6613">
                  <c:v>41752.961805555555</c:v>
                </c:pt>
                <c:pt idx="6614">
                  <c:v>41752.965277777781</c:v>
                </c:pt>
                <c:pt idx="6615">
                  <c:v>41752.96875</c:v>
                </c:pt>
                <c:pt idx="6616">
                  <c:v>41752.972222222219</c:v>
                </c:pt>
                <c:pt idx="6617">
                  <c:v>41752.975694444445</c:v>
                </c:pt>
                <c:pt idx="6618">
                  <c:v>41752.979166666664</c:v>
                </c:pt>
                <c:pt idx="6619">
                  <c:v>41752.982638888891</c:v>
                </c:pt>
                <c:pt idx="6620">
                  <c:v>41752.986111111109</c:v>
                </c:pt>
                <c:pt idx="6621">
                  <c:v>41752.989583333336</c:v>
                </c:pt>
                <c:pt idx="6622">
                  <c:v>41752.993055555555</c:v>
                </c:pt>
                <c:pt idx="6623">
                  <c:v>41752.996527777781</c:v>
                </c:pt>
                <c:pt idx="6624">
                  <c:v>41753</c:v>
                </c:pt>
                <c:pt idx="6625">
                  <c:v>41753.003472222219</c:v>
                </c:pt>
                <c:pt idx="6626">
                  <c:v>41753.006944444445</c:v>
                </c:pt>
                <c:pt idx="6627">
                  <c:v>41753.010416666664</c:v>
                </c:pt>
                <c:pt idx="6628">
                  <c:v>41753.013888888891</c:v>
                </c:pt>
                <c:pt idx="6629">
                  <c:v>41753.017361111109</c:v>
                </c:pt>
                <c:pt idx="6630">
                  <c:v>41753.020833333336</c:v>
                </c:pt>
                <c:pt idx="6631">
                  <c:v>41753.024305555555</c:v>
                </c:pt>
                <c:pt idx="6632">
                  <c:v>41753.027777777781</c:v>
                </c:pt>
                <c:pt idx="6633">
                  <c:v>41753.03125</c:v>
                </c:pt>
                <c:pt idx="6634">
                  <c:v>41753.034722222219</c:v>
                </c:pt>
                <c:pt idx="6635">
                  <c:v>41753.038194444445</c:v>
                </c:pt>
                <c:pt idx="6636">
                  <c:v>41753.041666666664</c:v>
                </c:pt>
                <c:pt idx="6637">
                  <c:v>41753.045138888891</c:v>
                </c:pt>
                <c:pt idx="6638">
                  <c:v>41753.048611111109</c:v>
                </c:pt>
                <c:pt idx="6639">
                  <c:v>41753.052083333336</c:v>
                </c:pt>
                <c:pt idx="6640">
                  <c:v>41753.055555555555</c:v>
                </c:pt>
                <c:pt idx="6641">
                  <c:v>41753.059027777781</c:v>
                </c:pt>
                <c:pt idx="6642">
                  <c:v>41753.0625</c:v>
                </c:pt>
                <c:pt idx="6643">
                  <c:v>41753.065972222219</c:v>
                </c:pt>
                <c:pt idx="6644">
                  <c:v>41753.069444444445</c:v>
                </c:pt>
                <c:pt idx="6645">
                  <c:v>41753.072916666664</c:v>
                </c:pt>
                <c:pt idx="6646">
                  <c:v>41753.076388888891</c:v>
                </c:pt>
                <c:pt idx="6647">
                  <c:v>41753.079861111109</c:v>
                </c:pt>
                <c:pt idx="6648">
                  <c:v>41753.083333333336</c:v>
                </c:pt>
                <c:pt idx="6649">
                  <c:v>41753.086805555555</c:v>
                </c:pt>
                <c:pt idx="6650">
                  <c:v>41753.090277777781</c:v>
                </c:pt>
                <c:pt idx="6651">
                  <c:v>41753.09375</c:v>
                </c:pt>
                <c:pt idx="6652">
                  <c:v>41753.097222222219</c:v>
                </c:pt>
                <c:pt idx="6653">
                  <c:v>41753.100694444445</c:v>
                </c:pt>
                <c:pt idx="6654">
                  <c:v>41753.104166666664</c:v>
                </c:pt>
                <c:pt idx="6655">
                  <c:v>41753.107638888891</c:v>
                </c:pt>
                <c:pt idx="6656">
                  <c:v>41753.111111111109</c:v>
                </c:pt>
                <c:pt idx="6657">
                  <c:v>41753.114583333336</c:v>
                </c:pt>
                <c:pt idx="6658">
                  <c:v>41753.118055555555</c:v>
                </c:pt>
                <c:pt idx="6659">
                  <c:v>41753.121527777781</c:v>
                </c:pt>
                <c:pt idx="6660">
                  <c:v>41753.125</c:v>
                </c:pt>
                <c:pt idx="6661">
                  <c:v>41753.128472222219</c:v>
                </c:pt>
                <c:pt idx="6662">
                  <c:v>41753.131944444445</c:v>
                </c:pt>
                <c:pt idx="6663">
                  <c:v>41753.135416666664</c:v>
                </c:pt>
                <c:pt idx="6664">
                  <c:v>41753.138888888891</c:v>
                </c:pt>
                <c:pt idx="6665">
                  <c:v>41753.142361111109</c:v>
                </c:pt>
                <c:pt idx="6666">
                  <c:v>41753.145833333336</c:v>
                </c:pt>
                <c:pt idx="6667">
                  <c:v>41753.149305555555</c:v>
                </c:pt>
                <c:pt idx="6668">
                  <c:v>41753.152777777781</c:v>
                </c:pt>
                <c:pt idx="6669">
                  <c:v>41753.15625</c:v>
                </c:pt>
                <c:pt idx="6670">
                  <c:v>41753.159722222219</c:v>
                </c:pt>
                <c:pt idx="6671">
                  <c:v>41753.163194444445</c:v>
                </c:pt>
                <c:pt idx="6672">
                  <c:v>41753.166666666664</c:v>
                </c:pt>
                <c:pt idx="6673">
                  <c:v>41753.170138888891</c:v>
                </c:pt>
                <c:pt idx="6674">
                  <c:v>41753.173611111109</c:v>
                </c:pt>
                <c:pt idx="6675">
                  <c:v>41753.177083333336</c:v>
                </c:pt>
                <c:pt idx="6676">
                  <c:v>41753.180555555555</c:v>
                </c:pt>
                <c:pt idx="6677">
                  <c:v>41753.184027777781</c:v>
                </c:pt>
                <c:pt idx="6678">
                  <c:v>41753.1875</c:v>
                </c:pt>
                <c:pt idx="6679">
                  <c:v>41753.190972222219</c:v>
                </c:pt>
                <c:pt idx="6680">
                  <c:v>41753.194444444445</c:v>
                </c:pt>
                <c:pt idx="6681">
                  <c:v>41753.197916666664</c:v>
                </c:pt>
                <c:pt idx="6682">
                  <c:v>41753.201388888891</c:v>
                </c:pt>
                <c:pt idx="6683">
                  <c:v>41753.204861111109</c:v>
                </c:pt>
                <c:pt idx="6684">
                  <c:v>41753.208333333336</c:v>
                </c:pt>
                <c:pt idx="6685">
                  <c:v>41753.211805555555</c:v>
                </c:pt>
                <c:pt idx="6686">
                  <c:v>41753.215277777781</c:v>
                </c:pt>
                <c:pt idx="6687">
                  <c:v>41753.21875</c:v>
                </c:pt>
                <c:pt idx="6688">
                  <c:v>41753.222222222219</c:v>
                </c:pt>
                <c:pt idx="6689">
                  <c:v>41753.225694444445</c:v>
                </c:pt>
                <c:pt idx="6690">
                  <c:v>41753.229166666664</c:v>
                </c:pt>
                <c:pt idx="6691">
                  <c:v>41753.232638888891</c:v>
                </c:pt>
                <c:pt idx="6692">
                  <c:v>41753.236111111109</c:v>
                </c:pt>
                <c:pt idx="6693">
                  <c:v>41753.239583333336</c:v>
                </c:pt>
                <c:pt idx="6694">
                  <c:v>41753.243055555555</c:v>
                </c:pt>
                <c:pt idx="6695">
                  <c:v>41753.246527777781</c:v>
                </c:pt>
                <c:pt idx="6696">
                  <c:v>41753.25</c:v>
                </c:pt>
                <c:pt idx="6697">
                  <c:v>41753.253472222219</c:v>
                </c:pt>
                <c:pt idx="6698">
                  <c:v>41753.256944444445</c:v>
                </c:pt>
                <c:pt idx="6699">
                  <c:v>41753.260416666664</c:v>
                </c:pt>
                <c:pt idx="6700">
                  <c:v>41753.263888888891</c:v>
                </c:pt>
                <c:pt idx="6701">
                  <c:v>41753.267361111109</c:v>
                </c:pt>
                <c:pt idx="6702">
                  <c:v>41753.270833333336</c:v>
                </c:pt>
                <c:pt idx="6703">
                  <c:v>41753.274305555555</c:v>
                </c:pt>
                <c:pt idx="6704">
                  <c:v>41753.277777777781</c:v>
                </c:pt>
                <c:pt idx="6705">
                  <c:v>41753.28125</c:v>
                </c:pt>
                <c:pt idx="6706">
                  <c:v>41753.284722222219</c:v>
                </c:pt>
                <c:pt idx="6707">
                  <c:v>41753.288194444445</c:v>
                </c:pt>
                <c:pt idx="6708">
                  <c:v>41753.291666666664</c:v>
                </c:pt>
                <c:pt idx="6709">
                  <c:v>41753.295138888891</c:v>
                </c:pt>
                <c:pt idx="6710">
                  <c:v>41753.298611111109</c:v>
                </c:pt>
                <c:pt idx="6711">
                  <c:v>41753.302083333336</c:v>
                </c:pt>
                <c:pt idx="6712">
                  <c:v>41753.305555555555</c:v>
                </c:pt>
                <c:pt idx="6713">
                  <c:v>41753.309027777781</c:v>
                </c:pt>
                <c:pt idx="6714">
                  <c:v>41753.3125</c:v>
                </c:pt>
                <c:pt idx="6715">
                  <c:v>41753.315972222219</c:v>
                </c:pt>
                <c:pt idx="6716">
                  <c:v>41753.319444444445</c:v>
                </c:pt>
                <c:pt idx="6717">
                  <c:v>41753.322916666664</c:v>
                </c:pt>
                <c:pt idx="6718">
                  <c:v>41753.326388888891</c:v>
                </c:pt>
                <c:pt idx="6719">
                  <c:v>41753.329861111109</c:v>
                </c:pt>
                <c:pt idx="6720">
                  <c:v>41753.333333333336</c:v>
                </c:pt>
                <c:pt idx="6721">
                  <c:v>41753.336805555555</c:v>
                </c:pt>
                <c:pt idx="6722">
                  <c:v>41753.340277777781</c:v>
                </c:pt>
                <c:pt idx="6723">
                  <c:v>41753.34375</c:v>
                </c:pt>
                <c:pt idx="6724">
                  <c:v>41753.347222222219</c:v>
                </c:pt>
                <c:pt idx="6725">
                  <c:v>41753.350694444445</c:v>
                </c:pt>
                <c:pt idx="6726">
                  <c:v>41753.354166666664</c:v>
                </c:pt>
                <c:pt idx="6727">
                  <c:v>41753.357638888891</c:v>
                </c:pt>
                <c:pt idx="6728">
                  <c:v>41753.361111111109</c:v>
                </c:pt>
                <c:pt idx="6729">
                  <c:v>41753.364583333336</c:v>
                </c:pt>
                <c:pt idx="6730">
                  <c:v>41753.368055555555</c:v>
                </c:pt>
                <c:pt idx="6731">
                  <c:v>41753.371527777781</c:v>
                </c:pt>
                <c:pt idx="6732">
                  <c:v>41753.375</c:v>
                </c:pt>
                <c:pt idx="6733">
                  <c:v>41753.378472222219</c:v>
                </c:pt>
                <c:pt idx="6734">
                  <c:v>41753.381944444445</c:v>
                </c:pt>
                <c:pt idx="6735">
                  <c:v>41753.385416666664</c:v>
                </c:pt>
                <c:pt idx="6736">
                  <c:v>41753.388888888891</c:v>
                </c:pt>
                <c:pt idx="6737">
                  <c:v>41753.392361111109</c:v>
                </c:pt>
                <c:pt idx="6738">
                  <c:v>41753.395833333336</c:v>
                </c:pt>
                <c:pt idx="6739">
                  <c:v>41753.399305555555</c:v>
                </c:pt>
                <c:pt idx="6740">
                  <c:v>41753.402777777781</c:v>
                </c:pt>
                <c:pt idx="6741">
                  <c:v>41753.40625</c:v>
                </c:pt>
                <c:pt idx="6742">
                  <c:v>41753.409722222219</c:v>
                </c:pt>
                <c:pt idx="6743">
                  <c:v>41753.413194444445</c:v>
                </c:pt>
                <c:pt idx="6744">
                  <c:v>41753.416666666664</c:v>
                </c:pt>
                <c:pt idx="6745">
                  <c:v>41753.420138888891</c:v>
                </c:pt>
                <c:pt idx="6746">
                  <c:v>41753.423611111109</c:v>
                </c:pt>
                <c:pt idx="6747">
                  <c:v>41753.427083333336</c:v>
                </c:pt>
                <c:pt idx="6748">
                  <c:v>41753.430555555555</c:v>
                </c:pt>
                <c:pt idx="6749">
                  <c:v>41753.434027777781</c:v>
                </c:pt>
                <c:pt idx="6750">
                  <c:v>41753.4375</c:v>
                </c:pt>
                <c:pt idx="6751">
                  <c:v>41753.440972222219</c:v>
                </c:pt>
                <c:pt idx="6752">
                  <c:v>41753.444444444445</c:v>
                </c:pt>
                <c:pt idx="6753">
                  <c:v>41753.447916666664</c:v>
                </c:pt>
                <c:pt idx="6754">
                  <c:v>41753.451388888891</c:v>
                </c:pt>
                <c:pt idx="6755">
                  <c:v>41753.454861111109</c:v>
                </c:pt>
                <c:pt idx="6756">
                  <c:v>41753.458333333336</c:v>
                </c:pt>
                <c:pt idx="6757">
                  <c:v>41753.461805555555</c:v>
                </c:pt>
                <c:pt idx="6758">
                  <c:v>41753.465277777781</c:v>
                </c:pt>
                <c:pt idx="6759">
                  <c:v>41753.46875</c:v>
                </c:pt>
                <c:pt idx="6760">
                  <c:v>41753.472222222219</c:v>
                </c:pt>
                <c:pt idx="6761">
                  <c:v>41753.475694444445</c:v>
                </c:pt>
                <c:pt idx="6762">
                  <c:v>41753.479166666664</c:v>
                </c:pt>
                <c:pt idx="6763">
                  <c:v>41753.482638888891</c:v>
                </c:pt>
                <c:pt idx="6764">
                  <c:v>41753.486111111109</c:v>
                </c:pt>
                <c:pt idx="6765">
                  <c:v>41753.489583333336</c:v>
                </c:pt>
                <c:pt idx="6766">
                  <c:v>41753.493055555555</c:v>
                </c:pt>
                <c:pt idx="6767">
                  <c:v>41753.496527777781</c:v>
                </c:pt>
                <c:pt idx="6768">
                  <c:v>41753.5</c:v>
                </c:pt>
                <c:pt idx="6769">
                  <c:v>41753.503472222219</c:v>
                </c:pt>
                <c:pt idx="6770">
                  <c:v>41753.506944444445</c:v>
                </c:pt>
                <c:pt idx="6771">
                  <c:v>41753.510416666664</c:v>
                </c:pt>
                <c:pt idx="6772">
                  <c:v>41753.513888888891</c:v>
                </c:pt>
                <c:pt idx="6773">
                  <c:v>41753.517361111109</c:v>
                </c:pt>
                <c:pt idx="6774">
                  <c:v>41753.520833333336</c:v>
                </c:pt>
                <c:pt idx="6775">
                  <c:v>41753.524305555555</c:v>
                </c:pt>
                <c:pt idx="6776">
                  <c:v>41753.527777777781</c:v>
                </c:pt>
                <c:pt idx="6777">
                  <c:v>41753.53125</c:v>
                </c:pt>
                <c:pt idx="6778">
                  <c:v>41753.534722222219</c:v>
                </c:pt>
                <c:pt idx="6779">
                  <c:v>41753.538194444445</c:v>
                </c:pt>
                <c:pt idx="6780">
                  <c:v>41753.541666666664</c:v>
                </c:pt>
                <c:pt idx="6781">
                  <c:v>41753.545138888891</c:v>
                </c:pt>
                <c:pt idx="6782">
                  <c:v>41753.548611111109</c:v>
                </c:pt>
                <c:pt idx="6783">
                  <c:v>41753.552083333336</c:v>
                </c:pt>
                <c:pt idx="6784">
                  <c:v>41753.555555555555</c:v>
                </c:pt>
                <c:pt idx="6785">
                  <c:v>41753.559027777781</c:v>
                </c:pt>
                <c:pt idx="6786">
                  <c:v>41753.5625</c:v>
                </c:pt>
                <c:pt idx="6787">
                  <c:v>41753.565972222219</c:v>
                </c:pt>
                <c:pt idx="6788">
                  <c:v>41753.569444444445</c:v>
                </c:pt>
                <c:pt idx="6789">
                  <c:v>41753.572916666664</c:v>
                </c:pt>
                <c:pt idx="6790">
                  <c:v>41753.576388888891</c:v>
                </c:pt>
                <c:pt idx="6791">
                  <c:v>41753.579861111109</c:v>
                </c:pt>
                <c:pt idx="6792">
                  <c:v>41753.583333333336</c:v>
                </c:pt>
                <c:pt idx="6793">
                  <c:v>41753.586805555555</c:v>
                </c:pt>
                <c:pt idx="6794">
                  <c:v>41753.590277777781</c:v>
                </c:pt>
                <c:pt idx="6795">
                  <c:v>41753.59375</c:v>
                </c:pt>
                <c:pt idx="6796">
                  <c:v>41753.597222222219</c:v>
                </c:pt>
                <c:pt idx="6797">
                  <c:v>41753.600694444445</c:v>
                </c:pt>
                <c:pt idx="6798">
                  <c:v>41753.604166666664</c:v>
                </c:pt>
                <c:pt idx="6799">
                  <c:v>41753.607638888891</c:v>
                </c:pt>
                <c:pt idx="6800">
                  <c:v>41753.611111111109</c:v>
                </c:pt>
                <c:pt idx="6801">
                  <c:v>41753.614583333336</c:v>
                </c:pt>
                <c:pt idx="6802">
                  <c:v>41753.618055555555</c:v>
                </c:pt>
                <c:pt idx="6803">
                  <c:v>41753.621527777781</c:v>
                </c:pt>
                <c:pt idx="6804">
                  <c:v>41753.625</c:v>
                </c:pt>
                <c:pt idx="6805">
                  <c:v>41753.628472222219</c:v>
                </c:pt>
                <c:pt idx="6806">
                  <c:v>41753.631944444445</c:v>
                </c:pt>
                <c:pt idx="6807">
                  <c:v>41753.635416666664</c:v>
                </c:pt>
                <c:pt idx="6808">
                  <c:v>41753.638888888891</c:v>
                </c:pt>
                <c:pt idx="6809">
                  <c:v>41753.642361111109</c:v>
                </c:pt>
                <c:pt idx="6810">
                  <c:v>41753.645833333336</c:v>
                </c:pt>
                <c:pt idx="6811">
                  <c:v>41753.649305555555</c:v>
                </c:pt>
                <c:pt idx="6812">
                  <c:v>41753.652777777781</c:v>
                </c:pt>
                <c:pt idx="6813">
                  <c:v>41753.65625</c:v>
                </c:pt>
                <c:pt idx="6814">
                  <c:v>41753.659722222219</c:v>
                </c:pt>
                <c:pt idx="6815">
                  <c:v>41753.663194444445</c:v>
                </c:pt>
                <c:pt idx="6816">
                  <c:v>41753.666666666664</c:v>
                </c:pt>
                <c:pt idx="6817">
                  <c:v>41753.670138888891</c:v>
                </c:pt>
                <c:pt idx="6818">
                  <c:v>41753.673611111109</c:v>
                </c:pt>
                <c:pt idx="6819">
                  <c:v>41753.677083333336</c:v>
                </c:pt>
                <c:pt idx="6820">
                  <c:v>41753.680555555555</c:v>
                </c:pt>
                <c:pt idx="6821">
                  <c:v>41753.684027777781</c:v>
                </c:pt>
                <c:pt idx="6822">
                  <c:v>41753.6875</c:v>
                </c:pt>
                <c:pt idx="6823">
                  <c:v>41753.690972222219</c:v>
                </c:pt>
                <c:pt idx="6824">
                  <c:v>41753.694444444445</c:v>
                </c:pt>
                <c:pt idx="6825">
                  <c:v>41753.697916666664</c:v>
                </c:pt>
                <c:pt idx="6826">
                  <c:v>41753.701388888891</c:v>
                </c:pt>
                <c:pt idx="6827">
                  <c:v>41753.704861111109</c:v>
                </c:pt>
                <c:pt idx="6828">
                  <c:v>41753.708333333336</c:v>
                </c:pt>
                <c:pt idx="6829">
                  <c:v>41753.711805555555</c:v>
                </c:pt>
                <c:pt idx="6830">
                  <c:v>41753.715277777781</c:v>
                </c:pt>
                <c:pt idx="6831">
                  <c:v>41753.71875</c:v>
                </c:pt>
                <c:pt idx="6832">
                  <c:v>41753.722222222219</c:v>
                </c:pt>
                <c:pt idx="6833">
                  <c:v>41753.725694444445</c:v>
                </c:pt>
                <c:pt idx="6834">
                  <c:v>41753.729166666664</c:v>
                </c:pt>
                <c:pt idx="6835">
                  <c:v>41753.732638888891</c:v>
                </c:pt>
                <c:pt idx="6836">
                  <c:v>41753.736111111109</c:v>
                </c:pt>
                <c:pt idx="6837">
                  <c:v>41753.739583333336</c:v>
                </c:pt>
                <c:pt idx="6838">
                  <c:v>41753.743055555555</c:v>
                </c:pt>
                <c:pt idx="6839">
                  <c:v>41753.746527777781</c:v>
                </c:pt>
                <c:pt idx="6840">
                  <c:v>41753.75</c:v>
                </c:pt>
                <c:pt idx="6841">
                  <c:v>41753.753472222219</c:v>
                </c:pt>
                <c:pt idx="6842">
                  <c:v>41753.756944444445</c:v>
                </c:pt>
                <c:pt idx="6843">
                  <c:v>41753.760416666664</c:v>
                </c:pt>
                <c:pt idx="6844">
                  <c:v>41753.763888888891</c:v>
                </c:pt>
                <c:pt idx="6845">
                  <c:v>41753.767361111109</c:v>
                </c:pt>
                <c:pt idx="6846">
                  <c:v>41753.770833333336</c:v>
                </c:pt>
                <c:pt idx="6847">
                  <c:v>41753.774305555555</c:v>
                </c:pt>
                <c:pt idx="6848">
                  <c:v>41753.777777777781</c:v>
                </c:pt>
                <c:pt idx="6849">
                  <c:v>41753.78125</c:v>
                </c:pt>
                <c:pt idx="6850">
                  <c:v>41753.784722222219</c:v>
                </c:pt>
                <c:pt idx="6851">
                  <c:v>41753.788194444445</c:v>
                </c:pt>
                <c:pt idx="6852">
                  <c:v>41753.791666666664</c:v>
                </c:pt>
                <c:pt idx="6853">
                  <c:v>41753.795138888891</c:v>
                </c:pt>
                <c:pt idx="6854">
                  <c:v>41753.798611111109</c:v>
                </c:pt>
                <c:pt idx="6855">
                  <c:v>41753.802083333336</c:v>
                </c:pt>
                <c:pt idx="6856">
                  <c:v>41753.805555555555</c:v>
                </c:pt>
                <c:pt idx="6857">
                  <c:v>41753.809027777781</c:v>
                </c:pt>
                <c:pt idx="6858">
                  <c:v>41753.8125</c:v>
                </c:pt>
                <c:pt idx="6859">
                  <c:v>41753.815972222219</c:v>
                </c:pt>
                <c:pt idx="6860">
                  <c:v>41753.819444444445</c:v>
                </c:pt>
                <c:pt idx="6861">
                  <c:v>41753.822916666664</c:v>
                </c:pt>
                <c:pt idx="6862">
                  <c:v>41753.826388888891</c:v>
                </c:pt>
                <c:pt idx="6863">
                  <c:v>41753.829861111109</c:v>
                </c:pt>
                <c:pt idx="6864">
                  <c:v>41753.833333333336</c:v>
                </c:pt>
                <c:pt idx="6865">
                  <c:v>41753.836805555555</c:v>
                </c:pt>
                <c:pt idx="6866">
                  <c:v>41753.840277777781</c:v>
                </c:pt>
                <c:pt idx="6867">
                  <c:v>41753.84375</c:v>
                </c:pt>
                <c:pt idx="6868">
                  <c:v>41753.847222222219</c:v>
                </c:pt>
                <c:pt idx="6869">
                  <c:v>41753.850694444445</c:v>
                </c:pt>
                <c:pt idx="6870">
                  <c:v>41753.854166666664</c:v>
                </c:pt>
                <c:pt idx="6871">
                  <c:v>41753.857638888891</c:v>
                </c:pt>
                <c:pt idx="6872">
                  <c:v>41753.861111111109</c:v>
                </c:pt>
                <c:pt idx="6873">
                  <c:v>41753.864583333336</c:v>
                </c:pt>
                <c:pt idx="6874">
                  <c:v>41753.868055555555</c:v>
                </c:pt>
                <c:pt idx="6875">
                  <c:v>41753.871527777781</c:v>
                </c:pt>
                <c:pt idx="6876">
                  <c:v>41753.875</c:v>
                </c:pt>
                <c:pt idx="6877">
                  <c:v>41753.878472222219</c:v>
                </c:pt>
                <c:pt idx="6878">
                  <c:v>41753.881944444445</c:v>
                </c:pt>
                <c:pt idx="6879">
                  <c:v>41753.885416666664</c:v>
                </c:pt>
                <c:pt idx="6880">
                  <c:v>41753.888888888891</c:v>
                </c:pt>
                <c:pt idx="6881">
                  <c:v>41753.892361111109</c:v>
                </c:pt>
                <c:pt idx="6882">
                  <c:v>41753.895833333336</c:v>
                </c:pt>
                <c:pt idx="6883">
                  <c:v>41753.899305555555</c:v>
                </c:pt>
                <c:pt idx="6884">
                  <c:v>41753.902777777781</c:v>
                </c:pt>
                <c:pt idx="6885">
                  <c:v>41753.90625</c:v>
                </c:pt>
                <c:pt idx="6886">
                  <c:v>41753.909722222219</c:v>
                </c:pt>
                <c:pt idx="6887">
                  <c:v>41753.913194444445</c:v>
                </c:pt>
                <c:pt idx="6888">
                  <c:v>41753.916666666664</c:v>
                </c:pt>
                <c:pt idx="6889">
                  <c:v>41753.920138888891</c:v>
                </c:pt>
                <c:pt idx="6890">
                  <c:v>41753.923611111109</c:v>
                </c:pt>
                <c:pt idx="6891">
                  <c:v>41753.927083333336</c:v>
                </c:pt>
                <c:pt idx="6892">
                  <c:v>41753.930555555555</c:v>
                </c:pt>
                <c:pt idx="6893">
                  <c:v>41753.934027777781</c:v>
                </c:pt>
                <c:pt idx="6894">
                  <c:v>41753.9375</c:v>
                </c:pt>
                <c:pt idx="6895">
                  <c:v>41753.940972222219</c:v>
                </c:pt>
                <c:pt idx="6896">
                  <c:v>41753.944444444445</c:v>
                </c:pt>
                <c:pt idx="6897">
                  <c:v>41753.947916666664</c:v>
                </c:pt>
                <c:pt idx="6898">
                  <c:v>41753.951388888891</c:v>
                </c:pt>
                <c:pt idx="6899">
                  <c:v>41753.954861111109</c:v>
                </c:pt>
                <c:pt idx="6900">
                  <c:v>41753.958333333336</c:v>
                </c:pt>
                <c:pt idx="6901">
                  <c:v>41753.961805555555</c:v>
                </c:pt>
                <c:pt idx="6902">
                  <c:v>41753.965277777781</c:v>
                </c:pt>
                <c:pt idx="6903">
                  <c:v>41753.96875</c:v>
                </c:pt>
                <c:pt idx="6904">
                  <c:v>41753.972222222219</c:v>
                </c:pt>
                <c:pt idx="6905">
                  <c:v>41753.975694444445</c:v>
                </c:pt>
                <c:pt idx="6906">
                  <c:v>41753.979166666664</c:v>
                </c:pt>
                <c:pt idx="6907">
                  <c:v>41753.982638888891</c:v>
                </c:pt>
                <c:pt idx="6908">
                  <c:v>41753.986111111109</c:v>
                </c:pt>
                <c:pt idx="6909">
                  <c:v>41753.989583333336</c:v>
                </c:pt>
                <c:pt idx="6910">
                  <c:v>41753.993055555555</c:v>
                </c:pt>
                <c:pt idx="6911">
                  <c:v>41753.996527777781</c:v>
                </c:pt>
                <c:pt idx="6912">
                  <c:v>41754</c:v>
                </c:pt>
                <c:pt idx="6913">
                  <c:v>41754.003472222219</c:v>
                </c:pt>
                <c:pt idx="6914">
                  <c:v>41754.006944444445</c:v>
                </c:pt>
                <c:pt idx="6915">
                  <c:v>41754.010416666664</c:v>
                </c:pt>
                <c:pt idx="6916">
                  <c:v>41754.013888888891</c:v>
                </c:pt>
                <c:pt idx="6917">
                  <c:v>41754.017361111109</c:v>
                </c:pt>
                <c:pt idx="6918">
                  <c:v>41754.020833333336</c:v>
                </c:pt>
                <c:pt idx="6919">
                  <c:v>41754.024305555555</c:v>
                </c:pt>
                <c:pt idx="6920">
                  <c:v>41754.027777777781</c:v>
                </c:pt>
                <c:pt idx="6921">
                  <c:v>41754.03125</c:v>
                </c:pt>
                <c:pt idx="6922">
                  <c:v>41754.034722222219</c:v>
                </c:pt>
                <c:pt idx="6923">
                  <c:v>41754.038194444445</c:v>
                </c:pt>
                <c:pt idx="6924">
                  <c:v>41754.041666666664</c:v>
                </c:pt>
                <c:pt idx="6925">
                  <c:v>41754.045138888891</c:v>
                </c:pt>
                <c:pt idx="6926">
                  <c:v>41754.048611111109</c:v>
                </c:pt>
                <c:pt idx="6927">
                  <c:v>41754.052083333336</c:v>
                </c:pt>
                <c:pt idx="6928">
                  <c:v>41754.055555555555</c:v>
                </c:pt>
                <c:pt idx="6929">
                  <c:v>41754.059027777781</c:v>
                </c:pt>
                <c:pt idx="6930">
                  <c:v>41754.0625</c:v>
                </c:pt>
                <c:pt idx="6931">
                  <c:v>41754.065972222219</c:v>
                </c:pt>
                <c:pt idx="6932">
                  <c:v>41754.069444444445</c:v>
                </c:pt>
                <c:pt idx="6933">
                  <c:v>41754.072916666664</c:v>
                </c:pt>
                <c:pt idx="6934">
                  <c:v>41754.076388888891</c:v>
                </c:pt>
                <c:pt idx="6935">
                  <c:v>41754.079861111109</c:v>
                </c:pt>
                <c:pt idx="6936">
                  <c:v>41754.083333333336</c:v>
                </c:pt>
                <c:pt idx="6937">
                  <c:v>41754.086805555555</c:v>
                </c:pt>
                <c:pt idx="6938">
                  <c:v>41754.090277777781</c:v>
                </c:pt>
                <c:pt idx="6939">
                  <c:v>41754.09375</c:v>
                </c:pt>
                <c:pt idx="6940">
                  <c:v>41754.097222222219</c:v>
                </c:pt>
                <c:pt idx="6941">
                  <c:v>41754.100694444445</c:v>
                </c:pt>
                <c:pt idx="6942">
                  <c:v>41754.104166666664</c:v>
                </c:pt>
                <c:pt idx="6943">
                  <c:v>41754.107638888891</c:v>
                </c:pt>
                <c:pt idx="6944">
                  <c:v>41754.111111111109</c:v>
                </c:pt>
                <c:pt idx="6945">
                  <c:v>41754.114583333336</c:v>
                </c:pt>
                <c:pt idx="6946">
                  <c:v>41754.118055555555</c:v>
                </c:pt>
                <c:pt idx="6947">
                  <c:v>41754.121527777781</c:v>
                </c:pt>
                <c:pt idx="6948">
                  <c:v>41754.125</c:v>
                </c:pt>
                <c:pt idx="6949">
                  <c:v>41754.128472222219</c:v>
                </c:pt>
                <c:pt idx="6950">
                  <c:v>41754.131944444445</c:v>
                </c:pt>
                <c:pt idx="6951">
                  <c:v>41754.135416666664</c:v>
                </c:pt>
                <c:pt idx="6952">
                  <c:v>41754.138888888891</c:v>
                </c:pt>
                <c:pt idx="6953">
                  <c:v>41754.142361111109</c:v>
                </c:pt>
                <c:pt idx="6954">
                  <c:v>41754.145833333336</c:v>
                </c:pt>
                <c:pt idx="6955">
                  <c:v>41754.149305555555</c:v>
                </c:pt>
                <c:pt idx="6956">
                  <c:v>41754.152777777781</c:v>
                </c:pt>
                <c:pt idx="6957">
                  <c:v>41754.15625</c:v>
                </c:pt>
                <c:pt idx="6958">
                  <c:v>41754.159722222219</c:v>
                </c:pt>
                <c:pt idx="6959">
                  <c:v>41754.163194444445</c:v>
                </c:pt>
                <c:pt idx="6960">
                  <c:v>41754.166666666664</c:v>
                </c:pt>
                <c:pt idx="6961">
                  <c:v>41754.170138888891</c:v>
                </c:pt>
                <c:pt idx="6962">
                  <c:v>41754.173611111109</c:v>
                </c:pt>
                <c:pt idx="6963">
                  <c:v>41754.177083333336</c:v>
                </c:pt>
                <c:pt idx="6964">
                  <c:v>41754.180555555555</c:v>
                </c:pt>
                <c:pt idx="6965">
                  <c:v>41754.184027777781</c:v>
                </c:pt>
                <c:pt idx="6966">
                  <c:v>41754.1875</c:v>
                </c:pt>
                <c:pt idx="6967">
                  <c:v>41754.190972222219</c:v>
                </c:pt>
                <c:pt idx="6968">
                  <c:v>41754.194444444445</c:v>
                </c:pt>
                <c:pt idx="6969">
                  <c:v>41754.197916666664</c:v>
                </c:pt>
                <c:pt idx="6970">
                  <c:v>41754.201388888891</c:v>
                </c:pt>
                <c:pt idx="6971">
                  <c:v>41754.204861111109</c:v>
                </c:pt>
                <c:pt idx="6972">
                  <c:v>41754.208333333336</c:v>
                </c:pt>
                <c:pt idx="6973">
                  <c:v>41754.211805555555</c:v>
                </c:pt>
                <c:pt idx="6974">
                  <c:v>41754.215277777781</c:v>
                </c:pt>
                <c:pt idx="6975">
                  <c:v>41754.21875</c:v>
                </c:pt>
                <c:pt idx="6976">
                  <c:v>41754.222222222219</c:v>
                </c:pt>
                <c:pt idx="6977">
                  <c:v>41754.225694444445</c:v>
                </c:pt>
                <c:pt idx="6978">
                  <c:v>41754.229166666664</c:v>
                </c:pt>
                <c:pt idx="6979">
                  <c:v>41754.232638888891</c:v>
                </c:pt>
                <c:pt idx="6980">
                  <c:v>41754.236111111109</c:v>
                </c:pt>
                <c:pt idx="6981">
                  <c:v>41754.239583333336</c:v>
                </c:pt>
                <c:pt idx="6982">
                  <c:v>41754.243055555555</c:v>
                </c:pt>
                <c:pt idx="6983">
                  <c:v>41754.246527777781</c:v>
                </c:pt>
                <c:pt idx="6984">
                  <c:v>41754.25</c:v>
                </c:pt>
                <c:pt idx="6985">
                  <c:v>41754.253472222219</c:v>
                </c:pt>
                <c:pt idx="6986">
                  <c:v>41754.256944444445</c:v>
                </c:pt>
                <c:pt idx="6987">
                  <c:v>41754.260416666664</c:v>
                </c:pt>
                <c:pt idx="6988">
                  <c:v>41754.263888888891</c:v>
                </c:pt>
                <c:pt idx="6989">
                  <c:v>41754.267361111109</c:v>
                </c:pt>
                <c:pt idx="6990">
                  <c:v>41754.270833333336</c:v>
                </c:pt>
                <c:pt idx="6991">
                  <c:v>41754.274305555555</c:v>
                </c:pt>
                <c:pt idx="6992">
                  <c:v>41754.277777777781</c:v>
                </c:pt>
                <c:pt idx="6993">
                  <c:v>41754.28125</c:v>
                </c:pt>
                <c:pt idx="6994">
                  <c:v>41754.284722222219</c:v>
                </c:pt>
                <c:pt idx="6995">
                  <c:v>41754.288194444445</c:v>
                </c:pt>
                <c:pt idx="6996">
                  <c:v>41754.291666666664</c:v>
                </c:pt>
                <c:pt idx="6997">
                  <c:v>41754.295138888891</c:v>
                </c:pt>
                <c:pt idx="6998">
                  <c:v>41754.298611111109</c:v>
                </c:pt>
                <c:pt idx="6999">
                  <c:v>41754.302083333336</c:v>
                </c:pt>
                <c:pt idx="7000">
                  <c:v>41754.305555555555</c:v>
                </c:pt>
                <c:pt idx="7001">
                  <c:v>41754.309027777781</c:v>
                </c:pt>
                <c:pt idx="7002">
                  <c:v>41754.3125</c:v>
                </c:pt>
                <c:pt idx="7003">
                  <c:v>41754.315972222219</c:v>
                </c:pt>
                <c:pt idx="7004">
                  <c:v>41754.319444444445</c:v>
                </c:pt>
                <c:pt idx="7005">
                  <c:v>41754.322916666664</c:v>
                </c:pt>
                <c:pt idx="7006">
                  <c:v>41754.326388888891</c:v>
                </c:pt>
                <c:pt idx="7007">
                  <c:v>41754.329861111109</c:v>
                </c:pt>
                <c:pt idx="7008">
                  <c:v>41754.333333333336</c:v>
                </c:pt>
                <c:pt idx="7009">
                  <c:v>41754.336805555555</c:v>
                </c:pt>
                <c:pt idx="7010">
                  <c:v>41754.340277777781</c:v>
                </c:pt>
                <c:pt idx="7011">
                  <c:v>41754.34375</c:v>
                </c:pt>
                <c:pt idx="7012">
                  <c:v>41754.347222222219</c:v>
                </c:pt>
                <c:pt idx="7013">
                  <c:v>41754.350694444445</c:v>
                </c:pt>
                <c:pt idx="7014">
                  <c:v>41754.354166666664</c:v>
                </c:pt>
                <c:pt idx="7015">
                  <c:v>41754.357638888891</c:v>
                </c:pt>
                <c:pt idx="7016">
                  <c:v>41754.361111111109</c:v>
                </c:pt>
                <c:pt idx="7017">
                  <c:v>41754.364583333336</c:v>
                </c:pt>
                <c:pt idx="7018">
                  <c:v>41754.368055555555</c:v>
                </c:pt>
                <c:pt idx="7019">
                  <c:v>41754.371527777781</c:v>
                </c:pt>
                <c:pt idx="7020">
                  <c:v>41754.375</c:v>
                </c:pt>
                <c:pt idx="7021">
                  <c:v>41754.378472222219</c:v>
                </c:pt>
                <c:pt idx="7022">
                  <c:v>41754.381944444445</c:v>
                </c:pt>
                <c:pt idx="7023">
                  <c:v>41754.385416666664</c:v>
                </c:pt>
                <c:pt idx="7024">
                  <c:v>41754.388888888891</c:v>
                </c:pt>
                <c:pt idx="7025">
                  <c:v>41754.392361111109</c:v>
                </c:pt>
                <c:pt idx="7026">
                  <c:v>41754.395833333336</c:v>
                </c:pt>
                <c:pt idx="7027">
                  <c:v>41754.399305555555</c:v>
                </c:pt>
                <c:pt idx="7028">
                  <c:v>41754.402777777781</c:v>
                </c:pt>
                <c:pt idx="7029">
                  <c:v>41754.40625</c:v>
                </c:pt>
                <c:pt idx="7030">
                  <c:v>41754.409722222219</c:v>
                </c:pt>
                <c:pt idx="7031">
                  <c:v>41754.413194444445</c:v>
                </c:pt>
                <c:pt idx="7032">
                  <c:v>41754.416666666664</c:v>
                </c:pt>
                <c:pt idx="7033">
                  <c:v>41754.420138888891</c:v>
                </c:pt>
                <c:pt idx="7034">
                  <c:v>41754.423611111109</c:v>
                </c:pt>
                <c:pt idx="7035">
                  <c:v>41754.427083333336</c:v>
                </c:pt>
                <c:pt idx="7036">
                  <c:v>41754.430555555555</c:v>
                </c:pt>
                <c:pt idx="7037">
                  <c:v>41754.434027777781</c:v>
                </c:pt>
                <c:pt idx="7038">
                  <c:v>41754.4375</c:v>
                </c:pt>
                <c:pt idx="7039">
                  <c:v>41754.440972222219</c:v>
                </c:pt>
                <c:pt idx="7040">
                  <c:v>41754.444444444445</c:v>
                </c:pt>
                <c:pt idx="7041">
                  <c:v>41754.447916666664</c:v>
                </c:pt>
                <c:pt idx="7042">
                  <c:v>41754.451388888891</c:v>
                </c:pt>
                <c:pt idx="7043">
                  <c:v>41754.454861111109</c:v>
                </c:pt>
                <c:pt idx="7044">
                  <c:v>41754.458333333336</c:v>
                </c:pt>
                <c:pt idx="7045">
                  <c:v>41754.461805555555</c:v>
                </c:pt>
                <c:pt idx="7046">
                  <c:v>41754.465277777781</c:v>
                </c:pt>
                <c:pt idx="7047">
                  <c:v>41754.46875</c:v>
                </c:pt>
                <c:pt idx="7048">
                  <c:v>41754.472222222219</c:v>
                </c:pt>
                <c:pt idx="7049">
                  <c:v>41754.475694444445</c:v>
                </c:pt>
                <c:pt idx="7050">
                  <c:v>41754.479166666664</c:v>
                </c:pt>
                <c:pt idx="7051">
                  <c:v>41754.482638888891</c:v>
                </c:pt>
                <c:pt idx="7052">
                  <c:v>41754.486111111109</c:v>
                </c:pt>
                <c:pt idx="7053">
                  <c:v>41754.489583333336</c:v>
                </c:pt>
                <c:pt idx="7054">
                  <c:v>41754.493055555555</c:v>
                </c:pt>
                <c:pt idx="7055">
                  <c:v>41754.496527777781</c:v>
                </c:pt>
                <c:pt idx="7056">
                  <c:v>41754.5</c:v>
                </c:pt>
                <c:pt idx="7057">
                  <c:v>41754.503472222219</c:v>
                </c:pt>
                <c:pt idx="7058">
                  <c:v>41754.506944444445</c:v>
                </c:pt>
                <c:pt idx="7059">
                  <c:v>41754.510416666664</c:v>
                </c:pt>
                <c:pt idx="7060">
                  <c:v>41754.513888888891</c:v>
                </c:pt>
                <c:pt idx="7061">
                  <c:v>41754.517361111109</c:v>
                </c:pt>
                <c:pt idx="7062">
                  <c:v>41754.520833333336</c:v>
                </c:pt>
                <c:pt idx="7063">
                  <c:v>41754.524305555555</c:v>
                </c:pt>
                <c:pt idx="7064">
                  <c:v>41754.527777777781</c:v>
                </c:pt>
                <c:pt idx="7065">
                  <c:v>41754.53125</c:v>
                </c:pt>
                <c:pt idx="7066">
                  <c:v>41754.534722222219</c:v>
                </c:pt>
                <c:pt idx="7067">
                  <c:v>41754.538194444445</c:v>
                </c:pt>
                <c:pt idx="7068">
                  <c:v>41754.541666666664</c:v>
                </c:pt>
                <c:pt idx="7069">
                  <c:v>41754.545138888891</c:v>
                </c:pt>
                <c:pt idx="7070">
                  <c:v>41754.548611111109</c:v>
                </c:pt>
                <c:pt idx="7071">
                  <c:v>41754.552083333336</c:v>
                </c:pt>
                <c:pt idx="7072">
                  <c:v>41754.555555555555</c:v>
                </c:pt>
                <c:pt idx="7073">
                  <c:v>41754.559027777781</c:v>
                </c:pt>
                <c:pt idx="7074">
                  <c:v>41754.5625</c:v>
                </c:pt>
                <c:pt idx="7075">
                  <c:v>41754.565972222219</c:v>
                </c:pt>
                <c:pt idx="7076">
                  <c:v>41754.569444444445</c:v>
                </c:pt>
                <c:pt idx="7077">
                  <c:v>41754.572916666664</c:v>
                </c:pt>
                <c:pt idx="7078">
                  <c:v>41754.576388888891</c:v>
                </c:pt>
                <c:pt idx="7079">
                  <c:v>41754.579861111109</c:v>
                </c:pt>
                <c:pt idx="7080">
                  <c:v>41754.583333333336</c:v>
                </c:pt>
                <c:pt idx="7081">
                  <c:v>41754.586805555555</c:v>
                </c:pt>
                <c:pt idx="7082">
                  <c:v>41754.590277777781</c:v>
                </c:pt>
                <c:pt idx="7083">
                  <c:v>41754.59375</c:v>
                </c:pt>
                <c:pt idx="7084">
                  <c:v>41754.597222222219</c:v>
                </c:pt>
                <c:pt idx="7085">
                  <c:v>41754.600694444445</c:v>
                </c:pt>
                <c:pt idx="7086">
                  <c:v>41754.604166666664</c:v>
                </c:pt>
                <c:pt idx="7087">
                  <c:v>41754.607638888891</c:v>
                </c:pt>
                <c:pt idx="7088">
                  <c:v>41754.611111111109</c:v>
                </c:pt>
                <c:pt idx="7089">
                  <c:v>41754.614583333336</c:v>
                </c:pt>
                <c:pt idx="7090">
                  <c:v>41754.618055555555</c:v>
                </c:pt>
                <c:pt idx="7091">
                  <c:v>41754.621527777781</c:v>
                </c:pt>
                <c:pt idx="7092">
                  <c:v>41754.625</c:v>
                </c:pt>
                <c:pt idx="7093">
                  <c:v>41754.628472222219</c:v>
                </c:pt>
                <c:pt idx="7094">
                  <c:v>41754.631944444445</c:v>
                </c:pt>
                <c:pt idx="7095">
                  <c:v>41754.635416666664</c:v>
                </c:pt>
                <c:pt idx="7096">
                  <c:v>41754.638888888891</c:v>
                </c:pt>
                <c:pt idx="7097">
                  <c:v>41754.642361111109</c:v>
                </c:pt>
                <c:pt idx="7098">
                  <c:v>41754.645833333336</c:v>
                </c:pt>
                <c:pt idx="7099">
                  <c:v>41754.649305555555</c:v>
                </c:pt>
                <c:pt idx="7100">
                  <c:v>41754.652777777781</c:v>
                </c:pt>
                <c:pt idx="7101">
                  <c:v>41754.65625</c:v>
                </c:pt>
                <c:pt idx="7102">
                  <c:v>41754.659722222219</c:v>
                </c:pt>
                <c:pt idx="7103">
                  <c:v>41754.663194444445</c:v>
                </c:pt>
                <c:pt idx="7104">
                  <c:v>41754.666666666664</c:v>
                </c:pt>
                <c:pt idx="7105">
                  <c:v>41754.670138888891</c:v>
                </c:pt>
                <c:pt idx="7106">
                  <c:v>41754.673611111109</c:v>
                </c:pt>
                <c:pt idx="7107">
                  <c:v>41754.677083333336</c:v>
                </c:pt>
                <c:pt idx="7108">
                  <c:v>41754.680555555555</c:v>
                </c:pt>
                <c:pt idx="7109">
                  <c:v>41754.684027777781</c:v>
                </c:pt>
                <c:pt idx="7110">
                  <c:v>41754.6875</c:v>
                </c:pt>
                <c:pt idx="7111">
                  <c:v>41754.690972222219</c:v>
                </c:pt>
                <c:pt idx="7112">
                  <c:v>41754.694444444445</c:v>
                </c:pt>
                <c:pt idx="7113">
                  <c:v>41754.697916666664</c:v>
                </c:pt>
                <c:pt idx="7114">
                  <c:v>41754.701388888891</c:v>
                </c:pt>
                <c:pt idx="7115">
                  <c:v>41754.704861111109</c:v>
                </c:pt>
                <c:pt idx="7116">
                  <c:v>41754.708333333336</c:v>
                </c:pt>
                <c:pt idx="7117">
                  <c:v>41754.711805555555</c:v>
                </c:pt>
                <c:pt idx="7118">
                  <c:v>41754.715277777781</c:v>
                </c:pt>
                <c:pt idx="7119">
                  <c:v>41754.71875</c:v>
                </c:pt>
                <c:pt idx="7120">
                  <c:v>41754.722222222219</c:v>
                </c:pt>
                <c:pt idx="7121">
                  <c:v>41754.725694444445</c:v>
                </c:pt>
                <c:pt idx="7122">
                  <c:v>41754.729166666664</c:v>
                </c:pt>
                <c:pt idx="7123">
                  <c:v>41754.732638888891</c:v>
                </c:pt>
                <c:pt idx="7124">
                  <c:v>41754.736111111109</c:v>
                </c:pt>
                <c:pt idx="7125">
                  <c:v>41754.739583333336</c:v>
                </c:pt>
                <c:pt idx="7126">
                  <c:v>41754.743055555555</c:v>
                </c:pt>
                <c:pt idx="7127">
                  <c:v>41754.746527777781</c:v>
                </c:pt>
                <c:pt idx="7128">
                  <c:v>41754.75</c:v>
                </c:pt>
                <c:pt idx="7129">
                  <c:v>41754.753472222219</c:v>
                </c:pt>
                <c:pt idx="7130">
                  <c:v>41754.756944444445</c:v>
                </c:pt>
                <c:pt idx="7131">
                  <c:v>41754.760416666664</c:v>
                </c:pt>
                <c:pt idx="7132">
                  <c:v>41754.763888888891</c:v>
                </c:pt>
                <c:pt idx="7133">
                  <c:v>41754.767361111109</c:v>
                </c:pt>
                <c:pt idx="7134">
                  <c:v>41754.770833333336</c:v>
                </c:pt>
                <c:pt idx="7135">
                  <c:v>41754.774305555555</c:v>
                </c:pt>
                <c:pt idx="7136">
                  <c:v>41754.777777777781</c:v>
                </c:pt>
                <c:pt idx="7137">
                  <c:v>41754.78125</c:v>
                </c:pt>
                <c:pt idx="7138">
                  <c:v>41754.784722222219</c:v>
                </c:pt>
                <c:pt idx="7139">
                  <c:v>41754.788194444445</c:v>
                </c:pt>
                <c:pt idx="7140">
                  <c:v>41754.791666666664</c:v>
                </c:pt>
                <c:pt idx="7141">
                  <c:v>41754.795138888891</c:v>
                </c:pt>
                <c:pt idx="7142">
                  <c:v>41754.798611111109</c:v>
                </c:pt>
                <c:pt idx="7143">
                  <c:v>41754.802083333336</c:v>
                </c:pt>
                <c:pt idx="7144">
                  <c:v>41754.805555555555</c:v>
                </c:pt>
                <c:pt idx="7145">
                  <c:v>41754.809027777781</c:v>
                </c:pt>
                <c:pt idx="7146">
                  <c:v>41754.8125</c:v>
                </c:pt>
                <c:pt idx="7147">
                  <c:v>41754.815972222219</c:v>
                </c:pt>
                <c:pt idx="7148">
                  <c:v>41754.819444444445</c:v>
                </c:pt>
                <c:pt idx="7149">
                  <c:v>41754.822916666664</c:v>
                </c:pt>
                <c:pt idx="7150">
                  <c:v>41754.826388888891</c:v>
                </c:pt>
                <c:pt idx="7151">
                  <c:v>41754.829861111109</c:v>
                </c:pt>
                <c:pt idx="7152">
                  <c:v>41754.833333333336</c:v>
                </c:pt>
                <c:pt idx="7153">
                  <c:v>41754.836805555555</c:v>
                </c:pt>
                <c:pt idx="7154">
                  <c:v>41754.840277777781</c:v>
                </c:pt>
                <c:pt idx="7155">
                  <c:v>41754.84375</c:v>
                </c:pt>
                <c:pt idx="7156">
                  <c:v>41754.847222222219</c:v>
                </c:pt>
                <c:pt idx="7157">
                  <c:v>41754.850694444445</c:v>
                </c:pt>
                <c:pt idx="7158">
                  <c:v>41754.854166666664</c:v>
                </c:pt>
                <c:pt idx="7159">
                  <c:v>41754.857638888891</c:v>
                </c:pt>
                <c:pt idx="7160">
                  <c:v>41754.861111111109</c:v>
                </c:pt>
                <c:pt idx="7161">
                  <c:v>41754.864583333336</c:v>
                </c:pt>
                <c:pt idx="7162">
                  <c:v>41754.868055555555</c:v>
                </c:pt>
                <c:pt idx="7163">
                  <c:v>41754.871527777781</c:v>
                </c:pt>
                <c:pt idx="7164">
                  <c:v>41754.875</c:v>
                </c:pt>
                <c:pt idx="7165">
                  <c:v>41754.878472222219</c:v>
                </c:pt>
                <c:pt idx="7166">
                  <c:v>41754.881944444445</c:v>
                </c:pt>
                <c:pt idx="7167">
                  <c:v>41754.885416666664</c:v>
                </c:pt>
                <c:pt idx="7168">
                  <c:v>41754.888888888891</c:v>
                </c:pt>
                <c:pt idx="7169">
                  <c:v>41754.892361111109</c:v>
                </c:pt>
                <c:pt idx="7170">
                  <c:v>41754.895833333336</c:v>
                </c:pt>
                <c:pt idx="7171">
                  <c:v>41754.899305555555</c:v>
                </c:pt>
                <c:pt idx="7172">
                  <c:v>41754.902777777781</c:v>
                </c:pt>
                <c:pt idx="7173">
                  <c:v>41754.90625</c:v>
                </c:pt>
                <c:pt idx="7174">
                  <c:v>41754.909722222219</c:v>
                </c:pt>
                <c:pt idx="7175">
                  <c:v>41754.913194444445</c:v>
                </c:pt>
                <c:pt idx="7176">
                  <c:v>41754.916666666664</c:v>
                </c:pt>
                <c:pt idx="7177">
                  <c:v>41754.920138888891</c:v>
                </c:pt>
                <c:pt idx="7178">
                  <c:v>41754.923611111109</c:v>
                </c:pt>
                <c:pt idx="7179">
                  <c:v>41754.927083333336</c:v>
                </c:pt>
                <c:pt idx="7180">
                  <c:v>41754.930555555555</c:v>
                </c:pt>
                <c:pt idx="7181">
                  <c:v>41754.934027777781</c:v>
                </c:pt>
                <c:pt idx="7182">
                  <c:v>41754.9375</c:v>
                </c:pt>
                <c:pt idx="7183">
                  <c:v>41754.940972222219</c:v>
                </c:pt>
                <c:pt idx="7184">
                  <c:v>41754.944444444445</c:v>
                </c:pt>
                <c:pt idx="7185">
                  <c:v>41754.947916666664</c:v>
                </c:pt>
                <c:pt idx="7186">
                  <c:v>41754.951388888891</c:v>
                </c:pt>
                <c:pt idx="7187">
                  <c:v>41754.954861111109</c:v>
                </c:pt>
                <c:pt idx="7188">
                  <c:v>41754.958333333336</c:v>
                </c:pt>
                <c:pt idx="7189">
                  <c:v>41754.961805555555</c:v>
                </c:pt>
                <c:pt idx="7190">
                  <c:v>41754.965277777781</c:v>
                </c:pt>
                <c:pt idx="7191">
                  <c:v>41754.96875</c:v>
                </c:pt>
                <c:pt idx="7192">
                  <c:v>41754.972222222219</c:v>
                </c:pt>
                <c:pt idx="7193">
                  <c:v>41754.975694444445</c:v>
                </c:pt>
                <c:pt idx="7194">
                  <c:v>41754.979166666664</c:v>
                </c:pt>
                <c:pt idx="7195">
                  <c:v>41754.982638888891</c:v>
                </c:pt>
                <c:pt idx="7196">
                  <c:v>41754.986111111109</c:v>
                </c:pt>
                <c:pt idx="7197">
                  <c:v>41754.989583333336</c:v>
                </c:pt>
                <c:pt idx="7198">
                  <c:v>41754.993055555555</c:v>
                </c:pt>
                <c:pt idx="7199">
                  <c:v>41754.996527777781</c:v>
                </c:pt>
                <c:pt idx="7200">
                  <c:v>41755</c:v>
                </c:pt>
                <c:pt idx="7201">
                  <c:v>41755.003472222219</c:v>
                </c:pt>
                <c:pt idx="7202">
                  <c:v>41755.006944444445</c:v>
                </c:pt>
                <c:pt idx="7203">
                  <c:v>41755.010416666664</c:v>
                </c:pt>
                <c:pt idx="7204">
                  <c:v>41755.013888888891</c:v>
                </c:pt>
                <c:pt idx="7205">
                  <c:v>41755.017361111109</c:v>
                </c:pt>
                <c:pt idx="7206">
                  <c:v>41755.020833333336</c:v>
                </c:pt>
                <c:pt idx="7207">
                  <c:v>41755.024305555555</c:v>
                </c:pt>
                <c:pt idx="7208">
                  <c:v>41755.027777777781</c:v>
                </c:pt>
                <c:pt idx="7209">
                  <c:v>41755.03125</c:v>
                </c:pt>
                <c:pt idx="7210">
                  <c:v>41755.034722222219</c:v>
                </c:pt>
                <c:pt idx="7211">
                  <c:v>41755.038194444445</c:v>
                </c:pt>
                <c:pt idx="7212">
                  <c:v>41755.041666666664</c:v>
                </c:pt>
                <c:pt idx="7213">
                  <c:v>41755.045138888891</c:v>
                </c:pt>
                <c:pt idx="7214">
                  <c:v>41755.048611111109</c:v>
                </c:pt>
                <c:pt idx="7215">
                  <c:v>41755.052083333336</c:v>
                </c:pt>
                <c:pt idx="7216">
                  <c:v>41755.055555555555</c:v>
                </c:pt>
                <c:pt idx="7217">
                  <c:v>41755.059027777781</c:v>
                </c:pt>
                <c:pt idx="7218">
                  <c:v>41755.0625</c:v>
                </c:pt>
                <c:pt idx="7219">
                  <c:v>41755.065972222219</c:v>
                </c:pt>
                <c:pt idx="7220">
                  <c:v>41755.069444444445</c:v>
                </c:pt>
                <c:pt idx="7221">
                  <c:v>41755.072916666664</c:v>
                </c:pt>
                <c:pt idx="7222">
                  <c:v>41755.076388888891</c:v>
                </c:pt>
                <c:pt idx="7223">
                  <c:v>41755.079861111109</c:v>
                </c:pt>
                <c:pt idx="7224">
                  <c:v>41755.083333333336</c:v>
                </c:pt>
                <c:pt idx="7225">
                  <c:v>41755.086805555555</c:v>
                </c:pt>
                <c:pt idx="7226">
                  <c:v>41755.090277777781</c:v>
                </c:pt>
                <c:pt idx="7227">
                  <c:v>41755.09375</c:v>
                </c:pt>
                <c:pt idx="7228">
                  <c:v>41755.097222222219</c:v>
                </c:pt>
                <c:pt idx="7229">
                  <c:v>41755.100694444445</c:v>
                </c:pt>
                <c:pt idx="7230">
                  <c:v>41755.104166666664</c:v>
                </c:pt>
                <c:pt idx="7231">
                  <c:v>41755.107638888891</c:v>
                </c:pt>
                <c:pt idx="7232">
                  <c:v>41755.111111111109</c:v>
                </c:pt>
                <c:pt idx="7233">
                  <c:v>41755.114583333336</c:v>
                </c:pt>
                <c:pt idx="7234">
                  <c:v>41755.118055555555</c:v>
                </c:pt>
                <c:pt idx="7235">
                  <c:v>41755.121527777781</c:v>
                </c:pt>
                <c:pt idx="7236">
                  <c:v>41755.125</c:v>
                </c:pt>
                <c:pt idx="7237">
                  <c:v>41755.128472222219</c:v>
                </c:pt>
                <c:pt idx="7238">
                  <c:v>41755.131944444445</c:v>
                </c:pt>
                <c:pt idx="7239">
                  <c:v>41755.135416666664</c:v>
                </c:pt>
                <c:pt idx="7240">
                  <c:v>41755.138888888891</c:v>
                </c:pt>
                <c:pt idx="7241">
                  <c:v>41755.142361111109</c:v>
                </c:pt>
                <c:pt idx="7242">
                  <c:v>41755.145833333336</c:v>
                </c:pt>
                <c:pt idx="7243">
                  <c:v>41755.149305555555</c:v>
                </c:pt>
                <c:pt idx="7244">
                  <c:v>41755.152777777781</c:v>
                </c:pt>
                <c:pt idx="7245">
                  <c:v>41755.15625</c:v>
                </c:pt>
                <c:pt idx="7246">
                  <c:v>41755.159722222219</c:v>
                </c:pt>
                <c:pt idx="7247">
                  <c:v>41755.163194444445</c:v>
                </c:pt>
                <c:pt idx="7248">
                  <c:v>41755.166666666664</c:v>
                </c:pt>
                <c:pt idx="7249">
                  <c:v>41755.170138888891</c:v>
                </c:pt>
                <c:pt idx="7250">
                  <c:v>41755.173611111109</c:v>
                </c:pt>
                <c:pt idx="7251">
                  <c:v>41755.177083333336</c:v>
                </c:pt>
                <c:pt idx="7252">
                  <c:v>41755.180555555555</c:v>
                </c:pt>
                <c:pt idx="7253">
                  <c:v>41755.184027777781</c:v>
                </c:pt>
                <c:pt idx="7254">
                  <c:v>41755.1875</c:v>
                </c:pt>
                <c:pt idx="7255">
                  <c:v>41755.190972222219</c:v>
                </c:pt>
                <c:pt idx="7256">
                  <c:v>41755.194444444445</c:v>
                </c:pt>
                <c:pt idx="7257">
                  <c:v>41755.197916666664</c:v>
                </c:pt>
                <c:pt idx="7258">
                  <c:v>41755.201388888891</c:v>
                </c:pt>
                <c:pt idx="7259">
                  <c:v>41755.204861111109</c:v>
                </c:pt>
                <c:pt idx="7260">
                  <c:v>41755.208333333336</c:v>
                </c:pt>
                <c:pt idx="7261">
                  <c:v>41755.211805555555</c:v>
                </c:pt>
                <c:pt idx="7262">
                  <c:v>41755.215277777781</c:v>
                </c:pt>
                <c:pt idx="7263">
                  <c:v>41755.21875</c:v>
                </c:pt>
                <c:pt idx="7264">
                  <c:v>41755.222222222219</c:v>
                </c:pt>
                <c:pt idx="7265">
                  <c:v>41755.225694444445</c:v>
                </c:pt>
                <c:pt idx="7266">
                  <c:v>41755.229166666664</c:v>
                </c:pt>
                <c:pt idx="7267">
                  <c:v>41755.232638888891</c:v>
                </c:pt>
                <c:pt idx="7268">
                  <c:v>41755.236111111109</c:v>
                </c:pt>
                <c:pt idx="7269">
                  <c:v>41755.239583333336</c:v>
                </c:pt>
                <c:pt idx="7270">
                  <c:v>41755.243055555555</c:v>
                </c:pt>
                <c:pt idx="7271">
                  <c:v>41755.246527777781</c:v>
                </c:pt>
                <c:pt idx="7272">
                  <c:v>41755.25</c:v>
                </c:pt>
                <c:pt idx="7273">
                  <c:v>41755.253472222219</c:v>
                </c:pt>
                <c:pt idx="7274">
                  <c:v>41755.256944444445</c:v>
                </c:pt>
                <c:pt idx="7275">
                  <c:v>41755.260416666664</c:v>
                </c:pt>
                <c:pt idx="7276">
                  <c:v>41755.263888888891</c:v>
                </c:pt>
                <c:pt idx="7277">
                  <c:v>41755.267361111109</c:v>
                </c:pt>
                <c:pt idx="7278">
                  <c:v>41755.270833333336</c:v>
                </c:pt>
                <c:pt idx="7279">
                  <c:v>41755.274305555555</c:v>
                </c:pt>
                <c:pt idx="7280">
                  <c:v>41755.277777777781</c:v>
                </c:pt>
                <c:pt idx="7281">
                  <c:v>41755.28125</c:v>
                </c:pt>
                <c:pt idx="7282">
                  <c:v>41755.284722222219</c:v>
                </c:pt>
                <c:pt idx="7283">
                  <c:v>41755.288194444445</c:v>
                </c:pt>
                <c:pt idx="7284">
                  <c:v>41755.291666666664</c:v>
                </c:pt>
                <c:pt idx="7285">
                  <c:v>41755.295138888891</c:v>
                </c:pt>
                <c:pt idx="7286">
                  <c:v>41755.298611111109</c:v>
                </c:pt>
                <c:pt idx="7287">
                  <c:v>41755.302083333336</c:v>
                </c:pt>
                <c:pt idx="7288">
                  <c:v>41755.305555555555</c:v>
                </c:pt>
                <c:pt idx="7289">
                  <c:v>41755.309027777781</c:v>
                </c:pt>
                <c:pt idx="7290">
                  <c:v>41755.3125</c:v>
                </c:pt>
                <c:pt idx="7291">
                  <c:v>41755.315972222219</c:v>
                </c:pt>
                <c:pt idx="7292">
                  <c:v>41755.319444444445</c:v>
                </c:pt>
                <c:pt idx="7293">
                  <c:v>41755.322916666664</c:v>
                </c:pt>
                <c:pt idx="7294">
                  <c:v>41755.326388888891</c:v>
                </c:pt>
                <c:pt idx="7295">
                  <c:v>41755.329861111109</c:v>
                </c:pt>
                <c:pt idx="7296">
                  <c:v>41755.333333333336</c:v>
                </c:pt>
                <c:pt idx="7297">
                  <c:v>41755.336805555555</c:v>
                </c:pt>
                <c:pt idx="7298">
                  <c:v>41755.340277777781</c:v>
                </c:pt>
                <c:pt idx="7299">
                  <c:v>41755.34375</c:v>
                </c:pt>
                <c:pt idx="7300">
                  <c:v>41755.347222222219</c:v>
                </c:pt>
                <c:pt idx="7301">
                  <c:v>41755.350694444445</c:v>
                </c:pt>
                <c:pt idx="7302">
                  <c:v>41755.354166666664</c:v>
                </c:pt>
                <c:pt idx="7303">
                  <c:v>41755.357638888891</c:v>
                </c:pt>
                <c:pt idx="7304">
                  <c:v>41755.361111111109</c:v>
                </c:pt>
                <c:pt idx="7305">
                  <c:v>41755.364583333336</c:v>
                </c:pt>
                <c:pt idx="7306">
                  <c:v>41755.368055555555</c:v>
                </c:pt>
                <c:pt idx="7307">
                  <c:v>41755.371527777781</c:v>
                </c:pt>
                <c:pt idx="7308">
                  <c:v>41755.375</c:v>
                </c:pt>
                <c:pt idx="7309">
                  <c:v>41755.378472222219</c:v>
                </c:pt>
                <c:pt idx="7310">
                  <c:v>41755.381944444445</c:v>
                </c:pt>
                <c:pt idx="7311">
                  <c:v>41755.385416666664</c:v>
                </c:pt>
                <c:pt idx="7312">
                  <c:v>41755.388888888891</c:v>
                </c:pt>
                <c:pt idx="7313">
                  <c:v>41755.392361111109</c:v>
                </c:pt>
                <c:pt idx="7314">
                  <c:v>41755.395833333336</c:v>
                </c:pt>
                <c:pt idx="7315">
                  <c:v>41755.399305555555</c:v>
                </c:pt>
                <c:pt idx="7316">
                  <c:v>41755.402777777781</c:v>
                </c:pt>
                <c:pt idx="7317">
                  <c:v>41755.40625</c:v>
                </c:pt>
                <c:pt idx="7318">
                  <c:v>41755.409722222219</c:v>
                </c:pt>
                <c:pt idx="7319">
                  <c:v>41755.413194444445</c:v>
                </c:pt>
                <c:pt idx="7320">
                  <c:v>41755.416666666664</c:v>
                </c:pt>
                <c:pt idx="7321">
                  <c:v>41755.420138888891</c:v>
                </c:pt>
                <c:pt idx="7322">
                  <c:v>41755.423611111109</c:v>
                </c:pt>
                <c:pt idx="7323">
                  <c:v>41755.427083333336</c:v>
                </c:pt>
                <c:pt idx="7324">
                  <c:v>41755.430555555555</c:v>
                </c:pt>
                <c:pt idx="7325">
                  <c:v>41755.434027777781</c:v>
                </c:pt>
                <c:pt idx="7326">
                  <c:v>41755.4375</c:v>
                </c:pt>
                <c:pt idx="7327">
                  <c:v>41755.440972222219</c:v>
                </c:pt>
                <c:pt idx="7328">
                  <c:v>41755.444444444445</c:v>
                </c:pt>
                <c:pt idx="7329">
                  <c:v>41755.447916666664</c:v>
                </c:pt>
                <c:pt idx="7330">
                  <c:v>41755.451388888891</c:v>
                </c:pt>
                <c:pt idx="7331">
                  <c:v>41755.454861111109</c:v>
                </c:pt>
                <c:pt idx="7332">
                  <c:v>41755.458333333336</c:v>
                </c:pt>
                <c:pt idx="7333">
                  <c:v>41755.461805555555</c:v>
                </c:pt>
                <c:pt idx="7334">
                  <c:v>41755.465277777781</c:v>
                </c:pt>
                <c:pt idx="7335">
                  <c:v>41755.46875</c:v>
                </c:pt>
                <c:pt idx="7336">
                  <c:v>41755.472222222219</c:v>
                </c:pt>
                <c:pt idx="7337">
                  <c:v>41755.475694444445</c:v>
                </c:pt>
                <c:pt idx="7338">
                  <c:v>41755.479166666664</c:v>
                </c:pt>
                <c:pt idx="7339">
                  <c:v>41755.482638888891</c:v>
                </c:pt>
                <c:pt idx="7340">
                  <c:v>41755.486111111109</c:v>
                </c:pt>
                <c:pt idx="7341">
                  <c:v>41755.489583333336</c:v>
                </c:pt>
                <c:pt idx="7342">
                  <c:v>41755.493055555555</c:v>
                </c:pt>
                <c:pt idx="7343">
                  <c:v>41755.496527777781</c:v>
                </c:pt>
                <c:pt idx="7344">
                  <c:v>41755.5</c:v>
                </c:pt>
                <c:pt idx="7345">
                  <c:v>41755.503472222219</c:v>
                </c:pt>
                <c:pt idx="7346">
                  <c:v>41755.506944444445</c:v>
                </c:pt>
                <c:pt idx="7347">
                  <c:v>41755.510416666664</c:v>
                </c:pt>
                <c:pt idx="7348">
                  <c:v>41755.513888888891</c:v>
                </c:pt>
                <c:pt idx="7349">
                  <c:v>41755.517361111109</c:v>
                </c:pt>
                <c:pt idx="7350">
                  <c:v>41755.520833333336</c:v>
                </c:pt>
                <c:pt idx="7351">
                  <c:v>41755.524305555555</c:v>
                </c:pt>
                <c:pt idx="7352">
                  <c:v>41755.527777777781</c:v>
                </c:pt>
                <c:pt idx="7353">
                  <c:v>41755.53125</c:v>
                </c:pt>
                <c:pt idx="7354">
                  <c:v>41755.534722222219</c:v>
                </c:pt>
                <c:pt idx="7355">
                  <c:v>41755.538194444445</c:v>
                </c:pt>
                <c:pt idx="7356">
                  <c:v>41755.541666666664</c:v>
                </c:pt>
                <c:pt idx="7357">
                  <c:v>41755.545138888891</c:v>
                </c:pt>
                <c:pt idx="7358">
                  <c:v>41755.548611111109</c:v>
                </c:pt>
                <c:pt idx="7359">
                  <c:v>41755.552083333336</c:v>
                </c:pt>
                <c:pt idx="7360">
                  <c:v>41755.555555555555</c:v>
                </c:pt>
                <c:pt idx="7361">
                  <c:v>41755.559027777781</c:v>
                </c:pt>
                <c:pt idx="7362">
                  <c:v>41755.5625</c:v>
                </c:pt>
                <c:pt idx="7363">
                  <c:v>41755.565972222219</c:v>
                </c:pt>
                <c:pt idx="7364">
                  <c:v>41755.569444444445</c:v>
                </c:pt>
                <c:pt idx="7365">
                  <c:v>41755.572916666664</c:v>
                </c:pt>
                <c:pt idx="7366">
                  <c:v>41755.576388888891</c:v>
                </c:pt>
                <c:pt idx="7367">
                  <c:v>41755.579861111109</c:v>
                </c:pt>
                <c:pt idx="7368">
                  <c:v>41755.583333333336</c:v>
                </c:pt>
                <c:pt idx="7369">
                  <c:v>41755.586805555555</c:v>
                </c:pt>
                <c:pt idx="7370">
                  <c:v>41755.590277777781</c:v>
                </c:pt>
                <c:pt idx="7371">
                  <c:v>41755.59375</c:v>
                </c:pt>
                <c:pt idx="7372">
                  <c:v>41755.597222222219</c:v>
                </c:pt>
                <c:pt idx="7373">
                  <c:v>41755.600694444445</c:v>
                </c:pt>
                <c:pt idx="7374">
                  <c:v>41755.604166666664</c:v>
                </c:pt>
                <c:pt idx="7375">
                  <c:v>41755.607638888891</c:v>
                </c:pt>
                <c:pt idx="7376">
                  <c:v>41755.611111111109</c:v>
                </c:pt>
                <c:pt idx="7377">
                  <c:v>41755.614583333336</c:v>
                </c:pt>
                <c:pt idx="7378">
                  <c:v>41755.618055555555</c:v>
                </c:pt>
                <c:pt idx="7379">
                  <c:v>41755.621527777781</c:v>
                </c:pt>
                <c:pt idx="7380">
                  <c:v>41755.625</c:v>
                </c:pt>
                <c:pt idx="7381">
                  <c:v>41755.628472222219</c:v>
                </c:pt>
                <c:pt idx="7382">
                  <c:v>41755.631944444445</c:v>
                </c:pt>
                <c:pt idx="7383">
                  <c:v>41755.635416666664</c:v>
                </c:pt>
                <c:pt idx="7384">
                  <c:v>41755.638888888891</c:v>
                </c:pt>
                <c:pt idx="7385">
                  <c:v>41755.642361111109</c:v>
                </c:pt>
                <c:pt idx="7386">
                  <c:v>41755.645833333336</c:v>
                </c:pt>
                <c:pt idx="7387">
                  <c:v>41755.649305555555</c:v>
                </c:pt>
                <c:pt idx="7388">
                  <c:v>41755.652777777781</c:v>
                </c:pt>
                <c:pt idx="7389">
                  <c:v>41755.65625</c:v>
                </c:pt>
                <c:pt idx="7390">
                  <c:v>41755.659722222219</c:v>
                </c:pt>
                <c:pt idx="7391">
                  <c:v>41755.663194444445</c:v>
                </c:pt>
                <c:pt idx="7392">
                  <c:v>41755.666666666664</c:v>
                </c:pt>
                <c:pt idx="7393">
                  <c:v>41755.670138888891</c:v>
                </c:pt>
                <c:pt idx="7394">
                  <c:v>41755.673611111109</c:v>
                </c:pt>
                <c:pt idx="7395">
                  <c:v>41755.677083333336</c:v>
                </c:pt>
                <c:pt idx="7396">
                  <c:v>41755.680555555555</c:v>
                </c:pt>
                <c:pt idx="7397">
                  <c:v>41755.684027777781</c:v>
                </c:pt>
                <c:pt idx="7398">
                  <c:v>41755.6875</c:v>
                </c:pt>
                <c:pt idx="7399">
                  <c:v>41755.690972222219</c:v>
                </c:pt>
                <c:pt idx="7400">
                  <c:v>41755.694444444445</c:v>
                </c:pt>
                <c:pt idx="7401">
                  <c:v>41755.697916666664</c:v>
                </c:pt>
                <c:pt idx="7402">
                  <c:v>41755.701388888891</c:v>
                </c:pt>
                <c:pt idx="7403">
                  <c:v>41755.704861111109</c:v>
                </c:pt>
                <c:pt idx="7404">
                  <c:v>41755.708333333336</c:v>
                </c:pt>
                <c:pt idx="7405">
                  <c:v>41755.711805555555</c:v>
                </c:pt>
                <c:pt idx="7406">
                  <c:v>41755.715277777781</c:v>
                </c:pt>
                <c:pt idx="7407">
                  <c:v>41755.71875</c:v>
                </c:pt>
                <c:pt idx="7408">
                  <c:v>41755.722222222219</c:v>
                </c:pt>
                <c:pt idx="7409">
                  <c:v>41755.725694444445</c:v>
                </c:pt>
                <c:pt idx="7410">
                  <c:v>41755.729166666664</c:v>
                </c:pt>
                <c:pt idx="7411">
                  <c:v>41755.732638888891</c:v>
                </c:pt>
                <c:pt idx="7412">
                  <c:v>41755.736111111109</c:v>
                </c:pt>
                <c:pt idx="7413">
                  <c:v>41755.739583333336</c:v>
                </c:pt>
                <c:pt idx="7414">
                  <c:v>41755.743055555555</c:v>
                </c:pt>
                <c:pt idx="7415">
                  <c:v>41755.746527777781</c:v>
                </c:pt>
                <c:pt idx="7416">
                  <c:v>41755.75</c:v>
                </c:pt>
                <c:pt idx="7417">
                  <c:v>41755.753472222219</c:v>
                </c:pt>
                <c:pt idx="7418">
                  <c:v>41755.756944444445</c:v>
                </c:pt>
                <c:pt idx="7419">
                  <c:v>41755.760416666664</c:v>
                </c:pt>
                <c:pt idx="7420">
                  <c:v>41755.763888888891</c:v>
                </c:pt>
                <c:pt idx="7421">
                  <c:v>41755.767361111109</c:v>
                </c:pt>
                <c:pt idx="7422">
                  <c:v>41755.770833333336</c:v>
                </c:pt>
                <c:pt idx="7423">
                  <c:v>41755.774305555555</c:v>
                </c:pt>
                <c:pt idx="7424">
                  <c:v>41755.777777777781</c:v>
                </c:pt>
                <c:pt idx="7425">
                  <c:v>41755.78125</c:v>
                </c:pt>
                <c:pt idx="7426">
                  <c:v>41755.784722222219</c:v>
                </c:pt>
                <c:pt idx="7427">
                  <c:v>41755.788194444445</c:v>
                </c:pt>
                <c:pt idx="7428">
                  <c:v>41755.791666666664</c:v>
                </c:pt>
                <c:pt idx="7429">
                  <c:v>41755.795138888891</c:v>
                </c:pt>
                <c:pt idx="7430">
                  <c:v>41755.798611111109</c:v>
                </c:pt>
                <c:pt idx="7431">
                  <c:v>41755.802083333336</c:v>
                </c:pt>
                <c:pt idx="7432">
                  <c:v>41755.805555555555</c:v>
                </c:pt>
                <c:pt idx="7433">
                  <c:v>41755.809027777781</c:v>
                </c:pt>
                <c:pt idx="7434">
                  <c:v>41755.8125</c:v>
                </c:pt>
                <c:pt idx="7435">
                  <c:v>41755.815972222219</c:v>
                </c:pt>
                <c:pt idx="7436">
                  <c:v>41755.819444444445</c:v>
                </c:pt>
                <c:pt idx="7437">
                  <c:v>41755.822916666664</c:v>
                </c:pt>
                <c:pt idx="7438">
                  <c:v>41755.826388888891</c:v>
                </c:pt>
                <c:pt idx="7439">
                  <c:v>41755.829861111109</c:v>
                </c:pt>
                <c:pt idx="7440">
                  <c:v>41755.833333333336</c:v>
                </c:pt>
                <c:pt idx="7441">
                  <c:v>41755.836805555555</c:v>
                </c:pt>
                <c:pt idx="7442">
                  <c:v>41755.840277777781</c:v>
                </c:pt>
                <c:pt idx="7443">
                  <c:v>41755.84375</c:v>
                </c:pt>
                <c:pt idx="7444">
                  <c:v>41755.847222222219</c:v>
                </c:pt>
                <c:pt idx="7445">
                  <c:v>41755.850694444445</c:v>
                </c:pt>
                <c:pt idx="7446">
                  <c:v>41755.854166666664</c:v>
                </c:pt>
                <c:pt idx="7447">
                  <c:v>41755.857638888891</c:v>
                </c:pt>
                <c:pt idx="7448">
                  <c:v>41755.861111111109</c:v>
                </c:pt>
                <c:pt idx="7449">
                  <c:v>41755.864583333336</c:v>
                </c:pt>
                <c:pt idx="7450">
                  <c:v>41755.868055555555</c:v>
                </c:pt>
                <c:pt idx="7451">
                  <c:v>41755.871527777781</c:v>
                </c:pt>
                <c:pt idx="7452">
                  <c:v>41755.875</c:v>
                </c:pt>
                <c:pt idx="7453">
                  <c:v>41755.878472222219</c:v>
                </c:pt>
                <c:pt idx="7454">
                  <c:v>41755.881944444445</c:v>
                </c:pt>
                <c:pt idx="7455">
                  <c:v>41755.885416666664</c:v>
                </c:pt>
                <c:pt idx="7456">
                  <c:v>41755.888888888891</c:v>
                </c:pt>
                <c:pt idx="7457">
                  <c:v>41755.892361111109</c:v>
                </c:pt>
                <c:pt idx="7458">
                  <c:v>41755.895833333336</c:v>
                </c:pt>
                <c:pt idx="7459">
                  <c:v>41755.899305555555</c:v>
                </c:pt>
                <c:pt idx="7460">
                  <c:v>41755.902777777781</c:v>
                </c:pt>
                <c:pt idx="7461">
                  <c:v>41755.90625</c:v>
                </c:pt>
                <c:pt idx="7462">
                  <c:v>41755.909722222219</c:v>
                </c:pt>
                <c:pt idx="7463">
                  <c:v>41755.913194444445</c:v>
                </c:pt>
                <c:pt idx="7464">
                  <c:v>41755.916666666664</c:v>
                </c:pt>
                <c:pt idx="7465">
                  <c:v>41755.920138888891</c:v>
                </c:pt>
                <c:pt idx="7466">
                  <c:v>41755.923611111109</c:v>
                </c:pt>
                <c:pt idx="7467">
                  <c:v>41755.927083333336</c:v>
                </c:pt>
                <c:pt idx="7468">
                  <c:v>41755.930555555555</c:v>
                </c:pt>
                <c:pt idx="7469">
                  <c:v>41755.934027777781</c:v>
                </c:pt>
                <c:pt idx="7470">
                  <c:v>41755.9375</c:v>
                </c:pt>
                <c:pt idx="7471">
                  <c:v>41755.940972222219</c:v>
                </c:pt>
                <c:pt idx="7472">
                  <c:v>41755.944444444445</c:v>
                </c:pt>
                <c:pt idx="7473">
                  <c:v>41755.947916666664</c:v>
                </c:pt>
                <c:pt idx="7474">
                  <c:v>41755.951388888891</c:v>
                </c:pt>
                <c:pt idx="7475">
                  <c:v>41755.954861111109</c:v>
                </c:pt>
                <c:pt idx="7476">
                  <c:v>41755.958333333336</c:v>
                </c:pt>
                <c:pt idx="7477">
                  <c:v>41755.961805555555</c:v>
                </c:pt>
                <c:pt idx="7478">
                  <c:v>41755.965277777781</c:v>
                </c:pt>
                <c:pt idx="7479">
                  <c:v>41755.96875</c:v>
                </c:pt>
                <c:pt idx="7480">
                  <c:v>41755.972222222219</c:v>
                </c:pt>
                <c:pt idx="7481">
                  <c:v>41755.975694444445</c:v>
                </c:pt>
                <c:pt idx="7482">
                  <c:v>41755.979166666664</c:v>
                </c:pt>
                <c:pt idx="7483">
                  <c:v>41755.982638888891</c:v>
                </c:pt>
                <c:pt idx="7484">
                  <c:v>41755.986111111109</c:v>
                </c:pt>
                <c:pt idx="7485">
                  <c:v>41755.989583333336</c:v>
                </c:pt>
                <c:pt idx="7486">
                  <c:v>41755.993055555555</c:v>
                </c:pt>
                <c:pt idx="7487">
                  <c:v>41755.996527777781</c:v>
                </c:pt>
                <c:pt idx="7488">
                  <c:v>41756</c:v>
                </c:pt>
                <c:pt idx="7489">
                  <c:v>41756.003472222219</c:v>
                </c:pt>
                <c:pt idx="7490">
                  <c:v>41756.006944444445</c:v>
                </c:pt>
                <c:pt idx="7491">
                  <c:v>41756.010416666664</c:v>
                </c:pt>
                <c:pt idx="7492">
                  <c:v>41756.013888888891</c:v>
                </c:pt>
                <c:pt idx="7493">
                  <c:v>41756.017361111109</c:v>
                </c:pt>
                <c:pt idx="7494">
                  <c:v>41756.020833333336</c:v>
                </c:pt>
                <c:pt idx="7495">
                  <c:v>41756.024305555555</c:v>
                </c:pt>
                <c:pt idx="7496">
                  <c:v>41756.027777777781</c:v>
                </c:pt>
                <c:pt idx="7497">
                  <c:v>41756.03125</c:v>
                </c:pt>
                <c:pt idx="7498">
                  <c:v>41756.034722222219</c:v>
                </c:pt>
                <c:pt idx="7499">
                  <c:v>41756.038194444445</c:v>
                </c:pt>
                <c:pt idx="7500">
                  <c:v>41756.041666666664</c:v>
                </c:pt>
                <c:pt idx="7501">
                  <c:v>41756.045138888891</c:v>
                </c:pt>
                <c:pt idx="7502">
                  <c:v>41756.048611111109</c:v>
                </c:pt>
                <c:pt idx="7503">
                  <c:v>41756.052083333336</c:v>
                </c:pt>
                <c:pt idx="7504">
                  <c:v>41756.055555555555</c:v>
                </c:pt>
                <c:pt idx="7505">
                  <c:v>41756.059027777781</c:v>
                </c:pt>
                <c:pt idx="7506">
                  <c:v>41756.0625</c:v>
                </c:pt>
                <c:pt idx="7507">
                  <c:v>41756.065972222219</c:v>
                </c:pt>
                <c:pt idx="7508">
                  <c:v>41756.069444444445</c:v>
                </c:pt>
                <c:pt idx="7509">
                  <c:v>41756.072916666664</c:v>
                </c:pt>
                <c:pt idx="7510">
                  <c:v>41756.076388888891</c:v>
                </c:pt>
                <c:pt idx="7511">
                  <c:v>41756.079861111109</c:v>
                </c:pt>
                <c:pt idx="7512">
                  <c:v>41756.083333333336</c:v>
                </c:pt>
                <c:pt idx="7513">
                  <c:v>41756.086805555555</c:v>
                </c:pt>
                <c:pt idx="7514">
                  <c:v>41756.090277777781</c:v>
                </c:pt>
                <c:pt idx="7515">
                  <c:v>41756.09375</c:v>
                </c:pt>
                <c:pt idx="7516">
                  <c:v>41756.097222222219</c:v>
                </c:pt>
                <c:pt idx="7517">
                  <c:v>41756.100694444445</c:v>
                </c:pt>
                <c:pt idx="7518">
                  <c:v>41756.104166666664</c:v>
                </c:pt>
                <c:pt idx="7519">
                  <c:v>41756.107638888891</c:v>
                </c:pt>
                <c:pt idx="7520">
                  <c:v>41756.111111111109</c:v>
                </c:pt>
                <c:pt idx="7521">
                  <c:v>41756.114583333336</c:v>
                </c:pt>
                <c:pt idx="7522">
                  <c:v>41756.118055555555</c:v>
                </c:pt>
                <c:pt idx="7523">
                  <c:v>41756.121527777781</c:v>
                </c:pt>
                <c:pt idx="7524">
                  <c:v>41756.125</c:v>
                </c:pt>
                <c:pt idx="7525">
                  <c:v>41756.128472222219</c:v>
                </c:pt>
                <c:pt idx="7526">
                  <c:v>41756.131944444445</c:v>
                </c:pt>
                <c:pt idx="7527">
                  <c:v>41756.135416666664</c:v>
                </c:pt>
                <c:pt idx="7528">
                  <c:v>41756.138888888891</c:v>
                </c:pt>
                <c:pt idx="7529">
                  <c:v>41756.142361111109</c:v>
                </c:pt>
                <c:pt idx="7530">
                  <c:v>41756.145833333336</c:v>
                </c:pt>
                <c:pt idx="7531">
                  <c:v>41756.149305555555</c:v>
                </c:pt>
                <c:pt idx="7532">
                  <c:v>41756.152777777781</c:v>
                </c:pt>
                <c:pt idx="7533">
                  <c:v>41756.15625</c:v>
                </c:pt>
                <c:pt idx="7534">
                  <c:v>41756.159722222219</c:v>
                </c:pt>
                <c:pt idx="7535">
                  <c:v>41756.163194444445</c:v>
                </c:pt>
                <c:pt idx="7536">
                  <c:v>41756.166666666664</c:v>
                </c:pt>
                <c:pt idx="7537">
                  <c:v>41756.170138888891</c:v>
                </c:pt>
                <c:pt idx="7538">
                  <c:v>41756.173611111109</c:v>
                </c:pt>
                <c:pt idx="7539">
                  <c:v>41756.177083333336</c:v>
                </c:pt>
                <c:pt idx="7540">
                  <c:v>41756.180555555555</c:v>
                </c:pt>
                <c:pt idx="7541">
                  <c:v>41756.184027777781</c:v>
                </c:pt>
                <c:pt idx="7542">
                  <c:v>41756.1875</c:v>
                </c:pt>
                <c:pt idx="7543">
                  <c:v>41756.190972222219</c:v>
                </c:pt>
                <c:pt idx="7544">
                  <c:v>41756.194444444445</c:v>
                </c:pt>
                <c:pt idx="7545">
                  <c:v>41756.197916666664</c:v>
                </c:pt>
                <c:pt idx="7546">
                  <c:v>41756.201388888891</c:v>
                </c:pt>
                <c:pt idx="7547">
                  <c:v>41756.204861111109</c:v>
                </c:pt>
                <c:pt idx="7548">
                  <c:v>41756.208333333336</c:v>
                </c:pt>
                <c:pt idx="7549">
                  <c:v>41756.211805555555</c:v>
                </c:pt>
                <c:pt idx="7550">
                  <c:v>41756.215277777781</c:v>
                </c:pt>
                <c:pt idx="7551">
                  <c:v>41756.21875</c:v>
                </c:pt>
                <c:pt idx="7552">
                  <c:v>41756.222222222219</c:v>
                </c:pt>
                <c:pt idx="7553">
                  <c:v>41756.225694444445</c:v>
                </c:pt>
                <c:pt idx="7554">
                  <c:v>41756.229166666664</c:v>
                </c:pt>
                <c:pt idx="7555">
                  <c:v>41756.232638888891</c:v>
                </c:pt>
                <c:pt idx="7556">
                  <c:v>41756.236111111109</c:v>
                </c:pt>
                <c:pt idx="7557">
                  <c:v>41756.239583333336</c:v>
                </c:pt>
                <c:pt idx="7558">
                  <c:v>41756.243055555555</c:v>
                </c:pt>
                <c:pt idx="7559">
                  <c:v>41756.246527777781</c:v>
                </c:pt>
                <c:pt idx="7560">
                  <c:v>41756.25</c:v>
                </c:pt>
                <c:pt idx="7561">
                  <c:v>41756.253472222219</c:v>
                </c:pt>
                <c:pt idx="7562">
                  <c:v>41756.256944444445</c:v>
                </c:pt>
                <c:pt idx="7563">
                  <c:v>41756.260416666664</c:v>
                </c:pt>
                <c:pt idx="7564">
                  <c:v>41756.263888888891</c:v>
                </c:pt>
                <c:pt idx="7565">
                  <c:v>41756.267361111109</c:v>
                </c:pt>
                <c:pt idx="7566">
                  <c:v>41756.270833333336</c:v>
                </c:pt>
                <c:pt idx="7567">
                  <c:v>41756.274305555555</c:v>
                </c:pt>
                <c:pt idx="7568">
                  <c:v>41756.277777777781</c:v>
                </c:pt>
                <c:pt idx="7569">
                  <c:v>41756.28125</c:v>
                </c:pt>
                <c:pt idx="7570">
                  <c:v>41756.284722222219</c:v>
                </c:pt>
                <c:pt idx="7571">
                  <c:v>41756.288194444445</c:v>
                </c:pt>
                <c:pt idx="7572">
                  <c:v>41756.291666666664</c:v>
                </c:pt>
                <c:pt idx="7573">
                  <c:v>41756.295138888891</c:v>
                </c:pt>
                <c:pt idx="7574">
                  <c:v>41756.298611111109</c:v>
                </c:pt>
                <c:pt idx="7575">
                  <c:v>41756.302083333336</c:v>
                </c:pt>
                <c:pt idx="7576">
                  <c:v>41756.305555555555</c:v>
                </c:pt>
                <c:pt idx="7577">
                  <c:v>41756.309027777781</c:v>
                </c:pt>
                <c:pt idx="7578">
                  <c:v>41756.3125</c:v>
                </c:pt>
                <c:pt idx="7579">
                  <c:v>41756.315972222219</c:v>
                </c:pt>
                <c:pt idx="7580">
                  <c:v>41756.319444444445</c:v>
                </c:pt>
                <c:pt idx="7581">
                  <c:v>41756.322916666664</c:v>
                </c:pt>
                <c:pt idx="7582">
                  <c:v>41756.326388888891</c:v>
                </c:pt>
                <c:pt idx="7583">
                  <c:v>41756.329861111109</c:v>
                </c:pt>
                <c:pt idx="7584">
                  <c:v>41756.333333333336</c:v>
                </c:pt>
                <c:pt idx="7585">
                  <c:v>41756.336805555555</c:v>
                </c:pt>
                <c:pt idx="7586">
                  <c:v>41756.340277777781</c:v>
                </c:pt>
                <c:pt idx="7587">
                  <c:v>41756.34375</c:v>
                </c:pt>
                <c:pt idx="7588">
                  <c:v>41756.347222222219</c:v>
                </c:pt>
                <c:pt idx="7589">
                  <c:v>41756.350694444445</c:v>
                </c:pt>
                <c:pt idx="7590">
                  <c:v>41756.354166666664</c:v>
                </c:pt>
                <c:pt idx="7591">
                  <c:v>41756.357638888891</c:v>
                </c:pt>
                <c:pt idx="7592">
                  <c:v>41756.361111111109</c:v>
                </c:pt>
                <c:pt idx="7593">
                  <c:v>41756.364583333336</c:v>
                </c:pt>
                <c:pt idx="7594">
                  <c:v>41756.368055555555</c:v>
                </c:pt>
                <c:pt idx="7595">
                  <c:v>41756.371527777781</c:v>
                </c:pt>
                <c:pt idx="7596">
                  <c:v>41756.375</c:v>
                </c:pt>
                <c:pt idx="7597">
                  <c:v>41756.378472222219</c:v>
                </c:pt>
                <c:pt idx="7598">
                  <c:v>41756.381944444445</c:v>
                </c:pt>
                <c:pt idx="7599">
                  <c:v>41756.385416666664</c:v>
                </c:pt>
                <c:pt idx="7600">
                  <c:v>41756.388888888891</c:v>
                </c:pt>
                <c:pt idx="7601">
                  <c:v>41756.392361111109</c:v>
                </c:pt>
                <c:pt idx="7602">
                  <c:v>41756.395833333336</c:v>
                </c:pt>
                <c:pt idx="7603">
                  <c:v>41756.399305555555</c:v>
                </c:pt>
                <c:pt idx="7604">
                  <c:v>41756.402777777781</c:v>
                </c:pt>
                <c:pt idx="7605">
                  <c:v>41756.40625</c:v>
                </c:pt>
                <c:pt idx="7606">
                  <c:v>41756.409722222219</c:v>
                </c:pt>
                <c:pt idx="7607">
                  <c:v>41756.413194444445</c:v>
                </c:pt>
                <c:pt idx="7608">
                  <c:v>41756.416666666664</c:v>
                </c:pt>
                <c:pt idx="7609">
                  <c:v>41756.420138888891</c:v>
                </c:pt>
                <c:pt idx="7610">
                  <c:v>41756.423611111109</c:v>
                </c:pt>
                <c:pt idx="7611">
                  <c:v>41756.427083333336</c:v>
                </c:pt>
                <c:pt idx="7612">
                  <c:v>41756.430555555555</c:v>
                </c:pt>
                <c:pt idx="7613">
                  <c:v>41756.434027777781</c:v>
                </c:pt>
                <c:pt idx="7614">
                  <c:v>41756.4375</c:v>
                </c:pt>
                <c:pt idx="7615">
                  <c:v>41756.440972222219</c:v>
                </c:pt>
                <c:pt idx="7616">
                  <c:v>41756.444444444445</c:v>
                </c:pt>
                <c:pt idx="7617">
                  <c:v>41756.447916666664</c:v>
                </c:pt>
                <c:pt idx="7618">
                  <c:v>41756.451388888891</c:v>
                </c:pt>
                <c:pt idx="7619">
                  <c:v>41756.454861111109</c:v>
                </c:pt>
                <c:pt idx="7620">
                  <c:v>41756.458333333336</c:v>
                </c:pt>
                <c:pt idx="7621">
                  <c:v>41756.461805555555</c:v>
                </c:pt>
                <c:pt idx="7622">
                  <c:v>41756.465277777781</c:v>
                </c:pt>
                <c:pt idx="7623">
                  <c:v>41756.46875</c:v>
                </c:pt>
                <c:pt idx="7624">
                  <c:v>41756.472222222219</c:v>
                </c:pt>
                <c:pt idx="7625">
                  <c:v>41756.475694444445</c:v>
                </c:pt>
                <c:pt idx="7626">
                  <c:v>41756.479166666664</c:v>
                </c:pt>
                <c:pt idx="7627">
                  <c:v>41756.482638888891</c:v>
                </c:pt>
                <c:pt idx="7628">
                  <c:v>41756.486111111109</c:v>
                </c:pt>
                <c:pt idx="7629">
                  <c:v>41756.489583333336</c:v>
                </c:pt>
                <c:pt idx="7630">
                  <c:v>41756.493055555555</c:v>
                </c:pt>
                <c:pt idx="7631">
                  <c:v>41756.496527777781</c:v>
                </c:pt>
                <c:pt idx="7632">
                  <c:v>41756.5</c:v>
                </c:pt>
                <c:pt idx="7633">
                  <c:v>41756.503472222219</c:v>
                </c:pt>
                <c:pt idx="7634">
                  <c:v>41756.506944444445</c:v>
                </c:pt>
                <c:pt idx="7635">
                  <c:v>41756.510416666664</c:v>
                </c:pt>
                <c:pt idx="7636">
                  <c:v>41756.513888888891</c:v>
                </c:pt>
                <c:pt idx="7637">
                  <c:v>41756.517361111109</c:v>
                </c:pt>
                <c:pt idx="7638">
                  <c:v>41756.520833333336</c:v>
                </c:pt>
                <c:pt idx="7639">
                  <c:v>41756.524305555555</c:v>
                </c:pt>
                <c:pt idx="7640">
                  <c:v>41756.527777777781</c:v>
                </c:pt>
                <c:pt idx="7641">
                  <c:v>41756.53125</c:v>
                </c:pt>
                <c:pt idx="7642">
                  <c:v>41756.534722222219</c:v>
                </c:pt>
                <c:pt idx="7643">
                  <c:v>41756.538194444445</c:v>
                </c:pt>
                <c:pt idx="7644">
                  <c:v>41756.541666666664</c:v>
                </c:pt>
                <c:pt idx="7645">
                  <c:v>41756.545138888891</c:v>
                </c:pt>
                <c:pt idx="7646">
                  <c:v>41756.548611111109</c:v>
                </c:pt>
                <c:pt idx="7647">
                  <c:v>41756.552083333336</c:v>
                </c:pt>
                <c:pt idx="7648">
                  <c:v>41756.555555555555</c:v>
                </c:pt>
                <c:pt idx="7649">
                  <c:v>41756.559027777781</c:v>
                </c:pt>
                <c:pt idx="7650">
                  <c:v>41756.5625</c:v>
                </c:pt>
                <c:pt idx="7651">
                  <c:v>41756.565972222219</c:v>
                </c:pt>
                <c:pt idx="7652">
                  <c:v>41756.569444444445</c:v>
                </c:pt>
                <c:pt idx="7653">
                  <c:v>41756.572916666664</c:v>
                </c:pt>
                <c:pt idx="7654">
                  <c:v>41756.576388888891</c:v>
                </c:pt>
                <c:pt idx="7655">
                  <c:v>41756.579861111109</c:v>
                </c:pt>
                <c:pt idx="7656">
                  <c:v>41756.583333333336</c:v>
                </c:pt>
                <c:pt idx="7657">
                  <c:v>41756.586805555555</c:v>
                </c:pt>
                <c:pt idx="7658">
                  <c:v>41756.590277777781</c:v>
                </c:pt>
                <c:pt idx="7659">
                  <c:v>41756.59375</c:v>
                </c:pt>
                <c:pt idx="7660">
                  <c:v>41756.597222222219</c:v>
                </c:pt>
                <c:pt idx="7661">
                  <c:v>41756.600694444445</c:v>
                </c:pt>
                <c:pt idx="7662">
                  <c:v>41756.604166666664</c:v>
                </c:pt>
                <c:pt idx="7663">
                  <c:v>41756.607638888891</c:v>
                </c:pt>
                <c:pt idx="7664">
                  <c:v>41756.611111111109</c:v>
                </c:pt>
                <c:pt idx="7665">
                  <c:v>41756.614583333336</c:v>
                </c:pt>
                <c:pt idx="7666">
                  <c:v>41756.618055555555</c:v>
                </c:pt>
                <c:pt idx="7667">
                  <c:v>41756.621527777781</c:v>
                </c:pt>
                <c:pt idx="7668">
                  <c:v>41756.625</c:v>
                </c:pt>
                <c:pt idx="7669">
                  <c:v>41756.628472222219</c:v>
                </c:pt>
                <c:pt idx="7670">
                  <c:v>41756.631944444445</c:v>
                </c:pt>
                <c:pt idx="7671">
                  <c:v>41756.635416666664</c:v>
                </c:pt>
                <c:pt idx="7672">
                  <c:v>41756.638888888891</c:v>
                </c:pt>
                <c:pt idx="7673">
                  <c:v>41756.642361111109</c:v>
                </c:pt>
                <c:pt idx="7674">
                  <c:v>41756.645833333336</c:v>
                </c:pt>
                <c:pt idx="7675">
                  <c:v>41756.649305555555</c:v>
                </c:pt>
                <c:pt idx="7676">
                  <c:v>41756.652777777781</c:v>
                </c:pt>
                <c:pt idx="7677">
                  <c:v>41756.65625</c:v>
                </c:pt>
                <c:pt idx="7678">
                  <c:v>41756.659722222219</c:v>
                </c:pt>
                <c:pt idx="7679">
                  <c:v>41756.663194444445</c:v>
                </c:pt>
                <c:pt idx="7680">
                  <c:v>41756.666666666664</c:v>
                </c:pt>
                <c:pt idx="7681">
                  <c:v>41756.670138888891</c:v>
                </c:pt>
                <c:pt idx="7682">
                  <c:v>41756.673611111109</c:v>
                </c:pt>
                <c:pt idx="7683">
                  <c:v>41756.677083333336</c:v>
                </c:pt>
                <c:pt idx="7684">
                  <c:v>41756.680555555555</c:v>
                </c:pt>
                <c:pt idx="7685">
                  <c:v>41756.684027777781</c:v>
                </c:pt>
                <c:pt idx="7686">
                  <c:v>41756.6875</c:v>
                </c:pt>
                <c:pt idx="7687">
                  <c:v>41756.690972222219</c:v>
                </c:pt>
                <c:pt idx="7688">
                  <c:v>41756.694444444445</c:v>
                </c:pt>
                <c:pt idx="7689">
                  <c:v>41756.697916666664</c:v>
                </c:pt>
                <c:pt idx="7690">
                  <c:v>41756.701388888891</c:v>
                </c:pt>
                <c:pt idx="7691">
                  <c:v>41756.704861111109</c:v>
                </c:pt>
                <c:pt idx="7692">
                  <c:v>41756.708333333336</c:v>
                </c:pt>
                <c:pt idx="7693">
                  <c:v>41756.711805555555</c:v>
                </c:pt>
                <c:pt idx="7694">
                  <c:v>41756.715277777781</c:v>
                </c:pt>
                <c:pt idx="7695">
                  <c:v>41756.71875</c:v>
                </c:pt>
                <c:pt idx="7696">
                  <c:v>41756.722222222219</c:v>
                </c:pt>
                <c:pt idx="7697">
                  <c:v>41756.725694444445</c:v>
                </c:pt>
                <c:pt idx="7698">
                  <c:v>41756.729166666664</c:v>
                </c:pt>
                <c:pt idx="7699">
                  <c:v>41756.732638888891</c:v>
                </c:pt>
                <c:pt idx="7700">
                  <c:v>41756.736111111109</c:v>
                </c:pt>
                <c:pt idx="7701">
                  <c:v>41756.739583333336</c:v>
                </c:pt>
                <c:pt idx="7702">
                  <c:v>41756.743055555555</c:v>
                </c:pt>
                <c:pt idx="7703">
                  <c:v>41756.746527777781</c:v>
                </c:pt>
                <c:pt idx="7704">
                  <c:v>41756.75</c:v>
                </c:pt>
                <c:pt idx="7705">
                  <c:v>41756.753472222219</c:v>
                </c:pt>
                <c:pt idx="7706">
                  <c:v>41756.756944444445</c:v>
                </c:pt>
                <c:pt idx="7707">
                  <c:v>41756.760416666664</c:v>
                </c:pt>
                <c:pt idx="7708">
                  <c:v>41756.763888888891</c:v>
                </c:pt>
                <c:pt idx="7709">
                  <c:v>41756.767361111109</c:v>
                </c:pt>
                <c:pt idx="7710">
                  <c:v>41756.770833333336</c:v>
                </c:pt>
                <c:pt idx="7711">
                  <c:v>41756.774305555555</c:v>
                </c:pt>
                <c:pt idx="7712">
                  <c:v>41756.777777777781</c:v>
                </c:pt>
                <c:pt idx="7713">
                  <c:v>41756.78125</c:v>
                </c:pt>
                <c:pt idx="7714">
                  <c:v>41756.784722222219</c:v>
                </c:pt>
                <c:pt idx="7715">
                  <c:v>41756.788194444445</c:v>
                </c:pt>
                <c:pt idx="7716">
                  <c:v>41756.791666666664</c:v>
                </c:pt>
                <c:pt idx="7717">
                  <c:v>41756.795138888891</c:v>
                </c:pt>
                <c:pt idx="7718">
                  <c:v>41756.798611111109</c:v>
                </c:pt>
                <c:pt idx="7719">
                  <c:v>41756.802083333336</c:v>
                </c:pt>
                <c:pt idx="7720">
                  <c:v>41756.805555555555</c:v>
                </c:pt>
                <c:pt idx="7721">
                  <c:v>41756.809027777781</c:v>
                </c:pt>
                <c:pt idx="7722">
                  <c:v>41756.8125</c:v>
                </c:pt>
                <c:pt idx="7723">
                  <c:v>41756.815972222219</c:v>
                </c:pt>
                <c:pt idx="7724">
                  <c:v>41756.819444444445</c:v>
                </c:pt>
                <c:pt idx="7725">
                  <c:v>41756.822916666664</c:v>
                </c:pt>
                <c:pt idx="7726">
                  <c:v>41756.826388888891</c:v>
                </c:pt>
                <c:pt idx="7727">
                  <c:v>41756.829861111109</c:v>
                </c:pt>
                <c:pt idx="7728">
                  <c:v>41756.833333333336</c:v>
                </c:pt>
                <c:pt idx="7729">
                  <c:v>41756.836805555555</c:v>
                </c:pt>
                <c:pt idx="7730">
                  <c:v>41756.840277777781</c:v>
                </c:pt>
                <c:pt idx="7731">
                  <c:v>41756.84375</c:v>
                </c:pt>
                <c:pt idx="7732">
                  <c:v>41756.847222222219</c:v>
                </c:pt>
                <c:pt idx="7733">
                  <c:v>41756.850694444445</c:v>
                </c:pt>
                <c:pt idx="7734">
                  <c:v>41756.854166666664</c:v>
                </c:pt>
                <c:pt idx="7735">
                  <c:v>41756.857638888891</c:v>
                </c:pt>
                <c:pt idx="7736">
                  <c:v>41756.861111111109</c:v>
                </c:pt>
                <c:pt idx="7737">
                  <c:v>41756.864583333336</c:v>
                </c:pt>
                <c:pt idx="7738">
                  <c:v>41756.868055555555</c:v>
                </c:pt>
                <c:pt idx="7739">
                  <c:v>41756.871527777781</c:v>
                </c:pt>
                <c:pt idx="7740">
                  <c:v>41756.875</c:v>
                </c:pt>
                <c:pt idx="7741">
                  <c:v>41756.878472222219</c:v>
                </c:pt>
                <c:pt idx="7742">
                  <c:v>41756.881944444445</c:v>
                </c:pt>
                <c:pt idx="7743">
                  <c:v>41756.885416666664</c:v>
                </c:pt>
                <c:pt idx="7744">
                  <c:v>41756.888888888891</c:v>
                </c:pt>
                <c:pt idx="7745">
                  <c:v>41756.892361111109</c:v>
                </c:pt>
                <c:pt idx="7746">
                  <c:v>41756.895833333336</c:v>
                </c:pt>
                <c:pt idx="7747">
                  <c:v>41756.899305555555</c:v>
                </c:pt>
                <c:pt idx="7748">
                  <c:v>41756.902777777781</c:v>
                </c:pt>
                <c:pt idx="7749">
                  <c:v>41756.90625</c:v>
                </c:pt>
                <c:pt idx="7750">
                  <c:v>41756.909722222219</c:v>
                </c:pt>
                <c:pt idx="7751">
                  <c:v>41756.913194444445</c:v>
                </c:pt>
                <c:pt idx="7752">
                  <c:v>41756.916666666664</c:v>
                </c:pt>
                <c:pt idx="7753">
                  <c:v>41756.920138888891</c:v>
                </c:pt>
                <c:pt idx="7754">
                  <c:v>41756.923611111109</c:v>
                </c:pt>
                <c:pt idx="7755">
                  <c:v>41756.927083333336</c:v>
                </c:pt>
                <c:pt idx="7756">
                  <c:v>41756.930555555555</c:v>
                </c:pt>
                <c:pt idx="7757">
                  <c:v>41756.934027777781</c:v>
                </c:pt>
                <c:pt idx="7758">
                  <c:v>41756.9375</c:v>
                </c:pt>
                <c:pt idx="7759">
                  <c:v>41756.940972222219</c:v>
                </c:pt>
                <c:pt idx="7760">
                  <c:v>41756.944444444445</c:v>
                </c:pt>
                <c:pt idx="7761">
                  <c:v>41756.947916666664</c:v>
                </c:pt>
                <c:pt idx="7762">
                  <c:v>41756.951388888891</c:v>
                </c:pt>
                <c:pt idx="7763">
                  <c:v>41756.954861111109</c:v>
                </c:pt>
                <c:pt idx="7764">
                  <c:v>41756.958333333336</c:v>
                </c:pt>
                <c:pt idx="7765">
                  <c:v>41756.961805555555</c:v>
                </c:pt>
                <c:pt idx="7766">
                  <c:v>41756.965277777781</c:v>
                </c:pt>
                <c:pt idx="7767">
                  <c:v>41756.96875</c:v>
                </c:pt>
                <c:pt idx="7768">
                  <c:v>41756.972222222219</c:v>
                </c:pt>
                <c:pt idx="7769">
                  <c:v>41756.975694444445</c:v>
                </c:pt>
                <c:pt idx="7770">
                  <c:v>41756.979166666664</c:v>
                </c:pt>
                <c:pt idx="7771">
                  <c:v>41756.982638888891</c:v>
                </c:pt>
                <c:pt idx="7772">
                  <c:v>41756.986111111109</c:v>
                </c:pt>
                <c:pt idx="7773">
                  <c:v>41756.989583333336</c:v>
                </c:pt>
                <c:pt idx="7774">
                  <c:v>41756.993055555555</c:v>
                </c:pt>
                <c:pt idx="7775">
                  <c:v>41756.996527777781</c:v>
                </c:pt>
                <c:pt idx="7776">
                  <c:v>41757</c:v>
                </c:pt>
                <c:pt idx="7777">
                  <c:v>41757.003472222219</c:v>
                </c:pt>
                <c:pt idx="7778">
                  <c:v>41757.006944444445</c:v>
                </c:pt>
                <c:pt idx="7779">
                  <c:v>41757.010416666664</c:v>
                </c:pt>
                <c:pt idx="7780">
                  <c:v>41757.013888888891</c:v>
                </c:pt>
                <c:pt idx="7781">
                  <c:v>41757.017361111109</c:v>
                </c:pt>
                <c:pt idx="7782">
                  <c:v>41757.020833333336</c:v>
                </c:pt>
                <c:pt idx="7783">
                  <c:v>41757.024305555555</c:v>
                </c:pt>
                <c:pt idx="7784">
                  <c:v>41757.027777777781</c:v>
                </c:pt>
                <c:pt idx="7785">
                  <c:v>41757.03125</c:v>
                </c:pt>
                <c:pt idx="7786">
                  <c:v>41757.034722222219</c:v>
                </c:pt>
                <c:pt idx="7787">
                  <c:v>41757.038194444445</c:v>
                </c:pt>
                <c:pt idx="7788">
                  <c:v>41757.041666666664</c:v>
                </c:pt>
                <c:pt idx="7789">
                  <c:v>41757.045138888891</c:v>
                </c:pt>
                <c:pt idx="7790">
                  <c:v>41757.048611111109</c:v>
                </c:pt>
                <c:pt idx="7791">
                  <c:v>41757.052083333336</c:v>
                </c:pt>
                <c:pt idx="7792">
                  <c:v>41757.055555555555</c:v>
                </c:pt>
                <c:pt idx="7793">
                  <c:v>41757.059027777781</c:v>
                </c:pt>
                <c:pt idx="7794">
                  <c:v>41757.0625</c:v>
                </c:pt>
                <c:pt idx="7795">
                  <c:v>41757.065972222219</c:v>
                </c:pt>
                <c:pt idx="7796">
                  <c:v>41757.069444444445</c:v>
                </c:pt>
                <c:pt idx="7797">
                  <c:v>41757.072916666664</c:v>
                </c:pt>
                <c:pt idx="7798">
                  <c:v>41757.076388888891</c:v>
                </c:pt>
                <c:pt idx="7799">
                  <c:v>41757.079861111109</c:v>
                </c:pt>
                <c:pt idx="7800">
                  <c:v>41757.083333333336</c:v>
                </c:pt>
                <c:pt idx="7801">
                  <c:v>41757.086805555555</c:v>
                </c:pt>
                <c:pt idx="7802">
                  <c:v>41757.090277777781</c:v>
                </c:pt>
                <c:pt idx="7803">
                  <c:v>41757.09375</c:v>
                </c:pt>
                <c:pt idx="7804">
                  <c:v>41757.097222222219</c:v>
                </c:pt>
                <c:pt idx="7805">
                  <c:v>41757.100694444445</c:v>
                </c:pt>
                <c:pt idx="7806">
                  <c:v>41757.104166666664</c:v>
                </c:pt>
                <c:pt idx="7807">
                  <c:v>41757.107638888891</c:v>
                </c:pt>
                <c:pt idx="7808">
                  <c:v>41757.111111111109</c:v>
                </c:pt>
                <c:pt idx="7809">
                  <c:v>41757.114583333336</c:v>
                </c:pt>
                <c:pt idx="7810">
                  <c:v>41757.118055555555</c:v>
                </c:pt>
                <c:pt idx="7811">
                  <c:v>41757.121527777781</c:v>
                </c:pt>
                <c:pt idx="7812">
                  <c:v>41757.125</c:v>
                </c:pt>
                <c:pt idx="7813">
                  <c:v>41757.128472222219</c:v>
                </c:pt>
                <c:pt idx="7814">
                  <c:v>41757.131944444445</c:v>
                </c:pt>
                <c:pt idx="7815">
                  <c:v>41757.135416666664</c:v>
                </c:pt>
                <c:pt idx="7816">
                  <c:v>41757.138888888891</c:v>
                </c:pt>
                <c:pt idx="7817">
                  <c:v>41757.142361111109</c:v>
                </c:pt>
                <c:pt idx="7818">
                  <c:v>41757.145833333336</c:v>
                </c:pt>
                <c:pt idx="7819">
                  <c:v>41757.149305555555</c:v>
                </c:pt>
                <c:pt idx="7820">
                  <c:v>41757.152777777781</c:v>
                </c:pt>
                <c:pt idx="7821">
                  <c:v>41757.15625</c:v>
                </c:pt>
                <c:pt idx="7822">
                  <c:v>41757.159722222219</c:v>
                </c:pt>
                <c:pt idx="7823">
                  <c:v>41757.163194444445</c:v>
                </c:pt>
                <c:pt idx="7824">
                  <c:v>41757.166666666664</c:v>
                </c:pt>
                <c:pt idx="7825">
                  <c:v>41757.170138888891</c:v>
                </c:pt>
                <c:pt idx="7826">
                  <c:v>41757.173611111109</c:v>
                </c:pt>
                <c:pt idx="7827">
                  <c:v>41757.177083333336</c:v>
                </c:pt>
                <c:pt idx="7828">
                  <c:v>41757.180555555555</c:v>
                </c:pt>
                <c:pt idx="7829">
                  <c:v>41757.184027777781</c:v>
                </c:pt>
                <c:pt idx="7830">
                  <c:v>41757.1875</c:v>
                </c:pt>
                <c:pt idx="7831">
                  <c:v>41757.190972222219</c:v>
                </c:pt>
                <c:pt idx="7832">
                  <c:v>41757.194444444445</c:v>
                </c:pt>
                <c:pt idx="7833">
                  <c:v>41757.197916666664</c:v>
                </c:pt>
                <c:pt idx="7834">
                  <c:v>41757.201388888891</c:v>
                </c:pt>
                <c:pt idx="7835">
                  <c:v>41757.204861111109</c:v>
                </c:pt>
                <c:pt idx="7836">
                  <c:v>41757.208333333336</c:v>
                </c:pt>
                <c:pt idx="7837">
                  <c:v>41757.211805555555</c:v>
                </c:pt>
                <c:pt idx="7838">
                  <c:v>41757.215277777781</c:v>
                </c:pt>
                <c:pt idx="7839">
                  <c:v>41757.21875</c:v>
                </c:pt>
                <c:pt idx="7840">
                  <c:v>41757.222222222219</c:v>
                </c:pt>
                <c:pt idx="7841">
                  <c:v>41757.225694444445</c:v>
                </c:pt>
                <c:pt idx="7842">
                  <c:v>41757.229166666664</c:v>
                </c:pt>
                <c:pt idx="7843">
                  <c:v>41757.232638888891</c:v>
                </c:pt>
                <c:pt idx="7844">
                  <c:v>41757.236111111109</c:v>
                </c:pt>
                <c:pt idx="7845">
                  <c:v>41757.239583333336</c:v>
                </c:pt>
                <c:pt idx="7846">
                  <c:v>41757.243055555555</c:v>
                </c:pt>
                <c:pt idx="7847">
                  <c:v>41757.246527777781</c:v>
                </c:pt>
                <c:pt idx="7848">
                  <c:v>41757.25</c:v>
                </c:pt>
                <c:pt idx="7849">
                  <c:v>41757.253472222219</c:v>
                </c:pt>
                <c:pt idx="7850">
                  <c:v>41757.256944444445</c:v>
                </c:pt>
                <c:pt idx="7851">
                  <c:v>41757.260416666664</c:v>
                </c:pt>
                <c:pt idx="7852">
                  <c:v>41757.263888888891</c:v>
                </c:pt>
                <c:pt idx="7853">
                  <c:v>41757.267361111109</c:v>
                </c:pt>
                <c:pt idx="7854">
                  <c:v>41757.270833333336</c:v>
                </c:pt>
                <c:pt idx="7855">
                  <c:v>41757.274305555555</c:v>
                </c:pt>
                <c:pt idx="7856">
                  <c:v>41757.277777777781</c:v>
                </c:pt>
                <c:pt idx="7857">
                  <c:v>41757.28125</c:v>
                </c:pt>
                <c:pt idx="7858">
                  <c:v>41757.284722222219</c:v>
                </c:pt>
                <c:pt idx="7859">
                  <c:v>41757.288194444445</c:v>
                </c:pt>
                <c:pt idx="7860">
                  <c:v>41757.291666666664</c:v>
                </c:pt>
                <c:pt idx="7861">
                  <c:v>41757.295138888891</c:v>
                </c:pt>
                <c:pt idx="7862">
                  <c:v>41757.298611111109</c:v>
                </c:pt>
                <c:pt idx="7863">
                  <c:v>41757.302083333336</c:v>
                </c:pt>
                <c:pt idx="7864">
                  <c:v>41757.305555555555</c:v>
                </c:pt>
                <c:pt idx="7865">
                  <c:v>41757.309027777781</c:v>
                </c:pt>
                <c:pt idx="7866">
                  <c:v>41757.3125</c:v>
                </c:pt>
                <c:pt idx="7867">
                  <c:v>41757.315972222219</c:v>
                </c:pt>
                <c:pt idx="7868">
                  <c:v>41757.319444444445</c:v>
                </c:pt>
                <c:pt idx="7869">
                  <c:v>41757.322916666664</c:v>
                </c:pt>
                <c:pt idx="7870">
                  <c:v>41757.326388888891</c:v>
                </c:pt>
                <c:pt idx="7871">
                  <c:v>41757.329861111109</c:v>
                </c:pt>
                <c:pt idx="7872">
                  <c:v>41757.333333333336</c:v>
                </c:pt>
                <c:pt idx="7873">
                  <c:v>41757.336805555555</c:v>
                </c:pt>
                <c:pt idx="7874">
                  <c:v>41757.340277777781</c:v>
                </c:pt>
                <c:pt idx="7875">
                  <c:v>41757.34375</c:v>
                </c:pt>
                <c:pt idx="7876">
                  <c:v>41757.347222222219</c:v>
                </c:pt>
                <c:pt idx="7877">
                  <c:v>41757.350694444445</c:v>
                </c:pt>
                <c:pt idx="7878">
                  <c:v>41757.354166666664</c:v>
                </c:pt>
                <c:pt idx="7879">
                  <c:v>41757.357638888891</c:v>
                </c:pt>
                <c:pt idx="7880">
                  <c:v>41757.361111111109</c:v>
                </c:pt>
                <c:pt idx="7881">
                  <c:v>41757.364583333336</c:v>
                </c:pt>
                <c:pt idx="7882">
                  <c:v>41757.368055555555</c:v>
                </c:pt>
                <c:pt idx="7883">
                  <c:v>41757.371527777781</c:v>
                </c:pt>
                <c:pt idx="7884">
                  <c:v>41757.375</c:v>
                </c:pt>
                <c:pt idx="7885">
                  <c:v>41757.378472222219</c:v>
                </c:pt>
                <c:pt idx="7886">
                  <c:v>41757.381944444445</c:v>
                </c:pt>
                <c:pt idx="7887">
                  <c:v>41757.385416666664</c:v>
                </c:pt>
                <c:pt idx="7888">
                  <c:v>41757.388888888891</c:v>
                </c:pt>
                <c:pt idx="7889">
                  <c:v>41757.392361111109</c:v>
                </c:pt>
                <c:pt idx="7890">
                  <c:v>41757.395833333336</c:v>
                </c:pt>
                <c:pt idx="7891">
                  <c:v>41757.399305555555</c:v>
                </c:pt>
                <c:pt idx="7892">
                  <c:v>41757.402777777781</c:v>
                </c:pt>
                <c:pt idx="7893">
                  <c:v>41757.40625</c:v>
                </c:pt>
                <c:pt idx="7894">
                  <c:v>41757.409722222219</c:v>
                </c:pt>
                <c:pt idx="7895">
                  <c:v>41757.413194444445</c:v>
                </c:pt>
                <c:pt idx="7896">
                  <c:v>41757.416666666664</c:v>
                </c:pt>
                <c:pt idx="7897">
                  <c:v>41757.420138888891</c:v>
                </c:pt>
                <c:pt idx="7898">
                  <c:v>41757.423611111109</c:v>
                </c:pt>
                <c:pt idx="7899">
                  <c:v>41757.427083333336</c:v>
                </c:pt>
                <c:pt idx="7900">
                  <c:v>41757.430555555555</c:v>
                </c:pt>
                <c:pt idx="7901">
                  <c:v>41757.434027777781</c:v>
                </c:pt>
                <c:pt idx="7902">
                  <c:v>41757.4375</c:v>
                </c:pt>
                <c:pt idx="7903">
                  <c:v>41757.440972222219</c:v>
                </c:pt>
                <c:pt idx="7904">
                  <c:v>41757.444444444445</c:v>
                </c:pt>
                <c:pt idx="7905">
                  <c:v>41757.447916666664</c:v>
                </c:pt>
                <c:pt idx="7906">
                  <c:v>41757.451388888891</c:v>
                </c:pt>
                <c:pt idx="7907">
                  <c:v>41757.454861111109</c:v>
                </c:pt>
                <c:pt idx="7908">
                  <c:v>41757.458333333336</c:v>
                </c:pt>
                <c:pt idx="7909">
                  <c:v>41757.461805555555</c:v>
                </c:pt>
                <c:pt idx="7910">
                  <c:v>41757.465277777781</c:v>
                </c:pt>
                <c:pt idx="7911">
                  <c:v>41757.46875</c:v>
                </c:pt>
                <c:pt idx="7912">
                  <c:v>41757.472222222219</c:v>
                </c:pt>
                <c:pt idx="7913">
                  <c:v>41757.475694444445</c:v>
                </c:pt>
                <c:pt idx="7914">
                  <c:v>41757.479166666664</c:v>
                </c:pt>
                <c:pt idx="7915">
                  <c:v>41757.482638888891</c:v>
                </c:pt>
                <c:pt idx="7916">
                  <c:v>41757.486111111109</c:v>
                </c:pt>
                <c:pt idx="7917">
                  <c:v>41757.489583333336</c:v>
                </c:pt>
                <c:pt idx="7918">
                  <c:v>41757.493055555555</c:v>
                </c:pt>
                <c:pt idx="7919">
                  <c:v>41757.496527777781</c:v>
                </c:pt>
                <c:pt idx="7920">
                  <c:v>41757.5</c:v>
                </c:pt>
                <c:pt idx="7921">
                  <c:v>41757.503472222219</c:v>
                </c:pt>
                <c:pt idx="7922">
                  <c:v>41757.506944444445</c:v>
                </c:pt>
                <c:pt idx="7923">
                  <c:v>41757.510416666664</c:v>
                </c:pt>
                <c:pt idx="7924">
                  <c:v>41757.513888888891</c:v>
                </c:pt>
                <c:pt idx="7925">
                  <c:v>41757.517361111109</c:v>
                </c:pt>
                <c:pt idx="7926">
                  <c:v>41757.520833333336</c:v>
                </c:pt>
                <c:pt idx="7927">
                  <c:v>41757.524305555555</c:v>
                </c:pt>
                <c:pt idx="7928">
                  <c:v>41757.527777777781</c:v>
                </c:pt>
                <c:pt idx="7929">
                  <c:v>41757.53125</c:v>
                </c:pt>
                <c:pt idx="7930">
                  <c:v>41757.534722222219</c:v>
                </c:pt>
                <c:pt idx="7931">
                  <c:v>41757.538194444445</c:v>
                </c:pt>
                <c:pt idx="7932">
                  <c:v>41757.541666666664</c:v>
                </c:pt>
                <c:pt idx="7933">
                  <c:v>41757.545138888891</c:v>
                </c:pt>
                <c:pt idx="7934">
                  <c:v>41757.548611111109</c:v>
                </c:pt>
                <c:pt idx="7935">
                  <c:v>41757.552083333336</c:v>
                </c:pt>
                <c:pt idx="7936">
                  <c:v>41757.555555555555</c:v>
                </c:pt>
                <c:pt idx="7937">
                  <c:v>41757.559027777781</c:v>
                </c:pt>
                <c:pt idx="7938">
                  <c:v>41757.5625</c:v>
                </c:pt>
                <c:pt idx="7939">
                  <c:v>41757.565972222219</c:v>
                </c:pt>
                <c:pt idx="7940">
                  <c:v>41757.569444444445</c:v>
                </c:pt>
                <c:pt idx="7941">
                  <c:v>41757.572916666664</c:v>
                </c:pt>
                <c:pt idx="7942">
                  <c:v>41757.576388888891</c:v>
                </c:pt>
                <c:pt idx="7943">
                  <c:v>41757.579861111109</c:v>
                </c:pt>
                <c:pt idx="7944">
                  <c:v>41757.583333333336</c:v>
                </c:pt>
                <c:pt idx="7945">
                  <c:v>41757.586805555555</c:v>
                </c:pt>
                <c:pt idx="7946">
                  <c:v>41757.590277777781</c:v>
                </c:pt>
                <c:pt idx="7947">
                  <c:v>41757.59375</c:v>
                </c:pt>
                <c:pt idx="7948">
                  <c:v>41757.597222222219</c:v>
                </c:pt>
                <c:pt idx="7949">
                  <c:v>41757.600694444445</c:v>
                </c:pt>
                <c:pt idx="7950">
                  <c:v>41757.604166666664</c:v>
                </c:pt>
                <c:pt idx="7951">
                  <c:v>41757.607638888891</c:v>
                </c:pt>
                <c:pt idx="7952">
                  <c:v>41757.611111111109</c:v>
                </c:pt>
                <c:pt idx="7953">
                  <c:v>41757.614583333336</c:v>
                </c:pt>
                <c:pt idx="7954">
                  <c:v>41757.618055555555</c:v>
                </c:pt>
                <c:pt idx="7955">
                  <c:v>41757.621527777781</c:v>
                </c:pt>
                <c:pt idx="7956">
                  <c:v>41757.625</c:v>
                </c:pt>
                <c:pt idx="7957">
                  <c:v>41757.628472222219</c:v>
                </c:pt>
                <c:pt idx="7958">
                  <c:v>41757.631944444445</c:v>
                </c:pt>
                <c:pt idx="7959">
                  <c:v>41757.635416666664</c:v>
                </c:pt>
                <c:pt idx="7960">
                  <c:v>41757.638888888891</c:v>
                </c:pt>
                <c:pt idx="7961">
                  <c:v>41757.642361111109</c:v>
                </c:pt>
                <c:pt idx="7962">
                  <c:v>41757.645833333336</c:v>
                </c:pt>
                <c:pt idx="7963">
                  <c:v>41757.649305555555</c:v>
                </c:pt>
                <c:pt idx="7964">
                  <c:v>41757.652777777781</c:v>
                </c:pt>
                <c:pt idx="7965">
                  <c:v>41757.65625</c:v>
                </c:pt>
                <c:pt idx="7966">
                  <c:v>41757.659722222219</c:v>
                </c:pt>
                <c:pt idx="7967">
                  <c:v>41757.663194444445</c:v>
                </c:pt>
                <c:pt idx="7968">
                  <c:v>41757.666666666664</c:v>
                </c:pt>
                <c:pt idx="7969">
                  <c:v>41757.670138888891</c:v>
                </c:pt>
                <c:pt idx="7970">
                  <c:v>41757.673611111109</c:v>
                </c:pt>
                <c:pt idx="7971">
                  <c:v>41757.677083333336</c:v>
                </c:pt>
                <c:pt idx="7972">
                  <c:v>41757.680555555555</c:v>
                </c:pt>
                <c:pt idx="7973">
                  <c:v>41757.684027777781</c:v>
                </c:pt>
                <c:pt idx="7974">
                  <c:v>41757.6875</c:v>
                </c:pt>
                <c:pt idx="7975">
                  <c:v>41757.690972222219</c:v>
                </c:pt>
                <c:pt idx="7976">
                  <c:v>41757.694444444445</c:v>
                </c:pt>
                <c:pt idx="7977">
                  <c:v>41757.697916666664</c:v>
                </c:pt>
                <c:pt idx="7978">
                  <c:v>41757.701388888891</c:v>
                </c:pt>
                <c:pt idx="7979">
                  <c:v>41757.704861111109</c:v>
                </c:pt>
                <c:pt idx="7980">
                  <c:v>41757.708333333336</c:v>
                </c:pt>
                <c:pt idx="7981">
                  <c:v>41757.711805555555</c:v>
                </c:pt>
                <c:pt idx="7982">
                  <c:v>41757.715277777781</c:v>
                </c:pt>
                <c:pt idx="7983">
                  <c:v>41757.71875</c:v>
                </c:pt>
                <c:pt idx="7984">
                  <c:v>41757.722222222219</c:v>
                </c:pt>
                <c:pt idx="7985">
                  <c:v>41757.725694444445</c:v>
                </c:pt>
                <c:pt idx="7986">
                  <c:v>41757.729166666664</c:v>
                </c:pt>
                <c:pt idx="7987">
                  <c:v>41757.732638888891</c:v>
                </c:pt>
                <c:pt idx="7988">
                  <c:v>41757.736111111109</c:v>
                </c:pt>
                <c:pt idx="7989">
                  <c:v>41757.739583333336</c:v>
                </c:pt>
                <c:pt idx="7990">
                  <c:v>41757.743055555555</c:v>
                </c:pt>
                <c:pt idx="7991">
                  <c:v>41757.746527777781</c:v>
                </c:pt>
                <c:pt idx="7992">
                  <c:v>41757.75</c:v>
                </c:pt>
                <c:pt idx="7993">
                  <c:v>41757.753472222219</c:v>
                </c:pt>
                <c:pt idx="7994">
                  <c:v>41757.756944444445</c:v>
                </c:pt>
                <c:pt idx="7995">
                  <c:v>41757.760416666664</c:v>
                </c:pt>
                <c:pt idx="7996">
                  <c:v>41757.763888888891</c:v>
                </c:pt>
                <c:pt idx="7997">
                  <c:v>41757.767361111109</c:v>
                </c:pt>
                <c:pt idx="7998">
                  <c:v>41757.770833333336</c:v>
                </c:pt>
                <c:pt idx="7999">
                  <c:v>41757.774305555555</c:v>
                </c:pt>
                <c:pt idx="8000">
                  <c:v>41757.777777777781</c:v>
                </c:pt>
                <c:pt idx="8001">
                  <c:v>41757.78125</c:v>
                </c:pt>
                <c:pt idx="8002">
                  <c:v>41757.784722222219</c:v>
                </c:pt>
                <c:pt idx="8003">
                  <c:v>41757.788194444445</c:v>
                </c:pt>
                <c:pt idx="8004">
                  <c:v>41757.791666666664</c:v>
                </c:pt>
                <c:pt idx="8005">
                  <c:v>41757.795138888891</c:v>
                </c:pt>
                <c:pt idx="8006">
                  <c:v>41757.798611111109</c:v>
                </c:pt>
                <c:pt idx="8007">
                  <c:v>41757.802083333336</c:v>
                </c:pt>
                <c:pt idx="8008">
                  <c:v>41757.805555555555</c:v>
                </c:pt>
                <c:pt idx="8009">
                  <c:v>41757.809027777781</c:v>
                </c:pt>
                <c:pt idx="8010">
                  <c:v>41757.8125</c:v>
                </c:pt>
                <c:pt idx="8011">
                  <c:v>41757.815972222219</c:v>
                </c:pt>
                <c:pt idx="8012">
                  <c:v>41757.819444444445</c:v>
                </c:pt>
                <c:pt idx="8013">
                  <c:v>41757.822916666664</c:v>
                </c:pt>
                <c:pt idx="8014">
                  <c:v>41757.826388888891</c:v>
                </c:pt>
                <c:pt idx="8015">
                  <c:v>41757.829861111109</c:v>
                </c:pt>
                <c:pt idx="8016">
                  <c:v>41757.833333333336</c:v>
                </c:pt>
                <c:pt idx="8017">
                  <c:v>41757.836805555555</c:v>
                </c:pt>
                <c:pt idx="8018">
                  <c:v>41757.840277777781</c:v>
                </c:pt>
                <c:pt idx="8019">
                  <c:v>41757.84375</c:v>
                </c:pt>
                <c:pt idx="8020">
                  <c:v>41757.847222222219</c:v>
                </c:pt>
                <c:pt idx="8021">
                  <c:v>41757.850694444445</c:v>
                </c:pt>
                <c:pt idx="8022">
                  <c:v>41757.854166666664</c:v>
                </c:pt>
                <c:pt idx="8023">
                  <c:v>41757.857638888891</c:v>
                </c:pt>
                <c:pt idx="8024">
                  <c:v>41757.861111111109</c:v>
                </c:pt>
                <c:pt idx="8025">
                  <c:v>41757.864583333336</c:v>
                </c:pt>
                <c:pt idx="8026">
                  <c:v>41757.868055555555</c:v>
                </c:pt>
                <c:pt idx="8027">
                  <c:v>41757.871527777781</c:v>
                </c:pt>
                <c:pt idx="8028">
                  <c:v>41757.875</c:v>
                </c:pt>
                <c:pt idx="8029">
                  <c:v>41757.878472222219</c:v>
                </c:pt>
                <c:pt idx="8030">
                  <c:v>41757.881944444445</c:v>
                </c:pt>
                <c:pt idx="8031">
                  <c:v>41757.885416666664</c:v>
                </c:pt>
                <c:pt idx="8032">
                  <c:v>41757.888888888891</c:v>
                </c:pt>
                <c:pt idx="8033">
                  <c:v>41757.892361111109</c:v>
                </c:pt>
                <c:pt idx="8034">
                  <c:v>41757.895833333336</c:v>
                </c:pt>
                <c:pt idx="8035">
                  <c:v>41757.899305555555</c:v>
                </c:pt>
                <c:pt idx="8036">
                  <c:v>41757.902777777781</c:v>
                </c:pt>
                <c:pt idx="8037">
                  <c:v>41757.90625</c:v>
                </c:pt>
                <c:pt idx="8038">
                  <c:v>41757.909722222219</c:v>
                </c:pt>
                <c:pt idx="8039">
                  <c:v>41757.913194444445</c:v>
                </c:pt>
                <c:pt idx="8040">
                  <c:v>41757.916666666664</c:v>
                </c:pt>
                <c:pt idx="8041">
                  <c:v>41757.920138888891</c:v>
                </c:pt>
                <c:pt idx="8042">
                  <c:v>41757.923611111109</c:v>
                </c:pt>
                <c:pt idx="8043">
                  <c:v>41757.927083333336</c:v>
                </c:pt>
                <c:pt idx="8044">
                  <c:v>41757.930555555555</c:v>
                </c:pt>
                <c:pt idx="8045">
                  <c:v>41757.934027777781</c:v>
                </c:pt>
                <c:pt idx="8046">
                  <c:v>41757.9375</c:v>
                </c:pt>
                <c:pt idx="8047">
                  <c:v>41757.940972222219</c:v>
                </c:pt>
                <c:pt idx="8048">
                  <c:v>41757.944444444445</c:v>
                </c:pt>
                <c:pt idx="8049">
                  <c:v>41757.947916666664</c:v>
                </c:pt>
                <c:pt idx="8050">
                  <c:v>41757.951388888891</c:v>
                </c:pt>
                <c:pt idx="8051">
                  <c:v>41757.954861111109</c:v>
                </c:pt>
                <c:pt idx="8052">
                  <c:v>41757.958333333336</c:v>
                </c:pt>
                <c:pt idx="8053">
                  <c:v>41757.961805555555</c:v>
                </c:pt>
                <c:pt idx="8054">
                  <c:v>41757.965277777781</c:v>
                </c:pt>
                <c:pt idx="8055">
                  <c:v>41757.96875</c:v>
                </c:pt>
                <c:pt idx="8056">
                  <c:v>41757.972222222219</c:v>
                </c:pt>
                <c:pt idx="8057">
                  <c:v>41757.975694444445</c:v>
                </c:pt>
                <c:pt idx="8058">
                  <c:v>41757.979166666664</c:v>
                </c:pt>
                <c:pt idx="8059">
                  <c:v>41757.982638888891</c:v>
                </c:pt>
                <c:pt idx="8060">
                  <c:v>41757.986111111109</c:v>
                </c:pt>
                <c:pt idx="8061">
                  <c:v>41757.989583333336</c:v>
                </c:pt>
                <c:pt idx="8062">
                  <c:v>41757.993055555555</c:v>
                </c:pt>
                <c:pt idx="8063">
                  <c:v>41757.996527777781</c:v>
                </c:pt>
                <c:pt idx="8064">
                  <c:v>41758</c:v>
                </c:pt>
                <c:pt idx="8065">
                  <c:v>41758.003472222219</c:v>
                </c:pt>
                <c:pt idx="8066">
                  <c:v>41758.006944444445</c:v>
                </c:pt>
                <c:pt idx="8067">
                  <c:v>41758.010416666664</c:v>
                </c:pt>
                <c:pt idx="8068">
                  <c:v>41758.013888888891</c:v>
                </c:pt>
                <c:pt idx="8069">
                  <c:v>41758.017361111109</c:v>
                </c:pt>
                <c:pt idx="8070">
                  <c:v>41758.020833333336</c:v>
                </c:pt>
                <c:pt idx="8071">
                  <c:v>41758.024305555555</c:v>
                </c:pt>
                <c:pt idx="8072">
                  <c:v>41758.027777777781</c:v>
                </c:pt>
                <c:pt idx="8073">
                  <c:v>41758.03125</c:v>
                </c:pt>
                <c:pt idx="8074">
                  <c:v>41758.034722222219</c:v>
                </c:pt>
                <c:pt idx="8075">
                  <c:v>41758.038194444445</c:v>
                </c:pt>
                <c:pt idx="8076">
                  <c:v>41758.041666666664</c:v>
                </c:pt>
                <c:pt idx="8077">
                  <c:v>41758.045138888891</c:v>
                </c:pt>
                <c:pt idx="8078">
                  <c:v>41758.048611111109</c:v>
                </c:pt>
                <c:pt idx="8079">
                  <c:v>41758.052083333336</c:v>
                </c:pt>
                <c:pt idx="8080">
                  <c:v>41758.055555555555</c:v>
                </c:pt>
                <c:pt idx="8081">
                  <c:v>41758.059027777781</c:v>
                </c:pt>
                <c:pt idx="8082">
                  <c:v>41758.0625</c:v>
                </c:pt>
                <c:pt idx="8083">
                  <c:v>41758.065972222219</c:v>
                </c:pt>
                <c:pt idx="8084">
                  <c:v>41758.069444444445</c:v>
                </c:pt>
                <c:pt idx="8085">
                  <c:v>41758.072916666664</c:v>
                </c:pt>
                <c:pt idx="8086">
                  <c:v>41758.076388888891</c:v>
                </c:pt>
                <c:pt idx="8087">
                  <c:v>41758.079861111109</c:v>
                </c:pt>
                <c:pt idx="8088">
                  <c:v>41758.083333333336</c:v>
                </c:pt>
                <c:pt idx="8089">
                  <c:v>41758.086805555555</c:v>
                </c:pt>
                <c:pt idx="8090">
                  <c:v>41758.090277777781</c:v>
                </c:pt>
                <c:pt idx="8091">
                  <c:v>41758.09375</c:v>
                </c:pt>
                <c:pt idx="8092">
                  <c:v>41758.097222222219</c:v>
                </c:pt>
                <c:pt idx="8093">
                  <c:v>41758.100694444445</c:v>
                </c:pt>
                <c:pt idx="8094">
                  <c:v>41758.104166666664</c:v>
                </c:pt>
                <c:pt idx="8095">
                  <c:v>41758.107638888891</c:v>
                </c:pt>
                <c:pt idx="8096">
                  <c:v>41758.111111111109</c:v>
                </c:pt>
                <c:pt idx="8097">
                  <c:v>41758.114583333336</c:v>
                </c:pt>
                <c:pt idx="8098">
                  <c:v>41758.118055555555</c:v>
                </c:pt>
                <c:pt idx="8099">
                  <c:v>41758.121527777781</c:v>
                </c:pt>
                <c:pt idx="8100">
                  <c:v>41758.125</c:v>
                </c:pt>
                <c:pt idx="8101">
                  <c:v>41758.128472222219</c:v>
                </c:pt>
                <c:pt idx="8102">
                  <c:v>41758.131944444445</c:v>
                </c:pt>
                <c:pt idx="8103">
                  <c:v>41758.135416666664</c:v>
                </c:pt>
                <c:pt idx="8104">
                  <c:v>41758.138888888891</c:v>
                </c:pt>
                <c:pt idx="8105">
                  <c:v>41758.142361111109</c:v>
                </c:pt>
                <c:pt idx="8106">
                  <c:v>41758.145833333336</c:v>
                </c:pt>
                <c:pt idx="8107">
                  <c:v>41758.149305555555</c:v>
                </c:pt>
                <c:pt idx="8108">
                  <c:v>41758.152777777781</c:v>
                </c:pt>
                <c:pt idx="8109">
                  <c:v>41758.15625</c:v>
                </c:pt>
                <c:pt idx="8110">
                  <c:v>41758.159722222219</c:v>
                </c:pt>
                <c:pt idx="8111">
                  <c:v>41758.163194444445</c:v>
                </c:pt>
                <c:pt idx="8112">
                  <c:v>41758.166666666664</c:v>
                </c:pt>
                <c:pt idx="8113">
                  <c:v>41758.170138888891</c:v>
                </c:pt>
                <c:pt idx="8114">
                  <c:v>41758.173611111109</c:v>
                </c:pt>
                <c:pt idx="8115">
                  <c:v>41758.177083333336</c:v>
                </c:pt>
                <c:pt idx="8116">
                  <c:v>41758.180555555555</c:v>
                </c:pt>
                <c:pt idx="8117">
                  <c:v>41758.184027777781</c:v>
                </c:pt>
                <c:pt idx="8118">
                  <c:v>41758.1875</c:v>
                </c:pt>
                <c:pt idx="8119">
                  <c:v>41758.190972222219</c:v>
                </c:pt>
                <c:pt idx="8120">
                  <c:v>41758.194444444445</c:v>
                </c:pt>
                <c:pt idx="8121">
                  <c:v>41758.197916666664</c:v>
                </c:pt>
                <c:pt idx="8122">
                  <c:v>41758.201388888891</c:v>
                </c:pt>
                <c:pt idx="8123">
                  <c:v>41758.204861111109</c:v>
                </c:pt>
                <c:pt idx="8124">
                  <c:v>41758.208333333336</c:v>
                </c:pt>
                <c:pt idx="8125">
                  <c:v>41758.211805555555</c:v>
                </c:pt>
                <c:pt idx="8126">
                  <c:v>41758.215277777781</c:v>
                </c:pt>
                <c:pt idx="8127">
                  <c:v>41758.21875</c:v>
                </c:pt>
                <c:pt idx="8128">
                  <c:v>41758.222222222219</c:v>
                </c:pt>
                <c:pt idx="8129">
                  <c:v>41758.225694444445</c:v>
                </c:pt>
                <c:pt idx="8130">
                  <c:v>41758.229166666664</c:v>
                </c:pt>
                <c:pt idx="8131">
                  <c:v>41758.232638888891</c:v>
                </c:pt>
                <c:pt idx="8132">
                  <c:v>41758.236111111109</c:v>
                </c:pt>
                <c:pt idx="8133">
                  <c:v>41758.239583333336</c:v>
                </c:pt>
                <c:pt idx="8134">
                  <c:v>41758.243055555555</c:v>
                </c:pt>
                <c:pt idx="8135">
                  <c:v>41758.246527777781</c:v>
                </c:pt>
                <c:pt idx="8136">
                  <c:v>41758.25</c:v>
                </c:pt>
                <c:pt idx="8137">
                  <c:v>41758.253472222219</c:v>
                </c:pt>
                <c:pt idx="8138">
                  <c:v>41758.256944444445</c:v>
                </c:pt>
                <c:pt idx="8139">
                  <c:v>41758.260416666664</c:v>
                </c:pt>
                <c:pt idx="8140">
                  <c:v>41758.263888888891</c:v>
                </c:pt>
                <c:pt idx="8141">
                  <c:v>41758.267361111109</c:v>
                </c:pt>
                <c:pt idx="8142">
                  <c:v>41758.270833333336</c:v>
                </c:pt>
                <c:pt idx="8143">
                  <c:v>41758.274305555555</c:v>
                </c:pt>
                <c:pt idx="8144">
                  <c:v>41758.277777777781</c:v>
                </c:pt>
                <c:pt idx="8145">
                  <c:v>41758.28125</c:v>
                </c:pt>
                <c:pt idx="8146">
                  <c:v>41758.284722222219</c:v>
                </c:pt>
                <c:pt idx="8147">
                  <c:v>41758.288194444445</c:v>
                </c:pt>
                <c:pt idx="8148">
                  <c:v>41758.291666666664</c:v>
                </c:pt>
                <c:pt idx="8149">
                  <c:v>41758.295138888891</c:v>
                </c:pt>
                <c:pt idx="8150">
                  <c:v>41758.298611111109</c:v>
                </c:pt>
                <c:pt idx="8151">
                  <c:v>41758.302083333336</c:v>
                </c:pt>
                <c:pt idx="8152">
                  <c:v>41758.305555555555</c:v>
                </c:pt>
                <c:pt idx="8153">
                  <c:v>41758.309027777781</c:v>
                </c:pt>
                <c:pt idx="8154">
                  <c:v>41758.3125</c:v>
                </c:pt>
                <c:pt idx="8155">
                  <c:v>41758.315972222219</c:v>
                </c:pt>
                <c:pt idx="8156">
                  <c:v>41758.319444444445</c:v>
                </c:pt>
                <c:pt idx="8157">
                  <c:v>41758.322916666664</c:v>
                </c:pt>
                <c:pt idx="8158">
                  <c:v>41758.326388888891</c:v>
                </c:pt>
                <c:pt idx="8159">
                  <c:v>41758.329861111109</c:v>
                </c:pt>
                <c:pt idx="8160">
                  <c:v>41758.333333333336</c:v>
                </c:pt>
                <c:pt idx="8161">
                  <c:v>41758.336805555555</c:v>
                </c:pt>
                <c:pt idx="8162">
                  <c:v>41758.340277777781</c:v>
                </c:pt>
                <c:pt idx="8163">
                  <c:v>41758.34375</c:v>
                </c:pt>
                <c:pt idx="8164">
                  <c:v>41758.347222222219</c:v>
                </c:pt>
                <c:pt idx="8165">
                  <c:v>41758.350694444445</c:v>
                </c:pt>
                <c:pt idx="8166">
                  <c:v>41758.354166666664</c:v>
                </c:pt>
                <c:pt idx="8167">
                  <c:v>41758.357638888891</c:v>
                </c:pt>
                <c:pt idx="8168">
                  <c:v>41758.361111111109</c:v>
                </c:pt>
                <c:pt idx="8169">
                  <c:v>41758.364583333336</c:v>
                </c:pt>
                <c:pt idx="8170">
                  <c:v>41758.368055555555</c:v>
                </c:pt>
                <c:pt idx="8171">
                  <c:v>41758.371527777781</c:v>
                </c:pt>
                <c:pt idx="8172">
                  <c:v>41758.375</c:v>
                </c:pt>
                <c:pt idx="8173">
                  <c:v>41758.378472222219</c:v>
                </c:pt>
                <c:pt idx="8174">
                  <c:v>41758.381944444445</c:v>
                </c:pt>
                <c:pt idx="8175">
                  <c:v>41758.385416666664</c:v>
                </c:pt>
                <c:pt idx="8176">
                  <c:v>41758.388888888891</c:v>
                </c:pt>
                <c:pt idx="8177">
                  <c:v>41758.392361111109</c:v>
                </c:pt>
                <c:pt idx="8178">
                  <c:v>41758.395833333336</c:v>
                </c:pt>
                <c:pt idx="8179">
                  <c:v>41758.399305555555</c:v>
                </c:pt>
                <c:pt idx="8180">
                  <c:v>41758.402777777781</c:v>
                </c:pt>
                <c:pt idx="8181">
                  <c:v>41758.40625</c:v>
                </c:pt>
                <c:pt idx="8182">
                  <c:v>41758.409722222219</c:v>
                </c:pt>
                <c:pt idx="8183">
                  <c:v>41758.413194444445</c:v>
                </c:pt>
                <c:pt idx="8184">
                  <c:v>41758.416666666664</c:v>
                </c:pt>
                <c:pt idx="8185">
                  <c:v>41758.420138888891</c:v>
                </c:pt>
                <c:pt idx="8186">
                  <c:v>41758.423611111109</c:v>
                </c:pt>
                <c:pt idx="8187">
                  <c:v>41758.427083333336</c:v>
                </c:pt>
                <c:pt idx="8188">
                  <c:v>41758.430555555555</c:v>
                </c:pt>
                <c:pt idx="8189">
                  <c:v>41758.434027777781</c:v>
                </c:pt>
                <c:pt idx="8190">
                  <c:v>41758.4375</c:v>
                </c:pt>
                <c:pt idx="8191">
                  <c:v>41758.440972222219</c:v>
                </c:pt>
                <c:pt idx="8192">
                  <c:v>41758.444444444445</c:v>
                </c:pt>
                <c:pt idx="8193">
                  <c:v>41758.447916666664</c:v>
                </c:pt>
                <c:pt idx="8194">
                  <c:v>41758.451388888891</c:v>
                </c:pt>
                <c:pt idx="8195">
                  <c:v>41758.454861111109</c:v>
                </c:pt>
                <c:pt idx="8196">
                  <c:v>41758.458333333336</c:v>
                </c:pt>
                <c:pt idx="8197">
                  <c:v>41758.461805555555</c:v>
                </c:pt>
                <c:pt idx="8198">
                  <c:v>41758.465277777781</c:v>
                </c:pt>
                <c:pt idx="8199">
                  <c:v>41758.46875</c:v>
                </c:pt>
                <c:pt idx="8200">
                  <c:v>41758.472222222219</c:v>
                </c:pt>
                <c:pt idx="8201">
                  <c:v>41758.475694444445</c:v>
                </c:pt>
                <c:pt idx="8202">
                  <c:v>41758.479166666664</c:v>
                </c:pt>
                <c:pt idx="8203">
                  <c:v>41758.482638888891</c:v>
                </c:pt>
                <c:pt idx="8204">
                  <c:v>41758.486111111109</c:v>
                </c:pt>
                <c:pt idx="8205">
                  <c:v>41758.489583333336</c:v>
                </c:pt>
                <c:pt idx="8206">
                  <c:v>41758.493055555555</c:v>
                </c:pt>
                <c:pt idx="8207">
                  <c:v>41758.496527777781</c:v>
                </c:pt>
                <c:pt idx="8208">
                  <c:v>41758.5</c:v>
                </c:pt>
                <c:pt idx="8209">
                  <c:v>41758.503472222219</c:v>
                </c:pt>
                <c:pt idx="8210">
                  <c:v>41758.506944444445</c:v>
                </c:pt>
                <c:pt idx="8211">
                  <c:v>41758.510416666664</c:v>
                </c:pt>
                <c:pt idx="8212">
                  <c:v>41758.513888888891</c:v>
                </c:pt>
                <c:pt idx="8213">
                  <c:v>41758.517361111109</c:v>
                </c:pt>
                <c:pt idx="8214">
                  <c:v>41758.520833333336</c:v>
                </c:pt>
                <c:pt idx="8215">
                  <c:v>41758.524305555555</c:v>
                </c:pt>
                <c:pt idx="8216">
                  <c:v>41758.527777777781</c:v>
                </c:pt>
                <c:pt idx="8217">
                  <c:v>41758.53125</c:v>
                </c:pt>
                <c:pt idx="8218">
                  <c:v>41758.534722222219</c:v>
                </c:pt>
                <c:pt idx="8219">
                  <c:v>41758.538194444445</c:v>
                </c:pt>
                <c:pt idx="8220">
                  <c:v>41758.541666666664</c:v>
                </c:pt>
                <c:pt idx="8221">
                  <c:v>41758.545138888891</c:v>
                </c:pt>
                <c:pt idx="8222">
                  <c:v>41758.548611111109</c:v>
                </c:pt>
                <c:pt idx="8223">
                  <c:v>41758.552083333336</c:v>
                </c:pt>
                <c:pt idx="8224">
                  <c:v>41758.555555555555</c:v>
                </c:pt>
                <c:pt idx="8225">
                  <c:v>41758.559027777781</c:v>
                </c:pt>
                <c:pt idx="8226">
                  <c:v>41758.5625</c:v>
                </c:pt>
                <c:pt idx="8227">
                  <c:v>41758.565972222219</c:v>
                </c:pt>
                <c:pt idx="8228">
                  <c:v>41758.569444444445</c:v>
                </c:pt>
                <c:pt idx="8229">
                  <c:v>41758.572916666664</c:v>
                </c:pt>
                <c:pt idx="8230">
                  <c:v>41758.576388888891</c:v>
                </c:pt>
                <c:pt idx="8231">
                  <c:v>41758.579861111109</c:v>
                </c:pt>
                <c:pt idx="8232">
                  <c:v>41758.583333333336</c:v>
                </c:pt>
                <c:pt idx="8233">
                  <c:v>41758.586805555555</c:v>
                </c:pt>
                <c:pt idx="8234">
                  <c:v>41758.590277777781</c:v>
                </c:pt>
                <c:pt idx="8235">
                  <c:v>41758.59375</c:v>
                </c:pt>
                <c:pt idx="8236">
                  <c:v>41758.597222222219</c:v>
                </c:pt>
                <c:pt idx="8237">
                  <c:v>41758.600694444445</c:v>
                </c:pt>
                <c:pt idx="8238">
                  <c:v>41758.604166666664</c:v>
                </c:pt>
                <c:pt idx="8239">
                  <c:v>41758.607638888891</c:v>
                </c:pt>
                <c:pt idx="8240">
                  <c:v>41758.611111111109</c:v>
                </c:pt>
                <c:pt idx="8241">
                  <c:v>41758.614583333336</c:v>
                </c:pt>
                <c:pt idx="8242">
                  <c:v>41758.618055555555</c:v>
                </c:pt>
                <c:pt idx="8243">
                  <c:v>41758.621527777781</c:v>
                </c:pt>
                <c:pt idx="8244">
                  <c:v>41758.625</c:v>
                </c:pt>
                <c:pt idx="8245">
                  <c:v>41758.628472222219</c:v>
                </c:pt>
                <c:pt idx="8246">
                  <c:v>41758.631944444445</c:v>
                </c:pt>
                <c:pt idx="8247">
                  <c:v>41758.635416666664</c:v>
                </c:pt>
                <c:pt idx="8248">
                  <c:v>41758.638888888891</c:v>
                </c:pt>
                <c:pt idx="8249">
                  <c:v>41758.642361111109</c:v>
                </c:pt>
                <c:pt idx="8250">
                  <c:v>41758.645833333336</c:v>
                </c:pt>
                <c:pt idx="8251">
                  <c:v>41758.649305555555</c:v>
                </c:pt>
                <c:pt idx="8252">
                  <c:v>41758.652777777781</c:v>
                </c:pt>
                <c:pt idx="8253">
                  <c:v>41758.65625</c:v>
                </c:pt>
                <c:pt idx="8254">
                  <c:v>41758.659722222219</c:v>
                </c:pt>
                <c:pt idx="8255">
                  <c:v>41758.663194444445</c:v>
                </c:pt>
                <c:pt idx="8256">
                  <c:v>41758.666666666664</c:v>
                </c:pt>
                <c:pt idx="8257">
                  <c:v>41758.670138888891</c:v>
                </c:pt>
                <c:pt idx="8258">
                  <c:v>41758.673611111109</c:v>
                </c:pt>
                <c:pt idx="8259">
                  <c:v>41758.677083333336</c:v>
                </c:pt>
                <c:pt idx="8260">
                  <c:v>41758.680555555555</c:v>
                </c:pt>
                <c:pt idx="8261">
                  <c:v>41758.684027777781</c:v>
                </c:pt>
                <c:pt idx="8262">
                  <c:v>41758.6875</c:v>
                </c:pt>
                <c:pt idx="8263">
                  <c:v>41758.690972222219</c:v>
                </c:pt>
                <c:pt idx="8264">
                  <c:v>41758.694444444445</c:v>
                </c:pt>
                <c:pt idx="8265">
                  <c:v>41758.697916666664</c:v>
                </c:pt>
                <c:pt idx="8266">
                  <c:v>41758.701388888891</c:v>
                </c:pt>
                <c:pt idx="8267">
                  <c:v>41758.704861111109</c:v>
                </c:pt>
                <c:pt idx="8268">
                  <c:v>41758.708333333336</c:v>
                </c:pt>
                <c:pt idx="8269">
                  <c:v>41758.711805555555</c:v>
                </c:pt>
                <c:pt idx="8270">
                  <c:v>41758.715277777781</c:v>
                </c:pt>
                <c:pt idx="8271">
                  <c:v>41758.71875</c:v>
                </c:pt>
                <c:pt idx="8272">
                  <c:v>41758.722222222219</c:v>
                </c:pt>
                <c:pt idx="8273">
                  <c:v>41758.725694444445</c:v>
                </c:pt>
                <c:pt idx="8274">
                  <c:v>41758.729166666664</c:v>
                </c:pt>
                <c:pt idx="8275">
                  <c:v>41758.732638888891</c:v>
                </c:pt>
                <c:pt idx="8276">
                  <c:v>41758.736111111109</c:v>
                </c:pt>
                <c:pt idx="8277">
                  <c:v>41758.739583333336</c:v>
                </c:pt>
                <c:pt idx="8278">
                  <c:v>41758.743055555555</c:v>
                </c:pt>
                <c:pt idx="8279">
                  <c:v>41758.746527777781</c:v>
                </c:pt>
                <c:pt idx="8280">
                  <c:v>41758.75</c:v>
                </c:pt>
                <c:pt idx="8281">
                  <c:v>41758.753472222219</c:v>
                </c:pt>
                <c:pt idx="8282">
                  <c:v>41758.756944444445</c:v>
                </c:pt>
                <c:pt idx="8283">
                  <c:v>41758.760416666664</c:v>
                </c:pt>
                <c:pt idx="8284">
                  <c:v>41758.763888888891</c:v>
                </c:pt>
                <c:pt idx="8285">
                  <c:v>41758.767361111109</c:v>
                </c:pt>
                <c:pt idx="8286">
                  <c:v>41758.770833333336</c:v>
                </c:pt>
                <c:pt idx="8287">
                  <c:v>41758.774305555555</c:v>
                </c:pt>
                <c:pt idx="8288">
                  <c:v>41758.777777777781</c:v>
                </c:pt>
                <c:pt idx="8289">
                  <c:v>41758.78125</c:v>
                </c:pt>
                <c:pt idx="8290">
                  <c:v>41758.784722222219</c:v>
                </c:pt>
                <c:pt idx="8291">
                  <c:v>41758.788194444445</c:v>
                </c:pt>
                <c:pt idx="8292">
                  <c:v>41758.791666666664</c:v>
                </c:pt>
                <c:pt idx="8293">
                  <c:v>41758.795138888891</c:v>
                </c:pt>
                <c:pt idx="8294">
                  <c:v>41758.798611111109</c:v>
                </c:pt>
                <c:pt idx="8295">
                  <c:v>41758.802083333336</c:v>
                </c:pt>
                <c:pt idx="8296">
                  <c:v>41758.805555555555</c:v>
                </c:pt>
                <c:pt idx="8297">
                  <c:v>41758.809027777781</c:v>
                </c:pt>
                <c:pt idx="8298">
                  <c:v>41758.8125</c:v>
                </c:pt>
                <c:pt idx="8299">
                  <c:v>41758.815972222219</c:v>
                </c:pt>
                <c:pt idx="8300">
                  <c:v>41758.819444444445</c:v>
                </c:pt>
                <c:pt idx="8301">
                  <c:v>41758.822916666664</c:v>
                </c:pt>
                <c:pt idx="8302">
                  <c:v>41758.826388888891</c:v>
                </c:pt>
                <c:pt idx="8303">
                  <c:v>41758.829861111109</c:v>
                </c:pt>
                <c:pt idx="8304">
                  <c:v>41758.833333333336</c:v>
                </c:pt>
                <c:pt idx="8305">
                  <c:v>41758.836805555555</c:v>
                </c:pt>
                <c:pt idx="8306">
                  <c:v>41758.840277777781</c:v>
                </c:pt>
                <c:pt idx="8307">
                  <c:v>41758.84375</c:v>
                </c:pt>
                <c:pt idx="8308">
                  <c:v>41758.847222222219</c:v>
                </c:pt>
                <c:pt idx="8309">
                  <c:v>41758.850694444445</c:v>
                </c:pt>
                <c:pt idx="8310">
                  <c:v>41758.854166666664</c:v>
                </c:pt>
                <c:pt idx="8311">
                  <c:v>41758.857638888891</c:v>
                </c:pt>
                <c:pt idx="8312">
                  <c:v>41758.861111111109</c:v>
                </c:pt>
                <c:pt idx="8313">
                  <c:v>41758.864583333336</c:v>
                </c:pt>
                <c:pt idx="8314">
                  <c:v>41758.868055555555</c:v>
                </c:pt>
                <c:pt idx="8315">
                  <c:v>41758.871527777781</c:v>
                </c:pt>
                <c:pt idx="8316">
                  <c:v>41758.875</c:v>
                </c:pt>
                <c:pt idx="8317">
                  <c:v>41758.878472222219</c:v>
                </c:pt>
                <c:pt idx="8318">
                  <c:v>41758.881944444445</c:v>
                </c:pt>
                <c:pt idx="8319">
                  <c:v>41758.885416666664</c:v>
                </c:pt>
                <c:pt idx="8320">
                  <c:v>41758.888888888891</c:v>
                </c:pt>
                <c:pt idx="8321">
                  <c:v>41758.892361111109</c:v>
                </c:pt>
                <c:pt idx="8322">
                  <c:v>41758.895833333336</c:v>
                </c:pt>
                <c:pt idx="8323">
                  <c:v>41758.899305555555</c:v>
                </c:pt>
                <c:pt idx="8324">
                  <c:v>41758.902777777781</c:v>
                </c:pt>
                <c:pt idx="8325">
                  <c:v>41758.90625</c:v>
                </c:pt>
                <c:pt idx="8326">
                  <c:v>41758.909722222219</c:v>
                </c:pt>
                <c:pt idx="8327">
                  <c:v>41758.913194444445</c:v>
                </c:pt>
                <c:pt idx="8328">
                  <c:v>41758.916666666664</c:v>
                </c:pt>
                <c:pt idx="8329">
                  <c:v>41758.920138888891</c:v>
                </c:pt>
                <c:pt idx="8330">
                  <c:v>41758.923611111109</c:v>
                </c:pt>
                <c:pt idx="8331">
                  <c:v>41758.927083333336</c:v>
                </c:pt>
                <c:pt idx="8332">
                  <c:v>41758.930555555555</c:v>
                </c:pt>
                <c:pt idx="8333">
                  <c:v>41758.934027777781</c:v>
                </c:pt>
                <c:pt idx="8334">
                  <c:v>41758.9375</c:v>
                </c:pt>
                <c:pt idx="8335">
                  <c:v>41758.940972222219</c:v>
                </c:pt>
                <c:pt idx="8336">
                  <c:v>41758.944444444445</c:v>
                </c:pt>
                <c:pt idx="8337">
                  <c:v>41758.947916666664</c:v>
                </c:pt>
                <c:pt idx="8338">
                  <c:v>41758.951388888891</c:v>
                </c:pt>
                <c:pt idx="8339">
                  <c:v>41758.954861111109</c:v>
                </c:pt>
                <c:pt idx="8340">
                  <c:v>41758.958333333336</c:v>
                </c:pt>
                <c:pt idx="8341">
                  <c:v>41758.961805555555</c:v>
                </c:pt>
                <c:pt idx="8342">
                  <c:v>41758.965277777781</c:v>
                </c:pt>
                <c:pt idx="8343">
                  <c:v>41758.96875</c:v>
                </c:pt>
                <c:pt idx="8344">
                  <c:v>41758.972222222219</c:v>
                </c:pt>
                <c:pt idx="8345">
                  <c:v>41758.975694444445</c:v>
                </c:pt>
                <c:pt idx="8346">
                  <c:v>41758.979166666664</c:v>
                </c:pt>
                <c:pt idx="8347">
                  <c:v>41758.982638888891</c:v>
                </c:pt>
                <c:pt idx="8348">
                  <c:v>41758.986111111109</c:v>
                </c:pt>
                <c:pt idx="8349">
                  <c:v>41758.989583333336</c:v>
                </c:pt>
                <c:pt idx="8350">
                  <c:v>41758.993055555555</c:v>
                </c:pt>
                <c:pt idx="8351">
                  <c:v>41758.996527777781</c:v>
                </c:pt>
                <c:pt idx="8352">
                  <c:v>41759</c:v>
                </c:pt>
                <c:pt idx="8353">
                  <c:v>41759.003472222219</c:v>
                </c:pt>
                <c:pt idx="8354">
                  <c:v>41759.006944444445</c:v>
                </c:pt>
                <c:pt idx="8355">
                  <c:v>41759.010416666664</c:v>
                </c:pt>
                <c:pt idx="8356">
                  <c:v>41759.013888888891</c:v>
                </c:pt>
                <c:pt idx="8357">
                  <c:v>41759.017361111109</c:v>
                </c:pt>
                <c:pt idx="8358">
                  <c:v>41759.020833333336</c:v>
                </c:pt>
                <c:pt idx="8359">
                  <c:v>41759.024305555555</c:v>
                </c:pt>
                <c:pt idx="8360">
                  <c:v>41759.027777777781</c:v>
                </c:pt>
                <c:pt idx="8361">
                  <c:v>41759.03125</c:v>
                </c:pt>
                <c:pt idx="8362">
                  <c:v>41759.034722222219</c:v>
                </c:pt>
                <c:pt idx="8363">
                  <c:v>41759.038194444445</c:v>
                </c:pt>
                <c:pt idx="8364">
                  <c:v>41759.041666666664</c:v>
                </c:pt>
                <c:pt idx="8365">
                  <c:v>41759.045138888891</c:v>
                </c:pt>
                <c:pt idx="8366">
                  <c:v>41759.048611111109</c:v>
                </c:pt>
                <c:pt idx="8367">
                  <c:v>41759.052083333336</c:v>
                </c:pt>
                <c:pt idx="8368">
                  <c:v>41759.055555555555</c:v>
                </c:pt>
                <c:pt idx="8369">
                  <c:v>41759.059027777781</c:v>
                </c:pt>
                <c:pt idx="8370">
                  <c:v>41759.0625</c:v>
                </c:pt>
                <c:pt idx="8371">
                  <c:v>41759.065972222219</c:v>
                </c:pt>
                <c:pt idx="8372">
                  <c:v>41759.069444444445</c:v>
                </c:pt>
                <c:pt idx="8373">
                  <c:v>41759.072916666664</c:v>
                </c:pt>
                <c:pt idx="8374">
                  <c:v>41759.076388888891</c:v>
                </c:pt>
                <c:pt idx="8375">
                  <c:v>41759.079861111109</c:v>
                </c:pt>
                <c:pt idx="8376">
                  <c:v>41759.083333333336</c:v>
                </c:pt>
                <c:pt idx="8377">
                  <c:v>41759.086805555555</c:v>
                </c:pt>
                <c:pt idx="8378">
                  <c:v>41759.090277777781</c:v>
                </c:pt>
                <c:pt idx="8379">
                  <c:v>41759.09375</c:v>
                </c:pt>
                <c:pt idx="8380">
                  <c:v>41759.097222222219</c:v>
                </c:pt>
                <c:pt idx="8381">
                  <c:v>41759.100694444445</c:v>
                </c:pt>
                <c:pt idx="8382">
                  <c:v>41759.104166666664</c:v>
                </c:pt>
                <c:pt idx="8383">
                  <c:v>41759.107638888891</c:v>
                </c:pt>
                <c:pt idx="8384">
                  <c:v>41759.111111111109</c:v>
                </c:pt>
                <c:pt idx="8385">
                  <c:v>41759.114583333336</c:v>
                </c:pt>
                <c:pt idx="8386">
                  <c:v>41759.118055555555</c:v>
                </c:pt>
                <c:pt idx="8387">
                  <c:v>41759.121527777781</c:v>
                </c:pt>
                <c:pt idx="8388">
                  <c:v>41759.125</c:v>
                </c:pt>
                <c:pt idx="8389">
                  <c:v>41759.128472222219</c:v>
                </c:pt>
                <c:pt idx="8390">
                  <c:v>41759.131944444445</c:v>
                </c:pt>
                <c:pt idx="8391">
                  <c:v>41759.135416666664</c:v>
                </c:pt>
                <c:pt idx="8392">
                  <c:v>41759.138888888891</c:v>
                </c:pt>
                <c:pt idx="8393">
                  <c:v>41759.142361111109</c:v>
                </c:pt>
                <c:pt idx="8394">
                  <c:v>41759.145833333336</c:v>
                </c:pt>
                <c:pt idx="8395">
                  <c:v>41759.149305555555</c:v>
                </c:pt>
                <c:pt idx="8396">
                  <c:v>41759.152777777781</c:v>
                </c:pt>
                <c:pt idx="8397">
                  <c:v>41759.15625</c:v>
                </c:pt>
                <c:pt idx="8398">
                  <c:v>41759.159722222219</c:v>
                </c:pt>
                <c:pt idx="8399">
                  <c:v>41759.163194444445</c:v>
                </c:pt>
                <c:pt idx="8400">
                  <c:v>41759.166666666664</c:v>
                </c:pt>
                <c:pt idx="8401">
                  <c:v>41759.170138888891</c:v>
                </c:pt>
                <c:pt idx="8402">
                  <c:v>41759.173611111109</c:v>
                </c:pt>
                <c:pt idx="8403">
                  <c:v>41759.177083333336</c:v>
                </c:pt>
                <c:pt idx="8404">
                  <c:v>41759.180555555555</c:v>
                </c:pt>
                <c:pt idx="8405">
                  <c:v>41759.184027777781</c:v>
                </c:pt>
                <c:pt idx="8406">
                  <c:v>41759.1875</c:v>
                </c:pt>
                <c:pt idx="8407">
                  <c:v>41759.190972222219</c:v>
                </c:pt>
                <c:pt idx="8408">
                  <c:v>41759.194444444445</c:v>
                </c:pt>
                <c:pt idx="8409">
                  <c:v>41759.197916666664</c:v>
                </c:pt>
                <c:pt idx="8410">
                  <c:v>41759.201388888891</c:v>
                </c:pt>
                <c:pt idx="8411">
                  <c:v>41759.204861111109</c:v>
                </c:pt>
                <c:pt idx="8412">
                  <c:v>41759.208333333336</c:v>
                </c:pt>
                <c:pt idx="8413">
                  <c:v>41759.211805555555</c:v>
                </c:pt>
                <c:pt idx="8414">
                  <c:v>41759.215277777781</c:v>
                </c:pt>
                <c:pt idx="8415">
                  <c:v>41759.21875</c:v>
                </c:pt>
                <c:pt idx="8416">
                  <c:v>41759.222222222219</c:v>
                </c:pt>
                <c:pt idx="8417">
                  <c:v>41759.225694444445</c:v>
                </c:pt>
                <c:pt idx="8418">
                  <c:v>41759.229166666664</c:v>
                </c:pt>
                <c:pt idx="8419">
                  <c:v>41759.232638888891</c:v>
                </c:pt>
                <c:pt idx="8420">
                  <c:v>41759.236111111109</c:v>
                </c:pt>
                <c:pt idx="8421">
                  <c:v>41759.239583333336</c:v>
                </c:pt>
                <c:pt idx="8422">
                  <c:v>41759.243055555555</c:v>
                </c:pt>
                <c:pt idx="8423">
                  <c:v>41759.246527777781</c:v>
                </c:pt>
                <c:pt idx="8424">
                  <c:v>41759.25</c:v>
                </c:pt>
                <c:pt idx="8425">
                  <c:v>41759.253472222219</c:v>
                </c:pt>
                <c:pt idx="8426">
                  <c:v>41759.256944444445</c:v>
                </c:pt>
                <c:pt idx="8427">
                  <c:v>41759.260416666664</c:v>
                </c:pt>
                <c:pt idx="8428">
                  <c:v>41759.263888888891</c:v>
                </c:pt>
                <c:pt idx="8429">
                  <c:v>41759.267361111109</c:v>
                </c:pt>
                <c:pt idx="8430">
                  <c:v>41759.270833333336</c:v>
                </c:pt>
                <c:pt idx="8431">
                  <c:v>41759.274305555555</c:v>
                </c:pt>
                <c:pt idx="8432">
                  <c:v>41759.277777777781</c:v>
                </c:pt>
                <c:pt idx="8433">
                  <c:v>41759.28125</c:v>
                </c:pt>
                <c:pt idx="8434">
                  <c:v>41759.284722222219</c:v>
                </c:pt>
                <c:pt idx="8435">
                  <c:v>41759.288194444445</c:v>
                </c:pt>
                <c:pt idx="8436">
                  <c:v>41759.291666666664</c:v>
                </c:pt>
                <c:pt idx="8437">
                  <c:v>41759.295138888891</c:v>
                </c:pt>
                <c:pt idx="8438">
                  <c:v>41759.298611111109</c:v>
                </c:pt>
                <c:pt idx="8439">
                  <c:v>41759.302083333336</c:v>
                </c:pt>
                <c:pt idx="8440">
                  <c:v>41759.305555555555</c:v>
                </c:pt>
                <c:pt idx="8441">
                  <c:v>41759.309027777781</c:v>
                </c:pt>
                <c:pt idx="8442">
                  <c:v>41759.3125</c:v>
                </c:pt>
                <c:pt idx="8443">
                  <c:v>41759.315972222219</c:v>
                </c:pt>
                <c:pt idx="8444">
                  <c:v>41759.319444444445</c:v>
                </c:pt>
                <c:pt idx="8445">
                  <c:v>41759.322916666664</c:v>
                </c:pt>
                <c:pt idx="8446">
                  <c:v>41759.326388888891</c:v>
                </c:pt>
                <c:pt idx="8447">
                  <c:v>41759.329861111109</c:v>
                </c:pt>
                <c:pt idx="8448">
                  <c:v>41759.333333333336</c:v>
                </c:pt>
                <c:pt idx="8449">
                  <c:v>41759.336805555555</c:v>
                </c:pt>
                <c:pt idx="8450">
                  <c:v>41759.340277777781</c:v>
                </c:pt>
                <c:pt idx="8451">
                  <c:v>41759.34375</c:v>
                </c:pt>
                <c:pt idx="8452">
                  <c:v>41759.347222222219</c:v>
                </c:pt>
                <c:pt idx="8453">
                  <c:v>41759.350694444445</c:v>
                </c:pt>
                <c:pt idx="8454">
                  <c:v>41759.354166666664</c:v>
                </c:pt>
                <c:pt idx="8455">
                  <c:v>41759.357638888891</c:v>
                </c:pt>
                <c:pt idx="8456">
                  <c:v>41759.361111111109</c:v>
                </c:pt>
                <c:pt idx="8457">
                  <c:v>41759.364583333336</c:v>
                </c:pt>
                <c:pt idx="8458">
                  <c:v>41759.368055555555</c:v>
                </c:pt>
                <c:pt idx="8459">
                  <c:v>41759.371527777781</c:v>
                </c:pt>
                <c:pt idx="8460">
                  <c:v>41759.375</c:v>
                </c:pt>
                <c:pt idx="8461">
                  <c:v>41759.378472222219</c:v>
                </c:pt>
                <c:pt idx="8462">
                  <c:v>41759.381944444445</c:v>
                </c:pt>
                <c:pt idx="8463">
                  <c:v>41759.385416666664</c:v>
                </c:pt>
                <c:pt idx="8464">
                  <c:v>41759.388888888891</c:v>
                </c:pt>
                <c:pt idx="8465">
                  <c:v>41759.392361111109</c:v>
                </c:pt>
                <c:pt idx="8466">
                  <c:v>41759.395833333336</c:v>
                </c:pt>
                <c:pt idx="8467">
                  <c:v>41759.399305555555</c:v>
                </c:pt>
                <c:pt idx="8468">
                  <c:v>41759.402777777781</c:v>
                </c:pt>
                <c:pt idx="8469">
                  <c:v>41759.40625</c:v>
                </c:pt>
                <c:pt idx="8470">
                  <c:v>41759.409722222219</c:v>
                </c:pt>
                <c:pt idx="8471">
                  <c:v>41759.413194444445</c:v>
                </c:pt>
                <c:pt idx="8472">
                  <c:v>41759.416666666664</c:v>
                </c:pt>
                <c:pt idx="8473">
                  <c:v>41759.420138888891</c:v>
                </c:pt>
                <c:pt idx="8474">
                  <c:v>41759.423611111109</c:v>
                </c:pt>
                <c:pt idx="8475">
                  <c:v>41759.427083333336</c:v>
                </c:pt>
                <c:pt idx="8476">
                  <c:v>41759.430555555555</c:v>
                </c:pt>
                <c:pt idx="8477">
                  <c:v>41759.434027777781</c:v>
                </c:pt>
                <c:pt idx="8478">
                  <c:v>41759.4375</c:v>
                </c:pt>
                <c:pt idx="8479">
                  <c:v>41759.440972222219</c:v>
                </c:pt>
                <c:pt idx="8480">
                  <c:v>41759.444444444445</c:v>
                </c:pt>
                <c:pt idx="8481">
                  <c:v>41759.447916666664</c:v>
                </c:pt>
                <c:pt idx="8482">
                  <c:v>41759.451388888891</c:v>
                </c:pt>
                <c:pt idx="8483">
                  <c:v>41759.454861111109</c:v>
                </c:pt>
                <c:pt idx="8484">
                  <c:v>41759.458333333336</c:v>
                </c:pt>
                <c:pt idx="8485">
                  <c:v>41759.461805555555</c:v>
                </c:pt>
                <c:pt idx="8486">
                  <c:v>41759.465277777781</c:v>
                </c:pt>
                <c:pt idx="8487">
                  <c:v>41759.46875</c:v>
                </c:pt>
                <c:pt idx="8488">
                  <c:v>41759.472222222219</c:v>
                </c:pt>
                <c:pt idx="8489">
                  <c:v>41759.475694444445</c:v>
                </c:pt>
                <c:pt idx="8490">
                  <c:v>41759.479166666664</c:v>
                </c:pt>
                <c:pt idx="8491">
                  <c:v>41759.482638888891</c:v>
                </c:pt>
                <c:pt idx="8492">
                  <c:v>41759.486111111109</c:v>
                </c:pt>
                <c:pt idx="8493">
                  <c:v>41759.489583333336</c:v>
                </c:pt>
                <c:pt idx="8494">
                  <c:v>41759.493055555555</c:v>
                </c:pt>
                <c:pt idx="8495">
                  <c:v>41759.496527777781</c:v>
                </c:pt>
                <c:pt idx="8496">
                  <c:v>41759.5</c:v>
                </c:pt>
                <c:pt idx="8497">
                  <c:v>41759.503472222219</c:v>
                </c:pt>
                <c:pt idx="8498">
                  <c:v>41759.506944444445</c:v>
                </c:pt>
                <c:pt idx="8499">
                  <c:v>41759.510416666664</c:v>
                </c:pt>
                <c:pt idx="8500">
                  <c:v>41759.513888888891</c:v>
                </c:pt>
                <c:pt idx="8501">
                  <c:v>41759.517361111109</c:v>
                </c:pt>
                <c:pt idx="8502">
                  <c:v>41759.520833333336</c:v>
                </c:pt>
                <c:pt idx="8503">
                  <c:v>41759.524305555555</c:v>
                </c:pt>
                <c:pt idx="8504">
                  <c:v>41759.527777777781</c:v>
                </c:pt>
                <c:pt idx="8505">
                  <c:v>41759.53125</c:v>
                </c:pt>
                <c:pt idx="8506">
                  <c:v>41759.534722222219</c:v>
                </c:pt>
                <c:pt idx="8507">
                  <c:v>41759.538194444445</c:v>
                </c:pt>
                <c:pt idx="8508">
                  <c:v>41759.541666666664</c:v>
                </c:pt>
                <c:pt idx="8509">
                  <c:v>41759.545138888891</c:v>
                </c:pt>
                <c:pt idx="8510">
                  <c:v>41759.548611111109</c:v>
                </c:pt>
                <c:pt idx="8511">
                  <c:v>41759.552083333336</c:v>
                </c:pt>
                <c:pt idx="8512">
                  <c:v>41759.555555555555</c:v>
                </c:pt>
                <c:pt idx="8513">
                  <c:v>41759.559027777781</c:v>
                </c:pt>
                <c:pt idx="8514">
                  <c:v>41759.5625</c:v>
                </c:pt>
                <c:pt idx="8515">
                  <c:v>41759.565972222219</c:v>
                </c:pt>
                <c:pt idx="8516">
                  <c:v>41759.569444444445</c:v>
                </c:pt>
                <c:pt idx="8517">
                  <c:v>41759.572916666664</c:v>
                </c:pt>
                <c:pt idx="8518">
                  <c:v>41759.576388888891</c:v>
                </c:pt>
                <c:pt idx="8519">
                  <c:v>41759.579861111109</c:v>
                </c:pt>
                <c:pt idx="8520">
                  <c:v>41759.583333333336</c:v>
                </c:pt>
                <c:pt idx="8521">
                  <c:v>41759.586805555555</c:v>
                </c:pt>
                <c:pt idx="8522">
                  <c:v>41759.590277777781</c:v>
                </c:pt>
                <c:pt idx="8523">
                  <c:v>41759.59375</c:v>
                </c:pt>
                <c:pt idx="8524">
                  <c:v>41759.597222222219</c:v>
                </c:pt>
                <c:pt idx="8525">
                  <c:v>41759.600694444445</c:v>
                </c:pt>
                <c:pt idx="8526">
                  <c:v>41759.604166666664</c:v>
                </c:pt>
                <c:pt idx="8527">
                  <c:v>41759.607638888891</c:v>
                </c:pt>
                <c:pt idx="8528">
                  <c:v>41759.611111111109</c:v>
                </c:pt>
                <c:pt idx="8529">
                  <c:v>41759.614583333336</c:v>
                </c:pt>
                <c:pt idx="8530">
                  <c:v>41759.618055555555</c:v>
                </c:pt>
                <c:pt idx="8531">
                  <c:v>41759.621527777781</c:v>
                </c:pt>
                <c:pt idx="8532">
                  <c:v>41759.625</c:v>
                </c:pt>
                <c:pt idx="8533">
                  <c:v>41759.628472222219</c:v>
                </c:pt>
                <c:pt idx="8534">
                  <c:v>41759.631944444445</c:v>
                </c:pt>
                <c:pt idx="8535">
                  <c:v>41759.635416666664</c:v>
                </c:pt>
                <c:pt idx="8536">
                  <c:v>41759.638888888891</c:v>
                </c:pt>
                <c:pt idx="8537">
                  <c:v>41759.642361111109</c:v>
                </c:pt>
                <c:pt idx="8538">
                  <c:v>41759.645833333336</c:v>
                </c:pt>
                <c:pt idx="8539">
                  <c:v>41759.649305555555</c:v>
                </c:pt>
                <c:pt idx="8540">
                  <c:v>41759.652777777781</c:v>
                </c:pt>
                <c:pt idx="8541">
                  <c:v>41759.65625</c:v>
                </c:pt>
                <c:pt idx="8542">
                  <c:v>41759.659722222219</c:v>
                </c:pt>
                <c:pt idx="8543">
                  <c:v>41759.663194444445</c:v>
                </c:pt>
                <c:pt idx="8544">
                  <c:v>41759.666666666664</c:v>
                </c:pt>
                <c:pt idx="8545">
                  <c:v>41759.670138888891</c:v>
                </c:pt>
                <c:pt idx="8546">
                  <c:v>41759.673611111109</c:v>
                </c:pt>
                <c:pt idx="8547">
                  <c:v>41759.677083333336</c:v>
                </c:pt>
                <c:pt idx="8548">
                  <c:v>41759.680555555555</c:v>
                </c:pt>
                <c:pt idx="8549">
                  <c:v>41759.684027777781</c:v>
                </c:pt>
                <c:pt idx="8550">
                  <c:v>41759.6875</c:v>
                </c:pt>
                <c:pt idx="8551">
                  <c:v>41759.690972222219</c:v>
                </c:pt>
                <c:pt idx="8552">
                  <c:v>41759.694444444445</c:v>
                </c:pt>
                <c:pt idx="8553">
                  <c:v>41759.697916666664</c:v>
                </c:pt>
                <c:pt idx="8554">
                  <c:v>41759.701388888891</c:v>
                </c:pt>
                <c:pt idx="8555">
                  <c:v>41759.704861111109</c:v>
                </c:pt>
                <c:pt idx="8556">
                  <c:v>41759.708333333336</c:v>
                </c:pt>
                <c:pt idx="8557">
                  <c:v>41759.711805555555</c:v>
                </c:pt>
                <c:pt idx="8558">
                  <c:v>41759.715277777781</c:v>
                </c:pt>
                <c:pt idx="8559">
                  <c:v>41759.71875</c:v>
                </c:pt>
                <c:pt idx="8560">
                  <c:v>41759.722222222219</c:v>
                </c:pt>
                <c:pt idx="8561">
                  <c:v>41759.725694444445</c:v>
                </c:pt>
                <c:pt idx="8562">
                  <c:v>41759.729166666664</c:v>
                </c:pt>
                <c:pt idx="8563">
                  <c:v>41759.732638888891</c:v>
                </c:pt>
                <c:pt idx="8564">
                  <c:v>41759.736111111109</c:v>
                </c:pt>
                <c:pt idx="8565">
                  <c:v>41759.739583333336</c:v>
                </c:pt>
                <c:pt idx="8566">
                  <c:v>41759.743055555555</c:v>
                </c:pt>
                <c:pt idx="8567">
                  <c:v>41759.746527777781</c:v>
                </c:pt>
                <c:pt idx="8568">
                  <c:v>41759.75</c:v>
                </c:pt>
                <c:pt idx="8569">
                  <c:v>41759.753472222219</c:v>
                </c:pt>
                <c:pt idx="8570">
                  <c:v>41759.756944444445</c:v>
                </c:pt>
                <c:pt idx="8571">
                  <c:v>41759.760416666664</c:v>
                </c:pt>
                <c:pt idx="8572">
                  <c:v>41759.763888888891</c:v>
                </c:pt>
                <c:pt idx="8573">
                  <c:v>41759.767361111109</c:v>
                </c:pt>
                <c:pt idx="8574">
                  <c:v>41759.770833333336</c:v>
                </c:pt>
                <c:pt idx="8575">
                  <c:v>41759.774305555555</c:v>
                </c:pt>
                <c:pt idx="8576">
                  <c:v>41759.777777777781</c:v>
                </c:pt>
                <c:pt idx="8577">
                  <c:v>41759.78125</c:v>
                </c:pt>
                <c:pt idx="8578">
                  <c:v>41759.784722222219</c:v>
                </c:pt>
                <c:pt idx="8579">
                  <c:v>41759.788194444445</c:v>
                </c:pt>
                <c:pt idx="8580">
                  <c:v>41759.791666666664</c:v>
                </c:pt>
                <c:pt idx="8581">
                  <c:v>41759.795138888891</c:v>
                </c:pt>
                <c:pt idx="8582">
                  <c:v>41759.798611111109</c:v>
                </c:pt>
                <c:pt idx="8583">
                  <c:v>41759.802083333336</c:v>
                </c:pt>
                <c:pt idx="8584">
                  <c:v>41759.805555555555</c:v>
                </c:pt>
                <c:pt idx="8585">
                  <c:v>41759.809027777781</c:v>
                </c:pt>
                <c:pt idx="8586">
                  <c:v>41759.8125</c:v>
                </c:pt>
                <c:pt idx="8587">
                  <c:v>41759.815972222219</c:v>
                </c:pt>
                <c:pt idx="8588">
                  <c:v>41759.819444444445</c:v>
                </c:pt>
                <c:pt idx="8589">
                  <c:v>41759.822916666664</c:v>
                </c:pt>
                <c:pt idx="8590">
                  <c:v>41759.826388888891</c:v>
                </c:pt>
                <c:pt idx="8591">
                  <c:v>41759.829861111109</c:v>
                </c:pt>
                <c:pt idx="8592">
                  <c:v>41759.833333333336</c:v>
                </c:pt>
                <c:pt idx="8593">
                  <c:v>41759.836805555555</c:v>
                </c:pt>
                <c:pt idx="8594">
                  <c:v>41759.840277777781</c:v>
                </c:pt>
                <c:pt idx="8595">
                  <c:v>41759.84375</c:v>
                </c:pt>
                <c:pt idx="8596">
                  <c:v>41759.847222222219</c:v>
                </c:pt>
                <c:pt idx="8597">
                  <c:v>41759.850694444445</c:v>
                </c:pt>
                <c:pt idx="8598">
                  <c:v>41759.854166666664</c:v>
                </c:pt>
                <c:pt idx="8599">
                  <c:v>41759.857638888891</c:v>
                </c:pt>
                <c:pt idx="8600">
                  <c:v>41759.861111111109</c:v>
                </c:pt>
                <c:pt idx="8601">
                  <c:v>41759.864583333336</c:v>
                </c:pt>
                <c:pt idx="8602">
                  <c:v>41759.868055555555</c:v>
                </c:pt>
                <c:pt idx="8603">
                  <c:v>41759.871527777781</c:v>
                </c:pt>
                <c:pt idx="8604">
                  <c:v>41759.875</c:v>
                </c:pt>
                <c:pt idx="8605">
                  <c:v>41759.878472222219</c:v>
                </c:pt>
                <c:pt idx="8606">
                  <c:v>41759.881944444445</c:v>
                </c:pt>
                <c:pt idx="8607">
                  <c:v>41759.885416666664</c:v>
                </c:pt>
                <c:pt idx="8608">
                  <c:v>41759.888888888891</c:v>
                </c:pt>
                <c:pt idx="8609">
                  <c:v>41759.892361111109</c:v>
                </c:pt>
                <c:pt idx="8610">
                  <c:v>41759.895833333336</c:v>
                </c:pt>
                <c:pt idx="8611">
                  <c:v>41759.899305555555</c:v>
                </c:pt>
                <c:pt idx="8612">
                  <c:v>41759.902777777781</c:v>
                </c:pt>
                <c:pt idx="8613">
                  <c:v>41759.90625</c:v>
                </c:pt>
                <c:pt idx="8614">
                  <c:v>41759.909722222219</c:v>
                </c:pt>
                <c:pt idx="8615">
                  <c:v>41759.913194444445</c:v>
                </c:pt>
                <c:pt idx="8616">
                  <c:v>41759.916666666664</c:v>
                </c:pt>
                <c:pt idx="8617">
                  <c:v>41759.920138888891</c:v>
                </c:pt>
                <c:pt idx="8618">
                  <c:v>41759.923611111109</c:v>
                </c:pt>
                <c:pt idx="8619">
                  <c:v>41759.927083333336</c:v>
                </c:pt>
                <c:pt idx="8620">
                  <c:v>41759.930555555555</c:v>
                </c:pt>
                <c:pt idx="8621">
                  <c:v>41759.934027777781</c:v>
                </c:pt>
                <c:pt idx="8622">
                  <c:v>41759.9375</c:v>
                </c:pt>
                <c:pt idx="8623">
                  <c:v>41759.940972222219</c:v>
                </c:pt>
                <c:pt idx="8624">
                  <c:v>41759.944444444445</c:v>
                </c:pt>
                <c:pt idx="8625">
                  <c:v>41759.947916666664</c:v>
                </c:pt>
                <c:pt idx="8626">
                  <c:v>41759.951388888891</c:v>
                </c:pt>
                <c:pt idx="8627">
                  <c:v>41759.954861111109</c:v>
                </c:pt>
                <c:pt idx="8628">
                  <c:v>41759.958333333336</c:v>
                </c:pt>
                <c:pt idx="8629">
                  <c:v>41759.961805555555</c:v>
                </c:pt>
                <c:pt idx="8630">
                  <c:v>41759.965277777781</c:v>
                </c:pt>
                <c:pt idx="8631">
                  <c:v>41759.96875</c:v>
                </c:pt>
                <c:pt idx="8632">
                  <c:v>41759.972222222219</c:v>
                </c:pt>
                <c:pt idx="8633">
                  <c:v>41759.975694444445</c:v>
                </c:pt>
                <c:pt idx="8634">
                  <c:v>41759.979166666664</c:v>
                </c:pt>
                <c:pt idx="8635">
                  <c:v>41759.982638888891</c:v>
                </c:pt>
                <c:pt idx="8636">
                  <c:v>41759.986111111109</c:v>
                </c:pt>
                <c:pt idx="8637">
                  <c:v>41759.989583333336</c:v>
                </c:pt>
                <c:pt idx="8638">
                  <c:v>41759.993055555555</c:v>
                </c:pt>
                <c:pt idx="8639">
                  <c:v>41759.996527777781</c:v>
                </c:pt>
              </c:numCache>
            </c:numRef>
          </c:xVal>
          <c:yVal>
            <c:numRef>
              <c:f>'Carbon Data'!$I$5:$I$8644</c:f>
              <c:numCache>
                <c:formatCode>0</c:formatCode>
                <c:ptCount val="8640"/>
                <c:pt idx="0">
                  <c:v>234</c:v>
                </c:pt>
                <c:pt idx="1">
                  <c:v>236.6</c:v>
                </c:pt>
                <c:pt idx="2">
                  <c:v>240.83333333333334</c:v>
                </c:pt>
                <c:pt idx="3">
                  <c:v>241.28571428571428</c:v>
                </c:pt>
                <c:pt idx="4">
                  <c:v>240.85714285714286</c:v>
                </c:pt>
                <c:pt idx="5">
                  <c:v>237.28571428571428</c:v>
                </c:pt>
                <c:pt idx="6">
                  <c:v>235</c:v>
                </c:pt>
                <c:pt idx="7">
                  <c:v>235.42857142857142</c:v>
                </c:pt>
                <c:pt idx="8">
                  <c:v>232.71428571428572</c:v>
                </c:pt>
                <c:pt idx="9">
                  <c:v>218.85714285714286</c:v>
                </c:pt>
                <c:pt idx="10">
                  <c:v>210.57142857142858</c:v>
                </c:pt>
                <c:pt idx="11">
                  <c:v>212</c:v>
                </c:pt>
                <c:pt idx="12">
                  <c:v>205.71428571428572</c:v>
                </c:pt>
                <c:pt idx="13">
                  <c:v>200.57142857142858</c:v>
                </c:pt>
                <c:pt idx="14">
                  <c:v>197.14285714285714</c:v>
                </c:pt>
                <c:pt idx="15">
                  <c:v>192.85714285714286</c:v>
                </c:pt>
                <c:pt idx="16">
                  <c:v>194</c:v>
                </c:pt>
                <c:pt idx="17">
                  <c:v>195.14285714285714</c:v>
                </c:pt>
                <c:pt idx="18">
                  <c:v>191.28571428571428</c:v>
                </c:pt>
                <c:pt idx="19">
                  <c:v>196.28571428571428</c:v>
                </c:pt>
                <c:pt idx="20">
                  <c:v>194.57142857142858</c:v>
                </c:pt>
                <c:pt idx="21">
                  <c:v>190.85714285714286</c:v>
                </c:pt>
                <c:pt idx="22">
                  <c:v>181.85714285714286</c:v>
                </c:pt>
                <c:pt idx="23">
                  <c:v>180.85714285714286</c:v>
                </c:pt>
                <c:pt idx="24">
                  <c:v>172</c:v>
                </c:pt>
                <c:pt idx="25">
                  <c:v>163.85714285714286</c:v>
                </c:pt>
                <c:pt idx="26">
                  <c:v>155.85714285714286</c:v>
                </c:pt>
                <c:pt idx="27">
                  <c:v>149.42857142857142</c:v>
                </c:pt>
                <c:pt idx="28">
                  <c:v>148.42857142857142</c:v>
                </c:pt>
                <c:pt idx="29">
                  <c:v>150</c:v>
                </c:pt>
                <c:pt idx="30">
                  <c:v>148</c:v>
                </c:pt>
                <c:pt idx="31">
                  <c:v>152.57142857142858</c:v>
                </c:pt>
                <c:pt idx="32">
                  <c:v>151.71428571428572</c:v>
                </c:pt>
                <c:pt idx="33">
                  <c:v>156.57142857142858</c:v>
                </c:pt>
                <c:pt idx="34">
                  <c:v>163.42857142857142</c:v>
                </c:pt>
                <c:pt idx="35">
                  <c:v>164.14285714285714</c:v>
                </c:pt>
                <c:pt idx="36">
                  <c:v>163.85714285714286</c:v>
                </c:pt>
                <c:pt idx="37">
                  <c:v>158.57142857142858</c:v>
                </c:pt>
                <c:pt idx="38">
                  <c:v>153.14285714285714</c:v>
                </c:pt>
                <c:pt idx="39">
                  <c:v>150.71428571428572</c:v>
                </c:pt>
                <c:pt idx="40">
                  <c:v>143.14285714285714</c:v>
                </c:pt>
                <c:pt idx="41">
                  <c:v>133.57142857142858</c:v>
                </c:pt>
                <c:pt idx="42">
                  <c:v>125.14285714285714</c:v>
                </c:pt>
                <c:pt idx="43">
                  <c:v>120.57142857142857</c:v>
                </c:pt>
                <c:pt idx="44">
                  <c:v>120.85714285714286</c:v>
                </c:pt>
                <c:pt idx="45">
                  <c:v>130.28571428571428</c:v>
                </c:pt>
                <c:pt idx="46">
                  <c:v>132</c:v>
                </c:pt>
                <c:pt idx="47">
                  <c:v>132</c:v>
                </c:pt>
                <c:pt idx="48">
                  <c:v>131.57142857142858</c:v>
                </c:pt>
                <c:pt idx="49">
                  <c:v>135.28571428571428</c:v>
                </c:pt>
                <c:pt idx="50">
                  <c:v>137.85714285714286</c:v>
                </c:pt>
                <c:pt idx="51">
                  <c:v>141</c:v>
                </c:pt>
                <c:pt idx="52">
                  <c:v>138</c:v>
                </c:pt>
                <c:pt idx="53">
                  <c:v>144.42857142857142</c:v>
                </c:pt>
                <c:pt idx="54">
                  <c:v>150.71428571428572</c:v>
                </c:pt>
                <c:pt idx="55">
                  <c:v>161.85714285714286</c:v>
                </c:pt>
                <c:pt idx="56">
                  <c:v>172.71428571428572</c:v>
                </c:pt>
                <c:pt idx="57">
                  <c:v>192.71428571428572</c:v>
                </c:pt>
                <c:pt idx="58">
                  <c:v>198.42857142857142</c:v>
                </c:pt>
                <c:pt idx="59">
                  <c:v>199.57142857142858</c:v>
                </c:pt>
                <c:pt idx="60">
                  <c:v>200.14285714285714</c:v>
                </c:pt>
                <c:pt idx="61">
                  <c:v>204.85714285714286</c:v>
                </c:pt>
                <c:pt idx="62">
                  <c:v>202.42857142857142</c:v>
                </c:pt>
                <c:pt idx="63">
                  <c:v>201.57142857142858</c:v>
                </c:pt>
                <c:pt idx="64">
                  <c:v>192.57142857142858</c:v>
                </c:pt>
                <c:pt idx="65">
                  <c:v>198.57142857142858</c:v>
                </c:pt>
                <c:pt idx="66">
                  <c:v>207.57142857142858</c:v>
                </c:pt>
                <c:pt idx="67">
                  <c:v>216.71428571428572</c:v>
                </c:pt>
                <c:pt idx="68">
                  <c:v>226.57142857142858</c:v>
                </c:pt>
                <c:pt idx="69">
                  <c:v>241.28571428571428</c:v>
                </c:pt>
                <c:pt idx="70">
                  <c:v>249.57142857142858</c:v>
                </c:pt>
                <c:pt idx="71">
                  <c:v>275.71428571428572</c:v>
                </c:pt>
                <c:pt idx="72">
                  <c:v>282.57142857142856</c:v>
                </c:pt>
                <c:pt idx="73">
                  <c:v>293</c:v>
                </c:pt>
                <c:pt idx="74">
                  <c:v>298</c:v>
                </c:pt>
                <c:pt idx="75">
                  <c:v>302.28571428571428</c:v>
                </c:pt>
                <c:pt idx="76">
                  <c:v>302.71428571428572</c:v>
                </c:pt>
                <c:pt idx="77">
                  <c:v>302.42857142857144</c:v>
                </c:pt>
                <c:pt idx="78">
                  <c:v>285.85714285714283</c:v>
                </c:pt>
                <c:pt idx="79">
                  <c:v>285.85714285714283</c:v>
                </c:pt>
                <c:pt idx="80">
                  <c:v>281</c:v>
                </c:pt>
                <c:pt idx="81">
                  <c:v>279</c:v>
                </c:pt>
                <c:pt idx="82">
                  <c:v>273.75</c:v>
                </c:pt>
                <c:pt idx="83">
                  <c:v>298.25</c:v>
                </c:pt>
                <c:pt idx="84">
                  <c:v>328</c:v>
                </c:pt>
                <c:pt idx="85">
                  <c:v>354</c:v>
                </c:pt>
                <c:pt idx="86">
                  <c:v>379.25</c:v>
                </c:pt>
                <c:pt idx="87">
                  <c:v>371.2</c:v>
                </c:pt>
                <c:pt idx="88">
                  <c:v>362.5</c:v>
                </c:pt>
                <c:pt idx="89">
                  <c:v>353</c:v>
                </c:pt>
                <c:pt idx="90">
                  <c:v>340.71428571428572</c:v>
                </c:pt>
                <c:pt idx="91">
                  <c:v>325.57142857142856</c:v>
                </c:pt>
                <c:pt idx="92">
                  <c:v>310.85714285714283</c:v>
                </c:pt>
                <c:pt idx="93">
                  <c:v>296.71428571428572</c:v>
                </c:pt>
                <c:pt idx="94">
                  <c:v>287</c:v>
                </c:pt>
                <c:pt idx="95">
                  <c:v>278.57142857142856</c:v>
                </c:pt>
                <c:pt idx="96">
                  <c:v>268.85714285714283</c:v>
                </c:pt>
                <c:pt idx="97">
                  <c:v>261.71428571428572</c:v>
                </c:pt>
                <c:pt idx="98">
                  <c:v>252.71428571428572</c:v>
                </c:pt>
                <c:pt idx="99">
                  <c:v>247.42857142857142</c:v>
                </c:pt>
                <c:pt idx="100">
                  <c:v>241.28571428571428</c:v>
                </c:pt>
                <c:pt idx="101">
                  <c:v>251.14285714285714</c:v>
                </c:pt>
                <c:pt idx="102">
                  <c:v>247.42857142857142</c:v>
                </c:pt>
                <c:pt idx="103">
                  <c:v>247.57142857142858</c:v>
                </c:pt>
                <c:pt idx="104">
                  <c:v>239.71428571428572</c:v>
                </c:pt>
                <c:pt idx="105">
                  <c:v>235.71428571428572</c:v>
                </c:pt>
                <c:pt idx="106">
                  <c:v>234.14285714285714</c:v>
                </c:pt>
                <c:pt idx="107">
                  <c:v>225.85714285714286</c:v>
                </c:pt>
                <c:pt idx="108">
                  <c:v>205.42857142857142</c:v>
                </c:pt>
                <c:pt idx="109">
                  <c:v>201.71428571428572</c:v>
                </c:pt>
                <c:pt idx="110">
                  <c:v>199.42857142857142</c:v>
                </c:pt>
                <c:pt idx="111">
                  <c:v>200.85714285714286</c:v>
                </c:pt>
                <c:pt idx="112">
                  <c:v>207.71428571428572</c:v>
                </c:pt>
                <c:pt idx="113">
                  <c:v>209.14285714285714</c:v>
                </c:pt>
                <c:pt idx="114">
                  <c:v>212.28571428571428</c:v>
                </c:pt>
                <c:pt idx="115">
                  <c:v>209.28571428571428</c:v>
                </c:pt>
                <c:pt idx="116">
                  <c:v>221.42857142857142</c:v>
                </c:pt>
                <c:pt idx="117">
                  <c:v>211.85714285714286</c:v>
                </c:pt>
                <c:pt idx="118">
                  <c:v>208.71428571428572</c:v>
                </c:pt>
                <c:pt idx="119">
                  <c:v>203.14285714285714</c:v>
                </c:pt>
                <c:pt idx="120">
                  <c:v>194.57142857142858</c:v>
                </c:pt>
                <c:pt idx="121">
                  <c:v>193.14285714285714</c:v>
                </c:pt>
                <c:pt idx="122">
                  <c:v>201.42857142857142</c:v>
                </c:pt>
                <c:pt idx="123">
                  <c:v>205.57142857142858</c:v>
                </c:pt>
                <c:pt idx="124">
                  <c:v>207.14285714285714</c:v>
                </c:pt>
                <c:pt idx="125">
                  <c:v>204.57142857142858</c:v>
                </c:pt>
                <c:pt idx="126">
                  <c:v>197.85714285714286</c:v>
                </c:pt>
                <c:pt idx="127">
                  <c:v>192.57142857142858</c:v>
                </c:pt>
                <c:pt idx="128">
                  <c:v>190.28571428571428</c:v>
                </c:pt>
                <c:pt idx="129">
                  <c:v>167.57142857142858</c:v>
                </c:pt>
                <c:pt idx="130">
                  <c:v>140.14285714285714</c:v>
                </c:pt>
                <c:pt idx="131">
                  <c:v>153</c:v>
                </c:pt>
                <c:pt idx="132">
                  <c:v>150</c:v>
                </c:pt>
                <c:pt idx="133">
                  <c:v>146.42857142857142</c:v>
                </c:pt>
                <c:pt idx="134">
                  <c:v>157.14285714285714</c:v>
                </c:pt>
                <c:pt idx="135">
                  <c:v>155.42857142857142</c:v>
                </c:pt>
                <c:pt idx="136">
                  <c:v>164.14285714285714</c:v>
                </c:pt>
                <c:pt idx="137">
                  <c:v>166.14285714285714</c:v>
                </c:pt>
                <c:pt idx="138">
                  <c:v>154.28571428571428</c:v>
                </c:pt>
                <c:pt idx="139">
                  <c:v>162.71428571428572</c:v>
                </c:pt>
                <c:pt idx="140">
                  <c:v>174.57142857142858</c:v>
                </c:pt>
                <c:pt idx="141">
                  <c:v>167.57142857142858</c:v>
                </c:pt>
                <c:pt idx="142">
                  <c:v>169.71428571428572</c:v>
                </c:pt>
                <c:pt idx="143">
                  <c:v>179.14285714285714</c:v>
                </c:pt>
                <c:pt idx="144">
                  <c:v>177.42857142857142</c:v>
                </c:pt>
                <c:pt idx="145">
                  <c:v>173</c:v>
                </c:pt>
                <c:pt idx="146">
                  <c:v>173.14285714285714</c:v>
                </c:pt>
                <c:pt idx="147">
                  <c:v>168.85714285714286</c:v>
                </c:pt>
                <c:pt idx="148">
                  <c:v>162.71428571428572</c:v>
                </c:pt>
                <c:pt idx="149">
                  <c:v>165.71428571428572</c:v>
                </c:pt>
                <c:pt idx="150">
                  <c:v>162.28571428571428</c:v>
                </c:pt>
                <c:pt idx="151">
                  <c:v>158.85714285714286</c:v>
                </c:pt>
                <c:pt idx="152">
                  <c:v>157.71428571428572</c:v>
                </c:pt>
                <c:pt idx="153">
                  <c:v>150.85714285714286</c:v>
                </c:pt>
                <c:pt idx="154">
                  <c:v>143.71428571428572</c:v>
                </c:pt>
                <c:pt idx="155">
                  <c:v>144.14285714285714</c:v>
                </c:pt>
                <c:pt idx="156">
                  <c:v>132.57142857142858</c:v>
                </c:pt>
                <c:pt idx="157">
                  <c:v>129.28571428571428</c:v>
                </c:pt>
                <c:pt idx="158">
                  <c:v>131.57142857142858</c:v>
                </c:pt>
                <c:pt idx="159">
                  <c:v>132.71428571428572</c:v>
                </c:pt>
                <c:pt idx="160">
                  <c:v>127.42857142857143</c:v>
                </c:pt>
                <c:pt idx="161">
                  <c:v>127</c:v>
                </c:pt>
                <c:pt idx="162">
                  <c:v>128.71428571428572</c:v>
                </c:pt>
                <c:pt idx="163">
                  <c:v>133.14285714285714</c:v>
                </c:pt>
                <c:pt idx="164">
                  <c:v>128.42857142857142</c:v>
                </c:pt>
                <c:pt idx="165">
                  <c:v>128.71428571428572</c:v>
                </c:pt>
                <c:pt idx="166">
                  <c:v>129</c:v>
                </c:pt>
                <c:pt idx="167">
                  <c:v>146.28571428571428</c:v>
                </c:pt>
                <c:pt idx="168">
                  <c:v>144.14285714285714</c:v>
                </c:pt>
                <c:pt idx="169">
                  <c:v>144.71428571428572</c:v>
                </c:pt>
                <c:pt idx="170">
                  <c:v>146.85714285714286</c:v>
                </c:pt>
                <c:pt idx="171">
                  <c:v>158.57142857142858</c:v>
                </c:pt>
                <c:pt idx="172">
                  <c:v>159.71428571428572</c:v>
                </c:pt>
                <c:pt idx="173">
                  <c:v>168</c:v>
                </c:pt>
                <c:pt idx="174">
                  <c:v>156</c:v>
                </c:pt>
                <c:pt idx="175">
                  <c:v>163.28571428571428</c:v>
                </c:pt>
                <c:pt idx="176">
                  <c:v>171.57142857142858</c:v>
                </c:pt>
                <c:pt idx="177">
                  <c:v>182</c:v>
                </c:pt>
                <c:pt idx="178">
                  <c:v>181.14285714285714</c:v>
                </c:pt>
                <c:pt idx="179">
                  <c:v>189.71428571428572</c:v>
                </c:pt>
                <c:pt idx="180">
                  <c:v>194.71428571428572</c:v>
                </c:pt>
                <c:pt idx="181">
                  <c:v>207.42857142857142</c:v>
                </c:pt>
                <c:pt idx="182">
                  <c:v>212.71428571428572</c:v>
                </c:pt>
                <c:pt idx="183">
                  <c:v>204.42857142857142</c:v>
                </c:pt>
                <c:pt idx="184">
                  <c:v>192</c:v>
                </c:pt>
                <c:pt idx="185">
                  <c:v>181.14285714285714</c:v>
                </c:pt>
                <c:pt idx="186">
                  <c:v>173.57142857142858</c:v>
                </c:pt>
                <c:pt idx="187">
                  <c:v>154.71428571428572</c:v>
                </c:pt>
                <c:pt idx="188">
                  <c:v>134.57142857142858</c:v>
                </c:pt>
                <c:pt idx="189">
                  <c:v>125.14285714285714</c:v>
                </c:pt>
                <c:pt idx="190">
                  <c:v>125.71428571428571</c:v>
                </c:pt>
                <c:pt idx="191">
                  <c:v>127</c:v>
                </c:pt>
                <c:pt idx="192">
                  <c:v>131.28571428571428</c:v>
                </c:pt>
                <c:pt idx="193">
                  <c:v>130</c:v>
                </c:pt>
                <c:pt idx="194">
                  <c:v>140.14285714285714</c:v>
                </c:pt>
                <c:pt idx="195">
                  <c:v>151</c:v>
                </c:pt>
                <c:pt idx="196">
                  <c:v>146.71428571428572</c:v>
                </c:pt>
                <c:pt idx="197">
                  <c:v>137.28571428571428</c:v>
                </c:pt>
                <c:pt idx="198">
                  <c:v>130.42857142857142</c:v>
                </c:pt>
                <c:pt idx="199">
                  <c:v>126</c:v>
                </c:pt>
                <c:pt idx="200">
                  <c:v>121.28571428571429</c:v>
                </c:pt>
                <c:pt idx="201">
                  <c:v>112.85714285714286</c:v>
                </c:pt>
                <c:pt idx="202">
                  <c:v>103.14285714285714</c:v>
                </c:pt>
                <c:pt idx="203">
                  <c:v>105.28571428571429</c:v>
                </c:pt>
                <c:pt idx="204">
                  <c:v>111.14285714285714</c:v>
                </c:pt>
                <c:pt idx="205">
                  <c:v>111.85714285714286</c:v>
                </c:pt>
                <c:pt idx="206">
                  <c:v>110.14285714285714</c:v>
                </c:pt>
                <c:pt idx="207">
                  <c:v>112.28571428571429</c:v>
                </c:pt>
                <c:pt idx="208">
                  <c:v>113.42857142857143</c:v>
                </c:pt>
                <c:pt idx="209">
                  <c:v>116.28571428571429</c:v>
                </c:pt>
                <c:pt idx="210">
                  <c:v>127.57142857142857</c:v>
                </c:pt>
                <c:pt idx="211">
                  <c:v>122</c:v>
                </c:pt>
                <c:pt idx="212">
                  <c:v>124.57142857142857</c:v>
                </c:pt>
                <c:pt idx="213">
                  <c:v>128.28571428571428</c:v>
                </c:pt>
                <c:pt idx="214">
                  <c:v>132.57142857142858</c:v>
                </c:pt>
                <c:pt idx="215">
                  <c:v>134.57142857142858</c:v>
                </c:pt>
                <c:pt idx="216">
                  <c:v>137.42857142857142</c:v>
                </c:pt>
                <c:pt idx="217">
                  <c:v>126.71428571428571</c:v>
                </c:pt>
                <c:pt idx="218">
                  <c:v>135</c:v>
                </c:pt>
                <c:pt idx="219">
                  <c:v>138.28571428571428</c:v>
                </c:pt>
                <c:pt idx="220">
                  <c:v>142.28571428571428</c:v>
                </c:pt>
                <c:pt idx="221">
                  <c:v>145.14285714285714</c:v>
                </c:pt>
                <c:pt idx="222">
                  <c:v>152.42857142857142</c:v>
                </c:pt>
                <c:pt idx="223">
                  <c:v>154.57142857142858</c:v>
                </c:pt>
                <c:pt idx="224">
                  <c:v>163.14285714285714</c:v>
                </c:pt>
                <c:pt idx="225">
                  <c:v>169.14285714285714</c:v>
                </c:pt>
                <c:pt idx="226">
                  <c:v>176.42857142857142</c:v>
                </c:pt>
                <c:pt idx="227">
                  <c:v>182</c:v>
                </c:pt>
                <c:pt idx="228">
                  <c:v>185.28571428571428</c:v>
                </c:pt>
                <c:pt idx="229">
                  <c:v>188.42857142857142</c:v>
                </c:pt>
                <c:pt idx="230">
                  <c:v>195.85714285714286</c:v>
                </c:pt>
                <c:pt idx="231">
                  <c:v>197.28571428571428</c:v>
                </c:pt>
                <c:pt idx="232">
                  <c:v>202.57142857142858</c:v>
                </c:pt>
                <c:pt idx="233">
                  <c:v>206.14285714285714</c:v>
                </c:pt>
                <c:pt idx="234">
                  <c:v>209.85714285714286</c:v>
                </c:pt>
                <c:pt idx="235">
                  <c:v>214.71428571428572</c:v>
                </c:pt>
                <c:pt idx="236">
                  <c:v>218.42857142857142</c:v>
                </c:pt>
                <c:pt idx="237">
                  <c:v>225.85714285714286</c:v>
                </c:pt>
                <c:pt idx="238">
                  <c:v>238.42857142857142</c:v>
                </c:pt>
                <c:pt idx="239">
                  <c:v>246.42857142857142</c:v>
                </c:pt>
                <c:pt idx="240">
                  <c:v>254.42857142857142</c:v>
                </c:pt>
                <c:pt idx="241">
                  <c:v>259.71428571428572</c:v>
                </c:pt>
                <c:pt idx="242">
                  <c:v>266.71428571428572</c:v>
                </c:pt>
                <c:pt idx="243">
                  <c:v>276.28571428571428</c:v>
                </c:pt>
                <c:pt idx="244">
                  <c:v>276.28571428571428</c:v>
                </c:pt>
                <c:pt idx="245">
                  <c:v>271.57142857142856</c:v>
                </c:pt>
                <c:pt idx="246">
                  <c:v>269.85714285714283</c:v>
                </c:pt>
                <c:pt idx="247">
                  <c:v>264.42857142857144</c:v>
                </c:pt>
                <c:pt idx="248">
                  <c:v>261.28571428571428</c:v>
                </c:pt>
                <c:pt idx="249">
                  <c:v>259.28571428571428</c:v>
                </c:pt>
                <c:pt idx="250">
                  <c:v>251.85714285714286</c:v>
                </c:pt>
                <c:pt idx="251">
                  <c:v>253.28571428571428</c:v>
                </c:pt>
                <c:pt idx="252">
                  <c:v>255.42857142857142</c:v>
                </c:pt>
                <c:pt idx="253">
                  <c:v>254.85714285714286</c:v>
                </c:pt>
                <c:pt idx="254">
                  <c:v>257.14285714285717</c:v>
                </c:pt>
                <c:pt idx="255">
                  <c:v>260.85714285714283</c:v>
                </c:pt>
                <c:pt idx="256">
                  <c:v>261.57142857142856</c:v>
                </c:pt>
                <c:pt idx="257">
                  <c:v>265.28571428571428</c:v>
                </c:pt>
                <c:pt idx="258">
                  <c:v>263.42857142857144</c:v>
                </c:pt>
                <c:pt idx="259">
                  <c:v>260.28571428571428</c:v>
                </c:pt>
                <c:pt idx="260">
                  <c:v>258.14285714285717</c:v>
                </c:pt>
                <c:pt idx="261">
                  <c:v>259.71428571428572</c:v>
                </c:pt>
                <c:pt idx="262">
                  <c:v>257.42857142857144</c:v>
                </c:pt>
                <c:pt idx="263">
                  <c:v>256.14285714285717</c:v>
                </c:pt>
                <c:pt idx="264">
                  <c:v>254.42857142857142</c:v>
                </c:pt>
                <c:pt idx="265">
                  <c:v>256</c:v>
                </c:pt>
                <c:pt idx="266">
                  <c:v>261.57142857142856</c:v>
                </c:pt>
                <c:pt idx="267">
                  <c:v>267.85714285714283</c:v>
                </c:pt>
                <c:pt idx="268">
                  <c:v>271.71428571428572</c:v>
                </c:pt>
                <c:pt idx="269">
                  <c:v>276</c:v>
                </c:pt>
                <c:pt idx="270">
                  <c:v>283.57142857142856</c:v>
                </c:pt>
                <c:pt idx="271">
                  <c:v>287.42857142857144</c:v>
                </c:pt>
                <c:pt idx="272">
                  <c:v>289.42857142857144</c:v>
                </c:pt>
                <c:pt idx="273">
                  <c:v>289.42857142857144</c:v>
                </c:pt>
                <c:pt idx="274">
                  <c:v>290.28571428571428</c:v>
                </c:pt>
                <c:pt idx="275">
                  <c:v>279.85714285714283</c:v>
                </c:pt>
                <c:pt idx="276">
                  <c:v>284.57142857142856</c:v>
                </c:pt>
                <c:pt idx="277">
                  <c:v>287</c:v>
                </c:pt>
                <c:pt idx="278">
                  <c:v>284.85714285714283</c:v>
                </c:pt>
                <c:pt idx="279">
                  <c:v>279.14285714285717</c:v>
                </c:pt>
                <c:pt idx="280">
                  <c:v>282.57142857142856</c:v>
                </c:pt>
                <c:pt idx="281">
                  <c:v>276.14285714285717</c:v>
                </c:pt>
                <c:pt idx="282">
                  <c:v>283.42857142857144</c:v>
                </c:pt>
                <c:pt idx="283">
                  <c:v>278</c:v>
                </c:pt>
                <c:pt idx="284">
                  <c:v>273.57142857142856</c:v>
                </c:pt>
                <c:pt idx="285">
                  <c:v>267</c:v>
                </c:pt>
                <c:pt idx="286">
                  <c:v>275.14285714285717</c:v>
                </c:pt>
                <c:pt idx="287">
                  <c:v>254.85714285714286</c:v>
                </c:pt>
                <c:pt idx="288">
                  <c:v>258.42857142857144</c:v>
                </c:pt>
                <c:pt idx="289">
                  <c:v>236.28571428571428</c:v>
                </c:pt>
                <c:pt idx="290">
                  <c:v>221</c:v>
                </c:pt>
                <c:pt idx="291">
                  <c:v>198.57142857142858</c:v>
                </c:pt>
                <c:pt idx="292">
                  <c:v>185.71428571428572</c:v>
                </c:pt>
                <c:pt idx="293">
                  <c:v>160.57142857142858</c:v>
                </c:pt>
                <c:pt idx="294">
                  <c:v>162.85714285714286</c:v>
                </c:pt>
                <c:pt idx="295">
                  <c:v>143.28571428571428</c:v>
                </c:pt>
                <c:pt idx="296">
                  <c:v>149.28571428571428</c:v>
                </c:pt>
                <c:pt idx="297">
                  <c:v>148.71428571428572</c:v>
                </c:pt>
                <c:pt idx="298">
                  <c:v>151.14285714285714</c:v>
                </c:pt>
                <c:pt idx="299">
                  <c:v>150</c:v>
                </c:pt>
                <c:pt idx="300">
                  <c:v>154.85714285714286</c:v>
                </c:pt>
                <c:pt idx="301">
                  <c:v>150.14285714285714</c:v>
                </c:pt>
                <c:pt idx="302">
                  <c:v>152.71428571428572</c:v>
                </c:pt>
                <c:pt idx="303">
                  <c:v>153.85714285714286</c:v>
                </c:pt>
                <c:pt idx="304">
                  <c:v>153.71428571428572</c:v>
                </c:pt>
                <c:pt idx="305">
                  <c:v>156.14285714285714</c:v>
                </c:pt>
                <c:pt idx="306">
                  <c:v>160.42857142857142</c:v>
                </c:pt>
                <c:pt idx="307">
                  <c:v>159.85714285714286</c:v>
                </c:pt>
                <c:pt idx="308">
                  <c:v>158.71428571428572</c:v>
                </c:pt>
                <c:pt idx="309">
                  <c:v>159.85714285714286</c:v>
                </c:pt>
                <c:pt idx="310">
                  <c:v>160.42857142857142</c:v>
                </c:pt>
                <c:pt idx="311">
                  <c:v>159</c:v>
                </c:pt>
                <c:pt idx="312">
                  <c:v>159.14285714285714</c:v>
                </c:pt>
                <c:pt idx="313">
                  <c:v>161.28571428571428</c:v>
                </c:pt>
                <c:pt idx="314">
                  <c:v>162.85714285714286</c:v>
                </c:pt>
                <c:pt idx="315">
                  <c:v>166.71428571428572</c:v>
                </c:pt>
                <c:pt idx="316">
                  <c:v>166</c:v>
                </c:pt>
                <c:pt idx="317">
                  <c:v>162.42857142857142</c:v>
                </c:pt>
                <c:pt idx="318">
                  <c:v>163.28571428571428</c:v>
                </c:pt>
                <c:pt idx="319">
                  <c:v>162.14285714285714</c:v>
                </c:pt>
                <c:pt idx="320">
                  <c:v>161.57142857142858</c:v>
                </c:pt>
                <c:pt idx="321">
                  <c:v>160.71428571428572</c:v>
                </c:pt>
                <c:pt idx="322">
                  <c:v>160</c:v>
                </c:pt>
                <c:pt idx="323">
                  <c:v>160.4</c:v>
                </c:pt>
                <c:pt idx="324">
                  <c:v>163.5</c:v>
                </c:pt>
                <c:pt idx="325">
                  <c:v>181.75</c:v>
                </c:pt>
                <c:pt idx="326">
                  <c:v>199.5</c:v>
                </c:pt>
                <c:pt idx="327">
                  <c:v>215.25</c:v>
                </c:pt>
                <c:pt idx="328">
                  <c:v>234</c:v>
                </c:pt>
                <c:pt idx="329">
                  <c:v>231.8</c:v>
                </c:pt>
                <c:pt idx="330">
                  <c:v>228.83333333333334</c:v>
                </c:pt>
                <c:pt idx="331">
                  <c:v>227.14285714285714</c:v>
                </c:pt>
                <c:pt idx="332">
                  <c:v>222.42857142857142</c:v>
                </c:pt>
                <c:pt idx="333">
                  <c:v>217.28571428571428</c:v>
                </c:pt>
                <c:pt idx="334">
                  <c:v>211.42857142857142</c:v>
                </c:pt>
                <c:pt idx="335">
                  <c:v>201.28571428571428</c:v>
                </c:pt>
                <c:pt idx="336">
                  <c:v>192.57142857142858</c:v>
                </c:pt>
                <c:pt idx="337">
                  <c:v>183.71428571428572</c:v>
                </c:pt>
                <c:pt idx="338">
                  <c:v>173.28571428571428</c:v>
                </c:pt>
                <c:pt idx="339">
                  <c:v>163.85714285714286</c:v>
                </c:pt>
                <c:pt idx="340">
                  <c:v>155</c:v>
                </c:pt>
                <c:pt idx="341">
                  <c:v>149.71428571428572</c:v>
                </c:pt>
                <c:pt idx="342">
                  <c:v>146.85714285714286</c:v>
                </c:pt>
                <c:pt idx="343">
                  <c:v>147.57142857142858</c:v>
                </c:pt>
                <c:pt idx="344">
                  <c:v>156.57142857142858</c:v>
                </c:pt>
                <c:pt idx="345">
                  <c:v>162.14285714285714</c:v>
                </c:pt>
                <c:pt idx="346">
                  <c:v>169.28571428571428</c:v>
                </c:pt>
                <c:pt idx="347">
                  <c:v>175.85714285714286</c:v>
                </c:pt>
                <c:pt idx="348">
                  <c:v>180.85714285714286</c:v>
                </c:pt>
                <c:pt idx="349">
                  <c:v>185.57142857142858</c:v>
                </c:pt>
                <c:pt idx="350">
                  <c:v>189.42857142857142</c:v>
                </c:pt>
                <c:pt idx="351">
                  <c:v>184.57142857142858</c:v>
                </c:pt>
                <c:pt idx="352">
                  <c:v>181.85714285714286</c:v>
                </c:pt>
                <c:pt idx="353">
                  <c:v>181.85714285714286</c:v>
                </c:pt>
                <c:pt idx="354">
                  <c:v>178.57142857142858</c:v>
                </c:pt>
                <c:pt idx="355">
                  <c:v>174.28571428571428</c:v>
                </c:pt>
                <c:pt idx="356">
                  <c:v>171.42857142857142</c:v>
                </c:pt>
                <c:pt idx="357">
                  <c:v>165.14285714285714</c:v>
                </c:pt>
                <c:pt idx="358">
                  <c:v>160.85714285714286</c:v>
                </c:pt>
                <c:pt idx="359">
                  <c:v>159.85714285714286</c:v>
                </c:pt>
                <c:pt idx="360">
                  <c:v>158.71428571428572</c:v>
                </c:pt>
                <c:pt idx="361">
                  <c:v>161.57142857142858</c:v>
                </c:pt>
                <c:pt idx="362">
                  <c:v>165.85714285714286</c:v>
                </c:pt>
                <c:pt idx="363">
                  <c:v>171</c:v>
                </c:pt>
                <c:pt idx="364">
                  <c:v>176</c:v>
                </c:pt>
                <c:pt idx="365">
                  <c:v>184.85714285714286</c:v>
                </c:pt>
                <c:pt idx="366">
                  <c:v>192.71428571428572</c:v>
                </c:pt>
                <c:pt idx="367">
                  <c:v>196.57142857142858</c:v>
                </c:pt>
                <c:pt idx="368">
                  <c:v>199.57142857142858</c:v>
                </c:pt>
                <c:pt idx="369">
                  <c:v>206.14285714285714</c:v>
                </c:pt>
                <c:pt idx="370">
                  <c:v>206.28571428571428</c:v>
                </c:pt>
                <c:pt idx="371">
                  <c:v>208.14285714285714</c:v>
                </c:pt>
                <c:pt idx="372">
                  <c:v>203.57142857142858</c:v>
                </c:pt>
                <c:pt idx="373">
                  <c:v>211.57142857142858</c:v>
                </c:pt>
                <c:pt idx="374">
                  <c:v>247.28571428571428</c:v>
                </c:pt>
                <c:pt idx="375">
                  <c:v>268.57142857142856</c:v>
                </c:pt>
                <c:pt idx="376">
                  <c:v>266.71428571428572</c:v>
                </c:pt>
                <c:pt idx="377">
                  <c:v>274.42857142857144</c:v>
                </c:pt>
                <c:pt idx="378">
                  <c:v>284.85714285714283</c:v>
                </c:pt>
                <c:pt idx="379">
                  <c:v>290.71428571428572</c:v>
                </c:pt>
                <c:pt idx="380">
                  <c:v>280.71428571428572</c:v>
                </c:pt>
                <c:pt idx="381">
                  <c:v>248.28571428571428</c:v>
                </c:pt>
                <c:pt idx="382">
                  <c:v>232.14285714285714</c:v>
                </c:pt>
                <c:pt idx="383">
                  <c:v>238.57142857142858</c:v>
                </c:pt>
                <c:pt idx="384">
                  <c:v>240.85714285714286</c:v>
                </c:pt>
                <c:pt idx="385">
                  <c:v>242.42857142857142</c:v>
                </c:pt>
                <c:pt idx="386">
                  <c:v>261.28571428571428</c:v>
                </c:pt>
                <c:pt idx="387">
                  <c:v>304.85714285714283</c:v>
                </c:pt>
                <c:pt idx="388">
                  <c:v>352.14285714285717</c:v>
                </c:pt>
                <c:pt idx="389">
                  <c:v>385.57142857142856</c:v>
                </c:pt>
                <c:pt idx="390">
                  <c:v>415.71428571428572</c:v>
                </c:pt>
                <c:pt idx="391">
                  <c:v>444.28571428571428</c:v>
                </c:pt>
                <c:pt idx="392">
                  <c:v>469.71428571428572</c:v>
                </c:pt>
                <c:pt idx="393">
                  <c:v>494.85714285714283</c:v>
                </c:pt>
                <c:pt idx="394">
                  <c:v>506.71428571428572</c:v>
                </c:pt>
                <c:pt idx="395">
                  <c:v>501.85714285714283</c:v>
                </c:pt>
                <c:pt idx="396">
                  <c:v>480.71428571428572</c:v>
                </c:pt>
                <c:pt idx="397">
                  <c:v>454.57142857142856</c:v>
                </c:pt>
                <c:pt idx="398">
                  <c:v>420.71428571428572</c:v>
                </c:pt>
                <c:pt idx="399">
                  <c:v>394.57142857142856</c:v>
                </c:pt>
                <c:pt idx="400">
                  <c:v>365</c:v>
                </c:pt>
                <c:pt idx="401">
                  <c:v>320.14285714285717</c:v>
                </c:pt>
                <c:pt idx="402">
                  <c:v>290.57142857142856</c:v>
                </c:pt>
                <c:pt idx="403">
                  <c:v>281</c:v>
                </c:pt>
                <c:pt idx="404">
                  <c:v>281.42857142857144</c:v>
                </c:pt>
                <c:pt idx="405">
                  <c:v>282</c:v>
                </c:pt>
                <c:pt idx="406">
                  <c:v>274.85714285714283</c:v>
                </c:pt>
                <c:pt idx="407">
                  <c:v>258.71428571428572</c:v>
                </c:pt>
                <c:pt idx="408">
                  <c:v>246.57142857142858</c:v>
                </c:pt>
                <c:pt idx="409">
                  <c:v>227.57142857142858</c:v>
                </c:pt>
                <c:pt idx="410">
                  <c:v>219</c:v>
                </c:pt>
                <c:pt idx="411">
                  <c:v>201.42857142857142</c:v>
                </c:pt>
                <c:pt idx="412">
                  <c:v>213</c:v>
                </c:pt>
                <c:pt idx="413">
                  <c:v>204.85714285714286</c:v>
                </c:pt>
                <c:pt idx="414">
                  <c:v>201.42857142857142</c:v>
                </c:pt>
                <c:pt idx="415">
                  <c:v>196.85714285714286</c:v>
                </c:pt>
                <c:pt idx="416">
                  <c:v>200.57142857142858</c:v>
                </c:pt>
                <c:pt idx="417">
                  <c:v>198.28571428571428</c:v>
                </c:pt>
                <c:pt idx="418">
                  <c:v>200.14285714285714</c:v>
                </c:pt>
                <c:pt idx="419">
                  <c:v>182.28571428571428</c:v>
                </c:pt>
                <c:pt idx="420">
                  <c:v>184.85714285714286</c:v>
                </c:pt>
                <c:pt idx="421">
                  <c:v>185.71428571428572</c:v>
                </c:pt>
                <c:pt idx="422">
                  <c:v>188.42857142857142</c:v>
                </c:pt>
                <c:pt idx="423">
                  <c:v>185.14285714285714</c:v>
                </c:pt>
                <c:pt idx="424">
                  <c:v>192.42857142857142</c:v>
                </c:pt>
                <c:pt idx="425">
                  <c:v>202.71428571428572</c:v>
                </c:pt>
                <c:pt idx="426">
                  <c:v>208</c:v>
                </c:pt>
                <c:pt idx="427">
                  <c:v>217</c:v>
                </c:pt>
                <c:pt idx="428">
                  <c:v>213.71428571428572</c:v>
                </c:pt>
                <c:pt idx="429">
                  <c:v>213.28571428571428</c:v>
                </c:pt>
                <c:pt idx="430">
                  <c:v>207.71428571428572</c:v>
                </c:pt>
                <c:pt idx="431">
                  <c:v>199.14285714285714</c:v>
                </c:pt>
                <c:pt idx="432">
                  <c:v>175.42857142857142</c:v>
                </c:pt>
                <c:pt idx="433">
                  <c:v>164.57142857142858</c:v>
                </c:pt>
                <c:pt idx="434">
                  <c:v>144.85714285714286</c:v>
                </c:pt>
                <c:pt idx="435">
                  <c:v>141.85714285714286</c:v>
                </c:pt>
                <c:pt idx="436">
                  <c:v>131.85714285714286</c:v>
                </c:pt>
                <c:pt idx="437">
                  <c:v>124.42857142857143</c:v>
                </c:pt>
                <c:pt idx="438">
                  <c:v>116.71428571428571</c:v>
                </c:pt>
                <c:pt idx="439">
                  <c:v>123</c:v>
                </c:pt>
                <c:pt idx="440">
                  <c:v>119.14285714285714</c:v>
                </c:pt>
                <c:pt idx="441">
                  <c:v>119.28571428571429</c:v>
                </c:pt>
                <c:pt idx="442">
                  <c:v>118.85714285714286</c:v>
                </c:pt>
                <c:pt idx="443">
                  <c:v>123</c:v>
                </c:pt>
                <c:pt idx="444">
                  <c:v>131.85714285714286</c:v>
                </c:pt>
                <c:pt idx="445">
                  <c:v>134.28571428571428</c:v>
                </c:pt>
                <c:pt idx="446">
                  <c:v>135.57142857142858</c:v>
                </c:pt>
                <c:pt idx="447">
                  <c:v>139</c:v>
                </c:pt>
                <c:pt idx="448">
                  <c:v>142.28571428571428</c:v>
                </c:pt>
                <c:pt idx="449">
                  <c:v>141.57142857142858</c:v>
                </c:pt>
                <c:pt idx="450">
                  <c:v>143.42857142857142</c:v>
                </c:pt>
                <c:pt idx="451">
                  <c:v>144.71428571428572</c:v>
                </c:pt>
                <c:pt idx="452">
                  <c:v>147.42857142857142</c:v>
                </c:pt>
                <c:pt idx="453">
                  <c:v>144.85714285714286</c:v>
                </c:pt>
                <c:pt idx="454">
                  <c:v>146</c:v>
                </c:pt>
                <c:pt idx="455">
                  <c:v>144.14285714285714</c:v>
                </c:pt>
                <c:pt idx="456">
                  <c:v>144.14285714285714</c:v>
                </c:pt>
                <c:pt idx="457">
                  <c:v>145.85714285714286</c:v>
                </c:pt>
                <c:pt idx="458">
                  <c:v>141.71428571428572</c:v>
                </c:pt>
                <c:pt idx="459">
                  <c:v>145.57142857142858</c:v>
                </c:pt>
                <c:pt idx="460">
                  <c:v>153.14285714285714</c:v>
                </c:pt>
                <c:pt idx="461">
                  <c:v>150.14285714285714</c:v>
                </c:pt>
                <c:pt idx="462">
                  <c:v>151.14285714285714</c:v>
                </c:pt>
                <c:pt idx="463">
                  <c:v>154</c:v>
                </c:pt>
                <c:pt idx="464">
                  <c:v>157.57142857142858</c:v>
                </c:pt>
                <c:pt idx="465">
                  <c:v>159.85714285714286</c:v>
                </c:pt>
                <c:pt idx="466">
                  <c:v>159.42857142857142</c:v>
                </c:pt>
                <c:pt idx="467">
                  <c:v>164.85714285714286</c:v>
                </c:pt>
                <c:pt idx="468">
                  <c:v>168.57142857142858</c:v>
                </c:pt>
                <c:pt idx="469">
                  <c:v>178</c:v>
                </c:pt>
                <c:pt idx="470">
                  <c:v>181.71428571428572</c:v>
                </c:pt>
                <c:pt idx="471">
                  <c:v>181.28571428571428</c:v>
                </c:pt>
                <c:pt idx="472">
                  <c:v>185.28571428571428</c:v>
                </c:pt>
                <c:pt idx="473">
                  <c:v>187.71428571428572</c:v>
                </c:pt>
                <c:pt idx="474">
                  <c:v>186.71428571428572</c:v>
                </c:pt>
                <c:pt idx="475">
                  <c:v>189</c:v>
                </c:pt>
                <c:pt idx="476">
                  <c:v>188.14285714285714</c:v>
                </c:pt>
                <c:pt idx="477">
                  <c:v>192.14285714285714</c:v>
                </c:pt>
                <c:pt idx="478">
                  <c:v>198</c:v>
                </c:pt>
                <c:pt idx="479">
                  <c:v>220.28571428571428</c:v>
                </c:pt>
                <c:pt idx="480">
                  <c:v>218.57142857142858</c:v>
                </c:pt>
                <c:pt idx="481">
                  <c:v>216.28571428571428</c:v>
                </c:pt>
                <c:pt idx="482">
                  <c:v>228.71428571428572</c:v>
                </c:pt>
                <c:pt idx="483">
                  <c:v>231.42857142857142</c:v>
                </c:pt>
                <c:pt idx="484">
                  <c:v>230.85714285714286</c:v>
                </c:pt>
                <c:pt idx="485">
                  <c:v>236.57142857142858</c:v>
                </c:pt>
                <c:pt idx="486">
                  <c:v>217.57142857142858</c:v>
                </c:pt>
                <c:pt idx="487">
                  <c:v>221.85714285714286</c:v>
                </c:pt>
                <c:pt idx="488">
                  <c:v>223</c:v>
                </c:pt>
                <c:pt idx="489">
                  <c:v>221.57142857142858</c:v>
                </c:pt>
                <c:pt idx="490">
                  <c:v>235.57142857142858</c:v>
                </c:pt>
                <c:pt idx="491">
                  <c:v>254.42857142857142</c:v>
                </c:pt>
                <c:pt idx="492">
                  <c:v>270.85714285714283</c:v>
                </c:pt>
                <c:pt idx="493">
                  <c:v>277.14285714285717</c:v>
                </c:pt>
                <c:pt idx="494">
                  <c:v>282</c:v>
                </c:pt>
                <c:pt idx="495">
                  <c:v>277.42857142857144</c:v>
                </c:pt>
                <c:pt idx="496">
                  <c:v>266.28571428571428</c:v>
                </c:pt>
                <c:pt idx="497">
                  <c:v>248</c:v>
                </c:pt>
                <c:pt idx="498">
                  <c:v>227.28571428571428</c:v>
                </c:pt>
                <c:pt idx="499">
                  <c:v>202.28571428571428</c:v>
                </c:pt>
                <c:pt idx="500">
                  <c:v>196.85714285714286</c:v>
                </c:pt>
                <c:pt idx="501">
                  <c:v>193.57142857142858</c:v>
                </c:pt>
                <c:pt idx="502">
                  <c:v>204.57142857142858</c:v>
                </c:pt>
                <c:pt idx="503">
                  <c:v>215.42857142857142</c:v>
                </c:pt>
                <c:pt idx="504">
                  <c:v>224</c:v>
                </c:pt>
                <c:pt idx="505">
                  <c:v>234.14285714285714</c:v>
                </c:pt>
                <c:pt idx="506">
                  <c:v>242.14285714285714</c:v>
                </c:pt>
                <c:pt idx="507">
                  <c:v>248.85714285714286</c:v>
                </c:pt>
                <c:pt idx="508">
                  <c:v>254.57142857142858</c:v>
                </c:pt>
                <c:pt idx="509">
                  <c:v>254.85714285714286</c:v>
                </c:pt>
                <c:pt idx="510">
                  <c:v>255.14285714285714</c:v>
                </c:pt>
                <c:pt idx="511">
                  <c:v>257.14285714285717</c:v>
                </c:pt>
                <c:pt idx="512">
                  <c:v>255.28571428571428</c:v>
                </c:pt>
                <c:pt idx="513">
                  <c:v>256.85714285714283</c:v>
                </c:pt>
                <c:pt idx="514">
                  <c:v>255.85714285714286</c:v>
                </c:pt>
                <c:pt idx="515">
                  <c:v>252</c:v>
                </c:pt>
                <c:pt idx="516">
                  <c:v>251</c:v>
                </c:pt>
                <c:pt idx="517">
                  <c:v>249.42857142857142</c:v>
                </c:pt>
                <c:pt idx="518">
                  <c:v>247.14285714285714</c:v>
                </c:pt>
                <c:pt idx="519">
                  <c:v>240.14285714285714</c:v>
                </c:pt>
                <c:pt idx="520">
                  <c:v>230.28571428571428</c:v>
                </c:pt>
                <c:pt idx="521">
                  <c:v>222.42857142857142</c:v>
                </c:pt>
                <c:pt idx="522">
                  <c:v>219.28571428571428</c:v>
                </c:pt>
                <c:pt idx="523">
                  <c:v>213.42857142857142</c:v>
                </c:pt>
                <c:pt idx="524">
                  <c:v>209.14285714285714</c:v>
                </c:pt>
                <c:pt idx="525">
                  <c:v>204.57142857142858</c:v>
                </c:pt>
                <c:pt idx="526">
                  <c:v>207.85714285714286</c:v>
                </c:pt>
                <c:pt idx="527">
                  <c:v>213.85714285714286</c:v>
                </c:pt>
                <c:pt idx="528">
                  <c:v>220.14285714285714</c:v>
                </c:pt>
                <c:pt idx="529">
                  <c:v>222.85714285714286</c:v>
                </c:pt>
                <c:pt idx="530">
                  <c:v>226.14285714285714</c:v>
                </c:pt>
                <c:pt idx="531">
                  <c:v>228.28571428571428</c:v>
                </c:pt>
                <c:pt idx="532">
                  <c:v>229.85714285714286</c:v>
                </c:pt>
                <c:pt idx="533">
                  <c:v>228</c:v>
                </c:pt>
                <c:pt idx="534">
                  <c:v>224.42857142857142</c:v>
                </c:pt>
                <c:pt idx="535">
                  <c:v>220.28571428571428</c:v>
                </c:pt>
                <c:pt idx="536">
                  <c:v>217</c:v>
                </c:pt>
                <c:pt idx="537">
                  <c:v>216</c:v>
                </c:pt>
                <c:pt idx="538">
                  <c:v>212.57142857142858</c:v>
                </c:pt>
                <c:pt idx="539">
                  <c:v>209.57142857142858</c:v>
                </c:pt>
                <c:pt idx="540">
                  <c:v>206.71428571428572</c:v>
                </c:pt>
                <c:pt idx="541">
                  <c:v>205.66666666666666</c:v>
                </c:pt>
                <c:pt idx="542">
                  <c:v>204.4</c:v>
                </c:pt>
                <c:pt idx="543">
                  <c:v>203.75</c:v>
                </c:pt>
                <c:pt idx="544">
                  <c:v>215</c:v>
                </c:pt>
                <c:pt idx="545">
                  <c:v>222.75</c:v>
                </c:pt>
                <c:pt idx="546">
                  <c:v>233.25</c:v>
                </c:pt>
                <c:pt idx="547">
                  <c:v>242</c:v>
                </c:pt>
                <c:pt idx="548">
                  <c:v>238</c:v>
                </c:pt>
                <c:pt idx="549">
                  <c:v>233.16666666666666</c:v>
                </c:pt>
                <c:pt idx="550">
                  <c:v>227.85714285714286</c:v>
                </c:pt>
                <c:pt idx="551">
                  <c:v>216.14285714285714</c:v>
                </c:pt>
                <c:pt idx="552">
                  <c:v>207.57142857142858</c:v>
                </c:pt>
                <c:pt idx="553">
                  <c:v>198.14285714285714</c:v>
                </c:pt>
                <c:pt idx="554">
                  <c:v>187.28571428571428</c:v>
                </c:pt>
                <c:pt idx="555">
                  <c:v>178.42857142857142</c:v>
                </c:pt>
                <c:pt idx="556">
                  <c:v>171.57142857142858</c:v>
                </c:pt>
                <c:pt idx="557">
                  <c:v>166.85714285714286</c:v>
                </c:pt>
                <c:pt idx="558">
                  <c:v>164.28571428571428</c:v>
                </c:pt>
                <c:pt idx="559">
                  <c:v>163.57142857142858</c:v>
                </c:pt>
                <c:pt idx="560">
                  <c:v>164.42857142857142</c:v>
                </c:pt>
                <c:pt idx="561">
                  <c:v>169.85714285714286</c:v>
                </c:pt>
                <c:pt idx="562">
                  <c:v>176</c:v>
                </c:pt>
                <c:pt idx="563">
                  <c:v>183.57142857142858</c:v>
                </c:pt>
                <c:pt idx="564">
                  <c:v>193.42857142857142</c:v>
                </c:pt>
                <c:pt idx="565">
                  <c:v>204.71428571428572</c:v>
                </c:pt>
                <c:pt idx="566">
                  <c:v>215.14285714285714</c:v>
                </c:pt>
                <c:pt idx="567">
                  <c:v>225.71428571428572</c:v>
                </c:pt>
                <c:pt idx="568">
                  <c:v>234.85714285714286</c:v>
                </c:pt>
                <c:pt idx="569">
                  <c:v>241.71428571428572</c:v>
                </c:pt>
                <c:pt idx="570">
                  <c:v>245.85714285714286</c:v>
                </c:pt>
                <c:pt idx="571">
                  <c:v>246.28571428571428</c:v>
                </c:pt>
                <c:pt idx="572">
                  <c:v>245.85714285714286</c:v>
                </c:pt>
                <c:pt idx="573">
                  <c:v>246.42857142857142</c:v>
                </c:pt>
                <c:pt idx="574">
                  <c:v>243</c:v>
                </c:pt>
                <c:pt idx="575">
                  <c:v>239.14285714285714</c:v>
                </c:pt>
                <c:pt idx="576">
                  <c:v>236.57142857142858</c:v>
                </c:pt>
                <c:pt idx="577">
                  <c:v>232.57142857142858</c:v>
                </c:pt>
                <c:pt idx="578">
                  <c:v>228.14285714285714</c:v>
                </c:pt>
                <c:pt idx="579">
                  <c:v>221.57142857142858</c:v>
                </c:pt>
                <c:pt idx="580">
                  <c:v>213.71428571428572</c:v>
                </c:pt>
                <c:pt idx="581">
                  <c:v>208</c:v>
                </c:pt>
                <c:pt idx="582">
                  <c:v>203.14285714285714</c:v>
                </c:pt>
                <c:pt idx="583">
                  <c:v>196.71428571428572</c:v>
                </c:pt>
                <c:pt idx="584">
                  <c:v>193</c:v>
                </c:pt>
                <c:pt idx="585">
                  <c:v>190.71428571428572</c:v>
                </c:pt>
                <c:pt idx="586">
                  <c:v>191.14285714285714</c:v>
                </c:pt>
                <c:pt idx="587">
                  <c:v>191</c:v>
                </c:pt>
                <c:pt idx="588">
                  <c:v>192.28571428571428</c:v>
                </c:pt>
                <c:pt idx="589">
                  <c:v>193</c:v>
                </c:pt>
                <c:pt idx="590">
                  <c:v>196.14285714285714</c:v>
                </c:pt>
                <c:pt idx="591">
                  <c:v>199.28571428571428</c:v>
                </c:pt>
                <c:pt idx="592">
                  <c:v>202.28571428571428</c:v>
                </c:pt>
                <c:pt idx="593">
                  <c:v>205.85714285714286</c:v>
                </c:pt>
                <c:pt idx="594">
                  <c:v>211.28571428571428</c:v>
                </c:pt>
                <c:pt idx="595">
                  <c:v>218.42857142857142</c:v>
                </c:pt>
                <c:pt idx="596">
                  <c:v>225</c:v>
                </c:pt>
                <c:pt idx="597">
                  <c:v>229.42857142857142</c:v>
                </c:pt>
                <c:pt idx="598">
                  <c:v>230.85714285714286</c:v>
                </c:pt>
                <c:pt idx="599">
                  <c:v>232.85714285714286</c:v>
                </c:pt>
                <c:pt idx="600">
                  <c:v>230.85714285714286</c:v>
                </c:pt>
                <c:pt idx="601">
                  <c:v>227.42857142857142</c:v>
                </c:pt>
                <c:pt idx="602">
                  <c:v>220.28571428571428</c:v>
                </c:pt>
                <c:pt idx="603">
                  <c:v>212.42857142857142</c:v>
                </c:pt>
                <c:pt idx="604">
                  <c:v>204.57142857142858</c:v>
                </c:pt>
                <c:pt idx="605">
                  <c:v>200.57142857142858</c:v>
                </c:pt>
                <c:pt idx="606">
                  <c:v>194.57142857142858</c:v>
                </c:pt>
                <c:pt idx="607">
                  <c:v>191.71428571428572</c:v>
                </c:pt>
                <c:pt idx="608">
                  <c:v>187</c:v>
                </c:pt>
                <c:pt idx="609">
                  <c:v>183.14285714285714</c:v>
                </c:pt>
                <c:pt idx="610">
                  <c:v>181.28571428571428</c:v>
                </c:pt>
                <c:pt idx="611">
                  <c:v>181.85714285714286</c:v>
                </c:pt>
                <c:pt idx="612">
                  <c:v>183.14285714285714</c:v>
                </c:pt>
                <c:pt idx="613">
                  <c:v>186.28571428571428</c:v>
                </c:pt>
                <c:pt idx="614">
                  <c:v>186.71428571428572</c:v>
                </c:pt>
                <c:pt idx="615">
                  <c:v>188.14285714285714</c:v>
                </c:pt>
                <c:pt idx="616">
                  <c:v>188.28571428571428</c:v>
                </c:pt>
                <c:pt idx="617">
                  <c:v>187</c:v>
                </c:pt>
                <c:pt idx="618">
                  <c:v>184.57142857142858</c:v>
                </c:pt>
                <c:pt idx="619">
                  <c:v>180.28571428571428</c:v>
                </c:pt>
                <c:pt idx="620">
                  <c:v>173.57142857142858</c:v>
                </c:pt>
                <c:pt idx="621">
                  <c:v>169.71428571428572</c:v>
                </c:pt>
                <c:pt idx="622">
                  <c:v>167.14285714285714</c:v>
                </c:pt>
                <c:pt idx="623">
                  <c:v>164.28571428571428</c:v>
                </c:pt>
                <c:pt idx="624">
                  <c:v>162.14285714285714</c:v>
                </c:pt>
                <c:pt idx="625">
                  <c:v>159.85714285714286</c:v>
                </c:pt>
                <c:pt idx="626">
                  <c:v>158.42857142857142</c:v>
                </c:pt>
                <c:pt idx="627">
                  <c:v>158.14285714285714</c:v>
                </c:pt>
                <c:pt idx="628">
                  <c:v>156</c:v>
                </c:pt>
                <c:pt idx="629">
                  <c:v>153.57142857142858</c:v>
                </c:pt>
                <c:pt idx="630">
                  <c:v>153.57142857142858</c:v>
                </c:pt>
                <c:pt idx="631">
                  <c:v>154.28571428571428</c:v>
                </c:pt>
                <c:pt idx="632">
                  <c:v>154.14285714285714</c:v>
                </c:pt>
                <c:pt idx="633">
                  <c:v>154.71428571428572</c:v>
                </c:pt>
                <c:pt idx="634">
                  <c:v>158</c:v>
                </c:pt>
                <c:pt idx="635">
                  <c:v>164.57142857142858</c:v>
                </c:pt>
                <c:pt idx="636">
                  <c:v>172.85714285714286</c:v>
                </c:pt>
                <c:pt idx="637">
                  <c:v>180.71428571428572</c:v>
                </c:pt>
                <c:pt idx="638">
                  <c:v>189.28571428571428</c:v>
                </c:pt>
                <c:pt idx="639">
                  <c:v>198.57142857142858</c:v>
                </c:pt>
                <c:pt idx="640">
                  <c:v>203.14285714285714</c:v>
                </c:pt>
                <c:pt idx="641">
                  <c:v>202.42857142857142</c:v>
                </c:pt>
                <c:pt idx="642">
                  <c:v>199.14285714285714</c:v>
                </c:pt>
                <c:pt idx="643">
                  <c:v>192.42857142857142</c:v>
                </c:pt>
                <c:pt idx="644">
                  <c:v>187.42857142857142</c:v>
                </c:pt>
                <c:pt idx="645">
                  <c:v>181.28571428571428</c:v>
                </c:pt>
                <c:pt idx="646">
                  <c:v>173.14285714285714</c:v>
                </c:pt>
                <c:pt idx="647">
                  <c:v>171</c:v>
                </c:pt>
                <c:pt idx="648">
                  <c:v>172.85714285714286</c:v>
                </c:pt>
                <c:pt idx="649">
                  <c:v>173</c:v>
                </c:pt>
                <c:pt idx="650">
                  <c:v>174.14285714285714</c:v>
                </c:pt>
                <c:pt idx="651">
                  <c:v>187.42857142857142</c:v>
                </c:pt>
                <c:pt idx="652">
                  <c:v>192.28571428571428</c:v>
                </c:pt>
                <c:pt idx="653">
                  <c:v>198.28571428571428</c:v>
                </c:pt>
                <c:pt idx="654">
                  <c:v>201.28571428571428</c:v>
                </c:pt>
                <c:pt idx="655">
                  <c:v>201.71428571428572</c:v>
                </c:pt>
                <c:pt idx="656">
                  <c:v>202</c:v>
                </c:pt>
                <c:pt idx="657">
                  <c:v>205.71428571428572</c:v>
                </c:pt>
                <c:pt idx="658">
                  <c:v>193.42857142857142</c:v>
                </c:pt>
                <c:pt idx="659">
                  <c:v>203</c:v>
                </c:pt>
                <c:pt idx="660">
                  <c:v>200.71428571428572</c:v>
                </c:pt>
                <c:pt idx="661">
                  <c:v>199.42857142857142</c:v>
                </c:pt>
                <c:pt idx="662">
                  <c:v>199.57142857142858</c:v>
                </c:pt>
                <c:pt idx="663">
                  <c:v>197.85714285714286</c:v>
                </c:pt>
                <c:pt idx="664">
                  <c:v>193.57142857142858</c:v>
                </c:pt>
                <c:pt idx="665">
                  <c:v>195.28571428571428</c:v>
                </c:pt>
                <c:pt idx="666">
                  <c:v>178.57142857142858</c:v>
                </c:pt>
                <c:pt idx="667">
                  <c:v>176</c:v>
                </c:pt>
                <c:pt idx="668">
                  <c:v>172.57142857142858</c:v>
                </c:pt>
                <c:pt idx="669">
                  <c:v>170</c:v>
                </c:pt>
                <c:pt idx="670">
                  <c:v>183.57142857142858</c:v>
                </c:pt>
                <c:pt idx="671">
                  <c:v>183.85714285714286</c:v>
                </c:pt>
                <c:pt idx="672">
                  <c:v>184.85714285714286</c:v>
                </c:pt>
                <c:pt idx="673">
                  <c:v>192.57142857142858</c:v>
                </c:pt>
                <c:pt idx="674">
                  <c:v>196</c:v>
                </c:pt>
                <c:pt idx="675">
                  <c:v>200.57142857142858</c:v>
                </c:pt>
                <c:pt idx="676">
                  <c:v>207.42857142857142</c:v>
                </c:pt>
                <c:pt idx="677">
                  <c:v>205.14285714285714</c:v>
                </c:pt>
                <c:pt idx="678">
                  <c:v>213.71428571428572</c:v>
                </c:pt>
                <c:pt idx="679">
                  <c:v>218.14285714285714</c:v>
                </c:pt>
                <c:pt idx="680">
                  <c:v>215.71428571428572</c:v>
                </c:pt>
                <c:pt idx="681">
                  <c:v>237.14285714285714</c:v>
                </c:pt>
                <c:pt idx="682">
                  <c:v>238.57142857142858</c:v>
                </c:pt>
                <c:pt idx="683">
                  <c:v>248.42857142857142</c:v>
                </c:pt>
                <c:pt idx="684">
                  <c:v>251.85714285714286</c:v>
                </c:pt>
                <c:pt idx="685">
                  <c:v>252.57142857142858</c:v>
                </c:pt>
                <c:pt idx="686">
                  <c:v>254.14285714285714</c:v>
                </c:pt>
                <c:pt idx="687">
                  <c:v>250.14285714285714</c:v>
                </c:pt>
                <c:pt idx="688">
                  <c:v>226.85714285714286</c:v>
                </c:pt>
                <c:pt idx="689">
                  <c:v>216.28571428571428</c:v>
                </c:pt>
                <c:pt idx="690">
                  <c:v>197.14285714285714</c:v>
                </c:pt>
                <c:pt idx="691">
                  <c:v>178.14285714285714</c:v>
                </c:pt>
                <c:pt idx="692">
                  <c:v>171.28571428571428</c:v>
                </c:pt>
                <c:pt idx="693">
                  <c:v>161.85714285714286</c:v>
                </c:pt>
                <c:pt idx="694">
                  <c:v>160</c:v>
                </c:pt>
                <c:pt idx="695">
                  <c:v>159.85714285714286</c:v>
                </c:pt>
                <c:pt idx="696">
                  <c:v>166.71428571428572</c:v>
                </c:pt>
                <c:pt idx="697">
                  <c:v>171.57142857142858</c:v>
                </c:pt>
                <c:pt idx="698">
                  <c:v>197.85714285714286</c:v>
                </c:pt>
                <c:pt idx="699">
                  <c:v>198.71428571428572</c:v>
                </c:pt>
                <c:pt idx="700">
                  <c:v>196.28571428571428</c:v>
                </c:pt>
                <c:pt idx="701">
                  <c:v>199.85714285714286</c:v>
                </c:pt>
                <c:pt idx="702">
                  <c:v>201.28571428571428</c:v>
                </c:pt>
                <c:pt idx="703">
                  <c:v>198.85714285714286</c:v>
                </c:pt>
                <c:pt idx="704">
                  <c:v>198.85714285714286</c:v>
                </c:pt>
                <c:pt idx="705">
                  <c:v>183.57142857142858</c:v>
                </c:pt>
                <c:pt idx="706">
                  <c:v>185.42857142857142</c:v>
                </c:pt>
                <c:pt idx="707">
                  <c:v>191.71428571428572</c:v>
                </c:pt>
                <c:pt idx="708">
                  <c:v>190.14285714285714</c:v>
                </c:pt>
                <c:pt idx="709">
                  <c:v>193.57142857142858</c:v>
                </c:pt>
                <c:pt idx="710">
                  <c:v>204.57142857142858</c:v>
                </c:pt>
                <c:pt idx="711">
                  <c:v>205.85714285714286</c:v>
                </c:pt>
                <c:pt idx="712">
                  <c:v>203</c:v>
                </c:pt>
                <c:pt idx="713">
                  <c:v>202.28571428571428</c:v>
                </c:pt>
                <c:pt idx="714">
                  <c:v>198.57142857142858</c:v>
                </c:pt>
                <c:pt idx="715">
                  <c:v>200.71428571428572</c:v>
                </c:pt>
                <c:pt idx="716">
                  <c:v>196.28571428571428</c:v>
                </c:pt>
                <c:pt idx="717">
                  <c:v>186.14285714285714</c:v>
                </c:pt>
                <c:pt idx="718">
                  <c:v>182</c:v>
                </c:pt>
                <c:pt idx="719">
                  <c:v>180.71428571428572</c:v>
                </c:pt>
                <c:pt idx="720">
                  <c:v>184.71428571428572</c:v>
                </c:pt>
                <c:pt idx="721">
                  <c:v>189.57142857142858</c:v>
                </c:pt>
                <c:pt idx="722">
                  <c:v>194.28571428571428</c:v>
                </c:pt>
                <c:pt idx="723">
                  <c:v>195.14285714285714</c:v>
                </c:pt>
                <c:pt idx="724">
                  <c:v>211</c:v>
                </c:pt>
                <c:pt idx="725">
                  <c:v>211.14285714285714</c:v>
                </c:pt>
                <c:pt idx="726">
                  <c:v>220.14285714285714</c:v>
                </c:pt>
                <c:pt idx="727">
                  <c:v>215.71428571428572</c:v>
                </c:pt>
                <c:pt idx="728">
                  <c:v>220.14285714285714</c:v>
                </c:pt>
                <c:pt idx="729">
                  <c:v>219.28571428571428</c:v>
                </c:pt>
                <c:pt idx="730">
                  <c:v>218.28571428571428</c:v>
                </c:pt>
                <c:pt idx="731">
                  <c:v>200.14285714285714</c:v>
                </c:pt>
                <c:pt idx="732">
                  <c:v>204.42857142857142</c:v>
                </c:pt>
                <c:pt idx="733">
                  <c:v>199.42857142857142</c:v>
                </c:pt>
                <c:pt idx="734">
                  <c:v>204.28571428571428</c:v>
                </c:pt>
                <c:pt idx="735">
                  <c:v>201.85714285714286</c:v>
                </c:pt>
                <c:pt idx="736">
                  <c:v>197.14285714285714</c:v>
                </c:pt>
                <c:pt idx="737">
                  <c:v>199.57142857142858</c:v>
                </c:pt>
                <c:pt idx="738">
                  <c:v>205.57142857142858</c:v>
                </c:pt>
                <c:pt idx="739">
                  <c:v>205</c:v>
                </c:pt>
                <c:pt idx="740">
                  <c:v>202.42857142857142</c:v>
                </c:pt>
                <c:pt idx="741">
                  <c:v>192.14285714285714</c:v>
                </c:pt>
                <c:pt idx="742">
                  <c:v>185.71428571428572</c:v>
                </c:pt>
                <c:pt idx="743">
                  <c:v>184.85714285714286</c:v>
                </c:pt>
                <c:pt idx="744">
                  <c:v>176.85714285714286</c:v>
                </c:pt>
                <c:pt idx="745">
                  <c:v>173.14285714285714</c:v>
                </c:pt>
                <c:pt idx="746">
                  <c:v>169.28571428571428</c:v>
                </c:pt>
                <c:pt idx="747">
                  <c:v>174.57142857142858</c:v>
                </c:pt>
                <c:pt idx="748">
                  <c:v>185.57142857142858</c:v>
                </c:pt>
                <c:pt idx="749">
                  <c:v>195.85714285714286</c:v>
                </c:pt>
                <c:pt idx="750">
                  <c:v>195.28571428571428</c:v>
                </c:pt>
                <c:pt idx="751">
                  <c:v>219.57142857142858</c:v>
                </c:pt>
                <c:pt idx="752">
                  <c:v>222</c:v>
                </c:pt>
                <c:pt idx="753">
                  <c:v>237</c:v>
                </c:pt>
                <c:pt idx="754">
                  <c:v>231</c:v>
                </c:pt>
                <c:pt idx="755">
                  <c:v>217.14285714285714</c:v>
                </c:pt>
                <c:pt idx="756">
                  <c:v>239.57142857142858</c:v>
                </c:pt>
                <c:pt idx="757">
                  <c:v>239.28571428571428</c:v>
                </c:pt>
                <c:pt idx="758">
                  <c:v>207.57142857142858</c:v>
                </c:pt>
                <c:pt idx="759">
                  <c:v>196.42857142857142</c:v>
                </c:pt>
                <c:pt idx="760">
                  <c:v>183.57142857142858</c:v>
                </c:pt>
                <c:pt idx="761">
                  <c:v>169</c:v>
                </c:pt>
                <c:pt idx="762">
                  <c:v>170.42857142857142</c:v>
                </c:pt>
                <c:pt idx="763">
                  <c:v>135.42857142857142</c:v>
                </c:pt>
                <c:pt idx="764">
                  <c:v>134.14285714285714</c:v>
                </c:pt>
                <c:pt idx="765">
                  <c:v>141.71428571428572</c:v>
                </c:pt>
                <c:pt idx="766">
                  <c:v>139.57142857142858</c:v>
                </c:pt>
                <c:pt idx="767">
                  <c:v>130.85714285714286</c:v>
                </c:pt>
                <c:pt idx="768">
                  <c:v>135.14285714285714</c:v>
                </c:pt>
                <c:pt idx="769">
                  <c:v>129.57142857142858</c:v>
                </c:pt>
                <c:pt idx="770">
                  <c:v>121.28571428571429</c:v>
                </c:pt>
                <c:pt idx="771">
                  <c:v>115.28571428571429</c:v>
                </c:pt>
                <c:pt idx="772">
                  <c:v>103.28571428571429</c:v>
                </c:pt>
                <c:pt idx="773">
                  <c:v>99.142857142857139</c:v>
                </c:pt>
                <c:pt idx="774">
                  <c:v>97</c:v>
                </c:pt>
                <c:pt idx="775">
                  <c:v>93.571428571428569</c:v>
                </c:pt>
                <c:pt idx="776">
                  <c:v>90</c:v>
                </c:pt>
                <c:pt idx="777">
                  <c:v>90.714285714285708</c:v>
                </c:pt>
                <c:pt idx="778">
                  <c:v>90.857142857142861</c:v>
                </c:pt>
                <c:pt idx="779">
                  <c:v>95.571428571428569</c:v>
                </c:pt>
                <c:pt idx="780">
                  <c:v>103.57142857142857</c:v>
                </c:pt>
                <c:pt idx="781">
                  <c:v>103.28571428571429</c:v>
                </c:pt>
                <c:pt idx="782">
                  <c:v>114.14285714285714</c:v>
                </c:pt>
                <c:pt idx="783">
                  <c:v>116.42857142857143</c:v>
                </c:pt>
                <c:pt idx="784">
                  <c:v>114.14285714285714</c:v>
                </c:pt>
                <c:pt idx="785">
                  <c:v>111.57142857142857</c:v>
                </c:pt>
                <c:pt idx="786">
                  <c:v>117.14285714285714</c:v>
                </c:pt>
                <c:pt idx="787">
                  <c:v>122.71428571428571</c:v>
                </c:pt>
                <c:pt idx="788">
                  <c:v>135.71428571428572</c:v>
                </c:pt>
                <c:pt idx="789">
                  <c:v>130.14285714285714</c:v>
                </c:pt>
                <c:pt idx="790">
                  <c:v>133.85714285714286</c:v>
                </c:pt>
                <c:pt idx="791">
                  <c:v>139</c:v>
                </c:pt>
                <c:pt idx="792">
                  <c:v>142.85714285714286</c:v>
                </c:pt>
                <c:pt idx="793">
                  <c:v>141.28571428571428</c:v>
                </c:pt>
                <c:pt idx="794">
                  <c:v>137.16666666666666</c:v>
                </c:pt>
                <c:pt idx="795">
                  <c:v>125.4</c:v>
                </c:pt>
                <c:pt idx="796">
                  <c:v>125.25</c:v>
                </c:pt>
                <c:pt idx="797">
                  <c:v>146.25</c:v>
                </c:pt>
                <c:pt idx="798">
                  <c:v>177.25</c:v>
                </c:pt>
                <c:pt idx="799">
                  <c:v>211.75</c:v>
                </c:pt>
                <c:pt idx="800">
                  <c:v>236.5</c:v>
                </c:pt>
                <c:pt idx="801">
                  <c:v>232</c:v>
                </c:pt>
                <c:pt idx="802">
                  <c:v>216.5</c:v>
                </c:pt>
                <c:pt idx="803">
                  <c:v>205.57142857142858</c:v>
                </c:pt>
                <c:pt idx="804">
                  <c:v>194</c:v>
                </c:pt>
                <c:pt idx="805">
                  <c:v>176</c:v>
                </c:pt>
                <c:pt idx="806">
                  <c:v>155.42857142857142</c:v>
                </c:pt>
                <c:pt idx="807">
                  <c:v>141.42857142857142</c:v>
                </c:pt>
                <c:pt idx="808">
                  <c:v>128.57142857142858</c:v>
                </c:pt>
                <c:pt idx="809">
                  <c:v>130.57142857142858</c:v>
                </c:pt>
                <c:pt idx="810">
                  <c:v>135.57142857142858</c:v>
                </c:pt>
                <c:pt idx="811">
                  <c:v>139.57142857142858</c:v>
                </c:pt>
                <c:pt idx="812">
                  <c:v>135</c:v>
                </c:pt>
                <c:pt idx="813">
                  <c:v>130.71428571428572</c:v>
                </c:pt>
                <c:pt idx="814">
                  <c:v>135.42857142857142</c:v>
                </c:pt>
                <c:pt idx="815">
                  <c:v>143.85714285714286</c:v>
                </c:pt>
                <c:pt idx="816">
                  <c:v>141.42857142857142</c:v>
                </c:pt>
                <c:pt idx="817">
                  <c:v>127.42857142857143</c:v>
                </c:pt>
                <c:pt idx="818">
                  <c:v>115.85714285714286</c:v>
                </c:pt>
                <c:pt idx="819">
                  <c:v>112.14285714285714</c:v>
                </c:pt>
                <c:pt idx="820">
                  <c:v>115.85714285714286</c:v>
                </c:pt>
                <c:pt idx="821">
                  <c:v>113.14285714285714</c:v>
                </c:pt>
                <c:pt idx="822">
                  <c:v>105.85714285714286</c:v>
                </c:pt>
                <c:pt idx="823">
                  <c:v>108.42857142857143</c:v>
                </c:pt>
                <c:pt idx="824">
                  <c:v>119</c:v>
                </c:pt>
                <c:pt idx="825">
                  <c:v>129.57142857142858</c:v>
                </c:pt>
                <c:pt idx="826">
                  <c:v>141.42857142857142</c:v>
                </c:pt>
                <c:pt idx="827">
                  <c:v>146.57142857142858</c:v>
                </c:pt>
                <c:pt idx="828">
                  <c:v>148.71428571428572</c:v>
                </c:pt>
                <c:pt idx="829">
                  <c:v>154.85714285714286</c:v>
                </c:pt>
                <c:pt idx="830">
                  <c:v>152.42857142857142</c:v>
                </c:pt>
                <c:pt idx="831">
                  <c:v>152</c:v>
                </c:pt>
                <c:pt idx="832">
                  <c:v>153.85714285714286</c:v>
                </c:pt>
                <c:pt idx="833">
                  <c:v>154.85714285714286</c:v>
                </c:pt>
                <c:pt idx="834">
                  <c:v>156.42857142857142</c:v>
                </c:pt>
                <c:pt idx="835">
                  <c:v>159.71428571428572</c:v>
                </c:pt>
                <c:pt idx="836">
                  <c:v>157.85714285714286</c:v>
                </c:pt>
                <c:pt idx="837">
                  <c:v>161.42857142857142</c:v>
                </c:pt>
                <c:pt idx="838">
                  <c:v>164.42857142857142</c:v>
                </c:pt>
                <c:pt idx="839">
                  <c:v>167</c:v>
                </c:pt>
                <c:pt idx="840">
                  <c:v>169.85714285714286</c:v>
                </c:pt>
                <c:pt idx="841">
                  <c:v>172</c:v>
                </c:pt>
                <c:pt idx="842">
                  <c:v>173</c:v>
                </c:pt>
                <c:pt idx="843">
                  <c:v>179.85714285714286</c:v>
                </c:pt>
                <c:pt idx="844">
                  <c:v>192.42857142857142</c:v>
                </c:pt>
                <c:pt idx="845">
                  <c:v>209.71428571428572</c:v>
                </c:pt>
                <c:pt idx="846">
                  <c:v>224</c:v>
                </c:pt>
                <c:pt idx="847">
                  <c:v>234.28571428571428</c:v>
                </c:pt>
                <c:pt idx="848">
                  <c:v>244</c:v>
                </c:pt>
                <c:pt idx="849">
                  <c:v>250.71428571428572</c:v>
                </c:pt>
                <c:pt idx="850">
                  <c:v>252</c:v>
                </c:pt>
                <c:pt idx="851">
                  <c:v>249.28571428571428</c:v>
                </c:pt>
                <c:pt idx="852">
                  <c:v>243</c:v>
                </c:pt>
                <c:pt idx="853">
                  <c:v>241.42857142857142</c:v>
                </c:pt>
                <c:pt idx="854">
                  <c:v>241.14285714285714</c:v>
                </c:pt>
                <c:pt idx="855">
                  <c:v>241.14285714285714</c:v>
                </c:pt>
                <c:pt idx="856">
                  <c:v>240.14285714285714</c:v>
                </c:pt>
                <c:pt idx="857">
                  <c:v>239.14285714285714</c:v>
                </c:pt>
                <c:pt idx="858">
                  <c:v>234.85714285714286</c:v>
                </c:pt>
                <c:pt idx="859">
                  <c:v>225.57142857142858</c:v>
                </c:pt>
                <c:pt idx="860">
                  <c:v>213.85714285714286</c:v>
                </c:pt>
                <c:pt idx="861">
                  <c:v>205.71428571428572</c:v>
                </c:pt>
                <c:pt idx="862">
                  <c:v>197.85714285714286</c:v>
                </c:pt>
                <c:pt idx="863">
                  <c:v>190.28571428571428</c:v>
                </c:pt>
                <c:pt idx="864">
                  <c:v>184.57142857142858</c:v>
                </c:pt>
                <c:pt idx="865">
                  <c:v>180.14285714285714</c:v>
                </c:pt>
                <c:pt idx="866">
                  <c:v>179.71428571428572</c:v>
                </c:pt>
                <c:pt idx="867">
                  <c:v>178</c:v>
                </c:pt>
                <c:pt idx="868">
                  <c:v>175.28571428571428</c:v>
                </c:pt>
                <c:pt idx="869">
                  <c:v>174.57142857142858</c:v>
                </c:pt>
                <c:pt idx="870">
                  <c:v>176.71428571428572</c:v>
                </c:pt>
                <c:pt idx="871">
                  <c:v>181.14285714285714</c:v>
                </c:pt>
                <c:pt idx="872">
                  <c:v>185.42857142857142</c:v>
                </c:pt>
                <c:pt idx="873">
                  <c:v>189.28571428571428</c:v>
                </c:pt>
                <c:pt idx="874">
                  <c:v>193.85714285714286</c:v>
                </c:pt>
                <c:pt idx="875">
                  <c:v>197</c:v>
                </c:pt>
                <c:pt idx="876">
                  <c:v>198.85714285714286</c:v>
                </c:pt>
                <c:pt idx="877">
                  <c:v>199.42857142857142</c:v>
                </c:pt>
                <c:pt idx="878">
                  <c:v>199</c:v>
                </c:pt>
                <c:pt idx="879">
                  <c:v>198.71428571428572</c:v>
                </c:pt>
                <c:pt idx="880">
                  <c:v>199.28571428571428</c:v>
                </c:pt>
                <c:pt idx="881">
                  <c:v>200.85714285714286</c:v>
                </c:pt>
                <c:pt idx="882">
                  <c:v>204.57142857142858</c:v>
                </c:pt>
                <c:pt idx="883">
                  <c:v>207.85714285714286</c:v>
                </c:pt>
                <c:pt idx="884">
                  <c:v>214</c:v>
                </c:pt>
                <c:pt idx="885">
                  <c:v>215</c:v>
                </c:pt>
                <c:pt idx="886">
                  <c:v>217.14285714285714</c:v>
                </c:pt>
                <c:pt idx="887">
                  <c:v>217.28571428571428</c:v>
                </c:pt>
                <c:pt idx="888">
                  <c:v>217.57142857142858</c:v>
                </c:pt>
                <c:pt idx="889">
                  <c:v>216.71428571428572</c:v>
                </c:pt>
                <c:pt idx="890">
                  <c:v>216.14285714285714</c:v>
                </c:pt>
                <c:pt idx="891">
                  <c:v>212.57142857142858</c:v>
                </c:pt>
                <c:pt idx="892">
                  <c:v>211.28571428571428</c:v>
                </c:pt>
                <c:pt idx="893">
                  <c:v>211.71428571428572</c:v>
                </c:pt>
                <c:pt idx="894">
                  <c:v>209.14285714285714</c:v>
                </c:pt>
                <c:pt idx="895">
                  <c:v>207.85714285714286</c:v>
                </c:pt>
                <c:pt idx="896">
                  <c:v>209.71428571428572</c:v>
                </c:pt>
                <c:pt idx="897">
                  <c:v>208.42857142857142</c:v>
                </c:pt>
                <c:pt idx="898">
                  <c:v>210.28571428571428</c:v>
                </c:pt>
                <c:pt idx="899">
                  <c:v>219.42857142857142</c:v>
                </c:pt>
                <c:pt idx="900">
                  <c:v>242.85714285714286</c:v>
                </c:pt>
                <c:pt idx="901">
                  <c:v>282.14285714285717</c:v>
                </c:pt>
                <c:pt idx="902">
                  <c:v>321.71428571428572</c:v>
                </c:pt>
                <c:pt idx="903">
                  <c:v>357.14285714285717</c:v>
                </c:pt>
                <c:pt idx="904">
                  <c:v>395</c:v>
                </c:pt>
                <c:pt idx="905">
                  <c:v>432.71428571428572</c:v>
                </c:pt>
                <c:pt idx="906">
                  <c:v>459.71428571428572</c:v>
                </c:pt>
                <c:pt idx="907">
                  <c:v>464.71428571428572</c:v>
                </c:pt>
                <c:pt idx="908">
                  <c:v>456.71428571428572</c:v>
                </c:pt>
                <c:pt idx="909">
                  <c:v>452.14285714285717</c:v>
                </c:pt>
                <c:pt idx="910">
                  <c:v>447.28571428571428</c:v>
                </c:pt>
                <c:pt idx="911">
                  <c:v>440.57142857142856</c:v>
                </c:pt>
                <c:pt idx="912">
                  <c:v>423.42857142857144</c:v>
                </c:pt>
                <c:pt idx="913">
                  <c:v>400.57142857142856</c:v>
                </c:pt>
                <c:pt idx="914">
                  <c:v>375.57142857142856</c:v>
                </c:pt>
                <c:pt idx="915">
                  <c:v>346.42857142857144</c:v>
                </c:pt>
                <c:pt idx="916">
                  <c:v>309.57142857142856</c:v>
                </c:pt>
                <c:pt idx="917">
                  <c:v>281.57142857142856</c:v>
                </c:pt>
                <c:pt idx="918">
                  <c:v>245</c:v>
                </c:pt>
                <c:pt idx="919">
                  <c:v>221.57142857142858</c:v>
                </c:pt>
                <c:pt idx="920">
                  <c:v>213.85714285714286</c:v>
                </c:pt>
                <c:pt idx="921">
                  <c:v>211.71428571428572</c:v>
                </c:pt>
                <c:pt idx="922">
                  <c:v>211.14285714285714</c:v>
                </c:pt>
                <c:pt idx="923">
                  <c:v>209</c:v>
                </c:pt>
                <c:pt idx="924">
                  <c:v>197.57142857142858</c:v>
                </c:pt>
                <c:pt idx="925">
                  <c:v>195</c:v>
                </c:pt>
                <c:pt idx="926">
                  <c:v>192.71428571428572</c:v>
                </c:pt>
                <c:pt idx="927">
                  <c:v>184.14285714285714</c:v>
                </c:pt>
                <c:pt idx="928">
                  <c:v>177.28571428571428</c:v>
                </c:pt>
                <c:pt idx="929">
                  <c:v>170.71428571428572</c:v>
                </c:pt>
                <c:pt idx="930">
                  <c:v>172</c:v>
                </c:pt>
                <c:pt idx="931">
                  <c:v>169</c:v>
                </c:pt>
                <c:pt idx="932">
                  <c:v>170</c:v>
                </c:pt>
                <c:pt idx="933">
                  <c:v>168.71428571428572</c:v>
                </c:pt>
                <c:pt idx="934">
                  <c:v>172.57142857142858</c:v>
                </c:pt>
                <c:pt idx="935">
                  <c:v>176.57142857142858</c:v>
                </c:pt>
                <c:pt idx="936">
                  <c:v>175.42857142857142</c:v>
                </c:pt>
                <c:pt idx="937">
                  <c:v>167.71428571428572</c:v>
                </c:pt>
                <c:pt idx="938">
                  <c:v>178.42857142857142</c:v>
                </c:pt>
                <c:pt idx="939">
                  <c:v>177.28571428571428</c:v>
                </c:pt>
                <c:pt idx="940">
                  <c:v>171.42857142857142</c:v>
                </c:pt>
                <c:pt idx="941">
                  <c:v>157</c:v>
                </c:pt>
                <c:pt idx="942">
                  <c:v>147.71428571428572</c:v>
                </c:pt>
                <c:pt idx="943">
                  <c:v>149.14285714285714</c:v>
                </c:pt>
                <c:pt idx="944">
                  <c:v>152.14285714285714</c:v>
                </c:pt>
                <c:pt idx="945">
                  <c:v>137.14285714285714</c:v>
                </c:pt>
                <c:pt idx="946">
                  <c:v>127.85714285714286</c:v>
                </c:pt>
                <c:pt idx="947">
                  <c:v>121</c:v>
                </c:pt>
                <c:pt idx="948">
                  <c:v>119</c:v>
                </c:pt>
                <c:pt idx="949">
                  <c:v>112.85714285714286</c:v>
                </c:pt>
                <c:pt idx="950">
                  <c:v>106.28571428571429</c:v>
                </c:pt>
                <c:pt idx="951">
                  <c:v>102.85714285714286</c:v>
                </c:pt>
                <c:pt idx="952">
                  <c:v>105.14285714285714</c:v>
                </c:pt>
                <c:pt idx="953">
                  <c:v>112.28571428571429</c:v>
                </c:pt>
                <c:pt idx="954">
                  <c:v>114.28571428571429</c:v>
                </c:pt>
                <c:pt idx="955">
                  <c:v>115</c:v>
                </c:pt>
                <c:pt idx="956">
                  <c:v>117.71428571428571</c:v>
                </c:pt>
                <c:pt idx="957">
                  <c:v>115.14285714285714</c:v>
                </c:pt>
                <c:pt idx="958">
                  <c:v>111.28571428571429</c:v>
                </c:pt>
                <c:pt idx="959">
                  <c:v>103.57142857142857</c:v>
                </c:pt>
                <c:pt idx="960">
                  <c:v>93.571428571428569</c:v>
                </c:pt>
                <c:pt idx="961">
                  <c:v>98.571428571428569</c:v>
                </c:pt>
                <c:pt idx="962">
                  <c:v>102.28571428571429</c:v>
                </c:pt>
                <c:pt idx="963">
                  <c:v>116</c:v>
                </c:pt>
                <c:pt idx="964">
                  <c:v>128.85714285714286</c:v>
                </c:pt>
                <c:pt idx="965">
                  <c:v>144.28571428571428</c:v>
                </c:pt>
                <c:pt idx="966">
                  <c:v>157.28571428571428</c:v>
                </c:pt>
                <c:pt idx="967">
                  <c:v>185.28571428571428</c:v>
                </c:pt>
                <c:pt idx="968">
                  <c:v>197</c:v>
                </c:pt>
                <c:pt idx="969">
                  <c:v>213.85714285714286</c:v>
                </c:pt>
                <c:pt idx="970">
                  <c:v>222.28571428571428</c:v>
                </c:pt>
                <c:pt idx="971">
                  <c:v>227.42857142857142</c:v>
                </c:pt>
                <c:pt idx="972">
                  <c:v>227.42857142857142</c:v>
                </c:pt>
                <c:pt idx="973">
                  <c:v>233.57142857142858</c:v>
                </c:pt>
                <c:pt idx="974">
                  <c:v>220.71428571428572</c:v>
                </c:pt>
                <c:pt idx="975">
                  <c:v>213</c:v>
                </c:pt>
                <c:pt idx="976">
                  <c:v>204</c:v>
                </c:pt>
                <c:pt idx="977">
                  <c:v>194.14285714285714</c:v>
                </c:pt>
                <c:pt idx="978">
                  <c:v>159.21428571428572</c:v>
                </c:pt>
                <c:pt idx="979">
                  <c:v>123.64285714285714</c:v>
                </c:pt>
                <c:pt idx="980">
                  <c:v>101.07142857142857</c:v>
                </c:pt>
                <c:pt idx="981">
                  <c:v>82.214285714285708</c:v>
                </c:pt>
                <c:pt idx="982">
                  <c:v>67.071428571428569</c:v>
                </c:pt>
                <c:pt idx="983">
                  <c:v>52.5</c:v>
                </c:pt>
                <c:pt idx="984">
                  <c:v>31.214285714285715</c:v>
                </c:pt>
                <c:pt idx="985">
                  <c:v>45.714285714285715</c:v>
                </c:pt>
                <c:pt idx="986">
                  <c:v>63.571428571428569</c:v>
                </c:pt>
                <c:pt idx="987">
                  <c:v>63</c:v>
                </c:pt>
                <c:pt idx="988">
                  <c:v>66.571428571428569</c:v>
                </c:pt>
                <c:pt idx="989">
                  <c:v>70</c:v>
                </c:pt>
                <c:pt idx="990">
                  <c:v>69.857142857142861</c:v>
                </c:pt>
                <c:pt idx="991">
                  <c:v>74.571428571428569</c:v>
                </c:pt>
                <c:pt idx="992">
                  <c:v>78.428571428571431</c:v>
                </c:pt>
                <c:pt idx="993">
                  <c:v>73.428571428571431</c:v>
                </c:pt>
                <c:pt idx="994">
                  <c:v>75.428571428571431</c:v>
                </c:pt>
                <c:pt idx="995">
                  <c:v>76.428571428571431</c:v>
                </c:pt>
                <c:pt idx="996">
                  <c:v>79.285714285714292</c:v>
                </c:pt>
                <c:pt idx="997">
                  <c:v>75.285714285714292</c:v>
                </c:pt>
                <c:pt idx="998">
                  <c:v>75</c:v>
                </c:pt>
                <c:pt idx="999">
                  <c:v>73.571428571428569</c:v>
                </c:pt>
                <c:pt idx="1000">
                  <c:v>71.142857142857139</c:v>
                </c:pt>
                <c:pt idx="1001">
                  <c:v>74.857142857142861</c:v>
                </c:pt>
                <c:pt idx="1002">
                  <c:v>70</c:v>
                </c:pt>
                <c:pt idx="1003">
                  <c:v>57.928571428571431</c:v>
                </c:pt>
                <c:pt idx="1004">
                  <c:v>58.071428571428569</c:v>
                </c:pt>
                <c:pt idx="1005">
                  <c:v>44.085714285714289</c:v>
                </c:pt>
                <c:pt idx="1006">
                  <c:v>37.085714285714289</c:v>
                </c:pt>
                <c:pt idx="1007">
                  <c:v>41.800000000000004</c:v>
                </c:pt>
                <c:pt idx="1008">
                  <c:v>35.942857142857143</c:v>
                </c:pt>
                <c:pt idx="1009">
                  <c:v>31.957142857142856</c:v>
                </c:pt>
                <c:pt idx="1010">
                  <c:v>38.171428571428571</c:v>
                </c:pt>
                <c:pt idx="1011">
                  <c:v>33.785714285714285</c:v>
                </c:pt>
                <c:pt idx="1012">
                  <c:v>42.057142857142857</c:v>
                </c:pt>
                <c:pt idx="1013">
                  <c:v>41.199999999999996</c:v>
                </c:pt>
                <c:pt idx="1014">
                  <c:v>37.057142857142857</c:v>
                </c:pt>
                <c:pt idx="1015">
                  <c:v>30.714285714285712</c:v>
                </c:pt>
                <c:pt idx="1016">
                  <c:v>28.942857142857143</c:v>
                </c:pt>
                <c:pt idx="1017">
                  <c:v>25.942857142857143</c:v>
                </c:pt>
                <c:pt idx="1018">
                  <c:v>30.757142857142856</c:v>
                </c:pt>
                <c:pt idx="1019">
                  <c:v>27.38571428571429</c:v>
                </c:pt>
                <c:pt idx="1020">
                  <c:v>24.528571428571432</c:v>
                </c:pt>
                <c:pt idx="1021">
                  <c:v>23.24285714285714</c:v>
                </c:pt>
                <c:pt idx="1022">
                  <c:v>28.728571428571428</c:v>
                </c:pt>
                <c:pt idx="1023">
                  <c:v>30.2</c:v>
                </c:pt>
                <c:pt idx="1024">
                  <c:v>32.200000000000003</c:v>
                </c:pt>
                <c:pt idx="1025">
                  <c:v>32.485714285714288</c:v>
                </c:pt>
                <c:pt idx="1026">
                  <c:v>41.857142857142854</c:v>
                </c:pt>
                <c:pt idx="1027">
                  <c:v>40.357142857142854</c:v>
                </c:pt>
                <c:pt idx="1028">
                  <c:v>44.5</c:v>
                </c:pt>
                <c:pt idx="1029">
                  <c:v>42.414285714285711</c:v>
                </c:pt>
                <c:pt idx="1030">
                  <c:v>44.285714285714285</c:v>
                </c:pt>
                <c:pt idx="1031">
                  <c:v>41.285714285714285</c:v>
                </c:pt>
                <c:pt idx="1032">
                  <c:v>40.142857142857146</c:v>
                </c:pt>
                <c:pt idx="1033">
                  <c:v>32.571428571428569</c:v>
                </c:pt>
                <c:pt idx="1034">
                  <c:v>38.5</c:v>
                </c:pt>
                <c:pt idx="1035">
                  <c:v>34.642857142857146</c:v>
                </c:pt>
                <c:pt idx="1036">
                  <c:v>38.300000000000004</c:v>
                </c:pt>
                <c:pt idx="1037">
                  <c:v>40.571428571428569</c:v>
                </c:pt>
                <c:pt idx="1038">
                  <c:v>41.714285714285715</c:v>
                </c:pt>
                <c:pt idx="1039">
                  <c:v>42.428571428571431</c:v>
                </c:pt>
                <c:pt idx="1040">
                  <c:v>45.714285714285715</c:v>
                </c:pt>
                <c:pt idx="1041">
                  <c:v>45.428571428571431</c:v>
                </c:pt>
                <c:pt idx="1042">
                  <c:v>49.428571428571431</c:v>
                </c:pt>
                <c:pt idx="1043">
                  <c:v>52.285714285714285</c:v>
                </c:pt>
                <c:pt idx="1044">
                  <c:v>55.714285714285715</c:v>
                </c:pt>
                <c:pt idx="1045">
                  <c:v>57.571428571428569</c:v>
                </c:pt>
                <c:pt idx="1046">
                  <c:v>58.285714285714285</c:v>
                </c:pt>
                <c:pt idx="1047">
                  <c:v>54.357142857142854</c:v>
                </c:pt>
                <c:pt idx="1048">
                  <c:v>53.357142857142854</c:v>
                </c:pt>
                <c:pt idx="1049">
                  <c:v>50.071428571428569</c:v>
                </c:pt>
                <c:pt idx="1050">
                  <c:v>44.5</c:v>
                </c:pt>
                <c:pt idx="1051">
                  <c:v>38.842857142857142</c:v>
                </c:pt>
                <c:pt idx="1052">
                  <c:v>41.271428571428565</c:v>
                </c:pt>
                <c:pt idx="1053">
                  <c:v>36.699999999999996</c:v>
                </c:pt>
                <c:pt idx="1054">
                  <c:v>38.914285714285711</c:v>
                </c:pt>
                <c:pt idx="1055">
                  <c:v>35.828571428571429</c:v>
                </c:pt>
                <c:pt idx="1056">
                  <c:v>35.4</c:v>
                </c:pt>
                <c:pt idx="1057">
                  <c:v>36.114285714285714</c:v>
                </c:pt>
                <c:pt idx="1058">
                  <c:v>38.342857142857142</c:v>
                </c:pt>
                <c:pt idx="1059">
                  <c:v>35.057142857142857</c:v>
                </c:pt>
                <c:pt idx="1060">
                  <c:v>34.942857142857143</c:v>
                </c:pt>
                <c:pt idx="1061">
                  <c:v>35.371428571428574</c:v>
                </c:pt>
                <c:pt idx="1062">
                  <c:v>40.171428571428571</c:v>
                </c:pt>
                <c:pt idx="1063">
                  <c:v>41.028571428571425</c:v>
                </c:pt>
                <c:pt idx="1064">
                  <c:v>42.171428571428571</c:v>
                </c:pt>
                <c:pt idx="1065">
                  <c:v>41.31428571428571</c:v>
                </c:pt>
                <c:pt idx="1066">
                  <c:v>41.028571428571425</c:v>
                </c:pt>
                <c:pt idx="1067">
                  <c:v>45.142857142857146</c:v>
                </c:pt>
                <c:pt idx="1068">
                  <c:v>46.142857142857146</c:v>
                </c:pt>
                <c:pt idx="1069">
                  <c:v>43.571428571428569</c:v>
                </c:pt>
                <c:pt idx="1070">
                  <c:v>45</c:v>
                </c:pt>
                <c:pt idx="1071">
                  <c:v>46</c:v>
                </c:pt>
                <c:pt idx="1072">
                  <c:v>50.571428571428569</c:v>
                </c:pt>
                <c:pt idx="1073">
                  <c:v>51.428571428571431</c:v>
                </c:pt>
                <c:pt idx="1074">
                  <c:v>51</c:v>
                </c:pt>
                <c:pt idx="1075">
                  <c:v>50.714285714285715</c:v>
                </c:pt>
                <c:pt idx="1076">
                  <c:v>51</c:v>
                </c:pt>
                <c:pt idx="1077">
                  <c:v>49.285714285714285</c:v>
                </c:pt>
                <c:pt idx="1078">
                  <c:v>47.428571428571431</c:v>
                </c:pt>
                <c:pt idx="1079">
                  <c:v>45.714285714285715</c:v>
                </c:pt>
                <c:pt idx="1080">
                  <c:v>43.857142857142854</c:v>
                </c:pt>
                <c:pt idx="1081">
                  <c:v>43.714285714285715</c:v>
                </c:pt>
                <c:pt idx="1082">
                  <c:v>43.285714285714285</c:v>
                </c:pt>
                <c:pt idx="1083">
                  <c:v>44</c:v>
                </c:pt>
                <c:pt idx="1084">
                  <c:v>42.071428571428569</c:v>
                </c:pt>
                <c:pt idx="1085">
                  <c:v>42.928571428571431</c:v>
                </c:pt>
                <c:pt idx="1086">
                  <c:v>41.214285714285715</c:v>
                </c:pt>
                <c:pt idx="1087">
                  <c:v>41.928571428571431</c:v>
                </c:pt>
                <c:pt idx="1088">
                  <c:v>41.357142857142854</c:v>
                </c:pt>
                <c:pt idx="1089">
                  <c:v>41.785714285714285</c:v>
                </c:pt>
                <c:pt idx="1090">
                  <c:v>43.357142857142854</c:v>
                </c:pt>
                <c:pt idx="1091">
                  <c:v>44.857142857142854</c:v>
                </c:pt>
                <c:pt idx="1092">
                  <c:v>47</c:v>
                </c:pt>
                <c:pt idx="1093">
                  <c:v>50</c:v>
                </c:pt>
                <c:pt idx="1094">
                  <c:v>53.571428571428569</c:v>
                </c:pt>
                <c:pt idx="1095">
                  <c:v>57.857142857142854</c:v>
                </c:pt>
                <c:pt idx="1096">
                  <c:v>59.285714285714285</c:v>
                </c:pt>
                <c:pt idx="1097">
                  <c:v>58</c:v>
                </c:pt>
                <c:pt idx="1098">
                  <c:v>58.857142857142854</c:v>
                </c:pt>
                <c:pt idx="1099">
                  <c:v>55.285714285714285</c:v>
                </c:pt>
                <c:pt idx="1100">
                  <c:v>53.714285714285715</c:v>
                </c:pt>
                <c:pt idx="1101">
                  <c:v>55.428571428571431</c:v>
                </c:pt>
                <c:pt idx="1102">
                  <c:v>52.857142857142854</c:v>
                </c:pt>
                <c:pt idx="1103">
                  <c:v>49.714285714285715</c:v>
                </c:pt>
                <c:pt idx="1104">
                  <c:v>48.714285714285715</c:v>
                </c:pt>
                <c:pt idx="1105">
                  <c:v>49.142857142857146</c:v>
                </c:pt>
                <c:pt idx="1106">
                  <c:v>46.857142857142854</c:v>
                </c:pt>
                <c:pt idx="1107">
                  <c:v>46.857142857142854</c:v>
                </c:pt>
                <c:pt idx="1108">
                  <c:v>42.428571428571431</c:v>
                </c:pt>
                <c:pt idx="1109">
                  <c:v>40.571428571428569</c:v>
                </c:pt>
                <c:pt idx="1110">
                  <c:v>41.428571428571431</c:v>
                </c:pt>
                <c:pt idx="1111">
                  <c:v>42</c:v>
                </c:pt>
                <c:pt idx="1112">
                  <c:v>41.285714285714285</c:v>
                </c:pt>
                <c:pt idx="1113">
                  <c:v>44.571428571428569</c:v>
                </c:pt>
                <c:pt idx="1114">
                  <c:v>43.428571428571431</c:v>
                </c:pt>
                <c:pt idx="1115">
                  <c:v>41.142857142857146</c:v>
                </c:pt>
                <c:pt idx="1116">
                  <c:v>41.714285714285715</c:v>
                </c:pt>
                <c:pt idx="1117">
                  <c:v>40.142857142857146</c:v>
                </c:pt>
                <c:pt idx="1118">
                  <c:v>40.428571428571431</c:v>
                </c:pt>
                <c:pt idx="1119">
                  <c:v>39.285714285714285</c:v>
                </c:pt>
                <c:pt idx="1120">
                  <c:v>36.871428571428574</c:v>
                </c:pt>
                <c:pt idx="1121">
                  <c:v>34.700000000000003</c:v>
                </c:pt>
                <c:pt idx="1122">
                  <c:v>37.414285714285711</c:v>
                </c:pt>
                <c:pt idx="1123">
                  <c:v>34.457142857142863</c:v>
                </c:pt>
                <c:pt idx="1124">
                  <c:v>31.785714285714288</c:v>
                </c:pt>
                <c:pt idx="1125">
                  <c:v>27.1</c:v>
                </c:pt>
                <c:pt idx="1126">
                  <c:v>26.2</c:v>
                </c:pt>
                <c:pt idx="1127">
                  <c:v>27.9</c:v>
                </c:pt>
                <c:pt idx="1128">
                  <c:v>26.74285714285714</c:v>
                </c:pt>
                <c:pt idx="1129">
                  <c:v>25.171428571428571</c:v>
                </c:pt>
                <c:pt idx="1130">
                  <c:v>27.557142857142857</c:v>
                </c:pt>
                <c:pt idx="1131">
                  <c:v>31.085714285714289</c:v>
                </c:pt>
                <c:pt idx="1132">
                  <c:v>34.628571428571426</c:v>
                </c:pt>
                <c:pt idx="1133">
                  <c:v>35.1</c:v>
                </c:pt>
                <c:pt idx="1134">
                  <c:v>36.81428571428571</c:v>
                </c:pt>
                <c:pt idx="1135">
                  <c:v>36.728571428571435</c:v>
                </c:pt>
                <c:pt idx="1136">
                  <c:v>34.5</c:v>
                </c:pt>
                <c:pt idx="1137">
                  <c:v>33.928571428571431</c:v>
                </c:pt>
                <c:pt idx="1138">
                  <c:v>36.214285714285715</c:v>
                </c:pt>
                <c:pt idx="1139">
                  <c:v>32.128571428571426</c:v>
                </c:pt>
                <c:pt idx="1140">
                  <c:v>28.742857142857144</c:v>
                </c:pt>
                <c:pt idx="1141">
                  <c:v>22.500000000000004</c:v>
                </c:pt>
                <c:pt idx="1142">
                  <c:v>23.885714285714293</c:v>
                </c:pt>
                <c:pt idx="1143">
                  <c:v>25.685714285714287</c:v>
                </c:pt>
                <c:pt idx="1144">
                  <c:v>24.142857142857142</c:v>
                </c:pt>
                <c:pt idx="1145">
                  <c:v>20.714285714285715</c:v>
                </c:pt>
                <c:pt idx="1146">
                  <c:v>23.142857142857146</c:v>
                </c:pt>
                <c:pt idx="1147">
                  <c:v>27.1</c:v>
                </c:pt>
                <c:pt idx="1148">
                  <c:v>30.62857142857143</c:v>
                </c:pt>
                <c:pt idx="1149">
                  <c:v>31.8</c:v>
                </c:pt>
                <c:pt idx="1150">
                  <c:v>31.085714285714285</c:v>
                </c:pt>
                <c:pt idx="1151">
                  <c:v>32.342857142857142</c:v>
                </c:pt>
                <c:pt idx="1152">
                  <c:v>32.200000000000003</c:v>
                </c:pt>
                <c:pt idx="1153">
                  <c:v>35.285714285714285</c:v>
                </c:pt>
                <c:pt idx="1154">
                  <c:v>35.142857142857146</c:v>
                </c:pt>
                <c:pt idx="1155">
                  <c:v>35.857142857142854</c:v>
                </c:pt>
                <c:pt idx="1156">
                  <c:v>35.571428571428569</c:v>
                </c:pt>
                <c:pt idx="1157">
                  <c:v>36.428571428571431</c:v>
                </c:pt>
                <c:pt idx="1158">
                  <c:v>37.142857142857146</c:v>
                </c:pt>
                <c:pt idx="1159">
                  <c:v>36.714285714285715</c:v>
                </c:pt>
                <c:pt idx="1160">
                  <c:v>34.857142857142854</c:v>
                </c:pt>
                <c:pt idx="1161">
                  <c:v>36.142857142857146</c:v>
                </c:pt>
                <c:pt idx="1162">
                  <c:v>35.428571428571431</c:v>
                </c:pt>
                <c:pt idx="1163">
                  <c:v>34.628571428571426</c:v>
                </c:pt>
                <c:pt idx="1164">
                  <c:v>34.057142857142857</c:v>
                </c:pt>
                <c:pt idx="1165">
                  <c:v>32.742857142857147</c:v>
                </c:pt>
                <c:pt idx="1166">
                  <c:v>33.171428571428571</c:v>
                </c:pt>
                <c:pt idx="1167">
                  <c:v>33.885714285714286</c:v>
                </c:pt>
                <c:pt idx="1168">
                  <c:v>32.014285714285712</c:v>
                </c:pt>
                <c:pt idx="1169">
                  <c:v>30.042857142857141</c:v>
                </c:pt>
                <c:pt idx="1170">
                  <c:v>29.671428571428574</c:v>
                </c:pt>
                <c:pt idx="1171">
                  <c:v>28.071428571428573</c:v>
                </c:pt>
                <c:pt idx="1172">
                  <c:v>28.671428571428574</c:v>
                </c:pt>
                <c:pt idx="1173">
                  <c:v>27.357142857142861</c:v>
                </c:pt>
                <c:pt idx="1174">
                  <c:v>25.942857142857143</c:v>
                </c:pt>
                <c:pt idx="1175">
                  <c:v>25.628571428571426</c:v>
                </c:pt>
                <c:pt idx="1176">
                  <c:v>26.542857142857141</c:v>
                </c:pt>
                <c:pt idx="1177">
                  <c:v>27.714285714285712</c:v>
                </c:pt>
                <c:pt idx="1178">
                  <c:v>27.12857142857143</c:v>
                </c:pt>
                <c:pt idx="1179">
                  <c:v>26.7</c:v>
                </c:pt>
                <c:pt idx="1180">
                  <c:v>23.857142857142858</c:v>
                </c:pt>
                <c:pt idx="1181">
                  <c:v>22.642857142857142</c:v>
                </c:pt>
                <c:pt idx="1182">
                  <c:v>23.400000000000002</c:v>
                </c:pt>
                <c:pt idx="1183">
                  <c:v>23.428571428571434</c:v>
                </c:pt>
                <c:pt idx="1184">
                  <c:v>21.485714285714288</c:v>
                </c:pt>
                <c:pt idx="1185">
                  <c:v>22.599999999999998</c:v>
                </c:pt>
                <c:pt idx="1186">
                  <c:v>22.099999999999998</c:v>
                </c:pt>
                <c:pt idx="1187">
                  <c:v>23.12857142857143</c:v>
                </c:pt>
                <c:pt idx="1188">
                  <c:v>24.257142857142856</c:v>
                </c:pt>
                <c:pt idx="1189">
                  <c:v>24.400000000000002</c:v>
                </c:pt>
                <c:pt idx="1190">
                  <c:v>25.571428571428573</c:v>
                </c:pt>
                <c:pt idx="1191">
                  <c:v>26.8</c:v>
                </c:pt>
                <c:pt idx="1192">
                  <c:v>27.442857142857143</c:v>
                </c:pt>
                <c:pt idx="1193">
                  <c:v>28.514285714285712</c:v>
                </c:pt>
                <c:pt idx="1194">
                  <c:v>31.5</c:v>
                </c:pt>
                <c:pt idx="1195">
                  <c:v>29.928571428571427</c:v>
                </c:pt>
                <c:pt idx="1196">
                  <c:v>22.857142857142858</c:v>
                </c:pt>
                <c:pt idx="1197">
                  <c:v>19.385714285714283</c:v>
                </c:pt>
                <c:pt idx="1198">
                  <c:v>15.200000000000001</c:v>
                </c:pt>
                <c:pt idx="1199">
                  <c:v>11.428571428571429</c:v>
                </c:pt>
                <c:pt idx="1200">
                  <c:v>6.7714285714285722</c:v>
                </c:pt>
                <c:pt idx="1201">
                  <c:v>6.1285714285714281</c:v>
                </c:pt>
                <c:pt idx="1202">
                  <c:v>6.9714285714285706</c:v>
                </c:pt>
                <c:pt idx="1203">
                  <c:v>23.900000000000002</c:v>
                </c:pt>
                <c:pt idx="1204">
                  <c:v>27.228571428571428</c:v>
                </c:pt>
                <c:pt idx="1205">
                  <c:v>31.38571428571429</c:v>
                </c:pt>
                <c:pt idx="1206">
                  <c:v>33.6</c:v>
                </c:pt>
                <c:pt idx="1207">
                  <c:v>37.5</c:v>
                </c:pt>
                <c:pt idx="1208">
                  <c:v>37.442857142857143</c:v>
                </c:pt>
                <c:pt idx="1209">
                  <c:v>37.9</c:v>
                </c:pt>
                <c:pt idx="1210">
                  <c:v>27.12857142857143</c:v>
                </c:pt>
                <c:pt idx="1211">
                  <c:v>25.242857142857144</c:v>
                </c:pt>
                <c:pt idx="1212">
                  <c:v>20.914285714285715</c:v>
                </c:pt>
                <c:pt idx="1213">
                  <c:v>18.328571428571429</c:v>
                </c:pt>
                <c:pt idx="1214">
                  <c:v>15.942857142857145</c:v>
                </c:pt>
                <c:pt idx="1215">
                  <c:v>14.557142857142859</c:v>
                </c:pt>
                <c:pt idx="1216">
                  <c:v>15.071428571428573</c:v>
                </c:pt>
                <c:pt idx="1217">
                  <c:v>15</c:v>
                </c:pt>
                <c:pt idx="1218">
                  <c:v>17.171428571428571</c:v>
                </c:pt>
                <c:pt idx="1219">
                  <c:v>21.957142857142856</c:v>
                </c:pt>
                <c:pt idx="1220">
                  <c:v>26.099999999999998</c:v>
                </c:pt>
                <c:pt idx="1221">
                  <c:v>30.385714285714283</c:v>
                </c:pt>
                <c:pt idx="1222">
                  <c:v>32.328571428571429</c:v>
                </c:pt>
                <c:pt idx="1223">
                  <c:v>33.728571428571428</c:v>
                </c:pt>
                <c:pt idx="1224">
                  <c:v>35.714285714285715</c:v>
                </c:pt>
                <c:pt idx="1225">
                  <c:v>36.857142857142854</c:v>
                </c:pt>
                <c:pt idx="1226">
                  <c:v>39</c:v>
                </c:pt>
                <c:pt idx="1227">
                  <c:v>38.057142857142857</c:v>
                </c:pt>
                <c:pt idx="1228">
                  <c:v>37.914285714285711</c:v>
                </c:pt>
                <c:pt idx="1229">
                  <c:v>39.342857142857142</c:v>
                </c:pt>
                <c:pt idx="1230">
                  <c:v>41.48571428571428</c:v>
                </c:pt>
                <c:pt idx="1231">
                  <c:v>42.771428571428565</c:v>
                </c:pt>
                <c:pt idx="1232">
                  <c:v>44.199999999999996</c:v>
                </c:pt>
                <c:pt idx="1233">
                  <c:v>43.057142857142857</c:v>
                </c:pt>
                <c:pt idx="1234">
                  <c:v>47.285714285714285</c:v>
                </c:pt>
                <c:pt idx="1235">
                  <c:v>47.285714285714285</c:v>
                </c:pt>
                <c:pt idx="1236">
                  <c:v>49.142857142857146</c:v>
                </c:pt>
                <c:pt idx="1237">
                  <c:v>48</c:v>
                </c:pt>
                <c:pt idx="1238">
                  <c:v>49</c:v>
                </c:pt>
                <c:pt idx="1239">
                  <c:v>47.857142857142854</c:v>
                </c:pt>
                <c:pt idx="1240">
                  <c:v>46.714285714285715</c:v>
                </c:pt>
                <c:pt idx="1241">
                  <c:v>43.285714285714285</c:v>
                </c:pt>
                <c:pt idx="1242">
                  <c:v>44.285714285714285</c:v>
                </c:pt>
                <c:pt idx="1243">
                  <c:v>45.285714285714285</c:v>
                </c:pt>
                <c:pt idx="1244">
                  <c:v>47.857142857142854</c:v>
                </c:pt>
                <c:pt idx="1245">
                  <c:v>51.714285714285715</c:v>
                </c:pt>
                <c:pt idx="1246">
                  <c:v>50.142857142857146</c:v>
                </c:pt>
                <c:pt idx="1247">
                  <c:v>56.857142857142854</c:v>
                </c:pt>
                <c:pt idx="1248">
                  <c:v>60</c:v>
                </c:pt>
                <c:pt idx="1249">
                  <c:v>60.428571428571431</c:v>
                </c:pt>
                <c:pt idx="1250">
                  <c:v>60.571428571428569</c:v>
                </c:pt>
                <c:pt idx="1251">
                  <c:v>60.428571428571431</c:v>
                </c:pt>
                <c:pt idx="1252">
                  <c:v>53.857142857142854</c:v>
                </c:pt>
                <c:pt idx="1253">
                  <c:v>59</c:v>
                </c:pt>
                <c:pt idx="1254">
                  <c:v>52.857142857142854</c:v>
                </c:pt>
                <c:pt idx="1255">
                  <c:v>49.4</c:v>
                </c:pt>
                <c:pt idx="1256">
                  <c:v>48.542857142857144</c:v>
                </c:pt>
                <c:pt idx="1257">
                  <c:v>46.466666666666669</c:v>
                </c:pt>
                <c:pt idx="1258">
                  <c:v>43.160000000000004</c:v>
                </c:pt>
                <c:pt idx="1259">
                  <c:v>44.45</c:v>
                </c:pt>
                <c:pt idx="1260">
                  <c:v>56.2</c:v>
                </c:pt>
                <c:pt idx="1261">
                  <c:v>67.95</c:v>
                </c:pt>
                <c:pt idx="1262">
                  <c:v>84.5</c:v>
                </c:pt>
                <c:pt idx="1263">
                  <c:v>86.75</c:v>
                </c:pt>
                <c:pt idx="1264">
                  <c:v>81</c:v>
                </c:pt>
                <c:pt idx="1265">
                  <c:v>82.5</c:v>
                </c:pt>
                <c:pt idx="1266">
                  <c:v>85.285714285714292</c:v>
                </c:pt>
                <c:pt idx="1267">
                  <c:v>77.285714285714292</c:v>
                </c:pt>
                <c:pt idx="1268">
                  <c:v>74.285714285714292</c:v>
                </c:pt>
                <c:pt idx="1269">
                  <c:v>70</c:v>
                </c:pt>
                <c:pt idx="1270">
                  <c:v>71.428571428571431</c:v>
                </c:pt>
                <c:pt idx="1271">
                  <c:v>63.085714285714289</c:v>
                </c:pt>
                <c:pt idx="1272">
                  <c:v>53.628571428571433</c:v>
                </c:pt>
                <c:pt idx="1273">
                  <c:v>46.771428571428565</c:v>
                </c:pt>
                <c:pt idx="1274">
                  <c:v>45.057142857142857</c:v>
                </c:pt>
                <c:pt idx="1275">
                  <c:v>42.48571428571428</c:v>
                </c:pt>
                <c:pt idx="1276">
                  <c:v>39.914285714285711</c:v>
                </c:pt>
                <c:pt idx="1277">
                  <c:v>42.771428571428565</c:v>
                </c:pt>
                <c:pt idx="1278">
                  <c:v>49.542857142857144</c:v>
                </c:pt>
                <c:pt idx="1279">
                  <c:v>63.285714285714285</c:v>
                </c:pt>
                <c:pt idx="1280">
                  <c:v>58.68571428571429</c:v>
                </c:pt>
                <c:pt idx="1281">
                  <c:v>60.68571428571429</c:v>
                </c:pt>
                <c:pt idx="1282">
                  <c:v>62.25714285714286</c:v>
                </c:pt>
                <c:pt idx="1283">
                  <c:v>62.828571428571429</c:v>
                </c:pt>
                <c:pt idx="1284">
                  <c:v>61.114285714285714</c:v>
                </c:pt>
                <c:pt idx="1285">
                  <c:v>63.4</c:v>
                </c:pt>
                <c:pt idx="1286">
                  <c:v>59.828571428571429</c:v>
                </c:pt>
                <c:pt idx="1287">
                  <c:v>66.428571428571431</c:v>
                </c:pt>
                <c:pt idx="1288">
                  <c:v>66</c:v>
                </c:pt>
                <c:pt idx="1289">
                  <c:v>66</c:v>
                </c:pt>
                <c:pt idx="1290">
                  <c:v>65.714285714285708</c:v>
                </c:pt>
                <c:pt idx="1291">
                  <c:v>67.285714285714292</c:v>
                </c:pt>
                <c:pt idx="1292">
                  <c:v>68.285714285714292</c:v>
                </c:pt>
                <c:pt idx="1293">
                  <c:v>68</c:v>
                </c:pt>
                <c:pt idx="1294">
                  <c:v>66.571428571428569</c:v>
                </c:pt>
                <c:pt idx="1295">
                  <c:v>70.142857142857139</c:v>
                </c:pt>
                <c:pt idx="1296">
                  <c:v>69.428571428571431</c:v>
                </c:pt>
                <c:pt idx="1297">
                  <c:v>72.857142857142861</c:v>
                </c:pt>
                <c:pt idx="1298">
                  <c:v>74.428571428571431</c:v>
                </c:pt>
                <c:pt idx="1299">
                  <c:v>74.857142857142861</c:v>
                </c:pt>
                <c:pt idx="1300">
                  <c:v>69.285714285714292</c:v>
                </c:pt>
                <c:pt idx="1301">
                  <c:v>72.571428571428569</c:v>
                </c:pt>
                <c:pt idx="1302">
                  <c:v>73.714285714285708</c:v>
                </c:pt>
                <c:pt idx="1303">
                  <c:v>76.428571428571431</c:v>
                </c:pt>
                <c:pt idx="1304">
                  <c:v>75.714285714285708</c:v>
                </c:pt>
                <c:pt idx="1305">
                  <c:v>79.857142857142861</c:v>
                </c:pt>
                <c:pt idx="1306">
                  <c:v>77.142857142857139</c:v>
                </c:pt>
                <c:pt idx="1307">
                  <c:v>87.142857142857139</c:v>
                </c:pt>
                <c:pt idx="1308">
                  <c:v>82.857142857142861</c:v>
                </c:pt>
                <c:pt idx="1309">
                  <c:v>84.857142857142861</c:v>
                </c:pt>
                <c:pt idx="1310">
                  <c:v>84.285714285714292</c:v>
                </c:pt>
                <c:pt idx="1311">
                  <c:v>89.571428571428569</c:v>
                </c:pt>
                <c:pt idx="1312">
                  <c:v>82.714285714285708</c:v>
                </c:pt>
                <c:pt idx="1313">
                  <c:v>88</c:v>
                </c:pt>
                <c:pt idx="1314">
                  <c:v>85.142857142857139</c:v>
                </c:pt>
                <c:pt idx="1315">
                  <c:v>90.857142857142861</c:v>
                </c:pt>
                <c:pt idx="1316">
                  <c:v>88.142857142857139</c:v>
                </c:pt>
                <c:pt idx="1317">
                  <c:v>96.714285714285708</c:v>
                </c:pt>
                <c:pt idx="1318">
                  <c:v>89.857142857142861</c:v>
                </c:pt>
                <c:pt idx="1319">
                  <c:v>91.428571428571431</c:v>
                </c:pt>
                <c:pt idx="1320">
                  <c:v>96.428571428571431</c:v>
                </c:pt>
                <c:pt idx="1321">
                  <c:v>90</c:v>
                </c:pt>
                <c:pt idx="1322">
                  <c:v>92.714285714285708</c:v>
                </c:pt>
                <c:pt idx="1323">
                  <c:v>91.571428571428569</c:v>
                </c:pt>
                <c:pt idx="1324">
                  <c:v>90.857142857142861</c:v>
                </c:pt>
                <c:pt idx="1325">
                  <c:v>91.285714285714292</c:v>
                </c:pt>
                <c:pt idx="1326">
                  <c:v>90.285714285714292</c:v>
                </c:pt>
                <c:pt idx="1327">
                  <c:v>87</c:v>
                </c:pt>
                <c:pt idx="1328">
                  <c:v>88.857142857142861</c:v>
                </c:pt>
                <c:pt idx="1329">
                  <c:v>86.857142857142861</c:v>
                </c:pt>
                <c:pt idx="1330">
                  <c:v>94.142857142857139</c:v>
                </c:pt>
                <c:pt idx="1331">
                  <c:v>81.857142857142861</c:v>
                </c:pt>
                <c:pt idx="1332">
                  <c:v>85</c:v>
                </c:pt>
                <c:pt idx="1333">
                  <c:v>86.428571428571431</c:v>
                </c:pt>
                <c:pt idx="1334">
                  <c:v>83.714285714285708</c:v>
                </c:pt>
                <c:pt idx="1335">
                  <c:v>89.142857142857139</c:v>
                </c:pt>
                <c:pt idx="1336">
                  <c:v>88.428571428571431</c:v>
                </c:pt>
                <c:pt idx="1337">
                  <c:v>79.714285714285708</c:v>
                </c:pt>
                <c:pt idx="1338">
                  <c:v>87.571428571428569</c:v>
                </c:pt>
                <c:pt idx="1339">
                  <c:v>95.857142857142861</c:v>
                </c:pt>
                <c:pt idx="1340">
                  <c:v>93.714285714285708</c:v>
                </c:pt>
                <c:pt idx="1341">
                  <c:v>91</c:v>
                </c:pt>
                <c:pt idx="1342">
                  <c:v>88</c:v>
                </c:pt>
                <c:pt idx="1343">
                  <c:v>86.571428571428569</c:v>
                </c:pt>
                <c:pt idx="1344">
                  <c:v>89.714285714285708</c:v>
                </c:pt>
                <c:pt idx="1345">
                  <c:v>91.428571428571431</c:v>
                </c:pt>
                <c:pt idx="1346">
                  <c:v>82.714285714285708</c:v>
                </c:pt>
                <c:pt idx="1347">
                  <c:v>91.714285714285708</c:v>
                </c:pt>
                <c:pt idx="1348">
                  <c:v>95.428571428571431</c:v>
                </c:pt>
                <c:pt idx="1349">
                  <c:v>98.571428571428569</c:v>
                </c:pt>
                <c:pt idx="1350">
                  <c:v>99.857142857142861</c:v>
                </c:pt>
                <c:pt idx="1351">
                  <c:v>99.571428571428569</c:v>
                </c:pt>
                <c:pt idx="1352">
                  <c:v>100.14285714285714</c:v>
                </c:pt>
                <c:pt idx="1353">
                  <c:v>102.42857142857143</c:v>
                </c:pt>
                <c:pt idx="1354">
                  <c:v>97.714285714285708</c:v>
                </c:pt>
                <c:pt idx="1355">
                  <c:v>93.571428571428569</c:v>
                </c:pt>
                <c:pt idx="1356">
                  <c:v>92</c:v>
                </c:pt>
                <c:pt idx="1357">
                  <c:v>92.428571428571431</c:v>
                </c:pt>
                <c:pt idx="1358">
                  <c:v>95.571428571428569</c:v>
                </c:pt>
                <c:pt idx="1359">
                  <c:v>92.857142857142861</c:v>
                </c:pt>
                <c:pt idx="1360">
                  <c:v>93</c:v>
                </c:pt>
                <c:pt idx="1361">
                  <c:v>89</c:v>
                </c:pt>
                <c:pt idx="1362">
                  <c:v>97.714285714285708</c:v>
                </c:pt>
                <c:pt idx="1363">
                  <c:v>98.285714285714292</c:v>
                </c:pt>
                <c:pt idx="1364">
                  <c:v>100.42857142857143</c:v>
                </c:pt>
                <c:pt idx="1365">
                  <c:v>97.142857142857139</c:v>
                </c:pt>
                <c:pt idx="1366">
                  <c:v>99.714285714285708</c:v>
                </c:pt>
                <c:pt idx="1367">
                  <c:v>101.42857142857143</c:v>
                </c:pt>
                <c:pt idx="1368">
                  <c:v>106.71428571428571</c:v>
                </c:pt>
                <c:pt idx="1369">
                  <c:v>107.57142857142857</c:v>
                </c:pt>
                <c:pt idx="1370">
                  <c:v>106</c:v>
                </c:pt>
                <c:pt idx="1371">
                  <c:v>107.14285714285714</c:v>
                </c:pt>
                <c:pt idx="1372">
                  <c:v>109.42857142857143</c:v>
                </c:pt>
                <c:pt idx="1373">
                  <c:v>112.28571428571429</c:v>
                </c:pt>
                <c:pt idx="1374">
                  <c:v>113.71428571428571</c:v>
                </c:pt>
                <c:pt idx="1375">
                  <c:v>113.71428571428571</c:v>
                </c:pt>
                <c:pt idx="1376">
                  <c:v>109.57142857142857</c:v>
                </c:pt>
                <c:pt idx="1377">
                  <c:v>113.42857142857143</c:v>
                </c:pt>
                <c:pt idx="1378">
                  <c:v>111.28571428571429</c:v>
                </c:pt>
                <c:pt idx="1379">
                  <c:v>114.71428571428571</c:v>
                </c:pt>
                <c:pt idx="1380">
                  <c:v>112.71428571428571</c:v>
                </c:pt>
                <c:pt idx="1381">
                  <c:v>110.42857142857143</c:v>
                </c:pt>
                <c:pt idx="1382">
                  <c:v>113</c:v>
                </c:pt>
                <c:pt idx="1383">
                  <c:v>116.28571428571429</c:v>
                </c:pt>
                <c:pt idx="1384">
                  <c:v>117</c:v>
                </c:pt>
                <c:pt idx="1385">
                  <c:v>128.71428571428572</c:v>
                </c:pt>
                <c:pt idx="1386">
                  <c:v>150.14285714285714</c:v>
                </c:pt>
                <c:pt idx="1387">
                  <c:v>169.42857142857142</c:v>
                </c:pt>
                <c:pt idx="1388">
                  <c:v>186.14285714285714</c:v>
                </c:pt>
                <c:pt idx="1389">
                  <c:v>196.57142857142858</c:v>
                </c:pt>
                <c:pt idx="1390">
                  <c:v>208</c:v>
                </c:pt>
                <c:pt idx="1391">
                  <c:v>218.57142857142858</c:v>
                </c:pt>
                <c:pt idx="1392">
                  <c:v>221.14285714285714</c:v>
                </c:pt>
                <c:pt idx="1393">
                  <c:v>211.85714285714286</c:v>
                </c:pt>
                <c:pt idx="1394">
                  <c:v>208</c:v>
                </c:pt>
                <c:pt idx="1395">
                  <c:v>211.42857142857142</c:v>
                </c:pt>
                <c:pt idx="1396">
                  <c:v>221.57142857142858</c:v>
                </c:pt>
                <c:pt idx="1397">
                  <c:v>233.28571428571428</c:v>
                </c:pt>
                <c:pt idx="1398">
                  <c:v>247.85714285714286</c:v>
                </c:pt>
                <c:pt idx="1399">
                  <c:v>265</c:v>
                </c:pt>
                <c:pt idx="1400">
                  <c:v>290.85714285714283</c:v>
                </c:pt>
                <c:pt idx="1401">
                  <c:v>317.28571428571428</c:v>
                </c:pt>
                <c:pt idx="1402">
                  <c:v>351.57142857142856</c:v>
                </c:pt>
                <c:pt idx="1403">
                  <c:v>376.42857142857144</c:v>
                </c:pt>
                <c:pt idx="1404">
                  <c:v>402.57142857142856</c:v>
                </c:pt>
                <c:pt idx="1405">
                  <c:v>427.57142857142856</c:v>
                </c:pt>
                <c:pt idx="1406">
                  <c:v>445</c:v>
                </c:pt>
                <c:pt idx="1407">
                  <c:v>452.14285714285717</c:v>
                </c:pt>
                <c:pt idx="1408">
                  <c:v>464.14285714285717</c:v>
                </c:pt>
                <c:pt idx="1409">
                  <c:v>461.14285714285717</c:v>
                </c:pt>
                <c:pt idx="1410">
                  <c:v>474</c:v>
                </c:pt>
                <c:pt idx="1411">
                  <c:v>486.28571428571428</c:v>
                </c:pt>
                <c:pt idx="1412">
                  <c:v>495.14285714285717</c:v>
                </c:pt>
                <c:pt idx="1413">
                  <c:v>516.14285714285711</c:v>
                </c:pt>
                <c:pt idx="1414">
                  <c:v>526.42857142857144</c:v>
                </c:pt>
                <c:pt idx="1415">
                  <c:v>531.57142857142856</c:v>
                </c:pt>
                <c:pt idx="1416">
                  <c:v>541.14285714285711</c:v>
                </c:pt>
                <c:pt idx="1417">
                  <c:v>535.85714285714289</c:v>
                </c:pt>
                <c:pt idx="1418">
                  <c:v>529.57142857142856</c:v>
                </c:pt>
                <c:pt idx="1419">
                  <c:v>533</c:v>
                </c:pt>
                <c:pt idx="1420">
                  <c:v>526.28571428571433</c:v>
                </c:pt>
                <c:pt idx="1421">
                  <c:v>533.85714285714289</c:v>
                </c:pt>
                <c:pt idx="1422">
                  <c:v>543.57142857142856</c:v>
                </c:pt>
                <c:pt idx="1423">
                  <c:v>549.57142857142856</c:v>
                </c:pt>
                <c:pt idx="1424">
                  <c:v>557.71428571428567</c:v>
                </c:pt>
                <c:pt idx="1425">
                  <c:v>560.85714285714289</c:v>
                </c:pt>
                <c:pt idx="1426">
                  <c:v>574.14285714285711</c:v>
                </c:pt>
                <c:pt idx="1427">
                  <c:v>608.85714285714289</c:v>
                </c:pt>
                <c:pt idx="1428">
                  <c:v>636.57142857142856</c:v>
                </c:pt>
                <c:pt idx="1429">
                  <c:v>662.85714285714289</c:v>
                </c:pt>
                <c:pt idx="1430">
                  <c:v>679.42857142857144</c:v>
                </c:pt>
                <c:pt idx="1431">
                  <c:v>702.28571428571433</c:v>
                </c:pt>
                <c:pt idx="1432">
                  <c:v>732.28571428571433</c:v>
                </c:pt>
                <c:pt idx="1433">
                  <c:v>744.42857142857144</c:v>
                </c:pt>
                <c:pt idx="1434">
                  <c:v>724.71428571428567</c:v>
                </c:pt>
                <c:pt idx="1435">
                  <c:v>700.42857142857144</c:v>
                </c:pt>
                <c:pt idx="1436">
                  <c:v>665</c:v>
                </c:pt>
                <c:pt idx="1437">
                  <c:v>642.42857142857144</c:v>
                </c:pt>
                <c:pt idx="1438">
                  <c:v>611.57142857142856</c:v>
                </c:pt>
                <c:pt idx="1439">
                  <c:v>575.42857142857144</c:v>
                </c:pt>
                <c:pt idx="1440">
                  <c:v>535.28571428571433</c:v>
                </c:pt>
                <c:pt idx="1441">
                  <c:v>506.42857142857144</c:v>
                </c:pt>
                <c:pt idx="1442">
                  <c:v>473</c:v>
                </c:pt>
                <c:pt idx="1443">
                  <c:v>455.14285714285717</c:v>
                </c:pt>
                <c:pt idx="1444">
                  <c:v>438</c:v>
                </c:pt>
                <c:pt idx="1445">
                  <c:v>422.28571428571428</c:v>
                </c:pt>
                <c:pt idx="1446">
                  <c:v>401.57142857142856</c:v>
                </c:pt>
                <c:pt idx="1447">
                  <c:v>389.14285714285717</c:v>
                </c:pt>
                <c:pt idx="1448">
                  <c:v>384.85714285714283</c:v>
                </c:pt>
                <c:pt idx="1449">
                  <c:v>399.28571428571428</c:v>
                </c:pt>
                <c:pt idx="1450">
                  <c:v>404.85714285714283</c:v>
                </c:pt>
                <c:pt idx="1451">
                  <c:v>412.42857142857144</c:v>
                </c:pt>
                <c:pt idx="1452">
                  <c:v>419</c:v>
                </c:pt>
                <c:pt idx="1453">
                  <c:v>428.71428571428572</c:v>
                </c:pt>
                <c:pt idx="1454">
                  <c:v>430.57142857142856</c:v>
                </c:pt>
                <c:pt idx="1455">
                  <c:v>438.57142857142856</c:v>
                </c:pt>
                <c:pt idx="1456">
                  <c:v>440.71428571428572</c:v>
                </c:pt>
                <c:pt idx="1457">
                  <c:v>441.14285714285717</c:v>
                </c:pt>
                <c:pt idx="1458">
                  <c:v>438.14285714285717</c:v>
                </c:pt>
                <c:pt idx="1459">
                  <c:v>437.57142857142856</c:v>
                </c:pt>
                <c:pt idx="1460">
                  <c:v>421.85714285714283</c:v>
                </c:pt>
                <c:pt idx="1461">
                  <c:v>402</c:v>
                </c:pt>
                <c:pt idx="1462">
                  <c:v>364.71428571428572</c:v>
                </c:pt>
                <c:pt idx="1463">
                  <c:v>333.85714285714283</c:v>
                </c:pt>
                <c:pt idx="1464">
                  <c:v>305.85714285714283</c:v>
                </c:pt>
                <c:pt idx="1465">
                  <c:v>278</c:v>
                </c:pt>
                <c:pt idx="1466">
                  <c:v>246.71428571428572</c:v>
                </c:pt>
                <c:pt idx="1467">
                  <c:v>230.14285714285714</c:v>
                </c:pt>
                <c:pt idx="1468">
                  <c:v>227.5</c:v>
                </c:pt>
                <c:pt idx="1469">
                  <c:v>230.8</c:v>
                </c:pt>
                <c:pt idx="1470">
                  <c:v>224</c:v>
                </c:pt>
                <c:pt idx="1471">
                  <c:v>272.5</c:v>
                </c:pt>
                <c:pt idx="1472">
                  <c:v>311.75</c:v>
                </c:pt>
                <c:pt idx="1473">
                  <c:v>351.75</c:v>
                </c:pt>
                <c:pt idx="1474">
                  <c:v>395.5</c:v>
                </c:pt>
                <c:pt idx="1475">
                  <c:v>387.4</c:v>
                </c:pt>
                <c:pt idx="1476">
                  <c:v>379.16666666666669</c:v>
                </c:pt>
                <c:pt idx="1477">
                  <c:v>367.42857142857144</c:v>
                </c:pt>
                <c:pt idx="1478">
                  <c:v>350.14285714285717</c:v>
                </c:pt>
                <c:pt idx="1479">
                  <c:v>339</c:v>
                </c:pt>
                <c:pt idx="1480">
                  <c:v>327.57142857142856</c:v>
                </c:pt>
                <c:pt idx="1481">
                  <c:v>318</c:v>
                </c:pt>
                <c:pt idx="1482">
                  <c:v>312.57142857142856</c:v>
                </c:pt>
                <c:pt idx="1483">
                  <c:v>309.14285714285717</c:v>
                </c:pt>
                <c:pt idx="1484">
                  <c:v>309.14285714285717</c:v>
                </c:pt>
                <c:pt idx="1485">
                  <c:v>307.14285714285717</c:v>
                </c:pt>
                <c:pt idx="1486">
                  <c:v>303.71428571428572</c:v>
                </c:pt>
                <c:pt idx="1487">
                  <c:v>305</c:v>
                </c:pt>
                <c:pt idx="1488">
                  <c:v>308.57142857142856</c:v>
                </c:pt>
                <c:pt idx="1489">
                  <c:v>306.71428571428572</c:v>
                </c:pt>
                <c:pt idx="1490">
                  <c:v>307.14285714285717</c:v>
                </c:pt>
                <c:pt idx="1491">
                  <c:v>311.57142857142856</c:v>
                </c:pt>
                <c:pt idx="1492">
                  <c:v>318.85714285714283</c:v>
                </c:pt>
                <c:pt idx="1493">
                  <c:v>325</c:v>
                </c:pt>
                <c:pt idx="1494">
                  <c:v>338.57142857142856</c:v>
                </c:pt>
                <c:pt idx="1495">
                  <c:v>348.28571428571428</c:v>
                </c:pt>
                <c:pt idx="1496">
                  <c:v>357.57142857142856</c:v>
                </c:pt>
                <c:pt idx="1497">
                  <c:v>362.42857142857144</c:v>
                </c:pt>
                <c:pt idx="1498">
                  <c:v>366.14285714285717</c:v>
                </c:pt>
                <c:pt idx="1499">
                  <c:v>368.28571428571428</c:v>
                </c:pt>
                <c:pt idx="1500">
                  <c:v>366</c:v>
                </c:pt>
                <c:pt idx="1501">
                  <c:v>356.42857142857144</c:v>
                </c:pt>
                <c:pt idx="1502">
                  <c:v>354</c:v>
                </c:pt>
                <c:pt idx="1503">
                  <c:v>354</c:v>
                </c:pt>
                <c:pt idx="1504">
                  <c:v>355.57142857142856</c:v>
                </c:pt>
                <c:pt idx="1505">
                  <c:v>358.42857142857144</c:v>
                </c:pt>
                <c:pt idx="1506">
                  <c:v>353</c:v>
                </c:pt>
                <c:pt idx="1507">
                  <c:v>353</c:v>
                </c:pt>
                <c:pt idx="1508">
                  <c:v>354.85714285714283</c:v>
                </c:pt>
                <c:pt idx="1509">
                  <c:v>352.85714285714283</c:v>
                </c:pt>
                <c:pt idx="1510">
                  <c:v>351.85714285714283</c:v>
                </c:pt>
                <c:pt idx="1511">
                  <c:v>352.28571428571428</c:v>
                </c:pt>
                <c:pt idx="1512">
                  <c:v>349.71428571428572</c:v>
                </c:pt>
                <c:pt idx="1513">
                  <c:v>354.71428571428572</c:v>
                </c:pt>
                <c:pt idx="1514">
                  <c:v>360.14285714285717</c:v>
                </c:pt>
                <c:pt idx="1515">
                  <c:v>362.85714285714283</c:v>
                </c:pt>
                <c:pt idx="1516">
                  <c:v>362.71428571428572</c:v>
                </c:pt>
                <c:pt idx="1517">
                  <c:v>359.42857142857144</c:v>
                </c:pt>
                <c:pt idx="1518">
                  <c:v>354.42857142857144</c:v>
                </c:pt>
                <c:pt idx="1519">
                  <c:v>348.57142857142856</c:v>
                </c:pt>
                <c:pt idx="1520">
                  <c:v>337.85714285714283</c:v>
                </c:pt>
                <c:pt idx="1521">
                  <c:v>331.85714285714283</c:v>
                </c:pt>
                <c:pt idx="1522">
                  <c:v>326.85714285714283</c:v>
                </c:pt>
                <c:pt idx="1523">
                  <c:v>320.85714285714283</c:v>
                </c:pt>
                <c:pt idx="1524">
                  <c:v>315.28571428571428</c:v>
                </c:pt>
                <c:pt idx="1525">
                  <c:v>315.85714285714283</c:v>
                </c:pt>
                <c:pt idx="1526">
                  <c:v>311</c:v>
                </c:pt>
                <c:pt idx="1527">
                  <c:v>313.42857142857144</c:v>
                </c:pt>
                <c:pt idx="1528">
                  <c:v>304.42857142857144</c:v>
                </c:pt>
                <c:pt idx="1529">
                  <c:v>287.42857142857144</c:v>
                </c:pt>
                <c:pt idx="1530">
                  <c:v>262.14285714285717</c:v>
                </c:pt>
                <c:pt idx="1531">
                  <c:v>247.42857142857142</c:v>
                </c:pt>
                <c:pt idx="1532">
                  <c:v>221.42857142857142</c:v>
                </c:pt>
                <c:pt idx="1533">
                  <c:v>201.71428571428572</c:v>
                </c:pt>
                <c:pt idx="1534">
                  <c:v>176.71428571428572</c:v>
                </c:pt>
                <c:pt idx="1535">
                  <c:v>161.71428571428572</c:v>
                </c:pt>
                <c:pt idx="1536">
                  <c:v>159.57142857142858</c:v>
                </c:pt>
                <c:pt idx="1537">
                  <c:v>163</c:v>
                </c:pt>
                <c:pt idx="1538">
                  <c:v>157.14285714285714</c:v>
                </c:pt>
                <c:pt idx="1539">
                  <c:v>153.14285714285714</c:v>
                </c:pt>
                <c:pt idx="1540">
                  <c:v>150.28571428571428</c:v>
                </c:pt>
                <c:pt idx="1541">
                  <c:v>150.85714285714286</c:v>
                </c:pt>
                <c:pt idx="1542">
                  <c:v>145.71428571428572</c:v>
                </c:pt>
                <c:pt idx="1543">
                  <c:v>129.71428571428572</c:v>
                </c:pt>
                <c:pt idx="1544">
                  <c:v>124</c:v>
                </c:pt>
                <c:pt idx="1545">
                  <c:v>118.71428571428571</c:v>
                </c:pt>
                <c:pt idx="1546">
                  <c:v>115.57142857142857</c:v>
                </c:pt>
                <c:pt idx="1547">
                  <c:v>115.57142857142857</c:v>
                </c:pt>
                <c:pt idx="1548">
                  <c:v>113.42857142857143</c:v>
                </c:pt>
                <c:pt idx="1549">
                  <c:v>106.85714285714286</c:v>
                </c:pt>
                <c:pt idx="1550">
                  <c:v>106.71428571428571</c:v>
                </c:pt>
                <c:pt idx="1551">
                  <c:v>103.28571428571429</c:v>
                </c:pt>
                <c:pt idx="1552">
                  <c:v>102.28571428571429</c:v>
                </c:pt>
                <c:pt idx="1553">
                  <c:v>97.428571428571431</c:v>
                </c:pt>
                <c:pt idx="1554">
                  <c:v>94</c:v>
                </c:pt>
                <c:pt idx="1555">
                  <c:v>83.285714285714292</c:v>
                </c:pt>
                <c:pt idx="1556">
                  <c:v>84.142857142857139</c:v>
                </c:pt>
                <c:pt idx="1557">
                  <c:v>90.428571428571431</c:v>
                </c:pt>
                <c:pt idx="1558">
                  <c:v>83.428571428571431</c:v>
                </c:pt>
                <c:pt idx="1559">
                  <c:v>86.142857142857139</c:v>
                </c:pt>
                <c:pt idx="1560">
                  <c:v>78.357142857142861</c:v>
                </c:pt>
                <c:pt idx="1561">
                  <c:v>76.642857142857139</c:v>
                </c:pt>
                <c:pt idx="1562">
                  <c:v>76.357142857142861</c:v>
                </c:pt>
                <c:pt idx="1563">
                  <c:v>79.5</c:v>
                </c:pt>
                <c:pt idx="1564">
                  <c:v>74.785714285714292</c:v>
                </c:pt>
                <c:pt idx="1565">
                  <c:v>77.785714285714292</c:v>
                </c:pt>
                <c:pt idx="1566">
                  <c:v>69.785714285714292</c:v>
                </c:pt>
                <c:pt idx="1567">
                  <c:v>82.428571428571431</c:v>
                </c:pt>
                <c:pt idx="1568">
                  <c:v>80.714285714285708</c:v>
                </c:pt>
                <c:pt idx="1569">
                  <c:v>91.142857142857139</c:v>
                </c:pt>
                <c:pt idx="1570">
                  <c:v>84.285714285714292</c:v>
                </c:pt>
                <c:pt idx="1571">
                  <c:v>83.571428571428569</c:v>
                </c:pt>
                <c:pt idx="1572">
                  <c:v>86.285714285714292</c:v>
                </c:pt>
                <c:pt idx="1573">
                  <c:v>89.142857142857139</c:v>
                </c:pt>
                <c:pt idx="1574">
                  <c:v>87.714285714285708</c:v>
                </c:pt>
                <c:pt idx="1575">
                  <c:v>89.428571428571431</c:v>
                </c:pt>
                <c:pt idx="1576">
                  <c:v>93</c:v>
                </c:pt>
                <c:pt idx="1577">
                  <c:v>99.285714285714292</c:v>
                </c:pt>
                <c:pt idx="1578">
                  <c:v>94.428571428571431</c:v>
                </c:pt>
                <c:pt idx="1579">
                  <c:v>96</c:v>
                </c:pt>
                <c:pt idx="1580">
                  <c:v>103.71428571428571</c:v>
                </c:pt>
                <c:pt idx="1581">
                  <c:v>95</c:v>
                </c:pt>
                <c:pt idx="1582">
                  <c:v>101.85714285714286</c:v>
                </c:pt>
                <c:pt idx="1583">
                  <c:v>92.857142857142861</c:v>
                </c:pt>
                <c:pt idx="1584">
                  <c:v>91.285714285714292</c:v>
                </c:pt>
                <c:pt idx="1585">
                  <c:v>98.714285714285708</c:v>
                </c:pt>
                <c:pt idx="1586">
                  <c:v>103.28571428571429</c:v>
                </c:pt>
                <c:pt idx="1587">
                  <c:v>92.571428571428569</c:v>
                </c:pt>
                <c:pt idx="1588">
                  <c:v>109.14285714285714</c:v>
                </c:pt>
                <c:pt idx="1589">
                  <c:v>94.285714285714292</c:v>
                </c:pt>
                <c:pt idx="1590">
                  <c:v>93</c:v>
                </c:pt>
                <c:pt idx="1591">
                  <c:v>94.428571428571431</c:v>
                </c:pt>
                <c:pt idx="1592">
                  <c:v>92.285714285714292</c:v>
                </c:pt>
                <c:pt idx="1593">
                  <c:v>79.142857142857139</c:v>
                </c:pt>
                <c:pt idx="1594">
                  <c:v>79.571428571428569</c:v>
                </c:pt>
                <c:pt idx="1595">
                  <c:v>72.428571428571431</c:v>
                </c:pt>
                <c:pt idx="1596">
                  <c:v>84</c:v>
                </c:pt>
                <c:pt idx="1597">
                  <c:v>83.571428571428569</c:v>
                </c:pt>
                <c:pt idx="1598">
                  <c:v>84.428571428571431</c:v>
                </c:pt>
                <c:pt idx="1599">
                  <c:v>79.428571428571431</c:v>
                </c:pt>
                <c:pt idx="1600">
                  <c:v>86.428571428571431</c:v>
                </c:pt>
                <c:pt idx="1601">
                  <c:v>84.142857142857139</c:v>
                </c:pt>
                <c:pt idx="1602">
                  <c:v>86.857142857142861</c:v>
                </c:pt>
                <c:pt idx="1603">
                  <c:v>78.857142857142861</c:v>
                </c:pt>
                <c:pt idx="1604">
                  <c:v>77.857142857142861</c:v>
                </c:pt>
                <c:pt idx="1605">
                  <c:v>75.571428571428569</c:v>
                </c:pt>
                <c:pt idx="1606">
                  <c:v>78.714285714285708</c:v>
                </c:pt>
                <c:pt idx="1607">
                  <c:v>78.285714285714292</c:v>
                </c:pt>
                <c:pt idx="1608">
                  <c:v>91.285714285714292</c:v>
                </c:pt>
                <c:pt idx="1609">
                  <c:v>82.571428571428569</c:v>
                </c:pt>
                <c:pt idx="1610">
                  <c:v>82.285714285714292</c:v>
                </c:pt>
                <c:pt idx="1611">
                  <c:v>89.714285714285708</c:v>
                </c:pt>
                <c:pt idx="1612">
                  <c:v>99.428571428571431</c:v>
                </c:pt>
                <c:pt idx="1613">
                  <c:v>91.714285714285708</c:v>
                </c:pt>
                <c:pt idx="1614">
                  <c:v>108.42857142857143</c:v>
                </c:pt>
                <c:pt idx="1615">
                  <c:v>85.385714285714286</c:v>
                </c:pt>
                <c:pt idx="1616">
                  <c:v>91.385714285714286</c:v>
                </c:pt>
                <c:pt idx="1617">
                  <c:v>92.95714285714287</c:v>
                </c:pt>
                <c:pt idx="1618">
                  <c:v>89.671428571428578</c:v>
                </c:pt>
                <c:pt idx="1619">
                  <c:v>80.95714285714287</c:v>
                </c:pt>
                <c:pt idx="1620">
                  <c:v>87.671428571428578</c:v>
                </c:pt>
                <c:pt idx="1621">
                  <c:v>73.671428571428578</c:v>
                </c:pt>
                <c:pt idx="1622">
                  <c:v>91.285714285714292</c:v>
                </c:pt>
                <c:pt idx="1623">
                  <c:v>93</c:v>
                </c:pt>
                <c:pt idx="1624">
                  <c:v>91.428571428571431</c:v>
                </c:pt>
                <c:pt idx="1625">
                  <c:v>93.428571428571431</c:v>
                </c:pt>
                <c:pt idx="1626">
                  <c:v>108.42857142857143</c:v>
                </c:pt>
                <c:pt idx="1627">
                  <c:v>108.71428571428571</c:v>
                </c:pt>
                <c:pt idx="1628">
                  <c:v>113.28571428571429</c:v>
                </c:pt>
                <c:pt idx="1629">
                  <c:v>117.71428571428571</c:v>
                </c:pt>
                <c:pt idx="1630">
                  <c:v>122.28571428571429</c:v>
                </c:pt>
                <c:pt idx="1631">
                  <c:v>137.71428571428572</c:v>
                </c:pt>
                <c:pt idx="1632">
                  <c:v>130.28571428571428</c:v>
                </c:pt>
                <c:pt idx="1633">
                  <c:v>119.57142857142857</c:v>
                </c:pt>
                <c:pt idx="1634">
                  <c:v>125.57142857142857</c:v>
                </c:pt>
                <c:pt idx="1635">
                  <c:v>117</c:v>
                </c:pt>
                <c:pt idx="1636">
                  <c:v>109.71428571428571</c:v>
                </c:pt>
                <c:pt idx="1637">
                  <c:v>102.85714285714286</c:v>
                </c:pt>
                <c:pt idx="1638">
                  <c:v>93.857142857142861</c:v>
                </c:pt>
                <c:pt idx="1639">
                  <c:v>102.42857142857143</c:v>
                </c:pt>
                <c:pt idx="1640">
                  <c:v>100.28571428571429</c:v>
                </c:pt>
                <c:pt idx="1641">
                  <c:v>98</c:v>
                </c:pt>
                <c:pt idx="1642">
                  <c:v>103.42857142857143</c:v>
                </c:pt>
                <c:pt idx="1643">
                  <c:v>102.85714285714286</c:v>
                </c:pt>
                <c:pt idx="1644">
                  <c:v>105.71428571428571</c:v>
                </c:pt>
                <c:pt idx="1645">
                  <c:v>109</c:v>
                </c:pt>
                <c:pt idx="1646">
                  <c:v>105.14285714285714</c:v>
                </c:pt>
                <c:pt idx="1647">
                  <c:v>108.85714285714286</c:v>
                </c:pt>
                <c:pt idx="1648">
                  <c:v>111.42857142857143</c:v>
                </c:pt>
                <c:pt idx="1649">
                  <c:v>127.57142857142857</c:v>
                </c:pt>
                <c:pt idx="1650">
                  <c:v>162.14285714285714</c:v>
                </c:pt>
                <c:pt idx="1651">
                  <c:v>163.28571428571428</c:v>
                </c:pt>
                <c:pt idx="1652">
                  <c:v>165</c:v>
                </c:pt>
                <c:pt idx="1653">
                  <c:v>178</c:v>
                </c:pt>
                <c:pt idx="1654">
                  <c:v>180</c:v>
                </c:pt>
                <c:pt idx="1655">
                  <c:v>185.57142857142858</c:v>
                </c:pt>
                <c:pt idx="1656">
                  <c:v>180</c:v>
                </c:pt>
                <c:pt idx="1657">
                  <c:v>146.71428571428572</c:v>
                </c:pt>
                <c:pt idx="1658">
                  <c:v>143.85714285714286</c:v>
                </c:pt>
                <c:pt idx="1659">
                  <c:v>142.71428571428572</c:v>
                </c:pt>
                <c:pt idx="1660">
                  <c:v>137.85714285714286</c:v>
                </c:pt>
                <c:pt idx="1661">
                  <c:v>133.85714285714286</c:v>
                </c:pt>
                <c:pt idx="1662">
                  <c:v>159.71428571428572</c:v>
                </c:pt>
                <c:pt idx="1663">
                  <c:v>219.28571428571428</c:v>
                </c:pt>
                <c:pt idx="1664">
                  <c:v>258</c:v>
                </c:pt>
                <c:pt idx="1665">
                  <c:v>271.57142857142856</c:v>
                </c:pt>
                <c:pt idx="1666">
                  <c:v>282.57142857142856</c:v>
                </c:pt>
                <c:pt idx="1667">
                  <c:v>286.85714285714283</c:v>
                </c:pt>
                <c:pt idx="1668">
                  <c:v>296.28571428571428</c:v>
                </c:pt>
                <c:pt idx="1669">
                  <c:v>281.42857142857144</c:v>
                </c:pt>
                <c:pt idx="1670">
                  <c:v>229.57142857142858</c:v>
                </c:pt>
                <c:pt idx="1671">
                  <c:v>206</c:v>
                </c:pt>
                <c:pt idx="1672">
                  <c:v>202.71428571428572</c:v>
                </c:pt>
                <c:pt idx="1673">
                  <c:v>195.28571428571428</c:v>
                </c:pt>
                <c:pt idx="1674">
                  <c:v>196.71428571428572</c:v>
                </c:pt>
                <c:pt idx="1675">
                  <c:v>201.14285714285714</c:v>
                </c:pt>
                <c:pt idx="1676">
                  <c:v>201.28571428571428</c:v>
                </c:pt>
                <c:pt idx="1677">
                  <c:v>197.28571428571428</c:v>
                </c:pt>
                <c:pt idx="1678">
                  <c:v>199.57142857142858</c:v>
                </c:pt>
                <c:pt idx="1679">
                  <c:v>206.57142857142858</c:v>
                </c:pt>
                <c:pt idx="1680">
                  <c:v>220.28571428571428</c:v>
                </c:pt>
                <c:pt idx="1681">
                  <c:v>229.71428571428572</c:v>
                </c:pt>
                <c:pt idx="1682">
                  <c:v>235</c:v>
                </c:pt>
                <c:pt idx="1683">
                  <c:v>239.85714285714286</c:v>
                </c:pt>
                <c:pt idx="1684">
                  <c:v>254</c:v>
                </c:pt>
                <c:pt idx="1685">
                  <c:v>293.14285714285717</c:v>
                </c:pt>
                <c:pt idx="1686">
                  <c:v>329.71428571428572</c:v>
                </c:pt>
                <c:pt idx="1687">
                  <c:v>344.57142857142856</c:v>
                </c:pt>
                <c:pt idx="1688">
                  <c:v>345.71428571428572</c:v>
                </c:pt>
                <c:pt idx="1689">
                  <c:v>345.57142857142856</c:v>
                </c:pt>
                <c:pt idx="1690">
                  <c:v>345.85714285714283</c:v>
                </c:pt>
                <c:pt idx="1691">
                  <c:v>348.85714285714283</c:v>
                </c:pt>
                <c:pt idx="1692">
                  <c:v>319.28571428571428</c:v>
                </c:pt>
                <c:pt idx="1693">
                  <c:v>293.28571428571428</c:v>
                </c:pt>
                <c:pt idx="1694">
                  <c:v>280.57142857142856</c:v>
                </c:pt>
                <c:pt idx="1695">
                  <c:v>287.57142857142856</c:v>
                </c:pt>
                <c:pt idx="1696">
                  <c:v>305.14285714285717</c:v>
                </c:pt>
                <c:pt idx="1697">
                  <c:v>316</c:v>
                </c:pt>
                <c:pt idx="1698">
                  <c:v>334</c:v>
                </c:pt>
                <c:pt idx="1699">
                  <c:v>338.71428571428572</c:v>
                </c:pt>
                <c:pt idx="1700">
                  <c:v>345.71428571428572</c:v>
                </c:pt>
                <c:pt idx="1701">
                  <c:v>356.28571428571428</c:v>
                </c:pt>
                <c:pt idx="1702">
                  <c:v>361.57142857142856</c:v>
                </c:pt>
                <c:pt idx="1703">
                  <c:v>361</c:v>
                </c:pt>
                <c:pt idx="1704">
                  <c:v>357.85714285714283</c:v>
                </c:pt>
                <c:pt idx="1705">
                  <c:v>341.85714285714283</c:v>
                </c:pt>
                <c:pt idx="1706">
                  <c:v>352.71428571428572</c:v>
                </c:pt>
                <c:pt idx="1707">
                  <c:v>354</c:v>
                </c:pt>
                <c:pt idx="1708">
                  <c:v>357.6</c:v>
                </c:pt>
                <c:pt idx="1709">
                  <c:v>360.5</c:v>
                </c:pt>
                <c:pt idx="1710">
                  <c:v>401.5</c:v>
                </c:pt>
                <c:pt idx="1711">
                  <c:v>482.75</c:v>
                </c:pt>
                <c:pt idx="1712">
                  <c:v>543.5</c:v>
                </c:pt>
                <c:pt idx="1713">
                  <c:v>583.5</c:v>
                </c:pt>
                <c:pt idx="1714">
                  <c:v>574.4</c:v>
                </c:pt>
                <c:pt idx="1715">
                  <c:v>564.33333333333337</c:v>
                </c:pt>
                <c:pt idx="1716">
                  <c:v>563</c:v>
                </c:pt>
                <c:pt idx="1717">
                  <c:v>570.57142857142856</c:v>
                </c:pt>
                <c:pt idx="1718">
                  <c:v>552.85714285714289</c:v>
                </c:pt>
                <c:pt idx="1719">
                  <c:v>533.42857142857144</c:v>
                </c:pt>
                <c:pt idx="1720">
                  <c:v>527.42857142857144</c:v>
                </c:pt>
                <c:pt idx="1721">
                  <c:v>531.14285714285711</c:v>
                </c:pt>
                <c:pt idx="1722">
                  <c:v>518.57142857142856</c:v>
                </c:pt>
                <c:pt idx="1723">
                  <c:v>512.85714285714289</c:v>
                </c:pt>
                <c:pt idx="1724">
                  <c:v>486.57142857142856</c:v>
                </c:pt>
                <c:pt idx="1725">
                  <c:v>464</c:v>
                </c:pt>
                <c:pt idx="1726">
                  <c:v>445.71428571428572</c:v>
                </c:pt>
                <c:pt idx="1727">
                  <c:v>417.85714285714283</c:v>
                </c:pt>
                <c:pt idx="1728">
                  <c:v>380.85714285714283</c:v>
                </c:pt>
                <c:pt idx="1729">
                  <c:v>361.28571428571428</c:v>
                </c:pt>
                <c:pt idx="1730">
                  <c:v>334.71428571428572</c:v>
                </c:pt>
                <c:pt idx="1731">
                  <c:v>310.28571428571428</c:v>
                </c:pt>
                <c:pt idx="1732">
                  <c:v>293.28571428571428</c:v>
                </c:pt>
                <c:pt idx="1733">
                  <c:v>281.28571428571428</c:v>
                </c:pt>
                <c:pt idx="1734">
                  <c:v>269.71428571428572</c:v>
                </c:pt>
                <c:pt idx="1735">
                  <c:v>262.71428571428572</c:v>
                </c:pt>
                <c:pt idx="1736">
                  <c:v>258.57142857142856</c:v>
                </c:pt>
                <c:pt idx="1737">
                  <c:v>247.85714285714286</c:v>
                </c:pt>
                <c:pt idx="1738">
                  <c:v>252.85714285714286</c:v>
                </c:pt>
                <c:pt idx="1739">
                  <c:v>254.71428571428572</c:v>
                </c:pt>
                <c:pt idx="1740">
                  <c:v>258.14285714285717</c:v>
                </c:pt>
                <c:pt idx="1741">
                  <c:v>262</c:v>
                </c:pt>
                <c:pt idx="1742">
                  <c:v>261</c:v>
                </c:pt>
                <c:pt idx="1743">
                  <c:v>258.57142857142856</c:v>
                </c:pt>
                <c:pt idx="1744">
                  <c:v>258.71428571428572</c:v>
                </c:pt>
                <c:pt idx="1745">
                  <c:v>257</c:v>
                </c:pt>
                <c:pt idx="1746">
                  <c:v>261.28571428571428</c:v>
                </c:pt>
                <c:pt idx="1747">
                  <c:v>266</c:v>
                </c:pt>
                <c:pt idx="1748">
                  <c:v>276.28571428571428</c:v>
                </c:pt>
                <c:pt idx="1749">
                  <c:v>290.14285714285717</c:v>
                </c:pt>
                <c:pt idx="1750">
                  <c:v>304.28571428571428</c:v>
                </c:pt>
                <c:pt idx="1751">
                  <c:v>318.57142857142856</c:v>
                </c:pt>
                <c:pt idx="1752">
                  <c:v>335.14285714285717</c:v>
                </c:pt>
                <c:pt idx="1753">
                  <c:v>344.28571428571428</c:v>
                </c:pt>
                <c:pt idx="1754">
                  <c:v>357.42857142857144</c:v>
                </c:pt>
                <c:pt idx="1755">
                  <c:v>355.57142857142856</c:v>
                </c:pt>
                <c:pt idx="1756">
                  <c:v>359</c:v>
                </c:pt>
                <c:pt idx="1757">
                  <c:v>359</c:v>
                </c:pt>
                <c:pt idx="1758">
                  <c:v>358.14285714285717</c:v>
                </c:pt>
                <c:pt idx="1759">
                  <c:v>350.28571428571428</c:v>
                </c:pt>
                <c:pt idx="1760">
                  <c:v>345.42857142857144</c:v>
                </c:pt>
                <c:pt idx="1761">
                  <c:v>334.42857142857144</c:v>
                </c:pt>
                <c:pt idx="1762">
                  <c:v>328</c:v>
                </c:pt>
                <c:pt idx="1763">
                  <c:v>311.71428571428572</c:v>
                </c:pt>
                <c:pt idx="1764">
                  <c:v>300.71428571428572</c:v>
                </c:pt>
                <c:pt idx="1765">
                  <c:v>287.14285714285717</c:v>
                </c:pt>
                <c:pt idx="1766">
                  <c:v>274.85714285714283</c:v>
                </c:pt>
                <c:pt idx="1767">
                  <c:v>262.42857142857144</c:v>
                </c:pt>
                <c:pt idx="1768">
                  <c:v>252.28571428571428</c:v>
                </c:pt>
                <c:pt idx="1769">
                  <c:v>242.85714285714286</c:v>
                </c:pt>
                <c:pt idx="1770">
                  <c:v>241.85714285714286</c:v>
                </c:pt>
                <c:pt idx="1771">
                  <c:v>236.42857142857142</c:v>
                </c:pt>
                <c:pt idx="1772">
                  <c:v>234.14285714285714</c:v>
                </c:pt>
                <c:pt idx="1773">
                  <c:v>235</c:v>
                </c:pt>
                <c:pt idx="1774">
                  <c:v>236.28571428571428</c:v>
                </c:pt>
                <c:pt idx="1775">
                  <c:v>236.14285714285714</c:v>
                </c:pt>
                <c:pt idx="1776">
                  <c:v>240.57142857142858</c:v>
                </c:pt>
                <c:pt idx="1777">
                  <c:v>242.28571428571428</c:v>
                </c:pt>
                <c:pt idx="1778">
                  <c:v>245.57142857142858</c:v>
                </c:pt>
                <c:pt idx="1779">
                  <c:v>247.71428571428572</c:v>
                </c:pt>
                <c:pt idx="1780">
                  <c:v>252.71428571428572</c:v>
                </c:pt>
                <c:pt idx="1781">
                  <c:v>256.85714285714283</c:v>
                </c:pt>
                <c:pt idx="1782">
                  <c:v>261.14285714285717</c:v>
                </c:pt>
                <c:pt idx="1783">
                  <c:v>264.57142857142856</c:v>
                </c:pt>
                <c:pt idx="1784">
                  <c:v>264.57142857142856</c:v>
                </c:pt>
                <c:pt idx="1785">
                  <c:v>266.57142857142856</c:v>
                </c:pt>
                <c:pt idx="1786">
                  <c:v>267.28571428571428</c:v>
                </c:pt>
                <c:pt idx="1787">
                  <c:v>266.28571428571428</c:v>
                </c:pt>
                <c:pt idx="1788">
                  <c:v>265.14285714285717</c:v>
                </c:pt>
                <c:pt idx="1789">
                  <c:v>262.57142857142856</c:v>
                </c:pt>
                <c:pt idx="1790">
                  <c:v>261.14285714285717</c:v>
                </c:pt>
                <c:pt idx="1791">
                  <c:v>262.42857142857144</c:v>
                </c:pt>
                <c:pt idx="1792">
                  <c:v>263.57142857142856</c:v>
                </c:pt>
                <c:pt idx="1793">
                  <c:v>264.71428571428572</c:v>
                </c:pt>
                <c:pt idx="1794">
                  <c:v>262.57142857142856</c:v>
                </c:pt>
                <c:pt idx="1795">
                  <c:v>262.71428571428572</c:v>
                </c:pt>
                <c:pt idx="1796">
                  <c:v>263.14285714285717</c:v>
                </c:pt>
                <c:pt idx="1797">
                  <c:v>263.57142857142856</c:v>
                </c:pt>
                <c:pt idx="1798">
                  <c:v>260.85714285714283</c:v>
                </c:pt>
                <c:pt idx="1799">
                  <c:v>257</c:v>
                </c:pt>
                <c:pt idx="1800">
                  <c:v>256.42857142857144</c:v>
                </c:pt>
                <c:pt idx="1801">
                  <c:v>257.42857142857144</c:v>
                </c:pt>
                <c:pt idx="1802">
                  <c:v>255.71428571428572</c:v>
                </c:pt>
                <c:pt idx="1803">
                  <c:v>256.57142857142856</c:v>
                </c:pt>
                <c:pt idx="1804">
                  <c:v>259.57142857142856</c:v>
                </c:pt>
                <c:pt idx="1805">
                  <c:v>262.57142857142856</c:v>
                </c:pt>
                <c:pt idx="1806">
                  <c:v>268.71428571428572</c:v>
                </c:pt>
                <c:pt idx="1807">
                  <c:v>272.71428571428572</c:v>
                </c:pt>
                <c:pt idx="1808">
                  <c:v>275.71428571428572</c:v>
                </c:pt>
                <c:pt idx="1809">
                  <c:v>279.85714285714283</c:v>
                </c:pt>
                <c:pt idx="1810">
                  <c:v>283</c:v>
                </c:pt>
                <c:pt idx="1811">
                  <c:v>284.85714285714283</c:v>
                </c:pt>
                <c:pt idx="1812">
                  <c:v>292.28571428571428</c:v>
                </c:pt>
                <c:pt idx="1813">
                  <c:v>306.85714285714283</c:v>
                </c:pt>
                <c:pt idx="1814">
                  <c:v>314.28571428571428</c:v>
                </c:pt>
                <c:pt idx="1815">
                  <c:v>325.28571428571428</c:v>
                </c:pt>
                <c:pt idx="1816">
                  <c:v>336.28571428571428</c:v>
                </c:pt>
                <c:pt idx="1817">
                  <c:v>349.85714285714283</c:v>
                </c:pt>
                <c:pt idx="1818">
                  <c:v>359.57142857142856</c:v>
                </c:pt>
                <c:pt idx="1819">
                  <c:v>357.71428571428572</c:v>
                </c:pt>
                <c:pt idx="1820">
                  <c:v>347.42857142857144</c:v>
                </c:pt>
                <c:pt idx="1821">
                  <c:v>345.57142857142856</c:v>
                </c:pt>
                <c:pt idx="1822">
                  <c:v>340.57142857142856</c:v>
                </c:pt>
                <c:pt idx="1823">
                  <c:v>335.57142857142856</c:v>
                </c:pt>
                <c:pt idx="1824">
                  <c:v>328.28571428571428</c:v>
                </c:pt>
                <c:pt idx="1825">
                  <c:v>323.14285714285717</c:v>
                </c:pt>
                <c:pt idx="1826">
                  <c:v>322.14285714285717</c:v>
                </c:pt>
                <c:pt idx="1827">
                  <c:v>322.57142857142856</c:v>
                </c:pt>
                <c:pt idx="1828">
                  <c:v>320.85714285714283</c:v>
                </c:pt>
                <c:pt idx="1829">
                  <c:v>318.14285714285717</c:v>
                </c:pt>
                <c:pt idx="1830">
                  <c:v>319.28571428571428</c:v>
                </c:pt>
                <c:pt idx="1831">
                  <c:v>321.57142857142856</c:v>
                </c:pt>
                <c:pt idx="1832">
                  <c:v>321.28571428571428</c:v>
                </c:pt>
                <c:pt idx="1833">
                  <c:v>324.57142857142856</c:v>
                </c:pt>
                <c:pt idx="1834">
                  <c:v>321.28571428571428</c:v>
                </c:pt>
                <c:pt idx="1835">
                  <c:v>322.42857142857144</c:v>
                </c:pt>
                <c:pt idx="1836">
                  <c:v>326.57142857142856</c:v>
                </c:pt>
                <c:pt idx="1837">
                  <c:v>321.85714285714283</c:v>
                </c:pt>
                <c:pt idx="1838">
                  <c:v>312.85714285714283</c:v>
                </c:pt>
                <c:pt idx="1839">
                  <c:v>316.85714285714283</c:v>
                </c:pt>
                <c:pt idx="1840">
                  <c:v>320.28571428571428</c:v>
                </c:pt>
                <c:pt idx="1841">
                  <c:v>322.28571428571428</c:v>
                </c:pt>
                <c:pt idx="1842">
                  <c:v>326.71428571428572</c:v>
                </c:pt>
                <c:pt idx="1843">
                  <c:v>338.14285714285717</c:v>
                </c:pt>
                <c:pt idx="1844">
                  <c:v>344.14285714285717</c:v>
                </c:pt>
                <c:pt idx="1845">
                  <c:v>347.85714285714283</c:v>
                </c:pt>
                <c:pt idx="1846">
                  <c:v>350.42857142857144</c:v>
                </c:pt>
                <c:pt idx="1847">
                  <c:v>345.57142857142856</c:v>
                </c:pt>
                <c:pt idx="1848">
                  <c:v>349.28571428571428</c:v>
                </c:pt>
                <c:pt idx="1849">
                  <c:v>344.28571428571428</c:v>
                </c:pt>
                <c:pt idx="1850">
                  <c:v>327.28571428571428</c:v>
                </c:pt>
                <c:pt idx="1851">
                  <c:v>323.28571428571428</c:v>
                </c:pt>
                <c:pt idx="1852">
                  <c:v>319</c:v>
                </c:pt>
                <c:pt idx="1853">
                  <c:v>314.57142857142856</c:v>
                </c:pt>
                <c:pt idx="1854">
                  <c:v>324.71428571428572</c:v>
                </c:pt>
                <c:pt idx="1855">
                  <c:v>340.14285714285717</c:v>
                </c:pt>
                <c:pt idx="1856">
                  <c:v>353.28571428571428</c:v>
                </c:pt>
                <c:pt idx="1857">
                  <c:v>363.33333333333331</c:v>
                </c:pt>
                <c:pt idx="1858">
                  <c:v>373.2</c:v>
                </c:pt>
                <c:pt idx="1859">
                  <c:v>397</c:v>
                </c:pt>
                <c:pt idx="1860">
                  <c:v>489</c:v>
                </c:pt>
                <c:pt idx="1861">
                  <c:v>537.25</c:v>
                </c:pt>
                <c:pt idx="1862">
                  <c:v>551</c:v>
                </c:pt>
                <c:pt idx="1863">
                  <c:v>571.75</c:v>
                </c:pt>
                <c:pt idx="1864">
                  <c:v>541</c:v>
                </c:pt>
                <c:pt idx="1865">
                  <c:v>521.66666666666663</c:v>
                </c:pt>
                <c:pt idx="1866">
                  <c:v>504.85714285714283</c:v>
                </c:pt>
                <c:pt idx="1867">
                  <c:v>470</c:v>
                </c:pt>
                <c:pt idx="1868">
                  <c:v>434.28571428571428</c:v>
                </c:pt>
                <c:pt idx="1869">
                  <c:v>406.14285714285717</c:v>
                </c:pt>
                <c:pt idx="1870">
                  <c:v>379.28571428571428</c:v>
                </c:pt>
                <c:pt idx="1871">
                  <c:v>365</c:v>
                </c:pt>
                <c:pt idx="1872">
                  <c:v>356.85714285714283</c:v>
                </c:pt>
                <c:pt idx="1873">
                  <c:v>357.85714285714283</c:v>
                </c:pt>
                <c:pt idx="1874">
                  <c:v>348</c:v>
                </c:pt>
                <c:pt idx="1875">
                  <c:v>345</c:v>
                </c:pt>
                <c:pt idx="1876">
                  <c:v>345.28571428571428</c:v>
                </c:pt>
                <c:pt idx="1877">
                  <c:v>348.14285714285717</c:v>
                </c:pt>
                <c:pt idx="1878">
                  <c:v>348.85714285714283</c:v>
                </c:pt>
                <c:pt idx="1879">
                  <c:v>349.14285714285717</c:v>
                </c:pt>
                <c:pt idx="1880">
                  <c:v>348</c:v>
                </c:pt>
                <c:pt idx="1881">
                  <c:v>351.42857142857144</c:v>
                </c:pt>
                <c:pt idx="1882">
                  <c:v>367.14285714285717</c:v>
                </c:pt>
                <c:pt idx="1883">
                  <c:v>383.71428571428572</c:v>
                </c:pt>
                <c:pt idx="1884">
                  <c:v>400.57142857142856</c:v>
                </c:pt>
                <c:pt idx="1885">
                  <c:v>416.57142857142856</c:v>
                </c:pt>
                <c:pt idx="1886">
                  <c:v>430.71428571428572</c:v>
                </c:pt>
                <c:pt idx="1887">
                  <c:v>442.71428571428572</c:v>
                </c:pt>
                <c:pt idx="1888">
                  <c:v>456.42857142857144</c:v>
                </c:pt>
                <c:pt idx="1889">
                  <c:v>471.57142857142856</c:v>
                </c:pt>
                <c:pt idx="1890">
                  <c:v>487.42857142857144</c:v>
                </c:pt>
                <c:pt idx="1891">
                  <c:v>493.14285714285717</c:v>
                </c:pt>
                <c:pt idx="1892">
                  <c:v>498.57142857142856</c:v>
                </c:pt>
                <c:pt idx="1893">
                  <c:v>497.57142857142856</c:v>
                </c:pt>
                <c:pt idx="1894">
                  <c:v>491.14285714285717</c:v>
                </c:pt>
                <c:pt idx="1895">
                  <c:v>483.14285714285717</c:v>
                </c:pt>
                <c:pt idx="1896">
                  <c:v>472.85714285714283</c:v>
                </c:pt>
                <c:pt idx="1897">
                  <c:v>459.14285714285717</c:v>
                </c:pt>
                <c:pt idx="1898">
                  <c:v>449.71428571428572</c:v>
                </c:pt>
                <c:pt idx="1899">
                  <c:v>441.71428571428572</c:v>
                </c:pt>
                <c:pt idx="1900">
                  <c:v>433</c:v>
                </c:pt>
                <c:pt idx="1901">
                  <c:v>425.71428571428572</c:v>
                </c:pt>
                <c:pt idx="1902">
                  <c:v>412.14285714285717</c:v>
                </c:pt>
                <c:pt idx="1903">
                  <c:v>401</c:v>
                </c:pt>
                <c:pt idx="1904">
                  <c:v>385.42857142857144</c:v>
                </c:pt>
                <c:pt idx="1905">
                  <c:v>371.85714285714283</c:v>
                </c:pt>
                <c:pt idx="1906">
                  <c:v>358</c:v>
                </c:pt>
                <c:pt idx="1907">
                  <c:v>346.28571428571428</c:v>
                </c:pt>
                <c:pt idx="1908">
                  <c:v>333.71428571428572</c:v>
                </c:pt>
                <c:pt idx="1909">
                  <c:v>325.14285714285717</c:v>
                </c:pt>
                <c:pt idx="1910">
                  <c:v>316</c:v>
                </c:pt>
                <c:pt idx="1911">
                  <c:v>314.14285714285717</c:v>
                </c:pt>
                <c:pt idx="1912">
                  <c:v>313.14285714285717</c:v>
                </c:pt>
                <c:pt idx="1913">
                  <c:v>314.57142857142856</c:v>
                </c:pt>
                <c:pt idx="1914">
                  <c:v>315.85714285714283</c:v>
                </c:pt>
                <c:pt idx="1915">
                  <c:v>319.85714285714283</c:v>
                </c:pt>
                <c:pt idx="1916">
                  <c:v>320.85714285714283</c:v>
                </c:pt>
                <c:pt idx="1917">
                  <c:v>319.14285714285717</c:v>
                </c:pt>
                <c:pt idx="1918">
                  <c:v>319.71428571428572</c:v>
                </c:pt>
                <c:pt idx="1919">
                  <c:v>319.71428571428572</c:v>
                </c:pt>
                <c:pt idx="1920">
                  <c:v>315.71428571428572</c:v>
                </c:pt>
                <c:pt idx="1921">
                  <c:v>312.57142857142856</c:v>
                </c:pt>
                <c:pt idx="1922">
                  <c:v>311</c:v>
                </c:pt>
                <c:pt idx="1923">
                  <c:v>311.57142857142856</c:v>
                </c:pt>
                <c:pt idx="1924">
                  <c:v>311.71428571428572</c:v>
                </c:pt>
                <c:pt idx="1925">
                  <c:v>307</c:v>
                </c:pt>
                <c:pt idx="1926">
                  <c:v>300.42857142857144</c:v>
                </c:pt>
                <c:pt idx="1927">
                  <c:v>297.71428571428572</c:v>
                </c:pt>
                <c:pt idx="1928">
                  <c:v>292.71428571428572</c:v>
                </c:pt>
                <c:pt idx="1929">
                  <c:v>285.42857142857144</c:v>
                </c:pt>
                <c:pt idx="1930">
                  <c:v>278.57142857142856</c:v>
                </c:pt>
                <c:pt idx="1931">
                  <c:v>276.42857142857144</c:v>
                </c:pt>
                <c:pt idx="1932">
                  <c:v>274.85714285714283</c:v>
                </c:pt>
                <c:pt idx="1933">
                  <c:v>277.28571428571428</c:v>
                </c:pt>
                <c:pt idx="1934">
                  <c:v>278</c:v>
                </c:pt>
                <c:pt idx="1935">
                  <c:v>280.42857142857144</c:v>
                </c:pt>
                <c:pt idx="1936">
                  <c:v>282.57142857142856</c:v>
                </c:pt>
                <c:pt idx="1937">
                  <c:v>284.42857142857144</c:v>
                </c:pt>
                <c:pt idx="1938">
                  <c:v>281.71428571428572</c:v>
                </c:pt>
                <c:pt idx="1939">
                  <c:v>278.57142857142856</c:v>
                </c:pt>
                <c:pt idx="1940">
                  <c:v>271.71428571428572</c:v>
                </c:pt>
                <c:pt idx="1941">
                  <c:v>263.14285714285717</c:v>
                </c:pt>
                <c:pt idx="1942">
                  <c:v>252.71428571428572</c:v>
                </c:pt>
                <c:pt idx="1943">
                  <c:v>240</c:v>
                </c:pt>
                <c:pt idx="1944">
                  <c:v>226.14285714285714</c:v>
                </c:pt>
                <c:pt idx="1945">
                  <c:v>214.14285714285714</c:v>
                </c:pt>
                <c:pt idx="1946">
                  <c:v>202</c:v>
                </c:pt>
                <c:pt idx="1947">
                  <c:v>192.28571428571428</c:v>
                </c:pt>
                <c:pt idx="1948">
                  <c:v>184.71428571428572</c:v>
                </c:pt>
                <c:pt idx="1949">
                  <c:v>179</c:v>
                </c:pt>
                <c:pt idx="1950">
                  <c:v>175.85714285714286</c:v>
                </c:pt>
                <c:pt idx="1951">
                  <c:v>175.57142857142858</c:v>
                </c:pt>
                <c:pt idx="1952">
                  <c:v>177</c:v>
                </c:pt>
                <c:pt idx="1953">
                  <c:v>180.71428571428572</c:v>
                </c:pt>
                <c:pt idx="1954">
                  <c:v>185</c:v>
                </c:pt>
                <c:pt idx="1955">
                  <c:v>188.71428571428572</c:v>
                </c:pt>
                <c:pt idx="1956">
                  <c:v>192.42857142857142</c:v>
                </c:pt>
                <c:pt idx="1957">
                  <c:v>196.57142857142858</c:v>
                </c:pt>
                <c:pt idx="1958">
                  <c:v>198.71428571428572</c:v>
                </c:pt>
                <c:pt idx="1959">
                  <c:v>197.85714285714286</c:v>
                </c:pt>
                <c:pt idx="1960">
                  <c:v>196.42857142857142</c:v>
                </c:pt>
                <c:pt idx="1961">
                  <c:v>191.28571428571428</c:v>
                </c:pt>
                <c:pt idx="1962">
                  <c:v>184.14285714285714</c:v>
                </c:pt>
                <c:pt idx="1963">
                  <c:v>175.85714285714286</c:v>
                </c:pt>
                <c:pt idx="1964">
                  <c:v>166.42857142857142</c:v>
                </c:pt>
                <c:pt idx="1965">
                  <c:v>158.85714285714286</c:v>
                </c:pt>
                <c:pt idx="1966">
                  <c:v>152</c:v>
                </c:pt>
                <c:pt idx="1967">
                  <c:v>146.42857142857142</c:v>
                </c:pt>
                <c:pt idx="1968">
                  <c:v>142.71428571428572</c:v>
                </c:pt>
                <c:pt idx="1969">
                  <c:v>142.57142857142858</c:v>
                </c:pt>
                <c:pt idx="1970">
                  <c:v>143.42857142857142</c:v>
                </c:pt>
                <c:pt idx="1971">
                  <c:v>145.71428571428572</c:v>
                </c:pt>
                <c:pt idx="1972">
                  <c:v>147.71428571428572</c:v>
                </c:pt>
                <c:pt idx="1973">
                  <c:v>150.28571428571428</c:v>
                </c:pt>
                <c:pt idx="1974">
                  <c:v>152.57142857142858</c:v>
                </c:pt>
                <c:pt idx="1975">
                  <c:v>154</c:v>
                </c:pt>
                <c:pt idx="1976">
                  <c:v>154.28571428571428</c:v>
                </c:pt>
                <c:pt idx="1977">
                  <c:v>152.42857142857142</c:v>
                </c:pt>
                <c:pt idx="1978">
                  <c:v>149.42857142857142</c:v>
                </c:pt>
                <c:pt idx="1979">
                  <c:v>146.14285714285714</c:v>
                </c:pt>
                <c:pt idx="1980">
                  <c:v>142.71428571428572</c:v>
                </c:pt>
                <c:pt idx="1981">
                  <c:v>136.14285714285714</c:v>
                </c:pt>
                <c:pt idx="1982">
                  <c:v>131.28571428571428</c:v>
                </c:pt>
                <c:pt idx="1983">
                  <c:v>128</c:v>
                </c:pt>
                <c:pt idx="1984">
                  <c:v>127.85714285714286</c:v>
                </c:pt>
                <c:pt idx="1985">
                  <c:v>130</c:v>
                </c:pt>
                <c:pt idx="1986">
                  <c:v>134.42857142857142</c:v>
                </c:pt>
                <c:pt idx="1987">
                  <c:v>140.14285714285714</c:v>
                </c:pt>
                <c:pt idx="1988">
                  <c:v>149.42857142857142</c:v>
                </c:pt>
                <c:pt idx="1989">
                  <c:v>157.71428571428572</c:v>
                </c:pt>
                <c:pt idx="1990">
                  <c:v>165.14285714285714</c:v>
                </c:pt>
                <c:pt idx="1991">
                  <c:v>171.42857142857142</c:v>
                </c:pt>
                <c:pt idx="1992">
                  <c:v>175.57142857142858</c:v>
                </c:pt>
                <c:pt idx="1993">
                  <c:v>174.57142857142858</c:v>
                </c:pt>
                <c:pt idx="1994">
                  <c:v>171.14285714285714</c:v>
                </c:pt>
                <c:pt idx="1995">
                  <c:v>167.28571428571428</c:v>
                </c:pt>
                <c:pt idx="1996">
                  <c:v>165.42857142857142</c:v>
                </c:pt>
                <c:pt idx="1997">
                  <c:v>162.71428571428572</c:v>
                </c:pt>
                <c:pt idx="1998">
                  <c:v>160</c:v>
                </c:pt>
                <c:pt idx="1999">
                  <c:v>157.57142857142858</c:v>
                </c:pt>
                <c:pt idx="2000">
                  <c:v>157.71428571428572</c:v>
                </c:pt>
                <c:pt idx="2001">
                  <c:v>160.42857142857142</c:v>
                </c:pt>
                <c:pt idx="2002">
                  <c:v>162.85714285714286</c:v>
                </c:pt>
                <c:pt idx="2003">
                  <c:v>165.28571428571428</c:v>
                </c:pt>
                <c:pt idx="2004">
                  <c:v>167.42857142857142</c:v>
                </c:pt>
                <c:pt idx="2005">
                  <c:v>169.71428571428572</c:v>
                </c:pt>
                <c:pt idx="2006">
                  <c:v>172.57142857142858</c:v>
                </c:pt>
                <c:pt idx="2007">
                  <c:v>176.14285714285714</c:v>
                </c:pt>
                <c:pt idx="2008">
                  <c:v>179.14285714285714</c:v>
                </c:pt>
                <c:pt idx="2009">
                  <c:v>182.85714285714286</c:v>
                </c:pt>
                <c:pt idx="2010">
                  <c:v>183.85714285714286</c:v>
                </c:pt>
                <c:pt idx="2011">
                  <c:v>184.85714285714286</c:v>
                </c:pt>
                <c:pt idx="2012">
                  <c:v>185.28571428571428</c:v>
                </c:pt>
                <c:pt idx="2013">
                  <c:v>185.57142857142858</c:v>
                </c:pt>
                <c:pt idx="2014">
                  <c:v>185.85714285714286</c:v>
                </c:pt>
                <c:pt idx="2015">
                  <c:v>185.14285714285714</c:v>
                </c:pt>
                <c:pt idx="2016">
                  <c:v>185.14285714285714</c:v>
                </c:pt>
                <c:pt idx="2017">
                  <c:v>187.42857142857142</c:v>
                </c:pt>
                <c:pt idx="2018">
                  <c:v>192.57142857142858</c:v>
                </c:pt>
                <c:pt idx="2019">
                  <c:v>199.28571428571428</c:v>
                </c:pt>
                <c:pt idx="2020">
                  <c:v>206.71428571428572</c:v>
                </c:pt>
                <c:pt idx="2021">
                  <c:v>213.71428571428572</c:v>
                </c:pt>
                <c:pt idx="2022">
                  <c:v>222.28571428571428</c:v>
                </c:pt>
                <c:pt idx="2023">
                  <c:v>229.57142857142858</c:v>
                </c:pt>
                <c:pt idx="2024">
                  <c:v>236.28571428571428</c:v>
                </c:pt>
                <c:pt idx="2025">
                  <c:v>241.14285714285714</c:v>
                </c:pt>
                <c:pt idx="2026">
                  <c:v>246</c:v>
                </c:pt>
                <c:pt idx="2027">
                  <c:v>250.57142857142858</c:v>
                </c:pt>
                <c:pt idx="2028">
                  <c:v>254.57142857142858</c:v>
                </c:pt>
                <c:pt idx="2029">
                  <c:v>259.42857142857144</c:v>
                </c:pt>
                <c:pt idx="2030">
                  <c:v>266.71428571428572</c:v>
                </c:pt>
                <c:pt idx="2031">
                  <c:v>321.42857142857144</c:v>
                </c:pt>
                <c:pt idx="2032">
                  <c:v>407.14285714285717</c:v>
                </c:pt>
                <c:pt idx="2033">
                  <c:v>431.66666666666669</c:v>
                </c:pt>
                <c:pt idx="2034">
                  <c:v>465.2</c:v>
                </c:pt>
                <c:pt idx="2035">
                  <c:v>515.5</c:v>
                </c:pt>
                <c:pt idx="2036">
                  <c:v>562.5</c:v>
                </c:pt>
                <c:pt idx="2037">
                  <c:v>603</c:v>
                </c:pt>
                <c:pt idx="2038">
                  <c:v>555.75</c:v>
                </c:pt>
                <c:pt idx="2039">
                  <c:v>449.5</c:v>
                </c:pt>
                <c:pt idx="2040">
                  <c:v>440</c:v>
                </c:pt>
                <c:pt idx="2041">
                  <c:v>433.66666666666669</c:v>
                </c:pt>
                <c:pt idx="2042">
                  <c:v>427.71428571428572</c:v>
                </c:pt>
                <c:pt idx="2043">
                  <c:v>416.85714285714283</c:v>
                </c:pt>
                <c:pt idx="2044">
                  <c:v>404.71428571428572</c:v>
                </c:pt>
                <c:pt idx="2045">
                  <c:v>401.14285714285717</c:v>
                </c:pt>
                <c:pt idx="2046">
                  <c:v>407.71428571428572</c:v>
                </c:pt>
                <c:pt idx="2047">
                  <c:v>414.14285714285717</c:v>
                </c:pt>
                <c:pt idx="2048">
                  <c:v>415</c:v>
                </c:pt>
                <c:pt idx="2049">
                  <c:v>413.57142857142856</c:v>
                </c:pt>
                <c:pt idx="2050">
                  <c:v>412.42857142857144</c:v>
                </c:pt>
                <c:pt idx="2051">
                  <c:v>419.14285714285717</c:v>
                </c:pt>
                <c:pt idx="2052">
                  <c:v>423.85714285714283</c:v>
                </c:pt>
                <c:pt idx="2053">
                  <c:v>415</c:v>
                </c:pt>
                <c:pt idx="2054">
                  <c:v>407.57142857142856</c:v>
                </c:pt>
                <c:pt idx="2055">
                  <c:v>404.28571428571428</c:v>
                </c:pt>
                <c:pt idx="2056">
                  <c:v>403.28571428571428</c:v>
                </c:pt>
                <c:pt idx="2057">
                  <c:v>400.14285714285717</c:v>
                </c:pt>
                <c:pt idx="2058">
                  <c:v>391.14285714285717</c:v>
                </c:pt>
                <c:pt idx="2059">
                  <c:v>377.85714285714283</c:v>
                </c:pt>
                <c:pt idx="2060">
                  <c:v>370.85714285714283</c:v>
                </c:pt>
                <c:pt idx="2061">
                  <c:v>369.28571428571428</c:v>
                </c:pt>
                <c:pt idx="2062">
                  <c:v>372</c:v>
                </c:pt>
                <c:pt idx="2063">
                  <c:v>372.14285714285717</c:v>
                </c:pt>
                <c:pt idx="2064">
                  <c:v>373.14285714285717</c:v>
                </c:pt>
                <c:pt idx="2065">
                  <c:v>376.42857142857144</c:v>
                </c:pt>
                <c:pt idx="2066">
                  <c:v>375.71428571428572</c:v>
                </c:pt>
                <c:pt idx="2067">
                  <c:v>369.85714285714283</c:v>
                </c:pt>
                <c:pt idx="2068">
                  <c:v>360.57142857142856</c:v>
                </c:pt>
                <c:pt idx="2069">
                  <c:v>348.57142857142856</c:v>
                </c:pt>
                <c:pt idx="2070">
                  <c:v>343</c:v>
                </c:pt>
                <c:pt idx="2071">
                  <c:v>336.57142857142856</c:v>
                </c:pt>
                <c:pt idx="2072">
                  <c:v>329.42857142857144</c:v>
                </c:pt>
                <c:pt idx="2073">
                  <c:v>323.57142857142856</c:v>
                </c:pt>
                <c:pt idx="2074">
                  <c:v>338.14285714285717</c:v>
                </c:pt>
                <c:pt idx="2075">
                  <c:v>347.57142857142856</c:v>
                </c:pt>
                <c:pt idx="2076">
                  <c:v>356.71428571428572</c:v>
                </c:pt>
                <c:pt idx="2077">
                  <c:v>370</c:v>
                </c:pt>
                <c:pt idx="2078">
                  <c:v>388.28571428571428</c:v>
                </c:pt>
                <c:pt idx="2079">
                  <c:v>419.85714285714283</c:v>
                </c:pt>
                <c:pt idx="2080">
                  <c:v>456.57142857142856</c:v>
                </c:pt>
                <c:pt idx="2081">
                  <c:v>475.57142857142856</c:v>
                </c:pt>
                <c:pt idx="2082">
                  <c:v>528.71428571428567</c:v>
                </c:pt>
                <c:pt idx="2083">
                  <c:v>568.42857142857144</c:v>
                </c:pt>
                <c:pt idx="2084">
                  <c:v>625.57142857142856</c:v>
                </c:pt>
                <c:pt idx="2085">
                  <c:v>661.42857142857144</c:v>
                </c:pt>
                <c:pt idx="2086">
                  <c:v>691.85714285714289</c:v>
                </c:pt>
                <c:pt idx="2087">
                  <c:v>712.85714285714289</c:v>
                </c:pt>
                <c:pt idx="2088">
                  <c:v>736.28571428571433</c:v>
                </c:pt>
                <c:pt idx="2089">
                  <c:v>738.14285714285711</c:v>
                </c:pt>
                <c:pt idx="2090">
                  <c:v>762.57142857142856</c:v>
                </c:pt>
                <c:pt idx="2091">
                  <c:v>775.42857142857144</c:v>
                </c:pt>
                <c:pt idx="2092">
                  <c:v>798.85714285714289</c:v>
                </c:pt>
                <c:pt idx="2093">
                  <c:v>814.42857142857144</c:v>
                </c:pt>
                <c:pt idx="2094">
                  <c:v>843.57142857142856</c:v>
                </c:pt>
                <c:pt idx="2095">
                  <c:v>867.85714285714289</c:v>
                </c:pt>
                <c:pt idx="2096">
                  <c:v>880.85714285714289</c:v>
                </c:pt>
                <c:pt idx="2097">
                  <c:v>883.28571428571433</c:v>
                </c:pt>
                <c:pt idx="2098">
                  <c:v>911.14285714285711</c:v>
                </c:pt>
                <c:pt idx="2099">
                  <c:v>924.71428571428567</c:v>
                </c:pt>
                <c:pt idx="2100">
                  <c:v>947.71428571428567</c:v>
                </c:pt>
                <c:pt idx="2101">
                  <c:v>968</c:v>
                </c:pt>
                <c:pt idx="2102">
                  <c:v>992</c:v>
                </c:pt>
                <c:pt idx="2103">
                  <c:v>1020</c:v>
                </c:pt>
                <c:pt idx="2104">
                  <c:v>1040.5714285714287</c:v>
                </c:pt>
                <c:pt idx="2105">
                  <c:v>1013</c:v>
                </c:pt>
                <c:pt idx="2106">
                  <c:v>1014</c:v>
                </c:pt>
                <c:pt idx="2107">
                  <c:v>990.57142857142856</c:v>
                </c:pt>
                <c:pt idx="2108">
                  <c:v>961.85714285714289</c:v>
                </c:pt>
                <c:pt idx="2109">
                  <c:v>926.85714285714289</c:v>
                </c:pt>
                <c:pt idx="2110">
                  <c:v>856.85714285714289</c:v>
                </c:pt>
                <c:pt idx="2111">
                  <c:v>783.42857142857144</c:v>
                </c:pt>
                <c:pt idx="2112">
                  <c:v>722.57142857142856</c:v>
                </c:pt>
                <c:pt idx="2113">
                  <c:v>659.42857142857144</c:v>
                </c:pt>
                <c:pt idx="2114">
                  <c:v>618.28571428571433</c:v>
                </c:pt>
                <c:pt idx="2115">
                  <c:v>591</c:v>
                </c:pt>
                <c:pt idx="2116">
                  <c:v>564.71428571428567</c:v>
                </c:pt>
                <c:pt idx="2117">
                  <c:v>590.14285714285711</c:v>
                </c:pt>
                <c:pt idx="2118">
                  <c:v>608.5</c:v>
                </c:pt>
                <c:pt idx="2119">
                  <c:v>631</c:v>
                </c:pt>
                <c:pt idx="2120">
                  <c:v>657.5</c:v>
                </c:pt>
                <c:pt idx="2121">
                  <c:v>699.25</c:v>
                </c:pt>
                <c:pt idx="2122">
                  <c:v>712.5</c:v>
                </c:pt>
                <c:pt idx="2123">
                  <c:v>737</c:v>
                </c:pt>
                <c:pt idx="2124">
                  <c:v>735.75</c:v>
                </c:pt>
                <c:pt idx="2125">
                  <c:v>732.8</c:v>
                </c:pt>
                <c:pt idx="2126">
                  <c:v>718.33333333333337</c:v>
                </c:pt>
                <c:pt idx="2127">
                  <c:v>691.85714285714289</c:v>
                </c:pt>
                <c:pt idx="2128">
                  <c:v>663</c:v>
                </c:pt>
                <c:pt idx="2129">
                  <c:v>644.28571428571433</c:v>
                </c:pt>
                <c:pt idx="2130">
                  <c:v>628.28571428571433</c:v>
                </c:pt>
                <c:pt idx="2131">
                  <c:v>606.42857142857144</c:v>
                </c:pt>
                <c:pt idx="2132">
                  <c:v>574.85714285714289</c:v>
                </c:pt>
                <c:pt idx="2133">
                  <c:v>554.57142857142856</c:v>
                </c:pt>
                <c:pt idx="2134">
                  <c:v>549</c:v>
                </c:pt>
                <c:pt idx="2135">
                  <c:v>553</c:v>
                </c:pt>
                <c:pt idx="2136">
                  <c:v>530.71428571428567</c:v>
                </c:pt>
                <c:pt idx="2137">
                  <c:v>500.28571428571428</c:v>
                </c:pt>
                <c:pt idx="2138">
                  <c:v>472.85714285714283</c:v>
                </c:pt>
                <c:pt idx="2139">
                  <c:v>465</c:v>
                </c:pt>
                <c:pt idx="2140">
                  <c:v>456.57142857142856</c:v>
                </c:pt>
                <c:pt idx="2141">
                  <c:v>451</c:v>
                </c:pt>
                <c:pt idx="2142">
                  <c:v>436.42857142857144</c:v>
                </c:pt>
                <c:pt idx="2143">
                  <c:v>432.57142857142856</c:v>
                </c:pt>
                <c:pt idx="2144">
                  <c:v>434.14285714285717</c:v>
                </c:pt>
                <c:pt idx="2145">
                  <c:v>432.28571428571428</c:v>
                </c:pt>
                <c:pt idx="2146">
                  <c:v>428.57142857142856</c:v>
                </c:pt>
                <c:pt idx="2147">
                  <c:v>431.14285714285717</c:v>
                </c:pt>
                <c:pt idx="2148">
                  <c:v>470.42857142857144</c:v>
                </c:pt>
                <c:pt idx="2149">
                  <c:v>463.71428571428572</c:v>
                </c:pt>
                <c:pt idx="2150">
                  <c:v>474.42857142857144</c:v>
                </c:pt>
                <c:pt idx="2151">
                  <c:v>486.28571428571428</c:v>
                </c:pt>
                <c:pt idx="2152">
                  <c:v>507.28571428571428</c:v>
                </c:pt>
                <c:pt idx="2153">
                  <c:v>509.28571428571428</c:v>
                </c:pt>
                <c:pt idx="2154">
                  <c:v>505</c:v>
                </c:pt>
                <c:pt idx="2155">
                  <c:v>457.28571428571428</c:v>
                </c:pt>
                <c:pt idx="2156">
                  <c:v>460.28571428571428</c:v>
                </c:pt>
                <c:pt idx="2157">
                  <c:v>455</c:v>
                </c:pt>
                <c:pt idx="2158">
                  <c:v>446.85714285714283</c:v>
                </c:pt>
                <c:pt idx="2159">
                  <c:v>418</c:v>
                </c:pt>
                <c:pt idx="2160">
                  <c:v>410.71428571428572</c:v>
                </c:pt>
                <c:pt idx="2161">
                  <c:v>415.71428571428572</c:v>
                </c:pt>
                <c:pt idx="2162">
                  <c:v>420.14285714285717</c:v>
                </c:pt>
                <c:pt idx="2163">
                  <c:v>402.42857142857144</c:v>
                </c:pt>
                <c:pt idx="2164">
                  <c:v>384</c:v>
                </c:pt>
                <c:pt idx="2165">
                  <c:v>369.14285714285717</c:v>
                </c:pt>
                <c:pt idx="2166">
                  <c:v>362</c:v>
                </c:pt>
                <c:pt idx="2167">
                  <c:v>366</c:v>
                </c:pt>
                <c:pt idx="2168">
                  <c:v>347.71428571428572</c:v>
                </c:pt>
                <c:pt idx="2169">
                  <c:v>331.85714285714283</c:v>
                </c:pt>
                <c:pt idx="2170">
                  <c:v>336.28571428571428</c:v>
                </c:pt>
                <c:pt idx="2171">
                  <c:v>327.28571428571428</c:v>
                </c:pt>
                <c:pt idx="2172">
                  <c:v>325.14285714285717</c:v>
                </c:pt>
                <c:pt idx="2173">
                  <c:v>324.85714285714283</c:v>
                </c:pt>
                <c:pt idx="2174">
                  <c:v>302.14285714285717</c:v>
                </c:pt>
                <c:pt idx="2175">
                  <c:v>292.71428571428572</c:v>
                </c:pt>
                <c:pt idx="2176">
                  <c:v>280.42857142857144</c:v>
                </c:pt>
                <c:pt idx="2177">
                  <c:v>261</c:v>
                </c:pt>
                <c:pt idx="2178">
                  <c:v>252</c:v>
                </c:pt>
                <c:pt idx="2179">
                  <c:v>228.42857142857142</c:v>
                </c:pt>
                <c:pt idx="2180">
                  <c:v>211.28571428571428</c:v>
                </c:pt>
                <c:pt idx="2181">
                  <c:v>197.85714285714286</c:v>
                </c:pt>
                <c:pt idx="2182">
                  <c:v>175.28571428571428</c:v>
                </c:pt>
                <c:pt idx="2183">
                  <c:v>166.14285714285714</c:v>
                </c:pt>
                <c:pt idx="2184">
                  <c:v>160.42857142857142</c:v>
                </c:pt>
                <c:pt idx="2185">
                  <c:v>159.71428571428572</c:v>
                </c:pt>
                <c:pt idx="2186">
                  <c:v>175.42857142857142</c:v>
                </c:pt>
                <c:pt idx="2187">
                  <c:v>182.14285714285714</c:v>
                </c:pt>
                <c:pt idx="2188">
                  <c:v>185.71428571428572</c:v>
                </c:pt>
                <c:pt idx="2189">
                  <c:v>196.85714285714286</c:v>
                </c:pt>
                <c:pt idx="2190">
                  <c:v>201.42857142857142</c:v>
                </c:pt>
                <c:pt idx="2191">
                  <c:v>211.57142857142858</c:v>
                </c:pt>
                <c:pt idx="2192">
                  <c:v>209.42857142857142</c:v>
                </c:pt>
                <c:pt idx="2193">
                  <c:v>205</c:v>
                </c:pt>
                <c:pt idx="2194">
                  <c:v>212.57142857142858</c:v>
                </c:pt>
                <c:pt idx="2195">
                  <c:v>223.85714285714286</c:v>
                </c:pt>
                <c:pt idx="2196">
                  <c:v>234.85714285714286</c:v>
                </c:pt>
                <c:pt idx="2197">
                  <c:v>256.85714285714283</c:v>
                </c:pt>
                <c:pt idx="2198">
                  <c:v>269</c:v>
                </c:pt>
                <c:pt idx="2199">
                  <c:v>293.71428571428572</c:v>
                </c:pt>
                <c:pt idx="2200">
                  <c:v>300.28571428571428</c:v>
                </c:pt>
                <c:pt idx="2201">
                  <c:v>298.57142857142856</c:v>
                </c:pt>
                <c:pt idx="2202">
                  <c:v>300.28571428571428</c:v>
                </c:pt>
                <c:pt idx="2203">
                  <c:v>303.71428571428572</c:v>
                </c:pt>
                <c:pt idx="2204">
                  <c:v>288.14285714285717</c:v>
                </c:pt>
                <c:pt idx="2205">
                  <c:v>275</c:v>
                </c:pt>
                <c:pt idx="2206">
                  <c:v>264.85714285714283</c:v>
                </c:pt>
                <c:pt idx="2207">
                  <c:v>263.57142857142856</c:v>
                </c:pt>
                <c:pt idx="2208">
                  <c:v>266.28571428571428</c:v>
                </c:pt>
                <c:pt idx="2209">
                  <c:v>265.85714285714283</c:v>
                </c:pt>
                <c:pt idx="2210">
                  <c:v>267.57142857142856</c:v>
                </c:pt>
                <c:pt idx="2211">
                  <c:v>268.71428571428572</c:v>
                </c:pt>
                <c:pt idx="2212">
                  <c:v>271.42857142857144</c:v>
                </c:pt>
                <c:pt idx="2213">
                  <c:v>272.85714285714283</c:v>
                </c:pt>
                <c:pt idx="2214">
                  <c:v>274</c:v>
                </c:pt>
                <c:pt idx="2215">
                  <c:v>276.85714285714283</c:v>
                </c:pt>
                <c:pt idx="2216">
                  <c:v>284.71428571428572</c:v>
                </c:pt>
                <c:pt idx="2217">
                  <c:v>272.57142857142856</c:v>
                </c:pt>
                <c:pt idx="2218">
                  <c:v>274</c:v>
                </c:pt>
                <c:pt idx="2219">
                  <c:v>270.14285714285717</c:v>
                </c:pt>
                <c:pt idx="2220">
                  <c:v>262.14285714285717</c:v>
                </c:pt>
                <c:pt idx="2221">
                  <c:v>251.14285714285714</c:v>
                </c:pt>
                <c:pt idx="2222">
                  <c:v>238.85714285714286</c:v>
                </c:pt>
                <c:pt idx="2223">
                  <c:v>221.42857142857142</c:v>
                </c:pt>
                <c:pt idx="2224">
                  <c:v>219.57142857142858</c:v>
                </c:pt>
                <c:pt idx="2225">
                  <c:v>215.71428571428572</c:v>
                </c:pt>
                <c:pt idx="2226">
                  <c:v>210</c:v>
                </c:pt>
                <c:pt idx="2227">
                  <c:v>206</c:v>
                </c:pt>
                <c:pt idx="2228">
                  <c:v>192.57142857142858</c:v>
                </c:pt>
                <c:pt idx="2229">
                  <c:v>183.14285714285714</c:v>
                </c:pt>
                <c:pt idx="2230">
                  <c:v>173.85714285714286</c:v>
                </c:pt>
                <c:pt idx="2231">
                  <c:v>162.57142857142858</c:v>
                </c:pt>
                <c:pt idx="2232">
                  <c:v>150.14285714285714</c:v>
                </c:pt>
                <c:pt idx="2233">
                  <c:v>141.28571428571428</c:v>
                </c:pt>
                <c:pt idx="2234">
                  <c:v>133.85714285714286</c:v>
                </c:pt>
                <c:pt idx="2235">
                  <c:v>139.42857142857142</c:v>
                </c:pt>
                <c:pt idx="2236">
                  <c:v>139.71428571428572</c:v>
                </c:pt>
                <c:pt idx="2237">
                  <c:v>141.14285714285714</c:v>
                </c:pt>
                <c:pt idx="2238">
                  <c:v>143.28571428571428</c:v>
                </c:pt>
                <c:pt idx="2239">
                  <c:v>144.42857142857142</c:v>
                </c:pt>
                <c:pt idx="2240">
                  <c:v>148.28571428571428</c:v>
                </c:pt>
                <c:pt idx="2241">
                  <c:v>149.71428571428572</c:v>
                </c:pt>
                <c:pt idx="2242">
                  <c:v>151.71428571428572</c:v>
                </c:pt>
                <c:pt idx="2243">
                  <c:v>156.28571428571428</c:v>
                </c:pt>
                <c:pt idx="2244">
                  <c:v>158.85714285714286</c:v>
                </c:pt>
                <c:pt idx="2245">
                  <c:v>161.71428571428572</c:v>
                </c:pt>
                <c:pt idx="2246">
                  <c:v>164.57142857142858</c:v>
                </c:pt>
                <c:pt idx="2247">
                  <c:v>168.28571428571428</c:v>
                </c:pt>
                <c:pt idx="2248">
                  <c:v>171.14285714285714</c:v>
                </c:pt>
                <c:pt idx="2249">
                  <c:v>173.14285714285714</c:v>
                </c:pt>
                <c:pt idx="2250">
                  <c:v>175.14285714285714</c:v>
                </c:pt>
                <c:pt idx="2251">
                  <c:v>176.71428571428572</c:v>
                </c:pt>
                <c:pt idx="2252">
                  <c:v>178.42857142857142</c:v>
                </c:pt>
                <c:pt idx="2253">
                  <c:v>178.42857142857142</c:v>
                </c:pt>
                <c:pt idx="2254">
                  <c:v>178.71428571428572</c:v>
                </c:pt>
                <c:pt idx="2255">
                  <c:v>182</c:v>
                </c:pt>
                <c:pt idx="2256">
                  <c:v>185.57142857142858</c:v>
                </c:pt>
                <c:pt idx="2257">
                  <c:v>189</c:v>
                </c:pt>
                <c:pt idx="2258">
                  <c:v>192</c:v>
                </c:pt>
                <c:pt idx="2259">
                  <c:v>196.71428571428572</c:v>
                </c:pt>
                <c:pt idx="2260">
                  <c:v>199.14285714285714</c:v>
                </c:pt>
                <c:pt idx="2261">
                  <c:v>201.42857142857142</c:v>
                </c:pt>
                <c:pt idx="2262">
                  <c:v>201.28571428571428</c:v>
                </c:pt>
                <c:pt idx="2263">
                  <c:v>201.85714285714286</c:v>
                </c:pt>
                <c:pt idx="2264">
                  <c:v>200.71428571428572</c:v>
                </c:pt>
                <c:pt idx="2265">
                  <c:v>198.14285714285714</c:v>
                </c:pt>
                <c:pt idx="2266">
                  <c:v>195</c:v>
                </c:pt>
                <c:pt idx="2267">
                  <c:v>194.42857142857142</c:v>
                </c:pt>
                <c:pt idx="2268">
                  <c:v>190.85714285714286</c:v>
                </c:pt>
                <c:pt idx="2269">
                  <c:v>187.42857142857142</c:v>
                </c:pt>
                <c:pt idx="2270">
                  <c:v>183.42857142857142</c:v>
                </c:pt>
                <c:pt idx="2271">
                  <c:v>181.85714285714286</c:v>
                </c:pt>
                <c:pt idx="2272">
                  <c:v>182.85714285714286</c:v>
                </c:pt>
                <c:pt idx="2273">
                  <c:v>182.28571428571428</c:v>
                </c:pt>
                <c:pt idx="2274">
                  <c:v>182</c:v>
                </c:pt>
                <c:pt idx="2275">
                  <c:v>184.28571428571428</c:v>
                </c:pt>
                <c:pt idx="2276">
                  <c:v>187.71428571428572</c:v>
                </c:pt>
                <c:pt idx="2277">
                  <c:v>191.28571428571428</c:v>
                </c:pt>
                <c:pt idx="2278">
                  <c:v>193.57142857142858</c:v>
                </c:pt>
                <c:pt idx="2279">
                  <c:v>194</c:v>
                </c:pt>
                <c:pt idx="2280">
                  <c:v>195.28571428571428</c:v>
                </c:pt>
                <c:pt idx="2281">
                  <c:v>196.83333333333334</c:v>
                </c:pt>
                <c:pt idx="2282">
                  <c:v>197</c:v>
                </c:pt>
                <c:pt idx="2283">
                  <c:v>196.25</c:v>
                </c:pt>
                <c:pt idx="2284">
                  <c:v>253.25</c:v>
                </c:pt>
                <c:pt idx="2285">
                  <c:v>310.25</c:v>
                </c:pt>
                <c:pt idx="2286">
                  <c:v>355.25</c:v>
                </c:pt>
                <c:pt idx="2287">
                  <c:v>389.75</c:v>
                </c:pt>
                <c:pt idx="2288">
                  <c:v>378.6</c:v>
                </c:pt>
                <c:pt idx="2289">
                  <c:v>376.66666666666669</c:v>
                </c:pt>
                <c:pt idx="2290">
                  <c:v>372.42857142857144</c:v>
                </c:pt>
                <c:pt idx="2291">
                  <c:v>358.28571428571428</c:v>
                </c:pt>
                <c:pt idx="2292">
                  <c:v>339.57142857142856</c:v>
                </c:pt>
                <c:pt idx="2293">
                  <c:v>328.71428571428572</c:v>
                </c:pt>
                <c:pt idx="2294">
                  <c:v>323.28571428571428</c:v>
                </c:pt>
                <c:pt idx="2295">
                  <c:v>323.57142857142856</c:v>
                </c:pt>
                <c:pt idx="2296">
                  <c:v>306.85714285714283</c:v>
                </c:pt>
                <c:pt idx="2297">
                  <c:v>295.42857142857144</c:v>
                </c:pt>
                <c:pt idx="2298">
                  <c:v>287.14285714285717</c:v>
                </c:pt>
                <c:pt idx="2299">
                  <c:v>305.42857142857144</c:v>
                </c:pt>
                <c:pt idx="2300">
                  <c:v>311.71428571428572</c:v>
                </c:pt>
                <c:pt idx="2301">
                  <c:v>322.28571428571428</c:v>
                </c:pt>
                <c:pt idx="2302">
                  <c:v>333.57142857142856</c:v>
                </c:pt>
                <c:pt idx="2303">
                  <c:v>353</c:v>
                </c:pt>
                <c:pt idx="2304">
                  <c:v>362</c:v>
                </c:pt>
                <c:pt idx="2305">
                  <c:v>369.14285714285717</c:v>
                </c:pt>
                <c:pt idx="2306">
                  <c:v>356.28571428571428</c:v>
                </c:pt>
                <c:pt idx="2307">
                  <c:v>350.85714285714283</c:v>
                </c:pt>
                <c:pt idx="2308">
                  <c:v>339.57142857142856</c:v>
                </c:pt>
                <c:pt idx="2309">
                  <c:v>317</c:v>
                </c:pt>
                <c:pt idx="2310">
                  <c:v>296.85714285714283</c:v>
                </c:pt>
                <c:pt idx="2311">
                  <c:v>285.57142857142856</c:v>
                </c:pt>
                <c:pt idx="2312">
                  <c:v>278.71428571428572</c:v>
                </c:pt>
                <c:pt idx="2313">
                  <c:v>270</c:v>
                </c:pt>
                <c:pt idx="2314">
                  <c:v>264.42857142857144</c:v>
                </c:pt>
                <c:pt idx="2315">
                  <c:v>258</c:v>
                </c:pt>
                <c:pt idx="2316">
                  <c:v>256.85714285714283</c:v>
                </c:pt>
                <c:pt idx="2317">
                  <c:v>256.57142857142856</c:v>
                </c:pt>
                <c:pt idx="2318">
                  <c:v>256.85714285714283</c:v>
                </c:pt>
                <c:pt idx="2319">
                  <c:v>255.57142857142858</c:v>
                </c:pt>
                <c:pt idx="2320">
                  <c:v>253.28571428571428</c:v>
                </c:pt>
                <c:pt idx="2321">
                  <c:v>255.28571428571428</c:v>
                </c:pt>
                <c:pt idx="2322">
                  <c:v>261.14285714285717</c:v>
                </c:pt>
                <c:pt idx="2323">
                  <c:v>264.85714285714283</c:v>
                </c:pt>
                <c:pt idx="2324">
                  <c:v>269.71428571428572</c:v>
                </c:pt>
                <c:pt idx="2325">
                  <c:v>273.14285714285717</c:v>
                </c:pt>
                <c:pt idx="2326">
                  <c:v>275.14285714285717</c:v>
                </c:pt>
                <c:pt idx="2327">
                  <c:v>277.42857142857144</c:v>
                </c:pt>
                <c:pt idx="2328">
                  <c:v>278.57142857142856</c:v>
                </c:pt>
                <c:pt idx="2329">
                  <c:v>279.28571428571428</c:v>
                </c:pt>
                <c:pt idx="2330">
                  <c:v>277.28571428571428</c:v>
                </c:pt>
                <c:pt idx="2331">
                  <c:v>279</c:v>
                </c:pt>
                <c:pt idx="2332">
                  <c:v>278.28571428571428</c:v>
                </c:pt>
                <c:pt idx="2333">
                  <c:v>278.57142857142856</c:v>
                </c:pt>
                <c:pt idx="2334">
                  <c:v>279.85714285714283</c:v>
                </c:pt>
                <c:pt idx="2335">
                  <c:v>275.71428571428572</c:v>
                </c:pt>
                <c:pt idx="2336">
                  <c:v>273.14285714285717</c:v>
                </c:pt>
                <c:pt idx="2337">
                  <c:v>272.28571428571428</c:v>
                </c:pt>
                <c:pt idx="2338">
                  <c:v>269.57142857142856</c:v>
                </c:pt>
                <c:pt idx="2339">
                  <c:v>260</c:v>
                </c:pt>
                <c:pt idx="2340">
                  <c:v>248.28571428571428</c:v>
                </c:pt>
                <c:pt idx="2341">
                  <c:v>237.57142857142858</c:v>
                </c:pt>
                <c:pt idx="2342">
                  <c:v>237.42857142857142</c:v>
                </c:pt>
                <c:pt idx="2343">
                  <c:v>224.57142857142858</c:v>
                </c:pt>
                <c:pt idx="2344">
                  <c:v>215.85714285714286</c:v>
                </c:pt>
                <c:pt idx="2345">
                  <c:v>201.85714285714286</c:v>
                </c:pt>
                <c:pt idx="2346">
                  <c:v>198.85714285714286</c:v>
                </c:pt>
                <c:pt idx="2347">
                  <c:v>195.71428571428572</c:v>
                </c:pt>
                <c:pt idx="2348">
                  <c:v>192.57142857142858</c:v>
                </c:pt>
                <c:pt idx="2349">
                  <c:v>183.71428571428572</c:v>
                </c:pt>
                <c:pt idx="2350">
                  <c:v>183.57142857142858</c:v>
                </c:pt>
                <c:pt idx="2351">
                  <c:v>180</c:v>
                </c:pt>
                <c:pt idx="2352">
                  <c:v>180</c:v>
                </c:pt>
                <c:pt idx="2353">
                  <c:v>180</c:v>
                </c:pt>
                <c:pt idx="2354">
                  <c:v>181</c:v>
                </c:pt>
                <c:pt idx="2355">
                  <c:v>183.14285714285714</c:v>
                </c:pt>
                <c:pt idx="2356">
                  <c:v>183.85714285714286</c:v>
                </c:pt>
                <c:pt idx="2357">
                  <c:v>187.57142857142858</c:v>
                </c:pt>
                <c:pt idx="2358">
                  <c:v>193.71428571428572</c:v>
                </c:pt>
                <c:pt idx="2359">
                  <c:v>200.71428571428572</c:v>
                </c:pt>
                <c:pt idx="2360">
                  <c:v>205.71428571428572</c:v>
                </c:pt>
                <c:pt idx="2361">
                  <c:v>210.57142857142858</c:v>
                </c:pt>
                <c:pt idx="2362">
                  <c:v>212.71428571428572</c:v>
                </c:pt>
                <c:pt idx="2363">
                  <c:v>217</c:v>
                </c:pt>
                <c:pt idx="2364">
                  <c:v>221.42857142857142</c:v>
                </c:pt>
                <c:pt idx="2365">
                  <c:v>222.57142857142858</c:v>
                </c:pt>
                <c:pt idx="2366">
                  <c:v>222.57142857142858</c:v>
                </c:pt>
                <c:pt idx="2367">
                  <c:v>226.71428571428572</c:v>
                </c:pt>
                <c:pt idx="2368">
                  <c:v>235.85714285714286</c:v>
                </c:pt>
                <c:pt idx="2369">
                  <c:v>248.14285714285714</c:v>
                </c:pt>
                <c:pt idx="2370">
                  <c:v>308.57142857142856</c:v>
                </c:pt>
                <c:pt idx="2371">
                  <c:v>347.14285714285717</c:v>
                </c:pt>
                <c:pt idx="2372">
                  <c:v>367.42857142857144</c:v>
                </c:pt>
                <c:pt idx="2373">
                  <c:v>409.85714285714283</c:v>
                </c:pt>
                <c:pt idx="2374">
                  <c:v>528.14285714285711</c:v>
                </c:pt>
                <c:pt idx="2375">
                  <c:v>602.28571428571433</c:v>
                </c:pt>
                <c:pt idx="2376">
                  <c:v>669</c:v>
                </c:pt>
                <c:pt idx="2377">
                  <c:v>721</c:v>
                </c:pt>
                <c:pt idx="2378">
                  <c:v>791.57142857142856</c:v>
                </c:pt>
                <c:pt idx="2379">
                  <c:v>881.57142857142856</c:v>
                </c:pt>
                <c:pt idx="2380">
                  <c:v>898.71428571428567</c:v>
                </c:pt>
                <c:pt idx="2381">
                  <c:v>831.28571428571433</c:v>
                </c:pt>
                <c:pt idx="2382">
                  <c:v>793.42857142857144</c:v>
                </c:pt>
                <c:pt idx="2383">
                  <c:v>757.71428571428567</c:v>
                </c:pt>
                <c:pt idx="2384">
                  <c:v>706.57142857142856</c:v>
                </c:pt>
                <c:pt idx="2385">
                  <c:v>693.28571428571433</c:v>
                </c:pt>
                <c:pt idx="2386">
                  <c:v>678.28571428571433</c:v>
                </c:pt>
                <c:pt idx="2387">
                  <c:v>688.85714285714289</c:v>
                </c:pt>
                <c:pt idx="2388">
                  <c:v>701</c:v>
                </c:pt>
                <c:pt idx="2389">
                  <c:v>697.85714285714289</c:v>
                </c:pt>
                <c:pt idx="2390">
                  <c:v>690.85714285714289</c:v>
                </c:pt>
                <c:pt idx="2391">
                  <c:v>654</c:v>
                </c:pt>
                <c:pt idx="2392">
                  <c:v>584.42857142857144</c:v>
                </c:pt>
                <c:pt idx="2393">
                  <c:v>512.71428571428567</c:v>
                </c:pt>
                <c:pt idx="2394">
                  <c:v>467.14285714285717</c:v>
                </c:pt>
                <c:pt idx="2395">
                  <c:v>420.28571428571428</c:v>
                </c:pt>
                <c:pt idx="2396">
                  <c:v>400.14285714285717</c:v>
                </c:pt>
                <c:pt idx="2397">
                  <c:v>372.57142857142856</c:v>
                </c:pt>
                <c:pt idx="2398">
                  <c:v>355.28571428571428</c:v>
                </c:pt>
                <c:pt idx="2399">
                  <c:v>331.57142857142856</c:v>
                </c:pt>
                <c:pt idx="2400">
                  <c:v>313.71428571428572</c:v>
                </c:pt>
                <c:pt idx="2401">
                  <c:v>293.14285714285717</c:v>
                </c:pt>
                <c:pt idx="2402">
                  <c:v>279.85714285714283</c:v>
                </c:pt>
                <c:pt idx="2403">
                  <c:v>261.28571428571428</c:v>
                </c:pt>
                <c:pt idx="2404">
                  <c:v>266.14285714285717</c:v>
                </c:pt>
                <c:pt idx="2405">
                  <c:v>255.71428571428572</c:v>
                </c:pt>
                <c:pt idx="2406">
                  <c:v>256.57142857142856</c:v>
                </c:pt>
                <c:pt idx="2407">
                  <c:v>252.57142857142858</c:v>
                </c:pt>
                <c:pt idx="2408">
                  <c:v>254.57142857142858</c:v>
                </c:pt>
                <c:pt idx="2409">
                  <c:v>252.42857142857142</c:v>
                </c:pt>
                <c:pt idx="2410">
                  <c:v>260.42857142857144</c:v>
                </c:pt>
                <c:pt idx="2411">
                  <c:v>250.57142857142858</c:v>
                </c:pt>
                <c:pt idx="2412">
                  <c:v>253.28571428571428</c:v>
                </c:pt>
                <c:pt idx="2413">
                  <c:v>252.42857142857142</c:v>
                </c:pt>
                <c:pt idx="2414">
                  <c:v>258</c:v>
                </c:pt>
                <c:pt idx="2415">
                  <c:v>261.14285714285717</c:v>
                </c:pt>
                <c:pt idx="2416">
                  <c:v>268.71428571428572</c:v>
                </c:pt>
                <c:pt idx="2417">
                  <c:v>273.85714285714283</c:v>
                </c:pt>
                <c:pt idx="2418">
                  <c:v>294.42857142857144</c:v>
                </c:pt>
                <c:pt idx="2419">
                  <c:v>323.14285714285717</c:v>
                </c:pt>
                <c:pt idx="2420">
                  <c:v>343.85714285714283</c:v>
                </c:pt>
                <c:pt idx="2421">
                  <c:v>357</c:v>
                </c:pt>
                <c:pt idx="2422">
                  <c:v>358.28571428571428</c:v>
                </c:pt>
                <c:pt idx="2423">
                  <c:v>367</c:v>
                </c:pt>
                <c:pt idx="2424">
                  <c:v>373</c:v>
                </c:pt>
                <c:pt idx="2425">
                  <c:v>370</c:v>
                </c:pt>
                <c:pt idx="2426">
                  <c:v>352.5</c:v>
                </c:pt>
                <c:pt idx="2427">
                  <c:v>319.5</c:v>
                </c:pt>
                <c:pt idx="2428">
                  <c:v>300.25</c:v>
                </c:pt>
                <c:pt idx="2429">
                  <c:v>291.5</c:v>
                </c:pt>
                <c:pt idx="2430">
                  <c:v>301</c:v>
                </c:pt>
                <c:pt idx="2431">
                  <c:v>293</c:v>
                </c:pt>
                <c:pt idx="2432">
                  <c:v>285</c:v>
                </c:pt>
                <c:pt idx="2433">
                  <c:v>264.42857142857144</c:v>
                </c:pt>
                <c:pt idx="2434">
                  <c:v>278.85714285714283</c:v>
                </c:pt>
                <c:pt idx="2435">
                  <c:v>285</c:v>
                </c:pt>
                <c:pt idx="2436">
                  <c:v>297.28571428571428</c:v>
                </c:pt>
                <c:pt idx="2437">
                  <c:v>306.14285714285717</c:v>
                </c:pt>
                <c:pt idx="2438">
                  <c:v>302.14285714285717</c:v>
                </c:pt>
                <c:pt idx="2439">
                  <c:v>306.71428571428572</c:v>
                </c:pt>
                <c:pt idx="2440">
                  <c:v>321.28571428571428</c:v>
                </c:pt>
                <c:pt idx="2441">
                  <c:v>315.42857142857144</c:v>
                </c:pt>
                <c:pt idx="2442">
                  <c:v>323.42857142857144</c:v>
                </c:pt>
                <c:pt idx="2443">
                  <c:v>333</c:v>
                </c:pt>
                <c:pt idx="2444">
                  <c:v>344.85714285714283</c:v>
                </c:pt>
                <c:pt idx="2445">
                  <c:v>365.85714285714283</c:v>
                </c:pt>
                <c:pt idx="2446">
                  <c:v>389</c:v>
                </c:pt>
                <c:pt idx="2447">
                  <c:v>374</c:v>
                </c:pt>
                <c:pt idx="2448">
                  <c:v>350.28571428571428</c:v>
                </c:pt>
                <c:pt idx="2449">
                  <c:v>326</c:v>
                </c:pt>
                <c:pt idx="2450">
                  <c:v>299</c:v>
                </c:pt>
                <c:pt idx="2451">
                  <c:v>252.71428571428572</c:v>
                </c:pt>
                <c:pt idx="2452">
                  <c:v>229</c:v>
                </c:pt>
                <c:pt idx="2453">
                  <c:v>193.14285714285714</c:v>
                </c:pt>
                <c:pt idx="2454">
                  <c:v>202.28571428571428</c:v>
                </c:pt>
                <c:pt idx="2455">
                  <c:v>194.57142857142858</c:v>
                </c:pt>
                <c:pt idx="2456">
                  <c:v>185</c:v>
                </c:pt>
                <c:pt idx="2457">
                  <c:v>174.71428571428572</c:v>
                </c:pt>
                <c:pt idx="2458">
                  <c:v>172.71428571428572</c:v>
                </c:pt>
                <c:pt idx="2459">
                  <c:v>162.14285714285714</c:v>
                </c:pt>
                <c:pt idx="2460">
                  <c:v>169.42857142857142</c:v>
                </c:pt>
                <c:pt idx="2461">
                  <c:v>157</c:v>
                </c:pt>
                <c:pt idx="2462">
                  <c:v>158.71428571428572</c:v>
                </c:pt>
                <c:pt idx="2463">
                  <c:v>156.28571428571428</c:v>
                </c:pt>
                <c:pt idx="2464">
                  <c:v>162.14285714285714</c:v>
                </c:pt>
                <c:pt idx="2465">
                  <c:v>175.85714285714286</c:v>
                </c:pt>
                <c:pt idx="2466">
                  <c:v>206.28571428571428</c:v>
                </c:pt>
                <c:pt idx="2467">
                  <c:v>194.85714285714286</c:v>
                </c:pt>
                <c:pt idx="2468">
                  <c:v>187.57142857142858</c:v>
                </c:pt>
                <c:pt idx="2469">
                  <c:v>198.71428571428572</c:v>
                </c:pt>
                <c:pt idx="2470">
                  <c:v>195.14285714285714</c:v>
                </c:pt>
                <c:pt idx="2471">
                  <c:v>181.71428571428572</c:v>
                </c:pt>
                <c:pt idx="2472">
                  <c:v>174</c:v>
                </c:pt>
                <c:pt idx="2473">
                  <c:v>146.71428571428572</c:v>
                </c:pt>
                <c:pt idx="2474">
                  <c:v>156.42857142857142</c:v>
                </c:pt>
                <c:pt idx="2475">
                  <c:v>156.28571428571428</c:v>
                </c:pt>
                <c:pt idx="2476">
                  <c:v>155.57142857142858</c:v>
                </c:pt>
                <c:pt idx="2477">
                  <c:v>160</c:v>
                </c:pt>
                <c:pt idx="2478">
                  <c:v>168.57142857142858</c:v>
                </c:pt>
                <c:pt idx="2479">
                  <c:v>161.85714285714286</c:v>
                </c:pt>
                <c:pt idx="2480">
                  <c:v>155.85714285714286</c:v>
                </c:pt>
                <c:pt idx="2481">
                  <c:v>151.57142857142858</c:v>
                </c:pt>
                <c:pt idx="2482">
                  <c:v>154.28571428571428</c:v>
                </c:pt>
                <c:pt idx="2483">
                  <c:v>147.14285714285714</c:v>
                </c:pt>
                <c:pt idx="2484">
                  <c:v>151</c:v>
                </c:pt>
                <c:pt idx="2485">
                  <c:v>153.14285714285714</c:v>
                </c:pt>
                <c:pt idx="2486">
                  <c:v>155.28571428571428</c:v>
                </c:pt>
                <c:pt idx="2487">
                  <c:v>164.57142857142858</c:v>
                </c:pt>
                <c:pt idx="2488">
                  <c:v>158.28571428571428</c:v>
                </c:pt>
                <c:pt idx="2489">
                  <c:v>159.14285714285714</c:v>
                </c:pt>
                <c:pt idx="2490">
                  <c:v>159.28571428571428</c:v>
                </c:pt>
                <c:pt idx="2491">
                  <c:v>161.14285714285714</c:v>
                </c:pt>
                <c:pt idx="2492">
                  <c:v>157.14285714285714</c:v>
                </c:pt>
                <c:pt idx="2493">
                  <c:v>158</c:v>
                </c:pt>
                <c:pt idx="2494">
                  <c:v>153.42857142857142</c:v>
                </c:pt>
                <c:pt idx="2495">
                  <c:v>155.42857142857142</c:v>
                </c:pt>
                <c:pt idx="2496">
                  <c:v>152.14285714285714</c:v>
                </c:pt>
                <c:pt idx="2497">
                  <c:v>151.57142857142858</c:v>
                </c:pt>
                <c:pt idx="2498">
                  <c:v>149</c:v>
                </c:pt>
                <c:pt idx="2499">
                  <c:v>153</c:v>
                </c:pt>
                <c:pt idx="2500">
                  <c:v>153.57142857142858</c:v>
                </c:pt>
                <c:pt idx="2501">
                  <c:v>149.85714285714286</c:v>
                </c:pt>
                <c:pt idx="2502">
                  <c:v>148.57142857142858</c:v>
                </c:pt>
                <c:pt idx="2503">
                  <c:v>151.42857142857142</c:v>
                </c:pt>
                <c:pt idx="2504">
                  <c:v>157.14285714285714</c:v>
                </c:pt>
                <c:pt idx="2505">
                  <c:v>152.85714285714286</c:v>
                </c:pt>
                <c:pt idx="2506">
                  <c:v>150.71428571428572</c:v>
                </c:pt>
                <c:pt idx="2507">
                  <c:v>146.71428571428572</c:v>
                </c:pt>
                <c:pt idx="2508">
                  <c:v>158.57142857142858</c:v>
                </c:pt>
                <c:pt idx="2509">
                  <c:v>163</c:v>
                </c:pt>
                <c:pt idx="2510">
                  <c:v>169.42857142857142</c:v>
                </c:pt>
                <c:pt idx="2511">
                  <c:v>169.14285714285714</c:v>
                </c:pt>
                <c:pt idx="2512">
                  <c:v>173.28571428571428</c:v>
                </c:pt>
                <c:pt idx="2513">
                  <c:v>171.42857142857142</c:v>
                </c:pt>
                <c:pt idx="2514">
                  <c:v>172.42857142857142</c:v>
                </c:pt>
                <c:pt idx="2515">
                  <c:v>163.28571428571428</c:v>
                </c:pt>
                <c:pt idx="2516">
                  <c:v>157.57142857142858</c:v>
                </c:pt>
                <c:pt idx="2517">
                  <c:v>154.57142857142858</c:v>
                </c:pt>
                <c:pt idx="2518">
                  <c:v>147.14285714285714</c:v>
                </c:pt>
                <c:pt idx="2519">
                  <c:v>146.85714285714286</c:v>
                </c:pt>
                <c:pt idx="2520">
                  <c:v>146.14285714285714</c:v>
                </c:pt>
                <c:pt idx="2521">
                  <c:v>156.85714285714286</c:v>
                </c:pt>
                <c:pt idx="2522">
                  <c:v>160.42857142857142</c:v>
                </c:pt>
                <c:pt idx="2523">
                  <c:v>164.71428571428572</c:v>
                </c:pt>
                <c:pt idx="2524">
                  <c:v>160.57142857142858</c:v>
                </c:pt>
                <c:pt idx="2525">
                  <c:v>169.85714285714286</c:v>
                </c:pt>
                <c:pt idx="2526">
                  <c:v>175.28571428571428</c:v>
                </c:pt>
                <c:pt idx="2527">
                  <c:v>189.42857142857142</c:v>
                </c:pt>
                <c:pt idx="2528">
                  <c:v>186.57142857142858</c:v>
                </c:pt>
                <c:pt idx="2529">
                  <c:v>187</c:v>
                </c:pt>
                <c:pt idx="2530">
                  <c:v>189.42857142857142</c:v>
                </c:pt>
                <c:pt idx="2531">
                  <c:v>201.14285714285714</c:v>
                </c:pt>
                <c:pt idx="2532">
                  <c:v>202.42857142857142</c:v>
                </c:pt>
                <c:pt idx="2533">
                  <c:v>206.28571428571428</c:v>
                </c:pt>
                <c:pt idx="2534">
                  <c:v>214.57142857142858</c:v>
                </c:pt>
                <c:pt idx="2535">
                  <c:v>226.57142857142858</c:v>
                </c:pt>
                <c:pt idx="2536">
                  <c:v>240.42857142857142</c:v>
                </c:pt>
                <c:pt idx="2537">
                  <c:v>253.14285714285714</c:v>
                </c:pt>
                <c:pt idx="2538">
                  <c:v>264</c:v>
                </c:pt>
                <c:pt idx="2539">
                  <c:v>280.28571428571428</c:v>
                </c:pt>
                <c:pt idx="2540">
                  <c:v>300</c:v>
                </c:pt>
                <c:pt idx="2541">
                  <c:v>312.71428571428572</c:v>
                </c:pt>
                <c:pt idx="2542">
                  <c:v>329.57142857142856</c:v>
                </c:pt>
                <c:pt idx="2543">
                  <c:v>342.85714285714283</c:v>
                </c:pt>
                <c:pt idx="2544">
                  <c:v>350.14285714285717</c:v>
                </c:pt>
                <c:pt idx="2545">
                  <c:v>345.14285714285717</c:v>
                </c:pt>
                <c:pt idx="2546">
                  <c:v>334.57142857142856</c:v>
                </c:pt>
                <c:pt idx="2547">
                  <c:v>316.14285714285717</c:v>
                </c:pt>
                <c:pt idx="2548">
                  <c:v>290.71428571428572</c:v>
                </c:pt>
                <c:pt idx="2549">
                  <c:v>265.14285714285717</c:v>
                </c:pt>
                <c:pt idx="2550">
                  <c:v>242</c:v>
                </c:pt>
                <c:pt idx="2551">
                  <c:v>224.42857142857142</c:v>
                </c:pt>
                <c:pt idx="2552">
                  <c:v>214.28571428571428</c:v>
                </c:pt>
                <c:pt idx="2553">
                  <c:v>221.14285714285714</c:v>
                </c:pt>
                <c:pt idx="2554">
                  <c:v>246.28571428571428</c:v>
                </c:pt>
                <c:pt idx="2555">
                  <c:v>273.57142857142856</c:v>
                </c:pt>
                <c:pt idx="2556">
                  <c:v>312.28571428571428</c:v>
                </c:pt>
                <c:pt idx="2557">
                  <c:v>349.57142857142856</c:v>
                </c:pt>
                <c:pt idx="2558">
                  <c:v>390.71428571428572</c:v>
                </c:pt>
                <c:pt idx="2559">
                  <c:v>429.57142857142856</c:v>
                </c:pt>
                <c:pt idx="2560">
                  <c:v>450.85714285714283</c:v>
                </c:pt>
                <c:pt idx="2561">
                  <c:v>463.14285714285717</c:v>
                </c:pt>
                <c:pt idx="2562">
                  <c:v>479.14285714285717</c:v>
                </c:pt>
                <c:pt idx="2563">
                  <c:v>483</c:v>
                </c:pt>
                <c:pt idx="2564">
                  <c:v>491.28571428571428</c:v>
                </c:pt>
                <c:pt idx="2565">
                  <c:v>492.85714285714283</c:v>
                </c:pt>
                <c:pt idx="2566">
                  <c:v>507.42857142857144</c:v>
                </c:pt>
                <c:pt idx="2567">
                  <c:v>523.71428571428567</c:v>
                </c:pt>
                <c:pt idx="2568">
                  <c:v>514.28571428571433</c:v>
                </c:pt>
                <c:pt idx="2569">
                  <c:v>493.57142857142856</c:v>
                </c:pt>
                <c:pt idx="2570">
                  <c:v>465.28571428571428</c:v>
                </c:pt>
                <c:pt idx="2571">
                  <c:v>433.42857142857144</c:v>
                </c:pt>
                <c:pt idx="2572">
                  <c:v>402.57142857142856</c:v>
                </c:pt>
                <c:pt idx="2573">
                  <c:v>359.28571428571428</c:v>
                </c:pt>
                <c:pt idx="2574">
                  <c:v>317.57142857142856</c:v>
                </c:pt>
                <c:pt idx="2575">
                  <c:v>293.28571428571428</c:v>
                </c:pt>
                <c:pt idx="2576">
                  <c:v>279.14285714285717</c:v>
                </c:pt>
                <c:pt idx="2577">
                  <c:v>271.57142857142856</c:v>
                </c:pt>
                <c:pt idx="2578">
                  <c:v>264.28571428571428</c:v>
                </c:pt>
                <c:pt idx="2579">
                  <c:v>253</c:v>
                </c:pt>
                <c:pt idx="2580">
                  <c:v>242.28571428571428</c:v>
                </c:pt>
                <c:pt idx="2581">
                  <c:v>235.14285714285714</c:v>
                </c:pt>
                <c:pt idx="2582">
                  <c:v>225.28571428571428</c:v>
                </c:pt>
                <c:pt idx="2583">
                  <c:v>207.71428571428572</c:v>
                </c:pt>
                <c:pt idx="2584">
                  <c:v>190</c:v>
                </c:pt>
                <c:pt idx="2585">
                  <c:v>176.85714285714286</c:v>
                </c:pt>
                <c:pt idx="2586">
                  <c:v>168.14285714285714</c:v>
                </c:pt>
                <c:pt idx="2587">
                  <c:v>161</c:v>
                </c:pt>
                <c:pt idx="2588">
                  <c:v>149.71428571428572</c:v>
                </c:pt>
                <c:pt idx="2589">
                  <c:v>143.71428571428572</c:v>
                </c:pt>
                <c:pt idx="2590">
                  <c:v>147.71428571428572</c:v>
                </c:pt>
                <c:pt idx="2591">
                  <c:v>151.42857142857142</c:v>
                </c:pt>
                <c:pt idx="2592">
                  <c:v>154.42857142857142</c:v>
                </c:pt>
                <c:pt idx="2593">
                  <c:v>158.14285714285714</c:v>
                </c:pt>
                <c:pt idx="2594">
                  <c:v>160.28571428571428</c:v>
                </c:pt>
                <c:pt idx="2595">
                  <c:v>161.14285714285714</c:v>
                </c:pt>
                <c:pt idx="2596">
                  <c:v>161</c:v>
                </c:pt>
                <c:pt idx="2597">
                  <c:v>155.42857142857142</c:v>
                </c:pt>
                <c:pt idx="2598">
                  <c:v>150.85714285714286</c:v>
                </c:pt>
                <c:pt idx="2599">
                  <c:v>146</c:v>
                </c:pt>
                <c:pt idx="2600">
                  <c:v>139.71428571428572</c:v>
                </c:pt>
                <c:pt idx="2601">
                  <c:v>135.71428571428572</c:v>
                </c:pt>
                <c:pt idx="2602">
                  <c:v>137.85714285714286</c:v>
                </c:pt>
                <c:pt idx="2603">
                  <c:v>139.57142857142858</c:v>
                </c:pt>
                <c:pt idx="2604">
                  <c:v>142.14285714285714</c:v>
                </c:pt>
                <c:pt idx="2605">
                  <c:v>143.57142857142858</c:v>
                </c:pt>
                <c:pt idx="2606">
                  <c:v>147.28571428571428</c:v>
                </c:pt>
                <c:pt idx="2607">
                  <c:v>153</c:v>
                </c:pt>
                <c:pt idx="2608">
                  <c:v>154.57142857142858</c:v>
                </c:pt>
                <c:pt idx="2609">
                  <c:v>152.28571428571428</c:v>
                </c:pt>
                <c:pt idx="2610">
                  <c:v>148.85714285714286</c:v>
                </c:pt>
                <c:pt idx="2611">
                  <c:v>146</c:v>
                </c:pt>
                <c:pt idx="2612">
                  <c:v>144.28571428571428</c:v>
                </c:pt>
                <c:pt idx="2613">
                  <c:v>143.28571428571428</c:v>
                </c:pt>
                <c:pt idx="2614">
                  <c:v>140.71428571428572</c:v>
                </c:pt>
                <c:pt idx="2615">
                  <c:v>146</c:v>
                </c:pt>
                <c:pt idx="2616">
                  <c:v>152.85714285714286</c:v>
                </c:pt>
                <c:pt idx="2617">
                  <c:v>160</c:v>
                </c:pt>
                <c:pt idx="2618">
                  <c:v>170.71428571428572</c:v>
                </c:pt>
                <c:pt idx="2619">
                  <c:v>185.57142857142858</c:v>
                </c:pt>
                <c:pt idx="2620">
                  <c:v>191</c:v>
                </c:pt>
                <c:pt idx="2621">
                  <c:v>193</c:v>
                </c:pt>
                <c:pt idx="2622">
                  <c:v>189.28571428571428</c:v>
                </c:pt>
                <c:pt idx="2623">
                  <c:v>185.42857142857142</c:v>
                </c:pt>
                <c:pt idx="2624">
                  <c:v>182.14285714285714</c:v>
                </c:pt>
                <c:pt idx="2625">
                  <c:v>175.71428571428572</c:v>
                </c:pt>
                <c:pt idx="2626">
                  <c:v>163</c:v>
                </c:pt>
                <c:pt idx="2627">
                  <c:v>155.57142857142858</c:v>
                </c:pt>
                <c:pt idx="2628">
                  <c:v>150.71428571428572</c:v>
                </c:pt>
                <c:pt idx="2629">
                  <c:v>148.71428571428572</c:v>
                </c:pt>
                <c:pt idx="2630">
                  <c:v>148.14285714285714</c:v>
                </c:pt>
                <c:pt idx="2631">
                  <c:v>146</c:v>
                </c:pt>
                <c:pt idx="2632">
                  <c:v>143.71428571428572</c:v>
                </c:pt>
                <c:pt idx="2633">
                  <c:v>142.28571428571428</c:v>
                </c:pt>
                <c:pt idx="2634">
                  <c:v>143.28571428571428</c:v>
                </c:pt>
                <c:pt idx="2635">
                  <c:v>145.71428571428572</c:v>
                </c:pt>
                <c:pt idx="2636">
                  <c:v>147.42857142857142</c:v>
                </c:pt>
                <c:pt idx="2637">
                  <c:v>147.28571428571428</c:v>
                </c:pt>
                <c:pt idx="2638">
                  <c:v>147.71428571428572</c:v>
                </c:pt>
                <c:pt idx="2639">
                  <c:v>148</c:v>
                </c:pt>
                <c:pt idx="2640">
                  <c:v>148.57142857142858</c:v>
                </c:pt>
                <c:pt idx="2641">
                  <c:v>149</c:v>
                </c:pt>
                <c:pt idx="2642">
                  <c:v>149</c:v>
                </c:pt>
                <c:pt idx="2643">
                  <c:v>148</c:v>
                </c:pt>
                <c:pt idx="2644">
                  <c:v>173</c:v>
                </c:pt>
                <c:pt idx="2645">
                  <c:v>198.75</c:v>
                </c:pt>
                <c:pt idx="2646">
                  <c:v>226.75</c:v>
                </c:pt>
                <c:pt idx="2647">
                  <c:v>251.75</c:v>
                </c:pt>
                <c:pt idx="2648">
                  <c:v>248.8</c:v>
                </c:pt>
                <c:pt idx="2649">
                  <c:v>256.5</c:v>
                </c:pt>
                <c:pt idx="2650">
                  <c:v>252.42857142857142</c:v>
                </c:pt>
                <c:pt idx="2651">
                  <c:v>246.57142857142858</c:v>
                </c:pt>
                <c:pt idx="2652">
                  <c:v>240.42857142857142</c:v>
                </c:pt>
                <c:pt idx="2653">
                  <c:v>231.42857142857142</c:v>
                </c:pt>
                <c:pt idx="2654">
                  <c:v>226.57142857142858</c:v>
                </c:pt>
                <c:pt idx="2655">
                  <c:v>223.42857142857142</c:v>
                </c:pt>
                <c:pt idx="2656">
                  <c:v>209.14285714285714</c:v>
                </c:pt>
                <c:pt idx="2657">
                  <c:v>222</c:v>
                </c:pt>
                <c:pt idx="2658">
                  <c:v>225.14285714285714</c:v>
                </c:pt>
                <c:pt idx="2659">
                  <c:v>227</c:v>
                </c:pt>
                <c:pt idx="2660">
                  <c:v>238</c:v>
                </c:pt>
                <c:pt idx="2661">
                  <c:v>239.42857142857142</c:v>
                </c:pt>
                <c:pt idx="2662">
                  <c:v>239.85714285714286</c:v>
                </c:pt>
                <c:pt idx="2663">
                  <c:v>247.85714285714286</c:v>
                </c:pt>
                <c:pt idx="2664">
                  <c:v>241.85714285714286</c:v>
                </c:pt>
                <c:pt idx="2665">
                  <c:v>248.71428571428572</c:v>
                </c:pt>
                <c:pt idx="2666">
                  <c:v>253</c:v>
                </c:pt>
                <c:pt idx="2667">
                  <c:v>243.85714285714286</c:v>
                </c:pt>
                <c:pt idx="2668">
                  <c:v>249</c:v>
                </c:pt>
                <c:pt idx="2669">
                  <c:v>254.57142857142858</c:v>
                </c:pt>
                <c:pt idx="2670">
                  <c:v>257.85714285714283</c:v>
                </c:pt>
                <c:pt idx="2671">
                  <c:v>262.28571428571428</c:v>
                </c:pt>
                <c:pt idx="2672">
                  <c:v>266</c:v>
                </c:pt>
                <c:pt idx="2673">
                  <c:v>266.85714285714283</c:v>
                </c:pt>
                <c:pt idx="2674">
                  <c:v>274.57142857142856</c:v>
                </c:pt>
                <c:pt idx="2675">
                  <c:v>275</c:v>
                </c:pt>
                <c:pt idx="2676">
                  <c:v>277.85714285714283</c:v>
                </c:pt>
                <c:pt idx="2677">
                  <c:v>276.85714285714283</c:v>
                </c:pt>
                <c:pt idx="2678">
                  <c:v>275.42857142857144</c:v>
                </c:pt>
                <c:pt idx="2679">
                  <c:v>273</c:v>
                </c:pt>
                <c:pt idx="2680">
                  <c:v>277.14285714285717</c:v>
                </c:pt>
                <c:pt idx="2681">
                  <c:v>283.71428571428572</c:v>
                </c:pt>
                <c:pt idx="2682">
                  <c:v>286.42857142857144</c:v>
                </c:pt>
                <c:pt idx="2683">
                  <c:v>294</c:v>
                </c:pt>
                <c:pt idx="2684">
                  <c:v>300.42857142857144</c:v>
                </c:pt>
                <c:pt idx="2685">
                  <c:v>297.85714285714283</c:v>
                </c:pt>
                <c:pt idx="2686">
                  <c:v>297.14285714285717</c:v>
                </c:pt>
                <c:pt idx="2687">
                  <c:v>305.42857142857144</c:v>
                </c:pt>
                <c:pt idx="2688">
                  <c:v>297.85714285714283</c:v>
                </c:pt>
                <c:pt idx="2689">
                  <c:v>291.14285714285717</c:v>
                </c:pt>
                <c:pt idx="2690">
                  <c:v>275.28571428571428</c:v>
                </c:pt>
                <c:pt idx="2691">
                  <c:v>263.85714285714283</c:v>
                </c:pt>
                <c:pt idx="2692">
                  <c:v>255.57142857142858</c:v>
                </c:pt>
                <c:pt idx="2693">
                  <c:v>248.71428571428572</c:v>
                </c:pt>
                <c:pt idx="2694">
                  <c:v>227.85714285714286</c:v>
                </c:pt>
                <c:pt idx="2695">
                  <c:v>227.85714285714286</c:v>
                </c:pt>
                <c:pt idx="2696">
                  <c:v>220.71428571428572</c:v>
                </c:pt>
                <c:pt idx="2697">
                  <c:v>212.42857142857142</c:v>
                </c:pt>
                <c:pt idx="2698">
                  <c:v>206.28571428571428</c:v>
                </c:pt>
                <c:pt idx="2699">
                  <c:v>199.14285714285714</c:v>
                </c:pt>
                <c:pt idx="2700">
                  <c:v>191.42857142857142</c:v>
                </c:pt>
                <c:pt idx="2701">
                  <c:v>188.42857142857142</c:v>
                </c:pt>
                <c:pt idx="2702">
                  <c:v>180.71428571428572</c:v>
                </c:pt>
                <c:pt idx="2703">
                  <c:v>185</c:v>
                </c:pt>
                <c:pt idx="2704">
                  <c:v>192.14285714285714</c:v>
                </c:pt>
                <c:pt idx="2705">
                  <c:v>193.85714285714286</c:v>
                </c:pt>
                <c:pt idx="2706">
                  <c:v>200.28571428571428</c:v>
                </c:pt>
                <c:pt idx="2707">
                  <c:v>202.28571428571428</c:v>
                </c:pt>
                <c:pt idx="2708">
                  <c:v>203.28571428571428</c:v>
                </c:pt>
                <c:pt idx="2709">
                  <c:v>196.71428571428572</c:v>
                </c:pt>
                <c:pt idx="2710">
                  <c:v>194.85714285714286</c:v>
                </c:pt>
                <c:pt idx="2711">
                  <c:v>189.71428571428572</c:v>
                </c:pt>
                <c:pt idx="2712">
                  <c:v>185</c:v>
                </c:pt>
                <c:pt idx="2713">
                  <c:v>181.71428571428572</c:v>
                </c:pt>
                <c:pt idx="2714">
                  <c:v>187.14285714285714</c:v>
                </c:pt>
                <c:pt idx="2715">
                  <c:v>188.57142857142858</c:v>
                </c:pt>
                <c:pt idx="2716">
                  <c:v>197</c:v>
                </c:pt>
                <c:pt idx="2717">
                  <c:v>194.57142857142858</c:v>
                </c:pt>
                <c:pt idx="2718">
                  <c:v>196.28571428571428</c:v>
                </c:pt>
                <c:pt idx="2719">
                  <c:v>196.57142857142858</c:v>
                </c:pt>
                <c:pt idx="2720">
                  <c:v>195</c:v>
                </c:pt>
                <c:pt idx="2721">
                  <c:v>189</c:v>
                </c:pt>
                <c:pt idx="2722">
                  <c:v>187.42857142857142</c:v>
                </c:pt>
                <c:pt idx="2723">
                  <c:v>188</c:v>
                </c:pt>
                <c:pt idx="2724">
                  <c:v>183</c:v>
                </c:pt>
                <c:pt idx="2725">
                  <c:v>182.71428571428572</c:v>
                </c:pt>
                <c:pt idx="2726">
                  <c:v>183.28571428571428</c:v>
                </c:pt>
                <c:pt idx="2727">
                  <c:v>188.57142857142858</c:v>
                </c:pt>
                <c:pt idx="2728">
                  <c:v>194.14285714285714</c:v>
                </c:pt>
                <c:pt idx="2729">
                  <c:v>189.57142857142858</c:v>
                </c:pt>
                <c:pt idx="2730">
                  <c:v>184</c:v>
                </c:pt>
                <c:pt idx="2731">
                  <c:v>190.57142857142858</c:v>
                </c:pt>
                <c:pt idx="2732">
                  <c:v>210.85714285714286</c:v>
                </c:pt>
                <c:pt idx="2733">
                  <c:v>203.14285714285714</c:v>
                </c:pt>
                <c:pt idx="2734">
                  <c:v>204.14285714285714</c:v>
                </c:pt>
                <c:pt idx="2735">
                  <c:v>196.57142857142858</c:v>
                </c:pt>
                <c:pt idx="2736">
                  <c:v>200.28571428571428</c:v>
                </c:pt>
                <c:pt idx="2737">
                  <c:v>203.57142857142858</c:v>
                </c:pt>
                <c:pt idx="2738">
                  <c:v>202</c:v>
                </c:pt>
                <c:pt idx="2739">
                  <c:v>188.57142857142858</c:v>
                </c:pt>
                <c:pt idx="2740">
                  <c:v>193.14285714285714</c:v>
                </c:pt>
                <c:pt idx="2741">
                  <c:v>181.85714285714286</c:v>
                </c:pt>
                <c:pt idx="2742">
                  <c:v>181.28571428571428</c:v>
                </c:pt>
                <c:pt idx="2743">
                  <c:v>181.85714285714286</c:v>
                </c:pt>
                <c:pt idx="2744">
                  <c:v>183.85714285714286</c:v>
                </c:pt>
                <c:pt idx="2745">
                  <c:v>189.28571428571428</c:v>
                </c:pt>
                <c:pt idx="2746">
                  <c:v>191</c:v>
                </c:pt>
                <c:pt idx="2747">
                  <c:v>197.57142857142858</c:v>
                </c:pt>
                <c:pt idx="2748">
                  <c:v>205</c:v>
                </c:pt>
                <c:pt idx="2749">
                  <c:v>204</c:v>
                </c:pt>
                <c:pt idx="2750">
                  <c:v>200</c:v>
                </c:pt>
                <c:pt idx="2751">
                  <c:v>195.71428571428572</c:v>
                </c:pt>
                <c:pt idx="2752">
                  <c:v>188.28571428571428</c:v>
                </c:pt>
                <c:pt idx="2753">
                  <c:v>176.57142857142858</c:v>
                </c:pt>
                <c:pt idx="2754">
                  <c:v>203.57142857142858</c:v>
                </c:pt>
                <c:pt idx="2755">
                  <c:v>205.28571428571428</c:v>
                </c:pt>
                <c:pt idx="2756">
                  <c:v>205</c:v>
                </c:pt>
                <c:pt idx="2757">
                  <c:v>210.28571428571428</c:v>
                </c:pt>
                <c:pt idx="2758">
                  <c:v>211.57142857142858</c:v>
                </c:pt>
                <c:pt idx="2759">
                  <c:v>210.14285714285714</c:v>
                </c:pt>
                <c:pt idx="2760">
                  <c:v>209.71428571428572</c:v>
                </c:pt>
                <c:pt idx="2761">
                  <c:v>187.28571428571428</c:v>
                </c:pt>
                <c:pt idx="2762">
                  <c:v>190.28571428571428</c:v>
                </c:pt>
                <c:pt idx="2763">
                  <c:v>188.14285714285714</c:v>
                </c:pt>
                <c:pt idx="2764">
                  <c:v>185</c:v>
                </c:pt>
                <c:pt idx="2765">
                  <c:v>177.71428571428572</c:v>
                </c:pt>
                <c:pt idx="2766">
                  <c:v>181</c:v>
                </c:pt>
                <c:pt idx="2767">
                  <c:v>183</c:v>
                </c:pt>
                <c:pt idx="2768">
                  <c:v>170.14285714285714</c:v>
                </c:pt>
                <c:pt idx="2769">
                  <c:v>161</c:v>
                </c:pt>
                <c:pt idx="2770">
                  <c:v>167.57142857142858</c:v>
                </c:pt>
                <c:pt idx="2771">
                  <c:v>168.14285714285714</c:v>
                </c:pt>
                <c:pt idx="2772">
                  <c:v>171.85714285714286</c:v>
                </c:pt>
                <c:pt idx="2773">
                  <c:v>170.42857142857142</c:v>
                </c:pt>
                <c:pt idx="2774">
                  <c:v>178.57142857142858</c:v>
                </c:pt>
                <c:pt idx="2775">
                  <c:v>185.57142857142858</c:v>
                </c:pt>
                <c:pt idx="2776">
                  <c:v>183.14285714285714</c:v>
                </c:pt>
                <c:pt idx="2777">
                  <c:v>179.71428571428572</c:v>
                </c:pt>
                <c:pt idx="2778">
                  <c:v>177.14285714285714</c:v>
                </c:pt>
                <c:pt idx="2779">
                  <c:v>172</c:v>
                </c:pt>
                <c:pt idx="2780">
                  <c:v>171.71428571428572</c:v>
                </c:pt>
                <c:pt idx="2781">
                  <c:v>163.14285714285714</c:v>
                </c:pt>
                <c:pt idx="2782">
                  <c:v>169.85714285714286</c:v>
                </c:pt>
                <c:pt idx="2783">
                  <c:v>170.71428571428572</c:v>
                </c:pt>
                <c:pt idx="2784">
                  <c:v>172.71428571428572</c:v>
                </c:pt>
                <c:pt idx="2785">
                  <c:v>168.42857142857142</c:v>
                </c:pt>
                <c:pt idx="2786">
                  <c:v>170.42857142857142</c:v>
                </c:pt>
                <c:pt idx="2787">
                  <c:v>169</c:v>
                </c:pt>
                <c:pt idx="2788">
                  <c:v>183.57142857142858</c:v>
                </c:pt>
                <c:pt idx="2789">
                  <c:v>168.28571428571428</c:v>
                </c:pt>
                <c:pt idx="2790">
                  <c:v>171.85714285714286</c:v>
                </c:pt>
                <c:pt idx="2791">
                  <c:v>169.71428571428572</c:v>
                </c:pt>
                <c:pt idx="2792">
                  <c:v>173.85714285714286</c:v>
                </c:pt>
                <c:pt idx="2793">
                  <c:v>179.71428571428572</c:v>
                </c:pt>
                <c:pt idx="2794">
                  <c:v>175.28571428571428</c:v>
                </c:pt>
                <c:pt idx="2795">
                  <c:v>161.14285714285714</c:v>
                </c:pt>
                <c:pt idx="2796">
                  <c:v>169.42857142857142</c:v>
                </c:pt>
                <c:pt idx="2797">
                  <c:v>172</c:v>
                </c:pt>
                <c:pt idx="2798">
                  <c:v>174.42857142857142</c:v>
                </c:pt>
                <c:pt idx="2799">
                  <c:v>178.14285714285714</c:v>
                </c:pt>
                <c:pt idx="2800">
                  <c:v>177.28571428571428</c:v>
                </c:pt>
                <c:pt idx="2801">
                  <c:v>183.28571428571428</c:v>
                </c:pt>
                <c:pt idx="2802">
                  <c:v>183.85714285714286</c:v>
                </c:pt>
                <c:pt idx="2803">
                  <c:v>183.85714285714286</c:v>
                </c:pt>
                <c:pt idx="2804">
                  <c:v>180</c:v>
                </c:pt>
                <c:pt idx="2805">
                  <c:v>175.28571428571428</c:v>
                </c:pt>
                <c:pt idx="2806">
                  <c:v>172.28571428571428</c:v>
                </c:pt>
                <c:pt idx="2807">
                  <c:v>168.71428571428572</c:v>
                </c:pt>
                <c:pt idx="2808">
                  <c:v>168.85714285714286</c:v>
                </c:pt>
                <c:pt idx="2809">
                  <c:v>170.14285714285714</c:v>
                </c:pt>
                <c:pt idx="2810">
                  <c:v>171.28571428571428</c:v>
                </c:pt>
                <c:pt idx="2811">
                  <c:v>176.57142857142858</c:v>
                </c:pt>
                <c:pt idx="2812">
                  <c:v>182</c:v>
                </c:pt>
                <c:pt idx="2813">
                  <c:v>196</c:v>
                </c:pt>
                <c:pt idx="2814">
                  <c:v>214.71428571428572</c:v>
                </c:pt>
                <c:pt idx="2815">
                  <c:v>222.14285714285714</c:v>
                </c:pt>
                <c:pt idx="2816">
                  <c:v>229</c:v>
                </c:pt>
                <c:pt idx="2817">
                  <c:v>233.71428571428572</c:v>
                </c:pt>
                <c:pt idx="2818">
                  <c:v>236.71428571428572</c:v>
                </c:pt>
                <c:pt idx="2819">
                  <c:v>238.71428571428572</c:v>
                </c:pt>
                <c:pt idx="2820">
                  <c:v>232.14285714285714</c:v>
                </c:pt>
                <c:pt idx="2821">
                  <c:v>225.85714285714286</c:v>
                </c:pt>
                <c:pt idx="2822">
                  <c:v>240.14285714285714</c:v>
                </c:pt>
                <c:pt idx="2823">
                  <c:v>284.14285714285717</c:v>
                </c:pt>
                <c:pt idx="2824">
                  <c:v>332.42857142857144</c:v>
                </c:pt>
                <c:pt idx="2825">
                  <c:v>373.28571428571428</c:v>
                </c:pt>
                <c:pt idx="2826">
                  <c:v>411.28571428571428</c:v>
                </c:pt>
                <c:pt idx="2827">
                  <c:v>463.71428571428572</c:v>
                </c:pt>
                <c:pt idx="2828">
                  <c:v>501.28571428571428</c:v>
                </c:pt>
                <c:pt idx="2829">
                  <c:v>508.28571428571428</c:v>
                </c:pt>
                <c:pt idx="2830">
                  <c:v>501.42857142857144</c:v>
                </c:pt>
                <c:pt idx="2831">
                  <c:v>498</c:v>
                </c:pt>
                <c:pt idx="2832">
                  <c:v>483.28571428571428</c:v>
                </c:pt>
                <c:pt idx="2833">
                  <c:v>471.85714285714283</c:v>
                </c:pt>
                <c:pt idx="2834">
                  <c:v>469.14285714285717</c:v>
                </c:pt>
                <c:pt idx="2835">
                  <c:v>454.14285714285717</c:v>
                </c:pt>
                <c:pt idx="2836">
                  <c:v>459.28571428571428</c:v>
                </c:pt>
                <c:pt idx="2837">
                  <c:v>451.42857142857144</c:v>
                </c:pt>
                <c:pt idx="2838">
                  <c:v>429.42857142857144</c:v>
                </c:pt>
                <c:pt idx="2839">
                  <c:v>417.14285714285717</c:v>
                </c:pt>
                <c:pt idx="2840">
                  <c:v>412.14285714285717</c:v>
                </c:pt>
                <c:pt idx="2841">
                  <c:v>369.85714285714283</c:v>
                </c:pt>
                <c:pt idx="2842">
                  <c:v>351.28571428571428</c:v>
                </c:pt>
                <c:pt idx="2843">
                  <c:v>334.28571428571428</c:v>
                </c:pt>
                <c:pt idx="2844">
                  <c:v>312.57142857142856</c:v>
                </c:pt>
                <c:pt idx="2845">
                  <c:v>305</c:v>
                </c:pt>
                <c:pt idx="2846">
                  <c:v>301.16666666666669</c:v>
                </c:pt>
                <c:pt idx="2847">
                  <c:v>289.8</c:v>
                </c:pt>
                <c:pt idx="2848">
                  <c:v>297</c:v>
                </c:pt>
                <c:pt idx="2849">
                  <c:v>342.25</c:v>
                </c:pt>
                <c:pt idx="2850">
                  <c:v>379.25</c:v>
                </c:pt>
                <c:pt idx="2851">
                  <c:v>414.5</c:v>
                </c:pt>
                <c:pt idx="2852">
                  <c:v>439</c:v>
                </c:pt>
                <c:pt idx="2853">
                  <c:v>432.8</c:v>
                </c:pt>
                <c:pt idx="2854">
                  <c:v>429</c:v>
                </c:pt>
                <c:pt idx="2855">
                  <c:v>426.42857142857144</c:v>
                </c:pt>
                <c:pt idx="2856">
                  <c:v>418.57142857142856</c:v>
                </c:pt>
                <c:pt idx="2857">
                  <c:v>412</c:v>
                </c:pt>
                <c:pt idx="2858">
                  <c:v>414.57142857142856</c:v>
                </c:pt>
                <c:pt idx="2859">
                  <c:v>398.28571428571428</c:v>
                </c:pt>
                <c:pt idx="2860">
                  <c:v>382.85714285714283</c:v>
                </c:pt>
                <c:pt idx="2861">
                  <c:v>361.42857142857144</c:v>
                </c:pt>
                <c:pt idx="2862">
                  <c:v>341.71428571428572</c:v>
                </c:pt>
                <c:pt idx="2863">
                  <c:v>325.85714285714283</c:v>
                </c:pt>
                <c:pt idx="2864">
                  <c:v>312.42857142857144</c:v>
                </c:pt>
                <c:pt idx="2865">
                  <c:v>296.14285714285717</c:v>
                </c:pt>
                <c:pt idx="2866">
                  <c:v>297.14285714285717</c:v>
                </c:pt>
                <c:pt idx="2867">
                  <c:v>305.14285714285717</c:v>
                </c:pt>
                <c:pt idx="2868">
                  <c:v>322.14285714285717</c:v>
                </c:pt>
                <c:pt idx="2869">
                  <c:v>338.14285714285717</c:v>
                </c:pt>
                <c:pt idx="2870">
                  <c:v>352.57142857142856</c:v>
                </c:pt>
                <c:pt idx="2871">
                  <c:v>368</c:v>
                </c:pt>
                <c:pt idx="2872">
                  <c:v>377.57142857142856</c:v>
                </c:pt>
                <c:pt idx="2873">
                  <c:v>391.57142857142856</c:v>
                </c:pt>
                <c:pt idx="2874">
                  <c:v>392.14285714285717</c:v>
                </c:pt>
                <c:pt idx="2875">
                  <c:v>389.14285714285717</c:v>
                </c:pt>
                <c:pt idx="2876">
                  <c:v>382.57142857142856</c:v>
                </c:pt>
                <c:pt idx="2877">
                  <c:v>375.71428571428572</c:v>
                </c:pt>
                <c:pt idx="2878">
                  <c:v>367.28571428571428</c:v>
                </c:pt>
                <c:pt idx="2879">
                  <c:v>360.14285714285717</c:v>
                </c:pt>
                <c:pt idx="2880">
                  <c:v>352.42857142857144</c:v>
                </c:pt>
                <c:pt idx="2881">
                  <c:v>355.42857142857144</c:v>
                </c:pt>
                <c:pt idx="2882">
                  <c:v>359</c:v>
                </c:pt>
                <c:pt idx="2883">
                  <c:v>366.14285714285717</c:v>
                </c:pt>
                <c:pt idx="2884">
                  <c:v>377.85714285714283</c:v>
                </c:pt>
                <c:pt idx="2885">
                  <c:v>388.42857142857144</c:v>
                </c:pt>
                <c:pt idx="2886">
                  <c:v>395.57142857142856</c:v>
                </c:pt>
                <c:pt idx="2887">
                  <c:v>395.71428571428572</c:v>
                </c:pt>
                <c:pt idx="2888">
                  <c:v>391.71428571428572</c:v>
                </c:pt>
                <c:pt idx="2889">
                  <c:v>389.57142857142856</c:v>
                </c:pt>
                <c:pt idx="2890">
                  <c:v>383.42857142857144</c:v>
                </c:pt>
                <c:pt idx="2891">
                  <c:v>372.57142857142856</c:v>
                </c:pt>
                <c:pt idx="2892">
                  <c:v>364.71428571428572</c:v>
                </c:pt>
                <c:pt idx="2893">
                  <c:v>357.85714285714283</c:v>
                </c:pt>
                <c:pt idx="2894">
                  <c:v>357.42857142857144</c:v>
                </c:pt>
                <c:pt idx="2895">
                  <c:v>358.57142857142856</c:v>
                </c:pt>
                <c:pt idx="2896">
                  <c:v>357.28571428571428</c:v>
                </c:pt>
                <c:pt idx="2897">
                  <c:v>359.14285714285717</c:v>
                </c:pt>
                <c:pt idx="2898">
                  <c:v>361.85714285714283</c:v>
                </c:pt>
                <c:pt idx="2899">
                  <c:v>357.28571428571428</c:v>
                </c:pt>
                <c:pt idx="2900">
                  <c:v>356.28571428571428</c:v>
                </c:pt>
                <c:pt idx="2901">
                  <c:v>353.57142857142856</c:v>
                </c:pt>
                <c:pt idx="2902">
                  <c:v>354.42857142857144</c:v>
                </c:pt>
                <c:pt idx="2903">
                  <c:v>353.85714285714283</c:v>
                </c:pt>
                <c:pt idx="2904">
                  <c:v>353.85714285714283</c:v>
                </c:pt>
                <c:pt idx="2905">
                  <c:v>355.42857142857144</c:v>
                </c:pt>
                <c:pt idx="2906">
                  <c:v>364.28571428571428</c:v>
                </c:pt>
                <c:pt idx="2907">
                  <c:v>373.85714285714283</c:v>
                </c:pt>
                <c:pt idx="2908">
                  <c:v>383</c:v>
                </c:pt>
                <c:pt idx="2909">
                  <c:v>384.42857142857144</c:v>
                </c:pt>
                <c:pt idx="2910">
                  <c:v>391.57142857142856</c:v>
                </c:pt>
                <c:pt idx="2911">
                  <c:v>405.14285714285717</c:v>
                </c:pt>
                <c:pt idx="2912">
                  <c:v>407.28571428571428</c:v>
                </c:pt>
                <c:pt idx="2913">
                  <c:v>396.71428571428572</c:v>
                </c:pt>
                <c:pt idx="2914">
                  <c:v>400.42857142857144</c:v>
                </c:pt>
                <c:pt idx="2915">
                  <c:v>413.28571428571428</c:v>
                </c:pt>
                <c:pt idx="2916">
                  <c:v>410.57142857142856</c:v>
                </c:pt>
                <c:pt idx="2917">
                  <c:v>394.71428571428572</c:v>
                </c:pt>
                <c:pt idx="2918">
                  <c:v>373.14285714285717</c:v>
                </c:pt>
                <c:pt idx="2919">
                  <c:v>354.57142857142856</c:v>
                </c:pt>
                <c:pt idx="2920">
                  <c:v>346.42857142857144</c:v>
                </c:pt>
                <c:pt idx="2921">
                  <c:v>317.85714285714283</c:v>
                </c:pt>
                <c:pt idx="2922">
                  <c:v>288.28571428571428</c:v>
                </c:pt>
                <c:pt idx="2923">
                  <c:v>281.85714285714283</c:v>
                </c:pt>
                <c:pt idx="2924">
                  <c:v>282.42857142857144</c:v>
                </c:pt>
                <c:pt idx="2925">
                  <c:v>283</c:v>
                </c:pt>
                <c:pt idx="2926">
                  <c:v>291.28571428571428</c:v>
                </c:pt>
                <c:pt idx="2927">
                  <c:v>300.57142857142856</c:v>
                </c:pt>
                <c:pt idx="2928">
                  <c:v>314.28571428571428</c:v>
                </c:pt>
                <c:pt idx="2929">
                  <c:v>318.85714285714283</c:v>
                </c:pt>
                <c:pt idx="2930">
                  <c:v>322.28571428571428</c:v>
                </c:pt>
                <c:pt idx="2931">
                  <c:v>327.28571428571428</c:v>
                </c:pt>
                <c:pt idx="2932">
                  <c:v>332</c:v>
                </c:pt>
                <c:pt idx="2933">
                  <c:v>336.71428571428572</c:v>
                </c:pt>
                <c:pt idx="2934">
                  <c:v>339</c:v>
                </c:pt>
                <c:pt idx="2935">
                  <c:v>340.14285714285717</c:v>
                </c:pt>
                <c:pt idx="2936">
                  <c:v>340.14285714285717</c:v>
                </c:pt>
                <c:pt idx="2937">
                  <c:v>336.85714285714283</c:v>
                </c:pt>
                <c:pt idx="2938">
                  <c:v>338.28571428571428</c:v>
                </c:pt>
                <c:pt idx="2939">
                  <c:v>340.42857142857144</c:v>
                </c:pt>
                <c:pt idx="2940">
                  <c:v>339</c:v>
                </c:pt>
                <c:pt idx="2941">
                  <c:v>339.28571428571428</c:v>
                </c:pt>
                <c:pt idx="2942">
                  <c:v>343.28571428571428</c:v>
                </c:pt>
                <c:pt idx="2943">
                  <c:v>346.42857142857144</c:v>
                </c:pt>
                <c:pt idx="2944">
                  <c:v>352.71428571428572</c:v>
                </c:pt>
                <c:pt idx="2945">
                  <c:v>356.85714285714283</c:v>
                </c:pt>
                <c:pt idx="2946">
                  <c:v>358.71428571428572</c:v>
                </c:pt>
                <c:pt idx="2947">
                  <c:v>359.85714285714283</c:v>
                </c:pt>
                <c:pt idx="2948">
                  <c:v>363.85714285714283</c:v>
                </c:pt>
                <c:pt idx="2949">
                  <c:v>370.42857142857144</c:v>
                </c:pt>
                <c:pt idx="2950">
                  <c:v>376.42857142857144</c:v>
                </c:pt>
                <c:pt idx="2951">
                  <c:v>382.57142857142856</c:v>
                </c:pt>
                <c:pt idx="2952">
                  <c:v>388</c:v>
                </c:pt>
                <c:pt idx="2953">
                  <c:v>395.42857142857144</c:v>
                </c:pt>
                <c:pt idx="2954">
                  <c:v>406.42857142857144</c:v>
                </c:pt>
                <c:pt idx="2955">
                  <c:v>409.14285714285717</c:v>
                </c:pt>
                <c:pt idx="2956">
                  <c:v>405.28571428571428</c:v>
                </c:pt>
                <c:pt idx="2957">
                  <c:v>402</c:v>
                </c:pt>
                <c:pt idx="2958">
                  <c:v>401.28571428571428</c:v>
                </c:pt>
                <c:pt idx="2959">
                  <c:v>400.71428571428572</c:v>
                </c:pt>
                <c:pt idx="2960">
                  <c:v>398.57142857142856</c:v>
                </c:pt>
                <c:pt idx="2961">
                  <c:v>396.14285714285717</c:v>
                </c:pt>
                <c:pt idx="2962">
                  <c:v>397.42857142857144</c:v>
                </c:pt>
                <c:pt idx="2963">
                  <c:v>401.42857142857144</c:v>
                </c:pt>
                <c:pt idx="2964">
                  <c:v>406.57142857142856</c:v>
                </c:pt>
                <c:pt idx="2965">
                  <c:v>405.42857142857144</c:v>
                </c:pt>
                <c:pt idx="2966">
                  <c:v>401.28571428571428</c:v>
                </c:pt>
                <c:pt idx="2967">
                  <c:v>397.85714285714283</c:v>
                </c:pt>
                <c:pt idx="2968">
                  <c:v>389.71428571428572</c:v>
                </c:pt>
                <c:pt idx="2969">
                  <c:v>383.28571428571428</c:v>
                </c:pt>
                <c:pt idx="2970">
                  <c:v>374.28571428571428</c:v>
                </c:pt>
                <c:pt idx="2971">
                  <c:v>364.42857142857144</c:v>
                </c:pt>
                <c:pt idx="2972">
                  <c:v>357</c:v>
                </c:pt>
                <c:pt idx="2973">
                  <c:v>355</c:v>
                </c:pt>
                <c:pt idx="2974">
                  <c:v>357.85714285714283</c:v>
                </c:pt>
                <c:pt idx="2975">
                  <c:v>362.14285714285717</c:v>
                </c:pt>
                <c:pt idx="2976">
                  <c:v>360.28571428571428</c:v>
                </c:pt>
                <c:pt idx="2977">
                  <c:v>361.33333333333331</c:v>
                </c:pt>
                <c:pt idx="2978">
                  <c:v>366.4</c:v>
                </c:pt>
                <c:pt idx="2979">
                  <c:v>374</c:v>
                </c:pt>
                <c:pt idx="2980">
                  <c:v>431.25</c:v>
                </c:pt>
                <c:pt idx="2981">
                  <c:v>483.5</c:v>
                </c:pt>
                <c:pt idx="2982">
                  <c:v>549.75</c:v>
                </c:pt>
                <c:pt idx="2983">
                  <c:v>600</c:v>
                </c:pt>
                <c:pt idx="2984">
                  <c:v>585</c:v>
                </c:pt>
                <c:pt idx="2985">
                  <c:v>571.66666666666663</c:v>
                </c:pt>
                <c:pt idx="2986">
                  <c:v>559.14285714285711</c:v>
                </c:pt>
                <c:pt idx="2987">
                  <c:v>528.57142857142856</c:v>
                </c:pt>
                <c:pt idx="2988">
                  <c:v>499.42857142857144</c:v>
                </c:pt>
                <c:pt idx="2989">
                  <c:v>467</c:v>
                </c:pt>
                <c:pt idx="2990">
                  <c:v>436.71428571428572</c:v>
                </c:pt>
                <c:pt idx="2991">
                  <c:v>410.42857142857144</c:v>
                </c:pt>
                <c:pt idx="2992">
                  <c:v>393.14285714285717</c:v>
                </c:pt>
                <c:pt idx="2993">
                  <c:v>379</c:v>
                </c:pt>
                <c:pt idx="2994">
                  <c:v>377.71428571428572</c:v>
                </c:pt>
                <c:pt idx="2995">
                  <c:v>368.57142857142856</c:v>
                </c:pt>
                <c:pt idx="2996">
                  <c:v>363.28571428571428</c:v>
                </c:pt>
                <c:pt idx="2997">
                  <c:v>363.42857142857144</c:v>
                </c:pt>
                <c:pt idx="2998">
                  <c:v>372.42857142857144</c:v>
                </c:pt>
                <c:pt idx="2999">
                  <c:v>359.42857142857144</c:v>
                </c:pt>
                <c:pt idx="3000">
                  <c:v>341</c:v>
                </c:pt>
                <c:pt idx="3001">
                  <c:v>332.14285714285717</c:v>
                </c:pt>
                <c:pt idx="3002">
                  <c:v>315</c:v>
                </c:pt>
                <c:pt idx="3003">
                  <c:v>294.57142857142856</c:v>
                </c:pt>
                <c:pt idx="3004">
                  <c:v>277.14285714285717</c:v>
                </c:pt>
                <c:pt idx="3005">
                  <c:v>258.14285714285717</c:v>
                </c:pt>
                <c:pt idx="3006">
                  <c:v>256.14285714285717</c:v>
                </c:pt>
                <c:pt idx="3007">
                  <c:v>259.57142857142856</c:v>
                </c:pt>
                <c:pt idx="3008">
                  <c:v>260.57142857142856</c:v>
                </c:pt>
                <c:pt idx="3009">
                  <c:v>267.85714285714283</c:v>
                </c:pt>
                <c:pt idx="3010">
                  <c:v>274.57142857142856</c:v>
                </c:pt>
                <c:pt idx="3011">
                  <c:v>277</c:v>
                </c:pt>
                <c:pt idx="3012">
                  <c:v>278.85714285714283</c:v>
                </c:pt>
                <c:pt idx="3013">
                  <c:v>274.57142857142856</c:v>
                </c:pt>
                <c:pt idx="3014">
                  <c:v>275.28571428571428</c:v>
                </c:pt>
                <c:pt idx="3015">
                  <c:v>274.42857142857144</c:v>
                </c:pt>
                <c:pt idx="3016">
                  <c:v>285.42857142857144</c:v>
                </c:pt>
                <c:pt idx="3017">
                  <c:v>285.14285714285717</c:v>
                </c:pt>
                <c:pt idx="3018">
                  <c:v>302.57142857142856</c:v>
                </c:pt>
                <c:pt idx="3019">
                  <c:v>315.14285714285717</c:v>
                </c:pt>
                <c:pt idx="3020">
                  <c:v>326.42857142857144</c:v>
                </c:pt>
                <c:pt idx="3021">
                  <c:v>333.57142857142856</c:v>
                </c:pt>
                <c:pt idx="3022">
                  <c:v>340.28571428571428</c:v>
                </c:pt>
                <c:pt idx="3023">
                  <c:v>338.57142857142856</c:v>
                </c:pt>
                <c:pt idx="3024">
                  <c:v>351.28571428571428</c:v>
                </c:pt>
                <c:pt idx="3025">
                  <c:v>346.57142857142856</c:v>
                </c:pt>
                <c:pt idx="3026">
                  <c:v>332.71428571428572</c:v>
                </c:pt>
                <c:pt idx="3027">
                  <c:v>345.14285714285717</c:v>
                </c:pt>
                <c:pt idx="3028">
                  <c:v>321.42857142857144</c:v>
                </c:pt>
                <c:pt idx="3029">
                  <c:v>312.57142857142856</c:v>
                </c:pt>
                <c:pt idx="3030">
                  <c:v>291.85714285714283</c:v>
                </c:pt>
                <c:pt idx="3031">
                  <c:v>275</c:v>
                </c:pt>
                <c:pt idx="3032">
                  <c:v>249.28571428571428</c:v>
                </c:pt>
                <c:pt idx="3033">
                  <c:v>242.14285714285714</c:v>
                </c:pt>
                <c:pt idx="3034">
                  <c:v>189.71428571428572</c:v>
                </c:pt>
                <c:pt idx="3035">
                  <c:v>194.71428571428572</c:v>
                </c:pt>
                <c:pt idx="3036">
                  <c:v>183.28571428571428</c:v>
                </c:pt>
                <c:pt idx="3037">
                  <c:v>182.28571428571428</c:v>
                </c:pt>
                <c:pt idx="3038">
                  <c:v>173.28571428571428</c:v>
                </c:pt>
                <c:pt idx="3039">
                  <c:v>182.57142857142858</c:v>
                </c:pt>
                <c:pt idx="3040">
                  <c:v>169</c:v>
                </c:pt>
                <c:pt idx="3041">
                  <c:v>185.57142857142858</c:v>
                </c:pt>
                <c:pt idx="3042">
                  <c:v>179.14285714285714</c:v>
                </c:pt>
                <c:pt idx="3043">
                  <c:v>168.42857142857142</c:v>
                </c:pt>
                <c:pt idx="3044">
                  <c:v>168.42857142857142</c:v>
                </c:pt>
                <c:pt idx="3045">
                  <c:v>170.42857142857142</c:v>
                </c:pt>
                <c:pt idx="3046">
                  <c:v>157.42857142857142</c:v>
                </c:pt>
                <c:pt idx="3047">
                  <c:v>162.42857142857142</c:v>
                </c:pt>
                <c:pt idx="3048">
                  <c:v>156.28571428571428</c:v>
                </c:pt>
                <c:pt idx="3049">
                  <c:v>149.57142857142858</c:v>
                </c:pt>
                <c:pt idx="3050">
                  <c:v>154.14285714285714</c:v>
                </c:pt>
                <c:pt idx="3051">
                  <c:v>156.71428571428572</c:v>
                </c:pt>
                <c:pt idx="3052">
                  <c:v>134.71428571428572</c:v>
                </c:pt>
                <c:pt idx="3053">
                  <c:v>138.42857142857142</c:v>
                </c:pt>
                <c:pt idx="3054">
                  <c:v>139.85714285714286</c:v>
                </c:pt>
                <c:pt idx="3055">
                  <c:v>134.28571428571428</c:v>
                </c:pt>
                <c:pt idx="3056">
                  <c:v>132.85714285714286</c:v>
                </c:pt>
                <c:pt idx="3057">
                  <c:v>120.42857142857143</c:v>
                </c:pt>
                <c:pt idx="3058">
                  <c:v>103.28571428571429</c:v>
                </c:pt>
                <c:pt idx="3059">
                  <c:v>108</c:v>
                </c:pt>
                <c:pt idx="3060">
                  <c:v>112.71428571428571</c:v>
                </c:pt>
                <c:pt idx="3061">
                  <c:v>98.857142857142861</c:v>
                </c:pt>
                <c:pt idx="3062">
                  <c:v>97.428571428571431</c:v>
                </c:pt>
                <c:pt idx="3063">
                  <c:v>94.428571428571431</c:v>
                </c:pt>
                <c:pt idx="3064">
                  <c:v>98.428571428571431</c:v>
                </c:pt>
                <c:pt idx="3065">
                  <c:v>100.14285714285714</c:v>
                </c:pt>
                <c:pt idx="3066">
                  <c:v>100.85714285714286</c:v>
                </c:pt>
                <c:pt idx="3067">
                  <c:v>88.714285714285708</c:v>
                </c:pt>
                <c:pt idx="3068">
                  <c:v>95.857142857142861</c:v>
                </c:pt>
                <c:pt idx="3069">
                  <c:v>87.085714285714289</c:v>
                </c:pt>
                <c:pt idx="3070">
                  <c:v>88.371428571428581</c:v>
                </c:pt>
                <c:pt idx="3071">
                  <c:v>79.371428571428581</c:v>
                </c:pt>
                <c:pt idx="3072">
                  <c:v>82.085714285714289</c:v>
                </c:pt>
                <c:pt idx="3073">
                  <c:v>82.657142857142858</c:v>
                </c:pt>
                <c:pt idx="3074">
                  <c:v>71.771428571428572</c:v>
                </c:pt>
                <c:pt idx="3075">
                  <c:v>61.2</c:v>
                </c:pt>
                <c:pt idx="3076">
                  <c:v>75.114285714285714</c:v>
                </c:pt>
                <c:pt idx="3077">
                  <c:v>78.257142857142853</c:v>
                </c:pt>
                <c:pt idx="3078">
                  <c:v>86.685714285714283</c:v>
                </c:pt>
                <c:pt idx="3079">
                  <c:v>74.971428571428561</c:v>
                </c:pt>
                <c:pt idx="3080">
                  <c:v>64.228571428571428</c:v>
                </c:pt>
                <c:pt idx="3081">
                  <c:v>74.257142857142853</c:v>
                </c:pt>
                <c:pt idx="3082">
                  <c:v>82.685714285714283</c:v>
                </c:pt>
                <c:pt idx="3083">
                  <c:v>80.54285714285713</c:v>
                </c:pt>
                <c:pt idx="3084">
                  <c:v>69.542857142857144</c:v>
                </c:pt>
                <c:pt idx="3085">
                  <c:v>61.542857142857144</c:v>
                </c:pt>
                <c:pt idx="3086">
                  <c:v>69.685714285714283</c:v>
                </c:pt>
                <c:pt idx="3087">
                  <c:v>66.271428571428572</c:v>
                </c:pt>
                <c:pt idx="3088">
                  <c:v>65.271428571428572</c:v>
                </c:pt>
                <c:pt idx="3089">
                  <c:v>59.557142857142857</c:v>
                </c:pt>
                <c:pt idx="3090">
                  <c:v>56.98571428571428</c:v>
                </c:pt>
                <c:pt idx="3091">
                  <c:v>74.98571428571428</c:v>
                </c:pt>
                <c:pt idx="3092">
                  <c:v>84.414285714285711</c:v>
                </c:pt>
                <c:pt idx="3093">
                  <c:v>81.414285714285711</c:v>
                </c:pt>
                <c:pt idx="3094">
                  <c:v>92.428571428571431</c:v>
                </c:pt>
                <c:pt idx="3095">
                  <c:v>91.571428571428569</c:v>
                </c:pt>
                <c:pt idx="3096">
                  <c:v>83.5</c:v>
                </c:pt>
                <c:pt idx="3097">
                  <c:v>87.214285714285708</c:v>
                </c:pt>
                <c:pt idx="3098">
                  <c:v>75.5</c:v>
                </c:pt>
                <c:pt idx="3099">
                  <c:v>70.071428571428569</c:v>
                </c:pt>
                <c:pt idx="3100">
                  <c:v>70.785714285714292</c:v>
                </c:pt>
                <c:pt idx="3101">
                  <c:v>68.5</c:v>
                </c:pt>
                <c:pt idx="3102">
                  <c:v>73.928571428571431</c:v>
                </c:pt>
                <c:pt idx="3103">
                  <c:v>84.714285714285708</c:v>
                </c:pt>
                <c:pt idx="3104">
                  <c:v>83.571428571428569</c:v>
                </c:pt>
                <c:pt idx="3105">
                  <c:v>92.714285714285708</c:v>
                </c:pt>
                <c:pt idx="3106">
                  <c:v>95.571428571428569</c:v>
                </c:pt>
                <c:pt idx="3107">
                  <c:v>105.42857142857143</c:v>
                </c:pt>
                <c:pt idx="3108">
                  <c:v>115</c:v>
                </c:pt>
                <c:pt idx="3109">
                  <c:v>119.28571428571429</c:v>
                </c:pt>
                <c:pt idx="3110">
                  <c:v>129.57142857142858</c:v>
                </c:pt>
                <c:pt idx="3111">
                  <c:v>135.42857142857142</c:v>
                </c:pt>
                <c:pt idx="3112">
                  <c:v>140.14285714285714</c:v>
                </c:pt>
                <c:pt idx="3113">
                  <c:v>149.28571428571428</c:v>
                </c:pt>
                <c:pt idx="3114">
                  <c:v>139.71428571428572</c:v>
                </c:pt>
                <c:pt idx="3115">
                  <c:v>150.57142857142858</c:v>
                </c:pt>
                <c:pt idx="3116">
                  <c:v>148</c:v>
                </c:pt>
                <c:pt idx="3117">
                  <c:v>150.28571428571428</c:v>
                </c:pt>
                <c:pt idx="3118">
                  <c:v>146.42857142857142</c:v>
                </c:pt>
                <c:pt idx="3119">
                  <c:v>168.42857142857142</c:v>
                </c:pt>
                <c:pt idx="3120">
                  <c:v>192</c:v>
                </c:pt>
                <c:pt idx="3121">
                  <c:v>227.28571428571428</c:v>
                </c:pt>
                <c:pt idx="3122">
                  <c:v>271.28571428571428</c:v>
                </c:pt>
                <c:pt idx="3123">
                  <c:v>325.71428571428572</c:v>
                </c:pt>
                <c:pt idx="3124">
                  <c:v>348</c:v>
                </c:pt>
                <c:pt idx="3125">
                  <c:v>374.85714285714283</c:v>
                </c:pt>
                <c:pt idx="3126">
                  <c:v>378.28571428571428</c:v>
                </c:pt>
                <c:pt idx="3127">
                  <c:v>381.85714285714283</c:v>
                </c:pt>
                <c:pt idx="3128">
                  <c:v>404.28571428571428</c:v>
                </c:pt>
                <c:pt idx="3129">
                  <c:v>409.14285714285717</c:v>
                </c:pt>
                <c:pt idx="3130">
                  <c:v>419.28571428571428</c:v>
                </c:pt>
                <c:pt idx="3131">
                  <c:v>485.14285714285717</c:v>
                </c:pt>
                <c:pt idx="3132">
                  <c:v>559</c:v>
                </c:pt>
                <c:pt idx="3133">
                  <c:v>633.42857142857144</c:v>
                </c:pt>
                <c:pt idx="3134">
                  <c:v>725</c:v>
                </c:pt>
                <c:pt idx="3135">
                  <c:v>812.28571428571433</c:v>
                </c:pt>
                <c:pt idx="3136">
                  <c:v>904.28571428571433</c:v>
                </c:pt>
                <c:pt idx="3137">
                  <c:v>1009</c:v>
                </c:pt>
                <c:pt idx="3138">
                  <c:v>1069.4285714285713</c:v>
                </c:pt>
                <c:pt idx="3139">
                  <c:v>1127.1428571428571</c:v>
                </c:pt>
                <c:pt idx="3140">
                  <c:v>1167.8571428571429</c:v>
                </c:pt>
                <c:pt idx="3141">
                  <c:v>1158.4285714285713</c:v>
                </c:pt>
                <c:pt idx="3142">
                  <c:v>1140.8571428571429</c:v>
                </c:pt>
                <c:pt idx="3143">
                  <c:v>1108.7142857142858</c:v>
                </c:pt>
                <c:pt idx="3144">
                  <c:v>1072.2857142857142</c:v>
                </c:pt>
                <c:pt idx="3145">
                  <c:v>1047.6666666666667</c:v>
                </c:pt>
                <c:pt idx="3146">
                  <c:v>1014</c:v>
                </c:pt>
                <c:pt idx="3147">
                  <c:v>977.5</c:v>
                </c:pt>
                <c:pt idx="3148">
                  <c:v>1246</c:v>
                </c:pt>
                <c:pt idx="3149">
                  <c:v>1498.5</c:v>
                </c:pt>
                <c:pt idx="3150">
                  <c:v>1799</c:v>
                </c:pt>
                <c:pt idx="3151">
                  <c:v>2092</c:v>
                </c:pt>
                <c:pt idx="3152">
                  <c:v>2140</c:v>
                </c:pt>
                <c:pt idx="3153">
                  <c:v>2203.8333333333335</c:v>
                </c:pt>
                <c:pt idx="3154">
                  <c:v>2319.8571428571427</c:v>
                </c:pt>
                <c:pt idx="3155">
                  <c:v>2442.7142857142858</c:v>
                </c:pt>
                <c:pt idx="3156">
                  <c:v>2524.7142857142858</c:v>
                </c:pt>
                <c:pt idx="3157">
                  <c:v>2617.5714285714284</c:v>
                </c:pt>
                <c:pt idx="3158">
                  <c:v>2701.8571428571427</c:v>
                </c:pt>
                <c:pt idx="3159">
                  <c:v>2749.2857142857142</c:v>
                </c:pt>
                <c:pt idx="3160">
                  <c:v>2777.1428571428573</c:v>
                </c:pt>
                <c:pt idx="3161">
                  <c:v>2755.5714285714284</c:v>
                </c:pt>
                <c:pt idx="3162">
                  <c:v>2746.4285714285716</c:v>
                </c:pt>
                <c:pt idx="3163">
                  <c:v>2758.2857142857142</c:v>
                </c:pt>
                <c:pt idx="3164">
                  <c:v>2711.5714285714284</c:v>
                </c:pt>
                <c:pt idx="3165">
                  <c:v>2630.8571428571427</c:v>
                </c:pt>
                <c:pt idx="3166">
                  <c:v>2624.2857142857142</c:v>
                </c:pt>
                <c:pt idx="3167">
                  <c:v>2608.6666666666665</c:v>
                </c:pt>
                <c:pt idx="3168">
                  <c:v>2557.4</c:v>
                </c:pt>
                <c:pt idx="3169">
                  <c:v>2497.25</c:v>
                </c:pt>
                <c:pt idx="3170">
                  <c:v>2702.25</c:v>
                </c:pt>
                <c:pt idx="3171">
                  <c:v>2882.25</c:v>
                </c:pt>
                <c:pt idx="3172">
                  <c:v>3158.75</c:v>
                </c:pt>
                <c:pt idx="3173">
                  <c:v>3322.5</c:v>
                </c:pt>
                <c:pt idx="3174">
                  <c:v>3290.6</c:v>
                </c:pt>
                <c:pt idx="3175">
                  <c:v>3252.6666666666665</c:v>
                </c:pt>
                <c:pt idx="3176">
                  <c:v>3208.1428571428573</c:v>
                </c:pt>
                <c:pt idx="3177">
                  <c:v>3112.2857142857142</c:v>
                </c:pt>
                <c:pt idx="3178">
                  <c:v>3032.1428571428573</c:v>
                </c:pt>
                <c:pt idx="3179">
                  <c:v>2917.8571428571427</c:v>
                </c:pt>
                <c:pt idx="3180">
                  <c:v>2794.2857142857142</c:v>
                </c:pt>
                <c:pt idx="3181">
                  <c:v>2679.4285714285716</c:v>
                </c:pt>
                <c:pt idx="3182">
                  <c:v>2566.5714285714284</c:v>
                </c:pt>
                <c:pt idx="3183">
                  <c:v>2478.5714285714284</c:v>
                </c:pt>
                <c:pt idx="3184">
                  <c:v>2403.8571428571427</c:v>
                </c:pt>
                <c:pt idx="3185">
                  <c:v>2338.1428571428573</c:v>
                </c:pt>
                <c:pt idx="3186">
                  <c:v>2276.7142857142858</c:v>
                </c:pt>
                <c:pt idx="3187">
                  <c:v>2235</c:v>
                </c:pt>
                <c:pt idx="3188">
                  <c:v>2214.3333333333335</c:v>
                </c:pt>
                <c:pt idx="3189">
                  <c:v>2202.6</c:v>
                </c:pt>
                <c:pt idx="3190">
                  <c:v>2172</c:v>
                </c:pt>
                <c:pt idx="3191">
                  <c:v>2363.25</c:v>
                </c:pt>
                <c:pt idx="3192">
                  <c:v>2522.25</c:v>
                </c:pt>
                <c:pt idx="3193">
                  <c:v>2672</c:v>
                </c:pt>
                <c:pt idx="3194">
                  <c:v>2803.75</c:v>
                </c:pt>
                <c:pt idx="3195">
                  <c:v>2725.4</c:v>
                </c:pt>
                <c:pt idx="3196">
                  <c:v>2650</c:v>
                </c:pt>
                <c:pt idx="3197">
                  <c:v>2600.7142857142858</c:v>
                </c:pt>
                <c:pt idx="3198">
                  <c:v>2491</c:v>
                </c:pt>
                <c:pt idx="3199">
                  <c:v>2392</c:v>
                </c:pt>
                <c:pt idx="3200">
                  <c:v>2294</c:v>
                </c:pt>
                <c:pt idx="3201">
                  <c:v>2202.7142857142858</c:v>
                </c:pt>
                <c:pt idx="3202">
                  <c:v>2121.1428571428573</c:v>
                </c:pt>
                <c:pt idx="3203">
                  <c:v>2062.8571428571427</c:v>
                </c:pt>
                <c:pt idx="3204">
                  <c:v>1988.8571428571429</c:v>
                </c:pt>
                <c:pt idx="3205">
                  <c:v>1928.7142857142858</c:v>
                </c:pt>
                <c:pt idx="3206">
                  <c:v>1889.1428571428571</c:v>
                </c:pt>
                <c:pt idx="3207">
                  <c:v>1858.1428571428571</c:v>
                </c:pt>
                <c:pt idx="3208">
                  <c:v>1823.2857142857142</c:v>
                </c:pt>
                <c:pt idx="3209">
                  <c:v>1808.5714285714287</c:v>
                </c:pt>
                <c:pt idx="3210">
                  <c:v>1786</c:v>
                </c:pt>
                <c:pt idx="3211">
                  <c:v>1773.7142857142858</c:v>
                </c:pt>
                <c:pt idx="3212">
                  <c:v>1743.4285714285713</c:v>
                </c:pt>
                <c:pt idx="3213">
                  <c:v>1697.2857142857142</c:v>
                </c:pt>
                <c:pt idx="3214">
                  <c:v>1677</c:v>
                </c:pt>
                <c:pt idx="3215">
                  <c:v>1660.4</c:v>
                </c:pt>
                <c:pt idx="3216">
                  <c:v>1641</c:v>
                </c:pt>
                <c:pt idx="3217">
                  <c:v>1693.75</c:v>
                </c:pt>
                <c:pt idx="3218">
                  <c:v>1719.5</c:v>
                </c:pt>
                <c:pt idx="3219">
                  <c:v>1733</c:v>
                </c:pt>
                <c:pt idx="3220">
                  <c:v>1741</c:v>
                </c:pt>
                <c:pt idx="3221">
                  <c:v>1712.4</c:v>
                </c:pt>
                <c:pt idx="3222">
                  <c:v>1659.5</c:v>
                </c:pt>
                <c:pt idx="3223">
                  <c:v>1615</c:v>
                </c:pt>
                <c:pt idx="3224">
                  <c:v>1520.7142857142858</c:v>
                </c:pt>
                <c:pt idx="3225">
                  <c:v>1430.5714285714287</c:v>
                </c:pt>
                <c:pt idx="3226">
                  <c:v>1357</c:v>
                </c:pt>
                <c:pt idx="3227">
                  <c:v>1288.4285714285713</c:v>
                </c:pt>
                <c:pt idx="3228">
                  <c:v>1204.7142857142858</c:v>
                </c:pt>
                <c:pt idx="3229">
                  <c:v>1128.2857142857142</c:v>
                </c:pt>
                <c:pt idx="3230">
                  <c:v>1050.1428571428571</c:v>
                </c:pt>
                <c:pt idx="3231">
                  <c:v>970</c:v>
                </c:pt>
                <c:pt idx="3232">
                  <c:v>913</c:v>
                </c:pt>
                <c:pt idx="3233">
                  <c:v>854.57142857142856</c:v>
                </c:pt>
                <c:pt idx="3234">
                  <c:v>807</c:v>
                </c:pt>
                <c:pt idx="3235">
                  <c:v>752.57142857142856</c:v>
                </c:pt>
                <c:pt idx="3236">
                  <c:v>716.28571428571433</c:v>
                </c:pt>
                <c:pt idx="3237">
                  <c:v>699</c:v>
                </c:pt>
                <c:pt idx="3238">
                  <c:v>672.42857142857144</c:v>
                </c:pt>
                <c:pt idx="3239">
                  <c:v>625</c:v>
                </c:pt>
                <c:pt idx="3240">
                  <c:v>577.42857142857144</c:v>
                </c:pt>
                <c:pt idx="3241">
                  <c:v>543.42857142857144</c:v>
                </c:pt>
                <c:pt idx="3242">
                  <c:v>576</c:v>
                </c:pt>
                <c:pt idx="3243">
                  <c:v>611.85714285714289</c:v>
                </c:pt>
                <c:pt idx="3244">
                  <c:v>614.14285714285711</c:v>
                </c:pt>
                <c:pt idx="3245">
                  <c:v>615.42857142857144</c:v>
                </c:pt>
                <c:pt idx="3246">
                  <c:v>620.57142857142856</c:v>
                </c:pt>
                <c:pt idx="3247">
                  <c:v>635.85714285714289</c:v>
                </c:pt>
                <c:pt idx="3248">
                  <c:v>635.28571428571433</c:v>
                </c:pt>
                <c:pt idx="3249">
                  <c:v>559.57142857142856</c:v>
                </c:pt>
                <c:pt idx="3250">
                  <c:v>483.14285714285717</c:v>
                </c:pt>
                <c:pt idx="3251">
                  <c:v>427.85714285714283</c:v>
                </c:pt>
                <c:pt idx="3252">
                  <c:v>395</c:v>
                </c:pt>
                <c:pt idx="3253">
                  <c:v>371.28571428571428</c:v>
                </c:pt>
                <c:pt idx="3254">
                  <c:v>339.14285714285717</c:v>
                </c:pt>
                <c:pt idx="3255">
                  <c:v>306.14285714285717</c:v>
                </c:pt>
                <c:pt idx="3256">
                  <c:v>299.85714285714283</c:v>
                </c:pt>
                <c:pt idx="3257">
                  <c:v>296.28571428571428</c:v>
                </c:pt>
                <c:pt idx="3258">
                  <c:v>292</c:v>
                </c:pt>
                <c:pt idx="3259">
                  <c:v>289.42857142857144</c:v>
                </c:pt>
                <c:pt idx="3260">
                  <c:v>283.71428571428572</c:v>
                </c:pt>
                <c:pt idx="3261">
                  <c:v>275.85714285714283</c:v>
                </c:pt>
                <c:pt idx="3262">
                  <c:v>275.42857142857144</c:v>
                </c:pt>
                <c:pt idx="3263">
                  <c:v>277.42857142857144</c:v>
                </c:pt>
                <c:pt idx="3264">
                  <c:v>278.71428571428572</c:v>
                </c:pt>
                <c:pt idx="3265">
                  <c:v>280.85714285714283</c:v>
                </c:pt>
                <c:pt idx="3266">
                  <c:v>277.71428571428572</c:v>
                </c:pt>
                <c:pt idx="3267">
                  <c:v>283.57142857142856</c:v>
                </c:pt>
                <c:pt idx="3268">
                  <c:v>295.28571428571428</c:v>
                </c:pt>
                <c:pt idx="3269">
                  <c:v>308</c:v>
                </c:pt>
                <c:pt idx="3270">
                  <c:v>322.42857142857144</c:v>
                </c:pt>
                <c:pt idx="3271">
                  <c:v>323</c:v>
                </c:pt>
                <c:pt idx="3272">
                  <c:v>324</c:v>
                </c:pt>
                <c:pt idx="3273">
                  <c:v>331.85714285714283</c:v>
                </c:pt>
                <c:pt idx="3274">
                  <c:v>331.42857142857144</c:v>
                </c:pt>
                <c:pt idx="3275">
                  <c:v>334.85714285714283</c:v>
                </c:pt>
                <c:pt idx="3276">
                  <c:v>336.57142857142856</c:v>
                </c:pt>
                <c:pt idx="3277">
                  <c:v>334.57142857142856</c:v>
                </c:pt>
                <c:pt idx="3278">
                  <c:v>344.71428571428572</c:v>
                </c:pt>
                <c:pt idx="3279">
                  <c:v>360.57142857142856</c:v>
                </c:pt>
                <c:pt idx="3280">
                  <c:v>368.42857142857144</c:v>
                </c:pt>
                <c:pt idx="3281">
                  <c:v>380.14285714285717</c:v>
                </c:pt>
                <c:pt idx="3282">
                  <c:v>380.85714285714283</c:v>
                </c:pt>
                <c:pt idx="3283">
                  <c:v>376.14285714285717</c:v>
                </c:pt>
                <c:pt idx="3284">
                  <c:v>362.71428571428572</c:v>
                </c:pt>
                <c:pt idx="3285">
                  <c:v>346.14285714285717</c:v>
                </c:pt>
                <c:pt idx="3286">
                  <c:v>331</c:v>
                </c:pt>
                <c:pt idx="3287">
                  <c:v>317.14285714285717</c:v>
                </c:pt>
                <c:pt idx="3288">
                  <c:v>302.28571428571428</c:v>
                </c:pt>
                <c:pt idx="3289">
                  <c:v>290.57142857142856</c:v>
                </c:pt>
                <c:pt idx="3290">
                  <c:v>285</c:v>
                </c:pt>
                <c:pt idx="3291">
                  <c:v>280.28571428571428</c:v>
                </c:pt>
                <c:pt idx="3292">
                  <c:v>279.71428571428572</c:v>
                </c:pt>
                <c:pt idx="3293">
                  <c:v>276</c:v>
                </c:pt>
                <c:pt idx="3294">
                  <c:v>279.42857142857144</c:v>
                </c:pt>
                <c:pt idx="3295">
                  <c:v>267.42857142857144</c:v>
                </c:pt>
                <c:pt idx="3296">
                  <c:v>259.28571428571428</c:v>
                </c:pt>
                <c:pt idx="3297">
                  <c:v>248.57142857142858</c:v>
                </c:pt>
                <c:pt idx="3298">
                  <c:v>245.14285714285714</c:v>
                </c:pt>
                <c:pt idx="3299">
                  <c:v>246.85714285714286</c:v>
                </c:pt>
                <c:pt idx="3300">
                  <c:v>244</c:v>
                </c:pt>
                <c:pt idx="3301">
                  <c:v>242.71428571428572</c:v>
                </c:pt>
                <c:pt idx="3302">
                  <c:v>244.85714285714286</c:v>
                </c:pt>
                <c:pt idx="3303">
                  <c:v>249.42857142857142</c:v>
                </c:pt>
                <c:pt idx="3304">
                  <c:v>242.71428571428572</c:v>
                </c:pt>
                <c:pt idx="3305">
                  <c:v>241.85714285714286</c:v>
                </c:pt>
                <c:pt idx="3306">
                  <c:v>223</c:v>
                </c:pt>
                <c:pt idx="3307">
                  <c:v>216.83333333333334</c:v>
                </c:pt>
                <c:pt idx="3308">
                  <c:v>204.6</c:v>
                </c:pt>
                <c:pt idx="3309">
                  <c:v>201</c:v>
                </c:pt>
                <c:pt idx="3310">
                  <c:v>201.25</c:v>
                </c:pt>
                <c:pt idx="3311">
                  <c:v>216.5</c:v>
                </c:pt>
                <c:pt idx="3312">
                  <c:v>224.5</c:v>
                </c:pt>
                <c:pt idx="3313">
                  <c:v>258.5</c:v>
                </c:pt>
                <c:pt idx="3314">
                  <c:v>251.2</c:v>
                </c:pt>
                <c:pt idx="3315">
                  <c:v>245.5</c:v>
                </c:pt>
                <c:pt idx="3316">
                  <c:v>239.28571428571428</c:v>
                </c:pt>
                <c:pt idx="3317">
                  <c:v>235.28571428571428</c:v>
                </c:pt>
                <c:pt idx="3318">
                  <c:v>233.28571428571428</c:v>
                </c:pt>
                <c:pt idx="3319">
                  <c:v>225.85714285714286</c:v>
                </c:pt>
                <c:pt idx="3320">
                  <c:v>270.42857142857144</c:v>
                </c:pt>
                <c:pt idx="3321">
                  <c:v>299.71428571428572</c:v>
                </c:pt>
                <c:pt idx="3322">
                  <c:v>303.14285714285717</c:v>
                </c:pt>
                <c:pt idx="3323">
                  <c:v>307.42857142857144</c:v>
                </c:pt>
                <c:pt idx="3324">
                  <c:v>294.28571428571428</c:v>
                </c:pt>
                <c:pt idx="3325">
                  <c:v>277.42857142857144</c:v>
                </c:pt>
                <c:pt idx="3326">
                  <c:v>264.85714285714283</c:v>
                </c:pt>
                <c:pt idx="3327">
                  <c:v>199.14285714285714</c:v>
                </c:pt>
                <c:pt idx="3328">
                  <c:v>162.71428571428572</c:v>
                </c:pt>
                <c:pt idx="3329">
                  <c:v>162.71428571428572</c:v>
                </c:pt>
                <c:pt idx="3330">
                  <c:v>152.85714285714286</c:v>
                </c:pt>
                <c:pt idx="3331">
                  <c:v>153.71428571428572</c:v>
                </c:pt>
                <c:pt idx="3332">
                  <c:v>174.42857142857142</c:v>
                </c:pt>
                <c:pt idx="3333">
                  <c:v>184.28571428571428</c:v>
                </c:pt>
                <c:pt idx="3334">
                  <c:v>180</c:v>
                </c:pt>
                <c:pt idx="3335">
                  <c:v>183.42857142857142</c:v>
                </c:pt>
                <c:pt idx="3336">
                  <c:v>169.85714285714286</c:v>
                </c:pt>
                <c:pt idx="3337">
                  <c:v>173.57142857142858</c:v>
                </c:pt>
                <c:pt idx="3338">
                  <c:v>173.14285714285714</c:v>
                </c:pt>
                <c:pt idx="3339">
                  <c:v>164</c:v>
                </c:pt>
                <c:pt idx="3340">
                  <c:v>165</c:v>
                </c:pt>
                <c:pt idx="3341">
                  <c:v>168.57142857142858</c:v>
                </c:pt>
                <c:pt idx="3342">
                  <c:v>181.71428571428572</c:v>
                </c:pt>
                <c:pt idx="3343">
                  <c:v>179.85714285714286</c:v>
                </c:pt>
                <c:pt idx="3344">
                  <c:v>167.14285714285714</c:v>
                </c:pt>
                <c:pt idx="3345">
                  <c:v>168.42857142857142</c:v>
                </c:pt>
                <c:pt idx="3346">
                  <c:v>166.14285714285714</c:v>
                </c:pt>
                <c:pt idx="3347">
                  <c:v>160.28571428571428</c:v>
                </c:pt>
                <c:pt idx="3348">
                  <c:v>166.57142857142858</c:v>
                </c:pt>
                <c:pt idx="3349">
                  <c:v>145.14285714285714</c:v>
                </c:pt>
                <c:pt idx="3350">
                  <c:v>150.85714285714286</c:v>
                </c:pt>
                <c:pt idx="3351">
                  <c:v>157.28571428571428</c:v>
                </c:pt>
                <c:pt idx="3352">
                  <c:v>152</c:v>
                </c:pt>
                <c:pt idx="3353">
                  <c:v>147.57142857142858</c:v>
                </c:pt>
                <c:pt idx="3354">
                  <c:v>137.57142857142858</c:v>
                </c:pt>
                <c:pt idx="3355">
                  <c:v>134.42857142857142</c:v>
                </c:pt>
                <c:pt idx="3356">
                  <c:v>140.28571428571428</c:v>
                </c:pt>
                <c:pt idx="3357">
                  <c:v>134.28571428571428</c:v>
                </c:pt>
                <c:pt idx="3358">
                  <c:v>131.57142857142858</c:v>
                </c:pt>
                <c:pt idx="3359">
                  <c:v>138</c:v>
                </c:pt>
                <c:pt idx="3360">
                  <c:v>138.57142857142858</c:v>
                </c:pt>
                <c:pt idx="3361">
                  <c:v>145.71428571428572</c:v>
                </c:pt>
                <c:pt idx="3362">
                  <c:v>140.71428571428572</c:v>
                </c:pt>
                <c:pt idx="3363">
                  <c:v>137.71428571428572</c:v>
                </c:pt>
                <c:pt idx="3364">
                  <c:v>143</c:v>
                </c:pt>
                <c:pt idx="3365">
                  <c:v>143.14285714285714</c:v>
                </c:pt>
                <c:pt idx="3366">
                  <c:v>139.71428571428572</c:v>
                </c:pt>
                <c:pt idx="3367">
                  <c:v>139.14285714285714</c:v>
                </c:pt>
                <c:pt idx="3368">
                  <c:v>145.57142857142858</c:v>
                </c:pt>
                <c:pt idx="3369">
                  <c:v>155.85714285714286</c:v>
                </c:pt>
                <c:pt idx="3370">
                  <c:v>153.28571428571428</c:v>
                </c:pt>
                <c:pt idx="3371">
                  <c:v>154.71428571428572</c:v>
                </c:pt>
                <c:pt idx="3372">
                  <c:v>160.14285714285714</c:v>
                </c:pt>
                <c:pt idx="3373">
                  <c:v>167.14285714285714</c:v>
                </c:pt>
                <c:pt idx="3374">
                  <c:v>170.85714285714286</c:v>
                </c:pt>
                <c:pt idx="3375">
                  <c:v>163.85714285714286</c:v>
                </c:pt>
                <c:pt idx="3376">
                  <c:v>156.57142857142858</c:v>
                </c:pt>
                <c:pt idx="3377">
                  <c:v>164.42857142857142</c:v>
                </c:pt>
                <c:pt idx="3378">
                  <c:v>162.28571428571428</c:v>
                </c:pt>
                <c:pt idx="3379">
                  <c:v>163</c:v>
                </c:pt>
                <c:pt idx="3380">
                  <c:v>162</c:v>
                </c:pt>
                <c:pt idx="3381">
                  <c:v>168.42857142857142</c:v>
                </c:pt>
                <c:pt idx="3382">
                  <c:v>178.42857142857142</c:v>
                </c:pt>
                <c:pt idx="3383">
                  <c:v>183.14285714285714</c:v>
                </c:pt>
                <c:pt idx="3384">
                  <c:v>182.28571428571428</c:v>
                </c:pt>
                <c:pt idx="3385">
                  <c:v>189.42857142857142</c:v>
                </c:pt>
                <c:pt idx="3386">
                  <c:v>195.71428571428572</c:v>
                </c:pt>
                <c:pt idx="3387">
                  <c:v>200.85714285714286</c:v>
                </c:pt>
                <c:pt idx="3388">
                  <c:v>200.28571428571428</c:v>
                </c:pt>
                <c:pt idx="3389">
                  <c:v>202.14285714285714</c:v>
                </c:pt>
                <c:pt idx="3390">
                  <c:v>209.14285714285714</c:v>
                </c:pt>
                <c:pt idx="3391">
                  <c:v>218.71428571428572</c:v>
                </c:pt>
                <c:pt idx="3392">
                  <c:v>221</c:v>
                </c:pt>
                <c:pt idx="3393">
                  <c:v>225.14285714285714</c:v>
                </c:pt>
                <c:pt idx="3394">
                  <c:v>240.42857142857142</c:v>
                </c:pt>
                <c:pt idx="3395">
                  <c:v>249</c:v>
                </c:pt>
                <c:pt idx="3396">
                  <c:v>260.57142857142856</c:v>
                </c:pt>
                <c:pt idx="3397">
                  <c:v>287.14285714285717</c:v>
                </c:pt>
                <c:pt idx="3398">
                  <c:v>314.57142857142856</c:v>
                </c:pt>
                <c:pt idx="3399">
                  <c:v>329.57142857142856</c:v>
                </c:pt>
                <c:pt idx="3400">
                  <c:v>334.57142857142856</c:v>
                </c:pt>
                <c:pt idx="3401">
                  <c:v>326.71428571428572</c:v>
                </c:pt>
                <c:pt idx="3402">
                  <c:v>327</c:v>
                </c:pt>
                <c:pt idx="3403">
                  <c:v>330.71428571428572</c:v>
                </c:pt>
                <c:pt idx="3404">
                  <c:v>325</c:v>
                </c:pt>
                <c:pt idx="3405">
                  <c:v>312</c:v>
                </c:pt>
                <c:pt idx="3406">
                  <c:v>319.42857142857144</c:v>
                </c:pt>
                <c:pt idx="3407">
                  <c:v>335.42857142857144</c:v>
                </c:pt>
                <c:pt idx="3408">
                  <c:v>354.14285714285717</c:v>
                </c:pt>
                <c:pt idx="3409">
                  <c:v>368.71428571428572</c:v>
                </c:pt>
                <c:pt idx="3410">
                  <c:v>377.71428571428572</c:v>
                </c:pt>
                <c:pt idx="3411">
                  <c:v>381.85714285714283</c:v>
                </c:pt>
                <c:pt idx="3412">
                  <c:v>391.85714285714283</c:v>
                </c:pt>
                <c:pt idx="3413">
                  <c:v>395.28571428571428</c:v>
                </c:pt>
                <c:pt idx="3414">
                  <c:v>396</c:v>
                </c:pt>
                <c:pt idx="3415">
                  <c:v>406.85714285714283</c:v>
                </c:pt>
                <c:pt idx="3416">
                  <c:v>422.85714285714283</c:v>
                </c:pt>
                <c:pt idx="3417">
                  <c:v>433</c:v>
                </c:pt>
                <c:pt idx="3418">
                  <c:v>444.42857142857144</c:v>
                </c:pt>
                <c:pt idx="3419">
                  <c:v>452.85714285714283</c:v>
                </c:pt>
                <c:pt idx="3420">
                  <c:v>473</c:v>
                </c:pt>
                <c:pt idx="3421">
                  <c:v>511.42857142857144</c:v>
                </c:pt>
                <c:pt idx="3422">
                  <c:v>565.85714285714289</c:v>
                </c:pt>
                <c:pt idx="3423">
                  <c:v>619.14285714285711</c:v>
                </c:pt>
                <c:pt idx="3424">
                  <c:v>661.14285714285711</c:v>
                </c:pt>
                <c:pt idx="3425">
                  <c:v>695.57142857142856</c:v>
                </c:pt>
                <c:pt idx="3426">
                  <c:v>730.14285714285711</c:v>
                </c:pt>
                <c:pt idx="3427">
                  <c:v>751.71428571428567</c:v>
                </c:pt>
                <c:pt idx="3428">
                  <c:v>744.42857142857144</c:v>
                </c:pt>
                <c:pt idx="3429">
                  <c:v>706.85714285714289</c:v>
                </c:pt>
                <c:pt idx="3430">
                  <c:v>668.14285714285711</c:v>
                </c:pt>
                <c:pt idx="3431">
                  <c:v>641.42857142857144</c:v>
                </c:pt>
                <c:pt idx="3432">
                  <c:v>615.57142857142856</c:v>
                </c:pt>
                <c:pt idx="3433">
                  <c:v>585</c:v>
                </c:pt>
                <c:pt idx="3434">
                  <c:v>553.85714285714289</c:v>
                </c:pt>
                <c:pt idx="3435">
                  <c:v>531.28571428571433</c:v>
                </c:pt>
                <c:pt idx="3436">
                  <c:v>510.85714285714283</c:v>
                </c:pt>
                <c:pt idx="3437">
                  <c:v>487.57142857142856</c:v>
                </c:pt>
                <c:pt idx="3438">
                  <c:v>464.57142857142856</c:v>
                </c:pt>
                <c:pt idx="3439">
                  <c:v>448.14285714285717</c:v>
                </c:pt>
                <c:pt idx="3440">
                  <c:v>434.85714285714283</c:v>
                </c:pt>
                <c:pt idx="3441">
                  <c:v>423.42857142857144</c:v>
                </c:pt>
                <c:pt idx="3442">
                  <c:v>415</c:v>
                </c:pt>
                <c:pt idx="3443">
                  <c:v>410.85714285714283</c:v>
                </c:pt>
                <c:pt idx="3444">
                  <c:v>405.57142857142856</c:v>
                </c:pt>
                <c:pt idx="3445">
                  <c:v>400.42857142857144</c:v>
                </c:pt>
                <c:pt idx="3446">
                  <c:v>391.14285714285717</c:v>
                </c:pt>
                <c:pt idx="3447">
                  <c:v>381.28571428571428</c:v>
                </c:pt>
                <c:pt idx="3448">
                  <c:v>369.57142857142856</c:v>
                </c:pt>
                <c:pt idx="3449">
                  <c:v>370.85714285714283</c:v>
                </c:pt>
                <c:pt idx="3450">
                  <c:v>451.28571428571428</c:v>
                </c:pt>
                <c:pt idx="3451">
                  <c:v>615.71428571428567</c:v>
                </c:pt>
                <c:pt idx="3452">
                  <c:v>746</c:v>
                </c:pt>
                <c:pt idx="3453">
                  <c:v>798.28571428571433</c:v>
                </c:pt>
                <c:pt idx="3454">
                  <c:v>809</c:v>
                </c:pt>
                <c:pt idx="3455">
                  <c:v>807.57142857142856</c:v>
                </c:pt>
                <c:pt idx="3456">
                  <c:v>791</c:v>
                </c:pt>
                <c:pt idx="3457">
                  <c:v>693</c:v>
                </c:pt>
                <c:pt idx="3458">
                  <c:v>512.14285714285711</c:v>
                </c:pt>
                <c:pt idx="3459">
                  <c:v>367.42857142857144</c:v>
                </c:pt>
                <c:pt idx="3460">
                  <c:v>309.5</c:v>
                </c:pt>
                <c:pt idx="3461">
                  <c:v>286</c:v>
                </c:pt>
                <c:pt idx="3462">
                  <c:v>279.5</c:v>
                </c:pt>
                <c:pt idx="3463">
                  <c:v>311.5</c:v>
                </c:pt>
                <c:pt idx="3464">
                  <c:v>337.25</c:v>
                </c:pt>
                <c:pt idx="3465">
                  <c:v>366</c:v>
                </c:pt>
                <c:pt idx="3466">
                  <c:v>396.25</c:v>
                </c:pt>
                <c:pt idx="3467">
                  <c:v>391.4</c:v>
                </c:pt>
                <c:pt idx="3468">
                  <c:v>387</c:v>
                </c:pt>
                <c:pt idx="3469">
                  <c:v>383.28571428571428</c:v>
                </c:pt>
                <c:pt idx="3470">
                  <c:v>374.28571428571428</c:v>
                </c:pt>
                <c:pt idx="3471">
                  <c:v>366.42857142857144</c:v>
                </c:pt>
                <c:pt idx="3472">
                  <c:v>362.14285714285717</c:v>
                </c:pt>
                <c:pt idx="3473">
                  <c:v>355</c:v>
                </c:pt>
                <c:pt idx="3474">
                  <c:v>349.71428571428572</c:v>
                </c:pt>
                <c:pt idx="3475">
                  <c:v>346.85714285714283</c:v>
                </c:pt>
                <c:pt idx="3476">
                  <c:v>347</c:v>
                </c:pt>
                <c:pt idx="3477">
                  <c:v>350.42857142857144</c:v>
                </c:pt>
                <c:pt idx="3478">
                  <c:v>351</c:v>
                </c:pt>
                <c:pt idx="3479">
                  <c:v>344.71428571428572</c:v>
                </c:pt>
                <c:pt idx="3480">
                  <c:v>338.14285714285717</c:v>
                </c:pt>
                <c:pt idx="3481">
                  <c:v>333</c:v>
                </c:pt>
                <c:pt idx="3482">
                  <c:v>325.14285714285717</c:v>
                </c:pt>
                <c:pt idx="3483">
                  <c:v>318.57142857142856</c:v>
                </c:pt>
                <c:pt idx="3484">
                  <c:v>311</c:v>
                </c:pt>
                <c:pt idx="3485">
                  <c:v>302.57142857142856</c:v>
                </c:pt>
                <c:pt idx="3486">
                  <c:v>300.14285714285717</c:v>
                </c:pt>
                <c:pt idx="3487">
                  <c:v>302.14285714285717</c:v>
                </c:pt>
                <c:pt idx="3488">
                  <c:v>303.85714285714283</c:v>
                </c:pt>
                <c:pt idx="3489">
                  <c:v>305.42857142857144</c:v>
                </c:pt>
                <c:pt idx="3490">
                  <c:v>298</c:v>
                </c:pt>
                <c:pt idx="3491">
                  <c:v>290.14285714285717</c:v>
                </c:pt>
                <c:pt idx="3492">
                  <c:v>288.71428571428572</c:v>
                </c:pt>
                <c:pt idx="3493">
                  <c:v>279.57142857142856</c:v>
                </c:pt>
                <c:pt idx="3494">
                  <c:v>270.28571428571428</c:v>
                </c:pt>
                <c:pt idx="3495">
                  <c:v>260.71428571428572</c:v>
                </c:pt>
                <c:pt idx="3496">
                  <c:v>251.71428571428572</c:v>
                </c:pt>
                <c:pt idx="3497">
                  <c:v>247.71428571428572</c:v>
                </c:pt>
                <c:pt idx="3498">
                  <c:v>242.71428571428572</c:v>
                </c:pt>
                <c:pt idx="3499">
                  <c:v>238.85714285714286</c:v>
                </c:pt>
                <c:pt idx="3500">
                  <c:v>239.14285714285714</c:v>
                </c:pt>
                <c:pt idx="3501">
                  <c:v>237.85714285714286</c:v>
                </c:pt>
                <c:pt idx="3502">
                  <c:v>238.42857142857142</c:v>
                </c:pt>
                <c:pt idx="3503">
                  <c:v>236.57142857142858</c:v>
                </c:pt>
                <c:pt idx="3504">
                  <c:v>236</c:v>
                </c:pt>
                <c:pt idx="3505">
                  <c:v>236.85714285714286</c:v>
                </c:pt>
                <c:pt idx="3506">
                  <c:v>236.28571428571428</c:v>
                </c:pt>
                <c:pt idx="3507">
                  <c:v>237.42857142857142</c:v>
                </c:pt>
                <c:pt idx="3508">
                  <c:v>235</c:v>
                </c:pt>
                <c:pt idx="3509">
                  <c:v>231.57142857142858</c:v>
                </c:pt>
                <c:pt idx="3510">
                  <c:v>231.42857142857142</c:v>
                </c:pt>
                <c:pt idx="3511">
                  <c:v>230.14285714285714</c:v>
                </c:pt>
                <c:pt idx="3512">
                  <c:v>227.57142857142858</c:v>
                </c:pt>
                <c:pt idx="3513">
                  <c:v>225.28571428571428</c:v>
                </c:pt>
                <c:pt idx="3514">
                  <c:v>224.57142857142858</c:v>
                </c:pt>
                <c:pt idx="3515">
                  <c:v>223.14285714285714</c:v>
                </c:pt>
                <c:pt idx="3516">
                  <c:v>223.85714285714286</c:v>
                </c:pt>
                <c:pt idx="3517">
                  <c:v>224.14285714285714</c:v>
                </c:pt>
                <c:pt idx="3518">
                  <c:v>222.42857142857142</c:v>
                </c:pt>
                <c:pt idx="3519">
                  <c:v>219.71428571428572</c:v>
                </c:pt>
                <c:pt idx="3520">
                  <c:v>215.28571428571428</c:v>
                </c:pt>
                <c:pt idx="3521">
                  <c:v>209.71428571428572</c:v>
                </c:pt>
                <c:pt idx="3522">
                  <c:v>208.71428571428572</c:v>
                </c:pt>
                <c:pt idx="3523">
                  <c:v>203.42857142857142</c:v>
                </c:pt>
                <c:pt idx="3524">
                  <c:v>198.42857142857142</c:v>
                </c:pt>
                <c:pt idx="3525">
                  <c:v>194.57142857142858</c:v>
                </c:pt>
                <c:pt idx="3526">
                  <c:v>194.71428571428572</c:v>
                </c:pt>
                <c:pt idx="3527">
                  <c:v>197.85714285714286</c:v>
                </c:pt>
                <c:pt idx="3528">
                  <c:v>199.28571428571428</c:v>
                </c:pt>
                <c:pt idx="3529">
                  <c:v>199.57142857142858</c:v>
                </c:pt>
                <c:pt idx="3530">
                  <c:v>197.85714285714286</c:v>
                </c:pt>
                <c:pt idx="3531">
                  <c:v>194.85714285714286</c:v>
                </c:pt>
                <c:pt idx="3532">
                  <c:v>192.14285714285714</c:v>
                </c:pt>
                <c:pt idx="3533">
                  <c:v>185</c:v>
                </c:pt>
                <c:pt idx="3534">
                  <c:v>176.85714285714286</c:v>
                </c:pt>
                <c:pt idx="3535">
                  <c:v>169.85714285714286</c:v>
                </c:pt>
                <c:pt idx="3536">
                  <c:v>165.14285714285714</c:v>
                </c:pt>
                <c:pt idx="3537">
                  <c:v>161.85714285714286</c:v>
                </c:pt>
                <c:pt idx="3538">
                  <c:v>160</c:v>
                </c:pt>
                <c:pt idx="3539">
                  <c:v>158.85714285714286</c:v>
                </c:pt>
                <c:pt idx="3540">
                  <c:v>157</c:v>
                </c:pt>
                <c:pt idx="3541">
                  <c:v>157.57142857142858</c:v>
                </c:pt>
                <c:pt idx="3542">
                  <c:v>157.71428571428572</c:v>
                </c:pt>
                <c:pt idx="3543">
                  <c:v>158.28571428571428</c:v>
                </c:pt>
                <c:pt idx="3544">
                  <c:v>160.42857142857142</c:v>
                </c:pt>
                <c:pt idx="3545">
                  <c:v>159</c:v>
                </c:pt>
                <c:pt idx="3546">
                  <c:v>158</c:v>
                </c:pt>
                <c:pt idx="3547">
                  <c:v>160</c:v>
                </c:pt>
                <c:pt idx="3548">
                  <c:v>159.85714285714286</c:v>
                </c:pt>
                <c:pt idx="3549">
                  <c:v>159.14285714285714</c:v>
                </c:pt>
                <c:pt idx="3550">
                  <c:v>156</c:v>
                </c:pt>
                <c:pt idx="3551">
                  <c:v>156.85714285714286</c:v>
                </c:pt>
                <c:pt idx="3552">
                  <c:v>156.57142857142858</c:v>
                </c:pt>
                <c:pt idx="3553">
                  <c:v>156.42857142857142</c:v>
                </c:pt>
                <c:pt idx="3554">
                  <c:v>155.57142857142858</c:v>
                </c:pt>
                <c:pt idx="3555">
                  <c:v>156.85714285714286</c:v>
                </c:pt>
                <c:pt idx="3556">
                  <c:v>154.71428571428572</c:v>
                </c:pt>
                <c:pt idx="3557">
                  <c:v>155.85714285714286</c:v>
                </c:pt>
                <c:pt idx="3558">
                  <c:v>153.28571428571428</c:v>
                </c:pt>
                <c:pt idx="3559">
                  <c:v>156.85714285714286</c:v>
                </c:pt>
                <c:pt idx="3560">
                  <c:v>158.57142857142858</c:v>
                </c:pt>
                <c:pt idx="3561">
                  <c:v>154.57142857142858</c:v>
                </c:pt>
                <c:pt idx="3562">
                  <c:v>150.57142857142858</c:v>
                </c:pt>
                <c:pt idx="3563">
                  <c:v>151.71428571428572</c:v>
                </c:pt>
                <c:pt idx="3564">
                  <c:v>149.28571428571428</c:v>
                </c:pt>
                <c:pt idx="3565">
                  <c:v>149.42857142857142</c:v>
                </c:pt>
                <c:pt idx="3566">
                  <c:v>150</c:v>
                </c:pt>
                <c:pt idx="3567">
                  <c:v>148</c:v>
                </c:pt>
                <c:pt idx="3568">
                  <c:v>149.71428571428572</c:v>
                </c:pt>
                <c:pt idx="3569">
                  <c:v>152.28571428571428</c:v>
                </c:pt>
                <c:pt idx="3570">
                  <c:v>150.85714285714286</c:v>
                </c:pt>
                <c:pt idx="3571">
                  <c:v>154.85714285714286</c:v>
                </c:pt>
                <c:pt idx="3572">
                  <c:v>156.85714285714286</c:v>
                </c:pt>
                <c:pt idx="3573">
                  <c:v>156.57142857142858</c:v>
                </c:pt>
                <c:pt idx="3574">
                  <c:v>157.57142857142858</c:v>
                </c:pt>
                <c:pt idx="3575">
                  <c:v>163.71428571428572</c:v>
                </c:pt>
                <c:pt idx="3576">
                  <c:v>159.28571428571428</c:v>
                </c:pt>
                <c:pt idx="3577">
                  <c:v>161.71428571428572</c:v>
                </c:pt>
                <c:pt idx="3578">
                  <c:v>159.85714285714286</c:v>
                </c:pt>
                <c:pt idx="3579">
                  <c:v>157.42857142857142</c:v>
                </c:pt>
                <c:pt idx="3580">
                  <c:v>151.42857142857142</c:v>
                </c:pt>
                <c:pt idx="3581">
                  <c:v>149.71428571428572</c:v>
                </c:pt>
                <c:pt idx="3582">
                  <c:v>138.57142857142858</c:v>
                </c:pt>
                <c:pt idx="3583">
                  <c:v>140.28571428571428</c:v>
                </c:pt>
                <c:pt idx="3584">
                  <c:v>137.71428571428572</c:v>
                </c:pt>
                <c:pt idx="3585">
                  <c:v>128.42857142857142</c:v>
                </c:pt>
                <c:pt idx="3586">
                  <c:v>123.85714285714286</c:v>
                </c:pt>
                <c:pt idx="3587">
                  <c:v>123.71428571428571</c:v>
                </c:pt>
                <c:pt idx="3588">
                  <c:v>122</c:v>
                </c:pt>
                <c:pt idx="3589">
                  <c:v>124.85714285714286</c:v>
                </c:pt>
                <c:pt idx="3590">
                  <c:v>126.71428571428571</c:v>
                </c:pt>
                <c:pt idx="3591">
                  <c:v>122.85714285714286</c:v>
                </c:pt>
                <c:pt idx="3592">
                  <c:v>128.85714285714286</c:v>
                </c:pt>
                <c:pt idx="3593">
                  <c:v>130.85714285714286</c:v>
                </c:pt>
                <c:pt idx="3594">
                  <c:v>129.28571428571428</c:v>
                </c:pt>
                <c:pt idx="3595">
                  <c:v>128.28571428571428</c:v>
                </c:pt>
                <c:pt idx="3596">
                  <c:v>128.14285714285714</c:v>
                </c:pt>
                <c:pt idx="3597">
                  <c:v>126.71428571428571</c:v>
                </c:pt>
                <c:pt idx="3598">
                  <c:v>128.42857142857142</c:v>
                </c:pt>
                <c:pt idx="3599">
                  <c:v>136.28571428571428</c:v>
                </c:pt>
                <c:pt idx="3600">
                  <c:v>132.28571428571428</c:v>
                </c:pt>
                <c:pt idx="3601">
                  <c:v>130.85714285714286</c:v>
                </c:pt>
                <c:pt idx="3602">
                  <c:v>132.28571428571428</c:v>
                </c:pt>
                <c:pt idx="3603">
                  <c:v>133.28571428571428</c:v>
                </c:pt>
                <c:pt idx="3604">
                  <c:v>127.42857142857143</c:v>
                </c:pt>
                <c:pt idx="3605">
                  <c:v>125</c:v>
                </c:pt>
                <c:pt idx="3606">
                  <c:v>119.28571428571429</c:v>
                </c:pt>
                <c:pt idx="3607">
                  <c:v>117</c:v>
                </c:pt>
                <c:pt idx="3608">
                  <c:v>121.57142857142857</c:v>
                </c:pt>
                <c:pt idx="3609">
                  <c:v>121.42857142857143</c:v>
                </c:pt>
                <c:pt idx="3610">
                  <c:v>122.71428571428571</c:v>
                </c:pt>
                <c:pt idx="3611">
                  <c:v>129.71428571428572</c:v>
                </c:pt>
                <c:pt idx="3612">
                  <c:v>134.85714285714286</c:v>
                </c:pt>
                <c:pt idx="3613">
                  <c:v>128.42857142857142</c:v>
                </c:pt>
                <c:pt idx="3614">
                  <c:v>134.85714285714286</c:v>
                </c:pt>
                <c:pt idx="3615">
                  <c:v>137.28571428571428</c:v>
                </c:pt>
                <c:pt idx="3616">
                  <c:v>135.42857142857142</c:v>
                </c:pt>
                <c:pt idx="3617">
                  <c:v>139.42857142857142</c:v>
                </c:pt>
                <c:pt idx="3618">
                  <c:v>137</c:v>
                </c:pt>
                <c:pt idx="3619">
                  <c:v>139.28571428571428</c:v>
                </c:pt>
                <c:pt idx="3620">
                  <c:v>145.85714285714286</c:v>
                </c:pt>
                <c:pt idx="3621">
                  <c:v>147.42857142857142</c:v>
                </c:pt>
                <c:pt idx="3622">
                  <c:v>144.71428571428572</c:v>
                </c:pt>
                <c:pt idx="3623">
                  <c:v>148.14285714285714</c:v>
                </c:pt>
                <c:pt idx="3624">
                  <c:v>148.42857142857142</c:v>
                </c:pt>
                <c:pt idx="3625">
                  <c:v>148.57142857142858</c:v>
                </c:pt>
                <c:pt idx="3626">
                  <c:v>145.57142857142858</c:v>
                </c:pt>
                <c:pt idx="3627">
                  <c:v>144</c:v>
                </c:pt>
                <c:pt idx="3628">
                  <c:v>142.14285714285714</c:v>
                </c:pt>
                <c:pt idx="3629">
                  <c:v>141.28571428571428</c:v>
                </c:pt>
                <c:pt idx="3630">
                  <c:v>146.28571428571428</c:v>
                </c:pt>
                <c:pt idx="3631">
                  <c:v>151.71428571428572</c:v>
                </c:pt>
                <c:pt idx="3632">
                  <c:v>155.14285714285714</c:v>
                </c:pt>
                <c:pt idx="3633">
                  <c:v>164.71428571428572</c:v>
                </c:pt>
                <c:pt idx="3634">
                  <c:v>168</c:v>
                </c:pt>
                <c:pt idx="3635">
                  <c:v>170</c:v>
                </c:pt>
                <c:pt idx="3636">
                  <c:v>174.71428571428572</c:v>
                </c:pt>
                <c:pt idx="3637">
                  <c:v>170.14285714285714</c:v>
                </c:pt>
                <c:pt idx="3638">
                  <c:v>166.14285714285714</c:v>
                </c:pt>
                <c:pt idx="3639">
                  <c:v>162.14285714285714</c:v>
                </c:pt>
                <c:pt idx="3640">
                  <c:v>155.57142857142858</c:v>
                </c:pt>
                <c:pt idx="3641">
                  <c:v>159.71428571428572</c:v>
                </c:pt>
                <c:pt idx="3642">
                  <c:v>161.85714285714286</c:v>
                </c:pt>
                <c:pt idx="3643">
                  <c:v>155.28571428571428</c:v>
                </c:pt>
                <c:pt idx="3644">
                  <c:v>153.57142857142858</c:v>
                </c:pt>
                <c:pt idx="3645">
                  <c:v>147.28571428571428</c:v>
                </c:pt>
                <c:pt idx="3646">
                  <c:v>150.71428571428572</c:v>
                </c:pt>
                <c:pt idx="3647">
                  <c:v>145.42857142857142</c:v>
                </c:pt>
                <c:pt idx="3648">
                  <c:v>136.85714285714286</c:v>
                </c:pt>
                <c:pt idx="3649">
                  <c:v>128.28571428571428</c:v>
                </c:pt>
                <c:pt idx="3650">
                  <c:v>130.71428571428572</c:v>
                </c:pt>
                <c:pt idx="3651">
                  <c:v>138.71428571428572</c:v>
                </c:pt>
                <c:pt idx="3652">
                  <c:v>141</c:v>
                </c:pt>
                <c:pt idx="3653">
                  <c:v>148.85714285714286</c:v>
                </c:pt>
                <c:pt idx="3654">
                  <c:v>158.42857142857142</c:v>
                </c:pt>
                <c:pt idx="3655">
                  <c:v>164.42857142857142</c:v>
                </c:pt>
                <c:pt idx="3656">
                  <c:v>175.28571428571428</c:v>
                </c:pt>
                <c:pt idx="3657">
                  <c:v>189.28571428571428</c:v>
                </c:pt>
                <c:pt idx="3658">
                  <c:v>189</c:v>
                </c:pt>
                <c:pt idx="3659">
                  <c:v>189.85714285714286</c:v>
                </c:pt>
                <c:pt idx="3660">
                  <c:v>178.57142857142858</c:v>
                </c:pt>
                <c:pt idx="3661">
                  <c:v>170.85714285714286</c:v>
                </c:pt>
                <c:pt idx="3662">
                  <c:v>164</c:v>
                </c:pt>
                <c:pt idx="3663">
                  <c:v>159</c:v>
                </c:pt>
                <c:pt idx="3664">
                  <c:v>148.28571428571428</c:v>
                </c:pt>
                <c:pt idx="3665">
                  <c:v>143.85714285714286</c:v>
                </c:pt>
                <c:pt idx="3666">
                  <c:v>145.14285714285714</c:v>
                </c:pt>
                <c:pt idx="3667">
                  <c:v>150.42857142857142</c:v>
                </c:pt>
                <c:pt idx="3668">
                  <c:v>154.28571428571428</c:v>
                </c:pt>
                <c:pt idx="3669">
                  <c:v>161.57142857142858</c:v>
                </c:pt>
                <c:pt idx="3670">
                  <c:v>164</c:v>
                </c:pt>
                <c:pt idx="3671">
                  <c:v>162.71428571428572</c:v>
                </c:pt>
                <c:pt idx="3672">
                  <c:v>163.71428571428572</c:v>
                </c:pt>
                <c:pt idx="3673">
                  <c:v>167.14285714285714</c:v>
                </c:pt>
                <c:pt idx="3674">
                  <c:v>168.85714285714286</c:v>
                </c:pt>
                <c:pt idx="3675">
                  <c:v>165.57142857142858</c:v>
                </c:pt>
                <c:pt idx="3676">
                  <c:v>159.42857142857142</c:v>
                </c:pt>
                <c:pt idx="3677">
                  <c:v>156.28571428571428</c:v>
                </c:pt>
                <c:pt idx="3678">
                  <c:v>158.14285714285714</c:v>
                </c:pt>
                <c:pt idx="3679">
                  <c:v>157.42857142857142</c:v>
                </c:pt>
                <c:pt idx="3680">
                  <c:v>153.14285714285714</c:v>
                </c:pt>
                <c:pt idx="3681">
                  <c:v>148</c:v>
                </c:pt>
                <c:pt idx="3682">
                  <c:v>151.57142857142858</c:v>
                </c:pt>
                <c:pt idx="3683">
                  <c:v>157.42857142857142</c:v>
                </c:pt>
                <c:pt idx="3684">
                  <c:v>164.71428571428572</c:v>
                </c:pt>
                <c:pt idx="3685">
                  <c:v>170.71428571428572</c:v>
                </c:pt>
                <c:pt idx="3686">
                  <c:v>177.85714285714286</c:v>
                </c:pt>
                <c:pt idx="3687">
                  <c:v>187</c:v>
                </c:pt>
                <c:pt idx="3688">
                  <c:v>191.85714285714286</c:v>
                </c:pt>
                <c:pt idx="3689">
                  <c:v>193.14285714285714</c:v>
                </c:pt>
                <c:pt idx="3690">
                  <c:v>193.71428571428572</c:v>
                </c:pt>
                <c:pt idx="3691">
                  <c:v>192.28571428571428</c:v>
                </c:pt>
                <c:pt idx="3692">
                  <c:v>190.57142857142858</c:v>
                </c:pt>
                <c:pt idx="3693">
                  <c:v>192</c:v>
                </c:pt>
                <c:pt idx="3694">
                  <c:v>187.85714285714286</c:v>
                </c:pt>
                <c:pt idx="3695">
                  <c:v>187.71428571428572</c:v>
                </c:pt>
                <c:pt idx="3696">
                  <c:v>190.28571428571428</c:v>
                </c:pt>
                <c:pt idx="3697">
                  <c:v>193.28571428571428</c:v>
                </c:pt>
                <c:pt idx="3698">
                  <c:v>196.42857142857142</c:v>
                </c:pt>
                <c:pt idx="3699">
                  <c:v>199</c:v>
                </c:pt>
                <c:pt idx="3700">
                  <c:v>197.71428571428572</c:v>
                </c:pt>
                <c:pt idx="3701">
                  <c:v>202.14285714285714</c:v>
                </c:pt>
                <c:pt idx="3702">
                  <c:v>204.28571428571428</c:v>
                </c:pt>
                <c:pt idx="3703">
                  <c:v>208.71428571428572</c:v>
                </c:pt>
                <c:pt idx="3704">
                  <c:v>218</c:v>
                </c:pt>
                <c:pt idx="3705">
                  <c:v>226.14285714285714</c:v>
                </c:pt>
                <c:pt idx="3706">
                  <c:v>230.42857142857142</c:v>
                </c:pt>
                <c:pt idx="3707">
                  <c:v>232</c:v>
                </c:pt>
                <c:pt idx="3708">
                  <c:v>236.42857142857142</c:v>
                </c:pt>
                <c:pt idx="3709">
                  <c:v>245.42857142857142</c:v>
                </c:pt>
                <c:pt idx="3710">
                  <c:v>248.42857142857142</c:v>
                </c:pt>
                <c:pt idx="3711">
                  <c:v>246.5</c:v>
                </c:pt>
                <c:pt idx="3712">
                  <c:v>243</c:v>
                </c:pt>
                <c:pt idx="3713">
                  <c:v>243.5</c:v>
                </c:pt>
                <c:pt idx="3714">
                  <c:v>268.75</c:v>
                </c:pt>
                <c:pt idx="3715">
                  <c:v>266.25</c:v>
                </c:pt>
                <c:pt idx="3716">
                  <c:v>278.5</c:v>
                </c:pt>
                <c:pt idx="3717">
                  <c:v>308.75</c:v>
                </c:pt>
                <c:pt idx="3718">
                  <c:v>296.39999999999998</c:v>
                </c:pt>
                <c:pt idx="3719">
                  <c:v>283.16666666666669</c:v>
                </c:pt>
                <c:pt idx="3720">
                  <c:v>271.57142857142856</c:v>
                </c:pt>
                <c:pt idx="3721">
                  <c:v>252.42857142857142</c:v>
                </c:pt>
                <c:pt idx="3722">
                  <c:v>235.42857142857142</c:v>
                </c:pt>
                <c:pt idx="3723">
                  <c:v>211.14285714285714</c:v>
                </c:pt>
                <c:pt idx="3724">
                  <c:v>177.57142857142858</c:v>
                </c:pt>
                <c:pt idx="3725">
                  <c:v>159.85714285714286</c:v>
                </c:pt>
                <c:pt idx="3726">
                  <c:v>145.14285714285714</c:v>
                </c:pt>
                <c:pt idx="3727">
                  <c:v>127.14285714285714</c:v>
                </c:pt>
                <c:pt idx="3728">
                  <c:v>113.42857142857143</c:v>
                </c:pt>
                <c:pt idx="3729">
                  <c:v>108.71428571428571</c:v>
                </c:pt>
                <c:pt idx="3730">
                  <c:v>105.57142857142857</c:v>
                </c:pt>
                <c:pt idx="3731">
                  <c:v>99</c:v>
                </c:pt>
                <c:pt idx="3732">
                  <c:v>94</c:v>
                </c:pt>
                <c:pt idx="3733">
                  <c:v>92.285714285714292</c:v>
                </c:pt>
                <c:pt idx="3734">
                  <c:v>96.142857142857139</c:v>
                </c:pt>
                <c:pt idx="3735">
                  <c:v>100.42857142857143</c:v>
                </c:pt>
                <c:pt idx="3736">
                  <c:v>100.42857142857143</c:v>
                </c:pt>
                <c:pt idx="3737">
                  <c:v>101.42857142857143</c:v>
                </c:pt>
                <c:pt idx="3738">
                  <c:v>105.14285714285714</c:v>
                </c:pt>
                <c:pt idx="3739">
                  <c:v>109</c:v>
                </c:pt>
                <c:pt idx="3740">
                  <c:v>111.28571428571429</c:v>
                </c:pt>
                <c:pt idx="3741">
                  <c:v>109.42857142857143</c:v>
                </c:pt>
                <c:pt idx="3742">
                  <c:v>107.14285714285714</c:v>
                </c:pt>
                <c:pt idx="3743">
                  <c:v>110.28571428571429</c:v>
                </c:pt>
                <c:pt idx="3744">
                  <c:v>111.28571428571429</c:v>
                </c:pt>
                <c:pt idx="3745">
                  <c:v>109.85714285714286</c:v>
                </c:pt>
                <c:pt idx="3746">
                  <c:v>114.42857142857143</c:v>
                </c:pt>
                <c:pt idx="3747">
                  <c:v>112.42857142857143</c:v>
                </c:pt>
                <c:pt idx="3748">
                  <c:v>115.42857142857143</c:v>
                </c:pt>
                <c:pt idx="3749">
                  <c:v>118.14285714285714</c:v>
                </c:pt>
                <c:pt idx="3750">
                  <c:v>112.85714285714286</c:v>
                </c:pt>
                <c:pt idx="3751">
                  <c:v>109.28571428571429</c:v>
                </c:pt>
                <c:pt idx="3752">
                  <c:v>111.85714285714286</c:v>
                </c:pt>
                <c:pt idx="3753">
                  <c:v>107.28571428571429</c:v>
                </c:pt>
                <c:pt idx="3754">
                  <c:v>107.85714285714286</c:v>
                </c:pt>
                <c:pt idx="3755">
                  <c:v>103.71428571428571</c:v>
                </c:pt>
                <c:pt idx="3756">
                  <c:v>103.42857142857143</c:v>
                </c:pt>
                <c:pt idx="3757">
                  <c:v>110.14285714285714</c:v>
                </c:pt>
                <c:pt idx="3758">
                  <c:v>117.28571428571429</c:v>
                </c:pt>
                <c:pt idx="3759">
                  <c:v>112</c:v>
                </c:pt>
                <c:pt idx="3760">
                  <c:v>109</c:v>
                </c:pt>
                <c:pt idx="3761">
                  <c:v>110.57142857142857</c:v>
                </c:pt>
                <c:pt idx="3762">
                  <c:v>111.28571428571429</c:v>
                </c:pt>
                <c:pt idx="3763">
                  <c:v>109.42857142857143</c:v>
                </c:pt>
                <c:pt idx="3764">
                  <c:v>108.42857142857143</c:v>
                </c:pt>
                <c:pt idx="3765">
                  <c:v>103.57142857142857</c:v>
                </c:pt>
                <c:pt idx="3766">
                  <c:v>106.28571428571429</c:v>
                </c:pt>
                <c:pt idx="3767">
                  <c:v>110.14285714285714</c:v>
                </c:pt>
                <c:pt idx="3768">
                  <c:v>110</c:v>
                </c:pt>
                <c:pt idx="3769">
                  <c:v>112.28571428571429</c:v>
                </c:pt>
                <c:pt idx="3770">
                  <c:v>111.42857142857143</c:v>
                </c:pt>
                <c:pt idx="3771">
                  <c:v>108.42857142857143</c:v>
                </c:pt>
                <c:pt idx="3772">
                  <c:v>108.28571428571429</c:v>
                </c:pt>
                <c:pt idx="3773">
                  <c:v>111.14285714285714</c:v>
                </c:pt>
                <c:pt idx="3774">
                  <c:v>110.71428571428571</c:v>
                </c:pt>
                <c:pt idx="3775">
                  <c:v>112.28571428571429</c:v>
                </c:pt>
                <c:pt idx="3776">
                  <c:v>120.57142857142857</c:v>
                </c:pt>
                <c:pt idx="3777">
                  <c:v>125.71428571428571</c:v>
                </c:pt>
                <c:pt idx="3778">
                  <c:v>130.71428571428572</c:v>
                </c:pt>
                <c:pt idx="3779">
                  <c:v>128.14285714285714</c:v>
                </c:pt>
                <c:pt idx="3780">
                  <c:v>128.85714285714286</c:v>
                </c:pt>
                <c:pt idx="3781">
                  <c:v>128</c:v>
                </c:pt>
                <c:pt idx="3782">
                  <c:v>127</c:v>
                </c:pt>
                <c:pt idx="3783">
                  <c:v>116.28571428571429</c:v>
                </c:pt>
                <c:pt idx="3784">
                  <c:v>110</c:v>
                </c:pt>
                <c:pt idx="3785">
                  <c:v>104.42857142857143</c:v>
                </c:pt>
                <c:pt idx="3786">
                  <c:v>106.71428571428571</c:v>
                </c:pt>
                <c:pt idx="3787">
                  <c:v>96.428571428571431</c:v>
                </c:pt>
                <c:pt idx="3788">
                  <c:v>93.571428571428569</c:v>
                </c:pt>
                <c:pt idx="3789">
                  <c:v>87.571428571428569</c:v>
                </c:pt>
                <c:pt idx="3790">
                  <c:v>89.714285714285708</c:v>
                </c:pt>
                <c:pt idx="3791">
                  <c:v>81.142857142857139</c:v>
                </c:pt>
                <c:pt idx="3792">
                  <c:v>78.571428571428569</c:v>
                </c:pt>
                <c:pt idx="3793">
                  <c:v>73.142857142857139</c:v>
                </c:pt>
                <c:pt idx="3794">
                  <c:v>75.857142857142861</c:v>
                </c:pt>
                <c:pt idx="3795">
                  <c:v>73.571428571428569</c:v>
                </c:pt>
                <c:pt idx="3796">
                  <c:v>74.857142857142861</c:v>
                </c:pt>
                <c:pt idx="3797">
                  <c:v>71.285714285714292</c:v>
                </c:pt>
                <c:pt idx="3798">
                  <c:v>76.142857142857139</c:v>
                </c:pt>
                <c:pt idx="3799">
                  <c:v>74.857142857142861</c:v>
                </c:pt>
                <c:pt idx="3800">
                  <c:v>78.714285714285708</c:v>
                </c:pt>
                <c:pt idx="3801">
                  <c:v>75.857142857142861</c:v>
                </c:pt>
                <c:pt idx="3802">
                  <c:v>72.571428571428569</c:v>
                </c:pt>
                <c:pt idx="3803">
                  <c:v>66.142857142857139</c:v>
                </c:pt>
                <c:pt idx="3804">
                  <c:v>67</c:v>
                </c:pt>
                <c:pt idx="3805">
                  <c:v>62.285714285714285</c:v>
                </c:pt>
                <c:pt idx="3806">
                  <c:v>60.714285714285715</c:v>
                </c:pt>
                <c:pt idx="3807">
                  <c:v>56.285714285714285</c:v>
                </c:pt>
                <c:pt idx="3808">
                  <c:v>58.428571428571431</c:v>
                </c:pt>
                <c:pt idx="3809">
                  <c:v>62.571428571428569</c:v>
                </c:pt>
                <c:pt idx="3810">
                  <c:v>70.714285714285708</c:v>
                </c:pt>
                <c:pt idx="3811">
                  <c:v>72.571428571428569</c:v>
                </c:pt>
                <c:pt idx="3812">
                  <c:v>78</c:v>
                </c:pt>
                <c:pt idx="3813">
                  <c:v>81.571428571428569</c:v>
                </c:pt>
                <c:pt idx="3814">
                  <c:v>85.857142857142861</c:v>
                </c:pt>
                <c:pt idx="3815">
                  <c:v>90.428571428571431</c:v>
                </c:pt>
                <c:pt idx="3816">
                  <c:v>91</c:v>
                </c:pt>
                <c:pt idx="3817">
                  <c:v>95.857142857142861</c:v>
                </c:pt>
                <c:pt idx="3818">
                  <c:v>103.14285714285714</c:v>
                </c:pt>
                <c:pt idx="3819">
                  <c:v>102.28571428571429</c:v>
                </c:pt>
                <c:pt idx="3820">
                  <c:v>112</c:v>
                </c:pt>
                <c:pt idx="3821">
                  <c:v>117.14285714285714</c:v>
                </c:pt>
                <c:pt idx="3822">
                  <c:v>124.14285714285714</c:v>
                </c:pt>
                <c:pt idx="3823">
                  <c:v>134.28571428571428</c:v>
                </c:pt>
                <c:pt idx="3824">
                  <c:v>134.42857142857142</c:v>
                </c:pt>
                <c:pt idx="3825">
                  <c:v>130.42857142857142</c:v>
                </c:pt>
                <c:pt idx="3826">
                  <c:v>143</c:v>
                </c:pt>
                <c:pt idx="3827">
                  <c:v>149.71428571428572</c:v>
                </c:pt>
                <c:pt idx="3828">
                  <c:v>151.42857142857142</c:v>
                </c:pt>
                <c:pt idx="3829">
                  <c:v>151.42857142857142</c:v>
                </c:pt>
                <c:pt idx="3830">
                  <c:v>159.14285714285714</c:v>
                </c:pt>
                <c:pt idx="3831">
                  <c:v>166.28571428571428</c:v>
                </c:pt>
                <c:pt idx="3832">
                  <c:v>183.14285714285714</c:v>
                </c:pt>
                <c:pt idx="3833">
                  <c:v>181.85714285714286</c:v>
                </c:pt>
                <c:pt idx="3834">
                  <c:v>177.28571428571428</c:v>
                </c:pt>
                <c:pt idx="3835">
                  <c:v>181.28571428571428</c:v>
                </c:pt>
                <c:pt idx="3836">
                  <c:v>186.14285714285714</c:v>
                </c:pt>
                <c:pt idx="3837">
                  <c:v>188.28571428571428</c:v>
                </c:pt>
                <c:pt idx="3838">
                  <c:v>202.57142857142858</c:v>
                </c:pt>
                <c:pt idx="3839">
                  <c:v>191.71428571428572</c:v>
                </c:pt>
                <c:pt idx="3840">
                  <c:v>193.57142857142858</c:v>
                </c:pt>
                <c:pt idx="3841">
                  <c:v>194.42857142857142</c:v>
                </c:pt>
                <c:pt idx="3842">
                  <c:v>184.14285714285714</c:v>
                </c:pt>
                <c:pt idx="3843">
                  <c:v>174.42857142857142</c:v>
                </c:pt>
                <c:pt idx="3844">
                  <c:v>155.71428571428572</c:v>
                </c:pt>
                <c:pt idx="3845">
                  <c:v>126.85714285714286</c:v>
                </c:pt>
                <c:pt idx="3846">
                  <c:v>114.71428571428571</c:v>
                </c:pt>
                <c:pt idx="3847">
                  <c:v>103.28571428571429</c:v>
                </c:pt>
                <c:pt idx="3848">
                  <c:v>92.428571428571431</c:v>
                </c:pt>
                <c:pt idx="3849">
                  <c:v>96.428571428571431</c:v>
                </c:pt>
                <c:pt idx="3850">
                  <c:v>91.857142857142861</c:v>
                </c:pt>
                <c:pt idx="3851">
                  <c:v>94.714285714285708</c:v>
                </c:pt>
                <c:pt idx="3852">
                  <c:v>100.28571428571429</c:v>
                </c:pt>
                <c:pt idx="3853">
                  <c:v>101.85714285714286</c:v>
                </c:pt>
                <c:pt idx="3854">
                  <c:v>103.14285714285714</c:v>
                </c:pt>
                <c:pt idx="3855">
                  <c:v>104.85714285714286</c:v>
                </c:pt>
                <c:pt idx="3856">
                  <c:v>94.714285714285708</c:v>
                </c:pt>
                <c:pt idx="3857">
                  <c:v>99.285714285714292</c:v>
                </c:pt>
                <c:pt idx="3858">
                  <c:v>100.14285714285714</c:v>
                </c:pt>
                <c:pt idx="3859">
                  <c:v>103.57142857142857</c:v>
                </c:pt>
                <c:pt idx="3860">
                  <c:v>110.85714285714286</c:v>
                </c:pt>
                <c:pt idx="3861">
                  <c:v>123.14285714285714</c:v>
                </c:pt>
                <c:pt idx="3862">
                  <c:v>140.71428571428572</c:v>
                </c:pt>
                <c:pt idx="3863">
                  <c:v>153.42857142857142</c:v>
                </c:pt>
                <c:pt idx="3864">
                  <c:v>158.42857142857142</c:v>
                </c:pt>
                <c:pt idx="3865">
                  <c:v>164.85714285714286</c:v>
                </c:pt>
                <c:pt idx="3866">
                  <c:v>170.71428571428572</c:v>
                </c:pt>
                <c:pt idx="3867">
                  <c:v>178.28571428571428</c:v>
                </c:pt>
                <c:pt idx="3868">
                  <c:v>173</c:v>
                </c:pt>
                <c:pt idx="3869">
                  <c:v>167.85714285714286</c:v>
                </c:pt>
                <c:pt idx="3870">
                  <c:v>166.28571428571428</c:v>
                </c:pt>
                <c:pt idx="3871">
                  <c:v>155</c:v>
                </c:pt>
                <c:pt idx="3872">
                  <c:v>135.52857142857144</c:v>
                </c:pt>
                <c:pt idx="3873">
                  <c:v>114.67142857142858</c:v>
                </c:pt>
                <c:pt idx="3874">
                  <c:v>94.671428571428578</c:v>
                </c:pt>
                <c:pt idx="3875">
                  <c:v>81.95714285714287</c:v>
                </c:pt>
                <c:pt idx="3876">
                  <c:v>57.75714285714286</c:v>
                </c:pt>
                <c:pt idx="3877">
                  <c:v>44.042857142857144</c:v>
                </c:pt>
                <c:pt idx="3878">
                  <c:v>43.757142857142853</c:v>
                </c:pt>
                <c:pt idx="3879">
                  <c:v>42.857142857142854</c:v>
                </c:pt>
                <c:pt idx="3880">
                  <c:v>41.428571428571431</c:v>
                </c:pt>
                <c:pt idx="3881">
                  <c:v>44</c:v>
                </c:pt>
                <c:pt idx="3882">
                  <c:v>36.657142857142858</c:v>
                </c:pt>
                <c:pt idx="3883">
                  <c:v>40.571428571428569</c:v>
                </c:pt>
                <c:pt idx="3884">
                  <c:v>36.328571428571429</c:v>
                </c:pt>
                <c:pt idx="3885">
                  <c:v>32.042857142857144</c:v>
                </c:pt>
                <c:pt idx="3886">
                  <c:v>33.271428571428572</c:v>
                </c:pt>
                <c:pt idx="3887">
                  <c:v>30.62857142857143</c:v>
                </c:pt>
                <c:pt idx="3888">
                  <c:v>27.057142857142857</c:v>
                </c:pt>
                <c:pt idx="3889">
                  <c:v>27.800000000000004</c:v>
                </c:pt>
                <c:pt idx="3890">
                  <c:v>26.371428571428574</c:v>
                </c:pt>
                <c:pt idx="3891">
                  <c:v>27.971428571428572</c:v>
                </c:pt>
                <c:pt idx="3892">
                  <c:v>23.471428571428572</c:v>
                </c:pt>
                <c:pt idx="3893">
                  <c:v>25.900000000000002</c:v>
                </c:pt>
                <c:pt idx="3894">
                  <c:v>31.971428571428572</c:v>
                </c:pt>
                <c:pt idx="3895">
                  <c:v>36.828571428571429</c:v>
                </c:pt>
                <c:pt idx="3896">
                  <c:v>46.285714285714285</c:v>
                </c:pt>
                <c:pt idx="3897">
                  <c:v>48.428571428571431</c:v>
                </c:pt>
                <c:pt idx="3898">
                  <c:v>50.5</c:v>
                </c:pt>
                <c:pt idx="3899">
                  <c:v>70.571428571428569</c:v>
                </c:pt>
                <c:pt idx="3900">
                  <c:v>102.42857142857143</c:v>
                </c:pt>
                <c:pt idx="3901">
                  <c:v>110.14285714285714</c:v>
                </c:pt>
                <c:pt idx="3902">
                  <c:v>127</c:v>
                </c:pt>
                <c:pt idx="3903">
                  <c:v>183</c:v>
                </c:pt>
                <c:pt idx="3904">
                  <c:v>240.85714285714286</c:v>
                </c:pt>
                <c:pt idx="3905">
                  <c:v>242.14285714285714</c:v>
                </c:pt>
                <c:pt idx="3906">
                  <c:v>223.12857142857143</c:v>
                </c:pt>
                <c:pt idx="3907">
                  <c:v>191.84285714285716</c:v>
                </c:pt>
                <c:pt idx="3908">
                  <c:v>177.21428571428572</c:v>
                </c:pt>
                <c:pt idx="3909">
                  <c:v>153.54285714285714</c:v>
                </c:pt>
                <c:pt idx="3910">
                  <c:v>95.399999999999991</c:v>
                </c:pt>
                <c:pt idx="3911">
                  <c:v>33.142857142857146</c:v>
                </c:pt>
                <c:pt idx="3912">
                  <c:v>30.571428571428573</c:v>
                </c:pt>
                <c:pt idx="3913">
                  <c:v>32.714285714285715</c:v>
                </c:pt>
                <c:pt idx="3914">
                  <c:v>29.428571428571434</c:v>
                </c:pt>
                <c:pt idx="3915">
                  <c:v>33.485714285714288</c:v>
                </c:pt>
                <c:pt idx="3916">
                  <c:v>33.085714285714282</c:v>
                </c:pt>
                <c:pt idx="3917">
                  <c:v>29.12857142857143</c:v>
                </c:pt>
                <c:pt idx="3918">
                  <c:v>28.742857142857144</c:v>
                </c:pt>
                <c:pt idx="3919">
                  <c:v>29.457142857142859</c:v>
                </c:pt>
                <c:pt idx="3920">
                  <c:v>28.800000000000004</c:v>
                </c:pt>
                <c:pt idx="3921">
                  <c:v>31.800000000000004</c:v>
                </c:pt>
                <c:pt idx="3922">
                  <c:v>28.671428571428571</c:v>
                </c:pt>
                <c:pt idx="3923">
                  <c:v>27.5</c:v>
                </c:pt>
                <c:pt idx="3924">
                  <c:v>31.171428571428574</c:v>
                </c:pt>
                <c:pt idx="3925">
                  <c:v>33.528571428571432</c:v>
                </c:pt>
                <c:pt idx="3926">
                  <c:v>30.228571428571428</c:v>
                </c:pt>
                <c:pt idx="3927">
                  <c:v>30.885714285714283</c:v>
                </c:pt>
                <c:pt idx="3928">
                  <c:v>27.88571428571429</c:v>
                </c:pt>
                <c:pt idx="3929">
                  <c:v>31.157142857142855</c:v>
                </c:pt>
                <c:pt idx="3930">
                  <c:v>31.25714285714286</c:v>
                </c:pt>
                <c:pt idx="3931">
                  <c:v>26.714285714285715</c:v>
                </c:pt>
                <c:pt idx="3932">
                  <c:v>27.428571428571427</c:v>
                </c:pt>
                <c:pt idx="3933">
                  <c:v>26.414285714285715</c:v>
                </c:pt>
                <c:pt idx="3934">
                  <c:v>24.857142857142858</c:v>
                </c:pt>
                <c:pt idx="3935">
                  <c:v>26.142857142857142</c:v>
                </c:pt>
                <c:pt idx="3936">
                  <c:v>24.057142857142857</c:v>
                </c:pt>
                <c:pt idx="3937">
                  <c:v>22.428571428571427</c:v>
                </c:pt>
                <c:pt idx="3938">
                  <c:v>24.828571428571426</c:v>
                </c:pt>
                <c:pt idx="3939">
                  <c:v>22.3</c:v>
                </c:pt>
                <c:pt idx="3940">
                  <c:v>28.042857142857144</c:v>
                </c:pt>
                <c:pt idx="3941">
                  <c:v>32.18571428571429</c:v>
                </c:pt>
                <c:pt idx="3942">
                  <c:v>30.714285714285715</c:v>
                </c:pt>
                <c:pt idx="3943">
                  <c:v>31.8</c:v>
                </c:pt>
                <c:pt idx="3944">
                  <c:v>37.142857142857146</c:v>
                </c:pt>
                <c:pt idx="3945">
                  <c:v>33.528571428571425</c:v>
                </c:pt>
                <c:pt idx="3946">
                  <c:v>35.48571428571428</c:v>
                </c:pt>
                <c:pt idx="3947">
                  <c:v>32.31428571428571</c:v>
                </c:pt>
                <c:pt idx="3948">
                  <c:v>34.6</c:v>
                </c:pt>
                <c:pt idx="3949">
                  <c:v>33.642857142857146</c:v>
                </c:pt>
                <c:pt idx="3950">
                  <c:v>36.357142857142854</c:v>
                </c:pt>
                <c:pt idx="3951">
                  <c:v>36.357142857142854</c:v>
                </c:pt>
                <c:pt idx="3952">
                  <c:v>39.828571428571429</c:v>
                </c:pt>
                <c:pt idx="3953">
                  <c:v>39.542857142857144</c:v>
                </c:pt>
                <c:pt idx="3954">
                  <c:v>40.571428571428569</c:v>
                </c:pt>
                <c:pt idx="3955">
                  <c:v>37.714285714285715</c:v>
                </c:pt>
                <c:pt idx="3956">
                  <c:v>39.142857142857146</c:v>
                </c:pt>
                <c:pt idx="3957">
                  <c:v>35.585714285714282</c:v>
                </c:pt>
                <c:pt idx="3958">
                  <c:v>33.328571428571429</c:v>
                </c:pt>
                <c:pt idx="3959">
                  <c:v>35.042857142857137</c:v>
                </c:pt>
                <c:pt idx="3960">
                  <c:v>35.9</c:v>
                </c:pt>
                <c:pt idx="3961">
                  <c:v>37.614285714285714</c:v>
                </c:pt>
                <c:pt idx="3962">
                  <c:v>36.614285714285714</c:v>
                </c:pt>
                <c:pt idx="3963">
                  <c:v>35.528571428571432</c:v>
                </c:pt>
                <c:pt idx="3964">
                  <c:v>36.514285714285712</c:v>
                </c:pt>
                <c:pt idx="3965">
                  <c:v>37.771428571428565</c:v>
                </c:pt>
                <c:pt idx="3966">
                  <c:v>36.628571428571426</c:v>
                </c:pt>
                <c:pt idx="3967">
                  <c:v>34.942857142857143</c:v>
                </c:pt>
                <c:pt idx="3968">
                  <c:v>31.214285714285715</c:v>
                </c:pt>
                <c:pt idx="3969">
                  <c:v>27.028571428571428</c:v>
                </c:pt>
                <c:pt idx="3970">
                  <c:v>25.885714285714283</c:v>
                </c:pt>
                <c:pt idx="3971">
                  <c:v>24.914285714285711</c:v>
                </c:pt>
                <c:pt idx="3972">
                  <c:v>22.485714285714284</c:v>
                </c:pt>
                <c:pt idx="3973">
                  <c:v>19.199999999999996</c:v>
                </c:pt>
                <c:pt idx="3974">
                  <c:v>17.285714285714285</c:v>
                </c:pt>
                <c:pt idx="3975">
                  <c:v>18.37142857142857</c:v>
                </c:pt>
                <c:pt idx="3976">
                  <c:v>22.128571428571426</c:v>
                </c:pt>
                <c:pt idx="3977">
                  <c:v>25.214285714285715</c:v>
                </c:pt>
                <c:pt idx="3978">
                  <c:v>29.471428571428572</c:v>
                </c:pt>
                <c:pt idx="3979">
                  <c:v>31.900000000000002</c:v>
                </c:pt>
                <c:pt idx="3980">
                  <c:v>34.18571428571429</c:v>
                </c:pt>
                <c:pt idx="3981">
                  <c:v>37.928571428571431</c:v>
                </c:pt>
                <c:pt idx="3982">
                  <c:v>37.68571428571429</c:v>
                </c:pt>
                <c:pt idx="3983">
                  <c:v>36.385714285714286</c:v>
                </c:pt>
                <c:pt idx="3984">
                  <c:v>36.528571428571432</c:v>
                </c:pt>
                <c:pt idx="3985">
                  <c:v>31.871428571428574</c:v>
                </c:pt>
                <c:pt idx="3986">
                  <c:v>29.328571428571426</c:v>
                </c:pt>
                <c:pt idx="3987">
                  <c:v>26.085714285714285</c:v>
                </c:pt>
                <c:pt idx="3988">
                  <c:v>23.014285714285712</c:v>
                </c:pt>
                <c:pt idx="3989">
                  <c:v>21.057142857142857</c:v>
                </c:pt>
                <c:pt idx="3990">
                  <c:v>21.957142857142856</c:v>
                </c:pt>
                <c:pt idx="3991">
                  <c:v>19.585714285714285</c:v>
                </c:pt>
                <c:pt idx="3992">
                  <c:v>17.957142857142856</c:v>
                </c:pt>
                <c:pt idx="3993">
                  <c:v>17.042857142857141</c:v>
                </c:pt>
                <c:pt idx="3994">
                  <c:v>18.628571428571426</c:v>
                </c:pt>
                <c:pt idx="3995">
                  <c:v>18.885714285714283</c:v>
                </c:pt>
                <c:pt idx="3996">
                  <c:v>19.799999999999994</c:v>
                </c:pt>
                <c:pt idx="3997">
                  <c:v>18.2</c:v>
                </c:pt>
                <c:pt idx="3998">
                  <c:v>14.028571428571428</c:v>
                </c:pt>
                <c:pt idx="3999">
                  <c:v>13.200000000000001</c:v>
                </c:pt>
                <c:pt idx="4000">
                  <c:v>14</c:v>
                </c:pt>
                <c:pt idx="4001">
                  <c:v>14.585714285714285</c:v>
                </c:pt>
                <c:pt idx="4002">
                  <c:v>15.37142857142857</c:v>
                </c:pt>
                <c:pt idx="4003">
                  <c:v>16.37142857142857</c:v>
                </c:pt>
                <c:pt idx="4004">
                  <c:v>18.085714285714285</c:v>
                </c:pt>
                <c:pt idx="4005">
                  <c:v>23.128571428571426</c:v>
                </c:pt>
                <c:pt idx="4006">
                  <c:v>26.442857142857143</c:v>
                </c:pt>
                <c:pt idx="4007">
                  <c:v>27.371428571428574</c:v>
                </c:pt>
                <c:pt idx="4008">
                  <c:v>27.37142857142857</c:v>
                </c:pt>
                <c:pt idx="4009">
                  <c:v>25.714285714285715</c:v>
                </c:pt>
                <c:pt idx="4010">
                  <c:v>21.542857142857144</c:v>
                </c:pt>
                <c:pt idx="4011">
                  <c:v>17.8</c:v>
                </c:pt>
                <c:pt idx="4012">
                  <c:v>15.285714285714286</c:v>
                </c:pt>
                <c:pt idx="4013">
                  <c:v>13.114285714285714</c:v>
                </c:pt>
                <c:pt idx="4014">
                  <c:v>10.914285714285713</c:v>
                </c:pt>
                <c:pt idx="4015">
                  <c:v>9.6714285714285726</c:v>
                </c:pt>
                <c:pt idx="4016">
                  <c:v>10.357142857142858</c:v>
                </c:pt>
                <c:pt idx="4017">
                  <c:v>13.928571428571429</c:v>
                </c:pt>
                <c:pt idx="4018">
                  <c:v>16.62857142857143</c:v>
                </c:pt>
                <c:pt idx="4019">
                  <c:v>18.257142857142856</c:v>
                </c:pt>
                <c:pt idx="4020">
                  <c:v>19.3</c:v>
                </c:pt>
                <c:pt idx="4021">
                  <c:v>17.714285714285715</c:v>
                </c:pt>
                <c:pt idx="4022">
                  <c:v>14.814285714285715</c:v>
                </c:pt>
                <c:pt idx="4023">
                  <c:v>12.685714285714285</c:v>
                </c:pt>
                <c:pt idx="4024">
                  <c:v>10.157142857142857</c:v>
                </c:pt>
                <c:pt idx="4025">
                  <c:v>8.5</c:v>
                </c:pt>
                <c:pt idx="4026">
                  <c:v>8.1714285714285726</c:v>
                </c:pt>
                <c:pt idx="4027">
                  <c:v>6.7428571428571429</c:v>
                </c:pt>
                <c:pt idx="4028">
                  <c:v>8.2714285714285705</c:v>
                </c:pt>
                <c:pt idx="4029">
                  <c:v>12.1</c:v>
                </c:pt>
                <c:pt idx="4030">
                  <c:v>14.928571428571429</c:v>
                </c:pt>
                <c:pt idx="4031">
                  <c:v>16.571428571428573</c:v>
                </c:pt>
                <c:pt idx="4032">
                  <c:v>16.742857142857144</c:v>
                </c:pt>
                <c:pt idx="4033">
                  <c:v>12.385714285714286</c:v>
                </c:pt>
                <c:pt idx="4034">
                  <c:v>11.885714285714286</c:v>
                </c:pt>
                <c:pt idx="4035">
                  <c:v>10.62857142857143</c:v>
                </c:pt>
                <c:pt idx="4036">
                  <c:v>9.8285714285714274</c:v>
                </c:pt>
                <c:pt idx="4037">
                  <c:v>8.514285714285716</c:v>
                </c:pt>
                <c:pt idx="4038">
                  <c:v>9.8714285714285701</c:v>
                </c:pt>
                <c:pt idx="4039">
                  <c:v>8.6999999999999993</c:v>
                </c:pt>
                <c:pt idx="4040">
                  <c:v>13.242857142857144</c:v>
                </c:pt>
                <c:pt idx="4041">
                  <c:v>13.157142857142858</c:v>
                </c:pt>
                <c:pt idx="4042">
                  <c:v>16.12857142857143</c:v>
                </c:pt>
                <c:pt idx="4043">
                  <c:v>16.842857142857145</c:v>
                </c:pt>
                <c:pt idx="4044">
                  <c:v>17.62857142857143</c:v>
                </c:pt>
                <c:pt idx="4045">
                  <c:v>12.799999999999999</c:v>
                </c:pt>
                <c:pt idx="4046">
                  <c:v>14.885714285714286</c:v>
                </c:pt>
                <c:pt idx="4047">
                  <c:v>12.214285714285714</c:v>
                </c:pt>
                <c:pt idx="4048">
                  <c:v>10.299999999999999</c:v>
                </c:pt>
                <c:pt idx="4049">
                  <c:v>11.857142857142858</c:v>
                </c:pt>
                <c:pt idx="4050">
                  <c:v>7.8857142857142852</c:v>
                </c:pt>
                <c:pt idx="4051">
                  <c:v>6.4857142857142858</c:v>
                </c:pt>
                <c:pt idx="4052">
                  <c:v>12.37142857142857</c:v>
                </c:pt>
                <c:pt idx="4053">
                  <c:v>11.871428571428572</c:v>
                </c:pt>
                <c:pt idx="4054">
                  <c:v>16.5</c:v>
                </c:pt>
                <c:pt idx="4055">
                  <c:v>22.071428571428573</c:v>
                </c:pt>
                <c:pt idx="4056">
                  <c:v>21.114285714285717</c:v>
                </c:pt>
                <c:pt idx="4057">
                  <c:v>20.857142857142858</c:v>
                </c:pt>
                <c:pt idx="4058">
                  <c:v>21.814285714285713</c:v>
                </c:pt>
                <c:pt idx="4059">
                  <c:v>15.585714285714285</c:v>
                </c:pt>
                <c:pt idx="4060">
                  <c:v>17.142857142857142</c:v>
                </c:pt>
                <c:pt idx="4061">
                  <c:v>15.271428571428572</c:v>
                </c:pt>
                <c:pt idx="4062">
                  <c:v>13.514285714285716</c:v>
                </c:pt>
                <c:pt idx="4063">
                  <c:v>11.985714285714284</c:v>
                </c:pt>
                <c:pt idx="4064">
                  <c:v>17.257142857142856</c:v>
                </c:pt>
                <c:pt idx="4065">
                  <c:v>17.757142857142856</c:v>
                </c:pt>
                <c:pt idx="4066">
                  <c:v>22.914285714285715</c:v>
                </c:pt>
                <c:pt idx="4067">
                  <c:v>22.357142857142854</c:v>
                </c:pt>
                <c:pt idx="4068">
                  <c:v>24.942857142857143</c:v>
                </c:pt>
                <c:pt idx="4069">
                  <c:v>25.671428571428574</c:v>
                </c:pt>
                <c:pt idx="4070">
                  <c:v>20.457142857142859</c:v>
                </c:pt>
                <c:pt idx="4071">
                  <c:v>16.728571428571428</c:v>
                </c:pt>
                <c:pt idx="4072">
                  <c:v>15.5</c:v>
                </c:pt>
                <c:pt idx="4073">
                  <c:v>11.757142857142856</c:v>
                </c:pt>
                <c:pt idx="4074">
                  <c:v>12.87142857142857</c:v>
                </c:pt>
                <c:pt idx="4075">
                  <c:v>9.6857142857142868</c:v>
                </c:pt>
                <c:pt idx="4076">
                  <c:v>8.8000000000000007</c:v>
                </c:pt>
                <c:pt idx="4077">
                  <c:v>13.014285714285714</c:v>
                </c:pt>
                <c:pt idx="4078">
                  <c:v>14.828571428571426</c:v>
                </c:pt>
                <c:pt idx="4079">
                  <c:v>14.514285714285711</c:v>
                </c:pt>
                <c:pt idx="4080">
                  <c:v>19.75714285714286</c:v>
                </c:pt>
                <c:pt idx="4081">
                  <c:v>21.042857142857144</c:v>
                </c:pt>
                <c:pt idx="4082">
                  <c:v>20.042857142857144</c:v>
                </c:pt>
                <c:pt idx="4083">
                  <c:v>17.057142857142857</c:v>
                </c:pt>
                <c:pt idx="4084">
                  <c:v>13.600000000000003</c:v>
                </c:pt>
                <c:pt idx="4085">
                  <c:v>11.828571428571431</c:v>
                </c:pt>
                <c:pt idx="4086">
                  <c:v>13.442857142857147</c:v>
                </c:pt>
                <c:pt idx="4087">
                  <c:v>10.72857142857143</c:v>
                </c:pt>
                <c:pt idx="4088">
                  <c:v>9.5857142857142854</c:v>
                </c:pt>
                <c:pt idx="4089">
                  <c:v>12.342857142857143</c:v>
                </c:pt>
                <c:pt idx="4090">
                  <c:v>16.671428571428571</c:v>
                </c:pt>
                <c:pt idx="4091">
                  <c:v>22</c:v>
                </c:pt>
                <c:pt idx="4092">
                  <c:v>26.11428571428571</c:v>
                </c:pt>
                <c:pt idx="4093">
                  <c:v>27.014285714285712</c:v>
                </c:pt>
                <c:pt idx="4094">
                  <c:v>28.599999999999998</c:v>
                </c:pt>
                <c:pt idx="4095">
                  <c:v>24.5</c:v>
                </c:pt>
                <c:pt idx="4096">
                  <c:v>20.400000000000002</c:v>
                </c:pt>
                <c:pt idx="4097">
                  <c:v>19.314285714285713</c:v>
                </c:pt>
                <c:pt idx="4098">
                  <c:v>19.75714285714286</c:v>
                </c:pt>
                <c:pt idx="4099">
                  <c:v>19.071428571428573</c:v>
                </c:pt>
                <c:pt idx="4100">
                  <c:v>21.014285714285716</c:v>
                </c:pt>
                <c:pt idx="4101">
                  <c:v>20.142857142857142</c:v>
                </c:pt>
                <c:pt idx="4102">
                  <c:v>23.685714285714283</c:v>
                </c:pt>
                <c:pt idx="4103">
                  <c:v>27.614285714285717</c:v>
                </c:pt>
                <c:pt idx="4104">
                  <c:v>29.12857142857143</c:v>
                </c:pt>
                <c:pt idx="4105">
                  <c:v>30.157142857142862</c:v>
                </c:pt>
                <c:pt idx="4106">
                  <c:v>28.457142857142856</c:v>
                </c:pt>
                <c:pt idx="4107">
                  <c:v>24.557142857142857</c:v>
                </c:pt>
                <c:pt idx="4108">
                  <c:v>25.557142857142857</c:v>
                </c:pt>
                <c:pt idx="4109">
                  <c:v>26.828571428571429</c:v>
                </c:pt>
                <c:pt idx="4110">
                  <c:v>27.571428571428573</c:v>
                </c:pt>
                <c:pt idx="4111">
                  <c:v>28.714285714285715</c:v>
                </c:pt>
                <c:pt idx="4112">
                  <c:v>33.285714285714285</c:v>
                </c:pt>
                <c:pt idx="4113">
                  <c:v>37.1</c:v>
                </c:pt>
                <c:pt idx="4114">
                  <c:v>39.285714285714285</c:v>
                </c:pt>
                <c:pt idx="4115">
                  <c:v>40</c:v>
                </c:pt>
                <c:pt idx="4116">
                  <c:v>38.328571428571429</c:v>
                </c:pt>
                <c:pt idx="4117">
                  <c:v>36.557142857142857</c:v>
                </c:pt>
                <c:pt idx="4118">
                  <c:v>32</c:v>
                </c:pt>
                <c:pt idx="4119">
                  <c:v>32.142857142857146</c:v>
                </c:pt>
                <c:pt idx="4120">
                  <c:v>30.142857142857142</c:v>
                </c:pt>
                <c:pt idx="4121">
                  <c:v>28.042857142857144</c:v>
                </c:pt>
                <c:pt idx="4122">
                  <c:v>30.471428571428572</c:v>
                </c:pt>
                <c:pt idx="4123">
                  <c:v>34.857142857142854</c:v>
                </c:pt>
                <c:pt idx="4124">
                  <c:v>33.557142857142857</c:v>
                </c:pt>
                <c:pt idx="4125">
                  <c:v>34.557142857142857</c:v>
                </c:pt>
                <c:pt idx="4126">
                  <c:v>30.12857142857143</c:v>
                </c:pt>
                <c:pt idx="4127">
                  <c:v>29.37142857142857</c:v>
                </c:pt>
                <c:pt idx="4128">
                  <c:v>31.428571428571423</c:v>
                </c:pt>
                <c:pt idx="4129">
                  <c:v>31.428571428571423</c:v>
                </c:pt>
                <c:pt idx="4130">
                  <c:v>29.428571428571427</c:v>
                </c:pt>
                <c:pt idx="4131">
                  <c:v>29.042857142857144</c:v>
                </c:pt>
                <c:pt idx="4132">
                  <c:v>29.185714285714287</c:v>
                </c:pt>
                <c:pt idx="4133">
                  <c:v>29.185714285714287</c:v>
                </c:pt>
                <c:pt idx="4134">
                  <c:v>29.542857142857141</c:v>
                </c:pt>
                <c:pt idx="4135">
                  <c:v>27.899999999999995</c:v>
                </c:pt>
                <c:pt idx="4136">
                  <c:v>25.042857142857141</c:v>
                </c:pt>
                <c:pt idx="4137">
                  <c:v>22.914285714285715</c:v>
                </c:pt>
                <c:pt idx="4138">
                  <c:v>25.757142857142856</c:v>
                </c:pt>
                <c:pt idx="4139">
                  <c:v>28.74285714285714</c:v>
                </c:pt>
                <c:pt idx="4140">
                  <c:v>27.485714285714284</c:v>
                </c:pt>
                <c:pt idx="4141">
                  <c:v>27.728571428571428</c:v>
                </c:pt>
                <c:pt idx="4142">
                  <c:v>25.2</c:v>
                </c:pt>
                <c:pt idx="4143">
                  <c:v>28.62857142857143</c:v>
                </c:pt>
                <c:pt idx="4144">
                  <c:v>33.9</c:v>
                </c:pt>
                <c:pt idx="4145">
                  <c:v>26.828571428571426</c:v>
                </c:pt>
                <c:pt idx="4146">
                  <c:v>27.11428571428571</c:v>
                </c:pt>
                <c:pt idx="4147">
                  <c:v>34.085714285714289</c:v>
                </c:pt>
                <c:pt idx="4148">
                  <c:v>31.828571428571426</c:v>
                </c:pt>
                <c:pt idx="4149">
                  <c:v>36.614285714285707</c:v>
                </c:pt>
                <c:pt idx="4150">
                  <c:v>33.185714285714283</c:v>
                </c:pt>
                <c:pt idx="4151">
                  <c:v>30.042857142857144</c:v>
                </c:pt>
                <c:pt idx="4152">
                  <c:v>34.228571428571428</c:v>
                </c:pt>
                <c:pt idx="4153">
                  <c:v>36.800000000000004</c:v>
                </c:pt>
                <c:pt idx="4154">
                  <c:v>33.799999999999997</c:v>
                </c:pt>
                <c:pt idx="4155">
                  <c:v>36.928571428571431</c:v>
                </c:pt>
                <c:pt idx="4156">
                  <c:v>33.042857142857144</c:v>
                </c:pt>
                <c:pt idx="4157">
                  <c:v>33.9</c:v>
                </c:pt>
                <c:pt idx="4158">
                  <c:v>39.9</c:v>
                </c:pt>
                <c:pt idx="4159">
                  <c:v>36.271428571428572</c:v>
                </c:pt>
                <c:pt idx="4160">
                  <c:v>32.571428571428569</c:v>
                </c:pt>
                <c:pt idx="4161">
                  <c:v>28.671428571428571</c:v>
                </c:pt>
                <c:pt idx="4162">
                  <c:v>22.571428571428573</c:v>
                </c:pt>
                <c:pt idx="4163">
                  <c:v>47.31428571428571</c:v>
                </c:pt>
                <c:pt idx="4164">
                  <c:v>59.31428571428571</c:v>
                </c:pt>
                <c:pt idx="4165">
                  <c:v>41.171428571428571</c:v>
                </c:pt>
                <c:pt idx="4166">
                  <c:v>47.085714285714289</c:v>
                </c:pt>
                <c:pt idx="4167">
                  <c:v>53.357142857142854</c:v>
                </c:pt>
                <c:pt idx="4168">
                  <c:v>49.728571428571435</c:v>
                </c:pt>
                <c:pt idx="4169">
                  <c:v>56.971428571428575</c:v>
                </c:pt>
                <c:pt idx="4170">
                  <c:v>39.68571428571429</c:v>
                </c:pt>
                <c:pt idx="4171">
                  <c:v>23.7</c:v>
                </c:pt>
                <c:pt idx="4172">
                  <c:v>36.98571428571428</c:v>
                </c:pt>
                <c:pt idx="4173">
                  <c:v>40.199999999999996</c:v>
                </c:pt>
                <c:pt idx="4174">
                  <c:v>38.342857142857142</c:v>
                </c:pt>
                <c:pt idx="4175">
                  <c:v>54.442857142857143</c:v>
                </c:pt>
                <c:pt idx="4176">
                  <c:v>52.51428571428572</c:v>
                </c:pt>
                <c:pt idx="4177">
                  <c:v>43.671428571428578</c:v>
                </c:pt>
                <c:pt idx="4178">
                  <c:v>49.657142857142858</c:v>
                </c:pt>
                <c:pt idx="4179">
                  <c:v>53.51428571428572</c:v>
                </c:pt>
                <c:pt idx="4180">
                  <c:v>42.68571428571429</c:v>
                </c:pt>
                <c:pt idx="4181">
                  <c:v>32.171428571428571</c:v>
                </c:pt>
                <c:pt idx="4182">
                  <c:v>37.74285714285714</c:v>
                </c:pt>
                <c:pt idx="4183">
                  <c:v>34.199999999999996</c:v>
                </c:pt>
                <c:pt idx="4184">
                  <c:v>43.042857142857144</c:v>
                </c:pt>
                <c:pt idx="4185">
                  <c:v>43.042857142857137</c:v>
                </c:pt>
                <c:pt idx="4186">
                  <c:v>36.171428571428571</c:v>
                </c:pt>
                <c:pt idx="4187">
                  <c:v>55.285714285714285</c:v>
                </c:pt>
                <c:pt idx="4188">
                  <c:v>68.942857142857136</c:v>
                </c:pt>
                <c:pt idx="4189">
                  <c:v>62.371428571428574</c:v>
                </c:pt>
                <c:pt idx="4190">
                  <c:v>100.41428571428571</c:v>
                </c:pt>
                <c:pt idx="4191">
                  <c:v>104.84285714285714</c:v>
                </c:pt>
                <c:pt idx="4192">
                  <c:v>104.55714285714285</c:v>
                </c:pt>
                <c:pt idx="4193">
                  <c:v>110.85714285714286</c:v>
                </c:pt>
                <c:pt idx="4194">
                  <c:v>114.71428571428571</c:v>
                </c:pt>
                <c:pt idx="4195">
                  <c:v>114.42857142857143</c:v>
                </c:pt>
                <c:pt idx="4196">
                  <c:v>115.42857142857143</c:v>
                </c:pt>
                <c:pt idx="4197">
                  <c:v>91.571428571428569</c:v>
                </c:pt>
                <c:pt idx="4198">
                  <c:v>77.8</c:v>
                </c:pt>
                <c:pt idx="4199">
                  <c:v>87.371428571428581</c:v>
                </c:pt>
                <c:pt idx="4200">
                  <c:v>90.94285714285715</c:v>
                </c:pt>
                <c:pt idx="4201">
                  <c:v>86.371428571428581</c:v>
                </c:pt>
                <c:pt idx="4202">
                  <c:v>81.51428571428572</c:v>
                </c:pt>
                <c:pt idx="4203">
                  <c:v>78.657142857142858</c:v>
                </c:pt>
                <c:pt idx="4204">
                  <c:v>73.371428571428581</c:v>
                </c:pt>
                <c:pt idx="4205">
                  <c:v>85.285714285714292</c:v>
                </c:pt>
                <c:pt idx="4206">
                  <c:v>77.857142857142861</c:v>
                </c:pt>
                <c:pt idx="4207">
                  <c:v>70.857142857142861</c:v>
                </c:pt>
                <c:pt idx="4208">
                  <c:v>69.428571428571431</c:v>
                </c:pt>
                <c:pt idx="4209">
                  <c:v>75.714285714285708</c:v>
                </c:pt>
                <c:pt idx="4210">
                  <c:v>73.714285714285708</c:v>
                </c:pt>
                <c:pt idx="4211">
                  <c:v>68.414285714285711</c:v>
                </c:pt>
                <c:pt idx="4212">
                  <c:v>60.98571428571428</c:v>
                </c:pt>
                <c:pt idx="4213">
                  <c:v>64.842857142857142</c:v>
                </c:pt>
                <c:pt idx="4214">
                  <c:v>70.55714285714285</c:v>
                </c:pt>
                <c:pt idx="4215">
                  <c:v>66.271428571428572</c:v>
                </c:pt>
                <c:pt idx="4216">
                  <c:v>64.842857142857142</c:v>
                </c:pt>
                <c:pt idx="4217">
                  <c:v>77.55714285714285</c:v>
                </c:pt>
                <c:pt idx="4218">
                  <c:v>94.714285714285708</c:v>
                </c:pt>
                <c:pt idx="4219">
                  <c:v>112.42857142857143</c:v>
                </c:pt>
                <c:pt idx="4220">
                  <c:v>114.28571428571429</c:v>
                </c:pt>
                <c:pt idx="4221">
                  <c:v>111.14285714285714</c:v>
                </c:pt>
                <c:pt idx="4222">
                  <c:v>114.14285714285714</c:v>
                </c:pt>
                <c:pt idx="4223">
                  <c:v>115.28571428571429</c:v>
                </c:pt>
                <c:pt idx="4224">
                  <c:v>100</c:v>
                </c:pt>
                <c:pt idx="4225">
                  <c:v>89.571428571428569</c:v>
                </c:pt>
                <c:pt idx="4226">
                  <c:v>74.285714285714292</c:v>
                </c:pt>
                <c:pt idx="4227">
                  <c:v>70.142857142857139</c:v>
                </c:pt>
                <c:pt idx="4228">
                  <c:v>76.142857142857139</c:v>
                </c:pt>
                <c:pt idx="4229">
                  <c:v>64.428571428571431</c:v>
                </c:pt>
                <c:pt idx="4230">
                  <c:v>61.714285714285715</c:v>
                </c:pt>
                <c:pt idx="4231">
                  <c:v>70.857142857142861</c:v>
                </c:pt>
                <c:pt idx="4232">
                  <c:v>72.142857142857139</c:v>
                </c:pt>
                <c:pt idx="4233">
                  <c:v>76.285714285714292</c:v>
                </c:pt>
                <c:pt idx="4234">
                  <c:v>75.285714285714292</c:v>
                </c:pt>
                <c:pt idx="4235">
                  <c:v>73</c:v>
                </c:pt>
                <c:pt idx="4236">
                  <c:v>77.428571428571431</c:v>
                </c:pt>
                <c:pt idx="4237">
                  <c:v>75.285714285714292</c:v>
                </c:pt>
                <c:pt idx="4238">
                  <c:v>73.285714285714292</c:v>
                </c:pt>
                <c:pt idx="4239">
                  <c:v>69.142857142857139</c:v>
                </c:pt>
                <c:pt idx="4240">
                  <c:v>68.285714285714292</c:v>
                </c:pt>
                <c:pt idx="4241">
                  <c:v>70.428571428571431</c:v>
                </c:pt>
                <c:pt idx="4242">
                  <c:v>61.857142857142854</c:v>
                </c:pt>
                <c:pt idx="4243">
                  <c:v>71.285714285714292</c:v>
                </c:pt>
                <c:pt idx="4244">
                  <c:v>73.571428571428569</c:v>
                </c:pt>
                <c:pt idx="4245">
                  <c:v>67.857142857142861</c:v>
                </c:pt>
                <c:pt idx="4246">
                  <c:v>72.714285714285708</c:v>
                </c:pt>
                <c:pt idx="4247">
                  <c:v>71.714285714285708</c:v>
                </c:pt>
                <c:pt idx="4248">
                  <c:v>63.51428571428572</c:v>
                </c:pt>
                <c:pt idx="4249">
                  <c:v>68.51428571428572</c:v>
                </c:pt>
                <c:pt idx="4250">
                  <c:v>64.657142857142858</c:v>
                </c:pt>
                <c:pt idx="4251">
                  <c:v>61.51428571428572</c:v>
                </c:pt>
                <c:pt idx="4252">
                  <c:v>61.51428571428572</c:v>
                </c:pt>
                <c:pt idx="4253">
                  <c:v>57.800000000000004</c:v>
                </c:pt>
                <c:pt idx="4254">
                  <c:v>60.085714285714289</c:v>
                </c:pt>
                <c:pt idx="4255">
                  <c:v>66.428571428571431</c:v>
                </c:pt>
                <c:pt idx="4256">
                  <c:v>71.714285714285708</c:v>
                </c:pt>
                <c:pt idx="4257">
                  <c:v>70.857142857142861</c:v>
                </c:pt>
                <c:pt idx="4258">
                  <c:v>71.857142857142861</c:v>
                </c:pt>
                <c:pt idx="4259">
                  <c:v>74.142857142857139</c:v>
                </c:pt>
                <c:pt idx="4260">
                  <c:v>76.142857142857139</c:v>
                </c:pt>
                <c:pt idx="4261">
                  <c:v>76.714285714285708</c:v>
                </c:pt>
                <c:pt idx="4262">
                  <c:v>76.857142857142861</c:v>
                </c:pt>
                <c:pt idx="4263">
                  <c:v>74.285714285714292</c:v>
                </c:pt>
                <c:pt idx="4264">
                  <c:v>78</c:v>
                </c:pt>
                <c:pt idx="4265">
                  <c:v>85.714285714285708</c:v>
                </c:pt>
                <c:pt idx="4266">
                  <c:v>91.428571428571431</c:v>
                </c:pt>
                <c:pt idx="4267">
                  <c:v>98.857142857142861</c:v>
                </c:pt>
                <c:pt idx="4268">
                  <c:v>105.28571428571429</c:v>
                </c:pt>
                <c:pt idx="4269">
                  <c:v>115.57142857142857</c:v>
                </c:pt>
                <c:pt idx="4270">
                  <c:v>122.28571428571429</c:v>
                </c:pt>
                <c:pt idx="4271">
                  <c:v>130.57142857142858</c:v>
                </c:pt>
                <c:pt idx="4272">
                  <c:v>136.57142857142858</c:v>
                </c:pt>
                <c:pt idx="4273">
                  <c:v>141.28571428571428</c:v>
                </c:pt>
                <c:pt idx="4274">
                  <c:v>140.85714285714286</c:v>
                </c:pt>
                <c:pt idx="4275">
                  <c:v>139.85714285714286</c:v>
                </c:pt>
                <c:pt idx="4276">
                  <c:v>138</c:v>
                </c:pt>
                <c:pt idx="4277">
                  <c:v>138.71428571428572</c:v>
                </c:pt>
                <c:pt idx="4278">
                  <c:v>141.14285714285714</c:v>
                </c:pt>
                <c:pt idx="4279">
                  <c:v>144.14285714285714</c:v>
                </c:pt>
                <c:pt idx="4280">
                  <c:v>153.28571428571428</c:v>
                </c:pt>
                <c:pt idx="4281">
                  <c:v>166.42857142857142</c:v>
                </c:pt>
                <c:pt idx="4282">
                  <c:v>185.28571428571428</c:v>
                </c:pt>
                <c:pt idx="4283">
                  <c:v>238.14285714285714</c:v>
                </c:pt>
                <c:pt idx="4284">
                  <c:v>315.28571428571428</c:v>
                </c:pt>
                <c:pt idx="4285">
                  <c:v>376.57142857142856</c:v>
                </c:pt>
                <c:pt idx="4286">
                  <c:v>410.85714285714283</c:v>
                </c:pt>
                <c:pt idx="4287">
                  <c:v>443.57142857142856</c:v>
                </c:pt>
                <c:pt idx="4288">
                  <c:v>511.71428571428572</c:v>
                </c:pt>
                <c:pt idx="4289">
                  <c:v>545.85714285714289</c:v>
                </c:pt>
                <c:pt idx="4290">
                  <c:v>504.57142857142856</c:v>
                </c:pt>
                <c:pt idx="4291">
                  <c:v>451.28571428571428</c:v>
                </c:pt>
                <c:pt idx="4292">
                  <c:v>414.71428571428572</c:v>
                </c:pt>
                <c:pt idx="4293">
                  <c:v>404</c:v>
                </c:pt>
                <c:pt idx="4294">
                  <c:v>392.57142857142856</c:v>
                </c:pt>
                <c:pt idx="4295">
                  <c:v>341.85714285714283</c:v>
                </c:pt>
                <c:pt idx="4296">
                  <c:v>316.85714285714283</c:v>
                </c:pt>
                <c:pt idx="4297">
                  <c:v>341.42857142857144</c:v>
                </c:pt>
                <c:pt idx="4298">
                  <c:v>346.57142857142856</c:v>
                </c:pt>
                <c:pt idx="4299">
                  <c:v>348.71428571428572</c:v>
                </c:pt>
                <c:pt idx="4300">
                  <c:v>347.42857142857144</c:v>
                </c:pt>
                <c:pt idx="4301">
                  <c:v>329.85714285714283</c:v>
                </c:pt>
                <c:pt idx="4302">
                  <c:v>318.42857142857144</c:v>
                </c:pt>
                <c:pt idx="4303">
                  <c:v>312.28571428571428</c:v>
                </c:pt>
                <c:pt idx="4304">
                  <c:v>300.5</c:v>
                </c:pt>
                <c:pt idx="4305">
                  <c:v>292.39999999999998</c:v>
                </c:pt>
                <c:pt idx="4306">
                  <c:v>277.25</c:v>
                </c:pt>
                <c:pt idx="4307">
                  <c:v>336.25</c:v>
                </c:pt>
                <c:pt idx="4308">
                  <c:v>399</c:v>
                </c:pt>
                <c:pt idx="4309">
                  <c:v>452.5</c:v>
                </c:pt>
                <c:pt idx="4310">
                  <c:v>523.5</c:v>
                </c:pt>
                <c:pt idx="4311">
                  <c:v>521.4</c:v>
                </c:pt>
                <c:pt idx="4312">
                  <c:v>505.33333333333331</c:v>
                </c:pt>
                <c:pt idx="4313">
                  <c:v>492.85714285714283</c:v>
                </c:pt>
                <c:pt idx="4314">
                  <c:v>473.28571428571428</c:v>
                </c:pt>
                <c:pt idx="4315">
                  <c:v>469.57142857142856</c:v>
                </c:pt>
                <c:pt idx="4316">
                  <c:v>474.85714285714283</c:v>
                </c:pt>
                <c:pt idx="4317">
                  <c:v>470.14285714285717</c:v>
                </c:pt>
                <c:pt idx="4318">
                  <c:v>477.14285714285717</c:v>
                </c:pt>
                <c:pt idx="4319">
                  <c:v>500.57142857142856</c:v>
                </c:pt>
                <c:pt idx="4320">
                  <c:v>521.85714285714289</c:v>
                </c:pt>
                <c:pt idx="4321">
                  <c:v>539.14285714285711</c:v>
                </c:pt>
                <c:pt idx="4322">
                  <c:v>559.28571428571433</c:v>
                </c:pt>
                <c:pt idx="4323">
                  <c:v>559.28571428571433</c:v>
                </c:pt>
                <c:pt idx="4324">
                  <c:v>557.71428571428567</c:v>
                </c:pt>
                <c:pt idx="4325">
                  <c:v>553.85714285714289</c:v>
                </c:pt>
                <c:pt idx="4326">
                  <c:v>536.42857142857144</c:v>
                </c:pt>
                <c:pt idx="4327">
                  <c:v>517.57142857142856</c:v>
                </c:pt>
                <c:pt idx="4328">
                  <c:v>502.28571428571428</c:v>
                </c:pt>
                <c:pt idx="4329">
                  <c:v>473.57142857142856</c:v>
                </c:pt>
                <c:pt idx="4330">
                  <c:v>467.28571428571428</c:v>
                </c:pt>
                <c:pt idx="4331">
                  <c:v>456.71428571428572</c:v>
                </c:pt>
                <c:pt idx="4332">
                  <c:v>440</c:v>
                </c:pt>
                <c:pt idx="4333">
                  <c:v>430.14285714285717</c:v>
                </c:pt>
                <c:pt idx="4334">
                  <c:v>424.57142857142856</c:v>
                </c:pt>
                <c:pt idx="4335">
                  <c:v>412.14285714285717</c:v>
                </c:pt>
                <c:pt idx="4336">
                  <c:v>411.28571428571428</c:v>
                </c:pt>
                <c:pt idx="4337">
                  <c:v>397.42857142857144</c:v>
                </c:pt>
                <c:pt idx="4338">
                  <c:v>383.28571428571428</c:v>
                </c:pt>
                <c:pt idx="4339">
                  <c:v>374.85714285714283</c:v>
                </c:pt>
                <c:pt idx="4340">
                  <c:v>362.71428571428572</c:v>
                </c:pt>
                <c:pt idx="4341">
                  <c:v>344.28571428571428</c:v>
                </c:pt>
                <c:pt idx="4342">
                  <c:v>333</c:v>
                </c:pt>
                <c:pt idx="4343">
                  <c:v>312.28571428571428</c:v>
                </c:pt>
                <c:pt idx="4344">
                  <c:v>299.71428571428572</c:v>
                </c:pt>
                <c:pt idx="4345">
                  <c:v>287.71428571428572</c:v>
                </c:pt>
                <c:pt idx="4346">
                  <c:v>271</c:v>
                </c:pt>
                <c:pt idx="4347">
                  <c:v>260</c:v>
                </c:pt>
                <c:pt idx="4348">
                  <c:v>253.85714285714286</c:v>
                </c:pt>
                <c:pt idx="4349">
                  <c:v>247.85714285714286</c:v>
                </c:pt>
                <c:pt idx="4350">
                  <c:v>240.14285714285714</c:v>
                </c:pt>
                <c:pt idx="4351">
                  <c:v>231</c:v>
                </c:pt>
                <c:pt idx="4352">
                  <c:v>228.71428571428572</c:v>
                </c:pt>
                <c:pt idx="4353">
                  <c:v>219.28571428571428</c:v>
                </c:pt>
                <c:pt idx="4354">
                  <c:v>208.57142857142858</c:v>
                </c:pt>
                <c:pt idx="4355">
                  <c:v>200</c:v>
                </c:pt>
                <c:pt idx="4356">
                  <c:v>189</c:v>
                </c:pt>
                <c:pt idx="4357">
                  <c:v>181.28571428571428</c:v>
                </c:pt>
                <c:pt idx="4358">
                  <c:v>170.57142857142858</c:v>
                </c:pt>
                <c:pt idx="4359">
                  <c:v>158.28571428571428</c:v>
                </c:pt>
                <c:pt idx="4360">
                  <c:v>155</c:v>
                </c:pt>
                <c:pt idx="4361">
                  <c:v>153.14285714285714</c:v>
                </c:pt>
                <c:pt idx="4362">
                  <c:v>151.85714285714286</c:v>
                </c:pt>
                <c:pt idx="4363">
                  <c:v>147.28571428571428</c:v>
                </c:pt>
                <c:pt idx="4364">
                  <c:v>145</c:v>
                </c:pt>
                <c:pt idx="4365">
                  <c:v>145.85714285714286</c:v>
                </c:pt>
                <c:pt idx="4366">
                  <c:v>146.14285714285714</c:v>
                </c:pt>
                <c:pt idx="4367">
                  <c:v>145.85714285714286</c:v>
                </c:pt>
                <c:pt idx="4368">
                  <c:v>148.14285714285714</c:v>
                </c:pt>
                <c:pt idx="4369">
                  <c:v>153.57142857142858</c:v>
                </c:pt>
                <c:pt idx="4370">
                  <c:v>166.85714285714286</c:v>
                </c:pt>
                <c:pt idx="4371">
                  <c:v>196.85714285714286</c:v>
                </c:pt>
                <c:pt idx="4372">
                  <c:v>219</c:v>
                </c:pt>
                <c:pt idx="4373">
                  <c:v>231</c:v>
                </c:pt>
                <c:pt idx="4374">
                  <c:v>240.57142857142858</c:v>
                </c:pt>
                <c:pt idx="4375">
                  <c:v>242.57142857142858</c:v>
                </c:pt>
                <c:pt idx="4376">
                  <c:v>244.42857142857142</c:v>
                </c:pt>
                <c:pt idx="4377">
                  <c:v>244.57142857142858</c:v>
                </c:pt>
                <c:pt idx="4378">
                  <c:v>228.42857142857142</c:v>
                </c:pt>
                <c:pt idx="4379">
                  <c:v>216.28571428571428</c:v>
                </c:pt>
                <c:pt idx="4380">
                  <c:v>216.42857142857142</c:v>
                </c:pt>
                <c:pt idx="4381">
                  <c:v>220.85714285714286</c:v>
                </c:pt>
                <c:pt idx="4382">
                  <c:v>235.42857142857142</c:v>
                </c:pt>
                <c:pt idx="4383">
                  <c:v>255</c:v>
                </c:pt>
                <c:pt idx="4384">
                  <c:v>260.71428571428572</c:v>
                </c:pt>
                <c:pt idx="4385">
                  <c:v>259.85714285714283</c:v>
                </c:pt>
                <c:pt idx="4386">
                  <c:v>260.85714285714283</c:v>
                </c:pt>
                <c:pt idx="4387">
                  <c:v>261.85714285714283</c:v>
                </c:pt>
                <c:pt idx="4388">
                  <c:v>258.14285714285717</c:v>
                </c:pt>
                <c:pt idx="4389">
                  <c:v>253</c:v>
                </c:pt>
                <c:pt idx="4390">
                  <c:v>237.14285714285714</c:v>
                </c:pt>
                <c:pt idx="4391">
                  <c:v>235.28571428571428</c:v>
                </c:pt>
                <c:pt idx="4392">
                  <c:v>235.42857142857142</c:v>
                </c:pt>
                <c:pt idx="4393">
                  <c:v>229.57142857142858</c:v>
                </c:pt>
                <c:pt idx="4394">
                  <c:v>224.42857142857142</c:v>
                </c:pt>
                <c:pt idx="4395">
                  <c:v>225</c:v>
                </c:pt>
                <c:pt idx="4396">
                  <c:v>222.28571428571428</c:v>
                </c:pt>
                <c:pt idx="4397">
                  <c:v>216.85714285714286</c:v>
                </c:pt>
                <c:pt idx="4398">
                  <c:v>212.42857142857142</c:v>
                </c:pt>
                <c:pt idx="4399">
                  <c:v>205.14285714285714</c:v>
                </c:pt>
                <c:pt idx="4400">
                  <c:v>203.42857142857142</c:v>
                </c:pt>
                <c:pt idx="4401">
                  <c:v>202.42857142857142</c:v>
                </c:pt>
                <c:pt idx="4402">
                  <c:v>194.85714285714286</c:v>
                </c:pt>
                <c:pt idx="4403">
                  <c:v>184.71428571428572</c:v>
                </c:pt>
                <c:pt idx="4404">
                  <c:v>181.14285714285714</c:v>
                </c:pt>
                <c:pt idx="4405">
                  <c:v>174.57142857142858</c:v>
                </c:pt>
                <c:pt idx="4406">
                  <c:v>177.14285714285714</c:v>
                </c:pt>
                <c:pt idx="4407">
                  <c:v>181.85714285714286</c:v>
                </c:pt>
                <c:pt idx="4408">
                  <c:v>173.57142857142858</c:v>
                </c:pt>
                <c:pt idx="4409">
                  <c:v>170.57142857142858</c:v>
                </c:pt>
                <c:pt idx="4410">
                  <c:v>170.42857142857142</c:v>
                </c:pt>
                <c:pt idx="4411">
                  <c:v>163.85714285714286</c:v>
                </c:pt>
                <c:pt idx="4412">
                  <c:v>161.42857142857142</c:v>
                </c:pt>
                <c:pt idx="4413">
                  <c:v>153.57142857142858</c:v>
                </c:pt>
                <c:pt idx="4414">
                  <c:v>143.42857142857142</c:v>
                </c:pt>
                <c:pt idx="4415">
                  <c:v>135.42857142857142</c:v>
                </c:pt>
                <c:pt idx="4416">
                  <c:v>127.57142857142857</c:v>
                </c:pt>
                <c:pt idx="4417">
                  <c:v>115</c:v>
                </c:pt>
                <c:pt idx="4418">
                  <c:v>110.71428571428571</c:v>
                </c:pt>
                <c:pt idx="4419">
                  <c:v>99.142857142857139</c:v>
                </c:pt>
                <c:pt idx="4420">
                  <c:v>94.142857142857139</c:v>
                </c:pt>
                <c:pt idx="4421">
                  <c:v>89</c:v>
                </c:pt>
                <c:pt idx="4422">
                  <c:v>85.285714285714292</c:v>
                </c:pt>
                <c:pt idx="4423">
                  <c:v>84</c:v>
                </c:pt>
                <c:pt idx="4424">
                  <c:v>84.857142857142861</c:v>
                </c:pt>
                <c:pt idx="4425">
                  <c:v>90.142857142857139</c:v>
                </c:pt>
                <c:pt idx="4426">
                  <c:v>97.142857142857139</c:v>
                </c:pt>
                <c:pt idx="4427">
                  <c:v>86</c:v>
                </c:pt>
                <c:pt idx="4428">
                  <c:v>83.857142857142861</c:v>
                </c:pt>
                <c:pt idx="4429">
                  <c:v>89.285714285714292</c:v>
                </c:pt>
                <c:pt idx="4430">
                  <c:v>92.428571428571431</c:v>
                </c:pt>
                <c:pt idx="4431">
                  <c:v>91.857142857142861</c:v>
                </c:pt>
                <c:pt idx="4432">
                  <c:v>91.857142857142861</c:v>
                </c:pt>
                <c:pt idx="4433">
                  <c:v>87.333333333333329</c:v>
                </c:pt>
                <c:pt idx="4434">
                  <c:v>98.6</c:v>
                </c:pt>
                <c:pt idx="4435">
                  <c:v>101.75</c:v>
                </c:pt>
                <c:pt idx="4436">
                  <c:v>102.66666666666667</c:v>
                </c:pt>
                <c:pt idx="4437">
                  <c:v>98.5</c:v>
                </c:pt>
                <c:pt idx="4438">
                  <c:v>130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230</c:v>
                </c:pt>
                <c:pt idx="4444">
                  <c:v>189.5</c:v>
                </c:pt>
                <c:pt idx="4445">
                  <c:v>201</c:v>
                </c:pt>
                <c:pt idx="4446">
                  <c:v>193.75</c:v>
                </c:pt>
                <c:pt idx="4447">
                  <c:v>178.8</c:v>
                </c:pt>
                <c:pt idx="4448">
                  <c:v>182</c:v>
                </c:pt>
                <c:pt idx="4449">
                  <c:v>175.71428571428572</c:v>
                </c:pt>
                <c:pt idx="4450">
                  <c:v>169.85714285714286</c:v>
                </c:pt>
                <c:pt idx="4451">
                  <c:v>175</c:v>
                </c:pt>
                <c:pt idx="4452">
                  <c:v>172.71428571428572</c:v>
                </c:pt>
                <c:pt idx="4453">
                  <c:v>169.85714285714286</c:v>
                </c:pt>
                <c:pt idx="4454">
                  <c:v>192.28571428571428</c:v>
                </c:pt>
                <c:pt idx="4455">
                  <c:v>184.42857142857142</c:v>
                </c:pt>
                <c:pt idx="4456">
                  <c:v>188.71428571428572</c:v>
                </c:pt>
                <c:pt idx="4457">
                  <c:v>172.14285714285714</c:v>
                </c:pt>
                <c:pt idx="4458">
                  <c:v>157</c:v>
                </c:pt>
                <c:pt idx="4459">
                  <c:v>148.57142857142858</c:v>
                </c:pt>
                <c:pt idx="4460">
                  <c:v>144.57142857142858</c:v>
                </c:pt>
                <c:pt idx="4461">
                  <c:v>129.42857142857142</c:v>
                </c:pt>
                <c:pt idx="4462">
                  <c:v>121.14285714285714</c:v>
                </c:pt>
                <c:pt idx="4463">
                  <c:v>111.28571428571429</c:v>
                </c:pt>
                <c:pt idx="4464">
                  <c:v>114.85714285714286</c:v>
                </c:pt>
                <c:pt idx="4465">
                  <c:v>117.71428571428571</c:v>
                </c:pt>
                <c:pt idx="4466">
                  <c:v>113.57142857142857</c:v>
                </c:pt>
                <c:pt idx="4467">
                  <c:v>110.57142857142857</c:v>
                </c:pt>
                <c:pt idx="4468">
                  <c:v>97.142857142857139</c:v>
                </c:pt>
                <c:pt idx="4469">
                  <c:v>112.14285714285714</c:v>
                </c:pt>
                <c:pt idx="4470">
                  <c:v>107</c:v>
                </c:pt>
                <c:pt idx="4471">
                  <c:v>117.57142857142857</c:v>
                </c:pt>
                <c:pt idx="4472">
                  <c:v>116</c:v>
                </c:pt>
                <c:pt idx="4473">
                  <c:v>119.28571428571429</c:v>
                </c:pt>
                <c:pt idx="4474">
                  <c:v>128</c:v>
                </c:pt>
                <c:pt idx="4475">
                  <c:v>127.57142857142857</c:v>
                </c:pt>
                <c:pt idx="4476">
                  <c:v>122.57142857142857</c:v>
                </c:pt>
                <c:pt idx="4477">
                  <c:v>134</c:v>
                </c:pt>
                <c:pt idx="4478">
                  <c:v>131.57142857142858</c:v>
                </c:pt>
                <c:pt idx="4479">
                  <c:v>144.57142857142858</c:v>
                </c:pt>
                <c:pt idx="4480">
                  <c:v>144.85714285714286</c:v>
                </c:pt>
                <c:pt idx="4481">
                  <c:v>142.57142857142858</c:v>
                </c:pt>
                <c:pt idx="4482">
                  <c:v>154.85714285714286</c:v>
                </c:pt>
                <c:pt idx="4483">
                  <c:v>156.42857142857142</c:v>
                </c:pt>
                <c:pt idx="4484">
                  <c:v>161</c:v>
                </c:pt>
                <c:pt idx="4485">
                  <c:v>153</c:v>
                </c:pt>
                <c:pt idx="4486">
                  <c:v>156.28571428571428</c:v>
                </c:pt>
                <c:pt idx="4487">
                  <c:v>159.57142857142858</c:v>
                </c:pt>
                <c:pt idx="4488">
                  <c:v>162.71428571428572</c:v>
                </c:pt>
                <c:pt idx="4489">
                  <c:v>164</c:v>
                </c:pt>
                <c:pt idx="4490">
                  <c:v>169.85714285714286</c:v>
                </c:pt>
                <c:pt idx="4491">
                  <c:v>169.85714285714286</c:v>
                </c:pt>
                <c:pt idx="4492">
                  <c:v>182</c:v>
                </c:pt>
                <c:pt idx="4493">
                  <c:v>175</c:v>
                </c:pt>
                <c:pt idx="4494">
                  <c:v>176.14285714285714</c:v>
                </c:pt>
                <c:pt idx="4495">
                  <c:v>181.42857142857142</c:v>
                </c:pt>
                <c:pt idx="4496">
                  <c:v>177.42857142857142</c:v>
                </c:pt>
                <c:pt idx="4497">
                  <c:v>189.28571428571428</c:v>
                </c:pt>
                <c:pt idx="4498">
                  <c:v>186</c:v>
                </c:pt>
                <c:pt idx="4499">
                  <c:v>189.57142857142858</c:v>
                </c:pt>
                <c:pt idx="4500">
                  <c:v>189.71428571428572</c:v>
                </c:pt>
                <c:pt idx="4501">
                  <c:v>195.57142857142858</c:v>
                </c:pt>
                <c:pt idx="4502">
                  <c:v>184.57142857142858</c:v>
                </c:pt>
                <c:pt idx="4503">
                  <c:v>187.85714285714286</c:v>
                </c:pt>
                <c:pt idx="4504">
                  <c:v>168.28571428571428</c:v>
                </c:pt>
                <c:pt idx="4505">
                  <c:v>170.57142857142858</c:v>
                </c:pt>
                <c:pt idx="4506">
                  <c:v>164.71428571428572</c:v>
                </c:pt>
                <c:pt idx="4507">
                  <c:v>165.28571428571428</c:v>
                </c:pt>
                <c:pt idx="4508">
                  <c:v>162.71428571428572</c:v>
                </c:pt>
                <c:pt idx="4509">
                  <c:v>193.28571428571428</c:v>
                </c:pt>
                <c:pt idx="4510">
                  <c:v>188.28571428571428</c:v>
                </c:pt>
                <c:pt idx="4511">
                  <c:v>193</c:v>
                </c:pt>
                <c:pt idx="4512">
                  <c:v>189.28571428571428</c:v>
                </c:pt>
                <c:pt idx="4513">
                  <c:v>184.71428571428572</c:v>
                </c:pt>
                <c:pt idx="4514">
                  <c:v>183.28571428571428</c:v>
                </c:pt>
                <c:pt idx="4515">
                  <c:v>182.42857142857142</c:v>
                </c:pt>
                <c:pt idx="4516">
                  <c:v>153.14285714285714</c:v>
                </c:pt>
                <c:pt idx="4517">
                  <c:v>163.14285714285714</c:v>
                </c:pt>
                <c:pt idx="4518">
                  <c:v>161</c:v>
                </c:pt>
                <c:pt idx="4519">
                  <c:v>153.42857142857142</c:v>
                </c:pt>
                <c:pt idx="4520">
                  <c:v>163.28571428571428</c:v>
                </c:pt>
                <c:pt idx="4521">
                  <c:v>170</c:v>
                </c:pt>
                <c:pt idx="4522">
                  <c:v>166.14285714285714</c:v>
                </c:pt>
                <c:pt idx="4523">
                  <c:v>173.57142857142858</c:v>
                </c:pt>
                <c:pt idx="4524">
                  <c:v>173.28571428571428</c:v>
                </c:pt>
                <c:pt idx="4525">
                  <c:v>179.14285714285714</c:v>
                </c:pt>
                <c:pt idx="4526">
                  <c:v>186.28571428571428</c:v>
                </c:pt>
                <c:pt idx="4527">
                  <c:v>187.42857142857142</c:v>
                </c:pt>
                <c:pt idx="4528">
                  <c:v>183.14285714285714</c:v>
                </c:pt>
                <c:pt idx="4529">
                  <c:v>181.71428571428572</c:v>
                </c:pt>
                <c:pt idx="4530">
                  <c:v>190.85714285714286</c:v>
                </c:pt>
                <c:pt idx="4531">
                  <c:v>181.71428571428572</c:v>
                </c:pt>
                <c:pt idx="4532">
                  <c:v>172.42857142857142</c:v>
                </c:pt>
                <c:pt idx="4533">
                  <c:v>184.14285714285714</c:v>
                </c:pt>
                <c:pt idx="4534">
                  <c:v>175</c:v>
                </c:pt>
                <c:pt idx="4535">
                  <c:v>176.14285714285714</c:v>
                </c:pt>
                <c:pt idx="4536">
                  <c:v>172.14285714285714</c:v>
                </c:pt>
                <c:pt idx="4537">
                  <c:v>162.71428571428572</c:v>
                </c:pt>
                <c:pt idx="4538">
                  <c:v>187.71428571428572</c:v>
                </c:pt>
                <c:pt idx="4539">
                  <c:v>198.85714285714286</c:v>
                </c:pt>
                <c:pt idx="4540">
                  <c:v>191</c:v>
                </c:pt>
                <c:pt idx="4541">
                  <c:v>193.71428571428572</c:v>
                </c:pt>
                <c:pt idx="4542">
                  <c:v>201.14285714285714</c:v>
                </c:pt>
                <c:pt idx="4543">
                  <c:v>233</c:v>
                </c:pt>
                <c:pt idx="4544">
                  <c:v>227.42857142857142</c:v>
                </c:pt>
                <c:pt idx="4545">
                  <c:v>212.28571428571428</c:v>
                </c:pt>
                <c:pt idx="4546">
                  <c:v>207.57142857142858</c:v>
                </c:pt>
                <c:pt idx="4547">
                  <c:v>206.71428571428572</c:v>
                </c:pt>
                <c:pt idx="4548">
                  <c:v>211</c:v>
                </c:pt>
                <c:pt idx="4549">
                  <c:v>204.85714285714286</c:v>
                </c:pt>
                <c:pt idx="4550">
                  <c:v>184.71428571428572</c:v>
                </c:pt>
                <c:pt idx="4551">
                  <c:v>189.42857142857142</c:v>
                </c:pt>
                <c:pt idx="4552">
                  <c:v>186</c:v>
                </c:pt>
                <c:pt idx="4553">
                  <c:v>183.57142857142858</c:v>
                </c:pt>
                <c:pt idx="4554">
                  <c:v>184.85714285714286</c:v>
                </c:pt>
                <c:pt idx="4555">
                  <c:v>205.28571428571428</c:v>
                </c:pt>
                <c:pt idx="4556">
                  <c:v>294</c:v>
                </c:pt>
                <c:pt idx="4557">
                  <c:v>334.42857142857144</c:v>
                </c:pt>
                <c:pt idx="4558">
                  <c:v>348.42857142857144</c:v>
                </c:pt>
                <c:pt idx="4559">
                  <c:v>359.14285714285717</c:v>
                </c:pt>
                <c:pt idx="4560">
                  <c:v>371.42857142857144</c:v>
                </c:pt>
                <c:pt idx="4561">
                  <c:v>384.42857142857144</c:v>
                </c:pt>
                <c:pt idx="4562">
                  <c:v>372.85714285714283</c:v>
                </c:pt>
                <c:pt idx="4563">
                  <c:v>294.42857142857144</c:v>
                </c:pt>
                <c:pt idx="4564">
                  <c:v>258.57142857142856</c:v>
                </c:pt>
                <c:pt idx="4565">
                  <c:v>256.57142857142856</c:v>
                </c:pt>
                <c:pt idx="4566">
                  <c:v>256.14285714285717</c:v>
                </c:pt>
                <c:pt idx="4567">
                  <c:v>256.28571428571428</c:v>
                </c:pt>
                <c:pt idx="4568">
                  <c:v>254.14285714285714</c:v>
                </c:pt>
                <c:pt idx="4569">
                  <c:v>254</c:v>
                </c:pt>
                <c:pt idx="4570">
                  <c:v>253.14285714285714</c:v>
                </c:pt>
                <c:pt idx="4571">
                  <c:v>251.71428571428572</c:v>
                </c:pt>
                <c:pt idx="4572">
                  <c:v>250.14285714285714</c:v>
                </c:pt>
                <c:pt idx="4573">
                  <c:v>253.42857142857142</c:v>
                </c:pt>
                <c:pt idx="4574">
                  <c:v>255.57142857142858</c:v>
                </c:pt>
                <c:pt idx="4575">
                  <c:v>264.57142857142856</c:v>
                </c:pt>
                <c:pt idx="4576">
                  <c:v>270</c:v>
                </c:pt>
                <c:pt idx="4577">
                  <c:v>283</c:v>
                </c:pt>
                <c:pt idx="4578">
                  <c:v>297.71428571428572</c:v>
                </c:pt>
                <c:pt idx="4579">
                  <c:v>308.28571428571428</c:v>
                </c:pt>
                <c:pt idx="4580">
                  <c:v>315.71428571428572</c:v>
                </c:pt>
                <c:pt idx="4581">
                  <c:v>315.57142857142856</c:v>
                </c:pt>
                <c:pt idx="4582">
                  <c:v>311.42857142857144</c:v>
                </c:pt>
                <c:pt idx="4583">
                  <c:v>312.42857142857144</c:v>
                </c:pt>
                <c:pt idx="4584">
                  <c:v>306.71428571428572</c:v>
                </c:pt>
                <c:pt idx="4585">
                  <c:v>306.28571428571428</c:v>
                </c:pt>
                <c:pt idx="4586">
                  <c:v>306.28571428571428</c:v>
                </c:pt>
                <c:pt idx="4587">
                  <c:v>308.42857142857144</c:v>
                </c:pt>
                <c:pt idx="4588">
                  <c:v>323.14285714285717</c:v>
                </c:pt>
                <c:pt idx="4589">
                  <c:v>372</c:v>
                </c:pt>
                <c:pt idx="4590">
                  <c:v>426.42857142857144</c:v>
                </c:pt>
                <c:pt idx="4591">
                  <c:v>461.71428571428572</c:v>
                </c:pt>
                <c:pt idx="4592">
                  <c:v>475.85714285714283</c:v>
                </c:pt>
                <c:pt idx="4593">
                  <c:v>476</c:v>
                </c:pt>
                <c:pt idx="4594">
                  <c:v>469.71428571428572</c:v>
                </c:pt>
                <c:pt idx="4595">
                  <c:v>458.28571428571428</c:v>
                </c:pt>
                <c:pt idx="4596">
                  <c:v>407.57142857142856</c:v>
                </c:pt>
                <c:pt idx="4597">
                  <c:v>341.14285714285717</c:v>
                </c:pt>
                <c:pt idx="4598">
                  <c:v>289.14285714285717</c:v>
                </c:pt>
                <c:pt idx="4599">
                  <c:v>255.42857142857142</c:v>
                </c:pt>
                <c:pt idx="4600">
                  <c:v>238.42857142857142</c:v>
                </c:pt>
                <c:pt idx="4601">
                  <c:v>221.14285714285714</c:v>
                </c:pt>
                <c:pt idx="4602">
                  <c:v>203</c:v>
                </c:pt>
                <c:pt idx="4603">
                  <c:v>189.42857142857142</c:v>
                </c:pt>
                <c:pt idx="4604">
                  <c:v>183.14285714285714</c:v>
                </c:pt>
                <c:pt idx="4605">
                  <c:v>180.57142857142858</c:v>
                </c:pt>
                <c:pt idx="4606">
                  <c:v>177.28571428571428</c:v>
                </c:pt>
                <c:pt idx="4607">
                  <c:v>170.71428571428572</c:v>
                </c:pt>
                <c:pt idx="4608">
                  <c:v>170</c:v>
                </c:pt>
                <c:pt idx="4609">
                  <c:v>170</c:v>
                </c:pt>
                <c:pt idx="4610">
                  <c:v>170.57142857142858</c:v>
                </c:pt>
                <c:pt idx="4611">
                  <c:v>169.85714285714286</c:v>
                </c:pt>
                <c:pt idx="4612">
                  <c:v>168.57142857142858</c:v>
                </c:pt>
                <c:pt idx="4613">
                  <c:v>167.85714285714286</c:v>
                </c:pt>
                <c:pt idx="4614">
                  <c:v>168.42857142857142</c:v>
                </c:pt>
                <c:pt idx="4615">
                  <c:v>168.42857142857142</c:v>
                </c:pt>
                <c:pt idx="4616">
                  <c:v>168.14285714285714</c:v>
                </c:pt>
                <c:pt idx="4617">
                  <c:v>168</c:v>
                </c:pt>
                <c:pt idx="4618">
                  <c:v>167.42857142857142</c:v>
                </c:pt>
                <c:pt idx="4619">
                  <c:v>169.42857142857142</c:v>
                </c:pt>
                <c:pt idx="4620">
                  <c:v>171.14285714285714</c:v>
                </c:pt>
                <c:pt idx="4621">
                  <c:v>172.57142857142858</c:v>
                </c:pt>
                <c:pt idx="4622">
                  <c:v>176.85714285714286</c:v>
                </c:pt>
                <c:pt idx="4623">
                  <c:v>181.42857142857142</c:v>
                </c:pt>
                <c:pt idx="4624">
                  <c:v>187.85714285714286</c:v>
                </c:pt>
                <c:pt idx="4625">
                  <c:v>195.71428571428572</c:v>
                </c:pt>
                <c:pt idx="4626">
                  <c:v>202.57142857142858</c:v>
                </c:pt>
                <c:pt idx="4627">
                  <c:v>209.42857142857142</c:v>
                </c:pt>
                <c:pt idx="4628">
                  <c:v>213.57142857142858</c:v>
                </c:pt>
                <c:pt idx="4629">
                  <c:v>216.71428571428572</c:v>
                </c:pt>
                <c:pt idx="4630">
                  <c:v>218.71428571428572</c:v>
                </c:pt>
                <c:pt idx="4631">
                  <c:v>218.57142857142858</c:v>
                </c:pt>
                <c:pt idx="4632">
                  <c:v>219.14285714285714</c:v>
                </c:pt>
                <c:pt idx="4633">
                  <c:v>220.57142857142858</c:v>
                </c:pt>
                <c:pt idx="4634">
                  <c:v>220.85714285714286</c:v>
                </c:pt>
                <c:pt idx="4635">
                  <c:v>223.71428571428572</c:v>
                </c:pt>
                <c:pt idx="4636">
                  <c:v>224.85714285714286</c:v>
                </c:pt>
                <c:pt idx="4637">
                  <c:v>226</c:v>
                </c:pt>
                <c:pt idx="4638">
                  <c:v>227</c:v>
                </c:pt>
                <c:pt idx="4639">
                  <c:v>227.14285714285714</c:v>
                </c:pt>
                <c:pt idx="4640">
                  <c:v>227.28571428571428</c:v>
                </c:pt>
                <c:pt idx="4641">
                  <c:v>226.71428571428572</c:v>
                </c:pt>
                <c:pt idx="4642">
                  <c:v>224.71428571428572</c:v>
                </c:pt>
                <c:pt idx="4643">
                  <c:v>222.42857142857142</c:v>
                </c:pt>
                <c:pt idx="4644">
                  <c:v>220.28571428571428</c:v>
                </c:pt>
                <c:pt idx="4645">
                  <c:v>219.14285714285714</c:v>
                </c:pt>
                <c:pt idx="4646">
                  <c:v>218.42857142857142</c:v>
                </c:pt>
                <c:pt idx="4647">
                  <c:v>218.28571428571428</c:v>
                </c:pt>
                <c:pt idx="4648">
                  <c:v>220.71428571428572</c:v>
                </c:pt>
                <c:pt idx="4649">
                  <c:v>222.42857142857142</c:v>
                </c:pt>
                <c:pt idx="4650">
                  <c:v>227.57142857142858</c:v>
                </c:pt>
                <c:pt idx="4651">
                  <c:v>234</c:v>
                </c:pt>
                <c:pt idx="4652">
                  <c:v>240</c:v>
                </c:pt>
                <c:pt idx="4653">
                  <c:v>244</c:v>
                </c:pt>
                <c:pt idx="4654">
                  <c:v>244.57142857142858</c:v>
                </c:pt>
                <c:pt idx="4655">
                  <c:v>240.71428571428572</c:v>
                </c:pt>
                <c:pt idx="4656">
                  <c:v>237.14285714285714</c:v>
                </c:pt>
                <c:pt idx="4657">
                  <c:v>233.71428571428572</c:v>
                </c:pt>
                <c:pt idx="4658">
                  <c:v>226.57142857142858</c:v>
                </c:pt>
                <c:pt idx="4659">
                  <c:v>219</c:v>
                </c:pt>
                <c:pt idx="4660">
                  <c:v>212.85714285714286</c:v>
                </c:pt>
                <c:pt idx="4661">
                  <c:v>214.28571428571428</c:v>
                </c:pt>
                <c:pt idx="4662">
                  <c:v>211.85714285714286</c:v>
                </c:pt>
                <c:pt idx="4663">
                  <c:v>210.71428571428572</c:v>
                </c:pt>
                <c:pt idx="4664">
                  <c:v>206.57142857142858</c:v>
                </c:pt>
                <c:pt idx="4665">
                  <c:v>208.28571428571428</c:v>
                </c:pt>
                <c:pt idx="4666">
                  <c:v>208.66666666666666</c:v>
                </c:pt>
                <c:pt idx="4667">
                  <c:v>209</c:v>
                </c:pt>
                <c:pt idx="4668">
                  <c:v>201</c:v>
                </c:pt>
                <c:pt idx="4669">
                  <c:v>236.25</c:v>
                </c:pt>
                <c:pt idx="4670">
                  <c:v>269.5</c:v>
                </c:pt>
                <c:pt idx="4671">
                  <c:v>302.5</c:v>
                </c:pt>
                <c:pt idx="4672">
                  <c:v>332.25</c:v>
                </c:pt>
                <c:pt idx="4673">
                  <c:v>339.4</c:v>
                </c:pt>
                <c:pt idx="4674">
                  <c:v>345.5</c:v>
                </c:pt>
                <c:pt idx="4675">
                  <c:v>350.14285714285717</c:v>
                </c:pt>
                <c:pt idx="4676">
                  <c:v>354.14285714285717</c:v>
                </c:pt>
                <c:pt idx="4677">
                  <c:v>358.42857142857144</c:v>
                </c:pt>
                <c:pt idx="4678">
                  <c:v>358.85714285714283</c:v>
                </c:pt>
                <c:pt idx="4679">
                  <c:v>356.42857142857144</c:v>
                </c:pt>
                <c:pt idx="4680">
                  <c:v>346.57142857142856</c:v>
                </c:pt>
                <c:pt idx="4681">
                  <c:v>338.42857142857144</c:v>
                </c:pt>
                <c:pt idx="4682">
                  <c:v>336.28571428571428</c:v>
                </c:pt>
                <c:pt idx="4683">
                  <c:v>330.28571428571428</c:v>
                </c:pt>
                <c:pt idx="4684">
                  <c:v>330.42857142857144</c:v>
                </c:pt>
                <c:pt idx="4685">
                  <c:v>324</c:v>
                </c:pt>
                <c:pt idx="4686">
                  <c:v>314.85714285714283</c:v>
                </c:pt>
                <c:pt idx="4687">
                  <c:v>307.85714285714283</c:v>
                </c:pt>
                <c:pt idx="4688">
                  <c:v>298.42857142857144</c:v>
                </c:pt>
                <c:pt idx="4689">
                  <c:v>284.14285714285717</c:v>
                </c:pt>
                <c:pt idx="4690">
                  <c:v>277.14285714285717</c:v>
                </c:pt>
                <c:pt idx="4691">
                  <c:v>267.28571428571428</c:v>
                </c:pt>
                <c:pt idx="4692">
                  <c:v>281.71428571428572</c:v>
                </c:pt>
                <c:pt idx="4693">
                  <c:v>288.14285714285717</c:v>
                </c:pt>
                <c:pt idx="4694">
                  <c:v>291.42857142857144</c:v>
                </c:pt>
                <c:pt idx="4695">
                  <c:v>291.71428571428572</c:v>
                </c:pt>
                <c:pt idx="4696">
                  <c:v>279.71428571428572</c:v>
                </c:pt>
                <c:pt idx="4697">
                  <c:v>280</c:v>
                </c:pt>
                <c:pt idx="4698">
                  <c:v>280.28571428571428</c:v>
                </c:pt>
                <c:pt idx="4699">
                  <c:v>275.14285714285717</c:v>
                </c:pt>
                <c:pt idx="4700">
                  <c:v>269.42857142857144</c:v>
                </c:pt>
                <c:pt idx="4701">
                  <c:v>270.14285714285717</c:v>
                </c:pt>
                <c:pt idx="4702">
                  <c:v>284</c:v>
                </c:pt>
                <c:pt idx="4703">
                  <c:v>308.57142857142856</c:v>
                </c:pt>
                <c:pt idx="4704">
                  <c:v>317.85714285714283</c:v>
                </c:pt>
                <c:pt idx="4705">
                  <c:v>323.57142857142856</c:v>
                </c:pt>
                <c:pt idx="4706">
                  <c:v>323.85714285714283</c:v>
                </c:pt>
                <c:pt idx="4707">
                  <c:v>332</c:v>
                </c:pt>
                <c:pt idx="4708">
                  <c:v>340.42857142857144</c:v>
                </c:pt>
                <c:pt idx="4709">
                  <c:v>328.71428571428572</c:v>
                </c:pt>
                <c:pt idx="4710">
                  <c:v>321.28571428571428</c:v>
                </c:pt>
                <c:pt idx="4711">
                  <c:v>323.57142857142856</c:v>
                </c:pt>
                <c:pt idx="4712">
                  <c:v>311.85714285714283</c:v>
                </c:pt>
                <c:pt idx="4713">
                  <c:v>306.14285714285717</c:v>
                </c:pt>
                <c:pt idx="4714">
                  <c:v>293.57142857142856</c:v>
                </c:pt>
                <c:pt idx="4715">
                  <c:v>291.85714285714283</c:v>
                </c:pt>
                <c:pt idx="4716">
                  <c:v>295.85714285714283</c:v>
                </c:pt>
                <c:pt idx="4717">
                  <c:v>288.28571428571428</c:v>
                </c:pt>
                <c:pt idx="4718">
                  <c:v>275.71428571428572</c:v>
                </c:pt>
                <c:pt idx="4719">
                  <c:v>278</c:v>
                </c:pt>
                <c:pt idx="4720">
                  <c:v>278.42857142857144</c:v>
                </c:pt>
                <c:pt idx="4721">
                  <c:v>293.14285714285717</c:v>
                </c:pt>
                <c:pt idx="4722">
                  <c:v>288.85714285714283</c:v>
                </c:pt>
                <c:pt idx="4723">
                  <c:v>293.42857142857144</c:v>
                </c:pt>
                <c:pt idx="4724">
                  <c:v>300.42857142857144</c:v>
                </c:pt>
                <c:pt idx="4725">
                  <c:v>306.85714285714283</c:v>
                </c:pt>
                <c:pt idx="4726">
                  <c:v>313.85714285714283</c:v>
                </c:pt>
                <c:pt idx="4727">
                  <c:v>314.85714285714283</c:v>
                </c:pt>
                <c:pt idx="4728">
                  <c:v>331.42857142857144</c:v>
                </c:pt>
                <c:pt idx="4729">
                  <c:v>356.85714285714283</c:v>
                </c:pt>
                <c:pt idx="4730">
                  <c:v>382.42857142857144</c:v>
                </c:pt>
                <c:pt idx="4731">
                  <c:v>409.28571428571428</c:v>
                </c:pt>
                <c:pt idx="4732">
                  <c:v>433.14285714285717</c:v>
                </c:pt>
                <c:pt idx="4733">
                  <c:v>457</c:v>
                </c:pt>
                <c:pt idx="4734">
                  <c:v>480.57142857142856</c:v>
                </c:pt>
                <c:pt idx="4735">
                  <c:v>486.85714285714283</c:v>
                </c:pt>
                <c:pt idx="4736">
                  <c:v>474.57142857142856</c:v>
                </c:pt>
                <c:pt idx="4737">
                  <c:v>465.71428571428572</c:v>
                </c:pt>
                <c:pt idx="4738">
                  <c:v>459.85714285714283</c:v>
                </c:pt>
                <c:pt idx="4739">
                  <c:v>446.28571428571428</c:v>
                </c:pt>
                <c:pt idx="4740">
                  <c:v>425.85714285714283</c:v>
                </c:pt>
                <c:pt idx="4741">
                  <c:v>401.71428571428572</c:v>
                </c:pt>
                <c:pt idx="4742">
                  <c:v>384</c:v>
                </c:pt>
                <c:pt idx="4743">
                  <c:v>384.42857142857144</c:v>
                </c:pt>
                <c:pt idx="4744">
                  <c:v>363.42857142857144</c:v>
                </c:pt>
                <c:pt idx="4745">
                  <c:v>347</c:v>
                </c:pt>
                <c:pt idx="4746">
                  <c:v>336.28571428571428</c:v>
                </c:pt>
                <c:pt idx="4747">
                  <c:v>331.14285714285717</c:v>
                </c:pt>
                <c:pt idx="4748">
                  <c:v>323.57142857142856</c:v>
                </c:pt>
                <c:pt idx="4749">
                  <c:v>314.28571428571428</c:v>
                </c:pt>
                <c:pt idx="4750">
                  <c:v>302.57142857142856</c:v>
                </c:pt>
                <c:pt idx="4751">
                  <c:v>291.42857142857144</c:v>
                </c:pt>
                <c:pt idx="4752">
                  <c:v>272.14285714285717</c:v>
                </c:pt>
                <c:pt idx="4753">
                  <c:v>263.57142857142856</c:v>
                </c:pt>
                <c:pt idx="4754">
                  <c:v>248.71428571428572</c:v>
                </c:pt>
                <c:pt idx="4755">
                  <c:v>243</c:v>
                </c:pt>
                <c:pt idx="4756">
                  <c:v>234.14285714285714</c:v>
                </c:pt>
                <c:pt idx="4757">
                  <c:v>230.28571428571428</c:v>
                </c:pt>
                <c:pt idx="4758">
                  <c:v>225.71428571428572</c:v>
                </c:pt>
                <c:pt idx="4759">
                  <c:v>239.28571428571428</c:v>
                </c:pt>
                <c:pt idx="4760">
                  <c:v>223.85714285714286</c:v>
                </c:pt>
                <c:pt idx="4761">
                  <c:v>217.71428571428572</c:v>
                </c:pt>
                <c:pt idx="4762">
                  <c:v>218.14285714285714</c:v>
                </c:pt>
                <c:pt idx="4763">
                  <c:v>206</c:v>
                </c:pt>
                <c:pt idx="4764">
                  <c:v>191.57142857142858</c:v>
                </c:pt>
                <c:pt idx="4765">
                  <c:v>185.28571428571428</c:v>
                </c:pt>
                <c:pt idx="4766">
                  <c:v>165.42857142857142</c:v>
                </c:pt>
                <c:pt idx="4767">
                  <c:v>163.71428571428572</c:v>
                </c:pt>
                <c:pt idx="4768">
                  <c:v>161.14285714285714</c:v>
                </c:pt>
                <c:pt idx="4769">
                  <c:v>155.71428571428572</c:v>
                </c:pt>
                <c:pt idx="4770">
                  <c:v>160.57142857142858</c:v>
                </c:pt>
                <c:pt idx="4771">
                  <c:v>147.85714285714286</c:v>
                </c:pt>
                <c:pt idx="4772">
                  <c:v>148.14285714285714</c:v>
                </c:pt>
                <c:pt idx="4773">
                  <c:v>141.57142857142858</c:v>
                </c:pt>
                <c:pt idx="4774">
                  <c:v>139.71428571428572</c:v>
                </c:pt>
                <c:pt idx="4775">
                  <c:v>139.85714285714286</c:v>
                </c:pt>
                <c:pt idx="4776">
                  <c:v>126.71428571428571</c:v>
                </c:pt>
                <c:pt idx="4777">
                  <c:v>118.14285714285714</c:v>
                </c:pt>
                <c:pt idx="4778">
                  <c:v>124.85714285714286</c:v>
                </c:pt>
                <c:pt idx="4779">
                  <c:v>122.85714285714286</c:v>
                </c:pt>
                <c:pt idx="4780">
                  <c:v>130.14285714285714</c:v>
                </c:pt>
                <c:pt idx="4781">
                  <c:v>135.28571428571428</c:v>
                </c:pt>
                <c:pt idx="4782">
                  <c:v>126.85714285714286</c:v>
                </c:pt>
                <c:pt idx="4783">
                  <c:v>134.14285714285714</c:v>
                </c:pt>
                <c:pt idx="4784">
                  <c:v>136.42857142857142</c:v>
                </c:pt>
                <c:pt idx="4785">
                  <c:v>133.57142857142858</c:v>
                </c:pt>
                <c:pt idx="4786">
                  <c:v>134.71428571428572</c:v>
                </c:pt>
                <c:pt idx="4787">
                  <c:v>131.14285714285714</c:v>
                </c:pt>
                <c:pt idx="4788">
                  <c:v>128.85714285714286</c:v>
                </c:pt>
                <c:pt idx="4789">
                  <c:v>137.85714285714286</c:v>
                </c:pt>
                <c:pt idx="4790">
                  <c:v>141</c:v>
                </c:pt>
                <c:pt idx="4791">
                  <c:v>135.71428571428572</c:v>
                </c:pt>
                <c:pt idx="4792">
                  <c:v>143.71428571428572</c:v>
                </c:pt>
                <c:pt idx="4793">
                  <c:v>130.42857142857142</c:v>
                </c:pt>
                <c:pt idx="4794">
                  <c:v>137.57142857142858</c:v>
                </c:pt>
                <c:pt idx="4795">
                  <c:v>143.57142857142858</c:v>
                </c:pt>
                <c:pt idx="4796">
                  <c:v>135</c:v>
                </c:pt>
                <c:pt idx="4797">
                  <c:v>128.71428571428572</c:v>
                </c:pt>
                <c:pt idx="4798">
                  <c:v>129.85714285714286</c:v>
                </c:pt>
                <c:pt idx="4799">
                  <c:v>128</c:v>
                </c:pt>
                <c:pt idx="4800">
                  <c:v>142.42857142857142</c:v>
                </c:pt>
                <c:pt idx="4801">
                  <c:v>148</c:v>
                </c:pt>
                <c:pt idx="4802">
                  <c:v>131.42857142857142</c:v>
                </c:pt>
                <c:pt idx="4803">
                  <c:v>143.42857142857142</c:v>
                </c:pt>
                <c:pt idx="4804">
                  <c:v>144.85714285714286</c:v>
                </c:pt>
                <c:pt idx="4805">
                  <c:v>156.42857142857142</c:v>
                </c:pt>
                <c:pt idx="4806">
                  <c:v>150.28571428571428</c:v>
                </c:pt>
                <c:pt idx="4807">
                  <c:v>159.71428571428572</c:v>
                </c:pt>
                <c:pt idx="4808">
                  <c:v>155.57142857142858</c:v>
                </c:pt>
                <c:pt idx="4809">
                  <c:v>169.28571428571428</c:v>
                </c:pt>
                <c:pt idx="4810">
                  <c:v>173.85714285714286</c:v>
                </c:pt>
                <c:pt idx="4811">
                  <c:v>185.28571428571428</c:v>
                </c:pt>
                <c:pt idx="4812">
                  <c:v>190</c:v>
                </c:pt>
                <c:pt idx="4813">
                  <c:v>201.28571428571428</c:v>
                </c:pt>
                <c:pt idx="4814">
                  <c:v>197.85714285714286</c:v>
                </c:pt>
                <c:pt idx="4815">
                  <c:v>209.42857142857142</c:v>
                </c:pt>
                <c:pt idx="4816">
                  <c:v>217.28571428571428</c:v>
                </c:pt>
                <c:pt idx="4817">
                  <c:v>214.28571428571428</c:v>
                </c:pt>
                <c:pt idx="4818">
                  <c:v>209.28571428571428</c:v>
                </c:pt>
                <c:pt idx="4819">
                  <c:v>203.57142857142858</c:v>
                </c:pt>
                <c:pt idx="4820">
                  <c:v>206.71428571428572</c:v>
                </c:pt>
                <c:pt idx="4821">
                  <c:v>211.42857142857142</c:v>
                </c:pt>
                <c:pt idx="4822">
                  <c:v>208.71428571428572</c:v>
                </c:pt>
                <c:pt idx="4823">
                  <c:v>199.57142857142858</c:v>
                </c:pt>
                <c:pt idx="4824">
                  <c:v>202</c:v>
                </c:pt>
                <c:pt idx="4825">
                  <c:v>204.85714285714286</c:v>
                </c:pt>
                <c:pt idx="4826">
                  <c:v>215</c:v>
                </c:pt>
                <c:pt idx="4827">
                  <c:v>215.85714285714286</c:v>
                </c:pt>
                <c:pt idx="4828">
                  <c:v>211.14285714285714</c:v>
                </c:pt>
                <c:pt idx="4829">
                  <c:v>203.57142857142858</c:v>
                </c:pt>
                <c:pt idx="4830">
                  <c:v>210.85714285714286</c:v>
                </c:pt>
                <c:pt idx="4831">
                  <c:v>205.14285714285714</c:v>
                </c:pt>
                <c:pt idx="4832">
                  <c:v>205.42857142857142</c:v>
                </c:pt>
                <c:pt idx="4833">
                  <c:v>200.42857142857142</c:v>
                </c:pt>
                <c:pt idx="4834">
                  <c:v>194.14285714285714</c:v>
                </c:pt>
                <c:pt idx="4835">
                  <c:v>228</c:v>
                </c:pt>
                <c:pt idx="4836">
                  <c:v>241.14285714285714</c:v>
                </c:pt>
                <c:pt idx="4837">
                  <c:v>239.71428571428572</c:v>
                </c:pt>
                <c:pt idx="4838">
                  <c:v>247.42857142857142</c:v>
                </c:pt>
                <c:pt idx="4839">
                  <c:v>248.57142857142858</c:v>
                </c:pt>
                <c:pt idx="4840">
                  <c:v>253</c:v>
                </c:pt>
                <c:pt idx="4841">
                  <c:v>259.14285714285717</c:v>
                </c:pt>
                <c:pt idx="4842">
                  <c:v>228.71428571428572</c:v>
                </c:pt>
                <c:pt idx="4843">
                  <c:v>227.57142857142858</c:v>
                </c:pt>
                <c:pt idx="4844">
                  <c:v>229.42857142857142</c:v>
                </c:pt>
                <c:pt idx="4845">
                  <c:v>229</c:v>
                </c:pt>
                <c:pt idx="4846">
                  <c:v>242.71428571428572</c:v>
                </c:pt>
                <c:pt idx="4847">
                  <c:v>243</c:v>
                </c:pt>
                <c:pt idx="4848">
                  <c:v>253.57142857142858</c:v>
                </c:pt>
                <c:pt idx="4849">
                  <c:v>259.71428571428572</c:v>
                </c:pt>
                <c:pt idx="4850">
                  <c:v>255</c:v>
                </c:pt>
                <c:pt idx="4851">
                  <c:v>261.14285714285717</c:v>
                </c:pt>
                <c:pt idx="4852">
                  <c:v>265.85714285714283</c:v>
                </c:pt>
                <c:pt idx="4853">
                  <c:v>278.57142857142856</c:v>
                </c:pt>
                <c:pt idx="4854">
                  <c:v>292.85714285714283</c:v>
                </c:pt>
                <c:pt idx="4855">
                  <c:v>292</c:v>
                </c:pt>
                <c:pt idx="4856">
                  <c:v>298.60000000000002</c:v>
                </c:pt>
                <c:pt idx="4857">
                  <c:v>311.25</c:v>
                </c:pt>
                <c:pt idx="4858">
                  <c:v>649.5</c:v>
                </c:pt>
                <c:pt idx="4859">
                  <c:v>937.5</c:v>
                </c:pt>
                <c:pt idx="4860">
                  <c:v>1145.25</c:v>
                </c:pt>
                <c:pt idx="4861">
                  <c:v>1311.75</c:v>
                </c:pt>
                <c:pt idx="4862">
                  <c:v>1207.8</c:v>
                </c:pt>
                <c:pt idx="4863">
                  <c:v>1150.6666666666667</c:v>
                </c:pt>
                <c:pt idx="4864">
                  <c:v>1125</c:v>
                </c:pt>
                <c:pt idx="4865">
                  <c:v>1033.7142857142858</c:v>
                </c:pt>
                <c:pt idx="4866">
                  <c:v>960.85714285714289</c:v>
                </c:pt>
                <c:pt idx="4867">
                  <c:v>910.42857142857144</c:v>
                </c:pt>
                <c:pt idx="4868">
                  <c:v>893.28571428571433</c:v>
                </c:pt>
                <c:pt idx="4869">
                  <c:v>914.28571428571433</c:v>
                </c:pt>
                <c:pt idx="4870">
                  <c:v>926</c:v>
                </c:pt>
                <c:pt idx="4871">
                  <c:v>920.71428571428567</c:v>
                </c:pt>
                <c:pt idx="4872">
                  <c:v>906.42857142857144</c:v>
                </c:pt>
                <c:pt idx="4873">
                  <c:v>899.85714285714289</c:v>
                </c:pt>
                <c:pt idx="4874">
                  <c:v>901.57142857142856</c:v>
                </c:pt>
                <c:pt idx="4875">
                  <c:v>905.57142857142856</c:v>
                </c:pt>
                <c:pt idx="4876">
                  <c:v>919</c:v>
                </c:pt>
                <c:pt idx="4877">
                  <c:v>951.28571428571433</c:v>
                </c:pt>
                <c:pt idx="4878">
                  <c:v>995.57142857142856</c:v>
                </c:pt>
                <c:pt idx="4879">
                  <c:v>1072.5714285714287</c:v>
                </c:pt>
                <c:pt idx="4880">
                  <c:v>1164.1428571428571</c:v>
                </c:pt>
                <c:pt idx="4881">
                  <c:v>1246.7142857142858</c:v>
                </c:pt>
                <c:pt idx="4882">
                  <c:v>1322.2857142857142</c:v>
                </c:pt>
                <c:pt idx="4883">
                  <c:v>1395.7142857142858</c:v>
                </c:pt>
                <c:pt idx="4884">
                  <c:v>1438.2857142857142</c:v>
                </c:pt>
                <c:pt idx="4885">
                  <c:v>1470.2857142857142</c:v>
                </c:pt>
                <c:pt idx="4886">
                  <c:v>1483.8571428571429</c:v>
                </c:pt>
                <c:pt idx="4887">
                  <c:v>1492.4285714285713</c:v>
                </c:pt>
                <c:pt idx="4888">
                  <c:v>1495.7142857142858</c:v>
                </c:pt>
                <c:pt idx="4889">
                  <c:v>1491.8571428571429</c:v>
                </c:pt>
                <c:pt idx="4890">
                  <c:v>1479.7142857142858</c:v>
                </c:pt>
                <c:pt idx="4891">
                  <c:v>1475.1428571428571</c:v>
                </c:pt>
                <c:pt idx="4892">
                  <c:v>1477.7142857142858</c:v>
                </c:pt>
                <c:pt idx="4893">
                  <c:v>1480.4285714285713</c:v>
                </c:pt>
                <c:pt idx="4894">
                  <c:v>1471.8571428571429</c:v>
                </c:pt>
                <c:pt idx="4895">
                  <c:v>1473.4285714285713</c:v>
                </c:pt>
                <c:pt idx="4896">
                  <c:v>1474.2857142857142</c:v>
                </c:pt>
                <c:pt idx="4897">
                  <c:v>1476.3333333333333</c:v>
                </c:pt>
                <c:pt idx="4898">
                  <c:v>1483.8</c:v>
                </c:pt>
                <c:pt idx="4899">
                  <c:v>1483.25</c:v>
                </c:pt>
                <c:pt idx="4900">
                  <c:v>1544.25</c:v>
                </c:pt>
                <c:pt idx="4901">
                  <c:v>1618.5</c:v>
                </c:pt>
                <c:pt idx="4902">
                  <c:v>1688</c:v>
                </c:pt>
                <c:pt idx="4903">
                  <c:v>1784.25</c:v>
                </c:pt>
                <c:pt idx="4904">
                  <c:v>1791</c:v>
                </c:pt>
                <c:pt idx="4905">
                  <c:v>1796.8333333333333</c:v>
                </c:pt>
                <c:pt idx="4906">
                  <c:v>1804.5714285714287</c:v>
                </c:pt>
                <c:pt idx="4907">
                  <c:v>1815.8571428571429</c:v>
                </c:pt>
                <c:pt idx="4908">
                  <c:v>1829.4285714285713</c:v>
                </c:pt>
                <c:pt idx="4909">
                  <c:v>1846.2857142857142</c:v>
                </c:pt>
                <c:pt idx="4910">
                  <c:v>1860.7142857142858</c:v>
                </c:pt>
                <c:pt idx="4911">
                  <c:v>1865.5714285714287</c:v>
                </c:pt>
                <c:pt idx="4912">
                  <c:v>1872</c:v>
                </c:pt>
                <c:pt idx="4913">
                  <c:v>1888.5714285714287</c:v>
                </c:pt>
                <c:pt idx="4914">
                  <c:v>1903.4285714285713</c:v>
                </c:pt>
                <c:pt idx="4915">
                  <c:v>1910.1428571428571</c:v>
                </c:pt>
                <c:pt idx="4916">
                  <c:v>1905.1428571428571</c:v>
                </c:pt>
                <c:pt idx="4917">
                  <c:v>1884.4285714285713</c:v>
                </c:pt>
                <c:pt idx="4918">
                  <c:v>1864.1428571428571</c:v>
                </c:pt>
                <c:pt idx="4919">
                  <c:v>1815.8571428571429</c:v>
                </c:pt>
                <c:pt idx="4920">
                  <c:v>1745.2857142857142</c:v>
                </c:pt>
                <c:pt idx="4921">
                  <c:v>1669.4285714285713</c:v>
                </c:pt>
                <c:pt idx="4922">
                  <c:v>1595.7142857142858</c:v>
                </c:pt>
                <c:pt idx="4923">
                  <c:v>1545</c:v>
                </c:pt>
                <c:pt idx="4924">
                  <c:v>1491.4285714285713</c:v>
                </c:pt>
                <c:pt idx="4925">
                  <c:v>1442.7142857142858</c:v>
                </c:pt>
                <c:pt idx="4926">
                  <c:v>1411.4285714285713</c:v>
                </c:pt>
                <c:pt idx="4927">
                  <c:v>1383.1428571428571</c:v>
                </c:pt>
                <c:pt idx="4928">
                  <c:v>1378.1666666666667</c:v>
                </c:pt>
                <c:pt idx="4929">
                  <c:v>1374.2</c:v>
                </c:pt>
                <c:pt idx="4930">
                  <c:v>1341.25</c:v>
                </c:pt>
                <c:pt idx="4931">
                  <c:v>1438.25</c:v>
                </c:pt>
                <c:pt idx="4932">
                  <c:v>1539.75</c:v>
                </c:pt>
                <c:pt idx="4933">
                  <c:v>1625.75</c:v>
                </c:pt>
                <c:pt idx="4934">
                  <c:v>1680.75</c:v>
                </c:pt>
                <c:pt idx="4935">
                  <c:v>1593.6</c:v>
                </c:pt>
                <c:pt idx="4936">
                  <c:v>1526.1666666666667</c:v>
                </c:pt>
                <c:pt idx="4937">
                  <c:v>1475.5714285714287</c:v>
                </c:pt>
                <c:pt idx="4938">
                  <c:v>1382.4285714285713</c:v>
                </c:pt>
                <c:pt idx="4939">
                  <c:v>1287.2857142857142</c:v>
                </c:pt>
                <c:pt idx="4940">
                  <c:v>1209.4285714285713</c:v>
                </c:pt>
                <c:pt idx="4941">
                  <c:v>1152.5714285714287</c:v>
                </c:pt>
                <c:pt idx="4942">
                  <c:v>1130.4285714285713</c:v>
                </c:pt>
                <c:pt idx="4943">
                  <c:v>1115.1428571428571</c:v>
                </c:pt>
                <c:pt idx="4944">
                  <c:v>1101.4285714285713</c:v>
                </c:pt>
                <c:pt idx="4945">
                  <c:v>1090.5714285714287</c:v>
                </c:pt>
                <c:pt idx="4946">
                  <c:v>1085</c:v>
                </c:pt>
                <c:pt idx="4947">
                  <c:v>1141.2857142857142</c:v>
                </c:pt>
                <c:pt idx="4948">
                  <c:v>1130.5714285714287</c:v>
                </c:pt>
                <c:pt idx="4949">
                  <c:v>1119.2857142857142</c:v>
                </c:pt>
                <c:pt idx="4950">
                  <c:v>1106.2857142857142</c:v>
                </c:pt>
                <c:pt idx="4951">
                  <c:v>1093.4285714285713</c:v>
                </c:pt>
                <c:pt idx="4952">
                  <c:v>1082.5714285714287</c:v>
                </c:pt>
                <c:pt idx="4953">
                  <c:v>1072.7142857142858</c:v>
                </c:pt>
                <c:pt idx="4954">
                  <c:v>1006.7142857142857</c:v>
                </c:pt>
                <c:pt idx="4955">
                  <c:v>1006.8571428571429</c:v>
                </c:pt>
                <c:pt idx="4956">
                  <c:v>1009.1428571428571</c:v>
                </c:pt>
                <c:pt idx="4957">
                  <c:v>1012.4285714285714</c:v>
                </c:pt>
                <c:pt idx="4958">
                  <c:v>1016.4285714285714</c:v>
                </c:pt>
                <c:pt idx="4959">
                  <c:v>1018.8571428571429</c:v>
                </c:pt>
                <c:pt idx="4960">
                  <c:v>1022.1428571428571</c:v>
                </c:pt>
                <c:pt idx="4961">
                  <c:v>1016</c:v>
                </c:pt>
                <c:pt idx="4962">
                  <c:v>1008.1428571428571</c:v>
                </c:pt>
                <c:pt idx="4963">
                  <c:v>1000.5714285714286</c:v>
                </c:pt>
                <c:pt idx="4964">
                  <c:v>1007.2857142857143</c:v>
                </c:pt>
                <c:pt idx="4965">
                  <c:v>1036.2857142857142</c:v>
                </c:pt>
                <c:pt idx="4966">
                  <c:v>1137.5714285714287</c:v>
                </c:pt>
                <c:pt idx="4967">
                  <c:v>1211</c:v>
                </c:pt>
                <c:pt idx="4968">
                  <c:v>1310.4285714285713</c:v>
                </c:pt>
                <c:pt idx="4969">
                  <c:v>1489.4285714285713</c:v>
                </c:pt>
                <c:pt idx="4970">
                  <c:v>1575.3333333333333</c:v>
                </c:pt>
                <c:pt idx="4971">
                  <c:v>1678.2</c:v>
                </c:pt>
                <c:pt idx="4972">
                  <c:v>1793.5</c:v>
                </c:pt>
                <c:pt idx="4973">
                  <c:v>1700.75</c:v>
                </c:pt>
                <c:pt idx="4974">
                  <c:v>1653</c:v>
                </c:pt>
                <c:pt idx="4975">
                  <c:v>1571.75</c:v>
                </c:pt>
                <c:pt idx="4976">
                  <c:v>1373.25</c:v>
                </c:pt>
                <c:pt idx="4977">
                  <c:v>1416.6</c:v>
                </c:pt>
                <c:pt idx="4978">
                  <c:v>1458.5</c:v>
                </c:pt>
                <c:pt idx="4979">
                  <c:v>1500.7142857142858</c:v>
                </c:pt>
                <c:pt idx="4980">
                  <c:v>1572</c:v>
                </c:pt>
                <c:pt idx="4981">
                  <c:v>1657</c:v>
                </c:pt>
                <c:pt idx="4982">
                  <c:v>1756</c:v>
                </c:pt>
                <c:pt idx="4983">
                  <c:v>1853.7142857142858</c:v>
                </c:pt>
                <c:pt idx="4984">
                  <c:v>1910.8571428571429</c:v>
                </c:pt>
                <c:pt idx="4985">
                  <c:v>1959.4285714285713</c:v>
                </c:pt>
                <c:pt idx="4986">
                  <c:v>1962.5714285714287</c:v>
                </c:pt>
                <c:pt idx="4987">
                  <c:v>1935.8571428571429</c:v>
                </c:pt>
                <c:pt idx="4988">
                  <c:v>1858</c:v>
                </c:pt>
                <c:pt idx="4989">
                  <c:v>1762.7142857142858</c:v>
                </c:pt>
                <c:pt idx="4990">
                  <c:v>1669.8571428571429</c:v>
                </c:pt>
                <c:pt idx="4991">
                  <c:v>1598.4285714285713</c:v>
                </c:pt>
                <c:pt idx="4992">
                  <c:v>1524.5714285714287</c:v>
                </c:pt>
                <c:pt idx="4993">
                  <c:v>1459.7142857142858</c:v>
                </c:pt>
                <c:pt idx="4994">
                  <c:v>1364.7142857142858</c:v>
                </c:pt>
                <c:pt idx="4995">
                  <c:v>1306.7142857142858</c:v>
                </c:pt>
                <c:pt idx="4996">
                  <c:v>1256.8571428571429</c:v>
                </c:pt>
                <c:pt idx="4997">
                  <c:v>1193.7142857142858</c:v>
                </c:pt>
                <c:pt idx="4998">
                  <c:v>1107.7142857142858</c:v>
                </c:pt>
                <c:pt idx="4999">
                  <c:v>1003.5714285714286</c:v>
                </c:pt>
                <c:pt idx="5000">
                  <c:v>923.28571428571433</c:v>
                </c:pt>
                <c:pt idx="5001">
                  <c:v>881.42857142857144</c:v>
                </c:pt>
                <c:pt idx="5002">
                  <c:v>830.14285714285711</c:v>
                </c:pt>
                <c:pt idx="5003">
                  <c:v>770.42857142857144</c:v>
                </c:pt>
                <c:pt idx="5004">
                  <c:v>711</c:v>
                </c:pt>
                <c:pt idx="5005">
                  <c:v>662.28571428571433</c:v>
                </c:pt>
                <c:pt idx="5006">
                  <c:v>625.71428571428567</c:v>
                </c:pt>
                <c:pt idx="5007">
                  <c:v>592.14285714285711</c:v>
                </c:pt>
                <c:pt idx="5008">
                  <c:v>552.42857142857144</c:v>
                </c:pt>
                <c:pt idx="5009">
                  <c:v>530.42857142857144</c:v>
                </c:pt>
                <c:pt idx="5010">
                  <c:v>500</c:v>
                </c:pt>
                <c:pt idx="5011">
                  <c:v>468.42857142857144</c:v>
                </c:pt>
                <c:pt idx="5012">
                  <c:v>459.14285714285717</c:v>
                </c:pt>
                <c:pt idx="5013">
                  <c:v>451.33333333333331</c:v>
                </c:pt>
                <c:pt idx="5014">
                  <c:v>436.6</c:v>
                </c:pt>
                <c:pt idx="5015">
                  <c:v>440.25</c:v>
                </c:pt>
                <c:pt idx="5016">
                  <c:v>457.75</c:v>
                </c:pt>
                <c:pt idx="5017">
                  <c:v>492.5</c:v>
                </c:pt>
                <c:pt idx="5018">
                  <c:v>512.5</c:v>
                </c:pt>
                <c:pt idx="5019">
                  <c:v>539</c:v>
                </c:pt>
                <c:pt idx="5020">
                  <c:v>538.6</c:v>
                </c:pt>
                <c:pt idx="5021">
                  <c:v>532.33333333333337</c:v>
                </c:pt>
                <c:pt idx="5022">
                  <c:v>509</c:v>
                </c:pt>
                <c:pt idx="5023">
                  <c:v>497</c:v>
                </c:pt>
                <c:pt idx="5024">
                  <c:v>476.71428571428572</c:v>
                </c:pt>
                <c:pt idx="5025">
                  <c:v>469.28571428571428</c:v>
                </c:pt>
                <c:pt idx="5026">
                  <c:v>436.57142857142856</c:v>
                </c:pt>
                <c:pt idx="5027">
                  <c:v>421.71428571428572</c:v>
                </c:pt>
                <c:pt idx="5028">
                  <c:v>400.71428571428572</c:v>
                </c:pt>
                <c:pt idx="5029">
                  <c:v>398.85714285714283</c:v>
                </c:pt>
                <c:pt idx="5030">
                  <c:v>379.71428571428572</c:v>
                </c:pt>
                <c:pt idx="5031">
                  <c:v>355.14285714285717</c:v>
                </c:pt>
                <c:pt idx="5032">
                  <c:v>342.14285714285717</c:v>
                </c:pt>
                <c:pt idx="5033">
                  <c:v>339</c:v>
                </c:pt>
                <c:pt idx="5034">
                  <c:v>310.57142857142856</c:v>
                </c:pt>
                <c:pt idx="5035">
                  <c:v>300.28571428571428</c:v>
                </c:pt>
                <c:pt idx="5036">
                  <c:v>277</c:v>
                </c:pt>
                <c:pt idx="5037">
                  <c:v>262.57142857142856</c:v>
                </c:pt>
                <c:pt idx="5038">
                  <c:v>268.28571428571428</c:v>
                </c:pt>
                <c:pt idx="5039">
                  <c:v>265.14285714285717</c:v>
                </c:pt>
                <c:pt idx="5040">
                  <c:v>256.42857142857144</c:v>
                </c:pt>
                <c:pt idx="5041">
                  <c:v>261.57142857142856</c:v>
                </c:pt>
                <c:pt idx="5042">
                  <c:v>261.85714285714283</c:v>
                </c:pt>
                <c:pt idx="5043">
                  <c:v>267.42857142857144</c:v>
                </c:pt>
                <c:pt idx="5044">
                  <c:v>259.85714285714283</c:v>
                </c:pt>
                <c:pt idx="5045">
                  <c:v>253.28571428571428</c:v>
                </c:pt>
                <c:pt idx="5046">
                  <c:v>247</c:v>
                </c:pt>
                <c:pt idx="5047">
                  <c:v>238</c:v>
                </c:pt>
                <c:pt idx="5048">
                  <c:v>224.57142857142858</c:v>
                </c:pt>
                <c:pt idx="5049">
                  <c:v>215.14285714285714</c:v>
                </c:pt>
                <c:pt idx="5050">
                  <c:v>207.28571428571428</c:v>
                </c:pt>
                <c:pt idx="5051">
                  <c:v>208.71428571428572</c:v>
                </c:pt>
                <c:pt idx="5052">
                  <c:v>199.28571428571428</c:v>
                </c:pt>
                <c:pt idx="5053">
                  <c:v>187.42857142857142</c:v>
                </c:pt>
                <c:pt idx="5054">
                  <c:v>183.85714285714286</c:v>
                </c:pt>
                <c:pt idx="5055">
                  <c:v>188.28571428571428</c:v>
                </c:pt>
                <c:pt idx="5056">
                  <c:v>192</c:v>
                </c:pt>
                <c:pt idx="5057">
                  <c:v>190.71428571428572</c:v>
                </c:pt>
                <c:pt idx="5058">
                  <c:v>191.42857142857142</c:v>
                </c:pt>
                <c:pt idx="5059">
                  <c:v>194.71428571428572</c:v>
                </c:pt>
                <c:pt idx="5060">
                  <c:v>197.57142857142858</c:v>
                </c:pt>
                <c:pt idx="5061">
                  <c:v>197</c:v>
                </c:pt>
                <c:pt idx="5062">
                  <c:v>189.85714285714286</c:v>
                </c:pt>
                <c:pt idx="5063">
                  <c:v>186</c:v>
                </c:pt>
                <c:pt idx="5064">
                  <c:v>191.28571428571428</c:v>
                </c:pt>
                <c:pt idx="5065">
                  <c:v>196.28571428571428</c:v>
                </c:pt>
                <c:pt idx="5066">
                  <c:v>191</c:v>
                </c:pt>
                <c:pt idx="5067">
                  <c:v>197</c:v>
                </c:pt>
                <c:pt idx="5068">
                  <c:v>193.57142857142858</c:v>
                </c:pt>
                <c:pt idx="5069">
                  <c:v>205.71428571428572</c:v>
                </c:pt>
                <c:pt idx="5070">
                  <c:v>201.28571428571428</c:v>
                </c:pt>
                <c:pt idx="5071">
                  <c:v>206.14285714285714</c:v>
                </c:pt>
                <c:pt idx="5072">
                  <c:v>203</c:v>
                </c:pt>
                <c:pt idx="5073">
                  <c:v>220.42857142857142</c:v>
                </c:pt>
                <c:pt idx="5074">
                  <c:v>224.28571428571428</c:v>
                </c:pt>
                <c:pt idx="5075">
                  <c:v>248</c:v>
                </c:pt>
                <c:pt idx="5076">
                  <c:v>249.57142857142858</c:v>
                </c:pt>
                <c:pt idx="5077">
                  <c:v>259.85714285714283</c:v>
                </c:pt>
                <c:pt idx="5078">
                  <c:v>258.85714285714283</c:v>
                </c:pt>
                <c:pt idx="5079">
                  <c:v>260</c:v>
                </c:pt>
                <c:pt idx="5080">
                  <c:v>253.57142857142858</c:v>
                </c:pt>
                <c:pt idx="5081">
                  <c:v>247.71428571428572</c:v>
                </c:pt>
                <c:pt idx="5082">
                  <c:v>232.71428571428572</c:v>
                </c:pt>
                <c:pt idx="5083">
                  <c:v>236.71428571428572</c:v>
                </c:pt>
                <c:pt idx="5084">
                  <c:v>227</c:v>
                </c:pt>
                <c:pt idx="5085">
                  <c:v>221.71428571428572</c:v>
                </c:pt>
                <c:pt idx="5086">
                  <c:v>216.28571428571428</c:v>
                </c:pt>
                <c:pt idx="5087">
                  <c:v>213.28571428571428</c:v>
                </c:pt>
                <c:pt idx="5088">
                  <c:v>210.85714285714286</c:v>
                </c:pt>
                <c:pt idx="5089">
                  <c:v>207.28571428571428</c:v>
                </c:pt>
                <c:pt idx="5090">
                  <c:v>194.57142857142858</c:v>
                </c:pt>
                <c:pt idx="5091">
                  <c:v>209.85714285714286</c:v>
                </c:pt>
                <c:pt idx="5092">
                  <c:v>207.57142857142858</c:v>
                </c:pt>
                <c:pt idx="5093">
                  <c:v>208.14285714285714</c:v>
                </c:pt>
                <c:pt idx="5094">
                  <c:v>204</c:v>
                </c:pt>
                <c:pt idx="5095">
                  <c:v>201.85714285714286</c:v>
                </c:pt>
                <c:pt idx="5096">
                  <c:v>197.85714285714286</c:v>
                </c:pt>
                <c:pt idx="5097">
                  <c:v>195.42857142857142</c:v>
                </c:pt>
                <c:pt idx="5098">
                  <c:v>185.14285714285714</c:v>
                </c:pt>
                <c:pt idx="5099">
                  <c:v>186.85714285714286</c:v>
                </c:pt>
                <c:pt idx="5100">
                  <c:v>188</c:v>
                </c:pt>
                <c:pt idx="5101">
                  <c:v>193.71428571428572</c:v>
                </c:pt>
                <c:pt idx="5102">
                  <c:v>191.71428571428572</c:v>
                </c:pt>
                <c:pt idx="5103">
                  <c:v>195.28571428571428</c:v>
                </c:pt>
                <c:pt idx="5104">
                  <c:v>196.42857142857142</c:v>
                </c:pt>
                <c:pt idx="5105">
                  <c:v>189.42857142857142</c:v>
                </c:pt>
                <c:pt idx="5106">
                  <c:v>189.14285714285714</c:v>
                </c:pt>
                <c:pt idx="5107">
                  <c:v>184.85714285714286</c:v>
                </c:pt>
                <c:pt idx="5108">
                  <c:v>180.28571428571428</c:v>
                </c:pt>
                <c:pt idx="5109">
                  <c:v>179.71428571428572</c:v>
                </c:pt>
                <c:pt idx="5110">
                  <c:v>176.57142857142858</c:v>
                </c:pt>
                <c:pt idx="5111">
                  <c:v>172.28571428571428</c:v>
                </c:pt>
                <c:pt idx="5112">
                  <c:v>171.14285714285714</c:v>
                </c:pt>
                <c:pt idx="5113">
                  <c:v>168.28571428571428</c:v>
                </c:pt>
                <c:pt idx="5114">
                  <c:v>177</c:v>
                </c:pt>
                <c:pt idx="5115">
                  <c:v>169.71428571428572</c:v>
                </c:pt>
                <c:pt idx="5116">
                  <c:v>166.85714285714286</c:v>
                </c:pt>
                <c:pt idx="5117">
                  <c:v>164.42857142857142</c:v>
                </c:pt>
                <c:pt idx="5118">
                  <c:v>164</c:v>
                </c:pt>
                <c:pt idx="5119">
                  <c:v>166.85714285714286</c:v>
                </c:pt>
                <c:pt idx="5120">
                  <c:v>166.14285714285714</c:v>
                </c:pt>
                <c:pt idx="5121">
                  <c:v>157.71428571428572</c:v>
                </c:pt>
                <c:pt idx="5122">
                  <c:v>159.71428571428572</c:v>
                </c:pt>
                <c:pt idx="5123">
                  <c:v>168.71428571428572</c:v>
                </c:pt>
                <c:pt idx="5124">
                  <c:v>173.28571428571428</c:v>
                </c:pt>
                <c:pt idx="5125">
                  <c:v>174.57142857142858</c:v>
                </c:pt>
                <c:pt idx="5126">
                  <c:v>170.42857142857142</c:v>
                </c:pt>
                <c:pt idx="5127">
                  <c:v>172.14285714285714</c:v>
                </c:pt>
                <c:pt idx="5128">
                  <c:v>175.14285714285714</c:v>
                </c:pt>
                <c:pt idx="5129">
                  <c:v>181.28571428571428</c:v>
                </c:pt>
                <c:pt idx="5130">
                  <c:v>181</c:v>
                </c:pt>
                <c:pt idx="5131">
                  <c:v>185.28571428571428</c:v>
                </c:pt>
                <c:pt idx="5132">
                  <c:v>193.71428571428572</c:v>
                </c:pt>
                <c:pt idx="5133">
                  <c:v>201.71428571428572</c:v>
                </c:pt>
                <c:pt idx="5134">
                  <c:v>210</c:v>
                </c:pt>
                <c:pt idx="5135">
                  <c:v>215.57142857142858</c:v>
                </c:pt>
                <c:pt idx="5136">
                  <c:v>218.14285714285714</c:v>
                </c:pt>
                <c:pt idx="5137">
                  <c:v>218.71428571428572</c:v>
                </c:pt>
                <c:pt idx="5138">
                  <c:v>221.14285714285714</c:v>
                </c:pt>
                <c:pt idx="5139">
                  <c:v>218.85714285714286</c:v>
                </c:pt>
                <c:pt idx="5140">
                  <c:v>219.71428571428572</c:v>
                </c:pt>
                <c:pt idx="5141">
                  <c:v>218.28571428571428</c:v>
                </c:pt>
                <c:pt idx="5142">
                  <c:v>221.57142857142858</c:v>
                </c:pt>
                <c:pt idx="5143">
                  <c:v>226.42857142857142</c:v>
                </c:pt>
                <c:pt idx="5144">
                  <c:v>257</c:v>
                </c:pt>
                <c:pt idx="5145">
                  <c:v>277.57142857142856</c:v>
                </c:pt>
                <c:pt idx="5146">
                  <c:v>296.14285714285717</c:v>
                </c:pt>
                <c:pt idx="5147">
                  <c:v>308</c:v>
                </c:pt>
                <c:pt idx="5148">
                  <c:v>319.57142857142856</c:v>
                </c:pt>
                <c:pt idx="5149">
                  <c:v>331.28571428571428</c:v>
                </c:pt>
                <c:pt idx="5150">
                  <c:v>345</c:v>
                </c:pt>
                <c:pt idx="5151">
                  <c:v>334.14285714285717</c:v>
                </c:pt>
                <c:pt idx="5152">
                  <c:v>329</c:v>
                </c:pt>
                <c:pt idx="5153">
                  <c:v>331.85714285714283</c:v>
                </c:pt>
                <c:pt idx="5154">
                  <c:v>338</c:v>
                </c:pt>
                <c:pt idx="5155">
                  <c:v>340.71428571428572</c:v>
                </c:pt>
                <c:pt idx="5156">
                  <c:v>337</c:v>
                </c:pt>
                <c:pt idx="5157">
                  <c:v>326.14285714285717</c:v>
                </c:pt>
                <c:pt idx="5158">
                  <c:v>312</c:v>
                </c:pt>
                <c:pt idx="5159">
                  <c:v>295.14285714285717</c:v>
                </c:pt>
                <c:pt idx="5160">
                  <c:v>277.57142857142856</c:v>
                </c:pt>
                <c:pt idx="5161">
                  <c:v>260</c:v>
                </c:pt>
                <c:pt idx="5162">
                  <c:v>243.42857142857142</c:v>
                </c:pt>
                <c:pt idx="5163">
                  <c:v>230</c:v>
                </c:pt>
                <c:pt idx="5164">
                  <c:v>219</c:v>
                </c:pt>
                <c:pt idx="5165">
                  <c:v>212.14285714285714</c:v>
                </c:pt>
                <c:pt idx="5166">
                  <c:v>208.42857142857142</c:v>
                </c:pt>
                <c:pt idx="5167">
                  <c:v>203.71428571428572</c:v>
                </c:pt>
                <c:pt idx="5168">
                  <c:v>199.85714285714286</c:v>
                </c:pt>
                <c:pt idx="5169">
                  <c:v>198.42857142857142</c:v>
                </c:pt>
                <c:pt idx="5170">
                  <c:v>198.14285714285714</c:v>
                </c:pt>
                <c:pt idx="5171">
                  <c:v>198</c:v>
                </c:pt>
                <c:pt idx="5172">
                  <c:v>197</c:v>
                </c:pt>
                <c:pt idx="5173">
                  <c:v>197.28571428571428</c:v>
                </c:pt>
                <c:pt idx="5174">
                  <c:v>197</c:v>
                </c:pt>
                <c:pt idx="5175">
                  <c:v>197.42857142857142</c:v>
                </c:pt>
                <c:pt idx="5176">
                  <c:v>197.71428571428572</c:v>
                </c:pt>
                <c:pt idx="5177">
                  <c:v>198</c:v>
                </c:pt>
                <c:pt idx="5178">
                  <c:v>204.28571428571428</c:v>
                </c:pt>
                <c:pt idx="5179">
                  <c:v>206.42857142857142</c:v>
                </c:pt>
                <c:pt idx="5180">
                  <c:v>206.57142857142858</c:v>
                </c:pt>
                <c:pt idx="5181">
                  <c:v>207.42857142857142</c:v>
                </c:pt>
                <c:pt idx="5182">
                  <c:v>206.85714285714286</c:v>
                </c:pt>
                <c:pt idx="5183">
                  <c:v>206.85714285714286</c:v>
                </c:pt>
                <c:pt idx="5184">
                  <c:v>206.42857142857142</c:v>
                </c:pt>
                <c:pt idx="5185">
                  <c:v>201.71428571428572</c:v>
                </c:pt>
                <c:pt idx="5186">
                  <c:v>200</c:v>
                </c:pt>
                <c:pt idx="5187">
                  <c:v>199.71428571428572</c:v>
                </c:pt>
                <c:pt idx="5188">
                  <c:v>200</c:v>
                </c:pt>
                <c:pt idx="5189">
                  <c:v>200.85714285714286</c:v>
                </c:pt>
                <c:pt idx="5190">
                  <c:v>201.85714285714286</c:v>
                </c:pt>
                <c:pt idx="5191">
                  <c:v>201.42857142857142</c:v>
                </c:pt>
                <c:pt idx="5192">
                  <c:v>202.14285714285714</c:v>
                </c:pt>
                <c:pt idx="5193">
                  <c:v>203.28571428571428</c:v>
                </c:pt>
                <c:pt idx="5194">
                  <c:v>204.85714285714286</c:v>
                </c:pt>
                <c:pt idx="5195">
                  <c:v>205.71428571428572</c:v>
                </c:pt>
                <c:pt idx="5196">
                  <c:v>207.42857142857142</c:v>
                </c:pt>
                <c:pt idx="5197">
                  <c:v>208.57142857142858</c:v>
                </c:pt>
                <c:pt idx="5198">
                  <c:v>210.42857142857142</c:v>
                </c:pt>
                <c:pt idx="5199">
                  <c:v>211.42857142857142</c:v>
                </c:pt>
                <c:pt idx="5200">
                  <c:v>212</c:v>
                </c:pt>
                <c:pt idx="5201">
                  <c:v>213</c:v>
                </c:pt>
                <c:pt idx="5202">
                  <c:v>214.57142857142858</c:v>
                </c:pt>
                <c:pt idx="5203">
                  <c:v>214.71428571428572</c:v>
                </c:pt>
                <c:pt idx="5204">
                  <c:v>215.57142857142858</c:v>
                </c:pt>
                <c:pt idx="5205">
                  <c:v>216.28571428571428</c:v>
                </c:pt>
                <c:pt idx="5206">
                  <c:v>217.85714285714286</c:v>
                </c:pt>
                <c:pt idx="5207">
                  <c:v>218.85714285714286</c:v>
                </c:pt>
                <c:pt idx="5208">
                  <c:v>219.71428571428572</c:v>
                </c:pt>
                <c:pt idx="5209">
                  <c:v>220.71428571428572</c:v>
                </c:pt>
                <c:pt idx="5210">
                  <c:v>221.71428571428572</c:v>
                </c:pt>
                <c:pt idx="5211">
                  <c:v>222.14285714285714</c:v>
                </c:pt>
                <c:pt idx="5212">
                  <c:v>223.42857142857142</c:v>
                </c:pt>
                <c:pt idx="5213">
                  <c:v>223.42857142857142</c:v>
                </c:pt>
                <c:pt idx="5214">
                  <c:v>223.42857142857142</c:v>
                </c:pt>
                <c:pt idx="5215">
                  <c:v>224.28571428571428</c:v>
                </c:pt>
                <c:pt idx="5216">
                  <c:v>225</c:v>
                </c:pt>
                <c:pt idx="5217">
                  <c:v>225.28571428571428</c:v>
                </c:pt>
                <c:pt idx="5218">
                  <c:v>225.5</c:v>
                </c:pt>
                <c:pt idx="5219">
                  <c:v>225.8</c:v>
                </c:pt>
                <c:pt idx="5220">
                  <c:v>225.5</c:v>
                </c:pt>
                <c:pt idx="5221">
                  <c:v>258.5</c:v>
                </c:pt>
                <c:pt idx="5222">
                  <c:v>285.75</c:v>
                </c:pt>
                <c:pt idx="5223">
                  <c:v>316</c:v>
                </c:pt>
                <c:pt idx="5224">
                  <c:v>345</c:v>
                </c:pt>
                <c:pt idx="5225">
                  <c:v>342.6</c:v>
                </c:pt>
                <c:pt idx="5226">
                  <c:v>341.66666666666669</c:v>
                </c:pt>
                <c:pt idx="5227">
                  <c:v>339.14285714285717</c:v>
                </c:pt>
                <c:pt idx="5228">
                  <c:v>335.14285714285717</c:v>
                </c:pt>
                <c:pt idx="5229">
                  <c:v>332.57142857142856</c:v>
                </c:pt>
                <c:pt idx="5230">
                  <c:v>328.28571428571428</c:v>
                </c:pt>
                <c:pt idx="5231">
                  <c:v>324.28571428571428</c:v>
                </c:pt>
                <c:pt idx="5232">
                  <c:v>322</c:v>
                </c:pt>
                <c:pt idx="5233">
                  <c:v>318.71428571428572</c:v>
                </c:pt>
                <c:pt idx="5234">
                  <c:v>316.28571428571428</c:v>
                </c:pt>
                <c:pt idx="5235">
                  <c:v>312.71428571428572</c:v>
                </c:pt>
                <c:pt idx="5236">
                  <c:v>309.71428571428572</c:v>
                </c:pt>
                <c:pt idx="5237">
                  <c:v>306.14285714285717</c:v>
                </c:pt>
                <c:pt idx="5238">
                  <c:v>304</c:v>
                </c:pt>
                <c:pt idx="5239">
                  <c:v>301.28571428571428</c:v>
                </c:pt>
                <c:pt idx="5240">
                  <c:v>299</c:v>
                </c:pt>
                <c:pt idx="5241">
                  <c:v>297.71428571428572</c:v>
                </c:pt>
                <c:pt idx="5242">
                  <c:v>298</c:v>
                </c:pt>
                <c:pt idx="5243">
                  <c:v>298.14285714285717</c:v>
                </c:pt>
                <c:pt idx="5244">
                  <c:v>298</c:v>
                </c:pt>
                <c:pt idx="5245">
                  <c:v>298.42857142857144</c:v>
                </c:pt>
                <c:pt idx="5246">
                  <c:v>299.14285714285717</c:v>
                </c:pt>
                <c:pt idx="5247">
                  <c:v>298.85714285714283</c:v>
                </c:pt>
                <c:pt idx="5248">
                  <c:v>298.42857142857144</c:v>
                </c:pt>
                <c:pt idx="5249">
                  <c:v>297.14285714285717</c:v>
                </c:pt>
                <c:pt idx="5250">
                  <c:v>294.42857142857144</c:v>
                </c:pt>
                <c:pt idx="5251">
                  <c:v>291.14285714285717</c:v>
                </c:pt>
                <c:pt idx="5252">
                  <c:v>287.85714285714283</c:v>
                </c:pt>
                <c:pt idx="5253">
                  <c:v>284</c:v>
                </c:pt>
                <c:pt idx="5254">
                  <c:v>281.14285714285717</c:v>
                </c:pt>
                <c:pt idx="5255">
                  <c:v>278.57142857142856</c:v>
                </c:pt>
                <c:pt idx="5256">
                  <c:v>280.85714285714283</c:v>
                </c:pt>
                <c:pt idx="5257">
                  <c:v>287.57142857142856</c:v>
                </c:pt>
                <c:pt idx="5258">
                  <c:v>294.85714285714283</c:v>
                </c:pt>
                <c:pt idx="5259">
                  <c:v>297.71428571428572</c:v>
                </c:pt>
                <c:pt idx="5260">
                  <c:v>301</c:v>
                </c:pt>
                <c:pt idx="5261">
                  <c:v>306.57142857142856</c:v>
                </c:pt>
                <c:pt idx="5262">
                  <c:v>312.28571428571428</c:v>
                </c:pt>
                <c:pt idx="5263">
                  <c:v>310.85714285714283</c:v>
                </c:pt>
                <c:pt idx="5264">
                  <c:v>307</c:v>
                </c:pt>
                <c:pt idx="5265">
                  <c:v>303.71428571428572</c:v>
                </c:pt>
                <c:pt idx="5266">
                  <c:v>304</c:v>
                </c:pt>
                <c:pt idx="5267">
                  <c:v>306.28571428571428</c:v>
                </c:pt>
                <c:pt idx="5268">
                  <c:v>308.71428571428572</c:v>
                </c:pt>
                <c:pt idx="5269">
                  <c:v>305.71428571428572</c:v>
                </c:pt>
                <c:pt idx="5270">
                  <c:v>303.57142857142856</c:v>
                </c:pt>
                <c:pt idx="5271">
                  <c:v>300.14285714285717</c:v>
                </c:pt>
                <c:pt idx="5272">
                  <c:v>296.57142857142856</c:v>
                </c:pt>
                <c:pt idx="5273">
                  <c:v>294.14285714285717</c:v>
                </c:pt>
                <c:pt idx="5274">
                  <c:v>289.71428571428572</c:v>
                </c:pt>
                <c:pt idx="5275">
                  <c:v>280.71428571428572</c:v>
                </c:pt>
                <c:pt idx="5276">
                  <c:v>278.71428571428572</c:v>
                </c:pt>
                <c:pt idx="5277">
                  <c:v>276.14285714285717</c:v>
                </c:pt>
                <c:pt idx="5278">
                  <c:v>274</c:v>
                </c:pt>
                <c:pt idx="5279">
                  <c:v>269.57142857142856</c:v>
                </c:pt>
                <c:pt idx="5280">
                  <c:v>265.71428571428572</c:v>
                </c:pt>
                <c:pt idx="5281">
                  <c:v>259.42857142857144</c:v>
                </c:pt>
                <c:pt idx="5282">
                  <c:v>258.42857142857144</c:v>
                </c:pt>
                <c:pt idx="5283">
                  <c:v>256.85714285714283</c:v>
                </c:pt>
                <c:pt idx="5284">
                  <c:v>252.28571428571428</c:v>
                </c:pt>
                <c:pt idx="5285">
                  <c:v>251.14285714285714</c:v>
                </c:pt>
                <c:pt idx="5286">
                  <c:v>248.57142857142858</c:v>
                </c:pt>
                <c:pt idx="5287">
                  <c:v>244.85714285714286</c:v>
                </c:pt>
                <c:pt idx="5288">
                  <c:v>246</c:v>
                </c:pt>
                <c:pt idx="5289">
                  <c:v>239.14285714285714</c:v>
                </c:pt>
                <c:pt idx="5290">
                  <c:v>232.42857142857142</c:v>
                </c:pt>
                <c:pt idx="5291">
                  <c:v>233.57142857142858</c:v>
                </c:pt>
                <c:pt idx="5292">
                  <c:v>227.14285714285714</c:v>
                </c:pt>
                <c:pt idx="5293">
                  <c:v>228.85714285714286</c:v>
                </c:pt>
                <c:pt idx="5294">
                  <c:v>230</c:v>
                </c:pt>
                <c:pt idx="5295">
                  <c:v>227.71428571428572</c:v>
                </c:pt>
                <c:pt idx="5296">
                  <c:v>233.42857142857142</c:v>
                </c:pt>
                <c:pt idx="5297">
                  <c:v>236.85714285714286</c:v>
                </c:pt>
                <c:pt idx="5298">
                  <c:v>238</c:v>
                </c:pt>
                <c:pt idx="5299">
                  <c:v>249.71428571428572</c:v>
                </c:pt>
                <c:pt idx="5300">
                  <c:v>257.14285714285717</c:v>
                </c:pt>
                <c:pt idx="5301">
                  <c:v>261.28571428571428</c:v>
                </c:pt>
                <c:pt idx="5302">
                  <c:v>263.28571428571428</c:v>
                </c:pt>
                <c:pt idx="5303">
                  <c:v>264.71428571428572</c:v>
                </c:pt>
                <c:pt idx="5304">
                  <c:v>258.85714285714283</c:v>
                </c:pt>
                <c:pt idx="5305">
                  <c:v>257.42857142857144</c:v>
                </c:pt>
                <c:pt idx="5306">
                  <c:v>257.42857142857144</c:v>
                </c:pt>
                <c:pt idx="5307">
                  <c:v>251.71428571428572</c:v>
                </c:pt>
                <c:pt idx="5308">
                  <c:v>259.14285714285717</c:v>
                </c:pt>
                <c:pt idx="5309">
                  <c:v>257.42857142857144</c:v>
                </c:pt>
                <c:pt idx="5310">
                  <c:v>259.57142857142856</c:v>
                </c:pt>
                <c:pt idx="5311">
                  <c:v>284.57142857142856</c:v>
                </c:pt>
                <c:pt idx="5312">
                  <c:v>293.71428571428572</c:v>
                </c:pt>
                <c:pt idx="5313">
                  <c:v>286.85714285714283</c:v>
                </c:pt>
                <c:pt idx="5314">
                  <c:v>281.42857142857144</c:v>
                </c:pt>
                <c:pt idx="5315">
                  <c:v>272.14285714285717</c:v>
                </c:pt>
                <c:pt idx="5316">
                  <c:v>278.71428571428572</c:v>
                </c:pt>
                <c:pt idx="5317">
                  <c:v>280.57142857142856</c:v>
                </c:pt>
                <c:pt idx="5318">
                  <c:v>261</c:v>
                </c:pt>
                <c:pt idx="5319">
                  <c:v>243</c:v>
                </c:pt>
                <c:pt idx="5320">
                  <c:v>246.14285714285714</c:v>
                </c:pt>
                <c:pt idx="5321">
                  <c:v>248.28571428571428</c:v>
                </c:pt>
                <c:pt idx="5322">
                  <c:v>237.42857142857142</c:v>
                </c:pt>
                <c:pt idx="5323">
                  <c:v>230.85714285714286</c:v>
                </c:pt>
                <c:pt idx="5324">
                  <c:v>231.42857142857142</c:v>
                </c:pt>
                <c:pt idx="5325">
                  <c:v>221.71428571428572</c:v>
                </c:pt>
                <c:pt idx="5326">
                  <c:v>216.42857142857142</c:v>
                </c:pt>
                <c:pt idx="5327">
                  <c:v>204.28571428571428</c:v>
                </c:pt>
                <c:pt idx="5328">
                  <c:v>197</c:v>
                </c:pt>
                <c:pt idx="5329">
                  <c:v>200.14285714285714</c:v>
                </c:pt>
                <c:pt idx="5330">
                  <c:v>190.85714285714286</c:v>
                </c:pt>
                <c:pt idx="5331">
                  <c:v>170.28571428571428</c:v>
                </c:pt>
                <c:pt idx="5332">
                  <c:v>177.57142857142858</c:v>
                </c:pt>
                <c:pt idx="5333">
                  <c:v>161.4</c:v>
                </c:pt>
                <c:pt idx="5334">
                  <c:v>160.68571428571428</c:v>
                </c:pt>
                <c:pt idx="5335">
                  <c:v>157.4</c:v>
                </c:pt>
                <c:pt idx="5336">
                  <c:v>154.82857142857142</c:v>
                </c:pt>
                <c:pt idx="5337">
                  <c:v>155.25714285714284</c:v>
                </c:pt>
                <c:pt idx="5338">
                  <c:v>152.1142857142857</c:v>
                </c:pt>
                <c:pt idx="5339">
                  <c:v>138.25714285714284</c:v>
                </c:pt>
                <c:pt idx="5340">
                  <c:v>163</c:v>
                </c:pt>
                <c:pt idx="5341">
                  <c:v>179.71428571428572</c:v>
                </c:pt>
                <c:pt idx="5342">
                  <c:v>176.14285714285714</c:v>
                </c:pt>
                <c:pt idx="5343">
                  <c:v>173</c:v>
                </c:pt>
                <c:pt idx="5344">
                  <c:v>156.85714285714286</c:v>
                </c:pt>
                <c:pt idx="5345">
                  <c:v>159.71428571428572</c:v>
                </c:pt>
                <c:pt idx="5346">
                  <c:v>163</c:v>
                </c:pt>
                <c:pt idx="5347">
                  <c:v>156.71428571428572</c:v>
                </c:pt>
                <c:pt idx="5348">
                  <c:v>135.42857142857142</c:v>
                </c:pt>
                <c:pt idx="5349">
                  <c:v>136.85714285714286</c:v>
                </c:pt>
                <c:pt idx="5350">
                  <c:v>131</c:v>
                </c:pt>
                <c:pt idx="5351">
                  <c:v>135.14285714285714</c:v>
                </c:pt>
                <c:pt idx="5352">
                  <c:v>138.85714285714286</c:v>
                </c:pt>
                <c:pt idx="5353">
                  <c:v>132</c:v>
                </c:pt>
                <c:pt idx="5354">
                  <c:v>125</c:v>
                </c:pt>
                <c:pt idx="5355">
                  <c:v>121.71428571428571</c:v>
                </c:pt>
                <c:pt idx="5356">
                  <c:v>140.85714285714286</c:v>
                </c:pt>
                <c:pt idx="5357">
                  <c:v>148.14285714285714</c:v>
                </c:pt>
                <c:pt idx="5358">
                  <c:v>166.28571428571428</c:v>
                </c:pt>
                <c:pt idx="5359">
                  <c:v>166.57142857142858</c:v>
                </c:pt>
                <c:pt idx="5360">
                  <c:v>174.71428571428572</c:v>
                </c:pt>
                <c:pt idx="5361">
                  <c:v>177.42857142857142</c:v>
                </c:pt>
                <c:pt idx="5362">
                  <c:v>184.85714285714286</c:v>
                </c:pt>
                <c:pt idx="5363">
                  <c:v>161.85714285714286</c:v>
                </c:pt>
                <c:pt idx="5364">
                  <c:v>156.85714285714286</c:v>
                </c:pt>
                <c:pt idx="5365">
                  <c:v>149.14285714285714</c:v>
                </c:pt>
                <c:pt idx="5366">
                  <c:v>146.42857142857142</c:v>
                </c:pt>
                <c:pt idx="5367">
                  <c:v>152.42857142857142</c:v>
                </c:pt>
                <c:pt idx="5368">
                  <c:v>145.28571428571428</c:v>
                </c:pt>
                <c:pt idx="5369">
                  <c:v>141.14285714285714</c:v>
                </c:pt>
                <c:pt idx="5370">
                  <c:v>137.14285714285714</c:v>
                </c:pt>
                <c:pt idx="5371">
                  <c:v>131.71428571428572</c:v>
                </c:pt>
                <c:pt idx="5372">
                  <c:v>134.71428571428572</c:v>
                </c:pt>
                <c:pt idx="5373">
                  <c:v>124.14285714285714</c:v>
                </c:pt>
                <c:pt idx="5374">
                  <c:v>115.28571428571429</c:v>
                </c:pt>
                <c:pt idx="5375">
                  <c:v>125.57142857142857</c:v>
                </c:pt>
                <c:pt idx="5376">
                  <c:v>119</c:v>
                </c:pt>
                <c:pt idx="5377">
                  <c:v>119.57142857142857</c:v>
                </c:pt>
                <c:pt idx="5378">
                  <c:v>132.42857142857142</c:v>
                </c:pt>
                <c:pt idx="5379">
                  <c:v>120</c:v>
                </c:pt>
                <c:pt idx="5380">
                  <c:v>128.28571428571428</c:v>
                </c:pt>
                <c:pt idx="5381">
                  <c:v>122.28571428571429</c:v>
                </c:pt>
                <c:pt idx="5382">
                  <c:v>117.14285714285714</c:v>
                </c:pt>
                <c:pt idx="5383">
                  <c:v>114.85714285714286</c:v>
                </c:pt>
                <c:pt idx="5384">
                  <c:v>122.71428571428571</c:v>
                </c:pt>
                <c:pt idx="5385">
                  <c:v>120.57142857142857</c:v>
                </c:pt>
                <c:pt idx="5386">
                  <c:v>130.28571428571428</c:v>
                </c:pt>
                <c:pt idx="5387">
                  <c:v>120.71428571428571</c:v>
                </c:pt>
                <c:pt idx="5388">
                  <c:v>127.71428571428571</c:v>
                </c:pt>
                <c:pt idx="5389">
                  <c:v>132.14285714285714</c:v>
                </c:pt>
                <c:pt idx="5390">
                  <c:v>136.57142857142858</c:v>
                </c:pt>
                <c:pt idx="5391">
                  <c:v>147</c:v>
                </c:pt>
                <c:pt idx="5392">
                  <c:v>138.57142857142858</c:v>
                </c:pt>
                <c:pt idx="5393">
                  <c:v>126.42857142857143</c:v>
                </c:pt>
                <c:pt idx="5394">
                  <c:v>134</c:v>
                </c:pt>
                <c:pt idx="5395">
                  <c:v>133.71428571428572</c:v>
                </c:pt>
                <c:pt idx="5396">
                  <c:v>133.71428571428572</c:v>
                </c:pt>
                <c:pt idx="5397">
                  <c:v>132.85714285714286</c:v>
                </c:pt>
                <c:pt idx="5398">
                  <c:v>124.57142857142857</c:v>
                </c:pt>
                <c:pt idx="5399">
                  <c:v>128</c:v>
                </c:pt>
                <c:pt idx="5400">
                  <c:v>136.28571428571428</c:v>
                </c:pt>
                <c:pt idx="5401">
                  <c:v>138.71428571428572</c:v>
                </c:pt>
                <c:pt idx="5402">
                  <c:v>140.71428571428572</c:v>
                </c:pt>
                <c:pt idx="5403">
                  <c:v>141.71428571428572</c:v>
                </c:pt>
                <c:pt idx="5404">
                  <c:v>155.14285714285714</c:v>
                </c:pt>
                <c:pt idx="5405">
                  <c:v>152.42857142857142</c:v>
                </c:pt>
                <c:pt idx="5406">
                  <c:v>163.57142857142858</c:v>
                </c:pt>
                <c:pt idx="5407">
                  <c:v>172.14285714285714</c:v>
                </c:pt>
                <c:pt idx="5408">
                  <c:v>180.42857142857142</c:v>
                </c:pt>
                <c:pt idx="5409">
                  <c:v>205.28571428571428</c:v>
                </c:pt>
                <c:pt idx="5410">
                  <c:v>222</c:v>
                </c:pt>
                <c:pt idx="5411">
                  <c:v>228.42857142857142</c:v>
                </c:pt>
                <c:pt idx="5412">
                  <c:v>244.42857142857142</c:v>
                </c:pt>
                <c:pt idx="5413">
                  <c:v>265.85714285714283</c:v>
                </c:pt>
                <c:pt idx="5414">
                  <c:v>295.14285714285717</c:v>
                </c:pt>
                <c:pt idx="5415">
                  <c:v>328.28571428571428</c:v>
                </c:pt>
                <c:pt idx="5416">
                  <c:v>353.28571428571428</c:v>
                </c:pt>
                <c:pt idx="5417">
                  <c:v>387.14285714285717</c:v>
                </c:pt>
                <c:pt idx="5418">
                  <c:v>429.57142857142856</c:v>
                </c:pt>
                <c:pt idx="5419">
                  <c:v>465.28571428571428</c:v>
                </c:pt>
                <c:pt idx="5420">
                  <c:v>504.71428571428572</c:v>
                </c:pt>
                <c:pt idx="5421">
                  <c:v>541.71428571428567</c:v>
                </c:pt>
                <c:pt idx="5422">
                  <c:v>559.33333333333337</c:v>
                </c:pt>
                <c:pt idx="5423">
                  <c:v>569</c:v>
                </c:pt>
                <c:pt idx="5424">
                  <c:v>585.5</c:v>
                </c:pt>
                <c:pt idx="5425">
                  <c:v>711</c:v>
                </c:pt>
                <c:pt idx="5426">
                  <c:v>817.75</c:v>
                </c:pt>
                <c:pt idx="5427">
                  <c:v>857.75</c:v>
                </c:pt>
                <c:pt idx="5428">
                  <c:v>878.75</c:v>
                </c:pt>
                <c:pt idx="5429">
                  <c:v>843.8</c:v>
                </c:pt>
                <c:pt idx="5430">
                  <c:v>825.16666666666663</c:v>
                </c:pt>
                <c:pt idx="5431">
                  <c:v>813</c:v>
                </c:pt>
                <c:pt idx="5432">
                  <c:v>765.28571428571433</c:v>
                </c:pt>
                <c:pt idx="5433">
                  <c:v>734</c:v>
                </c:pt>
                <c:pt idx="5434">
                  <c:v>779.14285714285711</c:v>
                </c:pt>
                <c:pt idx="5435">
                  <c:v>852.28571428571433</c:v>
                </c:pt>
                <c:pt idx="5436">
                  <c:v>911.28571428571433</c:v>
                </c:pt>
                <c:pt idx="5437">
                  <c:v>948.85714285714289</c:v>
                </c:pt>
                <c:pt idx="5438">
                  <c:v>970.42857142857144</c:v>
                </c:pt>
                <c:pt idx="5439">
                  <c:v>991.85714285714289</c:v>
                </c:pt>
                <c:pt idx="5440">
                  <c:v>1018.7142857142857</c:v>
                </c:pt>
                <c:pt idx="5441">
                  <c:v>961.14285714285711</c:v>
                </c:pt>
                <c:pt idx="5442">
                  <c:v>879.42857142857144</c:v>
                </c:pt>
                <c:pt idx="5443">
                  <c:v>816</c:v>
                </c:pt>
                <c:pt idx="5444">
                  <c:v>771.42857142857144</c:v>
                </c:pt>
                <c:pt idx="5445">
                  <c:v>808</c:v>
                </c:pt>
                <c:pt idx="5446">
                  <c:v>836.42857142857144</c:v>
                </c:pt>
                <c:pt idx="5447">
                  <c:v>812.57142857142856</c:v>
                </c:pt>
                <c:pt idx="5448">
                  <c:v>808</c:v>
                </c:pt>
                <c:pt idx="5449">
                  <c:v>820.85714285714289</c:v>
                </c:pt>
                <c:pt idx="5450">
                  <c:v>846.14285714285711</c:v>
                </c:pt>
                <c:pt idx="5451">
                  <c:v>838.28571428571433</c:v>
                </c:pt>
                <c:pt idx="5452">
                  <c:v>752.28571428571433</c:v>
                </c:pt>
                <c:pt idx="5453">
                  <c:v>698.71428571428567</c:v>
                </c:pt>
                <c:pt idx="5454">
                  <c:v>724.42857142857144</c:v>
                </c:pt>
                <c:pt idx="5455">
                  <c:v>704.71428571428567</c:v>
                </c:pt>
                <c:pt idx="5456">
                  <c:v>664.28571428571433</c:v>
                </c:pt>
                <c:pt idx="5457">
                  <c:v>605.85714285714289</c:v>
                </c:pt>
                <c:pt idx="5458">
                  <c:v>577.71428571428567</c:v>
                </c:pt>
                <c:pt idx="5459">
                  <c:v>555.14285714285711</c:v>
                </c:pt>
                <c:pt idx="5460">
                  <c:v>504.57142857142856</c:v>
                </c:pt>
                <c:pt idx="5461">
                  <c:v>414.28571428571428</c:v>
                </c:pt>
                <c:pt idx="5462">
                  <c:v>372.71428571428572</c:v>
                </c:pt>
                <c:pt idx="5463">
                  <c:v>338.14285714285717</c:v>
                </c:pt>
                <c:pt idx="5464">
                  <c:v>307.28571428571428</c:v>
                </c:pt>
                <c:pt idx="5465">
                  <c:v>278.28571428571428</c:v>
                </c:pt>
                <c:pt idx="5466">
                  <c:v>256</c:v>
                </c:pt>
                <c:pt idx="5467">
                  <c:v>240.71428571428572</c:v>
                </c:pt>
                <c:pt idx="5468">
                  <c:v>232.71428571428572</c:v>
                </c:pt>
                <c:pt idx="5469">
                  <c:v>229.14285714285714</c:v>
                </c:pt>
                <c:pt idx="5470">
                  <c:v>231.71428571428572</c:v>
                </c:pt>
                <c:pt idx="5471">
                  <c:v>240.14285714285714</c:v>
                </c:pt>
                <c:pt idx="5472">
                  <c:v>247.28571428571428</c:v>
                </c:pt>
                <c:pt idx="5473">
                  <c:v>254.57142857142858</c:v>
                </c:pt>
                <c:pt idx="5474">
                  <c:v>260.14285714285717</c:v>
                </c:pt>
                <c:pt idx="5475">
                  <c:v>267.42857142857144</c:v>
                </c:pt>
                <c:pt idx="5476">
                  <c:v>270.14285714285717</c:v>
                </c:pt>
                <c:pt idx="5477">
                  <c:v>265.42857142857144</c:v>
                </c:pt>
                <c:pt idx="5478">
                  <c:v>260.28571428571428</c:v>
                </c:pt>
                <c:pt idx="5479">
                  <c:v>252.85714285714286</c:v>
                </c:pt>
                <c:pt idx="5480">
                  <c:v>243.57142857142858</c:v>
                </c:pt>
                <c:pt idx="5481">
                  <c:v>236.14285714285714</c:v>
                </c:pt>
                <c:pt idx="5482">
                  <c:v>224.28571428571428</c:v>
                </c:pt>
                <c:pt idx="5483">
                  <c:v>218.85714285714286</c:v>
                </c:pt>
                <c:pt idx="5484">
                  <c:v>215.14285714285714</c:v>
                </c:pt>
                <c:pt idx="5485">
                  <c:v>209.14285714285714</c:v>
                </c:pt>
                <c:pt idx="5486">
                  <c:v>209.28571428571428</c:v>
                </c:pt>
                <c:pt idx="5487">
                  <c:v>210.14285714285714</c:v>
                </c:pt>
                <c:pt idx="5488">
                  <c:v>214</c:v>
                </c:pt>
                <c:pt idx="5489">
                  <c:v>221.14285714285714</c:v>
                </c:pt>
                <c:pt idx="5490">
                  <c:v>222.57142857142858</c:v>
                </c:pt>
                <c:pt idx="5491">
                  <c:v>225</c:v>
                </c:pt>
                <c:pt idx="5492">
                  <c:v>227.57142857142858</c:v>
                </c:pt>
                <c:pt idx="5493">
                  <c:v>227.28571428571428</c:v>
                </c:pt>
                <c:pt idx="5494">
                  <c:v>228.28571428571428</c:v>
                </c:pt>
                <c:pt idx="5495">
                  <c:v>227.71428571428572</c:v>
                </c:pt>
                <c:pt idx="5496">
                  <c:v>225.28571428571428</c:v>
                </c:pt>
                <c:pt idx="5497">
                  <c:v>225</c:v>
                </c:pt>
                <c:pt idx="5498">
                  <c:v>223.57142857142858</c:v>
                </c:pt>
                <c:pt idx="5499">
                  <c:v>222.57142857142858</c:v>
                </c:pt>
                <c:pt idx="5500">
                  <c:v>222.57142857142858</c:v>
                </c:pt>
                <c:pt idx="5501">
                  <c:v>219.71428571428572</c:v>
                </c:pt>
                <c:pt idx="5502">
                  <c:v>216</c:v>
                </c:pt>
                <c:pt idx="5503">
                  <c:v>214.42857142857142</c:v>
                </c:pt>
                <c:pt idx="5504">
                  <c:v>216.14285714285714</c:v>
                </c:pt>
                <c:pt idx="5505">
                  <c:v>214</c:v>
                </c:pt>
                <c:pt idx="5506">
                  <c:v>217.28571428571428</c:v>
                </c:pt>
                <c:pt idx="5507">
                  <c:v>215.14285714285714</c:v>
                </c:pt>
                <c:pt idx="5508">
                  <c:v>217.42857142857142</c:v>
                </c:pt>
                <c:pt idx="5509">
                  <c:v>217.14285714285714</c:v>
                </c:pt>
                <c:pt idx="5510">
                  <c:v>220.28571428571428</c:v>
                </c:pt>
                <c:pt idx="5511">
                  <c:v>216.57142857142858</c:v>
                </c:pt>
                <c:pt idx="5512">
                  <c:v>220.57142857142858</c:v>
                </c:pt>
                <c:pt idx="5513">
                  <c:v>220.42857142857142</c:v>
                </c:pt>
                <c:pt idx="5514">
                  <c:v>224.71428571428572</c:v>
                </c:pt>
                <c:pt idx="5515">
                  <c:v>227.71428571428572</c:v>
                </c:pt>
                <c:pt idx="5516">
                  <c:v>234.28571428571428</c:v>
                </c:pt>
                <c:pt idx="5517">
                  <c:v>236</c:v>
                </c:pt>
                <c:pt idx="5518">
                  <c:v>238.14285714285714</c:v>
                </c:pt>
                <c:pt idx="5519">
                  <c:v>236.85714285714286</c:v>
                </c:pt>
                <c:pt idx="5520">
                  <c:v>235.14285714285714</c:v>
                </c:pt>
                <c:pt idx="5521">
                  <c:v>234.28571428571428</c:v>
                </c:pt>
                <c:pt idx="5522">
                  <c:v>233.71428571428572</c:v>
                </c:pt>
                <c:pt idx="5523">
                  <c:v>229.57142857142858</c:v>
                </c:pt>
                <c:pt idx="5524">
                  <c:v>227.71428571428572</c:v>
                </c:pt>
                <c:pt idx="5525">
                  <c:v>231</c:v>
                </c:pt>
                <c:pt idx="5526">
                  <c:v>233.42857142857142</c:v>
                </c:pt>
                <c:pt idx="5527">
                  <c:v>233.14285714285714</c:v>
                </c:pt>
                <c:pt idx="5528">
                  <c:v>231.85714285714286</c:v>
                </c:pt>
                <c:pt idx="5529">
                  <c:v>225.42857142857142</c:v>
                </c:pt>
                <c:pt idx="5530">
                  <c:v>222</c:v>
                </c:pt>
                <c:pt idx="5531">
                  <c:v>217.28571428571428</c:v>
                </c:pt>
                <c:pt idx="5532">
                  <c:v>211.14285714285714</c:v>
                </c:pt>
                <c:pt idx="5533">
                  <c:v>204.28571428571428</c:v>
                </c:pt>
                <c:pt idx="5534">
                  <c:v>201.42857142857142</c:v>
                </c:pt>
                <c:pt idx="5535">
                  <c:v>196.14285714285714</c:v>
                </c:pt>
                <c:pt idx="5536">
                  <c:v>197.57142857142858</c:v>
                </c:pt>
                <c:pt idx="5537">
                  <c:v>198.85714285714286</c:v>
                </c:pt>
                <c:pt idx="5538">
                  <c:v>197</c:v>
                </c:pt>
                <c:pt idx="5539">
                  <c:v>199</c:v>
                </c:pt>
                <c:pt idx="5540">
                  <c:v>201.57142857142858</c:v>
                </c:pt>
                <c:pt idx="5541">
                  <c:v>198.57142857142858</c:v>
                </c:pt>
                <c:pt idx="5542">
                  <c:v>207.42857142857142</c:v>
                </c:pt>
                <c:pt idx="5543">
                  <c:v>203.28571428571428</c:v>
                </c:pt>
                <c:pt idx="5544">
                  <c:v>206.14285714285714</c:v>
                </c:pt>
                <c:pt idx="5545">
                  <c:v>207.57142857142858</c:v>
                </c:pt>
                <c:pt idx="5546">
                  <c:v>205</c:v>
                </c:pt>
                <c:pt idx="5547">
                  <c:v>204.83333333333334</c:v>
                </c:pt>
                <c:pt idx="5548">
                  <c:v>209</c:v>
                </c:pt>
                <c:pt idx="5549">
                  <c:v>198.75</c:v>
                </c:pt>
                <c:pt idx="5550">
                  <c:v>251</c:v>
                </c:pt>
                <c:pt idx="5551">
                  <c:v>287.5</c:v>
                </c:pt>
                <c:pt idx="5552">
                  <c:v>322</c:v>
                </c:pt>
                <c:pt idx="5553">
                  <c:v>372</c:v>
                </c:pt>
                <c:pt idx="5554">
                  <c:v>394</c:v>
                </c:pt>
                <c:pt idx="5555">
                  <c:v>401.66666666666669</c:v>
                </c:pt>
                <c:pt idx="5556">
                  <c:v>404.85714285714283</c:v>
                </c:pt>
                <c:pt idx="5557">
                  <c:v>412.71428571428572</c:v>
                </c:pt>
                <c:pt idx="5558">
                  <c:v>413.28571428571428</c:v>
                </c:pt>
                <c:pt idx="5559">
                  <c:v>430</c:v>
                </c:pt>
                <c:pt idx="5560">
                  <c:v>433</c:v>
                </c:pt>
                <c:pt idx="5561">
                  <c:v>416.57142857142856</c:v>
                </c:pt>
                <c:pt idx="5562">
                  <c:v>411.14285714285717</c:v>
                </c:pt>
                <c:pt idx="5563">
                  <c:v>395.28571428571428</c:v>
                </c:pt>
                <c:pt idx="5564">
                  <c:v>383.28571428571428</c:v>
                </c:pt>
                <c:pt idx="5565">
                  <c:v>378.14285714285717</c:v>
                </c:pt>
                <c:pt idx="5566">
                  <c:v>359</c:v>
                </c:pt>
                <c:pt idx="5567">
                  <c:v>345.85714285714283</c:v>
                </c:pt>
                <c:pt idx="5568">
                  <c:v>343.14285714285717</c:v>
                </c:pt>
                <c:pt idx="5569">
                  <c:v>329.42857142857144</c:v>
                </c:pt>
                <c:pt idx="5570">
                  <c:v>331.14285714285717</c:v>
                </c:pt>
                <c:pt idx="5571">
                  <c:v>320.85714285714283</c:v>
                </c:pt>
                <c:pt idx="5572">
                  <c:v>317.14285714285717</c:v>
                </c:pt>
                <c:pt idx="5573">
                  <c:v>318.28571428571428</c:v>
                </c:pt>
                <c:pt idx="5574">
                  <c:v>314.85714285714283</c:v>
                </c:pt>
                <c:pt idx="5575">
                  <c:v>312.71428571428572</c:v>
                </c:pt>
                <c:pt idx="5576">
                  <c:v>309.28571428571428</c:v>
                </c:pt>
                <c:pt idx="5577">
                  <c:v>312.85714285714283</c:v>
                </c:pt>
                <c:pt idx="5578">
                  <c:v>317.14285714285717</c:v>
                </c:pt>
                <c:pt idx="5579">
                  <c:v>328.14285714285717</c:v>
                </c:pt>
                <c:pt idx="5580">
                  <c:v>326.28571428571428</c:v>
                </c:pt>
                <c:pt idx="5581">
                  <c:v>326.14285714285717</c:v>
                </c:pt>
                <c:pt idx="5582">
                  <c:v>324.71428571428572</c:v>
                </c:pt>
                <c:pt idx="5583">
                  <c:v>324</c:v>
                </c:pt>
                <c:pt idx="5584">
                  <c:v>312.57142857142856</c:v>
                </c:pt>
                <c:pt idx="5585">
                  <c:v>306.71428571428572</c:v>
                </c:pt>
                <c:pt idx="5586">
                  <c:v>297.14285714285717</c:v>
                </c:pt>
                <c:pt idx="5587">
                  <c:v>299.71428571428572</c:v>
                </c:pt>
                <c:pt idx="5588">
                  <c:v>296.14285714285717</c:v>
                </c:pt>
                <c:pt idx="5589">
                  <c:v>304.28571428571428</c:v>
                </c:pt>
                <c:pt idx="5590">
                  <c:v>299.85714285714283</c:v>
                </c:pt>
                <c:pt idx="5591">
                  <c:v>299.85714285714283</c:v>
                </c:pt>
                <c:pt idx="5592">
                  <c:v>309.14285714285717</c:v>
                </c:pt>
                <c:pt idx="5593">
                  <c:v>301.85714285714283</c:v>
                </c:pt>
                <c:pt idx="5594">
                  <c:v>285.14285714285717</c:v>
                </c:pt>
                <c:pt idx="5595">
                  <c:v>288</c:v>
                </c:pt>
                <c:pt idx="5596">
                  <c:v>267.71428571428572</c:v>
                </c:pt>
                <c:pt idx="5597">
                  <c:v>268</c:v>
                </c:pt>
                <c:pt idx="5598">
                  <c:v>272</c:v>
                </c:pt>
                <c:pt idx="5599">
                  <c:v>256.28571428571428</c:v>
                </c:pt>
                <c:pt idx="5600">
                  <c:v>265.85714285714283</c:v>
                </c:pt>
                <c:pt idx="5601">
                  <c:v>277.28571428571428</c:v>
                </c:pt>
                <c:pt idx="5602">
                  <c:v>266.85714285714283</c:v>
                </c:pt>
                <c:pt idx="5603">
                  <c:v>276</c:v>
                </c:pt>
                <c:pt idx="5604">
                  <c:v>282.28571428571428</c:v>
                </c:pt>
                <c:pt idx="5605">
                  <c:v>275.28571428571428</c:v>
                </c:pt>
                <c:pt idx="5606">
                  <c:v>271.57142857142856</c:v>
                </c:pt>
                <c:pt idx="5607">
                  <c:v>265</c:v>
                </c:pt>
                <c:pt idx="5608">
                  <c:v>254.14285714285714</c:v>
                </c:pt>
                <c:pt idx="5609">
                  <c:v>249.14285714285714</c:v>
                </c:pt>
                <c:pt idx="5610">
                  <c:v>233.14285714285714</c:v>
                </c:pt>
                <c:pt idx="5611">
                  <c:v>230.71428571428572</c:v>
                </c:pt>
                <c:pt idx="5612">
                  <c:v>222.14285714285714</c:v>
                </c:pt>
                <c:pt idx="5613">
                  <c:v>223.71428571428572</c:v>
                </c:pt>
                <c:pt idx="5614">
                  <c:v>206.28571428571428</c:v>
                </c:pt>
                <c:pt idx="5615">
                  <c:v>205.42857142857142</c:v>
                </c:pt>
                <c:pt idx="5616">
                  <c:v>214</c:v>
                </c:pt>
                <c:pt idx="5617">
                  <c:v>219</c:v>
                </c:pt>
                <c:pt idx="5618">
                  <c:v>215.28571428571428</c:v>
                </c:pt>
                <c:pt idx="5619">
                  <c:v>213.14285714285714</c:v>
                </c:pt>
                <c:pt idx="5620">
                  <c:v>224</c:v>
                </c:pt>
                <c:pt idx="5621">
                  <c:v>232.28571428571428</c:v>
                </c:pt>
                <c:pt idx="5622">
                  <c:v>252</c:v>
                </c:pt>
                <c:pt idx="5623">
                  <c:v>252.85714285714286</c:v>
                </c:pt>
                <c:pt idx="5624">
                  <c:v>247</c:v>
                </c:pt>
                <c:pt idx="5625">
                  <c:v>257.28571428571428</c:v>
                </c:pt>
                <c:pt idx="5626">
                  <c:v>249.14285714285714</c:v>
                </c:pt>
                <c:pt idx="5627">
                  <c:v>238</c:v>
                </c:pt>
                <c:pt idx="5628">
                  <c:v>243.28571428571428</c:v>
                </c:pt>
                <c:pt idx="5629">
                  <c:v>235.85714285714286</c:v>
                </c:pt>
                <c:pt idx="5630">
                  <c:v>219.57142857142858</c:v>
                </c:pt>
                <c:pt idx="5631">
                  <c:v>226</c:v>
                </c:pt>
                <c:pt idx="5632">
                  <c:v>222.57142857142858</c:v>
                </c:pt>
                <c:pt idx="5633">
                  <c:v>240.28571428571428</c:v>
                </c:pt>
                <c:pt idx="5634">
                  <c:v>247.71428571428572</c:v>
                </c:pt>
                <c:pt idx="5635">
                  <c:v>244.57142857142858</c:v>
                </c:pt>
                <c:pt idx="5636">
                  <c:v>237.42857142857142</c:v>
                </c:pt>
                <c:pt idx="5637">
                  <c:v>253</c:v>
                </c:pt>
                <c:pt idx="5638">
                  <c:v>264.28571428571428</c:v>
                </c:pt>
                <c:pt idx="5639">
                  <c:v>252.71428571428572</c:v>
                </c:pt>
                <c:pt idx="5640">
                  <c:v>257.57142857142856</c:v>
                </c:pt>
                <c:pt idx="5641">
                  <c:v>254.42857142857142</c:v>
                </c:pt>
                <c:pt idx="5642">
                  <c:v>351.57142857142856</c:v>
                </c:pt>
                <c:pt idx="5643">
                  <c:v>349.28571428571428</c:v>
                </c:pt>
                <c:pt idx="5644">
                  <c:v>348</c:v>
                </c:pt>
                <c:pt idx="5645">
                  <c:v>334.71428571428572</c:v>
                </c:pt>
                <c:pt idx="5646">
                  <c:v>340.71428571428572</c:v>
                </c:pt>
                <c:pt idx="5647">
                  <c:v>335.85714285714283</c:v>
                </c:pt>
                <c:pt idx="5648">
                  <c:v>351</c:v>
                </c:pt>
                <c:pt idx="5649">
                  <c:v>253.57142857142858</c:v>
                </c:pt>
                <c:pt idx="5650">
                  <c:v>239.42857142857142</c:v>
                </c:pt>
                <c:pt idx="5651">
                  <c:v>238</c:v>
                </c:pt>
                <c:pt idx="5652">
                  <c:v>254.57142857142858</c:v>
                </c:pt>
                <c:pt idx="5653">
                  <c:v>245.42857142857142</c:v>
                </c:pt>
                <c:pt idx="5654">
                  <c:v>263</c:v>
                </c:pt>
                <c:pt idx="5655">
                  <c:v>233.28571428571428</c:v>
                </c:pt>
                <c:pt idx="5656">
                  <c:v>229.71428571428572</c:v>
                </c:pt>
                <c:pt idx="5657">
                  <c:v>240</c:v>
                </c:pt>
                <c:pt idx="5658">
                  <c:v>240.28571428571428</c:v>
                </c:pt>
                <c:pt idx="5659">
                  <c:v>228.57142857142858</c:v>
                </c:pt>
                <c:pt idx="5660">
                  <c:v>226.14285714285714</c:v>
                </c:pt>
                <c:pt idx="5661">
                  <c:v>207.28571428571428</c:v>
                </c:pt>
                <c:pt idx="5662">
                  <c:v>222.57142857142858</c:v>
                </c:pt>
                <c:pt idx="5663">
                  <c:v>217.71428571428572</c:v>
                </c:pt>
                <c:pt idx="5664">
                  <c:v>215.14285714285714</c:v>
                </c:pt>
                <c:pt idx="5665">
                  <c:v>214</c:v>
                </c:pt>
                <c:pt idx="5666">
                  <c:v>213.71428571428572</c:v>
                </c:pt>
                <c:pt idx="5667">
                  <c:v>221.85714285714286</c:v>
                </c:pt>
                <c:pt idx="5668">
                  <c:v>220</c:v>
                </c:pt>
                <c:pt idx="5669">
                  <c:v>209</c:v>
                </c:pt>
                <c:pt idx="5670">
                  <c:v>214.28571428571428</c:v>
                </c:pt>
                <c:pt idx="5671">
                  <c:v>219.57142857142858</c:v>
                </c:pt>
                <c:pt idx="5672">
                  <c:v>210</c:v>
                </c:pt>
                <c:pt idx="5673">
                  <c:v>199.57142857142858</c:v>
                </c:pt>
                <c:pt idx="5674">
                  <c:v>198.85714285714286</c:v>
                </c:pt>
                <c:pt idx="5675">
                  <c:v>197.71428571428572</c:v>
                </c:pt>
                <c:pt idx="5676">
                  <c:v>205.14285714285714</c:v>
                </c:pt>
                <c:pt idx="5677">
                  <c:v>205.57142857142858</c:v>
                </c:pt>
                <c:pt idx="5678">
                  <c:v>210.57142857142858</c:v>
                </c:pt>
                <c:pt idx="5679">
                  <c:v>217.14285714285714</c:v>
                </c:pt>
                <c:pt idx="5680">
                  <c:v>220.14285714285714</c:v>
                </c:pt>
                <c:pt idx="5681">
                  <c:v>213.42857142857142</c:v>
                </c:pt>
                <c:pt idx="5682">
                  <c:v>212.14285714285714</c:v>
                </c:pt>
                <c:pt idx="5683">
                  <c:v>218.28571428571428</c:v>
                </c:pt>
                <c:pt idx="5684">
                  <c:v>213.71428571428572</c:v>
                </c:pt>
                <c:pt idx="5685">
                  <c:v>210</c:v>
                </c:pt>
                <c:pt idx="5686">
                  <c:v>231.14285714285714</c:v>
                </c:pt>
                <c:pt idx="5687">
                  <c:v>236.42857142857142</c:v>
                </c:pt>
                <c:pt idx="5688">
                  <c:v>238.57142857142858</c:v>
                </c:pt>
                <c:pt idx="5689">
                  <c:v>245.85714285714286</c:v>
                </c:pt>
                <c:pt idx="5690">
                  <c:v>232.42857142857142</c:v>
                </c:pt>
                <c:pt idx="5691">
                  <c:v>233.42857142857142</c:v>
                </c:pt>
                <c:pt idx="5692">
                  <c:v>227.28571428571428</c:v>
                </c:pt>
                <c:pt idx="5693">
                  <c:v>215.28571428571428</c:v>
                </c:pt>
                <c:pt idx="5694">
                  <c:v>221.71428571428572</c:v>
                </c:pt>
                <c:pt idx="5695">
                  <c:v>234.42857142857142</c:v>
                </c:pt>
                <c:pt idx="5696">
                  <c:v>226.85714285714286</c:v>
                </c:pt>
                <c:pt idx="5697">
                  <c:v>236.28571428571428</c:v>
                </c:pt>
                <c:pt idx="5698">
                  <c:v>247.42857142857142</c:v>
                </c:pt>
                <c:pt idx="5699">
                  <c:v>253.85714285714286</c:v>
                </c:pt>
                <c:pt idx="5700">
                  <c:v>250.42857142857142</c:v>
                </c:pt>
                <c:pt idx="5701">
                  <c:v>268.42857142857144</c:v>
                </c:pt>
                <c:pt idx="5702">
                  <c:v>264.71428571428572</c:v>
                </c:pt>
                <c:pt idx="5703">
                  <c:v>268.42857142857144</c:v>
                </c:pt>
                <c:pt idx="5704">
                  <c:v>280</c:v>
                </c:pt>
                <c:pt idx="5705">
                  <c:v>290.14285714285717</c:v>
                </c:pt>
                <c:pt idx="5706">
                  <c:v>309</c:v>
                </c:pt>
                <c:pt idx="5707">
                  <c:v>330.71428571428572</c:v>
                </c:pt>
                <c:pt idx="5708">
                  <c:v>333.42857142857144</c:v>
                </c:pt>
                <c:pt idx="5709">
                  <c:v>360.71428571428572</c:v>
                </c:pt>
                <c:pt idx="5710">
                  <c:v>396.28571428571428</c:v>
                </c:pt>
                <c:pt idx="5711">
                  <c:v>435.85714285714283</c:v>
                </c:pt>
                <c:pt idx="5712">
                  <c:v>463</c:v>
                </c:pt>
                <c:pt idx="5713">
                  <c:v>484.71428571428572</c:v>
                </c:pt>
                <c:pt idx="5714">
                  <c:v>504</c:v>
                </c:pt>
                <c:pt idx="5715">
                  <c:v>529.42857142857144</c:v>
                </c:pt>
                <c:pt idx="5716">
                  <c:v>547.57142857142856</c:v>
                </c:pt>
                <c:pt idx="5717">
                  <c:v>559.66666666666663</c:v>
                </c:pt>
                <c:pt idx="5718">
                  <c:v>552.20000000000005</c:v>
                </c:pt>
                <c:pt idx="5719">
                  <c:v>555.75</c:v>
                </c:pt>
                <c:pt idx="5720">
                  <c:v>730</c:v>
                </c:pt>
                <c:pt idx="5721">
                  <c:v>897.5</c:v>
                </c:pt>
                <c:pt idx="5722">
                  <c:v>1075.25</c:v>
                </c:pt>
                <c:pt idx="5723">
                  <c:v>1302.25</c:v>
                </c:pt>
                <c:pt idx="5724">
                  <c:v>1482.2</c:v>
                </c:pt>
                <c:pt idx="5725">
                  <c:v>1621.5</c:v>
                </c:pt>
                <c:pt idx="5726">
                  <c:v>1751.4285714285713</c:v>
                </c:pt>
                <c:pt idx="5727">
                  <c:v>1988.2857142857142</c:v>
                </c:pt>
                <c:pt idx="5728">
                  <c:v>2227.8571428571427</c:v>
                </c:pt>
                <c:pt idx="5729">
                  <c:v>2460.2857142857142</c:v>
                </c:pt>
                <c:pt idx="5730">
                  <c:v>2638.8571428571427</c:v>
                </c:pt>
                <c:pt idx="5731">
                  <c:v>2777.4285714285716</c:v>
                </c:pt>
                <c:pt idx="5732">
                  <c:v>2870.2857142857142</c:v>
                </c:pt>
                <c:pt idx="5733">
                  <c:v>2801.7142857142858</c:v>
                </c:pt>
                <c:pt idx="5734">
                  <c:v>2717</c:v>
                </c:pt>
                <c:pt idx="5735">
                  <c:v>2675.5714285714284</c:v>
                </c:pt>
                <c:pt idx="5736">
                  <c:v>2623.2857142857142</c:v>
                </c:pt>
                <c:pt idx="5737">
                  <c:v>2601.5714285714284</c:v>
                </c:pt>
                <c:pt idx="5738">
                  <c:v>2526.8571428571427</c:v>
                </c:pt>
                <c:pt idx="5739">
                  <c:v>2431.1428571428573</c:v>
                </c:pt>
                <c:pt idx="5740">
                  <c:v>2494.5</c:v>
                </c:pt>
                <c:pt idx="5741">
                  <c:v>2537.1999999999998</c:v>
                </c:pt>
                <c:pt idx="5742">
                  <c:v>2525.75</c:v>
                </c:pt>
                <c:pt idx="5743">
                  <c:v>2717.25</c:v>
                </c:pt>
                <c:pt idx="5744">
                  <c:v>2846.5</c:v>
                </c:pt>
                <c:pt idx="5745">
                  <c:v>2909.75</c:v>
                </c:pt>
                <c:pt idx="5746">
                  <c:v>3081.75</c:v>
                </c:pt>
                <c:pt idx="5747">
                  <c:v>3030.4</c:v>
                </c:pt>
                <c:pt idx="5748">
                  <c:v>3001.8333333333335</c:v>
                </c:pt>
                <c:pt idx="5749">
                  <c:v>2963.5714285714284</c:v>
                </c:pt>
                <c:pt idx="5750">
                  <c:v>2839.2857142857142</c:v>
                </c:pt>
                <c:pt idx="5751">
                  <c:v>2733</c:v>
                </c:pt>
                <c:pt idx="5752">
                  <c:v>2659.1428571428573</c:v>
                </c:pt>
                <c:pt idx="5753">
                  <c:v>2562.1428571428573</c:v>
                </c:pt>
                <c:pt idx="5754">
                  <c:v>2514.4285714285716</c:v>
                </c:pt>
                <c:pt idx="5755">
                  <c:v>2450</c:v>
                </c:pt>
                <c:pt idx="5756">
                  <c:v>2400.4285714285716</c:v>
                </c:pt>
                <c:pt idx="5757">
                  <c:v>2372.2857142857142</c:v>
                </c:pt>
                <c:pt idx="5758">
                  <c:v>2343</c:v>
                </c:pt>
                <c:pt idx="5759">
                  <c:v>2309.1428571428573</c:v>
                </c:pt>
                <c:pt idx="5760">
                  <c:v>2343.4285714285716</c:v>
                </c:pt>
                <c:pt idx="5761">
                  <c:v>2365.5714285714284</c:v>
                </c:pt>
                <c:pt idx="5762">
                  <c:v>2358.5</c:v>
                </c:pt>
                <c:pt idx="5763">
                  <c:v>2352.8000000000002</c:v>
                </c:pt>
                <c:pt idx="5764">
                  <c:v>2373.25</c:v>
                </c:pt>
                <c:pt idx="5765">
                  <c:v>2400.25</c:v>
                </c:pt>
                <c:pt idx="5766">
                  <c:v>2405.75</c:v>
                </c:pt>
                <c:pt idx="5767">
                  <c:v>2331.5</c:v>
                </c:pt>
                <c:pt idx="5768">
                  <c:v>2220.5</c:v>
                </c:pt>
                <c:pt idx="5769">
                  <c:v>2229.8000000000002</c:v>
                </c:pt>
                <c:pt idx="5770">
                  <c:v>2259.6666666666665</c:v>
                </c:pt>
                <c:pt idx="5771">
                  <c:v>2237.5714285714284</c:v>
                </c:pt>
                <c:pt idx="5772">
                  <c:v>2218</c:v>
                </c:pt>
                <c:pt idx="5773">
                  <c:v>2206.8571428571427</c:v>
                </c:pt>
                <c:pt idx="5774">
                  <c:v>2142.7142857142858</c:v>
                </c:pt>
                <c:pt idx="5775">
                  <c:v>2065</c:v>
                </c:pt>
                <c:pt idx="5776">
                  <c:v>1980</c:v>
                </c:pt>
                <c:pt idx="5777">
                  <c:v>1856.7142857142858</c:v>
                </c:pt>
                <c:pt idx="5778">
                  <c:v>1763.1428571428571</c:v>
                </c:pt>
                <c:pt idx="5779">
                  <c:v>1659.5714285714287</c:v>
                </c:pt>
                <c:pt idx="5780">
                  <c:v>1562.7142857142858</c:v>
                </c:pt>
                <c:pt idx="5781">
                  <c:v>1508.7142857142858</c:v>
                </c:pt>
                <c:pt idx="5782">
                  <c:v>1474</c:v>
                </c:pt>
                <c:pt idx="5783">
                  <c:v>1434.1428571428571</c:v>
                </c:pt>
                <c:pt idx="5784">
                  <c:v>1416.8571428571429</c:v>
                </c:pt>
                <c:pt idx="5785">
                  <c:v>1414.5714285714287</c:v>
                </c:pt>
                <c:pt idx="5786">
                  <c:v>1426.5714285714287</c:v>
                </c:pt>
                <c:pt idx="5787">
                  <c:v>1427.4285714285713</c:v>
                </c:pt>
                <c:pt idx="5788">
                  <c:v>1417</c:v>
                </c:pt>
                <c:pt idx="5789">
                  <c:v>1396.4285714285713</c:v>
                </c:pt>
                <c:pt idx="5790">
                  <c:v>1380.4285714285713</c:v>
                </c:pt>
                <c:pt idx="5791">
                  <c:v>1360.1428571428571</c:v>
                </c:pt>
                <c:pt idx="5792">
                  <c:v>1326.1428571428571</c:v>
                </c:pt>
                <c:pt idx="5793">
                  <c:v>1300.1666666666667</c:v>
                </c:pt>
                <c:pt idx="5794">
                  <c:v>1276.2</c:v>
                </c:pt>
                <c:pt idx="5795">
                  <c:v>1257.75</c:v>
                </c:pt>
                <c:pt idx="5796">
                  <c:v>1384.75</c:v>
                </c:pt>
                <c:pt idx="5797">
                  <c:v>1468.5</c:v>
                </c:pt>
                <c:pt idx="5798">
                  <c:v>1557</c:v>
                </c:pt>
                <c:pt idx="5799">
                  <c:v>1660.5</c:v>
                </c:pt>
                <c:pt idx="5800">
                  <c:v>1643.6</c:v>
                </c:pt>
                <c:pt idx="5801">
                  <c:v>1627.1666666666667</c:v>
                </c:pt>
                <c:pt idx="5802">
                  <c:v>1665.7142857142858</c:v>
                </c:pt>
                <c:pt idx="5803">
                  <c:v>1653</c:v>
                </c:pt>
                <c:pt idx="5804">
                  <c:v>1642.8571428571429</c:v>
                </c:pt>
                <c:pt idx="5805">
                  <c:v>1623.7142857142858</c:v>
                </c:pt>
                <c:pt idx="5806">
                  <c:v>1609</c:v>
                </c:pt>
                <c:pt idx="5807">
                  <c:v>1597.8571428571429</c:v>
                </c:pt>
                <c:pt idx="5808">
                  <c:v>1585.8571428571429</c:v>
                </c:pt>
                <c:pt idx="5809">
                  <c:v>1521.4285714285713</c:v>
                </c:pt>
                <c:pt idx="5810">
                  <c:v>1493.5714285714287</c:v>
                </c:pt>
                <c:pt idx="5811">
                  <c:v>1490.7142857142858</c:v>
                </c:pt>
                <c:pt idx="5812">
                  <c:v>1490.8571428571429</c:v>
                </c:pt>
                <c:pt idx="5813">
                  <c:v>1507.1428571428571</c:v>
                </c:pt>
                <c:pt idx="5814">
                  <c:v>1540.2857142857142</c:v>
                </c:pt>
                <c:pt idx="5815">
                  <c:v>1619.2857142857142</c:v>
                </c:pt>
                <c:pt idx="5816">
                  <c:v>1741.1428571428571</c:v>
                </c:pt>
                <c:pt idx="5817">
                  <c:v>1856.2857142857142</c:v>
                </c:pt>
                <c:pt idx="5818">
                  <c:v>1926.2857142857142</c:v>
                </c:pt>
                <c:pt idx="5819">
                  <c:v>1976.5714285714287</c:v>
                </c:pt>
                <c:pt idx="5820">
                  <c:v>2000.2857142857142</c:v>
                </c:pt>
                <c:pt idx="5821">
                  <c:v>1994.4285714285713</c:v>
                </c:pt>
                <c:pt idx="5822">
                  <c:v>1930</c:v>
                </c:pt>
                <c:pt idx="5823">
                  <c:v>1820.7142857142858</c:v>
                </c:pt>
                <c:pt idx="5824">
                  <c:v>1740.6666666666667</c:v>
                </c:pt>
                <c:pt idx="5825">
                  <c:v>1685.8</c:v>
                </c:pt>
                <c:pt idx="5826">
                  <c:v>1643.25</c:v>
                </c:pt>
                <c:pt idx="5827">
                  <c:v>1827</c:v>
                </c:pt>
                <c:pt idx="5828">
                  <c:v>2059</c:v>
                </c:pt>
                <c:pt idx="5829">
                  <c:v>2303.5</c:v>
                </c:pt>
                <c:pt idx="5830">
                  <c:v>2508.75</c:v>
                </c:pt>
                <c:pt idx="5831">
                  <c:v>2447</c:v>
                </c:pt>
                <c:pt idx="5832">
                  <c:v>2381</c:v>
                </c:pt>
                <c:pt idx="5833">
                  <c:v>2346.5714285714284</c:v>
                </c:pt>
                <c:pt idx="5834">
                  <c:v>2288.1428571428573</c:v>
                </c:pt>
                <c:pt idx="5835">
                  <c:v>2215.5714285714284</c:v>
                </c:pt>
                <c:pt idx="5836">
                  <c:v>2152</c:v>
                </c:pt>
                <c:pt idx="5837">
                  <c:v>2107.7142857142858</c:v>
                </c:pt>
                <c:pt idx="5838">
                  <c:v>2094.1428571428573</c:v>
                </c:pt>
                <c:pt idx="5839">
                  <c:v>2131</c:v>
                </c:pt>
                <c:pt idx="5840">
                  <c:v>2178.2857142857142</c:v>
                </c:pt>
                <c:pt idx="5841">
                  <c:v>2217.5714285714284</c:v>
                </c:pt>
                <c:pt idx="5842">
                  <c:v>2248.8571428571427</c:v>
                </c:pt>
                <c:pt idx="5843">
                  <c:v>2292.7142857142858</c:v>
                </c:pt>
                <c:pt idx="5844">
                  <c:v>2350.2857142857142</c:v>
                </c:pt>
                <c:pt idx="5845">
                  <c:v>2342.7142857142858</c:v>
                </c:pt>
                <c:pt idx="5846">
                  <c:v>2205.5714285714284</c:v>
                </c:pt>
                <c:pt idx="5847">
                  <c:v>2085</c:v>
                </c:pt>
                <c:pt idx="5848">
                  <c:v>1902.2857142857142</c:v>
                </c:pt>
                <c:pt idx="5849">
                  <c:v>1831.3333333333333</c:v>
                </c:pt>
                <c:pt idx="5850">
                  <c:v>1717</c:v>
                </c:pt>
                <c:pt idx="5851">
                  <c:v>1534.25</c:v>
                </c:pt>
                <c:pt idx="5852">
                  <c:v>1371.75</c:v>
                </c:pt>
                <c:pt idx="5853">
                  <c:v>1338.5</c:v>
                </c:pt>
                <c:pt idx="5854">
                  <c:v>1213.25</c:v>
                </c:pt>
                <c:pt idx="5855">
                  <c:v>1182</c:v>
                </c:pt>
                <c:pt idx="5856">
                  <c:v>1158.2</c:v>
                </c:pt>
                <c:pt idx="5857">
                  <c:v>1136.8333333333333</c:v>
                </c:pt>
                <c:pt idx="5858">
                  <c:v>1122.4285714285713</c:v>
                </c:pt>
                <c:pt idx="5859">
                  <c:v>1088.1428571428571</c:v>
                </c:pt>
                <c:pt idx="5860">
                  <c:v>1071</c:v>
                </c:pt>
                <c:pt idx="5861">
                  <c:v>1069.4285714285713</c:v>
                </c:pt>
                <c:pt idx="5862">
                  <c:v>1070.7142857142858</c:v>
                </c:pt>
                <c:pt idx="5863">
                  <c:v>1054.7142857142858</c:v>
                </c:pt>
                <c:pt idx="5864">
                  <c:v>1043.5714285714287</c:v>
                </c:pt>
                <c:pt idx="5865">
                  <c:v>994.85714285714289</c:v>
                </c:pt>
                <c:pt idx="5866">
                  <c:v>917</c:v>
                </c:pt>
                <c:pt idx="5867">
                  <c:v>836</c:v>
                </c:pt>
                <c:pt idx="5868">
                  <c:v>747.57142857142856</c:v>
                </c:pt>
                <c:pt idx="5869">
                  <c:v>693.14285714285711</c:v>
                </c:pt>
                <c:pt idx="5870">
                  <c:v>629.71428571428567</c:v>
                </c:pt>
                <c:pt idx="5871">
                  <c:v>543.57142857142856</c:v>
                </c:pt>
                <c:pt idx="5872">
                  <c:v>510.57142857142856</c:v>
                </c:pt>
                <c:pt idx="5873">
                  <c:v>497.57142857142856</c:v>
                </c:pt>
                <c:pt idx="5874">
                  <c:v>499</c:v>
                </c:pt>
                <c:pt idx="5875">
                  <c:v>490.85714285714283</c:v>
                </c:pt>
                <c:pt idx="5876">
                  <c:v>485.85714285714283</c:v>
                </c:pt>
                <c:pt idx="5877">
                  <c:v>488.14285714285717</c:v>
                </c:pt>
                <c:pt idx="5878">
                  <c:v>519.28571428571433</c:v>
                </c:pt>
                <c:pt idx="5879">
                  <c:v>528.71428571428567</c:v>
                </c:pt>
                <c:pt idx="5880">
                  <c:v>533.57142857142856</c:v>
                </c:pt>
                <c:pt idx="5881">
                  <c:v>550.42857142857144</c:v>
                </c:pt>
                <c:pt idx="5882">
                  <c:v>565.57142857142856</c:v>
                </c:pt>
                <c:pt idx="5883">
                  <c:v>565.85714285714289</c:v>
                </c:pt>
                <c:pt idx="5884">
                  <c:v>568.71428571428567</c:v>
                </c:pt>
                <c:pt idx="5885">
                  <c:v>550.57142857142856</c:v>
                </c:pt>
                <c:pt idx="5886">
                  <c:v>533.71428571428567</c:v>
                </c:pt>
                <c:pt idx="5887">
                  <c:v>505.42857142857144</c:v>
                </c:pt>
                <c:pt idx="5888">
                  <c:v>468.28571428571428</c:v>
                </c:pt>
                <c:pt idx="5889">
                  <c:v>448.42857142857144</c:v>
                </c:pt>
                <c:pt idx="5890">
                  <c:v>413</c:v>
                </c:pt>
                <c:pt idx="5891">
                  <c:v>388</c:v>
                </c:pt>
                <c:pt idx="5892">
                  <c:v>381.71428571428572</c:v>
                </c:pt>
                <c:pt idx="5893">
                  <c:v>360.71428571428572</c:v>
                </c:pt>
                <c:pt idx="5894">
                  <c:v>365.14285714285717</c:v>
                </c:pt>
                <c:pt idx="5895">
                  <c:v>356.71428571428572</c:v>
                </c:pt>
                <c:pt idx="5896">
                  <c:v>350</c:v>
                </c:pt>
                <c:pt idx="5897">
                  <c:v>379.42857142857144</c:v>
                </c:pt>
                <c:pt idx="5898">
                  <c:v>397.71428571428572</c:v>
                </c:pt>
                <c:pt idx="5899">
                  <c:v>379.57142857142856</c:v>
                </c:pt>
                <c:pt idx="5900">
                  <c:v>376.14285714285717</c:v>
                </c:pt>
                <c:pt idx="5901">
                  <c:v>355.14285714285717</c:v>
                </c:pt>
                <c:pt idx="5902">
                  <c:v>346.14285714285717</c:v>
                </c:pt>
                <c:pt idx="5903">
                  <c:v>337.28571428571428</c:v>
                </c:pt>
                <c:pt idx="5904">
                  <c:v>298.71428571428572</c:v>
                </c:pt>
                <c:pt idx="5905">
                  <c:v>269.85714285714283</c:v>
                </c:pt>
                <c:pt idx="5906">
                  <c:v>275.57142857142856</c:v>
                </c:pt>
                <c:pt idx="5907">
                  <c:v>276.14285714285717</c:v>
                </c:pt>
                <c:pt idx="5908">
                  <c:v>282.42857142857144</c:v>
                </c:pt>
                <c:pt idx="5909">
                  <c:v>286</c:v>
                </c:pt>
                <c:pt idx="5910">
                  <c:v>292</c:v>
                </c:pt>
                <c:pt idx="5911">
                  <c:v>297.85714285714283</c:v>
                </c:pt>
                <c:pt idx="5912">
                  <c:v>302.28571428571428</c:v>
                </c:pt>
                <c:pt idx="5913">
                  <c:v>302.28571428571428</c:v>
                </c:pt>
                <c:pt idx="5914">
                  <c:v>318</c:v>
                </c:pt>
                <c:pt idx="5915">
                  <c:v>338.14285714285717</c:v>
                </c:pt>
                <c:pt idx="5916">
                  <c:v>357.57142857142856</c:v>
                </c:pt>
                <c:pt idx="5917">
                  <c:v>370</c:v>
                </c:pt>
                <c:pt idx="5918">
                  <c:v>373.14285714285717</c:v>
                </c:pt>
                <c:pt idx="5919">
                  <c:v>375.14285714285717</c:v>
                </c:pt>
                <c:pt idx="5920">
                  <c:v>373.85714285714283</c:v>
                </c:pt>
                <c:pt idx="5921">
                  <c:v>369.42857142857144</c:v>
                </c:pt>
                <c:pt idx="5922">
                  <c:v>360.71428571428572</c:v>
                </c:pt>
                <c:pt idx="5923">
                  <c:v>340.42857142857144</c:v>
                </c:pt>
                <c:pt idx="5924">
                  <c:v>326.57142857142856</c:v>
                </c:pt>
                <c:pt idx="5925">
                  <c:v>323.71428571428572</c:v>
                </c:pt>
                <c:pt idx="5926">
                  <c:v>323</c:v>
                </c:pt>
                <c:pt idx="5927">
                  <c:v>346.71428571428572</c:v>
                </c:pt>
                <c:pt idx="5928">
                  <c:v>354.85714285714283</c:v>
                </c:pt>
                <c:pt idx="5929">
                  <c:v>358</c:v>
                </c:pt>
                <c:pt idx="5930">
                  <c:v>365.28571428571428</c:v>
                </c:pt>
                <c:pt idx="5931">
                  <c:v>356</c:v>
                </c:pt>
                <c:pt idx="5932">
                  <c:v>357.28571428571428</c:v>
                </c:pt>
                <c:pt idx="5933">
                  <c:v>357.71428571428572</c:v>
                </c:pt>
                <c:pt idx="5934">
                  <c:v>340.57142857142856</c:v>
                </c:pt>
                <c:pt idx="5935">
                  <c:v>323.57142857142856</c:v>
                </c:pt>
                <c:pt idx="5936">
                  <c:v>315.85714285714283</c:v>
                </c:pt>
                <c:pt idx="5937">
                  <c:v>314.71428571428572</c:v>
                </c:pt>
                <c:pt idx="5938">
                  <c:v>335.14285714285717</c:v>
                </c:pt>
                <c:pt idx="5939">
                  <c:v>336.14285714285717</c:v>
                </c:pt>
                <c:pt idx="5940">
                  <c:v>338</c:v>
                </c:pt>
                <c:pt idx="5941">
                  <c:v>347</c:v>
                </c:pt>
                <c:pt idx="5942">
                  <c:v>387.28571428571428</c:v>
                </c:pt>
                <c:pt idx="5943">
                  <c:v>384.85714285714283</c:v>
                </c:pt>
                <c:pt idx="5944">
                  <c:v>382.85714285714283</c:v>
                </c:pt>
                <c:pt idx="5945">
                  <c:v>373.57142857142856</c:v>
                </c:pt>
                <c:pt idx="5946">
                  <c:v>369.42857142857144</c:v>
                </c:pt>
                <c:pt idx="5947">
                  <c:v>377.14285714285717</c:v>
                </c:pt>
                <c:pt idx="5948">
                  <c:v>363.57142857142856</c:v>
                </c:pt>
                <c:pt idx="5949">
                  <c:v>333.5</c:v>
                </c:pt>
                <c:pt idx="5950">
                  <c:v>336</c:v>
                </c:pt>
                <c:pt idx="5951">
                  <c:v>339.25</c:v>
                </c:pt>
                <c:pt idx="5952">
                  <c:v>362.25</c:v>
                </c:pt>
                <c:pt idx="5953">
                  <c:v>391.25</c:v>
                </c:pt>
                <c:pt idx="5954">
                  <c:v>392.75</c:v>
                </c:pt>
                <c:pt idx="5955">
                  <c:v>422.25</c:v>
                </c:pt>
                <c:pt idx="5956">
                  <c:v>431.4</c:v>
                </c:pt>
                <c:pt idx="5957">
                  <c:v>429</c:v>
                </c:pt>
                <c:pt idx="5958">
                  <c:v>429.57142857142856</c:v>
                </c:pt>
                <c:pt idx="5959">
                  <c:v>428.71428571428572</c:v>
                </c:pt>
                <c:pt idx="5960">
                  <c:v>425.85714285714283</c:v>
                </c:pt>
                <c:pt idx="5961">
                  <c:v>423</c:v>
                </c:pt>
                <c:pt idx="5962">
                  <c:v>418.28571428571428</c:v>
                </c:pt>
                <c:pt idx="5963">
                  <c:v>406.57142857142856</c:v>
                </c:pt>
                <c:pt idx="5964">
                  <c:v>399</c:v>
                </c:pt>
                <c:pt idx="5965">
                  <c:v>383.57142857142856</c:v>
                </c:pt>
                <c:pt idx="5966">
                  <c:v>383.57142857142856</c:v>
                </c:pt>
                <c:pt idx="5967">
                  <c:v>380.85714285714283</c:v>
                </c:pt>
                <c:pt idx="5968">
                  <c:v>370.57142857142856</c:v>
                </c:pt>
                <c:pt idx="5969">
                  <c:v>364.28571428571428</c:v>
                </c:pt>
                <c:pt idx="5970">
                  <c:v>362.71428571428572</c:v>
                </c:pt>
                <c:pt idx="5971">
                  <c:v>372.85714285714283</c:v>
                </c:pt>
                <c:pt idx="5972">
                  <c:v>380.85714285714283</c:v>
                </c:pt>
                <c:pt idx="5973">
                  <c:v>372.71428571428572</c:v>
                </c:pt>
                <c:pt idx="5974">
                  <c:v>373.71428571428572</c:v>
                </c:pt>
                <c:pt idx="5975">
                  <c:v>380</c:v>
                </c:pt>
                <c:pt idx="5976">
                  <c:v>398</c:v>
                </c:pt>
                <c:pt idx="5977">
                  <c:v>471.42857142857144</c:v>
                </c:pt>
                <c:pt idx="5978">
                  <c:v>501.57142857142856</c:v>
                </c:pt>
                <c:pt idx="5979">
                  <c:v>525.71428571428567</c:v>
                </c:pt>
                <c:pt idx="5980">
                  <c:v>526.85714285714289</c:v>
                </c:pt>
                <c:pt idx="5981">
                  <c:v>532.14285714285711</c:v>
                </c:pt>
                <c:pt idx="5982">
                  <c:v>539.71428571428567</c:v>
                </c:pt>
                <c:pt idx="5983">
                  <c:v>524.57142857142856</c:v>
                </c:pt>
                <c:pt idx="5984">
                  <c:v>451.71428571428572</c:v>
                </c:pt>
                <c:pt idx="5985">
                  <c:v>415.57142857142856</c:v>
                </c:pt>
                <c:pt idx="5986">
                  <c:v>393.57142857142856</c:v>
                </c:pt>
                <c:pt idx="5987">
                  <c:v>399.28571428571428</c:v>
                </c:pt>
                <c:pt idx="5988">
                  <c:v>395.71428571428572</c:v>
                </c:pt>
                <c:pt idx="5989">
                  <c:v>394.14285714285717</c:v>
                </c:pt>
                <c:pt idx="5990">
                  <c:v>393.42857142857144</c:v>
                </c:pt>
                <c:pt idx="5991">
                  <c:v>392.85714285714283</c:v>
                </c:pt>
                <c:pt idx="5992">
                  <c:v>412</c:v>
                </c:pt>
                <c:pt idx="5993">
                  <c:v>408.28571428571428</c:v>
                </c:pt>
                <c:pt idx="5994">
                  <c:v>399.28571428571428</c:v>
                </c:pt>
                <c:pt idx="5995">
                  <c:v>394.57142857142856</c:v>
                </c:pt>
                <c:pt idx="5996">
                  <c:v>384.57142857142856</c:v>
                </c:pt>
                <c:pt idx="5997">
                  <c:v>375.42857142857144</c:v>
                </c:pt>
                <c:pt idx="5998">
                  <c:v>363.85714285714283</c:v>
                </c:pt>
                <c:pt idx="5999">
                  <c:v>328.42857142857144</c:v>
                </c:pt>
                <c:pt idx="6000">
                  <c:v>315.71428571428572</c:v>
                </c:pt>
                <c:pt idx="6001">
                  <c:v>304.85714285714283</c:v>
                </c:pt>
                <c:pt idx="6002">
                  <c:v>288.85714285714283</c:v>
                </c:pt>
                <c:pt idx="6003">
                  <c:v>276.28571428571428</c:v>
                </c:pt>
                <c:pt idx="6004">
                  <c:v>264.71428571428572</c:v>
                </c:pt>
                <c:pt idx="6005">
                  <c:v>254.42857142857142</c:v>
                </c:pt>
                <c:pt idx="6006">
                  <c:v>247.14285714285714</c:v>
                </c:pt>
                <c:pt idx="6007">
                  <c:v>237.14285714285714</c:v>
                </c:pt>
                <c:pt idx="6008">
                  <c:v>224.71428571428572</c:v>
                </c:pt>
                <c:pt idx="6009">
                  <c:v>219.71428571428572</c:v>
                </c:pt>
                <c:pt idx="6010">
                  <c:v>218.14285714285714</c:v>
                </c:pt>
                <c:pt idx="6011">
                  <c:v>214.28571428571428</c:v>
                </c:pt>
                <c:pt idx="6012">
                  <c:v>210.28571428571428</c:v>
                </c:pt>
                <c:pt idx="6013">
                  <c:v>202</c:v>
                </c:pt>
                <c:pt idx="6014">
                  <c:v>196.71428571428572</c:v>
                </c:pt>
                <c:pt idx="6015">
                  <c:v>197.42857142857142</c:v>
                </c:pt>
                <c:pt idx="6016">
                  <c:v>188.14285714285714</c:v>
                </c:pt>
                <c:pt idx="6017">
                  <c:v>177.85714285714286</c:v>
                </c:pt>
                <c:pt idx="6018">
                  <c:v>172.14285714285714</c:v>
                </c:pt>
                <c:pt idx="6019">
                  <c:v>164.85714285714286</c:v>
                </c:pt>
                <c:pt idx="6020">
                  <c:v>164.71428571428572</c:v>
                </c:pt>
                <c:pt idx="6021">
                  <c:v>164.14285714285714</c:v>
                </c:pt>
                <c:pt idx="6022">
                  <c:v>161.85714285714286</c:v>
                </c:pt>
                <c:pt idx="6023">
                  <c:v>163.14285714285714</c:v>
                </c:pt>
                <c:pt idx="6024">
                  <c:v>163.57142857142858</c:v>
                </c:pt>
                <c:pt idx="6025">
                  <c:v>165.85714285714286</c:v>
                </c:pt>
                <c:pt idx="6026">
                  <c:v>170.71428571428572</c:v>
                </c:pt>
                <c:pt idx="6027">
                  <c:v>168.71428571428572</c:v>
                </c:pt>
                <c:pt idx="6028">
                  <c:v>170.57142857142858</c:v>
                </c:pt>
                <c:pt idx="6029">
                  <c:v>170.28571428571428</c:v>
                </c:pt>
                <c:pt idx="6030">
                  <c:v>171.57142857142858</c:v>
                </c:pt>
                <c:pt idx="6031">
                  <c:v>174</c:v>
                </c:pt>
                <c:pt idx="6032">
                  <c:v>174.85714285714286</c:v>
                </c:pt>
                <c:pt idx="6033">
                  <c:v>174.57142857142858</c:v>
                </c:pt>
                <c:pt idx="6034">
                  <c:v>179.14285714285714</c:v>
                </c:pt>
                <c:pt idx="6035">
                  <c:v>179</c:v>
                </c:pt>
                <c:pt idx="6036">
                  <c:v>180.57142857142858</c:v>
                </c:pt>
                <c:pt idx="6037">
                  <c:v>185.28571428571428</c:v>
                </c:pt>
                <c:pt idx="6038">
                  <c:v>189.14285714285714</c:v>
                </c:pt>
                <c:pt idx="6039">
                  <c:v>192.42857142857142</c:v>
                </c:pt>
                <c:pt idx="6040">
                  <c:v>198.57142857142858</c:v>
                </c:pt>
                <c:pt idx="6041">
                  <c:v>206.42857142857142</c:v>
                </c:pt>
                <c:pt idx="6042">
                  <c:v>206.57142857142858</c:v>
                </c:pt>
                <c:pt idx="6043">
                  <c:v>209</c:v>
                </c:pt>
                <c:pt idx="6044">
                  <c:v>213</c:v>
                </c:pt>
                <c:pt idx="6045">
                  <c:v>211.71428571428572</c:v>
                </c:pt>
                <c:pt idx="6046">
                  <c:v>215.85714285714286</c:v>
                </c:pt>
                <c:pt idx="6047">
                  <c:v>220.85714285714286</c:v>
                </c:pt>
                <c:pt idx="6048">
                  <c:v>216.85714285714286</c:v>
                </c:pt>
                <c:pt idx="6049">
                  <c:v>225.28571428571428</c:v>
                </c:pt>
                <c:pt idx="6050">
                  <c:v>228.85714285714286</c:v>
                </c:pt>
                <c:pt idx="6051">
                  <c:v>229.14285714285714</c:v>
                </c:pt>
                <c:pt idx="6052">
                  <c:v>233.14285714285714</c:v>
                </c:pt>
                <c:pt idx="6053">
                  <c:v>231.42857142857142</c:v>
                </c:pt>
                <c:pt idx="6054">
                  <c:v>229.42857142857142</c:v>
                </c:pt>
                <c:pt idx="6055">
                  <c:v>232.42857142857142</c:v>
                </c:pt>
                <c:pt idx="6056">
                  <c:v>232.57142857142858</c:v>
                </c:pt>
                <c:pt idx="6057">
                  <c:v>234.42857142857142</c:v>
                </c:pt>
                <c:pt idx="6058">
                  <c:v>239.42857142857142</c:v>
                </c:pt>
                <c:pt idx="6059">
                  <c:v>245.28571428571428</c:v>
                </c:pt>
                <c:pt idx="6060">
                  <c:v>253.57142857142858</c:v>
                </c:pt>
                <c:pt idx="6061">
                  <c:v>260.42857142857144</c:v>
                </c:pt>
                <c:pt idx="6062">
                  <c:v>268.85714285714283</c:v>
                </c:pt>
                <c:pt idx="6063">
                  <c:v>275.28571428571428</c:v>
                </c:pt>
                <c:pt idx="6064">
                  <c:v>282</c:v>
                </c:pt>
                <c:pt idx="6065">
                  <c:v>286.28571428571428</c:v>
                </c:pt>
                <c:pt idx="6066">
                  <c:v>285.71428571428572</c:v>
                </c:pt>
                <c:pt idx="6067">
                  <c:v>286.71428571428572</c:v>
                </c:pt>
                <c:pt idx="6068">
                  <c:v>287.85714285714283</c:v>
                </c:pt>
                <c:pt idx="6069">
                  <c:v>285.85714285714283</c:v>
                </c:pt>
                <c:pt idx="6070">
                  <c:v>287.85714285714283</c:v>
                </c:pt>
                <c:pt idx="6071">
                  <c:v>289</c:v>
                </c:pt>
                <c:pt idx="6072">
                  <c:v>290</c:v>
                </c:pt>
                <c:pt idx="6073">
                  <c:v>292.57142857142856</c:v>
                </c:pt>
                <c:pt idx="6074">
                  <c:v>292.85714285714283</c:v>
                </c:pt>
                <c:pt idx="6075">
                  <c:v>291.14285714285717</c:v>
                </c:pt>
                <c:pt idx="6076">
                  <c:v>293.57142857142856</c:v>
                </c:pt>
                <c:pt idx="6077">
                  <c:v>285.85714285714283</c:v>
                </c:pt>
                <c:pt idx="6078">
                  <c:v>281.85714285714283</c:v>
                </c:pt>
                <c:pt idx="6079">
                  <c:v>277.57142857142856</c:v>
                </c:pt>
                <c:pt idx="6080">
                  <c:v>271.42857142857144</c:v>
                </c:pt>
                <c:pt idx="6081">
                  <c:v>265.57142857142856</c:v>
                </c:pt>
                <c:pt idx="6082">
                  <c:v>258.71428571428572</c:v>
                </c:pt>
                <c:pt idx="6083">
                  <c:v>248.57142857142858</c:v>
                </c:pt>
                <c:pt idx="6084">
                  <c:v>245.71428571428572</c:v>
                </c:pt>
                <c:pt idx="6085">
                  <c:v>236.71428571428572</c:v>
                </c:pt>
                <c:pt idx="6086">
                  <c:v>237.85714285714286</c:v>
                </c:pt>
                <c:pt idx="6087">
                  <c:v>263.28571428571428</c:v>
                </c:pt>
                <c:pt idx="6088">
                  <c:v>285.42857142857144</c:v>
                </c:pt>
                <c:pt idx="6089">
                  <c:v>301</c:v>
                </c:pt>
                <c:pt idx="6090">
                  <c:v>305.85714285714283</c:v>
                </c:pt>
                <c:pt idx="6091">
                  <c:v>304.42857142857144</c:v>
                </c:pt>
                <c:pt idx="6092">
                  <c:v>304.42857142857144</c:v>
                </c:pt>
                <c:pt idx="6093">
                  <c:v>294.14285714285717</c:v>
                </c:pt>
                <c:pt idx="6094">
                  <c:v>295.14285714285717</c:v>
                </c:pt>
                <c:pt idx="6095">
                  <c:v>305.71428571428572</c:v>
                </c:pt>
                <c:pt idx="6096">
                  <c:v>301.71428571428572</c:v>
                </c:pt>
                <c:pt idx="6097">
                  <c:v>295.28571428571428</c:v>
                </c:pt>
                <c:pt idx="6098">
                  <c:v>295.42857142857144</c:v>
                </c:pt>
                <c:pt idx="6099">
                  <c:v>296.57142857142856</c:v>
                </c:pt>
                <c:pt idx="6100">
                  <c:v>297.71428571428572</c:v>
                </c:pt>
                <c:pt idx="6101">
                  <c:v>268</c:v>
                </c:pt>
                <c:pt idx="6102">
                  <c:v>233.85714285714286</c:v>
                </c:pt>
                <c:pt idx="6103">
                  <c:v>216.57142857142858</c:v>
                </c:pt>
                <c:pt idx="6104">
                  <c:v>214.71428571428572</c:v>
                </c:pt>
                <c:pt idx="6105">
                  <c:v>213.28571428571428</c:v>
                </c:pt>
                <c:pt idx="6106">
                  <c:v>212.57142857142858</c:v>
                </c:pt>
                <c:pt idx="6107">
                  <c:v>211.85714285714286</c:v>
                </c:pt>
                <c:pt idx="6108">
                  <c:v>211.71428571428572</c:v>
                </c:pt>
                <c:pt idx="6109">
                  <c:v>206.71428571428572</c:v>
                </c:pt>
                <c:pt idx="6110">
                  <c:v>209.28571428571428</c:v>
                </c:pt>
                <c:pt idx="6111">
                  <c:v>210</c:v>
                </c:pt>
                <c:pt idx="6112">
                  <c:v>211</c:v>
                </c:pt>
                <c:pt idx="6113">
                  <c:v>211.28571428571428</c:v>
                </c:pt>
                <c:pt idx="6114">
                  <c:v>210.42857142857142</c:v>
                </c:pt>
                <c:pt idx="6115">
                  <c:v>210</c:v>
                </c:pt>
                <c:pt idx="6116">
                  <c:v>214.14285714285714</c:v>
                </c:pt>
                <c:pt idx="6117">
                  <c:v>214.33333333333334</c:v>
                </c:pt>
                <c:pt idx="6118">
                  <c:v>215.8</c:v>
                </c:pt>
                <c:pt idx="6119">
                  <c:v>215.75</c:v>
                </c:pt>
                <c:pt idx="6120">
                  <c:v>234.5</c:v>
                </c:pt>
                <c:pt idx="6121">
                  <c:v>262.25</c:v>
                </c:pt>
                <c:pt idx="6122">
                  <c:v>278.5</c:v>
                </c:pt>
                <c:pt idx="6123">
                  <c:v>277</c:v>
                </c:pt>
                <c:pt idx="6124">
                  <c:v>261.2</c:v>
                </c:pt>
                <c:pt idx="6125">
                  <c:v>246.5</c:v>
                </c:pt>
                <c:pt idx="6126">
                  <c:v>216.71428571428572</c:v>
                </c:pt>
                <c:pt idx="6127">
                  <c:v>195.57142857142858</c:v>
                </c:pt>
                <c:pt idx="6128">
                  <c:v>170.28571428571428</c:v>
                </c:pt>
                <c:pt idx="6129">
                  <c:v>149.28571428571428</c:v>
                </c:pt>
                <c:pt idx="6130">
                  <c:v>136.42857142857142</c:v>
                </c:pt>
                <c:pt idx="6131">
                  <c:v>127.28571428571429</c:v>
                </c:pt>
                <c:pt idx="6132">
                  <c:v>116.57142857142857</c:v>
                </c:pt>
                <c:pt idx="6133">
                  <c:v>127.85714285714286</c:v>
                </c:pt>
                <c:pt idx="6134">
                  <c:v>124.14285714285714</c:v>
                </c:pt>
                <c:pt idx="6135">
                  <c:v>117.14285714285714</c:v>
                </c:pt>
                <c:pt idx="6136">
                  <c:v>109</c:v>
                </c:pt>
                <c:pt idx="6137">
                  <c:v>102</c:v>
                </c:pt>
                <c:pt idx="6138">
                  <c:v>94.714285714285708</c:v>
                </c:pt>
                <c:pt idx="6139">
                  <c:v>88.142857142857139</c:v>
                </c:pt>
                <c:pt idx="6140">
                  <c:v>80.857142857142861</c:v>
                </c:pt>
                <c:pt idx="6141">
                  <c:v>77.285714285714292</c:v>
                </c:pt>
                <c:pt idx="6142">
                  <c:v>89.571428571428569</c:v>
                </c:pt>
                <c:pt idx="6143">
                  <c:v>107.71428571428571</c:v>
                </c:pt>
                <c:pt idx="6144">
                  <c:v>108</c:v>
                </c:pt>
                <c:pt idx="6145">
                  <c:v>108</c:v>
                </c:pt>
                <c:pt idx="6146">
                  <c:v>105.42857142857143</c:v>
                </c:pt>
                <c:pt idx="6147">
                  <c:v>102.71428571428571</c:v>
                </c:pt>
                <c:pt idx="6148">
                  <c:v>107.42857142857143</c:v>
                </c:pt>
                <c:pt idx="6149">
                  <c:v>101</c:v>
                </c:pt>
                <c:pt idx="6150">
                  <c:v>78</c:v>
                </c:pt>
                <c:pt idx="6151">
                  <c:v>74</c:v>
                </c:pt>
                <c:pt idx="6152">
                  <c:v>72.428571428571431</c:v>
                </c:pt>
                <c:pt idx="6153">
                  <c:v>74.714285714285708</c:v>
                </c:pt>
                <c:pt idx="6154">
                  <c:v>74.857142857142861</c:v>
                </c:pt>
                <c:pt idx="6155">
                  <c:v>63.285714285714285</c:v>
                </c:pt>
                <c:pt idx="6156">
                  <c:v>51</c:v>
                </c:pt>
                <c:pt idx="6157">
                  <c:v>51.285714285714285</c:v>
                </c:pt>
                <c:pt idx="6158">
                  <c:v>52.285714285714285</c:v>
                </c:pt>
                <c:pt idx="6159">
                  <c:v>50.428571428571431</c:v>
                </c:pt>
                <c:pt idx="6160">
                  <c:v>52</c:v>
                </c:pt>
                <c:pt idx="6161">
                  <c:v>51.714285714285715</c:v>
                </c:pt>
                <c:pt idx="6162">
                  <c:v>50.571428571428569</c:v>
                </c:pt>
                <c:pt idx="6163">
                  <c:v>52.428571428571431</c:v>
                </c:pt>
                <c:pt idx="6164">
                  <c:v>51.142857142857146</c:v>
                </c:pt>
                <c:pt idx="6165">
                  <c:v>49.142857142857146</c:v>
                </c:pt>
                <c:pt idx="6166">
                  <c:v>48.428571428571431</c:v>
                </c:pt>
                <c:pt idx="6167">
                  <c:v>46.571428571428569</c:v>
                </c:pt>
                <c:pt idx="6168">
                  <c:v>51.571428571428569</c:v>
                </c:pt>
                <c:pt idx="6169">
                  <c:v>54.428571428571431</c:v>
                </c:pt>
                <c:pt idx="6170">
                  <c:v>53.857142857142854</c:v>
                </c:pt>
                <c:pt idx="6171">
                  <c:v>58.428571428571431</c:v>
                </c:pt>
                <c:pt idx="6172">
                  <c:v>57.285714285714285</c:v>
                </c:pt>
                <c:pt idx="6173">
                  <c:v>53.571428571428569</c:v>
                </c:pt>
                <c:pt idx="6174">
                  <c:v>54.285714285714285</c:v>
                </c:pt>
                <c:pt idx="6175">
                  <c:v>48</c:v>
                </c:pt>
                <c:pt idx="6176">
                  <c:v>46.285714285714285</c:v>
                </c:pt>
                <c:pt idx="6177">
                  <c:v>45.714285714285715</c:v>
                </c:pt>
                <c:pt idx="6178">
                  <c:v>42.714285714285715</c:v>
                </c:pt>
                <c:pt idx="6179">
                  <c:v>42.857142857142854</c:v>
                </c:pt>
                <c:pt idx="6180">
                  <c:v>45.285714285714285</c:v>
                </c:pt>
                <c:pt idx="6181">
                  <c:v>48.571428571428569</c:v>
                </c:pt>
                <c:pt idx="6182">
                  <c:v>48.142857142857146</c:v>
                </c:pt>
                <c:pt idx="6183">
                  <c:v>49.857142857142854</c:v>
                </c:pt>
                <c:pt idx="6184">
                  <c:v>51.714285714285715</c:v>
                </c:pt>
                <c:pt idx="6185">
                  <c:v>53.285714285714285</c:v>
                </c:pt>
                <c:pt idx="6186">
                  <c:v>58.142857142857146</c:v>
                </c:pt>
                <c:pt idx="6187">
                  <c:v>61.428571428571431</c:v>
                </c:pt>
                <c:pt idx="6188">
                  <c:v>60.142857142857146</c:v>
                </c:pt>
                <c:pt idx="6189">
                  <c:v>60.714285714285715</c:v>
                </c:pt>
                <c:pt idx="6190">
                  <c:v>60.285714285714285</c:v>
                </c:pt>
                <c:pt idx="6191">
                  <c:v>57.714285714285715</c:v>
                </c:pt>
                <c:pt idx="6192">
                  <c:v>58.857142857142854</c:v>
                </c:pt>
                <c:pt idx="6193">
                  <c:v>58</c:v>
                </c:pt>
                <c:pt idx="6194">
                  <c:v>51.585714285714289</c:v>
                </c:pt>
                <c:pt idx="6195">
                  <c:v>58.585714285714289</c:v>
                </c:pt>
                <c:pt idx="6196">
                  <c:v>69.157142857142858</c:v>
                </c:pt>
                <c:pt idx="6197">
                  <c:v>75.3</c:v>
                </c:pt>
                <c:pt idx="6198">
                  <c:v>78.157142857142858</c:v>
                </c:pt>
                <c:pt idx="6199">
                  <c:v>72.357142857142861</c:v>
                </c:pt>
                <c:pt idx="6200">
                  <c:v>83.357142857142861</c:v>
                </c:pt>
                <c:pt idx="6201">
                  <c:v>86.914285714285711</c:v>
                </c:pt>
                <c:pt idx="6202">
                  <c:v>92.05714285714285</c:v>
                </c:pt>
                <c:pt idx="6203">
                  <c:v>87.2</c:v>
                </c:pt>
                <c:pt idx="6204">
                  <c:v>82.628571428571419</c:v>
                </c:pt>
                <c:pt idx="6205">
                  <c:v>81.05714285714285</c:v>
                </c:pt>
                <c:pt idx="6206">
                  <c:v>83.571428571428569</c:v>
                </c:pt>
                <c:pt idx="6207">
                  <c:v>75.571428571428569</c:v>
                </c:pt>
                <c:pt idx="6208">
                  <c:v>87.714285714285708</c:v>
                </c:pt>
                <c:pt idx="6209">
                  <c:v>73.714285714285708</c:v>
                </c:pt>
                <c:pt idx="6210">
                  <c:v>70.857142857142861</c:v>
                </c:pt>
                <c:pt idx="6211">
                  <c:v>69.571428571428569</c:v>
                </c:pt>
                <c:pt idx="6212">
                  <c:v>71.714285714285708</c:v>
                </c:pt>
                <c:pt idx="6213">
                  <c:v>74.428571428571431</c:v>
                </c:pt>
                <c:pt idx="6214">
                  <c:v>75.714285714285708</c:v>
                </c:pt>
                <c:pt idx="6215">
                  <c:v>62.714285714285715</c:v>
                </c:pt>
                <c:pt idx="6216">
                  <c:v>66.714285714285708</c:v>
                </c:pt>
                <c:pt idx="6217">
                  <c:v>71.714285714285708</c:v>
                </c:pt>
                <c:pt idx="6218">
                  <c:v>84.714285714285708</c:v>
                </c:pt>
                <c:pt idx="6219">
                  <c:v>85</c:v>
                </c:pt>
                <c:pt idx="6220">
                  <c:v>91.142857142857139</c:v>
                </c:pt>
                <c:pt idx="6221">
                  <c:v>86.571428571428569</c:v>
                </c:pt>
                <c:pt idx="6222">
                  <c:v>97.285714285714292</c:v>
                </c:pt>
                <c:pt idx="6223">
                  <c:v>98.571428571428569</c:v>
                </c:pt>
                <c:pt idx="6224">
                  <c:v>90.571428571428569</c:v>
                </c:pt>
                <c:pt idx="6225">
                  <c:v>81.714285714285708</c:v>
                </c:pt>
                <c:pt idx="6226">
                  <c:v>79.428571428571431</c:v>
                </c:pt>
                <c:pt idx="6227">
                  <c:v>75.714285714285708</c:v>
                </c:pt>
                <c:pt idx="6228">
                  <c:v>77.428571428571431</c:v>
                </c:pt>
                <c:pt idx="6229">
                  <c:v>68.857142857142861</c:v>
                </c:pt>
                <c:pt idx="6230">
                  <c:v>67.571428571428569</c:v>
                </c:pt>
                <c:pt idx="6231">
                  <c:v>73</c:v>
                </c:pt>
                <c:pt idx="6232">
                  <c:v>71.571428571428569</c:v>
                </c:pt>
                <c:pt idx="6233">
                  <c:v>71.428571428571431</c:v>
                </c:pt>
                <c:pt idx="6234">
                  <c:v>66.142857142857139</c:v>
                </c:pt>
                <c:pt idx="6235">
                  <c:v>60.571428571428569</c:v>
                </c:pt>
                <c:pt idx="6236">
                  <c:v>63.428571428571431</c:v>
                </c:pt>
                <c:pt idx="6237">
                  <c:v>63.428571428571431</c:v>
                </c:pt>
                <c:pt idx="6238">
                  <c:v>68.142857142857139</c:v>
                </c:pt>
                <c:pt idx="6239">
                  <c:v>70.428571428571431</c:v>
                </c:pt>
                <c:pt idx="6240">
                  <c:v>77</c:v>
                </c:pt>
                <c:pt idx="6241">
                  <c:v>88.285714285714292</c:v>
                </c:pt>
                <c:pt idx="6242">
                  <c:v>92.285714285714292</c:v>
                </c:pt>
                <c:pt idx="6243">
                  <c:v>94.714285714285708</c:v>
                </c:pt>
                <c:pt idx="6244">
                  <c:v>92.571428571428569</c:v>
                </c:pt>
                <c:pt idx="6245">
                  <c:v>88</c:v>
                </c:pt>
                <c:pt idx="6246">
                  <c:v>88.142857142857139</c:v>
                </c:pt>
                <c:pt idx="6247">
                  <c:v>85.571428571428569</c:v>
                </c:pt>
                <c:pt idx="6248">
                  <c:v>83.428571428571431</c:v>
                </c:pt>
                <c:pt idx="6249">
                  <c:v>81.428571428571431</c:v>
                </c:pt>
                <c:pt idx="6250">
                  <c:v>82.428571428571431</c:v>
                </c:pt>
                <c:pt idx="6251">
                  <c:v>83.142857142857139</c:v>
                </c:pt>
                <c:pt idx="6252">
                  <c:v>84.428571428571431</c:v>
                </c:pt>
                <c:pt idx="6253">
                  <c:v>82.285714285714292</c:v>
                </c:pt>
                <c:pt idx="6254">
                  <c:v>84.285714285714292</c:v>
                </c:pt>
                <c:pt idx="6255">
                  <c:v>81.571428571428569</c:v>
                </c:pt>
                <c:pt idx="6256">
                  <c:v>86.142857142857139</c:v>
                </c:pt>
                <c:pt idx="6257">
                  <c:v>88.428571428571431</c:v>
                </c:pt>
                <c:pt idx="6258">
                  <c:v>91.428571428571431</c:v>
                </c:pt>
                <c:pt idx="6259">
                  <c:v>93.428571428571431</c:v>
                </c:pt>
                <c:pt idx="6260">
                  <c:v>95.714285714285708</c:v>
                </c:pt>
                <c:pt idx="6261">
                  <c:v>93.714285714285708</c:v>
                </c:pt>
                <c:pt idx="6262">
                  <c:v>92.857142857142861</c:v>
                </c:pt>
                <c:pt idx="6263">
                  <c:v>90.428571428571431</c:v>
                </c:pt>
                <c:pt idx="6264">
                  <c:v>83.571428571428569</c:v>
                </c:pt>
                <c:pt idx="6265">
                  <c:v>80.714285714285708</c:v>
                </c:pt>
                <c:pt idx="6266">
                  <c:v>74.285714285714292</c:v>
                </c:pt>
                <c:pt idx="6267">
                  <c:v>70.857142857142861</c:v>
                </c:pt>
                <c:pt idx="6268">
                  <c:v>70</c:v>
                </c:pt>
                <c:pt idx="6269">
                  <c:v>71.857142857142861</c:v>
                </c:pt>
                <c:pt idx="6270">
                  <c:v>72.714285714285708</c:v>
                </c:pt>
                <c:pt idx="6271">
                  <c:v>77.428571428571431</c:v>
                </c:pt>
                <c:pt idx="6272">
                  <c:v>80.285714285714292</c:v>
                </c:pt>
                <c:pt idx="6273">
                  <c:v>85.571428571428569</c:v>
                </c:pt>
                <c:pt idx="6274">
                  <c:v>92.857142857142861</c:v>
                </c:pt>
                <c:pt idx="6275">
                  <c:v>99.142857142857139</c:v>
                </c:pt>
                <c:pt idx="6276">
                  <c:v>106.71428571428571</c:v>
                </c:pt>
                <c:pt idx="6277">
                  <c:v>110</c:v>
                </c:pt>
                <c:pt idx="6278">
                  <c:v>107.71428571428571</c:v>
                </c:pt>
                <c:pt idx="6279">
                  <c:v>106.14285714285714</c:v>
                </c:pt>
                <c:pt idx="6280">
                  <c:v>103.57142857142857</c:v>
                </c:pt>
                <c:pt idx="6281">
                  <c:v>96.142857142857139</c:v>
                </c:pt>
                <c:pt idx="6282">
                  <c:v>89.285714285714292</c:v>
                </c:pt>
                <c:pt idx="6283">
                  <c:v>80.428571428571431</c:v>
                </c:pt>
                <c:pt idx="6284">
                  <c:v>75.285714285714292</c:v>
                </c:pt>
                <c:pt idx="6285">
                  <c:v>74</c:v>
                </c:pt>
                <c:pt idx="6286">
                  <c:v>74</c:v>
                </c:pt>
                <c:pt idx="6287">
                  <c:v>74.285714285714292</c:v>
                </c:pt>
                <c:pt idx="6288">
                  <c:v>77.857142857142861</c:v>
                </c:pt>
                <c:pt idx="6289">
                  <c:v>78.714285714285708</c:v>
                </c:pt>
                <c:pt idx="6290">
                  <c:v>78</c:v>
                </c:pt>
                <c:pt idx="6291">
                  <c:v>81.428571428571431</c:v>
                </c:pt>
                <c:pt idx="6292">
                  <c:v>82</c:v>
                </c:pt>
                <c:pt idx="6293">
                  <c:v>83.142857142857139</c:v>
                </c:pt>
                <c:pt idx="6294">
                  <c:v>85.142857142857139</c:v>
                </c:pt>
                <c:pt idx="6295">
                  <c:v>84.857142857142861</c:v>
                </c:pt>
                <c:pt idx="6296">
                  <c:v>84.571428571428569</c:v>
                </c:pt>
                <c:pt idx="6297">
                  <c:v>85.142857142857139</c:v>
                </c:pt>
                <c:pt idx="6298">
                  <c:v>83</c:v>
                </c:pt>
                <c:pt idx="6299">
                  <c:v>82.857142857142861</c:v>
                </c:pt>
                <c:pt idx="6300">
                  <c:v>81.714285714285708</c:v>
                </c:pt>
                <c:pt idx="6301">
                  <c:v>81.857142857142861</c:v>
                </c:pt>
                <c:pt idx="6302">
                  <c:v>82.142857142857139</c:v>
                </c:pt>
                <c:pt idx="6303">
                  <c:v>84.142857142857139</c:v>
                </c:pt>
                <c:pt idx="6304">
                  <c:v>86.571428571428569</c:v>
                </c:pt>
                <c:pt idx="6305">
                  <c:v>90.142857142857139</c:v>
                </c:pt>
                <c:pt idx="6306">
                  <c:v>93.142857142857139</c:v>
                </c:pt>
                <c:pt idx="6307">
                  <c:v>95</c:v>
                </c:pt>
                <c:pt idx="6308">
                  <c:v>96</c:v>
                </c:pt>
                <c:pt idx="6309">
                  <c:v>97.142857142857139</c:v>
                </c:pt>
                <c:pt idx="6310">
                  <c:v>97.428571428571431</c:v>
                </c:pt>
                <c:pt idx="6311">
                  <c:v>97.142857142857139</c:v>
                </c:pt>
                <c:pt idx="6312">
                  <c:v>99.285714285714292</c:v>
                </c:pt>
                <c:pt idx="6313">
                  <c:v>102.71428571428571</c:v>
                </c:pt>
                <c:pt idx="6314">
                  <c:v>107.14285714285714</c:v>
                </c:pt>
                <c:pt idx="6315">
                  <c:v>112</c:v>
                </c:pt>
                <c:pt idx="6316">
                  <c:v>115.57142857142857</c:v>
                </c:pt>
                <c:pt idx="6317">
                  <c:v>120.28571428571429</c:v>
                </c:pt>
                <c:pt idx="6318">
                  <c:v>123.57142857142857</c:v>
                </c:pt>
                <c:pt idx="6319">
                  <c:v>123.57142857142857</c:v>
                </c:pt>
                <c:pt idx="6320">
                  <c:v>121</c:v>
                </c:pt>
                <c:pt idx="6321">
                  <c:v>119.42857142857143</c:v>
                </c:pt>
                <c:pt idx="6322">
                  <c:v>116.14285714285714</c:v>
                </c:pt>
                <c:pt idx="6323">
                  <c:v>113.14285714285714</c:v>
                </c:pt>
                <c:pt idx="6324">
                  <c:v>110.42857142857143</c:v>
                </c:pt>
                <c:pt idx="6325">
                  <c:v>107.14285714285714</c:v>
                </c:pt>
                <c:pt idx="6326">
                  <c:v>103.85714285714286</c:v>
                </c:pt>
                <c:pt idx="6327">
                  <c:v>101.85714285714286</c:v>
                </c:pt>
                <c:pt idx="6328">
                  <c:v>97.714285714285708</c:v>
                </c:pt>
                <c:pt idx="6329">
                  <c:v>94.714285714285708</c:v>
                </c:pt>
                <c:pt idx="6330">
                  <c:v>91.428571428571431</c:v>
                </c:pt>
                <c:pt idx="6331">
                  <c:v>88.857142857142861</c:v>
                </c:pt>
                <c:pt idx="6332">
                  <c:v>85.142857142857139</c:v>
                </c:pt>
                <c:pt idx="6333">
                  <c:v>82.714285714285708</c:v>
                </c:pt>
                <c:pt idx="6334">
                  <c:v>81.714285714285708</c:v>
                </c:pt>
                <c:pt idx="6335">
                  <c:v>80.714285714285708</c:v>
                </c:pt>
                <c:pt idx="6336">
                  <c:v>81</c:v>
                </c:pt>
                <c:pt idx="6337">
                  <c:v>80.857142857142861</c:v>
                </c:pt>
                <c:pt idx="6338">
                  <c:v>79</c:v>
                </c:pt>
                <c:pt idx="6339">
                  <c:v>80.285714285714292</c:v>
                </c:pt>
                <c:pt idx="6340">
                  <c:v>80.142857142857139</c:v>
                </c:pt>
                <c:pt idx="6341">
                  <c:v>77.428571428571431</c:v>
                </c:pt>
                <c:pt idx="6342">
                  <c:v>77</c:v>
                </c:pt>
                <c:pt idx="6343">
                  <c:v>74.714285714285708</c:v>
                </c:pt>
                <c:pt idx="6344">
                  <c:v>73.571428571428569</c:v>
                </c:pt>
                <c:pt idx="6345">
                  <c:v>71.428571428571431</c:v>
                </c:pt>
                <c:pt idx="6346">
                  <c:v>70</c:v>
                </c:pt>
                <c:pt idx="6347">
                  <c:v>67.571428571428569</c:v>
                </c:pt>
                <c:pt idx="6348">
                  <c:v>66.428571428571431</c:v>
                </c:pt>
                <c:pt idx="6349">
                  <c:v>63.285714285714285</c:v>
                </c:pt>
                <c:pt idx="6350">
                  <c:v>62.142857142857146</c:v>
                </c:pt>
                <c:pt idx="6351">
                  <c:v>60.857142857142854</c:v>
                </c:pt>
                <c:pt idx="6352">
                  <c:v>59.857142857142854</c:v>
                </c:pt>
                <c:pt idx="6353">
                  <c:v>57.857142857142854</c:v>
                </c:pt>
                <c:pt idx="6354">
                  <c:v>56</c:v>
                </c:pt>
                <c:pt idx="6355">
                  <c:v>55</c:v>
                </c:pt>
                <c:pt idx="6356">
                  <c:v>53</c:v>
                </c:pt>
                <c:pt idx="6357">
                  <c:v>51.428571428571431</c:v>
                </c:pt>
                <c:pt idx="6358">
                  <c:v>49</c:v>
                </c:pt>
                <c:pt idx="6359">
                  <c:v>45.857142857142854</c:v>
                </c:pt>
                <c:pt idx="6360">
                  <c:v>44.285714285714285</c:v>
                </c:pt>
                <c:pt idx="6361">
                  <c:v>45.428571428571431</c:v>
                </c:pt>
                <c:pt idx="6362">
                  <c:v>45.142857142857146</c:v>
                </c:pt>
                <c:pt idx="6363">
                  <c:v>45.285714285714285</c:v>
                </c:pt>
                <c:pt idx="6364">
                  <c:v>43.857142857142854</c:v>
                </c:pt>
                <c:pt idx="6365">
                  <c:v>43.428571428571431</c:v>
                </c:pt>
                <c:pt idx="6366">
                  <c:v>46.285714285714285</c:v>
                </c:pt>
                <c:pt idx="6367">
                  <c:v>45.857142857142854</c:v>
                </c:pt>
                <c:pt idx="6368">
                  <c:v>44.428571428571431</c:v>
                </c:pt>
                <c:pt idx="6369">
                  <c:v>43.428571428571431</c:v>
                </c:pt>
                <c:pt idx="6370">
                  <c:v>43.571428571428569</c:v>
                </c:pt>
                <c:pt idx="6371">
                  <c:v>41.057142857142857</c:v>
                </c:pt>
                <c:pt idx="6372">
                  <c:v>40.057142857142857</c:v>
                </c:pt>
                <c:pt idx="6373">
                  <c:v>37.342857142857142</c:v>
                </c:pt>
                <c:pt idx="6374">
                  <c:v>35.771428571428572</c:v>
                </c:pt>
                <c:pt idx="6375">
                  <c:v>34.628571428571426</c:v>
                </c:pt>
                <c:pt idx="6376">
                  <c:v>33.200000000000003</c:v>
                </c:pt>
                <c:pt idx="6377">
                  <c:v>32.342857142857142</c:v>
                </c:pt>
                <c:pt idx="6378">
                  <c:v>33.428571428571431</c:v>
                </c:pt>
                <c:pt idx="6379">
                  <c:v>33.571428571428569</c:v>
                </c:pt>
                <c:pt idx="6380">
                  <c:v>33.857142857142854</c:v>
                </c:pt>
                <c:pt idx="6381">
                  <c:v>34.142857142857146</c:v>
                </c:pt>
                <c:pt idx="6382">
                  <c:v>33.857142857142854</c:v>
                </c:pt>
                <c:pt idx="6383">
                  <c:v>35</c:v>
                </c:pt>
                <c:pt idx="6384">
                  <c:v>35.142857142857146</c:v>
                </c:pt>
                <c:pt idx="6385">
                  <c:v>36.571428571428569</c:v>
                </c:pt>
                <c:pt idx="6386">
                  <c:v>40</c:v>
                </c:pt>
                <c:pt idx="6387">
                  <c:v>42.428571428571431</c:v>
                </c:pt>
                <c:pt idx="6388">
                  <c:v>45.285714285714285</c:v>
                </c:pt>
                <c:pt idx="6389">
                  <c:v>47.857142857142854</c:v>
                </c:pt>
                <c:pt idx="6390">
                  <c:v>49.714285714285715</c:v>
                </c:pt>
                <c:pt idx="6391">
                  <c:v>52</c:v>
                </c:pt>
                <c:pt idx="6392">
                  <c:v>53.714285714285715</c:v>
                </c:pt>
                <c:pt idx="6393">
                  <c:v>50.571428571428569</c:v>
                </c:pt>
                <c:pt idx="6394">
                  <c:v>48.428571428571431</c:v>
                </c:pt>
                <c:pt idx="6395">
                  <c:v>45.714285714285715</c:v>
                </c:pt>
                <c:pt idx="6396">
                  <c:v>43</c:v>
                </c:pt>
                <c:pt idx="6397">
                  <c:v>40.428571428571431</c:v>
                </c:pt>
                <c:pt idx="6398">
                  <c:v>38.428571428571431</c:v>
                </c:pt>
                <c:pt idx="6399">
                  <c:v>36.142857142857146</c:v>
                </c:pt>
                <c:pt idx="6400">
                  <c:v>37.285714285714285</c:v>
                </c:pt>
                <c:pt idx="6401">
                  <c:v>39.714285714285715</c:v>
                </c:pt>
                <c:pt idx="6402">
                  <c:v>44</c:v>
                </c:pt>
                <c:pt idx="6403">
                  <c:v>48.142857142857146</c:v>
                </c:pt>
                <c:pt idx="6404">
                  <c:v>52</c:v>
                </c:pt>
                <c:pt idx="6405">
                  <c:v>56.571428571428569</c:v>
                </c:pt>
                <c:pt idx="6406">
                  <c:v>63.285714285714285</c:v>
                </c:pt>
                <c:pt idx="6407">
                  <c:v>69.142857142857139</c:v>
                </c:pt>
                <c:pt idx="6408">
                  <c:v>73.571428571428569</c:v>
                </c:pt>
                <c:pt idx="6409">
                  <c:v>74.428571428571431</c:v>
                </c:pt>
                <c:pt idx="6410">
                  <c:v>74.857142857142861</c:v>
                </c:pt>
                <c:pt idx="6411">
                  <c:v>75.142857142857139</c:v>
                </c:pt>
                <c:pt idx="6412">
                  <c:v>75.714285714285708</c:v>
                </c:pt>
                <c:pt idx="6413">
                  <c:v>75.142857142857139</c:v>
                </c:pt>
                <c:pt idx="6414">
                  <c:v>74.142857142857139</c:v>
                </c:pt>
                <c:pt idx="6415">
                  <c:v>74.571428571428569</c:v>
                </c:pt>
                <c:pt idx="6416">
                  <c:v>72.571428571428569</c:v>
                </c:pt>
                <c:pt idx="6417">
                  <c:v>71.571428571428569</c:v>
                </c:pt>
                <c:pt idx="6418">
                  <c:v>72.428571428571431</c:v>
                </c:pt>
                <c:pt idx="6419">
                  <c:v>71.571428571428569</c:v>
                </c:pt>
                <c:pt idx="6420">
                  <c:v>64.714285714285708</c:v>
                </c:pt>
                <c:pt idx="6421">
                  <c:v>65.714285714285708</c:v>
                </c:pt>
                <c:pt idx="6422">
                  <c:v>65.714285714285708</c:v>
                </c:pt>
                <c:pt idx="6423">
                  <c:v>68.857142857142861</c:v>
                </c:pt>
                <c:pt idx="6424">
                  <c:v>72.285714285714292</c:v>
                </c:pt>
                <c:pt idx="6425">
                  <c:v>74.571428571428569</c:v>
                </c:pt>
                <c:pt idx="6426">
                  <c:v>75.428571428571431</c:v>
                </c:pt>
                <c:pt idx="6427">
                  <c:v>82.285714285714292</c:v>
                </c:pt>
                <c:pt idx="6428">
                  <c:v>78.571428571428569</c:v>
                </c:pt>
                <c:pt idx="6429">
                  <c:v>76.857142857142861</c:v>
                </c:pt>
                <c:pt idx="6430">
                  <c:v>71.714285714285708</c:v>
                </c:pt>
                <c:pt idx="6431">
                  <c:v>70.428571428571431</c:v>
                </c:pt>
                <c:pt idx="6432">
                  <c:v>67.285714285714292</c:v>
                </c:pt>
                <c:pt idx="6433">
                  <c:v>64.857142857142861</c:v>
                </c:pt>
                <c:pt idx="6434">
                  <c:v>62</c:v>
                </c:pt>
                <c:pt idx="6435">
                  <c:v>66.142857142857139</c:v>
                </c:pt>
                <c:pt idx="6436">
                  <c:v>62.714285714285715</c:v>
                </c:pt>
                <c:pt idx="6437">
                  <c:v>68.428571428571431</c:v>
                </c:pt>
                <c:pt idx="6438">
                  <c:v>72</c:v>
                </c:pt>
                <c:pt idx="6439">
                  <c:v>70.285714285714292</c:v>
                </c:pt>
                <c:pt idx="6440">
                  <c:v>76.571428571428569</c:v>
                </c:pt>
                <c:pt idx="6441">
                  <c:v>74</c:v>
                </c:pt>
                <c:pt idx="6442">
                  <c:v>72.285714285714292</c:v>
                </c:pt>
                <c:pt idx="6443">
                  <c:v>76.428571428571431</c:v>
                </c:pt>
                <c:pt idx="6444">
                  <c:v>76.857142857142861</c:v>
                </c:pt>
                <c:pt idx="6445">
                  <c:v>70.714285714285708</c:v>
                </c:pt>
                <c:pt idx="6446">
                  <c:v>72</c:v>
                </c:pt>
                <c:pt idx="6447">
                  <c:v>70</c:v>
                </c:pt>
                <c:pt idx="6448">
                  <c:v>74</c:v>
                </c:pt>
                <c:pt idx="6449">
                  <c:v>73.285714285714292</c:v>
                </c:pt>
                <c:pt idx="6450">
                  <c:v>84.428571428571431</c:v>
                </c:pt>
                <c:pt idx="6451">
                  <c:v>83.571428571428569</c:v>
                </c:pt>
                <c:pt idx="6452">
                  <c:v>89.285714285714292</c:v>
                </c:pt>
                <c:pt idx="6453">
                  <c:v>89.857142857142861</c:v>
                </c:pt>
                <c:pt idx="6454">
                  <c:v>91.285714285714292</c:v>
                </c:pt>
                <c:pt idx="6455">
                  <c:v>90.714285714285708</c:v>
                </c:pt>
                <c:pt idx="6456">
                  <c:v>93.142857142857139</c:v>
                </c:pt>
                <c:pt idx="6457">
                  <c:v>83.857142857142861</c:v>
                </c:pt>
                <c:pt idx="6458">
                  <c:v>80.285714285714292</c:v>
                </c:pt>
                <c:pt idx="6459">
                  <c:v>78.428571428571431</c:v>
                </c:pt>
                <c:pt idx="6460">
                  <c:v>78.428571428571431</c:v>
                </c:pt>
                <c:pt idx="6461">
                  <c:v>72.285714285714292</c:v>
                </c:pt>
                <c:pt idx="6462">
                  <c:v>73.285714285714292</c:v>
                </c:pt>
                <c:pt idx="6463">
                  <c:v>75.857142857142861</c:v>
                </c:pt>
                <c:pt idx="6464">
                  <c:v>81.714285714285708</c:v>
                </c:pt>
                <c:pt idx="6465">
                  <c:v>80.857142857142861</c:v>
                </c:pt>
                <c:pt idx="6466">
                  <c:v>77.857142857142861</c:v>
                </c:pt>
                <c:pt idx="6467">
                  <c:v>77.714285714285708</c:v>
                </c:pt>
                <c:pt idx="6468">
                  <c:v>76.857142857142861</c:v>
                </c:pt>
                <c:pt idx="6469">
                  <c:v>82.857142857142861</c:v>
                </c:pt>
                <c:pt idx="6470">
                  <c:v>74.285714285714292</c:v>
                </c:pt>
                <c:pt idx="6471">
                  <c:v>60.714285714285715</c:v>
                </c:pt>
                <c:pt idx="6472">
                  <c:v>65.714285714285708</c:v>
                </c:pt>
                <c:pt idx="6473">
                  <c:v>69.571428571428569</c:v>
                </c:pt>
                <c:pt idx="6474">
                  <c:v>76</c:v>
                </c:pt>
                <c:pt idx="6475">
                  <c:v>91.285714285714292</c:v>
                </c:pt>
                <c:pt idx="6476">
                  <c:v>86.142857142857139</c:v>
                </c:pt>
                <c:pt idx="6477">
                  <c:v>91.714285714285708</c:v>
                </c:pt>
                <c:pt idx="6478">
                  <c:v>99.428571428571431</c:v>
                </c:pt>
                <c:pt idx="6479">
                  <c:v>103</c:v>
                </c:pt>
                <c:pt idx="6480">
                  <c:v>102</c:v>
                </c:pt>
                <c:pt idx="6481">
                  <c:v>101</c:v>
                </c:pt>
                <c:pt idx="6482">
                  <c:v>88.571428571428569</c:v>
                </c:pt>
                <c:pt idx="6483">
                  <c:v>89.428571428571431</c:v>
                </c:pt>
                <c:pt idx="6484">
                  <c:v>89.428571428571431</c:v>
                </c:pt>
                <c:pt idx="6485">
                  <c:v>85</c:v>
                </c:pt>
                <c:pt idx="6486">
                  <c:v>75.571428571428569</c:v>
                </c:pt>
                <c:pt idx="6487">
                  <c:v>77</c:v>
                </c:pt>
                <c:pt idx="6488">
                  <c:v>76.142857142857139</c:v>
                </c:pt>
                <c:pt idx="6489">
                  <c:v>70.51428571428572</c:v>
                </c:pt>
                <c:pt idx="6490">
                  <c:v>68.657142857142858</c:v>
                </c:pt>
                <c:pt idx="6491">
                  <c:v>68.8</c:v>
                </c:pt>
                <c:pt idx="6492">
                  <c:v>71.94285714285715</c:v>
                </c:pt>
                <c:pt idx="6493">
                  <c:v>74.228571428571428</c:v>
                </c:pt>
                <c:pt idx="6494">
                  <c:v>75.51428571428572</c:v>
                </c:pt>
                <c:pt idx="6495">
                  <c:v>77.657142857142858</c:v>
                </c:pt>
                <c:pt idx="6496">
                  <c:v>77.714285714285708</c:v>
                </c:pt>
                <c:pt idx="6497">
                  <c:v>79.714285714285708</c:v>
                </c:pt>
                <c:pt idx="6498">
                  <c:v>78</c:v>
                </c:pt>
                <c:pt idx="6499">
                  <c:v>76.714285714285708</c:v>
                </c:pt>
                <c:pt idx="6500">
                  <c:v>91.285714285714292</c:v>
                </c:pt>
                <c:pt idx="6501">
                  <c:v>84</c:v>
                </c:pt>
                <c:pt idx="6502">
                  <c:v>77.857142857142861</c:v>
                </c:pt>
                <c:pt idx="6503">
                  <c:v>85</c:v>
                </c:pt>
                <c:pt idx="6504">
                  <c:v>89.285714285714292</c:v>
                </c:pt>
                <c:pt idx="6505">
                  <c:v>92.857142857142861</c:v>
                </c:pt>
                <c:pt idx="6506">
                  <c:v>94.142857142857139</c:v>
                </c:pt>
                <c:pt idx="6507">
                  <c:v>94</c:v>
                </c:pt>
                <c:pt idx="6508">
                  <c:v>100.85714285714286</c:v>
                </c:pt>
                <c:pt idx="6509">
                  <c:v>105.85714285714286</c:v>
                </c:pt>
                <c:pt idx="6510">
                  <c:v>104.71428571428571</c:v>
                </c:pt>
                <c:pt idx="6511">
                  <c:v>104</c:v>
                </c:pt>
                <c:pt idx="6512">
                  <c:v>109</c:v>
                </c:pt>
                <c:pt idx="6513">
                  <c:v>106.14285714285714</c:v>
                </c:pt>
                <c:pt idx="6514">
                  <c:v>95.714285714285708</c:v>
                </c:pt>
                <c:pt idx="6515">
                  <c:v>98</c:v>
                </c:pt>
                <c:pt idx="6516">
                  <c:v>103.71428571428571</c:v>
                </c:pt>
                <c:pt idx="6517">
                  <c:v>104.85714285714286</c:v>
                </c:pt>
                <c:pt idx="6518">
                  <c:v>97.571428571428569</c:v>
                </c:pt>
                <c:pt idx="6519">
                  <c:v>91.285714285714292</c:v>
                </c:pt>
                <c:pt idx="6520">
                  <c:v>94.428571428571431</c:v>
                </c:pt>
                <c:pt idx="6521">
                  <c:v>104.85714285714286</c:v>
                </c:pt>
                <c:pt idx="6522">
                  <c:v>93.714285714285708</c:v>
                </c:pt>
                <c:pt idx="6523">
                  <c:v>95.857142857142861</c:v>
                </c:pt>
                <c:pt idx="6524">
                  <c:v>92.857142857142861</c:v>
                </c:pt>
                <c:pt idx="6525">
                  <c:v>106.42857142857143</c:v>
                </c:pt>
                <c:pt idx="6526">
                  <c:v>109.28571428571429</c:v>
                </c:pt>
                <c:pt idx="6527">
                  <c:v>121.28571428571429</c:v>
                </c:pt>
                <c:pt idx="6528">
                  <c:v>125</c:v>
                </c:pt>
                <c:pt idx="6529">
                  <c:v>135.14285714285714</c:v>
                </c:pt>
                <c:pt idx="6530">
                  <c:v>134.85714285714286</c:v>
                </c:pt>
                <c:pt idx="6531">
                  <c:v>133.42857142857142</c:v>
                </c:pt>
                <c:pt idx="6532">
                  <c:v>128.85714285714286</c:v>
                </c:pt>
                <c:pt idx="6533">
                  <c:v>129.14285714285714</c:v>
                </c:pt>
                <c:pt idx="6534">
                  <c:v>137.42857142857142</c:v>
                </c:pt>
                <c:pt idx="6535">
                  <c:v>128.57142857142858</c:v>
                </c:pt>
                <c:pt idx="6536">
                  <c:v>133.28571428571428</c:v>
                </c:pt>
                <c:pt idx="6537">
                  <c:v>128.42857142857142</c:v>
                </c:pt>
                <c:pt idx="6538">
                  <c:v>142</c:v>
                </c:pt>
                <c:pt idx="6539">
                  <c:v>155.42857142857142</c:v>
                </c:pt>
                <c:pt idx="6540">
                  <c:v>173.42857142857142</c:v>
                </c:pt>
                <c:pt idx="6541">
                  <c:v>170.85714285714286</c:v>
                </c:pt>
                <c:pt idx="6542">
                  <c:v>182.28571428571428</c:v>
                </c:pt>
                <c:pt idx="6543">
                  <c:v>187.28571428571428</c:v>
                </c:pt>
                <c:pt idx="6544">
                  <c:v>201.85714285714286</c:v>
                </c:pt>
                <c:pt idx="6545">
                  <c:v>206.28571428571428</c:v>
                </c:pt>
                <c:pt idx="6546">
                  <c:v>205.85714285714286</c:v>
                </c:pt>
                <c:pt idx="6547">
                  <c:v>196.57142857142858</c:v>
                </c:pt>
                <c:pt idx="6548">
                  <c:v>190.57142857142858</c:v>
                </c:pt>
                <c:pt idx="6549">
                  <c:v>187</c:v>
                </c:pt>
                <c:pt idx="6550">
                  <c:v>201.85714285714286</c:v>
                </c:pt>
                <c:pt idx="6551">
                  <c:v>216</c:v>
                </c:pt>
                <c:pt idx="6552">
                  <c:v>251.42857142857142</c:v>
                </c:pt>
                <c:pt idx="6553">
                  <c:v>232.28571428571428</c:v>
                </c:pt>
                <c:pt idx="6554">
                  <c:v>223.28571428571428</c:v>
                </c:pt>
                <c:pt idx="6555">
                  <c:v>222.71428571428572</c:v>
                </c:pt>
                <c:pt idx="6556">
                  <c:v>215.14285714285714</c:v>
                </c:pt>
                <c:pt idx="6557">
                  <c:v>191.85714285714286</c:v>
                </c:pt>
                <c:pt idx="6558">
                  <c:v>166.71428571428572</c:v>
                </c:pt>
                <c:pt idx="6559">
                  <c:v>129.85714285714286</c:v>
                </c:pt>
                <c:pt idx="6560">
                  <c:v>137.14285714285714</c:v>
                </c:pt>
                <c:pt idx="6561">
                  <c:v>145.57142857142858</c:v>
                </c:pt>
                <c:pt idx="6562">
                  <c:v>149.42857142857142</c:v>
                </c:pt>
                <c:pt idx="6563">
                  <c:v>161.28571428571428</c:v>
                </c:pt>
                <c:pt idx="6564">
                  <c:v>180.85714285714286</c:v>
                </c:pt>
                <c:pt idx="6565">
                  <c:v>210.28571428571428</c:v>
                </c:pt>
                <c:pt idx="6566">
                  <c:v>294.85714285714283</c:v>
                </c:pt>
                <c:pt idx="6567">
                  <c:v>400.57142857142856</c:v>
                </c:pt>
                <c:pt idx="6568">
                  <c:v>458.71428571428572</c:v>
                </c:pt>
                <c:pt idx="6569">
                  <c:v>489.28571428571428</c:v>
                </c:pt>
                <c:pt idx="6570">
                  <c:v>504</c:v>
                </c:pt>
                <c:pt idx="6571">
                  <c:v>506.14285714285717</c:v>
                </c:pt>
                <c:pt idx="6572">
                  <c:v>489</c:v>
                </c:pt>
                <c:pt idx="6573">
                  <c:v>416</c:v>
                </c:pt>
                <c:pt idx="6574">
                  <c:v>333.28571428571428</c:v>
                </c:pt>
                <c:pt idx="6575">
                  <c:v>294.14285714285717</c:v>
                </c:pt>
                <c:pt idx="6576">
                  <c:v>281.28571428571428</c:v>
                </c:pt>
                <c:pt idx="6577">
                  <c:v>275.57142857142856</c:v>
                </c:pt>
                <c:pt idx="6578">
                  <c:v>266.85714285714283</c:v>
                </c:pt>
                <c:pt idx="6579">
                  <c:v>262.57142857142856</c:v>
                </c:pt>
                <c:pt idx="6580">
                  <c:v>259.42857142857144</c:v>
                </c:pt>
                <c:pt idx="6581">
                  <c:v>243.57142857142858</c:v>
                </c:pt>
                <c:pt idx="6582">
                  <c:v>233.28571428571428</c:v>
                </c:pt>
                <c:pt idx="6583">
                  <c:v>226.14285714285714</c:v>
                </c:pt>
                <c:pt idx="6584">
                  <c:v>245.85714285714286</c:v>
                </c:pt>
                <c:pt idx="6585">
                  <c:v>305.71428571428572</c:v>
                </c:pt>
                <c:pt idx="6586">
                  <c:v>397.42857142857144</c:v>
                </c:pt>
                <c:pt idx="6587">
                  <c:v>426.33333333333331</c:v>
                </c:pt>
                <c:pt idx="6588">
                  <c:v>474.8</c:v>
                </c:pt>
                <c:pt idx="6589">
                  <c:v>535.5</c:v>
                </c:pt>
                <c:pt idx="6590">
                  <c:v>703.75</c:v>
                </c:pt>
                <c:pt idx="6591">
                  <c:v>792.5</c:v>
                </c:pt>
                <c:pt idx="6592">
                  <c:v>823.75</c:v>
                </c:pt>
                <c:pt idx="6593">
                  <c:v>770.5</c:v>
                </c:pt>
                <c:pt idx="6594">
                  <c:v>743.2</c:v>
                </c:pt>
                <c:pt idx="6595">
                  <c:v>742</c:v>
                </c:pt>
                <c:pt idx="6596">
                  <c:v>731.85714285714289</c:v>
                </c:pt>
                <c:pt idx="6597">
                  <c:v>688.42857142857144</c:v>
                </c:pt>
                <c:pt idx="6598">
                  <c:v>665</c:v>
                </c:pt>
                <c:pt idx="6599">
                  <c:v>652.85714285714289</c:v>
                </c:pt>
                <c:pt idx="6600">
                  <c:v>650.14285714285711</c:v>
                </c:pt>
                <c:pt idx="6601">
                  <c:v>654.71428571428567</c:v>
                </c:pt>
                <c:pt idx="6602">
                  <c:v>673.14285714285711</c:v>
                </c:pt>
                <c:pt idx="6603">
                  <c:v>684.28571428571433</c:v>
                </c:pt>
                <c:pt idx="6604">
                  <c:v>709.42857142857144</c:v>
                </c:pt>
                <c:pt idx="6605">
                  <c:v>711.85714285714289</c:v>
                </c:pt>
                <c:pt idx="6606">
                  <c:v>667.14285714285711</c:v>
                </c:pt>
                <c:pt idx="6607">
                  <c:v>614.85714285714289</c:v>
                </c:pt>
                <c:pt idx="6608">
                  <c:v>549.85714285714289</c:v>
                </c:pt>
                <c:pt idx="6609">
                  <c:v>456.57142857142856</c:v>
                </c:pt>
                <c:pt idx="6610">
                  <c:v>381.14285714285717</c:v>
                </c:pt>
                <c:pt idx="6611">
                  <c:v>293.57142857142856</c:v>
                </c:pt>
                <c:pt idx="6612">
                  <c:v>232.14285714285714</c:v>
                </c:pt>
                <c:pt idx="6613">
                  <c:v>212.14285714285714</c:v>
                </c:pt>
                <c:pt idx="6614">
                  <c:v>201.57142857142858</c:v>
                </c:pt>
                <c:pt idx="6615">
                  <c:v>199.71428571428572</c:v>
                </c:pt>
                <c:pt idx="6616">
                  <c:v>197.71428571428572</c:v>
                </c:pt>
                <c:pt idx="6617">
                  <c:v>194.71428571428572</c:v>
                </c:pt>
                <c:pt idx="6618">
                  <c:v>199.57142857142858</c:v>
                </c:pt>
                <c:pt idx="6619">
                  <c:v>202</c:v>
                </c:pt>
                <c:pt idx="6620">
                  <c:v>208.14285714285714</c:v>
                </c:pt>
                <c:pt idx="6621">
                  <c:v>223.57142857142858</c:v>
                </c:pt>
                <c:pt idx="6622">
                  <c:v>229.57142857142858</c:v>
                </c:pt>
                <c:pt idx="6623">
                  <c:v>238.28571428571428</c:v>
                </c:pt>
                <c:pt idx="6624">
                  <c:v>247.57142857142858</c:v>
                </c:pt>
                <c:pt idx="6625">
                  <c:v>249.57142857142858</c:v>
                </c:pt>
                <c:pt idx="6626">
                  <c:v>254.14285714285714</c:v>
                </c:pt>
                <c:pt idx="6627">
                  <c:v>249</c:v>
                </c:pt>
                <c:pt idx="6628">
                  <c:v>242.14285714285714</c:v>
                </c:pt>
                <c:pt idx="6629">
                  <c:v>236.42857142857142</c:v>
                </c:pt>
                <c:pt idx="6630">
                  <c:v>227.71428571428572</c:v>
                </c:pt>
                <c:pt idx="6631">
                  <c:v>214.85714285714286</c:v>
                </c:pt>
                <c:pt idx="6632">
                  <c:v>202.71428571428572</c:v>
                </c:pt>
                <c:pt idx="6633">
                  <c:v>190.85714285714286</c:v>
                </c:pt>
                <c:pt idx="6634">
                  <c:v>178.28571428571428</c:v>
                </c:pt>
                <c:pt idx="6635">
                  <c:v>163.14285714285714</c:v>
                </c:pt>
                <c:pt idx="6636">
                  <c:v>155</c:v>
                </c:pt>
                <c:pt idx="6637">
                  <c:v>145</c:v>
                </c:pt>
                <c:pt idx="6638">
                  <c:v>135.42857142857142</c:v>
                </c:pt>
                <c:pt idx="6639">
                  <c:v>130.71428571428572</c:v>
                </c:pt>
                <c:pt idx="6640">
                  <c:v>124.42857142857143</c:v>
                </c:pt>
                <c:pt idx="6641">
                  <c:v>122.14285714285714</c:v>
                </c:pt>
                <c:pt idx="6642">
                  <c:v>119.28571428571429</c:v>
                </c:pt>
                <c:pt idx="6643">
                  <c:v>115.85714285714286</c:v>
                </c:pt>
                <c:pt idx="6644">
                  <c:v>114.85714285714286</c:v>
                </c:pt>
                <c:pt idx="6645">
                  <c:v>117.42857142857143</c:v>
                </c:pt>
                <c:pt idx="6646">
                  <c:v>113.85714285714286</c:v>
                </c:pt>
                <c:pt idx="6647">
                  <c:v>116.71428571428571</c:v>
                </c:pt>
                <c:pt idx="6648">
                  <c:v>117</c:v>
                </c:pt>
                <c:pt idx="6649">
                  <c:v>117.57142857142857</c:v>
                </c:pt>
                <c:pt idx="6650">
                  <c:v>118.85714285714286</c:v>
                </c:pt>
                <c:pt idx="6651">
                  <c:v>124.85714285714286</c:v>
                </c:pt>
                <c:pt idx="6652">
                  <c:v>122.42857142857143</c:v>
                </c:pt>
                <c:pt idx="6653">
                  <c:v>127.28571428571429</c:v>
                </c:pt>
                <c:pt idx="6654">
                  <c:v>128.28571428571428</c:v>
                </c:pt>
                <c:pt idx="6655">
                  <c:v>130.71428571428572</c:v>
                </c:pt>
                <c:pt idx="6656">
                  <c:v>132.14285714285714</c:v>
                </c:pt>
                <c:pt idx="6657">
                  <c:v>132</c:v>
                </c:pt>
                <c:pt idx="6658">
                  <c:v>131.28571428571428</c:v>
                </c:pt>
                <c:pt idx="6659">
                  <c:v>143</c:v>
                </c:pt>
                <c:pt idx="6660">
                  <c:v>149.85714285714286</c:v>
                </c:pt>
                <c:pt idx="6661">
                  <c:v>155.85714285714286</c:v>
                </c:pt>
                <c:pt idx="6662">
                  <c:v>161.71428571428572</c:v>
                </c:pt>
                <c:pt idx="6663">
                  <c:v>170.71428571428572</c:v>
                </c:pt>
                <c:pt idx="6664">
                  <c:v>176.71428571428572</c:v>
                </c:pt>
                <c:pt idx="6665">
                  <c:v>175</c:v>
                </c:pt>
                <c:pt idx="6666">
                  <c:v>170.71428571428572</c:v>
                </c:pt>
                <c:pt idx="6667">
                  <c:v>168.14285714285714</c:v>
                </c:pt>
                <c:pt idx="6668">
                  <c:v>167.28571428571428</c:v>
                </c:pt>
                <c:pt idx="6669">
                  <c:v>169.28571428571428</c:v>
                </c:pt>
                <c:pt idx="6670">
                  <c:v>165.14285714285714</c:v>
                </c:pt>
                <c:pt idx="6671">
                  <c:v>166.57142857142858</c:v>
                </c:pt>
                <c:pt idx="6672">
                  <c:v>169.28571428571428</c:v>
                </c:pt>
                <c:pt idx="6673">
                  <c:v>167.14285714285714</c:v>
                </c:pt>
                <c:pt idx="6674">
                  <c:v>169.42857142857142</c:v>
                </c:pt>
                <c:pt idx="6675">
                  <c:v>167.85714285714286</c:v>
                </c:pt>
                <c:pt idx="6676">
                  <c:v>164</c:v>
                </c:pt>
                <c:pt idx="6677">
                  <c:v>167.85714285714286</c:v>
                </c:pt>
                <c:pt idx="6678">
                  <c:v>167</c:v>
                </c:pt>
                <c:pt idx="6679">
                  <c:v>173</c:v>
                </c:pt>
                <c:pt idx="6680">
                  <c:v>180.42857142857142</c:v>
                </c:pt>
                <c:pt idx="6681">
                  <c:v>182.57142857142858</c:v>
                </c:pt>
                <c:pt idx="6682">
                  <c:v>185.42857142857142</c:v>
                </c:pt>
                <c:pt idx="6683">
                  <c:v>189.28571428571428</c:v>
                </c:pt>
                <c:pt idx="6684">
                  <c:v>192</c:v>
                </c:pt>
                <c:pt idx="6685">
                  <c:v>197.85714285714286</c:v>
                </c:pt>
                <c:pt idx="6686">
                  <c:v>201.85714285714286</c:v>
                </c:pt>
                <c:pt idx="6687">
                  <c:v>206.71428571428572</c:v>
                </c:pt>
                <c:pt idx="6688">
                  <c:v>212.85714285714286</c:v>
                </c:pt>
                <c:pt idx="6689">
                  <c:v>223.57142857142858</c:v>
                </c:pt>
                <c:pt idx="6690">
                  <c:v>224.85714285714286</c:v>
                </c:pt>
                <c:pt idx="6691">
                  <c:v>225</c:v>
                </c:pt>
                <c:pt idx="6692">
                  <c:v>222.28571428571428</c:v>
                </c:pt>
                <c:pt idx="6693">
                  <c:v>222.14285714285714</c:v>
                </c:pt>
                <c:pt idx="6694">
                  <c:v>216.71428571428572</c:v>
                </c:pt>
                <c:pt idx="6695">
                  <c:v>214.42857142857142</c:v>
                </c:pt>
                <c:pt idx="6696">
                  <c:v>209.85714285714286</c:v>
                </c:pt>
                <c:pt idx="6697">
                  <c:v>213.28571428571428</c:v>
                </c:pt>
                <c:pt idx="6698">
                  <c:v>215.85714285714286</c:v>
                </c:pt>
                <c:pt idx="6699">
                  <c:v>216.57142857142858</c:v>
                </c:pt>
                <c:pt idx="6700">
                  <c:v>209.42857142857142</c:v>
                </c:pt>
                <c:pt idx="6701">
                  <c:v>211.71428571428572</c:v>
                </c:pt>
                <c:pt idx="6702">
                  <c:v>206.71428571428572</c:v>
                </c:pt>
                <c:pt idx="6703">
                  <c:v>203.28571428571428</c:v>
                </c:pt>
                <c:pt idx="6704">
                  <c:v>197.71428571428572</c:v>
                </c:pt>
                <c:pt idx="6705">
                  <c:v>197.14285714285714</c:v>
                </c:pt>
                <c:pt idx="6706">
                  <c:v>195</c:v>
                </c:pt>
                <c:pt idx="6707">
                  <c:v>194.14285714285714</c:v>
                </c:pt>
                <c:pt idx="6708">
                  <c:v>191.14285714285714</c:v>
                </c:pt>
                <c:pt idx="6709">
                  <c:v>188.28571428571428</c:v>
                </c:pt>
                <c:pt idx="6710">
                  <c:v>190.71428571428572</c:v>
                </c:pt>
                <c:pt idx="6711">
                  <c:v>192</c:v>
                </c:pt>
                <c:pt idx="6712">
                  <c:v>184.14285714285714</c:v>
                </c:pt>
                <c:pt idx="6713">
                  <c:v>181.28571428571428</c:v>
                </c:pt>
                <c:pt idx="6714">
                  <c:v>180.28571428571428</c:v>
                </c:pt>
                <c:pt idx="6715">
                  <c:v>177.14285714285714</c:v>
                </c:pt>
                <c:pt idx="6716">
                  <c:v>171.57142857142858</c:v>
                </c:pt>
                <c:pt idx="6717">
                  <c:v>172.57142857142858</c:v>
                </c:pt>
                <c:pt idx="6718">
                  <c:v>172.14285714285714</c:v>
                </c:pt>
                <c:pt idx="6719">
                  <c:v>169.85714285714286</c:v>
                </c:pt>
                <c:pt idx="6720">
                  <c:v>170.85714285714286</c:v>
                </c:pt>
                <c:pt idx="6721">
                  <c:v>175.28571428571428</c:v>
                </c:pt>
                <c:pt idx="6722">
                  <c:v>184.71428571428572</c:v>
                </c:pt>
                <c:pt idx="6723">
                  <c:v>192.42857142857142</c:v>
                </c:pt>
                <c:pt idx="6724">
                  <c:v>192.28571428571428</c:v>
                </c:pt>
                <c:pt idx="6725">
                  <c:v>193.14285714285714</c:v>
                </c:pt>
                <c:pt idx="6726">
                  <c:v>197.14285714285714</c:v>
                </c:pt>
                <c:pt idx="6727">
                  <c:v>204.42857142857142</c:v>
                </c:pt>
                <c:pt idx="6728">
                  <c:v>203.14285714285714</c:v>
                </c:pt>
                <c:pt idx="6729">
                  <c:v>194.42857142857142</c:v>
                </c:pt>
                <c:pt idx="6730">
                  <c:v>201.28571428571428</c:v>
                </c:pt>
                <c:pt idx="6731">
                  <c:v>197.28571428571428</c:v>
                </c:pt>
                <c:pt idx="6732">
                  <c:v>200.85714285714286</c:v>
                </c:pt>
                <c:pt idx="6733">
                  <c:v>200.85714285714286</c:v>
                </c:pt>
                <c:pt idx="6734">
                  <c:v>193.57142857142858</c:v>
                </c:pt>
                <c:pt idx="6735">
                  <c:v>194.85714285714286</c:v>
                </c:pt>
                <c:pt idx="6736">
                  <c:v>192.57142857142858</c:v>
                </c:pt>
                <c:pt idx="6737">
                  <c:v>198.14285714285714</c:v>
                </c:pt>
                <c:pt idx="6738">
                  <c:v>197.42857142857142</c:v>
                </c:pt>
                <c:pt idx="6739">
                  <c:v>191</c:v>
                </c:pt>
                <c:pt idx="6740">
                  <c:v>184.14285714285714</c:v>
                </c:pt>
                <c:pt idx="6741">
                  <c:v>187</c:v>
                </c:pt>
                <c:pt idx="6742">
                  <c:v>172.14285714285714</c:v>
                </c:pt>
                <c:pt idx="6743">
                  <c:v>177.85714285714286</c:v>
                </c:pt>
                <c:pt idx="6744">
                  <c:v>168.85714285714286</c:v>
                </c:pt>
                <c:pt idx="6745">
                  <c:v>183.42857142857142</c:v>
                </c:pt>
                <c:pt idx="6746">
                  <c:v>191.14285714285714</c:v>
                </c:pt>
                <c:pt idx="6747">
                  <c:v>205.28571428571428</c:v>
                </c:pt>
                <c:pt idx="6748">
                  <c:v>207.85714285714286</c:v>
                </c:pt>
                <c:pt idx="6749">
                  <c:v>218.71428571428572</c:v>
                </c:pt>
                <c:pt idx="6750">
                  <c:v>221.42857142857142</c:v>
                </c:pt>
                <c:pt idx="6751">
                  <c:v>195</c:v>
                </c:pt>
                <c:pt idx="6752">
                  <c:v>175</c:v>
                </c:pt>
                <c:pt idx="6753">
                  <c:v>170.85714285714286</c:v>
                </c:pt>
                <c:pt idx="6754">
                  <c:v>162.28571428571428</c:v>
                </c:pt>
                <c:pt idx="6755">
                  <c:v>154.57142857142858</c:v>
                </c:pt>
                <c:pt idx="6756">
                  <c:v>154.42857142857142</c:v>
                </c:pt>
                <c:pt idx="6757">
                  <c:v>139.42857142857142</c:v>
                </c:pt>
                <c:pt idx="6758">
                  <c:v>165.71428571428572</c:v>
                </c:pt>
                <c:pt idx="6759">
                  <c:v>170.28571428571428</c:v>
                </c:pt>
                <c:pt idx="6760">
                  <c:v>171.28571428571428</c:v>
                </c:pt>
                <c:pt idx="6761">
                  <c:v>166.71428571428572</c:v>
                </c:pt>
                <c:pt idx="6762">
                  <c:v>171.28571428571428</c:v>
                </c:pt>
                <c:pt idx="6763">
                  <c:v>173</c:v>
                </c:pt>
                <c:pt idx="6764">
                  <c:v>187</c:v>
                </c:pt>
                <c:pt idx="6765">
                  <c:v>181.85714285714286</c:v>
                </c:pt>
                <c:pt idx="6766">
                  <c:v>181.71428571428572</c:v>
                </c:pt>
                <c:pt idx="6767">
                  <c:v>176.85714285714286</c:v>
                </c:pt>
                <c:pt idx="6768">
                  <c:v>187.71428571428572</c:v>
                </c:pt>
                <c:pt idx="6769">
                  <c:v>184.42857142857142</c:v>
                </c:pt>
                <c:pt idx="6770">
                  <c:v>179.85714285714286</c:v>
                </c:pt>
                <c:pt idx="6771">
                  <c:v>174.85714285714286</c:v>
                </c:pt>
                <c:pt idx="6772">
                  <c:v>170.28571428571428</c:v>
                </c:pt>
                <c:pt idx="6773">
                  <c:v>167.85714285714286</c:v>
                </c:pt>
                <c:pt idx="6774">
                  <c:v>167.42857142857142</c:v>
                </c:pt>
                <c:pt idx="6775">
                  <c:v>160.14285714285714</c:v>
                </c:pt>
                <c:pt idx="6776">
                  <c:v>156.42857142857142</c:v>
                </c:pt>
                <c:pt idx="6777">
                  <c:v>160</c:v>
                </c:pt>
                <c:pt idx="6778">
                  <c:v>150.42857142857142</c:v>
                </c:pt>
                <c:pt idx="6779">
                  <c:v>209</c:v>
                </c:pt>
                <c:pt idx="6780">
                  <c:v>206.28571428571428</c:v>
                </c:pt>
                <c:pt idx="6781">
                  <c:v>198</c:v>
                </c:pt>
                <c:pt idx="6782">
                  <c:v>200.85714285714286</c:v>
                </c:pt>
                <c:pt idx="6783">
                  <c:v>205</c:v>
                </c:pt>
                <c:pt idx="6784">
                  <c:v>197.57142857142858</c:v>
                </c:pt>
                <c:pt idx="6785">
                  <c:v>206.57142857142858</c:v>
                </c:pt>
                <c:pt idx="6786">
                  <c:v>147.57142857142858</c:v>
                </c:pt>
                <c:pt idx="6787">
                  <c:v>144.85714285714286</c:v>
                </c:pt>
                <c:pt idx="6788">
                  <c:v>145.42857142857142</c:v>
                </c:pt>
                <c:pt idx="6789">
                  <c:v>140.14285714285714</c:v>
                </c:pt>
                <c:pt idx="6790">
                  <c:v>137.85714285714286</c:v>
                </c:pt>
                <c:pt idx="6791">
                  <c:v>134.71428571428572</c:v>
                </c:pt>
                <c:pt idx="6792">
                  <c:v>134.14285714285714</c:v>
                </c:pt>
                <c:pt idx="6793">
                  <c:v>137.85714285714286</c:v>
                </c:pt>
                <c:pt idx="6794">
                  <c:v>138.28571428571428</c:v>
                </c:pt>
                <c:pt idx="6795">
                  <c:v>135.42857142857142</c:v>
                </c:pt>
                <c:pt idx="6796">
                  <c:v>126</c:v>
                </c:pt>
                <c:pt idx="6797">
                  <c:v>118.71428571428571</c:v>
                </c:pt>
                <c:pt idx="6798">
                  <c:v>118.28571428571429</c:v>
                </c:pt>
                <c:pt idx="6799">
                  <c:v>108.28571428571429</c:v>
                </c:pt>
                <c:pt idx="6800">
                  <c:v>106.28571428571429</c:v>
                </c:pt>
                <c:pt idx="6801">
                  <c:v>103.42857142857143</c:v>
                </c:pt>
                <c:pt idx="6802">
                  <c:v>110.57142857142857</c:v>
                </c:pt>
                <c:pt idx="6803">
                  <c:v>134.57142857142858</c:v>
                </c:pt>
                <c:pt idx="6804">
                  <c:v>133.71428571428572</c:v>
                </c:pt>
                <c:pt idx="6805">
                  <c:v>146.28571428571428</c:v>
                </c:pt>
                <c:pt idx="6806">
                  <c:v>154.83333333333334</c:v>
                </c:pt>
                <c:pt idx="6807">
                  <c:v>156.4</c:v>
                </c:pt>
                <c:pt idx="6808">
                  <c:v>167.75</c:v>
                </c:pt>
                <c:pt idx="6809">
                  <c:v>185</c:v>
                </c:pt>
                <c:pt idx="6810">
                  <c:v>164.75</c:v>
                </c:pt>
                <c:pt idx="6811">
                  <c:v>191</c:v>
                </c:pt>
                <c:pt idx="6812">
                  <c:v>204.25</c:v>
                </c:pt>
                <c:pt idx="6813">
                  <c:v>203.4</c:v>
                </c:pt>
                <c:pt idx="6814">
                  <c:v>197</c:v>
                </c:pt>
                <c:pt idx="6815">
                  <c:v>196</c:v>
                </c:pt>
                <c:pt idx="6816">
                  <c:v>187.28571428571428</c:v>
                </c:pt>
                <c:pt idx="6817">
                  <c:v>188.14285714285714</c:v>
                </c:pt>
                <c:pt idx="6818">
                  <c:v>182.42857142857142</c:v>
                </c:pt>
                <c:pt idx="6819">
                  <c:v>170</c:v>
                </c:pt>
                <c:pt idx="6820">
                  <c:v>163.14285714285714</c:v>
                </c:pt>
                <c:pt idx="6821">
                  <c:v>161.14285714285714</c:v>
                </c:pt>
                <c:pt idx="6822">
                  <c:v>151.14285714285714</c:v>
                </c:pt>
                <c:pt idx="6823">
                  <c:v>152.14285714285714</c:v>
                </c:pt>
                <c:pt idx="6824">
                  <c:v>142.14285714285714</c:v>
                </c:pt>
                <c:pt idx="6825">
                  <c:v>138.85714285714286</c:v>
                </c:pt>
                <c:pt idx="6826">
                  <c:v>142.42857142857142</c:v>
                </c:pt>
                <c:pt idx="6827">
                  <c:v>144.42857142857142</c:v>
                </c:pt>
                <c:pt idx="6828">
                  <c:v>145.57142857142858</c:v>
                </c:pt>
                <c:pt idx="6829">
                  <c:v>154.71428571428572</c:v>
                </c:pt>
                <c:pt idx="6830">
                  <c:v>155.42857142857142</c:v>
                </c:pt>
                <c:pt idx="6831">
                  <c:v>160.42857142857142</c:v>
                </c:pt>
                <c:pt idx="6832">
                  <c:v>163</c:v>
                </c:pt>
                <c:pt idx="6833">
                  <c:v>163.28571428571428</c:v>
                </c:pt>
                <c:pt idx="6834">
                  <c:v>169.57142857142858</c:v>
                </c:pt>
                <c:pt idx="6835">
                  <c:v>170.42857142857142</c:v>
                </c:pt>
                <c:pt idx="6836">
                  <c:v>169.57142857142858</c:v>
                </c:pt>
                <c:pt idx="6837">
                  <c:v>170.42857142857142</c:v>
                </c:pt>
                <c:pt idx="6838">
                  <c:v>170.85714285714286</c:v>
                </c:pt>
                <c:pt idx="6839">
                  <c:v>175.14285714285714</c:v>
                </c:pt>
                <c:pt idx="6840">
                  <c:v>177</c:v>
                </c:pt>
                <c:pt idx="6841">
                  <c:v>177.42857142857142</c:v>
                </c:pt>
                <c:pt idx="6842">
                  <c:v>186</c:v>
                </c:pt>
                <c:pt idx="6843">
                  <c:v>189.14285714285714</c:v>
                </c:pt>
                <c:pt idx="6844">
                  <c:v>191</c:v>
                </c:pt>
                <c:pt idx="6845">
                  <c:v>196.85714285714286</c:v>
                </c:pt>
                <c:pt idx="6846">
                  <c:v>196.42857142857142</c:v>
                </c:pt>
                <c:pt idx="6847">
                  <c:v>198.14285714285714</c:v>
                </c:pt>
                <c:pt idx="6848">
                  <c:v>195.71428571428572</c:v>
                </c:pt>
                <c:pt idx="6849">
                  <c:v>193.57142857142858</c:v>
                </c:pt>
                <c:pt idx="6850">
                  <c:v>196.28571428571428</c:v>
                </c:pt>
                <c:pt idx="6851">
                  <c:v>201.85714285714286</c:v>
                </c:pt>
                <c:pt idx="6852">
                  <c:v>210</c:v>
                </c:pt>
                <c:pt idx="6853">
                  <c:v>216.71428571428572</c:v>
                </c:pt>
                <c:pt idx="6854">
                  <c:v>219.14285714285714</c:v>
                </c:pt>
                <c:pt idx="6855">
                  <c:v>224.57142857142858</c:v>
                </c:pt>
                <c:pt idx="6856">
                  <c:v>231.85714285714286</c:v>
                </c:pt>
                <c:pt idx="6857">
                  <c:v>243.57142857142858</c:v>
                </c:pt>
                <c:pt idx="6858">
                  <c:v>248.14285714285714</c:v>
                </c:pt>
                <c:pt idx="6859">
                  <c:v>243.71428571428572</c:v>
                </c:pt>
                <c:pt idx="6860">
                  <c:v>240.71428571428572</c:v>
                </c:pt>
                <c:pt idx="6861">
                  <c:v>241.57142857142858</c:v>
                </c:pt>
                <c:pt idx="6862">
                  <c:v>238.57142857142858</c:v>
                </c:pt>
                <c:pt idx="6863">
                  <c:v>231.57142857142858</c:v>
                </c:pt>
                <c:pt idx="6864">
                  <c:v>227.14285714285714</c:v>
                </c:pt>
                <c:pt idx="6865">
                  <c:v>218.85714285714286</c:v>
                </c:pt>
                <c:pt idx="6866">
                  <c:v>217.85714285714286</c:v>
                </c:pt>
                <c:pt idx="6867">
                  <c:v>217.71428571428572</c:v>
                </c:pt>
                <c:pt idx="6868">
                  <c:v>232</c:v>
                </c:pt>
                <c:pt idx="6869">
                  <c:v>239.28571428571428</c:v>
                </c:pt>
                <c:pt idx="6870">
                  <c:v>245.28571428571428</c:v>
                </c:pt>
                <c:pt idx="6871">
                  <c:v>244.57142857142858</c:v>
                </c:pt>
                <c:pt idx="6872">
                  <c:v>256.42857142857144</c:v>
                </c:pt>
                <c:pt idx="6873">
                  <c:v>271.57142857142856</c:v>
                </c:pt>
                <c:pt idx="6874">
                  <c:v>282.85714285714283</c:v>
                </c:pt>
                <c:pt idx="6875">
                  <c:v>314.57142857142856</c:v>
                </c:pt>
                <c:pt idx="6876">
                  <c:v>368</c:v>
                </c:pt>
                <c:pt idx="6877">
                  <c:v>403.85714285714283</c:v>
                </c:pt>
                <c:pt idx="6878">
                  <c:v>414.14285714285717</c:v>
                </c:pt>
                <c:pt idx="6879">
                  <c:v>409.85714285714283</c:v>
                </c:pt>
                <c:pt idx="6880">
                  <c:v>397</c:v>
                </c:pt>
                <c:pt idx="6881">
                  <c:v>387.71428571428572</c:v>
                </c:pt>
                <c:pt idx="6882">
                  <c:v>338</c:v>
                </c:pt>
                <c:pt idx="6883">
                  <c:v>274.42857142857144</c:v>
                </c:pt>
                <c:pt idx="6884">
                  <c:v>230.71428571428572</c:v>
                </c:pt>
                <c:pt idx="6885">
                  <c:v>210.57142857142858</c:v>
                </c:pt>
                <c:pt idx="6886">
                  <c:v>201.85714285714286</c:v>
                </c:pt>
                <c:pt idx="6887">
                  <c:v>201</c:v>
                </c:pt>
                <c:pt idx="6888">
                  <c:v>198.42857142857142</c:v>
                </c:pt>
                <c:pt idx="6889">
                  <c:v>197.85714285714286</c:v>
                </c:pt>
                <c:pt idx="6890">
                  <c:v>201.71428571428572</c:v>
                </c:pt>
                <c:pt idx="6891">
                  <c:v>205</c:v>
                </c:pt>
                <c:pt idx="6892">
                  <c:v>208.14285714285714</c:v>
                </c:pt>
                <c:pt idx="6893">
                  <c:v>209.57142857142858</c:v>
                </c:pt>
                <c:pt idx="6894">
                  <c:v>209.28571428571428</c:v>
                </c:pt>
                <c:pt idx="6895">
                  <c:v>207.85714285714286</c:v>
                </c:pt>
                <c:pt idx="6896">
                  <c:v>211.85714285714286</c:v>
                </c:pt>
                <c:pt idx="6897">
                  <c:v>210.85714285714286</c:v>
                </c:pt>
                <c:pt idx="6898">
                  <c:v>211.28571428571428</c:v>
                </c:pt>
                <c:pt idx="6899">
                  <c:v>210.85714285714286</c:v>
                </c:pt>
                <c:pt idx="6900">
                  <c:v>213.85714285714286</c:v>
                </c:pt>
                <c:pt idx="6901">
                  <c:v>218</c:v>
                </c:pt>
                <c:pt idx="6902">
                  <c:v>226.14285714285714</c:v>
                </c:pt>
                <c:pt idx="6903">
                  <c:v>228</c:v>
                </c:pt>
                <c:pt idx="6904">
                  <c:v>231</c:v>
                </c:pt>
                <c:pt idx="6905">
                  <c:v>231.28571428571428</c:v>
                </c:pt>
                <c:pt idx="6906">
                  <c:v>237</c:v>
                </c:pt>
                <c:pt idx="6907">
                  <c:v>239</c:v>
                </c:pt>
                <c:pt idx="6908">
                  <c:v>237.71428571428572</c:v>
                </c:pt>
                <c:pt idx="6909">
                  <c:v>232.85714285714286</c:v>
                </c:pt>
                <c:pt idx="6910">
                  <c:v>227.71428571428572</c:v>
                </c:pt>
                <c:pt idx="6911">
                  <c:v>223.71428571428572</c:v>
                </c:pt>
                <c:pt idx="6912">
                  <c:v>222.57142857142858</c:v>
                </c:pt>
                <c:pt idx="6913">
                  <c:v>215.57142857142858</c:v>
                </c:pt>
                <c:pt idx="6914">
                  <c:v>211.14285714285714</c:v>
                </c:pt>
                <c:pt idx="6915">
                  <c:v>209.57142857142858</c:v>
                </c:pt>
                <c:pt idx="6916">
                  <c:v>207.28571428571428</c:v>
                </c:pt>
                <c:pt idx="6917">
                  <c:v>207.14285714285714</c:v>
                </c:pt>
                <c:pt idx="6918">
                  <c:v>206.57142857142858</c:v>
                </c:pt>
                <c:pt idx="6919">
                  <c:v>207.71428571428572</c:v>
                </c:pt>
                <c:pt idx="6920">
                  <c:v>207.14285714285714</c:v>
                </c:pt>
                <c:pt idx="6921">
                  <c:v>207.71428571428572</c:v>
                </c:pt>
                <c:pt idx="6922">
                  <c:v>205.42857142857142</c:v>
                </c:pt>
                <c:pt idx="6923">
                  <c:v>205.42857142857142</c:v>
                </c:pt>
                <c:pt idx="6924">
                  <c:v>207</c:v>
                </c:pt>
                <c:pt idx="6925">
                  <c:v>210.71428571428572</c:v>
                </c:pt>
                <c:pt idx="6926">
                  <c:v>205.71428571428572</c:v>
                </c:pt>
                <c:pt idx="6927">
                  <c:v>202.85714285714286</c:v>
                </c:pt>
                <c:pt idx="6928">
                  <c:v>201.42857142857142</c:v>
                </c:pt>
                <c:pt idx="6929">
                  <c:v>202.14285714285714</c:v>
                </c:pt>
                <c:pt idx="6930">
                  <c:v>203</c:v>
                </c:pt>
                <c:pt idx="6931">
                  <c:v>202.57142857142858</c:v>
                </c:pt>
                <c:pt idx="6932">
                  <c:v>208.85714285714286</c:v>
                </c:pt>
                <c:pt idx="6933">
                  <c:v>212.14285714285714</c:v>
                </c:pt>
                <c:pt idx="6934">
                  <c:v>217.28571428571428</c:v>
                </c:pt>
                <c:pt idx="6935">
                  <c:v>216.57142857142858</c:v>
                </c:pt>
                <c:pt idx="6936">
                  <c:v>216.85714285714286</c:v>
                </c:pt>
                <c:pt idx="6937">
                  <c:v>216.42857142857142</c:v>
                </c:pt>
                <c:pt idx="6938">
                  <c:v>213.71428571428572</c:v>
                </c:pt>
                <c:pt idx="6939">
                  <c:v>201.71428571428572</c:v>
                </c:pt>
                <c:pt idx="6940">
                  <c:v>195.85714285714286</c:v>
                </c:pt>
                <c:pt idx="6941">
                  <c:v>193.42857142857142</c:v>
                </c:pt>
                <c:pt idx="6942">
                  <c:v>191.14285714285714</c:v>
                </c:pt>
                <c:pt idx="6943">
                  <c:v>188.57142857142858</c:v>
                </c:pt>
                <c:pt idx="6944">
                  <c:v>193.28571428571428</c:v>
                </c:pt>
                <c:pt idx="6945">
                  <c:v>200.42857142857142</c:v>
                </c:pt>
                <c:pt idx="6946">
                  <c:v>201.57142857142858</c:v>
                </c:pt>
                <c:pt idx="6947">
                  <c:v>203.71428571428572</c:v>
                </c:pt>
                <c:pt idx="6948">
                  <c:v>202.14285714285714</c:v>
                </c:pt>
                <c:pt idx="6949">
                  <c:v>206.57142857142858</c:v>
                </c:pt>
                <c:pt idx="6950">
                  <c:v>209.42857142857142</c:v>
                </c:pt>
                <c:pt idx="6951">
                  <c:v>207.14285714285714</c:v>
                </c:pt>
                <c:pt idx="6952">
                  <c:v>204</c:v>
                </c:pt>
                <c:pt idx="6953">
                  <c:v>205.28571428571428</c:v>
                </c:pt>
                <c:pt idx="6954">
                  <c:v>207.42857142857142</c:v>
                </c:pt>
                <c:pt idx="6955">
                  <c:v>209.71428571428572</c:v>
                </c:pt>
                <c:pt idx="6956">
                  <c:v>214.28571428571428</c:v>
                </c:pt>
                <c:pt idx="6957">
                  <c:v>217.71428571428572</c:v>
                </c:pt>
                <c:pt idx="6958">
                  <c:v>219</c:v>
                </c:pt>
                <c:pt idx="6959">
                  <c:v>226.28571428571428</c:v>
                </c:pt>
                <c:pt idx="6960">
                  <c:v>234.71428571428572</c:v>
                </c:pt>
                <c:pt idx="6961">
                  <c:v>238.57142857142858</c:v>
                </c:pt>
                <c:pt idx="6962">
                  <c:v>245.85714285714286</c:v>
                </c:pt>
                <c:pt idx="6963">
                  <c:v>246.71428571428572</c:v>
                </c:pt>
                <c:pt idx="6964">
                  <c:v>250.42857142857142</c:v>
                </c:pt>
                <c:pt idx="6965">
                  <c:v>250</c:v>
                </c:pt>
                <c:pt idx="6966">
                  <c:v>244.28571428571428</c:v>
                </c:pt>
                <c:pt idx="6967">
                  <c:v>239.42857142857142</c:v>
                </c:pt>
                <c:pt idx="6968">
                  <c:v>240</c:v>
                </c:pt>
                <c:pt idx="6969">
                  <c:v>238.28571428571428</c:v>
                </c:pt>
                <c:pt idx="6970">
                  <c:v>238.14285714285714</c:v>
                </c:pt>
                <c:pt idx="6971">
                  <c:v>235.14285714285714</c:v>
                </c:pt>
                <c:pt idx="6972">
                  <c:v>245.57142857142858</c:v>
                </c:pt>
                <c:pt idx="6973">
                  <c:v>250.28571428571428</c:v>
                </c:pt>
                <c:pt idx="6974">
                  <c:v>250.14285714285714</c:v>
                </c:pt>
                <c:pt idx="6975">
                  <c:v>250</c:v>
                </c:pt>
                <c:pt idx="6976">
                  <c:v>252.42857142857142</c:v>
                </c:pt>
                <c:pt idx="6977">
                  <c:v>254.71428571428572</c:v>
                </c:pt>
                <c:pt idx="6978">
                  <c:v>256.42857142857144</c:v>
                </c:pt>
                <c:pt idx="6979">
                  <c:v>249.14285714285714</c:v>
                </c:pt>
                <c:pt idx="6980">
                  <c:v>254.14285714285714</c:v>
                </c:pt>
                <c:pt idx="6981">
                  <c:v>261.28571428571428</c:v>
                </c:pt>
                <c:pt idx="6982">
                  <c:v>274.85714285714283</c:v>
                </c:pt>
                <c:pt idx="6983">
                  <c:v>287.57142857142856</c:v>
                </c:pt>
                <c:pt idx="6984">
                  <c:v>306.14285714285717</c:v>
                </c:pt>
                <c:pt idx="6985">
                  <c:v>322.42857142857144</c:v>
                </c:pt>
                <c:pt idx="6986">
                  <c:v>353.42857142857144</c:v>
                </c:pt>
                <c:pt idx="6987">
                  <c:v>382</c:v>
                </c:pt>
                <c:pt idx="6988">
                  <c:v>393</c:v>
                </c:pt>
                <c:pt idx="6989">
                  <c:v>405.42857142857144</c:v>
                </c:pt>
                <c:pt idx="6990">
                  <c:v>419</c:v>
                </c:pt>
                <c:pt idx="6991">
                  <c:v>428.42857142857144</c:v>
                </c:pt>
                <c:pt idx="6992">
                  <c:v>453</c:v>
                </c:pt>
                <c:pt idx="6993">
                  <c:v>461.28571428571428</c:v>
                </c:pt>
                <c:pt idx="6994">
                  <c:v>465</c:v>
                </c:pt>
                <c:pt idx="6995">
                  <c:v>484</c:v>
                </c:pt>
                <c:pt idx="6996">
                  <c:v>491.28571428571428</c:v>
                </c:pt>
                <c:pt idx="6997">
                  <c:v>493.57142857142856</c:v>
                </c:pt>
                <c:pt idx="6998">
                  <c:v>486.85714285714283</c:v>
                </c:pt>
                <c:pt idx="6999">
                  <c:v>468</c:v>
                </c:pt>
                <c:pt idx="7000">
                  <c:v>450.28571428571428</c:v>
                </c:pt>
                <c:pt idx="7001">
                  <c:v>452.28571428571428</c:v>
                </c:pt>
                <c:pt idx="7002">
                  <c:v>446.16666666666669</c:v>
                </c:pt>
                <c:pt idx="7003">
                  <c:v>442</c:v>
                </c:pt>
                <c:pt idx="7004">
                  <c:v>437</c:v>
                </c:pt>
                <c:pt idx="7005">
                  <c:v>458</c:v>
                </c:pt>
                <c:pt idx="7006">
                  <c:v>475.5</c:v>
                </c:pt>
                <c:pt idx="7007">
                  <c:v>485.5</c:v>
                </c:pt>
                <c:pt idx="7008">
                  <c:v>460</c:v>
                </c:pt>
                <c:pt idx="7009">
                  <c:v>447</c:v>
                </c:pt>
                <c:pt idx="7010">
                  <c:v>435.33333333333331</c:v>
                </c:pt>
                <c:pt idx="7011">
                  <c:v>423.14285714285717</c:v>
                </c:pt>
                <c:pt idx="7012">
                  <c:v>399.71428571428572</c:v>
                </c:pt>
                <c:pt idx="7013">
                  <c:v>374.71428571428572</c:v>
                </c:pt>
                <c:pt idx="7014">
                  <c:v>347</c:v>
                </c:pt>
                <c:pt idx="7015">
                  <c:v>314</c:v>
                </c:pt>
                <c:pt idx="7016">
                  <c:v>291.85714285714283</c:v>
                </c:pt>
                <c:pt idx="7017">
                  <c:v>267.42857142857144</c:v>
                </c:pt>
                <c:pt idx="7018">
                  <c:v>243.57142857142858</c:v>
                </c:pt>
                <c:pt idx="7019">
                  <c:v>221.71428571428572</c:v>
                </c:pt>
                <c:pt idx="7020">
                  <c:v>203.71428571428572</c:v>
                </c:pt>
                <c:pt idx="7021">
                  <c:v>194.14285714285714</c:v>
                </c:pt>
                <c:pt idx="7022">
                  <c:v>187.42857142857142</c:v>
                </c:pt>
                <c:pt idx="7023">
                  <c:v>177.71428571428572</c:v>
                </c:pt>
                <c:pt idx="7024">
                  <c:v>172.42857142857142</c:v>
                </c:pt>
                <c:pt idx="7025">
                  <c:v>170.85714285714286</c:v>
                </c:pt>
                <c:pt idx="7026">
                  <c:v>171.28571428571428</c:v>
                </c:pt>
                <c:pt idx="7027">
                  <c:v>173.71428571428572</c:v>
                </c:pt>
                <c:pt idx="7028">
                  <c:v>180.57142857142858</c:v>
                </c:pt>
                <c:pt idx="7029">
                  <c:v>191.85714285714286</c:v>
                </c:pt>
                <c:pt idx="7030">
                  <c:v>199.57142857142858</c:v>
                </c:pt>
                <c:pt idx="7031">
                  <c:v>207.42857142857142</c:v>
                </c:pt>
                <c:pt idx="7032">
                  <c:v>214.71428571428572</c:v>
                </c:pt>
                <c:pt idx="7033">
                  <c:v>226.28571428571428</c:v>
                </c:pt>
                <c:pt idx="7034">
                  <c:v>234</c:v>
                </c:pt>
                <c:pt idx="7035">
                  <c:v>241.14285714285714</c:v>
                </c:pt>
                <c:pt idx="7036">
                  <c:v>245</c:v>
                </c:pt>
                <c:pt idx="7037">
                  <c:v>250.42857142857142</c:v>
                </c:pt>
                <c:pt idx="7038">
                  <c:v>257</c:v>
                </c:pt>
                <c:pt idx="7039">
                  <c:v>260.85714285714283</c:v>
                </c:pt>
                <c:pt idx="7040">
                  <c:v>265</c:v>
                </c:pt>
                <c:pt idx="7041">
                  <c:v>266.42857142857144</c:v>
                </c:pt>
                <c:pt idx="7042">
                  <c:v>259.71428571428572</c:v>
                </c:pt>
                <c:pt idx="7043">
                  <c:v>263.85714285714283</c:v>
                </c:pt>
                <c:pt idx="7044">
                  <c:v>259.71428571428572</c:v>
                </c:pt>
                <c:pt idx="7045">
                  <c:v>259.71428571428572</c:v>
                </c:pt>
                <c:pt idx="7046">
                  <c:v>260.14285714285717</c:v>
                </c:pt>
                <c:pt idx="7047">
                  <c:v>248.42857142857142</c:v>
                </c:pt>
                <c:pt idx="7048">
                  <c:v>240.42857142857142</c:v>
                </c:pt>
                <c:pt idx="7049">
                  <c:v>237.28571428571428</c:v>
                </c:pt>
                <c:pt idx="7050">
                  <c:v>230.14285714285714</c:v>
                </c:pt>
                <c:pt idx="7051">
                  <c:v>225.28571428571428</c:v>
                </c:pt>
                <c:pt idx="7052">
                  <c:v>217.42857142857142</c:v>
                </c:pt>
                <c:pt idx="7053">
                  <c:v>213.57142857142858</c:v>
                </c:pt>
                <c:pt idx="7054">
                  <c:v>215.85714285714286</c:v>
                </c:pt>
                <c:pt idx="7055">
                  <c:v>223.57142857142858</c:v>
                </c:pt>
                <c:pt idx="7056">
                  <c:v>229.71428571428572</c:v>
                </c:pt>
                <c:pt idx="7057">
                  <c:v>219.57142857142858</c:v>
                </c:pt>
                <c:pt idx="7058">
                  <c:v>221.71428571428572</c:v>
                </c:pt>
                <c:pt idx="7059">
                  <c:v>226.14285714285714</c:v>
                </c:pt>
                <c:pt idx="7060">
                  <c:v>225.85714285714286</c:v>
                </c:pt>
                <c:pt idx="7061">
                  <c:v>215.85714285714286</c:v>
                </c:pt>
                <c:pt idx="7062">
                  <c:v>208.42857142857142</c:v>
                </c:pt>
                <c:pt idx="7063">
                  <c:v>197.57142857142858</c:v>
                </c:pt>
                <c:pt idx="7064">
                  <c:v>203.85714285714286</c:v>
                </c:pt>
                <c:pt idx="7065">
                  <c:v>192.14285714285714</c:v>
                </c:pt>
                <c:pt idx="7066">
                  <c:v>182</c:v>
                </c:pt>
                <c:pt idx="7067">
                  <c:v>174</c:v>
                </c:pt>
                <c:pt idx="7068">
                  <c:v>176.14285714285714</c:v>
                </c:pt>
                <c:pt idx="7069">
                  <c:v>169.14285714285714</c:v>
                </c:pt>
                <c:pt idx="7070">
                  <c:v>168.42857142857142</c:v>
                </c:pt>
                <c:pt idx="7071">
                  <c:v>155.57142857142858</c:v>
                </c:pt>
                <c:pt idx="7072">
                  <c:v>162.71428571428572</c:v>
                </c:pt>
                <c:pt idx="7073">
                  <c:v>156.42857142857142</c:v>
                </c:pt>
                <c:pt idx="7074">
                  <c:v>153.85714285714286</c:v>
                </c:pt>
                <c:pt idx="7075">
                  <c:v>151</c:v>
                </c:pt>
                <c:pt idx="7076">
                  <c:v>146.85714285714286</c:v>
                </c:pt>
                <c:pt idx="7077">
                  <c:v>144</c:v>
                </c:pt>
                <c:pt idx="7078">
                  <c:v>138.57142857142858</c:v>
                </c:pt>
                <c:pt idx="7079">
                  <c:v>129.57142857142858</c:v>
                </c:pt>
                <c:pt idx="7080">
                  <c:v>132.42857142857142</c:v>
                </c:pt>
                <c:pt idx="7081">
                  <c:v>123.28571428571429</c:v>
                </c:pt>
                <c:pt idx="7082">
                  <c:v>117.42857142857143</c:v>
                </c:pt>
                <c:pt idx="7083">
                  <c:v>115.14285714285714</c:v>
                </c:pt>
                <c:pt idx="7084">
                  <c:v>101.85714285714286</c:v>
                </c:pt>
                <c:pt idx="7085">
                  <c:v>96</c:v>
                </c:pt>
                <c:pt idx="7086">
                  <c:v>85.714285714285708</c:v>
                </c:pt>
                <c:pt idx="7087">
                  <c:v>75.571428571428569</c:v>
                </c:pt>
                <c:pt idx="7088">
                  <c:v>64.828571428571436</c:v>
                </c:pt>
                <c:pt idx="7089">
                  <c:v>56.828571428571429</c:v>
                </c:pt>
                <c:pt idx="7090">
                  <c:v>56.4</c:v>
                </c:pt>
                <c:pt idx="7091">
                  <c:v>58.971428571428575</c:v>
                </c:pt>
                <c:pt idx="7092">
                  <c:v>66.542857142857144</c:v>
                </c:pt>
                <c:pt idx="7093">
                  <c:v>62.142857142857146</c:v>
                </c:pt>
                <c:pt idx="7094">
                  <c:v>47.01428571428572</c:v>
                </c:pt>
                <c:pt idx="7095">
                  <c:v>57.18571428571429</c:v>
                </c:pt>
                <c:pt idx="7096">
                  <c:v>55.328571428571429</c:v>
                </c:pt>
                <c:pt idx="7097">
                  <c:v>45.057142857142857</c:v>
                </c:pt>
                <c:pt idx="7098">
                  <c:v>44.199999999999996</c:v>
                </c:pt>
                <c:pt idx="7099">
                  <c:v>34.342857142857142</c:v>
                </c:pt>
                <c:pt idx="7100">
                  <c:v>39.74285714285714</c:v>
                </c:pt>
                <c:pt idx="7101">
                  <c:v>50.728571428571435</c:v>
                </c:pt>
                <c:pt idx="7102">
                  <c:v>42.042857142857144</c:v>
                </c:pt>
                <c:pt idx="7103">
                  <c:v>51.614285714285714</c:v>
                </c:pt>
                <c:pt idx="7104">
                  <c:v>50.942857142857136</c:v>
                </c:pt>
                <c:pt idx="7105">
                  <c:v>47.942857142857136</c:v>
                </c:pt>
                <c:pt idx="7106">
                  <c:v>51.085714285714289</c:v>
                </c:pt>
                <c:pt idx="7107">
                  <c:v>55.800000000000004</c:v>
                </c:pt>
                <c:pt idx="7108">
                  <c:v>49.51428571428572</c:v>
                </c:pt>
                <c:pt idx="7109">
                  <c:v>48.74285714285714</c:v>
                </c:pt>
                <c:pt idx="7110">
                  <c:v>41.028571428571432</c:v>
                </c:pt>
                <c:pt idx="7111">
                  <c:v>46.542857142857144</c:v>
                </c:pt>
                <c:pt idx="7112">
                  <c:v>47.4</c:v>
                </c:pt>
                <c:pt idx="7113">
                  <c:v>44.971428571428575</c:v>
                </c:pt>
                <c:pt idx="7114">
                  <c:v>41.114285714285714</c:v>
                </c:pt>
                <c:pt idx="7115">
                  <c:v>49.4</c:v>
                </c:pt>
                <c:pt idx="7116">
                  <c:v>55</c:v>
                </c:pt>
                <c:pt idx="7117">
                  <c:v>49.357142857142854</c:v>
                </c:pt>
                <c:pt idx="7118">
                  <c:v>52.785714285714285</c:v>
                </c:pt>
                <c:pt idx="7119">
                  <c:v>47.585714285714289</c:v>
                </c:pt>
                <c:pt idx="7120">
                  <c:v>45.614285714285714</c:v>
                </c:pt>
                <c:pt idx="7121">
                  <c:v>44.042857142857144</c:v>
                </c:pt>
                <c:pt idx="7122">
                  <c:v>64.185714285714283</c:v>
                </c:pt>
                <c:pt idx="7123">
                  <c:v>70.185714285714283</c:v>
                </c:pt>
                <c:pt idx="7124">
                  <c:v>113.39999999999999</c:v>
                </c:pt>
                <c:pt idx="7125">
                  <c:v>127.97142857142856</c:v>
                </c:pt>
                <c:pt idx="7126">
                  <c:v>139.8857142857143</c:v>
                </c:pt>
                <c:pt idx="7127">
                  <c:v>150.14285714285714</c:v>
                </c:pt>
                <c:pt idx="7128">
                  <c:v>155.57142857142858</c:v>
                </c:pt>
                <c:pt idx="7129">
                  <c:v>133.14285714285714</c:v>
                </c:pt>
                <c:pt idx="7130">
                  <c:v>135.42857142857142</c:v>
                </c:pt>
                <c:pt idx="7131">
                  <c:v>121.57142857142857</c:v>
                </c:pt>
                <c:pt idx="7132">
                  <c:v>160.71428571428572</c:v>
                </c:pt>
                <c:pt idx="7133">
                  <c:v>168.14285714285714</c:v>
                </c:pt>
                <c:pt idx="7134">
                  <c:v>169.14285714285714</c:v>
                </c:pt>
                <c:pt idx="7135">
                  <c:v>164.85714285714286</c:v>
                </c:pt>
                <c:pt idx="7136">
                  <c:v>173.42857142857142</c:v>
                </c:pt>
                <c:pt idx="7137">
                  <c:v>193.28571428571428</c:v>
                </c:pt>
                <c:pt idx="7138">
                  <c:v>177.71428571428572</c:v>
                </c:pt>
                <c:pt idx="7139">
                  <c:v>121.42857142857143</c:v>
                </c:pt>
                <c:pt idx="7140">
                  <c:v>110</c:v>
                </c:pt>
                <c:pt idx="7141">
                  <c:v>107.28571428571429</c:v>
                </c:pt>
                <c:pt idx="7142">
                  <c:v>111.85714285714286</c:v>
                </c:pt>
                <c:pt idx="7143">
                  <c:v>115.71428571428571</c:v>
                </c:pt>
                <c:pt idx="7144">
                  <c:v>100.14285714285714</c:v>
                </c:pt>
                <c:pt idx="7145">
                  <c:v>104.71428571428571</c:v>
                </c:pt>
                <c:pt idx="7146">
                  <c:v>116.14285714285714</c:v>
                </c:pt>
                <c:pt idx="7147">
                  <c:v>129</c:v>
                </c:pt>
                <c:pt idx="7148">
                  <c:v>142.28571428571428</c:v>
                </c:pt>
                <c:pt idx="7149">
                  <c:v>164.57142857142858</c:v>
                </c:pt>
                <c:pt idx="7150">
                  <c:v>187.42857142857142</c:v>
                </c:pt>
                <c:pt idx="7151">
                  <c:v>257.71428571428572</c:v>
                </c:pt>
                <c:pt idx="7152">
                  <c:v>267.42857142857144</c:v>
                </c:pt>
                <c:pt idx="7153">
                  <c:v>278.28571428571428</c:v>
                </c:pt>
                <c:pt idx="7154">
                  <c:v>284.14285714285717</c:v>
                </c:pt>
                <c:pt idx="7155">
                  <c:v>304.85714285714283</c:v>
                </c:pt>
                <c:pt idx="7156">
                  <c:v>312</c:v>
                </c:pt>
                <c:pt idx="7157">
                  <c:v>312.14285714285717</c:v>
                </c:pt>
                <c:pt idx="7158">
                  <c:v>277</c:v>
                </c:pt>
                <c:pt idx="7159">
                  <c:v>338.14285714285717</c:v>
                </c:pt>
                <c:pt idx="7160">
                  <c:v>424.14285714285717</c:v>
                </c:pt>
                <c:pt idx="7161">
                  <c:v>516.14285714285711</c:v>
                </c:pt>
                <c:pt idx="7162">
                  <c:v>576.14285714285711</c:v>
                </c:pt>
                <c:pt idx="7163">
                  <c:v>642.57142857142856</c:v>
                </c:pt>
                <c:pt idx="7164">
                  <c:v>721.57142857142856</c:v>
                </c:pt>
                <c:pt idx="7165">
                  <c:v>795.71428571428567</c:v>
                </c:pt>
                <c:pt idx="7166">
                  <c:v>816</c:v>
                </c:pt>
                <c:pt idx="7167">
                  <c:v>822.71428571428567</c:v>
                </c:pt>
                <c:pt idx="7168">
                  <c:v>779.57142857142856</c:v>
                </c:pt>
                <c:pt idx="7169">
                  <c:v>719.14285714285711</c:v>
                </c:pt>
                <c:pt idx="7170">
                  <c:v>644.42857142857144</c:v>
                </c:pt>
                <c:pt idx="7171">
                  <c:v>554.71428571428567</c:v>
                </c:pt>
                <c:pt idx="7172">
                  <c:v>459.71428571428572</c:v>
                </c:pt>
                <c:pt idx="7173">
                  <c:v>387.28571428571428</c:v>
                </c:pt>
                <c:pt idx="7174">
                  <c:v>303.85714285714283</c:v>
                </c:pt>
                <c:pt idx="7175">
                  <c:v>265.42857142857144</c:v>
                </c:pt>
                <c:pt idx="7176">
                  <c:v>258.57142857142856</c:v>
                </c:pt>
                <c:pt idx="7177">
                  <c:v>258.85714285714283</c:v>
                </c:pt>
                <c:pt idx="7178">
                  <c:v>261.71428571428572</c:v>
                </c:pt>
                <c:pt idx="7179">
                  <c:v>260.14285714285717</c:v>
                </c:pt>
                <c:pt idx="7180">
                  <c:v>255.57142857142858</c:v>
                </c:pt>
                <c:pt idx="7181">
                  <c:v>246.71428571428572</c:v>
                </c:pt>
                <c:pt idx="7182">
                  <c:v>240.85714285714286</c:v>
                </c:pt>
                <c:pt idx="7183">
                  <c:v>234</c:v>
                </c:pt>
                <c:pt idx="7184">
                  <c:v>233.42857142857142</c:v>
                </c:pt>
                <c:pt idx="7185">
                  <c:v>236</c:v>
                </c:pt>
                <c:pt idx="7186">
                  <c:v>241.14285714285714</c:v>
                </c:pt>
                <c:pt idx="7187">
                  <c:v>265.71428571428572</c:v>
                </c:pt>
                <c:pt idx="7188">
                  <c:v>299.42857142857144</c:v>
                </c:pt>
                <c:pt idx="7189">
                  <c:v>334.14285714285717</c:v>
                </c:pt>
                <c:pt idx="7190">
                  <c:v>372.71428571428572</c:v>
                </c:pt>
                <c:pt idx="7191">
                  <c:v>406.71428571428572</c:v>
                </c:pt>
                <c:pt idx="7192">
                  <c:v>439.42857142857144</c:v>
                </c:pt>
                <c:pt idx="7193">
                  <c:v>471.28571428571428</c:v>
                </c:pt>
                <c:pt idx="7194">
                  <c:v>486.57142857142856</c:v>
                </c:pt>
                <c:pt idx="7195">
                  <c:v>491</c:v>
                </c:pt>
                <c:pt idx="7196">
                  <c:v>490</c:v>
                </c:pt>
                <c:pt idx="7197">
                  <c:v>488</c:v>
                </c:pt>
                <c:pt idx="7198">
                  <c:v>485.28571428571428</c:v>
                </c:pt>
                <c:pt idx="7199">
                  <c:v>471.71428571428572</c:v>
                </c:pt>
                <c:pt idx="7200">
                  <c:v>451.85714285714283</c:v>
                </c:pt>
                <c:pt idx="7201">
                  <c:v>427.42857142857144</c:v>
                </c:pt>
                <c:pt idx="7202">
                  <c:v>404.42857142857144</c:v>
                </c:pt>
                <c:pt idx="7203">
                  <c:v>385.14285714285717</c:v>
                </c:pt>
                <c:pt idx="7204">
                  <c:v>357.42857142857144</c:v>
                </c:pt>
                <c:pt idx="7205">
                  <c:v>334.85714285714283</c:v>
                </c:pt>
                <c:pt idx="7206">
                  <c:v>320.14285714285717</c:v>
                </c:pt>
                <c:pt idx="7207">
                  <c:v>314.83333333333331</c:v>
                </c:pt>
                <c:pt idx="7208">
                  <c:v>308.60000000000002</c:v>
                </c:pt>
                <c:pt idx="7209">
                  <c:v>302.5</c:v>
                </c:pt>
                <c:pt idx="7210">
                  <c:v>330.5</c:v>
                </c:pt>
                <c:pt idx="7211">
                  <c:v>364</c:v>
                </c:pt>
                <c:pt idx="7212">
                  <c:v>398.25</c:v>
                </c:pt>
                <c:pt idx="7213">
                  <c:v>446.25</c:v>
                </c:pt>
                <c:pt idx="7214">
                  <c:v>442.8</c:v>
                </c:pt>
                <c:pt idx="7215">
                  <c:v>430.16666666666669</c:v>
                </c:pt>
                <c:pt idx="7216">
                  <c:v>414.57142857142856</c:v>
                </c:pt>
                <c:pt idx="7217">
                  <c:v>389.85714285714283</c:v>
                </c:pt>
                <c:pt idx="7218">
                  <c:v>367.14285714285717</c:v>
                </c:pt>
                <c:pt idx="7219">
                  <c:v>340.14285714285717</c:v>
                </c:pt>
                <c:pt idx="7220">
                  <c:v>306.14285714285717</c:v>
                </c:pt>
                <c:pt idx="7221">
                  <c:v>280.57142857142856</c:v>
                </c:pt>
                <c:pt idx="7222">
                  <c:v>256.57142857142856</c:v>
                </c:pt>
                <c:pt idx="7223">
                  <c:v>235.57142857142858</c:v>
                </c:pt>
                <c:pt idx="7224">
                  <c:v>220</c:v>
                </c:pt>
                <c:pt idx="7225">
                  <c:v>204.85714285714286</c:v>
                </c:pt>
                <c:pt idx="7226">
                  <c:v>192.71428571428572</c:v>
                </c:pt>
                <c:pt idx="7227">
                  <c:v>179.42857142857142</c:v>
                </c:pt>
                <c:pt idx="7228">
                  <c:v>165.57142857142858</c:v>
                </c:pt>
                <c:pt idx="7229">
                  <c:v>160.28571428571428</c:v>
                </c:pt>
                <c:pt idx="7230">
                  <c:v>160.28571428571428</c:v>
                </c:pt>
                <c:pt idx="7231">
                  <c:v>163</c:v>
                </c:pt>
                <c:pt idx="7232">
                  <c:v>168.71428571428572</c:v>
                </c:pt>
                <c:pt idx="7233">
                  <c:v>172.57142857142858</c:v>
                </c:pt>
                <c:pt idx="7234">
                  <c:v>177.14285714285714</c:v>
                </c:pt>
                <c:pt idx="7235">
                  <c:v>181.42857142857142</c:v>
                </c:pt>
                <c:pt idx="7236">
                  <c:v>185.28571428571428</c:v>
                </c:pt>
                <c:pt idx="7237">
                  <c:v>186.71428571428572</c:v>
                </c:pt>
                <c:pt idx="7238">
                  <c:v>187</c:v>
                </c:pt>
                <c:pt idx="7239">
                  <c:v>185.85714285714286</c:v>
                </c:pt>
                <c:pt idx="7240">
                  <c:v>186</c:v>
                </c:pt>
                <c:pt idx="7241">
                  <c:v>187.57142857142858</c:v>
                </c:pt>
                <c:pt idx="7242">
                  <c:v>188</c:v>
                </c:pt>
                <c:pt idx="7243">
                  <c:v>189</c:v>
                </c:pt>
                <c:pt idx="7244">
                  <c:v>190.57142857142858</c:v>
                </c:pt>
                <c:pt idx="7245">
                  <c:v>192.42857142857142</c:v>
                </c:pt>
                <c:pt idx="7246">
                  <c:v>200.14285714285714</c:v>
                </c:pt>
                <c:pt idx="7247">
                  <c:v>222.42857142857142</c:v>
                </c:pt>
                <c:pt idx="7248">
                  <c:v>223.28571428571428</c:v>
                </c:pt>
                <c:pt idx="7249">
                  <c:v>222.85714285714286</c:v>
                </c:pt>
                <c:pt idx="7250">
                  <c:v>221.28571428571428</c:v>
                </c:pt>
                <c:pt idx="7251">
                  <c:v>218.28571428571428</c:v>
                </c:pt>
                <c:pt idx="7252">
                  <c:v>214.28571428571428</c:v>
                </c:pt>
                <c:pt idx="7253">
                  <c:v>203.28571428571428</c:v>
                </c:pt>
                <c:pt idx="7254">
                  <c:v>178.28571428571428</c:v>
                </c:pt>
                <c:pt idx="7255">
                  <c:v>175.57142857142858</c:v>
                </c:pt>
                <c:pt idx="7256">
                  <c:v>173.85714285714286</c:v>
                </c:pt>
                <c:pt idx="7257">
                  <c:v>172.14285714285714</c:v>
                </c:pt>
                <c:pt idx="7258">
                  <c:v>172.85714285714286</c:v>
                </c:pt>
                <c:pt idx="7259">
                  <c:v>174.57142857142858</c:v>
                </c:pt>
                <c:pt idx="7260">
                  <c:v>176.71428571428572</c:v>
                </c:pt>
                <c:pt idx="7261">
                  <c:v>179.42857142857142</c:v>
                </c:pt>
                <c:pt idx="7262">
                  <c:v>177.42857142857142</c:v>
                </c:pt>
                <c:pt idx="7263">
                  <c:v>174.85714285714286</c:v>
                </c:pt>
                <c:pt idx="7264">
                  <c:v>172.85714285714286</c:v>
                </c:pt>
                <c:pt idx="7265">
                  <c:v>169</c:v>
                </c:pt>
                <c:pt idx="7266">
                  <c:v>163.85714285714286</c:v>
                </c:pt>
                <c:pt idx="7267">
                  <c:v>160</c:v>
                </c:pt>
                <c:pt idx="7268">
                  <c:v>155.14285714285714</c:v>
                </c:pt>
                <c:pt idx="7269">
                  <c:v>155.28571428571428</c:v>
                </c:pt>
                <c:pt idx="7270">
                  <c:v>161</c:v>
                </c:pt>
                <c:pt idx="7271">
                  <c:v>161.71428571428572</c:v>
                </c:pt>
                <c:pt idx="7272">
                  <c:v>170.28571428571428</c:v>
                </c:pt>
                <c:pt idx="7273">
                  <c:v>188.57142857142858</c:v>
                </c:pt>
                <c:pt idx="7274">
                  <c:v>197.14285714285714</c:v>
                </c:pt>
                <c:pt idx="7275">
                  <c:v>201.42857142857142</c:v>
                </c:pt>
                <c:pt idx="7276">
                  <c:v>206</c:v>
                </c:pt>
                <c:pt idx="7277">
                  <c:v>207.71428571428572</c:v>
                </c:pt>
                <c:pt idx="7278">
                  <c:v>222.42857142857142</c:v>
                </c:pt>
                <c:pt idx="7279">
                  <c:v>219.42857142857142</c:v>
                </c:pt>
                <c:pt idx="7280">
                  <c:v>204.42857142857142</c:v>
                </c:pt>
                <c:pt idx="7281">
                  <c:v>194.71428571428572</c:v>
                </c:pt>
                <c:pt idx="7282">
                  <c:v>191.14285714285714</c:v>
                </c:pt>
                <c:pt idx="7283">
                  <c:v>178</c:v>
                </c:pt>
                <c:pt idx="7284">
                  <c:v>169</c:v>
                </c:pt>
                <c:pt idx="7285">
                  <c:v>159.28571428571428</c:v>
                </c:pt>
                <c:pt idx="7286">
                  <c:v>155</c:v>
                </c:pt>
                <c:pt idx="7287">
                  <c:v>152.71428571428572</c:v>
                </c:pt>
                <c:pt idx="7288">
                  <c:v>157</c:v>
                </c:pt>
                <c:pt idx="7289">
                  <c:v>163.71428571428572</c:v>
                </c:pt>
                <c:pt idx="7290">
                  <c:v>176.71428571428572</c:v>
                </c:pt>
                <c:pt idx="7291">
                  <c:v>185</c:v>
                </c:pt>
                <c:pt idx="7292">
                  <c:v>185.42857142857142</c:v>
                </c:pt>
                <c:pt idx="7293">
                  <c:v>204.42857142857142</c:v>
                </c:pt>
                <c:pt idx="7294">
                  <c:v>208.85714285714286</c:v>
                </c:pt>
                <c:pt idx="7295">
                  <c:v>208.57142857142858</c:v>
                </c:pt>
                <c:pt idx="7296">
                  <c:v>200.85714285714286</c:v>
                </c:pt>
                <c:pt idx="7297">
                  <c:v>189.71428571428572</c:v>
                </c:pt>
                <c:pt idx="7298">
                  <c:v>189</c:v>
                </c:pt>
                <c:pt idx="7299">
                  <c:v>183.42857142857142</c:v>
                </c:pt>
                <c:pt idx="7300">
                  <c:v>164.57142857142858</c:v>
                </c:pt>
                <c:pt idx="7301">
                  <c:v>158.14285714285714</c:v>
                </c:pt>
                <c:pt idx="7302">
                  <c:v>155.57142857142858</c:v>
                </c:pt>
                <c:pt idx="7303">
                  <c:v>154.42857142857142</c:v>
                </c:pt>
                <c:pt idx="7304">
                  <c:v>164.14285714285714</c:v>
                </c:pt>
                <c:pt idx="7305">
                  <c:v>158.85714285714286</c:v>
                </c:pt>
                <c:pt idx="7306">
                  <c:v>160.42857142857142</c:v>
                </c:pt>
                <c:pt idx="7307">
                  <c:v>169.57142857142858</c:v>
                </c:pt>
                <c:pt idx="7308">
                  <c:v>169.42857142857142</c:v>
                </c:pt>
                <c:pt idx="7309">
                  <c:v>169.71428571428572</c:v>
                </c:pt>
                <c:pt idx="7310">
                  <c:v>172</c:v>
                </c:pt>
                <c:pt idx="7311">
                  <c:v>164.14285714285714</c:v>
                </c:pt>
                <c:pt idx="7312">
                  <c:v>171.14285714285714</c:v>
                </c:pt>
                <c:pt idx="7313">
                  <c:v>196.42857142857142</c:v>
                </c:pt>
                <c:pt idx="7314">
                  <c:v>185.57142857142858</c:v>
                </c:pt>
                <c:pt idx="7315">
                  <c:v>199.71428571428572</c:v>
                </c:pt>
                <c:pt idx="7316">
                  <c:v>204</c:v>
                </c:pt>
                <c:pt idx="7317">
                  <c:v>206.85714285714286</c:v>
                </c:pt>
                <c:pt idx="7318">
                  <c:v>208.28571428571428</c:v>
                </c:pt>
                <c:pt idx="7319">
                  <c:v>197.42857142857142</c:v>
                </c:pt>
                <c:pt idx="7320">
                  <c:v>176.14285714285714</c:v>
                </c:pt>
                <c:pt idx="7321">
                  <c:v>177.28571428571428</c:v>
                </c:pt>
                <c:pt idx="7322">
                  <c:v>164.28571428571428</c:v>
                </c:pt>
                <c:pt idx="7323">
                  <c:v>161.57142857142858</c:v>
                </c:pt>
                <c:pt idx="7324">
                  <c:v>161.28571428571428</c:v>
                </c:pt>
                <c:pt idx="7325">
                  <c:v>164.28571428571428</c:v>
                </c:pt>
                <c:pt idx="7326">
                  <c:v>162.57142857142858</c:v>
                </c:pt>
                <c:pt idx="7327">
                  <c:v>152.14285714285714</c:v>
                </c:pt>
                <c:pt idx="7328">
                  <c:v>154</c:v>
                </c:pt>
                <c:pt idx="7329">
                  <c:v>153.42857142857142</c:v>
                </c:pt>
                <c:pt idx="7330">
                  <c:v>145.85714285714286</c:v>
                </c:pt>
                <c:pt idx="7331">
                  <c:v>145.71428571428572</c:v>
                </c:pt>
                <c:pt idx="7332">
                  <c:v>145</c:v>
                </c:pt>
                <c:pt idx="7333">
                  <c:v>151.71428571428572</c:v>
                </c:pt>
                <c:pt idx="7334">
                  <c:v>156.28571428571428</c:v>
                </c:pt>
                <c:pt idx="7335">
                  <c:v>157.57142857142858</c:v>
                </c:pt>
                <c:pt idx="7336">
                  <c:v>161</c:v>
                </c:pt>
                <c:pt idx="7337">
                  <c:v>166.42857142857142</c:v>
                </c:pt>
                <c:pt idx="7338">
                  <c:v>165.28571428571428</c:v>
                </c:pt>
                <c:pt idx="7339">
                  <c:v>167.28571428571428</c:v>
                </c:pt>
                <c:pt idx="7340">
                  <c:v>165</c:v>
                </c:pt>
                <c:pt idx="7341">
                  <c:v>168.57142857142858</c:v>
                </c:pt>
                <c:pt idx="7342">
                  <c:v>163.42857142857142</c:v>
                </c:pt>
                <c:pt idx="7343">
                  <c:v>154.42857142857142</c:v>
                </c:pt>
                <c:pt idx="7344">
                  <c:v>152.85714285714286</c:v>
                </c:pt>
                <c:pt idx="7345">
                  <c:v>153</c:v>
                </c:pt>
                <c:pt idx="7346">
                  <c:v>144.57142857142858</c:v>
                </c:pt>
                <c:pt idx="7347">
                  <c:v>138.85714285714286</c:v>
                </c:pt>
                <c:pt idx="7348">
                  <c:v>136.28571428571428</c:v>
                </c:pt>
                <c:pt idx="7349">
                  <c:v>128.71428571428572</c:v>
                </c:pt>
                <c:pt idx="7350">
                  <c:v>144</c:v>
                </c:pt>
                <c:pt idx="7351">
                  <c:v>148.57142857142858</c:v>
                </c:pt>
                <c:pt idx="7352">
                  <c:v>146.14285714285714</c:v>
                </c:pt>
                <c:pt idx="7353">
                  <c:v>146.57142857142858</c:v>
                </c:pt>
                <c:pt idx="7354">
                  <c:v>151.57142857142858</c:v>
                </c:pt>
                <c:pt idx="7355">
                  <c:v>146</c:v>
                </c:pt>
                <c:pt idx="7356">
                  <c:v>149.14285714285714</c:v>
                </c:pt>
                <c:pt idx="7357">
                  <c:v>138.14285714285714</c:v>
                </c:pt>
                <c:pt idx="7358">
                  <c:v>132.28571428571428</c:v>
                </c:pt>
                <c:pt idx="7359">
                  <c:v>129.57142857142858</c:v>
                </c:pt>
                <c:pt idx="7360">
                  <c:v>130.14285714285714</c:v>
                </c:pt>
                <c:pt idx="7361">
                  <c:v>128.85714285714286</c:v>
                </c:pt>
                <c:pt idx="7362">
                  <c:v>134.71428571428572</c:v>
                </c:pt>
                <c:pt idx="7363">
                  <c:v>148.42857142857142</c:v>
                </c:pt>
                <c:pt idx="7364">
                  <c:v>153.28571428571428</c:v>
                </c:pt>
                <c:pt idx="7365">
                  <c:v>147.57142857142858</c:v>
                </c:pt>
                <c:pt idx="7366">
                  <c:v>152.42857142857142</c:v>
                </c:pt>
                <c:pt idx="7367">
                  <c:v>151.28571428571428</c:v>
                </c:pt>
                <c:pt idx="7368">
                  <c:v>167.85714285714286</c:v>
                </c:pt>
                <c:pt idx="7369">
                  <c:v>178.28571428571428</c:v>
                </c:pt>
                <c:pt idx="7370">
                  <c:v>179.57142857142858</c:v>
                </c:pt>
                <c:pt idx="7371">
                  <c:v>179</c:v>
                </c:pt>
                <c:pt idx="7372">
                  <c:v>183.85714285714286</c:v>
                </c:pt>
                <c:pt idx="7373">
                  <c:v>181.28571428571428</c:v>
                </c:pt>
                <c:pt idx="7374">
                  <c:v>181.42857142857142</c:v>
                </c:pt>
                <c:pt idx="7375">
                  <c:v>158.28571428571428</c:v>
                </c:pt>
                <c:pt idx="7376">
                  <c:v>141</c:v>
                </c:pt>
                <c:pt idx="7377">
                  <c:v>127.28571428571429</c:v>
                </c:pt>
                <c:pt idx="7378">
                  <c:v>123.42857142857143</c:v>
                </c:pt>
                <c:pt idx="7379">
                  <c:v>115.57142857142857</c:v>
                </c:pt>
                <c:pt idx="7380">
                  <c:v>112.14285714285714</c:v>
                </c:pt>
                <c:pt idx="7381">
                  <c:v>116.85714285714286</c:v>
                </c:pt>
                <c:pt idx="7382">
                  <c:v>119.57142857142857</c:v>
                </c:pt>
                <c:pt idx="7383">
                  <c:v>114.42857142857143</c:v>
                </c:pt>
                <c:pt idx="7384">
                  <c:v>115.57142857142857</c:v>
                </c:pt>
                <c:pt idx="7385">
                  <c:v>116.57142857142857</c:v>
                </c:pt>
                <c:pt idx="7386">
                  <c:v>118.28571428571429</c:v>
                </c:pt>
                <c:pt idx="7387">
                  <c:v>121.71428571428571</c:v>
                </c:pt>
                <c:pt idx="7388">
                  <c:v>121.14285714285714</c:v>
                </c:pt>
                <c:pt idx="7389">
                  <c:v>125.71428571428571</c:v>
                </c:pt>
                <c:pt idx="7390">
                  <c:v>126.28571428571429</c:v>
                </c:pt>
                <c:pt idx="7391">
                  <c:v>124.28571428571429</c:v>
                </c:pt>
                <c:pt idx="7392">
                  <c:v>120.28571428571429</c:v>
                </c:pt>
                <c:pt idx="7393">
                  <c:v>141</c:v>
                </c:pt>
                <c:pt idx="7394">
                  <c:v>141.71428571428572</c:v>
                </c:pt>
                <c:pt idx="7395">
                  <c:v>150.71428571428572</c:v>
                </c:pt>
                <c:pt idx="7396">
                  <c:v>154.28571428571428</c:v>
                </c:pt>
                <c:pt idx="7397">
                  <c:v>169.57142857142858</c:v>
                </c:pt>
                <c:pt idx="7398">
                  <c:v>182.57142857142858</c:v>
                </c:pt>
                <c:pt idx="7399">
                  <c:v>189.42857142857142</c:v>
                </c:pt>
                <c:pt idx="7400">
                  <c:v>181.85714285714286</c:v>
                </c:pt>
                <c:pt idx="7401">
                  <c:v>183.28571428571428</c:v>
                </c:pt>
                <c:pt idx="7402">
                  <c:v>177</c:v>
                </c:pt>
                <c:pt idx="7403">
                  <c:v>177.57142857142858</c:v>
                </c:pt>
                <c:pt idx="7404">
                  <c:v>170.85714285714286</c:v>
                </c:pt>
                <c:pt idx="7405">
                  <c:v>168</c:v>
                </c:pt>
                <c:pt idx="7406">
                  <c:v>169.85714285714286</c:v>
                </c:pt>
                <c:pt idx="7407">
                  <c:v>178.57142857142858</c:v>
                </c:pt>
                <c:pt idx="7408">
                  <c:v>208.28571428571428</c:v>
                </c:pt>
                <c:pt idx="7409">
                  <c:v>210.28571428571428</c:v>
                </c:pt>
                <c:pt idx="7410">
                  <c:v>213.28571428571428</c:v>
                </c:pt>
                <c:pt idx="7411">
                  <c:v>223.71428571428572</c:v>
                </c:pt>
                <c:pt idx="7412">
                  <c:v>222.28571428571428</c:v>
                </c:pt>
                <c:pt idx="7413">
                  <c:v>223.57142857142858</c:v>
                </c:pt>
                <c:pt idx="7414">
                  <c:v>214.85714285714286</c:v>
                </c:pt>
                <c:pt idx="7415">
                  <c:v>190.71428571428572</c:v>
                </c:pt>
                <c:pt idx="7416">
                  <c:v>191</c:v>
                </c:pt>
                <c:pt idx="7417">
                  <c:v>192.42857142857142</c:v>
                </c:pt>
                <c:pt idx="7418">
                  <c:v>179.42857142857142</c:v>
                </c:pt>
                <c:pt idx="7419">
                  <c:v>175.85714285714286</c:v>
                </c:pt>
                <c:pt idx="7420">
                  <c:v>172.42857142857142</c:v>
                </c:pt>
                <c:pt idx="7421">
                  <c:v>168.28571428571428</c:v>
                </c:pt>
                <c:pt idx="7422">
                  <c:v>157.28571428571428</c:v>
                </c:pt>
                <c:pt idx="7423">
                  <c:v>156.14285714285714</c:v>
                </c:pt>
                <c:pt idx="7424">
                  <c:v>150.85714285714286</c:v>
                </c:pt>
                <c:pt idx="7425">
                  <c:v>153.28571428571428</c:v>
                </c:pt>
                <c:pt idx="7426">
                  <c:v>151.85714285714286</c:v>
                </c:pt>
                <c:pt idx="7427">
                  <c:v>149.85714285714286</c:v>
                </c:pt>
                <c:pt idx="7428">
                  <c:v>150.14285714285714</c:v>
                </c:pt>
                <c:pt idx="7429">
                  <c:v>154.28571428571428</c:v>
                </c:pt>
                <c:pt idx="7430">
                  <c:v>153.71428571428572</c:v>
                </c:pt>
                <c:pt idx="7431">
                  <c:v>155.14285714285714</c:v>
                </c:pt>
                <c:pt idx="7432">
                  <c:v>160.14285714285714</c:v>
                </c:pt>
                <c:pt idx="7433">
                  <c:v>166.14285714285714</c:v>
                </c:pt>
                <c:pt idx="7434">
                  <c:v>174.14285714285714</c:v>
                </c:pt>
                <c:pt idx="7435">
                  <c:v>179.28571428571428</c:v>
                </c:pt>
                <c:pt idx="7436">
                  <c:v>190.42857142857142</c:v>
                </c:pt>
                <c:pt idx="7437">
                  <c:v>201.28571428571428</c:v>
                </c:pt>
                <c:pt idx="7438">
                  <c:v>207.71428571428572</c:v>
                </c:pt>
                <c:pt idx="7439">
                  <c:v>217.14285714285714</c:v>
                </c:pt>
                <c:pt idx="7440">
                  <c:v>223.71428571428572</c:v>
                </c:pt>
                <c:pt idx="7441">
                  <c:v>224.42857142857142</c:v>
                </c:pt>
                <c:pt idx="7442">
                  <c:v>230.71428571428572</c:v>
                </c:pt>
                <c:pt idx="7443">
                  <c:v>231.85714285714286</c:v>
                </c:pt>
                <c:pt idx="7444">
                  <c:v>231.28571428571428</c:v>
                </c:pt>
                <c:pt idx="7445">
                  <c:v>236.14285714285714</c:v>
                </c:pt>
                <c:pt idx="7446">
                  <c:v>231.71428571428572</c:v>
                </c:pt>
                <c:pt idx="7447">
                  <c:v>233.71428571428572</c:v>
                </c:pt>
                <c:pt idx="7448">
                  <c:v>239.28571428571428</c:v>
                </c:pt>
                <c:pt idx="7449">
                  <c:v>239.28571428571428</c:v>
                </c:pt>
                <c:pt idx="7450">
                  <c:v>240</c:v>
                </c:pt>
                <c:pt idx="7451">
                  <c:v>243.42857142857142</c:v>
                </c:pt>
                <c:pt idx="7452">
                  <c:v>240.57142857142858</c:v>
                </c:pt>
                <c:pt idx="7453">
                  <c:v>241.14285714285714</c:v>
                </c:pt>
                <c:pt idx="7454">
                  <c:v>237.28571428571428</c:v>
                </c:pt>
                <c:pt idx="7455">
                  <c:v>229</c:v>
                </c:pt>
                <c:pt idx="7456">
                  <c:v>225.28571428571428</c:v>
                </c:pt>
                <c:pt idx="7457">
                  <c:v>222.28571428571428</c:v>
                </c:pt>
                <c:pt idx="7458">
                  <c:v>220.85714285714286</c:v>
                </c:pt>
                <c:pt idx="7459">
                  <c:v>226.14285714285714</c:v>
                </c:pt>
                <c:pt idx="7460">
                  <c:v>235.28571428571428</c:v>
                </c:pt>
                <c:pt idx="7461">
                  <c:v>246</c:v>
                </c:pt>
                <c:pt idx="7462">
                  <c:v>261.42857142857144</c:v>
                </c:pt>
                <c:pt idx="7463">
                  <c:v>277.28571428571428</c:v>
                </c:pt>
                <c:pt idx="7464">
                  <c:v>285.66666666666669</c:v>
                </c:pt>
                <c:pt idx="7465">
                  <c:v>292</c:v>
                </c:pt>
                <c:pt idx="7466">
                  <c:v>297.5</c:v>
                </c:pt>
                <c:pt idx="7467">
                  <c:v>357.25</c:v>
                </c:pt>
                <c:pt idx="7468">
                  <c:v>411</c:v>
                </c:pt>
                <c:pt idx="7469">
                  <c:v>470</c:v>
                </c:pt>
                <c:pt idx="7470">
                  <c:v>526</c:v>
                </c:pt>
                <c:pt idx="7471">
                  <c:v>523.6</c:v>
                </c:pt>
                <c:pt idx="7472">
                  <c:v>519.16666666666663</c:v>
                </c:pt>
                <c:pt idx="7473">
                  <c:v>514.57142857142856</c:v>
                </c:pt>
                <c:pt idx="7474">
                  <c:v>508.57142857142856</c:v>
                </c:pt>
                <c:pt idx="7475">
                  <c:v>499.42857142857144</c:v>
                </c:pt>
                <c:pt idx="7476">
                  <c:v>488.28571428571428</c:v>
                </c:pt>
                <c:pt idx="7477">
                  <c:v>476</c:v>
                </c:pt>
                <c:pt idx="7478">
                  <c:v>466.14285714285717</c:v>
                </c:pt>
                <c:pt idx="7479">
                  <c:v>464.71428571428572</c:v>
                </c:pt>
                <c:pt idx="7480">
                  <c:v>473.85714285714283</c:v>
                </c:pt>
                <c:pt idx="7481">
                  <c:v>472.42857142857144</c:v>
                </c:pt>
                <c:pt idx="7482">
                  <c:v>466.42857142857144</c:v>
                </c:pt>
                <c:pt idx="7483">
                  <c:v>453.85714285714283</c:v>
                </c:pt>
                <c:pt idx="7484">
                  <c:v>445.71428571428572</c:v>
                </c:pt>
                <c:pt idx="7485">
                  <c:v>435.71428571428572</c:v>
                </c:pt>
                <c:pt idx="7486">
                  <c:v>419</c:v>
                </c:pt>
                <c:pt idx="7487">
                  <c:v>393.28571428571428</c:v>
                </c:pt>
                <c:pt idx="7488">
                  <c:v>378.71428571428572</c:v>
                </c:pt>
                <c:pt idx="7489">
                  <c:v>375.28571428571428</c:v>
                </c:pt>
                <c:pt idx="7490">
                  <c:v>407.28571428571428</c:v>
                </c:pt>
                <c:pt idx="7491">
                  <c:v>513.14285714285711</c:v>
                </c:pt>
                <c:pt idx="7492">
                  <c:v>607.28571428571433</c:v>
                </c:pt>
                <c:pt idx="7493">
                  <c:v>721</c:v>
                </c:pt>
                <c:pt idx="7494">
                  <c:v>819.85714285714289</c:v>
                </c:pt>
                <c:pt idx="7495">
                  <c:v>852.57142857142856</c:v>
                </c:pt>
                <c:pt idx="7496">
                  <c:v>926.85714285714289</c:v>
                </c:pt>
                <c:pt idx="7497">
                  <c:v>897.14285714285711</c:v>
                </c:pt>
                <c:pt idx="7498">
                  <c:v>773.85714285714289</c:v>
                </c:pt>
                <c:pt idx="7499">
                  <c:v>659</c:v>
                </c:pt>
                <c:pt idx="7500">
                  <c:v>524</c:v>
                </c:pt>
                <c:pt idx="7501">
                  <c:v>404.14285714285717</c:v>
                </c:pt>
                <c:pt idx="7502">
                  <c:v>352.85714285714283</c:v>
                </c:pt>
                <c:pt idx="7503">
                  <c:v>258.85714285714283</c:v>
                </c:pt>
                <c:pt idx="7504">
                  <c:v>239</c:v>
                </c:pt>
                <c:pt idx="7505">
                  <c:v>236.42857142857142</c:v>
                </c:pt>
                <c:pt idx="7506">
                  <c:v>240.42857142857142</c:v>
                </c:pt>
                <c:pt idx="7507">
                  <c:v>244.71428571428572</c:v>
                </c:pt>
                <c:pt idx="7508">
                  <c:v>250.42857142857142</c:v>
                </c:pt>
                <c:pt idx="7509">
                  <c:v>252.28571428571428</c:v>
                </c:pt>
                <c:pt idx="7510">
                  <c:v>252.85714285714286</c:v>
                </c:pt>
                <c:pt idx="7511">
                  <c:v>253.85714285714286</c:v>
                </c:pt>
                <c:pt idx="7512">
                  <c:v>251.42857142857142</c:v>
                </c:pt>
                <c:pt idx="7513">
                  <c:v>247.57142857142858</c:v>
                </c:pt>
                <c:pt idx="7514">
                  <c:v>243.71428571428572</c:v>
                </c:pt>
                <c:pt idx="7515">
                  <c:v>237.42857142857142</c:v>
                </c:pt>
                <c:pt idx="7516">
                  <c:v>231.42857142857142</c:v>
                </c:pt>
                <c:pt idx="7517">
                  <c:v>224</c:v>
                </c:pt>
                <c:pt idx="7518">
                  <c:v>214</c:v>
                </c:pt>
                <c:pt idx="7519">
                  <c:v>202.14285714285714</c:v>
                </c:pt>
                <c:pt idx="7520">
                  <c:v>191.28571428571428</c:v>
                </c:pt>
                <c:pt idx="7521">
                  <c:v>181.71428571428572</c:v>
                </c:pt>
                <c:pt idx="7522">
                  <c:v>173</c:v>
                </c:pt>
                <c:pt idx="7523">
                  <c:v>162.14285714285714</c:v>
                </c:pt>
                <c:pt idx="7524">
                  <c:v>154</c:v>
                </c:pt>
                <c:pt idx="7525">
                  <c:v>146.28571428571428</c:v>
                </c:pt>
                <c:pt idx="7526">
                  <c:v>144.42857142857142</c:v>
                </c:pt>
                <c:pt idx="7527">
                  <c:v>141.28571428571428</c:v>
                </c:pt>
                <c:pt idx="7528">
                  <c:v>136.57142857142858</c:v>
                </c:pt>
                <c:pt idx="7529">
                  <c:v>132</c:v>
                </c:pt>
                <c:pt idx="7530">
                  <c:v>128.71428571428572</c:v>
                </c:pt>
                <c:pt idx="7531">
                  <c:v>126.42857142857143</c:v>
                </c:pt>
                <c:pt idx="7532">
                  <c:v>123.28571428571429</c:v>
                </c:pt>
                <c:pt idx="7533">
                  <c:v>119.57142857142857</c:v>
                </c:pt>
                <c:pt idx="7534">
                  <c:v>116.71428571428571</c:v>
                </c:pt>
                <c:pt idx="7535">
                  <c:v>115.57142857142857</c:v>
                </c:pt>
                <c:pt idx="7536">
                  <c:v>114</c:v>
                </c:pt>
                <c:pt idx="7537">
                  <c:v>114.85714285714286</c:v>
                </c:pt>
                <c:pt idx="7538">
                  <c:v>115.85714285714286</c:v>
                </c:pt>
                <c:pt idx="7539">
                  <c:v>117.85714285714286</c:v>
                </c:pt>
                <c:pt idx="7540">
                  <c:v>119.28571428571429</c:v>
                </c:pt>
                <c:pt idx="7541">
                  <c:v>120.14285714285714</c:v>
                </c:pt>
                <c:pt idx="7542">
                  <c:v>121</c:v>
                </c:pt>
                <c:pt idx="7543">
                  <c:v>121</c:v>
                </c:pt>
                <c:pt idx="7544">
                  <c:v>119.14285714285714</c:v>
                </c:pt>
                <c:pt idx="7545">
                  <c:v>117.42857142857143</c:v>
                </c:pt>
                <c:pt idx="7546">
                  <c:v>115.85714285714286</c:v>
                </c:pt>
                <c:pt idx="7547">
                  <c:v>113.28571428571429</c:v>
                </c:pt>
                <c:pt idx="7548">
                  <c:v>111.28571428571429</c:v>
                </c:pt>
                <c:pt idx="7549">
                  <c:v>109.28571428571429</c:v>
                </c:pt>
                <c:pt idx="7550">
                  <c:v>107.85714285714286</c:v>
                </c:pt>
                <c:pt idx="7551">
                  <c:v>108.71428571428571</c:v>
                </c:pt>
                <c:pt idx="7552">
                  <c:v>111.42857142857143</c:v>
                </c:pt>
                <c:pt idx="7553">
                  <c:v>114</c:v>
                </c:pt>
                <c:pt idx="7554">
                  <c:v>114.28571428571429</c:v>
                </c:pt>
                <c:pt idx="7555">
                  <c:v>115.28571428571429</c:v>
                </c:pt>
                <c:pt idx="7556">
                  <c:v>115</c:v>
                </c:pt>
                <c:pt idx="7557">
                  <c:v>115.71428571428571</c:v>
                </c:pt>
                <c:pt idx="7558">
                  <c:v>115.28571428571429</c:v>
                </c:pt>
                <c:pt idx="7559">
                  <c:v>111</c:v>
                </c:pt>
                <c:pt idx="7560">
                  <c:v>108.14285714285714</c:v>
                </c:pt>
                <c:pt idx="7561">
                  <c:v>108.57142857142857</c:v>
                </c:pt>
                <c:pt idx="7562">
                  <c:v>106.42857142857143</c:v>
                </c:pt>
                <c:pt idx="7563">
                  <c:v>106.85714285714286</c:v>
                </c:pt>
                <c:pt idx="7564">
                  <c:v>104.42857142857143</c:v>
                </c:pt>
                <c:pt idx="7565">
                  <c:v>117.85714285714286</c:v>
                </c:pt>
                <c:pt idx="7566">
                  <c:v>138.28571428571428</c:v>
                </c:pt>
                <c:pt idx="7567">
                  <c:v>145.42857142857142</c:v>
                </c:pt>
                <c:pt idx="7568">
                  <c:v>173.42857142857142</c:v>
                </c:pt>
                <c:pt idx="7569">
                  <c:v>195</c:v>
                </c:pt>
                <c:pt idx="7570">
                  <c:v>213</c:v>
                </c:pt>
                <c:pt idx="7571">
                  <c:v>224.28571428571428</c:v>
                </c:pt>
                <c:pt idx="7572">
                  <c:v>218.28571428571428</c:v>
                </c:pt>
                <c:pt idx="7573">
                  <c:v>207.71428571428572</c:v>
                </c:pt>
                <c:pt idx="7574">
                  <c:v>294.85714285714283</c:v>
                </c:pt>
                <c:pt idx="7575">
                  <c:v>306.71428571428572</c:v>
                </c:pt>
                <c:pt idx="7576">
                  <c:v>328</c:v>
                </c:pt>
                <c:pt idx="7577">
                  <c:v>399.14285714285717</c:v>
                </c:pt>
                <c:pt idx="7578">
                  <c:v>413.42857142857144</c:v>
                </c:pt>
                <c:pt idx="7579">
                  <c:v>478.28571428571428</c:v>
                </c:pt>
                <c:pt idx="7580">
                  <c:v>506.71428571428572</c:v>
                </c:pt>
                <c:pt idx="7581">
                  <c:v>466.71428571428572</c:v>
                </c:pt>
                <c:pt idx="7582">
                  <c:v>464</c:v>
                </c:pt>
                <c:pt idx="7583">
                  <c:v>431.42857142857144</c:v>
                </c:pt>
                <c:pt idx="7584">
                  <c:v>344.57142857142856</c:v>
                </c:pt>
                <c:pt idx="7585">
                  <c:v>340.14285714285717</c:v>
                </c:pt>
                <c:pt idx="7586">
                  <c:v>271.28571428571428</c:v>
                </c:pt>
                <c:pt idx="7587">
                  <c:v>244.28571428571428</c:v>
                </c:pt>
                <c:pt idx="7588">
                  <c:v>196.57142857142858</c:v>
                </c:pt>
                <c:pt idx="7589">
                  <c:v>194</c:v>
                </c:pt>
                <c:pt idx="7590">
                  <c:v>224.28571428571428</c:v>
                </c:pt>
                <c:pt idx="7591">
                  <c:v>221.57142857142858</c:v>
                </c:pt>
                <c:pt idx="7592">
                  <c:v>198.14285714285714</c:v>
                </c:pt>
                <c:pt idx="7593">
                  <c:v>193.71428571428572</c:v>
                </c:pt>
                <c:pt idx="7594">
                  <c:v>182.85714285714286</c:v>
                </c:pt>
                <c:pt idx="7595">
                  <c:v>175</c:v>
                </c:pt>
                <c:pt idx="7596">
                  <c:v>140</c:v>
                </c:pt>
                <c:pt idx="7597">
                  <c:v>102.85714285714286</c:v>
                </c:pt>
                <c:pt idx="7598">
                  <c:v>97.857142857142861</c:v>
                </c:pt>
                <c:pt idx="7599">
                  <c:v>101.71428571428571</c:v>
                </c:pt>
                <c:pt idx="7600">
                  <c:v>103.14285714285714</c:v>
                </c:pt>
                <c:pt idx="7601">
                  <c:v>103.71428571428571</c:v>
                </c:pt>
                <c:pt idx="7602">
                  <c:v>102.14285714285714</c:v>
                </c:pt>
                <c:pt idx="7603">
                  <c:v>103.57142857142857</c:v>
                </c:pt>
                <c:pt idx="7604">
                  <c:v>100.57142857142857</c:v>
                </c:pt>
                <c:pt idx="7605">
                  <c:v>112.42857142857143</c:v>
                </c:pt>
                <c:pt idx="7606">
                  <c:v>105.85714285714286</c:v>
                </c:pt>
                <c:pt idx="7607">
                  <c:v>105.42857142857143</c:v>
                </c:pt>
                <c:pt idx="7608">
                  <c:v>103</c:v>
                </c:pt>
                <c:pt idx="7609">
                  <c:v>124.85714285714286</c:v>
                </c:pt>
                <c:pt idx="7610">
                  <c:v>124.14285714285714</c:v>
                </c:pt>
                <c:pt idx="7611">
                  <c:v>123.57142857142857</c:v>
                </c:pt>
                <c:pt idx="7612">
                  <c:v>119.42857142857143</c:v>
                </c:pt>
                <c:pt idx="7613">
                  <c:v>144.57142857142858</c:v>
                </c:pt>
                <c:pt idx="7614">
                  <c:v>143.14285714285714</c:v>
                </c:pt>
                <c:pt idx="7615">
                  <c:v>153.57142857142858</c:v>
                </c:pt>
                <c:pt idx="7616">
                  <c:v>146.28571428571428</c:v>
                </c:pt>
                <c:pt idx="7617">
                  <c:v>144.14285714285714</c:v>
                </c:pt>
                <c:pt idx="7618">
                  <c:v>159.28571428571428</c:v>
                </c:pt>
                <c:pt idx="7619">
                  <c:v>158.14285714285714</c:v>
                </c:pt>
                <c:pt idx="7620">
                  <c:v>146</c:v>
                </c:pt>
                <c:pt idx="7621">
                  <c:v>151.71428571428572</c:v>
                </c:pt>
                <c:pt idx="7622">
                  <c:v>152.71428571428572</c:v>
                </c:pt>
                <c:pt idx="7623">
                  <c:v>140.85714285714286</c:v>
                </c:pt>
                <c:pt idx="7624">
                  <c:v>143.28571428571428</c:v>
                </c:pt>
                <c:pt idx="7625">
                  <c:v>134.57142857142858</c:v>
                </c:pt>
                <c:pt idx="7626">
                  <c:v>144</c:v>
                </c:pt>
                <c:pt idx="7627">
                  <c:v>156</c:v>
                </c:pt>
                <c:pt idx="7628">
                  <c:v>192.57142857142858</c:v>
                </c:pt>
                <c:pt idx="7629">
                  <c:v>195.42857142857142</c:v>
                </c:pt>
                <c:pt idx="7630">
                  <c:v>196.85714285714286</c:v>
                </c:pt>
                <c:pt idx="7631">
                  <c:v>213</c:v>
                </c:pt>
                <c:pt idx="7632">
                  <c:v>223.42857142857142</c:v>
                </c:pt>
                <c:pt idx="7633">
                  <c:v>219.57142857142858</c:v>
                </c:pt>
                <c:pt idx="7634">
                  <c:v>211</c:v>
                </c:pt>
                <c:pt idx="7635">
                  <c:v>176.57142857142858</c:v>
                </c:pt>
                <c:pt idx="7636">
                  <c:v>171.14285714285714</c:v>
                </c:pt>
                <c:pt idx="7637">
                  <c:v>163.71428571428572</c:v>
                </c:pt>
                <c:pt idx="7638">
                  <c:v>157.57142857142858</c:v>
                </c:pt>
                <c:pt idx="7639">
                  <c:v>147.85714285714286</c:v>
                </c:pt>
                <c:pt idx="7640">
                  <c:v>150.28571428571428</c:v>
                </c:pt>
                <c:pt idx="7641">
                  <c:v>135.14285714285714</c:v>
                </c:pt>
                <c:pt idx="7642">
                  <c:v>133.14285714285714</c:v>
                </c:pt>
                <c:pt idx="7643">
                  <c:v>129.85714285714286</c:v>
                </c:pt>
                <c:pt idx="7644">
                  <c:v>133.85714285714286</c:v>
                </c:pt>
                <c:pt idx="7645">
                  <c:v>123.28571428571429</c:v>
                </c:pt>
                <c:pt idx="7646">
                  <c:v>113.71428571428571</c:v>
                </c:pt>
                <c:pt idx="7647">
                  <c:v>112.14285714285714</c:v>
                </c:pt>
                <c:pt idx="7648">
                  <c:v>109.28571428571429</c:v>
                </c:pt>
                <c:pt idx="7649">
                  <c:v>106.28571428571429</c:v>
                </c:pt>
                <c:pt idx="7650">
                  <c:v>103.85714285714286</c:v>
                </c:pt>
                <c:pt idx="7651">
                  <c:v>106</c:v>
                </c:pt>
                <c:pt idx="7652">
                  <c:v>109.85714285714286</c:v>
                </c:pt>
                <c:pt idx="7653">
                  <c:v>112.28571428571429</c:v>
                </c:pt>
                <c:pt idx="7654">
                  <c:v>103.42857142857143</c:v>
                </c:pt>
                <c:pt idx="7655">
                  <c:v>112.85714285714286</c:v>
                </c:pt>
                <c:pt idx="7656">
                  <c:v>116.28571428571429</c:v>
                </c:pt>
                <c:pt idx="7657">
                  <c:v>115.42857142857143</c:v>
                </c:pt>
                <c:pt idx="7658">
                  <c:v>117.57142857142857</c:v>
                </c:pt>
                <c:pt idx="7659">
                  <c:v>119.57142857142857</c:v>
                </c:pt>
                <c:pt idx="7660">
                  <c:v>122.71428571428571</c:v>
                </c:pt>
                <c:pt idx="7661">
                  <c:v>135</c:v>
                </c:pt>
                <c:pt idx="7662">
                  <c:v>145.14285714285714</c:v>
                </c:pt>
                <c:pt idx="7663">
                  <c:v>146.28571428571428</c:v>
                </c:pt>
                <c:pt idx="7664">
                  <c:v>142.57142857142858</c:v>
                </c:pt>
                <c:pt idx="7665">
                  <c:v>147.42857142857142</c:v>
                </c:pt>
                <c:pt idx="7666">
                  <c:v>154.57142857142858</c:v>
                </c:pt>
                <c:pt idx="7667">
                  <c:v>154.57142857142858</c:v>
                </c:pt>
                <c:pt idx="7668">
                  <c:v>154.28571428571428</c:v>
                </c:pt>
                <c:pt idx="7669">
                  <c:v>151.57142857142858</c:v>
                </c:pt>
                <c:pt idx="7670">
                  <c:v>148.42857142857142</c:v>
                </c:pt>
                <c:pt idx="7671">
                  <c:v>154.71428571428572</c:v>
                </c:pt>
                <c:pt idx="7672">
                  <c:v>154.33333333333334</c:v>
                </c:pt>
                <c:pt idx="7673">
                  <c:v>144.80000000000001</c:v>
                </c:pt>
                <c:pt idx="7674">
                  <c:v>151.5</c:v>
                </c:pt>
                <c:pt idx="7675">
                  <c:v>168</c:v>
                </c:pt>
                <c:pt idx="7676">
                  <c:v>204.25</c:v>
                </c:pt>
                <c:pt idx="7677">
                  <c:v>228.75</c:v>
                </c:pt>
                <c:pt idx="7678">
                  <c:v>259.5</c:v>
                </c:pt>
                <c:pt idx="7679">
                  <c:v>256</c:v>
                </c:pt>
                <c:pt idx="7680">
                  <c:v>253.5</c:v>
                </c:pt>
                <c:pt idx="7681">
                  <c:v>254.14285714285714</c:v>
                </c:pt>
                <c:pt idx="7682">
                  <c:v>257.42857142857144</c:v>
                </c:pt>
                <c:pt idx="7683">
                  <c:v>252.28571428571428</c:v>
                </c:pt>
                <c:pt idx="7684">
                  <c:v>251.14285714285714</c:v>
                </c:pt>
                <c:pt idx="7685">
                  <c:v>247.14285714285714</c:v>
                </c:pt>
                <c:pt idx="7686">
                  <c:v>246.71428571428572</c:v>
                </c:pt>
                <c:pt idx="7687">
                  <c:v>247.71428571428572</c:v>
                </c:pt>
                <c:pt idx="7688">
                  <c:v>248</c:v>
                </c:pt>
                <c:pt idx="7689">
                  <c:v>248</c:v>
                </c:pt>
                <c:pt idx="7690">
                  <c:v>243</c:v>
                </c:pt>
                <c:pt idx="7691">
                  <c:v>246.42857142857142</c:v>
                </c:pt>
                <c:pt idx="7692">
                  <c:v>246.71428571428572</c:v>
                </c:pt>
                <c:pt idx="7693">
                  <c:v>245</c:v>
                </c:pt>
                <c:pt idx="7694">
                  <c:v>237.28571428571428</c:v>
                </c:pt>
                <c:pt idx="7695">
                  <c:v>234.28571428571428</c:v>
                </c:pt>
                <c:pt idx="7696">
                  <c:v>233.14285714285714</c:v>
                </c:pt>
                <c:pt idx="7697">
                  <c:v>230.85714285714286</c:v>
                </c:pt>
                <c:pt idx="7698">
                  <c:v>230.85714285714286</c:v>
                </c:pt>
                <c:pt idx="7699">
                  <c:v>234.57142857142858</c:v>
                </c:pt>
                <c:pt idx="7700">
                  <c:v>242.85714285714286</c:v>
                </c:pt>
                <c:pt idx="7701">
                  <c:v>253.28571428571428</c:v>
                </c:pt>
                <c:pt idx="7702">
                  <c:v>252.42857142857142</c:v>
                </c:pt>
                <c:pt idx="7703">
                  <c:v>250.42857142857142</c:v>
                </c:pt>
                <c:pt idx="7704">
                  <c:v>256.28571428571428</c:v>
                </c:pt>
                <c:pt idx="7705">
                  <c:v>256</c:v>
                </c:pt>
                <c:pt idx="7706">
                  <c:v>255.85714285714286</c:v>
                </c:pt>
                <c:pt idx="7707">
                  <c:v>253.42857142857142</c:v>
                </c:pt>
                <c:pt idx="7708">
                  <c:v>253.85714285714286</c:v>
                </c:pt>
                <c:pt idx="7709">
                  <c:v>262</c:v>
                </c:pt>
                <c:pt idx="7710">
                  <c:v>265</c:v>
                </c:pt>
                <c:pt idx="7711">
                  <c:v>264.57142857142856</c:v>
                </c:pt>
                <c:pt idx="7712">
                  <c:v>269.42857142857144</c:v>
                </c:pt>
                <c:pt idx="7713">
                  <c:v>271.42857142857144</c:v>
                </c:pt>
                <c:pt idx="7714">
                  <c:v>273.71428571428572</c:v>
                </c:pt>
                <c:pt idx="7715">
                  <c:v>278.71428571428572</c:v>
                </c:pt>
                <c:pt idx="7716">
                  <c:v>279</c:v>
                </c:pt>
                <c:pt idx="7717">
                  <c:v>286.28571428571428</c:v>
                </c:pt>
                <c:pt idx="7718">
                  <c:v>297.57142857142856</c:v>
                </c:pt>
                <c:pt idx="7719">
                  <c:v>305.14285714285717</c:v>
                </c:pt>
                <c:pt idx="7720">
                  <c:v>310.85714285714283</c:v>
                </c:pt>
                <c:pt idx="7721">
                  <c:v>308.14285714285717</c:v>
                </c:pt>
                <c:pt idx="7722">
                  <c:v>304.42857142857144</c:v>
                </c:pt>
                <c:pt idx="7723">
                  <c:v>304.42857142857144</c:v>
                </c:pt>
                <c:pt idx="7724">
                  <c:v>297</c:v>
                </c:pt>
                <c:pt idx="7725">
                  <c:v>284.28571428571428</c:v>
                </c:pt>
                <c:pt idx="7726">
                  <c:v>267.14285714285717</c:v>
                </c:pt>
                <c:pt idx="7727">
                  <c:v>254.28571428571428</c:v>
                </c:pt>
                <c:pt idx="7728">
                  <c:v>246.85714285714286</c:v>
                </c:pt>
                <c:pt idx="7729">
                  <c:v>239.85714285714286</c:v>
                </c:pt>
                <c:pt idx="7730">
                  <c:v>230.42857142857142</c:v>
                </c:pt>
                <c:pt idx="7731">
                  <c:v>224.42857142857142</c:v>
                </c:pt>
                <c:pt idx="7732">
                  <c:v>219.85714285714286</c:v>
                </c:pt>
                <c:pt idx="7733">
                  <c:v>222.28571428571428</c:v>
                </c:pt>
                <c:pt idx="7734">
                  <c:v>225.57142857142858</c:v>
                </c:pt>
                <c:pt idx="7735">
                  <c:v>227</c:v>
                </c:pt>
                <c:pt idx="7736">
                  <c:v>223.71428571428572</c:v>
                </c:pt>
                <c:pt idx="7737">
                  <c:v>220.71428571428572</c:v>
                </c:pt>
                <c:pt idx="7738">
                  <c:v>218.28571428571428</c:v>
                </c:pt>
                <c:pt idx="7739">
                  <c:v>214.71428571428572</c:v>
                </c:pt>
                <c:pt idx="7740">
                  <c:v>213.57142857142858</c:v>
                </c:pt>
                <c:pt idx="7741">
                  <c:v>209.42857142857142</c:v>
                </c:pt>
                <c:pt idx="7742">
                  <c:v>207.85714285714286</c:v>
                </c:pt>
                <c:pt idx="7743">
                  <c:v>209.28571428571428</c:v>
                </c:pt>
                <c:pt idx="7744">
                  <c:v>212.28571428571428</c:v>
                </c:pt>
                <c:pt idx="7745">
                  <c:v>215</c:v>
                </c:pt>
                <c:pt idx="7746">
                  <c:v>221.28571428571428</c:v>
                </c:pt>
                <c:pt idx="7747">
                  <c:v>224.28571428571428</c:v>
                </c:pt>
                <c:pt idx="7748">
                  <c:v>228.28571428571428</c:v>
                </c:pt>
                <c:pt idx="7749">
                  <c:v>231.42857142857142</c:v>
                </c:pt>
                <c:pt idx="7750">
                  <c:v>232.42857142857142</c:v>
                </c:pt>
                <c:pt idx="7751">
                  <c:v>231.57142857142858</c:v>
                </c:pt>
                <c:pt idx="7752">
                  <c:v>228.71428571428572</c:v>
                </c:pt>
                <c:pt idx="7753">
                  <c:v>227</c:v>
                </c:pt>
                <c:pt idx="7754">
                  <c:v>224.57142857142858</c:v>
                </c:pt>
                <c:pt idx="7755">
                  <c:v>221.28571428571428</c:v>
                </c:pt>
                <c:pt idx="7756">
                  <c:v>211.85714285714286</c:v>
                </c:pt>
                <c:pt idx="7757">
                  <c:v>206.42857142857142</c:v>
                </c:pt>
                <c:pt idx="7758">
                  <c:v>199.42857142857142</c:v>
                </c:pt>
                <c:pt idx="7759">
                  <c:v>195.71428571428572</c:v>
                </c:pt>
                <c:pt idx="7760">
                  <c:v>186</c:v>
                </c:pt>
                <c:pt idx="7761">
                  <c:v>180.42857142857142</c:v>
                </c:pt>
                <c:pt idx="7762">
                  <c:v>176.14285714285714</c:v>
                </c:pt>
                <c:pt idx="7763">
                  <c:v>177</c:v>
                </c:pt>
                <c:pt idx="7764">
                  <c:v>177.14285714285714</c:v>
                </c:pt>
                <c:pt idx="7765">
                  <c:v>178.42857142857142</c:v>
                </c:pt>
                <c:pt idx="7766">
                  <c:v>178</c:v>
                </c:pt>
                <c:pt idx="7767">
                  <c:v>181.42857142857142</c:v>
                </c:pt>
                <c:pt idx="7768">
                  <c:v>182.28571428571428</c:v>
                </c:pt>
                <c:pt idx="7769">
                  <c:v>184.42857142857142</c:v>
                </c:pt>
                <c:pt idx="7770">
                  <c:v>186.85714285714286</c:v>
                </c:pt>
                <c:pt idx="7771">
                  <c:v>188.14285714285714</c:v>
                </c:pt>
                <c:pt idx="7772">
                  <c:v>187.57142857142858</c:v>
                </c:pt>
                <c:pt idx="7773">
                  <c:v>187.71428571428572</c:v>
                </c:pt>
                <c:pt idx="7774">
                  <c:v>187.71428571428572</c:v>
                </c:pt>
                <c:pt idx="7775">
                  <c:v>185.85714285714286</c:v>
                </c:pt>
                <c:pt idx="7776">
                  <c:v>184.14285714285714</c:v>
                </c:pt>
                <c:pt idx="7777">
                  <c:v>182.14285714285714</c:v>
                </c:pt>
                <c:pt idx="7778">
                  <c:v>179.42857142857142</c:v>
                </c:pt>
                <c:pt idx="7779">
                  <c:v>179.71428571428572</c:v>
                </c:pt>
                <c:pt idx="7780">
                  <c:v>176.57142857142858</c:v>
                </c:pt>
                <c:pt idx="7781">
                  <c:v>175.28571428571428</c:v>
                </c:pt>
                <c:pt idx="7782">
                  <c:v>174.71428571428572</c:v>
                </c:pt>
                <c:pt idx="7783">
                  <c:v>175.14285714285714</c:v>
                </c:pt>
                <c:pt idx="7784">
                  <c:v>176.85714285714286</c:v>
                </c:pt>
                <c:pt idx="7785">
                  <c:v>176.28571428571428</c:v>
                </c:pt>
                <c:pt idx="7786">
                  <c:v>177.71428571428572</c:v>
                </c:pt>
                <c:pt idx="7787">
                  <c:v>180.42857142857142</c:v>
                </c:pt>
                <c:pt idx="7788">
                  <c:v>179.14285714285714</c:v>
                </c:pt>
                <c:pt idx="7789">
                  <c:v>179.42857142857142</c:v>
                </c:pt>
                <c:pt idx="7790">
                  <c:v>174.85714285714286</c:v>
                </c:pt>
                <c:pt idx="7791">
                  <c:v>171</c:v>
                </c:pt>
                <c:pt idx="7792">
                  <c:v>175.57142857142858</c:v>
                </c:pt>
                <c:pt idx="7793">
                  <c:v>173.57142857142858</c:v>
                </c:pt>
                <c:pt idx="7794">
                  <c:v>165.71428571428572</c:v>
                </c:pt>
                <c:pt idx="7795">
                  <c:v>162.85714285714286</c:v>
                </c:pt>
                <c:pt idx="7796">
                  <c:v>162.57142857142858</c:v>
                </c:pt>
                <c:pt idx="7797">
                  <c:v>164.42857142857142</c:v>
                </c:pt>
                <c:pt idx="7798">
                  <c:v>166.71428571428572</c:v>
                </c:pt>
                <c:pt idx="7799">
                  <c:v>160.14285714285714</c:v>
                </c:pt>
                <c:pt idx="7800">
                  <c:v>159.71428571428572</c:v>
                </c:pt>
                <c:pt idx="7801">
                  <c:v>164.85714285714286</c:v>
                </c:pt>
                <c:pt idx="7802">
                  <c:v>165.28571428571428</c:v>
                </c:pt>
                <c:pt idx="7803">
                  <c:v>163.42857142857142</c:v>
                </c:pt>
                <c:pt idx="7804">
                  <c:v>160.85714285714286</c:v>
                </c:pt>
                <c:pt idx="7805">
                  <c:v>159.85714285714286</c:v>
                </c:pt>
                <c:pt idx="7806">
                  <c:v>159.42857142857142</c:v>
                </c:pt>
                <c:pt idx="7807">
                  <c:v>158</c:v>
                </c:pt>
                <c:pt idx="7808">
                  <c:v>158.71428571428572</c:v>
                </c:pt>
                <c:pt idx="7809">
                  <c:v>161.14285714285714</c:v>
                </c:pt>
                <c:pt idx="7810">
                  <c:v>160.28571428571428</c:v>
                </c:pt>
                <c:pt idx="7811">
                  <c:v>163.71428571428572</c:v>
                </c:pt>
                <c:pt idx="7812">
                  <c:v>165.14285714285714</c:v>
                </c:pt>
                <c:pt idx="7813">
                  <c:v>169.28571428571428</c:v>
                </c:pt>
                <c:pt idx="7814">
                  <c:v>167.85714285714286</c:v>
                </c:pt>
                <c:pt idx="7815">
                  <c:v>168.85714285714286</c:v>
                </c:pt>
                <c:pt idx="7816">
                  <c:v>167.71428571428572</c:v>
                </c:pt>
                <c:pt idx="7817">
                  <c:v>168.71428571428572</c:v>
                </c:pt>
                <c:pt idx="7818">
                  <c:v>165</c:v>
                </c:pt>
                <c:pt idx="7819">
                  <c:v>162.42857142857142</c:v>
                </c:pt>
                <c:pt idx="7820">
                  <c:v>157.28571428571428</c:v>
                </c:pt>
                <c:pt idx="7821">
                  <c:v>157.71428571428572</c:v>
                </c:pt>
                <c:pt idx="7822">
                  <c:v>159.57142857142858</c:v>
                </c:pt>
                <c:pt idx="7823">
                  <c:v>157.14285714285714</c:v>
                </c:pt>
                <c:pt idx="7824">
                  <c:v>161.42857142857142</c:v>
                </c:pt>
                <c:pt idx="7825">
                  <c:v>164.85714285714286</c:v>
                </c:pt>
                <c:pt idx="7826">
                  <c:v>172.14285714285714</c:v>
                </c:pt>
                <c:pt idx="7827">
                  <c:v>180.42857142857142</c:v>
                </c:pt>
                <c:pt idx="7828">
                  <c:v>190.28571428571428</c:v>
                </c:pt>
                <c:pt idx="7829">
                  <c:v>197.57142857142858</c:v>
                </c:pt>
                <c:pt idx="7830">
                  <c:v>209.28571428571428</c:v>
                </c:pt>
                <c:pt idx="7831">
                  <c:v>211.14285714285714</c:v>
                </c:pt>
                <c:pt idx="7832">
                  <c:v>214.14285714285714</c:v>
                </c:pt>
                <c:pt idx="7833">
                  <c:v>211.57142857142858</c:v>
                </c:pt>
                <c:pt idx="7834">
                  <c:v>216.42857142857142</c:v>
                </c:pt>
                <c:pt idx="7835">
                  <c:v>211.42857142857142</c:v>
                </c:pt>
                <c:pt idx="7836">
                  <c:v>205.28571428571428</c:v>
                </c:pt>
                <c:pt idx="7837">
                  <c:v>201.28571428571428</c:v>
                </c:pt>
                <c:pt idx="7838">
                  <c:v>195.71428571428572</c:v>
                </c:pt>
                <c:pt idx="7839">
                  <c:v>193.14285714285714</c:v>
                </c:pt>
                <c:pt idx="7840">
                  <c:v>189.42857142857142</c:v>
                </c:pt>
                <c:pt idx="7841">
                  <c:v>180.28571428571428</c:v>
                </c:pt>
                <c:pt idx="7842">
                  <c:v>180.71428571428572</c:v>
                </c:pt>
                <c:pt idx="7843">
                  <c:v>177.28571428571428</c:v>
                </c:pt>
                <c:pt idx="7844">
                  <c:v>176</c:v>
                </c:pt>
                <c:pt idx="7845">
                  <c:v>177.14285714285714</c:v>
                </c:pt>
                <c:pt idx="7846">
                  <c:v>175.85714285714286</c:v>
                </c:pt>
                <c:pt idx="7847">
                  <c:v>177</c:v>
                </c:pt>
                <c:pt idx="7848">
                  <c:v>177.42857142857142</c:v>
                </c:pt>
                <c:pt idx="7849">
                  <c:v>175.71428571428572</c:v>
                </c:pt>
                <c:pt idx="7850">
                  <c:v>174.71428571428572</c:v>
                </c:pt>
                <c:pt idx="7851">
                  <c:v>173</c:v>
                </c:pt>
                <c:pt idx="7852">
                  <c:v>175.14285714285714</c:v>
                </c:pt>
                <c:pt idx="7853">
                  <c:v>176.28571428571428</c:v>
                </c:pt>
                <c:pt idx="7854">
                  <c:v>180</c:v>
                </c:pt>
                <c:pt idx="7855">
                  <c:v>179</c:v>
                </c:pt>
                <c:pt idx="7856">
                  <c:v>179</c:v>
                </c:pt>
                <c:pt idx="7857">
                  <c:v>182.14285714285714</c:v>
                </c:pt>
                <c:pt idx="7858">
                  <c:v>183.57142857142858</c:v>
                </c:pt>
                <c:pt idx="7859">
                  <c:v>184.71428571428572</c:v>
                </c:pt>
                <c:pt idx="7860">
                  <c:v>187</c:v>
                </c:pt>
                <c:pt idx="7861">
                  <c:v>186.85714285714286</c:v>
                </c:pt>
                <c:pt idx="7862">
                  <c:v>190</c:v>
                </c:pt>
                <c:pt idx="7863">
                  <c:v>198</c:v>
                </c:pt>
                <c:pt idx="7864">
                  <c:v>200.42857142857142</c:v>
                </c:pt>
                <c:pt idx="7865">
                  <c:v>203.71428571428572</c:v>
                </c:pt>
                <c:pt idx="7866">
                  <c:v>206.14285714285714</c:v>
                </c:pt>
                <c:pt idx="7867">
                  <c:v>208.57142857142858</c:v>
                </c:pt>
                <c:pt idx="7868">
                  <c:v>209.85714285714286</c:v>
                </c:pt>
                <c:pt idx="7869">
                  <c:v>213.28571428571428</c:v>
                </c:pt>
                <c:pt idx="7870">
                  <c:v>208</c:v>
                </c:pt>
                <c:pt idx="7871">
                  <c:v>206.42857142857142</c:v>
                </c:pt>
                <c:pt idx="7872">
                  <c:v>204.71428571428572</c:v>
                </c:pt>
                <c:pt idx="7873">
                  <c:v>203.14285714285714</c:v>
                </c:pt>
                <c:pt idx="7874">
                  <c:v>200.28571428571428</c:v>
                </c:pt>
                <c:pt idx="7875">
                  <c:v>197.14285714285714</c:v>
                </c:pt>
                <c:pt idx="7876">
                  <c:v>194.14285714285714</c:v>
                </c:pt>
                <c:pt idx="7877">
                  <c:v>193</c:v>
                </c:pt>
                <c:pt idx="7878">
                  <c:v>193.57142857142858</c:v>
                </c:pt>
                <c:pt idx="7879">
                  <c:v>195.71428571428572</c:v>
                </c:pt>
                <c:pt idx="7880">
                  <c:v>196.14285714285714</c:v>
                </c:pt>
                <c:pt idx="7881">
                  <c:v>195</c:v>
                </c:pt>
                <c:pt idx="7882">
                  <c:v>193.42857142857142</c:v>
                </c:pt>
                <c:pt idx="7883">
                  <c:v>194.42857142857142</c:v>
                </c:pt>
                <c:pt idx="7884">
                  <c:v>197.28571428571428</c:v>
                </c:pt>
                <c:pt idx="7885">
                  <c:v>200.42857142857142</c:v>
                </c:pt>
                <c:pt idx="7886">
                  <c:v>197.14285714285714</c:v>
                </c:pt>
                <c:pt idx="7887">
                  <c:v>199.14285714285714</c:v>
                </c:pt>
                <c:pt idx="7888">
                  <c:v>204</c:v>
                </c:pt>
                <c:pt idx="7889">
                  <c:v>211.57142857142858</c:v>
                </c:pt>
                <c:pt idx="7890">
                  <c:v>213.14285714285714</c:v>
                </c:pt>
                <c:pt idx="7891">
                  <c:v>213.57142857142858</c:v>
                </c:pt>
                <c:pt idx="7892">
                  <c:v>212.57142857142858</c:v>
                </c:pt>
                <c:pt idx="7893">
                  <c:v>216.14285714285714</c:v>
                </c:pt>
                <c:pt idx="7894">
                  <c:v>221</c:v>
                </c:pt>
                <c:pt idx="7895">
                  <c:v>218.42857142857142</c:v>
                </c:pt>
                <c:pt idx="7896">
                  <c:v>215.14285714285714</c:v>
                </c:pt>
                <c:pt idx="7897">
                  <c:v>210</c:v>
                </c:pt>
                <c:pt idx="7898">
                  <c:v>207.85714285714286</c:v>
                </c:pt>
                <c:pt idx="7899">
                  <c:v>208</c:v>
                </c:pt>
                <c:pt idx="7900">
                  <c:v>205.71428571428572</c:v>
                </c:pt>
                <c:pt idx="7901">
                  <c:v>197.14285714285714</c:v>
                </c:pt>
                <c:pt idx="7902">
                  <c:v>197.5</c:v>
                </c:pt>
                <c:pt idx="7903">
                  <c:v>195.2</c:v>
                </c:pt>
                <c:pt idx="7904">
                  <c:v>199</c:v>
                </c:pt>
                <c:pt idx="7905">
                  <c:v>254.75</c:v>
                </c:pt>
                <c:pt idx="7906">
                  <c:v>320.5</c:v>
                </c:pt>
                <c:pt idx="7907">
                  <c:v>345.75</c:v>
                </c:pt>
                <c:pt idx="7908">
                  <c:v>377</c:v>
                </c:pt>
                <c:pt idx="7909">
                  <c:v>346</c:v>
                </c:pt>
                <c:pt idx="7910">
                  <c:v>330.83333333333331</c:v>
                </c:pt>
                <c:pt idx="7911">
                  <c:v>313</c:v>
                </c:pt>
                <c:pt idx="7912">
                  <c:v>281.42857142857144</c:v>
                </c:pt>
                <c:pt idx="7913">
                  <c:v>247.85714285714286</c:v>
                </c:pt>
                <c:pt idx="7914">
                  <c:v>230.85714285714286</c:v>
                </c:pt>
                <c:pt idx="7915">
                  <c:v>214</c:v>
                </c:pt>
                <c:pt idx="7916">
                  <c:v>215.57142857142858</c:v>
                </c:pt>
                <c:pt idx="7917">
                  <c:v>216</c:v>
                </c:pt>
                <c:pt idx="7918">
                  <c:v>215.42857142857142</c:v>
                </c:pt>
                <c:pt idx="7919">
                  <c:v>221.42857142857142</c:v>
                </c:pt>
                <c:pt idx="7920">
                  <c:v>236.85714285714286</c:v>
                </c:pt>
                <c:pt idx="7921">
                  <c:v>240.42857142857142</c:v>
                </c:pt>
                <c:pt idx="7922">
                  <c:v>237.57142857142858</c:v>
                </c:pt>
                <c:pt idx="7923">
                  <c:v>232.28571428571428</c:v>
                </c:pt>
                <c:pt idx="7924">
                  <c:v>226.57142857142858</c:v>
                </c:pt>
                <c:pt idx="7925">
                  <c:v>236.14285714285714</c:v>
                </c:pt>
                <c:pt idx="7926">
                  <c:v>239.57142857142858</c:v>
                </c:pt>
                <c:pt idx="7927">
                  <c:v>236.57142857142858</c:v>
                </c:pt>
                <c:pt idx="7928">
                  <c:v>258.71428571428572</c:v>
                </c:pt>
                <c:pt idx="7929">
                  <c:v>282</c:v>
                </c:pt>
                <c:pt idx="7930">
                  <c:v>307</c:v>
                </c:pt>
                <c:pt idx="7931">
                  <c:v>331.28571428571428</c:v>
                </c:pt>
                <c:pt idx="7932">
                  <c:v>339.57142857142856</c:v>
                </c:pt>
                <c:pt idx="7933">
                  <c:v>348.85714285714283</c:v>
                </c:pt>
                <c:pt idx="7934">
                  <c:v>349.71428571428572</c:v>
                </c:pt>
                <c:pt idx="7935">
                  <c:v>349.85714285714283</c:v>
                </c:pt>
                <c:pt idx="7936">
                  <c:v>349.28571428571428</c:v>
                </c:pt>
                <c:pt idx="7937">
                  <c:v>350.14285714285717</c:v>
                </c:pt>
                <c:pt idx="7938">
                  <c:v>367.71428571428572</c:v>
                </c:pt>
                <c:pt idx="7939">
                  <c:v>384.14285714285717</c:v>
                </c:pt>
                <c:pt idx="7940">
                  <c:v>401.71428571428572</c:v>
                </c:pt>
                <c:pt idx="7941">
                  <c:v>418</c:v>
                </c:pt>
                <c:pt idx="7942">
                  <c:v>439.28571428571428</c:v>
                </c:pt>
                <c:pt idx="7943">
                  <c:v>463.14285714285717</c:v>
                </c:pt>
                <c:pt idx="7944">
                  <c:v>477.57142857142856</c:v>
                </c:pt>
                <c:pt idx="7945">
                  <c:v>470</c:v>
                </c:pt>
                <c:pt idx="7946">
                  <c:v>485.14285714285717</c:v>
                </c:pt>
                <c:pt idx="7947">
                  <c:v>470.57142857142856</c:v>
                </c:pt>
                <c:pt idx="7948">
                  <c:v>433.28571428571428</c:v>
                </c:pt>
                <c:pt idx="7949">
                  <c:v>388.71428571428572</c:v>
                </c:pt>
                <c:pt idx="7950">
                  <c:v>343.28571428571428</c:v>
                </c:pt>
                <c:pt idx="7951">
                  <c:v>304.57142857142856</c:v>
                </c:pt>
                <c:pt idx="7952">
                  <c:v>275.14285714285717</c:v>
                </c:pt>
                <c:pt idx="7953">
                  <c:v>219.57142857142858</c:v>
                </c:pt>
                <c:pt idx="7954">
                  <c:v>193.71428571428572</c:v>
                </c:pt>
                <c:pt idx="7955">
                  <c:v>185</c:v>
                </c:pt>
                <c:pt idx="7956">
                  <c:v>175</c:v>
                </c:pt>
                <c:pt idx="7957">
                  <c:v>169.28571428571428</c:v>
                </c:pt>
                <c:pt idx="7958">
                  <c:v>164.14285714285714</c:v>
                </c:pt>
                <c:pt idx="7959">
                  <c:v>146.42857142857142</c:v>
                </c:pt>
                <c:pt idx="7960">
                  <c:v>138.57142857142858</c:v>
                </c:pt>
                <c:pt idx="7961">
                  <c:v>132</c:v>
                </c:pt>
                <c:pt idx="7962">
                  <c:v>136.57142857142858</c:v>
                </c:pt>
                <c:pt idx="7963">
                  <c:v>141</c:v>
                </c:pt>
                <c:pt idx="7964">
                  <c:v>134.85714285714286</c:v>
                </c:pt>
                <c:pt idx="7965">
                  <c:v>126.28571428571429</c:v>
                </c:pt>
                <c:pt idx="7966">
                  <c:v>133.42857142857142</c:v>
                </c:pt>
                <c:pt idx="7967">
                  <c:v>146</c:v>
                </c:pt>
                <c:pt idx="7968">
                  <c:v>142.71428571428572</c:v>
                </c:pt>
                <c:pt idx="7969">
                  <c:v>137.85714285714286</c:v>
                </c:pt>
                <c:pt idx="7970">
                  <c:v>135.85714285714286</c:v>
                </c:pt>
                <c:pt idx="7971">
                  <c:v>141.14285714285714</c:v>
                </c:pt>
                <c:pt idx="7972">
                  <c:v>145.57142857142858</c:v>
                </c:pt>
                <c:pt idx="7973">
                  <c:v>133.14285714285714</c:v>
                </c:pt>
                <c:pt idx="7974">
                  <c:v>117.28571428571429</c:v>
                </c:pt>
                <c:pt idx="7975">
                  <c:v>116.42857142857143</c:v>
                </c:pt>
                <c:pt idx="7976">
                  <c:v>113.14285714285714</c:v>
                </c:pt>
                <c:pt idx="7977">
                  <c:v>111.71428571428571</c:v>
                </c:pt>
                <c:pt idx="7978">
                  <c:v>104.14285714285714</c:v>
                </c:pt>
                <c:pt idx="7979">
                  <c:v>96.142857142857139</c:v>
                </c:pt>
                <c:pt idx="7980">
                  <c:v>101.85714285714286</c:v>
                </c:pt>
                <c:pt idx="7981">
                  <c:v>108.28571428571429</c:v>
                </c:pt>
                <c:pt idx="7982">
                  <c:v>109.57142857142857</c:v>
                </c:pt>
                <c:pt idx="7983">
                  <c:v>108.71428571428571</c:v>
                </c:pt>
                <c:pt idx="7984">
                  <c:v>104.14285714285714</c:v>
                </c:pt>
                <c:pt idx="7985">
                  <c:v>105.42857142857143</c:v>
                </c:pt>
                <c:pt idx="7986">
                  <c:v>108.57142857142857</c:v>
                </c:pt>
                <c:pt idx="7987">
                  <c:v>108</c:v>
                </c:pt>
                <c:pt idx="7988">
                  <c:v>109.71428571428571</c:v>
                </c:pt>
                <c:pt idx="7989">
                  <c:v>112.57142857142857</c:v>
                </c:pt>
                <c:pt idx="7990">
                  <c:v>109.71428571428571</c:v>
                </c:pt>
                <c:pt idx="7991">
                  <c:v>112.71428571428571</c:v>
                </c:pt>
                <c:pt idx="7992">
                  <c:v>116.28571428571429</c:v>
                </c:pt>
                <c:pt idx="7993">
                  <c:v>117</c:v>
                </c:pt>
                <c:pt idx="7994">
                  <c:v>113.85714285714286</c:v>
                </c:pt>
                <c:pt idx="7995">
                  <c:v>115.28571428571429</c:v>
                </c:pt>
                <c:pt idx="7996">
                  <c:v>109.71428571428571</c:v>
                </c:pt>
                <c:pt idx="7997">
                  <c:v>132.42857142857142</c:v>
                </c:pt>
                <c:pt idx="7998">
                  <c:v>132.28571428571428</c:v>
                </c:pt>
                <c:pt idx="7999">
                  <c:v>135.71428571428572</c:v>
                </c:pt>
                <c:pt idx="8000">
                  <c:v>137.57142857142858</c:v>
                </c:pt>
                <c:pt idx="8001">
                  <c:v>137.42857142857142</c:v>
                </c:pt>
                <c:pt idx="8002">
                  <c:v>132</c:v>
                </c:pt>
                <c:pt idx="8003">
                  <c:v>144.71428571428572</c:v>
                </c:pt>
                <c:pt idx="8004">
                  <c:v>135</c:v>
                </c:pt>
                <c:pt idx="8005">
                  <c:v>143.71428571428572</c:v>
                </c:pt>
                <c:pt idx="8006">
                  <c:v>151.71428571428572</c:v>
                </c:pt>
                <c:pt idx="8007">
                  <c:v>153</c:v>
                </c:pt>
                <c:pt idx="8008">
                  <c:v>153.42857142857142</c:v>
                </c:pt>
                <c:pt idx="8009">
                  <c:v>153.71428571428572</c:v>
                </c:pt>
                <c:pt idx="8010">
                  <c:v>145.42857142857142</c:v>
                </c:pt>
                <c:pt idx="8011">
                  <c:v>135.85714285714286</c:v>
                </c:pt>
                <c:pt idx="8012">
                  <c:v>121.85714285714286</c:v>
                </c:pt>
                <c:pt idx="8013">
                  <c:v>107.57142857142857</c:v>
                </c:pt>
                <c:pt idx="8014">
                  <c:v>101.42857142857143</c:v>
                </c:pt>
                <c:pt idx="8015">
                  <c:v>97.285714285714292</c:v>
                </c:pt>
                <c:pt idx="8016">
                  <c:v>90.285714285714292</c:v>
                </c:pt>
                <c:pt idx="8017">
                  <c:v>82.428571428571431</c:v>
                </c:pt>
                <c:pt idx="8018">
                  <c:v>80.142857142857139</c:v>
                </c:pt>
                <c:pt idx="8019">
                  <c:v>78</c:v>
                </c:pt>
                <c:pt idx="8020">
                  <c:v>74.285714285714292</c:v>
                </c:pt>
                <c:pt idx="8021">
                  <c:v>73.285714285714292</c:v>
                </c:pt>
                <c:pt idx="8022">
                  <c:v>81.571428571428569</c:v>
                </c:pt>
                <c:pt idx="8023">
                  <c:v>85.142857142857139</c:v>
                </c:pt>
                <c:pt idx="8024">
                  <c:v>94.142857142857139</c:v>
                </c:pt>
                <c:pt idx="8025">
                  <c:v>95.857142857142861</c:v>
                </c:pt>
                <c:pt idx="8026">
                  <c:v>100</c:v>
                </c:pt>
                <c:pt idx="8027">
                  <c:v>106.85714285714286</c:v>
                </c:pt>
                <c:pt idx="8028">
                  <c:v>109</c:v>
                </c:pt>
                <c:pt idx="8029">
                  <c:v>102.85714285714286</c:v>
                </c:pt>
                <c:pt idx="8030">
                  <c:v>104.42857142857143</c:v>
                </c:pt>
                <c:pt idx="8031">
                  <c:v>101.85714285714286</c:v>
                </c:pt>
                <c:pt idx="8032">
                  <c:v>108</c:v>
                </c:pt>
                <c:pt idx="8033">
                  <c:v>111.85714285714286</c:v>
                </c:pt>
                <c:pt idx="8034">
                  <c:v>107.42857142857143</c:v>
                </c:pt>
                <c:pt idx="8035">
                  <c:v>111.57142857142857</c:v>
                </c:pt>
                <c:pt idx="8036">
                  <c:v>118.28571428571429</c:v>
                </c:pt>
                <c:pt idx="8037">
                  <c:v>118.14285714285714</c:v>
                </c:pt>
                <c:pt idx="8038">
                  <c:v>118.42857142857143</c:v>
                </c:pt>
                <c:pt idx="8039">
                  <c:v>111</c:v>
                </c:pt>
                <c:pt idx="8040">
                  <c:v>109.14285714285714</c:v>
                </c:pt>
                <c:pt idx="8041">
                  <c:v>108.57142857142857</c:v>
                </c:pt>
                <c:pt idx="8042">
                  <c:v>106.14285714285714</c:v>
                </c:pt>
                <c:pt idx="8043">
                  <c:v>99.285714285714292</c:v>
                </c:pt>
                <c:pt idx="8044">
                  <c:v>102.85714285714286</c:v>
                </c:pt>
                <c:pt idx="8045">
                  <c:v>98.857142857142861</c:v>
                </c:pt>
                <c:pt idx="8046">
                  <c:v>99.571428571428569</c:v>
                </c:pt>
                <c:pt idx="8047">
                  <c:v>97.857142857142861</c:v>
                </c:pt>
                <c:pt idx="8048">
                  <c:v>100.85714285714286</c:v>
                </c:pt>
                <c:pt idx="8049">
                  <c:v>97.571428571428569</c:v>
                </c:pt>
                <c:pt idx="8050">
                  <c:v>95.428571428571431</c:v>
                </c:pt>
                <c:pt idx="8051">
                  <c:v>91.571428571428569</c:v>
                </c:pt>
                <c:pt idx="8052">
                  <c:v>90</c:v>
                </c:pt>
                <c:pt idx="8053">
                  <c:v>90.857142857142861</c:v>
                </c:pt>
                <c:pt idx="8054">
                  <c:v>92.142857142857139</c:v>
                </c:pt>
                <c:pt idx="8055">
                  <c:v>87.428571428571431</c:v>
                </c:pt>
                <c:pt idx="8056">
                  <c:v>85.857142857142861</c:v>
                </c:pt>
                <c:pt idx="8057">
                  <c:v>87.571428571428569</c:v>
                </c:pt>
                <c:pt idx="8058">
                  <c:v>82</c:v>
                </c:pt>
                <c:pt idx="8059">
                  <c:v>83.142857142857139</c:v>
                </c:pt>
                <c:pt idx="8060">
                  <c:v>82.428571428571431</c:v>
                </c:pt>
                <c:pt idx="8061">
                  <c:v>78</c:v>
                </c:pt>
                <c:pt idx="8062">
                  <c:v>77.142857142857139</c:v>
                </c:pt>
                <c:pt idx="8063">
                  <c:v>76.571428571428569</c:v>
                </c:pt>
                <c:pt idx="8064">
                  <c:v>76</c:v>
                </c:pt>
                <c:pt idx="8065">
                  <c:v>76.857142857142861</c:v>
                </c:pt>
                <c:pt idx="8066">
                  <c:v>75.428571428571431</c:v>
                </c:pt>
                <c:pt idx="8067">
                  <c:v>71.142857142857139</c:v>
                </c:pt>
                <c:pt idx="8068">
                  <c:v>69.142857142857139</c:v>
                </c:pt>
                <c:pt idx="8069">
                  <c:v>67.857142857142861</c:v>
                </c:pt>
                <c:pt idx="8070">
                  <c:v>65.285714285714292</c:v>
                </c:pt>
                <c:pt idx="8071">
                  <c:v>62.428571428571431</c:v>
                </c:pt>
                <c:pt idx="8072">
                  <c:v>63.571428571428569</c:v>
                </c:pt>
                <c:pt idx="8073">
                  <c:v>59.571428571428569</c:v>
                </c:pt>
                <c:pt idx="8074">
                  <c:v>61</c:v>
                </c:pt>
                <c:pt idx="8075">
                  <c:v>62.285714285714285</c:v>
                </c:pt>
                <c:pt idx="8076">
                  <c:v>65</c:v>
                </c:pt>
                <c:pt idx="8077">
                  <c:v>62.285714285714285</c:v>
                </c:pt>
                <c:pt idx="8078">
                  <c:v>62</c:v>
                </c:pt>
                <c:pt idx="8079">
                  <c:v>61.142857142857146</c:v>
                </c:pt>
                <c:pt idx="8080">
                  <c:v>52.857142857142854</c:v>
                </c:pt>
                <c:pt idx="8081">
                  <c:v>39.914285714285711</c:v>
                </c:pt>
                <c:pt idx="8082">
                  <c:v>32.742857142857147</c:v>
                </c:pt>
                <c:pt idx="8083">
                  <c:v>23.114285714285717</c:v>
                </c:pt>
                <c:pt idx="8084">
                  <c:v>21.37142857142857</c:v>
                </c:pt>
                <c:pt idx="8085">
                  <c:v>15.857142857142858</c:v>
                </c:pt>
                <c:pt idx="8086">
                  <c:v>10.857142857142858</c:v>
                </c:pt>
                <c:pt idx="8087">
                  <c:v>16.399999999999999</c:v>
                </c:pt>
                <c:pt idx="8088">
                  <c:v>24.485714285714288</c:v>
                </c:pt>
                <c:pt idx="8089">
                  <c:v>26.228571428571428</c:v>
                </c:pt>
                <c:pt idx="8090">
                  <c:v>29.285714285714285</c:v>
                </c:pt>
                <c:pt idx="8091">
                  <c:v>32.74285714285714</c:v>
                </c:pt>
                <c:pt idx="8092">
                  <c:v>31</c:v>
                </c:pt>
                <c:pt idx="8093">
                  <c:v>31.857142857142858</c:v>
                </c:pt>
                <c:pt idx="8094">
                  <c:v>35.31428571428571</c:v>
                </c:pt>
                <c:pt idx="8095">
                  <c:v>33.571428571428569</c:v>
                </c:pt>
                <c:pt idx="8096">
                  <c:v>35.142857142857146</c:v>
                </c:pt>
                <c:pt idx="8097">
                  <c:v>34.31428571428571</c:v>
                </c:pt>
                <c:pt idx="8098">
                  <c:v>31.885714285714283</c:v>
                </c:pt>
                <c:pt idx="8099">
                  <c:v>38.428571428571431</c:v>
                </c:pt>
                <c:pt idx="8100">
                  <c:v>36.74285714285714</c:v>
                </c:pt>
                <c:pt idx="8101">
                  <c:v>36.31428571428571</c:v>
                </c:pt>
                <c:pt idx="8102">
                  <c:v>40.057142857142857</c:v>
                </c:pt>
                <c:pt idx="8103">
                  <c:v>39.914285714285711</c:v>
                </c:pt>
                <c:pt idx="8104">
                  <c:v>42.028571428571425</c:v>
                </c:pt>
                <c:pt idx="8105">
                  <c:v>43.6</c:v>
                </c:pt>
                <c:pt idx="8106">
                  <c:v>41.31428571428571</c:v>
                </c:pt>
                <c:pt idx="8107">
                  <c:v>45</c:v>
                </c:pt>
                <c:pt idx="8108">
                  <c:v>48.714285714285715</c:v>
                </c:pt>
                <c:pt idx="8109">
                  <c:v>52.428571428571431</c:v>
                </c:pt>
                <c:pt idx="8110">
                  <c:v>58.428571428571431</c:v>
                </c:pt>
                <c:pt idx="8111">
                  <c:v>62.142857142857146</c:v>
                </c:pt>
                <c:pt idx="8112">
                  <c:v>66.142857142857139</c:v>
                </c:pt>
                <c:pt idx="8113">
                  <c:v>70.428571428571431</c:v>
                </c:pt>
                <c:pt idx="8114">
                  <c:v>75.428571428571431</c:v>
                </c:pt>
                <c:pt idx="8115">
                  <c:v>75</c:v>
                </c:pt>
                <c:pt idx="8116">
                  <c:v>77.571428571428569</c:v>
                </c:pt>
                <c:pt idx="8117">
                  <c:v>80.571428571428569</c:v>
                </c:pt>
                <c:pt idx="8118">
                  <c:v>80.142857142857139</c:v>
                </c:pt>
                <c:pt idx="8119">
                  <c:v>84.571428571428569</c:v>
                </c:pt>
                <c:pt idx="8120">
                  <c:v>89.857142857142861</c:v>
                </c:pt>
                <c:pt idx="8121">
                  <c:v>92.285714285714292</c:v>
                </c:pt>
                <c:pt idx="8122">
                  <c:v>100.42857142857143</c:v>
                </c:pt>
                <c:pt idx="8123">
                  <c:v>105.14285714285714</c:v>
                </c:pt>
                <c:pt idx="8124">
                  <c:v>111.28571428571429</c:v>
                </c:pt>
                <c:pt idx="8125">
                  <c:v>127</c:v>
                </c:pt>
                <c:pt idx="8126">
                  <c:v>143.14285714285714</c:v>
                </c:pt>
                <c:pt idx="8127">
                  <c:v>173.57142857142858</c:v>
                </c:pt>
                <c:pt idx="8128">
                  <c:v>210.85714285714286</c:v>
                </c:pt>
                <c:pt idx="8129">
                  <c:v>263.42857142857144</c:v>
                </c:pt>
                <c:pt idx="8130">
                  <c:v>343.71428571428572</c:v>
                </c:pt>
                <c:pt idx="8131">
                  <c:v>412.28571428571428</c:v>
                </c:pt>
                <c:pt idx="8132">
                  <c:v>475.85714285714283</c:v>
                </c:pt>
                <c:pt idx="8133">
                  <c:v>525.28571428571433</c:v>
                </c:pt>
                <c:pt idx="8134">
                  <c:v>546.14285714285711</c:v>
                </c:pt>
                <c:pt idx="8135">
                  <c:v>550.42857142857144</c:v>
                </c:pt>
                <c:pt idx="8136">
                  <c:v>541.85714285714289</c:v>
                </c:pt>
                <c:pt idx="8137">
                  <c:v>530</c:v>
                </c:pt>
                <c:pt idx="8138">
                  <c:v>530.57142857142856</c:v>
                </c:pt>
                <c:pt idx="8139">
                  <c:v>536.14285714285711</c:v>
                </c:pt>
                <c:pt idx="8140">
                  <c:v>589.28571428571433</c:v>
                </c:pt>
                <c:pt idx="8141">
                  <c:v>632.28571428571433</c:v>
                </c:pt>
                <c:pt idx="8142">
                  <c:v>788</c:v>
                </c:pt>
                <c:pt idx="8143">
                  <c:v>824</c:v>
                </c:pt>
                <c:pt idx="8144">
                  <c:v>801.28571428571433</c:v>
                </c:pt>
                <c:pt idx="8145">
                  <c:v>766.71428571428567</c:v>
                </c:pt>
                <c:pt idx="8146">
                  <c:v>722.85714285714289</c:v>
                </c:pt>
                <c:pt idx="8147">
                  <c:v>644.71428571428567</c:v>
                </c:pt>
                <c:pt idx="8148">
                  <c:v>581.85714285714289</c:v>
                </c:pt>
                <c:pt idx="8149">
                  <c:v>419.71428571428572</c:v>
                </c:pt>
                <c:pt idx="8150">
                  <c:v>374.28571428571428</c:v>
                </c:pt>
                <c:pt idx="8151">
                  <c:v>364.85714285714283</c:v>
                </c:pt>
                <c:pt idx="8152">
                  <c:v>354.85714285714283</c:v>
                </c:pt>
                <c:pt idx="8153">
                  <c:v>345.71428571428572</c:v>
                </c:pt>
                <c:pt idx="8154">
                  <c:v>338</c:v>
                </c:pt>
                <c:pt idx="8155">
                  <c:v>330</c:v>
                </c:pt>
                <c:pt idx="8156">
                  <c:v>323.57142857142856</c:v>
                </c:pt>
                <c:pt idx="8157">
                  <c:v>316.83333333333331</c:v>
                </c:pt>
                <c:pt idx="8158">
                  <c:v>304</c:v>
                </c:pt>
                <c:pt idx="8159">
                  <c:v>299.5</c:v>
                </c:pt>
                <c:pt idx="8160">
                  <c:v>320</c:v>
                </c:pt>
                <c:pt idx="8161">
                  <c:v>380.5</c:v>
                </c:pt>
                <c:pt idx="8162">
                  <c:v>374</c:v>
                </c:pt>
                <c:pt idx="8163">
                  <c:v>356.25</c:v>
                </c:pt>
                <c:pt idx="8164">
                  <c:v>327</c:v>
                </c:pt>
                <c:pt idx="8165">
                  <c:v>311.83333333333331</c:v>
                </c:pt>
                <c:pt idx="8166">
                  <c:v>296.28571428571428</c:v>
                </c:pt>
                <c:pt idx="8167">
                  <c:v>272.42857142857144</c:v>
                </c:pt>
                <c:pt idx="8168">
                  <c:v>215</c:v>
                </c:pt>
                <c:pt idx="8169">
                  <c:v>204</c:v>
                </c:pt>
                <c:pt idx="8170">
                  <c:v>188</c:v>
                </c:pt>
                <c:pt idx="8171">
                  <c:v>182.85714285714286</c:v>
                </c:pt>
                <c:pt idx="8172">
                  <c:v>168.42857142857142</c:v>
                </c:pt>
                <c:pt idx="8173">
                  <c:v>160.42857142857142</c:v>
                </c:pt>
                <c:pt idx="8174">
                  <c:v>148.71428571428572</c:v>
                </c:pt>
                <c:pt idx="8175">
                  <c:v>137.14285714285714</c:v>
                </c:pt>
                <c:pt idx="8176">
                  <c:v>127.42857142857143</c:v>
                </c:pt>
                <c:pt idx="8177">
                  <c:v>126.14285714285714</c:v>
                </c:pt>
                <c:pt idx="8178">
                  <c:v>129.14285714285714</c:v>
                </c:pt>
                <c:pt idx="8179">
                  <c:v>131.85714285714286</c:v>
                </c:pt>
                <c:pt idx="8180">
                  <c:v>127.28571428571429</c:v>
                </c:pt>
                <c:pt idx="8181">
                  <c:v>126.57142857142857</c:v>
                </c:pt>
                <c:pt idx="8182">
                  <c:v>132.42857142857142</c:v>
                </c:pt>
                <c:pt idx="8183">
                  <c:v>145.28571428571428</c:v>
                </c:pt>
                <c:pt idx="8184">
                  <c:v>142.85714285714286</c:v>
                </c:pt>
                <c:pt idx="8185">
                  <c:v>138.71428571428572</c:v>
                </c:pt>
                <c:pt idx="8186">
                  <c:v>136.57142857142858</c:v>
                </c:pt>
                <c:pt idx="8187">
                  <c:v>159.28571428571428</c:v>
                </c:pt>
                <c:pt idx="8188">
                  <c:v>153.57142857142858</c:v>
                </c:pt>
                <c:pt idx="8189">
                  <c:v>149</c:v>
                </c:pt>
                <c:pt idx="8190">
                  <c:v>135.28571428571428</c:v>
                </c:pt>
                <c:pt idx="8191">
                  <c:v>129.57142857142858</c:v>
                </c:pt>
                <c:pt idx="8192">
                  <c:v>132.42857142857142</c:v>
                </c:pt>
                <c:pt idx="8193">
                  <c:v>118.71428571428571</c:v>
                </c:pt>
                <c:pt idx="8194">
                  <c:v>89.714285714285708</c:v>
                </c:pt>
                <c:pt idx="8195">
                  <c:v>91.285714285714292</c:v>
                </c:pt>
                <c:pt idx="8196">
                  <c:v>86.285714285714292</c:v>
                </c:pt>
                <c:pt idx="8197">
                  <c:v>94.571428571428569</c:v>
                </c:pt>
                <c:pt idx="8198">
                  <c:v>101.71428571428571</c:v>
                </c:pt>
                <c:pt idx="8199">
                  <c:v>95.571428571428569</c:v>
                </c:pt>
                <c:pt idx="8200">
                  <c:v>98.285714285714292</c:v>
                </c:pt>
                <c:pt idx="8201">
                  <c:v>98.285714285714292</c:v>
                </c:pt>
                <c:pt idx="8202">
                  <c:v>95.857142857142861</c:v>
                </c:pt>
                <c:pt idx="8203">
                  <c:v>99.571428571428569</c:v>
                </c:pt>
                <c:pt idx="8204">
                  <c:v>89.714285714285708</c:v>
                </c:pt>
                <c:pt idx="8205">
                  <c:v>97.714285714285708</c:v>
                </c:pt>
                <c:pt idx="8206">
                  <c:v>93.714285714285708</c:v>
                </c:pt>
                <c:pt idx="8207">
                  <c:v>94.857142857142861</c:v>
                </c:pt>
                <c:pt idx="8208">
                  <c:v>94.857142857142861</c:v>
                </c:pt>
                <c:pt idx="8209">
                  <c:v>97.714285714285708</c:v>
                </c:pt>
                <c:pt idx="8210">
                  <c:v>100.57142857142857</c:v>
                </c:pt>
                <c:pt idx="8211">
                  <c:v>97.285714285714292</c:v>
                </c:pt>
                <c:pt idx="8212">
                  <c:v>93.714285714285708</c:v>
                </c:pt>
                <c:pt idx="8213">
                  <c:v>93.428571428571431</c:v>
                </c:pt>
                <c:pt idx="8214">
                  <c:v>101</c:v>
                </c:pt>
                <c:pt idx="8215">
                  <c:v>94.95714285714287</c:v>
                </c:pt>
                <c:pt idx="8216">
                  <c:v>97.814285714285717</c:v>
                </c:pt>
                <c:pt idx="8217">
                  <c:v>88.528571428571439</c:v>
                </c:pt>
                <c:pt idx="8218">
                  <c:v>90.385714285714286</c:v>
                </c:pt>
                <c:pt idx="8219">
                  <c:v>80.671428571428578</c:v>
                </c:pt>
                <c:pt idx="8220">
                  <c:v>76.95714285714287</c:v>
                </c:pt>
                <c:pt idx="8221">
                  <c:v>73.385714285714286</c:v>
                </c:pt>
                <c:pt idx="8222">
                  <c:v>82.714285714285708</c:v>
                </c:pt>
                <c:pt idx="8223">
                  <c:v>78.571428571428569</c:v>
                </c:pt>
                <c:pt idx="8224">
                  <c:v>84</c:v>
                </c:pt>
                <c:pt idx="8225">
                  <c:v>89.571428571428569</c:v>
                </c:pt>
                <c:pt idx="8226">
                  <c:v>101.85714285714286</c:v>
                </c:pt>
                <c:pt idx="8227">
                  <c:v>102.28571428571429</c:v>
                </c:pt>
                <c:pt idx="8228">
                  <c:v>106.57142857142857</c:v>
                </c:pt>
                <c:pt idx="8229">
                  <c:v>114.42857142857143</c:v>
                </c:pt>
                <c:pt idx="8230">
                  <c:v>120.14285714285714</c:v>
                </c:pt>
                <c:pt idx="8231">
                  <c:v>126.57142857142857</c:v>
                </c:pt>
                <c:pt idx="8232">
                  <c:v>125.28571428571429</c:v>
                </c:pt>
                <c:pt idx="8233">
                  <c:v>117.85714285714286</c:v>
                </c:pt>
                <c:pt idx="8234">
                  <c:v>119.57142857142857</c:v>
                </c:pt>
                <c:pt idx="8235">
                  <c:v>133.85714285714286</c:v>
                </c:pt>
                <c:pt idx="8236">
                  <c:v>123.42857142857143</c:v>
                </c:pt>
                <c:pt idx="8237">
                  <c:v>127.57142857142857</c:v>
                </c:pt>
                <c:pt idx="8238">
                  <c:v>122.85714285714286</c:v>
                </c:pt>
                <c:pt idx="8239">
                  <c:v>128.42857142857142</c:v>
                </c:pt>
                <c:pt idx="8240">
                  <c:v>126.28571428571429</c:v>
                </c:pt>
                <c:pt idx="8241">
                  <c:v>123</c:v>
                </c:pt>
                <c:pt idx="8242">
                  <c:v>109.14285714285714</c:v>
                </c:pt>
                <c:pt idx="8243">
                  <c:v>118.14285714285714</c:v>
                </c:pt>
                <c:pt idx="8244">
                  <c:v>111.28571428571429</c:v>
                </c:pt>
                <c:pt idx="8245">
                  <c:v>132</c:v>
                </c:pt>
                <c:pt idx="8246">
                  <c:v>144.57142857142858</c:v>
                </c:pt>
                <c:pt idx="8247">
                  <c:v>150.85714285714286</c:v>
                </c:pt>
                <c:pt idx="8248">
                  <c:v>167.14285714285714</c:v>
                </c:pt>
                <c:pt idx="8249">
                  <c:v>170.14285714285714</c:v>
                </c:pt>
                <c:pt idx="8250">
                  <c:v>171.28571428571428</c:v>
                </c:pt>
                <c:pt idx="8251">
                  <c:v>175.42857142857142</c:v>
                </c:pt>
                <c:pt idx="8252">
                  <c:v>151.42857142857142</c:v>
                </c:pt>
                <c:pt idx="8253">
                  <c:v>139.85714285714286</c:v>
                </c:pt>
                <c:pt idx="8254">
                  <c:v>149.57142857142858</c:v>
                </c:pt>
                <c:pt idx="8255">
                  <c:v>143.57142857142858</c:v>
                </c:pt>
                <c:pt idx="8256">
                  <c:v>136.85714285714286</c:v>
                </c:pt>
                <c:pt idx="8257">
                  <c:v>134.28571428571428</c:v>
                </c:pt>
                <c:pt idx="8258">
                  <c:v>140.71428571428572</c:v>
                </c:pt>
                <c:pt idx="8259">
                  <c:v>142.71428571428572</c:v>
                </c:pt>
                <c:pt idx="8260">
                  <c:v>154.85714285714286</c:v>
                </c:pt>
                <c:pt idx="8261">
                  <c:v>141.42857142857142</c:v>
                </c:pt>
                <c:pt idx="8262">
                  <c:v>137.71428571428572</c:v>
                </c:pt>
                <c:pt idx="8263">
                  <c:v>144.57142857142858</c:v>
                </c:pt>
                <c:pt idx="8264">
                  <c:v>134</c:v>
                </c:pt>
                <c:pt idx="8265">
                  <c:v>124.28571428571429</c:v>
                </c:pt>
                <c:pt idx="8266">
                  <c:v>126.57142857142857</c:v>
                </c:pt>
                <c:pt idx="8267">
                  <c:v>103.14285714285714</c:v>
                </c:pt>
                <c:pt idx="8268">
                  <c:v>102.14285714285714</c:v>
                </c:pt>
                <c:pt idx="8269">
                  <c:v>100.85714285714286</c:v>
                </c:pt>
                <c:pt idx="8270">
                  <c:v>91.714285714285708</c:v>
                </c:pt>
                <c:pt idx="8271">
                  <c:v>95.571428571428569</c:v>
                </c:pt>
                <c:pt idx="8272">
                  <c:v>92.714285714285708</c:v>
                </c:pt>
                <c:pt idx="8273">
                  <c:v>88.857142857142861</c:v>
                </c:pt>
                <c:pt idx="8274">
                  <c:v>82.842857142857142</c:v>
                </c:pt>
                <c:pt idx="8275">
                  <c:v>78.842857142857142</c:v>
                </c:pt>
                <c:pt idx="8276">
                  <c:v>75.55714285714285</c:v>
                </c:pt>
                <c:pt idx="8277">
                  <c:v>78.128571428571419</c:v>
                </c:pt>
                <c:pt idx="8278">
                  <c:v>77.414285714285711</c:v>
                </c:pt>
                <c:pt idx="8279">
                  <c:v>75.271428571428572</c:v>
                </c:pt>
                <c:pt idx="8280">
                  <c:v>73.55714285714285</c:v>
                </c:pt>
                <c:pt idx="8281">
                  <c:v>79.142857142857139</c:v>
                </c:pt>
                <c:pt idx="8282">
                  <c:v>79.571428571428569</c:v>
                </c:pt>
                <c:pt idx="8283">
                  <c:v>76.142857142857139</c:v>
                </c:pt>
                <c:pt idx="8284">
                  <c:v>73.142857142857139</c:v>
                </c:pt>
                <c:pt idx="8285">
                  <c:v>69.571428571428569</c:v>
                </c:pt>
                <c:pt idx="8286">
                  <c:v>77.142857142857139</c:v>
                </c:pt>
                <c:pt idx="8287">
                  <c:v>76.428571428571431</c:v>
                </c:pt>
                <c:pt idx="8288">
                  <c:v>77</c:v>
                </c:pt>
                <c:pt idx="8289">
                  <c:v>74.285714285714292</c:v>
                </c:pt>
                <c:pt idx="8290">
                  <c:v>72</c:v>
                </c:pt>
                <c:pt idx="8291">
                  <c:v>69.428571428571431</c:v>
                </c:pt>
                <c:pt idx="8292">
                  <c:v>72.857142857142861</c:v>
                </c:pt>
                <c:pt idx="8293">
                  <c:v>73</c:v>
                </c:pt>
                <c:pt idx="8294">
                  <c:v>74</c:v>
                </c:pt>
                <c:pt idx="8295">
                  <c:v>75.714285714285708</c:v>
                </c:pt>
                <c:pt idx="8296">
                  <c:v>77.714285714285708</c:v>
                </c:pt>
                <c:pt idx="8297">
                  <c:v>83</c:v>
                </c:pt>
                <c:pt idx="8298">
                  <c:v>84</c:v>
                </c:pt>
                <c:pt idx="8299">
                  <c:v>86.285714285714292</c:v>
                </c:pt>
                <c:pt idx="8300">
                  <c:v>76.857142857142861</c:v>
                </c:pt>
                <c:pt idx="8301">
                  <c:v>75.714285714285708</c:v>
                </c:pt>
                <c:pt idx="8302">
                  <c:v>73.857142857142861</c:v>
                </c:pt>
                <c:pt idx="8303">
                  <c:v>74.142857142857139</c:v>
                </c:pt>
                <c:pt idx="8304">
                  <c:v>68.857142857142861</c:v>
                </c:pt>
                <c:pt idx="8305">
                  <c:v>69.857142857142861</c:v>
                </c:pt>
                <c:pt idx="8306">
                  <c:v>67.857142857142861</c:v>
                </c:pt>
                <c:pt idx="8307">
                  <c:v>68.285714285714292</c:v>
                </c:pt>
                <c:pt idx="8308">
                  <c:v>67.857142857142861</c:v>
                </c:pt>
                <c:pt idx="8309">
                  <c:v>65.571428571428569</c:v>
                </c:pt>
                <c:pt idx="8310">
                  <c:v>63.142857142857146</c:v>
                </c:pt>
                <c:pt idx="8311">
                  <c:v>66</c:v>
                </c:pt>
                <c:pt idx="8312">
                  <c:v>64.857142857142861</c:v>
                </c:pt>
                <c:pt idx="8313">
                  <c:v>66.428571428571431</c:v>
                </c:pt>
                <c:pt idx="8314">
                  <c:v>68.285714285714292</c:v>
                </c:pt>
                <c:pt idx="8315">
                  <c:v>70.285714285714292</c:v>
                </c:pt>
                <c:pt idx="8316">
                  <c:v>74.428571428571431</c:v>
                </c:pt>
                <c:pt idx="8317">
                  <c:v>79.714285714285708</c:v>
                </c:pt>
                <c:pt idx="8318">
                  <c:v>80.857142857142861</c:v>
                </c:pt>
                <c:pt idx="8319">
                  <c:v>77.714285714285708</c:v>
                </c:pt>
                <c:pt idx="8320">
                  <c:v>73.428571428571431</c:v>
                </c:pt>
                <c:pt idx="8321">
                  <c:v>70.571428571428569</c:v>
                </c:pt>
                <c:pt idx="8322">
                  <c:v>69.285714285714292</c:v>
                </c:pt>
                <c:pt idx="8323">
                  <c:v>67.571428571428569</c:v>
                </c:pt>
                <c:pt idx="8324">
                  <c:v>62.857142857142854</c:v>
                </c:pt>
                <c:pt idx="8325">
                  <c:v>60.428571428571431</c:v>
                </c:pt>
                <c:pt idx="8326">
                  <c:v>64.142857142857139</c:v>
                </c:pt>
                <c:pt idx="8327">
                  <c:v>70</c:v>
                </c:pt>
                <c:pt idx="8328">
                  <c:v>76.714285714285708</c:v>
                </c:pt>
                <c:pt idx="8329">
                  <c:v>80.428571428571431</c:v>
                </c:pt>
                <c:pt idx="8330">
                  <c:v>82.714285714285708</c:v>
                </c:pt>
                <c:pt idx="8331">
                  <c:v>85.142857142857139</c:v>
                </c:pt>
                <c:pt idx="8332">
                  <c:v>87.714285714285708</c:v>
                </c:pt>
                <c:pt idx="8333">
                  <c:v>86.714285714285708</c:v>
                </c:pt>
                <c:pt idx="8334">
                  <c:v>83.714285714285708</c:v>
                </c:pt>
                <c:pt idx="8335">
                  <c:v>81.714285714285708</c:v>
                </c:pt>
                <c:pt idx="8336">
                  <c:v>83.428571428571431</c:v>
                </c:pt>
                <c:pt idx="8337">
                  <c:v>85.857142857142861</c:v>
                </c:pt>
                <c:pt idx="8338">
                  <c:v>90.142857142857139</c:v>
                </c:pt>
                <c:pt idx="8339">
                  <c:v>95.285714285714292</c:v>
                </c:pt>
                <c:pt idx="8340">
                  <c:v>103</c:v>
                </c:pt>
                <c:pt idx="8341">
                  <c:v>110.71428571428571</c:v>
                </c:pt>
                <c:pt idx="8342">
                  <c:v>118.14285714285714</c:v>
                </c:pt>
                <c:pt idx="8343">
                  <c:v>129.57142857142858</c:v>
                </c:pt>
                <c:pt idx="8344">
                  <c:v>133.28571428571428</c:v>
                </c:pt>
                <c:pt idx="8345">
                  <c:v>137.57142857142858</c:v>
                </c:pt>
                <c:pt idx="8346">
                  <c:v>139.71428571428572</c:v>
                </c:pt>
                <c:pt idx="8347">
                  <c:v>138.71428571428572</c:v>
                </c:pt>
                <c:pt idx="8348">
                  <c:v>137.42857142857142</c:v>
                </c:pt>
                <c:pt idx="8349">
                  <c:v>134</c:v>
                </c:pt>
                <c:pt idx="8350">
                  <c:v>125</c:v>
                </c:pt>
                <c:pt idx="8351">
                  <c:v>122.71428571428571</c:v>
                </c:pt>
                <c:pt idx="8352">
                  <c:v>120.57142857142857</c:v>
                </c:pt>
                <c:pt idx="8353">
                  <c:v>124.57142857142857</c:v>
                </c:pt>
                <c:pt idx="8354">
                  <c:v>128.85714285714286</c:v>
                </c:pt>
                <c:pt idx="8355">
                  <c:v>133</c:v>
                </c:pt>
                <c:pt idx="8356">
                  <c:v>147.14285714285714</c:v>
                </c:pt>
                <c:pt idx="8357">
                  <c:v>167</c:v>
                </c:pt>
                <c:pt idx="8358">
                  <c:v>189.85714285714286</c:v>
                </c:pt>
                <c:pt idx="8359">
                  <c:v>214.14285714285714</c:v>
                </c:pt>
                <c:pt idx="8360">
                  <c:v>228.14285714285714</c:v>
                </c:pt>
                <c:pt idx="8361">
                  <c:v>235.42857142857142</c:v>
                </c:pt>
                <c:pt idx="8362">
                  <c:v>233.71428571428572</c:v>
                </c:pt>
                <c:pt idx="8363">
                  <c:v>219.42857142857142</c:v>
                </c:pt>
                <c:pt idx="8364">
                  <c:v>202.14285714285714</c:v>
                </c:pt>
                <c:pt idx="8365">
                  <c:v>188.28571428571428</c:v>
                </c:pt>
                <c:pt idx="8366">
                  <c:v>182.42857142857142</c:v>
                </c:pt>
                <c:pt idx="8367">
                  <c:v>178.85714285714286</c:v>
                </c:pt>
                <c:pt idx="8368">
                  <c:v>182.71428571428572</c:v>
                </c:pt>
                <c:pt idx="8369">
                  <c:v>194</c:v>
                </c:pt>
                <c:pt idx="8370">
                  <c:v>203.42857142857142</c:v>
                </c:pt>
                <c:pt idx="8371">
                  <c:v>210.14285714285714</c:v>
                </c:pt>
                <c:pt idx="8372">
                  <c:v>204.14285714285714</c:v>
                </c:pt>
                <c:pt idx="8373">
                  <c:v>187.57142857142858</c:v>
                </c:pt>
                <c:pt idx="8374">
                  <c:v>172.85714285714286</c:v>
                </c:pt>
                <c:pt idx="8375">
                  <c:v>156.85714285714286</c:v>
                </c:pt>
                <c:pt idx="8376">
                  <c:v>142.28571428571428</c:v>
                </c:pt>
                <c:pt idx="8377">
                  <c:v>130.28571428571428</c:v>
                </c:pt>
                <c:pt idx="8378">
                  <c:v>120.28571428571429</c:v>
                </c:pt>
                <c:pt idx="8379">
                  <c:v>115.71428571428571</c:v>
                </c:pt>
                <c:pt idx="8380">
                  <c:v>113.42857142857143</c:v>
                </c:pt>
                <c:pt idx="8381">
                  <c:v>110.57142857142857</c:v>
                </c:pt>
                <c:pt idx="8382">
                  <c:v>110.57142857142857</c:v>
                </c:pt>
                <c:pt idx="8383">
                  <c:v>106.57142857142857</c:v>
                </c:pt>
                <c:pt idx="8384">
                  <c:v>108.14285714285714</c:v>
                </c:pt>
                <c:pt idx="8385">
                  <c:v>108</c:v>
                </c:pt>
                <c:pt idx="8386">
                  <c:v>105.85714285714286</c:v>
                </c:pt>
                <c:pt idx="8387">
                  <c:v>105.85714285714286</c:v>
                </c:pt>
                <c:pt idx="8388">
                  <c:v>103.71428571428571</c:v>
                </c:pt>
                <c:pt idx="8389">
                  <c:v>102.85714285714286</c:v>
                </c:pt>
                <c:pt idx="8390">
                  <c:v>103.42857142857143</c:v>
                </c:pt>
                <c:pt idx="8391">
                  <c:v>102</c:v>
                </c:pt>
                <c:pt idx="8392">
                  <c:v>103.57142857142857</c:v>
                </c:pt>
                <c:pt idx="8393">
                  <c:v>105.85714285714286</c:v>
                </c:pt>
                <c:pt idx="8394">
                  <c:v>105</c:v>
                </c:pt>
                <c:pt idx="8395">
                  <c:v>105.14285714285714</c:v>
                </c:pt>
                <c:pt idx="8396">
                  <c:v>103.85714285714286</c:v>
                </c:pt>
                <c:pt idx="8397">
                  <c:v>107.42857142857143</c:v>
                </c:pt>
                <c:pt idx="8398">
                  <c:v>109.57142857142857</c:v>
                </c:pt>
                <c:pt idx="8399">
                  <c:v>110.14285714285714</c:v>
                </c:pt>
                <c:pt idx="8400">
                  <c:v>112.42857142857143</c:v>
                </c:pt>
                <c:pt idx="8401">
                  <c:v>114.57142857142857</c:v>
                </c:pt>
                <c:pt idx="8402">
                  <c:v>128.28571428571428</c:v>
                </c:pt>
                <c:pt idx="8403">
                  <c:v>139</c:v>
                </c:pt>
                <c:pt idx="8404">
                  <c:v>143.85714285714286</c:v>
                </c:pt>
                <c:pt idx="8405">
                  <c:v>149.42857142857142</c:v>
                </c:pt>
                <c:pt idx="8406">
                  <c:v>155.14285714285714</c:v>
                </c:pt>
                <c:pt idx="8407">
                  <c:v>159.57142857142858</c:v>
                </c:pt>
                <c:pt idx="8408">
                  <c:v>163.28571428571428</c:v>
                </c:pt>
                <c:pt idx="8409">
                  <c:v>160.57142857142858</c:v>
                </c:pt>
                <c:pt idx="8410">
                  <c:v>161.14285714285714</c:v>
                </c:pt>
                <c:pt idx="8411">
                  <c:v>164.57142857142858</c:v>
                </c:pt>
                <c:pt idx="8412">
                  <c:v>170.57142857142858</c:v>
                </c:pt>
                <c:pt idx="8413">
                  <c:v>173</c:v>
                </c:pt>
                <c:pt idx="8414">
                  <c:v>172.57142857142858</c:v>
                </c:pt>
                <c:pt idx="8415">
                  <c:v>178.28571428571428</c:v>
                </c:pt>
                <c:pt idx="8416">
                  <c:v>185.42857142857142</c:v>
                </c:pt>
                <c:pt idx="8417">
                  <c:v>195.85714285714286</c:v>
                </c:pt>
                <c:pt idx="8418">
                  <c:v>202.42857142857142</c:v>
                </c:pt>
                <c:pt idx="8419">
                  <c:v>211</c:v>
                </c:pt>
                <c:pt idx="8420">
                  <c:v>230.71428571428572</c:v>
                </c:pt>
                <c:pt idx="8421">
                  <c:v>258.42857142857144</c:v>
                </c:pt>
                <c:pt idx="8422">
                  <c:v>277.57142857142856</c:v>
                </c:pt>
                <c:pt idx="8423">
                  <c:v>275.71428571428572</c:v>
                </c:pt>
                <c:pt idx="8424">
                  <c:v>272.42857142857144</c:v>
                </c:pt>
                <c:pt idx="8425">
                  <c:v>266.71428571428572</c:v>
                </c:pt>
                <c:pt idx="8426">
                  <c:v>258.85714285714283</c:v>
                </c:pt>
                <c:pt idx="8427">
                  <c:v>248.71428571428572</c:v>
                </c:pt>
                <c:pt idx="8428">
                  <c:v>262.42857142857144</c:v>
                </c:pt>
                <c:pt idx="8429">
                  <c:v>254.85714285714286</c:v>
                </c:pt>
                <c:pt idx="8430">
                  <c:v>257</c:v>
                </c:pt>
                <c:pt idx="8431">
                  <c:v>251.28571428571428</c:v>
                </c:pt>
                <c:pt idx="8432">
                  <c:v>253.14285714285714</c:v>
                </c:pt>
                <c:pt idx="8433">
                  <c:v>254.85714285714286</c:v>
                </c:pt>
                <c:pt idx="8434">
                  <c:v>250.14285714285714</c:v>
                </c:pt>
                <c:pt idx="8435">
                  <c:v>218.71428571428572</c:v>
                </c:pt>
                <c:pt idx="8436">
                  <c:v>205.28571428571428</c:v>
                </c:pt>
                <c:pt idx="8437">
                  <c:v>202.85714285714286</c:v>
                </c:pt>
                <c:pt idx="8438">
                  <c:v>214.57142857142858</c:v>
                </c:pt>
                <c:pt idx="8439">
                  <c:v>213.14285714285714</c:v>
                </c:pt>
                <c:pt idx="8440">
                  <c:v>210</c:v>
                </c:pt>
                <c:pt idx="8441">
                  <c:v>198.71428571428572</c:v>
                </c:pt>
                <c:pt idx="8442">
                  <c:v>192.14285714285714</c:v>
                </c:pt>
                <c:pt idx="8443">
                  <c:v>191.14285714285714</c:v>
                </c:pt>
                <c:pt idx="8444">
                  <c:v>183.42857142857142</c:v>
                </c:pt>
                <c:pt idx="8445">
                  <c:v>166.28571428571428</c:v>
                </c:pt>
                <c:pt idx="8446">
                  <c:v>159.71428571428572</c:v>
                </c:pt>
                <c:pt idx="8447">
                  <c:v>157.14285714285714</c:v>
                </c:pt>
                <c:pt idx="8448">
                  <c:v>160.85714285714286</c:v>
                </c:pt>
                <c:pt idx="8449">
                  <c:v>157.42857142857142</c:v>
                </c:pt>
                <c:pt idx="8450">
                  <c:v>160.14285714285714</c:v>
                </c:pt>
                <c:pt idx="8451">
                  <c:v>160.28571428571428</c:v>
                </c:pt>
                <c:pt idx="8452">
                  <c:v>159.85714285714286</c:v>
                </c:pt>
                <c:pt idx="8453">
                  <c:v>170.57142857142858</c:v>
                </c:pt>
                <c:pt idx="8454">
                  <c:v>163.42857142857142</c:v>
                </c:pt>
                <c:pt idx="8455">
                  <c:v>164</c:v>
                </c:pt>
                <c:pt idx="8456">
                  <c:v>156.57142857142858</c:v>
                </c:pt>
                <c:pt idx="8457">
                  <c:v>149.42857142857142</c:v>
                </c:pt>
                <c:pt idx="8458">
                  <c:v>142.71428571428572</c:v>
                </c:pt>
                <c:pt idx="8459">
                  <c:v>139</c:v>
                </c:pt>
                <c:pt idx="8460">
                  <c:v>129</c:v>
                </c:pt>
                <c:pt idx="8461">
                  <c:v>131.28571428571428</c:v>
                </c:pt>
                <c:pt idx="8462">
                  <c:v>123.85714285714286</c:v>
                </c:pt>
                <c:pt idx="8463">
                  <c:v>122.57142857142857</c:v>
                </c:pt>
                <c:pt idx="8464">
                  <c:v>116.57142857142857</c:v>
                </c:pt>
                <c:pt idx="8465">
                  <c:v>119</c:v>
                </c:pt>
                <c:pt idx="8466">
                  <c:v>114.28571428571429</c:v>
                </c:pt>
                <c:pt idx="8467">
                  <c:v>115.14285714285714</c:v>
                </c:pt>
                <c:pt idx="8468">
                  <c:v>111.28571428571429</c:v>
                </c:pt>
                <c:pt idx="8469">
                  <c:v>112.14285714285714</c:v>
                </c:pt>
                <c:pt idx="8470">
                  <c:v>114.28571428571429</c:v>
                </c:pt>
                <c:pt idx="8471">
                  <c:v>121.71428571428571</c:v>
                </c:pt>
                <c:pt idx="8472">
                  <c:v>122.85714285714286</c:v>
                </c:pt>
                <c:pt idx="8473">
                  <c:v>125.14285714285714</c:v>
                </c:pt>
                <c:pt idx="8474">
                  <c:v>117.71428571428571</c:v>
                </c:pt>
                <c:pt idx="8475">
                  <c:v>120.14285714285714</c:v>
                </c:pt>
                <c:pt idx="8476">
                  <c:v>115</c:v>
                </c:pt>
                <c:pt idx="8477">
                  <c:v>112.57142857142857</c:v>
                </c:pt>
                <c:pt idx="8478">
                  <c:v>106</c:v>
                </c:pt>
                <c:pt idx="8479">
                  <c:v>104.57142857142857</c:v>
                </c:pt>
                <c:pt idx="8480">
                  <c:v>102.85714285714286</c:v>
                </c:pt>
                <c:pt idx="8481">
                  <c:v>101.28571428571429</c:v>
                </c:pt>
                <c:pt idx="8482">
                  <c:v>101.28571428571429</c:v>
                </c:pt>
                <c:pt idx="8483">
                  <c:v>100.14285714285714</c:v>
                </c:pt>
                <c:pt idx="8484">
                  <c:v>102.85714285714286</c:v>
                </c:pt>
                <c:pt idx="8485">
                  <c:v>101.14285714285714</c:v>
                </c:pt>
                <c:pt idx="8486">
                  <c:v>95.714285714285708</c:v>
                </c:pt>
                <c:pt idx="8487">
                  <c:v>94.714285714285708</c:v>
                </c:pt>
                <c:pt idx="8488">
                  <c:v>96.142857142857139</c:v>
                </c:pt>
                <c:pt idx="8489">
                  <c:v>87.428571428571431</c:v>
                </c:pt>
                <c:pt idx="8490">
                  <c:v>85.285714285714292</c:v>
                </c:pt>
                <c:pt idx="8491">
                  <c:v>78.428571428571431</c:v>
                </c:pt>
                <c:pt idx="8492">
                  <c:v>84.857142857142861</c:v>
                </c:pt>
                <c:pt idx="8493">
                  <c:v>95.285714285714292</c:v>
                </c:pt>
                <c:pt idx="8494">
                  <c:v>93.142857142857139</c:v>
                </c:pt>
                <c:pt idx="8495">
                  <c:v>87.142857142857139</c:v>
                </c:pt>
                <c:pt idx="8496">
                  <c:v>88.857142857142861</c:v>
                </c:pt>
                <c:pt idx="8497">
                  <c:v>93.571428571428569</c:v>
                </c:pt>
                <c:pt idx="8498">
                  <c:v>98.857142857142861</c:v>
                </c:pt>
                <c:pt idx="8499">
                  <c:v>90.714285714285708</c:v>
                </c:pt>
                <c:pt idx="8500">
                  <c:v>83.714285714285708</c:v>
                </c:pt>
                <c:pt idx="8501">
                  <c:v>89.714285714285708</c:v>
                </c:pt>
                <c:pt idx="8502">
                  <c:v>101.85714285714286</c:v>
                </c:pt>
                <c:pt idx="8503">
                  <c:v>103.14285714285714</c:v>
                </c:pt>
                <c:pt idx="8504">
                  <c:v>102.14285714285714</c:v>
                </c:pt>
                <c:pt idx="8505">
                  <c:v>104.42857142857143</c:v>
                </c:pt>
                <c:pt idx="8506">
                  <c:v>119.42857142857143</c:v>
                </c:pt>
                <c:pt idx="8507">
                  <c:v>108.28571428571429</c:v>
                </c:pt>
                <c:pt idx="8508">
                  <c:v>107.57142857142857</c:v>
                </c:pt>
                <c:pt idx="8509">
                  <c:v>104.42857142857143</c:v>
                </c:pt>
                <c:pt idx="8510">
                  <c:v>100.14285714285714</c:v>
                </c:pt>
                <c:pt idx="8511">
                  <c:v>99.857142857142861</c:v>
                </c:pt>
                <c:pt idx="8512">
                  <c:v>98.142857142857139</c:v>
                </c:pt>
                <c:pt idx="8513">
                  <c:v>83</c:v>
                </c:pt>
                <c:pt idx="8514">
                  <c:v>93.714285714285708</c:v>
                </c:pt>
                <c:pt idx="8515">
                  <c:v>100.42857142857143</c:v>
                </c:pt>
                <c:pt idx="8516">
                  <c:v>88.571428571428569</c:v>
                </c:pt>
                <c:pt idx="8517">
                  <c:v>90.428571428571431</c:v>
                </c:pt>
                <c:pt idx="8518">
                  <c:v>89</c:v>
                </c:pt>
                <c:pt idx="8519">
                  <c:v>94.428571428571431</c:v>
                </c:pt>
                <c:pt idx="8520">
                  <c:v>89.857142857142861</c:v>
                </c:pt>
                <c:pt idx="8521">
                  <c:v>83.142857142857139</c:v>
                </c:pt>
                <c:pt idx="8522">
                  <c:v>75.714285714285708</c:v>
                </c:pt>
                <c:pt idx="8523">
                  <c:v>82.285714285714292</c:v>
                </c:pt>
                <c:pt idx="8524">
                  <c:v>80.714285714285708</c:v>
                </c:pt>
                <c:pt idx="8525">
                  <c:v>77.571428571428569</c:v>
                </c:pt>
                <c:pt idx="8526">
                  <c:v>70.285714285714292</c:v>
                </c:pt>
                <c:pt idx="8527">
                  <c:v>77.714285714285708</c:v>
                </c:pt>
                <c:pt idx="8528">
                  <c:v>80</c:v>
                </c:pt>
                <c:pt idx="8529">
                  <c:v>76.714285714285708</c:v>
                </c:pt>
                <c:pt idx="8530">
                  <c:v>75.833333333333329</c:v>
                </c:pt>
                <c:pt idx="8531">
                  <c:v>78.400000000000006</c:v>
                </c:pt>
                <c:pt idx="8532">
                  <c:v>84.75</c:v>
                </c:pt>
                <c:pt idx="8533">
                  <c:v>103</c:v>
                </c:pt>
                <c:pt idx="8534">
                  <c:v>119</c:v>
                </c:pt>
                <c:pt idx="8535">
                  <c:v>139.75</c:v>
                </c:pt>
                <c:pt idx="8536">
                  <c:v>156</c:v>
                </c:pt>
                <c:pt idx="8537">
                  <c:v>156.80000000000001</c:v>
                </c:pt>
                <c:pt idx="8538">
                  <c:v>148.16666666666666</c:v>
                </c:pt>
                <c:pt idx="8539">
                  <c:v>140.85714285714286</c:v>
                </c:pt>
                <c:pt idx="8540">
                  <c:v>133.14285714285714</c:v>
                </c:pt>
                <c:pt idx="8541">
                  <c:v>120.28571428571429</c:v>
                </c:pt>
                <c:pt idx="8542">
                  <c:v>113.42857142857143</c:v>
                </c:pt>
                <c:pt idx="8543">
                  <c:v>107.28571428571429</c:v>
                </c:pt>
                <c:pt idx="8544">
                  <c:v>93.714285714285708</c:v>
                </c:pt>
                <c:pt idx="8545">
                  <c:v>90.285714285714292</c:v>
                </c:pt>
                <c:pt idx="8546">
                  <c:v>86.285714285714292</c:v>
                </c:pt>
                <c:pt idx="8547">
                  <c:v>80.571428571428569</c:v>
                </c:pt>
                <c:pt idx="8548">
                  <c:v>80.714285714285708</c:v>
                </c:pt>
                <c:pt idx="8549">
                  <c:v>75.571428571428569</c:v>
                </c:pt>
                <c:pt idx="8550">
                  <c:v>70</c:v>
                </c:pt>
                <c:pt idx="8551">
                  <c:v>64.685714285714283</c:v>
                </c:pt>
                <c:pt idx="8552">
                  <c:v>57.828571428571429</c:v>
                </c:pt>
                <c:pt idx="8553">
                  <c:v>52.25714285714286</c:v>
                </c:pt>
                <c:pt idx="8554">
                  <c:v>46.957142857142856</c:v>
                </c:pt>
                <c:pt idx="8555">
                  <c:v>42.671428571428578</c:v>
                </c:pt>
                <c:pt idx="8556">
                  <c:v>38.957142857142863</c:v>
                </c:pt>
                <c:pt idx="8557">
                  <c:v>40.528571428571425</c:v>
                </c:pt>
                <c:pt idx="8558">
                  <c:v>46.98571428571428</c:v>
                </c:pt>
                <c:pt idx="8559">
                  <c:v>53.128571428571426</c:v>
                </c:pt>
                <c:pt idx="8560">
                  <c:v>59.842857142857142</c:v>
                </c:pt>
                <c:pt idx="8561">
                  <c:v>65.571428571428569</c:v>
                </c:pt>
                <c:pt idx="8562">
                  <c:v>67.571428571428569</c:v>
                </c:pt>
                <c:pt idx="8563">
                  <c:v>70</c:v>
                </c:pt>
                <c:pt idx="8564">
                  <c:v>70.714285714285708</c:v>
                </c:pt>
                <c:pt idx="8565">
                  <c:v>71.714285714285708</c:v>
                </c:pt>
                <c:pt idx="8566">
                  <c:v>72.428571428571431</c:v>
                </c:pt>
                <c:pt idx="8567">
                  <c:v>79.571428571428569</c:v>
                </c:pt>
                <c:pt idx="8568">
                  <c:v>77.571428571428569</c:v>
                </c:pt>
                <c:pt idx="8569">
                  <c:v>79.857142857142861</c:v>
                </c:pt>
                <c:pt idx="8570">
                  <c:v>76.571428571428569</c:v>
                </c:pt>
                <c:pt idx="8571">
                  <c:v>71</c:v>
                </c:pt>
                <c:pt idx="8572">
                  <c:v>66.428571428571431</c:v>
                </c:pt>
                <c:pt idx="8573">
                  <c:v>63.142857142857146</c:v>
                </c:pt>
                <c:pt idx="8574">
                  <c:v>51.428571428571431</c:v>
                </c:pt>
                <c:pt idx="8575">
                  <c:v>51.428571428571431</c:v>
                </c:pt>
                <c:pt idx="8576">
                  <c:v>50</c:v>
                </c:pt>
                <c:pt idx="8577">
                  <c:v>51.714285714285715</c:v>
                </c:pt>
                <c:pt idx="8578">
                  <c:v>52.285714285714285</c:v>
                </c:pt>
                <c:pt idx="8579">
                  <c:v>50.571428571428569</c:v>
                </c:pt>
                <c:pt idx="8580">
                  <c:v>49.571428571428569</c:v>
                </c:pt>
                <c:pt idx="8581">
                  <c:v>50.285714285714285</c:v>
                </c:pt>
                <c:pt idx="8582">
                  <c:v>57.428571428571431</c:v>
                </c:pt>
                <c:pt idx="8583">
                  <c:v>127.85714285714286</c:v>
                </c:pt>
                <c:pt idx="8584">
                  <c:v>129.71428571428572</c:v>
                </c:pt>
                <c:pt idx="8585">
                  <c:v>128.42857142857142</c:v>
                </c:pt>
                <c:pt idx="8586">
                  <c:v>129.85714285714286</c:v>
                </c:pt>
                <c:pt idx="8587">
                  <c:v>129.14285714285714</c:v>
                </c:pt>
                <c:pt idx="8588">
                  <c:v>127.14285714285714</c:v>
                </c:pt>
                <c:pt idx="8589">
                  <c:v>117.28571428571429</c:v>
                </c:pt>
                <c:pt idx="8590">
                  <c:v>45.571428571428569</c:v>
                </c:pt>
                <c:pt idx="8591">
                  <c:v>41.428571428571431</c:v>
                </c:pt>
                <c:pt idx="8592">
                  <c:v>43.428571428571431</c:v>
                </c:pt>
                <c:pt idx="8593">
                  <c:v>44.428571428571431</c:v>
                </c:pt>
                <c:pt idx="8594">
                  <c:v>44</c:v>
                </c:pt>
                <c:pt idx="8595">
                  <c:v>49.142857142857146</c:v>
                </c:pt>
                <c:pt idx="8596">
                  <c:v>52.428571428571431</c:v>
                </c:pt>
                <c:pt idx="8597">
                  <c:v>49.142857142857146</c:v>
                </c:pt>
                <c:pt idx="8598">
                  <c:v>49.285714285714285</c:v>
                </c:pt>
                <c:pt idx="8599">
                  <c:v>50.428571428571431</c:v>
                </c:pt>
                <c:pt idx="8600">
                  <c:v>49.714285714285715</c:v>
                </c:pt>
                <c:pt idx="8601">
                  <c:v>51.857142857142854</c:v>
                </c:pt>
                <c:pt idx="8602">
                  <c:v>49.285714285714285</c:v>
                </c:pt>
                <c:pt idx="8603">
                  <c:v>49.428571428571431</c:v>
                </c:pt>
                <c:pt idx="8604">
                  <c:v>50.857142857142854</c:v>
                </c:pt>
                <c:pt idx="8605">
                  <c:v>52.285714285714285</c:v>
                </c:pt>
                <c:pt idx="8606">
                  <c:v>53.571428571428569</c:v>
                </c:pt>
                <c:pt idx="8607">
                  <c:v>54</c:v>
                </c:pt>
                <c:pt idx="8608">
                  <c:v>51.714285714285715</c:v>
                </c:pt>
                <c:pt idx="8609">
                  <c:v>51.142857142857146</c:v>
                </c:pt>
                <c:pt idx="8610">
                  <c:v>51.714285714285715</c:v>
                </c:pt>
                <c:pt idx="8611">
                  <c:v>59</c:v>
                </c:pt>
                <c:pt idx="8612">
                  <c:v>63</c:v>
                </c:pt>
                <c:pt idx="8613">
                  <c:v>64.285714285714292</c:v>
                </c:pt>
                <c:pt idx="8614">
                  <c:v>69.428571428571431</c:v>
                </c:pt>
                <c:pt idx="8615">
                  <c:v>75</c:v>
                </c:pt>
                <c:pt idx="8616">
                  <c:v>80</c:v>
                </c:pt>
                <c:pt idx="8617">
                  <c:v>84.714285714285708</c:v>
                </c:pt>
                <c:pt idx="8618">
                  <c:v>84.285714285714292</c:v>
                </c:pt>
                <c:pt idx="8619">
                  <c:v>85.571428571428569</c:v>
                </c:pt>
                <c:pt idx="8620">
                  <c:v>88</c:v>
                </c:pt>
                <c:pt idx="8621">
                  <c:v>92.285714285714292</c:v>
                </c:pt>
                <c:pt idx="8622">
                  <c:v>100.85714285714286</c:v>
                </c:pt>
                <c:pt idx="8623">
                  <c:v>112.14285714285714</c:v>
                </c:pt>
                <c:pt idx="8624">
                  <c:v>122.57142857142857</c:v>
                </c:pt>
                <c:pt idx="8625">
                  <c:v>132.28571428571428</c:v>
                </c:pt>
                <c:pt idx="8626">
                  <c:v>139.71428571428572</c:v>
                </c:pt>
                <c:pt idx="8627">
                  <c:v>144.85714285714286</c:v>
                </c:pt>
                <c:pt idx="8628">
                  <c:v>145</c:v>
                </c:pt>
                <c:pt idx="8629">
                  <c:v>142.85714285714286</c:v>
                </c:pt>
                <c:pt idx="8630">
                  <c:v>137.14285714285714</c:v>
                </c:pt>
                <c:pt idx="8631">
                  <c:v>131.28571428571428</c:v>
                </c:pt>
                <c:pt idx="8632">
                  <c:v>126</c:v>
                </c:pt>
                <c:pt idx="8633">
                  <c:v>123.57142857142857</c:v>
                </c:pt>
                <c:pt idx="8634">
                  <c:v>121.28571428571429</c:v>
                </c:pt>
                <c:pt idx="8635">
                  <c:v>119.71428571428571</c:v>
                </c:pt>
                <c:pt idx="8636">
                  <c:v>116.85714285714286</c:v>
                </c:pt>
                <c:pt idx="8637">
                  <c:v>112.57142857142857</c:v>
                </c:pt>
                <c:pt idx="8638">
                  <c:v>103.85714285714286</c:v>
                </c:pt>
                <c:pt idx="8639">
                  <c:v>96.571428571428569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E0-4633-A841-7B8A3D3E4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8301023"/>
        <c:axId val="1"/>
      </c:scatterChart>
      <c:valAx>
        <c:axId val="378301023"/>
        <c:scaling>
          <c:orientation val="minMax"/>
          <c:max val="41760"/>
          <c:min val="4173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[$-409]d\-m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3"/>
        <c:minorUnit val="1"/>
      </c:valAx>
      <c:valAx>
        <c:axId val="1"/>
        <c:scaling>
          <c:orientation val="minMax"/>
          <c:max val="4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BC, UVPM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301023"/>
        <c:crosses val="autoZero"/>
        <c:crossBetween val="midCat"/>
        <c:maj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May 2014  -  Indianapolis Washington Park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Data'!$C$8645:$C$12783</c:f>
              <c:numCache>
                <c:formatCode>d\-mmm\ h:mm</c:formatCode>
                <c:ptCount val="4139"/>
                <c:pt idx="0">
                  <c:v>41760</c:v>
                </c:pt>
                <c:pt idx="1">
                  <c:v>41760.003472222219</c:v>
                </c:pt>
                <c:pt idx="2">
                  <c:v>41760.006944444445</c:v>
                </c:pt>
                <c:pt idx="3">
                  <c:v>41760.010416666664</c:v>
                </c:pt>
                <c:pt idx="4">
                  <c:v>41760.013888888891</c:v>
                </c:pt>
                <c:pt idx="5">
                  <c:v>41760.017361111109</c:v>
                </c:pt>
                <c:pt idx="6">
                  <c:v>41760.020833333336</c:v>
                </c:pt>
                <c:pt idx="7">
                  <c:v>41760.024305555555</c:v>
                </c:pt>
                <c:pt idx="8">
                  <c:v>41760.027777777781</c:v>
                </c:pt>
                <c:pt idx="9">
                  <c:v>41760.03125</c:v>
                </c:pt>
                <c:pt idx="10">
                  <c:v>41760.034722222219</c:v>
                </c:pt>
                <c:pt idx="11">
                  <c:v>41760.038194444445</c:v>
                </c:pt>
                <c:pt idx="12">
                  <c:v>41760.041666666664</c:v>
                </c:pt>
                <c:pt idx="13">
                  <c:v>41760.045138888891</c:v>
                </c:pt>
                <c:pt idx="14">
                  <c:v>41760.048611111109</c:v>
                </c:pt>
                <c:pt idx="15">
                  <c:v>41760.052083333336</c:v>
                </c:pt>
                <c:pt idx="16">
                  <c:v>41760.055555555555</c:v>
                </c:pt>
                <c:pt idx="17">
                  <c:v>41760.059027777781</c:v>
                </c:pt>
                <c:pt idx="18">
                  <c:v>41760.0625</c:v>
                </c:pt>
                <c:pt idx="19">
                  <c:v>41760.065972222219</c:v>
                </c:pt>
                <c:pt idx="20">
                  <c:v>41760.069444444445</c:v>
                </c:pt>
                <c:pt idx="21">
                  <c:v>41760.072916666664</c:v>
                </c:pt>
                <c:pt idx="22">
                  <c:v>41760.076388888891</c:v>
                </c:pt>
                <c:pt idx="23">
                  <c:v>41760.079861111109</c:v>
                </c:pt>
                <c:pt idx="24">
                  <c:v>41760.083333333336</c:v>
                </c:pt>
                <c:pt idx="25">
                  <c:v>41760.086805555555</c:v>
                </c:pt>
                <c:pt idx="26">
                  <c:v>41760.090277777781</c:v>
                </c:pt>
                <c:pt idx="27">
                  <c:v>41760.09375</c:v>
                </c:pt>
                <c:pt idx="28">
                  <c:v>41760.097222222219</c:v>
                </c:pt>
                <c:pt idx="29">
                  <c:v>41760.100694444445</c:v>
                </c:pt>
                <c:pt idx="30">
                  <c:v>41760.104166666664</c:v>
                </c:pt>
                <c:pt idx="31">
                  <c:v>41760.107638888891</c:v>
                </c:pt>
                <c:pt idx="32">
                  <c:v>41760.111111111109</c:v>
                </c:pt>
                <c:pt idx="33">
                  <c:v>41760.114583333336</c:v>
                </c:pt>
                <c:pt idx="34">
                  <c:v>41760.118055555555</c:v>
                </c:pt>
                <c:pt idx="35">
                  <c:v>41760.121527777781</c:v>
                </c:pt>
                <c:pt idx="36">
                  <c:v>41760.125</c:v>
                </c:pt>
                <c:pt idx="37">
                  <c:v>41760.128472222219</c:v>
                </c:pt>
                <c:pt idx="38">
                  <c:v>41760.131944444445</c:v>
                </c:pt>
                <c:pt idx="39">
                  <c:v>41760.135416666664</c:v>
                </c:pt>
                <c:pt idx="40">
                  <c:v>41760.138888888891</c:v>
                </c:pt>
                <c:pt idx="41">
                  <c:v>41760.142361111109</c:v>
                </c:pt>
                <c:pt idx="42">
                  <c:v>41760.145833333336</c:v>
                </c:pt>
                <c:pt idx="43">
                  <c:v>41760.149305555555</c:v>
                </c:pt>
                <c:pt idx="44">
                  <c:v>41760.152777777781</c:v>
                </c:pt>
                <c:pt idx="45">
                  <c:v>41760.15625</c:v>
                </c:pt>
                <c:pt idx="46">
                  <c:v>41760.159722222219</c:v>
                </c:pt>
                <c:pt idx="47">
                  <c:v>41760.163194444445</c:v>
                </c:pt>
                <c:pt idx="48">
                  <c:v>41760.166666666664</c:v>
                </c:pt>
                <c:pt idx="49">
                  <c:v>41760.170138888891</c:v>
                </c:pt>
                <c:pt idx="50">
                  <c:v>41760.173611111109</c:v>
                </c:pt>
                <c:pt idx="51">
                  <c:v>41760.177083333336</c:v>
                </c:pt>
                <c:pt idx="52">
                  <c:v>41760.180555555555</c:v>
                </c:pt>
                <c:pt idx="53">
                  <c:v>41760.184027777781</c:v>
                </c:pt>
                <c:pt idx="54">
                  <c:v>41760.1875</c:v>
                </c:pt>
                <c:pt idx="55">
                  <c:v>41760.190972222219</c:v>
                </c:pt>
                <c:pt idx="56">
                  <c:v>41760.194444444445</c:v>
                </c:pt>
                <c:pt idx="57">
                  <c:v>41760.197916666664</c:v>
                </c:pt>
                <c:pt idx="58">
                  <c:v>41760.201388888891</c:v>
                </c:pt>
                <c:pt idx="59">
                  <c:v>41760.204861111109</c:v>
                </c:pt>
                <c:pt idx="60">
                  <c:v>41760.208333333336</c:v>
                </c:pt>
                <c:pt idx="61">
                  <c:v>41760.211805555555</c:v>
                </c:pt>
                <c:pt idx="62">
                  <c:v>41760.215277777781</c:v>
                </c:pt>
                <c:pt idx="63">
                  <c:v>41760.21875</c:v>
                </c:pt>
                <c:pt idx="64">
                  <c:v>41760.222222222219</c:v>
                </c:pt>
                <c:pt idx="65">
                  <c:v>41760.225694444445</c:v>
                </c:pt>
                <c:pt idx="66">
                  <c:v>41760.229166666664</c:v>
                </c:pt>
                <c:pt idx="67">
                  <c:v>41760.232638888891</c:v>
                </c:pt>
                <c:pt idx="68">
                  <c:v>41760.236111111109</c:v>
                </c:pt>
                <c:pt idx="69">
                  <c:v>41760.239583333336</c:v>
                </c:pt>
                <c:pt idx="70">
                  <c:v>41760.243055555555</c:v>
                </c:pt>
                <c:pt idx="71">
                  <c:v>41760.246527777781</c:v>
                </c:pt>
                <c:pt idx="72">
                  <c:v>41760.25</c:v>
                </c:pt>
                <c:pt idx="73">
                  <c:v>41760.253472222219</c:v>
                </c:pt>
                <c:pt idx="74">
                  <c:v>41760.256944444445</c:v>
                </c:pt>
                <c:pt idx="75">
                  <c:v>41760.260416666664</c:v>
                </c:pt>
                <c:pt idx="76">
                  <c:v>41760.263888888891</c:v>
                </c:pt>
                <c:pt idx="77">
                  <c:v>41760.267361111109</c:v>
                </c:pt>
                <c:pt idx="78">
                  <c:v>41760.270833333336</c:v>
                </c:pt>
                <c:pt idx="79">
                  <c:v>41760.274305555555</c:v>
                </c:pt>
                <c:pt idx="80">
                  <c:v>41760.277777777781</c:v>
                </c:pt>
                <c:pt idx="81">
                  <c:v>41760.28125</c:v>
                </c:pt>
                <c:pt idx="82">
                  <c:v>41760.284722222219</c:v>
                </c:pt>
                <c:pt idx="83">
                  <c:v>41760.288194444445</c:v>
                </c:pt>
                <c:pt idx="84">
                  <c:v>41760.291666666664</c:v>
                </c:pt>
                <c:pt idx="85">
                  <c:v>41760.295138888891</c:v>
                </c:pt>
                <c:pt idx="86">
                  <c:v>41760.298611111109</c:v>
                </c:pt>
                <c:pt idx="87">
                  <c:v>41760.302083333336</c:v>
                </c:pt>
                <c:pt idx="88">
                  <c:v>41760.305555555555</c:v>
                </c:pt>
                <c:pt idx="89">
                  <c:v>41760.309027777781</c:v>
                </c:pt>
                <c:pt idx="90">
                  <c:v>41760.3125</c:v>
                </c:pt>
                <c:pt idx="91">
                  <c:v>41760.315972222219</c:v>
                </c:pt>
                <c:pt idx="92">
                  <c:v>41760.319444444445</c:v>
                </c:pt>
                <c:pt idx="93">
                  <c:v>41760.322916666664</c:v>
                </c:pt>
                <c:pt idx="94">
                  <c:v>41760.326388888891</c:v>
                </c:pt>
                <c:pt idx="95">
                  <c:v>41760.329861111109</c:v>
                </c:pt>
                <c:pt idx="96">
                  <c:v>41760.333333333336</c:v>
                </c:pt>
                <c:pt idx="97">
                  <c:v>41760.336805555555</c:v>
                </c:pt>
                <c:pt idx="98">
                  <c:v>41760.340277777781</c:v>
                </c:pt>
                <c:pt idx="99">
                  <c:v>41760.34375</c:v>
                </c:pt>
                <c:pt idx="100">
                  <c:v>41760.347222222219</c:v>
                </c:pt>
                <c:pt idx="101">
                  <c:v>41760.350694444445</c:v>
                </c:pt>
                <c:pt idx="102">
                  <c:v>41760.354166666664</c:v>
                </c:pt>
                <c:pt idx="103">
                  <c:v>41760.357638888891</c:v>
                </c:pt>
                <c:pt idx="104">
                  <c:v>41760.361111111109</c:v>
                </c:pt>
                <c:pt idx="105">
                  <c:v>41760.364583333336</c:v>
                </c:pt>
                <c:pt idx="106">
                  <c:v>41760.368055555555</c:v>
                </c:pt>
                <c:pt idx="107">
                  <c:v>41760.371527777781</c:v>
                </c:pt>
                <c:pt idx="108">
                  <c:v>41760.375</c:v>
                </c:pt>
                <c:pt idx="109">
                  <c:v>41760.378472222219</c:v>
                </c:pt>
                <c:pt idx="110">
                  <c:v>41760.381944444445</c:v>
                </c:pt>
                <c:pt idx="111">
                  <c:v>41760.385416666664</c:v>
                </c:pt>
                <c:pt idx="112">
                  <c:v>41760.388888888891</c:v>
                </c:pt>
                <c:pt idx="113">
                  <c:v>41760.392361111109</c:v>
                </c:pt>
                <c:pt idx="114">
                  <c:v>41760.395833333336</c:v>
                </c:pt>
                <c:pt idx="115">
                  <c:v>41760.399305555555</c:v>
                </c:pt>
                <c:pt idx="116">
                  <c:v>41760.402777777781</c:v>
                </c:pt>
                <c:pt idx="117">
                  <c:v>41760.40625</c:v>
                </c:pt>
                <c:pt idx="118">
                  <c:v>41760.409722222219</c:v>
                </c:pt>
                <c:pt idx="119">
                  <c:v>41760.413194444445</c:v>
                </c:pt>
                <c:pt idx="120">
                  <c:v>41760.416666666664</c:v>
                </c:pt>
                <c:pt idx="121">
                  <c:v>41760.420138888891</c:v>
                </c:pt>
                <c:pt idx="122">
                  <c:v>41760.423611111109</c:v>
                </c:pt>
                <c:pt idx="123">
                  <c:v>41760.427083333336</c:v>
                </c:pt>
                <c:pt idx="124">
                  <c:v>41760.430555555555</c:v>
                </c:pt>
                <c:pt idx="125">
                  <c:v>41760.434027777781</c:v>
                </c:pt>
                <c:pt idx="126">
                  <c:v>41760.4375</c:v>
                </c:pt>
                <c:pt idx="127">
                  <c:v>41760.440972222219</c:v>
                </c:pt>
                <c:pt idx="128">
                  <c:v>41760.444444444445</c:v>
                </c:pt>
                <c:pt idx="129">
                  <c:v>41760.447916666664</c:v>
                </c:pt>
                <c:pt idx="130">
                  <c:v>41760.451388888891</c:v>
                </c:pt>
                <c:pt idx="131">
                  <c:v>41760.454861111109</c:v>
                </c:pt>
                <c:pt idx="132">
                  <c:v>41760.458333333336</c:v>
                </c:pt>
                <c:pt idx="133">
                  <c:v>41760.461805555555</c:v>
                </c:pt>
                <c:pt idx="134">
                  <c:v>41760.465277777781</c:v>
                </c:pt>
                <c:pt idx="135">
                  <c:v>41760.46875</c:v>
                </c:pt>
                <c:pt idx="136">
                  <c:v>41760.472222222219</c:v>
                </c:pt>
                <c:pt idx="137">
                  <c:v>41760.475694444445</c:v>
                </c:pt>
                <c:pt idx="138">
                  <c:v>41760.479166666664</c:v>
                </c:pt>
                <c:pt idx="139">
                  <c:v>41760.482638888891</c:v>
                </c:pt>
                <c:pt idx="140">
                  <c:v>41760.486111111109</c:v>
                </c:pt>
                <c:pt idx="141">
                  <c:v>41760.489583333336</c:v>
                </c:pt>
                <c:pt idx="142">
                  <c:v>41760.493055555555</c:v>
                </c:pt>
                <c:pt idx="143">
                  <c:v>41760.496527777781</c:v>
                </c:pt>
                <c:pt idx="144">
                  <c:v>41760.5</c:v>
                </c:pt>
                <c:pt idx="145">
                  <c:v>41760.503472222219</c:v>
                </c:pt>
                <c:pt idx="146">
                  <c:v>41760.506944444445</c:v>
                </c:pt>
                <c:pt idx="147">
                  <c:v>41760.510416666664</c:v>
                </c:pt>
                <c:pt idx="148">
                  <c:v>41760.513888888891</c:v>
                </c:pt>
                <c:pt idx="149">
                  <c:v>41760.517361111109</c:v>
                </c:pt>
                <c:pt idx="150">
                  <c:v>41760.520833333336</c:v>
                </c:pt>
                <c:pt idx="151">
                  <c:v>41760.524305555555</c:v>
                </c:pt>
                <c:pt idx="152">
                  <c:v>41760.527777777781</c:v>
                </c:pt>
                <c:pt idx="153">
                  <c:v>41760.53125</c:v>
                </c:pt>
                <c:pt idx="154">
                  <c:v>41760.534722222219</c:v>
                </c:pt>
                <c:pt idx="155">
                  <c:v>41760.538194444445</c:v>
                </c:pt>
                <c:pt idx="156">
                  <c:v>41760.541666666664</c:v>
                </c:pt>
                <c:pt idx="157">
                  <c:v>41760.545138888891</c:v>
                </c:pt>
                <c:pt idx="158">
                  <c:v>41760.548611111109</c:v>
                </c:pt>
                <c:pt idx="159">
                  <c:v>41760.552083333336</c:v>
                </c:pt>
                <c:pt idx="160">
                  <c:v>41760.555555555555</c:v>
                </c:pt>
                <c:pt idx="161">
                  <c:v>41760.559027777781</c:v>
                </c:pt>
                <c:pt idx="162">
                  <c:v>41760.5625</c:v>
                </c:pt>
                <c:pt idx="163">
                  <c:v>41760.565972222219</c:v>
                </c:pt>
                <c:pt idx="164">
                  <c:v>41760.569444444445</c:v>
                </c:pt>
                <c:pt idx="165">
                  <c:v>41760.572916666664</c:v>
                </c:pt>
                <c:pt idx="166">
                  <c:v>41760.576388888891</c:v>
                </c:pt>
                <c:pt idx="167">
                  <c:v>41760.579861111109</c:v>
                </c:pt>
                <c:pt idx="168">
                  <c:v>41760.583333333336</c:v>
                </c:pt>
                <c:pt idx="169">
                  <c:v>41760.586805555555</c:v>
                </c:pt>
                <c:pt idx="170">
                  <c:v>41760.590277777781</c:v>
                </c:pt>
                <c:pt idx="171">
                  <c:v>41760.59375</c:v>
                </c:pt>
                <c:pt idx="172">
                  <c:v>41760.597222222219</c:v>
                </c:pt>
                <c:pt idx="173">
                  <c:v>41760.600694444445</c:v>
                </c:pt>
                <c:pt idx="174">
                  <c:v>41760.604166666664</c:v>
                </c:pt>
                <c:pt idx="175">
                  <c:v>41760.607638888891</c:v>
                </c:pt>
                <c:pt idx="176">
                  <c:v>41760.611111111109</c:v>
                </c:pt>
                <c:pt idx="177">
                  <c:v>41760.614583333336</c:v>
                </c:pt>
                <c:pt idx="178">
                  <c:v>41760.618055555555</c:v>
                </c:pt>
                <c:pt idx="179">
                  <c:v>41760.621527777781</c:v>
                </c:pt>
                <c:pt idx="180">
                  <c:v>41760.625</c:v>
                </c:pt>
                <c:pt idx="181">
                  <c:v>41760.628472222219</c:v>
                </c:pt>
                <c:pt idx="182">
                  <c:v>41760.631944444445</c:v>
                </c:pt>
                <c:pt idx="183">
                  <c:v>41760.635416666664</c:v>
                </c:pt>
                <c:pt idx="184">
                  <c:v>41760.638888888891</c:v>
                </c:pt>
                <c:pt idx="185">
                  <c:v>41760.642361111109</c:v>
                </c:pt>
                <c:pt idx="186">
                  <c:v>41760.645833333336</c:v>
                </c:pt>
                <c:pt idx="187">
                  <c:v>41760.649305555555</c:v>
                </c:pt>
                <c:pt idx="188">
                  <c:v>41760.652777777781</c:v>
                </c:pt>
                <c:pt idx="189">
                  <c:v>41760.65625</c:v>
                </c:pt>
                <c:pt idx="190">
                  <c:v>41760.659722222219</c:v>
                </c:pt>
                <c:pt idx="191">
                  <c:v>41760.663194444445</c:v>
                </c:pt>
                <c:pt idx="192">
                  <c:v>41760.666666666664</c:v>
                </c:pt>
                <c:pt idx="193">
                  <c:v>41760.670138888891</c:v>
                </c:pt>
                <c:pt idx="194">
                  <c:v>41760.673611111109</c:v>
                </c:pt>
                <c:pt idx="195">
                  <c:v>41760.677083333336</c:v>
                </c:pt>
                <c:pt idx="196">
                  <c:v>41760.680555555555</c:v>
                </c:pt>
                <c:pt idx="197">
                  <c:v>41760.684027777781</c:v>
                </c:pt>
                <c:pt idx="198">
                  <c:v>41760.6875</c:v>
                </c:pt>
                <c:pt idx="199">
                  <c:v>41760.690972222219</c:v>
                </c:pt>
                <c:pt idx="200">
                  <c:v>41760.694444444445</c:v>
                </c:pt>
                <c:pt idx="201">
                  <c:v>41760.697916666664</c:v>
                </c:pt>
                <c:pt idx="202">
                  <c:v>41760.701388888891</c:v>
                </c:pt>
                <c:pt idx="203">
                  <c:v>41760.704861111109</c:v>
                </c:pt>
                <c:pt idx="204">
                  <c:v>41760.708333333336</c:v>
                </c:pt>
                <c:pt idx="205">
                  <c:v>41760.711805555555</c:v>
                </c:pt>
                <c:pt idx="206">
                  <c:v>41760.715277777781</c:v>
                </c:pt>
                <c:pt idx="207">
                  <c:v>41760.71875</c:v>
                </c:pt>
                <c:pt idx="208">
                  <c:v>41760.722222222219</c:v>
                </c:pt>
                <c:pt idx="209">
                  <c:v>41760.725694444445</c:v>
                </c:pt>
                <c:pt idx="210">
                  <c:v>41760.729166666664</c:v>
                </c:pt>
                <c:pt idx="211">
                  <c:v>41760.732638888891</c:v>
                </c:pt>
                <c:pt idx="212">
                  <c:v>41760.736111111109</c:v>
                </c:pt>
                <c:pt idx="213">
                  <c:v>41760.739583333336</c:v>
                </c:pt>
                <c:pt idx="214">
                  <c:v>41760.743055555555</c:v>
                </c:pt>
                <c:pt idx="215">
                  <c:v>41760.746527777781</c:v>
                </c:pt>
                <c:pt idx="216">
                  <c:v>41760.75</c:v>
                </c:pt>
                <c:pt idx="217">
                  <c:v>41760.753472222219</c:v>
                </c:pt>
                <c:pt idx="218">
                  <c:v>41760.756944444445</c:v>
                </c:pt>
                <c:pt idx="219">
                  <c:v>41760.760416666664</c:v>
                </c:pt>
                <c:pt idx="220">
                  <c:v>41760.763888888891</c:v>
                </c:pt>
                <c:pt idx="221">
                  <c:v>41760.767361111109</c:v>
                </c:pt>
                <c:pt idx="222">
                  <c:v>41760.770833333336</c:v>
                </c:pt>
                <c:pt idx="223">
                  <c:v>41760.774305555555</c:v>
                </c:pt>
                <c:pt idx="224">
                  <c:v>41760.777777777781</c:v>
                </c:pt>
                <c:pt idx="225">
                  <c:v>41760.78125</c:v>
                </c:pt>
                <c:pt idx="226">
                  <c:v>41760.784722222219</c:v>
                </c:pt>
                <c:pt idx="227">
                  <c:v>41760.788194444445</c:v>
                </c:pt>
                <c:pt idx="228">
                  <c:v>41760.791666666664</c:v>
                </c:pt>
                <c:pt idx="229">
                  <c:v>41760.795138888891</c:v>
                </c:pt>
                <c:pt idx="230">
                  <c:v>41760.798611111109</c:v>
                </c:pt>
                <c:pt idx="231">
                  <c:v>41760.802083333336</c:v>
                </c:pt>
                <c:pt idx="232">
                  <c:v>41760.805555555555</c:v>
                </c:pt>
                <c:pt idx="233">
                  <c:v>41760.809027777781</c:v>
                </c:pt>
                <c:pt idx="234">
                  <c:v>41760.8125</c:v>
                </c:pt>
                <c:pt idx="235">
                  <c:v>41760.815972222219</c:v>
                </c:pt>
                <c:pt idx="236">
                  <c:v>41760.819444444445</c:v>
                </c:pt>
                <c:pt idx="237">
                  <c:v>41760.822916666664</c:v>
                </c:pt>
                <c:pt idx="238">
                  <c:v>41760.826388888891</c:v>
                </c:pt>
                <c:pt idx="239">
                  <c:v>41760.829861111109</c:v>
                </c:pt>
                <c:pt idx="240">
                  <c:v>41760.833333333336</c:v>
                </c:pt>
                <c:pt idx="241">
                  <c:v>41760.836805555555</c:v>
                </c:pt>
                <c:pt idx="242">
                  <c:v>41760.840277777781</c:v>
                </c:pt>
                <c:pt idx="243">
                  <c:v>41760.84375</c:v>
                </c:pt>
                <c:pt idx="244">
                  <c:v>41760.847222222219</c:v>
                </c:pt>
                <c:pt idx="245">
                  <c:v>41760.850694444445</c:v>
                </c:pt>
                <c:pt idx="246">
                  <c:v>41760.854166666664</c:v>
                </c:pt>
                <c:pt idx="247">
                  <c:v>41760.857638888891</c:v>
                </c:pt>
                <c:pt idx="248">
                  <c:v>41760.861111111109</c:v>
                </c:pt>
                <c:pt idx="249">
                  <c:v>41760.864583333336</c:v>
                </c:pt>
                <c:pt idx="250">
                  <c:v>41760.868055555555</c:v>
                </c:pt>
                <c:pt idx="251">
                  <c:v>41760.871527777781</c:v>
                </c:pt>
                <c:pt idx="252">
                  <c:v>41760.875</c:v>
                </c:pt>
                <c:pt idx="253">
                  <c:v>41760.878472222219</c:v>
                </c:pt>
                <c:pt idx="254">
                  <c:v>41760.881944444445</c:v>
                </c:pt>
                <c:pt idx="255">
                  <c:v>41760.885416666664</c:v>
                </c:pt>
                <c:pt idx="256">
                  <c:v>41760.888888888891</c:v>
                </c:pt>
                <c:pt idx="257">
                  <c:v>41760.892361111109</c:v>
                </c:pt>
                <c:pt idx="258">
                  <c:v>41760.895833333336</c:v>
                </c:pt>
                <c:pt idx="259">
                  <c:v>41760.899305555555</c:v>
                </c:pt>
                <c:pt idx="260">
                  <c:v>41760.902777777781</c:v>
                </c:pt>
                <c:pt idx="261">
                  <c:v>41760.90625</c:v>
                </c:pt>
                <c:pt idx="262">
                  <c:v>41760.909722222219</c:v>
                </c:pt>
                <c:pt idx="263">
                  <c:v>41760.913194444445</c:v>
                </c:pt>
                <c:pt idx="264">
                  <c:v>41760.916666666664</c:v>
                </c:pt>
                <c:pt idx="265">
                  <c:v>41760.920138888891</c:v>
                </c:pt>
                <c:pt idx="266">
                  <c:v>41760.923611111109</c:v>
                </c:pt>
                <c:pt idx="267">
                  <c:v>41760.927083333336</c:v>
                </c:pt>
                <c:pt idx="268">
                  <c:v>41760.930555555555</c:v>
                </c:pt>
                <c:pt idx="269">
                  <c:v>41760.934027777781</c:v>
                </c:pt>
                <c:pt idx="270">
                  <c:v>41760.9375</c:v>
                </c:pt>
                <c:pt idx="271">
                  <c:v>41760.940972222219</c:v>
                </c:pt>
                <c:pt idx="272">
                  <c:v>41760.944444444445</c:v>
                </c:pt>
                <c:pt idx="273">
                  <c:v>41760.947916666664</c:v>
                </c:pt>
                <c:pt idx="274">
                  <c:v>41760.951388888891</c:v>
                </c:pt>
                <c:pt idx="275">
                  <c:v>41760.954861111109</c:v>
                </c:pt>
                <c:pt idx="276">
                  <c:v>41760.958333333336</c:v>
                </c:pt>
                <c:pt idx="277">
                  <c:v>41760.961805555555</c:v>
                </c:pt>
                <c:pt idx="278">
                  <c:v>41760.965277777781</c:v>
                </c:pt>
                <c:pt idx="279">
                  <c:v>41760.96875</c:v>
                </c:pt>
                <c:pt idx="280">
                  <c:v>41760.972222222219</c:v>
                </c:pt>
                <c:pt idx="281">
                  <c:v>41760.975694444445</c:v>
                </c:pt>
                <c:pt idx="282">
                  <c:v>41760.979166666664</c:v>
                </c:pt>
                <c:pt idx="283">
                  <c:v>41760.982638888891</c:v>
                </c:pt>
                <c:pt idx="284">
                  <c:v>41760.986111111109</c:v>
                </c:pt>
                <c:pt idx="285">
                  <c:v>41760.989583333336</c:v>
                </c:pt>
                <c:pt idx="286">
                  <c:v>41760.993055555555</c:v>
                </c:pt>
                <c:pt idx="287">
                  <c:v>41760.996527777781</c:v>
                </c:pt>
                <c:pt idx="288">
                  <c:v>41761</c:v>
                </c:pt>
                <c:pt idx="289">
                  <c:v>41761.003472222219</c:v>
                </c:pt>
                <c:pt idx="290">
                  <c:v>41761.006944444445</c:v>
                </c:pt>
                <c:pt idx="291">
                  <c:v>41761.010416666664</c:v>
                </c:pt>
                <c:pt idx="292">
                  <c:v>41761.013888888891</c:v>
                </c:pt>
                <c:pt idx="293">
                  <c:v>41761.017361111109</c:v>
                </c:pt>
                <c:pt idx="294">
                  <c:v>41761.020833333336</c:v>
                </c:pt>
                <c:pt idx="295">
                  <c:v>41761.024305555555</c:v>
                </c:pt>
                <c:pt idx="296">
                  <c:v>41761.027777777781</c:v>
                </c:pt>
                <c:pt idx="297">
                  <c:v>41761.03125</c:v>
                </c:pt>
                <c:pt idx="298">
                  <c:v>41761.034722222219</c:v>
                </c:pt>
                <c:pt idx="299">
                  <c:v>41761.038194444445</c:v>
                </c:pt>
                <c:pt idx="300">
                  <c:v>41761.041666666664</c:v>
                </c:pt>
                <c:pt idx="301">
                  <c:v>41761.045138888891</c:v>
                </c:pt>
                <c:pt idx="302">
                  <c:v>41761.048611111109</c:v>
                </c:pt>
                <c:pt idx="303">
                  <c:v>41761.052083333336</c:v>
                </c:pt>
                <c:pt idx="304">
                  <c:v>41761.055555555555</c:v>
                </c:pt>
                <c:pt idx="305">
                  <c:v>41761.059027777781</c:v>
                </c:pt>
                <c:pt idx="306">
                  <c:v>41761.0625</c:v>
                </c:pt>
                <c:pt idx="307">
                  <c:v>41761.065972222219</c:v>
                </c:pt>
                <c:pt idx="308">
                  <c:v>41761.069444444445</c:v>
                </c:pt>
                <c:pt idx="309">
                  <c:v>41761.072916666664</c:v>
                </c:pt>
                <c:pt idx="310">
                  <c:v>41761.076388888891</c:v>
                </c:pt>
                <c:pt idx="311">
                  <c:v>41761.079861111109</c:v>
                </c:pt>
                <c:pt idx="312">
                  <c:v>41761.083333333336</c:v>
                </c:pt>
                <c:pt idx="313">
                  <c:v>41761.086805555555</c:v>
                </c:pt>
                <c:pt idx="314">
                  <c:v>41761.090277777781</c:v>
                </c:pt>
                <c:pt idx="315">
                  <c:v>41761.09375</c:v>
                </c:pt>
                <c:pt idx="316">
                  <c:v>41761.097222222219</c:v>
                </c:pt>
                <c:pt idx="317">
                  <c:v>41761.100694444445</c:v>
                </c:pt>
                <c:pt idx="318">
                  <c:v>41761.104166666664</c:v>
                </c:pt>
                <c:pt idx="319">
                  <c:v>41761.107638888891</c:v>
                </c:pt>
                <c:pt idx="320">
                  <c:v>41761.111111111109</c:v>
                </c:pt>
                <c:pt idx="321">
                  <c:v>41761.114583333336</c:v>
                </c:pt>
                <c:pt idx="322">
                  <c:v>41761.118055555555</c:v>
                </c:pt>
                <c:pt idx="323">
                  <c:v>41761.121527777781</c:v>
                </c:pt>
                <c:pt idx="324">
                  <c:v>41761.125</c:v>
                </c:pt>
                <c:pt idx="325">
                  <c:v>41761.128472222219</c:v>
                </c:pt>
                <c:pt idx="326">
                  <c:v>41761.131944444445</c:v>
                </c:pt>
                <c:pt idx="327">
                  <c:v>41761.135416666664</c:v>
                </c:pt>
                <c:pt idx="328">
                  <c:v>41761.138888888891</c:v>
                </c:pt>
                <c:pt idx="329">
                  <c:v>41761.142361111109</c:v>
                </c:pt>
                <c:pt idx="330">
                  <c:v>41761.145833333336</c:v>
                </c:pt>
                <c:pt idx="331">
                  <c:v>41761.149305555555</c:v>
                </c:pt>
                <c:pt idx="332">
                  <c:v>41761.152777777781</c:v>
                </c:pt>
                <c:pt idx="333">
                  <c:v>41761.15625</c:v>
                </c:pt>
                <c:pt idx="334">
                  <c:v>41761.159722222219</c:v>
                </c:pt>
                <c:pt idx="335">
                  <c:v>41761.163194444445</c:v>
                </c:pt>
                <c:pt idx="336">
                  <c:v>41761.166666666664</c:v>
                </c:pt>
                <c:pt idx="337">
                  <c:v>41761.170138888891</c:v>
                </c:pt>
                <c:pt idx="338">
                  <c:v>41761.173611111109</c:v>
                </c:pt>
                <c:pt idx="339">
                  <c:v>41761.177083333336</c:v>
                </c:pt>
                <c:pt idx="340">
                  <c:v>41761.180555555555</c:v>
                </c:pt>
                <c:pt idx="341">
                  <c:v>41761.184027777781</c:v>
                </c:pt>
                <c:pt idx="342">
                  <c:v>41761.1875</c:v>
                </c:pt>
                <c:pt idx="343">
                  <c:v>41761.190972222219</c:v>
                </c:pt>
                <c:pt idx="344">
                  <c:v>41761.194444444445</c:v>
                </c:pt>
                <c:pt idx="345">
                  <c:v>41761.197916666664</c:v>
                </c:pt>
                <c:pt idx="346">
                  <c:v>41761.201388888891</c:v>
                </c:pt>
                <c:pt idx="347">
                  <c:v>41761.204861111109</c:v>
                </c:pt>
                <c:pt idx="348">
                  <c:v>41761.208333333336</c:v>
                </c:pt>
                <c:pt idx="349">
                  <c:v>41761.211805555555</c:v>
                </c:pt>
                <c:pt idx="350">
                  <c:v>41761.215277777781</c:v>
                </c:pt>
                <c:pt idx="351">
                  <c:v>41761.21875</c:v>
                </c:pt>
                <c:pt idx="352">
                  <c:v>41761.222222222219</c:v>
                </c:pt>
                <c:pt idx="353">
                  <c:v>41761.225694444445</c:v>
                </c:pt>
                <c:pt idx="354">
                  <c:v>41761.229166666664</c:v>
                </c:pt>
                <c:pt idx="355">
                  <c:v>41761.232638888891</c:v>
                </c:pt>
                <c:pt idx="356">
                  <c:v>41761.236111111109</c:v>
                </c:pt>
                <c:pt idx="357">
                  <c:v>41761.239583333336</c:v>
                </c:pt>
                <c:pt idx="358">
                  <c:v>41761.243055555555</c:v>
                </c:pt>
                <c:pt idx="359">
                  <c:v>41761.246527777781</c:v>
                </c:pt>
                <c:pt idx="360">
                  <c:v>41761.25</c:v>
                </c:pt>
                <c:pt idx="361">
                  <c:v>41761.253472222219</c:v>
                </c:pt>
                <c:pt idx="362">
                  <c:v>41761.256944444445</c:v>
                </c:pt>
                <c:pt idx="363">
                  <c:v>41761.260416666664</c:v>
                </c:pt>
                <c:pt idx="364">
                  <c:v>41761.263888888891</c:v>
                </c:pt>
                <c:pt idx="365">
                  <c:v>41761.267361111109</c:v>
                </c:pt>
                <c:pt idx="366">
                  <c:v>41761.270833333336</c:v>
                </c:pt>
                <c:pt idx="367">
                  <c:v>41761.274305555555</c:v>
                </c:pt>
                <c:pt idx="368">
                  <c:v>41761.277777777781</c:v>
                </c:pt>
                <c:pt idx="369">
                  <c:v>41761.28125</c:v>
                </c:pt>
                <c:pt idx="370">
                  <c:v>41761.284722222219</c:v>
                </c:pt>
                <c:pt idx="371">
                  <c:v>41761.288194444445</c:v>
                </c:pt>
                <c:pt idx="372">
                  <c:v>41761.291666666664</c:v>
                </c:pt>
                <c:pt idx="373">
                  <c:v>41761.295138888891</c:v>
                </c:pt>
                <c:pt idx="374">
                  <c:v>41761.298611111109</c:v>
                </c:pt>
                <c:pt idx="375">
                  <c:v>41761.302083333336</c:v>
                </c:pt>
                <c:pt idx="376">
                  <c:v>41761.305555555555</c:v>
                </c:pt>
                <c:pt idx="377">
                  <c:v>41761.309027777781</c:v>
                </c:pt>
                <c:pt idx="378">
                  <c:v>41761.3125</c:v>
                </c:pt>
                <c:pt idx="379">
                  <c:v>41761.315972222219</c:v>
                </c:pt>
                <c:pt idx="380">
                  <c:v>41761.319444444445</c:v>
                </c:pt>
                <c:pt idx="381">
                  <c:v>41761.322916666664</c:v>
                </c:pt>
                <c:pt idx="382">
                  <c:v>41761.326388888891</c:v>
                </c:pt>
                <c:pt idx="383">
                  <c:v>41761.329861111109</c:v>
                </c:pt>
                <c:pt idx="384">
                  <c:v>41761.333333333336</c:v>
                </c:pt>
                <c:pt idx="385">
                  <c:v>41761.336805555555</c:v>
                </c:pt>
                <c:pt idx="386">
                  <c:v>41761.340277777781</c:v>
                </c:pt>
                <c:pt idx="387">
                  <c:v>41761.34375</c:v>
                </c:pt>
                <c:pt idx="388">
                  <c:v>41761.347222222219</c:v>
                </c:pt>
                <c:pt idx="389">
                  <c:v>41761.350694444445</c:v>
                </c:pt>
                <c:pt idx="390">
                  <c:v>41761.354166666664</c:v>
                </c:pt>
                <c:pt idx="391">
                  <c:v>41761.357638888891</c:v>
                </c:pt>
                <c:pt idx="392">
                  <c:v>41761.361111111109</c:v>
                </c:pt>
                <c:pt idx="393">
                  <c:v>41761.364583333336</c:v>
                </c:pt>
                <c:pt idx="394">
                  <c:v>41761.368055555555</c:v>
                </c:pt>
                <c:pt idx="395">
                  <c:v>41761.371527777781</c:v>
                </c:pt>
                <c:pt idx="396">
                  <c:v>41761.375</c:v>
                </c:pt>
                <c:pt idx="397">
                  <c:v>41761.378472222219</c:v>
                </c:pt>
                <c:pt idx="398">
                  <c:v>41761.381944444445</c:v>
                </c:pt>
                <c:pt idx="399">
                  <c:v>41761.385416666664</c:v>
                </c:pt>
                <c:pt idx="400">
                  <c:v>41761.388888888891</c:v>
                </c:pt>
                <c:pt idx="401">
                  <c:v>41761.392361111109</c:v>
                </c:pt>
                <c:pt idx="402">
                  <c:v>41761.395833333336</c:v>
                </c:pt>
                <c:pt idx="403">
                  <c:v>41761.399305555555</c:v>
                </c:pt>
                <c:pt idx="404">
                  <c:v>41761.402777777781</c:v>
                </c:pt>
                <c:pt idx="405">
                  <c:v>41761.40625</c:v>
                </c:pt>
                <c:pt idx="406">
                  <c:v>41761.409722222219</c:v>
                </c:pt>
                <c:pt idx="407">
                  <c:v>41761.413194444445</c:v>
                </c:pt>
                <c:pt idx="408">
                  <c:v>41761.416666666664</c:v>
                </c:pt>
                <c:pt idx="409">
                  <c:v>41761.420138888891</c:v>
                </c:pt>
                <c:pt idx="410">
                  <c:v>41761.423611111109</c:v>
                </c:pt>
                <c:pt idx="411">
                  <c:v>41761.427083333336</c:v>
                </c:pt>
                <c:pt idx="412">
                  <c:v>41761.430555555555</c:v>
                </c:pt>
                <c:pt idx="413">
                  <c:v>41761.434027777781</c:v>
                </c:pt>
                <c:pt idx="414">
                  <c:v>41761.4375</c:v>
                </c:pt>
                <c:pt idx="415">
                  <c:v>41761.440972222219</c:v>
                </c:pt>
                <c:pt idx="416">
                  <c:v>41761.444444444445</c:v>
                </c:pt>
                <c:pt idx="417">
                  <c:v>41761.447916666664</c:v>
                </c:pt>
                <c:pt idx="418">
                  <c:v>41761.451388888891</c:v>
                </c:pt>
                <c:pt idx="419">
                  <c:v>41761.454861111109</c:v>
                </c:pt>
                <c:pt idx="420">
                  <c:v>41761.458333333336</c:v>
                </c:pt>
                <c:pt idx="421">
                  <c:v>41761.461805555555</c:v>
                </c:pt>
                <c:pt idx="422">
                  <c:v>41761.465277777781</c:v>
                </c:pt>
                <c:pt idx="423">
                  <c:v>41761.46875</c:v>
                </c:pt>
                <c:pt idx="424">
                  <c:v>41761.472222222219</c:v>
                </c:pt>
                <c:pt idx="425">
                  <c:v>41761.475694444445</c:v>
                </c:pt>
                <c:pt idx="426">
                  <c:v>41761.479166666664</c:v>
                </c:pt>
                <c:pt idx="427">
                  <c:v>41761.482638888891</c:v>
                </c:pt>
                <c:pt idx="428">
                  <c:v>41761.486111111109</c:v>
                </c:pt>
                <c:pt idx="429">
                  <c:v>41761.489583333336</c:v>
                </c:pt>
                <c:pt idx="430">
                  <c:v>41761.493055555555</c:v>
                </c:pt>
                <c:pt idx="431">
                  <c:v>41761.496527777781</c:v>
                </c:pt>
                <c:pt idx="432">
                  <c:v>41761.5</c:v>
                </c:pt>
                <c:pt idx="433">
                  <c:v>41761.503472222219</c:v>
                </c:pt>
                <c:pt idx="434">
                  <c:v>41761.506944444445</c:v>
                </c:pt>
                <c:pt idx="435">
                  <c:v>41761.510416666664</c:v>
                </c:pt>
                <c:pt idx="436">
                  <c:v>41761.513888888891</c:v>
                </c:pt>
                <c:pt idx="437">
                  <c:v>41761.517361111109</c:v>
                </c:pt>
                <c:pt idx="438">
                  <c:v>41761.520833333336</c:v>
                </c:pt>
                <c:pt idx="439">
                  <c:v>41761.524305555555</c:v>
                </c:pt>
                <c:pt idx="440">
                  <c:v>41761.527777777781</c:v>
                </c:pt>
                <c:pt idx="441">
                  <c:v>41761.53125</c:v>
                </c:pt>
                <c:pt idx="442">
                  <c:v>41761.534722222219</c:v>
                </c:pt>
                <c:pt idx="443">
                  <c:v>41761.538194444445</c:v>
                </c:pt>
                <c:pt idx="444">
                  <c:v>41761.541666666664</c:v>
                </c:pt>
                <c:pt idx="445">
                  <c:v>41761.545138888891</c:v>
                </c:pt>
                <c:pt idx="446">
                  <c:v>41761.548611111109</c:v>
                </c:pt>
                <c:pt idx="447">
                  <c:v>41761.552083333336</c:v>
                </c:pt>
                <c:pt idx="448">
                  <c:v>41761.555555555555</c:v>
                </c:pt>
                <c:pt idx="449">
                  <c:v>41761.559027777781</c:v>
                </c:pt>
                <c:pt idx="450">
                  <c:v>41761.5625</c:v>
                </c:pt>
                <c:pt idx="451">
                  <c:v>41761.565972222219</c:v>
                </c:pt>
                <c:pt idx="452">
                  <c:v>41761.569444444445</c:v>
                </c:pt>
                <c:pt idx="453">
                  <c:v>41761.572916666664</c:v>
                </c:pt>
                <c:pt idx="454">
                  <c:v>41761.576388888891</c:v>
                </c:pt>
                <c:pt idx="455">
                  <c:v>41761.579861111109</c:v>
                </c:pt>
                <c:pt idx="456">
                  <c:v>41761.583333333336</c:v>
                </c:pt>
                <c:pt idx="457">
                  <c:v>41761.586805555555</c:v>
                </c:pt>
                <c:pt idx="458">
                  <c:v>41761.590277777781</c:v>
                </c:pt>
                <c:pt idx="459">
                  <c:v>41761.59375</c:v>
                </c:pt>
                <c:pt idx="460">
                  <c:v>41761.597222222219</c:v>
                </c:pt>
                <c:pt idx="461">
                  <c:v>41761.600694444445</c:v>
                </c:pt>
                <c:pt idx="462">
                  <c:v>41761.604166666664</c:v>
                </c:pt>
                <c:pt idx="463">
                  <c:v>41761.607638888891</c:v>
                </c:pt>
                <c:pt idx="464">
                  <c:v>41761.611111111109</c:v>
                </c:pt>
                <c:pt idx="465">
                  <c:v>41761.614583333336</c:v>
                </c:pt>
                <c:pt idx="466">
                  <c:v>41761.618055555555</c:v>
                </c:pt>
                <c:pt idx="467">
                  <c:v>41761.621527777781</c:v>
                </c:pt>
                <c:pt idx="468">
                  <c:v>41761.625</c:v>
                </c:pt>
                <c:pt idx="469">
                  <c:v>41761.628472222219</c:v>
                </c:pt>
                <c:pt idx="470">
                  <c:v>41761.631944444445</c:v>
                </c:pt>
                <c:pt idx="471">
                  <c:v>41761.635416666664</c:v>
                </c:pt>
                <c:pt idx="472">
                  <c:v>41761.638888888891</c:v>
                </c:pt>
                <c:pt idx="473">
                  <c:v>41761.642361111109</c:v>
                </c:pt>
                <c:pt idx="474">
                  <c:v>41761.645833333336</c:v>
                </c:pt>
                <c:pt idx="475">
                  <c:v>41761.649305555555</c:v>
                </c:pt>
                <c:pt idx="476">
                  <c:v>41761.652777777781</c:v>
                </c:pt>
                <c:pt idx="477">
                  <c:v>41761.65625</c:v>
                </c:pt>
                <c:pt idx="478">
                  <c:v>41761.659722222219</c:v>
                </c:pt>
                <c:pt idx="479">
                  <c:v>41761.663194444445</c:v>
                </c:pt>
                <c:pt idx="480">
                  <c:v>41761.666666666664</c:v>
                </c:pt>
                <c:pt idx="481">
                  <c:v>41761.670138888891</c:v>
                </c:pt>
                <c:pt idx="482">
                  <c:v>41761.673611111109</c:v>
                </c:pt>
                <c:pt idx="483">
                  <c:v>41761.677083333336</c:v>
                </c:pt>
                <c:pt idx="484">
                  <c:v>41761.680555555555</c:v>
                </c:pt>
                <c:pt idx="485">
                  <c:v>41761.684027777781</c:v>
                </c:pt>
                <c:pt idx="486">
                  <c:v>41761.6875</c:v>
                </c:pt>
                <c:pt idx="487">
                  <c:v>41761.690972222219</c:v>
                </c:pt>
                <c:pt idx="488">
                  <c:v>41761.694444444445</c:v>
                </c:pt>
                <c:pt idx="489">
                  <c:v>41761.697916666664</c:v>
                </c:pt>
                <c:pt idx="490">
                  <c:v>41761.701388888891</c:v>
                </c:pt>
                <c:pt idx="491">
                  <c:v>41761.704861111109</c:v>
                </c:pt>
                <c:pt idx="492">
                  <c:v>41761.708333333336</c:v>
                </c:pt>
                <c:pt idx="493">
                  <c:v>41761.711805555555</c:v>
                </c:pt>
                <c:pt idx="494">
                  <c:v>41761.715277777781</c:v>
                </c:pt>
                <c:pt idx="495">
                  <c:v>41761.71875</c:v>
                </c:pt>
                <c:pt idx="496">
                  <c:v>41761.722222222219</c:v>
                </c:pt>
                <c:pt idx="497">
                  <c:v>41761.725694444445</c:v>
                </c:pt>
                <c:pt idx="498">
                  <c:v>41761.729166666664</c:v>
                </c:pt>
                <c:pt idx="499">
                  <c:v>41761.732638888891</c:v>
                </c:pt>
                <c:pt idx="500">
                  <c:v>41761.736111111109</c:v>
                </c:pt>
                <c:pt idx="501">
                  <c:v>41761.739583333336</c:v>
                </c:pt>
                <c:pt idx="502">
                  <c:v>41761.743055555555</c:v>
                </c:pt>
                <c:pt idx="503">
                  <c:v>41761.746527777781</c:v>
                </c:pt>
                <c:pt idx="504">
                  <c:v>41761.75</c:v>
                </c:pt>
                <c:pt idx="505">
                  <c:v>41761.753472222219</c:v>
                </c:pt>
                <c:pt idx="506">
                  <c:v>41761.756944444445</c:v>
                </c:pt>
                <c:pt idx="507">
                  <c:v>41761.760416666664</c:v>
                </c:pt>
                <c:pt idx="508">
                  <c:v>41761.763888888891</c:v>
                </c:pt>
                <c:pt idx="509">
                  <c:v>41761.767361111109</c:v>
                </c:pt>
                <c:pt idx="510">
                  <c:v>41761.770833333336</c:v>
                </c:pt>
                <c:pt idx="511">
                  <c:v>41761.774305555555</c:v>
                </c:pt>
                <c:pt idx="512">
                  <c:v>41761.777777777781</c:v>
                </c:pt>
                <c:pt idx="513">
                  <c:v>41761.78125</c:v>
                </c:pt>
                <c:pt idx="514">
                  <c:v>41761.784722222219</c:v>
                </c:pt>
                <c:pt idx="515">
                  <c:v>41761.788194444445</c:v>
                </c:pt>
                <c:pt idx="516">
                  <c:v>41761.791666666664</c:v>
                </c:pt>
                <c:pt idx="517">
                  <c:v>41761.795138888891</c:v>
                </c:pt>
                <c:pt idx="518">
                  <c:v>41761.798611111109</c:v>
                </c:pt>
                <c:pt idx="519">
                  <c:v>41761.802083333336</c:v>
                </c:pt>
                <c:pt idx="520">
                  <c:v>41761.805555555555</c:v>
                </c:pt>
                <c:pt idx="521">
                  <c:v>41761.809027777781</c:v>
                </c:pt>
                <c:pt idx="522">
                  <c:v>41761.8125</c:v>
                </c:pt>
                <c:pt idx="523">
                  <c:v>41761.815972222219</c:v>
                </c:pt>
                <c:pt idx="524">
                  <c:v>41761.819444444445</c:v>
                </c:pt>
                <c:pt idx="525">
                  <c:v>41761.822916666664</c:v>
                </c:pt>
                <c:pt idx="526">
                  <c:v>41761.826388888891</c:v>
                </c:pt>
                <c:pt idx="527">
                  <c:v>41761.829861111109</c:v>
                </c:pt>
                <c:pt idx="528">
                  <c:v>41761.833333333336</c:v>
                </c:pt>
                <c:pt idx="529">
                  <c:v>41761.836805555555</c:v>
                </c:pt>
                <c:pt idx="530">
                  <c:v>41761.840277777781</c:v>
                </c:pt>
                <c:pt idx="531">
                  <c:v>41761.84375</c:v>
                </c:pt>
                <c:pt idx="532">
                  <c:v>41761.847222222219</c:v>
                </c:pt>
                <c:pt idx="533">
                  <c:v>41761.850694444445</c:v>
                </c:pt>
                <c:pt idx="534">
                  <c:v>41761.854166666664</c:v>
                </c:pt>
                <c:pt idx="535">
                  <c:v>41761.857638888891</c:v>
                </c:pt>
                <c:pt idx="536">
                  <c:v>41761.861111111109</c:v>
                </c:pt>
                <c:pt idx="537">
                  <c:v>41761.864583333336</c:v>
                </c:pt>
                <c:pt idx="538">
                  <c:v>41761.868055555555</c:v>
                </c:pt>
                <c:pt idx="539">
                  <c:v>41761.871527777781</c:v>
                </c:pt>
                <c:pt idx="540">
                  <c:v>41761.875</c:v>
                </c:pt>
                <c:pt idx="541">
                  <c:v>41761.878472222219</c:v>
                </c:pt>
                <c:pt idx="542">
                  <c:v>41761.881944444445</c:v>
                </c:pt>
                <c:pt idx="543">
                  <c:v>41761.885416666664</c:v>
                </c:pt>
                <c:pt idx="544">
                  <c:v>41761.888888888891</c:v>
                </c:pt>
                <c:pt idx="545">
                  <c:v>41761.892361111109</c:v>
                </c:pt>
                <c:pt idx="546">
                  <c:v>41761.895833333336</c:v>
                </c:pt>
                <c:pt idx="547">
                  <c:v>41761.899305555555</c:v>
                </c:pt>
                <c:pt idx="548">
                  <c:v>41761.902777777781</c:v>
                </c:pt>
                <c:pt idx="549">
                  <c:v>41761.90625</c:v>
                </c:pt>
                <c:pt idx="550">
                  <c:v>41761.909722222219</c:v>
                </c:pt>
                <c:pt idx="551">
                  <c:v>41761.913194444445</c:v>
                </c:pt>
                <c:pt idx="552">
                  <c:v>41761.916666666664</c:v>
                </c:pt>
                <c:pt idx="553">
                  <c:v>41761.920138888891</c:v>
                </c:pt>
                <c:pt idx="554">
                  <c:v>41761.923611111109</c:v>
                </c:pt>
                <c:pt idx="555">
                  <c:v>41761.927083333336</c:v>
                </c:pt>
                <c:pt idx="556">
                  <c:v>41761.930555555555</c:v>
                </c:pt>
                <c:pt idx="557">
                  <c:v>41761.934027777781</c:v>
                </c:pt>
                <c:pt idx="558">
                  <c:v>41761.9375</c:v>
                </c:pt>
                <c:pt idx="559">
                  <c:v>41761.940972222219</c:v>
                </c:pt>
                <c:pt idx="560">
                  <c:v>41761.944444444445</c:v>
                </c:pt>
                <c:pt idx="561">
                  <c:v>41761.947916666664</c:v>
                </c:pt>
                <c:pt idx="562">
                  <c:v>41761.951388888891</c:v>
                </c:pt>
                <c:pt idx="563">
                  <c:v>41761.954861111109</c:v>
                </c:pt>
                <c:pt idx="564">
                  <c:v>41761.958333333336</c:v>
                </c:pt>
                <c:pt idx="565">
                  <c:v>41761.961805555555</c:v>
                </c:pt>
                <c:pt idx="566">
                  <c:v>41761.965277777781</c:v>
                </c:pt>
                <c:pt idx="567">
                  <c:v>41761.96875</c:v>
                </c:pt>
                <c:pt idx="568">
                  <c:v>41761.972222222219</c:v>
                </c:pt>
                <c:pt idx="569">
                  <c:v>41761.975694444445</c:v>
                </c:pt>
                <c:pt idx="570">
                  <c:v>41761.979166666664</c:v>
                </c:pt>
                <c:pt idx="571">
                  <c:v>41761.982638888891</c:v>
                </c:pt>
                <c:pt idx="572">
                  <c:v>41761.986111111109</c:v>
                </c:pt>
                <c:pt idx="573">
                  <c:v>41761.989583333336</c:v>
                </c:pt>
                <c:pt idx="574">
                  <c:v>41761.993055555555</c:v>
                </c:pt>
                <c:pt idx="575">
                  <c:v>41761.996527777781</c:v>
                </c:pt>
                <c:pt idx="576">
                  <c:v>41762</c:v>
                </c:pt>
                <c:pt idx="577">
                  <c:v>41762.003472222219</c:v>
                </c:pt>
                <c:pt idx="578">
                  <c:v>41762.006944444445</c:v>
                </c:pt>
                <c:pt idx="579">
                  <c:v>41762.010416666664</c:v>
                </c:pt>
                <c:pt idx="580">
                  <c:v>41762.013888888891</c:v>
                </c:pt>
                <c:pt idx="581">
                  <c:v>41762.017361111109</c:v>
                </c:pt>
                <c:pt idx="582">
                  <c:v>41762.020833333336</c:v>
                </c:pt>
                <c:pt idx="583">
                  <c:v>41762.024305555555</c:v>
                </c:pt>
                <c:pt idx="584">
                  <c:v>41762.027777777781</c:v>
                </c:pt>
                <c:pt idx="585">
                  <c:v>41762.03125</c:v>
                </c:pt>
                <c:pt idx="586">
                  <c:v>41762.034722222219</c:v>
                </c:pt>
                <c:pt idx="587">
                  <c:v>41762.038194444445</c:v>
                </c:pt>
                <c:pt idx="588">
                  <c:v>41762.041666666664</c:v>
                </c:pt>
                <c:pt idx="589">
                  <c:v>41762.045138888891</c:v>
                </c:pt>
                <c:pt idx="590">
                  <c:v>41762.048611111109</c:v>
                </c:pt>
                <c:pt idx="591">
                  <c:v>41762.052083333336</c:v>
                </c:pt>
                <c:pt idx="592">
                  <c:v>41762.055555555555</c:v>
                </c:pt>
                <c:pt idx="593">
                  <c:v>41762.059027777781</c:v>
                </c:pt>
                <c:pt idx="594">
                  <c:v>41762.0625</c:v>
                </c:pt>
                <c:pt idx="595">
                  <c:v>41762.065972222219</c:v>
                </c:pt>
                <c:pt idx="596">
                  <c:v>41762.069444444445</c:v>
                </c:pt>
                <c:pt idx="597">
                  <c:v>41762.072916666664</c:v>
                </c:pt>
                <c:pt idx="598">
                  <c:v>41762.076388888891</c:v>
                </c:pt>
                <c:pt idx="599">
                  <c:v>41762.079861111109</c:v>
                </c:pt>
                <c:pt idx="600">
                  <c:v>41762.083333333336</c:v>
                </c:pt>
                <c:pt idx="601">
                  <c:v>41762.086805555555</c:v>
                </c:pt>
                <c:pt idx="602">
                  <c:v>41762.090277777781</c:v>
                </c:pt>
                <c:pt idx="603">
                  <c:v>41762.09375</c:v>
                </c:pt>
                <c:pt idx="604">
                  <c:v>41762.097222222219</c:v>
                </c:pt>
                <c:pt idx="605">
                  <c:v>41762.100694444445</c:v>
                </c:pt>
                <c:pt idx="606">
                  <c:v>41762.104166666664</c:v>
                </c:pt>
                <c:pt idx="607">
                  <c:v>41762.107638888891</c:v>
                </c:pt>
                <c:pt idx="608">
                  <c:v>41762.111111111109</c:v>
                </c:pt>
                <c:pt idx="609">
                  <c:v>41762.114583333336</c:v>
                </c:pt>
                <c:pt idx="610">
                  <c:v>41762.118055555555</c:v>
                </c:pt>
                <c:pt idx="611">
                  <c:v>41762.121527777781</c:v>
                </c:pt>
                <c:pt idx="612">
                  <c:v>41762.125</c:v>
                </c:pt>
                <c:pt idx="613">
                  <c:v>41762.128472222219</c:v>
                </c:pt>
                <c:pt idx="614">
                  <c:v>41762.131944444445</c:v>
                </c:pt>
                <c:pt idx="615">
                  <c:v>41762.135416666664</c:v>
                </c:pt>
                <c:pt idx="616">
                  <c:v>41762.138888888891</c:v>
                </c:pt>
                <c:pt idx="617">
                  <c:v>41762.142361111109</c:v>
                </c:pt>
                <c:pt idx="618">
                  <c:v>41762.145833333336</c:v>
                </c:pt>
                <c:pt idx="619">
                  <c:v>41762.149305555555</c:v>
                </c:pt>
                <c:pt idx="620">
                  <c:v>41762.152777777781</c:v>
                </c:pt>
                <c:pt idx="621">
                  <c:v>41762.15625</c:v>
                </c:pt>
                <c:pt idx="622">
                  <c:v>41762.159722222219</c:v>
                </c:pt>
                <c:pt idx="623">
                  <c:v>41762.163194444445</c:v>
                </c:pt>
                <c:pt idx="624">
                  <c:v>41762.166666666664</c:v>
                </c:pt>
                <c:pt idx="625">
                  <c:v>41762.170138888891</c:v>
                </c:pt>
                <c:pt idx="626">
                  <c:v>41762.173611111109</c:v>
                </c:pt>
                <c:pt idx="627">
                  <c:v>41762.177083333336</c:v>
                </c:pt>
                <c:pt idx="628">
                  <c:v>41762.180555555555</c:v>
                </c:pt>
                <c:pt idx="629">
                  <c:v>41762.184027777781</c:v>
                </c:pt>
                <c:pt idx="630">
                  <c:v>41762.1875</c:v>
                </c:pt>
                <c:pt idx="631">
                  <c:v>41762.190972222219</c:v>
                </c:pt>
                <c:pt idx="632">
                  <c:v>41762.194444444445</c:v>
                </c:pt>
                <c:pt idx="633">
                  <c:v>41762.197916666664</c:v>
                </c:pt>
                <c:pt idx="634">
                  <c:v>41762.201388888891</c:v>
                </c:pt>
                <c:pt idx="635">
                  <c:v>41762.204861111109</c:v>
                </c:pt>
                <c:pt idx="636">
                  <c:v>41762.208333333336</c:v>
                </c:pt>
                <c:pt idx="637">
                  <c:v>41762.211805555555</c:v>
                </c:pt>
                <c:pt idx="638">
                  <c:v>41762.215277777781</c:v>
                </c:pt>
                <c:pt idx="639">
                  <c:v>41762.21875</c:v>
                </c:pt>
                <c:pt idx="640">
                  <c:v>41762.222222222219</c:v>
                </c:pt>
                <c:pt idx="641">
                  <c:v>41762.225694444445</c:v>
                </c:pt>
                <c:pt idx="642">
                  <c:v>41762.229166666664</c:v>
                </c:pt>
                <c:pt idx="643">
                  <c:v>41762.232638888891</c:v>
                </c:pt>
                <c:pt idx="644">
                  <c:v>41762.236111111109</c:v>
                </c:pt>
                <c:pt idx="645">
                  <c:v>41762.239583333336</c:v>
                </c:pt>
                <c:pt idx="646">
                  <c:v>41762.243055555555</c:v>
                </c:pt>
                <c:pt idx="647">
                  <c:v>41762.246527777781</c:v>
                </c:pt>
                <c:pt idx="648">
                  <c:v>41762.25</c:v>
                </c:pt>
                <c:pt idx="649">
                  <c:v>41762.253472222219</c:v>
                </c:pt>
                <c:pt idx="650">
                  <c:v>41762.256944444445</c:v>
                </c:pt>
                <c:pt idx="651">
                  <c:v>41762.260416666664</c:v>
                </c:pt>
                <c:pt idx="652">
                  <c:v>41762.263888888891</c:v>
                </c:pt>
                <c:pt idx="653">
                  <c:v>41762.267361111109</c:v>
                </c:pt>
                <c:pt idx="654">
                  <c:v>41762.270833333336</c:v>
                </c:pt>
                <c:pt idx="655">
                  <c:v>41762.274305555555</c:v>
                </c:pt>
                <c:pt idx="656">
                  <c:v>41762.277777777781</c:v>
                </c:pt>
                <c:pt idx="657">
                  <c:v>41762.28125</c:v>
                </c:pt>
                <c:pt idx="658">
                  <c:v>41762.284722222219</c:v>
                </c:pt>
                <c:pt idx="659">
                  <c:v>41762.288194444445</c:v>
                </c:pt>
                <c:pt idx="660">
                  <c:v>41762.291666666664</c:v>
                </c:pt>
                <c:pt idx="661">
                  <c:v>41762.295138888891</c:v>
                </c:pt>
                <c:pt idx="662">
                  <c:v>41762.298611111109</c:v>
                </c:pt>
                <c:pt idx="663">
                  <c:v>41762.302083333336</c:v>
                </c:pt>
                <c:pt idx="664">
                  <c:v>41762.305555555555</c:v>
                </c:pt>
                <c:pt idx="665">
                  <c:v>41762.309027777781</c:v>
                </c:pt>
                <c:pt idx="666">
                  <c:v>41762.3125</c:v>
                </c:pt>
                <c:pt idx="667">
                  <c:v>41762.315972222219</c:v>
                </c:pt>
                <c:pt idx="668">
                  <c:v>41762.319444444445</c:v>
                </c:pt>
                <c:pt idx="669">
                  <c:v>41762.322916666664</c:v>
                </c:pt>
                <c:pt idx="670">
                  <c:v>41762.326388888891</c:v>
                </c:pt>
                <c:pt idx="671">
                  <c:v>41762.329861111109</c:v>
                </c:pt>
                <c:pt idx="672">
                  <c:v>41762.333333333336</c:v>
                </c:pt>
                <c:pt idx="673">
                  <c:v>41762.336805555555</c:v>
                </c:pt>
                <c:pt idx="674">
                  <c:v>41762.340277777781</c:v>
                </c:pt>
                <c:pt idx="675">
                  <c:v>41762.34375</c:v>
                </c:pt>
                <c:pt idx="676">
                  <c:v>41762.347222222219</c:v>
                </c:pt>
                <c:pt idx="677">
                  <c:v>41762.350694444445</c:v>
                </c:pt>
                <c:pt idx="678">
                  <c:v>41762.354166666664</c:v>
                </c:pt>
                <c:pt idx="679">
                  <c:v>41762.357638888891</c:v>
                </c:pt>
                <c:pt idx="680">
                  <c:v>41762.361111111109</c:v>
                </c:pt>
                <c:pt idx="681">
                  <c:v>41762.364583333336</c:v>
                </c:pt>
                <c:pt idx="682">
                  <c:v>41762.368055555555</c:v>
                </c:pt>
                <c:pt idx="683">
                  <c:v>41762.371527777781</c:v>
                </c:pt>
                <c:pt idx="684">
                  <c:v>41762.375</c:v>
                </c:pt>
                <c:pt idx="685">
                  <c:v>41762.378472222219</c:v>
                </c:pt>
                <c:pt idx="686">
                  <c:v>41762.381944444445</c:v>
                </c:pt>
                <c:pt idx="687">
                  <c:v>41762.385416666664</c:v>
                </c:pt>
                <c:pt idx="688">
                  <c:v>41762.388888888891</c:v>
                </c:pt>
                <c:pt idx="689">
                  <c:v>41762.392361111109</c:v>
                </c:pt>
                <c:pt idx="690">
                  <c:v>41762.395833333336</c:v>
                </c:pt>
                <c:pt idx="691">
                  <c:v>41762.399305555555</c:v>
                </c:pt>
                <c:pt idx="692">
                  <c:v>41762.402777777781</c:v>
                </c:pt>
                <c:pt idx="693">
                  <c:v>41762.40625</c:v>
                </c:pt>
                <c:pt idx="694">
                  <c:v>41762.409722222219</c:v>
                </c:pt>
                <c:pt idx="695">
                  <c:v>41762.413194444445</c:v>
                </c:pt>
                <c:pt idx="696">
                  <c:v>41762.416666666664</c:v>
                </c:pt>
                <c:pt idx="697">
                  <c:v>41762.420138888891</c:v>
                </c:pt>
                <c:pt idx="698">
                  <c:v>41762.423611111109</c:v>
                </c:pt>
                <c:pt idx="699">
                  <c:v>41762.427083333336</c:v>
                </c:pt>
                <c:pt idx="700">
                  <c:v>41762.430555555555</c:v>
                </c:pt>
                <c:pt idx="701">
                  <c:v>41762.434027777781</c:v>
                </c:pt>
                <c:pt idx="702">
                  <c:v>41762.4375</c:v>
                </c:pt>
                <c:pt idx="703">
                  <c:v>41762.440972222219</c:v>
                </c:pt>
                <c:pt idx="704">
                  <c:v>41762.444444444445</c:v>
                </c:pt>
                <c:pt idx="705">
                  <c:v>41762.447916666664</c:v>
                </c:pt>
                <c:pt idx="706">
                  <c:v>41762.451388888891</c:v>
                </c:pt>
                <c:pt idx="707">
                  <c:v>41762.454861111109</c:v>
                </c:pt>
                <c:pt idx="708">
                  <c:v>41762.458333333336</c:v>
                </c:pt>
                <c:pt idx="709">
                  <c:v>41762.461805555555</c:v>
                </c:pt>
                <c:pt idx="710">
                  <c:v>41762.465277777781</c:v>
                </c:pt>
                <c:pt idx="711">
                  <c:v>41762.46875</c:v>
                </c:pt>
                <c:pt idx="712">
                  <c:v>41762.472222222219</c:v>
                </c:pt>
                <c:pt idx="713">
                  <c:v>41762.475694444445</c:v>
                </c:pt>
                <c:pt idx="714">
                  <c:v>41762.479166666664</c:v>
                </c:pt>
                <c:pt idx="715">
                  <c:v>41762.482638888891</c:v>
                </c:pt>
                <c:pt idx="716">
                  <c:v>41762.486111111109</c:v>
                </c:pt>
                <c:pt idx="717">
                  <c:v>41762.489583333336</c:v>
                </c:pt>
                <c:pt idx="718">
                  <c:v>41762.493055555555</c:v>
                </c:pt>
                <c:pt idx="719">
                  <c:v>41762.496527777781</c:v>
                </c:pt>
                <c:pt idx="720">
                  <c:v>41762.5</c:v>
                </c:pt>
                <c:pt idx="721">
                  <c:v>41762.503472222219</c:v>
                </c:pt>
                <c:pt idx="722">
                  <c:v>41762.506944444445</c:v>
                </c:pt>
                <c:pt idx="723">
                  <c:v>41762.510416666664</c:v>
                </c:pt>
                <c:pt idx="724">
                  <c:v>41762.513888888891</c:v>
                </c:pt>
                <c:pt idx="725">
                  <c:v>41762.517361111109</c:v>
                </c:pt>
                <c:pt idx="726">
                  <c:v>41762.520833333336</c:v>
                </c:pt>
                <c:pt idx="727">
                  <c:v>41762.524305555555</c:v>
                </c:pt>
                <c:pt idx="728">
                  <c:v>41762.527777777781</c:v>
                </c:pt>
                <c:pt idx="729">
                  <c:v>41762.53125</c:v>
                </c:pt>
                <c:pt idx="730">
                  <c:v>41762.534722222219</c:v>
                </c:pt>
                <c:pt idx="731">
                  <c:v>41762.538194444445</c:v>
                </c:pt>
                <c:pt idx="732">
                  <c:v>41762.541666666664</c:v>
                </c:pt>
                <c:pt idx="733">
                  <c:v>41762.545138888891</c:v>
                </c:pt>
                <c:pt idx="734">
                  <c:v>41762.548611111109</c:v>
                </c:pt>
                <c:pt idx="735">
                  <c:v>41762.552083333336</c:v>
                </c:pt>
                <c:pt idx="736">
                  <c:v>41762.555555555555</c:v>
                </c:pt>
                <c:pt idx="737">
                  <c:v>41762.559027777781</c:v>
                </c:pt>
                <c:pt idx="738">
                  <c:v>41762.5625</c:v>
                </c:pt>
                <c:pt idx="739">
                  <c:v>41762.565972222219</c:v>
                </c:pt>
                <c:pt idx="740">
                  <c:v>41762.569444444445</c:v>
                </c:pt>
                <c:pt idx="741">
                  <c:v>41762.572916666664</c:v>
                </c:pt>
                <c:pt idx="742">
                  <c:v>41762.576388888891</c:v>
                </c:pt>
                <c:pt idx="743">
                  <c:v>41762.579861111109</c:v>
                </c:pt>
                <c:pt idx="744">
                  <c:v>41762.583333333336</c:v>
                </c:pt>
                <c:pt idx="745">
                  <c:v>41762.586805555555</c:v>
                </c:pt>
                <c:pt idx="746">
                  <c:v>41762.590277777781</c:v>
                </c:pt>
                <c:pt idx="747">
                  <c:v>41762.59375</c:v>
                </c:pt>
                <c:pt idx="748">
                  <c:v>41762.597222222219</c:v>
                </c:pt>
                <c:pt idx="749">
                  <c:v>41762.600694444445</c:v>
                </c:pt>
                <c:pt idx="750">
                  <c:v>41762.604166666664</c:v>
                </c:pt>
                <c:pt idx="751">
                  <c:v>41762.607638888891</c:v>
                </c:pt>
                <c:pt idx="752">
                  <c:v>41762.611111111109</c:v>
                </c:pt>
                <c:pt idx="753">
                  <c:v>41762.614583333336</c:v>
                </c:pt>
                <c:pt idx="754">
                  <c:v>41762.618055555555</c:v>
                </c:pt>
                <c:pt idx="755">
                  <c:v>41762.621527777781</c:v>
                </c:pt>
                <c:pt idx="756">
                  <c:v>41762.625</c:v>
                </c:pt>
                <c:pt idx="757">
                  <c:v>41762.628472222219</c:v>
                </c:pt>
                <c:pt idx="758">
                  <c:v>41762.631944444445</c:v>
                </c:pt>
                <c:pt idx="759">
                  <c:v>41762.635416666664</c:v>
                </c:pt>
                <c:pt idx="760">
                  <c:v>41762.638888888891</c:v>
                </c:pt>
                <c:pt idx="761">
                  <c:v>41762.642361111109</c:v>
                </c:pt>
                <c:pt idx="762">
                  <c:v>41762.645833333336</c:v>
                </c:pt>
                <c:pt idx="763">
                  <c:v>41762.649305555555</c:v>
                </c:pt>
                <c:pt idx="764">
                  <c:v>41762.652777777781</c:v>
                </c:pt>
                <c:pt idx="765">
                  <c:v>41762.65625</c:v>
                </c:pt>
                <c:pt idx="766">
                  <c:v>41762.659722222219</c:v>
                </c:pt>
                <c:pt idx="767">
                  <c:v>41762.663194444445</c:v>
                </c:pt>
                <c:pt idx="768">
                  <c:v>41762.666666666664</c:v>
                </c:pt>
                <c:pt idx="769">
                  <c:v>41762.670138888891</c:v>
                </c:pt>
                <c:pt idx="770">
                  <c:v>41762.673611111109</c:v>
                </c:pt>
                <c:pt idx="771">
                  <c:v>41762.677083333336</c:v>
                </c:pt>
                <c:pt idx="772">
                  <c:v>41762.680555555555</c:v>
                </c:pt>
                <c:pt idx="773">
                  <c:v>41762.684027777781</c:v>
                </c:pt>
                <c:pt idx="774">
                  <c:v>41762.6875</c:v>
                </c:pt>
                <c:pt idx="775">
                  <c:v>41762.690972222219</c:v>
                </c:pt>
                <c:pt idx="776">
                  <c:v>41762.694444444445</c:v>
                </c:pt>
                <c:pt idx="777">
                  <c:v>41762.697916666664</c:v>
                </c:pt>
                <c:pt idx="778">
                  <c:v>41762.701388888891</c:v>
                </c:pt>
                <c:pt idx="779">
                  <c:v>41762.704861111109</c:v>
                </c:pt>
                <c:pt idx="780">
                  <c:v>41762.708333333336</c:v>
                </c:pt>
                <c:pt idx="781">
                  <c:v>41762.711805555555</c:v>
                </c:pt>
                <c:pt idx="782">
                  <c:v>41762.715277777781</c:v>
                </c:pt>
                <c:pt idx="783">
                  <c:v>41762.71875</c:v>
                </c:pt>
                <c:pt idx="784">
                  <c:v>41762.722222222219</c:v>
                </c:pt>
                <c:pt idx="785">
                  <c:v>41762.725694444445</c:v>
                </c:pt>
                <c:pt idx="786">
                  <c:v>41762.729166666664</c:v>
                </c:pt>
                <c:pt idx="787">
                  <c:v>41762.732638888891</c:v>
                </c:pt>
                <c:pt idx="788">
                  <c:v>41762.736111111109</c:v>
                </c:pt>
                <c:pt idx="789">
                  <c:v>41762.739583333336</c:v>
                </c:pt>
                <c:pt idx="790">
                  <c:v>41762.743055555555</c:v>
                </c:pt>
                <c:pt idx="791">
                  <c:v>41762.746527777781</c:v>
                </c:pt>
                <c:pt idx="792">
                  <c:v>41762.75</c:v>
                </c:pt>
                <c:pt idx="793">
                  <c:v>41762.753472222219</c:v>
                </c:pt>
                <c:pt idx="794">
                  <c:v>41762.756944444445</c:v>
                </c:pt>
                <c:pt idx="795">
                  <c:v>41762.760416666664</c:v>
                </c:pt>
                <c:pt idx="796">
                  <c:v>41762.763888888891</c:v>
                </c:pt>
                <c:pt idx="797">
                  <c:v>41762.767361111109</c:v>
                </c:pt>
                <c:pt idx="798">
                  <c:v>41762.770833333336</c:v>
                </c:pt>
                <c:pt idx="799">
                  <c:v>41762.774305555555</c:v>
                </c:pt>
                <c:pt idx="800">
                  <c:v>41762.777777777781</c:v>
                </c:pt>
                <c:pt idx="801">
                  <c:v>41762.78125</c:v>
                </c:pt>
                <c:pt idx="802">
                  <c:v>41762.784722222219</c:v>
                </c:pt>
                <c:pt idx="803">
                  <c:v>41762.788194444445</c:v>
                </c:pt>
                <c:pt idx="804">
                  <c:v>41762.791666666664</c:v>
                </c:pt>
                <c:pt idx="805">
                  <c:v>41762.795138888891</c:v>
                </c:pt>
                <c:pt idx="806">
                  <c:v>41762.798611111109</c:v>
                </c:pt>
                <c:pt idx="807">
                  <c:v>41762.802083333336</c:v>
                </c:pt>
                <c:pt idx="808">
                  <c:v>41762.805555555555</c:v>
                </c:pt>
                <c:pt idx="809">
                  <c:v>41762.809027777781</c:v>
                </c:pt>
                <c:pt idx="810">
                  <c:v>41762.8125</c:v>
                </c:pt>
                <c:pt idx="811">
                  <c:v>41762.815972222219</c:v>
                </c:pt>
                <c:pt idx="812">
                  <c:v>41762.819444444445</c:v>
                </c:pt>
                <c:pt idx="813">
                  <c:v>41762.822916666664</c:v>
                </c:pt>
                <c:pt idx="814">
                  <c:v>41762.826388888891</c:v>
                </c:pt>
                <c:pt idx="815">
                  <c:v>41762.829861111109</c:v>
                </c:pt>
                <c:pt idx="816">
                  <c:v>41762.833333333336</c:v>
                </c:pt>
                <c:pt idx="817">
                  <c:v>41762.836805555555</c:v>
                </c:pt>
                <c:pt idx="818">
                  <c:v>41762.840277777781</c:v>
                </c:pt>
                <c:pt idx="819">
                  <c:v>41762.84375</c:v>
                </c:pt>
                <c:pt idx="820">
                  <c:v>41762.847222222219</c:v>
                </c:pt>
                <c:pt idx="821">
                  <c:v>41762.850694444445</c:v>
                </c:pt>
                <c:pt idx="822">
                  <c:v>41762.854166666664</c:v>
                </c:pt>
                <c:pt idx="823">
                  <c:v>41762.857638888891</c:v>
                </c:pt>
                <c:pt idx="824">
                  <c:v>41762.861111111109</c:v>
                </c:pt>
                <c:pt idx="825">
                  <c:v>41762.864583333336</c:v>
                </c:pt>
                <c:pt idx="826">
                  <c:v>41762.868055555555</c:v>
                </c:pt>
                <c:pt idx="827">
                  <c:v>41762.871527777781</c:v>
                </c:pt>
                <c:pt idx="828">
                  <c:v>41762.875</c:v>
                </c:pt>
                <c:pt idx="829">
                  <c:v>41762.878472222219</c:v>
                </c:pt>
                <c:pt idx="830">
                  <c:v>41762.881944444445</c:v>
                </c:pt>
                <c:pt idx="831">
                  <c:v>41762.885416666664</c:v>
                </c:pt>
                <c:pt idx="832">
                  <c:v>41762.888888888891</c:v>
                </c:pt>
                <c:pt idx="833">
                  <c:v>41762.892361111109</c:v>
                </c:pt>
                <c:pt idx="834">
                  <c:v>41762.895833333336</c:v>
                </c:pt>
                <c:pt idx="835">
                  <c:v>41762.899305555555</c:v>
                </c:pt>
                <c:pt idx="836">
                  <c:v>41762.902777777781</c:v>
                </c:pt>
                <c:pt idx="837">
                  <c:v>41762.90625</c:v>
                </c:pt>
                <c:pt idx="838">
                  <c:v>41762.909722222219</c:v>
                </c:pt>
                <c:pt idx="839">
                  <c:v>41762.913194444445</c:v>
                </c:pt>
                <c:pt idx="840">
                  <c:v>41762.916666666664</c:v>
                </c:pt>
                <c:pt idx="841">
                  <c:v>41762.920138888891</c:v>
                </c:pt>
                <c:pt idx="842">
                  <c:v>41762.923611111109</c:v>
                </c:pt>
                <c:pt idx="843">
                  <c:v>41762.927083333336</c:v>
                </c:pt>
                <c:pt idx="844">
                  <c:v>41762.930555555555</c:v>
                </c:pt>
                <c:pt idx="845">
                  <c:v>41762.934027777781</c:v>
                </c:pt>
                <c:pt idx="846">
                  <c:v>41762.9375</c:v>
                </c:pt>
                <c:pt idx="847">
                  <c:v>41762.940972222219</c:v>
                </c:pt>
                <c:pt idx="848">
                  <c:v>41762.944444444445</c:v>
                </c:pt>
                <c:pt idx="849">
                  <c:v>41762.947916666664</c:v>
                </c:pt>
                <c:pt idx="850">
                  <c:v>41762.951388888891</c:v>
                </c:pt>
                <c:pt idx="851">
                  <c:v>41762.954861111109</c:v>
                </c:pt>
                <c:pt idx="852">
                  <c:v>41762.958333333336</c:v>
                </c:pt>
                <c:pt idx="853">
                  <c:v>41762.961805555555</c:v>
                </c:pt>
                <c:pt idx="854">
                  <c:v>41762.965277777781</c:v>
                </c:pt>
                <c:pt idx="855">
                  <c:v>41762.96875</c:v>
                </c:pt>
                <c:pt idx="856">
                  <c:v>41762.972222222219</c:v>
                </c:pt>
                <c:pt idx="857">
                  <c:v>41762.975694444445</c:v>
                </c:pt>
                <c:pt idx="858">
                  <c:v>41762.979166666664</c:v>
                </c:pt>
                <c:pt idx="859">
                  <c:v>41762.982638888891</c:v>
                </c:pt>
                <c:pt idx="860">
                  <c:v>41762.986111111109</c:v>
                </c:pt>
                <c:pt idx="861">
                  <c:v>41762.989583333336</c:v>
                </c:pt>
                <c:pt idx="862">
                  <c:v>41762.993055555555</c:v>
                </c:pt>
                <c:pt idx="863">
                  <c:v>41762.996527777781</c:v>
                </c:pt>
                <c:pt idx="864">
                  <c:v>41763</c:v>
                </c:pt>
                <c:pt idx="865">
                  <c:v>41763.003472222219</c:v>
                </c:pt>
                <c:pt idx="866">
                  <c:v>41763.006944444445</c:v>
                </c:pt>
                <c:pt idx="867">
                  <c:v>41763.010416666664</c:v>
                </c:pt>
                <c:pt idx="868">
                  <c:v>41763.013888888891</c:v>
                </c:pt>
                <c:pt idx="869">
                  <c:v>41763.017361111109</c:v>
                </c:pt>
                <c:pt idx="870">
                  <c:v>41763.020833333336</c:v>
                </c:pt>
                <c:pt idx="871">
                  <c:v>41763.024305555555</c:v>
                </c:pt>
                <c:pt idx="872">
                  <c:v>41763.027777777781</c:v>
                </c:pt>
                <c:pt idx="873">
                  <c:v>41763.03125</c:v>
                </c:pt>
                <c:pt idx="874">
                  <c:v>41763.034722222219</c:v>
                </c:pt>
                <c:pt idx="875">
                  <c:v>41763.038194444445</c:v>
                </c:pt>
                <c:pt idx="876">
                  <c:v>41763.041666666664</c:v>
                </c:pt>
                <c:pt idx="877">
                  <c:v>41763.045138888891</c:v>
                </c:pt>
                <c:pt idx="878">
                  <c:v>41763.048611111109</c:v>
                </c:pt>
                <c:pt idx="879">
                  <c:v>41763.052083333336</c:v>
                </c:pt>
                <c:pt idx="880">
                  <c:v>41763.055555555555</c:v>
                </c:pt>
                <c:pt idx="881">
                  <c:v>41763.059027777781</c:v>
                </c:pt>
                <c:pt idx="882">
                  <c:v>41763.0625</c:v>
                </c:pt>
                <c:pt idx="883">
                  <c:v>41763.065972222219</c:v>
                </c:pt>
                <c:pt idx="884">
                  <c:v>41763.069444444445</c:v>
                </c:pt>
                <c:pt idx="885">
                  <c:v>41763.072916666664</c:v>
                </c:pt>
                <c:pt idx="886">
                  <c:v>41763.076388888891</c:v>
                </c:pt>
                <c:pt idx="887">
                  <c:v>41763.079861111109</c:v>
                </c:pt>
                <c:pt idx="888">
                  <c:v>41763.083333333336</c:v>
                </c:pt>
                <c:pt idx="889">
                  <c:v>41763.086805555555</c:v>
                </c:pt>
                <c:pt idx="890">
                  <c:v>41763.090277777781</c:v>
                </c:pt>
                <c:pt idx="891">
                  <c:v>41763.09375</c:v>
                </c:pt>
                <c:pt idx="892">
                  <c:v>41763.097222222219</c:v>
                </c:pt>
                <c:pt idx="893">
                  <c:v>41763.100694444445</c:v>
                </c:pt>
                <c:pt idx="894">
                  <c:v>41763.104166666664</c:v>
                </c:pt>
                <c:pt idx="895">
                  <c:v>41763.107638888891</c:v>
                </c:pt>
                <c:pt idx="896">
                  <c:v>41763.111111111109</c:v>
                </c:pt>
                <c:pt idx="897">
                  <c:v>41763.114583333336</c:v>
                </c:pt>
                <c:pt idx="898">
                  <c:v>41763.118055555555</c:v>
                </c:pt>
                <c:pt idx="899">
                  <c:v>41763.121527777781</c:v>
                </c:pt>
                <c:pt idx="900">
                  <c:v>41763.125</c:v>
                </c:pt>
                <c:pt idx="901">
                  <c:v>41763.128472222219</c:v>
                </c:pt>
                <c:pt idx="902">
                  <c:v>41763.131944444445</c:v>
                </c:pt>
                <c:pt idx="903">
                  <c:v>41763.135416666664</c:v>
                </c:pt>
                <c:pt idx="904">
                  <c:v>41763.138888888891</c:v>
                </c:pt>
                <c:pt idx="905">
                  <c:v>41763.142361111109</c:v>
                </c:pt>
                <c:pt idx="906">
                  <c:v>41763.145833333336</c:v>
                </c:pt>
                <c:pt idx="907">
                  <c:v>41763.149305555555</c:v>
                </c:pt>
                <c:pt idx="908">
                  <c:v>41763.152777777781</c:v>
                </c:pt>
                <c:pt idx="909">
                  <c:v>41763.15625</c:v>
                </c:pt>
                <c:pt idx="910">
                  <c:v>41763.159722222219</c:v>
                </c:pt>
                <c:pt idx="911">
                  <c:v>41763.163194444445</c:v>
                </c:pt>
                <c:pt idx="912">
                  <c:v>41763.166666666664</c:v>
                </c:pt>
                <c:pt idx="913">
                  <c:v>41763.170138888891</c:v>
                </c:pt>
                <c:pt idx="914">
                  <c:v>41763.173611111109</c:v>
                </c:pt>
                <c:pt idx="915">
                  <c:v>41763.177083333336</c:v>
                </c:pt>
                <c:pt idx="916">
                  <c:v>41763.180555555555</c:v>
                </c:pt>
                <c:pt idx="917">
                  <c:v>41763.184027777781</c:v>
                </c:pt>
                <c:pt idx="918">
                  <c:v>41763.1875</c:v>
                </c:pt>
                <c:pt idx="919">
                  <c:v>41763.190972222219</c:v>
                </c:pt>
                <c:pt idx="920">
                  <c:v>41763.194444444445</c:v>
                </c:pt>
                <c:pt idx="921">
                  <c:v>41763.197916666664</c:v>
                </c:pt>
                <c:pt idx="922">
                  <c:v>41763.201388888891</c:v>
                </c:pt>
                <c:pt idx="923">
                  <c:v>41763.204861111109</c:v>
                </c:pt>
                <c:pt idx="924">
                  <c:v>41763.208333333336</c:v>
                </c:pt>
                <c:pt idx="925">
                  <c:v>41763.211805555555</c:v>
                </c:pt>
                <c:pt idx="926">
                  <c:v>41763.215277777781</c:v>
                </c:pt>
                <c:pt idx="927">
                  <c:v>41763.21875</c:v>
                </c:pt>
                <c:pt idx="928">
                  <c:v>41763.222222222219</c:v>
                </c:pt>
                <c:pt idx="929">
                  <c:v>41763.225694444445</c:v>
                </c:pt>
                <c:pt idx="930">
                  <c:v>41763.229166666664</c:v>
                </c:pt>
                <c:pt idx="931">
                  <c:v>41763.232638888891</c:v>
                </c:pt>
                <c:pt idx="932">
                  <c:v>41763.236111111109</c:v>
                </c:pt>
                <c:pt idx="933">
                  <c:v>41763.239583333336</c:v>
                </c:pt>
                <c:pt idx="934">
                  <c:v>41763.243055555555</c:v>
                </c:pt>
                <c:pt idx="935">
                  <c:v>41763.246527777781</c:v>
                </c:pt>
                <c:pt idx="936">
                  <c:v>41763.25</c:v>
                </c:pt>
                <c:pt idx="937">
                  <c:v>41763.253472222219</c:v>
                </c:pt>
                <c:pt idx="938">
                  <c:v>41763.256944444445</c:v>
                </c:pt>
                <c:pt idx="939">
                  <c:v>41763.260416666664</c:v>
                </c:pt>
                <c:pt idx="940">
                  <c:v>41763.263888888891</c:v>
                </c:pt>
                <c:pt idx="941">
                  <c:v>41763.267361111109</c:v>
                </c:pt>
                <c:pt idx="942">
                  <c:v>41763.270833333336</c:v>
                </c:pt>
                <c:pt idx="943">
                  <c:v>41763.274305555555</c:v>
                </c:pt>
                <c:pt idx="944">
                  <c:v>41763.277777777781</c:v>
                </c:pt>
                <c:pt idx="945">
                  <c:v>41763.28125</c:v>
                </c:pt>
                <c:pt idx="946">
                  <c:v>41763.284722222219</c:v>
                </c:pt>
                <c:pt idx="947">
                  <c:v>41763.288194444445</c:v>
                </c:pt>
                <c:pt idx="948">
                  <c:v>41763.291666666664</c:v>
                </c:pt>
                <c:pt idx="949">
                  <c:v>41763.295138888891</c:v>
                </c:pt>
                <c:pt idx="950">
                  <c:v>41763.298611111109</c:v>
                </c:pt>
                <c:pt idx="951">
                  <c:v>41763.302083333336</c:v>
                </c:pt>
                <c:pt idx="952">
                  <c:v>41763.305555555555</c:v>
                </c:pt>
                <c:pt idx="953">
                  <c:v>41763.309027777781</c:v>
                </c:pt>
                <c:pt idx="954">
                  <c:v>41763.3125</c:v>
                </c:pt>
                <c:pt idx="955">
                  <c:v>41763.315972222219</c:v>
                </c:pt>
                <c:pt idx="956">
                  <c:v>41763.319444444445</c:v>
                </c:pt>
                <c:pt idx="957">
                  <c:v>41763.322916666664</c:v>
                </c:pt>
                <c:pt idx="958">
                  <c:v>41763.326388888891</c:v>
                </c:pt>
                <c:pt idx="959">
                  <c:v>41763.329861111109</c:v>
                </c:pt>
                <c:pt idx="960">
                  <c:v>41763.333333333336</c:v>
                </c:pt>
                <c:pt idx="961">
                  <c:v>41763.336805555555</c:v>
                </c:pt>
                <c:pt idx="962">
                  <c:v>41763.340277777781</c:v>
                </c:pt>
                <c:pt idx="963">
                  <c:v>41763.34375</c:v>
                </c:pt>
                <c:pt idx="964">
                  <c:v>41763.347222222219</c:v>
                </c:pt>
                <c:pt idx="965">
                  <c:v>41763.350694444445</c:v>
                </c:pt>
                <c:pt idx="966">
                  <c:v>41763.354166666664</c:v>
                </c:pt>
                <c:pt idx="967">
                  <c:v>41763.357638888891</c:v>
                </c:pt>
                <c:pt idx="968">
                  <c:v>41763.361111111109</c:v>
                </c:pt>
                <c:pt idx="969">
                  <c:v>41763.364583333336</c:v>
                </c:pt>
                <c:pt idx="970">
                  <c:v>41763.368055555555</c:v>
                </c:pt>
                <c:pt idx="971">
                  <c:v>41763.371527777781</c:v>
                </c:pt>
                <c:pt idx="972">
                  <c:v>41763.375</c:v>
                </c:pt>
                <c:pt idx="973">
                  <c:v>41763.378472222219</c:v>
                </c:pt>
                <c:pt idx="974">
                  <c:v>41763.381944444445</c:v>
                </c:pt>
                <c:pt idx="975">
                  <c:v>41763.385416666664</c:v>
                </c:pt>
                <c:pt idx="976">
                  <c:v>41763.388888888891</c:v>
                </c:pt>
                <c:pt idx="977">
                  <c:v>41763.392361111109</c:v>
                </c:pt>
                <c:pt idx="978">
                  <c:v>41763.395833333336</c:v>
                </c:pt>
                <c:pt idx="979">
                  <c:v>41763.399305555555</c:v>
                </c:pt>
                <c:pt idx="980">
                  <c:v>41763.402777777781</c:v>
                </c:pt>
                <c:pt idx="981">
                  <c:v>41763.40625</c:v>
                </c:pt>
                <c:pt idx="982">
                  <c:v>41763.409722222219</c:v>
                </c:pt>
                <c:pt idx="983">
                  <c:v>41763.413194444445</c:v>
                </c:pt>
                <c:pt idx="984">
                  <c:v>41763.416666666664</c:v>
                </c:pt>
                <c:pt idx="985">
                  <c:v>41763.420138888891</c:v>
                </c:pt>
                <c:pt idx="986">
                  <c:v>41763.423611111109</c:v>
                </c:pt>
                <c:pt idx="987">
                  <c:v>41763.427083333336</c:v>
                </c:pt>
                <c:pt idx="988">
                  <c:v>41763.430555555555</c:v>
                </c:pt>
                <c:pt idx="989">
                  <c:v>41763.434027777781</c:v>
                </c:pt>
                <c:pt idx="990">
                  <c:v>41763.4375</c:v>
                </c:pt>
                <c:pt idx="991">
                  <c:v>41763.440972222219</c:v>
                </c:pt>
                <c:pt idx="992">
                  <c:v>41763.444444444445</c:v>
                </c:pt>
                <c:pt idx="993">
                  <c:v>41763.447916666664</c:v>
                </c:pt>
                <c:pt idx="994">
                  <c:v>41763.451388888891</c:v>
                </c:pt>
                <c:pt idx="995">
                  <c:v>41763.454861111109</c:v>
                </c:pt>
                <c:pt idx="996">
                  <c:v>41763.458333333336</c:v>
                </c:pt>
                <c:pt idx="997">
                  <c:v>41763.461805555555</c:v>
                </c:pt>
                <c:pt idx="998">
                  <c:v>41763.465277777781</c:v>
                </c:pt>
                <c:pt idx="999">
                  <c:v>41763.46875</c:v>
                </c:pt>
                <c:pt idx="1000">
                  <c:v>41763.472222222219</c:v>
                </c:pt>
                <c:pt idx="1001">
                  <c:v>41763.475694444445</c:v>
                </c:pt>
                <c:pt idx="1002">
                  <c:v>41763.479166666664</c:v>
                </c:pt>
                <c:pt idx="1003">
                  <c:v>41763.482638888891</c:v>
                </c:pt>
                <c:pt idx="1004">
                  <c:v>41763.486111111109</c:v>
                </c:pt>
                <c:pt idx="1005">
                  <c:v>41763.489583333336</c:v>
                </c:pt>
                <c:pt idx="1006">
                  <c:v>41763.493055555555</c:v>
                </c:pt>
                <c:pt idx="1007">
                  <c:v>41763.496527777781</c:v>
                </c:pt>
                <c:pt idx="1008">
                  <c:v>41763.5</c:v>
                </c:pt>
                <c:pt idx="1009">
                  <c:v>41763.503472222219</c:v>
                </c:pt>
                <c:pt idx="1010">
                  <c:v>41763.506944444445</c:v>
                </c:pt>
                <c:pt idx="1011">
                  <c:v>41763.510416666664</c:v>
                </c:pt>
                <c:pt idx="1012">
                  <c:v>41763.513888888891</c:v>
                </c:pt>
                <c:pt idx="1013">
                  <c:v>41763.517361111109</c:v>
                </c:pt>
                <c:pt idx="1014">
                  <c:v>41763.520833333336</c:v>
                </c:pt>
                <c:pt idx="1015">
                  <c:v>41763.524305555555</c:v>
                </c:pt>
                <c:pt idx="1016">
                  <c:v>41763.527777777781</c:v>
                </c:pt>
                <c:pt idx="1017">
                  <c:v>41763.53125</c:v>
                </c:pt>
                <c:pt idx="1018">
                  <c:v>41763.534722222219</c:v>
                </c:pt>
                <c:pt idx="1019">
                  <c:v>41763.538194444445</c:v>
                </c:pt>
                <c:pt idx="1020">
                  <c:v>41763.541666666664</c:v>
                </c:pt>
                <c:pt idx="1021">
                  <c:v>41763.545138888891</c:v>
                </c:pt>
                <c:pt idx="1022">
                  <c:v>41763.548611111109</c:v>
                </c:pt>
                <c:pt idx="1023">
                  <c:v>41763.552083333336</c:v>
                </c:pt>
                <c:pt idx="1024">
                  <c:v>41763.555555555555</c:v>
                </c:pt>
                <c:pt idx="1025">
                  <c:v>41763.559027777781</c:v>
                </c:pt>
                <c:pt idx="1026">
                  <c:v>41763.5625</c:v>
                </c:pt>
                <c:pt idx="1027">
                  <c:v>41763.565972222219</c:v>
                </c:pt>
                <c:pt idx="1028">
                  <c:v>41763.569444444445</c:v>
                </c:pt>
                <c:pt idx="1029">
                  <c:v>41763.572916666664</c:v>
                </c:pt>
                <c:pt idx="1030">
                  <c:v>41763.576388888891</c:v>
                </c:pt>
                <c:pt idx="1031">
                  <c:v>41763.579861111109</c:v>
                </c:pt>
                <c:pt idx="1032">
                  <c:v>41763.583333333336</c:v>
                </c:pt>
                <c:pt idx="1033">
                  <c:v>41763.586805555555</c:v>
                </c:pt>
                <c:pt idx="1034">
                  <c:v>41763.590277777781</c:v>
                </c:pt>
                <c:pt idx="1035">
                  <c:v>41763.59375</c:v>
                </c:pt>
                <c:pt idx="1036">
                  <c:v>41763.597222222219</c:v>
                </c:pt>
                <c:pt idx="1037">
                  <c:v>41763.600694444445</c:v>
                </c:pt>
                <c:pt idx="1038">
                  <c:v>41763.604166666664</c:v>
                </c:pt>
                <c:pt idx="1039">
                  <c:v>41763.607638888891</c:v>
                </c:pt>
                <c:pt idx="1040">
                  <c:v>41763.611111111109</c:v>
                </c:pt>
                <c:pt idx="1041">
                  <c:v>41763.614583333336</c:v>
                </c:pt>
                <c:pt idx="1042">
                  <c:v>41763.618055555555</c:v>
                </c:pt>
                <c:pt idx="1043">
                  <c:v>41763.621527777781</c:v>
                </c:pt>
                <c:pt idx="1044">
                  <c:v>41763.625</c:v>
                </c:pt>
                <c:pt idx="1045">
                  <c:v>41763.628472222219</c:v>
                </c:pt>
                <c:pt idx="1046">
                  <c:v>41763.631944444445</c:v>
                </c:pt>
                <c:pt idx="1047">
                  <c:v>41763.635416666664</c:v>
                </c:pt>
                <c:pt idx="1048">
                  <c:v>41763.638888888891</c:v>
                </c:pt>
                <c:pt idx="1049">
                  <c:v>41763.642361111109</c:v>
                </c:pt>
                <c:pt idx="1050">
                  <c:v>41763.645833333336</c:v>
                </c:pt>
                <c:pt idx="1051">
                  <c:v>41763.649305555555</c:v>
                </c:pt>
                <c:pt idx="1052">
                  <c:v>41763.652777777781</c:v>
                </c:pt>
                <c:pt idx="1053">
                  <c:v>41763.65625</c:v>
                </c:pt>
                <c:pt idx="1054">
                  <c:v>41763.659722222219</c:v>
                </c:pt>
                <c:pt idx="1055">
                  <c:v>41763.663194444445</c:v>
                </c:pt>
                <c:pt idx="1056">
                  <c:v>41763.666666666664</c:v>
                </c:pt>
                <c:pt idx="1057">
                  <c:v>41763.670138888891</c:v>
                </c:pt>
                <c:pt idx="1058">
                  <c:v>41763.673611111109</c:v>
                </c:pt>
                <c:pt idx="1059">
                  <c:v>41763.677083333336</c:v>
                </c:pt>
                <c:pt idx="1060">
                  <c:v>41763.680555555555</c:v>
                </c:pt>
                <c:pt idx="1061">
                  <c:v>41763.684027777781</c:v>
                </c:pt>
                <c:pt idx="1062">
                  <c:v>41763.6875</c:v>
                </c:pt>
                <c:pt idx="1063">
                  <c:v>41763.690972222219</c:v>
                </c:pt>
                <c:pt idx="1064">
                  <c:v>41763.694444444445</c:v>
                </c:pt>
                <c:pt idx="1065">
                  <c:v>41763.697916666664</c:v>
                </c:pt>
                <c:pt idx="1066">
                  <c:v>41763.701388888891</c:v>
                </c:pt>
                <c:pt idx="1067">
                  <c:v>41763.704861111109</c:v>
                </c:pt>
                <c:pt idx="1068">
                  <c:v>41763.708333333336</c:v>
                </c:pt>
                <c:pt idx="1069">
                  <c:v>41763.711805555555</c:v>
                </c:pt>
                <c:pt idx="1070">
                  <c:v>41763.715277777781</c:v>
                </c:pt>
                <c:pt idx="1071">
                  <c:v>41763.71875</c:v>
                </c:pt>
                <c:pt idx="1072">
                  <c:v>41763.722222222219</c:v>
                </c:pt>
                <c:pt idx="1073">
                  <c:v>41763.725694444445</c:v>
                </c:pt>
                <c:pt idx="1074">
                  <c:v>41763.729166666664</c:v>
                </c:pt>
                <c:pt idx="1075">
                  <c:v>41763.732638888891</c:v>
                </c:pt>
                <c:pt idx="1076">
                  <c:v>41763.736111111109</c:v>
                </c:pt>
                <c:pt idx="1077">
                  <c:v>41763.739583333336</c:v>
                </c:pt>
                <c:pt idx="1078">
                  <c:v>41763.743055555555</c:v>
                </c:pt>
                <c:pt idx="1079">
                  <c:v>41763.746527777781</c:v>
                </c:pt>
                <c:pt idx="1080">
                  <c:v>41763.75</c:v>
                </c:pt>
                <c:pt idx="1081">
                  <c:v>41763.753472222219</c:v>
                </c:pt>
                <c:pt idx="1082">
                  <c:v>41763.756944444445</c:v>
                </c:pt>
                <c:pt idx="1083">
                  <c:v>41763.760416666664</c:v>
                </c:pt>
                <c:pt idx="1084">
                  <c:v>41763.763888888891</c:v>
                </c:pt>
                <c:pt idx="1085">
                  <c:v>41763.767361111109</c:v>
                </c:pt>
                <c:pt idx="1086">
                  <c:v>41763.770833333336</c:v>
                </c:pt>
                <c:pt idx="1087">
                  <c:v>41763.774305555555</c:v>
                </c:pt>
                <c:pt idx="1088">
                  <c:v>41763.777777777781</c:v>
                </c:pt>
                <c:pt idx="1089">
                  <c:v>41763.78125</c:v>
                </c:pt>
                <c:pt idx="1090">
                  <c:v>41763.784722222219</c:v>
                </c:pt>
                <c:pt idx="1091">
                  <c:v>41763.788194444445</c:v>
                </c:pt>
                <c:pt idx="1092">
                  <c:v>41763.791666666664</c:v>
                </c:pt>
                <c:pt idx="1093">
                  <c:v>41763.795138888891</c:v>
                </c:pt>
                <c:pt idx="1094">
                  <c:v>41763.798611111109</c:v>
                </c:pt>
                <c:pt idx="1095">
                  <c:v>41763.802083333336</c:v>
                </c:pt>
                <c:pt idx="1096">
                  <c:v>41763.805555555555</c:v>
                </c:pt>
                <c:pt idx="1097">
                  <c:v>41763.809027777781</c:v>
                </c:pt>
                <c:pt idx="1098">
                  <c:v>41763.8125</c:v>
                </c:pt>
                <c:pt idx="1099">
                  <c:v>41763.815972222219</c:v>
                </c:pt>
                <c:pt idx="1100">
                  <c:v>41763.819444444445</c:v>
                </c:pt>
                <c:pt idx="1101">
                  <c:v>41763.822916666664</c:v>
                </c:pt>
                <c:pt idx="1102">
                  <c:v>41763.826388888891</c:v>
                </c:pt>
                <c:pt idx="1103">
                  <c:v>41763.829861111109</c:v>
                </c:pt>
                <c:pt idx="1104">
                  <c:v>41763.833333333336</c:v>
                </c:pt>
                <c:pt idx="1105">
                  <c:v>41763.836805555555</c:v>
                </c:pt>
                <c:pt idx="1106">
                  <c:v>41763.840277777781</c:v>
                </c:pt>
                <c:pt idx="1107">
                  <c:v>41763.84375</c:v>
                </c:pt>
                <c:pt idx="1108">
                  <c:v>41763.847222222219</c:v>
                </c:pt>
                <c:pt idx="1109">
                  <c:v>41763.850694444445</c:v>
                </c:pt>
                <c:pt idx="1110">
                  <c:v>41763.854166666664</c:v>
                </c:pt>
                <c:pt idx="1111">
                  <c:v>41763.857638888891</c:v>
                </c:pt>
                <c:pt idx="1112">
                  <c:v>41763.861111111109</c:v>
                </c:pt>
                <c:pt idx="1113">
                  <c:v>41763.864583333336</c:v>
                </c:pt>
                <c:pt idx="1114">
                  <c:v>41763.868055555555</c:v>
                </c:pt>
                <c:pt idx="1115">
                  <c:v>41763.871527777781</c:v>
                </c:pt>
                <c:pt idx="1116">
                  <c:v>41763.875</c:v>
                </c:pt>
                <c:pt idx="1117">
                  <c:v>41763.878472222219</c:v>
                </c:pt>
                <c:pt idx="1118">
                  <c:v>41763.881944444445</c:v>
                </c:pt>
                <c:pt idx="1119">
                  <c:v>41763.885416666664</c:v>
                </c:pt>
                <c:pt idx="1120">
                  <c:v>41763.888888888891</c:v>
                </c:pt>
                <c:pt idx="1121">
                  <c:v>41763.892361111109</c:v>
                </c:pt>
                <c:pt idx="1122">
                  <c:v>41763.895833333336</c:v>
                </c:pt>
                <c:pt idx="1123">
                  <c:v>41763.899305555555</c:v>
                </c:pt>
                <c:pt idx="1124">
                  <c:v>41763.902777777781</c:v>
                </c:pt>
                <c:pt idx="1125">
                  <c:v>41763.90625</c:v>
                </c:pt>
                <c:pt idx="1126">
                  <c:v>41763.909722222219</c:v>
                </c:pt>
                <c:pt idx="1127">
                  <c:v>41763.913194444445</c:v>
                </c:pt>
                <c:pt idx="1128">
                  <c:v>41763.916666666664</c:v>
                </c:pt>
                <c:pt idx="1129">
                  <c:v>41763.920138888891</c:v>
                </c:pt>
                <c:pt idx="1130">
                  <c:v>41763.923611111109</c:v>
                </c:pt>
                <c:pt idx="1131">
                  <c:v>41763.927083333336</c:v>
                </c:pt>
                <c:pt idx="1132">
                  <c:v>41763.930555555555</c:v>
                </c:pt>
                <c:pt idx="1133">
                  <c:v>41763.934027777781</c:v>
                </c:pt>
                <c:pt idx="1134">
                  <c:v>41763.9375</c:v>
                </c:pt>
                <c:pt idx="1135">
                  <c:v>41763.940972222219</c:v>
                </c:pt>
                <c:pt idx="1136">
                  <c:v>41763.944444444445</c:v>
                </c:pt>
                <c:pt idx="1137">
                  <c:v>41763.947916666664</c:v>
                </c:pt>
                <c:pt idx="1138">
                  <c:v>41763.951388888891</c:v>
                </c:pt>
                <c:pt idx="1139">
                  <c:v>41763.954861111109</c:v>
                </c:pt>
                <c:pt idx="1140">
                  <c:v>41763.958333333336</c:v>
                </c:pt>
                <c:pt idx="1141">
                  <c:v>41763.961805555555</c:v>
                </c:pt>
                <c:pt idx="1142">
                  <c:v>41763.965277777781</c:v>
                </c:pt>
                <c:pt idx="1143">
                  <c:v>41763.96875</c:v>
                </c:pt>
                <c:pt idx="1144">
                  <c:v>41763.972222222219</c:v>
                </c:pt>
                <c:pt idx="1145">
                  <c:v>41763.975694444445</c:v>
                </c:pt>
                <c:pt idx="1146">
                  <c:v>41763.979166666664</c:v>
                </c:pt>
                <c:pt idx="1147">
                  <c:v>41763.982638888891</c:v>
                </c:pt>
                <c:pt idx="1148">
                  <c:v>41763.986111111109</c:v>
                </c:pt>
                <c:pt idx="1149">
                  <c:v>41763.989583333336</c:v>
                </c:pt>
                <c:pt idx="1150">
                  <c:v>41763.993055555555</c:v>
                </c:pt>
                <c:pt idx="1151">
                  <c:v>41763.996527777781</c:v>
                </c:pt>
                <c:pt idx="1152">
                  <c:v>41764</c:v>
                </c:pt>
                <c:pt idx="1153">
                  <c:v>41764.003472222219</c:v>
                </c:pt>
                <c:pt idx="1154">
                  <c:v>41764.006944444445</c:v>
                </c:pt>
                <c:pt idx="1155">
                  <c:v>41764.010416666664</c:v>
                </c:pt>
                <c:pt idx="1156">
                  <c:v>41764.013888888891</c:v>
                </c:pt>
                <c:pt idx="1157">
                  <c:v>41764.017361111109</c:v>
                </c:pt>
                <c:pt idx="1158">
                  <c:v>41764.020833333336</c:v>
                </c:pt>
                <c:pt idx="1159">
                  <c:v>41764.024305555555</c:v>
                </c:pt>
                <c:pt idx="1160">
                  <c:v>41764.027777777781</c:v>
                </c:pt>
                <c:pt idx="1161">
                  <c:v>41764.03125</c:v>
                </c:pt>
                <c:pt idx="1162">
                  <c:v>41764.034722222219</c:v>
                </c:pt>
                <c:pt idx="1163">
                  <c:v>41764.038194444445</c:v>
                </c:pt>
                <c:pt idx="1164">
                  <c:v>41764.041666666664</c:v>
                </c:pt>
                <c:pt idx="1165">
                  <c:v>41764.045138888891</c:v>
                </c:pt>
                <c:pt idx="1166">
                  <c:v>41764.048611111109</c:v>
                </c:pt>
                <c:pt idx="1167">
                  <c:v>41764.052083333336</c:v>
                </c:pt>
                <c:pt idx="1168">
                  <c:v>41764.055555555555</c:v>
                </c:pt>
                <c:pt idx="1169">
                  <c:v>41764.059027777781</c:v>
                </c:pt>
                <c:pt idx="1170">
                  <c:v>41764.0625</c:v>
                </c:pt>
                <c:pt idx="1171">
                  <c:v>41764.065972222219</c:v>
                </c:pt>
                <c:pt idx="1172">
                  <c:v>41764.069444444445</c:v>
                </c:pt>
                <c:pt idx="1173">
                  <c:v>41764.072916666664</c:v>
                </c:pt>
                <c:pt idx="1174">
                  <c:v>41764.076388888891</c:v>
                </c:pt>
                <c:pt idx="1175">
                  <c:v>41764.079861111109</c:v>
                </c:pt>
                <c:pt idx="1176">
                  <c:v>41764.083333333336</c:v>
                </c:pt>
                <c:pt idx="1177">
                  <c:v>41764.086805555555</c:v>
                </c:pt>
                <c:pt idx="1178">
                  <c:v>41764.090277777781</c:v>
                </c:pt>
                <c:pt idx="1179">
                  <c:v>41764.09375</c:v>
                </c:pt>
                <c:pt idx="1180">
                  <c:v>41764.097222222219</c:v>
                </c:pt>
                <c:pt idx="1181">
                  <c:v>41764.100694444445</c:v>
                </c:pt>
                <c:pt idx="1182">
                  <c:v>41764.104166666664</c:v>
                </c:pt>
                <c:pt idx="1183">
                  <c:v>41764.107638888891</c:v>
                </c:pt>
                <c:pt idx="1184">
                  <c:v>41764.111111111109</c:v>
                </c:pt>
                <c:pt idx="1185">
                  <c:v>41764.114583333336</c:v>
                </c:pt>
                <c:pt idx="1186">
                  <c:v>41764.118055555555</c:v>
                </c:pt>
                <c:pt idx="1187">
                  <c:v>41764.121527777781</c:v>
                </c:pt>
                <c:pt idx="1188">
                  <c:v>41764.125</c:v>
                </c:pt>
                <c:pt idx="1189">
                  <c:v>41764.128472222219</c:v>
                </c:pt>
                <c:pt idx="1190">
                  <c:v>41764.131944444445</c:v>
                </c:pt>
                <c:pt idx="1191">
                  <c:v>41764.135416666664</c:v>
                </c:pt>
                <c:pt idx="1192">
                  <c:v>41764.138888888891</c:v>
                </c:pt>
                <c:pt idx="1193">
                  <c:v>41764.142361111109</c:v>
                </c:pt>
                <c:pt idx="1194">
                  <c:v>41764.145833333336</c:v>
                </c:pt>
                <c:pt idx="1195">
                  <c:v>41764.149305555555</c:v>
                </c:pt>
                <c:pt idx="1196">
                  <c:v>41764.152777777781</c:v>
                </c:pt>
                <c:pt idx="1197">
                  <c:v>41764.15625</c:v>
                </c:pt>
                <c:pt idx="1198">
                  <c:v>41764.159722222219</c:v>
                </c:pt>
                <c:pt idx="1199">
                  <c:v>41764.163194444445</c:v>
                </c:pt>
                <c:pt idx="1200">
                  <c:v>41764.166666666664</c:v>
                </c:pt>
                <c:pt idx="1201">
                  <c:v>41764.170138888891</c:v>
                </c:pt>
                <c:pt idx="1202">
                  <c:v>41764.173611111109</c:v>
                </c:pt>
                <c:pt idx="1203">
                  <c:v>41764.177083333336</c:v>
                </c:pt>
                <c:pt idx="1204">
                  <c:v>41764.180555555555</c:v>
                </c:pt>
                <c:pt idx="1205">
                  <c:v>41764.184027777781</c:v>
                </c:pt>
                <c:pt idx="1206">
                  <c:v>41764.1875</c:v>
                </c:pt>
                <c:pt idx="1207">
                  <c:v>41764.190972222219</c:v>
                </c:pt>
                <c:pt idx="1208">
                  <c:v>41764.194444444445</c:v>
                </c:pt>
                <c:pt idx="1209">
                  <c:v>41764.197916666664</c:v>
                </c:pt>
                <c:pt idx="1210">
                  <c:v>41764.201388888891</c:v>
                </c:pt>
                <c:pt idx="1211">
                  <c:v>41764.204861111109</c:v>
                </c:pt>
                <c:pt idx="1212">
                  <c:v>41764.208333333336</c:v>
                </c:pt>
                <c:pt idx="1213">
                  <c:v>41764.211805555555</c:v>
                </c:pt>
                <c:pt idx="1214">
                  <c:v>41764.215277777781</c:v>
                </c:pt>
                <c:pt idx="1215">
                  <c:v>41764.21875</c:v>
                </c:pt>
                <c:pt idx="1216">
                  <c:v>41764.222222222219</c:v>
                </c:pt>
                <c:pt idx="1217">
                  <c:v>41764.225694444445</c:v>
                </c:pt>
                <c:pt idx="1218">
                  <c:v>41764.229166666664</c:v>
                </c:pt>
                <c:pt idx="1219">
                  <c:v>41764.232638888891</c:v>
                </c:pt>
                <c:pt idx="1220">
                  <c:v>41764.236111111109</c:v>
                </c:pt>
                <c:pt idx="1221">
                  <c:v>41764.239583333336</c:v>
                </c:pt>
                <c:pt idx="1222">
                  <c:v>41764.243055555555</c:v>
                </c:pt>
                <c:pt idx="1223">
                  <c:v>41764.246527777781</c:v>
                </c:pt>
                <c:pt idx="1224">
                  <c:v>41764.25</c:v>
                </c:pt>
                <c:pt idx="1225">
                  <c:v>41764.253472222219</c:v>
                </c:pt>
                <c:pt idx="1226">
                  <c:v>41764.256944444445</c:v>
                </c:pt>
                <c:pt idx="1227">
                  <c:v>41764.260416666664</c:v>
                </c:pt>
                <c:pt idx="1228">
                  <c:v>41764.263888888891</c:v>
                </c:pt>
                <c:pt idx="1229">
                  <c:v>41764.267361111109</c:v>
                </c:pt>
                <c:pt idx="1230">
                  <c:v>41764.270833333336</c:v>
                </c:pt>
                <c:pt idx="1231">
                  <c:v>41764.274305555555</c:v>
                </c:pt>
                <c:pt idx="1232">
                  <c:v>41764.277777777781</c:v>
                </c:pt>
                <c:pt idx="1233">
                  <c:v>41764.28125</c:v>
                </c:pt>
                <c:pt idx="1234">
                  <c:v>41764.284722222219</c:v>
                </c:pt>
                <c:pt idx="1235">
                  <c:v>41764.288194444445</c:v>
                </c:pt>
                <c:pt idx="1236">
                  <c:v>41764.291666666664</c:v>
                </c:pt>
                <c:pt idx="1237">
                  <c:v>41764.295138888891</c:v>
                </c:pt>
                <c:pt idx="1238">
                  <c:v>41764.298611111109</c:v>
                </c:pt>
                <c:pt idx="1239">
                  <c:v>41764.302083333336</c:v>
                </c:pt>
                <c:pt idx="1240">
                  <c:v>41764.305555555555</c:v>
                </c:pt>
                <c:pt idx="1241">
                  <c:v>41764.309027777781</c:v>
                </c:pt>
                <c:pt idx="1242">
                  <c:v>41764.3125</c:v>
                </c:pt>
                <c:pt idx="1243">
                  <c:v>41764.315972222219</c:v>
                </c:pt>
                <c:pt idx="1244">
                  <c:v>41764.319444444445</c:v>
                </c:pt>
                <c:pt idx="1245">
                  <c:v>41764.322916666664</c:v>
                </c:pt>
                <c:pt idx="1246">
                  <c:v>41764.326388888891</c:v>
                </c:pt>
                <c:pt idx="1247">
                  <c:v>41764.329861111109</c:v>
                </c:pt>
                <c:pt idx="1248">
                  <c:v>41764.333333333336</c:v>
                </c:pt>
                <c:pt idx="1249">
                  <c:v>41764.336805555555</c:v>
                </c:pt>
                <c:pt idx="1250">
                  <c:v>41764.340277777781</c:v>
                </c:pt>
                <c:pt idx="1251">
                  <c:v>41764.34375</c:v>
                </c:pt>
                <c:pt idx="1252">
                  <c:v>41764.347222222219</c:v>
                </c:pt>
                <c:pt idx="1253">
                  <c:v>41764.350694444445</c:v>
                </c:pt>
                <c:pt idx="1254">
                  <c:v>41764.354166666664</c:v>
                </c:pt>
                <c:pt idx="1255">
                  <c:v>41764.357638888891</c:v>
                </c:pt>
                <c:pt idx="1256">
                  <c:v>41764.361111111109</c:v>
                </c:pt>
                <c:pt idx="1257">
                  <c:v>41764.364583333336</c:v>
                </c:pt>
                <c:pt idx="1258">
                  <c:v>41764.368055555555</c:v>
                </c:pt>
                <c:pt idx="1259">
                  <c:v>41764.371527777781</c:v>
                </c:pt>
                <c:pt idx="1260">
                  <c:v>41764.375</c:v>
                </c:pt>
                <c:pt idx="1261">
                  <c:v>41764.378472222219</c:v>
                </c:pt>
                <c:pt idx="1262">
                  <c:v>41764.381944444445</c:v>
                </c:pt>
                <c:pt idx="1263">
                  <c:v>41764.385416666664</c:v>
                </c:pt>
                <c:pt idx="1264">
                  <c:v>41764.388888888891</c:v>
                </c:pt>
                <c:pt idx="1265">
                  <c:v>41764.392361111109</c:v>
                </c:pt>
                <c:pt idx="1266">
                  <c:v>41764.395833333336</c:v>
                </c:pt>
                <c:pt idx="1267">
                  <c:v>41764.399305555555</c:v>
                </c:pt>
                <c:pt idx="1268">
                  <c:v>41764.402777777781</c:v>
                </c:pt>
                <c:pt idx="1269">
                  <c:v>41764.40625</c:v>
                </c:pt>
                <c:pt idx="1270">
                  <c:v>41764.409722222219</c:v>
                </c:pt>
                <c:pt idx="1271">
                  <c:v>41764.413194444445</c:v>
                </c:pt>
                <c:pt idx="1272">
                  <c:v>41764.416666666664</c:v>
                </c:pt>
                <c:pt idx="1273">
                  <c:v>41764.420138888891</c:v>
                </c:pt>
                <c:pt idx="1274">
                  <c:v>41764.423611111109</c:v>
                </c:pt>
                <c:pt idx="1275">
                  <c:v>41764.427083333336</c:v>
                </c:pt>
                <c:pt idx="1276">
                  <c:v>41764.430555555555</c:v>
                </c:pt>
                <c:pt idx="1277">
                  <c:v>41764.434027777781</c:v>
                </c:pt>
                <c:pt idx="1278">
                  <c:v>41764.4375</c:v>
                </c:pt>
                <c:pt idx="1279">
                  <c:v>41764.440972222219</c:v>
                </c:pt>
                <c:pt idx="1280">
                  <c:v>41764.444444444445</c:v>
                </c:pt>
                <c:pt idx="1281">
                  <c:v>41764.447916666664</c:v>
                </c:pt>
                <c:pt idx="1282">
                  <c:v>41764.451388888891</c:v>
                </c:pt>
                <c:pt idx="1283">
                  <c:v>41764.454861111109</c:v>
                </c:pt>
                <c:pt idx="1284">
                  <c:v>41764.458333333336</c:v>
                </c:pt>
                <c:pt idx="1285">
                  <c:v>41764.461805555555</c:v>
                </c:pt>
                <c:pt idx="1286">
                  <c:v>41764.465277777781</c:v>
                </c:pt>
                <c:pt idx="1287">
                  <c:v>41764.46875</c:v>
                </c:pt>
                <c:pt idx="1288">
                  <c:v>41764.472222222219</c:v>
                </c:pt>
                <c:pt idx="1289">
                  <c:v>41764.475694444445</c:v>
                </c:pt>
                <c:pt idx="1290">
                  <c:v>41764.479166666664</c:v>
                </c:pt>
                <c:pt idx="1291">
                  <c:v>41764.482638888891</c:v>
                </c:pt>
                <c:pt idx="1292">
                  <c:v>41764.486111111109</c:v>
                </c:pt>
                <c:pt idx="1293">
                  <c:v>41764.489583333336</c:v>
                </c:pt>
                <c:pt idx="1294">
                  <c:v>41764.493055555555</c:v>
                </c:pt>
                <c:pt idx="1295">
                  <c:v>41764.496527777781</c:v>
                </c:pt>
                <c:pt idx="1296">
                  <c:v>41764.5</c:v>
                </c:pt>
                <c:pt idx="1297">
                  <c:v>41764.503472222219</c:v>
                </c:pt>
                <c:pt idx="1298">
                  <c:v>41764.506944444445</c:v>
                </c:pt>
                <c:pt idx="1299">
                  <c:v>41764.510416666664</c:v>
                </c:pt>
                <c:pt idx="1300">
                  <c:v>41764.513888888891</c:v>
                </c:pt>
                <c:pt idx="1301">
                  <c:v>41764.517361111109</c:v>
                </c:pt>
                <c:pt idx="1302">
                  <c:v>41764.520833333336</c:v>
                </c:pt>
                <c:pt idx="1303">
                  <c:v>41764.524305555555</c:v>
                </c:pt>
                <c:pt idx="1304">
                  <c:v>41764.527777777781</c:v>
                </c:pt>
                <c:pt idx="1305">
                  <c:v>41764.53125</c:v>
                </c:pt>
                <c:pt idx="1306">
                  <c:v>41764.534722222219</c:v>
                </c:pt>
                <c:pt idx="1307">
                  <c:v>41764.538194444445</c:v>
                </c:pt>
                <c:pt idx="1308">
                  <c:v>41764.541666666664</c:v>
                </c:pt>
                <c:pt idx="1309">
                  <c:v>41764.545138888891</c:v>
                </c:pt>
                <c:pt idx="1310">
                  <c:v>41764.548611111109</c:v>
                </c:pt>
                <c:pt idx="1311">
                  <c:v>41764.552083333336</c:v>
                </c:pt>
                <c:pt idx="1312">
                  <c:v>41764.555555555555</c:v>
                </c:pt>
                <c:pt idx="1313">
                  <c:v>41764.559027777781</c:v>
                </c:pt>
                <c:pt idx="1314">
                  <c:v>41764.5625</c:v>
                </c:pt>
                <c:pt idx="1315">
                  <c:v>41764.565972222219</c:v>
                </c:pt>
                <c:pt idx="1316">
                  <c:v>41764.569444444445</c:v>
                </c:pt>
                <c:pt idx="1317">
                  <c:v>41764.572916666664</c:v>
                </c:pt>
                <c:pt idx="1318">
                  <c:v>41764.576388888891</c:v>
                </c:pt>
                <c:pt idx="1319">
                  <c:v>41764.579861111109</c:v>
                </c:pt>
                <c:pt idx="1320">
                  <c:v>41764.583333333336</c:v>
                </c:pt>
                <c:pt idx="1321">
                  <c:v>41764.586805555555</c:v>
                </c:pt>
                <c:pt idx="1322">
                  <c:v>41764.590277777781</c:v>
                </c:pt>
                <c:pt idx="1323">
                  <c:v>41764.59375</c:v>
                </c:pt>
                <c:pt idx="1324">
                  <c:v>41764.597222222219</c:v>
                </c:pt>
                <c:pt idx="1325">
                  <c:v>41764.600694444445</c:v>
                </c:pt>
                <c:pt idx="1326">
                  <c:v>41764.604166666664</c:v>
                </c:pt>
                <c:pt idx="1327">
                  <c:v>41764.607638888891</c:v>
                </c:pt>
                <c:pt idx="1328">
                  <c:v>41764.611111111109</c:v>
                </c:pt>
                <c:pt idx="1329">
                  <c:v>41764.614583333336</c:v>
                </c:pt>
                <c:pt idx="1330">
                  <c:v>41764.618055555555</c:v>
                </c:pt>
                <c:pt idx="1331">
                  <c:v>41764.621527777781</c:v>
                </c:pt>
                <c:pt idx="1332">
                  <c:v>41764.625</c:v>
                </c:pt>
                <c:pt idx="1333">
                  <c:v>41764.628472222219</c:v>
                </c:pt>
                <c:pt idx="1334">
                  <c:v>41764.631944444445</c:v>
                </c:pt>
                <c:pt idx="1335">
                  <c:v>41764.635416666664</c:v>
                </c:pt>
                <c:pt idx="1336">
                  <c:v>41764.638888888891</c:v>
                </c:pt>
                <c:pt idx="1337">
                  <c:v>41764.642361111109</c:v>
                </c:pt>
                <c:pt idx="1338">
                  <c:v>41764.645833333336</c:v>
                </c:pt>
                <c:pt idx="1339">
                  <c:v>41764.649305555555</c:v>
                </c:pt>
                <c:pt idx="1340">
                  <c:v>41764.652777777781</c:v>
                </c:pt>
                <c:pt idx="1341">
                  <c:v>41764.65625</c:v>
                </c:pt>
                <c:pt idx="1342">
                  <c:v>41764.659722222219</c:v>
                </c:pt>
                <c:pt idx="1343">
                  <c:v>41764.663194444445</c:v>
                </c:pt>
                <c:pt idx="1344">
                  <c:v>41764.666666666664</c:v>
                </c:pt>
                <c:pt idx="1345">
                  <c:v>41764.670138888891</c:v>
                </c:pt>
                <c:pt idx="1346">
                  <c:v>41764.673611111109</c:v>
                </c:pt>
                <c:pt idx="1347">
                  <c:v>41764.677083333336</c:v>
                </c:pt>
                <c:pt idx="1348">
                  <c:v>41764.680555555555</c:v>
                </c:pt>
                <c:pt idx="1349">
                  <c:v>41764.684027777781</c:v>
                </c:pt>
                <c:pt idx="1350">
                  <c:v>41764.6875</c:v>
                </c:pt>
                <c:pt idx="1351">
                  <c:v>41764.690972222219</c:v>
                </c:pt>
                <c:pt idx="1352">
                  <c:v>41764.694444444445</c:v>
                </c:pt>
                <c:pt idx="1353">
                  <c:v>41764.697916666664</c:v>
                </c:pt>
                <c:pt idx="1354">
                  <c:v>41764.701388888891</c:v>
                </c:pt>
                <c:pt idx="1355">
                  <c:v>41764.704861111109</c:v>
                </c:pt>
                <c:pt idx="1356">
                  <c:v>41764.708333333336</c:v>
                </c:pt>
                <c:pt idx="1357">
                  <c:v>41764.711805555555</c:v>
                </c:pt>
                <c:pt idx="1358">
                  <c:v>41764.715277777781</c:v>
                </c:pt>
                <c:pt idx="1359">
                  <c:v>41764.71875</c:v>
                </c:pt>
                <c:pt idx="1360">
                  <c:v>41764.722222222219</c:v>
                </c:pt>
                <c:pt idx="1361">
                  <c:v>41764.725694444445</c:v>
                </c:pt>
                <c:pt idx="1362">
                  <c:v>41764.729166666664</c:v>
                </c:pt>
                <c:pt idx="1363">
                  <c:v>41764.732638888891</c:v>
                </c:pt>
                <c:pt idx="1364">
                  <c:v>41764.736111111109</c:v>
                </c:pt>
                <c:pt idx="1365">
                  <c:v>41764.739583333336</c:v>
                </c:pt>
                <c:pt idx="1366">
                  <c:v>41764.743055555555</c:v>
                </c:pt>
                <c:pt idx="1367">
                  <c:v>41764.746527777781</c:v>
                </c:pt>
                <c:pt idx="1368">
                  <c:v>41764.75</c:v>
                </c:pt>
                <c:pt idx="1369">
                  <c:v>41764.753472222219</c:v>
                </c:pt>
                <c:pt idx="1370">
                  <c:v>41764.756944444445</c:v>
                </c:pt>
                <c:pt idx="1371">
                  <c:v>41764.760416666664</c:v>
                </c:pt>
                <c:pt idx="1372">
                  <c:v>41764.763888888891</c:v>
                </c:pt>
                <c:pt idx="1373">
                  <c:v>41764.767361111109</c:v>
                </c:pt>
                <c:pt idx="1374">
                  <c:v>41764.770833333336</c:v>
                </c:pt>
                <c:pt idx="1375">
                  <c:v>41764.774305555555</c:v>
                </c:pt>
                <c:pt idx="1376">
                  <c:v>41764.777777777781</c:v>
                </c:pt>
                <c:pt idx="1377">
                  <c:v>41764.78125</c:v>
                </c:pt>
                <c:pt idx="1378">
                  <c:v>41764.784722222219</c:v>
                </c:pt>
                <c:pt idx="1379">
                  <c:v>41764.788194444445</c:v>
                </c:pt>
                <c:pt idx="1380">
                  <c:v>41764.791666666664</c:v>
                </c:pt>
                <c:pt idx="1381">
                  <c:v>41764.795138888891</c:v>
                </c:pt>
                <c:pt idx="1382">
                  <c:v>41764.798611111109</c:v>
                </c:pt>
                <c:pt idx="1383">
                  <c:v>41764.802083333336</c:v>
                </c:pt>
                <c:pt idx="1384">
                  <c:v>41764.805555555555</c:v>
                </c:pt>
                <c:pt idx="1385">
                  <c:v>41764.809027777781</c:v>
                </c:pt>
                <c:pt idx="1386">
                  <c:v>41764.8125</c:v>
                </c:pt>
                <c:pt idx="1387">
                  <c:v>41764.815972222219</c:v>
                </c:pt>
                <c:pt idx="1388">
                  <c:v>41764.819444444445</c:v>
                </c:pt>
                <c:pt idx="1389">
                  <c:v>41764.822916666664</c:v>
                </c:pt>
                <c:pt idx="1390">
                  <c:v>41764.826388888891</c:v>
                </c:pt>
                <c:pt idx="1391">
                  <c:v>41764.829861111109</c:v>
                </c:pt>
                <c:pt idx="1392">
                  <c:v>41764.833333333336</c:v>
                </c:pt>
                <c:pt idx="1393">
                  <c:v>41764.836805555555</c:v>
                </c:pt>
                <c:pt idx="1394">
                  <c:v>41764.840277777781</c:v>
                </c:pt>
                <c:pt idx="1395">
                  <c:v>41764.84375</c:v>
                </c:pt>
                <c:pt idx="1396">
                  <c:v>41764.847222222219</c:v>
                </c:pt>
                <c:pt idx="1397">
                  <c:v>41764.850694444445</c:v>
                </c:pt>
                <c:pt idx="1398">
                  <c:v>41764.854166666664</c:v>
                </c:pt>
                <c:pt idx="1399">
                  <c:v>41764.857638888891</c:v>
                </c:pt>
                <c:pt idx="1400">
                  <c:v>41764.861111111109</c:v>
                </c:pt>
                <c:pt idx="1401">
                  <c:v>41764.864583333336</c:v>
                </c:pt>
                <c:pt idx="1402">
                  <c:v>41764.868055555555</c:v>
                </c:pt>
                <c:pt idx="1403">
                  <c:v>41764.871527777781</c:v>
                </c:pt>
                <c:pt idx="1404">
                  <c:v>41764.875</c:v>
                </c:pt>
                <c:pt idx="1405">
                  <c:v>41764.878472222219</c:v>
                </c:pt>
                <c:pt idx="1406">
                  <c:v>41764.881944444445</c:v>
                </c:pt>
                <c:pt idx="1407">
                  <c:v>41764.885416666664</c:v>
                </c:pt>
                <c:pt idx="1408">
                  <c:v>41764.888888888891</c:v>
                </c:pt>
                <c:pt idx="1409">
                  <c:v>41764.892361111109</c:v>
                </c:pt>
                <c:pt idx="1410">
                  <c:v>41764.895833333336</c:v>
                </c:pt>
                <c:pt idx="1411">
                  <c:v>41764.899305555555</c:v>
                </c:pt>
                <c:pt idx="1412">
                  <c:v>41764.902777777781</c:v>
                </c:pt>
                <c:pt idx="1413">
                  <c:v>41764.90625</c:v>
                </c:pt>
                <c:pt idx="1414">
                  <c:v>41764.909722222219</c:v>
                </c:pt>
                <c:pt idx="1415">
                  <c:v>41764.913194444445</c:v>
                </c:pt>
                <c:pt idx="1416">
                  <c:v>41764.916666666664</c:v>
                </c:pt>
                <c:pt idx="1417">
                  <c:v>41764.920138888891</c:v>
                </c:pt>
                <c:pt idx="1418">
                  <c:v>41764.923611111109</c:v>
                </c:pt>
                <c:pt idx="1419">
                  <c:v>41764.927083333336</c:v>
                </c:pt>
                <c:pt idx="1420">
                  <c:v>41764.930555555555</c:v>
                </c:pt>
                <c:pt idx="1421">
                  <c:v>41764.934027777781</c:v>
                </c:pt>
                <c:pt idx="1422">
                  <c:v>41764.9375</c:v>
                </c:pt>
                <c:pt idx="1423">
                  <c:v>41764.940972222219</c:v>
                </c:pt>
                <c:pt idx="1424">
                  <c:v>41764.944444444445</c:v>
                </c:pt>
                <c:pt idx="1425">
                  <c:v>41764.947916666664</c:v>
                </c:pt>
                <c:pt idx="1426">
                  <c:v>41764.951388888891</c:v>
                </c:pt>
                <c:pt idx="1427">
                  <c:v>41764.954861111109</c:v>
                </c:pt>
                <c:pt idx="1428">
                  <c:v>41764.958333333336</c:v>
                </c:pt>
                <c:pt idx="1429">
                  <c:v>41764.961805555555</c:v>
                </c:pt>
                <c:pt idx="1430">
                  <c:v>41764.965277777781</c:v>
                </c:pt>
                <c:pt idx="1431">
                  <c:v>41764.96875</c:v>
                </c:pt>
                <c:pt idx="1432">
                  <c:v>41764.972222222219</c:v>
                </c:pt>
                <c:pt idx="1433">
                  <c:v>41764.975694444445</c:v>
                </c:pt>
                <c:pt idx="1434">
                  <c:v>41764.979166666664</c:v>
                </c:pt>
                <c:pt idx="1435">
                  <c:v>41764.982638888891</c:v>
                </c:pt>
                <c:pt idx="1436">
                  <c:v>41764.986111111109</c:v>
                </c:pt>
                <c:pt idx="1437">
                  <c:v>41764.989583333336</c:v>
                </c:pt>
                <c:pt idx="1438">
                  <c:v>41764.993055555555</c:v>
                </c:pt>
                <c:pt idx="1439">
                  <c:v>41764.996527777781</c:v>
                </c:pt>
                <c:pt idx="1440">
                  <c:v>41765</c:v>
                </c:pt>
                <c:pt idx="1441">
                  <c:v>41765.003472222219</c:v>
                </c:pt>
                <c:pt idx="1442">
                  <c:v>41765.006944444445</c:v>
                </c:pt>
                <c:pt idx="1443">
                  <c:v>41765.010416666664</c:v>
                </c:pt>
                <c:pt idx="1444">
                  <c:v>41765.013888888891</c:v>
                </c:pt>
                <c:pt idx="1445">
                  <c:v>41765.017361111109</c:v>
                </c:pt>
                <c:pt idx="1446">
                  <c:v>41765.020833333336</c:v>
                </c:pt>
                <c:pt idx="1447">
                  <c:v>41765.024305555555</c:v>
                </c:pt>
                <c:pt idx="1448">
                  <c:v>41765.027777777781</c:v>
                </c:pt>
                <c:pt idx="1449">
                  <c:v>41765.03125</c:v>
                </c:pt>
                <c:pt idx="1450">
                  <c:v>41765.034722222219</c:v>
                </c:pt>
                <c:pt idx="1451">
                  <c:v>41765.038194444445</c:v>
                </c:pt>
                <c:pt idx="1452">
                  <c:v>41765.041666666664</c:v>
                </c:pt>
                <c:pt idx="1453">
                  <c:v>41765.045138888891</c:v>
                </c:pt>
                <c:pt idx="1454">
                  <c:v>41765.048611111109</c:v>
                </c:pt>
                <c:pt idx="1455">
                  <c:v>41765.052083333336</c:v>
                </c:pt>
                <c:pt idx="1456">
                  <c:v>41765.055555555555</c:v>
                </c:pt>
                <c:pt idx="1457">
                  <c:v>41765.059027777781</c:v>
                </c:pt>
                <c:pt idx="1458">
                  <c:v>41765.0625</c:v>
                </c:pt>
                <c:pt idx="1459">
                  <c:v>41765.065972222219</c:v>
                </c:pt>
                <c:pt idx="1460">
                  <c:v>41765.069444444445</c:v>
                </c:pt>
                <c:pt idx="1461">
                  <c:v>41765.072916666664</c:v>
                </c:pt>
                <c:pt idx="1462">
                  <c:v>41765.076388888891</c:v>
                </c:pt>
                <c:pt idx="1463">
                  <c:v>41765.079861111109</c:v>
                </c:pt>
                <c:pt idx="1464">
                  <c:v>41765.083333333336</c:v>
                </c:pt>
                <c:pt idx="1465">
                  <c:v>41765.086805555555</c:v>
                </c:pt>
                <c:pt idx="1466">
                  <c:v>41765.090277777781</c:v>
                </c:pt>
                <c:pt idx="1467">
                  <c:v>41765.09375</c:v>
                </c:pt>
                <c:pt idx="1468">
                  <c:v>41765.097222222219</c:v>
                </c:pt>
                <c:pt idx="1469">
                  <c:v>41765.100694444445</c:v>
                </c:pt>
                <c:pt idx="1470">
                  <c:v>41765.104166666664</c:v>
                </c:pt>
                <c:pt idx="1471">
                  <c:v>41765.107638888891</c:v>
                </c:pt>
                <c:pt idx="1472">
                  <c:v>41765.111111111109</c:v>
                </c:pt>
                <c:pt idx="1473">
                  <c:v>41765.114583333336</c:v>
                </c:pt>
                <c:pt idx="1474">
                  <c:v>41765.118055555555</c:v>
                </c:pt>
                <c:pt idx="1475">
                  <c:v>41765.121527777781</c:v>
                </c:pt>
                <c:pt idx="1476">
                  <c:v>41765.125</c:v>
                </c:pt>
                <c:pt idx="1477">
                  <c:v>41765.128472222219</c:v>
                </c:pt>
                <c:pt idx="1478">
                  <c:v>41765.131944444445</c:v>
                </c:pt>
                <c:pt idx="1479">
                  <c:v>41765.135416666664</c:v>
                </c:pt>
                <c:pt idx="1480">
                  <c:v>41765.138888888891</c:v>
                </c:pt>
                <c:pt idx="1481">
                  <c:v>41765.142361111109</c:v>
                </c:pt>
                <c:pt idx="1482">
                  <c:v>41765.145833333336</c:v>
                </c:pt>
                <c:pt idx="1483">
                  <c:v>41765.149305555555</c:v>
                </c:pt>
                <c:pt idx="1484">
                  <c:v>41765.152777777781</c:v>
                </c:pt>
                <c:pt idx="1485">
                  <c:v>41765.15625</c:v>
                </c:pt>
                <c:pt idx="1486">
                  <c:v>41765.159722222219</c:v>
                </c:pt>
                <c:pt idx="1487">
                  <c:v>41765.163194444445</c:v>
                </c:pt>
                <c:pt idx="1488">
                  <c:v>41765.166666666664</c:v>
                </c:pt>
                <c:pt idx="1489">
                  <c:v>41765.170138888891</c:v>
                </c:pt>
                <c:pt idx="1490">
                  <c:v>41765.173611111109</c:v>
                </c:pt>
                <c:pt idx="1491">
                  <c:v>41765.177083333336</c:v>
                </c:pt>
                <c:pt idx="1492">
                  <c:v>41765.180555555555</c:v>
                </c:pt>
                <c:pt idx="1493">
                  <c:v>41765.184027777781</c:v>
                </c:pt>
                <c:pt idx="1494">
                  <c:v>41765.1875</c:v>
                </c:pt>
                <c:pt idx="1495">
                  <c:v>41765.190972222219</c:v>
                </c:pt>
                <c:pt idx="1496">
                  <c:v>41765.194444444445</c:v>
                </c:pt>
                <c:pt idx="1497">
                  <c:v>41765.197916666664</c:v>
                </c:pt>
                <c:pt idx="1498">
                  <c:v>41765.201388888891</c:v>
                </c:pt>
                <c:pt idx="1499">
                  <c:v>41765.204861111109</c:v>
                </c:pt>
                <c:pt idx="1500">
                  <c:v>41765.208333333336</c:v>
                </c:pt>
                <c:pt idx="1501">
                  <c:v>41765.211805555555</c:v>
                </c:pt>
                <c:pt idx="1502">
                  <c:v>41765.215277777781</c:v>
                </c:pt>
                <c:pt idx="1503">
                  <c:v>41765.21875</c:v>
                </c:pt>
                <c:pt idx="1504">
                  <c:v>41765.222222222219</c:v>
                </c:pt>
                <c:pt idx="1505">
                  <c:v>41765.225694444445</c:v>
                </c:pt>
                <c:pt idx="1506">
                  <c:v>41765.229166666664</c:v>
                </c:pt>
                <c:pt idx="1507">
                  <c:v>41765.232638888891</c:v>
                </c:pt>
                <c:pt idx="1508">
                  <c:v>41765.236111111109</c:v>
                </c:pt>
                <c:pt idx="1509">
                  <c:v>41765.239583333336</c:v>
                </c:pt>
                <c:pt idx="1510">
                  <c:v>41765.243055555555</c:v>
                </c:pt>
                <c:pt idx="1511">
                  <c:v>41765.246527777781</c:v>
                </c:pt>
                <c:pt idx="1512">
                  <c:v>41765.25</c:v>
                </c:pt>
                <c:pt idx="1513">
                  <c:v>41765.253472222219</c:v>
                </c:pt>
                <c:pt idx="1514">
                  <c:v>41765.256944444445</c:v>
                </c:pt>
                <c:pt idx="1515">
                  <c:v>41765.260416666664</c:v>
                </c:pt>
                <c:pt idx="1516">
                  <c:v>41765.263888888891</c:v>
                </c:pt>
                <c:pt idx="1517">
                  <c:v>41765.267361111109</c:v>
                </c:pt>
                <c:pt idx="1518">
                  <c:v>41765.270833333336</c:v>
                </c:pt>
                <c:pt idx="1519">
                  <c:v>41765.274305555555</c:v>
                </c:pt>
                <c:pt idx="1520">
                  <c:v>41765.277777777781</c:v>
                </c:pt>
                <c:pt idx="1521">
                  <c:v>41765.28125</c:v>
                </c:pt>
                <c:pt idx="1522">
                  <c:v>41765.284722222219</c:v>
                </c:pt>
                <c:pt idx="1523">
                  <c:v>41765.288194444445</c:v>
                </c:pt>
                <c:pt idx="1524">
                  <c:v>41765.291666666664</c:v>
                </c:pt>
                <c:pt idx="1525">
                  <c:v>41765.295138888891</c:v>
                </c:pt>
                <c:pt idx="1526">
                  <c:v>41765.298611111109</c:v>
                </c:pt>
                <c:pt idx="1527">
                  <c:v>41765.302083333336</c:v>
                </c:pt>
                <c:pt idx="1528">
                  <c:v>41765.305555555555</c:v>
                </c:pt>
                <c:pt idx="1529">
                  <c:v>41765.309027777781</c:v>
                </c:pt>
                <c:pt idx="1530">
                  <c:v>41765.3125</c:v>
                </c:pt>
                <c:pt idx="1531">
                  <c:v>41765.315972222219</c:v>
                </c:pt>
                <c:pt idx="1532">
                  <c:v>41765.319444444445</c:v>
                </c:pt>
                <c:pt idx="1533">
                  <c:v>41765.322916666664</c:v>
                </c:pt>
                <c:pt idx="1534">
                  <c:v>41765.326388888891</c:v>
                </c:pt>
                <c:pt idx="1535">
                  <c:v>41765.329861111109</c:v>
                </c:pt>
                <c:pt idx="1536">
                  <c:v>41765.333333333336</c:v>
                </c:pt>
                <c:pt idx="1537">
                  <c:v>41765.336805555555</c:v>
                </c:pt>
                <c:pt idx="1538">
                  <c:v>41765.340277777781</c:v>
                </c:pt>
                <c:pt idx="1539">
                  <c:v>41765.34375</c:v>
                </c:pt>
                <c:pt idx="1540">
                  <c:v>41765.347222222219</c:v>
                </c:pt>
                <c:pt idx="1541">
                  <c:v>41765.350694444445</c:v>
                </c:pt>
                <c:pt idx="1542">
                  <c:v>41765.354166666664</c:v>
                </c:pt>
                <c:pt idx="1543">
                  <c:v>41765.357638888891</c:v>
                </c:pt>
                <c:pt idx="1544">
                  <c:v>41765.361111111109</c:v>
                </c:pt>
                <c:pt idx="1545">
                  <c:v>41765.364583333336</c:v>
                </c:pt>
                <c:pt idx="1546">
                  <c:v>41765.368055555555</c:v>
                </c:pt>
                <c:pt idx="1547">
                  <c:v>41765.371527777781</c:v>
                </c:pt>
                <c:pt idx="1548">
                  <c:v>41765.375</c:v>
                </c:pt>
                <c:pt idx="1549">
                  <c:v>41765.378472222219</c:v>
                </c:pt>
                <c:pt idx="1550">
                  <c:v>41765.381944444445</c:v>
                </c:pt>
                <c:pt idx="1551">
                  <c:v>41765.385416666664</c:v>
                </c:pt>
                <c:pt idx="1552">
                  <c:v>41765.388888888891</c:v>
                </c:pt>
                <c:pt idx="1553">
                  <c:v>41765.392361111109</c:v>
                </c:pt>
                <c:pt idx="1554">
                  <c:v>41765.395833333336</c:v>
                </c:pt>
                <c:pt idx="1555">
                  <c:v>41765.399305555555</c:v>
                </c:pt>
                <c:pt idx="1556">
                  <c:v>41765.402777777781</c:v>
                </c:pt>
                <c:pt idx="1557">
                  <c:v>41765.40625</c:v>
                </c:pt>
                <c:pt idx="1558">
                  <c:v>41765.409722222219</c:v>
                </c:pt>
                <c:pt idx="1559">
                  <c:v>41765.413194444445</c:v>
                </c:pt>
                <c:pt idx="1560">
                  <c:v>41765.416666666664</c:v>
                </c:pt>
                <c:pt idx="1561">
                  <c:v>41765.420138888891</c:v>
                </c:pt>
                <c:pt idx="1562">
                  <c:v>41765.423611111109</c:v>
                </c:pt>
                <c:pt idx="1563">
                  <c:v>41765.427083333336</c:v>
                </c:pt>
                <c:pt idx="1564">
                  <c:v>41765.430555555555</c:v>
                </c:pt>
                <c:pt idx="1565">
                  <c:v>41765.434027777781</c:v>
                </c:pt>
                <c:pt idx="1566">
                  <c:v>41765.4375</c:v>
                </c:pt>
                <c:pt idx="1567">
                  <c:v>41765.440972222219</c:v>
                </c:pt>
                <c:pt idx="1568">
                  <c:v>41765.444444444445</c:v>
                </c:pt>
                <c:pt idx="1569">
                  <c:v>41765.447916666664</c:v>
                </c:pt>
                <c:pt idx="1570">
                  <c:v>41765.451388888891</c:v>
                </c:pt>
                <c:pt idx="1571">
                  <c:v>41765.454861111109</c:v>
                </c:pt>
                <c:pt idx="1572">
                  <c:v>41765.458333333336</c:v>
                </c:pt>
                <c:pt idx="1573">
                  <c:v>41765.461805555555</c:v>
                </c:pt>
                <c:pt idx="1574">
                  <c:v>41765.465277777781</c:v>
                </c:pt>
                <c:pt idx="1575">
                  <c:v>41765.46875</c:v>
                </c:pt>
                <c:pt idx="1576">
                  <c:v>41765.472222222219</c:v>
                </c:pt>
                <c:pt idx="1577">
                  <c:v>41765.475694444445</c:v>
                </c:pt>
                <c:pt idx="1578">
                  <c:v>41765.479166666664</c:v>
                </c:pt>
                <c:pt idx="1579">
                  <c:v>41765.482638888891</c:v>
                </c:pt>
                <c:pt idx="1580">
                  <c:v>41765.486111111109</c:v>
                </c:pt>
                <c:pt idx="1581">
                  <c:v>41765.489583333336</c:v>
                </c:pt>
                <c:pt idx="1582">
                  <c:v>41765.493055555555</c:v>
                </c:pt>
                <c:pt idx="1583">
                  <c:v>41765.496527777781</c:v>
                </c:pt>
                <c:pt idx="1584">
                  <c:v>41765.5</c:v>
                </c:pt>
                <c:pt idx="1585">
                  <c:v>41765.503472222219</c:v>
                </c:pt>
                <c:pt idx="1586">
                  <c:v>41765.506944444445</c:v>
                </c:pt>
                <c:pt idx="1587">
                  <c:v>41765.510416666664</c:v>
                </c:pt>
                <c:pt idx="1588">
                  <c:v>41765.513888888891</c:v>
                </c:pt>
                <c:pt idx="1589">
                  <c:v>41765.517361111109</c:v>
                </c:pt>
                <c:pt idx="1590">
                  <c:v>41765.520833333336</c:v>
                </c:pt>
                <c:pt idx="1591">
                  <c:v>41765.524305555555</c:v>
                </c:pt>
                <c:pt idx="1592">
                  <c:v>41765.527777777781</c:v>
                </c:pt>
                <c:pt idx="1593">
                  <c:v>41765.53125</c:v>
                </c:pt>
                <c:pt idx="1594">
                  <c:v>41765.534722222219</c:v>
                </c:pt>
                <c:pt idx="1595">
                  <c:v>41765.538194444445</c:v>
                </c:pt>
                <c:pt idx="1596">
                  <c:v>41765.541666666664</c:v>
                </c:pt>
                <c:pt idx="1597">
                  <c:v>41765.545138888891</c:v>
                </c:pt>
                <c:pt idx="1598">
                  <c:v>41765.548611111109</c:v>
                </c:pt>
                <c:pt idx="1599">
                  <c:v>41765.552083333336</c:v>
                </c:pt>
                <c:pt idx="1600">
                  <c:v>41765.555555555555</c:v>
                </c:pt>
                <c:pt idx="1601">
                  <c:v>41765.559027777781</c:v>
                </c:pt>
                <c:pt idx="1602">
                  <c:v>41765.5625</c:v>
                </c:pt>
                <c:pt idx="1603">
                  <c:v>41765.565972222219</c:v>
                </c:pt>
                <c:pt idx="1604">
                  <c:v>41765.569444444445</c:v>
                </c:pt>
                <c:pt idx="1605">
                  <c:v>41765.572916666664</c:v>
                </c:pt>
                <c:pt idx="1606">
                  <c:v>41765.576388888891</c:v>
                </c:pt>
                <c:pt idx="1607">
                  <c:v>41765.579861111109</c:v>
                </c:pt>
                <c:pt idx="1608">
                  <c:v>41765.583333333336</c:v>
                </c:pt>
                <c:pt idx="1609">
                  <c:v>41765.586805555555</c:v>
                </c:pt>
                <c:pt idx="1610">
                  <c:v>41765.590277777781</c:v>
                </c:pt>
                <c:pt idx="1611">
                  <c:v>41765.59375</c:v>
                </c:pt>
                <c:pt idx="1612">
                  <c:v>41765.597222222219</c:v>
                </c:pt>
                <c:pt idx="1613">
                  <c:v>41765.600694444445</c:v>
                </c:pt>
                <c:pt idx="1614">
                  <c:v>41765.604166666664</c:v>
                </c:pt>
                <c:pt idx="1615">
                  <c:v>41765.607638888891</c:v>
                </c:pt>
                <c:pt idx="1616">
                  <c:v>41765.611111111109</c:v>
                </c:pt>
                <c:pt idx="1617">
                  <c:v>41765.614583333336</c:v>
                </c:pt>
                <c:pt idx="1618">
                  <c:v>41765.618055555555</c:v>
                </c:pt>
                <c:pt idx="1619">
                  <c:v>41765.621527777781</c:v>
                </c:pt>
                <c:pt idx="1620">
                  <c:v>41765.625</c:v>
                </c:pt>
                <c:pt idx="1621">
                  <c:v>41765.628472222219</c:v>
                </c:pt>
                <c:pt idx="1622">
                  <c:v>41765.631944444445</c:v>
                </c:pt>
                <c:pt idx="1623">
                  <c:v>41765.635416666664</c:v>
                </c:pt>
                <c:pt idx="1624">
                  <c:v>41765.638888888891</c:v>
                </c:pt>
                <c:pt idx="1625">
                  <c:v>41765.642361111109</c:v>
                </c:pt>
                <c:pt idx="1626">
                  <c:v>41765.645833333336</c:v>
                </c:pt>
                <c:pt idx="1627">
                  <c:v>41765.649305555555</c:v>
                </c:pt>
                <c:pt idx="1628">
                  <c:v>41765.652777777781</c:v>
                </c:pt>
                <c:pt idx="1629">
                  <c:v>41765.65625</c:v>
                </c:pt>
                <c:pt idx="1630">
                  <c:v>41765.659722222219</c:v>
                </c:pt>
                <c:pt idx="1631">
                  <c:v>41765.663194444445</c:v>
                </c:pt>
                <c:pt idx="1632">
                  <c:v>41765.666666666664</c:v>
                </c:pt>
                <c:pt idx="1633">
                  <c:v>41765.670138888891</c:v>
                </c:pt>
                <c:pt idx="1634">
                  <c:v>41765.673611111109</c:v>
                </c:pt>
                <c:pt idx="1635">
                  <c:v>41765.677083333336</c:v>
                </c:pt>
                <c:pt idx="1636">
                  <c:v>41765.680555555555</c:v>
                </c:pt>
                <c:pt idx="1637">
                  <c:v>41765.684027777781</c:v>
                </c:pt>
                <c:pt idx="1638">
                  <c:v>41765.6875</c:v>
                </c:pt>
                <c:pt idx="1639">
                  <c:v>41765.690972222219</c:v>
                </c:pt>
                <c:pt idx="1640">
                  <c:v>41765.694444444445</c:v>
                </c:pt>
                <c:pt idx="1641">
                  <c:v>41765.697916666664</c:v>
                </c:pt>
                <c:pt idx="1642">
                  <c:v>41765.701388888891</c:v>
                </c:pt>
                <c:pt idx="1643">
                  <c:v>41765.704861111109</c:v>
                </c:pt>
                <c:pt idx="1644">
                  <c:v>41765.708333333336</c:v>
                </c:pt>
                <c:pt idx="1645">
                  <c:v>41765.711805555555</c:v>
                </c:pt>
                <c:pt idx="1646">
                  <c:v>41765.715277777781</c:v>
                </c:pt>
                <c:pt idx="1647">
                  <c:v>41765.71875</c:v>
                </c:pt>
                <c:pt idx="1648">
                  <c:v>41765.722222222219</c:v>
                </c:pt>
                <c:pt idx="1649">
                  <c:v>41765.725694444445</c:v>
                </c:pt>
                <c:pt idx="1650">
                  <c:v>41765.729166666664</c:v>
                </c:pt>
                <c:pt idx="1651">
                  <c:v>41765.732638888891</c:v>
                </c:pt>
                <c:pt idx="1652">
                  <c:v>41765.736111111109</c:v>
                </c:pt>
                <c:pt idx="1653">
                  <c:v>41765.739583333336</c:v>
                </c:pt>
                <c:pt idx="1654">
                  <c:v>41765.743055555555</c:v>
                </c:pt>
                <c:pt idx="1655">
                  <c:v>41765.746527777781</c:v>
                </c:pt>
                <c:pt idx="1656">
                  <c:v>41765.75</c:v>
                </c:pt>
                <c:pt idx="1657">
                  <c:v>41765.753472222219</c:v>
                </c:pt>
                <c:pt idx="1658">
                  <c:v>41765.756944444445</c:v>
                </c:pt>
                <c:pt idx="1659">
                  <c:v>41765.760416666664</c:v>
                </c:pt>
                <c:pt idx="1660">
                  <c:v>41765.763888888891</c:v>
                </c:pt>
                <c:pt idx="1661">
                  <c:v>41765.767361111109</c:v>
                </c:pt>
                <c:pt idx="1662">
                  <c:v>41765.770833333336</c:v>
                </c:pt>
                <c:pt idx="1663">
                  <c:v>41765.774305555555</c:v>
                </c:pt>
                <c:pt idx="1664">
                  <c:v>41765.777777777781</c:v>
                </c:pt>
                <c:pt idx="1665">
                  <c:v>41765.78125</c:v>
                </c:pt>
                <c:pt idx="1666">
                  <c:v>41765.784722222219</c:v>
                </c:pt>
                <c:pt idx="1667">
                  <c:v>41765.788194444445</c:v>
                </c:pt>
                <c:pt idx="1668">
                  <c:v>41765.791666666664</c:v>
                </c:pt>
                <c:pt idx="1669">
                  <c:v>41765.795138888891</c:v>
                </c:pt>
                <c:pt idx="1670">
                  <c:v>41765.798611111109</c:v>
                </c:pt>
                <c:pt idx="1671">
                  <c:v>41765.802083333336</c:v>
                </c:pt>
                <c:pt idx="1672">
                  <c:v>41765.805555555555</c:v>
                </c:pt>
                <c:pt idx="1673">
                  <c:v>41765.809027777781</c:v>
                </c:pt>
                <c:pt idx="1674">
                  <c:v>41765.8125</c:v>
                </c:pt>
                <c:pt idx="1675">
                  <c:v>41765.815972222219</c:v>
                </c:pt>
                <c:pt idx="1676">
                  <c:v>41765.819444444445</c:v>
                </c:pt>
                <c:pt idx="1677">
                  <c:v>41765.822916666664</c:v>
                </c:pt>
                <c:pt idx="1678">
                  <c:v>41765.826388888891</c:v>
                </c:pt>
                <c:pt idx="1679">
                  <c:v>41765.829861111109</c:v>
                </c:pt>
                <c:pt idx="1680">
                  <c:v>41765.833333333336</c:v>
                </c:pt>
                <c:pt idx="1681">
                  <c:v>41765.836805555555</c:v>
                </c:pt>
                <c:pt idx="1682">
                  <c:v>41765.840277777781</c:v>
                </c:pt>
                <c:pt idx="1683">
                  <c:v>41765.84375</c:v>
                </c:pt>
                <c:pt idx="1684">
                  <c:v>41765.847222222219</c:v>
                </c:pt>
                <c:pt idx="1685">
                  <c:v>41765.850694444445</c:v>
                </c:pt>
                <c:pt idx="1686">
                  <c:v>41765.854166666664</c:v>
                </c:pt>
                <c:pt idx="1687">
                  <c:v>41765.857638888891</c:v>
                </c:pt>
                <c:pt idx="1688">
                  <c:v>41765.861111111109</c:v>
                </c:pt>
                <c:pt idx="1689">
                  <c:v>41765.864583333336</c:v>
                </c:pt>
                <c:pt idx="1690">
                  <c:v>41765.868055555555</c:v>
                </c:pt>
                <c:pt idx="1691">
                  <c:v>41765.871527777781</c:v>
                </c:pt>
                <c:pt idx="1692">
                  <c:v>41765.875</c:v>
                </c:pt>
                <c:pt idx="1693">
                  <c:v>41765.878472222219</c:v>
                </c:pt>
                <c:pt idx="1694">
                  <c:v>41765.881944444445</c:v>
                </c:pt>
                <c:pt idx="1695">
                  <c:v>41765.885416666664</c:v>
                </c:pt>
                <c:pt idx="1696">
                  <c:v>41765.888888888891</c:v>
                </c:pt>
                <c:pt idx="1697">
                  <c:v>41765.892361111109</c:v>
                </c:pt>
                <c:pt idx="1698">
                  <c:v>41765.895833333336</c:v>
                </c:pt>
                <c:pt idx="1699">
                  <c:v>41765.899305555555</c:v>
                </c:pt>
                <c:pt idx="1700">
                  <c:v>41765.902777777781</c:v>
                </c:pt>
                <c:pt idx="1701">
                  <c:v>41765.90625</c:v>
                </c:pt>
                <c:pt idx="1702">
                  <c:v>41765.909722222219</c:v>
                </c:pt>
                <c:pt idx="1703">
                  <c:v>41765.913194444445</c:v>
                </c:pt>
                <c:pt idx="1704">
                  <c:v>41765.916666666664</c:v>
                </c:pt>
                <c:pt idx="1705">
                  <c:v>41765.920138888891</c:v>
                </c:pt>
                <c:pt idx="1706">
                  <c:v>41765.923611111109</c:v>
                </c:pt>
                <c:pt idx="1707">
                  <c:v>41765.927083333336</c:v>
                </c:pt>
                <c:pt idx="1708">
                  <c:v>41765.930555555555</c:v>
                </c:pt>
                <c:pt idx="1709">
                  <c:v>41765.934027777781</c:v>
                </c:pt>
                <c:pt idx="1710">
                  <c:v>41765.9375</c:v>
                </c:pt>
                <c:pt idx="1711">
                  <c:v>41765.940972222219</c:v>
                </c:pt>
                <c:pt idx="1712">
                  <c:v>41765.944444444445</c:v>
                </c:pt>
                <c:pt idx="1713">
                  <c:v>41765.947916666664</c:v>
                </c:pt>
                <c:pt idx="1714">
                  <c:v>41765.951388888891</c:v>
                </c:pt>
                <c:pt idx="1715">
                  <c:v>41765.954861111109</c:v>
                </c:pt>
                <c:pt idx="1716">
                  <c:v>41765.958333333336</c:v>
                </c:pt>
                <c:pt idx="1717">
                  <c:v>41765.961805555555</c:v>
                </c:pt>
                <c:pt idx="1718">
                  <c:v>41765.965277777781</c:v>
                </c:pt>
                <c:pt idx="1719">
                  <c:v>41765.96875</c:v>
                </c:pt>
                <c:pt idx="1720">
                  <c:v>41765.972222222219</c:v>
                </c:pt>
                <c:pt idx="1721">
                  <c:v>41765.975694444445</c:v>
                </c:pt>
                <c:pt idx="1722">
                  <c:v>41765.979166666664</c:v>
                </c:pt>
                <c:pt idx="1723">
                  <c:v>41765.982638888891</c:v>
                </c:pt>
                <c:pt idx="1724">
                  <c:v>41765.986111111109</c:v>
                </c:pt>
                <c:pt idx="1725">
                  <c:v>41765.989583333336</c:v>
                </c:pt>
                <c:pt idx="1726">
                  <c:v>41765.993055555555</c:v>
                </c:pt>
                <c:pt idx="1727">
                  <c:v>41765.996527777781</c:v>
                </c:pt>
                <c:pt idx="1728">
                  <c:v>41766</c:v>
                </c:pt>
                <c:pt idx="1729">
                  <c:v>41766.003472222219</c:v>
                </c:pt>
                <c:pt idx="1730">
                  <c:v>41766.006944444445</c:v>
                </c:pt>
                <c:pt idx="1731">
                  <c:v>41766.010416666664</c:v>
                </c:pt>
                <c:pt idx="1732">
                  <c:v>41766.013888888891</c:v>
                </c:pt>
                <c:pt idx="1733">
                  <c:v>41766.017361111109</c:v>
                </c:pt>
                <c:pt idx="1734">
                  <c:v>41766.020833333336</c:v>
                </c:pt>
                <c:pt idx="1735">
                  <c:v>41766.024305555555</c:v>
                </c:pt>
                <c:pt idx="1736">
                  <c:v>41766.027777777781</c:v>
                </c:pt>
                <c:pt idx="1737">
                  <c:v>41766.03125</c:v>
                </c:pt>
                <c:pt idx="1738">
                  <c:v>41766.034722222219</c:v>
                </c:pt>
                <c:pt idx="1739">
                  <c:v>41766.038194444445</c:v>
                </c:pt>
                <c:pt idx="1740">
                  <c:v>41766.041666666664</c:v>
                </c:pt>
                <c:pt idx="1741">
                  <c:v>41766.045138888891</c:v>
                </c:pt>
                <c:pt idx="1742">
                  <c:v>41766.048611111109</c:v>
                </c:pt>
                <c:pt idx="1743">
                  <c:v>41766.052083333336</c:v>
                </c:pt>
                <c:pt idx="1744">
                  <c:v>41766.055555555555</c:v>
                </c:pt>
                <c:pt idx="1745">
                  <c:v>41766.059027777781</c:v>
                </c:pt>
                <c:pt idx="1746">
                  <c:v>41766.0625</c:v>
                </c:pt>
                <c:pt idx="1747">
                  <c:v>41766.065972222219</c:v>
                </c:pt>
                <c:pt idx="1748">
                  <c:v>41766.069444444445</c:v>
                </c:pt>
                <c:pt idx="1749">
                  <c:v>41766.072916666664</c:v>
                </c:pt>
                <c:pt idx="1750">
                  <c:v>41766.076388888891</c:v>
                </c:pt>
                <c:pt idx="1751">
                  <c:v>41766.079861111109</c:v>
                </c:pt>
                <c:pt idx="1752">
                  <c:v>41766.083333333336</c:v>
                </c:pt>
                <c:pt idx="1753">
                  <c:v>41766.086805555555</c:v>
                </c:pt>
                <c:pt idx="1754">
                  <c:v>41766.090277777781</c:v>
                </c:pt>
                <c:pt idx="1755">
                  <c:v>41766.09375</c:v>
                </c:pt>
                <c:pt idx="1756">
                  <c:v>41766.097222222219</c:v>
                </c:pt>
                <c:pt idx="1757">
                  <c:v>41766.100694444445</c:v>
                </c:pt>
                <c:pt idx="1758">
                  <c:v>41766.104166666664</c:v>
                </c:pt>
                <c:pt idx="1759">
                  <c:v>41766.107638888891</c:v>
                </c:pt>
                <c:pt idx="1760">
                  <c:v>41766.111111111109</c:v>
                </c:pt>
                <c:pt idx="1761">
                  <c:v>41766.114583333336</c:v>
                </c:pt>
                <c:pt idx="1762">
                  <c:v>41766.118055555555</c:v>
                </c:pt>
                <c:pt idx="1763">
                  <c:v>41766.121527777781</c:v>
                </c:pt>
                <c:pt idx="1764">
                  <c:v>41766.125</c:v>
                </c:pt>
                <c:pt idx="1765">
                  <c:v>41766.128472222219</c:v>
                </c:pt>
                <c:pt idx="1766">
                  <c:v>41766.131944444445</c:v>
                </c:pt>
                <c:pt idx="1767">
                  <c:v>41766.135416666664</c:v>
                </c:pt>
                <c:pt idx="1768">
                  <c:v>41766.138888888891</c:v>
                </c:pt>
                <c:pt idx="1769">
                  <c:v>41766.142361111109</c:v>
                </c:pt>
                <c:pt idx="1770">
                  <c:v>41766.145833333336</c:v>
                </c:pt>
                <c:pt idx="1771">
                  <c:v>41766.149305555555</c:v>
                </c:pt>
                <c:pt idx="1772">
                  <c:v>41766.152777777781</c:v>
                </c:pt>
                <c:pt idx="1773">
                  <c:v>41766.15625</c:v>
                </c:pt>
                <c:pt idx="1774">
                  <c:v>41766.159722222219</c:v>
                </c:pt>
                <c:pt idx="1775">
                  <c:v>41766.163194444445</c:v>
                </c:pt>
                <c:pt idx="1776">
                  <c:v>41766.166666666664</c:v>
                </c:pt>
                <c:pt idx="1777">
                  <c:v>41766.170138888891</c:v>
                </c:pt>
                <c:pt idx="1778">
                  <c:v>41766.173611111109</c:v>
                </c:pt>
                <c:pt idx="1779">
                  <c:v>41766.177083333336</c:v>
                </c:pt>
                <c:pt idx="1780">
                  <c:v>41766.180555555555</c:v>
                </c:pt>
                <c:pt idx="1781">
                  <c:v>41766.184027777781</c:v>
                </c:pt>
                <c:pt idx="1782">
                  <c:v>41766.1875</c:v>
                </c:pt>
                <c:pt idx="1783">
                  <c:v>41766.190972222219</c:v>
                </c:pt>
                <c:pt idx="1784">
                  <c:v>41766.194444444445</c:v>
                </c:pt>
                <c:pt idx="1785">
                  <c:v>41766.197916666664</c:v>
                </c:pt>
                <c:pt idx="1786">
                  <c:v>41766.201388888891</c:v>
                </c:pt>
                <c:pt idx="1787">
                  <c:v>41766.204861111109</c:v>
                </c:pt>
                <c:pt idx="1788">
                  <c:v>41766.208333333336</c:v>
                </c:pt>
                <c:pt idx="1789">
                  <c:v>41766.211805555555</c:v>
                </c:pt>
                <c:pt idx="1790">
                  <c:v>41766.215277777781</c:v>
                </c:pt>
                <c:pt idx="1791">
                  <c:v>41766.21875</c:v>
                </c:pt>
                <c:pt idx="1792">
                  <c:v>41766.222222222219</c:v>
                </c:pt>
                <c:pt idx="1793">
                  <c:v>41766.225694444445</c:v>
                </c:pt>
                <c:pt idx="1794">
                  <c:v>41766.229166666664</c:v>
                </c:pt>
                <c:pt idx="1795">
                  <c:v>41766.232638888891</c:v>
                </c:pt>
                <c:pt idx="1796">
                  <c:v>41766.236111111109</c:v>
                </c:pt>
                <c:pt idx="1797">
                  <c:v>41766.239583333336</c:v>
                </c:pt>
                <c:pt idx="1798">
                  <c:v>41766.243055555555</c:v>
                </c:pt>
                <c:pt idx="1799">
                  <c:v>41766.246527777781</c:v>
                </c:pt>
                <c:pt idx="1800">
                  <c:v>41766.25</c:v>
                </c:pt>
                <c:pt idx="1801">
                  <c:v>41766.253472222219</c:v>
                </c:pt>
                <c:pt idx="1802">
                  <c:v>41766.256944444445</c:v>
                </c:pt>
                <c:pt idx="1803">
                  <c:v>41766.260416666664</c:v>
                </c:pt>
                <c:pt idx="1804">
                  <c:v>41766.263888888891</c:v>
                </c:pt>
                <c:pt idx="1805">
                  <c:v>41766.267361111109</c:v>
                </c:pt>
                <c:pt idx="1806">
                  <c:v>41766.270833333336</c:v>
                </c:pt>
                <c:pt idx="1807">
                  <c:v>41766.274305555555</c:v>
                </c:pt>
                <c:pt idx="1808">
                  <c:v>41766.277777777781</c:v>
                </c:pt>
                <c:pt idx="1809">
                  <c:v>41766.28125</c:v>
                </c:pt>
                <c:pt idx="1810">
                  <c:v>41766.284722222219</c:v>
                </c:pt>
                <c:pt idx="1811">
                  <c:v>41766.288194444445</c:v>
                </c:pt>
                <c:pt idx="1812">
                  <c:v>41766.291666666664</c:v>
                </c:pt>
                <c:pt idx="1813">
                  <c:v>41766.295138888891</c:v>
                </c:pt>
                <c:pt idx="1814">
                  <c:v>41766.298611111109</c:v>
                </c:pt>
                <c:pt idx="1815">
                  <c:v>41766.302083333336</c:v>
                </c:pt>
                <c:pt idx="1816">
                  <c:v>41766.305555555555</c:v>
                </c:pt>
                <c:pt idx="1817">
                  <c:v>41766.309027777781</c:v>
                </c:pt>
                <c:pt idx="1818">
                  <c:v>41766.3125</c:v>
                </c:pt>
                <c:pt idx="1819">
                  <c:v>41766.315972222219</c:v>
                </c:pt>
                <c:pt idx="1820">
                  <c:v>41766.319444444445</c:v>
                </c:pt>
                <c:pt idx="1821">
                  <c:v>41766.322916666664</c:v>
                </c:pt>
                <c:pt idx="1822">
                  <c:v>41766.326388888891</c:v>
                </c:pt>
                <c:pt idx="1823">
                  <c:v>41766.329861111109</c:v>
                </c:pt>
                <c:pt idx="1824">
                  <c:v>41766.333333333336</c:v>
                </c:pt>
                <c:pt idx="1825">
                  <c:v>41766.336805555555</c:v>
                </c:pt>
                <c:pt idx="1826">
                  <c:v>41766.340277777781</c:v>
                </c:pt>
                <c:pt idx="1827">
                  <c:v>41766.34375</c:v>
                </c:pt>
                <c:pt idx="1828">
                  <c:v>41766.347222222219</c:v>
                </c:pt>
                <c:pt idx="1829">
                  <c:v>41766.350694444445</c:v>
                </c:pt>
                <c:pt idx="1830">
                  <c:v>41766.354166666664</c:v>
                </c:pt>
                <c:pt idx="1831">
                  <c:v>41766.357638888891</c:v>
                </c:pt>
                <c:pt idx="1832">
                  <c:v>41766.361111111109</c:v>
                </c:pt>
                <c:pt idx="1833">
                  <c:v>41766.364583333336</c:v>
                </c:pt>
                <c:pt idx="1834">
                  <c:v>41766.368055555555</c:v>
                </c:pt>
                <c:pt idx="1835">
                  <c:v>41766.371527777781</c:v>
                </c:pt>
                <c:pt idx="1836">
                  <c:v>41766.375</c:v>
                </c:pt>
                <c:pt idx="1837">
                  <c:v>41766.378472222219</c:v>
                </c:pt>
                <c:pt idx="1838">
                  <c:v>41766.381944444445</c:v>
                </c:pt>
                <c:pt idx="1839">
                  <c:v>41766.385416666664</c:v>
                </c:pt>
                <c:pt idx="1840">
                  <c:v>41766.388888888891</c:v>
                </c:pt>
                <c:pt idx="1841">
                  <c:v>41766.392361111109</c:v>
                </c:pt>
                <c:pt idx="1842">
                  <c:v>41766.395833333336</c:v>
                </c:pt>
                <c:pt idx="1843">
                  <c:v>41766.399305555555</c:v>
                </c:pt>
                <c:pt idx="1844">
                  <c:v>41766.402777777781</c:v>
                </c:pt>
                <c:pt idx="1845">
                  <c:v>41766.40625</c:v>
                </c:pt>
                <c:pt idx="1846">
                  <c:v>41766.409722222219</c:v>
                </c:pt>
                <c:pt idx="1847">
                  <c:v>41766.413194444445</c:v>
                </c:pt>
                <c:pt idx="1848">
                  <c:v>41766.416666666664</c:v>
                </c:pt>
                <c:pt idx="1849">
                  <c:v>41766.420138888891</c:v>
                </c:pt>
                <c:pt idx="1850">
                  <c:v>41766.423611111109</c:v>
                </c:pt>
                <c:pt idx="1851">
                  <c:v>41766.427083333336</c:v>
                </c:pt>
                <c:pt idx="1852">
                  <c:v>41766.430555555555</c:v>
                </c:pt>
                <c:pt idx="1853">
                  <c:v>41766.434027777781</c:v>
                </c:pt>
                <c:pt idx="1854">
                  <c:v>41766.4375</c:v>
                </c:pt>
                <c:pt idx="1855">
                  <c:v>41766.440972222219</c:v>
                </c:pt>
                <c:pt idx="1856">
                  <c:v>41766.444444444445</c:v>
                </c:pt>
                <c:pt idx="1857">
                  <c:v>41766.447916666664</c:v>
                </c:pt>
                <c:pt idx="1858">
                  <c:v>41766.451388888891</c:v>
                </c:pt>
                <c:pt idx="1859">
                  <c:v>41766.454861111109</c:v>
                </c:pt>
                <c:pt idx="1860">
                  <c:v>41766.458333333336</c:v>
                </c:pt>
                <c:pt idx="1861">
                  <c:v>41766.461805555555</c:v>
                </c:pt>
                <c:pt idx="1862">
                  <c:v>41766.465277777781</c:v>
                </c:pt>
                <c:pt idx="1863">
                  <c:v>41766.46875</c:v>
                </c:pt>
                <c:pt idx="1864">
                  <c:v>41766.472222222219</c:v>
                </c:pt>
                <c:pt idx="1865">
                  <c:v>41766.475694444445</c:v>
                </c:pt>
                <c:pt idx="1866">
                  <c:v>41766.479166666664</c:v>
                </c:pt>
                <c:pt idx="1867">
                  <c:v>41766.482638888891</c:v>
                </c:pt>
                <c:pt idx="1868">
                  <c:v>41766.486111111109</c:v>
                </c:pt>
                <c:pt idx="1869">
                  <c:v>41766.489583333336</c:v>
                </c:pt>
                <c:pt idx="1870">
                  <c:v>41766.493055555555</c:v>
                </c:pt>
                <c:pt idx="1871">
                  <c:v>41766.496527777781</c:v>
                </c:pt>
                <c:pt idx="1872">
                  <c:v>41766.5</c:v>
                </c:pt>
                <c:pt idx="1873">
                  <c:v>41766.503472222219</c:v>
                </c:pt>
                <c:pt idx="1874">
                  <c:v>41766.506944444445</c:v>
                </c:pt>
                <c:pt idx="1875">
                  <c:v>41766.510416666664</c:v>
                </c:pt>
                <c:pt idx="1876">
                  <c:v>41766.513888888891</c:v>
                </c:pt>
                <c:pt idx="1877">
                  <c:v>41766.517361111109</c:v>
                </c:pt>
                <c:pt idx="1878">
                  <c:v>41766.520833333336</c:v>
                </c:pt>
                <c:pt idx="1879">
                  <c:v>41766.524305555555</c:v>
                </c:pt>
                <c:pt idx="1880">
                  <c:v>41766.527777777781</c:v>
                </c:pt>
                <c:pt idx="1881">
                  <c:v>41766.53125</c:v>
                </c:pt>
                <c:pt idx="1882">
                  <c:v>41766.534722222219</c:v>
                </c:pt>
                <c:pt idx="1883">
                  <c:v>41766.538194444445</c:v>
                </c:pt>
                <c:pt idx="1884">
                  <c:v>41766.541666666664</c:v>
                </c:pt>
                <c:pt idx="1885">
                  <c:v>41766.545138888891</c:v>
                </c:pt>
                <c:pt idx="1886">
                  <c:v>41766.548611111109</c:v>
                </c:pt>
                <c:pt idx="1887">
                  <c:v>41766.552083333336</c:v>
                </c:pt>
                <c:pt idx="1888">
                  <c:v>41766.555555555555</c:v>
                </c:pt>
                <c:pt idx="1889">
                  <c:v>41766.559027777781</c:v>
                </c:pt>
                <c:pt idx="1890">
                  <c:v>41766.5625</c:v>
                </c:pt>
                <c:pt idx="1891">
                  <c:v>41766.565972222219</c:v>
                </c:pt>
                <c:pt idx="1892">
                  <c:v>41766.569444444445</c:v>
                </c:pt>
                <c:pt idx="1893">
                  <c:v>41766.572916666664</c:v>
                </c:pt>
                <c:pt idx="1894">
                  <c:v>41766.576388888891</c:v>
                </c:pt>
                <c:pt idx="1895">
                  <c:v>41766.579861111109</c:v>
                </c:pt>
                <c:pt idx="1896">
                  <c:v>41766.583333333336</c:v>
                </c:pt>
                <c:pt idx="1897">
                  <c:v>41766.586805555555</c:v>
                </c:pt>
                <c:pt idx="1898">
                  <c:v>41766.590277777781</c:v>
                </c:pt>
                <c:pt idx="1899">
                  <c:v>41766.59375</c:v>
                </c:pt>
                <c:pt idx="1900">
                  <c:v>41766.597222222219</c:v>
                </c:pt>
                <c:pt idx="1901">
                  <c:v>41766.600694444445</c:v>
                </c:pt>
                <c:pt idx="1902">
                  <c:v>41766.604166666664</c:v>
                </c:pt>
                <c:pt idx="1903">
                  <c:v>41766.607638888891</c:v>
                </c:pt>
                <c:pt idx="1904">
                  <c:v>41766.611111111109</c:v>
                </c:pt>
                <c:pt idx="1905">
                  <c:v>41766.614583333336</c:v>
                </c:pt>
                <c:pt idx="1906">
                  <c:v>41766.618055555555</c:v>
                </c:pt>
                <c:pt idx="1907">
                  <c:v>41766.621527777781</c:v>
                </c:pt>
                <c:pt idx="1908">
                  <c:v>41766.625</c:v>
                </c:pt>
                <c:pt idx="1909">
                  <c:v>41766.628472222219</c:v>
                </c:pt>
                <c:pt idx="1910">
                  <c:v>41766.631944444445</c:v>
                </c:pt>
                <c:pt idx="1911">
                  <c:v>41766.635416666664</c:v>
                </c:pt>
                <c:pt idx="1912">
                  <c:v>41766.638888888891</c:v>
                </c:pt>
                <c:pt idx="1913">
                  <c:v>41766.642361111109</c:v>
                </c:pt>
                <c:pt idx="1914">
                  <c:v>41766.645833333336</c:v>
                </c:pt>
                <c:pt idx="1915">
                  <c:v>41766.649305555555</c:v>
                </c:pt>
                <c:pt idx="1916">
                  <c:v>41766.652777777781</c:v>
                </c:pt>
                <c:pt idx="1917">
                  <c:v>41766.65625</c:v>
                </c:pt>
                <c:pt idx="1918">
                  <c:v>41766.659722222219</c:v>
                </c:pt>
                <c:pt idx="1919">
                  <c:v>41766.663194444445</c:v>
                </c:pt>
                <c:pt idx="1920">
                  <c:v>41766.666666666664</c:v>
                </c:pt>
                <c:pt idx="1921">
                  <c:v>41766.670138888891</c:v>
                </c:pt>
                <c:pt idx="1922">
                  <c:v>41766.673611111109</c:v>
                </c:pt>
                <c:pt idx="1923">
                  <c:v>41766.677083333336</c:v>
                </c:pt>
                <c:pt idx="1924">
                  <c:v>41766.680555555555</c:v>
                </c:pt>
                <c:pt idx="1925">
                  <c:v>41766.684027777781</c:v>
                </c:pt>
                <c:pt idx="1926">
                  <c:v>41766.6875</c:v>
                </c:pt>
                <c:pt idx="1927">
                  <c:v>41766.690972222219</c:v>
                </c:pt>
                <c:pt idx="1928">
                  <c:v>41766.694444444445</c:v>
                </c:pt>
                <c:pt idx="1929">
                  <c:v>41766.697916666664</c:v>
                </c:pt>
                <c:pt idx="1930">
                  <c:v>41766.701388888891</c:v>
                </c:pt>
                <c:pt idx="1931">
                  <c:v>41766.704861111109</c:v>
                </c:pt>
                <c:pt idx="1932">
                  <c:v>41766.708333333336</c:v>
                </c:pt>
                <c:pt idx="1933">
                  <c:v>41766.711805555555</c:v>
                </c:pt>
                <c:pt idx="1934">
                  <c:v>41766.715277777781</c:v>
                </c:pt>
                <c:pt idx="1935">
                  <c:v>41766.71875</c:v>
                </c:pt>
                <c:pt idx="1936">
                  <c:v>41766.722222222219</c:v>
                </c:pt>
                <c:pt idx="1937">
                  <c:v>41766.725694444445</c:v>
                </c:pt>
                <c:pt idx="1938">
                  <c:v>41766.729166666664</c:v>
                </c:pt>
                <c:pt idx="1939">
                  <c:v>41766.732638888891</c:v>
                </c:pt>
                <c:pt idx="1940">
                  <c:v>41766.736111111109</c:v>
                </c:pt>
                <c:pt idx="1941">
                  <c:v>41766.739583333336</c:v>
                </c:pt>
                <c:pt idx="1942">
                  <c:v>41766.743055555555</c:v>
                </c:pt>
                <c:pt idx="1943">
                  <c:v>41766.746527777781</c:v>
                </c:pt>
                <c:pt idx="1944">
                  <c:v>41766.75</c:v>
                </c:pt>
                <c:pt idx="1945">
                  <c:v>41766.753472222219</c:v>
                </c:pt>
                <c:pt idx="1946">
                  <c:v>41766.756944444445</c:v>
                </c:pt>
                <c:pt idx="1947">
                  <c:v>41766.760416666664</c:v>
                </c:pt>
                <c:pt idx="1948">
                  <c:v>41766.763888888891</c:v>
                </c:pt>
                <c:pt idx="1949">
                  <c:v>41766.767361111109</c:v>
                </c:pt>
                <c:pt idx="1950">
                  <c:v>41766.770833333336</c:v>
                </c:pt>
                <c:pt idx="1951">
                  <c:v>41766.774305555555</c:v>
                </c:pt>
                <c:pt idx="1952">
                  <c:v>41766.777777777781</c:v>
                </c:pt>
                <c:pt idx="1953">
                  <c:v>41766.78125</c:v>
                </c:pt>
                <c:pt idx="1954">
                  <c:v>41766.784722222219</c:v>
                </c:pt>
                <c:pt idx="1955">
                  <c:v>41766.788194444445</c:v>
                </c:pt>
                <c:pt idx="1956">
                  <c:v>41766.791666666664</c:v>
                </c:pt>
                <c:pt idx="1957">
                  <c:v>41766.795138888891</c:v>
                </c:pt>
                <c:pt idx="1958">
                  <c:v>41766.798611111109</c:v>
                </c:pt>
                <c:pt idx="1959">
                  <c:v>41766.802083333336</c:v>
                </c:pt>
                <c:pt idx="1960">
                  <c:v>41766.805555555555</c:v>
                </c:pt>
                <c:pt idx="1961">
                  <c:v>41766.809027777781</c:v>
                </c:pt>
                <c:pt idx="1962">
                  <c:v>41766.8125</c:v>
                </c:pt>
                <c:pt idx="1963">
                  <c:v>41766.815972222219</c:v>
                </c:pt>
                <c:pt idx="1964">
                  <c:v>41766.819444444445</c:v>
                </c:pt>
                <c:pt idx="1965">
                  <c:v>41766.822916666664</c:v>
                </c:pt>
                <c:pt idx="1966">
                  <c:v>41766.826388888891</c:v>
                </c:pt>
                <c:pt idx="1967">
                  <c:v>41766.829861111109</c:v>
                </c:pt>
                <c:pt idx="1968">
                  <c:v>41766.833333333336</c:v>
                </c:pt>
                <c:pt idx="1969">
                  <c:v>41766.836805555555</c:v>
                </c:pt>
                <c:pt idx="1970">
                  <c:v>41766.840277777781</c:v>
                </c:pt>
                <c:pt idx="1971">
                  <c:v>41766.84375</c:v>
                </c:pt>
                <c:pt idx="1972">
                  <c:v>41766.847222222219</c:v>
                </c:pt>
                <c:pt idx="1973">
                  <c:v>41766.850694444445</c:v>
                </c:pt>
                <c:pt idx="1974">
                  <c:v>41766.854166666664</c:v>
                </c:pt>
                <c:pt idx="1975">
                  <c:v>41766.857638888891</c:v>
                </c:pt>
                <c:pt idx="1976">
                  <c:v>41766.861111111109</c:v>
                </c:pt>
                <c:pt idx="1977">
                  <c:v>41766.864583333336</c:v>
                </c:pt>
                <c:pt idx="1978">
                  <c:v>41766.868055555555</c:v>
                </c:pt>
                <c:pt idx="1979">
                  <c:v>41766.871527777781</c:v>
                </c:pt>
                <c:pt idx="1980">
                  <c:v>41766.875</c:v>
                </c:pt>
                <c:pt idx="1981">
                  <c:v>41766.878472222219</c:v>
                </c:pt>
                <c:pt idx="1982">
                  <c:v>41766.881944444445</c:v>
                </c:pt>
                <c:pt idx="1983">
                  <c:v>41766.885416666664</c:v>
                </c:pt>
                <c:pt idx="1984">
                  <c:v>41766.888888888891</c:v>
                </c:pt>
                <c:pt idx="1985">
                  <c:v>41766.892361111109</c:v>
                </c:pt>
                <c:pt idx="1986">
                  <c:v>41766.895833333336</c:v>
                </c:pt>
                <c:pt idx="1987">
                  <c:v>41766.899305555555</c:v>
                </c:pt>
                <c:pt idx="1988">
                  <c:v>41766.902777777781</c:v>
                </c:pt>
                <c:pt idx="1989">
                  <c:v>41766.90625</c:v>
                </c:pt>
                <c:pt idx="1990">
                  <c:v>41766.909722222219</c:v>
                </c:pt>
                <c:pt idx="1991">
                  <c:v>41766.913194444445</c:v>
                </c:pt>
                <c:pt idx="1992">
                  <c:v>41766.916666666664</c:v>
                </c:pt>
                <c:pt idx="1993">
                  <c:v>41766.920138888891</c:v>
                </c:pt>
                <c:pt idx="1994">
                  <c:v>41766.923611111109</c:v>
                </c:pt>
                <c:pt idx="1995">
                  <c:v>41766.927083333336</c:v>
                </c:pt>
                <c:pt idx="1996">
                  <c:v>41766.930555555555</c:v>
                </c:pt>
                <c:pt idx="1997">
                  <c:v>41766.934027777781</c:v>
                </c:pt>
                <c:pt idx="1998">
                  <c:v>41766.9375</c:v>
                </c:pt>
                <c:pt idx="1999">
                  <c:v>41766.940972222219</c:v>
                </c:pt>
                <c:pt idx="2000">
                  <c:v>41766.944444444445</c:v>
                </c:pt>
                <c:pt idx="2001">
                  <c:v>41766.947916666664</c:v>
                </c:pt>
                <c:pt idx="2002">
                  <c:v>41766.951388888891</c:v>
                </c:pt>
                <c:pt idx="2003">
                  <c:v>41766.954861111109</c:v>
                </c:pt>
                <c:pt idx="2004">
                  <c:v>41766.958333333336</c:v>
                </c:pt>
                <c:pt idx="2005">
                  <c:v>41766.961805555555</c:v>
                </c:pt>
                <c:pt idx="2006">
                  <c:v>41766.965277777781</c:v>
                </c:pt>
                <c:pt idx="2007">
                  <c:v>41766.96875</c:v>
                </c:pt>
                <c:pt idx="2008">
                  <c:v>41766.972222222219</c:v>
                </c:pt>
                <c:pt idx="2009">
                  <c:v>41766.975694444445</c:v>
                </c:pt>
                <c:pt idx="2010">
                  <c:v>41766.979166666664</c:v>
                </c:pt>
                <c:pt idx="2011">
                  <c:v>41766.982638888891</c:v>
                </c:pt>
                <c:pt idx="2012">
                  <c:v>41766.986111111109</c:v>
                </c:pt>
                <c:pt idx="2013">
                  <c:v>41766.989583333336</c:v>
                </c:pt>
                <c:pt idx="2014">
                  <c:v>41766.993055555555</c:v>
                </c:pt>
                <c:pt idx="2015">
                  <c:v>41766.996527777781</c:v>
                </c:pt>
                <c:pt idx="2016">
                  <c:v>41767</c:v>
                </c:pt>
                <c:pt idx="2017">
                  <c:v>41767.003472222219</c:v>
                </c:pt>
                <c:pt idx="2018">
                  <c:v>41767.006944444445</c:v>
                </c:pt>
                <c:pt idx="2019">
                  <c:v>41767.010416666664</c:v>
                </c:pt>
                <c:pt idx="2020">
                  <c:v>41767.013888888891</c:v>
                </c:pt>
                <c:pt idx="2021">
                  <c:v>41767.017361111109</c:v>
                </c:pt>
                <c:pt idx="2022">
                  <c:v>41767.020833333336</c:v>
                </c:pt>
                <c:pt idx="2023">
                  <c:v>41767.024305555555</c:v>
                </c:pt>
                <c:pt idx="2024">
                  <c:v>41767.027777777781</c:v>
                </c:pt>
                <c:pt idx="2025">
                  <c:v>41767.03125</c:v>
                </c:pt>
                <c:pt idx="2026">
                  <c:v>41767.034722222219</c:v>
                </c:pt>
                <c:pt idx="2027">
                  <c:v>41767.038194444445</c:v>
                </c:pt>
                <c:pt idx="2028">
                  <c:v>41767.041666666664</c:v>
                </c:pt>
                <c:pt idx="2029">
                  <c:v>41767.045138888891</c:v>
                </c:pt>
                <c:pt idx="2030">
                  <c:v>41767.048611111109</c:v>
                </c:pt>
                <c:pt idx="2031">
                  <c:v>41767.052083333336</c:v>
                </c:pt>
                <c:pt idx="2032">
                  <c:v>41767.055555555555</c:v>
                </c:pt>
                <c:pt idx="2033">
                  <c:v>41767.059027777781</c:v>
                </c:pt>
                <c:pt idx="2034">
                  <c:v>41767.0625</c:v>
                </c:pt>
                <c:pt idx="2035">
                  <c:v>41767.065972222219</c:v>
                </c:pt>
                <c:pt idx="2036">
                  <c:v>41767.069444444445</c:v>
                </c:pt>
                <c:pt idx="2037">
                  <c:v>41767.072916666664</c:v>
                </c:pt>
                <c:pt idx="2038">
                  <c:v>41767.076388888891</c:v>
                </c:pt>
                <c:pt idx="2039">
                  <c:v>41767.079861111109</c:v>
                </c:pt>
                <c:pt idx="2040">
                  <c:v>41767.083333333336</c:v>
                </c:pt>
                <c:pt idx="2041">
                  <c:v>41767.086805555555</c:v>
                </c:pt>
                <c:pt idx="2042">
                  <c:v>41767.090277777781</c:v>
                </c:pt>
                <c:pt idx="2043">
                  <c:v>41767.09375</c:v>
                </c:pt>
                <c:pt idx="2044">
                  <c:v>41767.097222222219</c:v>
                </c:pt>
                <c:pt idx="2045">
                  <c:v>41767.100694444445</c:v>
                </c:pt>
                <c:pt idx="2046">
                  <c:v>41767.104166666664</c:v>
                </c:pt>
                <c:pt idx="2047">
                  <c:v>41767.107638888891</c:v>
                </c:pt>
                <c:pt idx="2048">
                  <c:v>41767.111111111109</c:v>
                </c:pt>
                <c:pt idx="2049">
                  <c:v>41767.114583333336</c:v>
                </c:pt>
                <c:pt idx="2050">
                  <c:v>41767.118055555555</c:v>
                </c:pt>
                <c:pt idx="2051">
                  <c:v>41767.121527777781</c:v>
                </c:pt>
                <c:pt idx="2052">
                  <c:v>41767.125</c:v>
                </c:pt>
                <c:pt idx="2053">
                  <c:v>41767.128472222219</c:v>
                </c:pt>
                <c:pt idx="2054">
                  <c:v>41767.131944444445</c:v>
                </c:pt>
                <c:pt idx="2055">
                  <c:v>41767.135416666664</c:v>
                </c:pt>
                <c:pt idx="2056">
                  <c:v>41767.138888888891</c:v>
                </c:pt>
                <c:pt idx="2057">
                  <c:v>41767.142361111109</c:v>
                </c:pt>
                <c:pt idx="2058">
                  <c:v>41767.145833333336</c:v>
                </c:pt>
                <c:pt idx="2059">
                  <c:v>41767.149305555555</c:v>
                </c:pt>
                <c:pt idx="2060">
                  <c:v>41767.152777777781</c:v>
                </c:pt>
                <c:pt idx="2061">
                  <c:v>41767.15625</c:v>
                </c:pt>
                <c:pt idx="2062">
                  <c:v>41767.159722222219</c:v>
                </c:pt>
                <c:pt idx="2063">
                  <c:v>41767.163194444445</c:v>
                </c:pt>
                <c:pt idx="2064">
                  <c:v>41767.166666666664</c:v>
                </c:pt>
                <c:pt idx="2065">
                  <c:v>41767.170138888891</c:v>
                </c:pt>
                <c:pt idx="2066">
                  <c:v>41767.173611111109</c:v>
                </c:pt>
                <c:pt idx="2067">
                  <c:v>41767.177083333336</c:v>
                </c:pt>
                <c:pt idx="2068">
                  <c:v>41767.180555555555</c:v>
                </c:pt>
                <c:pt idx="2069">
                  <c:v>41767.184027777781</c:v>
                </c:pt>
                <c:pt idx="2070">
                  <c:v>41767.1875</c:v>
                </c:pt>
                <c:pt idx="2071">
                  <c:v>41767.190972222219</c:v>
                </c:pt>
                <c:pt idx="2072">
                  <c:v>41767.194444444445</c:v>
                </c:pt>
                <c:pt idx="2073">
                  <c:v>41767.197916666664</c:v>
                </c:pt>
                <c:pt idx="2074">
                  <c:v>41767.201388888891</c:v>
                </c:pt>
                <c:pt idx="2075">
                  <c:v>41767.204861111109</c:v>
                </c:pt>
                <c:pt idx="2076">
                  <c:v>41767.208333333336</c:v>
                </c:pt>
                <c:pt idx="2077">
                  <c:v>41767.211805555555</c:v>
                </c:pt>
                <c:pt idx="2078">
                  <c:v>41767.215277777781</c:v>
                </c:pt>
                <c:pt idx="2079">
                  <c:v>41767.21875</c:v>
                </c:pt>
                <c:pt idx="2080">
                  <c:v>41767.222222222219</c:v>
                </c:pt>
                <c:pt idx="2081">
                  <c:v>41767.225694444445</c:v>
                </c:pt>
                <c:pt idx="2082">
                  <c:v>41767.229166666664</c:v>
                </c:pt>
                <c:pt idx="2083">
                  <c:v>41767.232638888891</c:v>
                </c:pt>
                <c:pt idx="2084">
                  <c:v>41767.236111111109</c:v>
                </c:pt>
                <c:pt idx="2085">
                  <c:v>41767.239583333336</c:v>
                </c:pt>
                <c:pt idx="2086">
                  <c:v>41767.243055555555</c:v>
                </c:pt>
                <c:pt idx="2087">
                  <c:v>41767.246527777781</c:v>
                </c:pt>
                <c:pt idx="2088">
                  <c:v>41767.25</c:v>
                </c:pt>
                <c:pt idx="2089">
                  <c:v>41767.253472222219</c:v>
                </c:pt>
                <c:pt idx="2090">
                  <c:v>41767.256944444445</c:v>
                </c:pt>
                <c:pt idx="2091">
                  <c:v>41767.260416666664</c:v>
                </c:pt>
                <c:pt idx="2092">
                  <c:v>41767.263888888891</c:v>
                </c:pt>
                <c:pt idx="2093">
                  <c:v>41767.267361111109</c:v>
                </c:pt>
                <c:pt idx="2094">
                  <c:v>41767.270833333336</c:v>
                </c:pt>
                <c:pt idx="2095">
                  <c:v>41767.274305555555</c:v>
                </c:pt>
                <c:pt idx="2096">
                  <c:v>41767.277777777781</c:v>
                </c:pt>
                <c:pt idx="2097">
                  <c:v>41767.28125</c:v>
                </c:pt>
                <c:pt idx="2098">
                  <c:v>41767.284722222219</c:v>
                </c:pt>
                <c:pt idx="2099">
                  <c:v>41767.288194444445</c:v>
                </c:pt>
                <c:pt idx="2100">
                  <c:v>41767.291666666664</c:v>
                </c:pt>
                <c:pt idx="2101">
                  <c:v>41767.295138888891</c:v>
                </c:pt>
                <c:pt idx="2102">
                  <c:v>41767.298611111109</c:v>
                </c:pt>
                <c:pt idx="2103">
                  <c:v>41767.302083333336</c:v>
                </c:pt>
                <c:pt idx="2104">
                  <c:v>41767.305555555555</c:v>
                </c:pt>
                <c:pt idx="2105">
                  <c:v>41767.309027777781</c:v>
                </c:pt>
                <c:pt idx="2106">
                  <c:v>41767.3125</c:v>
                </c:pt>
                <c:pt idx="2107">
                  <c:v>41767.315972222219</c:v>
                </c:pt>
                <c:pt idx="2108">
                  <c:v>41767.319444444445</c:v>
                </c:pt>
                <c:pt idx="2109">
                  <c:v>41767.322916666664</c:v>
                </c:pt>
                <c:pt idx="2110">
                  <c:v>41767.326388888891</c:v>
                </c:pt>
                <c:pt idx="2111">
                  <c:v>41767.329861111109</c:v>
                </c:pt>
                <c:pt idx="2112">
                  <c:v>41767.333333333336</c:v>
                </c:pt>
                <c:pt idx="2113">
                  <c:v>41767.336805555555</c:v>
                </c:pt>
                <c:pt idx="2114">
                  <c:v>41767.340277777781</c:v>
                </c:pt>
                <c:pt idx="2115">
                  <c:v>41767.34375</c:v>
                </c:pt>
                <c:pt idx="2116">
                  <c:v>41767.347222222219</c:v>
                </c:pt>
                <c:pt idx="2117">
                  <c:v>41767.350694444445</c:v>
                </c:pt>
                <c:pt idx="2118">
                  <c:v>41767.354166666664</c:v>
                </c:pt>
                <c:pt idx="2119">
                  <c:v>41767.357638888891</c:v>
                </c:pt>
                <c:pt idx="2120">
                  <c:v>41767.361111111109</c:v>
                </c:pt>
                <c:pt idx="2121">
                  <c:v>41767.364583333336</c:v>
                </c:pt>
                <c:pt idx="2122">
                  <c:v>41767.368055555555</c:v>
                </c:pt>
                <c:pt idx="2123">
                  <c:v>41767.371527777781</c:v>
                </c:pt>
                <c:pt idx="2124">
                  <c:v>41767.375</c:v>
                </c:pt>
                <c:pt idx="2125">
                  <c:v>41767.378472222219</c:v>
                </c:pt>
                <c:pt idx="2126">
                  <c:v>41767.381944444445</c:v>
                </c:pt>
                <c:pt idx="2127">
                  <c:v>41767.385416666664</c:v>
                </c:pt>
                <c:pt idx="2128">
                  <c:v>41767.388888888891</c:v>
                </c:pt>
                <c:pt idx="2129">
                  <c:v>41767.392361111109</c:v>
                </c:pt>
                <c:pt idx="2130">
                  <c:v>41767.395833333336</c:v>
                </c:pt>
                <c:pt idx="2131">
                  <c:v>41767.399305555555</c:v>
                </c:pt>
                <c:pt idx="2132">
                  <c:v>41767.402777777781</c:v>
                </c:pt>
                <c:pt idx="2133">
                  <c:v>41767.40625</c:v>
                </c:pt>
                <c:pt idx="2134">
                  <c:v>41767.409722222219</c:v>
                </c:pt>
                <c:pt idx="2135">
                  <c:v>41767.413194444445</c:v>
                </c:pt>
                <c:pt idx="2136">
                  <c:v>41767.416666666664</c:v>
                </c:pt>
                <c:pt idx="2137">
                  <c:v>41767.420138888891</c:v>
                </c:pt>
                <c:pt idx="2138">
                  <c:v>41767.423611111109</c:v>
                </c:pt>
                <c:pt idx="2139">
                  <c:v>41767.427083333336</c:v>
                </c:pt>
                <c:pt idx="2140">
                  <c:v>41767.430555555555</c:v>
                </c:pt>
                <c:pt idx="2141">
                  <c:v>41767.434027777781</c:v>
                </c:pt>
                <c:pt idx="2142">
                  <c:v>41767.4375</c:v>
                </c:pt>
                <c:pt idx="2143">
                  <c:v>41767.440972222219</c:v>
                </c:pt>
                <c:pt idx="2144">
                  <c:v>41767.444444444445</c:v>
                </c:pt>
                <c:pt idx="2145">
                  <c:v>41767.447916666664</c:v>
                </c:pt>
                <c:pt idx="2146">
                  <c:v>41767.451388888891</c:v>
                </c:pt>
                <c:pt idx="2147">
                  <c:v>41767.454861111109</c:v>
                </c:pt>
                <c:pt idx="2148">
                  <c:v>41767.458333333336</c:v>
                </c:pt>
                <c:pt idx="2149">
                  <c:v>41767.461805555555</c:v>
                </c:pt>
                <c:pt idx="2150">
                  <c:v>41767.465277777781</c:v>
                </c:pt>
                <c:pt idx="2151">
                  <c:v>41767.46875</c:v>
                </c:pt>
                <c:pt idx="2152">
                  <c:v>41767.472222222219</c:v>
                </c:pt>
                <c:pt idx="2153">
                  <c:v>41767.475694444445</c:v>
                </c:pt>
                <c:pt idx="2154">
                  <c:v>41767.479166666664</c:v>
                </c:pt>
                <c:pt idx="2155">
                  <c:v>41767.482638888891</c:v>
                </c:pt>
                <c:pt idx="2156">
                  <c:v>41767.486111111109</c:v>
                </c:pt>
                <c:pt idx="2157">
                  <c:v>41767.489583333336</c:v>
                </c:pt>
                <c:pt idx="2158">
                  <c:v>41767.493055555555</c:v>
                </c:pt>
                <c:pt idx="2159">
                  <c:v>41767.496527777781</c:v>
                </c:pt>
                <c:pt idx="2160">
                  <c:v>41767.5</c:v>
                </c:pt>
                <c:pt idx="2161">
                  <c:v>41767.503472222219</c:v>
                </c:pt>
                <c:pt idx="2162">
                  <c:v>41767.506944444445</c:v>
                </c:pt>
                <c:pt idx="2163">
                  <c:v>41767.510416666664</c:v>
                </c:pt>
                <c:pt idx="2164">
                  <c:v>41767.513888888891</c:v>
                </c:pt>
                <c:pt idx="2165">
                  <c:v>41767.517361111109</c:v>
                </c:pt>
                <c:pt idx="2166">
                  <c:v>41767.520833333336</c:v>
                </c:pt>
                <c:pt idx="2167">
                  <c:v>41767.524305555555</c:v>
                </c:pt>
                <c:pt idx="2168">
                  <c:v>41767.527777777781</c:v>
                </c:pt>
                <c:pt idx="2169">
                  <c:v>41767.53125</c:v>
                </c:pt>
                <c:pt idx="2170">
                  <c:v>41767.534722222219</c:v>
                </c:pt>
                <c:pt idx="2171">
                  <c:v>41767.538194444445</c:v>
                </c:pt>
                <c:pt idx="2172">
                  <c:v>41767.541666666664</c:v>
                </c:pt>
                <c:pt idx="2173">
                  <c:v>41767.545138888891</c:v>
                </c:pt>
                <c:pt idx="2174">
                  <c:v>41767.548611111109</c:v>
                </c:pt>
                <c:pt idx="2175">
                  <c:v>41767.552083333336</c:v>
                </c:pt>
                <c:pt idx="2176">
                  <c:v>41767.555555555555</c:v>
                </c:pt>
                <c:pt idx="2177">
                  <c:v>41767.559027777781</c:v>
                </c:pt>
                <c:pt idx="2178">
                  <c:v>41767.5625</c:v>
                </c:pt>
                <c:pt idx="2179">
                  <c:v>41767.565972222219</c:v>
                </c:pt>
                <c:pt idx="2180">
                  <c:v>41767.569444444445</c:v>
                </c:pt>
                <c:pt idx="2181">
                  <c:v>41767.572916666664</c:v>
                </c:pt>
                <c:pt idx="2182">
                  <c:v>41767.576388888891</c:v>
                </c:pt>
                <c:pt idx="2183">
                  <c:v>41767.579861111109</c:v>
                </c:pt>
                <c:pt idx="2184">
                  <c:v>41767.583333333336</c:v>
                </c:pt>
                <c:pt idx="2185">
                  <c:v>41767.586805555555</c:v>
                </c:pt>
                <c:pt idx="2186">
                  <c:v>41767.590277777781</c:v>
                </c:pt>
                <c:pt idx="2187">
                  <c:v>41767.59375</c:v>
                </c:pt>
                <c:pt idx="2188">
                  <c:v>41767.597222222219</c:v>
                </c:pt>
                <c:pt idx="2189">
                  <c:v>41767.600694444445</c:v>
                </c:pt>
                <c:pt idx="2190">
                  <c:v>41767.604166666664</c:v>
                </c:pt>
                <c:pt idx="2191">
                  <c:v>41767.607638888891</c:v>
                </c:pt>
                <c:pt idx="2192">
                  <c:v>41767.611111111109</c:v>
                </c:pt>
                <c:pt idx="2193">
                  <c:v>41767.614583333336</c:v>
                </c:pt>
                <c:pt idx="2194">
                  <c:v>41767.618055555555</c:v>
                </c:pt>
                <c:pt idx="2195">
                  <c:v>41767.621527777781</c:v>
                </c:pt>
                <c:pt idx="2196">
                  <c:v>41767.625</c:v>
                </c:pt>
                <c:pt idx="2197">
                  <c:v>41767.628472222219</c:v>
                </c:pt>
                <c:pt idx="2198">
                  <c:v>41767.631944444445</c:v>
                </c:pt>
                <c:pt idx="2199">
                  <c:v>41767.635416666664</c:v>
                </c:pt>
                <c:pt idx="2200">
                  <c:v>41767.638888888891</c:v>
                </c:pt>
                <c:pt idx="2201">
                  <c:v>41767.642361111109</c:v>
                </c:pt>
                <c:pt idx="2202">
                  <c:v>41767.645833333336</c:v>
                </c:pt>
                <c:pt idx="2203">
                  <c:v>41767.649305555555</c:v>
                </c:pt>
                <c:pt idx="2204">
                  <c:v>41767.652777777781</c:v>
                </c:pt>
                <c:pt idx="2205">
                  <c:v>41767.65625</c:v>
                </c:pt>
                <c:pt idx="2206">
                  <c:v>41767.659722222219</c:v>
                </c:pt>
                <c:pt idx="2207">
                  <c:v>41767.663194444445</c:v>
                </c:pt>
                <c:pt idx="2208">
                  <c:v>41767.666666666664</c:v>
                </c:pt>
                <c:pt idx="2209">
                  <c:v>41767.670138888891</c:v>
                </c:pt>
                <c:pt idx="2210">
                  <c:v>41767.673611111109</c:v>
                </c:pt>
                <c:pt idx="2211">
                  <c:v>41767.677083333336</c:v>
                </c:pt>
                <c:pt idx="2212">
                  <c:v>41767.680555555555</c:v>
                </c:pt>
                <c:pt idx="2213">
                  <c:v>41767.684027777781</c:v>
                </c:pt>
                <c:pt idx="2214">
                  <c:v>41767.6875</c:v>
                </c:pt>
                <c:pt idx="2215">
                  <c:v>41767.690972222219</c:v>
                </c:pt>
                <c:pt idx="2216">
                  <c:v>41767.694444444445</c:v>
                </c:pt>
                <c:pt idx="2217">
                  <c:v>41767.697916666664</c:v>
                </c:pt>
                <c:pt idx="2218">
                  <c:v>41767.701388888891</c:v>
                </c:pt>
                <c:pt idx="2219">
                  <c:v>41767.704861111109</c:v>
                </c:pt>
                <c:pt idx="2220">
                  <c:v>41767.708333333336</c:v>
                </c:pt>
                <c:pt idx="2221">
                  <c:v>41767.711805555555</c:v>
                </c:pt>
                <c:pt idx="2222">
                  <c:v>41767.715277777781</c:v>
                </c:pt>
                <c:pt idx="2223">
                  <c:v>41767.71875</c:v>
                </c:pt>
                <c:pt idx="2224">
                  <c:v>41767.722222222219</c:v>
                </c:pt>
                <c:pt idx="2225">
                  <c:v>41767.725694444445</c:v>
                </c:pt>
                <c:pt idx="2226">
                  <c:v>41767.729166666664</c:v>
                </c:pt>
                <c:pt idx="2227">
                  <c:v>41767.732638888891</c:v>
                </c:pt>
                <c:pt idx="2228">
                  <c:v>41767.736111111109</c:v>
                </c:pt>
                <c:pt idx="2229">
                  <c:v>41767.739583333336</c:v>
                </c:pt>
                <c:pt idx="2230">
                  <c:v>41767.743055555555</c:v>
                </c:pt>
                <c:pt idx="2231">
                  <c:v>41767.746527777781</c:v>
                </c:pt>
                <c:pt idx="2232">
                  <c:v>41767.75</c:v>
                </c:pt>
                <c:pt idx="2233">
                  <c:v>41767.753472222219</c:v>
                </c:pt>
                <c:pt idx="2234">
                  <c:v>41767.756944444445</c:v>
                </c:pt>
                <c:pt idx="2235">
                  <c:v>41767.760416666664</c:v>
                </c:pt>
                <c:pt idx="2236">
                  <c:v>41767.763888888891</c:v>
                </c:pt>
                <c:pt idx="2237">
                  <c:v>41767.767361111109</c:v>
                </c:pt>
                <c:pt idx="2238">
                  <c:v>41767.770833333336</c:v>
                </c:pt>
                <c:pt idx="2239">
                  <c:v>41767.774305555555</c:v>
                </c:pt>
                <c:pt idx="2240">
                  <c:v>41767.777777777781</c:v>
                </c:pt>
                <c:pt idx="2241">
                  <c:v>41767.78125</c:v>
                </c:pt>
                <c:pt idx="2242">
                  <c:v>41767.784722222219</c:v>
                </c:pt>
                <c:pt idx="2243">
                  <c:v>41767.788194444445</c:v>
                </c:pt>
                <c:pt idx="2244">
                  <c:v>41767.791666666664</c:v>
                </c:pt>
                <c:pt idx="2245">
                  <c:v>41767.795138888891</c:v>
                </c:pt>
                <c:pt idx="2246">
                  <c:v>41767.798611111109</c:v>
                </c:pt>
                <c:pt idx="2247">
                  <c:v>41767.802083333336</c:v>
                </c:pt>
                <c:pt idx="2248">
                  <c:v>41767.805555555555</c:v>
                </c:pt>
                <c:pt idx="2249">
                  <c:v>41767.809027777781</c:v>
                </c:pt>
                <c:pt idx="2250">
                  <c:v>41767.8125</c:v>
                </c:pt>
                <c:pt idx="2251">
                  <c:v>41767.815972222219</c:v>
                </c:pt>
                <c:pt idx="2252">
                  <c:v>41767.819444444445</c:v>
                </c:pt>
                <c:pt idx="2253">
                  <c:v>41767.822916666664</c:v>
                </c:pt>
                <c:pt idx="2254">
                  <c:v>41767.826388888891</c:v>
                </c:pt>
                <c:pt idx="2255">
                  <c:v>41767.829861111109</c:v>
                </c:pt>
                <c:pt idx="2256">
                  <c:v>41767.833333333336</c:v>
                </c:pt>
                <c:pt idx="2257">
                  <c:v>41767.836805555555</c:v>
                </c:pt>
                <c:pt idx="2258">
                  <c:v>41767.840277777781</c:v>
                </c:pt>
                <c:pt idx="2259">
                  <c:v>41767.84375</c:v>
                </c:pt>
                <c:pt idx="2260">
                  <c:v>41767.847222222219</c:v>
                </c:pt>
                <c:pt idx="2261">
                  <c:v>41767.850694444445</c:v>
                </c:pt>
                <c:pt idx="2262">
                  <c:v>41767.854166666664</c:v>
                </c:pt>
                <c:pt idx="2263">
                  <c:v>41767.857638888891</c:v>
                </c:pt>
                <c:pt idx="2264">
                  <c:v>41767.861111111109</c:v>
                </c:pt>
                <c:pt idx="2265">
                  <c:v>41767.864583333336</c:v>
                </c:pt>
                <c:pt idx="2266">
                  <c:v>41767.868055555555</c:v>
                </c:pt>
                <c:pt idx="2267">
                  <c:v>41767.871527777781</c:v>
                </c:pt>
                <c:pt idx="2268">
                  <c:v>41767.875</c:v>
                </c:pt>
                <c:pt idx="2269">
                  <c:v>41767.878472222219</c:v>
                </c:pt>
                <c:pt idx="2270">
                  <c:v>41767.881944444445</c:v>
                </c:pt>
                <c:pt idx="2271">
                  <c:v>41767.885416666664</c:v>
                </c:pt>
                <c:pt idx="2272">
                  <c:v>41767.888888888891</c:v>
                </c:pt>
                <c:pt idx="2273">
                  <c:v>41767.892361111109</c:v>
                </c:pt>
                <c:pt idx="2274">
                  <c:v>41767.895833333336</c:v>
                </c:pt>
                <c:pt idx="2275">
                  <c:v>41767.899305555555</c:v>
                </c:pt>
                <c:pt idx="2276">
                  <c:v>41767.902777777781</c:v>
                </c:pt>
                <c:pt idx="2277">
                  <c:v>41767.90625</c:v>
                </c:pt>
                <c:pt idx="2278">
                  <c:v>41767.909722222219</c:v>
                </c:pt>
                <c:pt idx="2279">
                  <c:v>41767.913194444445</c:v>
                </c:pt>
                <c:pt idx="2280">
                  <c:v>41767.916666666664</c:v>
                </c:pt>
                <c:pt idx="2281">
                  <c:v>41767.920138888891</c:v>
                </c:pt>
                <c:pt idx="2282">
                  <c:v>41767.923611111109</c:v>
                </c:pt>
                <c:pt idx="2283">
                  <c:v>41767.927083333336</c:v>
                </c:pt>
                <c:pt idx="2284">
                  <c:v>41767.930555555555</c:v>
                </c:pt>
                <c:pt idx="2285">
                  <c:v>41767.934027777781</c:v>
                </c:pt>
                <c:pt idx="2286">
                  <c:v>41767.9375</c:v>
                </c:pt>
                <c:pt idx="2287">
                  <c:v>41767.940972222219</c:v>
                </c:pt>
                <c:pt idx="2288">
                  <c:v>41767.944444444445</c:v>
                </c:pt>
                <c:pt idx="2289">
                  <c:v>41767.947916666664</c:v>
                </c:pt>
                <c:pt idx="2290">
                  <c:v>41767.951388888891</c:v>
                </c:pt>
                <c:pt idx="2291">
                  <c:v>41767.954861111109</c:v>
                </c:pt>
                <c:pt idx="2292">
                  <c:v>41767.958333333336</c:v>
                </c:pt>
                <c:pt idx="2293">
                  <c:v>41767.961805555555</c:v>
                </c:pt>
                <c:pt idx="2294">
                  <c:v>41767.965277777781</c:v>
                </c:pt>
                <c:pt idx="2295">
                  <c:v>41767.96875</c:v>
                </c:pt>
                <c:pt idx="2296">
                  <c:v>41767.972222222219</c:v>
                </c:pt>
                <c:pt idx="2297">
                  <c:v>41767.975694444445</c:v>
                </c:pt>
                <c:pt idx="2298">
                  <c:v>41767.979166666664</c:v>
                </c:pt>
                <c:pt idx="2299">
                  <c:v>41767.982638888891</c:v>
                </c:pt>
                <c:pt idx="2300">
                  <c:v>41767.986111111109</c:v>
                </c:pt>
                <c:pt idx="2301">
                  <c:v>41767.989583333336</c:v>
                </c:pt>
                <c:pt idx="2302">
                  <c:v>41767.993055555555</c:v>
                </c:pt>
                <c:pt idx="2303">
                  <c:v>41767.996527777781</c:v>
                </c:pt>
                <c:pt idx="2304">
                  <c:v>41768</c:v>
                </c:pt>
                <c:pt idx="2305">
                  <c:v>41768.003472222219</c:v>
                </c:pt>
                <c:pt idx="2306">
                  <c:v>41768.006944444445</c:v>
                </c:pt>
                <c:pt idx="2307">
                  <c:v>41768.010416666664</c:v>
                </c:pt>
                <c:pt idx="2308">
                  <c:v>41768.013888888891</c:v>
                </c:pt>
                <c:pt idx="2309">
                  <c:v>41768.017361111109</c:v>
                </c:pt>
                <c:pt idx="2310">
                  <c:v>41768.020833333336</c:v>
                </c:pt>
                <c:pt idx="2311">
                  <c:v>41768.024305555555</c:v>
                </c:pt>
                <c:pt idx="2312">
                  <c:v>41768.027777777781</c:v>
                </c:pt>
                <c:pt idx="2313">
                  <c:v>41768.03125</c:v>
                </c:pt>
                <c:pt idx="2314">
                  <c:v>41768.034722222219</c:v>
                </c:pt>
                <c:pt idx="2315">
                  <c:v>41768.038194444445</c:v>
                </c:pt>
                <c:pt idx="2316">
                  <c:v>41768.041666666664</c:v>
                </c:pt>
                <c:pt idx="2317">
                  <c:v>41768.045138888891</c:v>
                </c:pt>
                <c:pt idx="2318">
                  <c:v>41768.048611111109</c:v>
                </c:pt>
                <c:pt idx="2319">
                  <c:v>41768.052083333336</c:v>
                </c:pt>
                <c:pt idx="2320">
                  <c:v>41768.055555555555</c:v>
                </c:pt>
                <c:pt idx="2321">
                  <c:v>41768.059027777781</c:v>
                </c:pt>
                <c:pt idx="2322">
                  <c:v>41768.0625</c:v>
                </c:pt>
                <c:pt idx="2323">
                  <c:v>41768.065972222219</c:v>
                </c:pt>
                <c:pt idx="2324">
                  <c:v>41768.069444444445</c:v>
                </c:pt>
                <c:pt idx="2325">
                  <c:v>41768.072916666664</c:v>
                </c:pt>
                <c:pt idx="2326">
                  <c:v>41768.076388888891</c:v>
                </c:pt>
                <c:pt idx="2327">
                  <c:v>41768.079861111109</c:v>
                </c:pt>
                <c:pt idx="2328">
                  <c:v>41768.083333333336</c:v>
                </c:pt>
                <c:pt idx="2329">
                  <c:v>41768.086805555555</c:v>
                </c:pt>
                <c:pt idx="2330">
                  <c:v>41768.090277777781</c:v>
                </c:pt>
                <c:pt idx="2331">
                  <c:v>41768.09375</c:v>
                </c:pt>
                <c:pt idx="2332">
                  <c:v>41768.097222222219</c:v>
                </c:pt>
                <c:pt idx="2333">
                  <c:v>41768.100694444445</c:v>
                </c:pt>
                <c:pt idx="2334">
                  <c:v>41768.104166666664</c:v>
                </c:pt>
                <c:pt idx="2335">
                  <c:v>41768.107638888891</c:v>
                </c:pt>
                <c:pt idx="2336">
                  <c:v>41768.111111111109</c:v>
                </c:pt>
                <c:pt idx="2337">
                  <c:v>41768.114583333336</c:v>
                </c:pt>
                <c:pt idx="2338">
                  <c:v>41768.118055555555</c:v>
                </c:pt>
                <c:pt idx="2339">
                  <c:v>41768.121527777781</c:v>
                </c:pt>
                <c:pt idx="2340">
                  <c:v>41768.125</c:v>
                </c:pt>
                <c:pt idx="2341">
                  <c:v>41768.128472222219</c:v>
                </c:pt>
                <c:pt idx="2342">
                  <c:v>41768.131944444445</c:v>
                </c:pt>
                <c:pt idx="2343">
                  <c:v>41768.135416666664</c:v>
                </c:pt>
                <c:pt idx="2344">
                  <c:v>41768.138888888891</c:v>
                </c:pt>
                <c:pt idx="2345">
                  <c:v>41768.142361111109</c:v>
                </c:pt>
                <c:pt idx="2346">
                  <c:v>41768.145833333336</c:v>
                </c:pt>
                <c:pt idx="2347">
                  <c:v>41768.149305555555</c:v>
                </c:pt>
                <c:pt idx="2348">
                  <c:v>41768.152777777781</c:v>
                </c:pt>
                <c:pt idx="2349">
                  <c:v>41768.15625</c:v>
                </c:pt>
                <c:pt idx="2350">
                  <c:v>41768.159722222219</c:v>
                </c:pt>
                <c:pt idx="2351">
                  <c:v>41768.163194444445</c:v>
                </c:pt>
                <c:pt idx="2352">
                  <c:v>41768.166666666664</c:v>
                </c:pt>
                <c:pt idx="2353">
                  <c:v>41768.170138888891</c:v>
                </c:pt>
                <c:pt idx="2354">
                  <c:v>41768.173611111109</c:v>
                </c:pt>
                <c:pt idx="2355">
                  <c:v>41768.177083333336</c:v>
                </c:pt>
                <c:pt idx="2356">
                  <c:v>41768.180555555555</c:v>
                </c:pt>
                <c:pt idx="2357">
                  <c:v>41768.184027777781</c:v>
                </c:pt>
                <c:pt idx="2358">
                  <c:v>41768.1875</c:v>
                </c:pt>
                <c:pt idx="2359">
                  <c:v>41768.190972222219</c:v>
                </c:pt>
                <c:pt idx="2360">
                  <c:v>41768.194444444445</c:v>
                </c:pt>
                <c:pt idx="2361">
                  <c:v>41768.197916666664</c:v>
                </c:pt>
                <c:pt idx="2362">
                  <c:v>41768.201388888891</c:v>
                </c:pt>
                <c:pt idx="2363">
                  <c:v>41768.204861111109</c:v>
                </c:pt>
                <c:pt idx="2364">
                  <c:v>41768.208333333336</c:v>
                </c:pt>
                <c:pt idx="2365">
                  <c:v>41768.211805555555</c:v>
                </c:pt>
                <c:pt idx="2366">
                  <c:v>41768.215277777781</c:v>
                </c:pt>
                <c:pt idx="2367">
                  <c:v>41768.21875</c:v>
                </c:pt>
                <c:pt idx="2368">
                  <c:v>41768.222222222219</c:v>
                </c:pt>
                <c:pt idx="2369">
                  <c:v>41768.225694444445</c:v>
                </c:pt>
                <c:pt idx="2370">
                  <c:v>41768.229166666664</c:v>
                </c:pt>
                <c:pt idx="2371">
                  <c:v>41768.232638888891</c:v>
                </c:pt>
                <c:pt idx="2372">
                  <c:v>41768.236111111109</c:v>
                </c:pt>
                <c:pt idx="2373">
                  <c:v>41768.239583333336</c:v>
                </c:pt>
                <c:pt idx="2374">
                  <c:v>41768.243055555555</c:v>
                </c:pt>
                <c:pt idx="2375">
                  <c:v>41768.246527777781</c:v>
                </c:pt>
                <c:pt idx="2376">
                  <c:v>41768.25</c:v>
                </c:pt>
                <c:pt idx="2377">
                  <c:v>41768.253472222219</c:v>
                </c:pt>
                <c:pt idx="2378">
                  <c:v>41768.256944444445</c:v>
                </c:pt>
                <c:pt idx="2379">
                  <c:v>41768.260416666664</c:v>
                </c:pt>
                <c:pt idx="2380">
                  <c:v>41768.263888888891</c:v>
                </c:pt>
                <c:pt idx="2381">
                  <c:v>41768.267361111109</c:v>
                </c:pt>
                <c:pt idx="2382">
                  <c:v>41768.270833333336</c:v>
                </c:pt>
                <c:pt idx="2383">
                  <c:v>41768.274305555555</c:v>
                </c:pt>
                <c:pt idx="2384">
                  <c:v>41768.277777777781</c:v>
                </c:pt>
                <c:pt idx="2385">
                  <c:v>41768.28125</c:v>
                </c:pt>
                <c:pt idx="2386">
                  <c:v>41768.284722222219</c:v>
                </c:pt>
                <c:pt idx="2387">
                  <c:v>41768.288194444445</c:v>
                </c:pt>
                <c:pt idx="2388">
                  <c:v>41768.291666666664</c:v>
                </c:pt>
                <c:pt idx="2389">
                  <c:v>41768.295138888891</c:v>
                </c:pt>
                <c:pt idx="2390">
                  <c:v>41768.298611111109</c:v>
                </c:pt>
                <c:pt idx="2391">
                  <c:v>41768.302083333336</c:v>
                </c:pt>
                <c:pt idx="2392">
                  <c:v>41768.305555555555</c:v>
                </c:pt>
                <c:pt idx="2393">
                  <c:v>41768.309027777781</c:v>
                </c:pt>
                <c:pt idx="2394">
                  <c:v>41768.3125</c:v>
                </c:pt>
                <c:pt idx="2395">
                  <c:v>41768.315972222219</c:v>
                </c:pt>
                <c:pt idx="2396">
                  <c:v>41768.319444444445</c:v>
                </c:pt>
                <c:pt idx="2397">
                  <c:v>41768.322916666664</c:v>
                </c:pt>
                <c:pt idx="2398">
                  <c:v>41768.326388888891</c:v>
                </c:pt>
                <c:pt idx="2399">
                  <c:v>41768.329861111109</c:v>
                </c:pt>
                <c:pt idx="2400">
                  <c:v>41768.333333333336</c:v>
                </c:pt>
                <c:pt idx="2401">
                  <c:v>41768.336805555555</c:v>
                </c:pt>
                <c:pt idx="2402">
                  <c:v>41768.340277777781</c:v>
                </c:pt>
                <c:pt idx="2403">
                  <c:v>41768.34375</c:v>
                </c:pt>
                <c:pt idx="2404">
                  <c:v>41768.347222222219</c:v>
                </c:pt>
                <c:pt idx="2405">
                  <c:v>41768.350694444445</c:v>
                </c:pt>
                <c:pt idx="2406">
                  <c:v>41768.354166666664</c:v>
                </c:pt>
                <c:pt idx="2407">
                  <c:v>41768.357638888891</c:v>
                </c:pt>
                <c:pt idx="2408">
                  <c:v>41768.361111111109</c:v>
                </c:pt>
                <c:pt idx="2409">
                  <c:v>41768.364583333336</c:v>
                </c:pt>
                <c:pt idx="2410">
                  <c:v>41768.368055555555</c:v>
                </c:pt>
                <c:pt idx="2411">
                  <c:v>41768.371527777781</c:v>
                </c:pt>
                <c:pt idx="2412">
                  <c:v>41768.375</c:v>
                </c:pt>
                <c:pt idx="2413">
                  <c:v>41768.378472222219</c:v>
                </c:pt>
                <c:pt idx="2414">
                  <c:v>41768.381944444445</c:v>
                </c:pt>
                <c:pt idx="2415">
                  <c:v>41768.385416666664</c:v>
                </c:pt>
                <c:pt idx="2416">
                  <c:v>41768.388888888891</c:v>
                </c:pt>
                <c:pt idx="2417">
                  <c:v>41768.392361111109</c:v>
                </c:pt>
                <c:pt idx="2418">
                  <c:v>41768.395833333336</c:v>
                </c:pt>
                <c:pt idx="2419">
                  <c:v>41768.399305555555</c:v>
                </c:pt>
                <c:pt idx="2420">
                  <c:v>41768.402777777781</c:v>
                </c:pt>
                <c:pt idx="2421">
                  <c:v>41768.40625</c:v>
                </c:pt>
                <c:pt idx="2422">
                  <c:v>41768.409722222219</c:v>
                </c:pt>
                <c:pt idx="2423">
                  <c:v>41768.413194444445</c:v>
                </c:pt>
                <c:pt idx="2424">
                  <c:v>41768.416666666664</c:v>
                </c:pt>
                <c:pt idx="2425">
                  <c:v>41768.420138888891</c:v>
                </c:pt>
                <c:pt idx="2426">
                  <c:v>41768.423611111109</c:v>
                </c:pt>
                <c:pt idx="2427">
                  <c:v>41768.427083333336</c:v>
                </c:pt>
                <c:pt idx="2428">
                  <c:v>41768.430555555555</c:v>
                </c:pt>
                <c:pt idx="2429">
                  <c:v>41768.434027777781</c:v>
                </c:pt>
                <c:pt idx="2430">
                  <c:v>41768.4375</c:v>
                </c:pt>
                <c:pt idx="2431">
                  <c:v>41768.440972222219</c:v>
                </c:pt>
                <c:pt idx="2432">
                  <c:v>41768.444444444445</c:v>
                </c:pt>
                <c:pt idx="2433">
                  <c:v>41768.447916666664</c:v>
                </c:pt>
                <c:pt idx="2434">
                  <c:v>41768.451388888891</c:v>
                </c:pt>
                <c:pt idx="2435">
                  <c:v>41768.454861111109</c:v>
                </c:pt>
                <c:pt idx="2436">
                  <c:v>41768.458333333336</c:v>
                </c:pt>
                <c:pt idx="2437">
                  <c:v>41768.461805555555</c:v>
                </c:pt>
                <c:pt idx="2438">
                  <c:v>41768.465277777781</c:v>
                </c:pt>
                <c:pt idx="2439">
                  <c:v>41768.46875</c:v>
                </c:pt>
                <c:pt idx="2440">
                  <c:v>41768.472222222219</c:v>
                </c:pt>
                <c:pt idx="2441">
                  <c:v>41768.475694444445</c:v>
                </c:pt>
                <c:pt idx="2442">
                  <c:v>41768.479166666664</c:v>
                </c:pt>
                <c:pt idx="2443">
                  <c:v>41768.482638888891</c:v>
                </c:pt>
                <c:pt idx="2444">
                  <c:v>41768.486111111109</c:v>
                </c:pt>
                <c:pt idx="2445">
                  <c:v>41768.489583333336</c:v>
                </c:pt>
                <c:pt idx="2446">
                  <c:v>41768.493055555555</c:v>
                </c:pt>
                <c:pt idx="2447">
                  <c:v>41768.496527777781</c:v>
                </c:pt>
                <c:pt idx="2448">
                  <c:v>41768.5</c:v>
                </c:pt>
                <c:pt idx="2449">
                  <c:v>41768.503472222219</c:v>
                </c:pt>
                <c:pt idx="2450">
                  <c:v>41768.506944444445</c:v>
                </c:pt>
                <c:pt idx="2451">
                  <c:v>41768.510416666664</c:v>
                </c:pt>
                <c:pt idx="2452">
                  <c:v>41768.513888888891</c:v>
                </c:pt>
                <c:pt idx="2453">
                  <c:v>41768.517361111109</c:v>
                </c:pt>
                <c:pt idx="2454">
                  <c:v>41768.520833333336</c:v>
                </c:pt>
                <c:pt idx="2455">
                  <c:v>41768.524305555555</c:v>
                </c:pt>
                <c:pt idx="2456">
                  <c:v>41768.527777777781</c:v>
                </c:pt>
                <c:pt idx="2457">
                  <c:v>41768.53125</c:v>
                </c:pt>
                <c:pt idx="2458">
                  <c:v>41768.534722222219</c:v>
                </c:pt>
                <c:pt idx="2459">
                  <c:v>41768.538194444445</c:v>
                </c:pt>
                <c:pt idx="2460">
                  <c:v>41768.541666666664</c:v>
                </c:pt>
                <c:pt idx="2461">
                  <c:v>41768.545138888891</c:v>
                </c:pt>
                <c:pt idx="2462">
                  <c:v>41768.548611111109</c:v>
                </c:pt>
                <c:pt idx="2463">
                  <c:v>41768.552083333336</c:v>
                </c:pt>
                <c:pt idx="2464">
                  <c:v>41768.555555555555</c:v>
                </c:pt>
                <c:pt idx="2465">
                  <c:v>41768.559027777781</c:v>
                </c:pt>
                <c:pt idx="2466">
                  <c:v>41768.5625</c:v>
                </c:pt>
                <c:pt idx="2467">
                  <c:v>41768.565972222219</c:v>
                </c:pt>
                <c:pt idx="2468">
                  <c:v>41768.569444444445</c:v>
                </c:pt>
                <c:pt idx="2469">
                  <c:v>41768.572916666664</c:v>
                </c:pt>
                <c:pt idx="2470">
                  <c:v>41768.576388888891</c:v>
                </c:pt>
                <c:pt idx="2471">
                  <c:v>41768.579861111109</c:v>
                </c:pt>
                <c:pt idx="2472">
                  <c:v>41768.583333333336</c:v>
                </c:pt>
                <c:pt idx="2473">
                  <c:v>41768.586805555555</c:v>
                </c:pt>
                <c:pt idx="2474">
                  <c:v>41768.590277777781</c:v>
                </c:pt>
                <c:pt idx="2475">
                  <c:v>41768.59375</c:v>
                </c:pt>
                <c:pt idx="2476">
                  <c:v>41768.597222222219</c:v>
                </c:pt>
                <c:pt idx="2477">
                  <c:v>41768.600694444445</c:v>
                </c:pt>
                <c:pt idx="2478">
                  <c:v>41768.604166666664</c:v>
                </c:pt>
                <c:pt idx="2479">
                  <c:v>41768.607638888891</c:v>
                </c:pt>
                <c:pt idx="2480">
                  <c:v>41768.611111111109</c:v>
                </c:pt>
                <c:pt idx="2481">
                  <c:v>41768.614583333336</c:v>
                </c:pt>
                <c:pt idx="2482">
                  <c:v>41768.618055555555</c:v>
                </c:pt>
                <c:pt idx="2483">
                  <c:v>41768.621527777781</c:v>
                </c:pt>
                <c:pt idx="2484">
                  <c:v>41768.625</c:v>
                </c:pt>
                <c:pt idx="2485">
                  <c:v>41768.628472222219</c:v>
                </c:pt>
                <c:pt idx="2486">
                  <c:v>41768.631944444445</c:v>
                </c:pt>
                <c:pt idx="2487">
                  <c:v>41768.635416666664</c:v>
                </c:pt>
                <c:pt idx="2488">
                  <c:v>41768.638888888891</c:v>
                </c:pt>
                <c:pt idx="2489">
                  <c:v>41768.642361111109</c:v>
                </c:pt>
                <c:pt idx="2490">
                  <c:v>41768.645833333336</c:v>
                </c:pt>
                <c:pt idx="2491">
                  <c:v>41768.649305555555</c:v>
                </c:pt>
                <c:pt idx="2492">
                  <c:v>41768.652777777781</c:v>
                </c:pt>
                <c:pt idx="2493">
                  <c:v>41768.65625</c:v>
                </c:pt>
                <c:pt idx="2494">
                  <c:v>41768.659722222219</c:v>
                </c:pt>
                <c:pt idx="2495">
                  <c:v>41768.663194444445</c:v>
                </c:pt>
                <c:pt idx="2496">
                  <c:v>41768.666666666664</c:v>
                </c:pt>
                <c:pt idx="2497">
                  <c:v>41768.670138888891</c:v>
                </c:pt>
                <c:pt idx="2498">
                  <c:v>41768.673611111109</c:v>
                </c:pt>
                <c:pt idx="2499">
                  <c:v>41768.677083333336</c:v>
                </c:pt>
                <c:pt idx="2500">
                  <c:v>41768.680555555555</c:v>
                </c:pt>
                <c:pt idx="2501">
                  <c:v>41768.684027777781</c:v>
                </c:pt>
                <c:pt idx="2502">
                  <c:v>41768.6875</c:v>
                </c:pt>
                <c:pt idx="2503">
                  <c:v>41768.690972222219</c:v>
                </c:pt>
                <c:pt idx="2504">
                  <c:v>41768.694444444445</c:v>
                </c:pt>
                <c:pt idx="2505">
                  <c:v>41768.697916666664</c:v>
                </c:pt>
                <c:pt idx="2506">
                  <c:v>41768.701388888891</c:v>
                </c:pt>
                <c:pt idx="2507">
                  <c:v>41768.704861111109</c:v>
                </c:pt>
                <c:pt idx="2508">
                  <c:v>41768.708333333336</c:v>
                </c:pt>
                <c:pt idx="2509">
                  <c:v>41768.711805555555</c:v>
                </c:pt>
                <c:pt idx="2510">
                  <c:v>41768.715277777781</c:v>
                </c:pt>
                <c:pt idx="2511">
                  <c:v>41768.71875</c:v>
                </c:pt>
                <c:pt idx="2512">
                  <c:v>41768.722222222219</c:v>
                </c:pt>
                <c:pt idx="2513">
                  <c:v>41768.725694444445</c:v>
                </c:pt>
                <c:pt idx="2514">
                  <c:v>41768.729166666664</c:v>
                </c:pt>
                <c:pt idx="2515">
                  <c:v>41768.732638888891</c:v>
                </c:pt>
                <c:pt idx="2516">
                  <c:v>41768.736111111109</c:v>
                </c:pt>
                <c:pt idx="2517">
                  <c:v>41768.739583333336</c:v>
                </c:pt>
                <c:pt idx="2518">
                  <c:v>41768.743055555555</c:v>
                </c:pt>
                <c:pt idx="2519">
                  <c:v>41768.746527777781</c:v>
                </c:pt>
                <c:pt idx="2520">
                  <c:v>41768.75</c:v>
                </c:pt>
                <c:pt idx="2521">
                  <c:v>41768.753472222219</c:v>
                </c:pt>
                <c:pt idx="2522">
                  <c:v>41768.756944444445</c:v>
                </c:pt>
                <c:pt idx="2523">
                  <c:v>41768.760416666664</c:v>
                </c:pt>
                <c:pt idx="2524">
                  <c:v>41768.763888888891</c:v>
                </c:pt>
                <c:pt idx="2525">
                  <c:v>41768.767361111109</c:v>
                </c:pt>
                <c:pt idx="2526">
                  <c:v>41768.770833333336</c:v>
                </c:pt>
                <c:pt idx="2527">
                  <c:v>41768.774305555555</c:v>
                </c:pt>
                <c:pt idx="2528">
                  <c:v>41768.777777777781</c:v>
                </c:pt>
                <c:pt idx="2529">
                  <c:v>41768.78125</c:v>
                </c:pt>
                <c:pt idx="2530">
                  <c:v>41768.784722222219</c:v>
                </c:pt>
                <c:pt idx="2531">
                  <c:v>41768.788194444445</c:v>
                </c:pt>
                <c:pt idx="2532">
                  <c:v>41768.791666666664</c:v>
                </c:pt>
                <c:pt idx="2533">
                  <c:v>41768.795138888891</c:v>
                </c:pt>
                <c:pt idx="2534">
                  <c:v>41768.798611111109</c:v>
                </c:pt>
                <c:pt idx="2535">
                  <c:v>41768.802083333336</c:v>
                </c:pt>
                <c:pt idx="2536">
                  <c:v>41768.805555555555</c:v>
                </c:pt>
                <c:pt idx="2537">
                  <c:v>41768.809027777781</c:v>
                </c:pt>
                <c:pt idx="2538">
                  <c:v>41768.8125</c:v>
                </c:pt>
                <c:pt idx="2539">
                  <c:v>41768.815972222219</c:v>
                </c:pt>
                <c:pt idx="2540">
                  <c:v>41768.819444444445</c:v>
                </c:pt>
                <c:pt idx="2541">
                  <c:v>41768.822916666664</c:v>
                </c:pt>
                <c:pt idx="2542">
                  <c:v>41768.826388888891</c:v>
                </c:pt>
                <c:pt idx="2543">
                  <c:v>41768.829861111109</c:v>
                </c:pt>
                <c:pt idx="2544">
                  <c:v>41768.833333333336</c:v>
                </c:pt>
                <c:pt idx="2545">
                  <c:v>41768.836805555555</c:v>
                </c:pt>
                <c:pt idx="2546">
                  <c:v>41768.840277777781</c:v>
                </c:pt>
                <c:pt idx="2547">
                  <c:v>41768.84375</c:v>
                </c:pt>
                <c:pt idx="2548">
                  <c:v>41768.847222222219</c:v>
                </c:pt>
                <c:pt idx="2549">
                  <c:v>41768.850694444445</c:v>
                </c:pt>
                <c:pt idx="2550">
                  <c:v>41768.854166666664</c:v>
                </c:pt>
                <c:pt idx="2551">
                  <c:v>41768.857638888891</c:v>
                </c:pt>
                <c:pt idx="2552">
                  <c:v>41768.861111111109</c:v>
                </c:pt>
                <c:pt idx="2553">
                  <c:v>41768.864583333336</c:v>
                </c:pt>
                <c:pt idx="2554">
                  <c:v>41768.868055555555</c:v>
                </c:pt>
                <c:pt idx="2555">
                  <c:v>41768.871527777781</c:v>
                </c:pt>
                <c:pt idx="2556">
                  <c:v>41768.875</c:v>
                </c:pt>
                <c:pt idx="2557">
                  <c:v>41768.878472222219</c:v>
                </c:pt>
                <c:pt idx="2558">
                  <c:v>41768.881944444445</c:v>
                </c:pt>
                <c:pt idx="2559">
                  <c:v>41768.885416666664</c:v>
                </c:pt>
                <c:pt idx="2560">
                  <c:v>41768.888888888891</c:v>
                </c:pt>
                <c:pt idx="2561">
                  <c:v>41768.892361111109</c:v>
                </c:pt>
                <c:pt idx="2562">
                  <c:v>41768.895833333336</c:v>
                </c:pt>
                <c:pt idx="2563">
                  <c:v>41768.899305555555</c:v>
                </c:pt>
                <c:pt idx="2564">
                  <c:v>41768.902777777781</c:v>
                </c:pt>
                <c:pt idx="2565">
                  <c:v>41768.90625</c:v>
                </c:pt>
                <c:pt idx="2566">
                  <c:v>41768.909722222219</c:v>
                </c:pt>
                <c:pt idx="2567">
                  <c:v>41768.913194444445</c:v>
                </c:pt>
                <c:pt idx="2568">
                  <c:v>41768.916666666664</c:v>
                </c:pt>
                <c:pt idx="2569">
                  <c:v>41768.920138888891</c:v>
                </c:pt>
                <c:pt idx="2570">
                  <c:v>41768.923611111109</c:v>
                </c:pt>
                <c:pt idx="2571">
                  <c:v>41768.927083333336</c:v>
                </c:pt>
                <c:pt idx="2572">
                  <c:v>41768.930555555555</c:v>
                </c:pt>
                <c:pt idx="2573">
                  <c:v>41768.934027777781</c:v>
                </c:pt>
                <c:pt idx="2574">
                  <c:v>41768.9375</c:v>
                </c:pt>
                <c:pt idx="2575">
                  <c:v>41768.940972222219</c:v>
                </c:pt>
                <c:pt idx="2576">
                  <c:v>41768.944444444445</c:v>
                </c:pt>
                <c:pt idx="2577">
                  <c:v>41768.947916666664</c:v>
                </c:pt>
                <c:pt idx="2578">
                  <c:v>41768.951388888891</c:v>
                </c:pt>
                <c:pt idx="2579">
                  <c:v>41768.954861111109</c:v>
                </c:pt>
                <c:pt idx="2580">
                  <c:v>41768.958333333336</c:v>
                </c:pt>
                <c:pt idx="2581">
                  <c:v>41768.961805555555</c:v>
                </c:pt>
                <c:pt idx="2582">
                  <c:v>41768.965277777781</c:v>
                </c:pt>
                <c:pt idx="2583">
                  <c:v>41768.96875</c:v>
                </c:pt>
                <c:pt idx="2584">
                  <c:v>41768.972222222219</c:v>
                </c:pt>
                <c:pt idx="2585">
                  <c:v>41768.975694444445</c:v>
                </c:pt>
                <c:pt idx="2586">
                  <c:v>41768.979166666664</c:v>
                </c:pt>
                <c:pt idx="2587">
                  <c:v>41768.982638888891</c:v>
                </c:pt>
                <c:pt idx="2588">
                  <c:v>41768.986111111109</c:v>
                </c:pt>
                <c:pt idx="2589">
                  <c:v>41768.989583333336</c:v>
                </c:pt>
                <c:pt idx="2590">
                  <c:v>41768.993055555555</c:v>
                </c:pt>
                <c:pt idx="2591">
                  <c:v>41768.996527777781</c:v>
                </c:pt>
                <c:pt idx="2592">
                  <c:v>41769</c:v>
                </c:pt>
                <c:pt idx="2593">
                  <c:v>41769.003472222219</c:v>
                </c:pt>
                <c:pt idx="2594">
                  <c:v>41769.006944444445</c:v>
                </c:pt>
                <c:pt idx="2595">
                  <c:v>41769.010416666664</c:v>
                </c:pt>
                <c:pt idx="2596">
                  <c:v>41769.013888888891</c:v>
                </c:pt>
                <c:pt idx="2597">
                  <c:v>41769.017361111109</c:v>
                </c:pt>
                <c:pt idx="2598">
                  <c:v>41769.020833333336</c:v>
                </c:pt>
                <c:pt idx="2599">
                  <c:v>41769.024305555555</c:v>
                </c:pt>
                <c:pt idx="2600">
                  <c:v>41769.027777777781</c:v>
                </c:pt>
                <c:pt idx="2601">
                  <c:v>41769.03125</c:v>
                </c:pt>
                <c:pt idx="2602">
                  <c:v>41769.034722222219</c:v>
                </c:pt>
                <c:pt idx="2603">
                  <c:v>41769.038194444445</c:v>
                </c:pt>
                <c:pt idx="2604">
                  <c:v>41769.041666666664</c:v>
                </c:pt>
                <c:pt idx="2605">
                  <c:v>41769.045138888891</c:v>
                </c:pt>
                <c:pt idx="2606">
                  <c:v>41769.048611111109</c:v>
                </c:pt>
                <c:pt idx="2607">
                  <c:v>41769.052083333336</c:v>
                </c:pt>
                <c:pt idx="2608">
                  <c:v>41769.055555555555</c:v>
                </c:pt>
                <c:pt idx="2609">
                  <c:v>41769.059027777781</c:v>
                </c:pt>
                <c:pt idx="2610">
                  <c:v>41769.0625</c:v>
                </c:pt>
                <c:pt idx="2611">
                  <c:v>41769.065972222219</c:v>
                </c:pt>
                <c:pt idx="2612">
                  <c:v>41769.069444444445</c:v>
                </c:pt>
                <c:pt idx="2613">
                  <c:v>41769.072916666664</c:v>
                </c:pt>
                <c:pt idx="2614">
                  <c:v>41769.076388888891</c:v>
                </c:pt>
                <c:pt idx="2615">
                  <c:v>41769.079861111109</c:v>
                </c:pt>
                <c:pt idx="2616">
                  <c:v>41769.083333333336</c:v>
                </c:pt>
                <c:pt idx="2617">
                  <c:v>41769.086805555555</c:v>
                </c:pt>
                <c:pt idx="2618">
                  <c:v>41769.090277777781</c:v>
                </c:pt>
                <c:pt idx="2619">
                  <c:v>41769.09375</c:v>
                </c:pt>
                <c:pt idx="2620">
                  <c:v>41769.097222222219</c:v>
                </c:pt>
                <c:pt idx="2621">
                  <c:v>41769.100694444445</c:v>
                </c:pt>
                <c:pt idx="2622">
                  <c:v>41769.104166666664</c:v>
                </c:pt>
                <c:pt idx="2623">
                  <c:v>41769.107638888891</c:v>
                </c:pt>
                <c:pt idx="2624">
                  <c:v>41769.111111111109</c:v>
                </c:pt>
                <c:pt idx="2625">
                  <c:v>41769.114583333336</c:v>
                </c:pt>
                <c:pt idx="2626">
                  <c:v>41769.118055555555</c:v>
                </c:pt>
                <c:pt idx="2627">
                  <c:v>41769.121527777781</c:v>
                </c:pt>
                <c:pt idx="2628">
                  <c:v>41769.125</c:v>
                </c:pt>
                <c:pt idx="2629">
                  <c:v>41769.128472222219</c:v>
                </c:pt>
                <c:pt idx="2630">
                  <c:v>41769.131944444445</c:v>
                </c:pt>
                <c:pt idx="2631">
                  <c:v>41769.135416666664</c:v>
                </c:pt>
                <c:pt idx="2632">
                  <c:v>41769.138888888891</c:v>
                </c:pt>
                <c:pt idx="2633">
                  <c:v>41769.142361111109</c:v>
                </c:pt>
                <c:pt idx="2634">
                  <c:v>41769.145833333336</c:v>
                </c:pt>
                <c:pt idx="2635">
                  <c:v>41769.149305555555</c:v>
                </c:pt>
                <c:pt idx="2636">
                  <c:v>41769.152777777781</c:v>
                </c:pt>
                <c:pt idx="2637">
                  <c:v>41769.15625</c:v>
                </c:pt>
                <c:pt idx="2638">
                  <c:v>41769.159722222219</c:v>
                </c:pt>
                <c:pt idx="2639">
                  <c:v>41769.163194444445</c:v>
                </c:pt>
                <c:pt idx="2640">
                  <c:v>41769.166666666664</c:v>
                </c:pt>
                <c:pt idx="2641">
                  <c:v>41769.170138888891</c:v>
                </c:pt>
                <c:pt idx="2642">
                  <c:v>41769.173611111109</c:v>
                </c:pt>
                <c:pt idx="2643">
                  <c:v>41769.177083333336</c:v>
                </c:pt>
                <c:pt idx="2644">
                  <c:v>41769.180555555555</c:v>
                </c:pt>
                <c:pt idx="2645">
                  <c:v>41769.184027777781</c:v>
                </c:pt>
                <c:pt idx="2646">
                  <c:v>41769.1875</c:v>
                </c:pt>
                <c:pt idx="2647">
                  <c:v>41769.190972222219</c:v>
                </c:pt>
                <c:pt idx="2648">
                  <c:v>41769.194444444445</c:v>
                </c:pt>
                <c:pt idx="2649">
                  <c:v>41769.197916666664</c:v>
                </c:pt>
                <c:pt idx="2650">
                  <c:v>41769.201388888891</c:v>
                </c:pt>
                <c:pt idx="2651">
                  <c:v>41769.204861111109</c:v>
                </c:pt>
                <c:pt idx="2652">
                  <c:v>41769.208333333336</c:v>
                </c:pt>
                <c:pt idx="2653">
                  <c:v>41769.211805555555</c:v>
                </c:pt>
                <c:pt idx="2654">
                  <c:v>41769.215277777781</c:v>
                </c:pt>
                <c:pt idx="2655">
                  <c:v>41769.21875</c:v>
                </c:pt>
                <c:pt idx="2656">
                  <c:v>41769.222222222219</c:v>
                </c:pt>
                <c:pt idx="2657">
                  <c:v>41769.225694444445</c:v>
                </c:pt>
                <c:pt idx="2658">
                  <c:v>41769.229166666664</c:v>
                </c:pt>
                <c:pt idx="2659">
                  <c:v>41769.232638888891</c:v>
                </c:pt>
                <c:pt idx="2660">
                  <c:v>41769.236111111109</c:v>
                </c:pt>
                <c:pt idx="2661">
                  <c:v>41769.239583333336</c:v>
                </c:pt>
                <c:pt idx="2662">
                  <c:v>41769.243055555555</c:v>
                </c:pt>
                <c:pt idx="2663">
                  <c:v>41769.246527777781</c:v>
                </c:pt>
                <c:pt idx="2664">
                  <c:v>41769.25</c:v>
                </c:pt>
                <c:pt idx="2665">
                  <c:v>41769.253472222219</c:v>
                </c:pt>
                <c:pt idx="2666">
                  <c:v>41769.256944444445</c:v>
                </c:pt>
                <c:pt idx="2667">
                  <c:v>41769.260416666664</c:v>
                </c:pt>
                <c:pt idx="2668">
                  <c:v>41769.263888888891</c:v>
                </c:pt>
                <c:pt idx="2669">
                  <c:v>41769.267361111109</c:v>
                </c:pt>
                <c:pt idx="2670">
                  <c:v>41769.270833333336</c:v>
                </c:pt>
                <c:pt idx="2671">
                  <c:v>41769.274305555555</c:v>
                </c:pt>
                <c:pt idx="2672">
                  <c:v>41769.277777777781</c:v>
                </c:pt>
                <c:pt idx="2673">
                  <c:v>41769.28125</c:v>
                </c:pt>
                <c:pt idx="2674">
                  <c:v>41769.284722222219</c:v>
                </c:pt>
                <c:pt idx="2675">
                  <c:v>41769.288194444445</c:v>
                </c:pt>
                <c:pt idx="2676">
                  <c:v>41769.291666666664</c:v>
                </c:pt>
                <c:pt idx="2677">
                  <c:v>41769.295138888891</c:v>
                </c:pt>
                <c:pt idx="2678">
                  <c:v>41769.298611111109</c:v>
                </c:pt>
                <c:pt idx="2679">
                  <c:v>41769.302083333336</c:v>
                </c:pt>
                <c:pt idx="2680">
                  <c:v>41769.305555555555</c:v>
                </c:pt>
                <c:pt idx="2681">
                  <c:v>41769.309027777781</c:v>
                </c:pt>
                <c:pt idx="2682">
                  <c:v>41769.3125</c:v>
                </c:pt>
                <c:pt idx="2683">
                  <c:v>41769.315972222219</c:v>
                </c:pt>
                <c:pt idx="2684">
                  <c:v>41769.319444444445</c:v>
                </c:pt>
                <c:pt idx="2685">
                  <c:v>41769.322916666664</c:v>
                </c:pt>
                <c:pt idx="2686">
                  <c:v>41769.326388888891</c:v>
                </c:pt>
                <c:pt idx="2687">
                  <c:v>41769.329861111109</c:v>
                </c:pt>
                <c:pt idx="2688">
                  <c:v>41769.333333333336</c:v>
                </c:pt>
                <c:pt idx="2689">
                  <c:v>41769.336805555555</c:v>
                </c:pt>
                <c:pt idx="2690">
                  <c:v>41769.340277777781</c:v>
                </c:pt>
                <c:pt idx="2691">
                  <c:v>41769.34375</c:v>
                </c:pt>
                <c:pt idx="2692">
                  <c:v>41769.347222222219</c:v>
                </c:pt>
                <c:pt idx="2693">
                  <c:v>41769.350694444445</c:v>
                </c:pt>
                <c:pt idx="2694">
                  <c:v>41769.354166666664</c:v>
                </c:pt>
                <c:pt idx="2695">
                  <c:v>41769.357638888891</c:v>
                </c:pt>
                <c:pt idx="2696">
                  <c:v>41769.361111111109</c:v>
                </c:pt>
                <c:pt idx="2697">
                  <c:v>41769.364583333336</c:v>
                </c:pt>
                <c:pt idx="2698">
                  <c:v>41769.368055555555</c:v>
                </c:pt>
                <c:pt idx="2699">
                  <c:v>41769.371527777781</c:v>
                </c:pt>
                <c:pt idx="2700">
                  <c:v>41769.375</c:v>
                </c:pt>
                <c:pt idx="2701">
                  <c:v>41769.378472222219</c:v>
                </c:pt>
                <c:pt idx="2702">
                  <c:v>41769.381944444445</c:v>
                </c:pt>
                <c:pt idx="2703">
                  <c:v>41769.385416666664</c:v>
                </c:pt>
                <c:pt idx="2704">
                  <c:v>41769.388888888891</c:v>
                </c:pt>
                <c:pt idx="2705">
                  <c:v>41769.392361111109</c:v>
                </c:pt>
                <c:pt idx="2706">
                  <c:v>41769.395833333336</c:v>
                </c:pt>
                <c:pt idx="2707">
                  <c:v>41769.399305555555</c:v>
                </c:pt>
                <c:pt idx="2708">
                  <c:v>41769.402777777781</c:v>
                </c:pt>
                <c:pt idx="2709">
                  <c:v>41769.40625</c:v>
                </c:pt>
                <c:pt idx="2710">
                  <c:v>41769.409722222219</c:v>
                </c:pt>
                <c:pt idx="2711">
                  <c:v>41769.413194444445</c:v>
                </c:pt>
                <c:pt idx="2712">
                  <c:v>41769.416666666664</c:v>
                </c:pt>
                <c:pt idx="2713">
                  <c:v>41769.420138888891</c:v>
                </c:pt>
                <c:pt idx="2714">
                  <c:v>41769.423611111109</c:v>
                </c:pt>
                <c:pt idx="2715">
                  <c:v>41769.427083333336</c:v>
                </c:pt>
                <c:pt idx="2716">
                  <c:v>41769.430555555555</c:v>
                </c:pt>
                <c:pt idx="2717">
                  <c:v>41769.434027777781</c:v>
                </c:pt>
                <c:pt idx="2718">
                  <c:v>41769.4375</c:v>
                </c:pt>
                <c:pt idx="2719">
                  <c:v>41769.440972222219</c:v>
                </c:pt>
                <c:pt idx="2720">
                  <c:v>41769.444444444445</c:v>
                </c:pt>
                <c:pt idx="2721">
                  <c:v>41769.447916666664</c:v>
                </c:pt>
                <c:pt idx="2722">
                  <c:v>41769.451388888891</c:v>
                </c:pt>
                <c:pt idx="2723">
                  <c:v>41769.454861111109</c:v>
                </c:pt>
                <c:pt idx="2724">
                  <c:v>41769.458333333336</c:v>
                </c:pt>
                <c:pt idx="2725">
                  <c:v>41769.461805555555</c:v>
                </c:pt>
                <c:pt idx="2726">
                  <c:v>41769.465277777781</c:v>
                </c:pt>
                <c:pt idx="2727">
                  <c:v>41769.46875</c:v>
                </c:pt>
                <c:pt idx="2728">
                  <c:v>41769.472222222219</c:v>
                </c:pt>
                <c:pt idx="2729">
                  <c:v>41769.475694444445</c:v>
                </c:pt>
                <c:pt idx="2730">
                  <c:v>41769.479166666664</c:v>
                </c:pt>
                <c:pt idx="2731">
                  <c:v>41769.482638888891</c:v>
                </c:pt>
                <c:pt idx="2732">
                  <c:v>41769.486111111109</c:v>
                </c:pt>
                <c:pt idx="2733">
                  <c:v>41769.489583333336</c:v>
                </c:pt>
                <c:pt idx="2734">
                  <c:v>41769.493055555555</c:v>
                </c:pt>
                <c:pt idx="2735">
                  <c:v>41769.496527777781</c:v>
                </c:pt>
                <c:pt idx="2736">
                  <c:v>41769.5</c:v>
                </c:pt>
                <c:pt idx="2737">
                  <c:v>41769.503472222219</c:v>
                </c:pt>
                <c:pt idx="2738">
                  <c:v>41769.506944444445</c:v>
                </c:pt>
                <c:pt idx="2739">
                  <c:v>41769.510416666664</c:v>
                </c:pt>
                <c:pt idx="2740">
                  <c:v>41769.513888888891</c:v>
                </c:pt>
                <c:pt idx="2741">
                  <c:v>41769.517361111109</c:v>
                </c:pt>
                <c:pt idx="2742">
                  <c:v>41769.520833333336</c:v>
                </c:pt>
                <c:pt idx="2743">
                  <c:v>41769.524305555555</c:v>
                </c:pt>
                <c:pt idx="2744">
                  <c:v>41769.527777777781</c:v>
                </c:pt>
                <c:pt idx="2745">
                  <c:v>41769.53125</c:v>
                </c:pt>
                <c:pt idx="2746">
                  <c:v>41769.534722222219</c:v>
                </c:pt>
                <c:pt idx="2747">
                  <c:v>41769.538194444445</c:v>
                </c:pt>
                <c:pt idx="2748">
                  <c:v>41769.541666666664</c:v>
                </c:pt>
                <c:pt idx="2749">
                  <c:v>41769.545138888891</c:v>
                </c:pt>
                <c:pt idx="2750">
                  <c:v>41769.548611111109</c:v>
                </c:pt>
                <c:pt idx="2751">
                  <c:v>41769.552083333336</c:v>
                </c:pt>
                <c:pt idx="2752">
                  <c:v>41769.555555555555</c:v>
                </c:pt>
                <c:pt idx="2753">
                  <c:v>41769.559027777781</c:v>
                </c:pt>
                <c:pt idx="2754">
                  <c:v>41769.5625</c:v>
                </c:pt>
                <c:pt idx="2755">
                  <c:v>41769.565972222219</c:v>
                </c:pt>
                <c:pt idx="2756">
                  <c:v>41769.569444444445</c:v>
                </c:pt>
                <c:pt idx="2757">
                  <c:v>41769.572916666664</c:v>
                </c:pt>
                <c:pt idx="2758">
                  <c:v>41769.576388888891</c:v>
                </c:pt>
                <c:pt idx="2759">
                  <c:v>41769.579861111109</c:v>
                </c:pt>
                <c:pt idx="2760">
                  <c:v>41769.583333333336</c:v>
                </c:pt>
                <c:pt idx="2761">
                  <c:v>41769.586805555555</c:v>
                </c:pt>
                <c:pt idx="2762">
                  <c:v>41769.590277777781</c:v>
                </c:pt>
                <c:pt idx="2763">
                  <c:v>41769.59375</c:v>
                </c:pt>
                <c:pt idx="2764">
                  <c:v>41769.597222222219</c:v>
                </c:pt>
                <c:pt idx="2765">
                  <c:v>41769.600694444445</c:v>
                </c:pt>
                <c:pt idx="2766">
                  <c:v>41769.604166666664</c:v>
                </c:pt>
                <c:pt idx="2767">
                  <c:v>41769.607638888891</c:v>
                </c:pt>
                <c:pt idx="2768">
                  <c:v>41769.611111111109</c:v>
                </c:pt>
                <c:pt idx="2769">
                  <c:v>41769.614583333336</c:v>
                </c:pt>
                <c:pt idx="2770">
                  <c:v>41769.618055555555</c:v>
                </c:pt>
                <c:pt idx="2771">
                  <c:v>41769.621527777781</c:v>
                </c:pt>
                <c:pt idx="2772">
                  <c:v>41769.625</c:v>
                </c:pt>
                <c:pt idx="2773">
                  <c:v>41769.628472222219</c:v>
                </c:pt>
                <c:pt idx="2774">
                  <c:v>41769.631944444445</c:v>
                </c:pt>
                <c:pt idx="2775">
                  <c:v>41769.635416666664</c:v>
                </c:pt>
                <c:pt idx="2776">
                  <c:v>41769.638888888891</c:v>
                </c:pt>
                <c:pt idx="2777">
                  <c:v>41769.642361111109</c:v>
                </c:pt>
                <c:pt idx="2778">
                  <c:v>41769.645833333336</c:v>
                </c:pt>
                <c:pt idx="2779">
                  <c:v>41769.649305555555</c:v>
                </c:pt>
                <c:pt idx="2780">
                  <c:v>41769.652777777781</c:v>
                </c:pt>
                <c:pt idx="2781">
                  <c:v>41769.65625</c:v>
                </c:pt>
                <c:pt idx="2782">
                  <c:v>41769.659722222219</c:v>
                </c:pt>
                <c:pt idx="2783">
                  <c:v>41769.663194444445</c:v>
                </c:pt>
                <c:pt idx="2784">
                  <c:v>41769.666666666664</c:v>
                </c:pt>
                <c:pt idx="2785">
                  <c:v>41769.670138888891</c:v>
                </c:pt>
                <c:pt idx="2786">
                  <c:v>41769.673611111109</c:v>
                </c:pt>
                <c:pt idx="2787">
                  <c:v>41769.677083333336</c:v>
                </c:pt>
                <c:pt idx="2788">
                  <c:v>41769.680555555555</c:v>
                </c:pt>
                <c:pt idx="2789">
                  <c:v>41769.684027777781</c:v>
                </c:pt>
                <c:pt idx="2790">
                  <c:v>41769.6875</c:v>
                </c:pt>
                <c:pt idx="2791">
                  <c:v>41769.690972222219</c:v>
                </c:pt>
                <c:pt idx="2792">
                  <c:v>41769.694444444445</c:v>
                </c:pt>
                <c:pt idx="2793">
                  <c:v>41769.697916666664</c:v>
                </c:pt>
                <c:pt idx="2794">
                  <c:v>41769.701388888891</c:v>
                </c:pt>
                <c:pt idx="2795">
                  <c:v>41769.704861111109</c:v>
                </c:pt>
                <c:pt idx="2796">
                  <c:v>41769.708333333336</c:v>
                </c:pt>
                <c:pt idx="2797">
                  <c:v>41769.711805555555</c:v>
                </c:pt>
                <c:pt idx="2798">
                  <c:v>41769.715277777781</c:v>
                </c:pt>
                <c:pt idx="2799">
                  <c:v>41769.71875</c:v>
                </c:pt>
                <c:pt idx="2800">
                  <c:v>41769.722222222219</c:v>
                </c:pt>
                <c:pt idx="2801">
                  <c:v>41769.725694444445</c:v>
                </c:pt>
                <c:pt idx="2802">
                  <c:v>41769.729166666664</c:v>
                </c:pt>
                <c:pt idx="2803">
                  <c:v>41769.732638888891</c:v>
                </c:pt>
                <c:pt idx="2804">
                  <c:v>41769.736111111109</c:v>
                </c:pt>
                <c:pt idx="2805">
                  <c:v>41769.739583333336</c:v>
                </c:pt>
                <c:pt idx="2806">
                  <c:v>41769.743055555555</c:v>
                </c:pt>
                <c:pt idx="2807">
                  <c:v>41769.746527777781</c:v>
                </c:pt>
                <c:pt idx="2808">
                  <c:v>41769.75</c:v>
                </c:pt>
                <c:pt idx="2809">
                  <c:v>41769.753472222219</c:v>
                </c:pt>
                <c:pt idx="2810">
                  <c:v>41769.756944444445</c:v>
                </c:pt>
                <c:pt idx="2811">
                  <c:v>41769.760416666664</c:v>
                </c:pt>
                <c:pt idx="2812">
                  <c:v>41769.763888888891</c:v>
                </c:pt>
                <c:pt idx="2813">
                  <c:v>41769.767361111109</c:v>
                </c:pt>
                <c:pt idx="2814">
                  <c:v>41769.770833333336</c:v>
                </c:pt>
                <c:pt idx="2815">
                  <c:v>41769.774305555555</c:v>
                </c:pt>
                <c:pt idx="2816">
                  <c:v>41769.777777777781</c:v>
                </c:pt>
                <c:pt idx="2817">
                  <c:v>41769.78125</c:v>
                </c:pt>
                <c:pt idx="2818">
                  <c:v>41769.784722222219</c:v>
                </c:pt>
                <c:pt idx="2819">
                  <c:v>41769.788194444445</c:v>
                </c:pt>
                <c:pt idx="2820">
                  <c:v>41769.791666666664</c:v>
                </c:pt>
                <c:pt idx="2821">
                  <c:v>41769.795138888891</c:v>
                </c:pt>
                <c:pt idx="2822">
                  <c:v>41769.798611111109</c:v>
                </c:pt>
                <c:pt idx="2823">
                  <c:v>41769.802083333336</c:v>
                </c:pt>
                <c:pt idx="2824">
                  <c:v>41769.805555555555</c:v>
                </c:pt>
                <c:pt idx="2825">
                  <c:v>41769.809027777781</c:v>
                </c:pt>
                <c:pt idx="2826">
                  <c:v>41769.8125</c:v>
                </c:pt>
                <c:pt idx="2827">
                  <c:v>41769.815972222219</c:v>
                </c:pt>
                <c:pt idx="2828">
                  <c:v>41769.819444444445</c:v>
                </c:pt>
                <c:pt idx="2829">
                  <c:v>41769.822916666664</c:v>
                </c:pt>
                <c:pt idx="2830">
                  <c:v>41769.826388888891</c:v>
                </c:pt>
                <c:pt idx="2831">
                  <c:v>41769.829861111109</c:v>
                </c:pt>
                <c:pt idx="2832">
                  <c:v>41769.833333333336</c:v>
                </c:pt>
                <c:pt idx="2833">
                  <c:v>41769.836805555555</c:v>
                </c:pt>
                <c:pt idx="2834">
                  <c:v>41769.840277777781</c:v>
                </c:pt>
                <c:pt idx="2835">
                  <c:v>41769.84375</c:v>
                </c:pt>
                <c:pt idx="2836">
                  <c:v>41769.847222222219</c:v>
                </c:pt>
                <c:pt idx="2837">
                  <c:v>41769.850694444445</c:v>
                </c:pt>
                <c:pt idx="2838">
                  <c:v>41769.854166666664</c:v>
                </c:pt>
                <c:pt idx="2839">
                  <c:v>41769.857638888891</c:v>
                </c:pt>
                <c:pt idx="2840">
                  <c:v>41769.861111111109</c:v>
                </c:pt>
                <c:pt idx="2841">
                  <c:v>41769.864583333336</c:v>
                </c:pt>
                <c:pt idx="2842">
                  <c:v>41769.868055555555</c:v>
                </c:pt>
                <c:pt idx="2843">
                  <c:v>41769.871527777781</c:v>
                </c:pt>
                <c:pt idx="2844">
                  <c:v>41769.875</c:v>
                </c:pt>
                <c:pt idx="2845">
                  <c:v>41769.878472222219</c:v>
                </c:pt>
                <c:pt idx="2846">
                  <c:v>41769.881944444445</c:v>
                </c:pt>
                <c:pt idx="2847">
                  <c:v>41769.885416666664</c:v>
                </c:pt>
                <c:pt idx="2848">
                  <c:v>41769.888888888891</c:v>
                </c:pt>
                <c:pt idx="2849">
                  <c:v>41769.892361111109</c:v>
                </c:pt>
                <c:pt idx="2850">
                  <c:v>41769.895833333336</c:v>
                </c:pt>
                <c:pt idx="2851">
                  <c:v>41769.899305555555</c:v>
                </c:pt>
                <c:pt idx="2852">
                  <c:v>41769.902777777781</c:v>
                </c:pt>
                <c:pt idx="2853">
                  <c:v>41769.90625</c:v>
                </c:pt>
                <c:pt idx="2854">
                  <c:v>41769.909722222219</c:v>
                </c:pt>
                <c:pt idx="2855">
                  <c:v>41769.913194444445</c:v>
                </c:pt>
                <c:pt idx="2856">
                  <c:v>41769.916666666664</c:v>
                </c:pt>
                <c:pt idx="2857">
                  <c:v>41769.920138888891</c:v>
                </c:pt>
                <c:pt idx="2858">
                  <c:v>41769.923611111109</c:v>
                </c:pt>
                <c:pt idx="2859">
                  <c:v>41769.927083333336</c:v>
                </c:pt>
                <c:pt idx="2860">
                  <c:v>41769.930555555555</c:v>
                </c:pt>
                <c:pt idx="2861">
                  <c:v>41769.934027777781</c:v>
                </c:pt>
                <c:pt idx="2862">
                  <c:v>41769.9375</c:v>
                </c:pt>
                <c:pt idx="2863">
                  <c:v>41769.940972222219</c:v>
                </c:pt>
                <c:pt idx="2864">
                  <c:v>41769.944444444445</c:v>
                </c:pt>
                <c:pt idx="2865">
                  <c:v>41769.947916666664</c:v>
                </c:pt>
                <c:pt idx="2866">
                  <c:v>41769.951388888891</c:v>
                </c:pt>
                <c:pt idx="2867">
                  <c:v>41769.954861111109</c:v>
                </c:pt>
                <c:pt idx="2868">
                  <c:v>41769.958333333336</c:v>
                </c:pt>
                <c:pt idx="2869">
                  <c:v>41769.961805555555</c:v>
                </c:pt>
                <c:pt idx="2870">
                  <c:v>41769.965277777781</c:v>
                </c:pt>
                <c:pt idx="2871">
                  <c:v>41769.96875</c:v>
                </c:pt>
                <c:pt idx="2872">
                  <c:v>41769.972222222219</c:v>
                </c:pt>
                <c:pt idx="2873">
                  <c:v>41769.975694444445</c:v>
                </c:pt>
                <c:pt idx="2874">
                  <c:v>41769.979166666664</c:v>
                </c:pt>
                <c:pt idx="2875">
                  <c:v>41769.982638888891</c:v>
                </c:pt>
                <c:pt idx="2876">
                  <c:v>41769.986111111109</c:v>
                </c:pt>
                <c:pt idx="2877">
                  <c:v>41769.989583333336</c:v>
                </c:pt>
                <c:pt idx="2878">
                  <c:v>41769.993055555555</c:v>
                </c:pt>
                <c:pt idx="2879">
                  <c:v>41769.996527777781</c:v>
                </c:pt>
                <c:pt idx="2880">
                  <c:v>41770</c:v>
                </c:pt>
                <c:pt idx="2881">
                  <c:v>41770.003472222219</c:v>
                </c:pt>
                <c:pt idx="2882">
                  <c:v>41770.006944444445</c:v>
                </c:pt>
                <c:pt idx="2883">
                  <c:v>41770.010416666664</c:v>
                </c:pt>
                <c:pt idx="2884">
                  <c:v>41770.013888888891</c:v>
                </c:pt>
                <c:pt idx="2885">
                  <c:v>41770.017361111109</c:v>
                </c:pt>
                <c:pt idx="2886">
                  <c:v>41770.020833333336</c:v>
                </c:pt>
                <c:pt idx="2887">
                  <c:v>41770.024305555555</c:v>
                </c:pt>
                <c:pt idx="2888">
                  <c:v>41770.027777777781</c:v>
                </c:pt>
                <c:pt idx="2889">
                  <c:v>41770.03125</c:v>
                </c:pt>
                <c:pt idx="2890">
                  <c:v>41770.034722222219</c:v>
                </c:pt>
                <c:pt idx="2891">
                  <c:v>41770.038194444445</c:v>
                </c:pt>
                <c:pt idx="2892">
                  <c:v>41770.041666666664</c:v>
                </c:pt>
                <c:pt idx="2893">
                  <c:v>41770.045138888891</c:v>
                </c:pt>
                <c:pt idx="2894">
                  <c:v>41770.048611111109</c:v>
                </c:pt>
                <c:pt idx="2895">
                  <c:v>41770.052083333336</c:v>
                </c:pt>
                <c:pt idx="2896">
                  <c:v>41770.055555555555</c:v>
                </c:pt>
                <c:pt idx="2897">
                  <c:v>41770.059027777781</c:v>
                </c:pt>
                <c:pt idx="2898">
                  <c:v>41770.0625</c:v>
                </c:pt>
                <c:pt idx="2899">
                  <c:v>41770.065972222219</c:v>
                </c:pt>
                <c:pt idx="2900">
                  <c:v>41770.069444444445</c:v>
                </c:pt>
                <c:pt idx="2901">
                  <c:v>41770.072916666664</c:v>
                </c:pt>
                <c:pt idx="2902">
                  <c:v>41770.076388888891</c:v>
                </c:pt>
                <c:pt idx="2903">
                  <c:v>41770.079861111109</c:v>
                </c:pt>
                <c:pt idx="2904">
                  <c:v>41770.083333333336</c:v>
                </c:pt>
                <c:pt idx="2905">
                  <c:v>41770.086805555555</c:v>
                </c:pt>
                <c:pt idx="2906">
                  <c:v>41770.090277777781</c:v>
                </c:pt>
                <c:pt idx="2907">
                  <c:v>41770.09375</c:v>
                </c:pt>
                <c:pt idx="2908">
                  <c:v>41770.097222222219</c:v>
                </c:pt>
                <c:pt idx="2909">
                  <c:v>41770.100694444445</c:v>
                </c:pt>
                <c:pt idx="2910">
                  <c:v>41770.104166666664</c:v>
                </c:pt>
                <c:pt idx="2911">
                  <c:v>41770.107638888891</c:v>
                </c:pt>
                <c:pt idx="2912">
                  <c:v>41770.111111111109</c:v>
                </c:pt>
                <c:pt idx="2913">
                  <c:v>41770.114583333336</c:v>
                </c:pt>
                <c:pt idx="2914">
                  <c:v>41770.118055555555</c:v>
                </c:pt>
                <c:pt idx="2915">
                  <c:v>41770.121527777781</c:v>
                </c:pt>
                <c:pt idx="2916">
                  <c:v>41770.125</c:v>
                </c:pt>
                <c:pt idx="2917">
                  <c:v>41770.128472222219</c:v>
                </c:pt>
                <c:pt idx="2918">
                  <c:v>41770.131944444445</c:v>
                </c:pt>
                <c:pt idx="2919">
                  <c:v>41770.135416666664</c:v>
                </c:pt>
                <c:pt idx="2920">
                  <c:v>41770.138888888891</c:v>
                </c:pt>
                <c:pt idx="2921">
                  <c:v>41770.142361111109</c:v>
                </c:pt>
                <c:pt idx="2922">
                  <c:v>41770.145833333336</c:v>
                </c:pt>
                <c:pt idx="2923">
                  <c:v>41770.149305555555</c:v>
                </c:pt>
                <c:pt idx="2924">
                  <c:v>41770.152777777781</c:v>
                </c:pt>
                <c:pt idx="2925">
                  <c:v>41770.15625</c:v>
                </c:pt>
                <c:pt idx="2926">
                  <c:v>41770.159722222219</c:v>
                </c:pt>
                <c:pt idx="2927">
                  <c:v>41770.163194444445</c:v>
                </c:pt>
                <c:pt idx="2928">
                  <c:v>41770.166666666664</c:v>
                </c:pt>
                <c:pt idx="2929">
                  <c:v>41770.170138888891</c:v>
                </c:pt>
                <c:pt idx="2930">
                  <c:v>41770.173611111109</c:v>
                </c:pt>
                <c:pt idx="2931">
                  <c:v>41770.177083333336</c:v>
                </c:pt>
                <c:pt idx="2932">
                  <c:v>41770.180555555555</c:v>
                </c:pt>
                <c:pt idx="2933">
                  <c:v>41770.184027777781</c:v>
                </c:pt>
                <c:pt idx="2934">
                  <c:v>41770.1875</c:v>
                </c:pt>
                <c:pt idx="2935">
                  <c:v>41770.190972222219</c:v>
                </c:pt>
                <c:pt idx="2936">
                  <c:v>41770.194444444445</c:v>
                </c:pt>
                <c:pt idx="2937">
                  <c:v>41770.197916666664</c:v>
                </c:pt>
                <c:pt idx="2938">
                  <c:v>41770.201388888891</c:v>
                </c:pt>
                <c:pt idx="2939">
                  <c:v>41770.204861111109</c:v>
                </c:pt>
                <c:pt idx="2940">
                  <c:v>41770.208333333336</c:v>
                </c:pt>
                <c:pt idx="2941">
                  <c:v>41770.211805555555</c:v>
                </c:pt>
                <c:pt idx="2942">
                  <c:v>41770.215277777781</c:v>
                </c:pt>
                <c:pt idx="2943">
                  <c:v>41770.21875</c:v>
                </c:pt>
                <c:pt idx="2944">
                  <c:v>41770.222222222219</c:v>
                </c:pt>
                <c:pt idx="2945">
                  <c:v>41770.225694444445</c:v>
                </c:pt>
                <c:pt idx="2946">
                  <c:v>41770.229166666664</c:v>
                </c:pt>
                <c:pt idx="2947">
                  <c:v>41770.232638888891</c:v>
                </c:pt>
                <c:pt idx="2948">
                  <c:v>41770.236111111109</c:v>
                </c:pt>
                <c:pt idx="2949">
                  <c:v>41770.239583333336</c:v>
                </c:pt>
                <c:pt idx="2950">
                  <c:v>41770.243055555555</c:v>
                </c:pt>
                <c:pt idx="2951">
                  <c:v>41770.246527777781</c:v>
                </c:pt>
                <c:pt idx="2952">
                  <c:v>41770.25</c:v>
                </c:pt>
                <c:pt idx="2953">
                  <c:v>41770.253472222219</c:v>
                </c:pt>
                <c:pt idx="2954">
                  <c:v>41770.256944444445</c:v>
                </c:pt>
                <c:pt idx="2955">
                  <c:v>41770.260416666664</c:v>
                </c:pt>
                <c:pt idx="2956">
                  <c:v>41770.263888888891</c:v>
                </c:pt>
                <c:pt idx="2957">
                  <c:v>41770.267361111109</c:v>
                </c:pt>
                <c:pt idx="2958">
                  <c:v>41770.270833333336</c:v>
                </c:pt>
                <c:pt idx="2959">
                  <c:v>41770.274305555555</c:v>
                </c:pt>
                <c:pt idx="2960">
                  <c:v>41770.277777777781</c:v>
                </c:pt>
                <c:pt idx="2961">
                  <c:v>41770.28125</c:v>
                </c:pt>
                <c:pt idx="2962">
                  <c:v>41770.284722222219</c:v>
                </c:pt>
                <c:pt idx="2963">
                  <c:v>41770.288194444445</c:v>
                </c:pt>
                <c:pt idx="2964">
                  <c:v>41770.291666666664</c:v>
                </c:pt>
                <c:pt idx="2965">
                  <c:v>41770.295138888891</c:v>
                </c:pt>
                <c:pt idx="2966">
                  <c:v>41770.298611111109</c:v>
                </c:pt>
                <c:pt idx="2967">
                  <c:v>41770.302083333336</c:v>
                </c:pt>
                <c:pt idx="2968">
                  <c:v>41770.305555555555</c:v>
                </c:pt>
                <c:pt idx="2969">
                  <c:v>41770.309027777781</c:v>
                </c:pt>
                <c:pt idx="2970">
                  <c:v>41770.3125</c:v>
                </c:pt>
                <c:pt idx="2971">
                  <c:v>41770.315972222219</c:v>
                </c:pt>
                <c:pt idx="2972">
                  <c:v>41770.319444444445</c:v>
                </c:pt>
                <c:pt idx="2973">
                  <c:v>41770.322916666664</c:v>
                </c:pt>
                <c:pt idx="2974">
                  <c:v>41770.326388888891</c:v>
                </c:pt>
                <c:pt idx="2975">
                  <c:v>41770.329861111109</c:v>
                </c:pt>
                <c:pt idx="2976">
                  <c:v>41770.333333333336</c:v>
                </c:pt>
                <c:pt idx="2977">
                  <c:v>41770.336805555555</c:v>
                </c:pt>
                <c:pt idx="2978">
                  <c:v>41770.340277777781</c:v>
                </c:pt>
                <c:pt idx="2979">
                  <c:v>41770.34375</c:v>
                </c:pt>
                <c:pt idx="2980">
                  <c:v>41770.347222222219</c:v>
                </c:pt>
                <c:pt idx="2981">
                  <c:v>41770.350694444445</c:v>
                </c:pt>
                <c:pt idx="2982">
                  <c:v>41770.354166666664</c:v>
                </c:pt>
                <c:pt idx="2983">
                  <c:v>41770.357638888891</c:v>
                </c:pt>
                <c:pt idx="2984">
                  <c:v>41770.361111111109</c:v>
                </c:pt>
                <c:pt idx="2985">
                  <c:v>41770.364583333336</c:v>
                </c:pt>
                <c:pt idx="2986">
                  <c:v>41770.368055555555</c:v>
                </c:pt>
                <c:pt idx="2987">
                  <c:v>41770.371527777781</c:v>
                </c:pt>
                <c:pt idx="2988">
                  <c:v>41770.375</c:v>
                </c:pt>
                <c:pt idx="2989">
                  <c:v>41770.378472222219</c:v>
                </c:pt>
                <c:pt idx="2990">
                  <c:v>41770.381944444445</c:v>
                </c:pt>
                <c:pt idx="2991">
                  <c:v>41770.385416666664</c:v>
                </c:pt>
                <c:pt idx="2992">
                  <c:v>41770.388888888891</c:v>
                </c:pt>
                <c:pt idx="2993">
                  <c:v>41770.392361111109</c:v>
                </c:pt>
                <c:pt idx="2994">
                  <c:v>41770.395833333336</c:v>
                </c:pt>
                <c:pt idx="2995">
                  <c:v>41770.399305555555</c:v>
                </c:pt>
                <c:pt idx="2996">
                  <c:v>41770.402777777781</c:v>
                </c:pt>
                <c:pt idx="2997">
                  <c:v>41770.40625</c:v>
                </c:pt>
                <c:pt idx="2998">
                  <c:v>41770.409722222219</c:v>
                </c:pt>
                <c:pt idx="2999">
                  <c:v>41770.413194444445</c:v>
                </c:pt>
                <c:pt idx="3000">
                  <c:v>41770.416666666664</c:v>
                </c:pt>
                <c:pt idx="3001">
                  <c:v>41770.420138888891</c:v>
                </c:pt>
                <c:pt idx="3002">
                  <c:v>41770.423611111109</c:v>
                </c:pt>
                <c:pt idx="3003">
                  <c:v>41770.427083333336</c:v>
                </c:pt>
                <c:pt idx="3004">
                  <c:v>41770.430555555555</c:v>
                </c:pt>
                <c:pt idx="3005">
                  <c:v>41770.434027777781</c:v>
                </c:pt>
                <c:pt idx="3006">
                  <c:v>41770.4375</c:v>
                </c:pt>
                <c:pt idx="3007">
                  <c:v>41770.440972222219</c:v>
                </c:pt>
                <c:pt idx="3008">
                  <c:v>41770.444444444445</c:v>
                </c:pt>
                <c:pt idx="3009">
                  <c:v>41770.447916666664</c:v>
                </c:pt>
                <c:pt idx="3010">
                  <c:v>41770.451388888891</c:v>
                </c:pt>
                <c:pt idx="3011">
                  <c:v>41770.454861111109</c:v>
                </c:pt>
                <c:pt idx="3012">
                  <c:v>41770.458333333336</c:v>
                </c:pt>
                <c:pt idx="3013">
                  <c:v>41770.461805555555</c:v>
                </c:pt>
                <c:pt idx="3014">
                  <c:v>41770.465277777781</c:v>
                </c:pt>
                <c:pt idx="3015">
                  <c:v>41770.46875</c:v>
                </c:pt>
                <c:pt idx="3016">
                  <c:v>41770.472222222219</c:v>
                </c:pt>
                <c:pt idx="3017">
                  <c:v>41770.475694444445</c:v>
                </c:pt>
                <c:pt idx="3018">
                  <c:v>41770.479166666664</c:v>
                </c:pt>
                <c:pt idx="3019">
                  <c:v>41770.482638888891</c:v>
                </c:pt>
                <c:pt idx="3020">
                  <c:v>41770.486111111109</c:v>
                </c:pt>
                <c:pt idx="3021">
                  <c:v>41770.489583333336</c:v>
                </c:pt>
                <c:pt idx="3022">
                  <c:v>41770.493055555555</c:v>
                </c:pt>
                <c:pt idx="3023">
                  <c:v>41770.496527777781</c:v>
                </c:pt>
                <c:pt idx="3024">
                  <c:v>41770.5</c:v>
                </c:pt>
                <c:pt idx="3025">
                  <c:v>41770.503472222219</c:v>
                </c:pt>
                <c:pt idx="3026">
                  <c:v>41770.506944444445</c:v>
                </c:pt>
                <c:pt idx="3027">
                  <c:v>41770.510416666664</c:v>
                </c:pt>
                <c:pt idx="3028">
                  <c:v>41770.513888888891</c:v>
                </c:pt>
                <c:pt idx="3029">
                  <c:v>41770.517361111109</c:v>
                </c:pt>
                <c:pt idx="3030">
                  <c:v>41770.520833333336</c:v>
                </c:pt>
                <c:pt idx="3031">
                  <c:v>41770.524305555555</c:v>
                </c:pt>
                <c:pt idx="3032">
                  <c:v>41770.527777777781</c:v>
                </c:pt>
                <c:pt idx="3033">
                  <c:v>41770.53125</c:v>
                </c:pt>
                <c:pt idx="3034">
                  <c:v>41770.534722222219</c:v>
                </c:pt>
                <c:pt idx="3035">
                  <c:v>41770.538194444445</c:v>
                </c:pt>
                <c:pt idx="3036">
                  <c:v>41770.541666666664</c:v>
                </c:pt>
                <c:pt idx="3037">
                  <c:v>41770.545138888891</c:v>
                </c:pt>
                <c:pt idx="3038">
                  <c:v>41770.548611111109</c:v>
                </c:pt>
                <c:pt idx="3039">
                  <c:v>41770.552083333336</c:v>
                </c:pt>
                <c:pt idx="3040">
                  <c:v>41770.555555555555</c:v>
                </c:pt>
                <c:pt idx="3041">
                  <c:v>41770.559027777781</c:v>
                </c:pt>
                <c:pt idx="3042">
                  <c:v>41770.5625</c:v>
                </c:pt>
                <c:pt idx="3043">
                  <c:v>41770.565972222219</c:v>
                </c:pt>
                <c:pt idx="3044">
                  <c:v>41770.569444444445</c:v>
                </c:pt>
                <c:pt idx="3045">
                  <c:v>41770.572916666664</c:v>
                </c:pt>
                <c:pt idx="3046">
                  <c:v>41770.576388888891</c:v>
                </c:pt>
                <c:pt idx="3047">
                  <c:v>41770.579861111109</c:v>
                </c:pt>
                <c:pt idx="3048">
                  <c:v>41770.583333333336</c:v>
                </c:pt>
                <c:pt idx="3049">
                  <c:v>41770.586805555555</c:v>
                </c:pt>
                <c:pt idx="3050">
                  <c:v>41770.590277777781</c:v>
                </c:pt>
                <c:pt idx="3051">
                  <c:v>41770.59375</c:v>
                </c:pt>
                <c:pt idx="3052">
                  <c:v>41770.597222222219</c:v>
                </c:pt>
                <c:pt idx="3053">
                  <c:v>41770.600694444445</c:v>
                </c:pt>
                <c:pt idx="3054">
                  <c:v>41770.604166666664</c:v>
                </c:pt>
                <c:pt idx="3055">
                  <c:v>41770.607638888891</c:v>
                </c:pt>
                <c:pt idx="3056">
                  <c:v>41770.611111111109</c:v>
                </c:pt>
                <c:pt idx="3057">
                  <c:v>41770.614583333336</c:v>
                </c:pt>
                <c:pt idx="3058">
                  <c:v>41770.618055555555</c:v>
                </c:pt>
                <c:pt idx="3059">
                  <c:v>41770.621527777781</c:v>
                </c:pt>
                <c:pt idx="3060">
                  <c:v>41770.625</c:v>
                </c:pt>
                <c:pt idx="3061">
                  <c:v>41770.628472222219</c:v>
                </c:pt>
                <c:pt idx="3062">
                  <c:v>41770.631944444445</c:v>
                </c:pt>
                <c:pt idx="3063">
                  <c:v>41770.635416666664</c:v>
                </c:pt>
                <c:pt idx="3064">
                  <c:v>41770.638888888891</c:v>
                </c:pt>
                <c:pt idx="3065">
                  <c:v>41770.642361111109</c:v>
                </c:pt>
                <c:pt idx="3066">
                  <c:v>41770.645833333336</c:v>
                </c:pt>
                <c:pt idx="3067">
                  <c:v>41770.649305555555</c:v>
                </c:pt>
                <c:pt idx="3068">
                  <c:v>41770.652777777781</c:v>
                </c:pt>
                <c:pt idx="3069">
                  <c:v>41770.65625</c:v>
                </c:pt>
                <c:pt idx="3070">
                  <c:v>41770.659722222219</c:v>
                </c:pt>
                <c:pt idx="3071">
                  <c:v>41770.663194444445</c:v>
                </c:pt>
                <c:pt idx="3072">
                  <c:v>41770.666666666664</c:v>
                </c:pt>
                <c:pt idx="3073">
                  <c:v>41770.670138888891</c:v>
                </c:pt>
                <c:pt idx="3074">
                  <c:v>41770.673611111109</c:v>
                </c:pt>
                <c:pt idx="3075">
                  <c:v>41770.677083333336</c:v>
                </c:pt>
                <c:pt idx="3076">
                  <c:v>41770.680555555555</c:v>
                </c:pt>
                <c:pt idx="3077">
                  <c:v>41770.684027777781</c:v>
                </c:pt>
                <c:pt idx="3078">
                  <c:v>41770.6875</c:v>
                </c:pt>
                <c:pt idx="3079">
                  <c:v>41770.690972222219</c:v>
                </c:pt>
                <c:pt idx="3080">
                  <c:v>41770.694444444445</c:v>
                </c:pt>
                <c:pt idx="3081">
                  <c:v>41770.697916666664</c:v>
                </c:pt>
                <c:pt idx="3082">
                  <c:v>41770.701388888891</c:v>
                </c:pt>
                <c:pt idx="3083">
                  <c:v>41770.704861111109</c:v>
                </c:pt>
                <c:pt idx="3084">
                  <c:v>41770.708333333336</c:v>
                </c:pt>
                <c:pt idx="3085">
                  <c:v>41770.711805555555</c:v>
                </c:pt>
                <c:pt idx="3086">
                  <c:v>41770.715277777781</c:v>
                </c:pt>
                <c:pt idx="3087">
                  <c:v>41770.71875</c:v>
                </c:pt>
                <c:pt idx="3088">
                  <c:v>41770.722222222219</c:v>
                </c:pt>
                <c:pt idx="3089">
                  <c:v>41770.725694444445</c:v>
                </c:pt>
                <c:pt idx="3090">
                  <c:v>41770.729166666664</c:v>
                </c:pt>
                <c:pt idx="3091">
                  <c:v>41770.732638888891</c:v>
                </c:pt>
                <c:pt idx="3092">
                  <c:v>41770.736111111109</c:v>
                </c:pt>
                <c:pt idx="3093">
                  <c:v>41770.739583333336</c:v>
                </c:pt>
                <c:pt idx="3094">
                  <c:v>41770.743055555555</c:v>
                </c:pt>
                <c:pt idx="3095">
                  <c:v>41770.746527777781</c:v>
                </c:pt>
                <c:pt idx="3096">
                  <c:v>41770.75</c:v>
                </c:pt>
                <c:pt idx="3097">
                  <c:v>41770.753472222219</c:v>
                </c:pt>
                <c:pt idx="3098">
                  <c:v>41770.756944444445</c:v>
                </c:pt>
                <c:pt idx="3099">
                  <c:v>41770.760416666664</c:v>
                </c:pt>
                <c:pt idx="3100">
                  <c:v>41770.763888888891</c:v>
                </c:pt>
                <c:pt idx="3101">
                  <c:v>41770.767361111109</c:v>
                </c:pt>
                <c:pt idx="3102">
                  <c:v>41770.770833333336</c:v>
                </c:pt>
                <c:pt idx="3103">
                  <c:v>41770.774305555555</c:v>
                </c:pt>
                <c:pt idx="3104">
                  <c:v>41770.777777777781</c:v>
                </c:pt>
                <c:pt idx="3105">
                  <c:v>41770.78125</c:v>
                </c:pt>
                <c:pt idx="3106">
                  <c:v>41770.784722222219</c:v>
                </c:pt>
                <c:pt idx="3107">
                  <c:v>41770.788194444445</c:v>
                </c:pt>
                <c:pt idx="3108">
                  <c:v>41770.791666666664</c:v>
                </c:pt>
                <c:pt idx="3109">
                  <c:v>41770.795138888891</c:v>
                </c:pt>
                <c:pt idx="3110">
                  <c:v>41770.798611111109</c:v>
                </c:pt>
                <c:pt idx="3111">
                  <c:v>41770.802083333336</c:v>
                </c:pt>
                <c:pt idx="3112">
                  <c:v>41770.805555555555</c:v>
                </c:pt>
                <c:pt idx="3113">
                  <c:v>41770.809027777781</c:v>
                </c:pt>
                <c:pt idx="3114">
                  <c:v>41770.8125</c:v>
                </c:pt>
                <c:pt idx="3115">
                  <c:v>41770.815972222219</c:v>
                </c:pt>
                <c:pt idx="3116">
                  <c:v>41770.819444444445</c:v>
                </c:pt>
                <c:pt idx="3117">
                  <c:v>41770.822916666664</c:v>
                </c:pt>
                <c:pt idx="3118">
                  <c:v>41770.826388888891</c:v>
                </c:pt>
                <c:pt idx="3119">
                  <c:v>41770.829861111109</c:v>
                </c:pt>
                <c:pt idx="3120">
                  <c:v>41770.833333333336</c:v>
                </c:pt>
                <c:pt idx="3121">
                  <c:v>41770.836805555555</c:v>
                </c:pt>
                <c:pt idx="3122">
                  <c:v>41770.840277777781</c:v>
                </c:pt>
                <c:pt idx="3123">
                  <c:v>41770.84375</c:v>
                </c:pt>
                <c:pt idx="3124">
                  <c:v>41770.847222222219</c:v>
                </c:pt>
                <c:pt idx="3125">
                  <c:v>41770.850694444445</c:v>
                </c:pt>
                <c:pt idx="3126">
                  <c:v>41770.854166666664</c:v>
                </c:pt>
                <c:pt idx="3127">
                  <c:v>41770.857638888891</c:v>
                </c:pt>
                <c:pt idx="3128">
                  <c:v>41770.861111111109</c:v>
                </c:pt>
                <c:pt idx="3129">
                  <c:v>41770.864583333336</c:v>
                </c:pt>
                <c:pt idx="3130">
                  <c:v>41770.868055555555</c:v>
                </c:pt>
                <c:pt idx="3131">
                  <c:v>41770.871527777781</c:v>
                </c:pt>
                <c:pt idx="3132">
                  <c:v>41770.875</c:v>
                </c:pt>
                <c:pt idx="3133">
                  <c:v>41770.878472222219</c:v>
                </c:pt>
                <c:pt idx="3134">
                  <c:v>41770.881944444445</c:v>
                </c:pt>
                <c:pt idx="3135">
                  <c:v>41770.885416666664</c:v>
                </c:pt>
                <c:pt idx="3136">
                  <c:v>41770.888888888891</c:v>
                </c:pt>
                <c:pt idx="3137">
                  <c:v>41770.892361111109</c:v>
                </c:pt>
                <c:pt idx="3138">
                  <c:v>41770.895833333336</c:v>
                </c:pt>
                <c:pt idx="3139">
                  <c:v>41770.899305555555</c:v>
                </c:pt>
                <c:pt idx="3140">
                  <c:v>41770.902777777781</c:v>
                </c:pt>
                <c:pt idx="3141">
                  <c:v>41770.90625</c:v>
                </c:pt>
                <c:pt idx="3142">
                  <c:v>41770.909722222219</c:v>
                </c:pt>
                <c:pt idx="3143">
                  <c:v>41770.913194444445</c:v>
                </c:pt>
                <c:pt idx="3144">
                  <c:v>41770.916666666664</c:v>
                </c:pt>
                <c:pt idx="3145">
                  <c:v>41770.920138888891</c:v>
                </c:pt>
                <c:pt idx="3146">
                  <c:v>41770.923611111109</c:v>
                </c:pt>
                <c:pt idx="3147">
                  <c:v>41770.927083333336</c:v>
                </c:pt>
                <c:pt idx="3148">
                  <c:v>41770.930555555555</c:v>
                </c:pt>
                <c:pt idx="3149">
                  <c:v>41770.934027777781</c:v>
                </c:pt>
                <c:pt idx="3150">
                  <c:v>41770.9375</c:v>
                </c:pt>
                <c:pt idx="3151">
                  <c:v>41770.940972222219</c:v>
                </c:pt>
                <c:pt idx="3152">
                  <c:v>41770.944444444445</c:v>
                </c:pt>
                <c:pt idx="3153">
                  <c:v>41770.947916666664</c:v>
                </c:pt>
                <c:pt idx="3154">
                  <c:v>41770.951388888891</c:v>
                </c:pt>
                <c:pt idx="3155">
                  <c:v>41770.954861111109</c:v>
                </c:pt>
                <c:pt idx="3156">
                  <c:v>41770.958333333336</c:v>
                </c:pt>
                <c:pt idx="3157">
                  <c:v>41770.961805555555</c:v>
                </c:pt>
                <c:pt idx="3158">
                  <c:v>41770.965277777781</c:v>
                </c:pt>
                <c:pt idx="3159">
                  <c:v>41770.96875</c:v>
                </c:pt>
                <c:pt idx="3160">
                  <c:v>41770.972222222219</c:v>
                </c:pt>
                <c:pt idx="3161">
                  <c:v>41770.975694444445</c:v>
                </c:pt>
                <c:pt idx="3162">
                  <c:v>41770.979166666664</c:v>
                </c:pt>
                <c:pt idx="3163">
                  <c:v>41770.982638888891</c:v>
                </c:pt>
                <c:pt idx="3164">
                  <c:v>41770.986111111109</c:v>
                </c:pt>
                <c:pt idx="3165">
                  <c:v>41770.989583333336</c:v>
                </c:pt>
                <c:pt idx="3166">
                  <c:v>41770.993055555555</c:v>
                </c:pt>
                <c:pt idx="3167">
                  <c:v>41770.996527777781</c:v>
                </c:pt>
                <c:pt idx="3168">
                  <c:v>41771</c:v>
                </c:pt>
                <c:pt idx="3169">
                  <c:v>41771.003472222219</c:v>
                </c:pt>
                <c:pt idx="3170">
                  <c:v>41771.006944444445</c:v>
                </c:pt>
                <c:pt idx="3171">
                  <c:v>41771.010416666664</c:v>
                </c:pt>
                <c:pt idx="3172">
                  <c:v>41771.013888888891</c:v>
                </c:pt>
                <c:pt idx="3173">
                  <c:v>41771.017361111109</c:v>
                </c:pt>
                <c:pt idx="3174">
                  <c:v>41771.020833333336</c:v>
                </c:pt>
                <c:pt idx="3175">
                  <c:v>41771.024305555555</c:v>
                </c:pt>
                <c:pt idx="3176">
                  <c:v>41771.027777777781</c:v>
                </c:pt>
                <c:pt idx="3177">
                  <c:v>41771.03125</c:v>
                </c:pt>
                <c:pt idx="3178">
                  <c:v>41771.034722222219</c:v>
                </c:pt>
                <c:pt idx="3179">
                  <c:v>41771.038194444445</c:v>
                </c:pt>
                <c:pt idx="3180">
                  <c:v>41771.041666666664</c:v>
                </c:pt>
                <c:pt idx="3181">
                  <c:v>41771.045138888891</c:v>
                </c:pt>
                <c:pt idx="3182">
                  <c:v>41771.048611111109</c:v>
                </c:pt>
                <c:pt idx="3183">
                  <c:v>41771.052083333336</c:v>
                </c:pt>
                <c:pt idx="3184">
                  <c:v>41771.055555555555</c:v>
                </c:pt>
                <c:pt idx="3185">
                  <c:v>41771.059027777781</c:v>
                </c:pt>
                <c:pt idx="3186">
                  <c:v>41771.0625</c:v>
                </c:pt>
                <c:pt idx="3187">
                  <c:v>41771.065972222219</c:v>
                </c:pt>
                <c:pt idx="3188">
                  <c:v>41771.069444444445</c:v>
                </c:pt>
                <c:pt idx="3189">
                  <c:v>41771.072916666664</c:v>
                </c:pt>
                <c:pt idx="3190">
                  <c:v>41771.076388888891</c:v>
                </c:pt>
                <c:pt idx="3191">
                  <c:v>41771.079861111109</c:v>
                </c:pt>
                <c:pt idx="3192">
                  <c:v>41771.083333333336</c:v>
                </c:pt>
                <c:pt idx="3193">
                  <c:v>41771.086805555555</c:v>
                </c:pt>
                <c:pt idx="3194">
                  <c:v>41771.090277777781</c:v>
                </c:pt>
                <c:pt idx="3195">
                  <c:v>41771.09375</c:v>
                </c:pt>
                <c:pt idx="3196">
                  <c:v>41771.097222222219</c:v>
                </c:pt>
                <c:pt idx="3197">
                  <c:v>41771.100694444445</c:v>
                </c:pt>
                <c:pt idx="3198">
                  <c:v>41771.104166666664</c:v>
                </c:pt>
                <c:pt idx="3199">
                  <c:v>41771.107638888891</c:v>
                </c:pt>
                <c:pt idx="3200">
                  <c:v>41771.111111111109</c:v>
                </c:pt>
                <c:pt idx="3201">
                  <c:v>41771.114583333336</c:v>
                </c:pt>
                <c:pt idx="3202">
                  <c:v>41771.118055555555</c:v>
                </c:pt>
                <c:pt idx="3203">
                  <c:v>41771.121527777781</c:v>
                </c:pt>
                <c:pt idx="3204">
                  <c:v>41771.125</c:v>
                </c:pt>
                <c:pt idx="3205">
                  <c:v>41771.128472222219</c:v>
                </c:pt>
                <c:pt idx="3206">
                  <c:v>41771.131944444445</c:v>
                </c:pt>
                <c:pt idx="3207">
                  <c:v>41771.135416666664</c:v>
                </c:pt>
                <c:pt idx="3208">
                  <c:v>41771.138888888891</c:v>
                </c:pt>
                <c:pt idx="3209">
                  <c:v>41771.142361111109</c:v>
                </c:pt>
                <c:pt idx="3210">
                  <c:v>41771.145833333336</c:v>
                </c:pt>
                <c:pt idx="3211">
                  <c:v>41771.149305555555</c:v>
                </c:pt>
                <c:pt idx="3212">
                  <c:v>41771.152777777781</c:v>
                </c:pt>
                <c:pt idx="3213">
                  <c:v>41771.15625</c:v>
                </c:pt>
                <c:pt idx="3214">
                  <c:v>41771.159722222219</c:v>
                </c:pt>
                <c:pt idx="3215">
                  <c:v>41771.163194444445</c:v>
                </c:pt>
                <c:pt idx="3216">
                  <c:v>41771.166666666664</c:v>
                </c:pt>
                <c:pt idx="3217">
                  <c:v>41771.170138888891</c:v>
                </c:pt>
                <c:pt idx="3218">
                  <c:v>41771.173611111109</c:v>
                </c:pt>
                <c:pt idx="3219">
                  <c:v>41771.177083333336</c:v>
                </c:pt>
                <c:pt idx="3220">
                  <c:v>41771.180555555555</c:v>
                </c:pt>
                <c:pt idx="3221">
                  <c:v>41771.184027777781</c:v>
                </c:pt>
                <c:pt idx="3222">
                  <c:v>41771.1875</c:v>
                </c:pt>
                <c:pt idx="3223">
                  <c:v>41771.190972222219</c:v>
                </c:pt>
                <c:pt idx="3224">
                  <c:v>41771.194444444445</c:v>
                </c:pt>
                <c:pt idx="3225">
                  <c:v>41771.197916666664</c:v>
                </c:pt>
                <c:pt idx="3226">
                  <c:v>41771.201388888891</c:v>
                </c:pt>
                <c:pt idx="3227">
                  <c:v>41771.204861111109</c:v>
                </c:pt>
                <c:pt idx="3228">
                  <c:v>41771.208333333336</c:v>
                </c:pt>
                <c:pt idx="3229">
                  <c:v>41771.211805555555</c:v>
                </c:pt>
                <c:pt idx="3230">
                  <c:v>41771.215277777781</c:v>
                </c:pt>
                <c:pt idx="3231">
                  <c:v>41771.21875</c:v>
                </c:pt>
                <c:pt idx="3232">
                  <c:v>41771.222222222219</c:v>
                </c:pt>
                <c:pt idx="3233">
                  <c:v>41771.225694444445</c:v>
                </c:pt>
                <c:pt idx="3234">
                  <c:v>41771.229166666664</c:v>
                </c:pt>
                <c:pt idx="3235">
                  <c:v>41771.232638888891</c:v>
                </c:pt>
                <c:pt idx="3236">
                  <c:v>41771.236111111109</c:v>
                </c:pt>
                <c:pt idx="3237">
                  <c:v>41771.239583333336</c:v>
                </c:pt>
                <c:pt idx="3238">
                  <c:v>41771.243055555555</c:v>
                </c:pt>
                <c:pt idx="3239">
                  <c:v>41771.246527777781</c:v>
                </c:pt>
                <c:pt idx="3240">
                  <c:v>41771.25</c:v>
                </c:pt>
                <c:pt idx="3241">
                  <c:v>41771.253472222219</c:v>
                </c:pt>
                <c:pt idx="3242">
                  <c:v>41771.256944444445</c:v>
                </c:pt>
                <c:pt idx="3243">
                  <c:v>41771.260416666664</c:v>
                </c:pt>
                <c:pt idx="3244">
                  <c:v>41771.263888888891</c:v>
                </c:pt>
                <c:pt idx="3245">
                  <c:v>41771.267361111109</c:v>
                </c:pt>
                <c:pt idx="3246">
                  <c:v>41771.270833333336</c:v>
                </c:pt>
                <c:pt idx="3247">
                  <c:v>41771.274305555555</c:v>
                </c:pt>
                <c:pt idx="3248">
                  <c:v>41771.277777777781</c:v>
                </c:pt>
                <c:pt idx="3249">
                  <c:v>41771.28125</c:v>
                </c:pt>
                <c:pt idx="3250">
                  <c:v>41771.284722222219</c:v>
                </c:pt>
                <c:pt idx="3251">
                  <c:v>41771.288194444445</c:v>
                </c:pt>
                <c:pt idx="3252">
                  <c:v>41771.291666666664</c:v>
                </c:pt>
                <c:pt idx="3253">
                  <c:v>41771.295138888891</c:v>
                </c:pt>
                <c:pt idx="3254">
                  <c:v>41771.298611111109</c:v>
                </c:pt>
                <c:pt idx="3255">
                  <c:v>41771.302083333336</c:v>
                </c:pt>
                <c:pt idx="3256">
                  <c:v>41771.305555555555</c:v>
                </c:pt>
                <c:pt idx="3257">
                  <c:v>41771.309027777781</c:v>
                </c:pt>
                <c:pt idx="3258">
                  <c:v>41771.3125</c:v>
                </c:pt>
                <c:pt idx="3259">
                  <c:v>41771.315972222219</c:v>
                </c:pt>
                <c:pt idx="3260">
                  <c:v>41771.319444444445</c:v>
                </c:pt>
                <c:pt idx="3261">
                  <c:v>41771.322916666664</c:v>
                </c:pt>
                <c:pt idx="3262">
                  <c:v>41771.326388888891</c:v>
                </c:pt>
                <c:pt idx="3263">
                  <c:v>41771.329861111109</c:v>
                </c:pt>
                <c:pt idx="3264">
                  <c:v>41771.333333333336</c:v>
                </c:pt>
                <c:pt idx="3265">
                  <c:v>41771.336805555555</c:v>
                </c:pt>
                <c:pt idx="3266">
                  <c:v>41771.340277777781</c:v>
                </c:pt>
                <c:pt idx="3267">
                  <c:v>41771.34375</c:v>
                </c:pt>
                <c:pt idx="3268">
                  <c:v>41771.347222222219</c:v>
                </c:pt>
                <c:pt idx="3269">
                  <c:v>41771.350694444445</c:v>
                </c:pt>
                <c:pt idx="3270">
                  <c:v>41771.354166666664</c:v>
                </c:pt>
                <c:pt idx="3271">
                  <c:v>41771.357638888891</c:v>
                </c:pt>
                <c:pt idx="3272">
                  <c:v>41771.361111111109</c:v>
                </c:pt>
                <c:pt idx="3273">
                  <c:v>41771.364583333336</c:v>
                </c:pt>
                <c:pt idx="3274">
                  <c:v>41771.368055555555</c:v>
                </c:pt>
                <c:pt idx="3275">
                  <c:v>41771.371527777781</c:v>
                </c:pt>
                <c:pt idx="3276">
                  <c:v>41771.375</c:v>
                </c:pt>
                <c:pt idx="3277">
                  <c:v>41771.378472222219</c:v>
                </c:pt>
                <c:pt idx="3278">
                  <c:v>41771.381944444445</c:v>
                </c:pt>
                <c:pt idx="3279">
                  <c:v>41771.385416666664</c:v>
                </c:pt>
                <c:pt idx="3280">
                  <c:v>41771.388888888891</c:v>
                </c:pt>
                <c:pt idx="3281">
                  <c:v>41771.392361111109</c:v>
                </c:pt>
                <c:pt idx="3282">
                  <c:v>41771.395833333336</c:v>
                </c:pt>
                <c:pt idx="3283">
                  <c:v>41771.399305555555</c:v>
                </c:pt>
                <c:pt idx="3284">
                  <c:v>41771.402777777781</c:v>
                </c:pt>
                <c:pt idx="3285">
                  <c:v>41771.40625</c:v>
                </c:pt>
                <c:pt idx="3286">
                  <c:v>41771.409722222219</c:v>
                </c:pt>
                <c:pt idx="3287">
                  <c:v>41771.413194444445</c:v>
                </c:pt>
                <c:pt idx="3288">
                  <c:v>41771.416666666664</c:v>
                </c:pt>
                <c:pt idx="3289">
                  <c:v>41771.420138888891</c:v>
                </c:pt>
                <c:pt idx="3290">
                  <c:v>41771.423611111109</c:v>
                </c:pt>
                <c:pt idx="3291">
                  <c:v>41771.427083333336</c:v>
                </c:pt>
                <c:pt idx="3292">
                  <c:v>41771.430555555555</c:v>
                </c:pt>
                <c:pt idx="3293">
                  <c:v>41771.434027777781</c:v>
                </c:pt>
                <c:pt idx="3294">
                  <c:v>41771.4375</c:v>
                </c:pt>
                <c:pt idx="3295">
                  <c:v>41771.440972222219</c:v>
                </c:pt>
                <c:pt idx="3296">
                  <c:v>41771.444444444445</c:v>
                </c:pt>
                <c:pt idx="3297">
                  <c:v>41771.447916666664</c:v>
                </c:pt>
                <c:pt idx="3298">
                  <c:v>41771.451388888891</c:v>
                </c:pt>
                <c:pt idx="3299">
                  <c:v>41771.454861111109</c:v>
                </c:pt>
                <c:pt idx="3300">
                  <c:v>41771.458333333336</c:v>
                </c:pt>
                <c:pt idx="3301">
                  <c:v>41771.461805555555</c:v>
                </c:pt>
                <c:pt idx="3302">
                  <c:v>41771.465277777781</c:v>
                </c:pt>
                <c:pt idx="3303">
                  <c:v>41771.46875</c:v>
                </c:pt>
                <c:pt idx="3304">
                  <c:v>41771.472222222219</c:v>
                </c:pt>
                <c:pt idx="3305">
                  <c:v>41771.475694444445</c:v>
                </c:pt>
                <c:pt idx="3306">
                  <c:v>41771.479166666664</c:v>
                </c:pt>
                <c:pt idx="3307">
                  <c:v>41771.482638888891</c:v>
                </c:pt>
                <c:pt idx="3308">
                  <c:v>41771.486111111109</c:v>
                </c:pt>
                <c:pt idx="3309">
                  <c:v>41771.489583333336</c:v>
                </c:pt>
                <c:pt idx="3310">
                  <c:v>41771.493055555555</c:v>
                </c:pt>
                <c:pt idx="3311">
                  <c:v>41771.496527777781</c:v>
                </c:pt>
                <c:pt idx="3312">
                  <c:v>41771.5</c:v>
                </c:pt>
                <c:pt idx="3313">
                  <c:v>41771.503472222219</c:v>
                </c:pt>
                <c:pt idx="3314">
                  <c:v>41771.506944444445</c:v>
                </c:pt>
                <c:pt idx="3315">
                  <c:v>41771.510416666664</c:v>
                </c:pt>
                <c:pt idx="3316">
                  <c:v>41771.513888888891</c:v>
                </c:pt>
                <c:pt idx="3317">
                  <c:v>41771.517361111109</c:v>
                </c:pt>
                <c:pt idx="3318">
                  <c:v>41771.520833333336</c:v>
                </c:pt>
                <c:pt idx="3319">
                  <c:v>41771.524305555555</c:v>
                </c:pt>
                <c:pt idx="3320">
                  <c:v>41771.527777777781</c:v>
                </c:pt>
                <c:pt idx="3321">
                  <c:v>41771.53125</c:v>
                </c:pt>
                <c:pt idx="3322">
                  <c:v>41771.534722222219</c:v>
                </c:pt>
                <c:pt idx="3323">
                  <c:v>41771.538194444445</c:v>
                </c:pt>
                <c:pt idx="3324">
                  <c:v>41771.541666666664</c:v>
                </c:pt>
                <c:pt idx="3325">
                  <c:v>41771.545138888891</c:v>
                </c:pt>
                <c:pt idx="3326">
                  <c:v>41771.548611111109</c:v>
                </c:pt>
                <c:pt idx="3327">
                  <c:v>41771.552083333336</c:v>
                </c:pt>
                <c:pt idx="3328">
                  <c:v>41771.555555555555</c:v>
                </c:pt>
                <c:pt idx="3329">
                  <c:v>41771.559027777781</c:v>
                </c:pt>
                <c:pt idx="3330">
                  <c:v>41771.5625</c:v>
                </c:pt>
                <c:pt idx="3331">
                  <c:v>41771.565972222219</c:v>
                </c:pt>
                <c:pt idx="3332">
                  <c:v>41771.569444444445</c:v>
                </c:pt>
                <c:pt idx="3333">
                  <c:v>41771.572916666664</c:v>
                </c:pt>
                <c:pt idx="3334">
                  <c:v>41771.576388888891</c:v>
                </c:pt>
                <c:pt idx="3335">
                  <c:v>41771.579861111109</c:v>
                </c:pt>
                <c:pt idx="3336">
                  <c:v>41771.583333333336</c:v>
                </c:pt>
                <c:pt idx="3337">
                  <c:v>41771.586805555555</c:v>
                </c:pt>
                <c:pt idx="3338">
                  <c:v>41771.590277777781</c:v>
                </c:pt>
                <c:pt idx="3339">
                  <c:v>41771.59375</c:v>
                </c:pt>
                <c:pt idx="3340">
                  <c:v>41771.597222222219</c:v>
                </c:pt>
                <c:pt idx="3341">
                  <c:v>41771.600694444445</c:v>
                </c:pt>
                <c:pt idx="3342">
                  <c:v>41771.604166666664</c:v>
                </c:pt>
                <c:pt idx="3343">
                  <c:v>41771.607638888891</c:v>
                </c:pt>
                <c:pt idx="3344">
                  <c:v>41771.611111111109</c:v>
                </c:pt>
                <c:pt idx="3345">
                  <c:v>41771.614583333336</c:v>
                </c:pt>
                <c:pt idx="3346">
                  <c:v>41771.618055555555</c:v>
                </c:pt>
                <c:pt idx="3347">
                  <c:v>41771.621527777781</c:v>
                </c:pt>
                <c:pt idx="3348">
                  <c:v>41771.625</c:v>
                </c:pt>
                <c:pt idx="3349">
                  <c:v>41771.628472222219</c:v>
                </c:pt>
                <c:pt idx="3350">
                  <c:v>41771.631944444445</c:v>
                </c:pt>
                <c:pt idx="3351">
                  <c:v>41771.635416666664</c:v>
                </c:pt>
                <c:pt idx="3352">
                  <c:v>41771.638888888891</c:v>
                </c:pt>
                <c:pt idx="3353">
                  <c:v>41771.642361111109</c:v>
                </c:pt>
                <c:pt idx="3354">
                  <c:v>41771.645833333336</c:v>
                </c:pt>
                <c:pt idx="3355">
                  <c:v>41771.649305555555</c:v>
                </c:pt>
                <c:pt idx="3356">
                  <c:v>41771.652777777781</c:v>
                </c:pt>
                <c:pt idx="3357">
                  <c:v>41771.65625</c:v>
                </c:pt>
                <c:pt idx="3358">
                  <c:v>41771.659722222219</c:v>
                </c:pt>
                <c:pt idx="3359">
                  <c:v>41771.663194444445</c:v>
                </c:pt>
                <c:pt idx="3360">
                  <c:v>41771.666666666664</c:v>
                </c:pt>
                <c:pt idx="3361">
                  <c:v>41771.670138888891</c:v>
                </c:pt>
                <c:pt idx="3362">
                  <c:v>41771.673611111109</c:v>
                </c:pt>
                <c:pt idx="3363">
                  <c:v>41771.677083333336</c:v>
                </c:pt>
                <c:pt idx="3364">
                  <c:v>41771.680555555555</c:v>
                </c:pt>
                <c:pt idx="3365">
                  <c:v>41771.684027777781</c:v>
                </c:pt>
                <c:pt idx="3366">
                  <c:v>41771.6875</c:v>
                </c:pt>
                <c:pt idx="3367">
                  <c:v>41771.690972222219</c:v>
                </c:pt>
                <c:pt idx="3368">
                  <c:v>41771.694444444445</c:v>
                </c:pt>
                <c:pt idx="3369">
                  <c:v>41771.697916666664</c:v>
                </c:pt>
                <c:pt idx="3370">
                  <c:v>41771.701388888891</c:v>
                </c:pt>
                <c:pt idx="3371">
                  <c:v>41771.704861111109</c:v>
                </c:pt>
                <c:pt idx="3372">
                  <c:v>41771.708333333336</c:v>
                </c:pt>
                <c:pt idx="3373">
                  <c:v>41771.711805555555</c:v>
                </c:pt>
                <c:pt idx="3374">
                  <c:v>41771.715277777781</c:v>
                </c:pt>
                <c:pt idx="3375">
                  <c:v>41771.71875</c:v>
                </c:pt>
                <c:pt idx="3376">
                  <c:v>41771.722222222219</c:v>
                </c:pt>
                <c:pt idx="3377">
                  <c:v>41771.725694444445</c:v>
                </c:pt>
                <c:pt idx="3378">
                  <c:v>41771.729166666664</c:v>
                </c:pt>
                <c:pt idx="3379">
                  <c:v>41771.732638888891</c:v>
                </c:pt>
                <c:pt idx="3380">
                  <c:v>41771.736111111109</c:v>
                </c:pt>
                <c:pt idx="3381">
                  <c:v>41771.739583333336</c:v>
                </c:pt>
                <c:pt idx="3382">
                  <c:v>41771.743055555555</c:v>
                </c:pt>
                <c:pt idx="3383">
                  <c:v>41771.746527777781</c:v>
                </c:pt>
                <c:pt idx="3384">
                  <c:v>41771.75</c:v>
                </c:pt>
                <c:pt idx="3385">
                  <c:v>41771.753472222219</c:v>
                </c:pt>
                <c:pt idx="3386">
                  <c:v>41771.756944444445</c:v>
                </c:pt>
                <c:pt idx="3387">
                  <c:v>41771.760416666664</c:v>
                </c:pt>
                <c:pt idx="3388">
                  <c:v>41771.763888888891</c:v>
                </c:pt>
                <c:pt idx="3389">
                  <c:v>41771.767361111109</c:v>
                </c:pt>
                <c:pt idx="3390">
                  <c:v>41771.770833333336</c:v>
                </c:pt>
                <c:pt idx="3391">
                  <c:v>41771.774305555555</c:v>
                </c:pt>
                <c:pt idx="3392">
                  <c:v>41771.777777777781</c:v>
                </c:pt>
                <c:pt idx="3393">
                  <c:v>41771.78125</c:v>
                </c:pt>
                <c:pt idx="3394">
                  <c:v>41771.784722222219</c:v>
                </c:pt>
                <c:pt idx="3395">
                  <c:v>41771.788194444445</c:v>
                </c:pt>
                <c:pt idx="3396">
                  <c:v>41771.791666666664</c:v>
                </c:pt>
                <c:pt idx="3397">
                  <c:v>41771.795138888891</c:v>
                </c:pt>
                <c:pt idx="3398">
                  <c:v>41771.798611111109</c:v>
                </c:pt>
                <c:pt idx="3399">
                  <c:v>41771.802083333336</c:v>
                </c:pt>
                <c:pt idx="3400">
                  <c:v>41771.805555555555</c:v>
                </c:pt>
                <c:pt idx="3401">
                  <c:v>41771.809027777781</c:v>
                </c:pt>
                <c:pt idx="3402">
                  <c:v>41771.8125</c:v>
                </c:pt>
                <c:pt idx="3403">
                  <c:v>41771.815972222219</c:v>
                </c:pt>
                <c:pt idx="3404">
                  <c:v>41771.819444444445</c:v>
                </c:pt>
                <c:pt idx="3405">
                  <c:v>41771.822916666664</c:v>
                </c:pt>
                <c:pt idx="3406">
                  <c:v>41771.826388888891</c:v>
                </c:pt>
                <c:pt idx="3407">
                  <c:v>41771.829861111109</c:v>
                </c:pt>
                <c:pt idx="3408">
                  <c:v>41771.833333333336</c:v>
                </c:pt>
                <c:pt idx="3409">
                  <c:v>41771.836805555555</c:v>
                </c:pt>
                <c:pt idx="3410">
                  <c:v>41771.840277777781</c:v>
                </c:pt>
                <c:pt idx="3411">
                  <c:v>41771.84375</c:v>
                </c:pt>
                <c:pt idx="3412">
                  <c:v>41771.847222222219</c:v>
                </c:pt>
                <c:pt idx="3413">
                  <c:v>41771.850694444445</c:v>
                </c:pt>
                <c:pt idx="3414">
                  <c:v>41771.854166666664</c:v>
                </c:pt>
                <c:pt idx="3415">
                  <c:v>41771.857638888891</c:v>
                </c:pt>
                <c:pt idx="3416">
                  <c:v>41771.861111111109</c:v>
                </c:pt>
                <c:pt idx="3417">
                  <c:v>41771.864583333336</c:v>
                </c:pt>
                <c:pt idx="3418">
                  <c:v>41771.868055555555</c:v>
                </c:pt>
                <c:pt idx="3419">
                  <c:v>41771.871527777781</c:v>
                </c:pt>
                <c:pt idx="3420">
                  <c:v>41771.875</c:v>
                </c:pt>
                <c:pt idx="3421">
                  <c:v>41771.878472222219</c:v>
                </c:pt>
                <c:pt idx="3422">
                  <c:v>41771.881944444445</c:v>
                </c:pt>
                <c:pt idx="3423">
                  <c:v>41771.885416666664</c:v>
                </c:pt>
                <c:pt idx="3424">
                  <c:v>41771.888888888891</c:v>
                </c:pt>
                <c:pt idx="3425">
                  <c:v>41771.892361111109</c:v>
                </c:pt>
                <c:pt idx="3426">
                  <c:v>41771.895833333336</c:v>
                </c:pt>
                <c:pt idx="3427">
                  <c:v>41771.899305555555</c:v>
                </c:pt>
                <c:pt idx="3428">
                  <c:v>41771.902777777781</c:v>
                </c:pt>
                <c:pt idx="3429">
                  <c:v>41771.90625</c:v>
                </c:pt>
                <c:pt idx="3430">
                  <c:v>41771.909722222219</c:v>
                </c:pt>
                <c:pt idx="3431">
                  <c:v>41771.913194444445</c:v>
                </c:pt>
                <c:pt idx="3432">
                  <c:v>41771.916666666664</c:v>
                </c:pt>
                <c:pt idx="3433">
                  <c:v>41771.920138888891</c:v>
                </c:pt>
                <c:pt idx="3434">
                  <c:v>41771.923611111109</c:v>
                </c:pt>
                <c:pt idx="3435">
                  <c:v>41771.927083333336</c:v>
                </c:pt>
                <c:pt idx="3436">
                  <c:v>41771.930555555555</c:v>
                </c:pt>
                <c:pt idx="3437">
                  <c:v>41771.934027777781</c:v>
                </c:pt>
                <c:pt idx="3438">
                  <c:v>41771.9375</c:v>
                </c:pt>
                <c:pt idx="3439">
                  <c:v>41771.940972222219</c:v>
                </c:pt>
                <c:pt idx="3440">
                  <c:v>41771.944444444445</c:v>
                </c:pt>
                <c:pt idx="3441">
                  <c:v>41771.947916666664</c:v>
                </c:pt>
                <c:pt idx="3442">
                  <c:v>41771.951388888891</c:v>
                </c:pt>
                <c:pt idx="3443">
                  <c:v>41771.954861111109</c:v>
                </c:pt>
                <c:pt idx="3444">
                  <c:v>41771.958333333336</c:v>
                </c:pt>
                <c:pt idx="3445">
                  <c:v>41771.961805555555</c:v>
                </c:pt>
                <c:pt idx="3446">
                  <c:v>41771.965277777781</c:v>
                </c:pt>
                <c:pt idx="3447">
                  <c:v>41771.96875</c:v>
                </c:pt>
                <c:pt idx="3448">
                  <c:v>41771.972222222219</c:v>
                </c:pt>
                <c:pt idx="3449">
                  <c:v>41771.975694444445</c:v>
                </c:pt>
                <c:pt idx="3450">
                  <c:v>41771.979166666664</c:v>
                </c:pt>
                <c:pt idx="3451">
                  <c:v>41771.982638888891</c:v>
                </c:pt>
                <c:pt idx="3452">
                  <c:v>41771.986111111109</c:v>
                </c:pt>
                <c:pt idx="3453">
                  <c:v>41771.989583333336</c:v>
                </c:pt>
                <c:pt idx="3454">
                  <c:v>41771.993055555555</c:v>
                </c:pt>
                <c:pt idx="3455">
                  <c:v>41771.996527777781</c:v>
                </c:pt>
                <c:pt idx="3456">
                  <c:v>41772</c:v>
                </c:pt>
                <c:pt idx="3457">
                  <c:v>41772.003472222219</c:v>
                </c:pt>
                <c:pt idx="3458">
                  <c:v>41772.006944444445</c:v>
                </c:pt>
                <c:pt idx="3459">
                  <c:v>41772.010416666664</c:v>
                </c:pt>
                <c:pt idx="3460">
                  <c:v>41772.013888888891</c:v>
                </c:pt>
                <c:pt idx="3461">
                  <c:v>41772.017361111109</c:v>
                </c:pt>
                <c:pt idx="3462">
                  <c:v>41772.020833333336</c:v>
                </c:pt>
                <c:pt idx="3463">
                  <c:v>41772.024305555555</c:v>
                </c:pt>
                <c:pt idx="3464">
                  <c:v>41772.027777777781</c:v>
                </c:pt>
                <c:pt idx="3465">
                  <c:v>41772.03125</c:v>
                </c:pt>
                <c:pt idx="3466">
                  <c:v>41772.034722222219</c:v>
                </c:pt>
                <c:pt idx="3467">
                  <c:v>41772.038194444445</c:v>
                </c:pt>
                <c:pt idx="3468">
                  <c:v>41772.041666666664</c:v>
                </c:pt>
                <c:pt idx="3469">
                  <c:v>41772.045138888891</c:v>
                </c:pt>
                <c:pt idx="3470">
                  <c:v>41772.048611111109</c:v>
                </c:pt>
                <c:pt idx="3471">
                  <c:v>41772.052083333336</c:v>
                </c:pt>
                <c:pt idx="3472">
                  <c:v>41772.055555555555</c:v>
                </c:pt>
                <c:pt idx="3473">
                  <c:v>41772.059027777781</c:v>
                </c:pt>
                <c:pt idx="3474">
                  <c:v>41772.0625</c:v>
                </c:pt>
                <c:pt idx="3475">
                  <c:v>41772.065972222219</c:v>
                </c:pt>
                <c:pt idx="3476">
                  <c:v>41772.069444444445</c:v>
                </c:pt>
                <c:pt idx="3477">
                  <c:v>41772.072916666664</c:v>
                </c:pt>
                <c:pt idx="3478">
                  <c:v>41772.076388888891</c:v>
                </c:pt>
                <c:pt idx="3479">
                  <c:v>41772.079861111109</c:v>
                </c:pt>
                <c:pt idx="3480">
                  <c:v>41772.083333333336</c:v>
                </c:pt>
                <c:pt idx="3481">
                  <c:v>41772.086805555555</c:v>
                </c:pt>
                <c:pt idx="3482">
                  <c:v>41772.090277777781</c:v>
                </c:pt>
                <c:pt idx="3483">
                  <c:v>41772.09375</c:v>
                </c:pt>
                <c:pt idx="3484">
                  <c:v>41772.097222222219</c:v>
                </c:pt>
                <c:pt idx="3485">
                  <c:v>41772.100694444445</c:v>
                </c:pt>
                <c:pt idx="3486">
                  <c:v>41772.104166666664</c:v>
                </c:pt>
                <c:pt idx="3487">
                  <c:v>41772.107638888891</c:v>
                </c:pt>
                <c:pt idx="3488">
                  <c:v>41772.111111111109</c:v>
                </c:pt>
                <c:pt idx="3489">
                  <c:v>41772.114583333336</c:v>
                </c:pt>
                <c:pt idx="3490">
                  <c:v>41772.118055555555</c:v>
                </c:pt>
                <c:pt idx="3491">
                  <c:v>41772.121527777781</c:v>
                </c:pt>
                <c:pt idx="3492">
                  <c:v>41772.125</c:v>
                </c:pt>
                <c:pt idx="3493">
                  <c:v>41772.128472222219</c:v>
                </c:pt>
                <c:pt idx="3494">
                  <c:v>41772.131944444445</c:v>
                </c:pt>
                <c:pt idx="3495">
                  <c:v>41772.135416666664</c:v>
                </c:pt>
                <c:pt idx="3496">
                  <c:v>41772.138888888891</c:v>
                </c:pt>
                <c:pt idx="3497">
                  <c:v>41772.142361111109</c:v>
                </c:pt>
                <c:pt idx="3498">
                  <c:v>41772.145833333336</c:v>
                </c:pt>
                <c:pt idx="3499">
                  <c:v>41772.149305555555</c:v>
                </c:pt>
                <c:pt idx="3500">
                  <c:v>41772.152777777781</c:v>
                </c:pt>
                <c:pt idx="3501">
                  <c:v>41772.15625</c:v>
                </c:pt>
                <c:pt idx="3502">
                  <c:v>41772.159722222219</c:v>
                </c:pt>
                <c:pt idx="3503">
                  <c:v>41772.163194444445</c:v>
                </c:pt>
                <c:pt idx="3504">
                  <c:v>41772.166666666664</c:v>
                </c:pt>
                <c:pt idx="3505">
                  <c:v>41772.170138888891</c:v>
                </c:pt>
                <c:pt idx="3506">
                  <c:v>41772.173611111109</c:v>
                </c:pt>
                <c:pt idx="3507">
                  <c:v>41772.177083333336</c:v>
                </c:pt>
                <c:pt idx="3508">
                  <c:v>41772.180555555555</c:v>
                </c:pt>
                <c:pt idx="3509">
                  <c:v>41772.184027777781</c:v>
                </c:pt>
                <c:pt idx="3510">
                  <c:v>41772.1875</c:v>
                </c:pt>
                <c:pt idx="3511">
                  <c:v>41772.190972222219</c:v>
                </c:pt>
                <c:pt idx="3512">
                  <c:v>41772.194444444445</c:v>
                </c:pt>
                <c:pt idx="3513">
                  <c:v>41772.197916666664</c:v>
                </c:pt>
                <c:pt idx="3514">
                  <c:v>41772.201388888891</c:v>
                </c:pt>
                <c:pt idx="3515">
                  <c:v>41772.204861111109</c:v>
                </c:pt>
                <c:pt idx="3516">
                  <c:v>41772.208333333336</c:v>
                </c:pt>
                <c:pt idx="3517">
                  <c:v>41772.211805555555</c:v>
                </c:pt>
                <c:pt idx="3518">
                  <c:v>41772.215277777781</c:v>
                </c:pt>
                <c:pt idx="3519">
                  <c:v>41772.21875</c:v>
                </c:pt>
                <c:pt idx="3520">
                  <c:v>41772.222222222219</c:v>
                </c:pt>
                <c:pt idx="3521">
                  <c:v>41772.225694444445</c:v>
                </c:pt>
                <c:pt idx="3522">
                  <c:v>41772.229166666664</c:v>
                </c:pt>
                <c:pt idx="3523">
                  <c:v>41772.232638888891</c:v>
                </c:pt>
                <c:pt idx="3524">
                  <c:v>41772.236111111109</c:v>
                </c:pt>
                <c:pt idx="3525">
                  <c:v>41772.239583333336</c:v>
                </c:pt>
                <c:pt idx="3526">
                  <c:v>41772.243055555555</c:v>
                </c:pt>
                <c:pt idx="3527">
                  <c:v>41772.246527777781</c:v>
                </c:pt>
                <c:pt idx="3528">
                  <c:v>41772.25</c:v>
                </c:pt>
                <c:pt idx="3529">
                  <c:v>41772.253472222219</c:v>
                </c:pt>
                <c:pt idx="3530">
                  <c:v>41772.256944444445</c:v>
                </c:pt>
                <c:pt idx="3531">
                  <c:v>41772.260416666664</c:v>
                </c:pt>
                <c:pt idx="3532">
                  <c:v>41772.263888888891</c:v>
                </c:pt>
                <c:pt idx="3533">
                  <c:v>41772.267361111109</c:v>
                </c:pt>
                <c:pt idx="3534">
                  <c:v>41772.270833333336</c:v>
                </c:pt>
                <c:pt idx="3535">
                  <c:v>41772.274305555555</c:v>
                </c:pt>
                <c:pt idx="3536">
                  <c:v>41772.277777777781</c:v>
                </c:pt>
                <c:pt idx="3537">
                  <c:v>41772.28125</c:v>
                </c:pt>
                <c:pt idx="3538">
                  <c:v>41772.284722222219</c:v>
                </c:pt>
                <c:pt idx="3539">
                  <c:v>41772.288194444445</c:v>
                </c:pt>
                <c:pt idx="3540">
                  <c:v>41772.291666666664</c:v>
                </c:pt>
                <c:pt idx="3541">
                  <c:v>41772.295138888891</c:v>
                </c:pt>
                <c:pt idx="3542">
                  <c:v>41772.298611111109</c:v>
                </c:pt>
                <c:pt idx="3543">
                  <c:v>41772.302083333336</c:v>
                </c:pt>
                <c:pt idx="3544">
                  <c:v>41772.305555555555</c:v>
                </c:pt>
                <c:pt idx="3545">
                  <c:v>41772.309027777781</c:v>
                </c:pt>
                <c:pt idx="3546">
                  <c:v>41772.3125</c:v>
                </c:pt>
                <c:pt idx="3547">
                  <c:v>41772.315972222219</c:v>
                </c:pt>
                <c:pt idx="3548">
                  <c:v>41772.319444444445</c:v>
                </c:pt>
                <c:pt idx="3549">
                  <c:v>41772.322916666664</c:v>
                </c:pt>
                <c:pt idx="3550">
                  <c:v>41772.326388888891</c:v>
                </c:pt>
                <c:pt idx="3551">
                  <c:v>41772.329861111109</c:v>
                </c:pt>
                <c:pt idx="3552">
                  <c:v>41772.333333333336</c:v>
                </c:pt>
                <c:pt idx="3553">
                  <c:v>41772.336805555555</c:v>
                </c:pt>
                <c:pt idx="3554">
                  <c:v>41772.340277777781</c:v>
                </c:pt>
                <c:pt idx="3555">
                  <c:v>41772.34375</c:v>
                </c:pt>
                <c:pt idx="3556">
                  <c:v>41772.347222222219</c:v>
                </c:pt>
                <c:pt idx="3557">
                  <c:v>41772.350694444445</c:v>
                </c:pt>
                <c:pt idx="3558">
                  <c:v>41772.354166666664</c:v>
                </c:pt>
                <c:pt idx="3559">
                  <c:v>41772.357638888891</c:v>
                </c:pt>
                <c:pt idx="3560">
                  <c:v>41772.361111111109</c:v>
                </c:pt>
                <c:pt idx="3561">
                  <c:v>41772.364583333336</c:v>
                </c:pt>
                <c:pt idx="3562">
                  <c:v>41772.368055555555</c:v>
                </c:pt>
                <c:pt idx="3563">
                  <c:v>41772.371527777781</c:v>
                </c:pt>
                <c:pt idx="3564">
                  <c:v>41772.375</c:v>
                </c:pt>
                <c:pt idx="3565">
                  <c:v>41772.378472222219</c:v>
                </c:pt>
                <c:pt idx="3566">
                  <c:v>41772.381944444445</c:v>
                </c:pt>
                <c:pt idx="3567">
                  <c:v>41772.385416666664</c:v>
                </c:pt>
                <c:pt idx="3568">
                  <c:v>41772.388888888891</c:v>
                </c:pt>
                <c:pt idx="3569">
                  <c:v>41772.392361111109</c:v>
                </c:pt>
                <c:pt idx="3570">
                  <c:v>41772.395833333336</c:v>
                </c:pt>
                <c:pt idx="3571">
                  <c:v>41772.399305555555</c:v>
                </c:pt>
                <c:pt idx="3572">
                  <c:v>41772.402777777781</c:v>
                </c:pt>
                <c:pt idx="3573">
                  <c:v>41772.40625</c:v>
                </c:pt>
                <c:pt idx="3574">
                  <c:v>41772.409722222219</c:v>
                </c:pt>
                <c:pt idx="3575">
                  <c:v>41772.413194444445</c:v>
                </c:pt>
                <c:pt idx="3576">
                  <c:v>41772.416666666664</c:v>
                </c:pt>
                <c:pt idx="3577">
                  <c:v>41772.420138888891</c:v>
                </c:pt>
                <c:pt idx="3578">
                  <c:v>41772.423611111109</c:v>
                </c:pt>
                <c:pt idx="3579">
                  <c:v>41772.427083333336</c:v>
                </c:pt>
                <c:pt idx="3580">
                  <c:v>41772.430555555555</c:v>
                </c:pt>
                <c:pt idx="3581">
                  <c:v>41772.434027777781</c:v>
                </c:pt>
                <c:pt idx="3582">
                  <c:v>41772.4375</c:v>
                </c:pt>
                <c:pt idx="3583">
                  <c:v>41772.440972222219</c:v>
                </c:pt>
                <c:pt idx="3584">
                  <c:v>41772.444444444445</c:v>
                </c:pt>
                <c:pt idx="3585">
                  <c:v>41772.447916666664</c:v>
                </c:pt>
                <c:pt idx="3586">
                  <c:v>41772.451388888891</c:v>
                </c:pt>
                <c:pt idx="3587">
                  <c:v>41772.454861111109</c:v>
                </c:pt>
                <c:pt idx="3588">
                  <c:v>41772.458333333336</c:v>
                </c:pt>
                <c:pt idx="3589">
                  <c:v>41772.461805555555</c:v>
                </c:pt>
                <c:pt idx="3590">
                  <c:v>41772.465277777781</c:v>
                </c:pt>
                <c:pt idx="3591">
                  <c:v>41772.46875</c:v>
                </c:pt>
                <c:pt idx="3592">
                  <c:v>41772.472222222219</c:v>
                </c:pt>
                <c:pt idx="3593">
                  <c:v>41772.475694444445</c:v>
                </c:pt>
                <c:pt idx="3594">
                  <c:v>41772.479166666664</c:v>
                </c:pt>
                <c:pt idx="3595">
                  <c:v>41772.482638888891</c:v>
                </c:pt>
                <c:pt idx="3596">
                  <c:v>41772.486111111109</c:v>
                </c:pt>
                <c:pt idx="3597">
                  <c:v>41772.489583333336</c:v>
                </c:pt>
                <c:pt idx="3598">
                  <c:v>41772.493055555555</c:v>
                </c:pt>
                <c:pt idx="3599">
                  <c:v>41772.496527777781</c:v>
                </c:pt>
                <c:pt idx="3600">
                  <c:v>41772.5</c:v>
                </c:pt>
                <c:pt idx="3601">
                  <c:v>41772.503472222219</c:v>
                </c:pt>
                <c:pt idx="3602">
                  <c:v>41772.506944444445</c:v>
                </c:pt>
                <c:pt idx="3603">
                  <c:v>41772.510416666664</c:v>
                </c:pt>
                <c:pt idx="3604">
                  <c:v>41772.513888888891</c:v>
                </c:pt>
                <c:pt idx="3605">
                  <c:v>41772.517361111109</c:v>
                </c:pt>
                <c:pt idx="3606">
                  <c:v>41772.520833333336</c:v>
                </c:pt>
                <c:pt idx="3607">
                  <c:v>41772.524305555555</c:v>
                </c:pt>
                <c:pt idx="3608">
                  <c:v>41772.527777777781</c:v>
                </c:pt>
                <c:pt idx="3609">
                  <c:v>41772.53125</c:v>
                </c:pt>
                <c:pt idx="3610">
                  <c:v>41772.534722222219</c:v>
                </c:pt>
                <c:pt idx="3611">
                  <c:v>41772.538194444445</c:v>
                </c:pt>
                <c:pt idx="3612">
                  <c:v>41772.541666666664</c:v>
                </c:pt>
                <c:pt idx="3613">
                  <c:v>41772.545138888891</c:v>
                </c:pt>
                <c:pt idx="3614">
                  <c:v>41772.548611111109</c:v>
                </c:pt>
                <c:pt idx="3615">
                  <c:v>41772.552083333336</c:v>
                </c:pt>
                <c:pt idx="3616">
                  <c:v>41772.555555555555</c:v>
                </c:pt>
                <c:pt idx="3617">
                  <c:v>41772.559027777781</c:v>
                </c:pt>
                <c:pt idx="3618">
                  <c:v>41772.5625</c:v>
                </c:pt>
                <c:pt idx="3619">
                  <c:v>41772.565972222219</c:v>
                </c:pt>
                <c:pt idx="3620">
                  <c:v>41772.569444444445</c:v>
                </c:pt>
                <c:pt idx="3621">
                  <c:v>41772.572916666664</c:v>
                </c:pt>
                <c:pt idx="3622">
                  <c:v>41772.576388888891</c:v>
                </c:pt>
                <c:pt idx="3623">
                  <c:v>41772.579861111109</c:v>
                </c:pt>
                <c:pt idx="3624">
                  <c:v>41772.583333333336</c:v>
                </c:pt>
                <c:pt idx="3625">
                  <c:v>41772.586805555555</c:v>
                </c:pt>
                <c:pt idx="3626">
                  <c:v>41772.590277777781</c:v>
                </c:pt>
                <c:pt idx="3627">
                  <c:v>41772.59375</c:v>
                </c:pt>
                <c:pt idx="3628">
                  <c:v>41772.597222222219</c:v>
                </c:pt>
                <c:pt idx="3629">
                  <c:v>41772.600694444445</c:v>
                </c:pt>
                <c:pt idx="3630">
                  <c:v>41772.604166666664</c:v>
                </c:pt>
                <c:pt idx="3631">
                  <c:v>41772.607638888891</c:v>
                </c:pt>
                <c:pt idx="3632">
                  <c:v>41772.611111111109</c:v>
                </c:pt>
                <c:pt idx="3633">
                  <c:v>41772.614583333336</c:v>
                </c:pt>
                <c:pt idx="3634">
                  <c:v>41772.618055555555</c:v>
                </c:pt>
                <c:pt idx="3635">
                  <c:v>41772.621527777781</c:v>
                </c:pt>
                <c:pt idx="3636">
                  <c:v>41772.625</c:v>
                </c:pt>
                <c:pt idx="3637">
                  <c:v>41772.628472222219</c:v>
                </c:pt>
                <c:pt idx="3638">
                  <c:v>41772.631944444445</c:v>
                </c:pt>
                <c:pt idx="3639">
                  <c:v>41772.635416666664</c:v>
                </c:pt>
                <c:pt idx="3640">
                  <c:v>41772.638888888891</c:v>
                </c:pt>
                <c:pt idx="3641">
                  <c:v>41772.642361111109</c:v>
                </c:pt>
                <c:pt idx="3642">
                  <c:v>41772.645833333336</c:v>
                </c:pt>
                <c:pt idx="3643">
                  <c:v>41772.649305555555</c:v>
                </c:pt>
                <c:pt idx="3644">
                  <c:v>41772.652777777781</c:v>
                </c:pt>
                <c:pt idx="3645">
                  <c:v>41772.65625</c:v>
                </c:pt>
                <c:pt idx="3646">
                  <c:v>41772.659722222219</c:v>
                </c:pt>
                <c:pt idx="3647">
                  <c:v>41772.663194444445</c:v>
                </c:pt>
                <c:pt idx="3648">
                  <c:v>41772.666666666664</c:v>
                </c:pt>
                <c:pt idx="3649">
                  <c:v>41772.670138888891</c:v>
                </c:pt>
                <c:pt idx="3650">
                  <c:v>41772.673611111109</c:v>
                </c:pt>
                <c:pt idx="3651">
                  <c:v>41772.677083333336</c:v>
                </c:pt>
                <c:pt idx="3652">
                  <c:v>41772.680555555555</c:v>
                </c:pt>
                <c:pt idx="3653">
                  <c:v>41772.684027777781</c:v>
                </c:pt>
                <c:pt idx="3654">
                  <c:v>41772.6875</c:v>
                </c:pt>
                <c:pt idx="3655">
                  <c:v>41772.690972222219</c:v>
                </c:pt>
                <c:pt idx="3656">
                  <c:v>41772.694444444445</c:v>
                </c:pt>
                <c:pt idx="3657">
                  <c:v>41772.697916666664</c:v>
                </c:pt>
                <c:pt idx="3658">
                  <c:v>41772.701388888891</c:v>
                </c:pt>
                <c:pt idx="3659">
                  <c:v>41772.704861111109</c:v>
                </c:pt>
                <c:pt idx="3660">
                  <c:v>41772.708333333336</c:v>
                </c:pt>
                <c:pt idx="3661">
                  <c:v>41772.711805555555</c:v>
                </c:pt>
                <c:pt idx="3662">
                  <c:v>41772.715277777781</c:v>
                </c:pt>
                <c:pt idx="3663">
                  <c:v>41772.71875</c:v>
                </c:pt>
                <c:pt idx="3664">
                  <c:v>41772.722222222219</c:v>
                </c:pt>
                <c:pt idx="3665">
                  <c:v>41772.725694444445</c:v>
                </c:pt>
                <c:pt idx="3666">
                  <c:v>41772.729166666664</c:v>
                </c:pt>
                <c:pt idx="3667">
                  <c:v>41772.732638888891</c:v>
                </c:pt>
                <c:pt idx="3668">
                  <c:v>41772.736111111109</c:v>
                </c:pt>
                <c:pt idx="3669">
                  <c:v>41772.739583333336</c:v>
                </c:pt>
                <c:pt idx="3670">
                  <c:v>41772.743055555555</c:v>
                </c:pt>
                <c:pt idx="3671">
                  <c:v>41772.746527777781</c:v>
                </c:pt>
                <c:pt idx="3672">
                  <c:v>41772.75</c:v>
                </c:pt>
                <c:pt idx="3673">
                  <c:v>41772.753472222219</c:v>
                </c:pt>
                <c:pt idx="3674">
                  <c:v>41772.756944444445</c:v>
                </c:pt>
                <c:pt idx="3675">
                  <c:v>41772.760416666664</c:v>
                </c:pt>
                <c:pt idx="3676">
                  <c:v>41772.763888888891</c:v>
                </c:pt>
                <c:pt idx="3677">
                  <c:v>41772.767361111109</c:v>
                </c:pt>
                <c:pt idx="3678">
                  <c:v>41772.770833333336</c:v>
                </c:pt>
                <c:pt idx="3679">
                  <c:v>41772.774305555555</c:v>
                </c:pt>
                <c:pt idx="3680">
                  <c:v>41772.777777777781</c:v>
                </c:pt>
                <c:pt idx="3681">
                  <c:v>41772.78125</c:v>
                </c:pt>
                <c:pt idx="3682">
                  <c:v>41772.784722222219</c:v>
                </c:pt>
                <c:pt idx="3683">
                  <c:v>41772.788194444445</c:v>
                </c:pt>
                <c:pt idx="3684">
                  <c:v>41772.791666666664</c:v>
                </c:pt>
                <c:pt idx="3685">
                  <c:v>41772.795138888891</c:v>
                </c:pt>
                <c:pt idx="3686">
                  <c:v>41772.798611111109</c:v>
                </c:pt>
                <c:pt idx="3687">
                  <c:v>41772.802083333336</c:v>
                </c:pt>
                <c:pt idx="3688">
                  <c:v>41772.805555555555</c:v>
                </c:pt>
                <c:pt idx="3689">
                  <c:v>41772.809027777781</c:v>
                </c:pt>
                <c:pt idx="3690">
                  <c:v>41772.8125</c:v>
                </c:pt>
                <c:pt idx="3691">
                  <c:v>41772.815972222219</c:v>
                </c:pt>
                <c:pt idx="3692">
                  <c:v>41772.819444444445</c:v>
                </c:pt>
                <c:pt idx="3693">
                  <c:v>41772.822916666664</c:v>
                </c:pt>
                <c:pt idx="3694">
                  <c:v>41772.826388888891</c:v>
                </c:pt>
                <c:pt idx="3695">
                  <c:v>41772.829861111109</c:v>
                </c:pt>
                <c:pt idx="3696">
                  <c:v>41772.833333333336</c:v>
                </c:pt>
                <c:pt idx="3697">
                  <c:v>41772.836805555555</c:v>
                </c:pt>
                <c:pt idx="3698">
                  <c:v>41772.840277777781</c:v>
                </c:pt>
                <c:pt idx="3699">
                  <c:v>41772.84375</c:v>
                </c:pt>
                <c:pt idx="3700">
                  <c:v>41772.847222222219</c:v>
                </c:pt>
                <c:pt idx="3701">
                  <c:v>41772.850694444445</c:v>
                </c:pt>
                <c:pt idx="3702">
                  <c:v>41772.854166666664</c:v>
                </c:pt>
                <c:pt idx="3703">
                  <c:v>41772.857638888891</c:v>
                </c:pt>
                <c:pt idx="3704">
                  <c:v>41772.861111111109</c:v>
                </c:pt>
                <c:pt idx="3705">
                  <c:v>41772.864583333336</c:v>
                </c:pt>
                <c:pt idx="3706">
                  <c:v>41772.868055555555</c:v>
                </c:pt>
                <c:pt idx="3707">
                  <c:v>41772.871527777781</c:v>
                </c:pt>
                <c:pt idx="3708">
                  <c:v>41772.875</c:v>
                </c:pt>
                <c:pt idx="3709">
                  <c:v>41772.878472222219</c:v>
                </c:pt>
                <c:pt idx="3710">
                  <c:v>41772.881944444445</c:v>
                </c:pt>
                <c:pt idx="3711">
                  <c:v>41772.885416666664</c:v>
                </c:pt>
                <c:pt idx="3712">
                  <c:v>41772.888888888891</c:v>
                </c:pt>
                <c:pt idx="3713">
                  <c:v>41772.892361111109</c:v>
                </c:pt>
                <c:pt idx="3714">
                  <c:v>41772.895833333336</c:v>
                </c:pt>
                <c:pt idx="3715">
                  <c:v>41772.899305555555</c:v>
                </c:pt>
                <c:pt idx="3716">
                  <c:v>41772.902777777781</c:v>
                </c:pt>
                <c:pt idx="3717">
                  <c:v>41772.90625</c:v>
                </c:pt>
                <c:pt idx="3718">
                  <c:v>41772.909722222219</c:v>
                </c:pt>
                <c:pt idx="3719">
                  <c:v>41772.913194444445</c:v>
                </c:pt>
                <c:pt idx="3720">
                  <c:v>41772.916666666664</c:v>
                </c:pt>
                <c:pt idx="3721">
                  <c:v>41772.920138888891</c:v>
                </c:pt>
                <c:pt idx="3722">
                  <c:v>41772.923611111109</c:v>
                </c:pt>
                <c:pt idx="3723">
                  <c:v>41772.927083333336</c:v>
                </c:pt>
                <c:pt idx="3724">
                  <c:v>41772.930555555555</c:v>
                </c:pt>
                <c:pt idx="3725">
                  <c:v>41772.934027777781</c:v>
                </c:pt>
                <c:pt idx="3726">
                  <c:v>41772.9375</c:v>
                </c:pt>
                <c:pt idx="3727">
                  <c:v>41772.940972222219</c:v>
                </c:pt>
                <c:pt idx="3728">
                  <c:v>41772.944444444445</c:v>
                </c:pt>
                <c:pt idx="3729">
                  <c:v>41772.947916666664</c:v>
                </c:pt>
                <c:pt idx="3730">
                  <c:v>41772.951388888891</c:v>
                </c:pt>
                <c:pt idx="3731">
                  <c:v>41772.954861111109</c:v>
                </c:pt>
                <c:pt idx="3732">
                  <c:v>41772.958333333336</c:v>
                </c:pt>
                <c:pt idx="3733">
                  <c:v>41772.961805555555</c:v>
                </c:pt>
                <c:pt idx="3734">
                  <c:v>41772.965277777781</c:v>
                </c:pt>
                <c:pt idx="3735">
                  <c:v>41772.96875</c:v>
                </c:pt>
                <c:pt idx="3736">
                  <c:v>41772.972222222219</c:v>
                </c:pt>
                <c:pt idx="3737">
                  <c:v>41772.975694444445</c:v>
                </c:pt>
                <c:pt idx="3738">
                  <c:v>41772.979166666664</c:v>
                </c:pt>
                <c:pt idx="3739">
                  <c:v>41772.982638888891</c:v>
                </c:pt>
                <c:pt idx="3740">
                  <c:v>41772.986111111109</c:v>
                </c:pt>
                <c:pt idx="3741">
                  <c:v>41772.989583333336</c:v>
                </c:pt>
                <c:pt idx="3742">
                  <c:v>41772.993055555555</c:v>
                </c:pt>
                <c:pt idx="3743">
                  <c:v>41772.996527777781</c:v>
                </c:pt>
                <c:pt idx="3744">
                  <c:v>41773</c:v>
                </c:pt>
                <c:pt idx="3745">
                  <c:v>41773.003472222219</c:v>
                </c:pt>
                <c:pt idx="3746">
                  <c:v>41773.006944444445</c:v>
                </c:pt>
                <c:pt idx="3747">
                  <c:v>41773.010416666664</c:v>
                </c:pt>
                <c:pt idx="3748">
                  <c:v>41773.013888888891</c:v>
                </c:pt>
                <c:pt idx="3749">
                  <c:v>41773.017361111109</c:v>
                </c:pt>
                <c:pt idx="3750">
                  <c:v>41773.020833333336</c:v>
                </c:pt>
                <c:pt idx="3751">
                  <c:v>41773.024305555555</c:v>
                </c:pt>
                <c:pt idx="3752">
                  <c:v>41773.027777777781</c:v>
                </c:pt>
                <c:pt idx="3753">
                  <c:v>41773.03125</c:v>
                </c:pt>
                <c:pt idx="3754">
                  <c:v>41773.034722222219</c:v>
                </c:pt>
                <c:pt idx="3755">
                  <c:v>41773.038194444445</c:v>
                </c:pt>
                <c:pt idx="3756">
                  <c:v>41773.041666666664</c:v>
                </c:pt>
                <c:pt idx="3757">
                  <c:v>41773.045138888891</c:v>
                </c:pt>
                <c:pt idx="3758">
                  <c:v>41773.048611111109</c:v>
                </c:pt>
                <c:pt idx="3759">
                  <c:v>41773.052083333336</c:v>
                </c:pt>
                <c:pt idx="3760">
                  <c:v>41773.055555555555</c:v>
                </c:pt>
                <c:pt idx="3761">
                  <c:v>41773.059027777781</c:v>
                </c:pt>
                <c:pt idx="3762">
                  <c:v>41773.0625</c:v>
                </c:pt>
                <c:pt idx="3763">
                  <c:v>41773.065972222219</c:v>
                </c:pt>
                <c:pt idx="3764">
                  <c:v>41773.069444444445</c:v>
                </c:pt>
                <c:pt idx="3765">
                  <c:v>41773.072916666664</c:v>
                </c:pt>
                <c:pt idx="3766">
                  <c:v>41773.076388888891</c:v>
                </c:pt>
                <c:pt idx="3767">
                  <c:v>41773.079861111109</c:v>
                </c:pt>
                <c:pt idx="3768">
                  <c:v>41773.083333333336</c:v>
                </c:pt>
                <c:pt idx="3769">
                  <c:v>41773.086805555555</c:v>
                </c:pt>
                <c:pt idx="3770">
                  <c:v>41773.090277777781</c:v>
                </c:pt>
                <c:pt idx="3771">
                  <c:v>41773.09375</c:v>
                </c:pt>
                <c:pt idx="3772">
                  <c:v>41773.097222222219</c:v>
                </c:pt>
                <c:pt idx="3773">
                  <c:v>41773.100694444445</c:v>
                </c:pt>
                <c:pt idx="3774">
                  <c:v>41773.104166666664</c:v>
                </c:pt>
                <c:pt idx="3775">
                  <c:v>41773.107638888891</c:v>
                </c:pt>
                <c:pt idx="3776">
                  <c:v>41773.111111111109</c:v>
                </c:pt>
                <c:pt idx="3777">
                  <c:v>41773.114583333336</c:v>
                </c:pt>
                <c:pt idx="3778">
                  <c:v>41773.118055555555</c:v>
                </c:pt>
                <c:pt idx="3779">
                  <c:v>41773.121527777781</c:v>
                </c:pt>
                <c:pt idx="3780">
                  <c:v>41773.125</c:v>
                </c:pt>
                <c:pt idx="3781">
                  <c:v>41773.128472222219</c:v>
                </c:pt>
                <c:pt idx="3782">
                  <c:v>41773.131944444445</c:v>
                </c:pt>
                <c:pt idx="3783">
                  <c:v>41773.135416666664</c:v>
                </c:pt>
                <c:pt idx="3784">
                  <c:v>41773.138888888891</c:v>
                </c:pt>
                <c:pt idx="3785">
                  <c:v>41773.142361111109</c:v>
                </c:pt>
                <c:pt idx="3786">
                  <c:v>41773.145833333336</c:v>
                </c:pt>
                <c:pt idx="3787">
                  <c:v>41773.149305555555</c:v>
                </c:pt>
                <c:pt idx="3788">
                  <c:v>41773.152777777781</c:v>
                </c:pt>
                <c:pt idx="3789">
                  <c:v>41773.15625</c:v>
                </c:pt>
                <c:pt idx="3790">
                  <c:v>41773.159722222219</c:v>
                </c:pt>
                <c:pt idx="3791">
                  <c:v>41773.163194444445</c:v>
                </c:pt>
                <c:pt idx="3792">
                  <c:v>41773.166666666664</c:v>
                </c:pt>
                <c:pt idx="3793">
                  <c:v>41773.170138888891</c:v>
                </c:pt>
                <c:pt idx="3794">
                  <c:v>41773.173611111109</c:v>
                </c:pt>
                <c:pt idx="3795">
                  <c:v>41773.177083333336</c:v>
                </c:pt>
                <c:pt idx="3796">
                  <c:v>41773.180555555555</c:v>
                </c:pt>
                <c:pt idx="3797">
                  <c:v>41773.184027777781</c:v>
                </c:pt>
                <c:pt idx="3798">
                  <c:v>41773.1875</c:v>
                </c:pt>
                <c:pt idx="3799">
                  <c:v>41773.190972222219</c:v>
                </c:pt>
                <c:pt idx="3800">
                  <c:v>41773.194444444445</c:v>
                </c:pt>
                <c:pt idx="3801">
                  <c:v>41773.197916666664</c:v>
                </c:pt>
                <c:pt idx="3802">
                  <c:v>41773.201388888891</c:v>
                </c:pt>
                <c:pt idx="3803">
                  <c:v>41773.204861111109</c:v>
                </c:pt>
                <c:pt idx="3804">
                  <c:v>41773.208333333336</c:v>
                </c:pt>
                <c:pt idx="3805">
                  <c:v>41773.211805555555</c:v>
                </c:pt>
                <c:pt idx="3806">
                  <c:v>41773.215277777781</c:v>
                </c:pt>
                <c:pt idx="3807">
                  <c:v>41773.21875</c:v>
                </c:pt>
                <c:pt idx="3808">
                  <c:v>41773.222222222219</c:v>
                </c:pt>
                <c:pt idx="3809">
                  <c:v>41773.225694444445</c:v>
                </c:pt>
                <c:pt idx="3810">
                  <c:v>41773.229166666664</c:v>
                </c:pt>
                <c:pt idx="3811">
                  <c:v>41773.232638888891</c:v>
                </c:pt>
                <c:pt idx="3812">
                  <c:v>41773.236111111109</c:v>
                </c:pt>
                <c:pt idx="3813">
                  <c:v>41773.239583333336</c:v>
                </c:pt>
                <c:pt idx="3814">
                  <c:v>41773.243055555555</c:v>
                </c:pt>
                <c:pt idx="3815">
                  <c:v>41773.246527777781</c:v>
                </c:pt>
                <c:pt idx="3816">
                  <c:v>41773.25</c:v>
                </c:pt>
                <c:pt idx="3817">
                  <c:v>41773.253472222219</c:v>
                </c:pt>
                <c:pt idx="3818">
                  <c:v>41773.256944444445</c:v>
                </c:pt>
                <c:pt idx="3819">
                  <c:v>41773.260416666664</c:v>
                </c:pt>
                <c:pt idx="3820">
                  <c:v>41773.263888888891</c:v>
                </c:pt>
                <c:pt idx="3821">
                  <c:v>41773.267361111109</c:v>
                </c:pt>
                <c:pt idx="3822">
                  <c:v>41773.270833333336</c:v>
                </c:pt>
                <c:pt idx="3823">
                  <c:v>41773.274305555555</c:v>
                </c:pt>
                <c:pt idx="3824">
                  <c:v>41773.277777777781</c:v>
                </c:pt>
                <c:pt idx="3825">
                  <c:v>41773.28125</c:v>
                </c:pt>
                <c:pt idx="3826">
                  <c:v>41773.284722222219</c:v>
                </c:pt>
                <c:pt idx="3827">
                  <c:v>41773.288194444445</c:v>
                </c:pt>
                <c:pt idx="3828">
                  <c:v>41773.291666666664</c:v>
                </c:pt>
                <c:pt idx="3829">
                  <c:v>41773.295138888891</c:v>
                </c:pt>
                <c:pt idx="3830">
                  <c:v>41773.298611111109</c:v>
                </c:pt>
                <c:pt idx="3831">
                  <c:v>41773.302083333336</c:v>
                </c:pt>
                <c:pt idx="3832">
                  <c:v>41773.305555555555</c:v>
                </c:pt>
                <c:pt idx="3833">
                  <c:v>41773.309027777781</c:v>
                </c:pt>
                <c:pt idx="3834">
                  <c:v>41773.3125</c:v>
                </c:pt>
                <c:pt idx="3835">
                  <c:v>41773.315972222219</c:v>
                </c:pt>
                <c:pt idx="3836">
                  <c:v>41773.319444444445</c:v>
                </c:pt>
                <c:pt idx="3837">
                  <c:v>41773.322916666664</c:v>
                </c:pt>
                <c:pt idx="3838">
                  <c:v>41773.326388888891</c:v>
                </c:pt>
                <c:pt idx="3839">
                  <c:v>41773.329861111109</c:v>
                </c:pt>
                <c:pt idx="3840">
                  <c:v>41773.333333333336</c:v>
                </c:pt>
                <c:pt idx="3841">
                  <c:v>41773.336805555555</c:v>
                </c:pt>
                <c:pt idx="3842">
                  <c:v>41773.340277777781</c:v>
                </c:pt>
                <c:pt idx="3843">
                  <c:v>41773.34375</c:v>
                </c:pt>
                <c:pt idx="3844">
                  <c:v>41773.347222222219</c:v>
                </c:pt>
                <c:pt idx="3845">
                  <c:v>41773.350694444445</c:v>
                </c:pt>
                <c:pt idx="3846">
                  <c:v>41773.354166666664</c:v>
                </c:pt>
                <c:pt idx="3847">
                  <c:v>41773.357638888891</c:v>
                </c:pt>
                <c:pt idx="3848">
                  <c:v>41773.361111111109</c:v>
                </c:pt>
                <c:pt idx="3849">
                  <c:v>41773.364583333336</c:v>
                </c:pt>
                <c:pt idx="3850">
                  <c:v>41773.368055555555</c:v>
                </c:pt>
                <c:pt idx="3851">
                  <c:v>41773.371527777781</c:v>
                </c:pt>
                <c:pt idx="3852">
                  <c:v>41773.375</c:v>
                </c:pt>
                <c:pt idx="3853">
                  <c:v>41773.378472222219</c:v>
                </c:pt>
                <c:pt idx="3854">
                  <c:v>41773.381944444445</c:v>
                </c:pt>
                <c:pt idx="3855">
                  <c:v>41773.385416666664</c:v>
                </c:pt>
                <c:pt idx="3856">
                  <c:v>41773.388888888891</c:v>
                </c:pt>
                <c:pt idx="3857">
                  <c:v>41773.392361111109</c:v>
                </c:pt>
                <c:pt idx="3858">
                  <c:v>41773.395833333336</c:v>
                </c:pt>
                <c:pt idx="3859">
                  <c:v>41773.399305555555</c:v>
                </c:pt>
                <c:pt idx="3860">
                  <c:v>41773.402777777781</c:v>
                </c:pt>
                <c:pt idx="3861">
                  <c:v>41773.40625</c:v>
                </c:pt>
                <c:pt idx="3862">
                  <c:v>41773.409722222219</c:v>
                </c:pt>
                <c:pt idx="3863">
                  <c:v>41773.413194444445</c:v>
                </c:pt>
                <c:pt idx="3864">
                  <c:v>41773.416666666664</c:v>
                </c:pt>
                <c:pt idx="3865">
                  <c:v>41773.420138888891</c:v>
                </c:pt>
                <c:pt idx="3866">
                  <c:v>41773.423611111109</c:v>
                </c:pt>
                <c:pt idx="3867">
                  <c:v>41773.427083333336</c:v>
                </c:pt>
                <c:pt idx="3868">
                  <c:v>41773.430555555555</c:v>
                </c:pt>
                <c:pt idx="3869">
                  <c:v>41773.434027777781</c:v>
                </c:pt>
                <c:pt idx="3870">
                  <c:v>41773.4375</c:v>
                </c:pt>
                <c:pt idx="3871">
                  <c:v>41773.440972222219</c:v>
                </c:pt>
                <c:pt idx="3872">
                  <c:v>41773.444444444445</c:v>
                </c:pt>
                <c:pt idx="3873">
                  <c:v>41773.447916666664</c:v>
                </c:pt>
                <c:pt idx="3874">
                  <c:v>41773.451388888891</c:v>
                </c:pt>
                <c:pt idx="3875">
                  <c:v>41773.454861111109</c:v>
                </c:pt>
                <c:pt idx="3876">
                  <c:v>41773.458333333336</c:v>
                </c:pt>
                <c:pt idx="3877">
                  <c:v>41773.461805555555</c:v>
                </c:pt>
                <c:pt idx="3878">
                  <c:v>41773.465277777781</c:v>
                </c:pt>
                <c:pt idx="3879">
                  <c:v>41773.46875</c:v>
                </c:pt>
                <c:pt idx="3880">
                  <c:v>41773.472222222219</c:v>
                </c:pt>
                <c:pt idx="3881">
                  <c:v>41773.475694444445</c:v>
                </c:pt>
                <c:pt idx="3882">
                  <c:v>41773.479166666664</c:v>
                </c:pt>
                <c:pt idx="3883">
                  <c:v>41773.482638888891</c:v>
                </c:pt>
                <c:pt idx="3884">
                  <c:v>41773.486111111109</c:v>
                </c:pt>
                <c:pt idx="3885">
                  <c:v>41773.489583333336</c:v>
                </c:pt>
                <c:pt idx="3886">
                  <c:v>41773.493055555555</c:v>
                </c:pt>
                <c:pt idx="3887">
                  <c:v>41773.496527777781</c:v>
                </c:pt>
                <c:pt idx="3888">
                  <c:v>41773.5</c:v>
                </c:pt>
                <c:pt idx="3889">
                  <c:v>41773.503472222219</c:v>
                </c:pt>
                <c:pt idx="3890">
                  <c:v>41773.506944444445</c:v>
                </c:pt>
                <c:pt idx="3891">
                  <c:v>41773.510416666664</c:v>
                </c:pt>
                <c:pt idx="3892">
                  <c:v>41773.513888888891</c:v>
                </c:pt>
                <c:pt idx="3893">
                  <c:v>41773.517361111109</c:v>
                </c:pt>
                <c:pt idx="3894">
                  <c:v>41773.520833333336</c:v>
                </c:pt>
                <c:pt idx="3895">
                  <c:v>41773.524305555555</c:v>
                </c:pt>
                <c:pt idx="3896">
                  <c:v>41773.527777777781</c:v>
                </c:pt>
                <c:pt idx="3897">
                  <c:v>41773.53125</c:v>
                </c:pt>
                <c:pt idx="3898">
                  <c:v>41773.534722222219</c:v>
                </c:pt>
                <c:pt idx="3899">
                  <c:v>41773.538194444445</c:v>
                </c:pt>
                <c:pt idx="3900">
                  <c:v>41773.541666666664</c:v>
                </c:pt>
                <c:pt idx="3901">
                  <c:v>41773.545138888891</c:v>
                </c:pt>
                <c:pt idx="3902">
                  <c:v>41773.548611111109</c:v>
                </c:pt>
                <c:pt idx="3903">
                  <c:v>41773.552083333336</c:v>
                </c:pt>
                <c:pt idx="3904">
                  <c:v>41773.555555555555</c:v>
                </c:pt>
                <c:pt idx="3905">
                  <c:v>41773.559027777781</c:v>
                </c:pt>
                <c:pt idx="3906">
                  <c:v>41773.5625</c:v>
                </c:pt>
                <c:pt idx="3907">
                  <c:v>41773.565972222219</c:v>
                </c:pt>
                <c:pt idx="3908">
                  <c:v>41773.569444444445</c:v>
                </c:pt>
                <c:pt idx="3909">
                  <c:v>41773.572916666664</c:v>
                </c:pt>
                <c:pt idx="3910">
                  <c:v>41773.576388888891</c:v>
                </c:pt>
                <c:pt idx="3911">
                  <c:v>41773.579861111109</c:v>
                </c:pt>
                <c:pt idx="3912">
                  <c:v>41773.583333333336</c:v>
                </c:pt>
                <c:pt idx="3913">
                  <c:v>41773.586805555555</c:v>
                </c:pt>
                <c:pt idx="3914">
                  <c:v>41773.590277777781</c:v>
                </c:pt>
                <c:pt idx="3915">
                  <c:v>41773.59375</c:v>
                </c:pt>
                <c:pt idx="3916">
                  <c:v>41773.597222222219</c:v>
                </c:pt>
                <c:pt idx="3917">
                  <c:v>41773.600694444445</c:v>
                </c:pt>
                <c:pt idx="3918">
                  <c:v>41773.604166666664</c:v>
                </c:pt>
                <c:pt idx="3919">
                  <c:v>41773.607638888891</c:v>
                </c:pt>
                <c:pt idx="3920">
                  <c:v>41773.611111111109</c:v>
                </c:pt>
                <c:pt idx="3921">
                  <c:v>41773.614583333336</c:v>
                </c:pt>
                <c:pt idx="3922">
                  <c:v>41773.618055555555</c:v>
                </c:pt>
                <c:pt idx="3923">
                  <c:v>41773.621527777781</c:v>
                </c:pt>
                <c:pt idx="3924">
                  <c:v>41773.625</c:v>
                </c:pt>
                <c:pt idx="3925">
                  <c:v>41773.628472222219</c:v>
                </c:pt>
                <c:pt idx="3926">
                  <c:v>41773.631944444445</c:v>
                </c:pt>
                <c:pt idx="3927">
                  <c:v>41773.635416666664</c:v>
                </c:pt>
                <c:pt idx="3928">
                  <c:v>41773.638888888891</c:v>
                </c:pt>
                <c:pt idx="3929">
                  <c:v>41773.642361111109</c:v>
                </c:pt>
                <c:pt idx="3930">
                  <c:v>41773.645833333336</c:v>
                </c:pt>
                <c:pt idx="3931">
                  <c:v>41773.649305555555</c:v>
                </c:pt>
                <c:pt idx="3932">
                  <c:v>41773.652777777781</c:v>
                </c:pt>
                <c:pt idx="3933">
                  <c:v>41773.65625</c:v>
                </c:pt>
                <c:pt idx="3934">
                  <c:v>41773.659722222219</c:v>
                </c:pt>
                <c:pt idx="3935">
                  <c:v>41773.663194444445</c:v>
                </c:pt>
                <c:pt idx="3936">
                  <c:v>41773.666666666664</c:v>
                </c:pt>
                <c:pt idx="3937">
                  <c:v>41773.670138888891</c:v>
                </c:pt>
                <c:pt idx="3938">
                  <c:v>41773.673611111109</c:v>
                </c:pt>
                <c:pt idx="3939">
                  <c:v>41773.677083333336</c:v>
                </c:pt>
                <c:pt idx="3940">
                  <c:v>41773.680555555555</c:v>
                </c:pt>
                <c:pt idx="3941">
                  <c:v>41773.684027777781</c:v>
                </c:pt>
                <c:pt idx="3942">
                  <c:v>41773.6875</c:v>
                </c:pt>
                <c:pt idx="3943">
                  <c:v>41773.690972222219</c:v>
                </c:pt>
                <c:pt idx="3944">
                  <c:v>41773.694444444445</c:v>
                </c:pt>
                <c:pt idx="3945">
                  <c:v>41773.697916666664</c:v>
                </c:pt>
                <c:pt idx="3946">
                  <c:v>41773.701388888891</c:v>
                </c:pt>
                <c:pt idx="3947">
                  <c:v>41773.704861111109</c:v>
                </c:pt>
                <c:pt idx="3948">
                  <c:v>41773.708333333336</c:v>
                </c:pt>
                <c:pt idx="3949">
                  <c:v>41773.711805555555</c:v>
                </c:pt>
                <c:pt idx="3950">
                  <c:v>41773.715277777781</c:v>
                </c:pt>
                <c:pt idx="3951">
                  <c:v>41773.71875</c:v>
                </c:pt>
                <c:pt idx="3952">
                  <c:v>41773.722222222219</c:v>
                </c:pt>
                <c:pt idx="3953">
                  <c:v>41773.725694444445</c:v>
                </c:pt>
                <c:pt idx="3954">
                  <c:v>41773.729166666664</c:v>
                </c:pt>
                <c:pt idx="3955">
                  <c:v>41773.732638888891</c:v>
                </c:pt>
                <c:pt idx="3956">
                  <c:v>41773.736111111109</c:v>
                </c:pt>
                <c:pt idx="3957">
                  <c:v>41773.739583333336</c:v>
                </c:pt>
                <c:pt idx="3958">
                  <c:v>41773.743055555555</c:v>
                </c:pt>
                <c:pt idx="3959">
                  <c:v>41773.746527777781</c:v>
                </c:pt>
                <c:pt idx="3960">
                  <c:v>41773.75</c:v>
                </c:pt>
                <c:pt idx="3961">
                  <c:v>41773.753472222219</c:v>
                </c:pt>
                <c:pt idx="3962">
                  <c:v>41773.756944444445</c:v>
                </c:pt>
                <c:pt idx="3963">
                  <c:v>41773.760416666664</c:v>
                </c:pt>
                <c:pt idx="3964">
                  <c:v>41773.763888888891</c:v>
                </c:pt>
                <c:pt idx="3965">
                  <c:v>41773.767361111109</c:v>
                </c:pt>
                <c:pt idx="3966">
                  <c:v>41773.770833333336</c:v>
                </c:pt>
                <c:pt idx="3967">
                  <c:v>41773.774305555555</c:v>
                </c:pt>
                <c:pt idx="3968">
                  <c:v>41773.777777777781</c:v>
                </c:pt>
                <c:pt idx="3969">
                  <c:v>41773.78125</c:v>
                </c:pt>
                <c:pt idx="3970">
                  <c:v>41773.784722222219</c:v>
                </c:pt>
                <c:pt idx="3971">
                  <c:v>41773.788194444445</c:v>
                </c:pt>
                <c:pt idx="3972">
                  <c:v>41773.791666666664</c:v>
                </c:pt>
                <c:pt idx="3973">
                  <c:v>41773.795138888891</c:v>
                </c:pt>
                <c:pt idx="3974">
                  <c:v>41773.798611111109</c:v>
                </c:pt>
                <c:pt idx="3975">
                  <c:v>41773.802083333336</c:v>
                </c:pt>
                <c:pt idx="3976">
                  <c:v>41773.805555555555</c:v>
                </c:pt>
                <c:pt idx="3977">
                  <c:v>41773.809027777781</c:v>
                </c:pt>
                <c:pt idx="3978">
                  <c:v>41773.8125</c:v>
                </c:pt>
                <c:pt idx="3979">
                  <c:v>41773.815972222219</c:v>
                </c:pt>
                <c:pt idx="3980">
                  <c:v>41773.819444444445</c:v>
                </c:pt>
                <c:pt idx="3981">
                  <c:v>41773.822916666664</c:v>
                </c:pt>
                <c:pt idx="3982">
                  <c:v>41773.826388888891</c:v>
                </c:pt>
                <c:pt idx="3983">
                  <c:v>41773.829861111109</c:v>
                </c:pt>
                <c:pt idx="3984">
                  <c:v>41773.833333333336</c:v>
                </c:pt>
                <c:pt idx="3985">
                  <c:v>41773.836805555555</c:v>
                </c:pt>
                <c:pt idx="3986">
                  <c:v>41773.840277777781</c:v>
                </c:pt>
                <c:pt idx="3987">
                  <c:v>41773.84375</c:v>
                </c:pt>
                <c:pt idx="3988">
                  <c:v>41773.847222222219</c:v>
                </c:pt>
                <c:pt idx="3989">
                  <c:v>41773.850694444445</c:v>
                </c:pt>
                <c:pt idx="3990">
                  <c:v>41773.854166666664</c:v>
                </c:pt>
                <c:pt idx="3991">
                  <c:v>41773.857638888891</c:v>
                </c:pt>
                <c:pt idx="3992">
                  <c:v>41773.861111111109</c:v>
                </c:pt>
                <c:pt idx="3993">
                  <c:v>41773.864583333336</c:v>
                </c:pt>
                <c:pt idx="3994">
                  <c:v>41773.868055555555</c:v>
                </c:pt>
                <c:pt idx="3995">
                  <c:v>41773.871527777781</c:v>
                </c:pt>
                <c:pt idx="3996">
                  <c:v>41773.875</c:v>
                </c:pt>
                <c:pt idx="3997">
                  <c:v>41773.878472222219</c:v>
                </c:pt>
                <c:pt idx="3998">
                  <c:v>41773.881944444445</c:v>
                </c:pt>
                <c:pt idx="3999">
                  <c:v>41773.885416666664</c:v>
                </c:pt>
                <c:pt idx="4000">
                  <c:v>41773.888888888891</c:v>
                </c:pt>
                <c:pt idx="4001">
                  <c:v>41773.892361111109</c:v>
                </c:pt>
                <c:pt idx="4002">
                  <c:v>41773.895833333336</c:v>
                </c:pt>
                <c:pt idx="4003">
                  <c:v>41773.899305555555</c:v>
                </c:pt>
                <c:pt idx="4004">
                  <c:v>41773.902777777781</c:v>
                </c:pt>
                <c:pt idx="4005">
                  <c:v>41773.90625</c:v>
                </c:pt>
                <c:pt idx="4006">
                  <c:v>41773.909722222219</c:v>
                </c:pt>
                <c:pt idx="4007">
                  <c:v>41773.913194444445</c:v>
                </c:pt>
                <c:pt idx="4008">
                  <c:v>41773.916666666664</c:v>
                </c:pt>
                <c:pt idx="4009">
                  <c:v>41773.920138888891</c:v>
                </c:pt>
                <c:pt idx="4010">
                  <c:v>41773.923611111109</c:v>
                </c:pt>
                <c:pt idx="4011">
                  <c:v>41773.927083333336</c:v>
                </c:pt>
                <c:pt idx="4012">
                  <c:v>41773.930555555555</c:v>
                </c:pt>
                <c:pt idx="4013">
                  <c:v>41773.934027777781</c:v>
                </c:pt>
                <c:pt idx="4014">
                  <c:v>41773.9375</c:v>
                </c:pt>
                <c:pt idx="4015">
                  <c:v>41773.940972222219</c:v>
                </c:pt>
                <c:pt idx="4016">
                  <c:v>41773.944444444445</c:v>
                </c:pt>
                <c:pt idx="4017">
                  <c:v>41773.947916666664</c:v>
                </c:pt>
                <c:pt idx="4018">
                  <c:v>41773.951388888891</c:v>
                </c:pt>
                <c:pt idx="4019">
                  <c:v>41773.954861111109</c:v>
                </c:pt>
                <c:pt idx="4020">
                  <c:v>41773.958333333336</c:v>
                </c:pt>
                <c:pt idx="4021">
                  <c:v>41773.961805555555</c:v>
                </c:pt>
                <c:pt idx="4022">
                  <c:v>41773.965277777781</c:v>
                </c:pt>
                <c:pt idx="4023">
                  <c:v>41773.96875</c:v>
                </c:pt>
                <c:pt idx="4024">
                  <c:v>41773.972222222219</c:v>
                </c:pt>
                <c:pt idx="4025">
                  <c:v>41773.975694444445</c:v>
                </c:pt>
                <c:pt idx="4026">
                  <c:v>41773.979166666664</c:v>
                </c:pt>
                <c:pt idx="4027">
                  <c:v>41773.982638888891</c:v>
                </c:pt>
                <c:pt idx="4028">
                  <c:v>41773.986111111109</c:v>
                </c:pt>
                <c:pt idx="4029">
                  <c:v>41773.989583333336</c:v>
                </c:pt>
                <c:pt idx="4030">
                  <c:v>41773.993055555555</c:v>
                </c:pt>
                <c:pt idx="4031">
                  <c:v>41773.996527777781</c:v>
                </c:pt>
                <c:pt idx="4032">
                  <c:v>41774</c:v>
                </c:pt>
                <c:pt idx="4033">
                  <c:v>41774.003472222219</c:v>
                </c:pt>
                <c:pt idx="4034">
                  <c:v>41774.006944444445</c:v>
                </c:pt>
                <c:pt idx="4035">
                  <c:v>41774.010416666664</c:v>
                </c:pt>
                <c:pt idx="4036">
                  <c:v>41774.013888888891</c:v>
                </c:pt>
                <c:pt idx="4037">
                  <c:v>41774.017361111109</c:v>
                </c:pt>
                <c:pt idx="4038">
                  <c:v>41774.020833333336</c:v>
                </c:pt>
                <c:pt idx="4039">
                  <c:v>41774.024305555555</c:v>
                </c:pt>
                <c:pt idx="4040">
                  <c:v>41774.027777777781</c:v>
                </c:pt>
                <c:pt idx="4041">
                  <c:v>41774.03125</c:v>
                </c:pt>
                <c:pt idx="4042">
                  <c:v>41774.034722222219</c:v>
                </c:pt>
                <c:pt idx="4043">
                  <c:v>41774.038194444445</c:v>
                </c:pt>
                <c:pt idx="4044">
                  <c:v>41774.041666666664</c:v>
                </c:pt>
                <c:pt idx="4045">
                  <c:v>41774.045138888891</c:v>
                </c:pt>
                <c:pt idx="4046">
                  <c:v>41774.048611111109</c:v>
                </c:pt>
                <c:pt idx="4047">
                  <c:v>41774.052083333336</c:v>
                </c:pt>
                <c:pt idx="4048">
                  <c:v>41774.055555555555</c:v>
                </c:pt>
                <c:pt idx="4049">
                  <c:v>41774.059027777781</c:v>
                </c:pt>
                <c:pt idx="4050">
                  <c:v>41774.0625</c:v>
                </c:pt>
                <c:pt idx="4051">
                  <c:v>41774.065972222219</c:v>
                </c:pt>
                <c:pt idx="4052">
                  <c:v>41774.069444444445</c:v>
                </c:pt>
                <c:pt idx="4053">
                  <c:v>41774.072916666664</c:v>
                </c:pt>
                <c:pt idx="4054">
                  <c:v>41774.076388888891</c:v>
                </c:pt>
                <c:pt idx="4055">
                  <c:v>41774.079861111109</c:v>
                </c:pt>
                <c:pt idx="4056">
                  <c:v>41774.083333333336</c:v>
                </c:pt>
                <c:pt idx="4057">
                  <c:v>41774.086805555555</c:v>
                </c:pt>
                <c:pt idx="4058">
                  <c:v>41774.090277777781</c:v>
                </c:pt>
                <c:pt idx="4059">
                  <c:v>41774.09375</c:v>
                </c:pt>
                <c:pt idx="4060">
                  <c:v>41774.097222222219</c:v>
                </c:pt>
                <c:pt idx="4061">
                  <c:v>41774.100694444445</c:v>
                </c:pt>
                <c:pt idx="4062">
                  <c:v>41774.104166666664</c:v>
                </c:pt>
                <c:pt idx="4063">
                  <c:v>41774.107638888891</c:v>
                </c:pt>
                <c:pt idx="4064">
                  <c:v>41774.111111111109</c:v>
                </c:pt>
                <c:pt idx="4065">
                  <c:v>41774.114583333336</c:v>
                </c:pt>
                <c:pt idx="4066">
                  <c:v>41774.118055555555</c:v>
                </c:pt>
                <c:pt idx="4067">
                  <c:v>41774.121527777781</c:v>
                </c:pt>
                <c:pt idx="4068">
                  <c:v>41774.125</c:v>
                </c:pt>
                <c:pt idx="4069">
                  <c:v>41774.128472222219</c:v>
                </c:pt>
                <c:pt idx="4070">
                  <c:v>41774.131944444445</c:v>
                </c:pt>
                <c:pt idx="4071">
                  <c:v>41774.135416666664</c:v>
                </c:pt>
                <c:pt idx="4072">
                  <c:v>41774.138888888891</c:v>
                </c:pt>
                <c:pt idx="4073">
                  <c:v>41774.142361111109</c:v>
                </c:pt>
                <c:pt idx="4074">
                  <c:v>41774.145833333336</c:v>
                </c:pt>
                <c:pt idx="4075">
                  <c:v>41774.149305555555</c:v>
                </c:pt>
                <c:pt idx="4076">
                  <c:v>41774.152777777781</c:v>
                </c:pt>
                <c:pt idx="4077">
                  <c:v>41774.15625</c:v>
                </c:pt>
                <c:pt idx="4078">
                  <c:v>41774.159722222219</c:v>
                </c:pt>
                <c:pt idx="4079">
                  <c:v>41774.163194444445</c:v>
                </c:pt>
                <c:pt idx="4080">
                  <c:v>41774.166666666664</c:v>
                </c:pt>
                <c:pt idx="4081">
                  <c:v>41774.170138888891</c:v>
                </c:pt>
                <c:pt idx="4082">
                  <c:v>41774.173611111109</c:v>
                </c:pt>
                <c:pt idx="4083">
                  <c:v>41774.177083333336</c:v>
                </c:pt>
                <c:pt idx="4084">
                  <c:v>41774.180555555555</c:v>
                </c:pt>
                <c:pt idx="4085">
                  <c:v>41774.184027777781</c:v>
                </c:pt>
                <c:pt idx="4086">
                  <c:v>41774.1875</c:v>
                </c:pt>
                <c:pt idx="4087">
                  <c:v>41774.190972222219</c:v>
                </c:pt>
                <c:pt idx="4088">
                  <c:v>41774.194444444445</c:v>
                </c:pt>
                <c:pt idx="4089">
                  <c:v>41774.197916666664</c:v>
                </c:pt>
                <c:pt idx="4090">
                  <c:v>41774.201388888891</c:v>
                </c:pt>
                <c:pt idx="4091">
                  <c:v>41774.204861111109</c:v>
                </c:pt>
                <c:pt idx="4092">
                  <c:v>41774.208333333336</c:v>
                </c:pt>
                <c:pt idx="4093">
                  <c:v>41774.211805555555</c:v>
                </c:pt>
                <c:pt idx="4094">
                  <c:v>41774.215277777781</c:v>
                </c:pt>
                <c:pt idx="4095">
                  <c:v>41774.21875</c:v>
                </c:pt>
                <c:pt idx="4096">
                  <c:v>41774.222222222219</c:v>
                </c:pt>
                <c:pt idx="4097">
                  <c:v>41774.225694444445</c:v>
                </c:pt>
                <c:pt idx="4098">
                  <c:v>41774.229166666664</c:v>
                </c:pt>
                <c:pt idx="4099">
                  <c:v>41774.232638888891</c:v>
                </c:pt>
                <c:pt idx="4100">
                  <c:v>41774.236111111109</c:v>
                </c:pt>
                <c:pt idx="4101">
                  <c:v>41774.239583333336</c:v>
                </c:pt>
                <c:pt idx="4102">
                  <c:v>41774.243055555555</c:v>
                </c:pt>
                <c:pt idx="4103">
                  <c:v>41774.246527777781</c:v>
                </c:pt>
                <c:pt idx="4104">
                  <c:v>41774.25</c:v>
                </c:pt>
                <c:pt idx="4105">
                  <c:v>41774.253472222219</c:v>
                </c:pt>
                <c:pt idx="4106">
                  <c:v>41774.256944444445</c:v>
                </c:pt>
                <c:pt idx="4107">
                  <c:v>41774.260416666664</c:v>
                </c:pt>
                <c:pt idx="4108">
                  <c:v>41774.263888888891</c:v>
                </c:pt>
                <c:pt idx="4109">
                  <c:v>41774.267361111109</c:v>
                </c:pt>
                <c:pt idx="4110">
                  <c:v>41774.270833333336</c:v>
                </c:pt>
                <c:pt idx="4111">
                  <c:v>41774.274305555555</c:v>
                </c:pt>
                <c:pt idx="4112">
                  <c:v>41774.277777777781</c:v>
                </c:pt>
                <c:pt idx="4113">
                  <c:v>41774.28125</c:v>
                </c:pt>
                <c:pt idx="4114">
                  <c:v>41774.284722222219</c:v>
                </c:pt>
                <c:pt idx="4115">
                  <c:v>41774.288194444445</c:v>
                </c:pt>
                <c:pt idx="4116">
                  <c:v>41774.291666666664</c:v>
                </c:pt>
                <c:pt idx="4117">
                  <c:v>41774.295138888891</c:v>
                </c:pt>
                <c:pt idx="4118">
                  <c:v>41774.298611111109</c:v>
                </c:pt>
                <c:pt idx="4119">
                  <c:v>41774.302083333336</c:v>
                </c:pt>
                <c:pt idx="4120">
                  <c:v>41774.305555555555</c:v>
                </c:pt>
                <c:pt idx="4121">
                  <c:v>41774.309027777781</c:v>
                </c:pt>
                <c:pt idx="4122">
                  <c:v>41774.3125</c:v>
                </c:pt>
                <c:pt idx="4123">
                  <c:v>41774.315972222219</c:v>
                </c:pt>
                <c:pt idx="4124">
                  <c:v>41774.319444444445</c:v>
                </c:pt>
                <c:pt idx="4125">
                  <c:v>41774.322916666664</c:v>
                </c:pt>
                <c:pt idx="4126">
                  <c:v>41774.326388888891</c:v>
                </c:pt>
                <c:pt idx="4127">
                  <c:v>41774.329861111109</c:v>
                </c:pt>
                <c:pt idx="4128">
                  <c:v>41774.333333333336</c:v>
                </c:pt>
                <c:pt idx="4129">
                  <c:v>41774.336805555555</c:v>
                </c:pt>
                <c:pt idx="4130">
                  <c:v>41774.340277777781</c:v>
                </c:pt>
                <c:pt idx="4131">
                  <c:v>41774.34375</c:v>
                </c:pt>
                <c:pt idx="4132">
                  <c:v>41774.347222222219</c:v>
                </c:pt>
                <c:pt idx="4133">
                  <c:v>41774.350694444445</c:v>
                </c:pt>
                <c:pt idx="4134">
                  <c:v>41774.354166666664</c:v>
                </c:pt>
                <c:pt idx="4135">
                  <c:v>41774.357638888891</c:v>
                </c:pt>
                <c:pt idx="4136">
                  <c:v>41774.361111111109</c:v>
                </c:pt>
                <c:pt idx="4137">
                  <c:v>41774.364583333336</c:v>
                </c:pt>
                <c:pt idx="4138">
                  <c:v>41774.368055555555</c:v>
                </c:pt>
              </c:numCache>
            </c:numRef>
          </c:xVal>
          <c:yVal>
            <c:numRef>
              <c:f>'Carbon Data'!$H$8645:$H$12783</c:f>
              <c:numCache>
                <c:formatCode>0</c:formatCode>
                <c:ptCount val="4139"/>
                <c:pt idx="0">
                  <c:v>80.857142857142861</c:v>
                </c:pt>
                <c:pt idx="1">
                  <c:v>74.571428571428569</c:v>
                </c:pt>
                <c:pt idx="2">
                  <c:v>67.857142857142861</c:v>
                </c:pt>
                <c:pt idx="3">
                  <c:v>63</c:v>
                </c:pt>
                <c:pt idx="4">
                  <c:v>59.571428571428569</c:v>
                </c:pt>
                <c:pt idx="5">
                  <c:v>59.857142857142854</c:v>
                </c:pt>
                <c:pt idx="6">
                  <c:v>58.714285714285715</c:v>
                </c:pt>
                <c:pt idx="7">
                  <c:v>58.857142857142854</c:v>
                </c:pt>
                <c:pt idx="8">
                  <c:v>60.571428571428569</c:v>
                </c:pt>
                <c:pt idx="9">
                  <c:v>61.857142857142854</c:v>
                </c:pt>
                <c:pt idx="10">
                  <c:v>62.142857142857146</c:v>
                </c:pt>
                <c:pt idx="11">
                  <c:v>65.285714285714292</c:v>
                </c:pt>
                <c:pt idx="12">
                  <c:v>67.142857142857139</c:v>
                </c:pt>
                <c:pt idx="13">
                  <c:v>70</c:v>
                </c:pt>
                <c:pt idx="14">
                  <c:v>73.857142857142861</c:v>
                </c:pt>
                <c:pt idx="15">
                  <c:v>75</c:v>
                </c:pt>
                <c:pt idx="16">
                  <c:v>77.285714285714292</c:v>
                </c:pt>
                <c:pt idx="17">
                  <c:v>80.142857142857139</c:v>
                </c:pt>
                <c:pt idx="18">
                  <c:v>82.142857142857139</c:v>
                </c:pt>
                <c:pt idx="19">
                  <c:v>88</c:v>
                </c:pt>
                <c:pt idx="20">
                  <c:v>96.285714285714292</c:v>
                </c:pt>
                <c:pt idx="21">
                  <c:v>103.71428571428571</c:v>
                </c:pt>
                <c:pt idx="22">
                  <c:v>112.42857142857143</c:v>
                </c:pt>
                <c:pt idx="23">
                  <c:v>119.57142857142857</c:v>
                </c:pt>
                <c:pt idx="24">
                  <c:v>124.28571428571429</c:v>
                </c:pt>
                <c:pt idx="25">
                  <c:v>128.71428571428572</c:v>
                </c:pt>
                <c:pt idx="26">
                  <c:v>128.42857142857142</c:v>
                </c:pt>
                <c:pt idx="27">
                  <c:v>122.14285714285714</c:v>
                </c:pt>
                <c:pt idx="28">
                  <c:v>114.71428571428571</c:v>
                </c:pt>
                <c:pt idx="29">
                  <c:v>111.28571428571429</c:v>
                </c:pt>
                <c:pt idx="30">
                  <c:v>107.57142857142857</c:v>
                </c:pt>
                <c:pt idx="31">
                  <c:v>103.28571428571429</c:v>
                </c:pt>
                <c:pt idx="32">
                  <c:v>100.85714285714286</c:v>
                </c:pt>
                <c:pt idx="33">
                  <c:v>95.428571428571431</c:v>
                </c:pt>
                <c:pt idx="34">
                  <c:v>94.571428571428569</c:v>
                </c:pt>
                <c:pt idx="35">
                  <c:v>95</c:v>
                </c:pt>
                <c:pt idx="36">
                  <c:v>93</c:v>
                </c:pt>
                <c:pt idx="37">
                  <c:v>93.428571428571431</c:v>
                </c:pt>
                <c:pt idx="38">
                  <c:v>97.571428571428569</c:v>
                </c:pt>
                <c:pt idx="39">
                  <c:v>98.428571428571431</c:v>
                </c:pt>
                <c:pt idx="40">
                  <c:v>101.14285714285714</c:v>
                </c:pt>
                <c:pt idx="41">
                  <c:v>105.42857142857143</c:v>
                </c:pt>
                <c:pt idx="42">
                  <c:v>112</c:v>
                </c:pt>
                <c:pt idx="43">
                  <c:v>115.14285714285714</c:v>
                </c:pt>
                <c:pt idx="44">
                  <c:v>122.14285714285714</c:v>
                </c:pt>
                <c:pt idx="45">
                  <c:v>126</c:v>
                </c:pt>
                <c:pt idx="46">
                  <c:v>133.85714285714286</c:v>
                </c:pt>
                <c:pt idx="47">
                  <c:v>147.42857142857142</c:v>
                </c:pt>
                <c:pt idx="48">
                  <c:v>150</c:v>
                </c:pt>
                <c:pt idx="49">
                  <c:v>147.14285714285714</c:v>
                </c:pt>
                <c:pt idx="50">
                  <c:v>149.14285714285714</c:v>
                </c:pt>
                <c:pt idx="51">
                  <c:v>144.42857142857142</c:v>
                </c:pt>
                <c:pt idx="52">
                  <c:v>139.71428571428572</c:v>
                </c:pt>
                <c:pt idx="53">
                  <c:v>141.71428571428572</c:v>
                </c:pt>
                <c:pt idx="54">
                  <c:v>133.57142857142858</c:v>
                </c:pt>
                <c:pt idx="55">
                  <c:v>133.71428571428572</c:v>
                </c:pt>
                <c:pt idx="56">
                  <c:v>136.14285714285714</c:v>
                </c:pt>
                <c:pt idx="57">
                  <c:v>143.28571428571428</c:v>
                </c:pt>
                <c:pt idx="58">
                  <c:v>145</c:v>
                </c:pt>
                <c:pt idx="59">
                  <c:v>149.14285714285714</c:v>
                </c:pt>
                <c:pt idx="60">
                  <c:v>142.28571428571428</c:v>
                </c:pt>
                <c:pt idx="61">
                  <c:v>141.85714285714286</c:v>
                </c:pt>
                <c:pt idx="62">
                  <c:v>145</c:v>
                </c:pt>
                <c:pt idx="63">
                  <c:v>152.28571428571428</c:v>
                </c:pt>
                <c:pt idx="64">
                  <c:v>156</c:v>
                </c:pt>
                <c:pt idx="65">
                  <c:v>167.71428571428572</c:v>
                </c:pt>
                <c:pt idx="66">
                  <c:v>176.28571428571428</c:v>
                </c:pt>
                <c:pt idx="67">
                  <c:v>191.85714285714286</c:v>
                </c:pt>
                <c:pt idx="68">
                  <c:v>204.42857142857142</c:v>
                </c:pt>
                <c:pt idx="69">
                  <c:v>209</c:v>
                </c:pt>
                <c:pt idx="70">
                  <c:v>205.28571428571428</c:v>
                </c:pt>
                <c:pt idx="71">
                  <c:v>204.42857142857142</c:v>
                </c:pt>
                <c:pt idx="72">
                  <c:v>211.57142857142858</c:v>
                </c:pt>
                <c:pt idx="73">
                  <c:v>219.14285714285714</c:v>
                </c:pt>
                <c:pt idx="74">
                  <c:v>217.57142857142858</c:v>
                </c:pt>
                <c:pt idx="75">
                  <c:v>222.14285714285714</c:v>
                </c:pt>
                <c:pt idx="76">
                  <c:v>256.57142857142856</c:v>
                </c:pt>
                <c:pt idx="77">
                  <c:v>278.28571428571428</c:v>
                </c:pt>
                <c:pt idx="78">
                  <c:v>293.42857142857144</c:v>
                </c:pt>
                <c:pt idx="79">
                  <c:v>294.42857142857144</c:v>
                </c:pt>
                <c:pt idx="80">
                  <c:v>298.57142857142856</c:v>
                </c:pt>
                <c:pt idx="81">
                  <c:v>298.28571428571428</c:v>
                </c:pt>
                <c:pt idx="82">
                  <c:v>290.14285714285717</c:v>
                </c:pt>
                <c:pt idx="83">
                  <c:v>249.14285714285714</c:v>
                </c:pt>
                <c:pt idx="84">
                  <c:v>232.57142857142858</c:v>
                </c:pt>
                <c:pt idx="85">
                  <c:v>215.14285714285714</c:v>
                </c:pt>
                <c:pt idx="86">
                  <c:v>208.57142857142858</c:v>
                </c:pt>
                <c:pt idx="87">
                  <c:v>194.85714285714286</c:v>
                </c:pt>
                <c:pt idx="88">
                  <c:v>193.57142857142858</c:v>
                </c:pt>
                <c:pt idx="89">
                  <c:v>195.14285714285714</c:v>
                </c:pt>
                <c:pt idx="90">
                  <c:v>192.28571428571428</c:v>
                </c:pt>
                <c:pt idx="91">
                  <c:v>188.14285714285714</c:v>
                </c:pt>
                <c:pt idx="92">
                  <c:v>183</c:v>
                </c:pt>
                <c:pt idx="93">
                  <c:v>171</c:v>
                </c:pt>
                <c:pt idx="94">
                  <c:v>158.85714285714286</c:v>
                </c:pt>
                <c:pt idx="95">
                  <c:v>148.71428571428572</c:v>
                </c:pt>
                <c:pt idx="96">
                  <c:v>140.28571428571428</c:v>
                </c:pt>
                <c:pt idx="97">
                  <c:v>137.71428571428572</c:v>
                </c:pt>
                <c:pt idx="98">
                  <c:v>121.42857142857143</c:v>
                </c:pt>
                <c:pt idx="99">
                  <c:v>111.14285714285714</c:v>
                </c:pt>
                <c:pt idx="100">
                  <c:v>122.28571428571429</c:v>
                </c:pt>
                <c:pt idx="101">
                  <c:v>128.71428571428572</c:v>
                </c:pt>
                <c:pt idx="102">
                  <c:v>123</c:v>
                </c:pt>
                <c:pt idx="103">
                  <c:v>115.42857142857143</c:v>
                </c:pt>
                <c:pt idx="104">
                  <c:v>126.71428571428571</c:v>
                </c:pt>
                <c:pt idx="105">
                  <c:v>130.28571428571428</c:v>
                </c:pt>
                <c:pt idx="106">
                  <c:v>131.57142857142858</c:v>
                </c:pt>
                <c:pt idx="107">
                  <c:v>117.57142857142857</c:v>
                </c:pt>
                <c:pt idx="108">
                  <c:v>110.28571428571429</c:v>
                </c:pt>
                <c:pt idx="109">
                  <c:v>118.14285714285714</c:v>
                </c:pt>
                <c:pt idx="110">
                  <c:v>119.57142857142857</c:v>
                </c:pt>
                <c:pt idx="111">
                  <c:v>102.85714285714286</c:v>
                </c:pt>
                <c:pt idx="112">
                  <c:v>101.57142857142857</c:v>
                </c:pt>
                <c:pt idx="113">
                  <c:v>109.28571428571429</c:v>
                </c:pt>
                <c:pt idx="114">
                  <c:v>109.28571428571429</c:v>
                </c:pt>
                <c:pt idx="115">
                  <c:v>87.571428571428569</c:v>
                </c:pt>
                <c:pt idx="116">
                  <c:v>77</c:v>
                </c:pt>
                <c:pt idx="117">
                  <c:v>75.714285714285708</c:v>
                </c:pt>
                <c:pt idx="118">
                  <c:v>76.428571428571431</c:v>
                </c:pt>
                <c:pt idx="119">
                  <c:v>82.857142857142861</c:v>
                </c:pt>
                <c:pt idx="120">
                  <c:v>78.714285714285708</c:v>
                </c:pt>
                <c:pt idx="121">
                  <c:v>81.428571428571431</c:v>
                </c:pt>
                <c:pt idx="122">
                  <c:v>103.14285714285714</c:v>
                </c:pt>
                <c:pt idx="123">
                  <c:v>99</c:v>
                </c:pt>
                <c:pt idx="124">
                  <c:v>91.571428571428569</c:v>
                </c:pt>
                <c:pt idx="125">
                  <c:v>93.285714285714292</c:v>
                </c:pt>
                <c:pt idx="126">
                  <c:v>94.857142857142861</c:v>
                </c:pt>
                <c:pt idx="127">
                  <c:v>93.142857142857139</c:v>
                </c:pt>
                <c:pt idx="128">
                  <c:v>86.857142857142861</c:v>
                </c:pt>
                <c:pt idx="129">
                  <c:v>85.714285714285708</c:v>
                </c:pt>
                <c:pt idx="130">
                  <c:v>90.142857142857139</c:v>
                </c:pt>
                <c:pt idx="131">
                  <c:v>92.571428571428569</c:v>
                </c:pt>
                <c:pt idx="132">
                  <c:v>95.142857142857139</c:v>
                </c:pt>
                <c:pt idx="133">
                  <c:v>91.571428571428569</c:v>
                </c:pt>
                <c:pt idx="134">
                  <c:v>92</c:v>
                </c:pt>
                <c:pt idx="135">
                  <c:v>99.142857142857139</c:v>
                </c:pt>
                <c:pt idx="136">
                  <c:v>99.142857142857139</c:v>
                </c:pt>
                <c:pt idx="137">
                  <c:v>97.285714285714292</c:v>
                </c:pt>
                <c:pt idx="138">
                  <c:v>101.28571428571429</c:v>
                </c:pt>
                <c:pt idx="139">
                  <c:v>105.85714285714286</c:v>
                </c:pt>
                <c:pt idx="140">
                  <c:v>102</c:v>
                </c:pt>
                <c:pt idx="141">
                  <c:v>99.285714285714292</c:v>
                </c:pt>
                <c:pt idx="142">
                  <c:v>91.571428571428569</c:v>
                </c:pt>
                <c:pt idx="143">
                  <c:v>99.285714285714292</c:v>
                </c:pt>
                <c:pt idx="144">
                  <c:v>113.85714285714286</c:v>
                </c:pt>
                <c:pt idx="145">
                  <c:v>94.857142857142861</c:v>
                </c:pt>
                <c:pt idx="146">
                  <c:v>85</c:v>
                </c:pt>
                <c:pt idx="147">
                  <c:v>86</c:v>
                </c:pt>
                <c:pt idx="148">
                  <c:v>79.285714285714292</c:v>
                </c:pt>
                <c:pt idx="149">
                  <c:v>76.428571428571431</c:v>
                </c:pt>
                <c:pt idx="150">
                  <c:v>72</c:v>
                </c:pt>
                <c:pt idx="151">
                  <c:v>60</c:v>
                </c:pt>
                <c:pt idx="152">
                  <c:v>85.285714285714292</c:v>
                </c:pt>
                <c:pt idx="153">
                  <c:v>82.285714285714292</c:v>
                </c:pt>
                <c:pt idx="154">
                  <c:v>77.857142857142861</c:v>
                </c:pt>
                <c:pt idx="155">
                  <c:v>95.714285714285708</c:v>
                </c:pt>
                <c:pt idx="156">
                  <c:v>81.285714285714292</c:v>
                </c:pt>
                <c:pt idx="157">
                  <c:v>70.285714285714292</c:v>
                </c:pt>
                <c:pt idx="158">
                  <c:v>60.571428571428569</c:v>
                </c:pt>
                <c:pt idx="159">
                  <c:v>57.428571428571431</c:v>
                </c:pt>
                <c:pt idx="160">
                  <c:v>54.9</c:v>
                </c:pt>
                <c:pt idx="161">
                  <c:v>64.471428571428575</c:v>
                </c:pt>
                <c:pt idx="162">
                  <c:v>33.18571428571429</c:v>
                </c:pt>
                <c:pt idx="163">
                  <c:v>48.18571428571429</c:v>
                </c:pt>
                <c:pt idx="164">
                  <c:v>52.75714285714286</c:v>
                </c:pt>
                <c:pt idx="165">
                  <c:v>60.471428571428575</c:v>
                </c:pt>
                <c:pt idx="166">
                  <c:v>71.042857142857144</c:v>
                </c:pt>
                <c:pt idx="167">
                  <c:v>90</c:v>
                </c:pt>
                <c:pt idx="168">
                  <c:v>93.142857142857139</c:v>
                </c:pt>
                <c:pt idx="169">
                  <c:v>120.85714285714286</c:v>
                </c:pt>
                <c:pt idx="170">
                  <c:v>114.05714285714285</c:v>
                </c:pt>
                <c:pt idx="171">
                  <c:v>111.48571428571428</c:v>
                </c:pt>
                <c:pt idx="172">
                  <c:v>112.91428571428571</c:v>
                </c:pt>
                <c:pt idx="173">
                  <c:v>111.62857142857142</c:v>
                </c:pt>
                <c:pt idx="174">
                  <c:v>92.55714285714285</c:v>
                </c:pt>
                <c:pt idx="175">
                  <c:v>74.899999999999991</c:v>
                </c:pt>
                <c:pt idx="176">
                  <c:v>63.614285714285707</c:v>
                </c:pt>
                <c:pt idx="177">
                  <c:v>68.98571428571428</c:v>
                </c:pt>
                <c:pt idx="178">
                  <c:v>77.98571428571428</c:v>
                </c:pt>
                <c:pt idx="179">
                  <c:v>89.55714285714285</c:v>
                </c:pt>
                <c:pt idx="180">
                  <c:v>80.128571428571419</c:v>
                </c:pt>
                <c:pt idx="181">
                  <c:v>88.05714285714285</c:v>
                </c:pt>
                <c:pt idx="182">
                  <c:v>98.285714285714292</c:v>
                </c:pt>
                <c:pt idx="183">
                  <c:v>101.42857142857143</c:v>
                </c:pt>
                <c:pt idx="184">
                  <c:v>109.71428571428571</c:v>
                </c:pt>
                <c:pt idx="185">
                  <c:v>101.85714285714286</c:v>
                </c:pt>
                <c:pt idx="186">
                  <c:v>73.371428571428581</c:v>
                </c:pt>
                <c:pt idx="187">
                  <c:v>68.94285714285715</c:v>
                </c:pt>
                <c:pt idx="188">
                  <c:v>64.657142857142858</c:v>
                </c:pt>
                <c:pt idx="189">
                  <c:v>61.51428571428572</c:v>
                </c:pt>
                <c:pt idx="190">
                  <c:v>63.800000000000004</c:v>
                </c:pt>
                <c:pt idx="191">
                  <c:v>63.51428571428572</c:v>
                </c:pt>
                <c:pt idx="192">
                  <c:v>59.942857142857143</c:v>
                </c:pt>
                <c:pt idx="193">
                  <c:v>67.857142857142861</c:v>
                </c:pt>
                <c:pt idx="194">
                  <c:v>73</c:v>
                </c:pt>
                <c:pt idx="195">
                  <c:v>85.142857142857139</c:v>
                </c:pt>
                <c:pt idx="196">
                  <c:v>78.271428571428572</c:v>
                </c:pt>
                <c:pt idx="197">
                  <c:v>74.7</c:v>
                </c:pt>
                <c:pt idx="198">
                  <c:v>95.414285714285711</c:v>
                </c:pt>
                <c:pt idx="199">
                  <c:v>111.41428571428571</c:v>
                </c:pt>
                <c:pt idx="200">
                  <c:v>112.12857142857142</c:v>
                </c:pt>
                <c:pt idx="201">
                  <c:v>100.41428571428571</c:v>
                </c:pt>
                <c:pt idx="202">
                  <c:v>95.7</c:v>
                </c:pt>
                <c:pt idx="203">
                  <c:v>103.71428571428571</c:v>
                </c:pt>
                <c:pt idx="204">
                  <c:v>98.571428571428569</c:v>
                </c:pt>
                <c:pt idx="205">
                  <c:v>70.142857142857139</c:v>
                </c:pt>
                <c:pt idx="206">
                  <c:v>58</c:v>
                </c:pt>
                <c:pt idx="207">
                  <c:v>61.857142857142854</c:v>
                </c:pt>
                <c:pt idx="208">
                  <c:v>73.428571428571431</c:v>
                </c:pt>
                <c:pt idx="209">
                  <c:v>67.571428571428569</c:v>
                </c:pt>
                <c:pt idx="210">
                  <c:v>67.714285714285708</c:v>
                </c:pt>
                <c:pt idx="211">
                  <c:v>69.428571428571431</c:v>
                </c:pt>
                <c:pt idx="212">
                  <c:v>70.428571428571431</c:v>
                </c:pt>
                <c:pt idx="213">
                  <c:v>65.285714285714292</c:v>
                </c:pt>
                <c:pt idx="214">
                  <c:v>67.571428571428569</c:v>
                </c:pt>
                <c:pt idx="215">
                  <c:v>69.571428571428569</c:v>
                </c:pt>
                <c:pt idx="216">
                  <c:v>65.857142857142861</c:v>
                </c:pt>
                <c:pt idx="217">
                  <c:v>69.428571428571431</c:v>
                </c:pt>
                <c:pt idx="218">
                  <c:v>78</c:v>
                </c:pt>
                <c:pt idx="219">
                  <c:v>79.428571428571431</c:v>
                </c:pt>
                <c:pt idx="220">
                  <c:v>87</c:v>
                </c:pt>
                <c:pt idx="221">
                  <c:v>86.571428571428569</c:v>
                </c:pt>
                <c:pt idx="222">
                  <c:v>80.857142857142861</c:v>
                </c:pt>
                <c:pt idx="223">
                  <c:v>82.571428571428569</c:v>
                </c:pt>
                <c:pt idx="224">
                  <c:v>81</c:v>
                </c:pt>
                <c:pt idx="225">
                  <c:v>75.428571428571431</c:v>
                </c:pt>
                <c:pt idx="226">
                  <c:v>75.714285714285708</c:v>
                </c:pt>
                <c:pt idx="227">
                  <c:v>73.428571428571431</c:v>
                </c:pt>
                <c:pt idx="228">
                  <c:v>74</c:v>
                </c:pt>
                <c:pt idx="229">
                  <c:v>72.857142857142861</c:v>
                </c:pt>
                <c:pt idx="230">
                  <c:v>80</c:v>
                </c:pt>
                <c:pt idx="231">
                  <c:v>81.571428571428569</c:v>
                </c:pt>
                <c:pt idx="232">
                  <c:v>82.857142857142861</c:v>
                </c:pt>
                <c:pt idx="233">
                  <c:v>81.714285714285708</c:v>
                </c:pt>
                <c:pt idx="234">
                  <c:v>86</c:v>
                </c:pt>
                <c:pt idx="235">
                  <c:v>89</c:v>
                </c:pt>
                <c:pt idx="236">
                  <c:v>85.142857142857139</c:v>
                </c:pt>
                <c:pt idx="237">
                  <c:v>87.428571428571431</c:v>
                </c:pt>
                <c:pt idx="238">
                  <c:v>87</c:v>
                </c:pt>
                <c:pt idx="239">
                  <c:v>95.285714285714292</c:v>
                </c:pt>
                <c:pt idx="240">
                  <c:v>100</c:v>
                </c:pt>
                <c:pt idx="241">
                  <c:v>98.428571428571431</c:v>
                </c:pt>
                <c:pt idx="242">
                  <c:v>94</c:v>
                </c:pt>
                <c:pt idx="243">
                  <c:v>98.571428571428569</c:v>
                </c:pt>
                <c:pt idx="244">
                  <c:v>91.857142857142861</c:v>
                </c:pt>
                <c:pt idx="245">
                  <c:v>88.285714285714292</c:v>
                </c:pt>
                <c:pt idx="246">
                  <c:v>79</c:v>
                </c:pt>
                <c:pt idx="247">
                  <c:v>71.571428571428569</c:v>
                </c:pt>
                <c:pt idx="248">
                  <c:v>68.714285714285708</c:v>
                </c:pt>
                <c:pt idx="249">
                  <c:v>67.571428571428569</c:v>
                </c:pt>
                <c:pt idx="250">
                  <c:v>64.571428571428569</c:v>
                </c:pt>
                <c:pt idx="251">
                  <c:v>69.285714285714292</c:v>
                </c:pt>
                <c:pt idx="252">
                  <c:v>69.428571428571431</c:v>
                </c:pt>
                <c:pt idx="253">
                  <c:v>67.142857142857139</c:v>
                </c:pt>
                <c:pt idx="254">
                  <c:v>70.285714285714292</c:v>
                </c:pt>
                <c:pt idx="255">
                  <c:v>69.714285714285708</c:v>
                </c:pt>
                <c:pt idx="256">
                  <c:v>71.285714285714292</c:v>
                </c:pt>
                <c:pt idx="257">
                  <c:v>68.571428571428569</c:v>
                </c:pt>
                <c:pt idx="258">
                  <c:v>65.285714285714292</c:v>
                </c:pt>
                <c:pt idx="259">
                  <c:v>69.714285714285708</c:v>
                </c:pt>
                <c:pt idx="260">
                  <c:v>71.714285714285708</c:v>
                </c:pt>
                <c:pt idx="261">
                  <c:v>68.571428571428569</c:v>
                </c:pt>
                <c:pt idx="262">
                  <c:v>72</c:v>
                </c:pt>
                <c:pt idx="263">
                  <c:v>73.571428571428569</c:v>
                </c:pt>
                <c:pt idx="264">
                  <c:v>82.571428571428569</c:v>
                </c:pt>
                <c:pt idx="265">
                  <c:v>81.571428571428569</c:v>
                </c:pt>
                <c:pt idx="266">
                  <c:v>77.142857142857139</c:v>
                </c:pt>
                <c:pt idx="267">
                  <c:v>81.714285714285708</c:v>
                </c:pt>
                <c:pt idx="268">
                  <c:v>85.142857142857139</c:v>
                </c:pt>
                <c:pt idx="269">
                  <c:v>84</c:v>
                </c:pt>
                <c:pt idx="270">
                  <c:v>84.571428571428569</c:v>
                </c:pt>
                <c:pt idx="271">
                  <c:v>78.428571428571431</c:v>
                </c:pt>
                <c:pt idx="272">
                  <c:v>80.857142857142861</c:v>
                </c:pt>
                <c:pt idx="273">
                  <c:v>81.285714285714292</c:v>
                </c:pt>
                <c:pt idx="274">
                  <c:v>79.857142857142861</c:v>
                </c:pt>
                <c:pt idx="275">
                  <c:v>81.428571428571431</c:v>
                </c:pt>
                <c:pt idx="276">
                  <c:v>83.285714285714292</c:v>
                </c:pt>
                <c:pt idx="277">
                  <c:v>84.714285714285708</c:v>
                </c:pt>
                <c:pt idx="278">
                  <c:v>85.714285714285708</c:v>
                </c:pt>
                <c:pt idx="279">
                  <c:v>86</c:v>
                </c:pt>
                <c:pt idx="280">
                  <c:v>91.142857142857139</c:v>
                </c:pt>
                <c:pt idx="281">
                  <c:v>88.142857142857139</c:v>
                </c:pt>
                <c:pt idx="282">
                  <c:v>89.714285714285708</c:v>
                </c:pt>
                <c:pt idx="283">
                  <c:v>89.857142857142861</c:v>
                </c:pt>
                <c:pt idx="284">
                  <c:v>90</c:v>
                </c:pt>
                <c:pt idx="285">
                  <c:v>91.571428571428569</c:v>
                </c:pt>
                <c:pt idx="286">
                  <c:v>88.571428571428569</c:v>
                </c:pt>
                <c:pt idx="287">
                  <c:v>81.714285714285708</c:v>
                </c:pt>
                <c:pt idx="288">
                  <c:v>81.428571428571431</c:v>
                </c:pt>
                <c:pt idx="289">
                  <c:v>79.285714285714292</c:v>
                </c:pt>
                <c:pt idx="290">
                  <c:v>83.571428571428569</c:v>
                </c:pt>
                <c:pt idx="291">
                  <c:v>82.428571428571431</c:v>
                </c:pt>
                <c:pt idx="292">
                  <c:v>82.857142857142861</c:v>
                </c:pt>
                <c:pt idx="293">
                  <c:v>84.285714285714292</c:v>
                </c:pt>
                <c:pt idx="294">
                  <c:v>83.714285714285708</c:v>
                </c:pt>
                <c:pt idx="295">
                  <c:v>83.571428571428569</c:v>
                </c:pt>
                <c:pt idx="296">
                  <c:v>81.857142857142861</c:v>
                </c:pt>
                <c:pt idx="297">
                  <c:v>77</c:v>
                </c:pt>
                <c:pt idx="298">
                  <c:v>76</c:v>
                </c:pt>
                <c:pt idx="299">
                  <c:v>76</c:v>
                </c:pt>
                <c:pt idx="300">
                  <c:v>80.142857142857139</c:v>
                </c:pt>
                <c:pt idx="301">
                  <c:v>83.285714285714292</c:v>
                </c:pt>
                <c:pt idx="302">
                  <c:v>89.285714285714292</c:v>
                </c:pt>
                <c:pt idx="303">
                  <c:v>92.571428571428569</c:v>
                </c:pt>
                <c:pt idx="304">
                  <c:v>93</c:v>
                </c:pt>
                <c:pt idx="305">
                  <c:v>95.571428571428569</c:v>
                </c:pt>
                <c:pt idx="306">
                  <c:v>100.85714285714286</c:v>
                </c:pt>
                <c:pt idx="307">
                  <c:v>101.85714285714286</c:v>
                </c:pt>
                <c:pt idx="308">
                  <c:v>105.57142857142857</c:v>
                </c:pt>
                <c:pt idx="309">
                  <c:v>104.57142857142857</c:v>
                </c:pt>
                <c:pt idx="310">
                  <c:v>106.28571428571429</c:v>
                </c:pt>
                <c:pt idx="311">
                  <c:v>110.28571428571429</c:v>
                </c:pt>
                <c:pt idx="312">
                  <c:v>111</c:v>
                </c:pt>
                <c:pt idx="313">
                  <c:v>108.57142857142857</c:v>
                </c:pt>
                <c:pt idx="314">
                  <c:v>110.57142857142857</c:v>
                </c:pt>
                <c:pt idx="315">
                  <c:v>109.14285714285714</c:v>
                </c:pt>
                <c:pt idx="316">
                  <c:v>106</c:v>
                </c:pt>
                <c:pt idx="317">
                  <c:v>102.42857142857143</c:v>
                </c:pt>
                <c:pt idx="318">
                  <c:v>95</c:v>
                </c:pt>
                <c:pt idx="319">
                  <c:v>89.285714285714292</c:v>
                </c:pt>
                <c:pt idx="320">
                  <c:v>83.285714285714292</c:v>
                </c:pt>
                <c:pt idx="321">
                  <c:v>74.142857142857139</c:v>
                </c:pt>
                <c:pt idx="322">
                  <c:v>71.142857142857139</c:v>
                </c:pt>
                <c:pt idx="323">
                  <c:v>68</c:v>
                </c:pt>
                <c:pt idx="324">
                  <c:v>65.428571428571431</c:v>
                </c:pt>
                <c:pt idx="325">
                  <c:v>65.714285714285708</c:v>
                </c:pt>
                <c:pt idx="326">
                  <c:v>63.285714285714285</c:v>
                </c:pt>
                <c:pt idx="327">
                  <c:v>63.285714285714285</c:v>
                </c:pt>
                <c:pt idx="328">
                  <c:v>61.142857142857146</c:v>
                </c:pt>
                <c:pt idx="329">
                  <c:v>60.142857142857146</c:v>
                </c:pt>
                <c:pt idx="330">
                  <c:v>60.285714285714285</c:v>
                </c:pt>
                <c:pt idx="331">
                  <c:v>56.714285714285715</c:v>
                </c:pt>
                <c:pt idx="332">
                  <c:v>52.142857142857146</c:v>
                </c:pt>
                <c:pt idx="333">
                  <c:v>51.142857142857146</c:v>
                </c:pt>
                <c:pt idx="334">
                  <c:v>48.571428571428569</c:v>
                </c:pt>
                <c:pt idx="335">
                  <c:v>47.714285714285715</c:v>
                </c:pt>
                <c:pt idx="336">
                  <c:v>48.142857142857146</c:v>
                </c:pt>
                <c:pt idx="337">
                  <c:v>44</c:v>
                </c:pt>
                <c:pt idx="338">
                  <c:v>43.571428571428569</c:v>
                </c:pt>
                <c:pt idx="339">
                  <c:v>46.714285714285715</c:v>
                </c:pt>
                <c:pt idx="340">
                  <c:v>45.428571428571431</c:v>
                </c:pt>
                <c:pt idx="341">
                  <c:v>44.285714285714285</c:v>
                </c:pt>
                <c:pt idx="342">
                  <c:v>44.714285714285715</c:v>
                </c:pt>
                <c:pt idx="343">
                  <c:v>41.142857142857146</c:v>
                </c:pt>
                <c:pt idx="344">
                  <c:v>43.428571428571431</c:v>
                </c:pt>
                <c:pt idx="345">
                  <c:v>45.142857142857146</c:v>
                </c:pt>
                <c:pt idx="346">
                  <c:v>52</c:v>
                </c:pt>
                <c:pt idx="347">
                  <c:v>69</c:v>
                </c:pt>
                <c:pt idx="348">
                  <c:v>77</c:v>
                </c:pt>
                <c:pt idx="349">
                  <c:v>77.571428571428569</c:v>
                </c:pt>
                <c:pt idx="350">
                  <c:v>78.428571428571431</c:v>
                </c:pt>
                <c:pt idx="351">
                  <c:v>79.571428571428569</c:v>
                </c:pt>
                <c:pt idx="352">
                  <c:v>81.142857142857139</c:v>
                </c:pt>
                <c:pt idx="353">
                  <c:v>79.142857142857139</c:v>
                </c:pt>
                <c:pt idx="354">
                  <c:v>74</c:v>
                </c:pt>
                <c:pt idx="355">
                  <c:v>78.428571428571431</c:v>
                </c:pt>
                <c:pt idx="356">
                  <c:v>87.571428571428569</c:v>
                </c:pt>
                <c:pt idx="357">
                  <c:v>100</c:v>
                </c:pt>
                <c:pt idx="358">
                  <c:v>101.85714285714286</c:v>
                </c:pt>
                <c:pt idx="359">
                  <c:v>109.28571428571429</c:v>
                </c:pt>
                <c:pt idx="360">
                  <c:v>114.14285714285714</c:v>
                </c:pt>
                <c:pt idx="361">
                  <c:v>128</c:v>
                </c:pt>
                <c:pt idx="362">
                  <c:v>154.57142857142858</c:v>
                </c:pt>
                <c:pt idx="363">
                  <c:v>154.85714285714286</c:v>
                </c:pt>
                <c:pt idx="364">
                  <c:v>152.42857142857142</c:v>
                </c:pt>
                <c:pt idx="365">
                  <c:v>158</c:v>
                </c:pt>
                <c:pt idx="366">
                  <c:v>159</c:v>
                </c:pt>
                <c:pt idx="367">
                  <c:v>164</c:v>
                </c:pt>
                <c:pt idx="368">
                  <c:v>152.28571428571428</c:v>
                </c:pt>
                <c:pt idx="369">
                  <c:v>132.14285714285714</c:v>
                </c:pt>
                <c:pt idx="370">
                  <c:v>135</c:v>
                </c:pt>
                <c:pt idx="371">
                  <c:v>134.57142857142858</c:v>
                </c:pt>
                <c:pt idx="372">
                  <c:v>137.42857142857142</c:v>
                </c:pt>
                <c:pt idx="373">
                  <c:v>131.28571428571428</c:v>
                </c:pt>
                <c:pt idx="374">
                  <c:v>132.14285714285714</c:v>
                </c:pt>
                <c:pt idx="375">
                  <c:v>126.57142857142857</c:v>
                </c:pt>
                <c:pt idx="376">
                  <c:v>111.42857142857143</c:v>
                </c:pt>
                <c:pt idx="377">
                  <c:v>103.57142857142857</c:v>
                </c:pt>
                <c:pt idx="378">
                  <c:v>103.28571428571429</c:v>
                </c:pt>
                <c:pt idx="379">
                  <c:v>94.285714285714292</c:v>
                </c:pt>
                <c:pt idx="380">
                  <c:v>85.342857142857142</c:v>
                </c:pt>
                <c:pt idx="381">
                  <c:v>72.628571428571419</c:v>
                </c:pt>
                <c:pt idx="382">
                  <c:v>78.2</c:v>
                </c:pt>
                <c:pt idx="383">
                  <c:v>74.771428571428572</c:v>
                </c:pt>
                <c:pt idx="384">
                  <c:v>78.342857142857142</c:v>
                </c:pt>
                <c:pt idx="385">
                  <c:v>71.899999999999991</c:v>
                </c:pt>
                <c:pt idx="386">
                  <c:v>72.88</c:v>
                </c:pt>
                <c:pt idx="387">
                  <c:v>86.75</c:v>
                </c:pt>
                <c:pt idx="388">
                  <c:v>94.25</c:v>
                </c:pt>
                <c:pt idx="389">
                  <c:v>124.75</c:v>
                </c:pt>
                <c:pt idx="390">
                  <c:v>146.5</c:v>
                </c:pt>
                <c:pt idx="391">
                  <c:v>151.75</c:v>
                </c:pt>
                <c:pt idx="392">
                  <c:v>144.4</c:v>
                </c:pt>
                <c:pt idx="393">
                  <c:v>141.5</c:v>
                </c:pt>
                <c:pt idx="394">
                  <c:v>137.28571428571428</c:v>
                </c:pt>
                <c:pt idx="395">
                  <c:v>141.71428571428572</c:v>
                </c:pt>
                <c:pt idx="396">
                  <c:v>124.85714285714286</c:v>
                </c:pt>
                <c:pt idx="397">
                  <c:v>118.57142857142857</c:v>
                </c:pt>
                <c:pt idx="398">
                  <c:v>121.14285714285714</c:v>
                </c:pt>
                <c:pt idx="399">
                  <c:v>128.42857142857142</c:v>
                </c:pt>
                <c:pt idx="400">
                  <c:v>131.42857142857142</c:v>
                </c:pt>
                <c:pt idx="401">
                  <c:v>152.57142857142858</c:v>
                </c:pt>
                <c:pt idx="402">
                  <c:v>145.14285714285714</c:v>
                </c:pt>
                <c:pt idx="403">
                  <c:v>145</c:v>
                </c:pt>
                <c:pt idx="404">
                  <c:v>142.14285714285714</c:v>
                </c:pt>
                <c:pt idx="405">
                  <c:v>143.42857142857142</c:v>
                </c:pt>
                <c:pt idx="406">
                  <c:v>144.85714285714286</c:v>
                </c:pt>
                <c:pt idx="407">
                  <c:v>137</c:v>
                </c:pt>
                <c:pt idx="408">
                  <c:v>101.97142857142856</c:v>
                </c:pt>
                <c:pt idx="409">
                  <c:v>119.25714285714285</c:v>
                </c:pt>
                <c:pt idx="410">
                  <c:v>121.11428571428571</c:v>
                </c:pt>
                <c:pt idx="411">
                  <c:v>113.35714285714286</c:v>
                </c:pt>
                <c:pt idx="412">
                  <c:v>114.64285714285714</c:v>
                </c:pt>
                <c:pt idx="413">
                  <c:v>112.07142857142857</c:v>
                </c:pt>
                <c:pt idx="414">
                  <c:v>102.64285714285714</c:v>
                </c:pt>
                <c:pt idx="415">
                  <c:v>112.10000000000001</c:v>
                </c:pt>
                <c:pt idx="416">
                  <c:v>81.271428571428586</c:v>
                </c:pt>
                <c:pt idx="417">
                  <c:v>72.128571428571419</c:v>
                </c:pt>
                <c:pt idx="418">
                  <c:v>83.45714285714287</c:v>
                </c:pt>
                <c:pt idx="419">
                  <c:v>68.171428571428564</c:v>
                </c:pt>
                <c:pt idx="420">
                  <c:v>52.74285714285714</c:v>
                </c:pt>
                <c:pt idx="421">
                  <c:v>71.885714285714286</c:v>
                </c:pt>
                <c:pt idx="422">
                  <c:v>79.885714285714286</c:v>
                </c:pt>
                <c:pt idx="423">
                  <c:v>85.2</c:v>
                </c:pt>
                <c:pt idx="424">
                  <c:v>82.342857142857142</c:v>
                </c:pt>
                <c:pt idx="425">
                  <c:v>86.914285714285711</c:v>
                </c:pt>
                <c:pt idx="426">
                  <c:v>84.48571428571428</c:v>
                </c:pt>
                <c:pt idx="427">
                  <c:v>83.342857142857142</c:v>
                </c:pt>
                <c:pt idx="428">
                  <c:v>61.357142857142854</c:v>
                </c:pt>
                <c:pt idx="429">
                  <c:v>72.357142857142861</c:v>
                </c:pt>
                <c:pt idx="430">
                  <c:v>65.271428571428572</c:v>
                </c:pt>
                <c:pt idx="431">
                  <c:v>60.357142857142868</c:v>
                </c:pt>
                <c:pt idx="432">
                  <c:v>46.957142857142863</c:v>
                </c:pt>
                <c:pt idx="433">
                  <c:v>63.385714285714293</c:v>
                </c:pt>
                <c:pt idx="434">
                  <c:v>66.385714285714286</c:v>
                </c:pt>
                <c:pt idx="435">
                  <c:v>74.657142857142858</c:v>
                </c:pt>
                <c:pt idx="436">
                  <c:v>49.51428571428572</c:v>
                </c:pt>
                <c:pt idx="437">
                  <c:v>65.685714285714283</c:v>
                </c:pt>
                <c:pt idx="438">
                  <c:v>75.600000000000009</c:v>
                </c:pt>
                <c:pt idx="439">
                  <c:v>84.285714285714292</c:v>
                </c:pt>
                <c:pt idx="440">
                  <c:v>79.714285714285708</c:v>
                </c:pt>
                <c:pt idx="441">
                  <c:v>81</c:v>
                </c:pt>
                <c:pt idx="442">
                  <c:v>79.857142857142861</c:v>
                </c:pt>
                <c:pt idx="443">
                  <c:v>87.857142857142861</c:v>
                </c:pt>
                <c:pt idx="444">
                  <c:v>87.571428571428569</c:v>
                </c:pt>
                <c:pt idx="445">
                  <c:v>88.857142857142861</c:v>
                </c:pt>
                <c:pt idx="446">
                  <c:v>87.571428571428569</c:v>
                </c:pt>
                <c:pt idx="447">
                  <c:v>75.428571428571431</c:v>
                </c:pt>
                <c:pt idx="448">
                  <c:v>83.857142857142861</c:v>
                </c:pt>
                <c:pt idx="449">
                  <c:v>87.285714285714292</c:v>
                </c:pt>
                <c:pt idx="450">
                  <c:v>77.671428571428578</c:v>
                </c:pt>
                <c:pt idx="451">
                  <c:v>69.814285714285717</c:v>
                </c:pt>
                <c:pt idx="452">
                  <c:v>66.528571428571425</c:v>
                </c:pt>
                <c:pt idx="453">
                  <c:v>79.242857142857147</c:v>
                </c:pt>
                <c:pt idx="454">
                  <c:v>91.671428571428578</c:v>
                </c:pt>
                <c:pt idx="455">
                  <c:v>88.95714285714287</c:v>
                </c:pt>
                <c:pt idx="456">
                  <c:v>95.385714285714286</c:v>
                </c:pt>
                <c:pt idx="457">
                  <c:v>105.85714285714286</c:v>
                </c:pt>
                <c:pt idx="458">
                  <c:v>111.14285714285714</c:v>
                </c:pt>
                <c:pt idx="459">
                  <c:v>113.57142857142857</c:v>
                </c:pt>
                <c:pt idx="460">
                  <c:v>105.85714285714286</c:v>
                </c:pt>
                <c:pt idx="461">
                  <c:v>108.14285714285714</c:v>
                </c:pt>
                <c:pt idx="462">
                  <c:v>106.14285714285714</c:v>
                </c:pt>
                <c:pt idx="463">
                  <c:v>98.285714285714292</c:v>
                </c:pt>
                <c:pt idx="464">
                  <c:v>100</c:v>
                </c:pt>
                <c:pt idx="465">
                  <c:v>109.71428571428571</c:v>
                </c:pt>
                <c:pt idx="466">
                  <c:v>100</c:v>
                </c:pt>
                <c:pt idx="467">
                  <c:v>109.57142857142857</c:v>
                </c:pt>
                <c:pt idx="468">
                  <c:v>107.85714285714286</c:v>
                </c:pt>
                <c:pt idx="469">
                  <c:v>115.71428571428571</c:v>
                </c:pt>
                <c:pt idx="470">
                  <c:v>119.14285714285714</c:v>
                </c:pt>
                <c:pt idx="471">
                  <c:v>108.57142857142857</c:v>
                </c:pt>
                <c:pt idx="472">
                  <c:v>112.85714285714286</c:v>
                </c:pt>
                <c:pt idx="473">
                  <c:v>118</c:v>
                </c:pt>
                <c:pt idx="474">
                  <c:v>107.85714285714286</c:v>
                </c:pt>
                <c:pt idx="475">
                  <c:v>103.57142857142857</c:v>
                </c:pt>
                <c:pt idx="476">
                  <c:v>98.857142857142861</c:v>
                </c:pt>
                <c:pt idx="477">
                  <c:v>95.428571428571431</c:v>
                </c:pt>
                <c:pt idx="478">
                  <c:v>107.42857142857143</c:v>
                </c:pt>
                <c:pt idx="479">
                  <c:v>100.85714285714286</c:v>
                </c:pt>
                <c:pt idx="480">
                  <c:v>108</c:v>
                </c:pt>
                <c:pt idx="481">
                  <c:v>104</c:v>
                </c:pt>
                <c:pt idx="482">
                  <c:v>104.42857142857143</c:v>
                </c:pt>
                <c:pt idx="483">
                  <c:v>97</c:v>
                </c:pt>
                <c:pt idx="484">
                  <c:v>103.57142857142857</c:v>
                </c:pt>
                <c:pt idx="485">
                  <c:v>100.42857142857143</c:v>
                </c:pt>
                <c:pt idx="486">
                  <c:v>98.571428571428569</c:v>
                </c:pt>
                <c:pt idx="487">
                  <c:v>96.428571428571431</c:v>
                </c:pt>
                <c:pt idx="488">
                  <c:v>97.142857142857139</c:v>
                </c:pt>
                <c:pt idx="489">
                  <c:v>90.428571428571431</c:v>
                </c:pt>
                <c:pt idx="490">
                  <c:v>94.571428571428569</c:v>
                </c:pt>
                <c:pt idx="491">
                  <c:v>86.571428571428569</c:v>
                </c:pt>
                <c:pt idx="492">
                  <c:v>85.285714285714292</c:v>
                </c:pt>
                <c:pt idx="493">
                  <c:v>82</c:v>
                </c:pt>
                <c:pt idx="494">
                  <c:v>75.571428571428569</c:v>
                </c:pt>
                <c:pt idx="495">
                  <c:v>75.857142857142861</c:v>
                </c:pt>
                <c:pt idx="496">
                  <c:v>79.285714285714292</c:v>
                </c:pt>
                <c:pt idx="497">
                  <c:v>76.571428571428569</c:v>
                </c:pt>
                <c:pt idx="498">
                  <c:v>79</c:v>
                </c:pt>
                <c:pt idx="499">
                  <c:v>75.857142857142861</c:v>
                </c:pt>
                <c:pt idx="500">
                  <c:v>79.714285714285708</c:v>
                </c:pt>
                <c:pt idx="501">
                  <c:v>76.285714285714292</c:v>
                </c:pt>
                <c:pt idx="502">
                  <c:v>75</c:v>
                </c:pt>
                <c:pt idx="503">
                  <c:v>76.571428571428569</c:v>
                </c:pt>
                <c:pt idx="504">
                  <c:v>74.142857142857139</c:v>
                </c:pt>
                <c:pt idx="505">
                  <c:v>81</c:v>
                </c:pt>
                <c:pt idx="506">
                  <c:v>78.142857142857139</c:v>
                </c:pt>
                <c:pt idx="507">
                  <c:v>70.142857142857139</c:v>
                </c:pt>
                <c:pt idx="508">
                  <c:v>76.857142857142861</c:v>
                </c:pt>
                <c:pt idx="509">
                  <c:v>73.142857142857139</c:v>
                </c:pt>
                <c:pt idx="510">
                  <c:v>68.285714285714292</c:v>
                </c:pt>
                <c:pt idx="511">
                  <c:v>71.857142857142861</c:v>
                </c:pt>
                <c:pt idx="512">
                  <c:v>65.428571428571431</c:v>
                </c:pt>
                <c:pt idx="513">
                  <c:v>74.428571428571431</c:v>
                </c:pt>
                <c:pt idx="514">
                  <c:v>81.142857142857139</c:v>
                </c:pt>
                <c:pt idx="515">
                  <c:v>81.571428571428569</c:v>
                </c:pt>
                <c:pt idx="516">
                  <c:v>88.571428571428569</c:v>
                </c:pt>
                <c:pt idx="517">
                  <c:v>96.285714285714292</c:v>
                </c:pt>
                <c:pt idx="518">
                  <c:v>96.285714285714292</c:v>
                </c:pt>
                <c:pt idx="519">
                  <c:v>99.428571428571431</c:v>
                </c:pt>
                <c:pt idx="520">
                  <c:v>96.714285714285708</c:v>
                </c:pt>
                <c:pt idx="521">
                  <c:v>96.285714285714292</c:v>
                </c:pt>
                <c:pt idx="522">
                  <c:v>101</c:v>
                </c:pt>
                <c:pt idx="523">
                  <c:v>100.28571428571429</c:v>
                </c:pt>
                <c:pt idx="524">
                  <c:v>98.428571428571431</c:v>
                </c:pt>
                <c:pt idx="525">
                  <c:v>99.857142857142861</c:v>
                </c:pt>
                <c:pt idx="526">
                  <c:v>101.71428571428571</c:v>
                </c:pt>
                <c:pt idx="527">
                  <c:v>100.28571428571429</c:v>
                </c:pt>
                <c:pt idx="528">
                  <c:v>99.857142857142861</c:v>
                </c:pt>
                <c:pt idx="529">
                  <c:v>98.714285714285708</c:v>
                </c:pt>
                <c:pt idx="530">
                  <c:v>101</c:v>
                </c:pt>
                <c:pt idx="531">
                  <c:v>103.14285714285714</c:v>
                </c:pt>
                <c:pt idx="532">
                  <c:v>103.71428571428571</c:v>
                </c:pt>
                <c:pt idx="533">
                  <c:v>107.57142857142857</c:v>
                </c:pt>
                <c:pt idx="534">
                  <c:v>111.71428571428571</c:v>
                </c:pt>
                <c:pt idx="535">
                  <c:v>116</c:v>
                </c:pt>
                <c:pt idx="536">
                  <c:v>123.85714285714286</c:v>
                </c:pt>
                <c:pt idx="537">
                  <c:v>126.14285714285714</c:v>
                </c:pt>
                <c:pt idx="538">
                  <c:v>126.57142857142857</c:v>
                </c:pt>
                <c:pt idx="539">
                  <c:v>127.14285714285714</c:v>
                </c:pt>
                <c:pt idx="540">
                  <c:v>119.42857142857143</c:v>
                </c:pt>
                <c:pt idx="541">
                  <c:v>117</c:v>
                </c:pt>
                <c:pt idx="542">
                  <c:v>117</c:v>
                </c:pt>
                <c:pt idx="543">
                  <c:v>106.85714285714286</c:v>
                </c:pt>
                <c:pt idx="544">
                  <c:v>106.71428571428571</c:v>
                </c:pt>
                <c:pt idx="545">
                  <c:v>114.14285714285714</c:v>
                </c:pt>
                <c:pt idx="546">
                  <c:v>120.85714285714286</c:v>
                </c:pt>
                <c:pt idx="547">
                  <c:v>126</c:v>
                </c:pt>
                <c:pt idx="548">
                  <c:v>134.71428571428572</c:v>
                </c:pt>
                <c:pt idx="549">
                  <c:v>133.28571428571428</c:v>
                </c:pt>
                <c:pt idx="550">
                  <c:v>141</c:v>
                </c:pt>
                <c:pt idx="551">
                  <c:v>141.42857142857142</c:v>
                </c:pt>
                <c:pt idx="552">
                  <c:v>143.28571428571428</c:v>
                </c:pt>
                <c:pt idx="553">
                  <c:v>143.85714285714286</c:v>
                </c:pt>
                <c:pt idx="554">
                  <c:v>155.42857142857142</c:v>
                </c:pt>
                <c:pt idx="555">
                  <c:v>159</c:v>
                </c:pt>
                <c:pt idx="556">
                  <c:v>166</c:v>
                </c:pt>
                <c:pt idx="557">
                  <c:v>170.42857142857142</c:v>
                </c:pt>
                <c:pt idx="558">
                  <c:v>173.71428571428572</c:v>
                </c:pt>
                <c:pt idx="559">
                  <c:v>171.14285714285714</c:v>
                </c:pt>
                <c:pt idx="560">
                  <c:v>170.71428571428572</c:v>
                </c:pt>
                <c:pt idx="561">
                  <c:v>164.71428571428572</c:v>
                </c:pt>
                <c:pt idx="562">
                  <c:v>157.42857142857142</c:v>
                </c:pt>
                <c:pt idx="563">
                  <c:v>153.85714285714286</c:v>
                </c:pt>
                <c:pt idx="564">
                  <c:v>146.28571428571428</c:v>
                </c:pt>
                <c:pt idx="565">
                  <c:v>151.28571428571428</c:v>
                </c:pt>
                <c:pt idx="566">
                  <c:v>150.85714285714286</c:v>
                </c:pt>
                <c:pt idx="567">
                  <c:v>150.71428571428572</c:v>
                </c:pt>
                <c:pt idx="568">
                  <c:v>152.28571428571428</c:v>
                </c:pt>
                <c:pt idx="569">
                  <c:v>157.71428571428572</c:v>
                </c:pt>
                <c:pt idx="570">
                  <c:v>162.28571428571428</c:v>
                </c:pt>
                <c:pt idx="571">
                  <c:v>169</c:v>
                </c:pt>
                <c:pt idx="572">
                  <c:v>170.57142857142858</c:v>
                </c:pt>
                <c:pt idx="573">
                  <c:v>173.57142857142858</c:v>
                </c:pt>
                <c:pt idx="574">
                  <c:v>179.71428571428572</c:v>
                </c:pt>
                <c:pt idx="575">
                  <c:v>186</c:v>
                </c:pt>
                <c:pt idx="576">
                  <c:v>192.57142857142858</c:v>
                </c:pt>
                <c:pt idx="577">
                  <c:v>195.42857142857142</c:v>
                </c:pt>
                <c:pt idx="578">
                  <c:v>200</c:v>
                </c:pt>
                <c:pt idx="579">
                  <c:v>198.28571428571428</c:v>
                </c:pt>
                <c:pt idx="580">
                  <c:v>209.57142857142858</c:v>
                </c:pt>
                <c:pt idx="581">
                  <c:v>211.28571428571428</c:v>
                </c:pt>
                <c:pt idx="582">
                  <c:v>199.57142857142858</c:v>
                </c:pt>
                <c:pt idx="583">
                  <c:v>192</c:v>
                </c:pt>
                <c:pt idx="584">
                  <c:v>186.57142857142858</c:v>
                </c:pt>
                <c:pt idx="585">
                  <c:v>174</c:v>
                </c:pt>
                <c:pt idx="586">
                  <c:v>163.57142857142858</c:v>
                </c:pt>
                <c:pt idx="587">
                  <c:v>145.71428571428572</c:v>
                </c:pt>
                <c:pt idx="588">
                  <c:v>131.42857142857142</c:v>
                </c:pt>
                <c:pt idx="589">
                  <c:v>125.14285714285714</c:v>
                </c:pt>
                <c:pt idx="590">
                  <c:v>117.28571428571429</c:v>
                </c:pt>
                <c:pt idx="591">
                  <c:v>110.85714285714286</c:v>
                </c:pt>
                <c:pt idx="592">
                  <c:v>108.85714285714286</c:v>
                </c:pt>
                <c:pt idx="593">
                  <c:v>107.57142857142857</c:v>
                </c:pt>
                <c:pt idx="594">
                  <c:v>104.28571428571429</c:v>
                </c:pt>
                <c:pt idx="595">
                  <c:v>106.28571428571429</c:v>
                </c:pt>
                <c:pt idx="596">
                  <c:v>106.28571428571429</c:v>
                </c:pt>
                <c:pt idx="597">
                  <c:v>105.42857142857143</c:v>
                </c:pt>
                <c:pt idx="598">
                  <c:v>106</c:v>
                </c:pt>
                <c:pt idx="599">
                  <c:v>111.14285714285714</c:v>
                </c:pt>
                <c:pt idx="600">
                  <c:v>112.71428571428571</c:v>
                </c:pt>
                <c:pt idx="601">
                  <c:v>113</c:v>
                </c:pt>
                <c:pt idx="602">
                  <c:v>110.42857142857143</c:v>
                </c:pt>
                <c:pt idx="603">
                  <c:v>112.28571428571429</c:v>
                </c:pt>
                <c:pt idx="604">
                  <c:v>114.85714285714286</c:v>
                </c:pt>
                <c:pt idx="605">
                  <c:v>113.42857142857143</c:v>
                </c:pt>
                <c:pt idx="606">
                  <c:v>110.14285714285714</c:v>
                </c:pt>
                <c:pt idx="607">
                  <c:v>110</c:v>
                </c:pt>
                <c:pt idx="608">
                  <c:v>112.42857142857143</c:v>
                </c:pt>
                <c:pt idx="609">
                  <c:v>112.85714285714286</c:v>
                </c:pt>
                <c:pt idx="610">
                  <c:v>115</c:v>
                </c:pt>
                <c:pt idx="611">
                  <c:v>114.14285714285714</c:v>
                </c:pt>
                <c:pt idx="612">
                  <c:v>116.57142857142857</c:v>
                </c:pt>
                <c:pt idx="613">
                  <c:v>117.42857142857143</c:v>
                </c:pt>
                <c:pt idx="614">
                  <c:v>119.14285714285714</c:v>
                </c:pt>
                <c:pt idx="615">
                  <c:v>118.14285714285714</c:v>
                </c:pt>
                <c:pt idx="616">
                  <c:v>120.14285714285714</c:v>
                </c:pt>
                <c:pt idx="617">
                  <c:v>119.28571428571429</c:v>
                </c:pt>
                <c:pt idx="618">
                  <c:v>117.28571428571429</c:v>
                </c:pt>
                <c:pt idx="619">
                  <c:v>114.57142857142857</c:v>
                </c:pt>
                <c:pt idx="620">
                  <c:v>112</c:v>
                </c:pt>
                <c:pt idx="621">
                  <c:v>108.57142857142857</c:v>
                </c:pt>
                <c:pt idx="622">
                  <c:v>106.57142857142857</c:v>
                </c:pt>
                <c:pt idx="623">
                  <c:v>102.71428571428571</c:v>
                </c:pt>
                <c:pt idx="624">
                  <c:v>98.285714285714292</c:v>
                </c:pt>
                <c:pt idx="625">
                  <c:v>93.857142857142861</c:v>
                </c:pt>
                <c:pt idx="626">
                  <c:v>90.857142857142861</c:v>
                </c:pt>
                <c:pt idx="627">
                  <c:v>88.714285714285708</c:v>
                </c:pt>
                <c:pt idx="628">
                  <c:v>90.714285714285708</c:v>
                </c:pt>
                <c:pt idx="629">
                  <c:v>94.428571428571431</c:v>
                </c:pt>
                <c:pt idx="630">
                  <c:v>104.14285714285714</c:v>
                </c:pt>
                <c:pt idx="631">
                  <c:v>114.71428571428571</c:v>
                </c:pt>
                <c:pt idx="632">
                  <c:v>124</c:v>
                </c:pt>
                <c:pt idx="633">
                  <c:v>130.57142857142858</c:v>
                </c:pt>
                <c:pt idx="634">
                  <c:v>131.57142857142858</c:v>
                </c:pt>
                <c:pt idx="635">
                  <c:v>129.57142857142858</c:v>
                </c:pt>
                <c:pt idx="636">
                  <c:v>125</c:v>
                </c:pt>
                <c:pt idx="637">
                  <c:v>117.85714285714286</c:v>
                </c:pt>
                <c:pt idx="638">
                  <c:v>111.57142857142857</c:v>
                </c:pt>
                <c:pt idx="639">
                  <c:v>110.71428571428571</c:v>
                </c:pt>
                <c:pt idx="640">
                  <c:v>119.57142857142857</c:v>
                </c:pt>
                <c:pt idx="641">
                  <c:v>129.57142857142858</c:v>
                </c:pt>
                <c:pt idx="642">
                  <c:v>135</c:v>
                </c:pt>
                <c:pt idx="643">
                  <c:v>141.42857142857142</c:v>
                </c:pt>
                <c:pt idx="644">
                  <c:v>146.28571428571428</c:v>
                </c:pt>
                <c:pt idx="645">
                  <c:v>149.71428571428572</c:v>
                </c:pt>
                <c:pt idx="646">
                  <c:v>152</c:v>
                </c:pt>
                <c:pt idx="647">
                  <c:v>146.42857142857142</c:v>
                </c:pt>
                <c:pt idx="648">
                  <c:v>140.42857142857142</c:v>
                </c:pt>
                <c:pt idx="649">
                  <c:v>139.14285714285714</c:v>
                </c:pt>
                <c:pt idx="650">
                  <c:v>138.14285714285714</c:v>
                </c:pt>
                <c:pt idx="651">
                  <c:v>138.57142857142858</c:v>
                </c:pt>
                <c:pt idx="652">
                  <c:v>146.14285714285714</c:v>
                </c:pt>
                <c:pt idx="653">
                  <c:v>151.42857142857142</c:v>
                </c:pt>
                <c:pt idx="654">
                  <c:v>155.71428571428572</c:v>
                </c:pt>
                <c:pt idx="655">
                  <c:v>167.42857142857142</c:v>
                </c:pt>
                <c:pt idx="656">
                  <c:v>187.28571428571428</c:v>
                </c:pt>
                <c:pt idx="657">
                  <c:v>200.42857142857142</c:v>
                </c:pt>
                <c:pt idx="658">
                  <c:v>208.42857142857142</c:v>
                </c:pt>
                <c:pt idx="659">
                  <c:v>211.14285714285714</c:v>
                </c:pt>
                <c:pt idx="660">
                  <c:v>205.71428571428572</c:v>
                </c:pt>
                <c:pt idx="661">
                  <c:v>198.71428571428572</c:v>
                </c:pt>
                <c:pt idx="662">
                  <c:v>192.28571428571428</c:v>
                </c:pt>
                <c:pt idx="663">
                  <c:v>171.57142857142858</c:v>
                </c:pt>
                <c:pt idx="664">
                  <c:v>169.42857142857142</c:v>
                </c:pt>
                <c:pt idx="665">
                  <c:v>164.85714285714286</c:v>
                </c:pt>
                <c:pt idx="666">
                  <c:v>161.85714285714286</c:v>
                </c:pt>
                <c:pt idx="667">
                  <c:v>164.42857142857142</c:v>
                </c:pt>
                <c:pt idx="668">
                  <c:v>174.42857142857142</c:v>
                </c:pt>
                <c:pt idx="669">
                  <c:v>165.71428571428572</c:v>
                </c:pt>
                <c:pt idx="670">
                  <c:v>165.14285714285714</c:v>
                </c:pt>
                <c:pt idx="671">
                  <c:v>155</c:v>
                </c:pt>
                <c:pt idx="672">
                  <c:v>144.14285714285714</c:v>
                </c:pt>
                <c:pt idx="673">
                  <c:v>133.85714285714286</c:v>
                </c:pt>
                <c:pt idx="674">
                  <c:v>129.28571428571428</c:v>
                </c:pt>
                <c:pt idx="675">
                  <c:v>122</c:v>
                </c:pt>
                <c:pt idx="676">
                  <c:v>123.42857142857143</c:v>
                </c:pt>
                <c:pt idx="677">
                  <c:v>121</c:v>
                </c:pt>
                <c:pt idx="678">
                  <c:v>118.14285714285714</c:v>
                </c:pt>
                <c:pt idx="679">
                  <c:v>112.57142857142857</c:v>
                </c:pt>
                <c:pt idx="680">
                  <c:v>111.85714285714286</c:v>
                </c:pt>
                <c:pt idx="681">
                  <c:v>106.14285714285714</c:v>
                </c:pt>
                <c:pt idx="682">
                  <c:v>103.28571428571429</c:v>
                </c:pt>
                <c:pt idx="683">
                  <c:v>104.71428571428571</c:v>
                </c:pt>
                <c:pt idx="684">
                  <c:v>104.28571428571429</c:v>
                </c:pt>
                <c:pt idx="685">
                  <c:v>93.571428571428569</c:v>
                </c:pt>
                <c:pt idx="686">
                  <c:v>98.142857142857139</c:v>
                </c:pt>
                <c:pt idx="687">
                  <c:v>102.14285714285714</c:v>
                </c:pt>
                <c:pt idx="688">
                  <c:v>100.28571428571429</c:v>
                </c:pt>
                <c:pt idx="689">
                  <c:v>88.571428571428569</c:v>
                </c:pt>
                <c:pt idx="690">
                  <c:v>90.285714285714292</c:v>
                </c:pt>
                <c:pt idx="691">
                  <c:v>73.8</c:v>
                </c:pt>
                <c:pt idx="692">
                  <c:v>91.94285714285715</c:v>
                </c:pt>
                <c:pt idx="693">
                  <c:v>83.657142857142858</c:v>
                </c:pt>
                <c:pt idx="694">
                  <c:v>76.657142857142858</c:v>
                </c:pt>
                <c:pt idx="695">
                  <c:v>75.8</c:v>
                </c:pt>
                <c:pt idx="696">
                  <c:v>80.51428571428572</c:v>
                </c:pt>
                <c:pt idx="697">
                  <c:v>59.600000000000009</c:v>
                </c:pt>
                <c:pt idx="698">
                  <c:v>63.18571428571429</c:v>
                </c:pt>
                <c:pt idx="699">
                  <c:v>45.471428571428575</c:v>
                </c:pt>
                <c:pt idx="700">
                  <c:v>68.185714285714283</c:v>
                </c:pt>
                <c:pt idx="701">
                  <c:v>70.614285714285714</c:v>
                </c:pt>
                <c:pt idx="702">
                  <c:v>61.928571428571431</c:v>
                </c:pt>
                <c:pt idx="703">
                  <c:v>45.071428571428569</c:v>
                </c:pt>
                <c:pt idx="704">
                  <c:v>57.842857142857142</c:v>
                </c:pt>
                <c:pt idx="705">
                  <c:v>75.742857142857147</c:v>
                </c:pt>
                <c:pt idx="706">
                  <c:v>76.45714285714287</c:v>
                </c:pt>
                <c:pt idx="707">
                  <c:v>60.74285714285714</c:v>
                </c:pt>
                <c:pt idx="708">
                  <c:v>48.18571428571429</c:v>
                </c:pt>
                <c:pt idx="709">
                  <c:v>49.942857142857143</c:v>
                </c:pt>
                <c:pt idx="710">
                  <c:v>51.942857142857143</c:v>
                </c:pt>
                <c:pt idx="711">
                  <c:v>57.228571428571435</c:v>
                </c:pt>
                <c:pt idx="712">
                  <c:v>43.371428571428574</c:v>
                </c:pt>
                <c:pt idx="713">
                  <c:v>38.585714285714289</c:v>
                </c:pt>
                <c:pt idx="714">
                  <c:v>29.542857142857141</c:v>
                </c:pt>
                <c:pt idx="715">
                  <c:v>22.928571428571427</c:v>
                </c:pt>
                <c:pt idx="716">
                  <c:v>42.285714285714285</c:v>
                </c:pt>
                <c:pt idx="717">
                  <c:v>53.142857142857146</c:v>
                </c:pt>
                <c:pt idx="718">
                  <c:v>40.699999999999996</c:v>
                </c:pt>
                <c:pt idx="719">
                  <c:v>44.271428571428565</c:v>
                </c:pt>
                <c:pt idx="720">
                  <c:v>37</c:v>
                </c:pt>
                <c:pt idx="721">
                  <c:v>53.471428571428582</c:v>
                </c:pt>
                <c:pt idx="722">
                  <c:v>67.5</c:v>
                </c:pt>
                <c:pt idx="723">
                  <c:v>44.442857142857143</c:v>
                </c:pt>
                <c:pt idx="724">
                  <c:v>58.871428571428574</c:v>
                </c:pt>
                <c:pt idx="725">
                  <c:v>66.885714285714286</c:v>
                </c:pt>
                <c:pt idx="726">
                  <c:v>56.714285714285715</c:v>
                </c:pt>
                <c:pt idx="727">
                  <c:v>73.485714285714295</c:v>
                </c:pt>
                <c:pt idx="728">
                  <c:v>47.771428571428579</c:v>
                </c:pt>
                <c:pt idx="729">
                  <c:v>73.628571428571419</c:v>
                </c:pt>
                <c:pt idx="730">
                  <c:v>74.228571428571414</c:v>
                </c:pt>
                <c:pt idx="731">
                  <c:v>40.371428571428574</c:v>
                </c:pt>
                <c:pt idx="732">
                  <c:v>43.657142857142858</c:v>
                </c:pt>
                <c:pt idx="733">
                  <c:v>36.25714285714286</c:v>
                </c:pt>
                <c:pt idx="734">
                  <c:v>34.971428571428575</c:v>
                </c:pt>
                <c:pt idx="735">
                  <c:v>74.399999999999991</c:v>
                </c:pt>
                <c:pt idx="736">
                  <c:v>26.971428571428572</c:v>
                </c:pt>
                <c:pt idx="737">
                  <c:v>27.099999999999998</c:v>
                </c:pt>
                <c:pt idx="738">
                  <c:v>69.385714285714286</c:v>
                </c:pt>
                <c:pt idx="739">
                  <c:v>62.81428571428571</c:v>
                </c:pt>
                <c:pt idx="740">
                  <c:v>62.528571428571425</c:v>
                </c:pt>
                <c:pt idx="741">
                  <c:v>42.24285714285714</c:v>
                </c:pt>
                <c:pt idx="742">
                  <c:v>32.528571428571425</c:v>
                </c:pt>
                <c:pt idx="743">
                  <c:v>60.528571428571425</c:v>
                </c:pt>
                <c:pt idx="744">
                  <c:v>50.142857142857146</c:v>
                </c:pt>
                <c:pt idx="745">
                  <c:v>47.428571428571431</c:v>
                </c:pt>
                <c:pt idx="746">
                  <c:v>43.714285714285715</c:v>
                </c:pt>
                <c:pt idx="747">
                  <c:v>73.571428571428569</c:v>
                </c:pt>
                <c:pt idx="748">
                  <c:v>61.428571428571431</c:v>
                </c:pt>
                <c:pt idx="749">
                  <c:v>57.714285714285715</c:v>
                </c:pt>
                <c:pt idx="750">
                  <c:v>42.042857142857144</c:v>
                </c:pt>
                <c:pt idx="751">
                  <c:v>50.81428571428571</c:v>
                </c:pt>
                <c:pt idx="752">
                  <c:v>42.814285714285724</c:v>
                </c:pt>
                <c:pt idx="753">
                  <c:v>30.671428571428578</c:v>
                </c:pt>
                <c:pt idx="754">
                  <c:v>16.528571428571428</c:v>
                </c:pt>
                <c:pt idx="755">
                  <c:v>28.242857142857151</c:v>
                </c:pt>
                <c:pt idx="756">
                  <c:v>13.957142857142856</c:v>
                </c:pt>
                <c:pt idx="757">
                  <c:v>14.671428571428573</c:v>
                </c:pt>
                <c:pt idx="758">
                  <c:v>27.614285714285717</c:v>
                </c:pt>
                <c:pt idx="759">
                  <c:v>21.614285714285717</c:v>
                </c:pt>
                <c:pt idx="760">
                  <c:v>33.75714285714286</c:v>
                </c:pt>
                <c:pt idx="761">
                  <c:v>43.471428571428575</c:v>
                </c:pt>
                <c:pt idx="762">
                  <c:v>47.328571428571429</c:v>
                </c:pt>
                <c:pt idx="763">
                  <c:v>56.042857142857144</c:v>
                </c:pt>
                <c:pt idx="764">
                  <c:v>57.128571428571426</c:v>
                </c:pt>
                <c:pt idx="765">
                  <c:v>48.914285714285711</c:v>
                </c:pt>
                <c:pt idx="766">
                  <c:v>55.342857142857142</c:v>
                </c:pt>
                <c:pt idx="767">
                  <c:v>44.057142857142857</c:v>
                </c:pt>
                <c:pt idx="768">
                  <c:v>57.057142857142857</c:v>
                </c:pt>
                <c:pt idx="769">
                  <c:v>75.771428571428572</c:v>
                </c:pt>
                <c:pt idx="770">
                  <c:v>62.399999999999991</c:v>
                </c:pt>
                <c:pt idx="771">
                  <c:v>59.74285714285714</c:v>
                </c:pt>
                <c:pt idx="772">
                  <c:v>69.242857142857147</c:v>
                </c:pt>
                <c:pt idx="773">
                  <c:v>51.114285714285721</c:v>
                </c:pt>
                <c:pt idx="774">
                  <c:v>67.542857142857144</c:v>
                </c:pt>
                <c:pt idx="775">
                  <c:v>51.399999999999991</c:v>
                </c:pt>
                <c:pt idx="776">
                  <c:v>48.25714285714286</c:v>
                </c:pt>
                <c:pt idx="777">
                  <c:v>47.6</c:v>
                </c:pt>
                <c:pt idx="778">
                  <c:v>58.985714285714288</c:v>
                </c:pt>
                <c:pt idx="779">
                  <c:v>40.557142857142857</c:v>
                </c:pt>
                <c:pt idx="780">
                  <c:v>45.542857142857144</c:v>
                </c:pt>
                <c:pt idx="781">
                  <c:v>43.828571428571429</c:v>
                </c:pt>
                <c:pt idx="782">
                  <c:v>28.528571428571432</c:v>
                </c:pt>
                <c:pt idx="783">
                  <c:v>22.228571428571431</c:v>
                </c:pt>
                <c:pt idx="784">
                  <c:v>45.25714285714286</c:v>
                </c:pt>
                <c:pt idx="785">
                  <c:v>39.68571428571429</c:v>
                </c:pt>
                <c:pt idx="786">
                  <c:v>49.385714285714286</c:v>
                </c:pt>
                <c:pt idx="787">
                  <c:v>50.1</c:v>
                </c:pt>
                <c:pt idx="788">
                  <c:v>46.142857142857153</c:v>
                </c:pt>
                <c:pt idx="789">
                  <c:v>54.01428571428572</c:v>
                </c:pt>
                <c:pt idx="790">
                  <c:v>68.599999999999994</c:v>
                </c:pt>
                <c:pt idx="791">
                  <c:v>51.600000000000009</c:v>
                </c:pt>
                <c:pt idx="792">
                  <c:v>58.028571428571425</c:v>
                </c:pt>
                <c:pt idx="793">
                  <c:v>56.971428571428575</c:v>
                </c:pt>
                <c:pt idx="794">
                  <c:v>60.114285714285714</c:v>
                </c:pt>
                <c:pt idx="795">
                  <c:v>67.928571428571431</c:v>
                </c:pt>
                <c:pt idx="796">
                  <c:v>65.285714285714292</c:v>
                </c:pt>
                <c:pt idx="797">
                  <c:v>59.142857142857146</c:v>
                </c:pt>
                <c:pt idx="798">
                  <c:v>75.714285714285708</c:v>
                </c:pt>
                <c:pt idx="799">
                  <c:v>75.714285714285708</c:v>
                </c:pt>
                <c:pt idx="800">
                  <c:v>91.785714285714292</c:v>
                </c:pt>
                <c:pt idx="801">
                  <c:v>85.785714285714292</c:v>
                </c:pt>
                <c:pt idx="802">
                  <c:v>81.357142857142861</c:v>
                </c:pt>
                <c:pt idx="803">
                  <c:v>86.714285714285708</c:v>
                </c:pt>
                <c:pt idx="804">
                  <c:v>87.857142857142861</c:v>
                </c:pt>
                <c:pt idx="805">
                  <c:v>81.571428571428569</c:v>
                </c:pt>
                <c:pt idx="806">
                  <c:v>82.142857142857139</c:v>
                </c:pt>
                <c:pt idx="807">
                  <c:v>84.142857142857139</c:v>
                </c:pt>
                <c:pt idx="808">
                  <c:v>93.857142857142861</c:v>
                </c:pt>
                <c:pt idx="809">
                  <c:v>94.285714285714292</c:v>
                </c:pt>
                <c:pt idx="810">
                  <c:v>104</c:v>
                </c:pt>
                <c:pt idx="811">
                  <c:v>107.71428571428571</c:v>
                </c:pt>
                <c:pt idx="812">
                  <c:v>106.14285714285714</c:v>
                </c:pt>
                <c:pt idx="813">
                  <c:v>127.28571428571429</c:v>
                </c:pt>
                <c:pt idx="814">
                  <c:v>131</c:v>
                </c:pt>
                <c:pt idx="815">
                  <c:v>145.14285714285714</c:v>
                </c:pt>
                <c:pt idx="816">
                  <c:v>164.42857142857142</c:v>
                </c:pt>
                <c:pt idx="817">
                  <c:v>171.71428571428572</c:v>
                </c:pt>
                <c:pt idx="818">
                  <c:v>181.14285714285714</c:v>
                </c:pt>
                <c:pt idx="819">
                  <c:v>199.28571428571428</c:v>
                </c:pt>
                <c:pt idx="820">
                  <c:v>207.28571428571428</c:v>
                </c:pt>
                <c:pt idx="821">
                  <c:v>234.42857142857142</c:v>
                </c:pt>
                <c:pt idx="822">
                  <c:v>231.28571428571428</c:v>
                </c:pt>
                <c:pt idx="823">
                  <c:v>238.28571428571428</c:v>
                </c:pt>
                <c:pt idx="824">
                  <c:v>256.42857142857144</c:v>
                </c:pt>
                <c:pt idx="825">
                  <c:v>268.33333333333331</c:v>
                </c:pt>
                <c:pt idx="826">
                  <c:v>276.8</c:v>
                </c:pt>
                <c:pt idx="827">
                  <c:v>272.25</c:v>
                </c:pt>
                <c:pt idx="828">
                  <c:v>295</c:v>
                </c:pt>
                <c:pt idx="829">
                  <c:v>352.5</c:v>
                </c:pt>
                <c:pt idx="830">
                  <c:v>385.75</c:v>
                </c:pt>
                <c:pt idx="831">
                  <c:v>401.25</c:v>
                </c:pt>
                <c:pt idx="832">
                  <c:v>379.8</c:v>
                </c:pt>
                <c:pt idx="833">
                  <c:v>378.83333333333331</c:v>
                </c:pt>
                <c:pt idx="834">
                  <c:v>383.57142857142856</c:v>
                </c:pt>
                <c:pt idx="835">
                  <c:v>372.57142857142856</c:v>
                </c:pt>
                <c:pt idx="836">
                  <c:v>367.57142857142856</c:v>
                </c:pt>
                <c:pt idx="837">
                  <c:v>366.57142857142856</c:v>
                </c:pt>
                <c:pt idx="838">
                  <c:v>361.28571428571428</c:v>
                </c:pt>
                <c:pt idx="839">
                  <c:v>367.71428571428572</c:v>
                </c:pt>
                <c:pt idx="840">
                  <c:v>367.28571428571428</c:v>
                </c:pt>
                <c:pt idx="841">
                  <c:v>364.57142857142856</c:v>
                </c:pt>
                <c:pt idx="842">
                  <c:v>365.71428571428572</c:v>
                </c:pt>
                <c:pt idx="843">
                  <c:v>382.71428571428572</c:v>
                </c:pt>
                <c:pt idx="844">
                  <c:v>389.14285714285717</c:v>
                </c:pt>
                <c:pt idx="845">
                  <c:v>396.14285714285717</c:v>
                </c:pt>
                <c:pt idx="846">
                  <c:v>402.71428571428572</c:v>
                </c:pt>
                <c:pt idx="847">
                  <c:v>406.14285714285717</c:v>
                </c:pt>
                <c:pt idx="848">
                  <c:v>393.85714285714283</c:v>
                </c:pt>
                <c:pt idx="849">
                  <c:v>384.71428571428572</c:v>
                </c:pt>
                <c:pt idx="850">
                  <c:v>359</c:v>
                </c:pt>
                <c:pt idx="851">
                  <c:v>342.14285714285717</c:v>
                </c:pt>
                <c:pt idx="852">
                  <c:v>332</c:v>
                </c:pt>
                <c:pt idx="853">
                  <c:v>318.85714285714283</c:v>
                </c:pt>
                <c:pt idx="854">
                  <c:v>304.57142857142856</c:v>
                </c:pt>
                <c:pt idx="855">
                  <c:v>301.28571428571428</c:v>
                </c:pt>
                <c:pt idx="856">
                  <c:v>305.42857142857144</c:v>
                </c:pt>
                <c:pt idx="857">
                  <c:v>309.57142857142856</c:v>
                </c:pt>
                <c:pt idx="858">
                  <c:v>318.42857142857144</c:v>
                </c:pt>
                <c:pt idx="859">
                  <c:v>326.14285714285717</c:v>
                </c:pt>
                <c:pt idx="860">
                  <c:v>325.28571428571428</c:v>
                </c:pt>
                <c:pt idx="861">
                  <c:v>328.71428571428572</c:v>
                </c:pt>
                <c:pt idx="862">
                  <c:v>329.14285714285717</c:v>
                </c:pt>
                <c:pt idx="863">
                  <c:v>310.85714285714283</c:v>
                </c:pt>
                <c:pt idx="864">
                  <c:v>295.14285714285717</c:v>
                </c:pt>
                <c:pt idx="865">
                  <c:v>273.57142857142856</c:v>
                </c:pt>
                <c:pt idx="866">
                  <c:v>254.14285714285714</c:v>
                </c:pt>
                <c:pt idx="867">
                  <c:v>246.14285714285714</c:v>
                </c:pt>
                <c:pt idx="868">
                  <c:v>232.57142857142858</c:v>
                </c:pt>
                <c:pt idx="869">
                  <c:v>219.42857142857142</c:v>
                </c:pt>
                <c:pt idx="870">
                  <c:v>208</c:v>
                </c:pt>
                <c:pt idx="871">
                  <c:v>196.28571428571428</c:v>
                </c:pt>
                <c:pt idx="872">
                  <c:v>189.28571428571428</c:v>
                </c:pt>
                <c:pt idx="873">
                  <c:v>179.85714285714286</c:v>
                </c:pt>
                <c:pt idx="874">
                  <c:v>170.42857142857142</c:v>
                </c:pt>
                <c:pt idx="875">
                  <c:v>159.71428571428572</c:v>
                </c:pt>
                <c:pt idx="876">
                  <c:v>156.14285714285714</c:v>
                </c:pt>
                <c:pt idx="877">
                  <c:v>155.14285714285714</c:v>
                </c:pt>
                <c:pt idx="878">
                  <c:v>159.57142857142858</c:v>
                </c:pt>
                <c:pt idx="879">
                  <c:v>161.71428571428572</c:v>
                </c:pt>
                <c:pt idx="880">
                  <c:v>163.85714285714286</c:v>
                </c:pt>
                <c:pt idx="881">
                  <c:v>167.28571428571428</c:v>
                </c:pt>
                <c:pt idx="882">
                  <c:v>169.71428571428572</c:v>
                </c:pt>
                <c:pt idx="883">
                  <c:v>168.42857142857142</c:v>
                </c:pt>
                <c:pt idx="884">
                  <c:v>178.85714285714286</c:v>
                </c:pt>
                <c:pt idx="885">
                  <c:v>178</c:v>
                </c:pt>
                <c:pt idx="886">
                  <c:v>177.57142857142858</c:v>
                </c:pt>
                <c:pt idx="887">
                  <c:v>177.57142857142858</c:v>
                </c:pt>
                <c:pt idx="888">
                  <c:v>177.71428571428572</c:v>
                </c:pt>
                <c:pt idx="889">
                  <c:v>177.42857142857142</c:v>
                </c:pt>
                <c:pt idx="890">
                  <c:v>180.28571428571428</c:v>
                </c:pt>
                <c:pt idx="891">
                  <c:v>172</c:v>
                </c:pt>
                <c:pt idx="892">
                  <c:v>172.14285714285714</c:v>
                </c:pt>
                <c:pt idx="893">
                  <c:v>172.42857142857142</c:v>
                </c:pt>
                <c:pt idx="894">
                  <c:v>168.28571428571428</c:v>
                </c:pt>
                <c:pt idx="895">
                  <c:v>165.85714285714286</c:v>
                </c:pt>
                <c:pt idx="896">
                  <c:v>166.57142857142858</c:v>
                </c:pt>
                <c:pt idx="897">
                  <c:v>165.85714285714286</c:v>
                </c:pt>
                <c:pt idx="898">
                  <c:v>166.28571428571428</c:v>
                </c:pt>
                <c:pt idx="899">
                  <c:v>166.14285714285714</c:v>
                </c:pt>
                <c:pt idx="900">
                  <c:v>167.85714285714286</c:v>
                </c:pt>
                <c:pt idx="901">
                  <c:v>168.85714285714286</c:v>
                </c:pt>
                <c:pt idx="902">
                  <c:v>169.42857142857142</c:v>
                </c:pt>
                <c:pt idx="903">
                  <c:v>169.85714285714286</c:v>
                </c:pt>
                <c:pt idx="904">
                  <c:v>171.57142857142858</c:v>
                </c:pt>
                <c:pt idx="905">
                  <c:v>178.71428571428572</c:v>
                </c:pt>
                <c:pt idx="906">
                  <c:v>179.14285714285714</c:v>
                </c:pt>
                <c:pt idx="907">
                  <c:v>183.42857142857142</c:v>
                </c:pt>
                <c:pt idx="908">
                  <c:v>190.85714285714286</c:v>
                </c:pt>
                <c:pt idx="909">
                  <c:v>195.14285714285714</c:v>
                </c:pt>
                <c:pt idx="910">
                  <c:v>202.57142857142858</c:v>
                </c:pt>
                <c:pt idx="911">
                  <c:v>215.14285714285714</c:v>
                </c:pt>
                <c:pt idx="912">
                  <c:v>214.85714285714286</c:v>
                </c:pt>
                <c:pt idx="913">
                  <c:v>231.28571428571428</c:v>
                </c:pt>
                <c:pt idx="914">
                  <c:v>227</c:v>
                </c:pt>
                <c:pt idx="915">
                  <c:v>230</c:v>
                </c:pt>
                <c:pt idx="916">
                  <c:v>231.42857142857142</c:v>
                </c:pt>
                <c:pt idx="917">
                  <c:v>231.14285714285714</c:v>
                </c:pt>
                <c:pt idx="918">
                  <c:v>226</c:v>
                </c:pt>
                <c:pt idx="919">
                  <c:v>234.28571428571428</c:v>
                </c:pt>
                <c:pt idx="920">
                  <c:v>231.14285714285714</c:v>
                </c:pt>
                <c:pt idx="921">
                  <c:v>233.85714285714286</c:v>
                </c:pt>
                <c:pt idx="922">
                  <c:v>228.71428571428572</c:v>
                </c:pt>
                <c:pt idx="923">
                  <c:v>228</c:v>
                </c:pt>
                <c:pt idx="924">
                  <c:v>224</c:v>
                </c:pt>
                <c:pt idx="925">
                  <c:v>221.42857142857142</c:v>
                </c:pt>
                <c:pt idx="926">
                  <c:v>210.71428571428572</c:v>
                </c:pt>
                <c:pt idx="927">
                  <c:v>200.28571428571428</c:v>
                </c:pt>
                <c:pt idx="928">
                  <c:v>196.28571428571428</c:v>
                </c:pt>
                <c:pt idx="929">
                  <c:v>193</c:v>
                </c:pt>
                <c:pt idx="930">
                  <c:v>189.57142857142858</c:v>
                </c:pt>
                <c:pt idx="931">
                  <c:v>190.85714285714286</c:v>
                </c:pt>
                <c:pt idx="932">
                  <c:v>187.71428571428572</c:v>
                </c:pt>
                <c:pt idx="933">
                  <c:v>188.85714285714286</c:v>
                </c:pt>
                <c:pt idx="934">
                  <c:v>184.71428571428572</c:v>
                </c:pt>
                <c:pt idx="935">
                  <c:v>194.42857142857142</c:v>
                </c:pt>
                <c:pt idx="936">
                  <c:v>200.14285714285714</c:v>
                </c:pt>
                <c:pt idx="937">
                  <c:v>208.85714285714286</c:v>
                </c:pt>
                <c:pt idx="938">
                  <c:v>215</c:v>
                </c:pt>
                <c:pt idx="939">
                  <c:v>217.71428571428572</c:v>
                </c:pt>
                <c:pt idx="940">
                  <c:v>221.42857142857142</c:v>
                </c:pt>
                <c:pt idx="941">
                  <c:v>217.57142857142858</c:v>
                </c:pt>
                <c:pt idx="942">
                  <c:v>210.42857142857142</c:v>
                </c:pt>
                <c:pt idx="943">
                  <c:v>204.28571428571428</c:v>
                </c:pt>
                <c:pt idx="944">
                  <c:v>187.14285714285714</c:v>
                </c:pt>
                <c:pt idx="945">
                  <c:v>166.57142857142858</c:v>
                </c:pt>
                <c:pt idx="946">
                  <c:v>148</c:v>
                </c:pt>
                <c:pt idx="947">
                  <c:v>124</c:v>
                </c:pt>
                <c:pt idx="948">
                  <c:v>121.85714285714286</c:v>
                </c:pt>
                <c:pt idx="949">
                  <c:v>104.14285714285714</c:v>
                </c:pt>
                <c:pt idx="950">
                  <c:v>89.285714285714292</c:v>
                </c:pt>
                <c:pt idx="951">
                  <c:v>88.285714285714292</c:v>
                </c:pt>
                <c:pt idx="952">
                  <c:v>87.428571428571431</c:v>
                </c:pt>
                <c:pt idx="953">
                  <c:v>93.714285714285708</c:v>
                </c:pt>
                <c:pt idx="954">
                  <c:v>96.285714285714292</c:v>
                </c:pt>
                <c:pt idx="955">
                  <c:v>84.142857142857139</c:v>
                </c:pt>
                <c:pt idx="956">
                  <c:v>88.142857142857139</c:v>
                </c:pt>
                <c:pt idx="957">
                  <c:v>97.428571428571431</c:v>
                </c:pt>
                <c:pt idx="958">
                  <c:v>81.05714285714285</c:v>
                </c:pt>
                <c:pt idx="959">
                  <c:v>85.342857142857142</c:v>
                </c:pt>
                <c:pt idx="960">
                  <c:v>72.342857142857142</c:v>
                </c:pt>
                <c:pt idx="961">
                  <c:v>72.628571428571419</c:v>
                </c:pt>
                <c:pt idx="962">
                  <c:v>72.628571428571419</c:v>
                </c:pt>
                <c:pt idx="963">
                  <c:v>63.771428571428565</c:v>
                </c:pt>
                <c:pt idx="964">
                  <c:v>54.199999999999996</c:v>
                </c:pt>
                <c:pt idx="965">
                  <c:v>67</c:v>
                </c:pt>
                <c:pt idx="966">
                  <c:v>56.857142857142854</c:v>
                </c:pt>
                <c:pt idx="967">
                  <c:v>62</c:v>
                </c:pt>
                <c:pt idx="968">
                  <c:v>72</c:v>
                </c:pt>
                <c:pt idx="969">
                  <c:v>75.285714285714292</c:v>
                </c:pt>
                <c:pt idx="970">
                  <c:v>78.142857142857139</c:v>
                </c:pt>
                <c:pt idx="971">
                  <c:v>80.714285714285708</c:v>
                </c:pt>
                <c:pt idx="972">
                  <c:v>85.857142857142861</c:v>
                </c:pt>
                <c:pt idx="973">
                  <c:v>96.285714285714292</c:v>
                </c:pt>
                <c:pt idx="974">
                  <c:v>82.685714285714283</c:v>
                </c:pt>
                <c:pt idx="975">
                  <c:v>79.971428571428561</c:v>
                </c:pt>
                <c:pt idx="976">
                  <c:v>84.54285714285713</c:v>
                </c:pt>
                <c:pt idx="977">
                  <c:v>91.971428571428561</c:v>
                </c:pt>
                <c:pt idx="978">
                  <c:v>89.399999999999991</c:v>
                </c:pt>
                <c:pt idx="979">
                  <c:v>75.257142857142853</c:v>
                </c:pt>
                <c:pt idx="980">
                  <c:v>64.828571428571436</c:v>
                </c:pt>
                <c:pt idx="981">
                  <c:v>70.214285714285708</c:v>
                </c:pt>
                <c:pt idx="982">
                  <c:v>57.928571428571431</c:v>
                </c:pt>
                <c:pt idx="983">
                  <c:v>62.785714285714285</c:v>
                </c:pt>
                <c:pt idx="984">
                  <c:v>47.414285714285711</c:v>
                </c:pt>
                <c:pt idx="985">
                  <c:v>42.114285714285707</c:v>
                </c:pt>
                <c:pt idx="986">
                  <c:v>60.114285714285714</c:v>
                </c:pt>
                <c:pt idx="987">
                  <c:v>57.971428571428575</c:v>
                </c:pt>
                <c:pt idx="988">
                  <c:v>101.89999999999999</c:v>
                </c:pt>
                <c:pt idx="989">
                  <c:v>94.771428571428572</c:v>
                </c:pt>
                <c:pt idx="990">
                  <c:v>114.2</c:v>
                </c:pt>
                <c:pt idx="991">
                  <c:v>115.32857142857142</c:v>
                </c:pt>
                <c:pt idx="992">
                  <c:v>124.62857142857142</c:v>
                </c:pt>
                <c:pt idx="993">
                  <c:v>124.05714285714285</c:v>
                </c:pt>
                <c:pt idx="994">
                  <c:v>115.52857142857142</c:v>
                </c:pt>
                <c:pt idx="995">
                  <c:v>87.528571428571439</c:v>
                </c:pt>
                <c:pt idx="996">
                  <c:v>84.371428571428552</c:v>
                </c:pt>
                <c:pt idx="997">
                  <c:v>66.085714285714289</c:v>
                </c:pt>
                <c:pt idx="998">
                  <c:v>70.042857142857144</c:v>
                </c:pt>
                <c:pt idx="999">
                  <c:v>68.614285714285714</c:v>
                </c:pt>
                <c:pt idx="1000">
                  <c:v>54.614285714285714</c:v>
                </c:pt>
                <c:pt idx="1001">
                  <c:v>66.142857142857139</c:v>
                </c:pt>
                <c:pt idx="1002">
                  <c:v>54.714285714285715</c:v>
                </c:pt>
                <c:pt idx="1003">
                  <c:v>69.285714285714292</c:v>
                </c:pt>
                <c:pt idx="1004">
                  <c:v>57.857142857142854</c:v>
                </c:pt>
                <c:pt idx="1005">
                  <c:v>71.571428571428569</c:v>
                </c:pt>
                <c:pt idx="1006">
                  <c:v>69.428571428571431</c:v>
                </c:pt>
                <c:pt idx="1007">
                  <c:v>61.042857142857144</c:v>
                </c:pt>
                <c:pt idx="1008">
                  <c:v>63.75714285714286</c:v>
                </c:pt>
                <c:pt idx="1009">
                  <c:v>80.757142857142853</c:v>
                </c:pt>
                <c:pt idx="1010">
                  <c:v>93.471428571428561</c:v>
                </c:pt>
                <c:pt idx="1011">
                  <c:v>98.328571428571422</c:v>
                </c:pt>
                <c:pt idx="1012">
                  <c:v>91.04285714285713</c:v>
                </c:pt>
                <c:pt idx="1013">
                  <c:v>100.61428571428571</c:v>
                </c:pt>
                <c:pt idx="1014">
                  <c:v>97.899999999999991</c:v>
                </c:pt>
                <c:pt idx="1015">
                  <c:v>106.75714285714285</c:v>
                </c:pt>
                <c:pt idx="1016">
                  <c:v>94.899999999999991</c:v>
                </c:pt>
                <c:pt idx="1017">
                  <c:v>85.899999999999991</c:v>
                </c:pt>
                <c:pt idx="1018">
                  <c:v>79.471428571428561</c:v>
                </c:pt>
                <c:pt idx="1019">
                  <c:v>97.471428571428561</c:v>
                </c:pt>
                <c:pt idx="1020">
                  <c:v>83.328571428571422</c:v>
                </c:pt>
                <c:pt idx="1021">
                  <c:v>97.428571428571431</c:v>
                </c:pt>
                <c:pt idx="1022">
                  <c:v>93.571428571428569</c:v>
                </c:pt>
                <c:pt idx="1023">
                  <c:v>90.857142857142861</c:v>
                </c:pt>
                <c:pt idx="1024">
                  <c:v>95</c:v>
                </c:pt>
                <c:pt idx="1025">
                  <c:v>96.428571428571431</c:v>
                </c:pt>
                <c:pt idx="1026">
                  <c:v>81.571428571428569</c:v>
                </c:pt>
                <c:pt idx="1027">
                  <c:v>103.28571428571429</c:v>
                </c:pt>
                <c:pt idx="1028">
                  <c:v>126</c:v>
                </c:pt>
                <c:pt idx="1029">
                  <c:v>97.285714285714292</c:v>
                </c:pt>
                <c:pt idx="1030">
                  <c:v>95.714285714285708</c:v>
                </c:pt>
                <c:pt idx="1031">
                  <c:v>99.857142857142861</c:v>
                </c:pt>
                <c:pt idx="1032">
                  <c:v>118.28571428571429</c:v>
                </c:pt>
                <c:pt idx="1033">
                  <c:v>116.42857142857143</c:v>
                </c:pt>
                <c:pt idx="1034">
                  <c:v>102.57142857142857</c:v>
                </c:pt>
                <c:pt idx="1035">
                  <c:v>94</c:v>
                </c:pt>
                <c:pt idx="1036">
                  <c:v>97.714285714285708</c:v>
                </c:pt>
                <c:pt idx="1037">
                  <c:v>110.42857142857143</c:v>
                </c:pt>
                <c:pt idx="1038">
                  <c:v>93.857142857142861</c:v>
                </c:pt>
                <c:pt idx="1039">
                  <c:v>78.142857142857139</c:v>
                </c:pt>
                <c:pt idx="1040">
                  <c:v>69.05714285714285</c:v>
                </c:pt>
                <c:pt idx="1041">
                  <c:v>80.628571428571419</c:v>
                </c:pt>
                <c:pt idx="1042">
                  <c:v>59.771428571428565</c:v>
                </c:pt>
                <c:pt idx="1043">
                  <c:v>76.05714285714285</c:v>
                </c:pt>
                <c:pt idx="1044">
                  <c:v>74.628571428571419</c:v>
                </c:pt>
                <c:pt idx="1045">
                  <c:v>87.05714285714285</c:v>
                </c:pt>
                <c:pt idx="1046">
                  <c:v>78.814285714285703</c:v>
                </c:pt>
                <c:pt idx="1047">
                  <c:v>96.757142857142853</c:v>
                </c:pt>
                <c:pt idx="1048">
                  <c:v>105.89999999999999</c:v>
                </c:pt>
                <c:pt idx="1049">
                  <c:v>111.32857142857142</c:v>
                </c:pt>
                <c:pt idx="1050">
                  <c:v>112.04285714285713</c:v>
                </c:pt>
                <c:pt idx="1051">
                  <c:v>94.671428571428564</c:v>
                </c:pt>
                <c:pt idx="1052">
                  <c:v>86.814285714285703</c:v>
                </c:pt>
                <c:pt idx="1053">
                  <c:v>90.342857142857142</c:v>
                </c:pt>
                <c:pt idx="1054">
                  <c:v>89.771428571428572</c:v>
                </c:pt>
                <c:pt idx="1055">
                  <c:v>74.914285714285711</c:v>
                </c:pt>
                <c:pt idx="1056">
                  <c:v>58.057142857142857</c:v>
                </c:pt>
                <c:pt idx="1057">
                  <c:v>68.342857142857142</c:v>
                </c:pt>
                <c:pt idx="1058">
                  <c:v>81.714285714285708</c:v>
                </c:pt>
                <c:pt idx="1059">
                  <c:v>74.585714285714289</c:v>
                </c:pt>
                <c:pt idx="1060">
                  <c:v>93.44285714285715</c:v>
                </c:pt>
                <c:pt idx="1061">
                  <c:v>85.728571428571428</c:v>
                </c:pt>
                <c:pt idx="1062">
                  <c:v>66.385714285714286</c:v>
                </c:pt>
                <c:pt idx="1063">
                  <c:v>78.671428571428578</c:v>
                </c:pt>
                <c:pt idx="1064">
                  <c:v>77.528571428571439</c:v>
                </c:pt>
                <c:pt idx="1065">
                  <c:v>59.185714285714297</c:v>
                </c:pt>
                <c:pt idx="1066">
                  <c:v>72.600000000000009</c:v>
                </c:pt>
                <c:pt idx="1067">
                  <c:v>60.6</c:v>
                </c:pt>
                <c:pt idx="1068">
                  <c:v>56.457142857142856</c:v>
                </c:pt>
                <c:pt idx="1069">
                  <c:v>76.657142857142858</c:v>
                </c:pt>
                <c:pt idx="1070">
                  <c:v>82.51428571428572</c:v>
                </c:pt>
                <c:pt idx="1071">
                  <c:v>69.228571428571428</c:v>
                </c:pt>
                <c:pt idx="1072">
                  <c:v>80.285714285714292</c:v>
                </c:pt>
                <c:pt idx="1073">
                  <c:v>62.914285714285711</c:v>
                </c:pt>
                <c:pt idx="1074">
                  <c:v>49.442857142857136</c:v>
                </c:pt>
                <c:pt idx="1075">
                  <c:v>55.728571428571421</c:v>
                </c:pt>
                <c:pt idx="1076">
                  <c:v>50.300000000000004</c:v>
                </c:pt>
                <c:pt idx="1077">
                  <c:v>41.328571428571429</c:v>
                </c:pt>
                <c:pt idx="1078">
                  <c:v>45.9</c:v>
                </c:pt>
                <c:pt idx="1079">
                  <c:v>54.899999999999991</c:v>
                </c:pt>
                <c:pt idx="1080">
                  <c:v>70.55714285714285</c:v>
                </c:pt>
                <c:pt idx="1081">
                  <c:v>84.600000000000009</c:v>
                </c:pt>
                <c:pt idx="1082">
                  <c:v>81.2</c:v>
                </c:pt>
                <c:pt idx="1083">
                  <c:v>78.239999999999995</c:v>
                </c:pt>
                <c:pt idx="1084">
                  <c:v>93.75</c:v>
                </c:pt>
                <c:pt idx="1085">
                  <c:v>133.25</c:v>
                </c:pt>
                <c:pt idx="1086">
                  <c:v>160</c:v>
                </c:pt>
                <c:pt idx="1087">
                  <c:v>169.25</c:v>
                </c:pt>
                <c:pt idx="1088">
                  <c:v>191.5</c:v>
                </c:pt>
                <c:pt idx="1089">
                  <c:v>179.8</c:v>
                </c:pt>
                <c:pt idx="1090">
                  <c:v>160.83333333333334</c:v>
                </c:pt>
                <c:pt idx="1091">
                  <c:v>151.85714285714286</c:v>
                </c:pt>
                <c:pt idx="1092">
                  <c:v>140.42857142857142</c:v>
                </c:pt>
                <c:pt idx="1093">
                  <c:v>114.85714285714286</c:v>
                </c:pt>
                <c:pt idx="1094">
                  <c:v>113.42857142857143</c:v>
                </c:pt>
                <c:pt idx="1095">
                  <c:v>103.14285714285714</c:v>
                </c:pt>
                <c:pt idx="1096">
                  <c:v>101.28571428571429</c:v>
                </c:pt>
                <c:pt idx="1097">
                  <c:v>102.71428571428571</c:v>
                </c:pt>
                <c:pt idx="1098">
                  <c:v>102.71428571428571</c:v>
                </c:pt>
                <c:pt idx="1099">
                  <c:v>99.142857142857139</c:v>
                </c:pt>
                <c:pt idx="1100">
                  <c:v>98.285714285714292</c:v>
                </c:pt>
                <c:pt idx="1101">
                  <c:v>97.285714285714292</c:v>
                </c:pt>
                <c:pt idx="1102">
                  <c:v>96.142857142857139</c:v>
                </c:pt>
                <c:pt idx="1103">
                  <c:v>90.285714285714292</c:v>
                </c:pt>
                <c:pt idx="1104">
                  <c:v>90.571428571428569</c:v>
                </c:pt>
                <c:pt idx="1105">
                  <c:v>84.428571428571431</c:v>
                </c:pt>
                <c:pt idx="1106">
                  <c:v>76.428571428571431</c:v>
                </c:pt>
                <c:pt idx="1107">
                  <c:v>81.285714285714292</c:v>
                </c:pt>
                <c:pt idx="1108">
                  <c:v>78.714285714285708</c:v>
                </c:pt>
                <c:pt idx="1109">
                  <c:v>75.571428571428569</c:v>
                </c:pt>
                <c:pt idx="1110">
                  <c:v>75.571428571428569</c:v>
                </c:pt>
                <c:pt idx="1111">
                  <c:v>89.571428571428569</c:v>
                </c:pt>
                <c:pt idx="1112">
                  <c:v>83.671428571428578</c:v>
                </c:pt>
                <c:pt idx="1113">
                  <c:v>91.671428571428578</c:v>
                </c:pt>
                <c:pt idx="1114">
                  <c:v>96.528571428571439</c:v>
                </c:pt>
                <c:pt idx="1115">
                  <c:v>98.385714285714286</c:v>
                </c:pt>
                <c:pt idx="1116">
                  <c:v>92.671428571428578</c:v>
                </c:pt>
                <c:pt idx="1117">
                  <c:v>90.385714285714286</c:v>
                </c:pt>
                <c:pt idx="1118">
                  <c:v>83.242857142857147</c:v>
                </c:pt>
                <c:pt idx="1119">
                  <c:v>91.428571428571431</c:v>
                </c:pt>
                <c:pt idx="1120">
                  <c:v>86.142857142857139</c:v>
                </c:pt>
                <c:pt idx="1121">
                  <c:v>87.857142857142861</c:v>
                </c:pt>
                <c:pt idx="1122">
                  <c:v>78.571428571428569</c:v>
                </c:pt>
                <c:pt idx="1123">
                  <c:v>83.142857142857139</c:v>
                </c:pt>
                <c:pt idx="1124">
                  <c:v>77.257142857142853</c:v>
                </c:pt>
                <c:pt idx="1125">
                  <c:v>69.828571428571436</c:v>
                </c:pt>
                <c:pt idx="1126">
                  <c:v>69.971428571428575</c:v>
                </c:pt>
                <c:pt idx="1127">
                  <c:v>66.257142857142853</c:v>
                </c:pt>
                <c:pt idx="1128">
                  <c:v>57.971428571428575</c:v>
                </c:pt>
                <c:pt idx="1129">
                  <c:v>67.685714285714283</c:v>
                </c:pt>
                <c:pt idx="1130">
                  <c:v>65.400000000000006</c:v>
                </c:pt>
                <c:pt idx="1131">
                  <c:v>72.714285714285708</c:v>
                </c:pt>
                <c:pt idx="1132">
                  <c:v>74</c:v>
                </c:pt>
                <c:pt idx="1133">
                  <c:v>73.857142857142861</c:v>
                </c:pt>
                <c:pt idx="1134">
                  <c:v>82.714285714285708</c:v>
                </c:pt>
                <c:pt idx="1135">
                  <c:v>78.714285714285708</c:v>
                </c:pt>
                <c:pt idx="1136">
                  <c:v>77.142857142857139</c:v>
                </c:pt>
                <c:pt idx="1137">
                  <c:v>74.571428571428569</c:v>
                </c:pt>
                <c:pt idx="1138">
                  <c:v>75.857142857142861</c:v>
                </c:pt>
                <c:pt idx="1139">
                  <c:v>77.142857142857139</c:v>
                </c:pt>
                <c:pt idx="1140">
                  <c:v>74.857142857142861</c:v>
                </c:pt>
                <c:pt idx="1141">
                  <c:v>71.142857142857139</c:v>
                </c:pt>
                <c:pt idx="1142">
                  <c:v>76.142857142857139</c:v>
                </c:pt>
                <c:pt idx="1143">
                  <c:v>65.7</c:v>
                </c:pt>
                <c:pt idx="1144">
                  <c:v>72.271428571428572</c:v>
                </c:pt>
                <c:pt idx="1145">
                  <c:v>72.414285714285711</c:v>
                </c:pt>
                <c:pt idx="1146">
                  <c:v>72.128571428571419</c:v>
                </c:pt>
                <c:pt idx="1147">
                  <c:v>82.55714285714285</c:v>
                </c:pt>
                <c:pt idx="1148">
                  <c:v>88.414285714285711</c:v>
                </c:pt>
                <c:pt idx="1149">
                  <c:v>92.414285714285711</c:v>
                </c:pt>
                <c:pt idx="1150">
                  <c:v>108.28571428571429</c:v>
                </c:pt>
                <c:pt idx="1151">
                  <c:v>108.71428571428571</c:v>
                </c:pt>
                <c:pt idx="1152">
                  <c:v>116</c:v>
                </c:pt>
                <c:pt idx="1153">
                  <c:v>113.14285714285714</c:v>
                </c:pt>
                <c:pt idx="1154">
                  <c:v>107.57142857142857</c:v>
                </c:pt>
                <c:pt idx="1155">
                  <c:v>99.142857142857139</c:v>
                </c:pt>
                <c:pt idx="1156">
                  <c:v>94.142857142857139</c:v>
                </c:pt>
                <c:pt idx="1157">
                  <c:v>91.142857142857139</c:v>
                </c:pt>
                <c:pt idx="1158">
                  <c:v>95.142857142857139</c:v>
                </c:pt>
                <c:pt idx="1159">
                  <c:v>83.857142857142861</c:v>
                </c:pt>
                <c:pt idx="1160">
                  <c:v>86.571428571428569</c:v>
                </c:pt>
                <c:pt idx="1161">
                  <c:v>86.571428571428569</c:v>
                </c:pt>
                <c:pt idx="1162">
                  <c:v>84.142857142857139</c:v>
                </c:pt>
                <c:pt idx="1163">
                  <c:v>94.142857142857139</c:v>
                </c:pt>
                <c:pt idx="1164">
                  <c:v>92.428571428571431</c:v>
                </c:pt>
                <c:pt idx="1165">
                  <c:v>95.285714285714292</c:v>
                </c:pt>
                <c:pt idx="1166">
                  <c:v>102</c:v>
                </c:pt>
                <c:pt idx="1167">
                  <c:v>105.57142857142857</c:v>
                </c:pt>
                <c:pt idx="1168">
                  <c:v>107.57142857142857</c:v>
                </c:pt>
                <c:pt idx="1169">
                  <c:v>113.85714285714286</c:v>
                </c:pt>
                <c:pt idx="1170">
                  <c:v>115.28571428571429</c:v>
                </c:pt>
                <c:pt idx="1171">
                  <c:v>116.57142857142857</c:v>
                </c:pt>
                <c:pt idx="1172">
                  <c:v>110.85714285714286</c:v>
                </c:pt>
                <c:pt idx="1173">
                  <c:v>113.57142857142857</c:v>
                </c:pt>
                <c:pt idx="1174">
                  <c:v>111.14285714285714</c:v>
                </c:pt>
                <c:pt idx="1175">
                  <c:v>113.14285714285714</c:v>
                </c:pt>
                <c:pt idx="1176">
                  <c:v>117</c:v>
                </c:pt>
                <c:pt idx="1177">
                  <c:v>107</c:v>
                </c:pt>
                <c:pt idx="1178">
                  <c:v>108.42857142857143</c:v>
                </c:pt>
                <c:pt idx="1179">
                  <c:v>101.71428571428571</c:v>
                </c:pt>
                <c:pt idx="1180">
                  <c:v>99.857142857142861</c:v>
                </c:pt>
                <c:pt idx="1181">
                  <c:v>104.85714285714286</c:v>
                </c:pt>
                <c:pt idx="1182">
                  <c:v>101.71428571428571</c:v>
                </c:pt>
                <c:pt idx="1183">
                  <c:v>98.571428571428569</c:v>
                </c:pt>
                <c:pt idx="1184">
                  <c:v>102.42857142857143</c:v>
                </c:pt>
                <c:pt idx="1185">
                  <c:v>94.142857142857139</c:v>
                </c:pt>
                <c:pt idx="1186">
                  <c:v>105.28571428571429</c:v>
                </c:pt>
                <c:pt idx="1187">
                  <c:v>103.28571428571429</c:v>
                </c:pt>
                <c:pt idx="1188">
                  <c:v>93.714285714285708</c:v>
                </c:pt>
                <c:pt idx="1189">
                  <c:v>93.571428571428569</c:v>
                </c:pt>
                <c:pt idx="1190">
                  <c:v>91</c:v>
                </c:pt>
                <c:pt idx="1191">
                  <c:v>88</c:v>
                </c:pt>
                <c:pt idx="1192">
                  <c:v>95.428571428571431</c:v>
                </c:pt>
                <c:pt idx="1193">
                  <c:v>107.85714285714286</c:v>
                </c:pt>
                <c:pt idx="1194">
                  <c:v>115.57142857142857</c:v>
                </c:pt>
                <c:pt idx="1195">
                  <c:v>119.28571428571429</c:v>
                </c:pt>
                <c:pt idx="1196">
                  <c:v>121.28571428571429</c:v>
                </c:pt>
                <c:pt idx="1197">
                  <c:v>123.28571428571429</c:v>
                </c:pt>
                <c:pt idx="1198">
                  <c:v>126</c:v>
                </c:pt>
                <c:pt idx="1199">
                  <c:v>123.85714285714286</c:v>
                </c:pt>
                <c:pt idx="1200">
                  <c:v>109.57142857142857</c:v>
                </c:pt>
                <c:pt idx="1201">
                  <c:v>105.57142857142857</c:v>
                </c:pt>
                <c:pt idx="1202">
                  <c:v>112.14285714285714</c:v>
                </c:pt>
                <c:pt idx="1203">
                  <c:v>107.42857142857143</c:v>
                </c:pt>
                <c:pt idx="1204">
                  <c:v>109.85714285714286</c:v>
                </c:pt>
                <c:pt idx="1205">
                  <c:v>113.57142857142857</c:v>
                </c:pt>
                <c:pt idx="1206">
                  <c:v>112.71428571428571</c:v>
                </c:pt>
                <c:pt idx="1207">
                  <c:v>107.57142857142857</c:v>
                </c:pt>
                <c:pt idx="1208">
                  <c:v>104.71428571428571</c:v>
                </c:pt>
                <c:pt idx="1209">
                  <c:v>100.28571428571429</c:v>
                </c:pt>
                <c:pt idx="1210">
                  <c:v>103.85714285714286</c:v>
                </c:pt>
                <c:pt idx="1211">
                  <c:v>103.14285714285714</c:v>
                </c:pt>
                <c:pt idx="1212">
                  <c:v>96.571428571428569</c:v>
                </c:pt>
                <c:pt idx="1213">
                  <c:v>95.142857142857139</c:v>
                </c:pt>
                <c:pt idx="1214">
                  <c:v>95.571428571428569</c:v>
                </c:pt>
                <c:pt idx="1215">
                  <c:v>97</c:v>
                </c:pt>
                <c:pt idx="1216">
                  <c:v>97.857142857142861</c:v>
                </c:pt>
                <c:pt idx="1217">
                  <c:v>97</c:v>
                </c:pt>
                <c:pt idx="1218">
                  <c:v>98.571428571428569</c:v>
                </c:pt>
                <c:pt idx="1219">
                  <c:v>106.57142857142857</c:v>
                </c:pt>
                <c:pt idx="1220">
                  <c:v>112.71428571428571</c:v>
                </c:pt>
                <c:pt idx="1221">
                  <c:v>116.42857142857143</c:v>
                </c:pt>
                <c:pt idx="1222">
                  <c:v>123</c:v>
                </c:pt>
                <c:pt idx="1223">
                  <c:v>128.85714285714286</c:v>
                </c:pt>
                <c:pt idx="1224">
                  <c:v>141.85714285714286</c:v>
                </c:pt>
                <c:pt idx="1225">
                  <c:v>149.57142857142858</c:v>
                </c:pt>
                <c:pt idx="1226">
                  <c:v>200</c:v>
                </c:pt>
                <c:pt idx="1227">
                  <c:v>212.57142857142858</c:v>
                </c:pt>
                <c:pt idx="1228">
                  <c:v>233.85714285714286</c:v>
                </c:pt>
                <c:pt idx="1229">
                  <c:v>241.85714285714286</c:v>
                </c:pt>
                <c:pt idx="1230">
                  <c:v>244</c:v>
                </c:pt>
                <c:pt idx="1231">
                  <c:v>244.57142857142858</c:v>
                </c:pt>
                <c:pt idx="1232">
                  <c:v>250</c:v>
                </c:pt>
                <c:pt idx="1233">
                  <c:v>200.85714285714286</c:v>
                </c:pt>
                <c:pt idx="1234">
                  <c:v>196.85714285714286</c:v>
                </c:pt>
                <c:pt idx="1235">
                  <c:v>187.71428571428572</c:v>
                </c:pt>
                <c:pt idx="1236">
                  <c:v>179</c:v>
                </c:pt>
                <c:pt idx="1237">
                  <c:v>182</c:v>
                </c:pt>
                <c:pt idx="1238">
                  <c:v>178.71428571428572</c:v>
                </c:pt>
                <c:pt idx="1239">
                  <c:v>166.85714285714286</c:v>
                </c:pt>
                <c:pt idx="1240">
                  <c:v>175.85714285714286</c:v>
                </c:pt>
                <c:pt idx="1241">
                  <c:v>178.28571428571428</c:v>
                </c:pt>
                <c:pt idx="1242">
                  <c:v>188.85714285714286</c:v>
                </c:pt>
                <c:pt idx="1243">
                  <c:v>199</c:v>
                </c:pt>
                <c:pt idx="1244">
                  <c:v>196.85714285714286</c:v>
                </c:pt>
                <c:pt idx="1245">
                  <c:v>193.28571428571428</c:v>
                </c:pt>
                <c:pt idx="1246">
                  <c:v>195.42857142857142</c:v>
                </c:pt>
                <c:pt idx="1247">
                  <c:v>192.14285714285714</c:v>
                </c:pt>
                <c:pt idx="1248">
                  <c:v>177.28571428571428</c:v>
                </c:pt>
                <c:pt idx="1249">
                  <c:v>173.71428571428572</c:v>
                </c:pt>
                <c:pt idx="1250">
                  <c:v>173</c:v>
                </c:pt>
                <c:pt idx="1251">
                  <c:v>169.71428571428572</c:v>
                </c:pt>
                <c:pt idx="1252">
                  <c:v>173.42857142857142</c:v>
                </c:pt>
                <c:pt idx="1253">
                  <c:v>158</c:v>
                </c:pt>
                <c:pt idx="1254">
                  <c:v>160.42857142857142</c:v>
                </c:pt>
                <c:pt idx="1255">
                  <c:v>168.28571428571428</c:v>
                </c:pt>
                <c:pt idx="1256">
                  <c:v>146.28571428571428</c:v>
                </c:pt>
                <c:pt idx="1257">
                  <c:v>128.28571428571428</c:v>
                </c:pt>
                <c:pt idx="1258">
                  <c:v>139.85714285714286</c:v>
                </c:pt>
                <c:pt idx="1259">
                  <c:v>131.14285714285714</c:v>
                </c:pt>
                <c:pt idx="1260">
                  <c:v>152.85714285714286</c:v>
                </c:pt>
                <c:pt idx="1261">
                  <c:v>156.14285714285714</c:v>
                </c:pt>
                <c:pt idx="1262">
                  <c:v>148.28571428571428</c:v>
                </c:pt>
                <c:pt idx="1263">
                  <c:v>168.42857142857142</c:v>
                </c:pt>
                <c:pt idx="1264">
                  <c:v>168.14285714285714</c:v>
                </c:pt>
                <c:pt idx="1265">
                  <c:v>151.14285714285714</c:v>
                </c:pt>
                <c:pt idx="1266">
                  <c:v>151.85714285714286</c:v>
                </c:pt>
                <c:pt idx="1267">
                  <c:v>147.42857142857142</c:v>
                </c:pt>
                <c:pt idx="1268">
                  <c:v>137.28571428571428</c:v>
                </c:pt>
                <c:pt idx="1269">
                  <c:v>144.57142857142858</c:v>
                </c:pt>
                <c:pt idx="1270">
                  <c:v>150.57142857142858</c:v>
                </c:pt>
                <c:pt idx="1271">
                  <c:v>140.92857142857142</c:v>
                </c:pt>
                <c:pt idx="1272">
                  <c:v>137.35714285714286</c:v>
                </c:pt>
                <c:pt idx="1273">
                  <c:v>140.64285714285714</c:v>
                </c:pt>
                <c:pt idx="1274">
                  <c:v>139.92857142857142</c:v>
                </c:pt>
                <c:pt idx="1275">
                  <c:v>132.21428571428572</c:v>
                </c:pt>
                <c:pt idx="1276">
                  <c:v>132.35714285714286</c:v>
                </c:pt>
                <c:pt idx="1277">
                  <c:v>121.35714285714286</c:v>
                </c:pt>
                <c:pt idx="1278">
                  <c:v>138.42857142857142</c:v>
                </c:pt>
                <c:pt idx="1279">
                  <c:v>142.85714285714286</c:v>
                </c:pt>
                <c:pt idx="1280">
                  <c:v>149.14285714285714</c:v>
                </c:pt>
                <c:pt idx="1281">
                  <c:v>156.85714285714286</c:v>
                </c:pt>
                <c:pt idx="1282">
                  <c:v>148</c:v>
                </c:pt>
                <c:pt idx="1283">
                  <c:v>164.85714285714286</c:v>
                </c:pt>
                <c:pt idx="1284">
                  <c:v>144</c:v>
                </c:pt>
                <c:pt idx="1285">
                  <c:v>156.57142857142858</c:v>
                </c:pt>
                <c:pt idx="1286">
                  <c:v>161.14285714285714</c:v>
                </c:pt>
                <c:pt idx="1287">
                  <c:v>234.71428571428572</c:v>
                </c:pt>
                <c:pt idx="1288">
                  <c:v>242.71428571428572</c:v>
                </c:pt>
                <c:pt idx="1289">
                  <c:v>270.42857142857144</c:v>
                </c:pt>
                <c:pt idx="1290">
                  <c:v>239.28571428571428</c:v>
                </c:pt>
                <c:pt idx="1291">
                  <c:v>251.14285714285714</c:v>
                </c:pt>
                <c:pt idx="1292">
                  <c:v>240.85714285714286</c:v>
                </c:pt>
                <c:pt idx="1293">
                  <c:v>256.57142857142856</c:v>
                </c:pt>
                <c:pt idx="1294">
                  <c:v>180.28571428571428</c:v>
                </c:pt>
                <c:pt idx="1295">
                  <c:v>156.71428571428572</c:v>
                </c:pt>
                <c:pt idx="1296">
                  <c:v>159.57142857142858</c:v>
                </c:pt>
                <c:pt idx="1297">
                  <c:v>167.42857142857142</c:v>
                </c:pt>
                <c:pt idx="1298">
                  <c:v>166.57142857142858</c:v>
                </c:pt>
                <c:pt idx="1299">
                  <c:v>191.14285714285714</c:v>
                </c:pt>
                <c:pt idx="1300">
                  <c:v>164.14285714285714</c:v>
                </c:pt>
                <c:pt idx="1301">
                  <c:v>179.14285714285714</c:v>
                </c:pt>
                <c:pt idx="1302">
                  <c:v>178.14285714285714</c:v>
                </c:pt>
                <c:pt idx="1303">
                  <c:v>161</c:v>
                </c:pt>
                <c:pt idx="1304">
                  <c:v>195.42857142857142</c:v>
                </c:pt>
                <c:pt idx="1305">
                  <c:v>219.42857142857142</c:v>
                </c:pt>
                <c:pt idx="1306">
                  <c:v>183.42857142857142</c:v>
                </c:pt>
                <c:pt idx="1307">
                  <c:v>200.14285714285714</c:v>
                </c:pt>
                <c:pt idx="1308">
                  <c:v>178.71428571428572</c:v>
                </c:pt>
                <c:pt idx="1309">
                  <c:v>199.85714285714286</c:v>
                </c:pt>
                <c:pt idx="1310">
                  <c:v>222.85714285714286</c:v>
                </c:pt>
                <c:pt idx="1311">
                  <c:v>208.71428571428572</c:v>
                </c:pt>
                <c:pt idx="1312">
                  <c:v>172.57142857142858</c:v>
                </c:pt>
                <c:pt idx="1313">
                  <c:v>182</c:v>
                </c:pt>
                <c:pt idx="1314">
                  <c:v>173.71428571428572</c:v>
                </c:pt>
                <c:pt idx="1315">
                  <c:v>183.57142857142858</c:v>
                </c:pt>
                <c:pt idx="1316">
                  <c:v>189.14285714285714</c:v>
                </c:pt>
                <c:pt idx="1317">
                  <c:v>171.14285714285714</c:v>
                </c:pt>
                <c:pt idx="1318">
                  <c:v>160</c:v>
                </c:pt>
                <c:pt idx="1319">
                  <c:v>186.71428571428572</c:v>
                </c:pt>
                <c:pt idx="1320">
                  <c:v>218.85714285714286</c:v>
                </c:pt>
                <c:pt idx="1321">
                  <c:v>197.91428571428574</c:v>
                </c:pt>
                <c:pt idx="1322">
                  <c:v>216.05714285714288</c:v>
                </c:pt>
                <c:pt idx="1323">
                  <c:v>203.20000000000002</c:v>
                </c:pt>
                <c:pt idx="1324">
                  <c:v>206.34285714285716</c:v>
                </c:pt>
                <c:pt idx="1325">
                  <c:v>201.77142857142857</c:v>
                </c:pt>
                <c:pt idx="1326">
                  <c:v>205.62857142857143</c:v>
                </c:pt>
                <c:pt idx="1327">
                  <c:v>181.91428571428574</c:v>
                </c:pt>
                <c:pt idx="1328">
                  <c:v>209.71428571428572</c:v>
                </c:pt>
                <c:pt idx="1329">
                  <c:v>213.14285714285714</c:v>
                </c:pt>
                <c:pt idx="1330">
                  <c:v>227</c:v>
                </c:pt>
                <c:pt idx="1331">
                  <c:v>219</c:v>
                </c:pt>
                <c:pt idx="1332">
                  <c:v>228.42857142857142</c:v>
                </c:pt>
                <c:pt idx="1333">
                  <c:v>240.28571428571428</c:v>
                </c:pt>
                <c:pt idx="1334">
                  <c:v>256.85714285714283</c:v>
                </c:pt>
                <c:pt idx="1335">
                  <c:v>259.14285714285717</c:v>
                </c:pt>
                <c:pt idx="1336">
                  <c:v>247.71428571428572</c:v>
                </c:pt>
                <c:pt idx="1337">
                  <c:v>251.57142857142858</c:v>
                </c:pt>
                <c:pt idx="1338">
                  <c:v>254.71428571428572</c:v>
                </c:pt>
                <c:pt idx="1339">
                  <c:v>264.28571428571428</c:v>
                </c:pt>
                <c:pt idx="1340">
                  <c:v>249.71428571428572</c:v>
                </c:pt>
                <c:pt idx="1341">
                  <c:v>227.14285714285714</c:v>
                </c:pt>
                <c:pt idx="1342">
                  <c:v>219.71428571428572</c:v>
                </c:pt>
                <c:pt idx="1343">
                  <c:v>213.57142857142858</c:v>
                </c:pt>
                <c:pt idx="1344">
                  <c:v>193.28571428571428</c:v>
                </c:pt>
                <c:pt idx="1345">
                  <c:v>182.42857142857142</c:v>
                </c:pt>
                <c:pt idx="1346">
                  <c:v>167.71428571428572</c:v>
                </c:pt>
                <c:pt idx="1347">
                  <c:v>153.57142857142858</c:v>
                </c:pt>
                <c:pt idx="1348">
                  <c:v>151.71428571428572</c:v>
                </c:pt>
                <c:pt idx="1349">
                  <c:v>156</c:v>
                </c:pt>
                <c:pt idx="1350">
                  <c:v>144.85714285714286</c:v>
                </c:pt>
                <c:pt idx="1351">
                  <c:v>154.28571428571428</c:v>
                </c:pt>
                <c:pt idx="1352">
                  <c:v>176.85714285714286</c:v>
                </c:pt>
                <c:pt idx="1353">
                  <c:v>187</c:v>
                </c:pt>
                <c:pt idx="1354">
                  <c:v>182.85714285714286</c:v>
                </c:pt>
                <c:pt idx="1355">
                  <c:v>183.14285714285714</c:v>
                </c:pt>
                <c:pt idx="1356">
                  <c:v>186.42857142857142</c:v>
                </c:pt>
                <c:pt idx="1357">
                  <c:v>183.14285714285714</c:v>
                </c:pt>
                <c:pt idx="1358">
                  <c:v>167</c:v>
                </c:pt>
                <c:pt idx="1359">
                  <c:v>160.14285714285714</c:v>
                </c:pt>
                <c:pt idx="1360">
                  <c:v>149.28571428571428</c:v>
                </c:pt>
                <c:pt idx="1361">
                  <c:v>156.28571428571428</c:v>
                </c:pt>
                <c:pt idx="1362">
                  <c:v>165.71428571428572</c:v>
                </c:pt>
                <c:pt idx="1363">
                  <c:v>152.85714285714286</c:v>
                </c:pt>
                <c:pt idx="1364">
                  <c:v>159</c:v>
                </c:pt>
                <c:pt idx="1365">
                  <c:v>165.42857142857142</c:v>
                </c:pt>
                <c:pt idx="1366">
                  <c:v>159.42857142857142</c:v>
                </c:pt>
                <c:pt idx="1367">
                  <c:v>161.57142857142858</c:v>
                </c:pt>
                <c:pt idx="1368">
                  <c:v>167.14285714285714</c:v>
                </c:pt>
                <c:pt idx="1369">
                  <c:v>162.71428571428572</c:v>
                </c:pt>
                <c:pt idx="1370">
                  <c:v>167.57142857142858</c:v>
                </c:pt>
                <c:pt idx="1371">
                  <c:v>169</c:v>
                </c:pt>
                <c:pt idx="1372">
                  <c:v>170.57142857142858</c:v>
                </c:pt>
                <c:pt idx="1373">
                  <c:v>168.85714285714286</c:v>
                </c:pt>
                <c:pt idx="1374">
                  <c:v>174.71428571428572</c:v>
                </c:pt>
                <c:pt idx="1375">
                  <c:v>161.42857142857142</c:v>
                </c:pt>
                <c:pt idx="1376">
                  <c:v>158.57142857142858</c:v>
                </c:pt>
                <c:pt idx="1377">
                  <c:v>162.85714285714286</c:v>
                </c:pt>
                <c:pt idx="1378">
                  <c:v>171.28571428571428</c:v>
                </c:pt>
                <c:pt idx="1379">
                  <c:v>167.42857142857142</c:v>
                </c:pt>
                <c:pt idx="1380">
                  <c:v>168</c:v>
                </c:pt>
                <c:pt idx="1381">
                  <c:v>162</c:v>
                </c:pt>
                <c:pt idx="1382">
                  <c:v>169.14285714285714</c:v>
                </c:pt>
                <c:pt idx="1383">
                  <c:v>166.57142857142858</c:v>
                </c:pt>
                <c:pt idx="1384">
                  <c:v>162.71428571428572</c:v>
                </c:pt>
                <c:pt idx="1385">
                  <c:v>149</c:v>
                </c:pt>
                <c:pt idx="1386">
                  <c:v>148.5</c:v>
                </c:pt>
                <c:pt idx="1387">
                  <c:v>150.4</c:v>
                </c:pt>
                <c:pt idx="1388">
                  <c:v>142.25</c:v>
                </c:pt>
                <c:pt idx="1389">
                  <c:v>184.5</c:v>
                </c:pt>
                <c:pt idx="1390">
                  <c:v>209.5</c:v>
                </c:pt>
                <c:pt idx="1391">
                  <c:v>227</c:v>
                </c:pt>
                <c:pt idx="1392">
                  <c:v>244</c:v>
                </c:pt>
                <c:pt idx="1393">
                  <c:v>235.6</c:v>
                </c:pt>
                <c:pt idx="1394">
                  <c:v>225.83333333333334</c:v>
                </c:pt>
                <c:pt idx="1395">
                  <c:v>224.85714285714286</c:v>
                </c:pt>
                <c:pt idx="1396">
                  <c:v>202.85714285714286</c:v>
                </c:pt>
                <c:pt idx="1397">
                  <c:v>194.85714285714286</c:v>
                </c:pt>
                <c:pt idx="1398">
                  <c:v>191.57142857142858</c:v>
                </c:pt>
                <c:pt idx="1399">
                  <c:v>186</c:v>
                </c:pt>
                <c:pt idx="1400">
                  <c:v>190.28571428571428</c:v>
                </c:pt>
                <c:pt idx="1401">
                  <c:v>192.14285714285714</c:v>
                </c:pt>
                <c:pt idx="1402">
                  <c:v>186.42857142857142</c:v>
                </c:pt>
                <c:pt idx="1403">
                  <c:v>193.28571428571428</c:v>
                </c:pt>
                <c:pt idx="1404">
                  <c:v>192.57142857142858</c:v>
                </c:pt>
                <c:pt idx="1405">
                  <c:v>189.42857142857142</c:v>
                </c:pt>
                <c:pt idx="1406">
                  <c:v>192.28571428571428</c:v>
                </c:pt>
                <c:pt idx="1407">
                  <c:v>182.71428571428572</c:v>
                </c:pt>
                <c:pt idx="1408">
                  <c:v>180.85714285714286</c:v>
                </c:pt>
                <c:pt idx="1409">
                  <c:v>181.42857142857142</c:v>
                </c:pt>
                <c:pt idx="1410">
                  <c:v>173.57142857142858</c:v>
                </c:pt>
                <c:pt idx="1411">
                  <c:v>172.85714285714286</c:v>
                </c:pt>
                <c:pt idx="1412">
                  <c:v>175.42857142857142</c:v>
                </c:pt>
                <c:pt idx="1413">
                  <c:v>174.42857142857142</c:v>
                </c:pt>
                <c:pt idx="1414">
                  <c:v>174.42857142857142</c:v>
                </c:pt>
                <c:pt idx="1415">
                  <c:v>171.28571428571428</c:v>
                </c:pt>
                <c:pt idx="1416">
                  <c:v>168.14285714285714</c:v>
                </c:pt>
                <c:pt idx="1417">
                  <c:v>171.42857142857142</c:v>
                </c:pt>
                <c:pt idx="1418">
                  <c:v>166.85714285714286</c:v>
                </c:pt>
                <c:pt idx="1419">
                  <c:v>164.71428571428572</c:v>
                </c:pt>
                <c:pt idx="1420">
                  <c:v>164.42857142857142</c:v>
                </c:pt>
                <c:pt idx="1421">
                  <c:v>167.14285714285714</c:v>
                </c:pt>
                <c:pt idx="1422">
                  <c:v>168.14285714285714</c:v>
                </c:pt>
                <c:pt idx="1423">
                  <c:v>167.85714285714286</c:v>
                </c:pt>
                <c:pt idx="1424">
                  <c:v>168.14285714285714</c:v>
                </c:pt>
                <c:pt idx="1425">
                  <c:v>168.57142857142858</c:v>
                </c:pt>
                <c:pt idx="1426">
                  <c:v>167.28571428571428</c:v>
                </c:pt>
                <c:pt idx="1427">
                  <c:v>166.57142857142858</c:v>
                </c:pt>
                <c:pt idx="1428">
                  <c:v>168.85714285714286</c:v>
                </c:pt>
                <c:pt idx="1429">
                  <c:v>169.57142857142858</c:v>
                </c:pt>
                <c:pt idx="1430">
                  <c:v>170.57142857142858</c:v>
                </c:pt>
                <c:pt idx="1431">
                  <c:v>169</c:v>
                </c:pt>
                <c:pt idx="1432">
                  <c:v>169</c:v>
                </c:pt>
                <c:pt idx="1433">
                  <c:v>172</c:v>
                </c:pt>
                <c:pt idx="1434">
                  <c:v>171.71428571428572</c:v>
                </c:pt>
                <c:pt idx="1435">
                  <c:v>162.85714285714286</c:v>
                </c:pt>
                <c:pt idx="1436">
                  <c:v>164</c:v>
                </c:pt>
                <c:pt idx="1437">
                  <c:v>161.85714285714286</c:v>
                </c:pt>
                <c:pt idx="1438">
                  <c:v>164.28571428571428</c:v>
                </c:pt>
                <c:pt idx="1439">
                  <c:v>164.14285714285714</c:v>
                </c:pt>
                <c:pt idx="1440">
                  <c:v>159.42857142857142</c:v>
                </c:pt>
                <c:pt idx="1441">
                  <c:v>154</c:v>
                </c:pt>
                <c:pt idx="1442">
                  <c:v>157.42857142857142</c:v>
                </c:pt>
                <c:pt idx="1443">
                  <c:v>150.14285714285714</c:v>
                </c:pt>
                <c:pt idx="1444">
                  <c:v>151.71428571428572</c:v>
                </c:pt>
                <c:pt idx="1445">
                  <c:v>143.85714285714286</c:v>
                </c:pt>
                <c:pt idx="1446">
                  <c:v>146.14285714285714</c:v>
                </c:pt>
                <c:pt idx="1447">
                  <c:v>143.71428571428572</c:v>
                </c:pt>
                <c:pt idx="1448">
                  <c:v>148.85714285714286</c:v>
                </c:pt>
                <c:pt idx="1449">
                  <c:v>142.28571428571428</c:v>
                </c:pt>
                <c:pt idx="1450">
                  <c:v>145</c:v>
                </c:pt>
                <c:pt idx="1451">
                  <c:v>138.57142857142858</c:v>
                </c:pt>
                <c:pt idx="1452">
                  <c:v>143</c:v>
                </c:pt>
                <c:pt idx="1453">
                  <c:v>133.57142857142858</c:v>
                </c:pt>
                <c:pt idx="1454">
                  <c:v>135.14285714285714</c:v>
                </c:pt>
                <c:pt idx="1455">
                  <c:v>132</c:v>
                </c:pt>
                <c:pt idx="1456">
                  <c:v>134.57142857142858</c:v>
                </c:pt>
                <c:pt idx="1457">
                  <c:v>133.28571428571428</c:v>
                </c:pt>
                <c:pt idx="1458">
                  <c:v>136.71428571428572</c:v>
                </c:pt>
                <c:pt idx="1459">
                  <c:v>132.71428571428572</c:v>
                </c:pt>
                <c:pt idx="1460">
                  <c:v>134.71428571428572</c:v>
                </c:pt>
                <c:pt idx="1461">
                  <c:v>140.85714285714286</c:v>
                </c:pt>
                <c:pt idx="1462">
                  <c:v>137.28571428571428</c:v>
                </c:pt>
                <c:pt idx="1463">
                  <c:v>143.57142857142858</c:v>
                </c:pt>
                <c:pt idx="1464">
                  <c:v>145</c:v>
                </c:pt>
                <c:pt idx="1465">
                  <c:v>144.71428571428572</c:v>
                </c:pt>
                <c:pt idx="1466">
                  <c:v>150.85714285714286</c:v>
                </c:pt>
                <c:pt idx="1467">
                  <c:v>153.85714285714286</c:v>
                </c:pt>
                <c:pt idx="1468">
                  <c:v>151.42857142857142</c:v>
                </c:pt>
                <c:pt idx="1469">
                  <c:v>160.42857142857142</c:v>
                </c:pt>
                <c:pt idx="1470">
                  <c:v>158.14285714285714</c:v>
                </c:pt>
                <c:pt idx="1471">
                  <c:v>161.85714285714286</c:v>
                </c:pt>
                <c:pt idx="1472">
                  <c:v>168.28571428571428</c:v>
                </c:pt>
                <c:pt idx="1473">
                  <c:v>168.42857142857142</c:v>
                </c:pt>
                <c:pt idx="1474">
                  <c:v>171.57142857142858</c:v>
                </c:pt>
                <c:pt idx="1475">
                  <c:v>175.71428571428572</c:v>
                </c:pt>
                <c:pt idx="1476">
                  <c:v>179.71428571428572</c:v>
                </c:pt>
                <c:pt idx="1477">
                  <c:v>183.71428571428572</c:v>
                </c:pt>
                <c:pt idx="1478">
                  <c:v>185</c:v>
                </c:pt>
                <c:pt idx="1479">
                  <c:v>191.14285714285714</c:v>
                </c:pt>
                <c:pt idx="1480">
                  <c:v>196.71428571428572</c:v>
                </c:pt>
                <c:pt idx="1481">
                  <c:v>203.71428571428572</c:v>
                </c:pt>
                <c:pt idx="1482">
                  <c:v>203</c:v>
                </c:pt>
                <c:pt idx="1483">
                  <c:v>203</c:v>
                </c:pt>
                <c:pt idx="1484">
                  <c:v>206.42857142857142</c:v>
                </c:pt>
                <c:pt idx="1485">
                  <c:v>212.28571428571428</c:v>
                </c:pt>
                <c:pt idx="1486">
                  <c:v>210.42857142857142</c:v>
                </c:pt>
                <c:pt idx="1487">
                  <c:v>209.57142857142858</c:v>
                </c:pt>
                <c:pt idx="1488">
                  <c:v>207</c:v>
                </c:pt>
                <c:pt idx="1489">
                  <c:v>210.28571428571428</c:v>
                </c:pt>
                <c:pt idx="1490">
                  <c:v>220.28571428571428</c:v>
                </c:pt>
                <c:pt idx="1491">
                  <c:v>227.57142857142858</c:v>
                </c:pt>
                <c:pt idx="1492">
                  <c:v>230.71428571428572</c:v>
                </c:pt>
                <c:pt idx="1493">
                  <c:v>236.57142857142858</c:v>
                </c:pt>
                <c:pt idx="1494">
                  <c:v>239.57142857142858</c:v>
                </c:pt>
                <c:pt idx="1495">
                  <c:v>243.14285714285714</c:v>
                </c:pt>
                <c:pt idx="1496">
                  <c:v>246.71428571428572</c:v>
                </c:pt>
                <c:pt idx="1497">
                  <c:v>237.57142857142858</c:v>
                </c:pt>
                <c:pt idx="1498">
                  <c:v>231.57142857142858</c:v>
                </c:pt>
                <c:pt idx="1499">
                  <c:v>229.42857142857142</c:v>
                </c:pt>
                <c:pt idx="1500">
                  <c:v>227.28571428571428</c:v>
                </c:pt>
                <c:pt idx="1501">
                  <c:v>221.71428571428572</c:v>
                </c:pt>
                <c:pt idx="1502">
                  <c:v>224</c:v>
                </c:pt>
                <c:pt idx="1503">
                  <c:v>216</c:v>
                </c:pt>
                <c:pt idx="1504">
                  <c:v>217.28571428571428</c:v>
                </c:pt>
                <c:pt idx="1505">
                  <c:v>216.14285714285714</c:v>
                </c:pt>
                <c:pt idx="1506">
                  <c:v>218.57142857142858</c:v>
                </c:pt>
                <c:pt idx="1507">
                  <c:v>215</c:v>
                </c:pt>
                <c:pt idx="1508">
                  <c:v>217.57142857142858</c:v>
                </c:pt>
                <c:pt idx="1509">
                  <c:v>216</c:v>
                </c:pt>
                <c:pt idx="1510">
                  <c:v>220</c:v>
                </c:pt>
                <c:pt idx="1511">
                  <c:v>219.85714285714286</c:v>
                </c:pt>
                <c:pt idx="1512">
                  <c:v>223.42857142857142</c:v>
                </c:pt>
                <c:pt idx="1513">
                  <c:v>220.71428571428572</c:v>
                </c:pt>
                <c:pt idx="1514">
                  <c:v>222</c:v>
                </c:pt>
                <c:pt idx="1515">
                  <c:v>230.42857142857142</c:v>
                </c:pt>
                <c:pt idx="1516">
                  <c:v>224.28571428571428</c:v>
                </c:pt>
                <c:pt idx="1517">
                  <c:v>228.14285714285714</c:v>
                </c:pt>
                <c:pt idx="1518">
                  <c:v>230.42857142857142</c:v>
                </c:pt>
                <c:pt idx="1519">
                  <c:v>244.57142857142858</c:v>
                </c:pt>
                <c:pt idx="1520">
                  <c:v>255.28571428571428</c:v>
                </c:pt>
                <c:pt idx="1521">
                  <c:v>252.85714285714286</c:v>
                </c:pt>
                <c:pt idx="1522">
                  <c:v>249.85714285714286</c:v>
                </c:pt>
                <c:pt idx="1523">
                  <c:v>256.28571428571428</c:v>
                </c:pt>
                <c:pt idx="1524">
                  <c:v>260</c:v>
                </c:pt>
                <c:pt idx="1525">
                  <c:v>263.14285714285717</c:v>
                </c:pt>
                <c:pt idx="1526">
                  <c:v>256.57142857142856</c:v>
                </c:pt>
                <c:pt idx="1527">
                  <c:v>241.57142857142858</c:v>
                </c:pt>
                <c:pt idx="1528">
                  <c:v>247.71428571428572</c:v>
                </c:pt>
                <c:pt idx="1529">
                  <c:v>247.85714285714286</c:v>
                </c:pt>
                <c:pt idx="1530">
                  <c:v>240.71428571428572</c:v>
                </c:pt>
                <c:pt idx="1531">
                  <c:v>231.28571428571428</c:v>
                </c:pt>
                <c:pt idx="1532">
                  <c:v>226.28571428571428</c:v>
                </c:pt>
                <c:pt idx="1533">
                  <c:v>211.85714285714286</c:v>
                </c:pt>
                <c:pt idx="1534">
                  <c:v>219.42857142857142</c:v>
                </c:pt>
                <c:pt idx="1535">
                  <c:v>210.85714285714286</c:v>
                </c:pt>
                <c:pt idx="1536">
                  <c:v>205.14285714285714</c:v>
                </c:pt>
                <c:pt idx="1537">
                  <c:v>207.28571428571428</c:v>
                </c:pt>
                <c:pt idx="1538">
                  <c:v>214.71428571428572</c:v>
                </c:pt>
                <c:pt idx="1539">
                  <c:v>229.28571428571428</c:v>
                </c:pt>
                <c:pt idx="1540">
                  <c:v>228.57142857142858</c:v>
                </c:pt>
                <c:pt idx="1541">
                  <c:v>216</c:v>
                </c:pt>
                <c:pt idx="1542">
                  <c:v>229.71428571428572</c:v>
                </c:pt>
                <c:pt idx="1543">
                  <c:v>236.42857142857142</c:v>
                </c:pt>
                <c:pt idx="1544">
                  <c:v>240.14285714285714</c:v>
                </c:pt>
                <c:pt idx="1545">
                  <c:v>243.14285714285714</c:v>
                </c:pt>
                <c:pt idx="1546">
                  <c:v>225</c:v>
                </c:pt>
                <c:pt idx="1547">
                  <c:v>226.14285714285714</c:v>
                </c:pt>
                <c:pt idx="1548">
                  <c:v>223.57142857142858</c:v>
                </c:pt>
                <c:pt idx="1549">
                  <c:v>212</c:v>
                </c:pt>
                <c:pt idx="1550">
                  <c:v>205</c:v>
                </c:pt>
                <c:pt idx="1551">
                  <c:v>213.42857142857142</c:v>
                </c:pt>
                <c:pt idx="1552">
                  <c:v>197.57142857142858</c:v>
                </c:pt>
                <c:pt idx="1553">
                  <c:v>197</c:v>
                </c:pt>
                <c:pt idx="1554">
                  <c:v>191.85714285714286</c:v>
                </c:pt>
                <c:pt idx="1555">
                  <c:v>187.85714285714286</c:v>
                </c:pt>
                <c:pt idx="1556">
                  <c:v>198.42857142857142</c:v>
                </c:pt>
                <c:pt idx="1557">
                  <c:v>198.57142857142858</c:v>
                </c:pt>
                <c:pt idx="1558">
                  <c:v>189.28571428571428</c:v>
                </c:pt>
                <c:pt idx="1559">
                  <c:v>203.42857142857142</c:v>
                </c:pt>
                <c:pt idx="1560">
                  <c:v>199.42857142857142</c:v>
                </c:pt>
                <c:pt idx="1561">
                  <c:v>192</c:v>
                </c:pt>
                <c:pt idx="1562">
                  <c:v>202.57142857142858</c:v>
                </c:pt>
                <c:pt idx="1563">
                  <c:v>189.85714285714286</c:v>
                </c:pt>
                <c:pt idx="1564">
                  <c:v>192.57142857142858</c:v>
                </c:pt>
                <c:pt idx="1565">
                  <c:v>180.85714285714286</c:v>
                </c:pt>
                <c:pt idx="1566">
                  <c:v>165.85714285714286</c:v>
                </c:pt>
                <c:pt idx="1567">
                  <c:v>182</c:v>
                </c:pt>
                <c:pt idx="1568">
                  <c:v>202.14285714285714</c:v>
                </c:pt>
                <c:pt idx="1569">
                  <c:v>207.57142857142858</c:v>
                </c:pt>
                <c:pt idx="1570">
                  <c:v>177.84285714285716</c:v>
                </c:pt>
                <c:pt idx="1571">
                  <c:v>182.12857142857143</c:v>
                </c:pt>
                <c:pt idx="1572">
                  <c:v>171.12857142857143</c:v>
                </c:pt>
                <c:pt idx="1573">
                  <c:v>176.70000000000002</c:v>
                </c:pt>
                <c:pt idx="1574">
                  <c:v>165.27142857142857</c:v>
                </c:pt>
                <c:pt idx="1575">
                  <c:v>156.27142857142857</c:v>
                </c:pt>
                <c:pt idx="1576">
                  <c:v>155.12857142857143</c:v>
                </c:pt>
                <c:pt idx="1577">
                  <c:v>174.14285714285714</c:v>
                </c:pt>
                <c:pt idx="1578">
                  <c:v>181.42857142857142</c:v>
                </c:pt>
                <c:pt idx="1579">
                  <c:v>190.71428571428572</c:v>
                </c:pt>
                <c:pt idx="1580">
                  <c:v>188.42857142857142</c:v>
                </c:pt>
                <c:pt idx="1581">
                  <c:v>182.28571428571428</c:v>
                </c:pt>
                <c:pt idx="1582">
                  <c:v>183.85714285714286</c:v>
                </c:pt>
                <c:pt idx="1583">
                  <c:v>183.28571428571428</c:v>
                </c:pt>
                <c:pt idx="1584">
                  <c:v>219</c:v>
                </c:pt>
                <c:pt idx="1585">
                  <c:v>177.45714285714286</c:v>
                </c:pt>
                <c:pt idx="1586">
                  <c:v>182.45714285714286</c:v>
                </c:pt>
                <c:pt idx="1587">
                  <c:v>185.8857142857143</c:v>
                </c:pt>
                <c:pt idx="1588">
                  <c:v>201.17142857142858</c:v>
                </c:pt>
                <c:pt idx="1589">
                  <c:v>199.17142857142858</c:v>
                </c:pt>
                <c:pt idx="1590">
                  <c:v>205.17142857142858</c:v>
                </c:pt>
                <c:pt idx="1591">
                  <c:v>164.17142857142858</c:v>
                </c:pt>
                <c:pt idx="1592">
                  <c:v>195.85714285714286</c:v>
                </c:pt>
                <c:pt idx="1593">
                  <c:v>212.28571428571428</c:v>
                </c:pt>
                <c:pt idx="1594">
                  <c:v>212</c:v>
                </c:pt>
                <c:pt idx="1595">
                  <c:v>195.42857142857142</c:v>
                </c:pt>
                <c:pt idx="1596">
                  <c:v>205</c:v>
                </c:pt>
                <c:pt idx="1597">
                  <c:v>201.14285714285714</c:v>
                </c:pt>
                <c:pt idx="1598">
                  <c:v>201.42857142857142</c:v>
                </c:pt>
                <c:pt idx="1599">
                  <c:v>200.85714285714286</c:v>
                </c:pt>
                <c:pt idx="1600">
                  <c:v>210.57142857142858</c:v>
                </c:pt>
                <c:pt idx="1601">
                  <c:v>192.71428571428572</c:v>
                </c:pt>
                <c:pt idx="1602">
                  <c:v>197.28571428571428</c:v>
                </c:pt>
                <c:pt idx="1603">
                  <c:v>189.57142857142858</c:v>
                </c:pt>
                <c:pt idx="1604">
                  <c:v>183.28571428571428</c:v>
                </c:pt>
                <c:pt idx="1605">
                  <c:v>198.71428571428572</c:v>
                </c:pt>
                <c:pt idx="1606">
                  <c:v>187.57142857142858</c:v>
                </c:pt>
                <c:pt idx="1607">
                  <c:v>162</c:v>
                </c:pt>
                <c:pt idx="1608">
                  <c:v>186.28571428571428</c:v>
                </c:pt>
                <c:pt idx="1609">
                  <c:v>192.42857142857142</c:v>
                </c:pt>
                <c:pt idx="1610">
                  <c:v>177.85714285714286</c:v>
                </c:pt>
                <c:pt idx="1611">
                  <c:v>182</c:v>
                </c:pt>
                <c:pt idx="1612">
                  <c:v>184.71428571428572</c:v>
                </c:pt>
                <c:pt idx="1613">
                  <c:v>188</c:v>
                </c:pt>
                <c:pt idx="1614">
                  <c:v>195.6</c:v>
                </c:pt>
                <c:pt idx="1615">
                  <c:v>182.75</c:v>
                </c:pt>
                <c:pt idx="1616">
                  <c:v>201</c:v>
                </c:pt>
                <c:pt idx="1617">
                  <c:v>224.5</c:v>
                </c:pt>
                <c:pt idx="1618">
                  <c:v>228.75</c:v>
                </c:pt>
                <c:pt idx="1619">
                  <c:v>241.5</c:v>
                </c:pt>
                <c:pt idx="1620">
                  <c:v>237.8</c:v>
                </c:pt>
                <c:pt idx="1621">
                  <c:v>238.5</c:v>
                </c:pt>
                <c:pt idx="1622">
                  <c:v>243.14285714285714</c:v>
                </c:pt>
                <c:pt idx="1623">
                  <c:v>233</c:v>
                </c:pt>
                <c:pt idx="1624">
                  <c:v>242.42857142857142</c:v>
                </c:pt>
                <c:pt idx="1625">
                  <c:v>233</c:v>
                </c:pt>
                <c:pt idx="1626">
                  <c:v>229.42857142857142</c:v>
                </c:pt>
                <c:pt idx="1627">
                  <c:v>219</c:v>
                </c:pt>
                <c:pt idx="1628">
                  <c:v>230.57142857142858</c:v>
                </c:pt>
                <c:pt idx="1629">
                  <c:v>230.85714285714286</c:v>
                </c:pt>
                <c:pt idx="1630">
                  <c:v>228.14285714285714</c:v>
                </c:pt>
                <c:pt idx="1631">
                  <c:v>230.42857142857142</c:v>
                </c:pt>
                <c:pt idx="1632">
                  <c:v>226.57142857142858</c:v>
                </c:pt>
                <c:pt idx="1633">
                  <c:v>232.42857142857142</c:v>
                </c:pt>
                <c:pt idx="1634">
                  <c:v>243.42857142857142</c:v>
                </c:pt>
                <c:pt idx="1635">
                  <c:v>239.42857142857142</c:v>
                </c:pt>
                <c:pt idx="1636">
                  <c:v>235.57142857142858</c:v>
                </c:pt>
                <c:pt idx="1637">
                  <c:v>237.57142857142858</c:v>
                </c:pt>
                <c:pt idx="1638">
                  <c:v>222.42857142857142</c:v>
                </c:pt>
                <c:pt idx="1639">
                  <c:v>237.71428571428572</c:v>
                </c:pt>
                <c:pt idx="1640">
                  <c:v>225</c:v>
                </c:pt>
                <c:pt idx="1641">
                  <c:v>222.42857142857142</c:v>
                </c:pt>
                <c:pt idx="1642">
                  <c:v>216</c:v>
                </c:pt>
                <c:pt idx="1643">
                  <c:v>226.57142857142858</c:v>
                </c:pt>
                <c:pt idx="1644">
                  <c:v>230</c:v>
                </c:pt>
                <c:pt idx="1645">
                  <c:v>237.85714285714286</c:v>
                </c:pt>
                <c:pt idx="1646">
                  <c:v>237.71428571428572</c:v>
                </c:pt>
                <c:pt idx="1647">
                  <c:v>233.71428571428572</c:v>
                </c:pt>
                <c:pt idx="1648">
                  <c:v>238.28571428571428</c:v>
                </c:pt>
                <c:pt idx="1649">
                  <c:v>238.85714285714286</c:v>
                </c:pt>
                <c:pt idx="1650">
                  <c:v>237.28571428571428</c:v>
                </c:pt>
                <c:pt idx="1651">
                  <c:v>235.28571428571428</c:v>
                </c:pt>
                <c:pt idx="1652">
                  <c:v>235.28571428571428</c:v>
                </c:pt>
                <c:pt idx="1653">
                  <c:v>240.14285714285714</c:v>
                </c:pt>
                <c:pt idx="1654">
                  <c:v>254</c:v>
                </c:pt>
                <c:pt idx="1655">
                  <c:v>247.71428571428572</c:v>
                </c:pt>
                <c:pt idx="1656">
                  <c:v>245.71428571428572</c:v>
                </c:pt>
                <c:pt idx="1657">
                  <c:v>232.28571428571428</c:v>
                </c:pt>
                <c:pt idx="1658">
                  <c:v>233.14285714285714</c:v>
                </c:pt>
                <c:pt idx="1659">
                  <c:v>240.14285714285714</c:v>
                </c:pt>
                <c:pt idx="1660">
                  <c:v>237.57142857142858</c:v>
                </c:pt>
                <c:pt idx="1661">
                  <c:v>231</c:v>
                </c:pt>
                <c:pt idx="1662">
                  <c:v>244</c:v>
                </c:pt>
                <c:pt idx="1663">
                  <c:v>246</c:v>
                </c:pt>
                <c:pt idx="1664">
                  <c:v>272.42857142857144</c:v>
                </c:pt>
                <c:pt idx="1665">
                  <c:v>291.57142857142856</c:v>
                </c:pt>
                <c:pt idx="1666">
                  <c:v>354.28571428571428</c:v>
                </c:pt>
                <c:pt idx="1667">
                  <c:v>372.42857142857144</c:v>
                </c:pt>
                <c:pt idx="1668">
                  <c:v>385</c:v>
                </c:pt>
                <c:pt idx="1669">
                  <c:v>390</c:v>
                </c:pt>
                <c:pt idx="1670">
                  <c:v>404.57142857142856</c:v>
                </c:pt>
                <c:pt idx="1671">
                  <c:v>396.42857142857144</c:v>
                </c:pt>
                <c:pt idx="1672">
                  <c:v>386.57142857142856</c:v>
                </c:pt>
                <c:pt idx="1673">
                  <c:v>325.85714285714283</c:v>
                </c:pt>
                <c:pt idx="1674">
                  <c:v>310.57142857142856</c:v>
                </c:pt>
                <c:pt idx="1675">
                  <c:v>313.57142857142856</c:v>
                </c:pt>
                <c:pt idx="1676">
                  <c:v>307.85714285714283</c:v>
                </c:pt>
                <c:pt idx="1677">
                  <c:v>297.85714285714283</c:v>
                </c:pt>
                <c:pt idx="1678">
                  <c:v>296.42857142857144</c:v>
                </c:pt>
                <c:pt idx="1679">
                  <c:v>300</c:v>
                </c:pt>
                <c:pt idx="1680">
                  <c:v>305</c:v>
                </c:pt>
                <c:pt idx="1681">
                  <c:v>299</c:v>
                </c:pt>
                <c:pt idx="1682">
                  <c:v>291.14285714285717</c:v>
                </c:pt>
                <c:pt idx="1683">
                  <c:v>302.28571428571428</c:v>
                </c:pt>
                <c:pt idx="1684">
                  <c:v>313.71428571428572</c:v>
                </c:pt>
                <c:pt idx="1685">
                  <c:v>299.71428571428572</c:v>
                </c:pt>
                <c:pt idx="1686">
                  <c:v>287</c:v>
                </c:pt>
                <c:pt idx="1687">
                  <c:v>274.71428571428572</c:v>
                </c:pt>
                <c:pt idx="1688">
                  <c:v>279</c:v>
                </c:pt>
                <c:pt idx="1689">
                  <c:v>268.85714285714283</c:v>
                </c:pt>
                <c:pt idx="1690">
                  <c:v>249.71428571428572</c:v>
                </c:pt>
                <c:pt idx="1691">
                  <c:v>232</c:v>
                </c:pt>
                <c:pt idx="1692">
                  <c:v>236.85714285714286</c:v>
                </c:pt>
                <c:pt idx="1693">
                  <c:v>230.14285714285714</c:v>
                </c:pt>
                <c:pt idx="1694">
                  <c:v>229.28571428571428</c:v>
                </c:pt>
                <c:pt idx="1695">
                  <c:v>223.71428571428572</c:v>
                </c:pt>
                <c:pt idx="1696">
                  <c:v>228.42857142857142</c:v>
                </c:pt>
                <c:pt idx="1697">
                  <c:v>228</c:v>
                </c:pt>
                <c:pt idx="1698">
                  <c:v>225.85714285714286</c:v>
                </c:pt>
                <c:pt idx="1699">
                  <c:v>228.71428571428572</c:v>
                </c:pt>
                <c:pt idx="1700">
                  <c:v>233.57142857142858</c:v>
                </c:pt>
                <c:pt idx="1701">
                  <c:v>233.28571428571428</c:v>
                </c:pt>
                <c:pt idx="1702">
                  <c:v>235</c:v>
                </c:pt>
                <c:pt idx="1703">
                  <c:v>228.85714285714286</c:v>
                </c:pt>
                <c:pt idx="1704">
                  <c:v>225.85714285714286</c:v>
                </c:pt>
                <c:pt idx="1705">
                  <c:v>229.14285714285714</c:v>
                </c:pt>
                <c:pt idx="1706">
                  <c:v>215.28571428571428</c:v>
                </c:pt>
                <c:pt idx="1707">
                  <c:v>215.57142857142858</c:v>
                </c:pt>
                <c:pt idx="1708">
                  <c:v>217</c:v>
                </c:pt>
                <c:pt idx="1709">
                  <c:v>214</c:v>
                </c:pt>
                <c:pt idx="1710">
                  <c:v>220.14285714285714</c:v>
                </c:pt>
                <c:pt idx="1711">
                  <c:v>224.57142857142858</c:v>
                </c:pt>
                <c:pt idx="1712">
                  <c:v>222</c:v>
                </c:pt>
                <c:pt idx="1713">
                  <c:v>234.71428571428572</c:v>
                </c:pt>
                <c:pt idx="1714">
                  <c:v>235.71428571428572</c:v>
                </c:pt>
                <c:pt idx="1715">
                  <c:v>236.71428571428572</c:v>
                </c:pt>
                <c:pt idx="1716">
                  <c:v>240.57142857142858</c:v>
                </c:pt>
                <c:pt idx="1717">
                  <c:v>248</c:v>
                </c:pt>
                <c:pt idx="1718">
                  <c:v>251.71428571428572</c:v>
                </c:pt>
                <c:pt idx="1719">
                  <c:v>259.28571428571428</c:v>
                </c:pt>
                <c:pt idx="1720">
                  <c:v>249.28571428571428</c:v>
                </c:pt>
                <c:pt idx="1721">
                  <c:v>246.14285714285714</c:v>
                </c:pt>
                <c:pt idx="1722">
                  <c:v>245.14285714285714</c:v>
                </c:pt>
                <c:pt idx="1723">
                  <c:v>237.28571428571428</c:v>
                </c:pt>
                <c:pt idx="1724">
                  <c:v>222.71428571428572</c:v>
                </c:pt>
                <c:pt idx="1725">
                  <c:v>211</c:v>
                </c:pt>
                <c:pt idx="1726">
                  <c:v>201.28571428571428</c:v>
                </c:pt>
                <c:pt idx="1727">
                  <c:v>193.85714285714286</c:v>
                </c:pt>
                <c:pt idx="1728">
                  <c:v>189.57142857142858</c:v>
                </c:pt>
                <c:pt idx="1729">
                  <c:v>181</c:v>
                </c:pt>
                <c:pt idx="1730">
                  <c:v>179.57142857142858</c:v>
                </c:pt>
                <c:pt idx="1731">
                  <c:v>181.71428571428572</c:v>
                </c:pt>
                <c:pt idx="1732">
                  <c:v>183.42857142857142</c:v>
                </c:pt>
                <c:pt idx="1733">
                  <c:v>180</c:v>
                </c:pt>
                <c:pt idx="1734">
                  <c:v>184.57142857142858</c:v>
                </c:pt>
                <c:pt idx="1735">
                  <c:v>186.14285714285714</c:v>
                </c:pt>
                <c:pt idx="1736">
                  <c:v>186.71428571428572</c:v>
                </c:pt>
                <c:pt idx="1737">
                  <c:v>184.71428571428572</c:v>
                </c:pt>
                <c:pt idx="1738">
                  <c:v>186</c:v>
                </c:pt>
                <c:pt idx="1739">
                  <c:v>185.14285714285714</c:v>
                </c:pt>
                <c:pt idx="1740">
                  <c:v>184</c:v>
                </c:pt>
                <c:pt idx="1741">
                  <c:v>184.71428571428572</c:v>
                </c:pt>
                <c:pt idx="1742">
                  <c:v>186</c:v>
                </c:pt>
                <c:pt idx="1743">
                  <c:v>182.85714285714286</c:v>
                </c:pt>
                <c:pt idx="1744">
                  <c:v>187.85714285714286</c:v>
                </c:pt>
                <c:pt idx="1745">
                  <c:v>188.14285714285714</c:v>
                </c:pt>
                <c:pt idx="1746">
                  <c:v>188.57142857142858</c:v>
                </c:pt>
                <c:pt idx="1747">
                  <c:v>188.57142857142858</c:v>
                </c:pt>
                <c:pt idx="1748">
                  <c:v>186.42857142857142</c:v>
                </c:pt>
                <c:pt idx="1749">
                  <c:v>186.42857142857142</c:v>
                </c:pt>
                <c:pt idx="1750">
                  <c:v>192.85714285714286</c:v>
                </c:pt>
                <c:pt idx="1751">
                  <c:v>193.14285714285714</c:v>
                </c:pt>
                <c:pt idx="1752">
                  <c:v>193.85714285714286</c:v>
                </c:pt>
                <c:pt idx="1753">
                  <c:v>196.42857142857142</c:v>
                </c:pt>
                <c:pt idx="1754">
                  <c:v>197.85714285714286</c:v>
                </c:pt>
                <c:pt idx="1755">
                  <c:v>201.14285714285714</c:v>
                </c:pt>
                <c:pt idx="1756">
                  <c:v>202.57142857142858</c:v>
                </c:pt>
                <c:pt idx="1757">
                  <c:v>203.14285714285714</c:v>
                </c:pt>
                <c:pt idx="1758">
                  <c:v>205.14285714285714</c:v>
                </c:pt>
                <c:pt idx="1759">
                  <c:v>206.28571428571428</c:v>
                </c:pt>
                <c:pt idx="1760">
                  <c:v>208.28571428571428</c:v>
                </c:pt>
                <c:pt idx="1761">
                  <c:v>247.14285714285714</c:v>
                </c:pt>
                <c:pt idx="1762">
                  <c:v>256</c:v>
                </c:pt>
                <c:pt idx="1763">
                  <c:v>256.85714285714283</c:v>
                </c:pt>
                <c:pt idx="1764">
                  <c:v>258.14285714285717</c:v>
                </c:pt>
                <c:pt idx="1765">
                  <c:v>255.42857142857142</c:v>
                </c:pt>
                <c:pt idx="1766">
                  <c:v>256.14285714285717</c:v>
                </c:pt>
                <c:pt idx="1767">
                  <c:v>256.28571428571428</c:v>
                </c:pt>
                <c:pt idx="1768">
                  <c:v>220.42857142857142</c:v>
                </c:pt>
                <c:pt idx="1769">
                  <c:v>213</c:v>
                </c:pt>
                <c:pt idx="1770">
                  <c:v>215.14285714285714</c:v>
                </c:pt>
                <c:pt idx="1771">
                  <c:v>216</c:v>
                </c:pt>
                <c:pt idx="1772">
                  <c:v>219.57142857142858</c:v>
                </c:pt>
                <c:pt idx="1773">
                  <c:v>222.85714285714286</c:v>
                </c:pt>
                <c:pt idx="1774">
                  <c:v>225.42857142857142</c:v>
                </c:pt>
                <c:pt idx="1775">
                  <c:v>229</c:v>
                </c:pt>
                <c:pt idx="1776">
                  <c:v>235.85714285714286</c:v>
                </c:pt>
                <c:pt idx="1777">
                  <c:v>241.14285714285714</c:v>
                </c:pt>
                <c:pt idx="1778">
                  <c:v>255.71428571428572</c:v>
                </c:pt>
                <c:pt idx="1779">
                  <c:v>264.14285714285717</c:v>
                </c:pt>
                <c:pt idx="1780">
                  <c:v>269.14285714285717</c:v>
                </c:pt>
                <c:pt idx="1781">
                  <c:v>278.28571428571428</c:v>
                </c:pt>
                <c:pt idx="1782">
                  <c:v>429.57142857142856</c:v>
                </c:pt>
                <c:pt idx="1783">
                  <c:v>436</c:v>
                </c:pt>
                <c:pt idx="1784">
                  <c:v>444.14285714285717</c:v>
                </c:pt>
                <c:pt idx="1785">
                  <c:v>453.14285714285717</c:v>
                </c:pt>
                <c:pt idx="1786">
                  <c:v>525.14285714285711</c:v>
                </c:pt>
                <c:pt idx="1787">
                  <c:v>620</c:v>
                </c:pt>
                <c:pt idx="1788">
                  <c:v>689.28571428571433</c:v>
                </c:pt>
                <c:pt idx="1789">
                  <c:v>676.28571428571433</c:v>
                </c:pt>
                <c:pt idx="1790">
                  <c:v>737.83333333333337</c:v>
                </c:pt>
                <c:pt idx="1791">
                  <c:v>821.4</c:v>
                </c:pt>
                <c:pt idx="1792">
                  <c:v>931</c:v>
                </c:pt>
                <c:pt idx="1793">
                  <c:v>2205.25</c:v>
                </c:pt>
                <c:pt idx="1794">
                  <c:v>3522</c:v>
                </c:pt>
                <c:pt idx="1795">
                  <c:v>4789.75</c:v>
                </c:pt>
                <c:pt idx="1796">
                  <c:v>5686.75</c:v>
                </c:pt>
                <c:pt idx="1797">
                  <c:v>5205.3999999999996</c:v>
                </c:pt>
                <c:pt idx="1798">
                  <c:v>4617.166666666667</c:v>
                </c:pt>
                <c:pt idx="1799">
                  <c:v>4108.5714285714284</c:v>
                </c:pt>
                <c:pt idx="1800">
                  <c:v>3430.2857142857142</c:v>
                </c:pt>
                <c:pt idx="1801">
                  <c:v>2618</c:v>
                </c:pt>
                <c:pt idx="1802">
                  <c:v>1853.8571428571429</c:v>
                </c:pt>
                <c:pt idx="1803">
                  <c:v>1229.5714285714287</c:v>
                </c:pt>
                <c:pt idx="1804">
                  <c:v>834.71428571428567</c:v>
                </c:pt>
                <c:pt idx="1805">
                  <c:v>684.57142857142856</c:v>
                </c:pt>
                <c:pt idx="1806">
                  <c:v>592.14285714285711</c:v>
                </c:pt>
                <c:pt idx="1807">
                  <c:v>485.28571428571428</c:v>
                </c:pt>
                <c:pt idx="1808">
                  <c:v>462.14285714285717</c:v>
                </c:pt>
                <c:pt idx="1809">
                  <c:v>446.57142857142856</c:v>
                </c:pt>
                <c:pt idx="1810">
                  <c:v>443</c:v>
                </c:pt>
                <c:pt idx="1811">
                  <c:v>415.85714285714283</c:v>
                </c:pt>
                <c:pt idx="1812">
                  <c:v>383.71428571428572</c:v>
                </c:pt>
                <c:pt idx="1813">
                  <c:v>372</c:v>
                </c:pt>
                <c:pt idx="1814">
                  <c:v>368.42857142857144</c:v>
                </c:pt>
                <c:pt idx="1815">
                  <c:v>356.71428571428572</c:v>
                </c:pt>
                <c:pt idx="1816">
                  <c:v>359.85714285714283</c:v>
                </c:pt>
                <c:pt idx="1817">
                  <c:v>350.71428571428572</c:v>
                </c:pt>
                <c:pt idx="1818">
                  <c:v>342.57142857142856</c:v>
                </c:pt>
                <c:pt idx="1819">
                  <c:v>326</c:v>
                </c:pt>
                <c:pt idx="1820">
                  <c:v>322.42857142857144</c:v>
                </c:pt>
                <c:pt idx="1821">
                  <c:v>321.14285714285717</c:v>
                </c:pt>
                <c:pt idx="1822">
                  <c:v>313.28571428571428</c:v>
                </c:pt>
                <c:pt idx="1823">
                  <c:v>286.57142857142856</c:v>
                </c:pt>
                <c:pt idx="1824">
                  <c:v>291.14285714285717</c:v>
                </c:pt>
                <c:pt idx="1825">
                  <c:v>284.28571428571428</c:v>
                </c:pt>
                <c:pt idx="1826">
                  <c:v>285.57142857142856</c:v>
                </c:pt>
                <c:pt idx="1827">
                  <c:v>285.14285714285717</c:v>
                </c:pt>
                <c:pt idx="1828">
                  <c:v>282.14285714285717</c:v>
                </c:pt>
                <c:pt idx="1829">
                  <c:v>276.57142857142856</c:v>
                </c:pt>
                <c:pt idx="1830">
                  <c:v>279.14285714285717</c:v>
                </c:pt>
                <c:pt idx="1831">
                  <c:v>266.85714285714283</c:v>
                </c:pt>
                <c:pt idx="1832">
                  <c:v>270.28571428571428</c:v>
                </c:pt>
                <c:pt idx="1833">
                  <c:v>257.42857142857144</c:v>
                </c:pt>
                <c:pt idx="1834">
                  <c:v>253.71428571428572</c:v>
                </c:pt>
                <c:pt idx="1835">
                  <c:v>246.42857142857142</c:v>
                </c:pt>
                <c:pt idx="1836">
                  <c:v>262.28571428571428</c:v>
                </c:pt>
                <c:pt idx="1837">
                  <c:v>277.14285714285717</c:v>
                </c:pt>
                <c:pt idx="1838">
                  <c:v>277.28571428571428</c:v>
                </c:pt>
                <c:pt idx="1839">
                  <c:v>278.28571428571428</c:v>
                </c:pt>
                <c:pt idx="1840">
                  <c:v>262.85714285714283</c:v>
                </c:pt>
                <c:pt idx="1841">
                  <c:v>255.71428571428572</c:v>
                </c:pt>
                <c:pt idx="1842">
                  <c:v>245.71428571428572</c:v>
                </c:pt>
                <c:pt idx="1843">
                  <c:v>255.85714285714286</c:v>
                </c:pt>
                <c:pt idx="1844">
                  <c:v>266.71428571428572</c:v>
                </c:pt>
                <c:pt idx="1845">
                  <c:v>255</c:v>
                </c:pt>
                <c:pt idx="1846">
                  <c:v>235</c:v>
                </c:pt>
                <c:pt idx="1847">
                  <c:v>256.85714285714283</c:v>
                </c:pt>
                <c:pt idx="1848">
                  <c:v>283.85714285714283</c:v>
                </c:pt>
                <c:pt idx="1849">
                  <c:v>315</c:v>
                </c:pt>
                <c:pt idx="1850">
                  <c:v>286.71428571428572</c:v>
                </c:pt>
                <c:pt idx="1851">
                  <c:v>258.42857142857144</c:v>
                </c:pt>
                <c:pt idx="1852">
                  <c:v>267.57142857142856</c:v>
                </c:pt>
                <c:pt idx="1853">
                  <c:v>321.85714285714283</c:v>
                </c:pt>
                <c:pt idx="1854">
                  <c:v>324.42857142857144</c:v>
                </c:pt>
                <c:pt idx="1855">
                  <c:v>289</c:v>
                </c:pt>
                <c:pt idx="1856">
                  <c:v>266.85714285714283</c:v>
                </c:pt>
                <c:pt idx="1857">
                  <c:v>329.42857142857144</c:v>
                </c:pt>
                <c:pt idx="1858">
                  <c:v>322.71428571428572</c:v>
                </c:pt>
                <c:pt idx="1859">
                  <c:v>299.85714285714283</c:v>
                </c:pt>
                <c:pt idx="1860">
                  <c:v>302</c:v>
                </c:pt>
                <c:pt idx="1861">
                  <c:v>319.42857142857144</c:v>
                </c:pt>
                <c:pt idx="1862">
                  <c:v>298.47142857142859</c:v>
                </c:pt>
                <c:pt idx="1863">
                  <c:v>334.75714285714287</c:v>
                </c:pt>
                <c:pt idx="1864">
                  <c:v>313.75714285714287</c:v>
                </c:pt>
                <c:pt idx="1865">
                  <c:v>290.95714285714286</c:v>
                </c:pt>
                <c:pt idx="1866">
                  <c:v>367.81428571428569</c:v>
                </c:pt>
                <c:pt idx="1867">
                  <c:v>338.52857142857141</c:v>
                </c:pt>
                <c:pt idx="1868">
                  <c:v>278.52857142857141</c:v>
                </c:pt>
                <c:pt idx="1869">
                  <c:v>392.05714285714288</c:v>
                </c:pt>
                <c:pt idx="1870">
                  <c:v>409.48571428571432</c:v>
                </c:pt>
                <c:pt idx="1871">
                  <c:v>461.91428571428571</c:v>
                </c:pt>
                <c:pt idx="1872">
                  <c:v>475.85714285714283</c:v>
                </c:pt>
                <c:pt idx="1873">
                  <c:v>494.14285714285717</c:v>
                </c:pt>
                <c:pt idx="1874">
                  <c:v>492.14285714285717</c:v>
                </c:pt>
                <c:pt idx="1875">
                  <c:v>557.28571428571433</c:v>
                </c:pt>
                <c:pt idx="1876">
                  <c:v>506.71428571428572</c:v>
                </c:pt>
                <c:pt idx="1877">
                  <c:v>459</c:v>
                </c:pt>
                <c:pt idx="1878">
                  <c:v>444</c:v>
                </c:pt>
                <c:pt idx="1879">
                  <c:v>438.71428571428572</c:v>
                </c:pt>
                <c:pt idx="1880">
                  <c:v>416.85714285714283</c:v>
                </c:pt>
                <c:pt idx="1881">
                  <c:v>463.28571428571428</c:v>
                </c:pt>
                <c:pt idx="1882">
                  <c:v>452.85714285714283</c:v>
                </c:pt>
                <c:pt idx="1883">
                  <c:v>479.14285714285717</c:v>
                </c:pt>
                <c:pt idx="1884">
                  <c:v>405.57142857142856</c:v>
                </c:pt>
                <c:pt idx="1885">
                  <c:v>422</c:v>
                </c:pt>
                <c:pt idx="1886">
                  <c:v>477.57142857142856</c:v>
                </c:pt>
                <c:pt idx="1887">
                  <c:v>388.2285714285714</c:v>
                </c:pt>
                <c:pt idx="1888">
                  <c:v>398.08571428571429</c:v>
                </c:pt>
                <c:pt idx="1889">
                  <c:v>405.93333333333334</c:v>
                </c:pt>
                <c:pt idx="1890">
                  <c:v>358.52</c:v>
                </c:pt>
                <c:pt idx="1891">
                  <c:v>497.4</c:v>
                </c:pt>
                <c:pt idx="1892">
                  <c:v>471.4</c:v>
                </c:pt>
                <c:pt idx="1893">
                  <c:v>332.9</c:v>
                </c:pt>
                <c:pt idx="1894">
                  <c:v>515.25</c:v>
                </c:pt>
                <c:pt idx="1895">
                  <c:v>311.25</c:v>
                </c:pt>
                <c:pt idx="1896">
                  <c:v>403.8</c:v>
                </c:pt>
                <c:pt idx="1897">
                  <c:v>311.33333333333331</c:v>
                </c:pt>
                <c:pt idx="1898">
                  <c:v>375.71428571428572</c:v>
                </c:pt>
                <c:pt idx="1899">
                  <c:v>308.71428571428572</c:v>
                </c:pt>
                <c:pt idx="1900">
                  <c:v>366.71428571428572</c:v>
                </c:pt>
                <c:pt idx="1901">
                  <c:v>343.14285714285717</c:v>
                </c:pt>
                <c:pt idx="1902">
                  <c:v>373.42857142857144</c:v>
                </c:pt>
                <c:pt idx="1903">
                  <c:v>352.57142857142856</c:v>
                </c:pt>
                <c:pt idx="1904">
                  <c:v>358.42857142857144</c:v>
                </c:pt>
                <c:pt idx="1905">
                  <c:v>348.85714285714283</c:v>
                </c:pt>
                <c:pt idx="1906">
                  <c:v>330.14285714285717</c:v>
                </c:pt>
                <c:pt idx="1907">
                  <c:v>343.14285714285717</c:v>
                </c:pt>
                <c:pt idx="1908">
                  <c:v>371.42857142857144</c:v>
                </c:pt>
                <c:pt idx="1909">
                  <c:v>328.42857142857144</c:v>
                </c:pt>
                <c:pt idx="1910">
                  <c:v>370.57142857142856</c:v>
                </c:pt>
                <c:pt idx="1911">
                  <c:v>475.71428571428572</c:v>
                </c:pt>
                <c:pt idx="1912">
                  <c:v>376.54285714285714</c:v>
                </c:pt>
                <c:pt idx="1913">
                  <c:v>476.97142857142859</c:v>
                </c:pt>
                <c:pt idx="1914">
                  <c:v>405.25714285714287</c:v>
                </c:pt>
                <c:pt idx="1915">
                  <c:v>423.82857142857148</c:v>
                </c:pt>
                <c:pt idx="1916">
                  <c:v>491.11428571428576</c:v>
                </c:pt>
                <c:pt idx="1917">
                  <c:v>435.68571428571431</c:v>
                </c:pt>
                <c:pt idx="1918">
                  <c:v>432.54285714285714</c:v>
                </c:pt>
                <c:pt idx="1919">
                  <c:v>478.71428571428572</c:v>
                </c:pt>
                <c:pt idx="1920">
                  <c:v>461</c:v>
                </c:pt>
                <c:pt idx="1921">
                  <c:v>539.71428571428567</c:v>
                </c:pt>
                <c:pt idx="1922">
                  <c:v>408</c:v>
                </c:pt>
                <c:pt idx="1923">
                  <c:v>470.14285714285717</c:v>
                </c:pt>
                <c:pt idx="1924">
                  <c:v>422.57142857142856</c:v>
                </c:pt>
                <c:pt idx="1925">
                  <c:v>363.85714285714283</c:v>
                </c:pt>
                <c:pt idx="1926">
                  <c:v>339.42857142857144</c:v>
                </c:pt>
                <c:pt idx="1927">
                  <c:v>319.57142857142856</c:v>
                </c:pt>
                <c:pt idx="1928">
                  <c:v>252.08571428571426</c:v>
                </c:pt>
                <c:pt idx="1929">
                  <c:v>351.51428571428568</c:v>
                </c:pt>
                <c:pt idx="1930">
                  <c:v>251.48571428571427</c:v>
                </c:pt>
                <c:pt idx="1931">
                  <c:v>232.77142857142854</c:v>
                </c:pt>
                <c:pt idx="1932">
                  <c:v>271.91428571428571</c:v>
                </c:pt>
                <c:pt idx="1933">
                  <c:v>297.3428571428571</c:v>
                </c:pt>
                <c:pt idx="1934">
                  <c:v>218.97142857142859</c:v>
                </c:pt>
                <c:pt idx="1935">
                  <c:v>222.25714285714284</c:v>
                </c:pt>
                <c:pt idx="1936">
                  <c:v>172.82857142857142</c:v>
                </c:pt>
                <c:pt idx="1937">
                  <c:v>232.71428571428572</c:v>
                </c:pt>
                <c:pt idx="1938">
                  <c:v>219.51428571428571</c:v>
                </c:pt>
                <c:pt idx="1939">
                  <c:v>169.65714285714284</c:v>
                </c:pt>
                <c:pt idx="1940">
                  <c:v>172.79999999999998</c:v>
                </c:pt>
                <c:pt idx="1941">
                  <c:v>217.02857142857144</c:v>
                </c:pt>
                <c:pt idx="1942">
                  <c:v>202.94285714285712</c:v>
                </c:pt>
                <c:pt idx="1943">
                  <c:v>168.22857142857143</c:v>
                </c:pt>
                <c:pt idx="1944">
                  <c:v>148.94285714285712</c:v>
                </c:pt>
                <c:pt idx="1945">
                  <c:v>199.57142857142858</c:v>
                </c:pt>
                <c:pt idx="1946">
                  <c:v>179.77142857142857</c:v>
                </c:pt>
                <c:pt idx="1947">
                  <c:v>149.91428571428574</c:v>
                </c:pt>
                <c:pt idx="1948">
                  <c:v>144.19999999999999</c:v>
                </c:pt>
                <c:pt idx="1949">
                  <c:v>211.48571428571429</c:v>
                </c:pt>
                <c:pt idx="1950">
                  <c:v>226.77142857142857</c:v>
                </c:pt>
                <c:pt idx="1951">
                  <c:v>206.62857142857143</c:v>
                </c:pt>
                <c:pt idx="1952">
                  <c:v>185.91428571428574</c:v>
                </c:pt>
                <c:pt idx="1953">
                  <c:v>212.85714285714286</c:v>
                </c:pt>
                <c:pt idx="1954">
                  <c:v>230.85714285714286</c:v>
                </c:pt>
                <c:pt idx="1955">
                  <c:v>220</c:v>
                </c:pt>
                <c:pt idx="1956">
                  <c:v>193.42857142857142</c:v>
                </c:pt>
                <c:pt idx="1957">
                  <c:v>198.71428571428572</c:v>
                </c:pt>
                <c:pt idx="1958">
                  <c:v>257.14285714285717</c:v>
                </c:pt>
                <c:pt idx="1959">
                  <c:v>291.85714285714283</c:v>
                </c:pt>
                <c:pt idx="1960">
                  <c:v>307</c:v>
                </c:pt>
                <c:pt idx="1961">
                  <c:v>317.85714285714283</c:v>
                </c:pt>
                <c:pt idx="1962">
                  <c:v>325.28571428571428</c:v>
                </c:pt>
                <c:pt idx="1963">
                  <c:v>332</c:v>
                </c:pt>
                <c:pt idx="1964">
                  <c:v>342.14285714285717</c:v>
                </c:pt>
                <c:pt idx="1965">
                  <c:v>330.71428571428572</c:v>
                </c:pt>
                <c:pt idx="1966">
                  <c:v>308.85714285714283</c:v>
                </c:pt>
                <c:pt idx="1967">
                  <c:v>306.14285714285717</c:v>
                </c:pt>
                <c:pt idx="1968">
                  <c:v>291</c:v>
                </c:pt>
                <c:pt idx="1969">
                  <c:v>286.85714285714283</c:v>
                </c:pt>
                <c:pt idx="1970">
                  <c:v>286.28571428571428</c:v>
                </c:pt>
                <c:pt idx="1971">
                  <c:v>282.28571428571428</c:v>
                </c:pt>
                <c:pt idx="1972">
                  <c:v>251.28571428571428</c:v>
                </c:pt>
                <c:pt idx="1973">
                  <c:v>252.42857142857142</c:v>
                </c:pt>
                <c:pt idx="1974">
                  <c:v>258.42857142857144</c:v>
                </c:pt>
                <c:pt idx="1975">
                  <c:v>271.57142857142856</c:v>
                </c:pt>
                <c:pt idx="1976">
                  <c:v>283.14285714285717</c:v>
                </c:pt>
                <c:pt idx="1977">
                  <c:v>288.42857142857144</c:v>
                </c:pt>
                <c:pt idx="1978">
                  <c:v>292.42857142857144</c:v>
                </c:pt>
                <c:pt idx="1979">
                  <c:v>298</c:v>
                </c:pt>
                <c:pt idx="1980">
                  <c:v>302.71428571428572</c:v>
                </c:pt>
                <c:pt idx="1981">
                  <c:v>315.71428571428572</c:v>
                </c:pt>
                <c:pt idx="1982">
                  <c:v>325.57142857142856</c:v>
                </c:pt>
                <c:pt idx="1983">
                  <c:v>349.14285714285717</c:v>
                </c:pt>
                <c:pt idx="1984">
                  <c:v>375.28571428571428</c:v>
                </c:pt>
                <c:pt idx="1985">
                  <c:v>403.42857142857144</c:v>
                </c:pt>
                <c:pt idx="1986">
                  <c:v>409</c:v>
                </c:pt>
                <c:pt idx="1987">
                  <c:v>414.71428571428572</c:v>
                </c:pt>
                <c:pt idx="1988">
                  <c:v>420.42857142857144</c:v>
                </c:pt>
                <c:pt idx="1989">
                  <c:v>422.71428571428572</c:v>
                </c:pt>
                <c:pt idx="1990">
                  <c:v>418.71428571428572</c:v>
                </c:pt>
                <c:pt idx="1991">
                  <c:v>418.57142857142856</c:v>
                </c:pt>
                <c:pt idx="1992">
                  <c:v>401.28571428571428</c:v>
                </c:pt>
                <c:pt idx="1993">
                  <c:v>415</c:v>
                </c:pt>
                <c:pt idx="1994">
                  <c:v>417.57142857142856</c:v>
                </c:pt>
                <c:pt idx="1995">
                  <c:v>412.71428571428572</c:v>
                </c:pt>
                <c:pt idx="1996">
                  <c:v>411.57142857142856</c:v>
                </c:pt>
                <c:pt idx="1997">
                  <c:v>375</c:v>
                </c:pt>
                <c:pt idx="1998">
                  <c:v>347.57142857142856</c:v>
                </c:pt>
                <c:pt idx="1999">
                  <c:v>336.14285714285717</c:v>
                </c:pt>
                <c:pt idx="2000">
                  <c:v>322.42857142857144</c:v>
                </c:pt>
                <c:pt idx="2001">
                  <c:v>312.71428571428572</c:v>
                </c:pt>
                <c:pt idx="2002">
                  <c:v>288</c:v>
                </c:pt>
                <c:pt idx="2003">
                  <c:v>265.28571428571428</c:v>
                </c:pt>
                <c:pt idx="2004">
                  <c:v>271.85714285714283</c:v>
                </c:pt>
                <c:pt idx="2005">
                  <c:v>278.71428571428572</c:v>
                </c:pt>
                <c:pt idx="2006">
                  <c:v>267.71428571428572</c:v>
                </c:pt>
                <c:pt idx="2007">
                  <c:v>259.57142857142856</c:v>
                </c:pt>
                <c:pt idx="2008">
                  <c:v>252</c:v>
                </c:pt>
                <c:pt idx="2009">
                  <c:v>263</c:v>
                </c:pt>
                <c:pt idx="2010">
                  <c:v>270.28571428571428</c:v>
                </c:pt>
                <c:pt idx="2011">
                  <c:v>258.14285714285717</c:v>
                </c:pt>
                <c:pt idx="2012">
                  <c:v>246.57142857142858</c:v>
                </c:pt>
                <c:pt idx="2013">
                  <c:v>253.14285714285714</c:v>
                </c:pt>
                <c:pt idx="2014">
                  <c:v>259.14285714285717</c:v>
                </c:pt>
                <c:pt idx="2015">
                  <c:v>251.28571428571428</c:v>
                </c:pt>
                <c:pt idx="2016">
                  <c:v>249.14285714285714</c:v>
                </c:pt>
                <c:pt idx="2017">
                  <c:v>242.28571428571428</c:v>
                </c:pt>
                <c:pt idx="2018">
                  <c:v>265.14285714285717</c:v>
                </c:pt>
                <c:pt idx="2019">
                  <c:v>259.14285714285717</c:v>
                </c:pt>
                <c:pt idx="2020">
                  <c:v>258.28571428571428</c:v>
                </c:pt>
                <c:pt idx="2021">
                  <c:v>250.57142857142858</c:v>
                </c:pt>
                <c:pt idx="2022">
                  <c:v>268.42857142857144</c:v>
                </c:pt>
                <c:pt idx="2023">
                  <c:v>260.28571428571428</c:v>
                </c:pt>
                <c:pt idx="2024">
                  <c:v>248</c:v>
                </c:pt>
                <c:pt idx="2025">
                  <c:v>231.71428571428572</c:v>
                </c:pt>
                <c:pt idx="2026">
                  <c:v>232.28571428571428</c:v>
                </c:pt>
                <c:pt idx="2027">
                  <c:v>232.28571428571428</c:v>
                </c:pt>
                <c:pt idx="2028">
                  <c:v>211.42857142857142</c:v>
                </c:pt>
                <c:pt idx="2029">
                  <c:v>188.14285714285714</c:v>
                </c:pt>
                <c:pt idx="2030">
                  <c:v>178.14285714285714</c:v>
                </c:pt>
                <c:pt idx="2031">
                  <c:v>192.57142857142858</c:v>
                </c:pt>
                <c:pt idx="2032">
                  <c:v>187</c:v>
                </c:pt>
                <c:pt idx="2033">
                  <c:v>187.57142857142858</c:v>
                </c:pt>
                <c:pt idx="2034">
                  <c:v>180.57142857142858</c:v>
                </c:pt>
                <c:pt idx="2035">
                  <c:v>201.85714285714286</c:v>
                </c:pt>
                <c:pt idx="2036">
                  <c:v>195.14285714285714</c:v>
                </c:pt>
                <c:pt idx="2037">
                  <c:v>201.28571428571428</c:v>
                </c:pt>
                <c:pt idx="2038">
                  <c:v>200.28571428571428</c:v>
                </c:pt>
                <c:pt idx="2039">
                  <c:v>205.85714285714286</c:v>
                </c:pt>
                <c:pt idx="2040">
                  <c:v>206.71428571428572</c:v>
                </c:pt>
                <c:pt idx="2041">
                  <c:v>207</c:v>
                </c:pt>
                <c:pt idx="2042">
                  <c:v>215.71428571428572</c:v>
                </c:pt>
                <c:pt idx="2043">
                  <c:v>219.28571428571428</c:v>
                </c:pt>
                <c:pt idx="2044">
                  <c:v>222.14285714285714</c:v>
                </c:pt>
                <c:pt idx="2045">
                  <c:v>222.14285714285714</c:v>
                </c:pt>
                <c:pt idx="2046">
                  <c:v>224.5</c:v>
                </c:pt>
                <c:pt idx="2047">
                  <c:v>226.2</c:v>
                </c:pt>
                <c:pt idx="2048">
                  <c:v>233</c:v>
                </c:pt>
                <c:pt idx="2049">
                  <c:v>261.25</c:v>
                </c:pt>
                <c:pt idx="2050">
                  <c:v>298.25</c:v>
                </c:pt>
                <c:pt idx="2051">
                  <c:v>293.75</c:v>
                </c:pt>
                <c:pt idx="2052">
                  <c:v>287.75</c:v>
                </c:pt>
                <c:pt idx="2053">
                  <c:v>316.60000000000002</c:v>
                </c:pt>
                <c:pt idx="2054">
                  <c:v>295</c:v>
                </c:pt>
                <c:pt idx="2055">
                  <c:v>292.14285714285717</c:v>
                </c:pt>
                <c:pt idx="2056">
                  <c:v>278.42857142857144</c:v>
                </c:pt>
                <c:pt idx="2057">
                  <c:v>274.42857142857144</c:v>
                </c:pt>
                <c:pt idx="2058">
                  <c:v>281.42857142857144</c:v>
                </c:pt>
                <c:pt idx="2059">
                  <c:v>288.14285714285717</c:v>
                </c:pt>
                <c:pt idx="2060">
                  <c:v>268.71428571428572</c:v>
                </c:pt>
                <c:pt idx="2061">
                  <c:v>271.57142857142856</c:v>
                </c:pt>
                <c:pt idx="2062">
                  <c:v>273.28571428571428</c:v>
                </c:pt>
                <c:pt idx="2063">
                  <c:v>265.85714285714283</c:v>
                </c:pt>
                <c:pt idx="2064">
                  <c:v>254.14285714285714</c:v>
                </c:pt>
                <c:pt idx="2065">
                  <c:v>251.85714285714286</c:v>
                </c:pt>
                <c:pt idx="2066">
                  <c:v>248.71428571428572</c:v>
                </c:pt>
                <c:pt idx="2067">
                  <c:v>228.57142857142858</c:v>
                </c:pt>
                <c:pt idx="2068">
                  <c:v>229.71428571428572</c:v>
                </c:pt>
                <c:pt idx="2069">
                  <c:v>227.57142857142858</c:v>
                </c:pt>
                <c:pt idx="2070">
                  <c:v>219.85714285714286</c:v>
                </c:pt>
                <c:pt idx="2071">
                  <c:v>229</c:v>
                </c:pt>
                <c:pt idx="2072">
                  <c:v>236.71428571428572</c:v>
                </c:pt>
                <c:pt idx="2073">
                  <c:v>237.14285714285714</c:v>
                </c:pt>
                <c:pt idx="2074">
                  <c:v>246.57142857142858</c:v>
                </c:pt>
                <c:pt idx="2075">
                  <c:v>257.28571428571428</c:v>
                </c:pt>
                <c:pt idx="2076">
                  <c:v>243.85714285714286</c:v>
                </c:pt>
                <c:pt idx="2077">
                  <c:v>245.57142857142858</c:v>
                </c:pt>
                <c:pt idx="2078">
                  <c:v>253.71428571428572</c:v>
                </c:pt>
                <c:pt idx="2079">
                  <c:v>251.28571428571428</c:v>
                </c:pt>
                <c:pt idx="2080">
                  <c:v>252.42857142857142</c:v>
                </c:pt>
                <c:pt idx="2081">
                  <c:v>268</c:v>
                </c:pt>
                <c:pt idx="2082">
                  <c:v>290</c:v>
                </c:pt>
                <c:pt idx="2083">
                  <c:v>310.14285714285717</c:v>
                </c:pt>
                <c:pt idx="2084">
                  <c:v>373.71428571428572</c:v>
                </c:pt>
                <c:pt idx="2085">
                  <c:v>385.42857142857144</c:v>
                </c:pt>
                <c:pt idx="2086">
                  <c:v>410.71428571428572</c:v>
                </c:pt>
                <c:pt idx="2087">
                  <c:v>420.85714285714283</c:v>
                </c:pt>
                <c:pt idx="2088">
                  <c:v>430.71428571428572</c:v>
                </c:pt>
                <c:pt idx="2089">
                  <c:v>431.28571428571428</c:v>
                </c:pt>
                <c:pt idx="2090">
                  <c:v>439</c:v>
                </c:pt>
                <c:pt idx="2091">
                  <c:v>399.14285714285717</c:v>
                </c:pt>
                <c:pt idx="2092">
                  <c:v>423.42857142857144</c:v>
                </c:pt>
                <c:pt idx="2093">
                  <c:v>428.57142857142856</c:v>
                </c:pt>
                <c:pt idx="2094">
                  <c:v>440.85714285714283</c:v>
                </c:pt>
                <c:pt idx="2095">
                  <c:v>445.28571428571428</c:v>
                </c:pt>
                <c:pt idx="2096">
                  <c:v>458</c:v>
                </c:pt>
                <c:pt idx="2097">
                  <c:v>459.57142857142856</c:v>
                </c:pt>
                <c:pt idx="2098">
                  <c:v>457.71428571428572</c:v>
                </c:pt>
                <c:pt idx="2099">
                  <c:v>444.71428571428572</c:v>
                </c:pt>
                <c:pt idx="2100">
                  <c:v>437.85714285714283</c:v>
                </c:pt>
                <c:pt idx="2101">
                  <c:v>429.28571428571428</c:v>
                </c:pt>
                <c:pt idx="2102">
                  <c:v>424.85714285714283</c:v>
                </c:pt>
                <c:pt idx="2103">
                  <c:v>408.57142857142856</c:v>
                </c:pt>
                <c:pt idx="2104">
                  <c:v>426.14285714285717</c:v>
                </c:pt>
                <c:pt idx="2105">
                  <c:v>451.85714285714283</c:v>
                </c:pt>
                <c:pt idx="2106">
                  <c:v>435.14285714285717</c:v>
                </c:pt>
                <c:pt idx="2107">
                  <c:v>435.42857142857144</c:v>
                </c:pt>
                <c:pt idx="2108">
                  <c:v>447.14285714285717</c:v>
                </c:pt>
                <c:pt idx="2109">
                  <c:v>452.14285714285717</c:v>
                </c:pt>
                <c:pt idx="2110">
                  <c:v>444</c:v>
                </c:pt>
                <c:pt idx="2111">
                  <c:v>418.57142857142856</c:v>
                </c:pt>
                <c:pt idx="2112">
                  <c:v>393.42857142857144</c:v>
                </c:pt>
                <c:pt idx="2113">
                  <c:v>397.71428571428572</c:v>
                </c:pt>
                <c:pt idx="2114">
                  <c:v>387.85714285714283</c:v>
                </c:pt>
                <c:pt idx="2115">
                  <c:v>382.85714285714283</c:v>
                </c:pt>
                <c:pt idx="2116">
                  <c:v>380.71428571428572</c:v>
                </c:pt>
                <c:pt idx="2117">
                  <c:v>411.14285714285717</c:v>
                </c:pt>
                <c:pt idx="2118">
                  <c:v>444.71428571428572</c:v>
                </c:pt>
                <c:pt idx="2119">
                  <c:v>439.85714285714283</c:v>
                </c:pt>
                <c:pt idx="2120">
                  <c:v>475.57142857142856</c:v>
                </c:pt>
                <c:pt idx="2121">
                  <c:v>498.85714285714283</c:v>
                </c:pt>
                <c:pt idx="2122">
                  <c:v>511.28571428571428</c:v>
                </c:pt>
                <c:pt idx="2123">
                  <c:v>492.28571428571428</c:v>
                </c:pt>
                <c:pt idx="2124">
                  <c:v>426.57142857142856</c:v>
                </c:pt>
                <c:pt idx="2125">
                  <c:v>367.71428571428572</c:v>
                </c:pt>
                <c:pt idx="2126">
                  <c:v>366.85714285714283</c:v>
                </c:pt>
                <c:pt idx="2127">
                  <c:v>347.57142857142856</c:v>
                </c:pt>
                <c:pt idx="2128">
                  <c:v>338.57142857142856</c:v>
                </c:pt>
                <c:pt idx="2129">
                  <c:v>293</c:v>
                </c:pt>
                <c:pt idx="2130">
                  <c:v>272</c:v>
                </c:pt>
                <c:pt idx="2131">
                  <c:v>312</c:v>
                </c:pt>
                <c:pt idx="2132">
                  <c:v>370.71428571428572</c:v>
                </c:pt>
                <c:pt idx="2133">
                  <c:v>325.85714285714283</c:v>
                </c:pt>
                <c:pt idx="2134">
                  <c:v>264.57142857142856</c:v>
                </c:pt>
                <c:pt idx="2135">
                  <c:v>280.85714285714283</c:v>
                </c:pt>
                <c:pt idx="2136">
                  <c:v>300.57142857142856</c:v>
                </c:pt>
                <c:pt idx="2137">
                  <c:v>277.42857142857144</c:v>
                </c:pt>
                <c:pt idx="2138">
                  <c:v>302.42857142857144</c:v>
                </c:pt>
                <c:pt idx="2139">
                  <c:v>266</c:v>
                </c:pt>
                <c:pt idx="2140">
                  <c:v>248</c:v>
                </c:pt>
                <c:pt idx="2141">
                  <c:v>325.71428571428572</c:v>
                </c:pt>
                <c:pt idx="2142">
                  <c:v>252.42857142857142</c:v>
                </c:pt>
                <c:pt idx="2143">
                  <c:v>206.41428571428574</c:v>
                </c:pt>
                <c:pt idx="2144">
                  <c:v>309.84285714285716</c:v>
                </c:pt>
                <c:pt idx="2145">
                  <c:v>212.70000000000002</c:v>
                </c:pt>
                <c:pt idx="2146">
                  <c:v>201.41428571428574</c:v>
                </c:pt>
                <c:pt idx="2147">
                  <c:v>292.12857142857143</c:v>
                </c:pt>
                <c:pt idx="2148">
                  <c:v>176.55714285714288</c:v>
                </c:pt>
                <c:pt idx="2149">
                  <c:v>277.41428571428571</c:v>
                </c:pt>
                <c:pt idx="2150">
                  <c:v>248.71428571428572</c:v>
                </c:pt>
                <c:pt idx="2151">
                  <c:v>244.85714285714286</c:v>
                </c:pt>
                <c:pt idx="2152">
                  <c:v>237.57142857142858</c:v>
                </c:pt>
                <c:pt idx="2153">
                  <c:v>298.57142857142856</c:v>
                </c:pt>
                <c:pt idx="2154">
                  <c:v>179.85714285714286</c:v>
                </c:pt>
                <c:pt idx="2155">
                  <c:v>307.71428571428572</c:v>
                </c:pt>
                <c:pt idx="2156">
                  <c:v>180.14285714285714</c:v>
                </c:pt>
                <c:pt idx="2157">
                  <c:v>320.57142857142856</c:v>
                </c:pt>
                <c:pt idx="2158">
                  <c:v>195.42857142857142</c:v>
                </c:pt>
                <c:pt idx="2159">
                  <c:v>324.14285714285717</c:v>
                </c:pt>
                <c:pt idx="2160">
                  <c:v>183.85714285714286</c:v>
                </c:pt>
                <c:pt idx="2161">
                  <c:v>327.71428571428572</c:v>
                </c:pt>
                <c:pt idx="2162">
                  <c:v>203</c:v>
                </c:pt>
                <c:pt idx="2163">
                  <c:v>311.28571428571428</c:v>
                </c:pt>
                <c:pt idx="2164">
                  <c:v>173.85714285714286</c:v>
                </c:pt>
                <c:pt idx="2165">
                  <c:v>297.71428571428572</c:v>
                </c:pt>
                <c:pt idx="2166">
                  <c:v>160.71428571428572</c:v>
                </c:pt>
                <c:pt idx="2167">
                  <c:v>314.28571428571428</c:v>
                </c:pt>
                <c:pt idx="2168">
                  <c:v>184.14285714285714</c:v>
                </c:pt>
                <c:pt idx="2169">
                  <c:v>288.85714285714283</c:v>
                </c:pt>
                <c:pt idx="2170">
                  <c:v>167.28571428571428</c:v>
                </c:pt>
                <c:pt idx="2171">
                  <c:v>291.28571428571428</c:v>
                </c:pt>
                <c:pt idx="2172">
                  <c:v>156.57142857142858</c:v>
                </c:pt>
                <c:pt idx="2173">
                  <c:v>272.14285714285717</c:v>
                </c:pt>
                <c:pt idx="2174">
                  <c:v>176.42857142857142</c:v>
                </c:pt>
                <c:pt idx="2175">
                  <c:v>249</c:v>
                </c:pt>
                <c:pt idx="2176">
                  <c:v>248</c:v>
                </c:pt>
                <c:pt idx="2177">
                  <c:v>229.42857142857142</c:v>
                </c:pt>
                <c:pt idx="2178">
                  <c:v>228.42857142857142</c:v>
                </c:pt>
                <c:pt idx="2179">
                  <c:v>231.42857142857142</c:v>
                </c:pt>
                <c:pt idx="2180">
                  <c:v>239.85714285714286</c:v>
                </c:pt>
                <c:pt idx="2181">
                  <c:v>284.57142857142856</c:v>
                </c:pt>
                <c:pt idx="2182">
                  <c:v>203.42857142857142</c:v>
                </c:pt>
                <c:pt idx="2183">
                  <c:v>209.85714285714286</c:v>
                </c:pt>
                <c:pt idx="2184">
                  <c:v>302.42857142857144</c:v>
                </c:pt>
                <c:pt idx="2185">
                  <c:v>184.14285714285714</c:v>
                </c:pt>
                <c:pt idx="2186">
                  <c:v>290.14285714285717</c:v>
                </c:pt>
                <c:pt idx="2187">
                  <c:v>187.71428571428572</c:v>
                </c:pt>
                <c:pt idx="2188">
                  <c:v>167.14285714285714</c:v>
                </c:pt>
                <c:pt idx="2189">
                  <c:v>266.28571428571428</c:v>
                </c:pt>
                <c:pt idx="2190">
                  <c:v>192.14285714285714</c:v>
                </c:pt>
                <c:pt idx="2191">
                  <c:v>157.85714285714286</c:v>
                </c:pt>
                <c:pt idx="2192">
                  <c:v>252.57142857142858</c:v>
                </c:pt>
                <c:pt idx="2193">
                  <c:v>153</c:v>
                </c:pt>
                <c:pt idx="2194">
                  <c:v>244.71428571428572</c:v>
                </c:pt>
                <c:pt idx="2195">
                  <c:v>203</c:v>
                </c:pt>
                <c:pt idx="2196">
                  <c:v>195.14285714285714</c:v>
                </c:pt>
                <c:pt idx="2197">
                  <c:v>244</c:v>
                </c:pt>
                <c:pt idx="2198">
                  <c:v>288.42857142857144</c:v>
                </c:pt>
                <c:pt idx="2199">
                  <c:v>187.42857142857142</c:v>
                </c:pt>
                <c:pt idx="2200">
                  <c:v>264.71428571428572</c:v>
                </c:pt>
                <c:pt idx="2201">
                  <c:v>252</c:v>
                </c:pt>
                <c:pt idx="2202">
                  <c:v>297.14285714285717</c:v>
                </c:pt>
                <c:pt idx="2203">
                  <c:v>223</c:v>
                </c:pt>
                <c:pt idx="2204">
                  <c:v>191.66666666666666</c:v>
                </c:pt>
                <c:pt idx="2205">
                  <c:v>154.19999999999999</c:v>
                </c:pt>
                <c:pt idx="2206">
                  <c:v>240.25</c:v>
                </c:pt>
                <c:pt idx="2207">
                  <c:v>162.75</c:v>
                </c:pt>
                <c:pt idx="2208">
                  <c:v>107.5</c:v>
                </c:pt>
                <c:pt idx="2209">
                  <c:v>150.5</c:v>
                </c:pt>
                <c:pt idx="2210">
                  <c:v>113</c:v>
                </c:pt>
                <c:pt idx="2211">
                  <c:v>215.8</c:v>
                </c:pt>
                <c:pt idx="2212">
                  <c:v>240.33333333333334</c:v>
                </c:pt>
                <c:pt idx="2213">
                  <c:v>154.14285714285714</c:v>
                </c:pt>
                <c:pt idx="2214">
                  <c:v>228.28571428571428</c:v>
                </c:pt>
                <c:pt idx="2215">
                  <c:v>225.71428571428572</c:v>
                </c:pt>
                <c:pt idx="2216">
                  <c:v>179</c:v>
                </c:pt>
                <c:pt idx="2217">
                  <c:v>267.71428571428572</c:v>
                </c:pt>
                <c:pt idx="2218">
                  <c:v>192.57142857142858</c:v>
                </c:pt>
                <c:pt idx="2219">
                  <c:v>157.28571428571428</c:v>
                </c:pt>
                <c:pt idx="2220">
                  <c:v>252</c:v>
                </c:pt>
                <c:pt idx="2221">
                  <c:v>250.42857142857142</c:v>
                </c:pt>
                <c:pt idx="2222">
                  <c:v>250.5</c:v>
                </c:pt>
                <c:pt idx="2223">
                  <c:v>277.2</c:v>
                </c:pt>
                <c:pt idx="2224">
                  <c:v>261</c:v>
                </c:pt>
                <c:pt idx="2225">
                  <c:v>227.25</c:v>
                </c:pt>
                <c:pt idx="2226">
                  <c:v>269.5</c:v>
                </c:pt>
                <c:pt idx="2227">
                  <c:v>244.75</c:v>
                </c:pt>
                <c:pt idx="2228">
                  <c:v>89.75</c:v>
                </c:pt>
                <c:pt idx="2229">
                  <c:v>210.6</c:v>
                </c:pt>
                <c:pt idx="2230">
                  <c:v>177.11666666666667</c:v>
                </c:pt>
                <c:pt idx="2231">
                  <c:v>141.67142857142858</c:v>
                </c:pt>
                <c:pt idx="2232">
                  <c:v>274.81428571428575</c:v>
                </c:pt>
                <c:pt idx="2233">
                  <c:v>273.95714285714286</c:v>
                </c:pt>
                <c:pt idx="2234">
                  <c:v>243.34285714285716</c:v>
                </c:pt>
                <c:pt idx="2235">
                  <c:v>276.2</c:v>
                </c:pt>
                <c:pt idx="2236">
                  <c:v>238.62857142857143</c:v>
                </c:pt>
                <c:pt idx="2237">
                  <c:v>293.81428571428569</c:v>
                </c:pt>
                <c:pt idx="2238">
                  <c:v>323.38571428571424</c:v>
                </c:pt>
                <c:pt idx="2239">
                  <c:v>203.3857142857143</c:v>
                </c:pt>
                <c:pt idx="2240">
                  <c:v>188.81428571428572</c:v>
                </c:pt>
                <c:pt idx="2241">
                  <c:v>231.71428571428572</c:v>
                </c:pt>
                <c:pt idx="2242">
                  <c:v>256.14285714285717</c:v>
                </c:pt>
                <c:pt idx="2243">
                  <c:v>229.42857142857142</c:v>
                </c:pt>
                <c:pt idx="2244">
                  <c:v>212.42857142857142</c:v>
                </c:pt>
                <c:pt idx="2245">
                  <c:v>215</c:v>
                </c:pt>
                <c:pt idx="2246">
                  <c:v>231.57142857142858</c:v>
                </c:pt>
                <c:pt idx="2247">
                  <c:v>221.57142857142858</c:v>
                </c:pt>
                <c:pt idx="2248">
                  <c:v>202.85714285714286</c:v>
                </c:pt>
                <c:pt idx="2249">
                  <c:v>191.28571428571428</c:v>
                </c:pt>
                <c:pt idx="2250">
                  <c:v>196.57142857142858</c:v>
                </c:pt>
                <c:pt idx="2251">
                  <c:v>194.85714285714286</c:v>
                </c:pt>
                <c:pt idx="2252">
                  <c:v>208.28571428571428</c:v>
                </c:pt>
                <c:pt idx="2253">
                  <c:v>218.28571428571428</c:v>
                </c:pt>
                <c:pt idx="2254">
                  <c:v>268.42857142857144</c:v>
                </c:pt>
                <c:pt idx="2255">
                  <c:v>302.42857142857144</c:v>
                </c:pt>
                <c:pt idx="2256">
                  <c:v>312.71428571428572</c:v>
                </c:pt>
                <c:pt idx="2257">
                  <c:v>316.85714285714283</c:v>
                </c:pt>
                <c:pt idx="2258">
                  <c:v>323.57142857142856</c:v>
                </c:pt>
                <c:pt idx="2259">
                  <c:v>328.71428571428572</c:v>
                </c:pt>
                <c:pt idx="2260">
                  <c:v>335.14285714285717</c:v>
                </c:pt>
                <c:pt idx="2261">
                  <c:v>302.28571428571428</c:v>
                </c:pt>
                <c:pt idx="2262">
                  <c:v>270.85714285714283</c:v>
                </c:pt>
                <c:pt idx="2263">
                  <c:v>255.42857142857142</c:v>
                </c:pt>
                <c:pt idx="2264">
                  <c:v>240.14285714285714</c:v>
                </c:pt>
                <c:pt idx="2265">
                  <c:v>226.71428571428572</c:v>
                </c:pt>
                <c:pt idx="2266">
                  <c:v>221.14285714285714</c:v>
                </c:pt>
                <c:pt idx="2267">
                  <c:v>214.71428571428572</c:v>
                </c:pt>
                <c:pt idx="2268">
                  <c:v>215.28571428571428</c:v>
                </c:pt>
                <c:pt idx="2269">
                  <c:v>227.14285714285714</c:v>
                </c:pt>
                <c:pt idx="2270">
                  <c:v>237</c:v>
                </c:pt>
                <c:pt idx="2271">
                  <c:v>240.14285714285714</c:v>
                </c:pt>
                <c:pt idx="2272">
                  <c:v>250.14285714285714</c:v>
                </c:pt>
                <c:pt idx="2273">
                  <c:v>252</c:v>
                </c:pt>
                <c:pt idx="2274">
                  <c:v>250</c:v>
                </c:pt>
                <c:pt idx="2275">
                  <c:v>245.57142857142858</c:v>
                </c:pt>
                <c:pt idx="2276">
                  <c:v>241.71428571428572</c:v>
                </c:pt>
                <c:pt idx="2277">
                  <c:v>238.85714285714286</c:v>
                </c:pt>
                <c:pt idx="2278">
                  <c:v>240</c:v>
                </c:pt>
                <c:pt idx="2279">
                  <c:v>234.85714285714286</c:v>
                </c:pt>
                <c:pt idx="2280">
                  <c:v>233.57142857142858</c:v>
                </c:pt>
                <c:pt idx="2281">
                  <c:v>241.28571428571428</c:v>
                </c:pt>
                <c:pt idx="2282">
                  <c:v>246.71428571428572</c:v>
                </c:pt>
                <c:pt idx="2283">
                  <c:v>240.57142857142858</c:v>
                </c:pt>
                <c:pt idx="2284">
                  <c:v>233</c:v>
                </c:pt>
                <c:pt idx="2285">
                  <c:v>216</c:v>
                </c:pt>
                <c:pt idx="2286">
                  <c:v>208.14285714285714</c:v>
                </c:pt>
                <c:pt idx="2287">
                  <c:v>193</c:v>
                </c:pt>
                <c:pt idx="2288">
                  <c:v>178.14285714285714</c:v>
                </c:pt>
                <c:pt idx="2289">
                  <c:v>165.14285714285714</c:v>
                </c:pt>
                <c:pt idx="2290">
                  <c:v>163.85714285714286</c:v>
                </c:pt>
                <c:pt idx="2291">
                  <c:v>167.14285714285714</c:v>
                </c:pt>
                <c:pt idx="2292">
                  <c:v>188.28571428571428</c:v>
                </c:pt>
                <c:pt idx="2293">
                  <c:v>196.71428571428572</c:v>
                </c:pt>
                <c:pt idx="2294">
                  <c:v>209.57142857142858</c:v>
                </c:pt>
                <c:pt idx="2295">
                  <c:v>208.71428571428572</c:v>
                </c:pt>
                <c:pt idx="2296">
                  <c:v>208</c:v>
                </c:pt>
                <c:pt idx="2297">
                  <c:v>202.71428571428572</c:v>
                </c:pt>
                <c:pt idx="2298">
                  <c:v>194.14285714285714</c:v>
                </c:pt>
                <c:pt idx="2299">
                  <c:v>184.85714285714286</c:v>
                </c:pt>
                <c:pt idx="2300">
                  <c:v>176.71428571428572</c:v>
                </c:pt>
                <c:pt idx="2301">
                  <c:v>171</c:v>
                </c:pt>
                <c:pt idx="2302">
                  <c:v>177</c:v>
                </c:pt>
                <c:pt idx="2303">
                  <c:v>196.71428571428572</c:v>
                </c:pt>
                <c:pt idx="2304">
                  <c:v>214.42857142857142</c:v>
                </c:pt>
                <c:pt idx="2305">
                  <c:v>211.57142857142858</c:v>
                </c:pt>
                <c:pt idx="2306">
                  <c:v>202</c:v>
                </c:pt>
                <c:pt idx="2307">
                  <c:v>198.85714285714286</c:v>
                </c:pt>
                <c:pt idx="2308">
                  <c:v>195.28571428571428</c:v>
                </c:pt>
                <c:pt idx="2309">
                  <c:v>196.71428571428572</c:v>
                </c:pt>
                <c:pt idx="2310">
                  <c:v>190.57142857142858</c:v>
                </c:pt>
                <c:pt idx="2311">
                  <c:v>190.57142857142858</c:v>
                </c:pt>
                <c:pt idx="2312">
                  <c:v>196.28571428571428</c:v>
                </c:pt>
                <c:pt idx="2313">
                  <c:v>197.57142857142858</c:v>
                </c:pt>
                <c:pt idx="2314">
                  <c:v>201.85714285714286</c:v>
                </c:pt>
                <c:pt idx="2315">
                  <c:v>200.57142857142858</c:v>
                </c:pt>
                <c:pt idx="2316">
                  <c:v>189.42857142857142</c:v>
                </c:pt>
                <c:pt idx="2317">
                  <c:v>179</c:v>
                </c:pt>
                <c:pt idx="2318">
                  <c:v>170.71428571428572</c:v>
                </c:pt>
                <c:pt idx="2319">
                  <c:v>178.42857142857142</c:v>
                </c:pt>
                <c:pt idx="2320">
                  <c:v>171.14285714285714</c:v>
                </c:pt>
                <c:pt idx="2321">
                  <c:v>157.85714285714286</c:v>
                </c:pt>
                <c:pt idx="2322">
                  <c:v>161.14285714285714</c:v>
                </c:pt>
                <c:pt idx="2323">
                  <c:v>158.57142857142858</c:v>
                </c:pt>
                <c:pt idx="2324">
                  <c:v>158.85714285714286</c:v>
                </c:pt>
                <c:pt idx="2325">
                  <c:v>163.42857142857142</c:v>
                </c:pt>
                <c:pt idx="2326">
                  <c:v>147.14285714285714</c:v>
                </c:pt>
                <c:pt idx="2327">
                  <c:v>150.71428571428572</c:v>
                </c:pt>
                <c:pt idx="2328">
                  <c:v>160.57142857142858</c:v>
                </c:pt>
                <c:pt idx="2329">
                  <c:v>161.14285714285714</c:v>
                </c:pt>
                <c:pt idx="2330">
                  <c:v>171.57142857142858</c:v>
                </c:pt>
                <c:pt idx="2331">
                  <c:v>184.57142857142858</c:v>
                </c:pt>
                <c:pt idx="2332">
                  <c:v>180</c:v>
                </c:pt>
                <c:pt idx="2333">
                  <c:v>181.42857142857142</c:v>
                </c:pt>
                <c:pt idx="2334">
                  <c:v>187.57142857142858</c:v>
                </c:pt>
                <c:pt idx="2335">
                  <c:v>190.42857142857142</c:v>
                </c:pt>
                <c:pt idx="2336">
                  <c:v>193.28571428571428</c:v>
                </c:pt>
                <c:pt idx="2337">
                  <c:v>200.57142857142858</c:v>
                </c:pt>
                <c:pt idx="2338">
                  <c:v>189.14285714285714</c:v>
                </c:pt>
                <c:pt idx="2339">
                  <c:v>184</c:v>
                </c:pt>
                <c:pt idx="2340">
                  <c:v>197.28571428571428</c:v>
                </c:pt>
                <c:pt idx="2341">
                  <c:v>207</c:v>
                </c:pt>
                <c:pt idx="2342">
                  <c:v>215.57142857142858</c:v>
                </c:pt>
                <c:pt idx="2343">
                  <c:v>230.57142857142858</c:v>
                </c:pt>
                <c:pt idx="2344">
                  <c:v>211.42857142857142</c:v>
                </c:pt>
                <c:pt idx="2345">
                  <c:v>205.57142857142858</c:v>
                </c:pt>
                <c:pt idx="2346">
                  <c:v>206.71428571428572</c:v>
                </c:pt>
                <c:pt idx="2347">
                  <c:v>200.42857142857142</c:v>
                </c:pt>
                <c:pt idx="2348">
                  <c:v>206.28571428571428</c:v>
                </c:pt>
                <c:pt idx="2349">
                  <c:v>182.42857142857142</c:v>
                </c:pt>
                <c:pt idx="2350">
                  <c:v>162.14285714285714</c:v>
                </c:pt>
                <c:pt idx="2351">
                  <c:v>172.85714285714286</c:v>
                </c:pt>
                <c:pt idx="2352">
                  <c:v>192.57142857142858</c:v>
                </c:pt>
                <c:pt idx="2353">
                  <c:v>203</c:v>
                </c:pt>
                <c:pt idx="2354">
                  <c:v>214.28571428571428</c:v>
                </c:pt>
                <c:pt idx="2355">
                  <c:v>212.42857142857142</c:v>
                </c:pt>
                <c:pt idx="2356">
                  <c:v>236.42857142857142</c:v>
                </c:pt>
                <c:pt idx="2357">
                  <c:v>256.71428571428572</c:v>
                </c:pt>
                <c:pt idx="2358">
                  <c:v>261.14285714285717</c:v>
                </c:pt>
                <c:pt idx="2359">
                  <c:v>263.85714285714283</c:v>
                </c:pt>
                <c:pt idx="2360">
                  <c:v>273.28571428571428</c:v>
                </c:pt>
                <c:pt idx="2361">
                  <c:v>289.71428571428572</c:v>
                </c:pt>
                <c:pt idx="2362">
                  <c:v>280.28571428571428</c:v>
                </c:pt>
                <c:pt idx="2363">
                  <c:v>275.85714285714283</c:v>
                </c:pt>
                <c:pt idx="2364">
                  <c:v>273.28571428571428</c:v>
                </c:pt>
                <c:pt idx="2365">
                  <c:v>276.14285714285717</c:v>
                </c:pt>
                <c:pt idx="2366">
                  <c:v>264</c:v>
                </c:pt>
                <c:pt idx="2367">
                  <c:v>254.42857142857142</c:v>
                </c:pt>
                <c:pt idx="2368">
                  <c:v>248</c:v>
                </c:pt>
                <c:pt idx="2369">
                  <c:v>257.57142857142856</c:v>
                </c:pt>
                <c:pt idx="2370">
                  <c:v>262.42857142857144</c:v>
                </c:pt>
                <c:pt idx="2371">
                  <c:v>272.14285714285717</c:v>
                </c:pt>
                <c:pt idx="2372">
                  <c:v>296.57142857142856</c:v>
                </c:pt>
                <c:pt idx="2373">
                  <c:v>357.57142857142856</c:v>
                </c:pt>
                <c:pt idx="2374">
                  <c:v>421.14285714285717</c:v>
                </c:pt>
                <c:pt idx="2375">
                  <c:v>432.28571428571428</c:v>
                </c:pt>
                <c:pt idx="2376">
                  <c:v>446.42857142857144</c:v>
                </c:pt>
                <c:pt idx="2377">
                  <c:v>455.42857142857144</c:v>
                </c:pt>
                <c:pt idx="2378">
                  <c:v>504</c:v>
                </c:pt>
                <c:pt idx="2379">
                  <c:v>499</c:v>
                </c:pt>
                <c:pt idx="2380">
                  <c:v>460.42857142857144</c:v>
                </c:pt>
                <c:pt idx="2381">
                  <c:v>408</c:v>
                </c:pt>
                <c:pt idx="2382">
                  <c:v>403.28571428571428</c:v>
                </c:pt>
                <c:pt idx="2383">
                  <c:v>408.71428571428572</c:v>
                </c:pt>
                <c:pt idx="2384">
                  <c:v>398.57142857142856</c:v>
                </c:pt>
                <c:pt idx="2385">
                  <c:v>351.42857142857144</c:v>
                </c:pt>
                <c:pt idx="2386">
                  <c:v>342.14285714285717</c:v>
                </c:pt>
                <c:pt idx="2387">
                  <c:v>340.42857142857144</c:v>
                </c:pt>
                <c:pt idx="2388">
                  <c:v>342.14285714285717</c:v>
                </c:pt>
                <c:pt idx="2389">
                  <c:v>324.85714285714283</c:v>
                </c:pt>
                <c:pt idx="2390">
                  <c:v>313.57142857142856</c:v>
                </c:pt>
                <c:pt idx="2391">
                  <c:v>320</c:v>
                </c:pt>
                <c:pt idx="2392">
                  <c:v>312.28571428571428</c:v>
                </c:pt>
                <c:pt idx="2393">
                  <c:v>315.42857142857144</c:v>
                </c:pt>
                <c:pt idx="2394">
                  <c:v>325.28571428571428</c:v>
                </c:pt>
                <c:pt idx="2395">
                  <c:v>319.42857142857144</c:v>
                </c:pt>
                <c:pt idx="2396">
                  <c:v>327</c:v>
                </c:pt>
                <c:pt idx="2397">
                  <c:v>332.57142857142856</c:v>
                </c:pt>
                <c:pt idx="2398">
                  <c:v>350.71428571428572</c:v>
                </c:pt>
                <c:pt idx="2399">
                  <c:v>378.57142857142856</c:v>
                </c:pt>
                <c:pt idx="2400">
                  <c:v>372.42857142857144</c:v>
                </c:pt>
                <c:pt idx="2401">
                  <c:v>344</c:v>
                </c:pt>
                <c:pt idx="2402">
                  <c:v>337.57142857142856</c:v>
                </c:pt>
                <c:pt idx="2403">
                  <c:v>352.28571428571428</c:v>
                </c:pt>
                <c:pt idx="2404">
                  <c:v>326.57142857142856</c:v>
                </c:pt>
                <c:pt idx="2405">
                  <c:v>316.28571428571428</c:v>
                </c:pt>
                <c:pt idx="2406">
                  <c:v>301.85714285714283</c:v>
                </c:pt>
                <c:pt idx="2407">
                  <c:v>323.85714285714283</c:v>
                </c:pt>
                <c:pt idx="2408">
                  <c:v>343.14285714285717</c:v>
                </c:pt>
                <c:pt idx="2409">
                  <c:v>357.42857142857144</c:v>
                </c:pt>
                <c:pt idx="2410">
                  <c:v>364.85714285714283</c:v>
                </c:pt>
                <c:pt idx="2411">
                  <c:v>413</c:v>
                </c:pt>
                <c:pt idx="2412">
                  <c:v>407.28571428571428</c:v>
                </c:pt>
                <c:pt idx="2413">
                  <c:v>396</c:v>
                </c:pt>
                <c:pt idx="2414">
                  <c:v>385.85714285714283</c:v>
                </c:pt>
                <c:pt idx="2415">
                  <c:v>400.42857142857144</c:v>
                </c:pt>
                <c:pt idx="2416">
                  <c:v>381.28571428571428</c:v>
                </c:pt>
                <c:pt idx="2417">
                  <c:v>353.57142857142856</c:v>
                </c:pt>
                <c:pt idx="2418">
                  <c:v>328</c:v>
                </c:pt>
                <c:pt idx="2419">
                  <c:v>329.8</c:v>
                </c:pt>
                <c:pt idx="2420">
                  <c:v>329.25</c:v>
                </c:pt>
                <c:pt idx="2421">
                  <c:v>319.5</c:v>
                </c:pt>
                <c:pt idx="2422">
                  <c:v>294</c:v>
                </c:pt>
                <c:pt idx="2423">
                  <c:v>317.5</c:v>
                </c:pt>
                <c:pt idx="2424">
                  <c:v>295.25</c:v>
                </c:pt>
                <c:pt idx="2425">
                  <c:v>285.8</c:v>
                </c:pt>
                <c:pt idx="2426">
                  <c:v>275.16666666666669</c:v>
                </c:pt>
                <c:pt idx="2427">
                  <c:v>273.85714285714283</c:v>
                </c:pt>
                <c:pt idx="2428">
                  <c:v>254</c:v>
                </c:pt>
                <c:pt idx="2429">
                  <c:v>251.28571428571428</c:v>
                </c:pt>
                <c:pt idx="2430">
                  <c:v>236.71428571428572</c:v>
                </c:pt>
                <c:pt idx="2431">
                  <c:v>258.14285714285717</c:v>
                </c:pt>
                <c:pt idx="2432">
                  <c:v>251.71428571428572</c:v>
                </c:pt>
                <c:pt idx="2433">
                  <c:v>251.71428571428572</c:v>
                </c:pt>
                <c:pt idx="2434">
                  <c:v>249.28571428571428</c:v>
                </c:pt>
                <c:pt idx="2435">
                  <c:v>275</c:v>
                </c:pt>
                <c:pt idx="2436">
                  <c:v>245.57142857142858</c:v>
                </c:pt>
                <c:pt idx="2437">
                  <c:v>238.57142857142858</c:v>
                </c:pt>
                <c:pt idx="2438">
                  <c:v>224.57142857142858</c:v>
                </c:pt>
                <c:pt idx="2439">
                  <c:v>246.42857142857142</c:v>
                </c:pt>
                <c:pt idx="2440">
                  <c:v>233.42857142857142</c:v>
                </c:pt>
                <c:pt idx="2441">
                  <c:v>223.85714285714286</c:v>
                </c:pt>
                <c:pt idx="2442">
                  <c:v>200.28571428571428</c:v>
                </c:pt>
                <c:pt idx="2443">
                  <c:v>229.42857142857142</c:v>
                </c:pt>
                <c:pt idx="2444">
                  <c:v>249.85714285714286</c:v>
                </c:pt>
                <c:pt idx="2445">
                  <c:v>242.28571428571428</c:v>
                </c:pt>
                <c:pt idx="2446">
                  <c:v>219.28571428571428</c:v>
                </c:pt>
                <c:pt idx="2447">
                  <c:v>221.42857142857142</c:v>
                </c:pt>
                <c:pt idx="2448">
                  <c:v>217.57142857142858</c:v>
                </c:pt>
                <c:pt idx="2449">
                  <c:v>213.28571428571428</c:v>
                </c:pt>
                <c:pt idx="2450">
                  <c:v>201.57142857142858</c:v>
                </c:pt>
                <c:pt idx="2451">
                  <c:v>202.71428571428572</c:v>
                </c:pt>
                <c:pt idx="2452">
                  <c:v>235.57142857142858</c:v>
                </c:pt>
                <c:pt idx="2453">
                  <c:v>238.42857142857142</c:v>
                </c:pt>
                <c:pt idx="2454">
                  <c:v>234.85714285714286</c:v>
                </c:pt>
                <c:pt idx="2455">
                  <c:v>236.28571428571428</c:v>
                </c:pt>
                <c:pt idx="2456">
                  <c:v>243</c:v>
                </c:pt>
                <c:pt idx="2457">
                  <c:v>235.14285714285714</c:v>
                </c:pt>
                <c:pt idx="2458">
                  <c:v>215.71428571428572</c:v>
                </c:pt>
                <c:pt idx="2459">
                  <c:v>187.71428571428572</c:v>
                </c:pt>
                <c:pt idx="2460">
                  <c:v>193</c:v>
                </c:pt>
                <c:pt idx="2461">
                  <c:v>205</c:v>
                </c:pt>
                <c:pt idx="2462">
                  <c:v>221.57142857142858</c:v>
                </c:pt>
                <c:pt idx="2463">
                  <c:v>224.85714285714286</c:v>
                </c:pt>
                <c:pt idx="2464">
                  <c:v>233.14285714285714</c:v>
                </c:pt>
                <c:pt idx="2465">
                  <c:v>257.28571428571428</c:v>
                </c:pt>
                <c:pt idx="2466">
                  <c:v>266.85714285714283</c:v>
                </c:pt>
                <c:pt idx="2467">
                  <c:v>266.28571428571428</c:v>
                </c:pt>
                <c:pt idx="2468">
                  <c:v>275.28571428571428</c:v>
                </c:pt>
                <c:pt idx="2469">
                  <c:v>260.14285714285717</c:v>
                </c:pt>
                <c:pt idx="2470">
                  <c:v>486.28571428571428</c:v>
                </c:pt>
                <c:pt idx="2471">
                  <c:v>504.42857142857144</c:v>
                </c:pt>
                <c:pt idx="2472">
                  <c:v>518.85714285714289</c:v>
                </c:pt>
                <c:pt idx="2473">
                  <c:v>519.71428571428567</c:v>
                </c:pt>
                <c:pt idx="2474">
                  <c:v>540.28571428571433</c:v>
                </c:pt>
                <c:pt idx="2475">
                  <c:v>576.42857142857144</c:v>
                </c:pt>
                <c:pt idx="2476">
                  <c:v>600.14285714285711</c:v>
                </c:pt>
                <c:pt idx="2477">
                  <c:v>393.14285714285717</c:v>
                </c:pt>
                <c:pt idx="2478">
                  <c:v>365.71428571428572</c:v>
                </c:pt>
                <c:pt idx="2479">
                  <c:v>348.14285714285717</c:v>
                </c:pt>
                <c:pt idx="2480">
                  <c:v>325.57142857142856</c:v>
                </c:pt>
                <c:pt idx="2481">
                  <c:v>308.28571428571428</c:v>
                </c:pt>
                <c:pt idx="2482">
                  <c:v>252.85714285714286</c:v>
                </c:pt>
                <c:pt idx="2483">
                  <c:v>221.71428571428572</c:v>
                </c:pt>
                <c:pt idx="2484">
                  <c:v>200.71428571428572</c:v>
                </c:pt>
                <c:pt idx="2485">
                  <c:v>202.28571428571428</c:v>
                </c:pt>
                <c:pt idx="2486">
                  <c:v>185.14285714285714</c:v>
                </c:pt>
                <c:pt idx="2487">
                  <c:v>201.85714285714286</c:v>
                </c:pt>
                <c:pt idx="2488">
                  <c:v>205.57142857142858</c:v>
                </c:pt>
                <c:pt idx="2489">
                  <c:v>217.71428571428572</c:v>
                </c:pt>
                <c:pt idx="2490">
                  <c:v>208</c:v>
                </c:pt>
                <c:pt idx="2491">
                  <c:v>185.57142857142858</c:v>
                </c:pt>
                <c:pt idx="2492">
                  <c:v>161</c:v>
                </c:pt>
                <c:pt idx="2493">
                  <c:v>139.85714285714286</c:v>
                </c:pt>
                <c:pt idx="2494">
                  <c:v>133</c:v>
                </c:pt>
                <c:pt idx="2495">
                  <c:v>129.85714285714286</c:v>
                </c:pt>
                <c:pt idx="2496">
                  <c:v>116.71428571428571</c:v>
                </c:pt>
                <c:pt idx="2497">
                  <c:v>138</c:v>
                </c:pt>
                <c:pt idx="2498">
                  <c:v>144.71428571428572</c:v>
                </c:pt>
                <c:pt idx="2499">
                  <c:v>164.14285714285714</c:v>
                </c:pt>
                <c:pt idx="2500">
                  <c:v>182.85714285714286</c:v>
                </c:pt>
                <c:pt idx="2501">
                  <c:v>187.71428571428572</c:v>
                </c:pt>
                <c:pt idx="2502">
                  <c:v>181.28571428571428</c:v>
                </c:pt>
                <c:pt idx="2503">
                  <c:v>179.71428571428572</c:v>
                </c:pt>
                <c:pt idx="2504">
                  <c:v>182.57142857142858</c:v>
                </c:pt>
                <c:pt idx="2505">
                  <c:v>175</c:v>
                </c:pt>
                <c:pt idx="2506">
                  <c:v>155.42857142857142</c:v>
                </c:pt>
                <c:pt idx="2507">
                  <c:v>156.57142857142858</c:v>
                </c:pt>
                <c:pt idx="2508">
                  <c:v>153</c:v>
                </c:pt>
                <c:pt idx="2509">
                  <c:v>158.14285714285714</c:v>
                </c:pt>
                <c:pt idx="2510">
                  <c:v>147</c:v>
                </c:pt>
                <c:pt idx="2511">
                  <c:v>137.85714285714286</c:v>
                </c:pt>
                <c:pt idx="2512">
                  <c:v>154.71428571428572</c:v>
                </c:pt>
                <c:pt idx="2513">
                  <c:v>185.28571428571428</c:v>
                </c:pt>
                <c:pt idx="2514">
                  <c:v>200.71428571428572</c:v>
                </c:pt>
                <c:pt idx="2515">
                  <c:v>194.57142857142858</c:v>
                </c:pt>
                <c:pt idx="2516">
                  <c:v>175.42857142857142</c:v>
                </c:pt>
                <c:pt idx="2517">
                  <c:v>192.14285714285714</c:v>
                </c:pt>
                <c:pt idx="2518">
                  <c:v>199.14285714285714</c:v>
                </c:pt>
                <c:pt idx="2519">
                  <c:v>207.57142857142858</c:v>
                </c:pt>
                <c:pt idx="2520">
                  <c:v>205.85714285714286</c:v>
                </c:pt>
                <c:pt idx="2521">
                  <c:v>189.42857142857142</c:v>
                </c:pt>
                <c:pt idx="2522">
                  <c:v>182.42857142857142</c:v>
                </c:pt>
                <c:pt idx="2523">
                  <c:v>173.28571428571428</c:v>
                </c:pt>
                <c:pt idx="2524">
                  <c:v>172.14285714285714</c:v>
                </c:pt>
                <c:pt idx="2525">
                  <c:v>178.71428571428572</c:v>
                </c:pt>
                <c:pt idx="2526">
                  <c:v>181.28571428571428</c:v>
                </c:pt>
                <c:pt idx="2527">
                  <c:v>163.28571428571428</c:v>
                </c:pt>
                <c:pt idx="2528">
                  <c:v>143.85714285714286</c:v>
                </c:pt>
                <c:pt idx="2529">
                  <c:v>156.14285714285714</c:v>
                </c:pt>
                <c:pt idx="2530">
                  <c:v>176.71428571428572</c:v>
                </c:pt>
                <c:pt idx="2531">
                  <c:v>185.14285714285714</c:v>
                </c:pt>
                <c:pt idx="2532">
                  <c:v>152.22857142857143</c:v>
                </c:pt>
                <c:pt idx="2533">
                  <c:v>129.80000000000001</c:v>
                </c:pt>
                <c:pt idx="2534">
                  <c:v>140.94285714285715</c:v>
                </c:pt>
                <c:pt idx="2535">
                  <c:v>169.37142857142857</c:v>
                </c:pt>
                <c:pt idx="2536">
                  <c:v>147.51428571428571</c:v>
                </c:pt>
                <c:pt idx="2537">
                  <c:v>128.37142857142857</c:v>
                </c:pt>
                <c:pt idx="2538">
                  <c:v>118.94285714285715</c:v>
                </c:pt>
                <c:pt idx="2539">
                  <c:v>149.71428571428572</c:v>
                </c:pt>
                <c:pt idx="2540">
                  <c:v>138.85714285714286</c:v>
                </c:pt>
                <c:pt idx="2541">
                  <c:v>126</c:v>
                </c:pt>
                <c:pt idx="2542">
                  <c:v>114.57142857142857</c:v>
                </c:pt>
                <c:pt idx="2543">
                  <c:v>135.85714285714286</c:v>
                </c:pt>
                <c:pt idx="2544">
                  <c:v>136.42857142857142</c:v>
                </c:pt>
                <c:pt idx="2545">
                  <c:v>134.28571428571428</c:v>
                </c:pt>
                <c:pt idx="2546">
                  <c:v>123.85714285714286</c:v>
                </c:pt>
                <c:pt idx="2547">
                  <c:v>133.57142857142858</c:v>
                </c:pt>
                <c:pt idx="2548">
                  <c:v>136.85714285714286</c:v>
                </c:pt>
                <c:pt idx="2549">
                  <c:v>139.42857142857142</c:v>
                </c:pt>
                <c:pt idx="2550">
                  <c:v>121</c:v>
                </c:pt>
                <c:pt idx="2551">
                  <c:v>125</c:v>
                </c:pt>
                <c:pt idx="2552">
                  <c:v>132.42857142857142</c:v>
                </c:pt>
                <c:pt idx="2553">
                  <c:v>116.57142857142857</c:v>
                </c:pt>
                <c:pt idx="2554">
                  <c:v>116.57142857142857</c:v>
                </c:pt>
                <c:pt idx="2555">
                  <c:v>128.28571428571428</c:v>
                </c:pt>
                <c:pt idx="2556">
                  <c:v>110.42857142857143</c:v>
                </c:pt>
                <c:pt idx="2557">
                  <c:v>125.28571428571429</c:v>
                </c:pt>
                <c:pt idx="2558">
                  <c:v>133.71428571428572</c:v>
                </c:pt>
                <c:pt idx="2559">
                  <c:v>129.85714285714286</c:v>
                </c:pt>
                <c:pt idx="2560">
                  <c:v>139.71428571428572</c:v>
                </c:pt>
                <c:pt idx="2561">
                  <c:v>145.42857142857142</c:v>
                </c:pt>
                <c:pt idx="2562">
                  <c:v>142.85714285714286</c:v>
                </c:pt>
                <c:pt idx="2563">
                  <c:v>153.28571428571428</c:v>
                </c:pt>
                <c:pt idx="2564">
                  <c:v>155.57142857142858</c:v>
                </c:pt>
                <c:pt idx="2565">
                  <c:v>160.28571428571428</c:v>
                </c:pt>
                <c:pt idx="2566">
                  <c:v>163.57142857142858</c:v>
                </c:pt>
                <c:pt idx="2567">
                  <c:v>171.42857142857142</c:v>
                </c:pt>
                <c:pt idx="2568">
                  <c:v>175</c:v>
                </c:pt>
                <c:pt idx="2569">
                  <c:v>165.14285714285714</c:v>
                </c:pt>
                <c:pt idx="2570">
                  <c:v>159.57142857142858</c:v>
                </c:pt>
                <c:pt idx="2571">
                  <c:v>151.28571428571428</c:v>
                </c:pt>
                <c:pt idx="2572">
                  <c:v>139.57142857142858</c:v>
                </c:pt>
                <c:pt idx="2573">
                  <c:v>139.42857142857142</c:v>
                </c:pt>
                <c:pt idx="2574">
                  <c:v>123.57142857142857</c:v>
                </c:pt>
                <c:pt idx="2575">
                  <c:v>111.71428571428571</c:v>
                </c:pt>
                <c:pt idx="2576">
                  <c:v>119</c:v>
                </c:pt>
                <c:pt idx="2577">
                  <c:v>130.42857142857142</c:v>
                </c:pt>
                <c:pt idx="2578">
                  <c:v>144.28571428571428</c:v>
                </c:pt>
                <c:pt idx="2579">
                  <c:v>149.57142857142858</c:v>
                </c:pt>
                <c:pt idx="2580">
                  <c:v>145</c:v>
                </c:pt>
                <c:pt idx="2581">
                  <c:v>157</c:v>
                </c:pt>
                <c:pt idx="2582">
                  <c:v>169</c:v>
                </c:pt>
                <c:pt idx="2583">
                  <c:v>168.28571428571428</c:v>
                </c:pt>
                <c:pt idx="2584">
                  <c:v>173.14285714285714</c:v>
                </c:pt>
                <c:pt idx="2585">
                  <c:v>158.28571428571428</c:v>
                </c:pt>
                <c:pt idx="2586">
                  <c:v>149.71428571428572</c:v>
                </c:pt>
                <c:pt idx="2587">
                  <c:v>143.57142857142858</c:v>
                </c:pt>
                <c:pt idx="2588">
                  <c:v>133.14285714285714</c:v>
                </c:pt>
                <c:pt idx="2589">
                  <c:v>124.14285714285714</c:v>
                </c:pt>
                <c:pt idx="2590">
                  <c:v>119.57142857142857</c:v>
                </c:pt>
                <c:pt idx="2591">
                  <c:v>104.42857142857143</c:v>
                </c:pt>
                <c:pt idx="2592">
                  <c:v>105.57142857142857</c:v>
                </c:pt>
                <c:pt idx="2593">
                  <c:v>120.14285714285714</c:v>
                </c:pt>
                <c:pt idx="2594">
                  <c:v>116.42857142857143</c:v>
                </c:pt>
                <c:pt idx="2595">
                  <c:v>114.42857142857143</c:v>
                </c:pt>
                <c:pt idx="2596">
                  <c:v>112.85714285714286</c:v>
                </c:pt>
                <c:pt idx="2597">
                  <c:v>109.57142857142857</c:v>
                </c:pt>
                <c:pt idx="2598">
                  <c:v>109.57142857142857</c:v>
                </c:pt>
                <c:pt idx="2599">
                  <c:v>108.42857142857143</c:v>
                </c:pt>
                <c:pt idx="2600">
                  <c:v>96.714285714285708</c:v>
                </c:pt>
                <c:pt idx="2601">
                  <c:v>105.14285714285714</c:v>
                </c:pt>
                <c:pt idx="2602">
                  <c:v>124.85714285714286</c:v>
                </c:pt>
                <c:pt idx="2603">
                  <c:v>132.57142857142858</c:v>
                </c:pt>
                <c:pt idx="2604">
                  <c:v>144.85714285714286</c:v>
                </c:pt>
                <c:pt idx="2605">
                  <c:v>155.71428571428572</c:v>
                </c:pt>
                <c:pt idx="2606">
                  <c:v>164.14285714285714</c:v>
                </c:pt>
                <c:pt idx="2607">
                  <c:v>172.42857142857142</c:v>
                </c:pt>
                <c:pt idx="2608">
                  <c:v>175.42857142857142</c:v>
                </c:pt>
                <c:pt idx="2609">
                  <c:v>165.71428571428572</c:v>
                </c:pt>
                <c:pt idx="2610">
                  <c:v>158.85714285714286</c:v>
                </c:pt>
                <c:pt idx="2611">
                  <c:v>142.57142857142858</c:v>
                </c:pt>
                <c:pt idx="2612">
                  <c:v>132</c:v>
                </c:pt>
                <c:pt idx="2613">
                  <c:v>124.42857142857143</c:v>
                </c:pt>
                <c:pt idx="2614">
                  <c:v>121.71428571428571</c:v>
                </c:pt>
                <c:pt idx="2615">
                  <c:v>110</c:v>
                </c:pt>
                <c:pt idx="2616">
                  <c:v>108.14285714285714</c:v>
                </c:pt>
                <c:pt idx="2617">
                  <c:v>110.71428571428571</c:v>
                </c:pt>
                <c:pt idx="2618">
                  <c:v>122</c:v>
                </c:pt>
                <c:pt idx="2619">
                  <c:v>128.85714285714286</c:v>
                </c:pt>
                <c:pt idx="2620">
                  <c:v>126.42857142857143</c:v>
                </c:pt>
                <c:pt idx="2621">
                  <c:v>126.28571428571429</c:v>
                </c:pt>
                <c:pt idx="2622">
                  <c:v>138</c:v>
                </c:pt>
                <c:pt idx="2623">
                  <c:v>141.14285714285714</c:v>
                </c:pt>
                <c:pt idx="2624">
                  <c:v>143.42857142857142</c:v>
                </c:pt>
                <c:pt idx="2625">
                  <c:v>151.14285714285714</c:v>
                </c:pt>
                <c:pt idx="2626">
                  <c:v>131.4</c:v>
                </c:pt>
                <c:pt idx="2627">
                  <c:v>135.1142857142857</c:v>
                </c:pt>
                <c:pt idx="2628">
                  <c:v>130.68571428571428</c:v>
                </c:pt>
                <c:pt idx="2629">
                  <c:v>131.4</c:v>
                </c:pt>
                <c:pt idx="2630">
                  <c:v>124.82857142857142</c:v>
                </c:pt>
                <c:pt idx="2631">
                  <c:v>122.11428571428571</c:v>
                </c:pt>
                <c:pt idx="2632">
                  <c:v>111.11428571428571</c:v>
                </c:pt>
                <c:pt idx="2633">
                  <c:v>129.28571428571428</c:v>
                </c:pt>
                <c:pt idx="2634">
                  <c:v>136.85714285714286</c:v>
                </c:pt>
                <c:pt idx="2635">
                  <c:v>131.71428571428572</c:v>
                </c:pt>
                <c:pt idx="2636">
                  <c:v>130.14285714285714</c:v>
                </c:pt>
                <c:pt idx="2637">
                  <c:v>133.71428571428572</c:v>
                </c:pt>
                <c:pt idx="2638">
                  <c:v>138.57142857142858</c:v>
                </c:pt>
                <c:pt idx="2639">
                  <c:v>154.14285714285714</c:v>
                </c:pt>
                <c:pt idx="2640">
                  <c:v>136.37142857142857</c:v>
                </c:pt>
                <c:pt idx="2641">
                  <c:v>129.51428571428571</c:v>
                </c:pt>
                <c:pt idx="2642">
                  <c:v>135.80000000000001</c:v>
                </c:pt>
                <c:pt idx="2643">
                  <c:v>136.51428571428571</c:v>
                </c:pt>
                <c:pt idx="2644">
                  <c:v>138.80000000000001</c:v>
                </c:pt>
                <c:pt idx="2645">
                  <c:v>130.65714285714287</c:v>
                </c:pt>
                <c:pt idx="2646">
                  <c:v>117.08571428571429</c:v>
                </c:pt>
                <c:pt idx="2647">
                  <c:v>135.14285714285714</c:v>
                </c:pt>
                <c:pt idx="2648">
                  <c:v>141.28571428571428</c:v>
                </c:pt>
                <c:pt idx="2649">
                  <c:v>155.28571428571428</c:v>
                </c:pt>
                <c:pt idx="2650">
                  <c:v>143.42857142857142</c:v>
                </c:pt>
                <c:pt idx="2651">
                  <c:v>143.57142857142858</c:v>
                </c:pt>
                <c:pt idx="2652">
                  <c:v>150</c:v>
                </c:pt>
                <c:pt idx="2653">
                  <c:v>154.85714285714286</c:v>
                </c:pt>
                <c:pt idx="2654">
                  <c:v>128.14285714285714</c:v>
                </c:pt>
                <c:pt idx="2655">
                  <c:v>114</c:v>
                </c:pt>
                <c:pt idx="2656">
                  <c:v>96</c:v>
                </c:pt>
                <c:pt idx="2657">
                  <c:v>106</c:v>
                </c:pt>
                <c:pt idx="2658">
                  <c:v>111.85714285714286</c:v>
                </c:pt>
                <c:pt idx="2659">
                  <c:v>103</c:v>
                </c:pt>
                <c:pt idx="2660">
                  <c:v>94.714285714285708</c:v>
                </c:pt>
                <c:pt idx="2661">
                  <c:v>117.71428571428571</c:v>
                </c:pt>
                <c:pt idx="2662">
                  <c:v>129.14285714285714</c:v>
                </c:pt>
                <c:pt idx="2663">
                  <c:v>128</c:v>
                </c:pt>
                <c:pt idx="2664">
                  <c:v>127.57142857142857</c:v>
                </c:pt>
                <c:pt idx="2665">
                  <c:v>121.14285714285714</c:v>
                </c:pt>
                <c:pt idx="2666">
                  <c:v>123.57142857142857</c:v>
                </c:pt>
                <c:pt idx="2667">
                  <c:v>126.71428571428571</c:v>
                </c:pt>
                <c:pt idx="2668">
                  <c:v>121.85714285714286</c:v>
                </c:pt>
                <c:pt idx="2669">
                  <c:v>125</c:v>
                </c:pt>
                <c:pt idx="2670">
                  <c:v>137.14285714285714</c:v>
                </c:pt>
                <c:pt idx="2671">
                  <c:v>133.71428571428572</c:v>
                </c:pt>
                <c:pt idx="2672">
                  <c:v>135.57142857142858</c:v>
                </c:pt>
                <c:pt idx="2673">
                  <c:v>143.57142857142858</c:v>
                </c:pt>
                <c:pt idx="2674">
                  <c:v>150.42857142857142</c:v>
                </c:pt>
                <c:pt idx="2675">
                  <c:v>161.85714285714286</c:v>
                </c:pt>
                <c:pt idx="2676">
                  <c:v>164.28571428571428</c:v>
                </c:pt>
                <c:pt idx="2677">
                  <c:v>165.57142857142858</c:v>
                </c:pt>
                <c:pt idx="2678">
                  <c:v>169.14285714285714</c:v>
                </c:pt>
                <c:pt idx="2679">
                  <c:v>167</c:v>
                </c:pt>
                <c:pt idx="2680">
                  <c:v>159</c:v>
                </c:pt>
                <c:pt idx="2681">
                  <c:v>160</c:v>
                </c:pt>
                <c:pt idx="2682">
                  <c:v>153.14285714285714</c:v>
                </c:pt>
                <c:pt idx="2683">
                  <c:v>130.57142857142858</c:v>
                </c:pt>
                <c:pt idx="2684">
                  <c:v>114.28571428571429</c:v>
                </c:pt>
                <c:pt idx="2685">
                  <c:v>108.14285714285714</c:v>
                </c:pt>
                <c:pt idx="2686">
                  <c:v>103.14285714285714</c:v>
                </c:pt>
                <c:pt idx="2687">
                  <c:v>97.714285714285708</c:v>
                </c:pt>
                <c:pt idx="2688">
                  <c:v>85.714285714285708</c:v>
                </c:pt>
                <c:pt idx="2689">
                  <c:v>83.142857142857139</c:v>
                </c:pt>
                <c:pt idx="2690">
                  <c:v>91.857142857142861</c:v>
                </c:pt>
                <c:pt idx="2691">
                  <c:v>108.85714285714286</c:v>
                </c:pt>
                <c:pt idx="2692">
                  <c:v>98.2</c:v>
                </c:pt>
                <c:pt idx="2693">
                  <c:v>86.271428571428572</c:v>
                </c:pt>
                <c:pt idx="2694">
                  <c:v>97.7</c:v>
                </c:pt>
                <c:pt idx="2695">
                  <c:v>137.84285714285713</c:v>
                </c:pt>
                <c:pt idx="2696">
                  <c:v>135.27142857142857</c:v>
                </c:pt>
                <c:pt idx="2697">
                  <c:v>135.84285714285713</c:v>
                </c:pt>
                <c:pt idx="2698">
                  <c:v>113.12857142857142</c:v>
                </c:pt>
                <c:pt idx="2699">
                  <c:v>125.5</c:v>
                </c:pt>
                <c:pt idx="2700">
                  <c:v>166.42857142857142</c:v>
                </c:pt>
                <c:pt idx="2701">
                  <c:v>180.71428571428572</c:v>
                </c:pt>
                <c:pt idx="2702">
                  <c:v>134.42857142857142</c:v>
                </c:pt>
                <c:pt idx="2703">
                  <c:v>139.14285714285714</c:v>
                </c:pt>
                <c:pt idx="2704">
                  <c:v>129.28571428571428</c:v>
                </c:pt>
                <c:pt idx="2705">
                  <c:v>147.14285714285714</c:v>
                </c:pt>
                <c:pt idx="2706">
                  <c:v>142.14285714285714</c:v>
                </c:pt>
                <c:pt idx="2707">
                  <c:v>124</c:v>
                </c:pt>
                <c:pt idx="2708">
                  <c:v>114</c:v>
                </c:pt>
                <c:pt idx="2709">
                  <c:v>105.37142857142858</c:v>
                </c:pt>
                <c:pt idx="2710">
                  <c:v>95.8</c:v>
                </c:pt>
                <c:pt idx="2711">
                  <c:v>129.22857142857143</c:v>
                </c:pt>
                <c:pt idx="2712">
                  <c:v>103.47142857142858</c:v>
                </c:pt>
                <c:pt idx="2713">
                  <c:v>121.61428571428573</c:v>
                </c:pt>
                <c:pt idx="2714">
                  <c:v>112.04285714285713</c:v>
                </c:pt>
                <c:pt idx="2715">
                  <c:v>102.05</c:v>
                </c:pt>
                <c:pt idx="2716">
                  <c:v>119.94000000000001</c:v>
                </c:pt>
                <c:pt idx="2717">
                  <c:v>137.17500000000001</c:v>
                </c:pt>
                <c:pt idx="2718">
                  <c:v>135.17500000000001</c:v>
                </c:pt>
                <c:pt idx="2719">
                  <c:v>209.75</c:v>
                </c:pt>
                <c:pt idx="2720">
                  <c:v>197.5</c:v>
                </c:pt>
                <c:pt idx="2721">
                  <c:v>210.5</c:v>
                </c:pt>
                <c:pt idx="2722">
                  <c:v>224</c:v>
                </c:pt>
                <c:pt idx="2723">
                  <c:v>212.16666666666666</c:v>
                </c:pt>
                <c:pt idx="2724">
                  <c:v>181.3857142857143</c:v>
                </c:pt>
                <c:pt idx="2725">
                  <c:v>172.81428571428572</c:v>
                </c:pt>
                <c:pt idx="2726">
                  <c:v>174.67142857142858</c:v>
                </c:pt>
                <c:pt idx="2727">
                  <c:v>191.81428571428572</c:v>
                </c:pt>
                <c:pt idx="2728">
                  <c:v>206.81428571428572</c:v>
                </c:pt>
                <c:pt idx="2729">
                  <c:v>198.3857142857143</c:v>
                </c:pt>
                <c:pt idx="2730">
                  <c:v>195.95714285714286</c:v>
                </c:pt>
                <c:pt idx="2731">
                  <c:v>218.85714285714286</c:v>
                </c:pt>
                <c:pt idx="2732">
                  <c:v>214.71428571428572</c:v>
                </c:pt>
                <c:pt idx="2733">
                  <c:v>187</c:v>
                </c:pt>
                <c:pt idx="2734">
                  <c:v>193.14285714285714</c:v>
                </c:pt>
                <c:pt idx="2735">
                  <c:v>179.28571428571428</c:v>
                </c:pt>
                <c:pt idx="2736">
                  <c:v>157.85714285714286</c:v>
                </c:pt>
                <c:pt idx="2737">
                  <c:v>158.71428571428572</c:v>
                </c:pt>
                <c:pt idx="2738">
                  <c:v>149.42857142857142</c:v>
                </c:pt>
                <c:pt idx="2739">
                  <c:v>154.28571428571428</c:v>
                </c:pt>
                <c:pt idx="2740">
                  <c:v>164.71428571428572</c:v>
                </c:pt>
                <c:pt idx="2741">
                  <c:v>136.85714285714286</c:v>
                </c:pt>
                <c:pt idx="2742">
                  <c:v>123.14285714285714</c:v>
                </c:pt>
                <c:pt idx="2743">
                  <c:v>120.71428571428571</c:v>
                </c:pt>
                <c:pt idx="2744">
                  <c:v>122.42857142857143</c:v>
                </c:pt>
                <c:pt idx="2745">
                  <c:v>150.14285714285714</c:v>
                </c:pt>
                <c:pt idx="2746">
                  <c:v>144.57142857142858</c:v>
                </c:pt>
                <c:pt idx="2747">
                  <c:v>122.24285714285715</c:v>
                </c:pt>
                <c:pt idx="2748">
                  <c:v>121.67142857142858</c:v>
                </c:pt>
                <c:pt idx="2749">
                  <c:v>136.24285714285716</c:v>
                </c:pt>
                <c:pt idx="2750">
                  <c:v>168.24285714285716</c:v>
                </c:pt>
                <c:pt idx="2751">
                  <c:v>136.3857142857143</c:v>
                </c:pt>
                <c:pt idx="2752">
                  <c:v>100.95714285714287</c:v>
                </c:pt>
                <c:pt idx="2753">
                  <c:v>99.671428571428578</c:v>
                </c:pt>
                <c:pt idx="2754">
                  <c:v>152.71428571428572</c:v>
                </c:pt>
                <c:pt idx="2755">
                  <c:v>132</c:v>
                </c:pt>
                <c:pt idx="2756">
                  <c:v>97.714285714285708</c:v>
                </c:pt>
                <c:pt idx="2757">
                  <c:v>106.28571428571429</c:v>
                </c:pt>
                <c:pt idx="2758">
                  <c:v>144.42857142857142</c:v>
                </c:pt>
                <c:pt idx="2759">
                  <c:v>124</c:v>
                </c:pt>
                <c:pt idx="2760">
                  <c:v>112.71428571428571</c:v>
                </c:pt>
                <c:pt idx="2761">
                  <c:v>68.285714285714292</c:v>
                </c:pt>
                <c:pt idx="2762">
                  <c:v>106.14285714285714</c:v>
                </c:pt>
                <c:pt idx="2763">
                  <c:v>114.37142857142858</c:v>
                </c:pt>
                <c:pt idx="2764">
                  <c:v>101.94285714285715</c:v>
                </c:pt>
                <c:pt idx="2765">
                  <c:v>91.085714285714289</c:v>
                </c:pt>
                <c:pt idx="2766">
                  <c:v>113.51428571428572</c:v>
                </c:pt>
                <c:pt idx="2767">
                  <c:v>133.51428571428571</c:v>
                </c:pt>
                <c:pt idx="2768">
                  <c:v>133.94285714285715</c:v>
                </c:pt>
                <c:pt idx="2769">
                  <c:v>110.65714285714286</c:v>
                </c:pt>
                <c:pt idx="2770">
                  <c:v>112.60000000000001</c:v>
                </c:pt>
                <c:pt idx="2771">
                  <c:v>108.74285714285715</c:v>
                </c:pt>
                <c:pt idx="2772">
                  <c:v>94.157142857142858</c:v>
                </c:pt>
                <c:pt idx="2773">
                  <c:v>93.157142857142858</c:v>
                </c:pt>
                <c:pt idx="2774">
                  <c:v>78.299999999999983</c:v>
                </c:pt>
                <c:pt idx="2775">
                  <c:v>71.442857142857136</c:v>
                </c:pt>
                <c:pt idx="2776">
                  <c:v>72.3</c:v>
                </c:pt>
                <c:pt idx="2777">
                  <c:v>89.842857142857142</c:v>
                </c:pt>
                <c:pt idx="2778">
                  <c:v>76.842857142857142</c:v>
                </c:pt>
                <c:pt idx="2779">
                  <c:v>93.285714285714292</c:v>
                </c:pt>
                <c:pt idx="2780">
                  <c:v>72.142857142857139</c:v>
                </c:pt>
                <c:pt idx="2781">
                  <c:v>64.428571428571431</c:v>
                </c:pt>
                <c:pt idx="2782">
                  <c:v>83.142857142857139</c:v>
                </c:pt>
                <c:pt idx="2783">
                  <c:v>77.571428571428569</c:v>
                </c:pt>
                <c:pt idx="2784">
                  <c:v>54.428571428571431</c:v>
                </c:pt>
                <c:pt idx="2785">
                  <c:v>52.857142857142854</c:v>
                </c:pt>
                <c:pt idx="2786">
                  <c:v>38</c:v>
                </c:pt>
                <c:pt idx="2787">
                  <c:v>61.142857142857146</c:v>
                </c:pt>
                <c:pt idx="2788">
                  <c:v>60</c:v>
                </c:pt>
                <c:pt idx="2789">
                  <c:v>64.428571428571431</c:v>
                </c:pt>
                <c:pt idx="2790">
                  <c:v>53.714285714285715</c:v>
                </c:pt>
                <c:pt idx="2791">
                  <c:v>52.857142857142854</c:v>
                </c:pt>
                <c:pt idx="2792">
                  <c:v>45.428571428571431</c:v>
                </c:pt>
                <c:pt idx="2793">
                  <c:v>57.285714285714285</c:v>
                </c:pt>
                <c:pt idx="2794">
                  <c:v>53.428571428571431</c:v>
                </c:pt>
                <c:pt idx="2795">
                  <c:v>51.571428571428569</c:v>
                </c:pt>
                <c:pt idx="2796">
                  <c:v>30.428571428571427</c:v>
                </c:pt>
                <c:pt idx="2797">
                  <c:v>48.142857142857146</c:v>
                </c:pt>
                <c:pt idx="2798">
                  <c:v>54.571428571428569</c:v>
                </c:pt>
                <c:pt idx="2799">
                  <c:v>55.714285714285715</c:v>
                </c:pt>
                <c:pt idx="2800">
                  <c:v>57.142857142857146</c:v>
                </c:pt>
                <c:pt idx="2801">
                  <c:v>56.157142857142858</c:v>
                </c:pt>
                <c:pt idx="2802">
                  <c:v>51.414285714285718</c:v>
                </c:pt>
                <c:pt idx="2803">
                  <c:v>61.7</c:v>
                </c:pt>
                <c:pt idx="2804">
                  <c:v>48.857142857142854</c:v>
                </c:pt>
                <c:pt idx="2805">
                  <c:v>64.857142857142861</c:v>
                </c:pt>
                <c:pt idx="2806">
                  <c:v>57.414285714285711</c:v>
                </c:pt>
                <c:pt idx="2807">
                  <c:v>49.414285714285711</c:v>
                </c:pt>
                <c:pt idx="2808">
                  <c:v>54.685714285714276</c:v>
                </c:pt>
                <c:pt idx="2809">
                  <c:v>82.714285714285708</c:v>
                </c:pt>
                <c:pt idx="2810">
                  <c:v>64.957142857142856</c:v>
                </c:pt>
                <c:pt idx="2811">
                  <c:v>83.228571428571414</c:v>
                </c:pt>
                <c:pt idx="2812">
                  <c:v>79.657142857142844</c:v>
                </c:pt>
                <c:pt idx="2813">
                  <c:v>86.814285714285717</c:v>
                </c:pt>
                <c:pt idx="2814">
                  <c:v>90.671428571428578</c:v>
                </c:pt>
                <c:pt idx="2815">
                  <c:v>93.95714285714287</c:v>
                </c:pt>
                <c:pt idx="2816">
                  <c:v>72.957142857142856</c:v>
                </c:pt>
                <c:pt idx="2817">
                  <c:v>86.285714285714292</c:v>
                </c:pt>
                <c:pt idx="2818">
                  <c:v>84.428571428571431</c:v>
                </c:pt>
                <c:pt idx="2819">
                  <c:v>86.714285714285708</c:v>
                </c:pt>
                <c:pt idx="2820">
                  <c:v>89.857142857142861</c:v>
                </c:pt>
                <c:pt idx="2821">
                  <c:v>96.571428571428569</c:v>
                </c:pt>
                <c:pt idx="2822">
                  <c:v>104.14285714285714</c:v>
                </c:pt>
                <c:pt idx="2823">
                  <c:v>118</c:v>
                </c:pt>
                <c:pt idx="2824">
                  <c:v>121.14285714285714</c:v>
                </c:pt>
                <c:pt idx="2825">
                  <c:v>125</c:v>
                </c:pt>
                <c:pt idx="2826">
                  <c:v>137.28571428571428</c:v>
                </c:pt>
                <c:pt idx="2827">
                  <c:v>161.28571428571428</c:v>
                </c:pt>
                <c:pt idx="2828">
                  <c:v>177.28571428571428</c:v>
                </c:pt>
                <c:pt idx="2829">
                  <c:v>188.28571428571428</c:v>
                </c:pt>
                <c:pt idx="2830">
                  <c:v>211.85714285714286</c:v>
                </c:pt>
                <c:pt idx="2831">
                  <c:v>215</c:v>
                </c:pt>
                <c:pt idx="2832">
                  <c:v>218.14285714285714</c:v>
                </c:pt>
                <c:pt idx="2833">
                  <c:v>216</c:v>
                </c:pt>
                <c:pt idx="2834">
                  <c:v>223</c:v>
                </c:pt>
                <c:pt idx="2835">
                  <c:v>228.85714285714286</c:v>
                </c:pt>
                <c:pt idx="2836">
                  <c:v>258.57142857142856</c:v>
                </c:pt>
                <c:pt idx="2837">
                  <c:v>274.85714285714283</c:v>
                </c:pt>
                <c:pt idx="2838">
                  <c:v>297.28571428571428</c:v>
                </c:pt>
                <c:pt idx="2839">
                  <c:v>323</c:v>
                </c:pt>
                <c:pt idx="2840">
                  <c:v>346</c:v>
                </c:pt>
                <c:pt idx="2841">
                  <c:v>340.28571428571428</c:v>
                </c:pt>
                <c:pt idx="2842">
                  <c:v>343.14285714285717</c:v>
                </c:pt>
                <c:pt idx="2843">
                  <c:v>321.28571428571428</c:v>
                </c:pt>
                <c:pt idx="2844">
                  <c:v>313.28571428571428</c:v>
                </c:pt>
                <c:pt idx="2845">
                  <c:v>322</c:v>
                </c:pt>
                <c:pt idx="2846">
                  <c:v>316.57142857142856</c:v>
                </c:pt>
                <c:pt idx="2847">
                  <c:v>311.85714285714283</c:v>
                </c:pt>
                <c:pt idx="2848">
                  <c:v>301.85714285714283</c:v>
                </c:pt>
                <c:pt idx="2849">
                  <c:v>297</c:v>
                </c:pt>
                <c:pt idx="2850">
                  <c:v>294.42857142857144</c:v>
                </c:pt>
                <c:pt idx="2851">
                  <c:v>294.28571428571428</c:v>
                </c:pt>
                <c:pt idx="2852">
                  <c:v>288.14285714285717</c:v>
                </c:pt>
                <c:pt idx="2853">
                  <c:v>293.71428571428572</c:v>
                </c:pt>
                <c:pt idx="2854">
                  <c:v>297.71428571428572</c:v>
                </c:pt>
                <c:pt idx="2855">
                  <c:v>327.85714285714283</c:v>
                </c:pt>
                <c:pt idx="2856">
                  <c:v>343.28571428571428</c:v>
                </c:pt>
                <c:pt idx="2857">
                  <c:v>379.57142857142856</c:v>
                </c:pt>
                <c:pt idx="2858">
                  <c:v>407.28571428571428</c:v>
                </c:pt>
                <c:pt idx="2859">
                  <c:v>445.14285714285717</c:v>
                </c:pt>
                <c:pt idx="2860">
                  <c:v>475.14285714285717</c:v>
                </c:pt>
                <c:pt idx="2861">
                  <c:v>503.71428571428572</c:v>
                </c:pt>
                <c:pt idx="2862">
                  <c:v>513.42857142857144</c:v>
                </c:pt>
                <c:pt idx="2863">
                  <c:v>528.85714285714289</c:v>
                </c:pt>
                <c:pt idx="2864">
                  <c:v>517.57142857142856</c:v>
                </c:pt>
                <c:pt idx="2865">
                  <c:v>510.71428571428572</c:v>
                </c:pt>
                <c:pt idx="2866">
                  <c:v>515.42857142857144</c:v>
                </c:pt>
                <c:pt idx="2867">
                  <c:v>532.28571428571433</c:v>
                </c:pt>
                <c:pt idx="2868">
                  <c:v>566.71428571428567</c:v>
                </c:pt>
                <c:pt idx="2869">
                  <c:v>595</c:v>
                </c:pt>
                <c:pt idx="2870">
                  <c:v>610.42857142857144</c:v>
                </c:pt>
                <c:pt idx="2871">
                  <c:v>636.85714285714289</c:v>
                </c:pt>
                <c:pt idx="2872">
                  <c:v>673.71428571428567</c:v>
                </c:pt>
                <c:pt idx="2873">
                  <c:v>700.28571428571433</c:v>
                </c:pt>
                <c:pt idx="2874">
                  <c:v>720.28571428571433</c:v>
                </c:pt>
                <c:pt idx="2875">
                  <c:v>723.28571428571433</c:v>
                </c:pt>
                <c:pt idx="2876">
                  <c:v>754</c:v>
                </c:pt>
                <c:pt idx="2877">
                  <c:v>778.83333333333337</c:v>
                </c:pt>
                <c:pt idx="2878">
                  <c:v>812.2</c:v>
                </c:pt>
                <c:pt idx="2879">
                  <c:v>821.75</c:v>
                </c:pt>
                <c:pt idx="2880">
                  <c:v>963.75</c:v>
                </c:pt>
                <c:pt idx="2881">
                  <c:v>1037.75</c:v>
                </c:pt>
                <c:pt idx="2882">
                  <c:v>1123.5</c:v>
                </c:pt>
                <c:pt idx="2883">
                  <c:v>1147.5</c:v>
                </c:pt>
                <c:pt idx="2884">
                  <c:v>1118.5999999999999</c:v>
                </c:pt>
                <c:pt idx="2885">
                  <c:v>1102.3333333333333</c:v>
                </c:pt>
                <c:pt idx="2886">
                  <c:v>1093.2857142857142</c:v>
                </c:pt>
                <c:pt idx="2887">
                  <c:v>1053.7142857142858</c:v>
                </c:pt>
                <c:pt idx="2888">
                  <c:v>1048.7142857142858</c:v>
                </c:pt>
                <c:pt idx="2889">
                  <c:v>1045.8571428571429</c:v>
                </c:pt>
                <c:pt idx="2890">
                  <c:v>1070.1428571428571</c:v>
                </c:pt>
                <c:pt idx="2891">
                  <c:v>1092.7142857142858</c:v>
                </c:pt>
                <c:pt idx="2892">
                  <c:v>1091.2857142857142</c:v>
                </c:pt>
                <c:pt idx="2893">
                  <c:v>1091.1428571428571</c:v>
                </c:pt>
                <c:pt idx="2894">
                  <c:v>1068.5714285714287</c:v>
                </c:pt>
                <c:pt idx="2895">
                  <c:v>1055.1428571428571</c:v>
                </c:pt>
                <c:pt idx="2896">
                  <c:v>1019.7142857142857</c:v>
                </c:pt>
                <c:pt idx="2897">
                  <c:v>1004.4285714285714</c:v>
                </c:pt>
                <c:pt idx="2898">
                  <c:v>979.42857142857144</c:v>
                </c:pt>
                <c:pt idx="2899">
                  <c:v>983.14285714285711</c:v>
                </c:pt>
                <c:pt idx="2900">
                  <c:v>977.85714285714289</c:v>
                </c:pt>
                <c:pt idx="2901">
                  <c:v>987</c:v>
                </c:pt>
                <c:pt idx="2902">
                  <c:v>994.71428571428567</c:v>
                </c:pt>
                <c:pt idx="2903">
                  <c:v>1012.4285714285714</c:v>
                </c:pt>
                <c:pt idx="2904">
                  <c:v>1007.1428571428571</c:v>
                </c:pt>
                <c:pt idx="2905">
                  <c:v>1029.5714285714287</c:v>
                </c:pt>
                <c:pt idx="2906">
                  <c:v>1048.2857142857142</c:v>
                </c:pt>
                <c:pt idx="2907">
                  <c:v>1070</c:v>
                </c:pt>
                <c:pt idx="2908">
                  <c:v>1092.7142857142858</c:v>
                </c:pt>
                <c:pt idx="2909">
                  <c:v>1103.6666666666667</c:v>
                </c:pt>
                <c:pt idx="2910">
                  <c:v>1125</c:v>
                </c:pt>
                <c:pt idx="2911">
                  <c:v>1152</c:v>
                </c:pt>
                <c:pt idx="2912">
                  <c:v>1133.25</c:v>
                </c:pt>
                <c:pt idx="2913">
                  <c:v>1097.25</c:v>
                </c:pt>
                <c:pt idx="2914">
                  <c:v>1041.75</c:v>
                </c:pt>
                <c:pt idx="2915">
                  <c:v>1016.5</c:v>
                </c:pt>
                <c:pt idx="2916">
                  <c:v>1008.6</c:v>
                </c:pt>
                <c:pt idx="2917">
                  <c:v>996.16666666666663</c:v>
                </c:pt>
                <c:pt idx="2918">
                  <c:v>983.42857142857144</c:v>
                </c:pt>
                <c:pt idx="2919">
                  <c:v>958.85714285714289</c:v>
                </c:pt>
                <c:pt idx="2920">
                  <c:v>930.42857142857144</c:v>
                </c:pt>
                <c:pt idx="2921">
                  <c:v>903.14285714285711</c:v>
                </c:pt>
                <c:pt idx="2922">
                  <c:v>864.71428571428567</c:v>
                </c:pt>
                <c:pt idx="2923">
                  <c:v>827.57142857142856</c:v>
                </c:pt>
                <c:pt idx="2924">
                  <c:v>789.71428571428567</c:v>
                </c:pt>
                <c:pt idx="2925">
                  <c:v>759.28571428571433</c:v>
                </c:pt>
                <c:pt idx="2926">
                  <c:v>715.14285714285711</c:v>
                </c:pt>
                <c:pt idx="2927">
                  <c:v>686.28571428571433</c:v>
                </c:pt>
                <c:pt idx="2928">
                  <c:v>674.42857142857144</c:v>
                </c:pt>
                <c:pt idx="2929">
                  <c:v>662.57142857142856</c:v>
                </c:pt>
                <c:pt idx="2930">
                  <c:v>653.14285714285711</c:v>
                </c:pt>
                <c:pt idx="2931">
                  <c:v>642.71428571428567</c:v>
                </c:pt>
                <c:pt idx="2932">
                  <c:v>623</c:v>
                </c:pt>
                <c:pt idx="2933">
                  <c:v>629.71428571428567</c:v>
                </c:pt>
                <c:pt idx="2934">
                  <c:v>646.28571428571433</c:v>
                </c:pt>
                <c:pt idx="2935">
                  <c:v>635.85714285714289</c:v>
                </c:pt>
                <c:pt idx="2936">
                  <c:v>602</c:v>
                </c:pt>
                <c:pt idx="2937">
                  <c:v>558.28571428571433</c:v>
                </c:pt>
                <c:pt idx="2938">
                  <c:v>502.57142857142856</c:v>
                </c:pt>
                <c:pt idx="2939">
                  <c:v>434.85714285714283</c:v>
                </c:pt>
                <c:pt idx="2940">
                  <c:v>357.85714285714283</c:v>
                </c:pt>
                <c:pt idx="2941">
                  <c:v>265.42857142857144</c:v>
                </c:pt>
                <c:pt idx="2942">
                  <c:v>192.14285714285714</c:v>
                </c:pt>
                <c:pt idx="2943">
                  <c:v>147.28571428571428</c:v>
                </c:pt>
                <c:pt idx="2944">
                  <c:v>96.228571428571428</c:v>
                </c:pt>
                <c:pt idx="2945">
                  <c:v>77.371428571428581</c:v>
                </c:pt>
                <c:pt idx="2946">
                  <c:v>74.51428571428572</c:v>
                </c:pt>
                <c:pt idx="2947">
                  <c:v>73.51428571428572</c:v>
                </c:pt>
                <c:pt idx="2948">
                  <c:v>80.228571428571428</c:v>
                </c:pt>
                <c:pt idx="2949">
                  <c:v>90.228571428571428</c:v>
                </c:pt>
                <c:pt idx="2950">
                  <c:v>99.085714285714289</c:v>
                </c:pt>
                <c:pt idx="2951">
                  <c:v>110.28571428571429</c:v>
                </c:pt>
                <c:pt idx="2952">
                  <c:v>119.57142857142857</c:v>
                </c:pt>
                <c:pt idx="2953">
                  <c:v>134.57142857142858</c:v>
                </c:pt>
                <c:pt idx="2954">
                  <c:v>129.57142857142858</c:v>
                </c:pt>
                <c:pt idx="2955">
                  <c:v>128.85714285714286</c:v>
                </c:pt>
                <c:pt idx="2956">
                  <c:v>126</c:v>
                </c:pt>
                <c:pt idx="2957">
                  <c:v>116.42857142857143</c:v>
                </c:pt>
                <c:pt idx="2958">
                  <c:v>129.71428571428572</c:v>
                </c:pt>
                <c:pt idx="2959">
                  <c:v>122.28571428571429</c:v>
                </c:pt>
                <c:pt idx="2960">
                  <c:v>116.85714285714286</c:v>
                </c:pt>
                <c:pt idx="2961">
                  <c:v>129.85714285714286</c:v>
                </c:pt>
                <c:pt idx="2962">
                  <c:v>133.28571428571428</c:v>
                </c:pt>
                <c:pt idx="2963">
                  <c:v>145.28571428571428</c:v>
                </c:pt>
                <c:pt idx="2964">
                  <c:v>147.71428571428572</c:v>
                </c:pt>
                <c:pt idx="2965">
                  <c:v>148.85714285714286</c:v>
                </c:pt>
                <c:pt idx="2966">
                  <c:v>156.71428571428572</c:v>
                </c:pt>
                <c:pt idx="2967">
                  <c:v>161.57142857142858</c:v>
                </c:pt>
                <c:pt idx="2968">
                  <c:v>166.14285714285714</c:v>
                </c:pt>
                <c:pt idx="2969">
                  <c:v>177.42857142857142</c:v>
                </c:pt>
                <c:pt idx="2970">
                  <c:v>160.28571428571428</c:v>
                </c:pt>
                <c:pt idx="2971">
                  <c:v>156.28571428571428</c:v>
                </c:pt>
                <c:pt idx="2972">
                  <c:v>153.42857142857142</c:v>
                </c:pt>
                <c:pt idx="2973">
                  <c:v>158.57142857142858</c:v>
                </c:pt>
                <c:pt idx="2974">
                  <c:v>152.42857142857142</c:v>
                </c:pt>
                <c:pt idx="2975">
                  <c:v>149.28571428571428</c:v>
                </c:pt>
                <c:pt idx="2976">
                  <c:v>136.71428571428572</c:v>
                </c:pt>
                <c:pt idx="2977">
                  <c:v>146</c:v>
                </c:pt>
                <c:pt idx="2978">
                  <c:v>134.57142857142858</c:v>
                </c:pt>
                <c:pt idx="2979">
                  <c:v>127.28571428571429</c:v>
                </c:pt>
                <c:pt idx="2980">
                  <c:v>119.85714285714286</c:v>
                </c:pt>
                <c:pt idx="2981">
                  <c:v>114.85714285714286</c:v>
                </c:pt>
                <c:pt idx="2982">
                  <c:v>109.57142857142857</c:v>
                </c:pt>
                <c:pt idx="2983">
                  <c:v>110.28571428571429</c:v>
                </c:pt>
                <c:pt idx="2984">
                  <c:v>101.42857142857143</c:v>
                </c:pt>
                <c:pt idx="2985">
                  <c:v>100.42857142857143</c:v>
                </c:pt>
                <c:pt idx="2986">
                  <c:v>80.285714285714292</c:v>
                </c:pt>
                <c:pt idx="2987">
                  <c:v>83.571428571428569</c:v>
                </c:pt>
                <c:pt idx="2988">
                  <c:v>84.285714285714292</c:v>
                </c:pt>
                <c:pt idx="2989">
                  <c:v>81.857142857142861</c:v>
                </c:pt>
                <c:pt idx="2990">
                  <c:v>91.428571428571431</c:v>
                </c:pt>
                <c:pt idx="2991">
                  <c:v>105</c:v>
                </c:pt>
                <c:pt idx="2992">
                  <c:v>119</c:v>
                </c:pt>
                <c:pt idx="2993">
                  <c:v>123.60000000000001</c:v>
                </c:pt>
                <c:pt idx="2994">
                  <c:v>109.60000000000001</c:v>
                </c:pt>
                <c:pt idx="2995">
                  <c:v>125.31428571428572</c:v>
                </c:pt>
                <c:pt idx="2996">
                  <c:v>124.60000000000001</c:v>
                </c:pt>
                <c:pt idx="2997">
                  <c:v>100.60000000000001</c:v>
                </c:pt>
                <c:pt idx="2998">
                  <c:v>93.742857142857147</c:v>
                </c:pt>
                <c:pt idx="2999">
                  <c:v>89.885714285714286</c:v>
                </c:pt>
                <c:pt idx="3000">
                  <c:v>97.142857142857139</c:v>
                </c:pt>
                <c:pt idx="3001">
                  <c:v>98.142857142857139</c:v>
                </c:pt>
                <c:pt idx="3002">
                  <c:v>64.285714285714292</c:v>
                </c:pt>
                <c:pt idx="3003">
                  <c:v>63</c:v>
                </c:pt>
                <c:pt idx="3004">
                  <c:v>99.714285714285708</c:v>
                </c:pt>
                <c:pt idx="3005">
                  <c:v>113.42857142857143</c:v>
                </c:pt>
                <c:pt idx="3006">
                  <c:v>104.14285714285714</c:v>
                </c:pt>
                <c:pt idx="3007">
                  <c:v>96.100000000000009</c:v>
                </c:pt>
                <c:pt idx="3008">
                  <c:v>89.557142857142864</c:v>
                </c:pt>
                <c:pt idx="3009">
                  <c:v>148.70000000000002</c:v>
                </c:pt>
                <c:pt idx="3010">
                  <c:v>166.55714285714288</c:v>
                </c:pt>
                <c:pt idx="3011">
                  <c:v>99.271428571428572</c:v>
                </c:pt>
                <c:pt idx="3012">
                  <c:v>73.842857142857142</c:v>
                </c:pt>
                <c:pt idx="3013">
                  <c:v>130.98571428571429</c:v>
                </c:pt>
                <c:pt idx="3014">
                  <c:v>135.57142857142858</c:v>
                </c:pt>
                <c:pt idx="3015">
                  <c:v>106.68571428571428</c:v>
                </c:pt>
                <c:pt idx="3016">
                  <c:v>84.828571428571422</c:v>
                </c:pt>
                <c:pt idx="3017">
                  <c:v>110.54285714285713</c:v>
                </c:pt>
                <c:pt idx="3018">
                  <c:v>119.25714285714285</c:v>
                </c:pt>
                <c:pt idx="3019">
                  <c:v>105.25714285714285</c:v>
                </c:pt>
                <c:pt idx="3020">
                  <c:v>80.54285714285713</c:v>
                </c:pt>
                <c:pt idx="3021">
                  <c:v>112.57142857142857</c:v>
                </c:pt>
                <c:pt idx="3022">
                  <c:v>107.42857142857143</c:v>
                </c:pt>
                <c:pt idx="3023">
                  <c:v>138.71428571428572</c:v>
                </c:pt>
                <c:pt idx="3024">
                  <c:v>92.285714285714292</c:v>
                </c:pt>
                <c:pt idx="3025">
                  <c:v>86</c:v>
                </c:pt>
                <c:pt idx="3026">
                  <c:v>161.57142857142858</c:v>
                </c:pt>
                <c:pt idx="3027">
                  <c:v>115.28571428571429</c:v>
                </c:pt>
                <c:pt idx="3028">
                  <c:v>81.51428571428572</c:v>
                </c:pt>
                <c:pt idx="3029">
                  <c:v>175.79999999999998</c:v>
                </c:pt>
                <c:pt idx="3030">
                  <c:v>70.371428571428581</c:v>
                </c:pt>
                <c:pt idx="3031">
                  <c:v>135.65714285714287</c:v>
                </c:pt>
                <c:pt idx="3032">
                  <c:v>130.65714285714284</c:v>
                </c:pt>
                <c:pt idx="3033">
                  <c:v>87.94285714285715</c:v>
                </c:pt>
                <c:pt idx="3034">
                  <c:v>122.8</c:v>
                </c:pt>
                <c:pt idx="3035">
                  <c:v>120.87142857142858</c:v>
                </c:pt>
                <c:pt idx="3036">
                  <c:v>117.3</c:v>
                </c:pt>
                <c:pt idx="3037">
                  <c:v>110.87142857142855</c:v>
                </c:pt>
                <c:pt idx="3038">
                  <c:v>96.585714285714289</c:v>
                </c:pt>
                <c:pt idx="3039">
                  <c:v>83.44285714285715</c:v>
                </c:pt>
                <c:pt idx="3040">
                  <c:v>138.44285714285715</c:v>
                </c:pt>
                <c:pt idx="3041">
                  <c:v>60.442857142857143</c:v>
                </c:pt>
                <c:pt idx="3042">
                  <c:v>132.28571428571428</c:v>
                </c:pt>
                <c:pt idx="3043">
                  <c:v>44.428571428571431</c:v>
                </c:pt>
                <c:pt idx="3044">
                  <c:v>170.28571428571428</c:v>
                </c:pt>
                <c:pt idx="3045">
                  <c:v>94.428571428571431</c:v>
                </c:pt>
                <c:pt idx="3046">
                  <c:v>147</c:v>
                </c:pt>
                <c:pt idx="3047">
                  <c:v>117.57142857142857</c:v>
                </c:pt>
                <c:pt idx="3048">
                  <c:v>131</c:v>
                </c:pt>
                <c:pt idx="3049">
                  <c:v>126.71428571428571</c:v>
                </c:pt>
                <c:pt idx="3050">
                  <c:v>91.571428571428569</c:v>
                </c:pt>
                <c:pt idx="3051">
                  <c:v>68.428571428571431</c:v>
                </c:pt>
                <c:pt idx="3052">
                  <c:v>53.714285714285715</c:v>
                </c:pt>
                <c:pt idx="3053">
                  <c:v>64.428571428571431</c:v>
                </c:pt>
                <c:pt idx="3054">
                  <c:v>64.857142857142861</c:v>
                </c:pt>
                <c:pt idx="3055">
                  <c:v>46</c:v>
                </c:pt>
                <c:pt idx="3056">
                  <c:v>52.571428571428569</c:v>
                </c:pt>
                <c:pt idx="3057">
                  <c:v>92</c:v>
                </c:pt>
                <c:pt idx="3058">
                  <c:v>63.142857142857146</c:v>
                </c:pt>
                <c:pt idx="3059">
                  <c:v>154.14285714285714</c:v>
                </c:pt>
                <c:pt idx="3060">
                  <c:v>58.142857142857146</c:v>
                </c:pt>
                <c:pt idx="3061">
                  <c:v>85</c:v>
                </c:pt>
                <c:pt idx="3062">
                  <c:v>56</c:v>
                </c:pt>
                <c:pt idx="3063">
                  <c:v>49.857142857142854</c:v>
                </c:pt>
                <c:pt idx="3064">
                  <c:v>53.428571428571431</c:v>
                </c:pt>
                <c:pt idx="3065">
                  <c:v>21.714285714285715</c:v>
                </c:pt>
                <c:pt idx="3066">
                  <c:v>-12.285714285714286</c:v>
                </c:pt>
                <c:pt idx="3067">
                  <c:v>96.571428571428569</c:v>
                </c:pt>
                <c:pt idx="3068">
                  <c:v>20.166666666666668</c:v>
                </c:pt>
                <c:pt idx="3069">
                  <c:v>143.6</c:v>
                </c:pt>
                <c:pt idx="3070">
                  <c:v>63.5</c:v>
                </c:pt>
                <c:pt idx="3071">
                  <c:v>175.5</c:v>
                </c:pt>
                <c:pt idx="3072">
                  <c:v>255.75</c:v>
                </c:pt>
                <c:pt idx="3073">
                  <c:v>170.25</c:v>
                </c:pt>
                <c:pt idx="3074">
                  <c:v>201.5</c:v>
                </c:pt>
                <c:pt idx="3075">
                  <c:v>175.6</c:v>
                </c:pt>
                <c:pt idx="3076">
                  <c:v>119.83333333333333</c:v>
                </c:pt>
                <c:pt idx="3077">
                  <c:v>168.85714285714286</c:v>
                </c:pt>
                <c:pt idx="3078">
                  <c:v>135.71428571428572</c:v>
                </c:pt>
                <c:pt idx="3079">
                  <c:v>81.714285714285708</c:v>
                </c:pt>
                <c:pt idx="3080">
                  <c:v>138</c:v>
                </c:pt>
                <c:pt idx="3081">
                  <c:v>134.85714285714286</c:v>
                </c:pt>
                <c:pt idx="3082">
                  <c:v>108.57142857142857</c:v>
                </c:pt>
                <c:pt idx="3083">
                  <c:v>170.71428571428572</c:v>
                </c:pt>
                <c:pt idx="3084">
                  <c:v>131.28571428571428</c:v>
                </c:pt>
                <c:pt idx="3085">
                  <c:v>90.285714285714292</c:v>
                </c:pt>
                <c:pt idx="3086">
                  <c:v>188.14285714285714</c:v>
                </c:pt>
                <c:pt idx="3087">
                  <c:v>144.71428571428572</c:v>
                </c:pt>
                <c:pt idx="3088">
                  <c:v>90.085714285714289</c:v>
                </c:pt>
                <c:pt idx="3089">
                  <c:v>148.65714285714284</c:v>
                </c:pt>
                <c:pt idx="3090">
                  <c:v>154.79999999999998</c:v>
                </c:pt>
                <c:pt idx="3091">
                  <c:v>102.22857142857143</c:v>
                </c:pt>
                <c:pt idx="3092">
                  <c:v>178.94285714285712</c:v>
                </c:pt>
                <c:pt idx="3093">
                  <c:v>152.79999999999998</c:v>
                </c:pt>
                <c:pt idx="3094">
                  <c:v>157.22857142857143</c:v>
                </c:pt>
                <c:pt idx="3095">
                  <c:v>155.94285714285712</c:v>
                </c:pt>
                <c:pt idx="3096">
                  <c:v>133.65714285714287</c:v>
                </c:pt>
                <c:pt idx="3097">
                  <c:v>121.51428571428572</c:v>
                </c:pt>
                <c:pt idx="3098">
                  <c:v>188.94285714285712</c:v>
                </c:pt>
                <c:pt idx="3099">
                  <c:v>184.51428571428571</c:v>
                </c:pt>
                <c:pt idx="3100">
                  <c:v>135.65714285714287</c:v>
                </c:pt>
                <c:pt idx="3101">
                  <c:v>145.37142857142857</c:v>
                </c:pt>
                <c:pt idx="3102">
                  <c:v>153.42857142857142</c:v>
                </c:pt>
                <c:pt idx="3103">
                  <c:v>157.71428571428572</c:v>
                </c:pt>
                <c:pt idx="3104">
                  <c:v>131.57142857142858</c:v>
                </c:pt>
                <c:pt idx="3105">
                  <c:v>110.14285714285714</c:v>
                </c:pt>
                <c:pt idx="3106">
                  <c:v>109.28571428571429</c:v>
                </c:pt>
                <c:pt idx="3107">
                  <c:v>129.14285714285714</c:v>
                </c:pt>
                <c:pt idx="3108">
                  <c:v>144</c:v>
                </c:pt>
                <c:pt idx="3109">
                  <c:v>136.69999999999999</c:v>
                </c:pt>
                <c:pt idx="3110">
                  <c:v>117.55714285714285</c:v>
                </c:pt>
                <c:pt idx="3111">
                  <c:v>118.7</c:v>
                </c:pt>
                <c:pt idx="3112">
                  <c:v>110.41428571428571</c:v>
                </c:pt>
                <c:pt idx="3113">
                  <c:v>80.414285714285711</c:v>
                </c:pt>
                <c:pt idx="3114">
                  <c:v>69.98571428571428</c:v>
                </c:pt>
                <c:pt idx="3115">
                  <c:v>87.98571428571428</c:v>
                </c:pt>
                <c:pt idx="3116">
                  <c:v>117.57142857142857</c:v>
                </c:pt>
                <c:pt idx="3117">
                  <c:v>133.28571428571428</c:v>
                </c:pt>
                <c:pt idx="3118">
                  <c:v>137.85714285714286</c:v>
                </c:pt>
                <c:pt idx="3119">
                  <c:v>147.28571428571428</c:v>
                </c:pt>
                <c:pt idx="3120">
                  <c:v>157.85714285714286</c:v>
                </c:pt>
                <c:pt idx="3121">
                  <c:v>173.85714285714286</c:v>
                </c:pt>
                <c:pt idx="3122">
                  <c:v>173.57142857142858</c:v>
                </c:pt>
                <c:pt idx="3123">
                  <c:v>164.71428571428572</c:v>
                </c:pt>
                <c:pt idx="3124">
                  <c:v>163.85714285714286</c:v>
                </c:pt>
                <c:pt idx="3125">
                  <c:v>173</c:v>
                </c:pt>
                <c:pt idx="3126">
                  <c:v>210.42857142857142</c:v>
                </c:pt>
                <c:pt idx="3127">
                  <c:v>267.28571428571428</c:v>
                </c:pt>
                <c:pt idx="3128">
                  <c:v>300</c:v>
                </c:pt>
                <c:pt idx="3129">
                  <c:v>306.16666666666669</c:v>
                </c:pt>
                <c:pt idx="3130">
                  <c:v>342.6</c:v>
                </c:pt>
                <c:pt idx="3131">
                  <c:v>392.75</c:v>
                </c:pt>
                <c:pt idx="3132">
                  <c:v>522.75</c:v>
                </c:pt>
                <c:pt idx="3133">
                  <c:v>547.25</c:v>
                </c:pt>
                <c:pt idx="3134">
                  <c:v>491.25</c:v>
                </c:pt>
                <c:pt idx="3135">
                  <c:v>467.5</c:v>
                </c:pt>
                <c:pt idx="3136">
                  <c:v>453</c:v>
                </c:pt>
                <c:pt idx="3137">
                  <c:v>458.5</c:v>
                </c:pt>
                <c:pt idx="3138">
                  <c:v>445.28571428571428</c:v>
                </c:pt>
                <c:pt idx="3139">
                  <c:v>398.42857142857144</c:v>
                </c:pt>
                <c:pt idx="3140">
                  <c:v>387.14285714285717</c:v>
                </c:pt>
                <c:pt idx="3141">
                  <c:v>395.28571428571428</c:v>
                </c:pt>
                <c:pt idx="3142">
                  <c:v>408.42857142857144</c:v>
                </c:pt>
                <c:pt idx="3143">
                  <c:v>398</c:v>
                </c:pt>
                <c:pt idx="3144">
                  <c:v>357.71428571428572</c:v>
                </c:pt>
                <c:pt idx="3145">
                  <c:v>338.14285714285717</c:v>
                </c:pt>
                <c:pt idx="3146">
                  <c:v>328.28571428571428</c:v>
                </c:pt>
                <c:pt idx="3147">
                  <c:v>321.85714285714283</c:v>
                </c:pt>
                <c:pt idx="3148">
                  <c:v>284.42857142857144</c:v>
                </c:pt>
                <c:pt idx="3149">
                  <c:v>240.42857142857142</c:v>
                </c:pt>
                <c:pt idx="3150">
                  <c:v>221.71428571428572</c:v>
                </c:pt>
                <c:pt idx="3151">
                  <c:v>234.57142857142858</c:v>
                </c:pt>
                <c:pt idx="3152">
                  <c:v>240</c:v>
                </c:pt>
                <c:pt idx="3153">
                  <c:v>229.14285714285714</c:v>
                </c:pt>
                <c:pt idx="3154">
                  <c:v>199.85714285714286</c:v>
                </c:pt>
                <c:pt idx="3155">
                  <c:v>220.71428571428572</c:v>
                </c:pt>
                <c:pt idx="3156">
                  <c:v>250.28571428571428</c:v>
                </c:pt>
                <c:pt idx="3157">
                  <c:v>246</c:v>
                </c:pt>
                <c:pt idx="3158">
                  <c:v>221.85714285714286</c:v>
                </c:pt>
                <c:pt idx="3159">
                  <c:v>202.14285714285714</c:v>
                </c:pt>
                <c:pt idx="3160">
                  <c:v>210.85714285714286</c:v>
                </c:pt>
                <c:pt idx="3161">
                  <c:v>219.14285714285714</c:v>
                </c:pt>
                <c:pt idx="3162">
                  <c:v>192.71428571428572</c:v>
                </c:pt>
                <c:pt idx="3163">
                  <c:v>160</c:v>
                </c:pt>
                <c:pt idx="3164">
                  <c:v>176</c:v>
                </c:pt>
                <c:pt idx="3165">
                  <c:v>189.71428571428572</c:v>
                </c:pt>
                <c:pt idx="3166">
                  <c:v>184.85714285714286</c:v>
                </c:pt>
                <c:pt idx="3167">
                  <c:v>161.14285714285714</c:v>
                </c:pt>
                <c:pt idx="3168">
                  <c:v>140.57142857142858</c:v>
                </c:pt>
                <c:pt idx="3169">
                  <c:v>150.14285714285714</c:v>
                </c:pt>
                <c:pt idx="3170">
                  <c:v>132.19999999999999</c:v>
                </c:pt>
                <c:pt idx="3171">
                  <c:v>91.257142857142853</c:v>
                </c:pt>
                <c:pt idx="3172">
                  <c:v>67.399999999999991</c:v>
                </c:pt>
                <c:pt idx="3173">
                  <c:v>61.828571428571422</c:v>
                </c:pt>
                <c:pt idx="3174">
                  <c:v>48.457142857142856</c:v>
                </c:pt>
                <c:pt idx="3175">
                  <c:v>35.9</c:v>
                </c:pt>
                <c:pt idx="3176">
                  <c:v>9.4714285714285715</c:v>
                </c:pt>
                <c:pt idx="3177">
                  <c:v>5.8428571428571434</c:v>
                </c:pt>
                <c:pt idx="3178">
                  <c:v>5.4428571428571431</c:v>
                </c:pt>
                <c:pt idx="3179">
                  <c:v>-0.49999999999999972</c:v>
                </c:pt>
                <c:pt idx="3180">
                  <c:v>-2.7857142857142869</c:v>
                </c:pt>
                <c:pt idx="3181">
                  <c:v>10.585714285714285</c:v>
                </c:pt>
                <c:pt idx="3182">
                  <c:v>21</c:v>
                </c:pt>
                <c:pt idx="3183">
                  <c:v>19.714285714285715</c:v>
                </c:pt>
                <c:pt idx="3184">
                  <c:v>19.985714285714288</c:v>
                </c:pt>
                <c:pt idx="3185">
                  <c:v>34.328571428571429</c:v>
                </c:pt>
                <c:pt idx="3186">
                  <c:v>24.985714285714288</c:v>
                </c:pt>
                <c:pt idx="3187">
                  <c:v>23.471428571428572</c:v>
                </c:pt>
                <c:pt idx="3188">
                  <c:v>16.185714285714287</c:v>
                </c:pt>
                <c:pt idx="3189">
                  <c:v>10.900000000000002</c:v>
                </c:pt>
                <c:pt idx="3190">
                  <c:v>32.328571428571429</c:v>
                </c:pt>
                <c:pt idx="3191">
                  <c:v>49.342857142857142</c:v>
                </c:pt>
                <c:pt idx="3192">
                  <c:v>53.628571428571426</c:v>
                </c:pt>
                <c:pt idx="3193">
                  <c:v>63.071428571428569</c:v>
                </c:pt>
                <c:pt idx="3194">
                  <c:v>72.871428571428581</c:v>
                </c:pt>
                <c:pt idx="3195">
                  <c:v>91.157142857142858</c:v>
                </c:pt>
                <c:pt idx="3196">
                  <c:v>105.15714285714286</c:v>
                </c:pt>
                <c:pt idx="3197">
                  <c:v>113.15714285714286</c:v>
                </c:pt>
                <c:pt idx="3198">
                  <c:v>118.87142857142858</c:v>
                </c:pt>
                <c:pt idx="3199">
                  <c:v>123.44285714285715</c:v>
                </c:pt>
                <c:pt idx="3200">
                  <c:v>142.85714285714286</c:v>
                </c:pt>
                <c:pt idx="3201">
                  <c:v>132.24285714285716</c:v>
                </c:pt>
                <c:pt idx="3202">
                  <c:v>111.95714285714287</c:v>
                </c:pt>
                <c:pt idx="3203">
                  <c:v>102.81428571428572</c:v>
                </c:pt>
                <c:pt idx="3204">
                  <c:v>96.528571428571439</c:v>
                </c:pt>
                <c:pt idx="3205">
                  <c:v>96.100000000000009</c:v>
                </c:pt>
                <c:pt idx="3206">
                  <c:v>97.242857142857147</c:v>
                </c:pt>
                <c:pt idx="3207">
                  <c:v>97.528571428571439</c:v>
                </c:pt>
                <c:pt idx="3208">
                  <c:v>110</c:v>
                </c:pt>
                <c:pt idx="3209">
                  <c:v>100.85714285714286</c:v>
                </c:pt>
                <c:pt idx="3210">
                  <c:v>99.428571428571431</c:v>
                </c:pt>
                <c:pt idx="3211">
                  <c:v>94.571428571428569</c:v>
                </c:pt>
                <c:pt idx="3212">
                  <c:v>87.285714285714292</c:v>
                </c:pt>
                <c:pt idx="3213">
                  <c:v>86.714285714285708</c:v>
                </c:pt>
                <c:pt idx="3214">
                  <c:v>72</c:v>
                </c:pt>
                <c:pt idx="3215">
                  <c:v>61.428571428571431</c:v>
                </c:pt>
                <c:pt idx="3216">
                  <c:v>80.428571428571431</c:v>
                </c:pt>
                <c:pt idx="3217">
                  <c:v>84.428571428571431</c:v>
                </c:pt>
                <c:pt idx="3218">
                  <c:v>107</c:v>
                </c:pt>
                <c:pt idx="3219">
                  <c:v>120.71428571428571</c:v>
                </c:pt>
                <c:pt idx="3220">
                  <c:v>101.95714285714287</c:v>
                </c:pt>
                <c:pt idx="3221">
                  <c:v>105.52857142857144</c:v>
                </c:pt>
                <c:pt idx="3222">
                  <c:v>115.81428571428572</c:v>
                </c:pt>
                <c:pt idx="3223">
                  <c:v>129.81428571428572</c:v>
                </c:pt>
                <c:pt idx="3224">
                  <c:v>120.45714285714287</c:v>
                </c:pt>
                <c:pt idx="3225">
                  <c:v>100.02857142857144</c:v>
                </c:pt>
                <c:pt idx="3226">
                  <c:v>86.45714285714287</c:v>
                </c:pt>
                <c:pt idx="3227">
                  <c:v>106.07142857142857</c:v>
                </c:pt>
                <c:pt idx="3228">
                  <c:v>119.07142857142857</c:v>
                </c:pt>
                <c:pt idx="3229">
                  <c:v>102.05714285714285</c:v>
                </c:pt>
                <c:pt idx="3230">
                  <c:v>89.342857142857142</c:v>
                </c:pt>
                <c:pt idx="3231">
                  <c:v>108.41428571428571</c:v>
                </c:pt>
                <c:pt idx="3232">
                  <c:v>123.7</c:v>
                </c:pt>
                <c:pt idx="3233">
                  <c:v>116.27142857142857</c:v>
                </c:pt>
                <c:pt idx="3234">
                  <c:v>114.98571428571428</c:v>
                </c:pt>
                <c:pt idx="3235">
                  <c:v>112.27142857142857</c:v>
                </c:pt>
                <c:pt idx="3236">
                  <c:v>145.14285714285714</c:v>
                </c:pt>
                <c:pt idx="3237">
                  <c:v>167.28571428571428</c:v>
                </c:pt>
                <c:pt idx="3238">
                  <c:v>153.85714285714286</c:v>
                </c:pt>
                <c:pt idx="3239">
                  <c:v>152.28571428571428</c:v>
                </c:pt>
                <c:pt idx="3240">
                  <c:v>185.42857142857142</c:v>
                </c:pt>
                <c:pt idx="3241">
                  <c:v>201.28571428571428</c:v>
                </c:pt>
                <c:pt idx="3242">
                  <c:v>213.28571428571428</c:v>
                </c:pt>
                <c:pt idx="3243">
                  <c:v>220.85714285714286</c:v>
                </c:pt>
                <c:pt idx="3244">
                  <c:v>257.85714285714283</c:v>
                </c:pt>
                <c:pt idx="3245">
                  <c:v>265.42857142857144</c:v>
                </c:pt>
                <c:pt idx="3246">
                  <c:v>264</c:v>
                </c:pt>
                <c:pt idx="3247">
                  <c:v>257.28571428571428</c:v>
                </c:pt>
                <c:pt idx="3248">
                  <c:v>252.42857142857142</c:v>
                </c:pt>
                <c:pt idx="3249">
                  <c:v>231.57142857142858</c:v>
                </c:pt>
                <c:pt idx="3250">
                  <c:v>216.14285714285714</c:v>
                </c:pt>
                <c:pt idx="3251">
                  <c:v>177.42857142857142</c:v>
                </c:pt>
                <c:pt idx="3252">
                  <c:v>180.57142857142858</c:v>
                </c:pt>
                <c:pt idx="3253">
                  <c:v>167.14285714285714</c:v>
                </c:pt>
                <c:pt idx="3254">
                  <c:v>152</c:v>
                </c:pt>
                <c:pt idx="3255">
                  <c:v>155.71428571428572</c:v>
                </c:pt>
                <c:pt idx="3256">
                  <c:v>179.85714285714286</c:v>
                </c:pt>
                <c:pt idx="3257">
                  <c:v>172.28571428571428</c:v>
                </c:pt>
                <c:pt idx="3258">
                  <c:v>145.85714285714286</c:v>
                </c:pt>
                <c:pt idx="3259">
                  <c:v>159.71428571428572</c:v>
                </c:pt>
                <c:pt idx="3260">
                  <c:v>191.14285714285714</c:v>
                </c:pt>
                <c:pt idx="3261">
                  <c:v>227.42857142857142</c:v>
                </c:pt>
                <c:pt idx="3262">
                  <c:v>220.71428571428572</c:v>
                </c:pt>
                <c:pt idx="3263">
                  <c:v>210.85714285714286</c:v>
                </c:pt>
                <c:pt idx="3264">
                  <c:v>230.14285714285714</c:v>
                </c:pt>
                <c:pt idx="3265">
                  <c:v>250.71428571428572</c:v>
                </c:pt>
                <c:pt idx="3266">
                  <c:v>263.28571428571428</c:v>
                </c:pt>
                <c:pt idx="3267">
                  <c:v>260</c:v>
                </c:pt>
                <c:pt idx="3268">
                  <c:v>253.57142857142858</c:v>
                </c:pt>
                <c:pt idx="3269">
                  <c:v>274</c:v>
                </c:pt>
                <c:pt idx="3270">
                  <c:v>276.28571428571428</c:v>
                </c:pt>
                <c:pt idx="3271">
                  <c:v>270.28571428571428</c:v>
                </c:pt>
                <c:pt idx="3272">
                  <c:v>282</c:v>
                </c:pt>
                <c:pt idx="3273">
                  <c:v>276.28571428571428</c:v>
                </c:pt>
                <c:pt idx="3274">
                  <c:v>272.42857142857144</c:v>
                </c:pt>
                <c:pt idx="3275">
                  <c:v>259.28571428571428</c:v>
                </c:pt>
                <c:pt idx="3276">
                  <c:v>238.85714285714286</c:v>
                </c:pt>
                <c:pt idx="3277">
                  <c:v>252.28571428571428</c:v>
                </c:pt>
                <c:pt idx="3278">
                  <c:v>262.42857142857144</c:v>
                </c:pt>
                <c:pt idx="3279">
                  <c:v>264.71428571428572</c:v>
                </c:pt>
                <c:pt idx="3280">
                  <c:v>254</c:v>
                </c:pt>
                <c:pt idx="3281">
                  <c:v>265.57142857142856</c:v>
                </c:pt>
                <c:pt idx="3282">
                  <c:v>255.71428571428572</c:v>
                </c:pt>
                <c:pt idx="3283">
                  <c:v>251.14285714285714</c:v>
                </c:pt>
                <c:pt idx="3284">
                  <c:v>277.57142857142856</c:v>
                </c:pt>
                <c:pt idx="3285">
                  <c:v>288.14285714285717</c:v>
                </c:pt>
                <c:pt idx="3286">
                  <c:v>314.42857142857144</c:v>
                </c:pt>
                <c:pt idx="3287">
                  <c:v>301.57142857142856</c:v>
                </c:pt>
                <c:pt idx="3288">
                  <c:v>278.14285714285717</c:v>
                </c:pt>
                <c:pt idx="3289">
                  <c:v>261.71428571428572</c:v>
                </c:pt>
                <c:pt idx="3290">
                  <c:v>303.14285714285717</c:v>
                </c:pt>
                <c:pt idx="3291">
                  <c:v>314</c:v>
                </c:pt>
                <c:pt idx="3292">
                  <c:v>264.2</c:v>
                </c:pt>
                <c:pt idx="3293">
                  <c:v>194.35714285714286</c:v>
                </c:pt>
                <c:pt idx="3294">
                  <c:v>226.35714285714286</c:v>
                </c:pt>
                <c:pt idx="3295">
                  <c:v>253.21428571428572</c:v>
                </c:pt>
                <c:pt idx="3296">
                  <c:v>233.35714285714286</c:v>
                </c:pt>
                <c:pt idx="3297">
                  <c:v>169.07142857142858</c:v>
                </c:pt>
                <c:pt idx="3298">
                  <c:v>200.78571428571428</c:v>
                </c:pt>
                <c:pt idx="3299">
                  <c:v>196.29999999999998</c:v>
                </c:pt>
                <c:pt idx="3300">
                  <c:v>201.14285714285714</c:v>
                </c:pt>
                <c:pt idx="3301">
                  <c:v>295.85714285714283</c:v>
                </c:pt>
                <c:pt idx="3302">
                  <c:v>234.14285714285714</c:v>
                </c:pt>
                <c:pt idx="3303">
                  <c:v>253.42857142857142</c:v>
                </c:pt>
                <c:pt idx="3304">
                  <c:v>310.85714285714283</c:v>
                </c:pt>
                <c:pt idx="3305">
                  <c:v>203.24285714285716</c:v>
                </c:pt>
                <c:pt idx="3306">
                  <c:v>269.10000000000002</c:v>
                </c:pt>
                <c:pt idx="3307">
                  <c:v>230.81428571428572</c:v>
                </c:pt>
                <c:pt idx="3308">
                  <c:v>166.52857142857144</c:v>
                </c:pt>
                <c:pt idx="3309">
                  <c:v>180.04285714285714</c:v>
                </c:pt>
                <c:pt idx="3310">
                  <c:v>168.9</c:v>
                </c:pt>
                <c:pt idx="3311">
                  <c:v>170.18571428571431</c:v>
                </c:pt>
                <c:pt idx="3312">
                  <c:v>189.94285714285712</c:v>
                </c:pt>
                <c:pt idx="3313">
                  <c:v>117.22857142857143</c:v>
                </c:pt>
                <c:pt idx="3314">
                  <c:v>179.51428571428571</c:v>
                </c:pt>
                <c:pt idx="3315">
                  <c:v>163.08571428571426</c:v>
                </c:pt>
                <c:pt idx="3316">
                  <c:v>171.85714285714286</c:v>
                </c:pt>
                <c:pt idx="3317">
                  <c:v>146.14285714285714</c:v>
                </c:pt>
                <c:pt idx="3318">
                  <c:v>184.85714285714286</c:v>
                </c:pt>
                <c:pt idx="3319">
                  <c:v>151.28571428571428</c:v>
                </c:pt>
                <c:pt idx="3320">
                  <c:v>154.71428571428572</c:v>
                </c:pt>
                <c:pt idx="3321">
                  <c:v>164</c:v>
                </c:pt>
                <c:pt idx="3322">
                  <c:v>160</c:v>
                </c:pt>
                <c:pt idx="3323">
                  <c:v>154.57142857142858</c:v>
                </c:pt>
                <c:pt idx="3324">
                  <c:v>166.71428571428572</c:v>
                </c:pt>
                <c:pt idx="3325">
                  <c:v>159.28571428571428</c:v>
                </c:pt>
                <c:pt idx="3326">
                  <c:v>190.14285714285714</c:v>
                </c:pt>
                <c:pt idx="3327">
                  <c:v>206.14285714285714</c:v>
                </c:pt>
                <c:pt idx="3328">
                  <c:v>227.14285714285714</c:v>
                </c:pt>
                <c:pt idx="3329">
                  <c:v>140</c:v>
                </c:pt>
                <c:pt idx="3330">
                  <c:v>243</c:v>
                </c:pt>
                <c:pt idx="3331">
                  <c:v>249.85714285714286</c:v>
                </c:pt>
                <c:pt idx="3332">
                  <c:v>208.57142857142858</c:v>
                </c:pt>
                <c:pt idx="3333">
                  <c:v>180.14285714285714</c:v>
                </c:pt>
                <c:pt idx="3334">
                  <c:v>165.28571428571428</c:v>
                </c:pt>
                <c:pt idx="3335">
                  <c:v>165.28571428571428</c:v>
                </c:pt>
                <c:pt idx="3336">
                  <c:v>244.71428571428572</c:v>
                </c:pt>
                <c:pt idx="3337">
                  <c:v>121.71428571428571</c:v>
                </c:pt>
                <c:pt idx="3338">
                  <c:v>209.14285714285714</c:v>
                </c:pt>
                <c:pt idx="3339">
                  <c:v>182.71428571428572</c:v>
                </c:pt>
                <c:pt idx="3340">
                  <c:v>206.57142857142858</c:v>
                </c:pt>
                <c:pt idx="3341">
                  <c:v>271.71428571428572</c:v>
                </c:pt>
                <c:pt idx="3342">
                  <c:v>184.14285714285714</c:v>
                </c:pt>
                <c:pt idx="3343">
                  <c:v>210.42857142857142</c:v>
                </c:pt>
                <c:pt idx="3344">
                  <c:v>193.42857142857142</c:v>
                </c:pt>
                <c:pt idx="3345">
                  <c:v>169.42857142857142</c:v>
                </c:pt>
                <c:pt idx="3346">
                  <c:v>187.14285714285714</c:v>
                </c:pt>
                <c:pt idx="3347">
                  <c:v>170.42857142857142</c:v>
                </c:pt>
                <c:pt idx="3348">
                  <c:v>166.71428571428572</c:v>
                </c:pt>
                <c:pt idx="3349">
                  <c:v>239</c:v>
                </c:pt>
                <c:pt idx="3350">
                  <c:v>159.37142857142857</c:v>
                </c:pt>
                <c:pt idx="3351">
                  <c:v>179.37142857142857</c:v>
                </c:pt>
                <c:pt idx="3352">
                  <c:v>223.37142857142857</c:v>
                </c:pt>
                <c:pt idx="3353">
                  <c:v>146.51428571428571</c:v>
                </c:pt>
                <c:pt idx="3354">
                  <c:v>218.94285714285712</c:v>
                </c:pt>
                <c:pt idx="3355">
                  <c:v>176.08571428571426</c:v>
                </c:pt>
                <c:pt idx="3356">
                  <c:v>117.8</c:v>
                </c:pt>
                <c:pt idx="3357">
                  <c:v>202.42857142857142</c:v>
                </c:pt>
                <c:pt idx="3358">
                  <c:v>189.85714285714286</c:v>
                </c:pt>
                <c:pt idx="3359">
                  <c:v>135.14285714285714</c:v>
                </c:pt>
                <c:pt idx="3360">
                  <c:v>207.57142857142858</c:v>
                </c:pt>
                <c:pt idx="3361">
                  <c:v>125.85714285714286</c:v>
                </c:pt>
                <c:pt idx="3362">
                  <c:v>129</c:v>
                </c:pt>
                <c:pt idx="3363">
                  <c:v>199.57142857142858</c:v>
                </c:pt>
                <c:pt idx="3364">
                  <c:v>143.85714285714286</c:v>
                </c:pt>
                <c:pt idx="3365">
                  <c:v>169.94285714285712</c:v>
                </c:pt>
                <c:pt idx="3366">
                  <c:v>133.80000000000001</c:v>
                </c:pt>
                <c:pt idx="3367">
                  <c:v>124.8</c:v>
                </c:pt>
                <c:pt idx="3368">
                  <c:v>172.79999999999998</c:v>
                </c:pt>
                <c:pt idx="3369">
                  <c:v>212.94285714285712</c:v>
                </c:pt>
                <c:pt idx="3370">
                  <c:v>189.37142857142857</c:v>
                </c:pt>
                <c:pt idx="3371">
                  <c:v>172.79999999999998</c:v>
                </c:pt>
                <c:pt idx="3372">
                  <c:v>183.85714285714286</c:v>
                </c:pt>
                <c:pt idx="3373">
                  <c:v>190</c:v>
                </c:pt>
                <c:pt idx="3374">
                  <c:v>176.42857142857142</c:v>
                </c:pt>
                <c:pt idx="3375">
                  <c:v>173.28571428571428</c:v>
                </c:pt>
                <c:pt idx="3376">
                  <c:v>175.42857142857142</c:v>
                </c:pt>
                <c:pt idx="3377">
                  <c:v>195.85714285714286</c:v>
                </c:pt>
                <c:pt idx="3378">
                  <c:v>214.85714285714286</c:v>
                </c:pt>
                <c:pt idx="3379">
                  <c:v>228.57142857142858</c:v>
                </c:pt>
                <c:pt idx="3380">
                  <c:v>240.42857142857142</c:v>
                </c:pt>
                <c:pt idx="3381">
                  <c:v>263</c:v>
                </c:pt>
                <c:pt idx="3382">
                  <c:v>244.71428571428572</c:v>
                </c:pt>
                <c:pt idx="3383">
                  <c:v>206.28571428571428</c:v>
                </c:pt>
                <c:pt idx="3384">
                  <c:v>170.57142857142858</c:v>
                </c:pt>
                <c:pt idx="3385">
                  <c:v>157.57142857142858</c:v>
                </c:pt>
                <c:pt idx="3386">
                  <c:v>142.42857142857142</c:v>
                </c:pt>
                <c:pt idx="3387">
                  <c:v>137.85714285714286</c:v>
                </c:pt>
                <c:pt idx="3388">
                  <c:v>117</c:v>
                </c:pt>
                <c:pt idx="3389">
                  <c:v>115.28571428571429</c:v>
                </c:pt>
                <c:pt idx="3390">
                  <c:v>120</c:v>
                </c:pt>
                <c:pt idx="3391">
                  <c:v>111.71428571428571</c:v>
                </c:pt>
                <c:pt idx="3392">
                  <c:v>118.42857142857143</c:v>
                </c:pt>
                <c:pt idx="3393">
                  <c:v>132</c:v>
                </c:pt>
                <c:pt idx="3394">
                  <c:v>132</c:v>
                </c:pt>
                <c:pt idx="3395">
                  <c:v>131.85714285714286</c:v>
                </c:pt>
                <c:pt idx="3396">
                  <c:v>137.57142857142858</c:v>
                </c:pt>
                <c:pt idx="3397">
                  <c:v>137.57142857142858</c:v>
                </c:pt>
                <c:pt idx="3398">
                  <c:v>159.14285714285714</c:v>
                </c:pt>
                <c:pt idx="3399">
                  <c:v>156.85714285714286</c:v>
                </c:pt>
                <c:pt idx="3400">
                  <c:v>156.57142857142858</c:v>
                </c:pt>
                <c:pt idx="3401">
                  <c:v>156.85714285714286</c:v>
                </c:pt>
                <c:pt idx="3402">
                  <c:v>167.42857142857142</c:v>
                </c:pt>
                <c:pt idx="3403">
                  <c:v>176.14285714285714</c:v>
                </c:pt>
                <c:pt idx="3404">
                  <c:v>177.85714285714286</c:v>
                </c:pt>
                <c:pt idx="3405">
                  <c:v>175.28571428571428</c:v>
                </c:pt>
                <c:pt idx="3406">
                  <c:v>171</c:v>
                </c:pt>
                <c:pt idx="3407">
                  <c:v>162.14285714285714</c:v>
                </c:pt>
                <c:pt idx="3408">
                  <c:v>157.28571428571428</c:v>
                </c:pt>
                <c:pt idx="3409">
                  <c:v>160.85714285714286</c:v>
                </c:pt>
                <c:pt idx="3410">
                  <c:v>161.85714285714286</c:v>
                </c:pt>
                <c:pt idx="3411">
                  <c:v>161.28571428571428</c:v>
                </c:pt>
                <c:pt idx="3412">
                  <c:v>161.71428571428572</c:v>
                </c:pt>
                <c:pt idx="3413">
                  <c:v>180.14285714285714</c:v>
                </c:pt>
                <c:pt idx="3414">
                  <c:v>201.28571428571428</c:v>
                </c:pt>
                <c:pt idx="3415">
                  <c:v>216.28571428571428</c:v>
                </c:pt>
                <c:pt idx="3416">
                  <c:v>221.28571428571428</c:v>
                </c:pt>
                <c:pt idx="3417">
                  <c:v>230</c:v>
                </c:pt>
                <c:pt idx="3418">
                  <c:v>241</c:v>
                </c:pt>
                <c:pt idx="3419">
                  <c:v>243.42857142857142</c:v>
                </c:pt>
                <c:pt idx="3420">
                  <c:v>245.71428571428572</c:v>
                </c:pt>
                <c:pt idx="3421">
                  <c:v>242.83333333333334</c:v>
                </c:pt>
                <c:pt idx="3422">
                  <c:v>250.8</c:v>
                </c:pt>
                <c:pt idx="3423">
                  <c:v>251.75</c:v>
                </c:pt>
                <c:pt idx="3424">
                  <c:v>268.5</c:v>
                </c:pt>
                <c:pt idx="3425">
                  <c:v>306</c:v>
                </c:pt>
                <c:pt idx="3426">
                  <c:v>327.25</c:v>
                </c:pt>
                <c:pt idx="3427">
                  <c:v>370.25</c:v>
                </c:pt>
                <c:pt idx="3428">
                  <c:v>359.8</c:v>
                </c:pt>
                <c:pt idx="3429">
                  <c:v>343.83333333333331</c:v>
                </c:pt>
                <c:pt idx="3430">
                  <c:v>344.42857142857144</c:v>
                </c:pt>
                <c:pt idx="3431">
                  <c:v>354.71428571428572</c:v>
                </c:pt>
                <c:pt idx="3432">
                  <c:v>380.57142857142856</c:v>
                </c:pt>
                <c:pt idx="3433">
                  <c:v>434.28571428571428</c:v>
                </c:pt>
                <c:pt idx="3434">
                  <c:v>439.57142857142856</c:v>
                </c:pt>
                <c:pt idx="3435">
                  <c:v>446.28571428571428</c:v>
                </c:pt>
                <c:pt idx="3436">
                  <c:v>447</c:v>
                </c:pt>
                <c:pt idx="3437">
                  <c:v>453.57142857142856</c:v>
                </c:pt>
                <c:pt idx="3438">
                  <c:v>436.28571428571428</c:v>
                </c:pt>
                <c:pt idx="3439">
                  <c:v>379.57142857142856</c:v>
                </c:pt>
                <c:pt idx="3440">
                  <c:v>314.28571428571428</c:v>
                </c:pt>
                <c:pt idx="3441">
                  <c:v>292.42857142857144</c:v>
                </c:pt>
                <c:pt idx="3442">
                  <c:v>327</c:v>
                </c:pt>
                <c:pt idx="3443">
                  <c:v>381.85714285714283</c:v>
                </c:pt>
                <c:pt idx="3444">
                  <c:v>417.71428571428572</c:v>
                </c:pt>
                <c:pt idx="3445">
                  <c:v>449.42857142857144</c:v>
                </c:pt>
                <c:pt idx="3446">
                  <c:v>493</c:v>
                </c:pt>
                <c:pt idx="3447">
                  <c:v>505.71428571428572</c:v>
                </c:pt>
                <c:pt idx="3448">
                  <c:v>486</c:v>
                </c:pt>
                <c:pt idx="3449">
                  <c:v>425.71428571428572</c:v>
                </c:pt>
                <c:pt idx="3450">
                  <c:v>371</c:v>
                </c:pt>
                <c:pt idx="3451">
                  <c:v>330.57142857142856</c:v>
                </c:pt>
                <c:pt idx="3452">
                  <c:v>290.71428571428572</c:v>
                </c:pt>
                <c:pt idx="3453">
                  <c:v>251.14285714285714</c:v>
                </c:pt>
                <c:pt idx="3454">
                  <c:v>239.57142857142858</c:v>
                </c:pt>
                <c:pt idx="3455">
                  <c:v>266.14285714285717</c:v>
                </c:pt>
                <c:pt idx="3456">
                  <c:v>270.57142857142856</c:v>
                </c:pt>
                <c:pt idx="3457">
                  <c:v>257</c:v>
                </c:pt>
                <c:pt idx="3458">
                  <c:v>228.14285714285714</c:v>
                </c:pt>
                <c:pt idx="3459">
                  <c:v>234.14285714285714</c:v>
                </c:pt>
                <c:pt idx="3460">
                  <c:v>253.28571428571428</c:v>
                </c:pt>
                <c:pt idx="3461">
                  <c:v>245</c:v>
                </c:pt>
                <c:pt idx="3462">
                  <c:v>215.71428571428572</c:v>
                </c:pt>
                <c:pt idx="3463">
                  <c:v>209.14285714285714</c:v>
                </c:pt>
                <c:pt idx="3464">
                  <c:v>228.14285714285714</c:v>
                </c:pt>
                <c:pt idx="3465">
                  <c:v>241.85714285714286</c:v>
                </c:pt>
                <c:pt idx="3466">
                  <c:v>226</c:v>
                </c:pt>
                <c:pt idx="3467">
                  <c:v>190.57142857142858</c:v>
                </c:pt>
                <c:pt idx="3468">
                  <c:v>190.85714285714286</c:v>
                </c:pt>
                <c:pt idx="3469">
                  <c:v>200.28571428571428</c:v>
                </c:pt>
                <c:pt idx="3470">
                  <c:v>217.28571428571428</c:v>
                </c:pt>
                <c:pt idx="3471">
                  <c:v>191.57142857142858</c:v>
                </c:pt>
                <c:pt idx="3472">
                  <c:v>172</c:v>
                </c:pt>
                <c:pt idx="3473">
                  <c:v>167.71428571428572</c:v>
                </c:pt>
                <c:pt idx="3474">
                  <c:v>174.85714285714286</c:v>
                </c:pt>
                <c:pt idx="3475">
                  <c:v>189.14285714285714</c:v>
                </c:pt>
                <c:pt idx="3476">
                  <c:v>189.14285714285714</c:v>
                </c:pt>
                <c:pt idx="3477">
                  <c:v>167.71428571428572</c:v>
                </c:pt>
                <c:pt idx="3478">
                  <c:v>167.14285714285714</c:v>
                </c:pt>
                <c:pt idx="3479">
                  <c:v>175.71428571428572</c:v>
                </c:pt>
                <c:pt idx="3480">
                  <c:v>199.42857142857142</c:v>
                </c:pt>
                <c:pt idx="3481">
                  <c:v>223</c:v>
                </c:pt>
                <c:pt idx="3482">
                  <c:v>211.57142857142858</c:v>
                </c:pt>
                <c:pt idx="3483">
                  <c:v>207.28571428571428</c:v>
                </c:pt>
                <c:pt idx="3484">
                  <c:v>212.14285714285714</c:v>
                </c:pt>
                <c:pt idx="3485">
                  <c:v>229</c:v>
                </c:pt>
                <c:pt idx="3486">
                  <c:v>252.71428571428572</c:v>
                </c:pt>
                <c:pt idx="3487">
                  <c:v>235.71428571428572</c:v>
                </c:pt>
                <c:pt idx="3488">
                  <c:v>211.14285714285714</c:v>
                </c:pt>
                <c:pt idx="3489">
                  <c:v>205.42857142857142</c:v>
                </c:pt>
                <c:pt idx="3490">
                  <c:v>204.14285714285714</c:v>
                </c:pt>
                <c:pt idx="3491">
                  <c:v>220.42857142857142</c:v>
                </c:pt>
                <c:pt idx="3492">
                  <c:v>234.71428571428572</c:v>
                </c:pt>
                <c:pt idx="3493">
                  <c:v>212.14285714285714</c:v>
                </c:pt>
                <c:pt idx="3494">
                  <c:v>207.42857142857142</c:v>
                </c:pt>
                <c:pt idx="3495">
                  <c:v>207.28571428571428</c:v>
                </c:pt>
                <c:pt idx="3496">
                  <c:v>207.71428571428572</c:v>
                </c:pt>
                <c:pt idx="3497">
                  <c:v>221.57142857142858</c:v>
                </c:pt>
                <c:pt idx="3498">
                  <c:v>208.71428571428572</c:v>
                </c:pt>
                <c:pt idx="3499">
                  <c:v>181.71428571428572</c:v>
                </c:pt>
                <c:pt idx="3500">
                  <c:v>176.14285714285714</c:v>
                </c:pt>
                <c:pt idx="3501">
                  <c:v>178</c:v>
                </c:pt>
                <c:pt idx="3502">
                  <c:v>195.57142857142858</c:v>
                </c:pt>
                <c:pt idx="3503">
                  <c:v>210.42857142857142</c:v>
                </c:pt>
                <c:pt idx="3504">
                  <c:v>184.42857142857142</c:v>
                </c:pt>
                <c:pt idx="3505">
                  <c:v>175.71428571428572</c:v>
                </c:pt>
                <c:pt idx="3506">
                  <c:v>180.28571428571428</c:v>
                </c:pt>
                <c:pt idx="3507">
                  <c:v>200.57142857142858</c:v>
                </c:pt>
                <c:pt idx="3508">
                  <c:v>219.28571428571428</c:v>
                </c:pt>
                <c:pt idx="3509">
                  <c:v>206.14285714285714</c:v>
                </c:pt>
                <c:pt idx="3510">
                  <c:v>184.71428571428572</c:v>
                </c:pt>
                <c:pt idx="3511">
                  <c:v>197.85714285714286</c:v>
                </c:pt>
                <c:pt idx="3512">
                  <c:v>220.28571428571428</c:v>
                </c:pt>
                <c:pt idx="3513">
                  <c:v>233.85714285714286</c:v>
                </c:pt>
                <c:pt idx="3514">
                  <c:v>233</c:v>
                </c:pt>
                <c:pt idx="3515">
                  <c:v>214.85714285714286</c:v>
                </c:pt>
                <c:pt idx="3516">
                  <c:v>218.71428571428572</c:v>
                </c:pt>
                <c:pt idx="3517">
                  <c:v>257.28571428571428</c:v>
                </c:pt>
                <c:pt idx="3518">
                  <c:v>255.85714285714286</c:v>
                </c:pt>
                <c:pt idx="3519">
                  <c:v>245.42857142857142</c:v>
                </c:pt>
                <c:pt idx="3520">
                  <c:v>234.85714285714286</c:v>
                </c:pt>
                <c:pt idx="3521">
                  <c:v>252.14285714285714</c:v>
                </c:pt>
                <c:pt idx="3522">
                  <c:v>261.28571428571428</c:v>
                </c:pt>
                <c:pt idx="3523">
                  <c:v>266</c:v>
                </c:pt>
                <c:pt idx="3524">
                  <c:v>249.28571428571428</c:v>
                </c:pt>
                <c:pt idx="3525">
                  <c:v>265.28571428571428</c:v>
                </c:pt>
                <c:pt idx="3526">
                  <c:v>302.42857142857144</c:v>
                </c:pt>
                <c:pt idx="3527">
                  <c:v>314.57142857142856</c:v>
                </c:pt>
                <c:pt idx="3528">
                  <c:v>287.85714285714283</c:v>
                </c:pt>
                <c:pt idx="3529">
                  <c:v>300.42857142857144</c:v>
                </c:pt>
                <c:pt idx="3530">
                  <c:v>356.71428571428572</c:v>
                </c:pt>
                <c:pt idx="3531">
                  <c:v>408.71428571428572</c:v>
                </c:pt>
                <c:pt idx="3532">
                  <c:v>437.85714285714283</c:v>
                </c:pt>
                <c:pt idx="3533">
                  <c:v>456.71428571428572</c:v>
                </c:pt>
                <c:pt idx="3534">
                  <c:v>494.42857142857144</c:v>
                </c:pt>
                <c:pt idx="3535">
                  <c:v>543.57142857142856</c:v>
                </c:pt>
                <c:pt idx="3536">
                  <c:v>552.85714285714289</c:v>
                </c:pt>
                <c:pt idx="3537">
                  <c:v>512.42857142857144</c:v>
                </c:pt>
                <c:pt idx="3538">
                  <c:v>473.71428571428572</c:v>
                </c:pt>
                <c:pt idx="3539">
                  <c:v>457.85714285714283</c:v>
                </c:pt>
                <c:pt idx="3540">
                  <c:v>442.14285714285717</c:v>
                </c:pt>
                <c:pt idx="3541">
                  <c:v>427.71428571428572</c:v>
                </c:pt>
                <c:pt idx="3542">
                  <c:v>401</c:v>
                </c:pt>
                <c:pt idx="3543">
                  <c:v>401.28571428571428</c:v>
                </c:pt>
                <c:pt idx="3544">
                  <c:v>409.28571428571428</c:v>
                </c:pt>
                <c:pt idx="3545">
                  <c:v>427</c:v>
                </c:pt>
                <c:pt idx="3546">
                  <c:v>436.85714285714283</c:v>
                </c:pt>
                <c:pt idx="3547">
                  <c:v>439.14285714285717</c:v>
                </c:pt>
                <c:pt idx="3548">
                  <c:v>431.85714285714283</c:v>
                </c:pt>
                <c:pt idx="3549">
                  <c:v>429.85714285714283</c:v>
                </c:pt>
                <c:pt idx="3550">
                  <c:v>411.57142857142856</c:v>
                </c:pt>
                <c:pt idx="3551">
                  <c:v>400.71428571428572</c:v>
                </c:pt>
                <c:pt idx="3552">
                  <c:v>376.28571428571428</c:v>
                </c:pt>
                <c:pt idx="3553">
                  <c:v>354.71428571428572</c:v>
                </c:pt>
                <c:pt idx="3554">
                  <c:v>324.57142857142856</c:v>
                </c:pt>
                <c:pt idx="3555">
                  <c:v>320.85714285714283</c:v>
                </c:pt>
                <c:pt idx="3556">
                  <c:v>319</c:v>
                </c:pt>
                <c:pt idx="3557">
                  <c:v>343.71428571428572</c:v>
                </c:pt>
                <c:pt idx="3558">
                  <c:v>357.14285714285717</c:v>
                </c:pt>
                <c:pt idx="3559">
                  <c:v>360.14285714285717</c:v>
                </c:pt>
                <c:pt idx="3560">
                  <c:v>363.85714285714283</c:v>
                </c:pt>
                <c:pt idx="3561">
                  <c:v>358.85714285714283</c:v>
                </c:pt>
                <c:pt idx="3562">
                  <c:v>329.57142857142856</c:v>
                </c:pt>
                <c:pt idx="3563">
                  <c:v>297</c:v>
                </c:pt>
                <c:pt idx="3564">
                  <c:v>265.71428571428572</c:v>
                </c:pt>
                <c:pt idx="3565">
                  <c:v>230.14285714285714</c:v>
                </c:pt>
                <c:pt idx="3566">
                  <c:v>221.42857142857142</c:v>
                </c:pt>
                <c:pt idx="3567">
                  <c:v>212.28571428571428</c:v>
                </c:pt>
                <c:pt idx="3568">
                  <c:v>231</c:v>
                </c:pt>
                <c:pt idx="3569">
                  <c:v>252.42857142857142</c:v>
                </c:pt>
                <c:pt idx="3570">
                  <c:v>251.85714285714286</c:v>
                </c:pt>
                <c:pt idx="3571">
                  <c:v>231.71428571428572</c:v>
                </c:pt>
                <c:pt idx="3572">
                  <c:v>258.57142857142856</c:v>
                </c:pt>
                <c:pt idx="3573">
                  <c:v>280</c:v>
                </c:pt>
                <c:pt idx="3574">
                  <c:v>249.28571428571428</c:v>
                </c:pt>
                <c:pt idx="3575">
                  <c:v>188.20000000000002</c:v>
                </c:pt>
                <c:pt idx="3576">
                  <c:v>176.34285714285716</c:v>
                </c:pt>
                <c:pt idx="3577">
                  <c:v>226.05714285714288</c:v>
                </c:pt>
                <c:pt idx="3578">
                  <c:v>247.48571428571429</c:v>
                </c:pt>
                <c:pt idx="3579">
                  <c:v>201.62857142857143</c:v>
                </c:pt>
                <c:pt idx="3580">
                  <c:v>188.20000000000002</c:v>
                </c:pt>
                <c:pt idx="3581">
                  <c:v>225.05714285714288</c:v>
                </c:pt>
                <c:pt idx="3582">
                  <c:v>301.14285714285717</c:v>
                </c:pt>
                <c:pt idx="3583">
                  <c:v>272.85714285714283</c:v>
                </c:pt>
                <c:pt idx="3584">
                  <c:v>218.42857142857142</c:v>
                </c:pt>
                <c:pt idx="3585">
                  <c:v>233.14285714285714</c:v>
                </c:pt>
                <c:pt idx="3586">
                  <c:v>305.14285714285717</c:v>
                </c:pt>
                <c:pt idx="3587">
                  <c:v>263.28571428571428</c:v>
                </c:pt>
                <c:pt idx="3588">
                  <c:v>268.14285714285717</c:v>
                </c:pt>
                <c:pt idx="3589">
                  <c:v>267.14285714285717</c:v>
                </c:pt>
                <c:pt idx="3590">
                  <c:v>257.84285714285716</c:v>
                </c:pt>
                <c:pt idx="3591">
                  <c:v>305.41428571428571</c:v>
                </c:pt>
                <c:pt idx="3592">
                  <c:v>321.55714285714288</c:v>
                </c:pt>
                <c:pt idx="3593">
                  <c:v>212.41428571428574</c:v>
                </c:pt>
                <c:pt idx="3594">
                  <c:v>292.84285714285716</c:v>
                </c:pt>
                <c:pt idx="3595">
                  <c:v>254.55714285714288</c:v>
                </c:pt>
                <c:pt idx="3596">
                  <c:v>211.84285714285716</c:v>
                </c:pt>
                <c:pt idx="3597">
                  <c:v>268</c:v>
                </c:pt>
                <c:pt idx="3598">
                  <c:v>182.28571428571428</c:v>
                </c:pt>
                <c:pt idx="3599">
                  <c:v>218.85714285714286</c:v>
                </c:pt>
                <c:pt idx="3600">
                  <c:v>222.85714285714286</c:v>
                </c:pt>
                <c:pt idx="3601">
                  <c:v>229.42857142857142</c:v>
                </c:pt>
                <c:pt idx="3602">
                  <c:v>190.85714285714286</c:v>
                </c:pt>
                <c:pt idx="3603">
                  <c:v>227.42857142857142</c:v>
                </c:pt>
                <c:pt idx="3604">
                  <c:v>161.28571428571428</c:v>
                </c:pt>
                <c:pt idx="3605">
                  <c:v>225.71428571428572</c:v>
                </c:pt>
                <c:pt idx="3606">
                  <c:v>153</c:v>
                </c:pt>
                <c:pt idx="3607">
                  <c:v>175.57142857142858</c:v>
                </c:pt>
                <c:pt idx="3608">
                  <c:v>168</c:v>
                </c:pt>
                <c:pt idx="3609">
                  <c:v>227.5</c:v>
                </c:pt>
                <c:pt idx="3610">
                  <c:v>181.4</c:v>
                </c:pt>
                <c:pt idx="3611">
                  <c:v>250.25</c:v>
                </c:pt>
                <c:pt idx="3612">
                  <c:v>244</c:v>
                </c:pt>
                <c:pt idx="3613">
                  <c:v>254.75</c:v>
                </c:pt>
                <c:pt idx="3614">
                  <c:v>294.25</c:v>
                </c:pt>
                <c:pt idx="3615">
                  <c:v>163.5</c:v>
                </c:pt>
                <c:pt idx="3616">
                  <c:v>135.19999999999999</c:v>
                </c:pt>
                <c:pt idx="3617">
                  <c:v>130.16666666666666</c:v>
                </c:pt>
                <c:pt idx="3618">
                  <c:v>129.57142857142858</c:v>
                </c:pt>
                <c:pt idx="3619">
                  <c:v>133.85714285714286</c:v>
                </c:pt>
                <c:pt idx="3620">
                  <c:v>117.71428571428571</c:v>
                </c:pt>
                <c:pt idx="3621">
                  <c:v>110.85714285714286</c:v>
                </c:pt>
                <c:pt idx="3622">
                  <c:v>119.28571428571429</c:v>
                </c:pt>
                <c:pt idx="3623">
                  <c:v>183.42857142857142</c:v>
                </c:pt>
                <c:pt idx="3624">
                  <c:v>238.85714285714286</c:v>
                </c:pt>
                <c:pt idx="3625">
                  <c:v>252</c:v>
                </c:pt>
                <c:pt idx="3626">
                  <c:v>259.42857142857144</c:v>
                </c:pt>
                <c:pt idx="3627">
                  <c:v>276.57142857142856</c:v>
                </c:pt>
                <c:pt idx="3628">
                  <c:v>280.85714285714283</c:v>
                </c:pt>
                <c:pt idx="3629">
                  <c:v>300.42857142857144</c:v>
                </c:pt>
                <c:pt idx="3630">
                  <c:v>253.57142857142858</c:v>
                </c:pt>
                <c:pt idx="3631">
                  <c:v>222</c:v>
                </c:pt>
                <c:pt idx="3632">
                  <c:v>214.71428571428572</c:v>
                </c:pt>
                <c:pt idx="3633">
                  <c:v>194.14285714285714</c:v>
                </c:pt>
                <c:pt idx="3634">
                  <c:v>176.14285714285714</c:v>
                </c:pt>
                <c:pt idx="3635">
                  <c:v>177.14285714285714</c:v>
                </c:pt>
                <c:pt idx="3636">
                  <c:v>162.42857142857142</c:v>
                </c:pt>
                <c:pt idx="3637">
                  <c:v>152.28571428571428</c:v>
                </c:pt>
                <c:pt idx="3638">
                  <c:v>126.71428571428571</c:v>
                </c:pt>
                <c:pt idx="3639">
                  <c:v>118</c:v>
                </c:pt>
                <c:pt idx="3640">
                  <c:v>114.71428571428571</c:v>
                </c:pt>
                <c:pt idx="3641">
                  <c:v>142.14285714285714</c:v>
                </c:pt>
                <c:pt idx="3642">
                  <c:v>163.85714285714286</c:v>
                </c:pt>
                <c:pt idx="3643">
                  <c:v>151.14285714285714</c:v>
                </c:pt>
                <c:pt idx="3644">
                  <c:v>123.57142857142857</c:v>
                </c:pt>
                <c:pt idx="3645">
                  <c:v>127.71428571428571</c:v>
                </c:pt>
                <c:pt idx="3646">
                  <c:v>161.71428571428572</c:v>
                </c:pt>
                <c:pt idx="3647">
                  <c:v>171.71428571428572</c:v>
                </c:pt>
                <c:pt idx="3648">
                  <c:v>139.85714285714286</c:v>
                </c:pt>
                <c:pt idx="3649">
                  <c:v>108.85714285714286</c:v>
                </c:pt>
                <c:pt idx="3650">
                  <c:v>87.285714285714292</c:v>
                </c:pt>
                <c:pt idx="3651">
                  <c:v>140.28571428571428</c:v>
                </c:pt>
                <c:pt idx="3652">
                  <c:v>155.42857142857142</c:v>
                </c:pt>
                <c:pt idx="3653">
                  <c:v>134</c:v>
                </c:pt>
                <c:pt idx="3654">
                  <c:v>103.17142857142858</c:v>
                </c:pt>
                <c:pt idx="3655">
                  <c:v>85.885714285714286</c:v>
                </c:pt>
                <c:pt idx="3656">
                  <c:v>82.642857142857139</c:v>
                </c:pt>
                <c:pt idx="3657">
                  <c:v>103.64285714285714</c:v>
                </c:pt>
                <c:pt idx="3658">
                  <c:v>84.071428571428569</c:v>
                </c:pt>
                <c:pt idx="3659">
                  <c:v>98.214285714285708</c:v>
                </c:pt>
                <c:pt idx="3660">
                  <c:v>86.5</c:v>
                </c:pt>
                <c:pt idx="3661">
                  <c:v>85.54285714285713</c:v>
                </c:pt>
                <c:pt idx="3662">
                  <c:v>101.82857142857142</c:v>
                </c:pt>
                <c:pt idx="3663">
                  <c:v>108.78571428571429</c:v>
                </c:pt>
                <c:pt idx="3664">
                  <c:v>103.92857142857143</c:v>
                </c:pt>
                <c:pt idx="3665">
                  <c:v>92.5</c:v>
                </c:pt>
                <c:pt idx="3666">
                  <c:v>56.928571428571431</c:v>
                </c:pt>
                <c:pt idx="3667">
                  <c:v>54.928571428571431</c:v>
                </c:pt>
                <c:pt idx="3668">
                  <c:v>74.714285714285708</c:v>
                </c:pt>
                <c:pt idx="3669">
                  <c:v>97.285714285714292</c:v>
                </c:pt>
                <c:pt idx="3670">
                  <c:v>106.42857142857143</c:v>
                </c:pt>
                <c:pt idx="3671">
                  <c:v>113.14285714285714</c:v>
                </c:pt>
                <c:pt idx="3672">
                  <c:v>111.92857142857143</c:v>
                </c:pt>
                <c:pt idx="3673">
                  <c:v>108.64285714285714</c:v>
                </c:pt>
                <c:pt idx="3674">
                  <c:v>93.371428571428581</c:v>
                </c:pt>
                <c:pt idx="3675">
                  <c:v>104.51428571428572</c:v>
                </c:pt>
                <c:pt idx="3676">
                  <c:v>83.657142857142858</c:v>
                </c:pt>
                <c:pt idx="3677">
                  <c:v>69.085714285714289</c:v>
                </c:pt>
                <c:pt idx="3678">
                  <c:v>56.957142857142863</c:v>
                </c:pt>
                <c:pt idx="3679">
                  <c:v>64.171428571428578</c:v>
                </c:pt>
                <c:pt idx="3680">
                  <c:v>63.885714285714293</c:v>
                </c:pt>
                <c:pt idx="3681">
                  <c:v>71.585714285714289</c:v>
                </c:pt>
                <c:pt idx="3682">
                  <c:v>41.371428571428574</c:v>
                </c:pt>
                <c:pt idx="3683">
                  <c:v>36.371428571428574</c:v>
                </c:pt>
                <c:pt idx="3684">
                  <c:v>31.828571428571426</c:v>
                </c:pt>
                <c:pt idx="3685">
                  <c:v>36.428571428571431</c:v>
                </c:pt>
                <c:pt idx="3686">
                  <c:v>35.857142857142854</c:v>
                </c:pt>
                <c:pt idx="3687">
                  <c:v>35.285714285714285</c:v>
                </c:pt>
                <c:pt idx="3688">
                  <c:v>10.571428571428571</c:v>
                </c:pt>
                <c:pt idx="3689">
                  <c:v>18.5</c:v>
                </c:pt>
                <c:pt idx="3690">
                  <c:v>20.928571428571427</c:v>
                </c:pt>
                <c:pt idx="3691">
                  <c:v>44.18571428571429</c:v>
                </c:pt>
                <c:pt idx="3692">
                  <c:v>17.714285714285715</c:v>
                </c:pt>
                <c:pt idx="3693">
                  <c:v>10.671428571428573</c:v>
                </c:pt>
                <c:pt idx="3694">
                  <c:v>21.385714285714283</c:v>
                </c:pt>
                <c:pt idx="3695">
                  <c:v>54.24285714285714</c:v>
                </c:pt>
                <c:pt idx="3696">
                  <c:v>37.1</c:v>
                </c:pt>
                <c:pt idx="3697">
                  <c:v>39.957142857142856</c:v>
                </c:pt>
                <c:pt idx="3698">
                  <c:v>35.24285714285714</c:v>
                </c:pt>
                <c:pt idx="3699">
                  <c:v>81.814285714285717</c:v>
                </c:pt>
                <c:pt idx="3700">
                  <c:v>70.428571428571431</c:v>
                </c:pt>
                <c:pt idx="3701">
                  <c:v>63.571428571428569</c:v>
                </c:pt>
                <c:pt idx="3702">
                  <c:v>69.857142857142861</c:v>
                </c:pt>
                <c:pt idx="3703">
                  <c:v>75.100000000000009</c:v>
                </c:pt>
                <c:pt idx="3704">
                  <c:v>72.242857142857147</c:v>
                </c:pt>
                <c:pt idx="3705">
                  <c:v>71.671428571428564</c:v>
                </c:pt>
                <c:pt idx="3706">
                  <c:v>70.814285714285717</c:v>
                </c:pt>
                <c:pt idx="3707">
                  <c:v>70.671428571428578</c:v>
                </c:pt>
                <c:pt idx="3708">
                  <c:v>73.671428571428578</c:v>
                </c:pt>
                <c:pt idx="3709">
                  <c:v>82.242857142857147</c:v>
                </c:pt>
                <c:pt idx="3710">
                  <c:v>81.271428571428572</c:v>
                </c:pt>
                <c:pt idx="3711">
                  <c:v>83.7</c:v>
                </c:pt>
                <c:pt idx="3712">
                  <c:v>79.98571428571428</c:v>
                </c:pt>
                <c:pt idx="3713">
                  <c:v>54.842857142857142</c:v>
                </c:pt>
                <c:pt idx="3714">
                  <c:v>66.257142857142853</c:v>
                </c:pt>
                <c:pt idx="3715">
                  <c:v>59.828571428571422</c:v>
                </c:pt>
                <c:pt idx="3716">
                  <c:v>37.4</c:v>
                </c:pt>
                <c:pt idx="3717">
                  <c:v>50.128571428571426</c:v>
                </c:pt>
                <c:pt idx="3718">
                  <c:v>53.128571428571426</c:v>
                </c:pt>
                <c:pt idx="3719">
                  <c:v>40.81428571428571</c:v>
                </c:pt>
                <c:pt idx="3720">
                  <c:v>50.81428571428571</c:v>
                </c:pt>
                <c:pt idx="3721">
                  <c:v>53.68571428571429</c:v>
                </c:pt>
                <c:pt idx="3722">
                  <c:v>53.68571428571429</c:v>
                </c:pt>
                <c:pt idx="3723">
                  <c:v>53.828571428571429</c:v>
                </c:pt>
                <c:pt idx="3724">
                  <c:v>48.071428571428569</c:v>
                </c:pt>
                <c:pt idx="3725">
                  <c:v>35.385714285714286</c:v>
                </c:pt>
                <c:pt idx="3726">
                  <c:v>52.128571428571426</c:v>
                </c:pt>
                <c:pt idx="3727">
                  <c:v>42.442857142857136</c:v>
                </c:pt>
                <c:pt idx="3728">
                  <c:v>55.871428571428567</c:v>
                </c:pt>
                <c:pt idx="3729">
                  <c:v>46.728571428571435</c:v>
                </c:pt>
                <c:pt idx="3730">
                  <c:v>55.871428571428574</c:v>
                </c:pt>
                <c:pt idx="3731">
                  <c:v>54.614285714285707</c:v>
                </c:pt>
                <c:pt idx="3732">
                  <c:v>62.014285714285712</c:v>
                </c:pt>
                <c:pt idx="3733">
                  <c:v>47.728571428571435</c:v>
                </c:pt>
                <c:pt idx="3734">
                  <c:v>59.128571428571426</c:v>
                </c:pt>
                <c:pt idx="3735">
                  <c:v>48.699999999999996</c:v>
                </c:pt>
                <c:pt idx="3736">
                  <c:v>60.128571428571426</c:v>
                </c:pt>
                <c:pt idx="3737">
                  <c:v>51.414285714285711</c:v>
                </c:pt>
                <c:pt idx="3738">
                  <c:v>57.571428571428569</c:v>
                </c:pt>
                <c:pt idx="3739">
                  <c:v>69.714285714285708</c:v>
                </c:pt>
                <c:pt idx="3740">
                  <c:v>60.571428571428569</c:v>
                </c:pt>
                <c:pt idx="3741">
                  <c:v>60.428571428571431</c:v>
                </c:pt>
                <c:pt idx="3742">
                  <c:v>57.285714285714285</c:v>
                </c:pt>
                <c:pt idx="3743">
                  <c:v>61.428571428571431</c:v>
                </c:pt>
                <c:pt idx="3744">
                  <c:v>62.857142857142854</c:v>
                </c:pt>
                <c:pt idx="3745">
                  <c:v>67.571428571428569</c:v>
                </c:pt>
                <c:pt idx="3746">
                  <c:v>54.142857142857146</c:v>
                </c:pt>
                <c:pt idx="3747">
                  <c:v>71.714285714285708</c:v>
                </c:pt>
                <c:pt idx="3748">
                  <c:v>73.142857142857139</c:v>
                </c:pt>
                <c:pt idx="3749">
                  <c:v>77.428571428571431</c:v>
                </c:pt>
                <c:pt idx="3750">
                  <c:v>80.714285714285708</c:v>
                </c:pt>
                <c:pt idx="3751">
                  <c:v>72.785714285714292</c:v>
                </c:pt>
                <c:pt idx="3752">
                  <c:v>76.642857142857139</c:v>
                </c:pt>
                <c:pt idx="3753">
                  <c:v>69.528571428571425</c:v>
                </c:pt>
                <c:pt idx="3754">
                  <c:v>67.671428571428564</c:v>
                </c:pt>
                <c:pt idx="3755">
                  <c:v>64.528571428571425</c:v>
                </c:pt>
                <c:pt idx="3756">
                  <c:v>69.099999999999994</c:v>
                </c:pt>
                <c:pt idx="3757">
                  <c:v>52.957142857142856</c:v>
                </c:pt>
                <c:pt idx="3758">
                  <c:v>60.171428571428571</c:v>
                </c:pt>
                <c:pt idx="3759">
                  <c:v>48.31428571428571</c:v>
                </c:pt>
                <c:pt idx="3760">
                  <c:v>54.857142857142854</c:v>
                </c:pt>
                <c:pt idx="3761">
                  <c:v>46.128571428571426</c:v>
                </c:pt>
                <c:pt idx="3762">
                  <c:v>48.842857142857142</c:v>
                </c:pt>
                <c:pt idx="3763">
                  <c:v>39.128571428571426</c:v>
                </c:pt>
                <c:pt idx="3764">
                  <c:v>42.042857142857137</c:v>
                </c:pt>
                <c:pt idx="3765">
                  <c:v>38.614285714285714</c:v>
                </c:pt>
                <c:pt idx="3766">
                  <c:v>42.75714285714286</c:v>
                </c:pt>
                <c:pt idx="3767">
                  <c:v>44.75714285714286</c:v>
                </c:pt>
                <c:pt idx="3768">
                  <c:v>43.828571428571422</c:v>
                </c:pt>
                <c:pt idx="3769">
                  <c:v>48.971428571428575</c:v>
                </c:pt>
                <c:pt idx="3770">
                  <c:v>45.25714285714286</c:v>
                </c:pt>
                <c:pt idx="3771">
                  <c:v>51.48571428571428</c:v>
                </c:pt>
                <c:pt idx="3772">
                  <c:v>52.771428571428565</c:v>
                </c:pt>
                <c:pt idx="3773">
                  <c:v>52.628571428571426</c:v>
                </c:pt>
                <c:pt idx="3774">
                  <c:v>49.771428571428565</c:v>
                </c:pt>
                <c:pt idx="3775">
                  <c:v>54.428571428571431</c:v>
                </c:pt>
                <c:pt idx="3776">
                  <c:v>45.428571428571431</c:v>
                </c:pt>
                <c:pt idx="3777">
                  <c:v>49.142857142857146</c:v>
                </c:pt>
                <c:pt idx="3778">
                  <c:v>41.98571428571428</c:v>
                </c:pt>
                <c:pt idx="3779">
                  <c:v>46.128571428571426</c:v>
                </c:pt>
                <c:pt idx="3780">
                  <c:v>43.98571428571428</c:v>
                </c:pt>
                <c:pt idx="3781">
                  <c:v>46.98571428571428</c:v>
                </c:pt>
                <c:pt idx="3782">
                  <c:v>47.699999999999996</c:v>
                </c:pt>
                <c:pt idx="3783">
                  <c:v>57.842857142857142</c:v>
                </c:pt>
                <c:pt idx="3784">
                  <c:v>48.557142857142857</c:v>
                </c:pt>
                <c:pt idx="3785">
                  <c:v>51.571428571428569</c:v>
                </c:pt>
                <c:pt idx="3786">
                  <c:v>45.4</c:v>
                </c:pt>
                <c:pt idx="3787">
                  <c:v>48.971428571428575</c:v>
                </c:pt>
                <c:pt idx="3788">
                  <c:v>45.971428571428575</c:v>
                </c:pt>
                <c:pt idx="3789">
                  <c:v>47.25714285714286</c:v>
                </c:pt>
                <c:pt idx="3790">
                  <c:v>34.285714285714285</c:v>
                </c:pt>
                <c:pt idx="3791">
                  <c:v>45.571428571428569</c:v>
                </c:pt>
                <c:pt idx="3792">
                  <c:v>48.285714285714285</c:v>
                </c:pt>
                <c:pt idx="3793">
                  <c:v>58.6</c:v>
                </c:pt>
                <c:pt idx="3794">
                  <c:v>46.657142857142851</c:v>
                </c:pt>
                <c:pt idx="3795">
                  <c:v>48.085714285714282</c:v>
                </c:pt>
                <c:pt idx="3796">
                  <c:v>50.800000000000004</c:v>
                </c:pt>
                <c:pt idx="3797">
                  <c:v>55.48571428571428</c:v>
                </c:pt>
                <c:pt idx="3798">
                  <c:v>54.628571428571426</c:v>
                </c:pt>
                <c:pt idx="3799">
                  <c:v>54.48571428571428</c:v>
                </c:pt>
                <c:pt idx="3800">
                  <c:v>50.199999999999996</c:v>
                </c:pt>
                <c:pt idx="3801">
                  <c:v>60.571428571428569</c:v>
                </c:pt>
                <c:pt idx="3802">
                  <c:v>61.714285714285715</c:v>
                </c:pt>
                <c:pt idx="3803">
                  <c:v>57.714285714285715</c:v>
                </c:pt>
                <c:pt idx="3804">
                  <c:v>60.428571428571431</c:v>
                </c:pt>
                <c:pt idx="3805">
                  <c:v>67.142857142857139</c:v>
                </c:pt>
                <c:pt idx="3806">
                  <c:v>69.571428571428569</c:v>
                </c:pt>
                <c:pt idx="3807">
                  <c:v>65.571428571428569</c:v>
                </c:pt>
                <c:pt idx="3808">
                  <c:v>66.285714285714292</c:v>
                </c:pt>
                <c:pt idx="3809">
                  <c:v>68.285714285714292</c:v>
                </c:pt>
                <c:pt idx="3810">
                  <c:v>76.142857142857139</c:v>
                </c:pt>
                <c:pt idx="3811">
                  <c:v>82.857142857142861</c:v>
                </c:pt>
                <c:pt idx="3812">
                  <c:v>83.857142857142861</c:v>
                </c:pt>
                <c:pt idx="3813">
                  <c:v>90</c:v>
                </c:pt>
                <c:pt idx="3814">
                  <c:v>96</c:v>
                </c:pt>
                <c:pt idx="3815">
                  <c:v>104.42857142857143</c:v>
                </c:pt>
                <c:pt idx="3816">
                  <c:v>118.57142857142857</c:v>
                </c:pt>
                <c:pt idx="3817">
                  <c:v>122.14285714285714</c:v>
                </c:pt>
                <c:pt idx="3818">
                  <c:v>131.28571428571428</c:v>
                </c:pt>
                <c:pt idx="3819">
                  <c:v>141.28571428571428</c:v>
                </c:pt>
                <c:pt idx="3820">
                  <c:v>144.42857142857142</c:v>
                </c:pt>
                <c:pt idx="3821">
                  <c:v>151.71428571428572</c:v>
                </c:pt>
                <c:pt idx="3822">
                  <c:v>146</c:v>
                </c:pt>
                <c:pt idx="3823">
                  <c:v>143.28571428571428</c:v>
                </c:pt>
                <c:pt idx="3824">
                  <c:v>184.57142857142858</c:v>
                </c:pt>
                <c:pt idx="3825">
                  <c:v>183.42857142857142</c:v>
                </c:pt>
                <c:pt idx="3826">
                  <c:v>182.85714285714286</c:v>
                </c:pt>
                <c:pt idx="3827">
                  <c:v>182.42857142857142</c:v>
                </c:pt>
                <c:pt idx="3828">
                  <c:v>193.85714285714286</c:v>
                </c:pt>
                <c:pt idx="3829">
                  <c:v>201.71428571428572</c:v>
                </c:pt>
                <c:pt idx="3830">
                  <c:v>199.28571428571428</c:v>
                </c:pt>
                <c:pt idx="3831">
                  <c:v>180.57142857142858</c:v>
                </c:pt>
                <c:pt idx="3832">
                  <c:v>165.57142857142858</c:v>
                </c:pt>
                <c:pt idx="3833">
                  <c:v>169.28571428571428</c:v>
                </c:pt>
                <c:pt idx="3834">
                  <c:v>171.71428571428572</c:v>
                </c:pt>
                <c:pt idx="3835">
                  <c:v>174.71428571428572</c:v>
                </c:pt>
                <c:pt idx="3836">
                  <c:v>176.57142857142858</c:v>
                </c:pt>
                <c:pt idx="3837">
                  <c:v>181.57142857142858</c:v>
                </c:pt>
                <c:pt idx="3838">
                  <c:v>158.57142857142858</c:v>
                </c:pt>
                <c:pt idx="3839">
                  <c:v>168.57142857142858</c:v>
                </c:pt>
                <c:pt idx="3840">
                  <c:v>165.57142857142858</c:v>
                </c:pt>
                <c:pt idx="3841">
                  <c:v>162.28571428571428</c:v>
                </c:pt>
                <c:pt idx="3842">
                  <c:v>148.71428571428572</c:v>
                </c:pt>
                <c:pt idx="3843">
                  <c:v>146.85714285714286</c:v>
                </c:pt>
                <c:pt idx="3844">
                  <c:v>140.42857142857142</c:v>
                </c:pt>
                <c:pt idx="3845">
                  <c:v>143.71428571428572</c:v>
                </c:pt>
                <c:pt idx="3846">
                  <c:v>144.85714285714286</c:v>
                </c:pt>
                <c:pt idx="3847">
                  <c:v>138</c:v>
                </c:pt>
                <c:pt idx="3848">
                  <c:v>145.28571428571428</c:v>
                </c:pt>
                <c:pt idx="3849">
                  <c:v>158.57142857142858</c:v>
                </c:pt>
                <c:pt idx="3850">
                  <c:v>158.42857142857142</c:v>
                </c:pt>
                <c:pt idx="3851">
                  <c:v>168.85714285714286</c:v>
                </c:pt>
                <c:pt idx="3852">
                  <c:v>183</c:v>
                </c:pt>
                <c:pt idx="3853">
                  <c:v>200.28571428571428</c:v>
                </c:pt>
                <c:pt idx="3854">
                  <c:v>205.14285714285714</c:v>
                </c:pt>
                <c:pt idx="3855">
                  <c:v>211</c:v>
                </c:pt>
                <c:pt idx="3856">
                  <c:v>225.42857142857142</c:v>
                </c:pt>
                <c:pt idx="3857">
                  <c:v>232.42857142857142</c:v>
                </c:pt>
                <c:pt idx="3858">
                  <c:v>226.28571428571428</c:v>
                </c:pt>
                <c:pt idx="3859">
                  <c:v>216.85714285714286</c:v>
                </c:pt>
                <c:pt idx="3860">
                  <c:v>240.85714285714286</c:v>
                </c:pt>
                <c:pt idx="3861">
                  <c:v>237</c:v>
                </c:pt>
                <c:pt idx="3862">
                  <c:v>228.57142857142858</c:v>
                </c:pt>
                <c:pt idx="3863">
                  <c:v>231.42857142857142</c:v>
                </c:pt>
                <c:pt idx="3864">
                  <c:v>229.85714285714286</c:v>
                </c:pt>
                <c:pt idx="3865">
                  <c:v>220.14285714285714</c:v>
                </c:pt>
                <c:pt idx="3866">
                  <c:v>230.28571428571428</c:v>
                </c:pt>
                <c:pt idx="3867">
                  <c:v>183.85714285714286</c:v>
                </c:pt>
                <c:pt idx="3868">
                  <c:v>231.42857142857142</c:v>
                </c:pt>
                <c:pt idx="3869">
                  <c:v>229.57142857142858</c:v>
                </c:pt>
                <c:pt idx="3870">
                  <c:v>208.14285714285714</c:v>
                </c:pt>
                <c:pt idx="3871">
                  <c:v>202.85714285714286</c:v>
                </c:pt>
                <c:pt idx="3872">
                  <c:v>215.57142857142858</c:v>
                </c:pt>
                <c:pt idx="3873">
                  <c:v>196.85714285714286</c:v>
                </c:pt>
                <c:pt idx="3874">
                  <c:v>207</c:v>
                </c:pt>
                <c:pt idx="3875">
                  <c:v>156</c:v>
                </c:pt>
                <c:pt idx="3876">
                  <c:v>154.14285714285714</c:v>
                </c:pt>
                <c:pt idx="3877">
                  <c:v>146</c:v>
                </c:pt>
                <c:pt idx="3878">
                  <c:v>143.28571428571428</c:v>
                </c:pt>
                <c:pt idx="3879">
                  <c:v>135.71428571428572</c:v>
                </c:pt>
                <c:pt idx="3880">
                  <c:v>151.42857142857142</c:v>
                </c:pt>
                <c:pt idx="3881">
                  <c:v>137.71428571428572</c:v>
                </c:pt>
                <c:pt idx="3882">
                  <c:v>137.42857142857142</c:v>
                </c:pt>
                <c:pt idx="3883">
                  <c:v>141.28571428571428</c:v>
                </c:pt>
                <c:pt idx="3884">
                  <c:v>135.57142857142858</c:v>
                </c:pt>
                <c:pt idx="3885">
                  <c:v>135.57142857142858</c:v>
                </c:pt>
                <c:pt idx="3886">
                  <c:v>146.71428571428572</c:v>
                </c:pt>
                <c:pt idx="3887">
                  <c:v>138.57142857142858</c:v>
                </c:pt>
                <c:pt idx="3888">
                  <c:v>135.71428571428572</c:v>
                </c:pt>
                <c:pt idx="3889">
                  <c:v>138.57142857142858</c:v>
                </c:pt>
                <c:pt idx="3890">
                  <c:v>126.85714285714286</c:v>
                </c:pt>
                <c:pt idx="3891">
                  <c:v>130</c:v>
                </c:pt>
                <c:pt idx="3892">
                  <c:v>133.71428571428572</c:v>
                </c:pt>
                <c:pt idx="3893">
                  <c:v>113.14285714285714</c:v>
                </c:pt>
                <c:pt idx="3894">
                  <c:v>104.28571428571429</c:v>
                </c:pt>
                <c:pt idx="3895">
                  <c:v>111.71428571428571</c:v>
                </c:pt>
                <c:pt idx="3896">
                  <c:v>116.57142857142857</c:v>
                </c:pt>
                <c:pt idx="3897">
                  <c:v>125.14285714285714</c:v>
                </c:pt>
                <c:pt idx="3898">
                  <c:v>117</c:v>
                </c:pt>
                <c:pt idx="3899">
                  <c:v>104.85714285714286</c:v>
                </c:pt>
                <c:pt idx="3900">
                  <c:v>108</c:v>
                </c:pt>
                <c:pt idx="3901">
                  <c:v>108.85714285714286</c:v>
                </c:pt>
                <c:pt idx="3902">
                  <c:v>107.85714285714286</c:v>
                </c:pt>
                <c:pt idx="3903">
                  <c:v>109.14285714285714</c:v>
                </c:pt>
                <c:pt idx="3904">
                  <c:v>116</c:v>
                </c:pt>
                <c:pt idx="3905">
                  <c:v>127.71428571428571</c:v>
                </c:pt>
                <c:pt idx="3906">
                  <c:v>112.71428571428571</c:v>
                </c:pt>
                <c:pt idx="3907">
                  <c:v>110</c:v>
                </c:pt>
                <c:pt idx="3908">
                  <c:v>107.85714285714286</c:v>
                </c:pt>
                <c:pt idx="3909">
                  <c:v>104.14285714285714</c:v>
                </c:pt>
                <c:pt idx="3910">
                  <c:v>88.857142857142861</c:v>
                </c:pt>
                <c:pt idx="3911">
                  <c:v>77.285714285714292</c:v>
                </c:pt>
                <c:pt idx="3912">
                  <c:v>77</c:v>
                </c:pt>
                <c:pt idx="3913">
                  <c:v>90.428571428571431</c:v>
                </c:pt>
                <c:pt idx="3914">
                  <c:v>93.571428571428569</c:v>
                </c:pt>
                <c:pt idx="3915">
                  <c:v>92.428571428571431</c:v>
                </c:pt>
                <c:pt idx="3916">
                  <c:v>89.285714285714292</c:v>
                </c:pt>
                <c:pt idx="3917">
                  <c:v>103.14285714285714</c:v>
                </c:pt>
                <c:pt idx="3918">
                  <c:v>81.285714285714292</c:v>
                </c:pt>
                <c:pt idx="3919">
                  <c:v>77</c:v>
                </c:pt>
                <c:pt idx="3920">
                  <c:v>76.428571428571431</c:v>
                </c:pt>
                <c:pt idx="3921">
                  <c:v>87</c:v>
                </c:pt>
                <c:pt idx="3922">
                  <c:v>94</c:v>
                </c:pt>
                <c:pt idx="3923">
                  <c:v>87.48571428571428</c:v>
                </c:pt>
                <c:pt idx="3924">
                  <c:v>87.342857142857142</c:v>
                </c:pt>
                <c:pt idx="3925">
                  <c:v>103.48571428571428</c:v>
                </c:pt>
                <c:pt idx="3926">
                  <c:v>91.771428571428572</c:v>
                </c:pt>
                <c:pt idx="3927">
                  <c:v>93.48571428571428</c:v>
                </c:pt>
                <c:pt idx="3928">
                  <c:v>74.028571428571425</c:v>
                </c:pt>
                <c:pt idx="3929">
                  <c:v>67.457142857142856</c:v>
                </c:pt>
                <c:pt idx="3930">
                  <c:v>74.685714285714283</c:v>
                </c:pt>
                <c:pt idx="3931">
                  <c:v>74.114285714285714</c:v>
                </c:pt>
                <c:pt idx="3932">
                  <c:v>69.685714285714283</c:v>
                </c:pt>
                <c:pt idx="3933">
                  <c:v>76.54285714285713</c:v>
                </c:pt>
                <c:pt idx="3934">
                  <c:v>76.828571428571422</c:v>
                </c:pt>
                <c:pt idx="3935">
                  <c:v>83.571428571428569</c:v>
                </c:pt>
                <c:pt idx="3936">
                  <c:v>80.142857142857139</c:v>
                </c:pt>
                <c:pt idx="3937">
                  <c:v>83.571428571428569</c:v>
                </c:pt>
                <c:pt idx="3938">
                  <c:v>78.285714285714292</c:v>
                </c:pt>
                <c:pt idx="3939">
                  <c:v>87.571428571428569</c:v>
                </c:pt>
                <c:pt idx="3940">
                  <c:v>85.285714285714292</c:v>
                </c:pt>
                <c:pt idx="3941">
                  <c:v>95.428571428571431</c:v>
                </c:pt>
                <c:pt idx="3942">
                  <c:v>87.585714285714289</c:v>
                </c:pt>
                <c:pt idx="3943">
                  <c:v>87.871428571428581</c:v>
                </c:pt>
                <c:pt idx="3944">
                  <c:v>85.585714285714289</c:v>
                </c:pt>
                <c:pt idx="3945">
                  <c:v>82.157142857142858</c:v>
                </c:pt>
                <c:pt idx="3946">
                  <c:v>75.3</c:v>
                </c:pt>
                <c:pt idx="3947">
                  <c:v>78.3</c:v>
                </c:pt>
                <c:pt idx="3948">
                  <c:v>63.585714285714289</c:v>
                </c:pt>
                <c:pt idx="3949">
                  <c:v>73</c:v>
                </c:pt>
                <c:pt idx="3950">
                  <c:v>73.142857142857139</c:v>
                </c:pt>
                <c:pt idx="3951">
                  <c:v>67.714285714285708</c:v>
                </c:pt>
                <c:pt idx="3952">
                  <c:v>64.428571428571431</c:v>
                </c:pt>
                <c:pt idx="3953">
                  <c:v>60.357142857142854</c:v>
                </c:pt>
                <c:pt idx="3954">
                  <c:v>56.357142857142854</c:v>
                </c:pt>
                <c:pt idx="3955">
                  <c:v>58.928571428571431</c:v>
                </c:pt>
                <c:pt idx="3956">
                  <c:v>57.928571428571431</c:v>
                </c:pt>
                <c:pt idx="3957">
                  <c:v>55.214285714285715</c:v>
                </c:pt>
                <c:pt idx="3958">
                  <c:v>55.5</c:v>
                </c:pt>
                <c:pt idx="3959">
                  <c:v>53.785714285714285</c:v>
                </c:pt>
                <c:pt idx="3960">
                  <c:v>58.285714285714285</c:v>
                </c:pt>
                <c:pt idx="3961">
                  <c:v>65</c:v>
                </c:pt>
                <c:pt idx="3962">
                  <c:v>57.785714285714285</c:v>
                </c:pt>
                <c:pt idx="3963">
                  <c:v>51.471428571428575</c:v>
                </c:pt>
                <c:pt idx="3964">
                  <c:v>54.328571428571429</c:v>
                </c:pt>
                <c:pt idx="3965">
                  <c:v>54.9</c:v>
                </c:pt>
                <c:pt idx="3966">
                  <c:v>56.042857142857144</c:v>
                </c:pt>
                <c:pt idx="3967">
                  <c:v>49.25714285714286</c:v>
                </c:pt>
                <c:pt idx="3968">
                  <c:v>39.542857142857144</c:v>
                </c:pt>
                <c:pt idx="3969">
                  <c:v>45.328571428571429</c:v>
                </c:pt>
                <c:pt idx="3970">
                  <c:v>44.81428571428571</c:v>
                </c:pt>
                <c:pt idx="3971">
                  <c:v>46.528571428571425</c:v>
                </c:pt>
                <c:pt idx="3972">
                  <c:v>40.81428571428571</c:v>
                </c:pt>
                <c:pt idx="3973">
                  <c:v>41.671428571428571</c:v>
                </c:pt>
                <c:pt idx="3974">
                  <c:v>45.457142857142856</c:v>
                </c:pt>
                <c:pt idx="3975">
                  <c:v>38.785714285714285</c:v>
                </c:pt>
                <c:pt idx="3976">
                  <c:v>35.085714285714282</c:v>
                </c:pt>
                <c:pt idx="3977">
                  <c:v>37.914285714285711</c:v>
                </c:pt>
                <c:pt idx="3978">
                  <c:v>28.514285714285712</c:v>
                </c:pt>
                <c:pt idx="3979">
                  <c:v>27.214285714285712</c:v>
                </c:pt>
                <c:pt idx="3980">
                  <c:v>20.657142857142862</c:v>
                </c:pt>
                <c:pt idx="3981">
                  <c:v>20.657142857142855</c:v>
                </c:pt>
                <c:pt idx="3982">
                  <c:v>26.900000000000002</c:v>
                </c:pt>
                <c:pt idx="3983">
                  <c:v>30.028571428571432</c:v>
                </c:pt>
                <c:pt idx="3984">
                  <c:v>28.314285714285713</c:v>
                </c:pt>
                <c:pt idx="3985">
                  <c:v>25.214285714285715</c:v>
                </c:pt>
                <c:pt idx="3986">
                  <c:v>27.3</c:v>
                </c:pt>
                <c:pt idx="3987">
                  <c:v>28.514285714285712</c:v>
                </c:pt>
                <c:pt idx="3988">
                  <c:v>27.657142857142855</c:v>
                </c:pt>
                <c:pt idx="3989">
                  <c:v>27.085714285714285</c:v>
                </c:pt>
                <c:pt idx="3990">
                  <c:v>36.085714285714282</c:v>
                </c:pt>
                <c:pt idx="3991">
                  <c:v>44.085714285714289</c:v>
                </c:pt>
                <c:pt idx="3992">
                  <c:v>51.157142857142858</c:v>
                </c:pt>
                <c:pt idx="3993">
                  <c:v>56.51428571428572</c:v>
                </c:pt>
                <c:pt idx="3994">
                  <c:v>54.1</c:v>
                </c:pt>
                <c:pt idx="3995">
                  <c:v>59.385714285714286</c:v>
                </c:pt>
                <c:pt idx="3996">
                  <c:v>58.81428571428571</c:v>
                </c:pt>
                <c:pt idx="3997">
                  <c:v>49.24285714285714</c:v>
                </c:pt>
                <c:pt idx="3998">
                  <c:v>41.528571428571425</c:v>
                </c:pt>
                <c:pt idx="3999">
                  <c:v>40.1</c:v>
                </c:pt>
                <c:pt idx="4000">
                  <c:v>36.385714285714286</c:v>
                </c:pt>
                <c:pt idx="4001">
                  <c:v>40.857142857142854</c:v>
                </c:pt>
                <c:pt idx="4002">
                  <c:v>40.428571428571431</c:v>
                </c:pt>
                <c:pt idx="4003">
                  <c:v>39.1</c:v>
                </c:pt>
                <c:pt idx="4004">
                  <c:v>41.24285714285714</c:v>
                </c:pt>
                <c:pt idx="4005">
                  <c:v>42.528571428571425</c:v>
                </c:pt>
                <c:pt idx="4006">
                  <c:v>49.671428571428571</c:v>
                </c:pt>
                <c:pt idx="4007">
                  <c:v>48.31428571428571</c:v>
                </c:pt>
                <c:pt idx="4008">
                  <c:v>48.457142857142856</c:v>
                </c:pt>
                <c:pt idx="4009">
                  <c:v>43.457142857142856</c:v>
                </c:pt>
                <c:pt idx="4010">
                  <c:v>47.214285714285715</c:v>
                </c:pt>
                <c:pt idx="4011">
                  <c:v>56.071428571428569</c:v>
                </c:pt>
                <c:pt idx="4012">
                  <c:v>51.271428571428565</c:v>
                </c:pt>
                <c:pt idx="4013">
                  <c:v>43.271428571428565</c:v>
                </c:pt>
                <c:pt idx="4014">
                  <c:v>45.342857142857142</c:v>
                </c:pt>
                <c:pt idx="4015">
                  <c:v>46.48571428571428</c:v>
                </c:pt>
                <c:pt idx="4016">
                  <c:v>48.48571428571428</c:v>
                </c:pt>
                <c:pt idx="4017">
                  <c:v>48.342857142857142</c:v>
                </c:pt>
                <c:pt idx="4018">
                  <c:v>37.1</c:v>
                </c:pt>
                <c:pt idx="4019">
                  <c:v>44.9</c:v>
                </c:pt>
                <c:pt idx="4020">
                  <c:v>45.471428571428575</c:v>
                </c:pt>
                <c:pt idx="4021">
                  <c:v>48.328571428571429</c:v>
                </c:pt>
                <c:pt idx="4022">
                  <c:v>45.9</c:v>
                </c:pt>
                <c:pt idx="4023">
                  <c:v>48.042857142857144</c:v>
                </c:pt>
                <c:pt idx="4024">
                  <c:v>46.471428571428575</c:v>
                </c:pt>
                <c:pt idx="4025">
                  <c:v>48.714285714285715</c:v>
                </c:pt>
                <c:pt idx="4026">
                  <c:v>49.428571428571431</c:v>
                </c:pt>
                <c:pt idx="4027">
                  <c:v>50.857142857142854</c:v>
                </c:pt>
                <c:pt idx="4028">
                  <c:v>49.571428571428569</c:v>
                </c:pt>
                <c:pt idx="4029">
                  <c:v>46.228571428571435</c:v>
                </c:pt>
                <c:pt idx="4030">
                  <c:v>46.228571428571435</c:v>
                </c:pt>
                <c:pt idx="4031">
                  <c:v>47.51428571428572</c:v>
                </c:pt>
                <c:pt idx="4032">
                  <c:v>47.228571428571435</c:v>
                </c:pt>
                <c:pt idx="4033">
                  <c:v>41.242857142857147</c:v>
                </c:pt>
                <c:pt idx="4034">
                  <c:v>40.671428571428571</c:v>
                </c:pt>
                <c:pt idx="4035">
                  <c:v>43.957142857142856</c:v>
                </c:pt>
                <c:pt idx="4036">
                  <c:v>47.300000000000004</c:v>
                </c:pt>
                <c:pt idx="4037">
                  <c:v>44.871428571428574</c:v>
                </c:pt>
                <c:pt idx="4038">
                  <c:v>44.442857142857143</c:v>
                </c:pt>
                <c:pt idx="4039">
                  <c:v>45.871428571428574</c:v>
                </c:pt>
                <c:pt idx="4040">
                  <c:v>49.285714285714285</c:v>
                </c:pt>
                <c:pt idx="4041">
                  <c:v>56.857142857142854</c:v>
                </c:pt>
                <c:pt idx="4042">
                  <c:v>48.1</c:v>
                </c:pt>
                <c:pt idx="4043">
                  <c:v>50.1</c:v>
                </c:pt>
                <c:pt idx="4044">
                  <c:v>46.842857142857142</c:v>
                </c:pt>
                <c:pt idx="4045">
                  <c:v>50.271428571428565</c:v>
                </c:pt>
                <c:pt idx="4046">
                  <c:v>53.557142857142857</c:v>
                </c:pt>
                <c:pt idx="4047">
                  <c:v>53.128571428571426</c:v>
                </c:pt>
                <c:pt idx="4048">
                  <c:v>44.557142857142857</c:v>
                </c:pt>
                <c:pt idx="4049">
                  <c:v>56.6</c:v>
                </c:pt>
                <c:pt idx="4050">
                  <c:v>55.885714285714286</c:v>
                </c:pt>
                <c:pt idx="4051">
                  <c:v>61.857142857142854</c:v>
                </c:pt>
                <c:pt idx="4052">
                  <c:v>67.285714285714292</c:v>
                </c:pt>
                <c:pt idx="4053">
                  <c:v>63.571428571428569</c:v>
                </c:pt>
                <c:pt idx="4054">
                  <c:v>64</c:v>
                </c:pt>
                <c:pt idx="4055">
                  <c:v>65.857142857142861</c:v>
                </c:pt>
                <c:pt idx="4056">
                  <c:v>64.571428571428569</c:v>
                </c:pt>
                <c:pt idx="4057">
                  <c:v>63.857142857142854</c:v>
                </c:pt>
                <c:pt idx="4058">
                  <c:v>62.428571428571431</c:v>
                </c:pt>
                <c:pt idx="4059">
                  <c:v>54.428571428571431</c:v>
                </c:pt>
                <c:pt idx="4060">
                  <c:v>53.428571428571431</c:v>
                </c:pt>
                <c:pt idx="4061">
                  <c:v>52.571428571428569</c:v>
                </c:pt>
                <c:pt idx="4062">
                  <c:v>50.428571428571431</c:v>
                </c:pt>
                <c:pt idx="4063">
                  <c:v>44.142857142857146</c:v>
                </c:pt>
                <c:pt idx="4064">
                  <c:v>40.557142857142857</c:v>
                </c:pt>
                <c:pt idx="4065">
                  <c:v>35.528571428571432</c:v>
                </c:pt>
                <c:pt idx="4066">
                  <c:v>36.242857142857147</c:v>
                </c:pt>
                <c:pt idx="4067">
                  <c:v>34.957142857142863</c:v>
                </c:pt>
                <c:pt idx="4068">
                  <c:v>24.457142857142856</c:v>
                </c:pt>
                <c:pt idx="4069">
                  <c:v>23.699999999999996</c:v>
                </c:pt>
                <c:pt idx="4070">
                  <c:v>19.585714285714285</c:v>
                </c:pt>
                <c:pt idx="4071">
                  <c:v>20.471428571428572</c:v>
                </c:pt>
                <c:pt idx="4072">
                  <c:v>19.25714285714286</c:v>
                </c:pt>
                <c:pt idx="4073">
                  <c:v>15.685714285714285</c:v>
                </c:pt>
                <c:pt idx="4074">
                  <c:v>16.399999999999999</c:v>
                </c:pt>
                <c:pt idx="4075">
                  <c:v>23.542857142857144</c:v>
                </c:pt>
                <c:pt idx="4076">
                  <c:v>23.571428571428573</c:v>
                </c:pt>
                <c:pt idx="4077">
                  <c:v>24.857142857142858</c:v>
                </c:pt>
                <c:pt idx="4078">
                  <c:v>31.271428571428569</c:v>
                </c:pt>
                <c:pt idx="4079">
                  <c:v>32.828571428571429</c:v>
                </c:pt>
                <c:pt idx="4080">
                  <c:v>31.485714285714288</c:v>
                </c:pt>
                <c:pt idx="4081">
                  <c:v>32.914285714285711</c:v>
                </c:pt>
                <c:pt idx="4082">
                  <c:v>40.414285714285711</c:v>
                </c:pt>
                <c:pt idx="4083">
                  <c:v>52.285714285714285</c:v>
                </c:pt>
                <c:pt idx="4084">
                  <c:v>62.828571428571429</c:v>
                </c:pt>
                <c:pt idx="4085">
                  <c:v>62.828571428571429</c:v>
                </c:pt>
                <c:pt idx="4086">
                  <c:v>69.228571428571428</c:v>
                </c:pt>
                <c:pt idx="4087">
                  <c:v>75.571428571428569</c:v>
                </c:pt>
                <c:pt idx="4088">
                  <c:v>73.428571428571431</c:v>
                </c:pt>
                <c:pt idx="4089">
                  <c:v>71.571428571428569</c:v>
                </c:pt>
                <c:pt idx="4090">
                  <c:v>62.428571428571431</c:v>
                </c:pt>
                <c:pt idx="4091">
                  <c:v>48.614285714285714</c:v>
                </c:pt>
                <c:pt idx="4092">
                  <c:v>42.614285714285714</c:v>
                </c:pt>
                <c:pt idx="4093">
                  <c:v>38.328571428571429</c:v>
                </c:pt>
                <c:pt idx="4094">
                  <c:v>33.75714285714286</c:v>
                </c:pt>
                <c:pt idx="4095">
                  <c:v>35.9</c:v>
                </c:pt>
                <c:pt idx="4096">
                  <c:v>32.042857142857144</c:v>
                </c:pt>
                <c:pt idx="4097">
                  <c:v>30.75714285714286</c:v>
                </c:pt>
                <c:pt idx="4098">
                  <c:v>42.285714285714285</c:v>
                </c:pt>
                <c:pt idx="4099">
                  <c:v>48.571428571428569</c:v>
                </c:pt>
                <c:pt idx="4100">
                  <c:v>49.857142857142854</c:v>
                </c:pt>
                <c:pt idx="4101">
                  <c:v>52.428571428571431</c:v>
                </c:pt>
                <c:pt idx="4102">
                  <c:v>53.285714285714285</c:v>
                </c:pt>
                <c:pt idx="4103">
                  <c:v>63</c:v>
                </c:pt>
                <c:pt idx="4104">
                  <c:v>84.142857142857139</c:v>
                </c:pt>
                <c:pt idx="4105">
                  <c:v>91.142857142857139</c:v>
                </c:pt>
                <c:pt idx="4106">
                  <c:v>92.285714285714292</c:v>
                </c:pt>
                <c:pt idx="4107">
                  <c:v>102.42857142857143</c:v>
                </c:pt>
                <c:pt idx="4108">
                  <c:v>113.57142857142857</c:v>
                </c:pt>
                <c:pt idx="4109">
                  <c:v>132.14285714285714</c:v>
                </c:pt>
                <c:pt idx="4110">
                  <c:v>128.28571428571428</c:v>
                </c:pt>
                <c:pt idx="4111">
                  <c:v>111.14285714285714</c:v>
                </c:pt>
                <c:pt idx="4112">
                  <c:v>110.14285714285714</c:v>
                </c:pt>
                <c:pt idx="4113">
                  <c:v>109.14285714285714</c:v>
                </c:pt>
                <c:pt idx="4114">
                  <c:v>101.57142857142857</c:v>
                </c:pt>
                <c:pt idx="4115">
                  <c:v>95.285714285714292</c:v>
                </c:pt>
                <c:pt idx="4116">
                  <c:v>82</c:v>
                </c:pt>
                <c:pt idx="4117">
                  <c:v>81.571428571428569</c:v>
                </c:pt>
                <c:pt idx="4118">
                  <c:v>91.714285714285708</c:v>
                </c:pt>
                <c:pt idx="4119">
                  <c:v>81.428571428571431</c:v>
                </c:pt>
                <c:pt idx="4120">
                  <c:v>84.285714285714292</c:v>
                </c:pt>
                <c:pt idx="4121">
                  <c:v>85.714285714285708</c:v>
                </c:pt>
                <c:pt idx="4122">
                  <c:v>83.142857142857139</c:v>
                </c:pt>
                <c:pt idx="4123">
                  <c:v>81.142857142857139</c:v>
                </c:pt>
                <c:pt idx="4124">
                  <c:v>85.571428571428569</c:v>
                </c:pt>
                <c:pt idx="4125">
                  <c:v>78.714285714285708</c:v>
                </c:pt>
                <c:pt idx="4126">
                  <c:v>92.285714285714292</c:v>
                </c:pt>
                <c:pt idx="4127">
                  <c:v>125.28571428571429</c:v>
                </c:pt>
                <c:pt idx="4128">
                  <c:v>132.14285714285714</c:v>
                </c:pt>
                <c:pt idx="4129">
                  <c:v>134.28571428571428</c:v>
                </c:pt>
                <c:pt idx="4130">
                  <c:v>133.71428571428572</c:v>
                </c:pt>
                <c:pt idx="4131">
                  <c:v>134.71428571428572</c:v>
                </c:pt>
                <c:pt idx="4132">
                  <c:v>137.14285714285714</c:v>
                </c:pt>
                <c:pt idx="4133">
                  <c:v>143.57142857142858</c:v>
                </c:pt>
                <c:pt idx="4134">
                  <c:v>103.57142857142857</c:v>
                </c:pt>
                <c:pt idx="4135">
                  <c:v>220.14285714285714</c:v>
                </c:pt>
                <c:pt idx="4136">
                  <c:v>242.83333333333334</c:v>
                </c:pt>
                <c:pt idx="4137">
                  <c:v>276.8</c:v>
                </c:pt>
                <c:pt idx="4138">
                  <c:v>318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0D-43FE-A5B5-F3749EBA24F4}"/>
            </c:ext>
          </c:extLst>
        </c:ser>
        <c:ser>
          <c:idx val="1"/>
          <c:order val="1"/>
          <c:tx>
            <c:v>UV</c:v>
          </c:tx>
          <c:spPr>
            <a:ln w="127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'Carbon Data'!$C$8645:$C$12783</c:f>
              <c:numCache>
                <c:formatCode>d\-mmm\ h:mm</c:formatCode>
                <c:ptCount val="4139"/>
                <c:pt idx="0">
                  <c:v>41760</c:v>
                </c:pt>
                <c:pt idx="1">
                  <c:v>41760.003472222219</c:v>
                </c:pt>
                <c:pt idx="2">
                  <c:v>41760.006944444445</c:v>
                </c:pt>
                <c:pt idx="3">
                  <c:v>41760.010416666664</c:v>
                </c:pt>
                <c:pt idx="4">
                  <c:v>41760.013888888891</c:v>
                </c:pt>
                <c:pt idx="5">
                  <c:v>41760.017361111109</c:v>
                </c:pt>
                <c:pt idx="6">
                  <c:v>41760.020833333336</c:v>
                </c:pt>
                <c:pt idx="7">
                  <c:v>41760.024305555555</c:v>
                </c:pt>
                <c:pt idx="8">
                  <c:v>41760.027777777781</c:v>
                </c:pt>
                <c:pt idx="9">
                  <c:v>41760.03125</c:v>
                </c:pt>
                <c:pt idx="10">
                  <c:v>41760.034722222219</c:v>
                </c:pt>
                <c:pt idx="11">
                  <c:v>41760.038194444445</c:v>
                </c:pt>
                <c:pt idx="12">
                  <c:v>41760.041666666664</c:v>
                </c:pt>
                <c:pt idx="13">
                  <c:v>41760.045138888891</c:v>
                </c:pt>
                <c:pt idx="14">
                  <c:v>41760.048611111109</c:v>
                </c:pt>
                <c:pt idx="15">
                  <c:v>41760.052083333336</c:v>
                </c:pt>
                <c:pt idx="16">
                  <c:v>41760.055555555555</c:v>
                </c:pt>
                <c:pt idx="17">
                  <c:v>41760.059027777781</c:v>
                </c:pt>
                <c:pt idx="18">
                  <c:v>41760.0625</c:v>
                </c:pt>
                <c:pt idx="19">
                  <c:v>41760.065972222219</c:v>
                </c:pt>
                <c:pt idx="20">
                  <c:v>41760.069444444445</c:v>
                </c:pt>
                <c:pt idx="21">
                  <c:v>41760.072916666664</c:v>
                </c:pt>
                <c:pt idx="22">
                  <c:v>41760.076388888891</c:v>
                </c:pt>
                <c:pt idx="23">
                  <c:v>41760.079861111109</c:v>
                </c:pt>
                <c:pt idx="24">
                  <c:v>41760.083333333336</c:v>
                </c:pt>
                <c:pt idx="25">
                  <c:v>41760.086805555555</c:v>
                </c:pt>
                <c:pt idx="26">
                  <c:v>41760.090277777781</c:v>
                </c:pt>
                <c:pt idx="27">
                  <c:v>41760.09375</c:v>
                </c:pt>
                <c:pt idx="28">
                  <c:v>41760.097222222219</c:v>
                </c:pt>
                <c:pt idx="29">
                  <c:v>41760.100694444445</c:v>
                </c:pt>
                <c:pt idx="30">
                  <c:v>41760.104166666664</c:v>
                </c:pt>
                <c:pt idx="31">
                  <c:v>41760.107638888891</c:v>
                </c:pt>
                <c:pt idx="32">
                  <c:v>41760.111111111109</c:v>
                </c:pt>
                <c:pt idx="33">
                  <c:v>41760.114583333336</c:v>
                </c:pt>
                <c:pt idx="34">
                  <c:v>41760.118055555555</c:v>
                </c:pt>
                <c:pt idx="35">
                  <c:v>41760.121527777781</c:v>
                </c:pt>
                <c:pt idx="36">
                  <c:v>41760.125</c:v>
                </c:pt>
                <c:pt idx="37">
                  <c:v>41760.128472222219</c:v>
                </c:pt>
                <c:pt idx="38">
                  <c:v>41760.131944444445</c:v>
                </c:pt>
                <c:pt idx="39">
                  <c:v>41760.135416666664</c:v>
                </c:pt>
                <c:pt idx="40">
                  <c:v>41760.138888888891</c:v>
                </c:pt>
                <c:pt idx="41">
                  <c:v>41760.142361111109</c:v>
                </c:pt>
                <c:pt idx="42">
                  <c:v>41760.145833333336</c:v>
                </c:pt>
                <c:pt idx="43">
                  <c:v>41760.149305555555</c:v>
                </c:pt>
                <c:pt idx="44">
                  <c:v>41760.152777777781</c:v>
                </c:pt>
                <c:pt idx="45">
                  <c:v>41760.15625</c:v>
                </c:pt>
                <c:pt idx="46">
                  <c:v>41760.159722222219</c:v>
                </c:pt>
                <c:pt idx="47">
                  <c:v>41760.163194444445</c:v>
                </c:pt>
                <c:pt idx="48">
                  <c:v>41760.166666666664</c:v>
                </c:pt>
                <c:pt idx="49">
                  <c:v>41760.170138888891</c:v>
                </c:pt>
                <c:pt idx="50">
                  <c:v>41760.173611111109</c:v>
                </c:pt>
                <c:pt idx="51">
                  <c:v>41760.177083333336</c:v>
                </c:pt>
                <c:pt idx="52">
                  <c:v>41760.180555555555</c:v>
                </c:pt>
                <c:pt idx="53">
                  <c:v>41760.184027777781</c:v>
                </c:pt>
                <c:pt idx="54">
                  <c:v>41760.1875</c:v>
                </c:pt>
                <c:pt idx="55">
                  <c:v>41760.190972222219</c:v>
                </c:pt>
                <c:pt idx="56">
                  <c:v>41760.194444444445</c:v>
                </c:pt>
                <c:pt idx="57">
                  <c:v>41760.197916666664</c:v>
                </c:pt>
                <c:pt idx="58">
                  <c:v>41760.201388888891</c:v>
                </c:pt>
                <c:pt idx="59">
                  <c:v>41760.204861111109</c:v>
                </c:pt>
                <c:pt idx="60">
                  <c:v>41760.208333333336</c:v>
                </c:pt>
                <c:pt idx="61">
                  <c:v>41760.211805555555</c:v>
                </c:pt>
                <c:pt idx="62">
                  <c:v>41760.215277777781</c:v>
                </c:pt>
                <c:pt idx="63">
                  <c:v>41760.21875</c:v>
                </c:pt>
                <c:pt idx="64">
                  <c:v>41760.222222222219</c:v>
                </c:pt>
                <c:pt idx="65">
                  <c:v>41760.225694444445</c:v>
                </c:pt>
                <c:pt idx="66">
                  <c:v>41760.229166666664</c:v>
                </c:pt>
                <c:pt idx="67">
                  <c:v>41760.232638888891</c:v>
                </c:pt>
                <c:pt idx="68">
                  <c:v>41760.236111111109</c:v>
                </c:pt>
                <c:pt idx="69">
                  <c:v>41760.239583333336</c:v>
                </c:pt>
                <c:pt idx="70">
                  <c:v>41760.243055555555</c:v>
                </c:pt>
                <c:pt idx="71">
                  <c:v>41760.246527777781</c:v>
                </c:pt>
                <c:pt idx="72">
                  <c:v>41760.25</c:v>
                </c:pt>
                <c:pt idx="73">
                  <c:v>41760.253472222219</c:v>
                </c:pt>
                <c:pt idx="74">
                  <c:v>41760.256944444445</c:v>
                </c:pt>
                <c:pt idx="75">
                  <c:v>41760.260416666664</c:v>
                </c:pt>
                <c:pt idx="76">
                  <c:v>41760.263888888891</c:v>
                </c:pt>
                <c:pt idx="77">
                  <c:v>41760.267361111109</c:v>
                </c:pt>
                <c:pt idx="78">
                  <c:v>41760.270833333336</c:v>
                </c:pt>
                <c:pt idx="79">
                  <c:v>41760.274305555555</c:v>
                </c:pt>
                <c:pt idx="80">
                  <c:v>41760.277777777781</c:v>
                </c:pt>
                <c:pt idx="81">
                  <c:v>41760.28125</c:v>
                </c:pt>
                <c:pt idx="82">
                  <c:v>41760.284722222219</c:v>
                </c:pt>
                <c:pt idx="83">
                  <c:v>41760.288194444445</c:v>
                </c:pt>
                <c:pt idx="84">
                  <c:v>41760.291666666664</c:v>
                </c:pt>
                <c:pt idx="85">
                  <c:v>41760.295138888891</c:v>
                </c:pt>
                <c:pt idx="86">
                  <c:v>41760.298611111109</c:v>
                </c:pt>
                <c:pt idx="87">
                  <c:v>41760.302083333336</c:v>
                </c:pt>
                <c:pt idx="88">
                  <c:v>41760.305555555555</c:v>
                </c:pt>
                <c:pt idx="89">
                  <c:v>41760.309027777781</c:v>
                </c:pt>
                <c:pt idx="90">
                  <c:v>41760.3125</c:v>
                </c:pt>
                <c:pt idx="91">
                  <c:v>41760.315972222219</c:v>
                </c:pt>
                <c:pt idx="92">
                  <c:v>41760.319444444445</c:v>
                </c:pt>
                <c:pt idx="93">
                  <c:v>41760.322916666664</c:v>
                </c:pt>
                <c:pt idx="94">
                  <c:v>41760.326388888891</c:v>
                </c:pt>
                <c:pt idx="95">
                  <c:v>41760.329861111109</c:v>
                </c:pt>
                <c:pt idx="96">
                  <c:v>41760.333333333336</c:v>
                </c:pt>
                <c:pt idx="97">
                  <c:v>41760.336805555555</c:v>
                </c:pt>
                <c:pt idx="98">
                  <c:v>41760.340277777781</c:v>
                </c:pt>
                <c:pt idx="99">
                  <c:v>41760.34375</c:v>
                </c:pt>
                <c:pt idx="100">
                  <c:v>41760.347222222219</c:v>
                </c:pt>
                <c:pt idx="101">
                  <c:v>41760.350694444445</c:v>
                </c:pt>
                <c:pt idx="102">
                  <c:v>41760.354166666664</c:v>
                </c:pt>
                <c:pt idx="103">
                  <c:v>41760.357638888891</c:v>
                </c:pt>
                <c:pt idx="104">
                  <c:v>41760.361111111109</c:v>
                </c:pt>
                <c:pt idx="105">
                  <c:v>41760.364583333336</c:v>
                </c:pt>
                <c:pt idx="106">
                  <c:v>41760.368055555555</c:v>
                </c:pt>
                <c:pt idx="107">
                  <c:v>41760.371527777781</c:v>
                </c:pt>
                <c:pt idx="108">
                  <c:v>41760.375</c:v>
                </c:pt>
                <c:pt idx="109">
                  <c:v>41760.378472222219</c:v>
                </c:pt>
                <c:pt idx="110">
                  <c:v>41760.381944444445</c:v>
                </c:pt>
                <c:pt idx="111">
                  <c:v>41760.385416666664</c:v>
                </c:pt>
                <c:pt idx="112">
                  <c:v>41760.388888888891</c:v>
                </c:pt>
                <c:pt idx="113">
                  <c:v>41760.392361111109</c:v>
                </c:pt>
                <c:pt idx="114">
                  <c:v>41760.395833333336</c:v>
                </c:pt>
                <c:pt idx="115">
                  <c:v>41760.399305555555</c:v>
                </c:pt>
                <c:pt idx="116">
                  <c:v>41760.402777777781</c:v>
                </c:pt>
                <c:pt idx="117">
                  <c:v>41760.40625</c:v>
                </c:pt>
                <c:pt idx="118">
                  <c:v>41760.409722222219</c:v>
                </c:pt>
                <c:pt idx="119">
                  <c:v>41760.413194444445</c:v>
                </c:pt>
                <c:pt idx="120">
                  <c:v>41760.416666666664</c:v>
                </c:pt>
                <c:pt idx="121">
                  <c:v>41760.420138888891</c:v>
                </c:pt>
                <c:pt idx="122">
                  <c:v>41760.423611111109</c:v>
                </c:pt>
                <c:pt idx="123">
                  <c:v>41760.427083333336</c:v>
                </c:pt>
                <c:pt idx="124">
                  <c:v>41760.430555555555</c:v>
                </c:pt>
                <c:pt idx="125">
                  <c:v>41760.434027777781</c:v>
                </c:pt>
                <c:pt idx="126">
                  <c:v>41760.4375</c:v>
                </c:pt>
                <c:pt idx="127">
                  <c:v>41760.440972222219</c:v>
                </c:pt>
                <c:pt idx="128">
                  <c:v>41760.444444444445</c:v>
                </c:pt>
                <c:pt idx="129">
                  <c:v>41760.447916666664</c:v>
                </c:pt>
                <c:pt idx="130">
                  <c:v>41760.451388888891</c:v>
                </c:pt>
                <c:pt idx="131">
                  <c:v>41760.454861111109</c:v>
                </c:pt>
                <c:pt idx="132">
                  <c:v>41760.458333333336</c:v>
                </c:pt>
                <c:pt idx="133">
                  <c:v>41760.461805555555</c:v>
                </c:pt>
                <c:pt idx="134">
                  <c:v>41760.465277777781</c:v>
                </c:pt>
                <c:pt idx="135">
                  <c:v>41760.46875</c:v>
                </c:pt>
                <c:pt idx="136">
                  <c:v>41760.472222222219</c:v>
                </c:pt>
                <c:pt idx="137">
                  <c:v>41760.475694444445</c:v>
                </c:pt>
                <c:pt idx="138">
                  <c:v>41760.479166666664</c:v>
                </c:pt>
                <c:pt idx="139">
                  <c:v>41760.482638888891</c:v>
                </c:pt>
                <c:pt idx="140">
                  <c:v>41760.486111111109</c:v>
                </c:pt>
                <c:pt idx="141">
                  <c:v>41760.489583333336</c:v>
                </c:pt>
                <c:pt idx="142">
                  <c:v>41760.493055555555</c:v>
                </c:pt>
                <c:pt idx="143">
                  <c:v>41760.496527777781</c:v>
                </c:pt>
                <c:pt idx="144">
                  <c:v>41760.5</c:v>
                </c:pt>
                <c:pt idx="145">
                  <c:v>41760.503472222219</c:v>
                </c:pt>
                <c:pt idx="146">
                  <c:v>41760.506944444445</c:v>
                </c:pt>
                <c:pt idx="147">
                  <c:v>41760.510416666664</c:v>
                </c:pt>
                <c:pt idx="148">
                  <c:v>41760.513888888891</c:v>
                </c:pt>
                <c:pt idx="149">
                  <c:v>41760.517361111109</c:v>
                </c:pt>
                <c:pt idx="150">
                  <c:v>41760.520833333336</c:v>
                </c:pt>
                <c:pt idx="151">
                  <c:v>41760.524305555555</c:v>
                </c:pt>
                <c:pt idx="152">
                  <c:v>41760.527777777781</c:v>
                </c:pt>
                <c:pt idx="153">
                  <c:v>41760.53125</c:v>
                </c:pt>
                <c:pt idx="154">
                  <c:v>41760.534722222219</c:v>
                </c:pt>
                <c:pt idx="155">
                  <c:v>41760.538194444445</c:v>
                </c:pt>
                <c:pt idx="156">
                  <c:v>41760.541666666664</c:v>
                </c:pt>
                <c:pt idx="157">
                  <c:v>41760.545138888891</c:v>
                </c:pt>
                <c:pt idx="158">
                  <c:v>41760.548611111109</c:v>
                </c:pt>
                <c:pt idx="159">
                  <c:v>41760.552083333336</c:v>
                </c:pt>
                <c:pt idx="160">
                  <c:v>41760.555555555555</c:v>
                </c:pt>
                <c:pt idx="161">
                  <c:v>41760.559027777781</c:v>
                </c:pt>
                <c:pt idx="162">
                  <c:v>41760.5625</c:v>
                </c:pt>
                <c:pt idx="163">
                  <c:v>41760.565972222219</c:v>
                </c:pt>
                <c:pt idx="164">
                  <c:v>41760.569444444445</c:v>
                </c:pt>
                <c:pt idx="165">
                  <c:v>41760.572916666664</c:v>
                </c:pt>
                <c:pt idx="166">
                  <c:v>41760.576388888891</c:v>
                </c:pt>
                <c:pt idx="167">
                  <c:v>41760.579861111109</c:v>
                </c:pt>
                <c:pt idx="168">
                  <c:v>41760.583333333336</c:v>
                </c:pt>
                <c:pt idx="169">
                  <c:v>41760.586805555555</c:v>
                </c:pt>
                <c:pt idx="170">
                  <c:v>41760.590277777781</c:v>
                </c:pt>
                <c:pt idx="171">
                  <c:v>41760.59375</c:v>
                </c:pt>
                <c:pt idx="172">
                  <c:v>41760.597222222219</c:v>
                </c:pt>
                <c:pt idx="173">
                  <c:v>41760.600694444445</c:v>
                </c:pt>
                <c:pt idx="174">
                  <c:v>41760.604166666664</c:v>
                </c:pt>
                <c:pt idx="175">
                  <c:v>41760.607638888891</c:v>
                </c:pt>
                <c:pt idx="176">
                  <c:v>41760.611111111109</c:v>
                </c:pt>
                <c:pt idx="177">
                  <c:v>41760.614583333336</c:v>
                </c:pt>
                <c:pt idx="178">
                  <c:v>41760.618055555555</c:v>
                </c:pt>
                <c:pt idx="179">
                  <c:v>41760.621527777781</c:v>
                </c:pt>
                <c:pt idx="180">
                  <c:v>41760.625</c:v>
                </c:pt>
                <c:pt idx="181">
                  <c:v>41760.628472222219</c:v>
                </c:pt>
                <c:pt idx="182">
                  <c:v>41760.631944444445</c:v>
                </c:pt>
                <c:pt idx="183">
                  <c:v>41760.635416666664</c:v>
                </c:pt>
                <c:pt idx="184">
                  <c:v>41760.638888888891</c:v>
                </c:pt>
                <c:pt idx="185">
                  <c:v>41760.642361111109</c:v>
                </c:pt>
                <c:pt idx="186">
                  <c:v>41760.645833333336</c:v>
                </c:pt>
                <c:pt idx="187">
                  <c:v>41760.649305555555</c:v>
                </c:pt>
                <c:pt idx="188">
                  <c:v>41760.652777777781</c:v>
                </c:pt>
                <c:pt idx="189">
                  <c:v>41760.65625</c:v>
                </c:pt>
                <c:pt idx="190">
                  <c:v>41760.659722222219</c:v>
                </c:pt>
                <c:pt idx="191">
                  <c:v>41760.663194444445</c:v>
                </c:pt>
                <c:pt idx="192">
                  <c:v>41760.666666666664</c:v>
                </c:pt>
                <c:pt idx="193">
                  <c:v>41760.670138888891</c:v>
                </c:pt>
                <c:pt idx="194">
                  <c:v>41760.673611111109</c:v>
                </c:pt>
                <c:pt idx="195">
                  <c:v>41760.677083333336</c:v>
                </c:pt>
                <c:pt idx="196">
                  <c:v>41760.680555555555</c:v>
                </c:pt>
                <c:pt idx="197">
                  <c:v>41760.684027777781</c:v>
                </c:pt>
                <c:pt idx="198">
                  <c:v>41760.6875</c:v>
                </c:pt>
                <c:pt idx="199">
                  <c:v>41760.690972222219</c:v>
                </c:pt>
                <c:pt idx="200">
                  <c:v>41760.694444444445</c:v>
                </c:pt>
                <c:pt idx="201">
                  <c:v>41760.697916666664</c:v>
                </c:pt>
                <c:pt idx="202">
                  <c:v>41760.701388888891</c:v>
                </c:pt>
                <c:pt idx="203">
                  <c:v>41760.704861111109</c:v>
                </c:pt>
                <c:pt idx="204">
                  <c:v>41760.708333333336</c:v>
                </c:pt>
                <c:pt idx="205">
                  <c:v>41760.711805555555</c:v>
                </c:pt>
                <c:pt idx="206">
                  <c:v>41760.715277777781</c:v>
                </c:pt>
                <c:pt idx="207">
                  <c:v>41760.71875</c:v>
                </c:pt>
                <c:pt idx="208">
                  <c:v>41760.722222222219</c:v>
                </c:pt>
                <c:pt idx="209">
                  <c:v>41760.725694444445</c:v>
                </c:pt>
                <c:pt idx="210">
                  <c:v>41760.729166666664</c:v>
                </c:pt>
                <c:pt idx="211">
                  <c:v>41760.732638888891</c:v>
                </c:pt>
                <c:pt idx="212">
                  <c:v>41760.736111111109</c:v>
                </c:pt>
                <c:pt idx="213">
                  <c:v>41760.739583333336</c:v>
                </c:pt>
                <c:pt idx="214">
                  <c:v>41760.743055555555</c:v>
                </c:pt>
                <c:pt idx="215">
                  <c:v>41760.746527777781</c:v>
                </c:pt>
                <c:pt idx="216">
                  <c:v>41760.75</c:v>
                </c:pt>
                <c:pt idx="217">
                  <c:v>41760.753472222219</c:v>
                </c:pt>
                <c:pt idx="218">
                  <c:v>41760.756944444445</c:v>
                </c:pt>
                <c:pt idx="219">
                  <c:v>41760.760416666664</c:v>
                </c:pt>
                <c:pt idx="220">
                  <c:v>41760.763888888891</c:v>
                </c:pt>
                <c:pt idx="221">
                  <c:v>41760.767361111109</c:v>
                </c:pt>
                <c:pt idx="222">
                  <c:v>41760.770833333336</c:v>
                </c:pt>
                <c:pt idx="223">
                  <c:v>41760.774305555555</c:v>
                </c:pt>
                <c:pt idx="224">
                  <c:v>41760.777777777781</c:v>
                </c:pt>
                <c:pt idx="225">
                  <c:v>41760.78125</c:v>
                </c:pt>
                <c:pt idx="226">
                  <c:v>41760.784722222219</c:v>
                </c:pt>
                <c:pt idx="227">
                  <c:v>41760.788194444445</c:v>
                </c:pt>
                <c:pt idx="228">
                  <c:v>41760.791666666664</c:v>
                </c:pt>
                <c:pt idx="229">
                  <c:v>41760.795138888891</c:v>
                </c:pt>
                <c:pt idx="230">
                  <c:v>41760.798611111109</c:v>
                </c:pt>
                <c:pt idx="231">
                  <c:v>41760.802083333336</c:v>
                </c:pt>
                <c:pt idx="232">
                  <c:v>41760.805555555555</c:v>
                </c:pt>
                <c:pt idx="233">
                  <c:v>41760.809027777781</c:v>
                </c:pt>
                <c:pt idx="234">
                  <c:v>41760.8125</c:v>
                </c:pt>
                <c:pt idx="235">
                  <c:v>41760.815972222219</c:v>
                </c:pt>
                <c:pt idx="236">
                  <c:v>41760.819444444445</c:v>
                </c:pt>
                <c:pt idx="237">
                  <c:v>41760.822916666664</c:v>
                </c:pt>
                <c:pt idx="238">
                  <c:v>41760.826388888891</c:v>
                </c:pt>
                <c:pt idx="239">
                  <c:v>41760.829861111109</c:v>
                </c:pt>
                <c:pt idx="240">
                  <c:v>41760.833333333336</c:v>
                </c:pt>
                <c:pt idx="241">
                  <c:v>41760.836805555555</c:v>
                </c:pt>
                <c:pt idx="242">
                  <c:v>41760.840277777781</c:v>
                </c:pt>
                <c:pt idx="243">
                  <c:v>41760.84375</c:v>
                </c:pt>
                <c:pt idx="244">
                  <c:v>41760.847222222219</c:v>
                </c:pt>
                <c:pt idx="245">
                  <c:v>41760.850694444445</c:v>
                </c:pt>
                <c:pt idx="246">
                  <c:v>41760.854166666664</c:v>
                </c:pt>
                <c:pt idx="247">
                  <c:v>41760.857638888891</c:v>
                </c:pt>
                <c:pt idx="248">
                  <c:v>41760.861111111109</c:v>
                </c:pt>
                <c:pt idx="249">
                  <c:v>41760.864583333336</c:v>
                </c:pt>
                <c:pt idx="250">
                  <c:v>41760.868055555555</c:v>
                </c:pt>
                <c:pt idx="251">
                  <c:v>41760.871527777781</c:v>
                </c:pt>
                <c:pt idx="252">
                  <c:v>41760.875</c:v>
                </c:pt>
                <c:pt idx="253">
                  <c:v>41760.878472222219</c:v>
                </c:pt>
                <c:pt idx="254">
                  <c:v>41760.881944444445</c:v>
                </c:pt>
                <c:pt idx="255">
                  <c:v>41760.885416666664</c:v>
                </c:pt>
                <c:pt idx="256">
                  <c:v>41760.888888888891</c:v>
                </c:pt>
                <c:pt idx="257">
                  <c:v>41760.892361111109</c:v>
                </c:pt>
                <c:pt idx="258">
                  <c:v>41760.895833333336</c:v>
                </c:pt>
                <c:pt idx="259">
                  <c:v>41760.899305555555</c:v>
                </c:pt>
                <c:pt idx="260">
                  <c:v>41760.902777777781</c:v>
                </c:pt>
                <c:pt idx="261">
                  <c:v>41760.90625</c:v>
                </c:pt>
                <c:pt idx="262">
                  <c:v>41760.909722222219</c:v>
                </c:pt>
                <c:pt idx="263">
                  <c:v>41760.913194444445</c:v>
                </c:pt>
                <c:pt idx="264">
                  <c:v>41760.916666666664</c:v>
                </c:pt>
                <c:pt idx="265">
                  <c:v>41760.920138888891</c:v>
                </c:pt>
                <c:pt idx="266">
                  <c:v>41760.923611111109</c:v>
                </c:pt>
                <c:pt idx="267">
                  <c:v>41760.927083333336</c:v>
                </c:pt>
                <c:pt idx="268">
                  <c:v>41760.930555555555</c:v>
                </c:pt>
                <c:pt idx="269">
                  <c:v>41760.934027777781</c:v>
                </c:pt>
                <c:pt idx="270">
                  <c:v>41760.9375</c:v>
                </c:pt>
                <c:pt idx="271">
                  <c:v>41760.940972222219</c:v>
                </c:pt>
                <c:pt idx="272">
                  <c:v>41760.944444444445</c:v>
                </c:pt>
                <c:pt idx="273">
                  <c:v>41760.947916666664</c:v>
                </c:pt>
                <c:pt idx="274">
                  <c:v>41760.951388888891</c:v>
                </c:pt>
                <c:pt idx="275">
                  <c:v>41760.954861111109</c:v>
                </c:pt>
                <c:pt idx="276">
                  <c:v>41760.958333333336</c:v>
                </c:pt>
                <c:pt idx="277">
                  <c:v>41760.961805555555</c:v>
                </c:pt>
                <c:pt idx="278">
                  <c:v>41760.965277777781</c:v>
                </c:pt>
                <c:pt idx="279">
                  <c:v>41760.96875</c:v>
                </c:pt>
                <c:pt idx="280">
                  <c:v>41760.972222222219</c:v>
                </c:pt>
                <c:pt idx="281">
                  <c:v>41760.975694444445</c:v>
                </c:pt>
                <c:pt idx="282">
                  <c:v>41760.979166666664</c:v>
                </c:pt>
                <c:pt idx="283">
                  <c:v>41760.982638888891</c:v>
                </c:pt>
                <c:pt idx="284">
                  <c:v>41760.986111111109</c:v>
                </c:pt>
                <c:pt idx="285">
                  <c:v>41760.989583333336</c:v>
                </c:pt>
                <c:pt idx="286">
                  <c:v>41760.993055555555</c:v>
                </c:pt>
                <c:pt idx="287">
                  <c:v>41760.996527777781</c:v>
                </c:pt>
                <c:pt idx="288">
                  <c:v>41761</c:v>
                </c:pt>
                <c:pt idx="289">
                  <c:v>41761.003472222219</c:v>
                </c:pt>
                <c:pt idx="290">
                  <c:v>41761.006944444445</c:v>
                </c:pt>
                <c:pt idx="291">
                  <c:v>41761.010416666664</c:v>
                </c:pt>
                <c:pt idx="292">
                  <c:v>41761.013888888891</c:v>
                </c:pt>
                <c:pt idx="293">
                  <c:v>41761.017361111109</c:v>
                </c:pt>
                <c:pt idx="294">
                  <c:v>41761.020833333336</c:v>
                </c:pt>
                <c:pt idx="295">
                  <c:v>41761.024305555555</c:v>
                </c:pt>
                <c:pt idx="296">
                  <c:v>41761.027777777781</c:v>
                </c:pt>
                <c:pt idx="297">
                  <c:v>41761.03125</c:v>
                </c:pt>
                <c:pt idx="298">
                  <c:v>41761.034722222219</c:v>
                </c:pt>
                <c:pt idx="299">
                  <c:v>41761.038194444445</c:v>
                </c:pt>
                <c:pt idx="300">
                  <c:v>41761.041666666664</c:v>
                </c:pt>
                <c:pt idx="301">
                  <c:v>41761.045138888891</c:v>
                </c:pt>
                <c:pt idx="302">
                  <c:v>41761.048611111109</c:v>
                </c:pt>
                <c:pt idx="303">
                  <c:v>41761.052083333336</c:v>
                </c:pt>
                <c:pt idx="304">
                  <c:v>41761.055555555555</c:v>
                </c:pt>
                <c:pt idx="305">
                  <c:v>41761.059027777781</c:v>
                </c:pt>
                <c:pt idx="306">
                  <c:v>41761.0625</c:v>
                </c:pt>
                <c:pt idx="307">
                  <c:v>41761.065972222219</c:v>
                </c:pt>
                <c:pt idx="308">
                  <c:v>41761.069444444445</c:v>
                </c:pt>
                <c:pt idx="309">
                  <c:v>41761.072916666664</c:v>
                </c:pt>
                <c:pt idx="310">
                  <c:v>41761.076388888891</c:v>
                </c:pt>
                <c:pt idx="311">
                  <c:v>41761.079861111109</c:v>
                </c:pt>
                <c:pt idx="312">
                  <c:v>41761.083333333336</c:v>
                </c:pt>
                <c:pt idx="313">
                  <c:v>41761.086805555555</c:v>
                </c:pt>
                <c:pt idx="314">
                  <c:v>41761.090277777781</c:v>
                </c:pt>
                <c:pt idx="315">
                  <c:v>41761.09375</c:v>
                </c:pt>
                <c:pt idx="316">
                  <c:v>41761.097222222219</c:v>
                </c:pt>
                <c:pt idx="317">
                  <c:v>41761.100694444445</c:v>
                </c:pt>
                <c:pt idx="318">
                  <c:v>41761.104166666664</c:v>
                </c:pt>
                <c:pt idx="319">
                  <c:v>41761.107638888891</c:v>
                </c:pt>
                <c:pt idx="320">
                  <c:v>41761.111111111109</c:v>
                </c:pt>
                <c:pt idx="321">
                  <c:v>41761.114583333336</c:v>
                </c:pt>
                <c:pt idx="322">
                  <c:v>41761.118055555555</c:v>
                </c:pt>
                <c:pt idx="323">
                  <c:v>41761.121527777781</c:v>
                </c:pt>
                <c:pt idx="324">
                  <c:v>41761.125</c:v>
                </c:pt>
                <c:pt idx="325">
                  <c:v>41761.128472222219</c:v>
                </c:pt>
                <c:pt idx="326">
                  <c:v>41761.131944444445</c:v>
                </c:pt>
                <c:pt idx="327">
                  <c:v>41761.135416666664</c:v>
                </c:pt>
                <c:pt idx="328">
                  <c:v>41761.138888888891</c:v>
                </c:pt>
                <c:pt idx="329">
                  <c:v>41761.142361111109</c:v>
                </c:pt>
                <c:pt idx="330">
                  <c:v>41761.145833333336</c:v>
                </c:pt>
                <c:pt idx="331">
                  <c:v>41761.149305555555</c:v>
                </c:pt>
                <c:pt idx="332">
                  <c:v>41761.152777777781</c:v>
                </c:pt>
                <c:pt idx="333">
                  <c:v>41761.15625</c:v>
                </c:pt>
                <c:pt idx="334">
                  <c:v>41761.159722222219</c:v>
                </c:pt>
                <c:pt idx="335">
                  <c:v>41761.163194444445</c:v>
                </c:pt>
                <c:pt idx="336">
                  <c:v>41761.166666666664</c:v>
                </c:pt>
                <c:pt idx="337">
                  <c:v>41761.170138888891</c:v>
                </c:pt>
                <c:pt idx="338">
                  <c:v>41761.173611111109</c:v>
                </c:pt>
                <c:pt idx="339">
                  <c:v>41761.177083333336</c:v>
                </c:pt>
                <c:pt idx="340">
                  <c:v>41761.180555555555</c:v>
                </c:pt>
                <c:pt idx="341">
                  <c:v>41761.184027777781</c:v>
                </c:pt>
                <c:pt idx="342">
                  <c:v>41761.1875</c:v>
                </c:pt>
                <c:pt idx="343">
                  <c:v>41761.190972222219</c:v>
                </c:pt>
                <c:pt idx="344">
                  <c:v>41761.194444444445</c:v>
                </c:pt>
                <c:pt idx="345">
                  <c:v>41761.197916666664</c:v>
                </c:pt>
                <c:pt idx="346">
                  <c:v>41761.201388888891</c:v>
                </c:pt>
                <c:pt idx="347">
                  <c:v>41761.204861111109</c:v>
                </c:pt>
                <c:pt idx="348">
                  <c:v>41761.208333333336</c:v>
                </c:pt>
                <c:pt idx="349">
                  <c:v>41761.211805555555</c:v>
                </c:pt>
                <c:pt idx="350">
                  <c:v>41761.215277777781</c:v>
                </c:pt>
                <c:pt idx="351">
                  <c:v>41761.21875</c:v>
                </c:pt>
                <c:pt idx="352">
                  <c:v>41761.222222222219</c:v>
                </c:pt>
                <c:pt idx="353">
                  <c:v>41761.225694444445</c:v>
                </c:pt>
                <c:pt idx="354">
                  <c:v>41761.229166666664</c:v>
                </c:pt>
                <c:pt idx="355">
                  <c:v>41761.232638888891</c:v>
                </c:pt>
                <c:pt idx="356">
                  <c:v>41761.236111111109</c:v>
                </c:pt>
                <c:pt idx="357">
                  <c:v>41761.239583333336</c:v>
                </c:pt>
                <c:pt idx="358">
                  <c:v>41761.243055555555</c:v>
                </c:pt>
                <c:pt idx="359">
                  <c:v>41761.246527777781</c:v>
                </c:pt>
                <c:pt idx="360">
                  <c:v>41761.25</c:v>
                </c:pt>
                <c:pt idx="361">
                  <c:v>41761.253472222219</c:v>
                </c:pt>
                <c:pt idx="362">
                  <c:v>41761.256944444445</c:v>
                </c:pt>
                <c:pt idx="363">
                  <c:v>41761.260416666664</c:v>
                </c:pt>
                <c:pt idx="364">
                  <c:v>41761.263888888891</c:v>
                </c:pt>
                <c:pt idx="365">
                  <c:v>41761.267361111109</c:v>
                </c:pt>
                <c:pt idx="366">
                  <c:v>41761.270833333336</c:v>
                </c:pt>
                <c:pt idx="367">
                  <c:v>41761.274305555555</c:v>
                </c:pt>
                <c:pt idx="368">
                  <c:v>41761.277777777781</c:v>
                </c:pt>
                <c:pt idx="369">
                  <c:v>41761.28125</c:v>
                </c:pt>
                <c:pt idx="370">
                  <c:v>41761.284722222219</c:v>
                </c:pt>
                <c:pt idx="371">
                  <c:v>41761.288194444445</c:v>
                </c:pt>
                <c:pt idx="372">
                  <c:v>41761.291666666664</c:v>
                </c:pt>
                <c:pt idx="373">
                  <c:v>41761.295138888891</c:v>
                </c:pt>
                <c:pt idx="374">
                  <c:v>41761.298611111109</c:v>
                </c:pt>
                <c:pt idx="375">
                  <c:v>41761.302083333336</c:v>
                </c:pt>
                <c:pt idx="376">
                  <c:v>41761.305555555555</c:v>
                </c:pt>
                <c:pt idx="377">
                  <c:v>41761.309027777781</c:v>
                </c:pt>
                <c:pt idx="378">
                  <c:v>41761.3125</c:v>
                </c:pt>
                <c:pt idx="379">
                  <c:v>41761.315972222219</c:v>
                </c:pt>
                <c:pt idx="380">
                  <c:v>41761.319444444445</c:v>
                </c:pt>
                <c:pt idx="381">
                  <c:v>41761.322916666664</c:v>
                </c:pt>
                <c:pt idx="382">
                  <c:v>41761.326388888891</c:v>
                </c:pt>
                <c:pt idx="383">
                  <c:v>41761.329861111109</c:v>
                </c:pt>
                <c:pt idx="384">
                  <c:v>41761.333333333336</c:v>
                </c:pt>
                <c:pt idx="385">
                  <c:v>41761.336805555555</c:v>
                </c:pt>
                <c:pt idx="386">
                  <c:v>41761.340277777781</c:v>
                </c:pt>
                <c:pt idx="387">
                  <c:v>41761.34375</c:v>
                </c:pt>
                <c:pt idx="388">
                  <c:v>41761.347222222219</c:v>
                </c:pt>
                <c:pt idx="389">
                  <c:v>41761.350694444445</c:v>
                </c:pt>
                <c:pt idx="390">
                  <c:v>41761.354166666664</c:v>
                </c:pt>
                <c:pt idx="391">
                  <c:v>41761.357638888891</c:v>
                </c:pt>
                <c:pt idx="392">
                  <c:v>41761.361111111109</c:v>
                </c:pt>
                <c:pt idx="393">
                  <c:v>41761.364583333336</c:v>
                </c:pt>
                <c:pt idx="394">
                  <c:v>41761.368055555555</c:v>
                </c:pt>
                <c:pt idx="395">
                  <c:v>41761.371527777781</c:v>
                </c:pt>
                <c:pt idx="396">
                  <c:v>41761.375</c:v>
                </c:pt>
                <c:pt idx="397">
                  <c:v>41761.378472222219</c:v>
                </c:pt>
                <c:pt idx="398">
                  <c:v>41761.381944444445</c:v>
                </c:pt>
                <c:pt idx="399">
                  <c:v>41761.385416666664</c:v>
                </c:pt>
                <c:pt idx="400">
                  <c:v>41761.388888888891</c:v>
                </c:pt>
                <c:pt idx="401">
                  <c:v>41761.392361111109</c:v>
                </c:pt>
                <c:pt idx="402">
                  <c:v>41761.395833333336</c:v>
                </c:pt>
                <c:pt idx="403">
                  <c:v>41761.399305555555</c:v>
                </c:pt>
                <c:pt idx="404">
                  <c:v>41761.402777777781</c:v>
                </c:pt>
                <c:pt idx="405">
                  <c:v>41761.40625</c:v>
                </c:pt>
                <c:pt idx="406">
                  <c:v>41761.409722222219</c:v>
                </c:pt>
                <c:pt idx="407">
                  <c:v>41761.413194444445</c:v>
                </c:pt>
                <c:pt idx="408">
                  <c:v>41761.416666666664</c:v>
                </c:pt>
                <c:pt idx="409">
                  <c:v>41761.420138888891</c:v>
                </c:pt>
                <c:pt idx="410">
                  <c:v>41761.423611111109</c:v>
                </c:pt>
                <c:pt idx="411">
                  <c:v>41761.427083333336</c:v>
                </c:pt>
                <c:pt idx="412">
                  <c:v>41761.430555555555</c:v>
                </c:pt>
                <c:pt idx="413">
                  <c:v>41761.434027777781</c:v>
                </c:pt>
                <c:pt idx="414">
                  <c:v>41761.4375</c:v>
                </c:pt>
                <c:pt idx="415">
                  <c:v>41761.440972222219</c:v>
                </c:pt>
                <c:pt idx="416">
                  <c:v>41761.444444444445</c:v>
                </c:pt>
                <c:pt idx="417">
                  <c:v>41761.447916666664</c:v>
                </c:pt>
                <c:pt idx="418">
                  <c:v>41761.451388888891</c:v>
                </c:pt>
                <c:pt idx="419">
                  <c:v>41761.454861111109</c:v>
                </c:pt>
                <c:pt idx="420">
                  <c:v>41761.458333333336</c:v>
                </c:pt>
                <c:pt idx="421">
                  <c:v>41761.461805555555</c:v>
                </c:pt>
                <c:pt idx="422">
                  <c:v>41761.465277777781</c:v>
                </c:pt>
                <c:pt idx="423">
                  <c:v>41761.46875</c:v>
                </c:pt>
                <c:pt idx="424">
                  <c:v>41761.472222222219</c:v>
                </c:pt>
                <c:pt idx="425">
                  <c:v>41761.475694444445</c:v>
                </c:pt>
                <c:pt idx="426">
                  <c:v>41761.479166666664</c:v>
                </c:pt>
                <c:pt idx="427">
                  <c:v>41761.482638888891</c:v>
                </c:pt>
                <c:pt idx="428">
                  <c:v>41761.486111111109</c:v>
                </c:pt>
                <c:pt idx="429">
                  <c:v>41761.489583333336</c:v>
                </c:pt>
                <c:pt idx="430">
                  <c:v>41761.493055555555</c:v>
                </c:pt>
                <c:pt idx="431">
                  <c:v>41761.496527777781</c:v>
                </c:pt>
                <c:pt idx="432">
                  <c:v>41761.5</c:v>
                </c:pt>
                <c:pt idx="433">
                  <c:v>41761.503472222219</c:v>
                </c:pt>
                <c:pt idx="434">
                  <c:v>41761.506944444445</c:v>
                </c:pt>
                <c:pt idx="435">
                  <c:v>41761.510416666664</c:v>
                </c:pt>
                <c:pt idx="436">
                  <c:v>41761.513888888891</c:v>
                </c:pt>
                <c:pt idx="437">
                  <c:v>41761.517361111109</c:v>
                </c:pt>
                <c:pt idx="438">
                  <c:v>41761.520833333336</c:v>
                </c:pt>
                <c:pt idx="439">
                  <c:v>41761.524305555555</c:v>
                </c:pt>
                <c:pt idx="440">
                  <c:v>41761.527777777781</c:v>
                </c:pt>
                <c:pt idx="441">
                  <c:v>41761.53125</c:v>
                </c:pt>
                <c:pt idx="442">
                  <c:v>41761.534722222219</c:v>
                </c:pt>
                <c:pt idx="443">
                  <c:v>41761.538194444445</c:v>
                </c:pt>
                <c:pt idx="444">
                  <c:v>41761.541666666664</c:v>
                </c:pt>
                <c:pt idx="445">
                  <c:v>41761.545138888891</c:v>
                </c:pt>
                <c:pt idx="446">
                  <c:v>41761.548611111109</c:v>
                </c:pt>
                <c:pt idx="447">
                  <c:v>41761.552083333336</c:v>
                </c:pt>
                <c:pt idx="448">
                  <c:v>41761.555555555555</c:v>
                </c:pt>
                <c:pt idx="449">
                  <c:v>41761.559027777781</c:v>
                </c:pt>
                <c:pt idx="450">
                  <c:v>41761.5625</c:v>
                </c:pt>
                <c:pt idx="451">
                  <c:v>41761.565972222219</c:v>
                </c:pt>
                <c:pt idx="452">
                  <c:v>41761.569444444445</c:v>
                </c:pt>
                <c:pt idx="453">
                  <c:v>41761.572916666664</c:v>
                </c:pt>
                <c:pt idx="454">
                  <c:v>41761.576388888891</c:v>
                </c:pt>
                <c:pt idx="455">
                  <c:v>41761.579861111109</c:v>
                </c:pt>
                <c:pt idx="456">
                  <c:v>41761.583333333336</c:v>
                </c:pt>
                <c:pt idx="457">
                  <c:v>41761.586805555555</c:v>
                </c:pt>
                <c:pt idx="458">
                  <c:v>41761.590277777781</c:v>
                </c:pt>
                <c:pt idx="459">
                  <c:v>41761.59375</c:v>
                </c:pt>
                <c:pt idx="460">
                  <c:v>41761.597222222219</c:v>
                </c:pt>
                <c:pt idx="461">
                  <c:v>41761.600694444445</c:v>
                </c:pt>
                <c:pt idx="462">
                  <c:v>41761.604166666664</c:v>
                </c:pt>
                <c:pt idx="463">
                  <c:v>41761.607638888891</c:v>
                </c:pt>
                <c:pt idx="464">
                  <c:v>41761.611111111109</c:v>
                </c:pt>
                <c:pt idx="465">
                  <c:v>41761.614583333336</c:v>
                </c:pt>
                <c:pt idx="466">
                  <c:v>41761.618055555555</c:v>
                </c:pt>
                <c:pt idx="467">
                  <c:v>41761.621527777781</c:v>
                </c:pt>
                <c:pt idx="468">
                  <c:v>41761.625</c:v>
                </c:pt>
                <c:pt idx="469">
                  <c:v>41761.628472222219</c:v>
                </c:pt>
                <c:pt idx="470">
                  <c:v>41761.631944444445</c:v>
                </c:pt>
                <c:pt idx="471">
                  <c:v>41761.635416666664</c:v>
                </c:pt>
                <c:pt idx="472">
                  <c:v>41761.638888888891</c:v>
                </c:pt>
                <c:pt idx="473">
                  <c:v>41761.642361111109</c:v>
                </c:pt>
                <c:pt idx="474">
                  <c:v>41761.645833333336</c:v>
                </c:pt>
                <c:pt idx="475">
                  <c:v>41761.649305555555</c:v>
                </c:pt>
                <c:pt idx="476">
                  <c:v>41761.652777777781</c:v>
                </c:pt>
                <c:pt idx="477">
                  <c:v>41761.65625</c:v>
                </c:pt>
                <c:pt idx="478">
                  <c:v>41761.659722222219</c:v>
                </c:pt>
                <c:pt idx="479">
                  <c:v>41761.663194444445</c:v>
                </c:pt>
                <c:pt idx="480">
                  <c:v>41761.666666666664</c:v>
                </c:pt>
                <c:pt idx="481">
                  <c:v>41761.670138888891</c:v>
                </c:pt>
                <c:pt idx="482">
                  <c:v>41761.673611111109</c:v>
                </c:pt>
                <c:pt idx="483">
                  <c:v>41761.677083333336</c:v>
                </c:pt>
                <c:pt idx="484">
                  <c:v>41761.680555555555</c:v>
                </c:pt>
                <c:pt idx="485">
                  <c:v>41761.684027777781</c:v>
                </c:pt>
                <c:pt idx="486">
                  <c:v>41761.6875</c:v>
                </c:pt>
                <c:pt idx="487">
                  <c:v>41761.690972222219</c:v>
                </c:pt>
                <c:pt idx="488">
                  <c:v>41761.694444444445</c:v>
                </c:pt>
                <c:pt idx="489">
                  <c:v>41761.697916666664</c:v>
                </c:pt>
                <c:pt idx="490">
                  <c:v>41761.701388888891</c:v>
                </c:pt>
                <c:pt idx="491">
                  <c:v>41761.704861111109</c:v>
                </c:pt>
                <c:pt idx="492">
                  <c:v>41761.708333333336</c:v>
                </c:pt>
                <c:pt idx="493">
                  <c:v>41761.711805555555</c:v>
                </c:pt>
                <c:pt idx="494">
                  <c:v>41761.715277777781</c:v>
                </c:pt>
                <c:pt idx="495">
                  <c:v>41761.71875</c:v>
                </c:pt>
                <c:pt idx="496">
                  <c:v>41761.722222222219</c:v>
                </c:pt>
                <c:pt idx="497">
                  <c:v>41761.725694444445</c:v>
                </c:pt>
                <c:pt idx="498">
                  <c:v>41761.729166666664</c:v>
                </c:pt>
                <c:pt idx="499">
                  <c:v>41761.732638888891</c:v>
                </c:pt>
                <c:pt idx="500">
                  <c:v>41761.736111111109</c:v>
                </c:pt>
                <c:pt idx="501">
                  <c:v>41761.739583333336</c:v>
                </c:pt>
                <c:pt idx="502">
                  <c:v>41761.743055555555</c:v>
                </c:pt>
                <c:pt idx="503">
                  <c:v>41761.746527777781</c:v>
                </c:pt>
                <c:pt idx="504">
                  <c:v>41761.75</c:v>
                </c:pt>
                <c:pt idx="505">
                  <c:v>41761.753472222219</c:v>
                </c:pt>
                <c:pt idx="506">
                  <c:v>41761.756944444445</c:v>
                </c:pt>
                <c:pt idx="507">
                  <c:v>41761.760416666664</c:v>
                </c:pt>
                <c:pt idx="508">
                  <c:v>41761.763888888891</c:v>
                </c:pt>
                <c:pt idx="509">
                  <c:v>41761.767361111109</c:v>
                </c:pt>
                <c:pt idx="510">
                  <c:v>41761.770833333336</c:v>
                </c:pt>
                <c:pt idx="511">
                  <c:v>41761.774305555555</c:v>
                </c:pt>
                <c:pt idx="512">
                  <c:v>41761.777777777781</c:v>
                </c:pt>
                <c:pt idx="513">
                  <c:v>41761.78125</c:v>
                </c:pt>
                <c:pt idx="514">
                  <c:v>41761.784722222219</c:v>
                </c:pt>
                <c:pt idx="515">
                  <c:v>41761.788194444445</c:v>
                </c:pt>
                <c:pt idx="516">
                  <c:v>41761.791666666664</c:v>
                </c:pt>
                <c:pt idx="517">
                  <c:v>41761.795138888891</c:v>
                </c:pt>
                <c:pt idx="518">
                  <c:v>41761.798611111109</c:v>
                </c:pt>
                <c:pt idx="519">
                  <c:v>41761.802083333336</c:v>
                </c:pt>
                <c:pt idx="520">
                  <c:v>41761.805555555555</c:v>
                </c:pt>
                <c:pt idx="521">
                  <c:v>41761.809027777781</c:v>
                </c:pt>
                <c:pt idx="522">
                  <c:v>41761.8125</c:v>
                </c:pt>
                <c:pt idx="523">
                  <c:v>41761.815972222219</c:v>
                </c:pt>
                <c:pt idx="524">
                  <c:v>41761.819444444445</c:v>
                </c:pt>
                <c:pt idx="525">
                  <c:v>41761.822916666664</c:v>
                </c:pt>
                <c:pt idx="526">
                  <c:v>41761.826388888891</c:v>
                </c:pt>
                <c:pt idx="527">
                  <c:v>41761.829861111109</c:v>
                </c:pt>
                <c:pt idx="528">
                  <c:v>41761.833333333336</c:v>
                </c:pt>
                <c:pt idx="529">
                  <c:v>41761.836805555555</c:v>
                </c:pt>
                <c:pt idx="530">
                  <c:v>41761.840277777781</c:v>
                </c:pt>
                <c:pt idx="531">
                  <c:v>41761.84375</c:v>
                </c:pt>
                <c:pt idx="532">
                  <c:v>41761.847222222219</c:v>
                </c:pt>
                <c:pt idx="533">
                  <c:v>41761.850694444445</c:v>
                </c:pt>
                <c:pt idx="534">
                  <c:v>41761.854166666664</c:v>
                </c:pt>
                <c:pt idx="535">
                  <c:v>41761.857638888891</c:v>
                </c:pt>
                <c:pt idx="536">
                  <c:v>41761.861111111109</c:v>
                </c:pt>
                <c:pt idx="537">
                  <c:v>41761.864583333336</c:v>
                </c:pt>
                <c:pt idx="538">
                  <c:v>41761.868055555555</c:v>
                </c:pt>
                <c:pt idx="539">
                  <c:v>41761.871527777781</c:v>
                </c:pt>
                <c:pt idx="540">
                  <c:v>41761.875</c:v>
                </c:pt>
                <c:pt idx="541">
                  <c:v>41761.878472222219</c:v>
                </c:pt>
                <c:pt idx="542">
                  <c:v>41761.881944444445</c:v>
                </c:pt>
                <c:pt idx="543">
                  <c:v>41761.885416666664</c:v>
                </c:pt>
                <c:pt idx="544">
                  <c:v>41761.888888888891</c:v>
                </c:pt>
                <c:pt idx="545">
                  <c:v>41761.892361111109</c:v>
                </c:pt>
                <c:pt idx="546">
                  <c:v>41761.895833333336</c:v>
                </c:pt>
                <c:pt idx="547">
                  <c:v>41761.899305555555</c:v>
                </c:pt>
                <c:pt idx="548">
                  <c:v>41761.902777777781</c:v>
                </c:pt>
                <c:pt idx="549">
                  <c:v>41761.90625</c:v>
                </c:pt>
                <c:pt idx="550">
                  <c:v>41761.909722222219</c:v>
                </c:pt>
                <c:pt idx="551">
                  <c:v>41761.913194444445</c:v>
                </c:pt>
                <c:pt idx="552">
                  <c:v>41761.916666666664</c:v>
                </c:pt>
                <c:pt idx="553">
                  <c:v>41761.920138888891</c:v>
                </c:pt>
                <c:pt idx="554">
                  <c:v>41761.923611111109</c:v>
                </c:pt>
                <c:pt idx="555">
                  <c:v>41761.927083333336</c:v>
                </c:pt>
                <c:pt idx="556">
                  <c:v>41761.930555555555</c:v>
                </c:pt>
                <c:pt idx="557">
                  <c:v>41761.934027777781</c:v>
                </c:pt>
                <c:pt idx="558">
                  <c:v>41761.9375</c:v>
                </c:pt>
                <c:pt idx="559">
                  <c:v>41761.940972222219</c:v>
                </c:pt>
                <c:pt idx="560">
                  <c:v>41761.944444444445</c:v>
                </c:pt>
                <c:pt idx="561">
                  <c:v>41761.947916666664</c:v>
                </c:pt>
                <c:pt idx="562">
                  <c:v>41761.951388888891</c:v>
                </c:pt>
                <c:pt idx="563">
                  <c:v>41761.954861111109</c:v>
                </c:pt>
                <c:pt idx="564">
                  <c:v>41761.958333333336</c:v>
                </c:pt>
                <c:pt idx="565">
                  <c:v>41761.961805555555</c:v>
                </c:pt>
                <c:pt idx="566">
                  <c:v>41761.965277777781</c:v>
                </c:pt>
                <c:pt idx="567">
                  <c:v>41761.96875</c:v>
                </c:pt>
                <c:pt idx="568">
                  <c:v>41761.972222222219</c:v>
                </c:pt>
                <c:pt idx="569">
                  <c:v>41761.975694444445</c:v>
                </c:pt>
                <c:pt idx="570">
                  <c:v>41761.979166666664</c:v>
                </c:pt>
                <c:pt idx="571">
                  <c:v>41761.982638888891</c:v>
                </c:pt>
                <c:pt idx="572">
                  <c:v>41761.986111111109</c:v>
                </c:pt>
                <c:pt idx="573">
                  <c:v>41761.989583333336</c:v>
                </c:pt>
                <c:pt idx="574">
                  <c:v>41761.993055555555</c:v>
                </c:pt>
                <c:pt idx="575">
                  <c:v>41761.996527777781</c:v>
                </c:pt>
                <c:pt idx="576">
                  <c:v>41762</c:v>
                </c:pt>
                <c:pt idx="577">
                  <c:v>41762.003472222219</c:v>
                </c:pt>
                <c:pt idx="578">
                  <c:v>41762.006944444445</c:v>
                </c:pt>
                <c:pt idx="579">
                  <c:v>41762.010416666664</c:v>
                </c:pt>
                <c:pt idx="580">
                  <c:v>41762.013888888891</c:v>
                </c:pt>
                <c:pt idx="581">
                  <c:v>41762.017361111109</c:v>
                </c:pt>
                <c:pt idx="582">
                  <c:v>41762.020833333336</c:v>
                </c:pt>
                <c:pt idx="583">
                  <c:v>41762.024305555555</c:v>
                </c:pt>
                <c:pt idx="584">
                  <c:v>41762.027777777781</c:v>
                </c:pt>
                <c:pt idx="585">
                  <c:v>41762.03125</c:v>
                </c:pt>
                <c:pt idx="586">
                  <c:v>41762.034722222219</c:v>
                </c:pt>
                <c:pt idx="587">
                  <c:v>41762.038194444445</c:v>
                </c:pt>
                <c:pt idx="588">
                  <c:v>41762.041666666664</c:v>
                </c:pt>
                <c:pt idx="589">
                  <c:v>41762.045138888891</c:v>
                </c:pt>
                <c:pt idx="590">
                  <c:v>41762.048611111109</c:v>
                </c:pt>
                <c:pt idx="591">
                  <c:v>41762.052083333336</c:v>
                </c:pt>
                <c:pt idx="592">
                  <c:v>41762.055555555555</c:v>
                </c:pt>
                <c:pt idx="593">
                  <c:v>41762.059027777781</c:v>
                </c:pt>
                <c:pt idx="594">
                  <c:v>41762.0625</c:v>
                </c:pt>
                <c:pt idx="595">
                  <c:v>41762.065972222219</c:v>
                </c:pt>
                <c:pt idx="596">
                  <c:v>41762.069444444445</c:v>
                </c:pt>
                <c:pt idx="597">
                  <c:v>41762.072916666664</c:v>
                </c:pt>
                <c:pt idx="598">
                  <c:v>41762.076388888891</c:v>
                </c:pt>
                <c:pt idx="599">
                  <c:v>41762.079861111109</c:v>
                </c:pt>
                <c:pt idx="600">
                  <c:v>41762.083333333336</c:v>
                </c:pt>
                <c:pt idx="601">
                  <c:v>41762.086805555555</c:v>
                </c:pt>
                <c:pt idx="602">
                  <c:v>41762.090277777781</c:v>
                </c:pt>
                <c:pt idx="603">
                  <c:v>41762.09375</c:v>
                </c:pt>
                <c:pt idx="604">
                  <c:v>41762.097222222219</c:v>
                </c:pt>
                <c:pt idx="605">
                  <c:v>41762.100694444445</c:v>
                </c:pt>
                <c:pt idx="606">
                  <c:v>41762.104166666664</c:v>
                </c:pt>
                <c:pt idx="607">
                  <c:v>41762.107638888891</c:v>
                </c:pt>
                <c:pt idx="608">
                  <c:v>41762.111111111109</c:v>
                </c:pt>
                <c:pt idx="609">
                  <c:v>41762.114583333336</c:v>
                </c:pt>
                <c:pt idx="610">
                  <c:v>41762.118055555555</c:v>
                </c:pt>
                <c:pt idx="611">
                  <c:v>41762.121527777781</c:v>
                </c:pt>
                <c:pt idx="612">
                  <c:v>41762.125</c:v>
                </c:pt>
                <c:pt idx="613">
                  <c:v>41762.128472222219</c:v>
                </c:pt>
                <c:pt idx="614">
                  <c:v>41762.131944444445</c:v>
                </c:pt>
                <c:pt idx="615">
                  <c:v>41762.135416666664</c:v>
                </c:pt>
                <c:pt idx="616">
                  <c:v>41762.138888888891</c:v>
                </c:pt>
                <c:pt idx="617">
                  <c:v>41762.142361111109</c:v>
                </c:pt>
                <c:pt idx="618">
                  <c:v>41762.145833333336</c:v>
                </c:pt>
                <c:pt idx="619">
                  <c:v>41762.149305555555</c:v>
                </c:pt>
                <c:pt idx="620">
                  <c:v>41762.152777777781</c:v>
                </c:pt>
                <c:pt idx="621">
                  <c:v>41762.15625</c:v>
                </c:pt>
                <c:pt idx="622">
                  <c:v>41762.159722222219</c:v>
                </c:pt>
                <c:pt idx="623">
                  <c:v>41762.163194444445</c:v>
                </c:pt>
                <c:pt idx="624">
                  <c:v>41762.166666666664</c:v>
                </c:pt>
                <c:pt idx="625">
                  <c:v>41762.170138888891</c:v>
                </c:pt>
                <c:pt idx="626">
                  <c:v>41762.173611111109</c:v>
                </c:pt>
                <c:pt idx="627">
                  <c:v>41762.177083333336</c:v>
                </c:pt>
                <c:pt idx="628">
                  <c:v>41762.180555555555</c:v>
                </c:pt>
                <c:pt idx="629">
                  <c:v>41762.184027777781</c:v>
                </c:pt>
                <c:pt idx="630">
                  <c:v>41762.1875</c:v>
                </c:pt>
                <c:pt idx="631">
                  <c:v>41762.190972222219</c:v>
                </c:pt>
                <c:pt idx="632">
                  <c:v>41762.194444444445</c:v>
                </c:pt>
                <c:pt idx="633">
                  <c:v>41762.197916666664</c:v>
                </c:pt>
                <c:pt idx="634">
                  <c:v>41762.201388888891</c:v>
                </c:pt>
                <c:pt idx="635">
                  <c:v>41762.204861111109</c:v>
                </c:pt>
                <c:pt idx="636">
                  <c:v>41762.208333333336</c:v>
                </c:pt>
                <c:pt idx="637">
                  <c:v>41762.211805555555</c:v>
                </c:pt>
                <c:pt idx="638">
                  <c:v>41762.215277777781</c:v>
                </c:pt>
                <c:pt idx="639">
                  <c:v>41762.21875</c:v>
                </c:pt>
                <c:pt idx="640">
                  <c:v>41762.222222222219</c:v>
                </c:pt>
                <c:pt idx="641">
                  <c:v>41762.225694444445</c:v>
                </c:pt>
                <c:pt idx="642">
                  <c:v>41762.229166666664</c:v>
                </c:pt>
                <c:pt idx="643">
                  <c:v>41762.232638888891</c:v>
                </c:pt>
                <c:pt idx="644">
                  <c:v>41762.236111111109</c:v>
                </c:pt>
                <c:pt idx="645">
                  <c:v>41762.239583333336</c:v>
                </c:pt>
                <c:pt idx="646">
                  <c:v>41762.243055555555</c:v>
                </c:pt>
                <c:pt idx="647">
                  <c:v>41762.246527777781</c:v>
                </c:pt>
                <c:pt idx="648">
                  <c:v>41762.25</c:v>
                </c:pt>
                <c:pt idx="649">
                  <c:v>41762.253472222219</c:v>
                </c:pt>
                <c:pt idx="650">
                  <c:v>41762.256944444445</c:v>
                </c:pt>
                <c:pt idx="651">
                  <c:v>41762.260416666664</c:v>
                </c:pt>
                <c:pt idx="652">
                  <c:v>41762.263888888891</c:v>
                </c:pt>
                <c:pt idx="653">
                  <c:v>41762.267361111109</c:v>
                </c:pt>
                <c:pt idx="654">
                  <c:v>41762.270833333336</c:v>
                </c:pt>
                <c:pt idx="655">
                  <c:v>41762.274305555555</c:v>
                </c:pt>
                <c:pt idx="656">
                  <c:v>41762.277777777781</c:v>
                </c:pt>
                <c:pt idx="657">
                  <c:v>41762.28125</c:v>
                </c:pt>
                <c:pt idx="658">
                  <c:v>41762.284722222219</c:v>
                </c:pt>
                <c:pt idx="659">
                  <c:v>41762.288194444445</c:v>
                </c:pt>
                <c:pt idx="660">
                  <c:v>41762.291666666664</c:v>
                </c:pt>
                <c:pt idx="661">
                  <c:v>41762.295138888891</c:v>
                </c:pt>
                <c:pt idx="662">
                  <c:v>41762.298611111109</c:v>
                </c:pt>
                <c:pt idx="663">
                  <c:v>41762.302083333336</c:v>
                </c:pt>
                <c:pt idx="664">
                  <c:v>41762.305555555555</c:v>
                </c:pt>
                <c:pt idx="665">
                  <c:v>41762.309027777781</c:v>
                </c:pt>
                <c:pt idx="666">
                  <c:v>41762.3125</c:v>
                </c:pt>
                <c:pt idx="667">
                  <c:v>41762.315972222219</c:v>
                </c:pt>
                <c:pt idx="668">
                  <c:v>41762.319444444445</c:v>
                </c:pt>
                <c:pt idx="669">
                  <c:v>41762.322916666664</c:v>
                </c:pt>
                <c:pt idx="670">
                  <c:v>41762.326388888891</c:v>
                </c:pt>
                <c:pt idx="671">
                  <c:v>41762.329861111109</c:v>
                </c:pt>
                <c:pt idx="672">
                  <c:v>41762.333333333336</c:v>
                </c:pt>
                <c:pt idx="673">
                  <c:v>41762.336805555555</c:v>
                </c:pt>
                <c:pt idx="674">
                  <c:v>41762.340277777781</c:v>
                </c:pt>
                <c:pt idx="675">
                  <c:v>41762.34375</c:v>
                </c:pt>
                <c:pt idx="676">
                  <c:v>41762.347222222219</c:v>
                </c:pt>
                <c:pt idx="677">
                  <c:v>41762.350694444445</c:v>
                </c:pt>
                <c:pt idx="678">
                  <c:v>41762.354166666664</c:v>
                </c:pt>
                <c:pt idx="679">
                  <c:v>41762.357638888891</c:v>
                </c:pt>
                <c:pt idx="680">
                  <c:v>41762.361111111109</c:v>
                </c:pt>
                <c:pt idx="681">
                  <c:v>41762.364583333336</c:v>
                </c:pt>
                <c:pt idx="682">
                  <c:v>41762.368055555555</c:v>
                </c:pt>
                <c:pt idx="683">
                  <c:v>41762.371527777781</c:v>
                </c:pt>
                <c:pt idx="684">
                  <c:v>41762.375</c:v>
                </c:pt>
                <c:pt idx="685">
                  <c:v>41762.378472222219</c:v>
                </c:pt>
                <c:pt idx="686">
                  <c:v>41762.381944444445</c:v>
                </c:pt>
                <c:pt idx="687">
                  <c:v>41762.385416666664</c:v>
                </c:pt>
                <c:pt idx="688">
                  <c:v>41762.388888888891</c:v>
                </c:pt>
                <c:pt idx="689">
                  <c:v>41762.392361111109</c:v>
                </c:pt>
                <c:pt idx="690">
                  <c:v>41762.395833333336</c:v>
                </c:pt>
                <c:pt idx="691">
                  <c:v>41762.399305555555</c:v>
                </c:pt>
                <c:pt idx="692">
                  <c:v>41762.402777777781</c:v>
                </c:pt>
                <c:pt idx="693">
                  <c:v>41762.40625</c:v>
                </c:pt>
                <c:pt idx="694">
                  <c:v>41762.409722222219</c:v>
                </c:pt>
                <c:pt idx="695">
                  <c:v>41762.413194444445</c:v>
                </c:pt>
                <c:pt idx="696">
                  <c:v>41762.416666666664</c:v>
                </c:pt>
                <c:pt idx="697">
                  <c:v>41762.420138888891</c:v>
                </c:pt>
                <c:pt idx="698">
                  <c:v>41762.423611111109</c:v>
                </c:pt>
                <c:pt idx="699">
                  <c:v>41762.427083333336</c:v>
                </c:pt>
                <c:pt idx="700">
                  <c:v>41762.430555555555</c:v>
                </c:pt>
                <c:pt idx="701">
                  <c:v>41762.434027777781</c:v>
                </c:pt>
                <c:pt idx="702">
                  <c:v>41762.4375</c:v>
                </c:pt>
                <c:pt idx="703">
                  <c:v>41762.440972222219</c:v>
                </c:pt>
                <c:pt idx="704">
                  <c:v>41762.444444444445</c:v>
                </c:pt>
                <c:pt idx="705">
                  <c:v>41762.447916666664</c:v>
                </c:pt>
                <c:pt idx="706">
                  <c:v>41762.451388888891</c:v>
                </c:pt>
                <c:pt idx="707">
                  <c:v>41762.454861111109</c:v>
                </c:pt>
                <c:pt idx="708">
                  <c:v>41762.458333333336</c:v>
                </c:pt>
                <c:pt idx="709">
                  <c:v>41762.461805555555</c:v>
                </c:pt>
                <c:pt idx="710">
                  <c:v>41762.465277777781</c:v>
                </c:pt>
                <c:pt idx="711">
                  <c:v>41762.46875</c:v>
                </c:pt>
                <c:pt idx="712">
                  <c:v>41762.472222222219</c:v>
                </c:pt>
                <c:pt idx="713">
                  <c:v>41762.475694444445</c:v>
                </c:pt>
                <c:pt idx="714">
                  <c:v>41762.479166666664</c:v>
                </c:pt>
                <c:pt idx="715">
                  <c:v>41762.482638888891</c:v>
                </c:pt>
                <c:pt idx="716">
                  <c:v>41762.486111111109</c:v>
                </c:pt>
                <c:pt idx="717">
                  <c:v>41762.489583333336</c:v>
                </c:pt>
                <c:pt idx="718">
                  <c:v>41762.493055555555</c:v>
                </c:pt>
                <c:pt idx="719">
                  <c:v>41762.496527777781</c:v>
                </c:pt>
                <c:pt idx="720">
                  <c:v>41762.5</c:v>
                </c:pt>
                <c:pt idx="721">
                  <c:v>41762.503472222219</c:v>
                </c:pt>
                <c:pt idx="722">
                  <c:v>41762.506944444445</c:v>
                </c:pt>
                <c:pt idx="723">
                  <c:v>41762.510416666664</c:v>
                </c:pt>
                <c:pt idx="724">
                  <c:v>41762.513888888891</c:v>
                </c:pt>
                <c:pt idx="725">
                  <c:v>41762.517361111109</c:v>
                </c:pt>
                <c:pt idx="726">
                  <c:v>41762.520833333336</c:v>
                </c:pt>
                <c:pt idx="727">
                  <c:v>41762.524305555555</c:v>
                </c:pt>
                <c:pt idx="728">
                  <c:v>41762.527777777781</c:v>
                </c:pt>
                <c:pt idx="729">
                  <c:v>41762.53125</c:v>
                </c:pt>
                <c:pt idx="730">
                  <c:v>41762.534722222219</c:v>
                </c:pt>
                <c:pt idx="731">
                  <c:v>41762.538194444445</c:v>
                </c:pt>
                <c:pt idx="732">
                  <c:v>41762.541666666664</c:v>
                </c:pt>
                <c:pt idx="733">
                  <c:v>41762.545138888891</c:v>
                </c:pt>
                <c:pt idx="734">
                  <c:v>41762.548611111109</c:v>
                </c:pt>
                <c:pt idx="735">
                  <c:v>41762.552083333336</c:v>
                </c:pt>
                <c:pt idx="736">
                  <c:v>41762.555555555555</c:v>
                </c:pt>
                <c:pt idx="737">
                  <c:v>41762.559027777781</c:v>
                </c:pt>
                <c:pt idx="738">
                  <c:v>41762.5625</c:v>
                </c:pt>
                <c:pt idx="739">
                  <c:v>41762.565972222219</c:v>
                </c:pt>
                <c:pt idx="740">
                  <c:v>41762.569444444445</c:v>
                </c:pt>
                <c:pt idx="741">
                  <c:v>41762.572916666664</c:v>
                </c:pt>
                <c:pt idx="742">
                  <c:v>41762.576388888891</c:v>
                </c:pt>
                <c:pt idx="743">
                  <c:v>41762.579861111109</c:v>
                </c:pt>
                <c:pt idx="744">
                  <c:v>41762.583333333336</c:v>
                </c:pt>
                <c:pt idx="745">
                  <c:v>41762.586805555555</c:v>
                </c:pt>
                <c:pt idx="746">
                  <c:v>41762.590277777781</c:v>
                </c:pt>
                <c:pt idx="747">
                  <c:v>41762.59375</c:v>
                </c:pt>
                <c:pt idx="748">
                  <c:v>41762.597222222219</c:v>
                </c:pt>
                <c:pt idx="749">
                  <c:v>41762.600694444445</c:v>
                </c:pt>
                <c:pt idx="750">
                  <c:v>41762.604166666664</c:v>
                </c:pt>
                <c:pt idx="751">
                  <c:v>41762.607638888891</c:v>
                </c:pt>
                <c:pt idx="752">
                  <c:v>41762.611111111109</c:v>
                </c:pt>
                <c:pt idx="753">
                  <c:v>41762.614583333336</c:v>
                </c:pt>
                <c:pt idx="754">
                  <c:v>41762.618055555555</c:v>
                </c:pt>
                <c:pt idx="755">
                  <c:v>41762.621527777781</c:v>
                </c:pt>
                <c:pt idx="756">
                  <c:v>41762.625</c:v>
                </c:pt>
                <c:pt idx="757">
                  <c:v>41762.628472222219</c:v>
                </c:pt>
                <c:pt idx="758">
                  <c:v>41762.631944444445</c:v>
                </c:pt>
                <c:pt idx="759">
                  <c:v>41762.635416666664</c:v>
                </c:pt>
                <c:pt idx="760">
                  <c:v>41762.638888888891</c:v>
                </c:pt>
                <c:pt idx="761">
                  <c:v>41762.642361111109</c:v>
                </c:pt>
                <c:pt idx="762">
                  <c:v>41762.645833333336</c:v>
                </c:pt>
                <c:pt idx="763">
                  <c:v>41762.649305555555</c:v>
                </c:pt>
                <c:pt idx="764">
                  <c:v>41762.652777777781</c:v>
                </c:pt>
                <c:pt idx="765">
                  <c:v>41762.65625</c:v>
                </c:pt>
                <c:pt idx="766">
                  <c:v>41762.659722222219</c:v>
                </c:pt>
                <c:pt idx="767">
                  <c:v>41762.663194444445</c:v>
                </c:pt>
                <c:pt idx="768">
                  <c:v>41762.666666666664</c:v>
                </c:pt>
                <c:pt idx="769">
                  <c:v>41762.670138888891</c:v>
                </c:pt>
                <c:pt idx="770">
                  <c:v>41762.673611111109</c:v>
                </c:pt>
                <c:pt idx="771">
                  <c:v>41762.677083333336</c:v>
                </c:pt>
                <c:pt idx="772">
                  <c:v>41762.680555555555</c:v>
                </c:pt>
                <c:pt idx="773">
                  <c:v>41762.684027777781</c:v>
                </c:pt>
                <c:pt idx="774">
                  <c:v>41762.6875</c:v>
                </c:pt>
                <c:pt idx="775">
                  <c:v>41762.690972222219</c:v>
                </c:pt>
                <c:pt idx="776">
                  <c:v>41762.694444444445</c:v>
                </c:pt>
                <c:pt idx="777">
                  <c:v>41762.697916666664</c:v>
                </c:pt>
                <c:pt idx="778">
                  <c:v>41762.701388888891</c:v>
                </c:pt>
                <c:pt idx="779">
                  <c:v>41762.704861111109</c:v>
                </c:pt>
                <c:pt idx="780">
                  <c:v>41762.708333333336</c:v>
                </c:pt>
                <c:pt idx="781">
                  <c:v>41762.711805555555</c:v>
                </c:pt>
                <c:pt idx="782">
                  <c:v>41762.715277777781</c:v>
                </c:pt>
                <c:pt idx="783">
                  <c:v>41762.71875</c:v>
                </c:pt>
                <c:pt idx="784">
                  <c:v>41762.722222222219</c:v>
                </c:pt>
                <c:pt idx="785">
                  <c:v>41762.725694444445</c:v>
                </c:pt>
                <c:pt idx="786">
                  <c:v>41762.729166666664</c:v>
                </c:pt>
                <c:pt idx="787">
                  <c:v>41762.732638888891</c:v>
                </c:pt>
                <c:pt idx="788">
                  <c:v>41762.736111111109</c:v>
                </c:pt>
                <c:pt idx="789">
                  <c:v>41762.739583333336</c:v>
                </c:pt>
                <c:pt idx="790">
                  <c:v>41762.743055555555</c:v>
                </c:pt>
                <c:pt idx="791">
                  <c:v>41762.746527777781</c:v>
                </c:pt>
                <c:pt idx="792">
                  <c:v>41762.75</c:v>
                </c:pt>
                <c:pt idx="793">
                  <c:v>41762.753472222219</c:v>
                </c:pt>
                <c:pt idx="794">
                  <c:v>41762.756944444445</c:v>
                </c:pt>
                <c:pt idx="795">
                  <c:v>41762.760416666664</c:v>
                </c:pt>
                <c:pt idx="796">
                  <c:v>41762.763888888891</c:v>
                </c:pt>
                <c:pt idx="797">
                  <c:v>41762.767361111109</c:v>
                </c:pt>
                <c:pt idx="798">
                  <c:v>41762.770833333336</c:v>
                </c:pt>
                <c:pt idx="799">
                  <c:v>41762.774305555555</c:v>
                </c:pt>
                <c:pt idx="800">
                  <c:v>41762.777777777781</c:v>
                </c:pt>
                <c:pt idx="801">
                  <c:v>41762.78125</c:v>
                </c:pt>
                <c:pt idx="802">
                  <c:v>41762.784722222219</c:v>
                </c:pt>
                <c:pt idx="803">
                  <c:v>41762.788194444445</c:v>
                </c:pt>
                <c:pt idx="804">
                  <c:v>41762.791666666664</c:v>
                </c:pt>
                <c:pt idx="805">
                  <c:v>41762.795138888891</c:v>
                </c:pt>
                <c:pt idx="806">
                  <c:v>41762.798611111109</c:v>
                </c:pt>
                <c:pt idx="807">
                  <c:v>41762.802083333336</c:v>
                </c:pt>
                <c:pt idx="808">
                  <c:v>41762.805555555555</c:v>
                </c:pt>
                <c:pt idx="809">
                  <c:v>41762.809027777781</c:v>
                </c:pt>
                <c:pt idx="810">
                  <c:v>41762.8125</c:v>
                </c:pt>
                <c:pt idx="811">
                  <c:v>41762.815972222219</c:v>
                </c:pt>
                <c:pt idx="812">
                  <c:v>41762.819444444445</c:v>
                </c:pt>
                <c:pt idx="813">
                  <c:v>41762.822916666664</c:v>
                </c:pt>
                <c:pt idx="814">
                  <c:v>41762.826388888891</c:v>
                </c:pt>
                <c:pt idx="815">
                  <c:v>41762.829861111109</c:v>
                </c:pt>
                <c:pt idx="816">
                  <c:v>41762.833333333336</c:v>
                </c:pt>
                <c:pt idx="817">
                  <c:v>41762.836805555555</c:v>
                </c:pt>
                <c:pt idx="818">
                  <c:v>41762.840277777781</c:v>
                </c:pt>
                <c:pt idx="819">
                  <c:v>41762.84375</c:v>
                </c:pt>
                <c:pt idx="820">
                  <c:v>41762.847222222219</c:v>
                </c:pt>
                <c:pt idx="821">
                  <c:v>41762.850694444445</c:v>
                </c:pt>
                <c:pt idx="822">
                  <c:v>41762.854166666664</c:v>
                </c:pt>
                <c:pt idx="823">
                  <c:v>41762.857638888891</c:v>
                </c:pt>
                <c:pt idx="824">
                  <c:v>41762.861111111109</c:v>
                </c:pt>
                <c:pt idx="825">
                  <c:v>41762.864583333336</c:v>
                </c:pt>
                <c:pt idx="826">
                  <c:v>41762.868055555555</c:v>
                </c:pt>
                <c:pt idx="827">
                  <c:v>41762.871527777781</c:v>
                </c:pt>
                <c:pt idx="828">
                  <c:v>41762.875</c:v>
                </c:pt>
                <c:pt idx="829">
                  <c:v>41762.878472222219</c:v>
                </c:pt>
                <c:pt idx="830">
                  <c:v>41762.881944444445</c:v>
                </c:pt>
                <c:pt idx="831">
                  <c:v>41762.885416666664</c:v>
                </c:pt>
                <c:pt idx="832">
                  <c:v>41762.888888888891</c:v>
                </c:pt>
                <c:pt idx="833">
                  <c:v>41762.892361111109</c:v>
                </c:pt>
                <c:pt idx="834">
                  <c:v>41762.895833333336</c:v>
                </c:pt>
                <c:pt idx="835">
                  <c:v>41762.899305555555</c:v>
                </c:pt>
                <c:pt idx="836">
                  <c:v>41762.902777777781</c:v>
                </c:pt>
                <c:pt idx="837">
                  <c:v>41762.90625</c:v>
                </c:pt>
                <c:pt idx="838">
                  <c:v>41762.909722222219</c:v>
                </c:pt>
                <c:pt idx="839">
                  <c:v>41762.913194444445</c:v>
                </c:pt>
                <c:pt idx="840">
                  <c:v>41762.916666666664</c:v>
                </c:pt>
                <c:pt idx="841">
                  <c:v>41762.920138888891</c:v>
                </c:pt>
                <c:pt idx="842">
                  <c:v>41762.923611111109</c:v>
                </c:pt>
                <c:pt idx="843">
                  <c:v>41762.927083333336</c:v>
                </c:pt>
                <c:pt idx="844">
                  <c:v>41762.930555555555</c:v>
                </c:pt>
                <c:pt idx="845">
                  <c:v>41762.934027777781</c:v>
                </c:pt>
                <c:pt idx="846">
                  <c:v>41762.9375</c:v>
                </c:pt>
                <c:pt idx="847">
                  <c:v>41762.940972222219</c:v>
                </c:pt>
                <c:pt idx="848">
                  <c:v>41762.944444444445</c:v>
                </c:pt>
                <c:pt idx="849">
                  <c:v>41762.947916666664</c:v>
                </c:pt>
                <c:pt idx="850">
                  <c:v>41762.951388888891</c:v>
                </c:pt>
                <c:pt idx="851">
                  <c:v>41762.954861111109</c:v>
                </c:pt>
                <c:pt idx="852">
                  <c:v>41762.958333333336</c:v>
                </c:pt>
                <c:pt idx="853">
                  <c:v>41762.961805555555</c:v>
                </c:pt>
                <c:pt idx="854">
                  <c:v>41762.965277777781</c:v>
                </c:pt>
                <c:pt idx="855">
                  <c:v>41762.96875</c:v>
                </c:pt>
                <c:pt idx="856">
                  <c:v>41762.972222222219</c:v>
                </c:pt>
                <c:pt idx="857">
                  <c:v>41762.975694444445</c:v>
                </c:pt>
                <c:pt idx="858">
                  <c:v>41762.979166666664</c:v>
                </c:pt>
                <c:pt idx="859">
                  <c:v>41762.982638888891</c:v>
                </c:pt>
                <c:pt idx="860">
                  <c:v>41762.986111111109</c:v>
                </c:pt>
                <c:pt idx="861">
                  <c:v>41762.989583333336</c:v>
                </c:pt>
                <c:pt idx="862">
                  <c:v>41762.993055555555</c:v>
                </c:pt>
                <c:pt idx="863">
                  <c:v>41762.996527777781</c:v>
                </c:pt>
                <c:pt idx="864">
                  <c:v>41763</c:v>
                </c:pt>
                <c:pt idx="865">
                  <c:v>41763.003472222219</c:v>
                </c:pt>
                <c:pt idx="866">
                  <c:v>41763.006944444445</c:v>
                </c:pt>
                <c:pt idx="867">
                  <c:v>41763.010416666664</c:v>
                </c:pt>
                <c:pt idx="868">
                  <c:v>41763.013888888891</c:v>
                </c:pt>
                <c:pt idx="869">
                  <c:v>41763.017361111109</c:v>
                </c:pt>
                <c:pt idx="870">
                  <c:v>41763.020833333336</c:v>
                </c:pt>
                <c:pt idx="871">
                  <c:v>41763.024305555555</c:v>
                </c:pt>
                <c:pt idx="872">
                  <c:v>41763.027777777781</c:v>
                </c:pt>
                <c:pt idx="873">
                  <c:v>41763.03125</c:v>
                </c:pt>
                <c:pt idx="874">
                  <c:v>41763.034722222219</c:v>
                </c:pt>
                <c:pt idx="875">
                  <c:v>41763.038194444445</c:v>
                </c:pt>
                <c:pt idx="876">
                  <c:v>41763.041666666664</c:v>
                </c:pt>
                <c:pt idx="877">
                  <c:v>41763.045138888891</c:v>
                </c:pt>
                <c:pt idx="878">
                  <c:v>41763.048611111109</c:v>
                </c:pt>
                <c:pt idx="879">
                  <c:v>41763.052083333336</c:v>
                </c:pt>
                <c:pt idx="880">
                  <c:v>41763.055555555555</c:v>
                </c:pt>
                <c:pt idx="881">
                  <c:v>41763.059027777781</c:v>
                </c:pt>
                <c:pt idx="882">
                  <c:v>41763.0625</c:v>
                </c:pt>
                <c:pt idx="883">
                  <c:v>41763.065972222219</c:v>
                </c:pt>
                <c:pt idx="884">
                  <c:v>41763.069444444445</c:v>
                </c:pt>
                <c:pt idx="885">
                  <c:v>41763.072916666664</c:v>
                </c:pt>
                <c:pt idx="886">
                  <c:v>41763.076388888891</c:v>
                </c:pt>
                <c:pt idx="887">
                  <c:v>41763.079861111109</c:v>
                </c:pt>
                <c:pt idx="888">
                  <c:v>41763.083333333336</c:v>
                </c:pt>
                <c:pt idx="889">
                  <c:v>41763.086805555555</c:v>
                </c:pt>
                <c:pt idx="890">
                  <c:v>41763.090277777781</c:v>
                </c:pt>
                <c:pt idx="891">
                  <c:v>41763.09375</c:v>
                </c:pt>
                <c:pt idx="892">
                  <c:v>41763.097222222219</c:v>
                </c:pt>
                <c:pt idx="893">
                  <c:v>41763.100694444445</c:v>
                </c:pt>
                <c:pt idx="894">
                  <c:v>41763.104166666664</c:v>
                </c:pt>
                <c:pt idx="895">
                  <c:v>41763.107638888891</c:v>
                </c:pt>
                <c:pt idx="896">
                  <c:v>41763.111111111109</c:v>
                </c:pt>
                <c:pt idx="897">
                  <c:v>41763.114583333336</c:v>
                </c:pt>
                <c:pt idx="898">
                  <c:v>41763.118055555555</c:v>
                </c:pt>
                <c:pt idx="899">
                  <c:v>41763.121527777781</c:v>
                </c:pt>
                <c:pt idx="900">
                  <c:v>41763.125</c:v>
                </c:pt>
                <c:pt idx="901">
                  <c:v>41763.128472222219</c:v>
                </c:pt>
                <c:pt idx="902">
                  <c:v>41763.131944444445</c:v>
                </c:pt>
                <c:pt idx="903">
                  <c:v>41763.135416666664</c:v>
                </c:pt>
                <c:pt idx="904">
                  <c:v>41763.138888888891</c:v>
                </c:pt>
                <c:pt idx="905">
                  <c:v>41763.142361111109</c:v>
                </c:pt>
                <c:pt idx="906">
                  <c:v>41763.145833333336</c:v>
                </c:pt>
                <c:pt idx="907">
                  <c:v>41763.149305555555</c:v>
                </c:pt>
                <c:pt idx="908">
                  <c:v>41763.152777777781</c:v>
                </c:pt>
                <c:pt idx="909">
                  <c:v>41763.15625</c:v>
                </c:pt>
                <c:pt idx="910">
                  <c:v>41763.159722222219</c:v>
                </c:pt>
                <c:pt idx="911">
                  <c:v>41763.163194444445</c:v>
                </c:pt>
                <c:pt idx="912">
                  <c:v>41763.166666666664</c:v>
                </c:pt>
                <c:pt idx="913">
                  <c:v>41763.170138888891</c:v>
                </c:pt>
                <c:pt idx="914">
                  <c:v>41763.173611111109</c:v>
                </c:pt>
                <c:pt idx="915">
                  <c:v>41763.177083333336</c:v>
                </c:pt>
                <c:pt idx="916">
                  <c:v>41763.180555555555</c:v>
                </c:pt>
                <c:pt idx="917">
                  <c:v>41763.184027777781</c:v>
                </c:pt>
                <c:pt idx="918">
                  <c:v>41763.1875</c:v>
                </c:pt>
                <c:pt idx="919">
                  <c:v>41763.190972222219</c:v>
                </c:pt>
                <c:pt idx="920">
                  <c:v>41763.194444444445</c:v>
                </c:pt>
                <c:pt idx="921">
                  <c:v>41763.197916666664</c:v>
                </c:pt>
                <c:pt idx="922">
                  <c:v>41763.201388888891</c:v>
                </c:pt>
                <c:pt idx="923">
                  <c:v>41763.204861111109</c:v>
                </c:pt>
                <c:pt idx="924">
                  <c:v>41763.208333333336</c:v>
                </c:pt>
                <c:pt idx="925">
                  <c:v>41763.211805555555</c:v>
                </c:pt>
                <c:pt idx="926">
                  <c:v>41763.215277777781</c:v>
                </c:pt>
                <c:pt idx="927">
                  <c:v>41763.21875</c:v>
                </c:pt>
                <c:pt idx="928">
                  <c:v>41763.222222222219</c:v>
                </c:pt>
                <c:pt idx="929">
                  <c:v>41763.225694444445</c:v>
                </c:pt>
                <c:pt idx="930">
                  <c:v>41763.229166666664</c:v>
                </c:pt>
                <c:pt idx="931">
                  <c:v>41763.232638888891</c:v>
                </c:pt>
                <c:pt idx="932">
                  <c:v>41763.236111111109</c:v>
                </c:pt>
                <c:pt idx="933">
                  <c:v>41763.239583333336</c:v>
                </c:pt>
                <c:pt idx="934">
                  <c:v>41763.243055555555</c:v>
                </c:pt>
                <c:pt idx="935">
                  <c:v>41763.246527777781</c:v>
                </c:pt>
                <c:pt idx="936">
                  <c:v>41763.25</c:v>
                </c:pt>
                <c:pt idx="937">
                  <c:v>41763.253472222219</c:v>
                </c:pt>
                <c:pt idx="938">
                  <c:v>41763.256944444445</c:v>
                </c:pt>
                <c:pt idx="939">
                  <c:v>41763.260416666664</c:v>
                </c:pt>
                <c:pt idx="940">
                  <c:v>41763.263888888891</c:v>
                </c:pt>
                <c:pt idx="941">
                  <c:v>41763.267361111109</c:v>
                </c:pt>
                <c:pt idx="942">
                  <c:v>41763.270833333336</c:v>
                </c:pt>
                <c:pt idx="943">
                  <c:v>41763.274305555555</c:v>
                </c:pt>
                <c:pt idx="944">
                  <c:v>41763.277777777781</c:v>
                </c:pt>
                <c:pt idx="945">
                  <c:v>41763.28125</c:v>
                </c:pt>
                <c:pt idx="946">
                  <c:v>41763.284722222219</c:v>
                </c:pt>
                <c:pt idx="947">
                  <c:v>41763.288194444445</c:v>
                </c:pt>
                <c:pt idx="948">
                  <c:v>41763.291666666664</c:v>
                </c:pt>
                <c:pt idx="949">
                  <c:v>41763.295138888891</c:v>
                </c:pt>
                <c:pt idx="950">
                  <c:v>41763.298611111109</c:v>
                </c:pt>
                <c:pt idx="951">
                  <c:v>41763.302083333336</c:v>
                </c:pt>
                <c:pt idx="952">
                  <c:v>41763.305555555555</c:v>
                </c:pt>
                <c:pt idx="953">
                  <c:v>41763.309027777781</c:v>
                </c:pt>
                <c:pt idx="954">
                  <c:v>41763.3125</c:v>
                </c:pt>
                <c:pt idx="955">
                  <c:v>41763.315972222219</c:v>
                </c:pt>
                <c:pt idx="956">
                  <c:v>41763.319444444445</c:v>
                </c:pt>
                <c:pt idx="957">
                  <c:v>41763.322916666664</c:v>
                </c:pt>
                <c:pt idx="958">
                  <c:v>41763.326388888891</c:v>
                </c:pt>
                <c:pt idx="959">
                  <c:v>41763.329861111109</c:v>
                </c:pt>
                <c:pt idx="960">
                  <c:v>41763.333333333336</c:v>
                </c:pt>
                <c:pt idx="961">
                  <c:v>41763.336805555555</c:v>
                </c:pt>
                <c:pt idx="962">
                  <c:v>41763.340277777781</c:v>
                </c:pt>
                <c:pt idx="963">
                  <c:v>41763.34375</c:v>
                </c:pt>
                <c:pt idx="964">
                  <c:v>41763.347222222219</c:v>
                </c:pt>
                <c:pt idx="965">
                  <c:v>41763.350694444445</c:v>
                </c:pt>
                <c:pt idx="966">
                  <c:v>41763.354166666664</c:v>
                </c:pt>
                <c:pt idx="967">
                  <c:v>41763.357638888891</c:v>
                </c:pt>
                <c:pt idx="968">
                  <c:v>41763.361111111109</c:v>
                </c:pt>
                <c:pt idx="969">
                  <c:v>41763.364583333336</c:v>
                </c:pt>
                <c:pt idx="970">
                  <c:v>41763.368055555555</c:v>
                </c:pt>
                <c:pt idx="971">
                  <c:v>41763.371527777781</c:v>
                </c:pt>
                <c:pt idx="972">
                  <c:v>41763.375</c:v>
                </c:pt>
                <c:pt idx="973">
                  <c:v>41763.378472222219</c:v>
                </c:pt>
                <c:pt idx="974">
                  <c:v>41763.381944444445</c:v>
                </c:pt>
                <c:pt idx="975">
                  <c:v>41763.385416666664</c:v>
                </c:pt>
                <c:pt idx="976">
                  <c:v>41763.388888888891</c:v>
                </c:pt>
                <c:pt idx="977">
                  <c:v>41763.392361111109</c:v>
                </c:pt>
                <c:pt idx="978">
                  <c:v>41763.395833333336</c:v>
                </c:pt>
                <c:pt idx="979">
                  <c:v>41763.399305555555</c:v>
                </c:pt>
                <c:pt idx="980">
                  <c:v>41763.402777777781</c:v>
                </c:pt>
                <c:pt idx="981">
                  <c:v>41763.40625</c:v>
                </c:pt>
                <c:pt idx="982">
                  <c:v>41763.409722222219</c:v>
                </c:pt>
                <c:pt idx="983">
                  <c:v>41763.413194444445</c:v>
                </c:pt>
                <c:pt idx="984">
                  <c:v>41763.416666666664</c:v>
                </c:pt>
                <c:pt idx="985">
                  <c:v>41763.420138888891</c:v>
                </c:pt>
                <c:pt idx="986">
                  <c:v>41763.423611111109</c:v>
                </c:pt>
                <c:pt idx="987">
                  <c:v>41763.427083333336</c:v>
                </c:pt>
                <c:pt idx="988">
                  <c:v>41763.430555555555</c:v>
                </c:pt>
                <c:pt idx="989">
                  <c:v>41763.434027777781</c:v>
                </c:pt>
                <c:pt idx="990">
                  <c:v>41763.4375</c:v>
                </c:pt>
                <c:pt idx="991">
                  <c:v>41763.440972222219</c:v>
                </c:pt>
                <c:pt idx="992">
                  <c:v>41763.444444444445</c:v>
                </c:pt>
                <c:pt idx="993">
                  <c:v>41763.447916666664</c:v>
                </c:pt>
                <c:pt idx="994">
                  <c:v>41763.451388888891</c:v>
                </c:pt>
                <c:pt idx="995">
                  <c:v>41763.454861111109</c:v>
                </c:pt>
                <c:pt idx="996">
                  <c:v>41763.458333333336</c:v>
                </c:pt>
                <c:pt idx="997">
                  <c:v>41763.461805555555</c:v>
                </c:pt>
                <c:pt idx="998">
                  <c:v>41763.465277777781</c:v>
                </c:pt>
                <c:pt idx="999">
                  <c:v>41763.46875</c:v>
                </c:pt>
                <c:pt idx="1000">
                  <c:v>41763.472222222219</c:v>
                </c:pt>
                <c:pt idx="1001">
                  <c:v>41763.475694444445</c:v>
                </c:pt>
                <c:pt idx="1002">
                  <c:v>41763.479166666664</c:v>
                </c:pt>
                <c:pt idx="1003">
                  <c:v>41763.482638888891</c:v>
                </c:pt>
                <c:pt idx="1004">
                  <c:v>41763.486111111109</c:v>
                </c:pt>
                <c:pt idx="1005">
                  <c:v>41763.489583333336</c:v>
                </c:pt>
                <c:pt idx="1006">
                  <c:v>41763.493055555555</c:v>
                </c:pt>
                <c:pt idx="1007">
                  <c:v>41763.496527777781</c:v>
                </c:pt>
                <c:pt idx="1008">
                  <c:v>41763.5</c:v>
                </c:pt>
                <c:pt idx="1009">
                  <c:v>41763.503472222219</c:v>
                </c:pt>
                <c:pt idx="1010">
                  <c:v>41763.506944444445</c:v>
                </c:pt>
                <c:pt idx="1011">
                  <c:v>41763.510416666664</c:v>
                </c:pt>
                <c:pt idx="1012">
                  <c:v>41763.513888888891</c:v>
                </c:pt>
                <c:pt idx="1013">
                  <c:v>41763.517361111109</c:v>
                </c:pt>
                <c:pt idx="1014">
                  <c:v>41763.520833333336</c:v>
                </c:pt>
                <c:pt idx="1015">
                  <c:v>41763.524305555555</c:v>
                </c:pt>
                <c:pt idx="1016">
                  <c:v>41763.527777777781</c:v>
                </c:pt>
                <c:pt idx="1017">
                  <c:v>41763.53125</c:v>
                </c:pt>
                <c:pt idx="1018">
                  <c:v>41763.534722222219</c:v>
                </c:pt>
                <c:pt idx="1019">
                  <c:v>41763.538194444445</c:v>
                </c:pt>
                <c:pt idx="1020">
                  <c:v>41763.541666666664</c:v>
                </c:pt>
                <c:pt idx="1021">
                  <c:v>41763.545138888891</c:v>
                </c:pt>
                <c:pt idx="1022">
                  <c:v>41763.548611111109</c:v>
                </c:pt>
                <c:pt idx="1023">
                  <c:v>41763.552083333336</c:v>
                </c:pt>
                <c:pt idx="1024">
                  <c:v>41763.555555555555</c:v>
                </c:pt>
                <c:pt idx="1025">
                  <c:v>41763.559027777781</c:v>
                </c:pt>
                <c:pt idx="1026">
                  <c:v>41763.5625</c:v>
                </c:pt>
                <c:pt idx="1027">
                  <c:v>41763.565972222219</c:v>
                </c:pt>
                <c:pt idx="1028">
                  <c:v>41763.569444444445</c:v>
                </c:pt>
                <c:pt idx="1029">
                  <c:v>41763.572916666664</c:v>
                </c:pt>
                <c:pt idx="1030">
                  <c:v>41763.576388888891</c:v>
                </c:pt>
                <c:pt idx="1031">
                  <c:v>41763.579861111109</c:v>
                </c:pt>
                <c:pt idx="1032">
                  <c:v>41763.583333333336</c:v>
                </c:pt>
                <c:pt idx="1033">
                  <c:v>41763.586805555555</c:v>
                </c:pt>
                <c:pt idx="1034">
                  <c:v>41763.590277777781</c:v>
                </c:pt>
                <c:pt idx="1035">
                  <c:v>41763.59375</c:v>
                </c:pt>
                <c:pt idx="1036">
                  <c:v>41763.597222222219</c:v>
                </c:pt>
                <c:pt idx="1037">
                  <c:v>41763.600694444445</c:v>
                </c:pt>
                <c:pt idx="1038">
                  <c:v>41763.604166666664</c:v>
                </c:pt>
                <c:pt idx="1039">
                  <c:v>41763.607638888891</c:v>
                </c:pt>
                <c:pt idx="1040">
                  <c:v>41763.611111111109</c:v>
                </c:pt>
                <c:pt idx="1041">
                  <c:v>41763.614583333336</c:v>
                </c:pt>
                <c:pt idx="1042">
                  <c:v>41763.618055555555</c:v>
                </c:pt>
                <c:pt idx="1043">
                  <c:v>41763.621527777781</c:v>
                </c:pt>
                <c:pt idx="1044">
                  <c:v>41763.625</c:v>
                </c:pt>
                <c:pt idx="1045">
                  <c:v>41763.628472222219</c:v>
                </c:pt>
                <c:pt idx="1046">
                  <c:v>41763.631944444445</c:v>
                </c:pt>
                <c:pt idx="1047">
                  <c:v>41763.635416666664</c:v>
                </c:pt>
                <c:pt idx="1048">
                  <c:v>41763.638888888891</c:v>
                </c:pt>
                <c:pt idx="1049">
                  <c:v>41763.642361111109</c:v>
                </c:pt>
                <c:pt idx="1050">
                  <c:v>41763.645833333336</c:v>
                </c:pt>
                <c:pt idx="1051">
                  <c:v>41763.649305555555</c:v>
                </c:pt>
                <c:pt idx="1052">
                  <c:v>41763.652777777781</c:v>
                </c:pt>
                <c:pt idx="1053">
                  <c:v>41763.65625</c:v>
                </c:pt>
                <c:pt idx="1054">
                  <c:v>41763.659722222219</c:v>
                </c:pt>
                <c:pt idx="1055">
                  <c:v>41763.663194444445</c:v>
                </c:pt>
                <c:pt idx="1056">
                  <c:v>41763.666666666664</c:v>
                </c:pt>
                <c:pt idx="1057">
                  <c:v>41763.670138888891</c:v>
                </c:pt>
                <c:pt idx="1058">
                  <c:v>41763.673611111109</c:v>
                </c:pt>
                <c:pt idx="1059">
                  <c:v>41763.677083333336</c:v>
                </c:pt>
                <c:pt idx="1060">
                  <c:v>41763.680555555555</c:v>
                </c:pt>
                <c:pt idx="1061">
                  <c:v>41763.684027777781</c:v>
                </c:pt>
                <c:pt idx="1062">
                  <c:v>41763.6875</c:v>
                </c:pt>
                <c:pt idx="1063">
                  <c:v>41763.690972222219</c:v>
                </c:pt>
                <c:pt idx="1064">
                  <c:v>41763.694444444445</c:v>
                </c:pt>
                <c:pt idx="1065">
                  <c:v>41763.697916666664</c:v>
                </c:pt>
                <c:pt idx="1066">
                  <c:v>41763.701388888891</c:v>
                </c:pt>
                <c:pt idx="1067">
                  <c:v>41763.704861111109</c:v>
                </c:pt>
                <c:pt idx="1068">
                  <c:v>41763.708333333336</c:v>
                </c:pt>
                <c:pt idx="1069">
                  <c:v>41763.711805555555</c:v>
                </c:pt>
                <c:pt idx="1070">
                  <c:v>41763.715277777781</c:v>
                </c:pt>
                <c:pt idx="1071">
                  <c:v>41763.71875</c:v>
                </c:pt>
                <c:pt idx="1072">
                  <c:v>41763.722222222219</c:v>
                </c:pt>
                <c:pt idx="1073">
                  <c:v>41763.725694444445</c:v>
                </c:pt>
                <c:pt idx="1074">
                  <c:v>41763.729166666664</c:v>
                </c:pt>
                <c:pt idx="1075">
                  <c:v>41763.732638888891</c:v>
                </c:pt>
                <c:pt idx="1076">
                  <c:v>41763.736111111109</c:v>
                </c:pt>
                <c:pt idx="1077">
                  <c:v>41763.739583333336</c:v>
                </c:pt>
                <c:pt idx="1078">
                  <c:v>41763.743055555555</c:v>
                </c:pt>
                <c:pt idx="1079">
                  <c:v>41763.746527777781</c:v>
                </c:pt>
                <c:pt idx="1080">
                  <c:v>41763.75</c:v>
                </c:pt>
                <c:pt idx="1081">
                  <c:v>41763.753472222219</c:v>
                </c:pt>
                <c:pt idx="1082">
                  <c:v>41763.756944444445</c:v>
                </c:pt>
                <c:pt idx="1083">
                  <c:v>41763.760416666664</c:v>
                </c:pt>
                <c:pt idx="1084">
                  <c:v>41763.763888888891</c:v>
                </c:pt>
                <c:pt idx="1085">
                  <c:v>41763.767361111109</c:v>
                </c:pt>
                <c:pt idx="1086">
                  <c:v>41763.770833333336</c:v>
                </c:pt>
                <c:pt idx="1087">
                  <c:v>41763.774305555555</c:v>
                </c:pt>
                <c:pt idx="1088">
                  <c:v>41763.777777777781</c:v>
                </c:pt>
                <c:pt idx="1089">
                  <c:v>41763.78125</c:v>
                </c:pt>
                <c:pt idx="1090">
                  <c:v>41763.784722222219</c:v>
                </c:pt>
                <c:pt idx="1091">
                  <c:v>41763.788194444445</c:v>
                </c:pt>
                <c:pt idx="1092">
                  <c:v>41763.791666666664</c:v>
                </c:pt>
                <c:pt idx="1093">
                  <c:v>41763.795138888891</c:v>
                </c:pt>
                <c:pt idx="1094">
                  <c:v>41763.798611111109</c:v>
                </c:pt>
                <c:pt idx="1095">
                  <c:v>41763.802083333336</c:v>
                </c:pt>
                <c:pt idx="1096">
                  <c:v>41763.805555555555</c:v>
                </c:pt>
                <c:pt idx="1097">
                  <c:v>41763.809027777781</c:v>
                </c:pt>
                <c:pt idx="1098">
                  <c:v>41763.8125</c:v>
                </c:pt>
                <c:pt idx="1099">
                  <c:v>41763.815972222219</c:v>
                </c:pt>
                <c:pt idx="1100">
                  <c:v>41763.819444444445</c:v>
                </c:pt>
                <c:pt idx="1101">
                  <c:v>41763.822916666664</c:v>
                </c:pt>
                <c:pt idx="1102">
                  <c:v>41763.826388888891</c:v>
                </c:pt>
                <c:pt idx="1103">
                  <c:v>41763.829861111109</c:v>
                </c:pt>
                <c:pt idx="1104">
                  <c:v>41763.833333333336</c:v>
                </c:pt>
                <c:pt idx="1105">
                  <c:v>41763.836805555555</c:v>
                </c:pt>
                <c:pt idx="1106">
                  <c:v>41763.840277777781</c:v>
                </c:pt>
                <c:pt idx="1107">
                  <c:v>41763.84375</c:v>
                </c:pt>
                <c:pt idx="1108">
                  <c:v>41763.847222222219</c:v>
                </c:pt>
                <c:pt idx="1109">
                  <c:v>41763.850694444445</c:v>
                </c:pt>
                <c:pt idx="1110">
                  <c:v>41763.854166666664</c:v>
                </c:pt>
                <c:pt idx="1111">
                  <c:v>41763.857638888891</c:v>
                </c:pt>
                <c:pt idx="1112">
                  <c:v>41763.861111111109</c:v>
                </c:pt>
                <c:pt idx="1113">
                  <c:v>41763.864583333336</c:v>
                </c:pt>
                <c:pt idx="1114">
                  <c:v>41763.868055555555</c:v>
                </c:pt>
                <c:pt idx="1115">
                  <c:v>41763.871527777781</c:v>
                </c:pt>
                <c:pt idx="1116">
                  <c:v>41763.875</c:v>
                </c:pt>
                <c:pt idx="1117">
                  <c:v>41763.878472222219</c:v>
                </c:pt>
                <c:pt idx="1118">
                  <c:v>41763.881944444445</c:v>
                </c:pt>
                <c:pt idx="1119">
                  <c:v>41763.885416666664</c:v>
                </c:pt>
                <c:pt idx="1120">
                  <c:v>41763.888888888891</c:v>
                </c:pt>
                <c:pt idx="1121">
                  <c:v>41763.892361111109</c:v>
                </c:pt>
                <c:pt idx="1122">
                  <c:v>41763.895833333336</c:v>
                </c:pt>
                <c:pt idx="1123">
                  <c:v>41763.899305555555</c:v>
                </c:pt>
                <c:pt idx="1124">
                  <c:v>41763.902777777781</c:v>
                </c:pt>
                <c:pt idx="1125">
                  <c:v>41763.90625</c:v>
                </c:pt>
                <c:pt idx="1126">
                  <c:v>41763.909722222219</c:v>
                </c:pt>
                <c:pt idx="1127">
                  <c:v>41763.913194444445</c:v>
                </c:pt>
                <c:pt idx="1128">
                  <c:v>41763.916666666664</c:v>
                </c:pt>
                <c:pt idx="1129">
                  <c:v>41763.920138888891</c:v>
                </c:pt>
                <c:pt idx="1130">
                  <c:v>41763.923611111109</c:v>
                </c:pt>
                <c:pt idx="1131">
                  <c:v>41763.927083333336</c:v>
                </c:pt>
                <c:pt idx="1132">
                  <c:v>41763.930555555555</c:v>
                </c:pt>
                <c:pt idx="1133">
                  <c:v>41763.934027777781</c:v>
                </c:pt>
                <c:pt idx="1134">
                  <c:v>41763.9375</c:v>
                </c:pt>
                <c:pt idx="1135">
                  <c:v>41763.940972222219</c:v>
                </c:pt>
                <c:pt idx="1136">
                  <c:v>41763.944444444445</c:v>
                </c:pt>
                <c:pt idx="1137">
                  <c:v>41763.947916666664</c:v>
                </c:pt>
                <c:pt idx="1138">
                  <c:v>41763.951388888891</c:v>
                </c:pt>
                <c:pt idx="1139">
                  <c:v>41763.954861111109</c:v>
                </c:pt>
                <c:pt idx="1140">
                  <c:v>41763.958333333336</c:v>
                </c:pt>
                <c:pt idx="1141">
                  <c:v>41763.961805555555</c:v>
                </c:pt>
                <c:pt idx="1142">
                  <c:v>41763.965277777781</c:v>
                </c:pt>
                <c:pt idx="1143">
                  <c:v>41763.96875</c:v>
                </c:pt>
                <c:pt idx="1144">
                  <c:v>41763.972222222219</c:v>
                </c:pt>
                <c:pt idx="1145">
                  <c:v>41763.975694444445</c:v>
                </c:pt>
                <c:pt idx="1146">
                  <c:v>41763.979166666664</c:v>
                </c:pt>
                <c:pt idx="1147">
                  <c:v>41763.982638888891</c:v>
                </c:pt>
                <c:pt idx="1148">
                  <c:v>41763.986111111109</c:v>
                </c:pt>
                <c:pt idx="1149">
                  <c:v>41763.989583333336</c:v>
                </c:pt>
                <c:pt idx="1150">
                  <c:v>41763.993055555555</c:v>
                </c:pt>
                <c:pt idx="1151">
                  <c:v>41763.996527777781</c:v>
                </c:pt>
                <c:pt idx="1152">
                  <c:v>41764</c:v>
                </c:pt>
                <c:pt idx="1153">
                  <c:v>41764.003472222219</c:v>
                </c:pt>
                <c:pt idx="1154">
                  <c:v>41764.006944444445</c:v>
                </c:pt>
                <c:pt idx="1155">
                  <c:v>41764.010416666664</c:v>
                </c:pt>
                <c:pt idx="1156">
                  <c:v>41764.013888888891</c:v>
                </c:pt>
                <c:pt idx="1157">
                  <c:v>41764.017361111109</c:v>
                </c:pt>
                <c:pt idx="1158">
                  <c:v>41764.020833333336</c:v>
                </c:pt>
                <c:pt idx="1159">
                  <c:v>41764.024305555555</c:v>
                </c:pt>
                <c:pt idx="1160">
                  <c:v>41764.027777777781</c:v>
                </c:pt>
                <c:pt idx="1161">
                  <c:v>41764.03125</c:v>
                </c:pt>
                <c:pt idx="1162">
                  <c:v>41764.034722222219</c:v>
                </c:pt>
                <c:pt idx="1163">
                  <c:v>41764.038194444445</c:v>
                </c:pt>
                <c:pt idx="1164">
                  <c:v>41764.041666666664</c:v>
                </c:pt>
                <c:pt idx="1165">
                  <c:v>41764.045138888891</c:v>
                </c:pt>
                <c:pt idx="1166">
                  <c:v>41764.048611111109</c:v>
                </c:pt>
                <c:pt idx="1167">
                  <c:v>41764.052083333336</c:v>
                </c:pt>
                <c:pt idx="1168">
                  <c:v>41764.055555555555</c:v>
                </c:pt>
                <c:pt idx="1169">
                  <c:v>41764.059027777781</c:v>
                </c:pt>
                <c:pt idx="1170">
                  <c:v>41764.0625</c:v>
                </c:pt>
                <c:pt idx="1171">
                  <c:v>41764.065972222219</c:v>
                </c:pt>
                <c:pt idx="1172">
                  <c:v>41764.069444444445</c:v>
                </c:pt>
                <c:pt idx="1173">
                  <c:v>41764.072916666664</c:v>
                </c:pt>
                <c:pt idx="1174">
                  <c:v>41764.076388888891</c:v>
                </c:pt>
                <c:pt idx="1175">
                  <c:v>41764.079861111109</c:v>
                </c:pt>
                <c:pt idx="1176">
                  <c:v>41764.083333333336</c:v>
                </c:pt>
                <c:pt idx="1177">
                  <c:v>41764.086805555555</c:v>
                </c:pt>
                <c:pt idx="1178">
                  <c:v>41764.090277777781</c:v>
                </c:pt>
                <c:pt idx="1179">
                  <c:v>41764.09375</c:v>
                </c:pt>
                <c:pt idx="1180">
                  <c:v>41764.097222222219</c:v>
                </c:pt>
                <c:pt idx="1181">
                  <c:v>41764.100694444445</c:v>
                </c:pt>
                <c:pt idx="1182">
                  <c:v>41764.104166666664</c:v>
                </c:pt>
                <c:pt idx="1183">
                  <c:v>41764.107638888891</c:v>
                </c:pt>
                <c:pt idx="1184">
                  <c:v>41764.111111111109</c:v>
                </c:pt>
                <c:pt idx="1185">
                  <c:v>41764.114583333336</c:v>
                </c:pt>
                <c:pt idx="1186">
                  <c:v>41764.118055555555</c:v>
                </c:pt>
                <c:pt idx="1187">
                  <c:v>41764.121527777781</c:v>
                </c:pt>
                <c:pt idx="1188">
                  <c:v>41764.125</c:v>
                </c:pt>
                <c:pt idx="1189">
                  <c:v>41764.128472222219</c:v>
                </c:pt>
                <c:pt idx="1190">
                  <c:v>41764.131944444445</c:v>
                </c:pt>
                <c:pt idx="1191">
                  <c:v>41764.135416666664</c:v>
                </c:pt>
                <c:pt idx="1192">
                  <c:v>41764.138888888891</c:v>
                </c:pt>
                <c:pt idx="1193">
                  <c:v>41764.142361111109</c:v>
                </c:pt>
                <c:pt idx="1194">
                  <c:v>41764.145833333336</c:v>
                </c:pt>
                <c:pt idx="1195">
                  <c:v>41764.149305555555</c:v>
                </c:pt>
                <c:pt idx="1196">
                  <c:v>41764.152777777781</c:v>
                </c:pt>
                <c:pt idx="1197">
                  <c:v>41764.15625</c:v>
                </c:pt>
                <c:pt idx="1198">
                  <c:v>41764.159722222219</c:v>
                </c:pt>
                <c:pt idx="1199">
                  <c:v>41764.163194444445</c:v>
                </c:pt>
                <c:pt idx="1200">
                  <c:v>41764.166666666664</c:v>
                </c:pt>
                <c:pt idx="1201">
                  <c:v>41764.170138888891</c:v>
                </c:pt>
                <c:pt idx="1202">
                  <c:v>41764.173611111109</c:v>
                </c:pt>
                <c:pt idx="1203">
                  <c:v>41764.177083333336</c:v>
                </c:pt>
                <c:pt idx="1204">
                  <c:v>41764.180555555555</c:v>
                </c:pt>
                <c:pt idx="1205">
                  <c:v>41764.184027777781</c:v>
                </c:pt>
                <c:pt idx="1206">
                  <c:v>41764.1875</c:v>
                </c:pt>
                <c:pt idx="1207">
                  <c:v>41764.190972222219</c:v>
                </c:pt>
                <c:pt idx="1208">
                  <c:v>41764.194444444445</c:v>
                </c:pt>
                <c:pt idx="1209">
                  <c:v>41764.197916666664</c:v>
                </c:pt>
                <c:pt idx="1210">
                  <c:v>41764.201388888891</c:v>
                </c:pt>
                <c:pt idx="1211">
                  <c:v>41764.204861111109</c:v>
                </c:pt>
                <c:pt idx="1212">
                  <c:v>41764.208333333336</c:v>
                </c:pt>
                <c:pt idx="1213">
                  <c:v>41764.211805555555</c:v>
                </c:pt>
                <c:pt idx="1214">
                  <c:v>41764.215277777781</c:v>
                </c:pt>
                <c:pt idx="1215">
                  <c:v>41764.21875</c:v>
                </c:pt>
                <c:pt idx="1216">
                  <c:v>41764.222222222219</c:v>
                </c:pt>
                <c:pt idx="1217">
                  <c:v>41764.225694444445</c:v>
                </c:pt>
                <c:pt idx="1218">
                  <c:v>41764.229166666664</c:v>
                </c:pt>
                <c:pt idx="1219">
                  <c:v>41764.232638888891</c:v>
                </c:pt>
                <c:pt idx="1220">
                  <c:v>41764.236111111109</c:v>
                </c:pt>
                <c:pt idx="1221">
                  <c:v>41764.239583333336</c:v>
                </c:pt>
                <c:pt idx="1222">
                  <c:v>41764.243055555555</c:v>
                </c:pt>
                <c:pt idx="1223">
                  <c:v>41764.246527777781</c:v>
                </c:pt>
                <c:pt idx="1224">
                  <c:v>41764.25</c:v>
                </c:pt>
                <c:pt idx="1225">
                  <c:v>41764.253472222219</c:v>
                </c:pt>
                <c:pt idx="1226">
                  <c:v>41764.256944444445</c:v>
                </c:pt>
                <c:pt idx="1227">
                  <c:v>41764.260416666664</c:v>
                </c:pt>
                <c:pt idx="1228">
                  <c:v>41764.263888888891</c:v>
                </c:pt>
                <c:pt idx="1229">
                  <c:v>41764.267361111109</c:v>
                </c:pt>
                <c:pt idx="1230">
                  <c:v>41764.270833333336</c:v>
                </c:pt>
                <c:pt idx="1231">
                  <c:v>41764.274305555555</c:v>
                </c:pt>
                <c:pt idx="1232">
                  <c:v>41764.277777777781</c:v>
                </c:pt>
                <c:pt idx="1233">
                  <c:v>41764.28125</c:v>
                </c:pt>
                <c:pt idx="1234">
                  <c:v>41764.284722222219</c:v>
                </c:pt>
                <c:pt idx="1235">
                  <c:v>41764.288194444445</c:v>
                </c:pt>
                <c:pt idx="1236">
                  <c:v>41764.291666666664</c:v>
                </c:pt>
                <c:pt idx="1237">
                  <c:v>41764.295138888891</c:v>
                </c:pt>
                <c:pt idx="1238">
                  <c:v>41764.298611111109</c:v>
                </c:pt>
                <c:pt idx="1239">
                  <c:v>41764.302083333336</c:v>
                </c:pt>
                <c:pt idx="1240">
                  <c:v>41764.305555555555</c:v>
                </c:pt>
                <c:pt idx="1241">
                  <c:v>41764.309027777781</c:v>
                </c:pt>
                <c:pt idx="1242">
                  <c:v>41764.3125</c:v>
                </c:pt>
                <c:pt idx="1243">
                  <c:v>41764.315972222219</c:v>
                </c:pt>
                <c:pt idx="1244">
                  <c:v>41764.319444444445</c:v>
                </c:pt>
                <c:pt idx="1245">
                  <c:v>41764.322916666664</c:v>
                </c:pt>
                <c:pt idx="1246">
                  <c:v>41764.326388888891</c:v>
                </c:pt>
                <c:pt idx="1247">
                  <c:v>41764.329861111109</c:v>
                </c:pt>
                <c:pt idx="1248">
                  <c:v>41764.333333333336</c:v>
                </c:pt>
                <c:pt idx="1249">
                  <c:v>41764.336805555555</c:v>
                </c:pt>
                <c:pt idx="1250">
                  <c:v>41764.340277777781</c:v>
                </c:pt>
                <c:pt idx="1251">
                  <c:v>41764.34375</c:v>
                </c:pt>
                <c:pt idx="1252">
                  <c:v>41764.347222222219</c:v>
                </c:pt>
                <c:pt idx="1253">
                  <c:v>41764.350694444445</c:v>
                </c:pt>
                <c:pt idx="1254">
                  <c:v>41764.354166666664</c:v>
                </c:pt>
                <c:pt idx="1255">
                  <c:v>41764.357638888891</c:v>
                </c:pt>
                <c:pt idx="1256">
                  <c:v>41764.361111111109</c:v>
                </c:pt>
                <c:pt idx="1257">
                  <c:v>41764.364583333336</c:v>
                </c:pt>
                <c:pt idx="1258">
                  <c:v>41764.368055555555</c:v>
                </c:pt>
                <c:pt idx="1259">
                  <c:v>41764.371527777781</c:v>
                </c:pt>
                <c:pt idx="1260">
                  <c:v>41764.375</c:v>
                </c:pt>
                <c:pt idx="1261">
                  <c:v>41764.378472222219</c:v>
                </c:pt>
                <c:pt idx="1262">
                  <c:v>41764.381944444445</c:v>
                </c:pt>
                <c:pt idx="1263">
                  <c:v>41764.385416666664</c:v>
                </c:pt>
                <c:pt idx="1264">
                  <c:v>41764.388888888891</c:v>
                </c:pt>
                <c:pt idx="1265">
                  <c:v>41764.392361111109</c:v>
                </c:pt>
                <c:pt idx="1266">
                  <c:v>41764.395833333336</c:v>
                </c:pt>
                <c:pt idx="1267">
                  <c:v>41764.399305555555</c:v>
                </c:pt>
                <c:pt idx="1268">
                  <c:v>41764.402777777781</c:v>
                </c:pt>
                <c:pt idx="1269">
                  <c:v>41764.40625</c:v>
                </c:pt>
                <c:pt idx="1270">
                  <c:v>41764.409722222219</c:v>
                </c:pt>
                <c:pt idx="1271">
                  <c:v>41764.413194444445</c:v>
                </c:pt>
                <c:pt idx="1272">
                  <c:v>41764.416666666664</c:v>
                </c:pt>
                <c:pt idx="1273">
                  <c:v>41764.420138888891</c:v>
                </c:pt>
                <c:pt idx="1274">
                  <c:v>41764.423611111109</c:v>
                </c:pt>
                <c:pt idx="1275">
                  <c:v>41764.427083333336</c:v>
                </c:pt>
                <c:pt idx="1276">
                  <c:v>41764.430555555555</c:v>
                </c:pt>
                <c:pt idx="1277">
                  <c:v>41764.434027777781</c:v>
                </c:pt>
                <c:pt idx="1278">
                  <c:v>41764.4375</c:v>
                </c:pt>
                <c:pt idx="1279">
                  <c:v>41764.440972222219</c:v>
                </c:pt>
                <c:pt idx="1280">
                  <c:v>41764.444444444445</c:v>
                </c:pt>
                <c:pt idx="1281">
                  <c:v>41764.447916666664</c:v>
                </c:pt>
                <c:pt idx="1282">
                  <c:v>41764.451388888891</c:v>
                </c:pt>
                <c:pt idx="1283">
                  <c:v>41764.454861111109</c:v>
                </c:pt>
                <c:pt idx="1284">
                  <c:v>41764.458333333336</c:v>
                </c:pt>
                <c:pt idx="1285">
                  <c:v>41764.461805555555</c:v>
                </c:pt>
                <c:pt idx="1286">
                  <c:v>41764.465277777781</c:v>
                </c:pt>
                <c:pt idx="1287">
                  <c:v>41764.46875</c:v>
                </c:pt>
                <c:pt idx="1288">
                  <c:v>41764.472222222219</c:v>
                </c:pt>
                <c:pt idx="1289">
                  <c:v>41764.475694444445</c:v>
                </c:pt>
                <c:pt idx="1290">
                  <c:v>41764.479166666664</c:v>
                </c:pt>
                <c:pt idx="1291">
                  <c:v>41764.482638888891</c:v>
                </c:pt>
                <c:pt idx="1292">
                  <c:v>41764.486111111109</c:v>
                </c:pt>
                <c:pt idx="1293">
                  <c:v>41764.489583333336</c:v>
                </c:pt>
                <c:pt idx="1294">
                  <c:v>41764.493055555555</c:v>
                </c:pt>
                <c:pt idx="1295">
                  <c:v>41764.496527777781</c:v>
                </c:pt>
                <c:pt idx="1296">
                  <c:v>41764.5</c:v>
                </c:pt>
                <c:pt idx="1297">
                  <c:v>41764.503472222219</c:v>
                </c:pt>
                <c:pt idx="1298">
                  <c:v>41764.506944444445</c:v>
                </c:pt>
                <c:pt idx="1299">
                  <c:v>41764.510416666664</c:v>
                </c:pt>
                <c:pt idx="1300">
                  <c:v>41764.513888888891</c:v>
                </c:pt>
                <c:pt idx="1301">
                  <c:v>41764.517361111109</c:v>
                </c:pt>
                <c:pt idx="1302">
                  <c:v>41764.520833333336</c:v>
                </c:pt>
                <c:pt idx="1303">
                  <c:v>41764.524305555555</c:v>
                </c:pt>
                <c:pt idx="1304">
                  <c:v>41764.527777777781</c:v>
                </c:pt>
                <c:pt idx="1305">
                  <c:v>41764.53125</c:v>
                </c:pt>
                <c:pt idx="1306">
                  <c:v>41764.534722222219</c:v>
                </c:pt>
                <c:pt idx="1307">
                  <c:v>41764.538194444445</c:v>
                </c:pt>
                <c:pt idx="1308">
                  <c:v>41764.541666666664</c:v>
                </c:pt>
                <c:pt idx="1309">
                  <c:v>41764.545138888891</c:v>
                </c:pt>
                <c:pt idx="1310">
                  <c:v>41764.548611111109</c:v>
                </c:pt>
                <c:pt idx="1311">
                  <c:v>41764.552083333336</c:v>
                </c:pt>
                <c:pt idx="1312">
                  <c:v>41764.555555555555</c:v>
                </c:pt>
                <c:pt idx="1313">
                  <c:v>41764.559027777781</c:v>
                </c:pt>
                <c:pt idx="1314">
                  <c:v>41764.5625</c:v>
                </c:pt>
                <c:pt idx="1315">
                  <c:v>41764.565972222219</c:v>
                </c:pt>
                <c:pt idx="1316">
                  <c:v>41764.569444444445</c:v>
                </c:pt>
                <c:pt idx="1317">
                  <c:v>41764.572916666664</c:v>
                </c:pt>
                <c:pt idx="1318">
                  <c:v>41764.576388888891</c:v>
                </c:pt>
                <c:pt idx="1319">
                  <c:v>41764.579861111109</c:v>
                </c:pt>
                <c:pt idx="1320">
                  <c:v>41764.583333333336</c:v>
                </c:pt>
                <c:pt idx="1321">
                  <c:v>41764.586805555555</c:v>
                </c:pt>
                <c:pt idx="1322">
                  <c:v>41764.590277777781</c:v>
                </c:pt>
                <c:pt idx="1323">
                  <c:v>41764.59375</c:v>
                </c:pt>
                <c:pt idx="1324">
                  <c:v>41764.597222222219</c:v>
                </c:pt>
                <c:pt idx="1325">
                  <c:v>41764.600694444445</c:v>
                </c:pt>
                <c:pt idx="1326">
                  <c:v>41764.604166666664</c:v>
                </c:pt>
                <c:pt idx="1327">
                  <c:v>41764.607638888891</c:v>
                </c:pt>
                <c:pt idx="1328">
                  <c:v>41764.611111111109</c:v>
                </c:pt>
                <c:pt idx="1329">
                  <c:v>41764.614583333336</c:v>
                </c:pt>
                <c:pt idx="1330">
                  <c:v>41764.618055555555</c:v>
                </c:pt>
                <c:pt idx="1331">
                  <c:v>41764.621527777781</c:v>
                </c:pt>
                <c:pt idx="1332">
                  <c:v>41764.625</c:v>
                </c:pt>
                <c:pt idx="1333">
                  <c:v>41764.628472222219</c:v>
                </c:pt>
                <c:pt idx="1334">
                  <c:v>41764.631944444445</c:v>
                </c:pt>
                <c:pt idx="1335">
                  <c:v>41764.635416666664</c:v>
                </c:pt>
                <c:pt idx="1336">
                  <c:v>41764.638888888891</c:v>
                </c:pt>
                <c:pt idx="1337">
                  <c:v>41764.642361111109</c:v>
                </c:pt>
                <c:pt idx="1338">
                  <c:v>41764.645833333336</c:v>
                </c:pt>
                <c:pt idx="1339">
                  <c:v>41764.649305555555</c:v>
                </c:pt>
                <c:pt idx="1340">
                  <c:v>41764.652777777781</c:v>
                </c:pt>
                <c:pt idx="1341">
                  <c:v>41764.65625</c:v>
                </c:pt>
                <c:pt idx="1342">
                  <c:v>41764.659722222219</c:v>
                </c:pt>
                <c:pt idx="1343">
                  <c:v>41764.663194444445</c:v>
                </c:pt>
                <c:pt idx="1344">
                  <c:v>41764.666666666664</c:v>
                </c:pt>
                <c:pt idx="1345">
                  <c:v>41764.670138888891</c:v>
                </c:pt>
                <c:pt idx="1346">
                  <c:v>41764.673611111109</c:v>
                </c:pt>
                <c:pt idx="1347">
                  <c:v>41764.677083333336</c:v>
                </c:pt>
                <c:pt idx="1348">
                  <c:v>41764.680555555555</c:v>
                </c:pt>
                <c:pt idx="1349">
                  <c:v>41764.684027777781</c:v>
                </c:pt>
                <c:pt idx="1350">
                  <c:v>41764.6875</c:v>
                </c:pt>
                <c:pt idx="1351">
                  <c:v>41764.690972222219</c:v>
                </c:pt>
                <c:pt idx="1352">
                  <c:v>41764.694444444445</c:v>
                </c:pt>
                <c:pt idx="1353">
                  <c:v>41764.697916666664</c:v>
                </c:pt>
                <c:pt idx="1354">
                  <c:v>41764.701388888891</c:v>
                </c:pt>
                <c:pt idx="1355">
                  <c:v>41764.704861111109</c:v>
                </c:pt>
                <c:pt idx="1356">
                  <c:v>41764.708333333336</c:v>
                </c:pt>
                <c:pt idx="1357">
                  <c:v>41764.711805555555</c:v>
                </c:pt>
                <c:pt idx="1358">
                  <c:v>41764.715277777781</c:v>
                </c:pt>
                <c:pt idx="1359">
                  <c:v>41764.71875</c:v>
                </c:pt>
                <c:pt idx="1360">
                  <c:v>41764.722222222219</c:v>
                </c:pt>
                <c:pt idx="1361">
                  <c:v>41764.725694444445</c:v>
                </c:pt>
                <c:pt idx="1362">
                  <c:v>41764.729166666664</c:v>
                </c:pt>
                <c:pt idx="1363">
                  <c:v>41764.732638888891</c:v>
                </c:pt>
                <c:pt idx="1364">
                  <c:v>41764.736111111109</c:v>
                </c:pt>
                <c:pt idx="1365">
                  <c:v>41764.739583333336</c:v>
                </c:pt>
                <c:pt idx="1366">
                  <c:v>41764.743055555555</c:v>
                </c:pt>
                <c:pt idx="1367">
                  <c:v>41764.746527777781</c:v>
                </c:pt>
                <c:pt idx="1368">
                  <c:v>41764.75</c:v>
                </c:pt>
                <c:pt idx="1369">
                  <c:v>41764.753472222219</c:v>
                </c:pt>
                <c:pt idx="1370">
                  <c:v>41764.756944444445</c:v>
                </c:pt>
                <c:pt idx="1371">
                  <c:v>41764.760416666664</c:v>
                </c:pt>
                <c:pt idx="1372">
                  <c:v>41764.763888888891</c:v>
                </c:pt>
                <c:pt idx="1373">
                  <c:v>41764.767361111109</c:v>
                </c:pt>
                <c:pt idx="1374">
                  <c:v>41764.770833333336</c:v>
                </c:pt>
                <c:pt idx="1375">
                  <c:v>41764.774305555555</c:v>
                </c:pt>
                <c:pt idx="1376">
                  <c:v>41764.777777777781</c:v>
                </c:pt>
                <c:pt idx="1377">
                  <c:v>41764.78125</c:v>
                </c:pt>
                <c:pt idx="1378">
                  <c:v>41764.784722222219</c:v>
                </c:pt>
                <c:pt idx="1379">
                  <c:v>41764.788194444445</c:v>
                </c:pt>
                <c:pt idx="1380">
                  <c:v>41764.791666666664</c:v>
                </c:pt>
                <c:pt idx="1381">
                  <c:v>41764.795138888891</c:v>
                </c:pt>
                <c:pt idx="1382">
                  <c:v>41764.798611111109</c:v>
                </c:pt>
                <c:pt idx="1383">
                  <c:v>41764.802083333336</c:v>
                </c:pt>
                <c:pt idx="1384">
                  <c:v>41764.805555555555</c:v>
                </c:pt>
                <c:pt idx="1385">
                  <c:v>41764.809027777781</c:v>
                </c:pt>
                <c:pt idx="1386">
                  <c:v>41764.8125</c:v>
                </c:pt>
                <c:pt idx="1387">
                  <c:v>41764.815972222219</c:v>
                </c:pt>
                <c:pt idx="1388">
                  <c:v>41764.819444444445</c:v>
                </c:pt>
                <c:pt idx="1389">
                  <c:v>41764.822916666664</c:v>
                </c:pt>
                <c:pt idx="1390">
                  <c:v>41764.826388888891</c:v>
                </c:pt>
                <c:pt idx="1391">
                  <c:v>41764.829861111109</c:v>
                </c:pt>
                <c:pt idx="1392">
                  <c:v>41764.833333333336</c:v>
                </c:pt>
                <c:pt idx="1393">
                  <c:v>41764.836805555555</c:v>
                </c:pt>
                <c:pt idx="1394">
                  <c:v>41764.840277777781</c:v>
                </c:pt>
                <c:pt idx="1395">
                  <c:v>41764.84375</c:v>
                </c:pt>
                <c:pt idx="1396">
                  <c:v>41764.847222222219</c:v>
                </c:pt>
                <c:pt idx="1397">
                  <c:v>41764.850694444445</c:v>
                </c:pt>
                <c:pt idx="1398">
                  <c:v>41764.854166666664</c:v>
                </c:pt>
                <c:pt idx="1399">
                  <c:v>41764.857638888891</c:v>
                </c:pt>
                <c:pt idx="1400">
                  <c:v>41764.861111111109</c:v>
                </c:pt>
                <c:pt idx="1401">
                  <c:v>41764.864583333336</c:v>
                </c:pt>
                <c:pt idx="1402">
                  <c:v>41764.868055555555</c:v>
                </c:pt>
                <c:pt idx="1403">
                  <c:v>41764.871527777781</c:v>
                </c:pt>
                <c:pt idx="1404">
                  <c:v>41764.875</c:v>
                </c:pt>
                <c:pt idx="1405">
                  <c:v>41764.878472222219</c:v>
                </c:pt>
                <c:pt idx="1406">
                  <c:v>41764.881944444445</c:v>
                </c:pt>
                <c:pt idx="1407">
                  <c:v>41764.885416666664</c:v>
                </c:pt>
                <c:pt idx="1408">
                  <c:v>41764.888888888891</c:v>
                </c:pt>
                <c:pt idx="1409">
                  <c:v>41764.892361111109</c:v>
                </c:pt>
                <c:pt idx="1410">
                  <c:v>41764.895833333336</c:v>
                </c:pt>
                <c:pt idx="1411">
                  <c:v>41764.899305555555</c:v>
                </c:pt>
                <c:pt idx="1412">
                  <c:v>41764.902777777781</c:v>
                </c:pt>
                <c:pt idx="1413">
                  <c:v>41764.90625</c:v>
                </c:pt>
                <c:pt idx="1414">
                  <c:v>41764.909722222219</c:v>
                </c:pt>
                <c:pt idx="1415">
                  <c:v>41764.913194444445</c:v>
                </c:pt>
                <c:pt idx="1416">
                  <c:v>41764.916666666664</c:v>
                </c:pt>
                <c:pt idx="1417">
                  <c:v>41764.920138888891</c:v>
                </c:pt>
                <c:pt idx="1418">
                  <c:v>41764.923611111109</c:v>
                </c:pt>
                <c:pt idx="1419">
                  <c:v>41764.927083333336</c:v>
                </c:pt>
                <c:pt idx="1420">
                  <c:v>41764.930555555555</c:v>
                </c:pt>
                <c:pt idx="1421">
                  <c:v>41764.934027777781</c:v>
                </c:pt>
                <c:pt idx="1422">
                  <c:v>41764.9375</c:v>
                </c:pt>
                <c:pt idx="1423">
                  <c:v>41764.940972222219</c:v>
                </c:pt>
                <c:pt idx="1424">
                  <c:v>41764.944444444445</c:v>
                </c:pt>
                <c:pt idx="1425">
                  <c:v>41764.947916666664</c:v>
                </c:pt>
                <c:pt idx="1426">
                  <c:v>41764.951388888891</c:v>
                </c:pt>
                <c:pt idx="1427">
                  <c:v>41764.954861111109</c:v>
                </c:pt>
                <c:pt idx="1428">
                  <c:v>41764.958333333336</c:v>
                </c:pt>
                <c:pt idx="1429">
                  <c:v>41764.961805555555</c:v>
                </c:pt>
                <c:pt idx="1430">
                  <c:v>41764.965277777781</c:v>
                </c:pt>
                <c:pt idx="1431">
                  <c:v>41764.96875</c:v>
                </c:pt>
                <c:pt idx="1432">
                  <c:v>41764.972222222219</c:v>
                </c:pt>
                <c:pt idx="1433">
                  <c:v>41764.975694444445</c:v>
                </c:pt>
                <c:pt idx="1434">
                  <c:v>41764.979166666664</c:v>
                </c:pt>
                <c:pt idx="1435">
                  <c:v>41764.982638888891</c:v>
                </c:pt>
                <c:pt idx="1436">
                  <c:v>41764.986111111109</c:v>
                </c:pt>
                <c:pt idx="1437">
                  <c:v>41764.989583333336</c:v>
                </c:pt>
                <c:pt idx="1438">
                  <c:v>41764.993055555555</c:v>
                </c:pt>
                <c:pt idx="1439">
                  <c:v>41764.996527777781</c:v>
                </c:pt>
                <c:pt idx="1440">
                  <c:v>41765</c:v>
                </c:pt>
                <c:pt idx="1441">
                  <c:v>41765.003472222219</c:v>
                </c:pt>
                <c:pt idx="1442">
                  <c:v>41765.006944444445</c:v>
                </c:pt>
                <c:pt idx="1443">
                  <c:v>41765.010416666664</c:v>
                </c:pt>
                <c:pt idx="1444">
                  <c:v>41765.013888888891</c:v>
                </c:pt>
                <c:pt idx="1445">
                  <c:v>41765.017361111109</c:v>
                </c:pt>
                <c:pt idx="1446">
                  <c:v>41765.020833333336</c:v>
                </c:pt>
                <c:pt idx="1447">
                  <c:v>41765.024305555555</c:v>
                </c:pt>
                <c:pt idx="1448">
                  <c:v>41765.027777777781</c:v>
                </c:pt>
                <c:pt idx="1449">
                  <c:v>41765.03125</c:v>
                </c:pt>
                <c:pt idx="1450">
                  <c:v>41765.034722222219</c:v>
                </c:pt>
                <c:pt idx="1451">
                  <c:v>41765.038194444445</c:v>
                </c:pt>
                <c:pt idx="1452">
                  <c:v>41765.041666666664</c:v>
                </c:pt>
                <c:pt idx="1453">
                  <c:v>41765.045138888891</c:v>
                </c:pt>
                <c:pt idx="1454">
                  <c:v>41765.048611111109</c:v>
                </c:pt>
                <c:pt idx="1455">
                  <c:v>41765.052083333336</c:v>
                </c:pt>
                <c:pt idx="1456">
                  <c:v>41765.055555555555</c:v>
                </c:pt>
                <c:pt idx="1457">
                  <c:v>41765.059027777781</c:v>
                </c:pt>
                <c:pt idx="1458">
                  <c:v>41765.0625</c:v>
                </c:pt>
                <c:pt idx="1459">
                  <c:v>41765.065972222219</c:v>
                </c:pt>
                <c:pt idx="1460">
                  <c:v>41765.069444444445</c:v>
                </c:pt>
                <c:pt idx="1461">
                  <c:v>41765.072916666664</c:v>
                </c:pt>
                <c:pt idx="1462">
                  <c:v>41765.076388888891</c:v>
                </c:pt>
                <c:pt idx="1463">
                  <c:v>41765.079861111109</c:v>
                </c:pt>
                <c:pt idx="1464">
                  <c:v>41765.083333333336</c:v>
                </c:pt>
                <c:pt idx="1465">
                  <c:v>41765.086805555555</c:v>
                </c:pt>
                <c:pt idx="1466">
                  <c:v>41765.090277777781</c:v>
                </c:pt>
                <c:pt idx="1467">
                  <c:v>41765.09375</c:v>
                </c:pt>
                <c:pt idx="1468">
                  <c:v>41765.097222222219</c:v>
                </c:pt>
                <c:pt idx="1469">
                  <c:v>41765.100694444445</c:v>
                </c:pt>
                <c:pt idx="1470">
                  <c:v>41765.104166666664</c:v>
                </c:pt>
                <c:pt idx="1471">
                  <c:v>41765.107638888891</c:v>
                </c:pt>
                <c:pt idx="1472">
                  <c:v>41765.111111111109</c:v>
                </c:pt>
                <c:pt idx="1473">
                  <c:v>41765.114583333336</c:v>
                </c:pt>
                <c:pt idx="1474">
                  <c:v>41765.118055555555</c:v>
                </c:pt>
                <c:pt idx="1475">
                  <c:v>41765.121527777781</c:v>
                </c:pt>
                <c:pt idx="1476">
                  <c:v>41765.125</c:v>
                </c:pt>
                <c:pt idx="1477">
                  <c:v>41765.128472222219</c:v>
                </c:pt>
                <c:pt idx="1478">
                  <c:v>41765.131944444445</c:v>
                </c:pt>
                <c:pt idx="1479">
                  <c:v>41765.135416666664</c:v>
                </c:pt>
                <c:pt idx="1480">
                  <c:v>41765.138888888891</c:v>
                </c:pt>
                <c:pt idx="1481">
                  <c:v>41765.142361111109</c:v>
                </c:pt>
                <c:pt idx="1482">
                  <c:v>41765.145833333336</c:v>
                </c:pt>
                <c:pt idx="1483">
                  <c:v>41765.149305555555</c:v>
                </c:pt>
                <c:pt idx="1484">
                  <c:v>41765.152777777781</c:v>
                </c:pt>
                <c:pt idx="1485">
                  <c:v>41765.15625</c:v>
                </c:pt>
                <c:pt idx="1486">
                  <c:v>41765.159722222219</c:v>
                </c:pt>
                <c:pt idx="1487">
                  <c:v>41765.163194444445</c:v>
                </c:pt>
                <c:pt idx="1488">
                  <c:v>41765.166666666664</c:v>
                </c:pt>
                <c:pt idx="1489">
                  <c:v>41765.170138888891</c:v>
                </c:pt>
                <c:pt idx="1490">
                  <c:v>41765.173611111109</c:v>
                </c:pt>
                <c:pt idx="1491">
                  <c:v>41765.177083333336</c:v>
                </c:pt>
                <c:pt idx="1492">
                  <c:v>41765.180555555555</c:v>
                </c:pt>
                <c:pt idx="1493">
                  <c:v>41765.184027777781</c:v>
                </c:pt>
                <c:pt idx="1494">
                  <c:v>41765.1875</c:v>
                </c:pt>
                <c:pt idx="1495">
                  <c:v>41765.190972222219</c:v>
                </c:pt>
                <c:pt idx="1496">
                  <c:v>41765.194444444445</c:v>
                </c:pt>
                <c:pt idx="1497">
                  <c:v>41765.197916666664</c:v>
                </c:pt>
                <c:pt idx="1498">
                  <c:v>41765.201388888891</c:v>
                </c:pt>
                <c:pt idx="1499">
                  <c:v>41765.204861111109</c:v>
                </c:pt>
                <c:pt idx="1500">
                  <c:v>41765.208333333336</c:v>
                </c:pt>
                <c:pt idx="1501">
                  <c:v>41765.211805555555</c:v>
                </c:pt>
                <c:pt idx="1502">
                  <c:v>41765.215277777781</c:v>
                </c:pt>
                <c:pt idx="1503">
                  <c:v>41765.21875</c:v>
                </c:pt>
                <c:pt idx="1504">
                  <c:v>41765.222222222219</c:v>
                </c:pt>
                <c:pt idx="1505">
                  <c:v>41765.225694444445</c:v>
                </c:pt>
                <c:pt idx="1506">
                  <c:v>41765.229166666664</c:v>
                </c:pt>
                <c:pt idx="1507">
                  <c:v>41765.232638888891</c:v>
                </c:pt>
                <c:pt idx="1508">
                  <c:v>41765.236111111109</c:v>
                </c:pt>
                <c:pt idx="1509">
                  <c:v>41765.239583333336</c:v>
                </c:pt>
                <c:pt idx="1510">
                  <c:v>41765.243055555555</c:v>
                </c:pt>
                <c:pt idx="1511">
                  <c:v>41765.246527777781</c:v>
                </c:pt>
                <c:pt idx="1512">
                  <c:v>41765.25</c:v>
                </c:pt>
                <c:pt idx="1513">
                  <c:v>41765.253472222219</c:v>
                </c:pt>
                <c:pt idx="1514">
                  <c:v>41765.256944444445</c:v>
                </c:pt>
                <c:pt idx="1515">
                  <c:v>41765.260416666664</c:v>
                </c:pt>
                <c:pt idx="1516">
                  <c:v>41765.263888888891</c:v>
                </c:pt>
                <c:pt idx="1517">
                  <c:v>41765.267361111109</c:v>
                </c:pt>
                <c:pt idx="1518">
                  <c:v>41765.270833333336</c:v>
                </c:pt>
                <c:pt idx="1519">
                  <c:v>41765.274305555555</c:v>
                </c:pt>
                <c:pt idx="1520">
                  <c:v>41765.277777777781</c:v>
                </c:pt>
                <c:pt idx="1521">
                  <c:v>41765.28125</c:v>
                </c:pt>
                <c:pt idx="1522">
                  <c:v>41765.284722222219</c:v>
                </c:pt>
                <c:pt idx="1523">
                  <c:v>41765.288194444445</c:v>
                </c:pt>
                <c:pt idx="1524">
                  <c:v>41765.291666666664</c:v>
                </c:pt>
                <c:pt idx="1525">
                  <c:v>41765.295138888891</c:v>
                </c:pt>
                <c:pt idx="1526">
                  <c:v>41765.298611111109</c:v>
                </c:pt>
                <c:pt idx="1527">
                  <c:v>41765.302083333336</c:v>
                </c:pt>
                <c:pt idx="1528">
                  <c:v>41765.305555555555</c:v>
                </c:pt>
                <c:pt idx="1529">
                  <c:v>41765.309027777781</c:v>
                </c:pt>
                <c:pt idx="1530">
                  <c:v>41765.3125</c:v>
                </c:pt>
                <c:pt idx="1531">
                  <c:v>41765.315972222219</c:v>
                </c:pt>
                <c:pt idx="1532">
                  <c:v>41765.319444444445</c:v>
                </c:pt>
                <c:pt idx="1533">
                  <c:v>41765.322916666664</c:v>
                </c:pt>
                <c:pt idx="1534">
                  <c:v>41765.326388888891</c:v>
                </c:pt>
                <c:pt idx="1535">
                  <c:v>41765.329861111109</c:v>
                </c:pt>
                <c:pt idx="1536">
                  <c:v>41765.333333333336</c:v>
                </c:pt>
                <c:pt idx="1537">
                  <c:v>41765.336805555555</c:v>
                </c:pt>
                <c:pt idx="1538">
                  <c:v>41765.340277777781</c:v>
                </c:pt>
                <c:pt idx="1539">
                  <c:v>41765.34375</c:v>
                </c:pt>
                <c:pt idx="1540">
                  <c:v>41765.347222222219</c:v>
                </c:pt>
                <c:pt idx="1541">
                  <c:v>41765.350694444445</c:v>
                </c:pt>
                <c:pt idx="1542">
                  <c:v>41765.354166666664</c:v>
                </c:pt>
                <c:pt idx="1543">
                  <c:v>41765.357638888891</c:v>
                </c:pt>
                <c:pt idx="1544">
                  <c:v>41765.361111111109</c:v>
                </c:pt>
                <c:pt idx="1545">
                  <c:v>41765.364583333336</c:v>
                </c:pt>
                <c:pt idx="1546">
                  <c:v>41765.368055555555</c:v>
                </c:pt>
                <c:pt idx="1547">
                  <c:v>41765.371527777781</c:v>
                </c:pt>
                <c:pt idx="1548">
                  <c:v>41765.375</c:v>
                </c:pt>
                <c:pt idx="1549">
                  <c:v>41765.378472222219</c:v>
                </c:pt>
                <c:pt idx="1550">
                  <c:v>41765.381944444445</c:v>
                </c:pt>
                <c:pt idx="1551">
                  <c:v>41765.385416666664</c:v>
                </c:pt>
                <c:pt idx="1552">
                  <c:v>41765.388888888891</c:v>
                </c:pt>
                <c:pt idx="1553">
                  <c:v>41765.392361111109</c:v>
                </c:pt>
                <c:pt idx="1554">
                  <c:v>41765.395833333336</c:v>
                </c:pt>
                <c:pt idx="1555">
                  <c:v>41765.399305555555</c:v>
                </c:pt>
                <c:pt idx="1556">
                  <c:v>41765.402777777781</c:v>
                </c:pt>
                <c:pt idx="1557">
                  <c:v>41765.40625</c:v>
                </c:pt>
                <c:pt idx="1558">
                  <c:v>41765.409722222219</c:v>
                </c:pt>
                <c:pt idx="1559">
                  <c:v>41765.413194444445</c:v>
                </c:pt>
                <c:pt idx="1560">
                  <c:v>41765.416666666664</c:v>
                </c:pt>
                <c:pt idx="1561">
                  <c:v>41765.420138888891</c:v>
                </c:pt>
                <c:pt idx="1562">
                  <c:v>41765.423611111109</c:v>
                </c:pt>
                <c:pt idx="1563">
                  <c:v>41765.427083333336</c:v>
                </c:pt>
                <c:pt idx="1564">
                  <c:v>41765.430555555555</c:v>
                </c:pt>
                <c:pt idx="1565">
                  <c:v>41765.434027777781</c:v>
                </c:pt>
                <c:pt idx="1566">
                  <c:v>41765.4375</c:v>
                </c:pt>
                <c:pt idx="1567">
                  <c:v>41765.440972222219</c:v>
                </c:pt>
                <c:pt idx="1568">
                  <c:v>41765.444444444445</c:v>
                </c:pt>
                <c:pt idx="1569">
                  <c:v>41765.447916666664</c:v>
                </c:pt>
                <c:pt idx="1570">
                  <c:v>41765.451388888891</c:v>
                </c:pt>
                <c:pt idx="1571">
                  <c:v>41765.454861111109</c:v>
                </c:pt>
                <c:pt idx="1572">
                  <c:v>41765.458333333336</c:v>
                </c:pt>
                <c:pt idx="1573">
                  <c:v>41765.461805555555</c:v>
                </c:pt>
                <c:pt idx="1574">
                  <c:v>41765.465277777781</c:v>
                </c:pt>
                <c:pt idx="1575">
                  <c:v>41765.46875</c:v>
                </c:pt>
                <c:pt idx="1576">
                  <c:v>41765.472222222219</c:v>
                </c:pt>
                <c:pt idx="1577">
                  <c:v>41765.475694444445</c:v>
                </c:pt>
                <c:pt idx="1578">
                  <c:v>41765.479166666664</c:v>
                </c:pt>
                <c:pt idx="1579">
                  <c:v>41765.482638888891</c:v>
                </c:pt>
                <c:pt idx="1580">
                  <c:v>41765.486111111109</c:v>
                </c:pt>
                <c:pt idx="1581">
                  <c:v>41765.489583333336</c:v>
                </c:pt>
                <c:pt idx="1582">
                  <c:v>41765.493055555555</c:v>
                </c:pt>
                <c:pt idx="1583">
                  <c:v>41765.496527777781</c:v>
                </c:pt>
                <c:pt idx="1584">
                  <c:v>41765.5</c:v>
                </c:pt>
                <c:pt idx="1585">
                  <c:v>41765.503472222219</c:v>
                </c:pt>
                <c:pt idx="1586">
                  <c:v>41765.506944444445</c:v>
                </c:pt>
                <c:pt idx="1587">
                  <c:v>41765.510416666664</c:v>
                </c:pt>
                <c:pt idx="1588">
                  <c:v>41765.513888888891</c:v>
                </c:pt>
                <c:pt idx="1589">
                  <c:v>41765.517361111109</c:v>
                </c:pt>
                <c:pt idx="1590">
                  <c:v>41765.520833333336</c:v>
                </c:pt>
                <c:pt idx="1591">
                  <c:v>41765.524305555555</c:v>
                </c:pt>
                <c:pt idx="1592">
                  <c:v>41765.527777777781</c:v>
                </c:pt>
                <c:pt idx="1593">
                  <c:v>41765.53125</c:v>
                </c:pt>
                <c:pt idx="1594">
                  <c:v>41765.534722222219</c:v>
                </c:pt>
                <c:pt idx="1595">
                  <c:v>41765.538194444445</c:v>
                </c:pt>
                <c:pt idx="1596">
                  <c:v>41765.541666666664</c:v>
                </c:pt>
                <c:pt idx="1597">
                  <c:v>41765.545138888891</c:v>
                </c:pt>
                <c:pt idx="1598">
                  <c:v>41765.548611111109</c:v>
                </c:pt>
                <c:pt idx="1599">
                  <c:v>41765.552083333336</c:v>
                </c:pt>
                <c:pt idx="1600">
                  <c:v>41765.555555555555</c:v>
                </c:pt>
                <c:pt idx="1601">
                  <c:v>41765.559027777781</c:v>
                </c:pt>
                <c:pt idx="1602">
                  <c:v>41765.5625</c:v>
                </c:pt>
                <c:pt idx="1603">
                  <c:v>41765.565972222219</c:v>
                </c:pt>
                <c:pt idx="1604">
                  <c:v>41765.569444444445</c:v>
                </c:pt>
                <c:pt idx="1605">
                  <c:v>41765.572916666664</c:v>
                </c:pt>
                <c:pt idx="1606">
                  <c:v>41765.576388888891</c:v>
                </c:pt>
                <c:pt idx="1607">
                  <c:v>41765.579861111109</c:v>
                </c:pt>
                <c:pt idx="1608">
                  <c:v>41765.583333333336</c:v>
                </c:pt>
                <c:pt idx="1609">
                  <c:v>41765.586805555555</c:v>
                </c:pt>
                <c:pt idx="1610">
                  <c:v>41765.590277777781</c:v>
                </c:pt>
                <c:pt idx="1611">
                  <c:v>41765.59375</c:v>
                </c:pt>
                <c:pt idx="1612">
                  <c:v>41765.597222222219</c:v>
                </c:pt>
                <c:pt idx="1613">
                  <c:v>41765.600694444445</c:v>
                </c:pt>
                <c:pt idx="1614">
                  <c:v>41765.604166666664</c:v>
                </c:pt>
                <c:pt idx="1615">
                  <c:v>41765.607638888891</c:v>
                </c:pt>
                <c:pt idx="1616">
                  <c:v>41765.611111111109</c:v>
                </c:pt>
                <c:pt idx="1617">
                  <c:v>41765.614583333336</c:v>
                </c:pt>
                <c:pt idx="1618">
                  <c:v>41765.618055555555</c:v>
                </c:pt>
                <c:pt idx="1619">
                  <c:v>41765.621527777781</c:v>
                </c:pt>
                <c:pt idx="1620">
                  <c:v>41765.625</c:v>
                </c:pt>
                <c:pt idx="1621">
                  <c:v>41765.628472222219</c:v>
                </c:pt>
                <c:pt idx="1622">
                  <c:v>41765.631944444445</c:v>
                </c:pt>
                <c:pt idx="1623">
                  <c:v>41765.635416666664</c:v>
                </c:pt>
                <c:pt idx="1624">
                  <c:v>41765.638888888891</c:v>
                </c:pt>
                <c:pt idx="1625">
                  <c:v>41765.642361111109</c:v>
                </c:pt>
                <c:pt idx="1626">
                  <c:v>41765.645833333336</c:v>
                </c:pt>
                <c:pt idx="1627">
                  <c:v>41765.649305555555</c:v>
                </c:pt>
                <c:pt idx="1628">
                  <c:v>41765.652777777781</c:v>
                </c:pt>
                <c:pt idx="1629">
                  <c:v>41765.65625</c:v>
                </c:pt>
                <c:pt idx="1630">
                  <c:v>41765.659722222219</c:v>
                </c:pt>
                <c:pt idx="1631">
                  <c:v>41765.663194444445</c:v>
                </c:pt>
                <c:pt idx="1632">
                  <c:v>41765.666666666664</c:v>
                </c:pt>
                <c:pt idx="1633">
                  <c:v>41765.670138888891</c:v>
                </c:pt>
                <c:pt idx="1634">
                  <c:v>41765.673611111109</c:v>
                </c:pt>
                <c:pt idx="1635">
                  <c:v>41765.677083333336</c:v>
                </c:pt>
                <c:pt idx="1636">
                  <c:v>41765.680555555555</c:v>
                </c:pt>
                <c:pt idx="1637">
                  <c:v>41765.684027777781</c:v>
                </c:pt>
                <c:pt idx="1638">
                  <c:v>41765.6875</c:v>
                </c:pt>
                <c:pt idx="1639">
                  <c:v>41765.690972222219</c:v>
                </c:pt>
                <c:pt idx="1640">
                  <c:v>41765.694444444445</c:v>
                </c:pt>
                <c:pt idx="1641">
                  <c:v>41765.697916666664</c:v>
                </c:pt>
                <c:pt idx="1642">
                  <c:v>41765.701388888891</c:v>
                </c:pt>
                <c:pt idx="1643">
                  <c:v>41765.704861111109</c:v>
                </c:pt>
                <c:pt idx="1644">
                  <c:v>41765.708333333336</c:v>
                </c:pt>
                <c:pt idx="1645">
                  <c:v>41765.711805555555</c:v>
                </c:pt>
                <c:pt idx="1646">
                  <c:v>41765.715277777781</c:v>
                </c:pt>
                <c:pt idx="1647">
                  <c:v>41765.71875</c:v>
                </c:pt>
                <c:pt idx="1648">
                  <c:v>41765.722222222219</c:v>
                </c:pt>
                <c:pt idx="1649">
                  <c:v>41765.725694444445</c:v>
                </c:pt>
                <c:pt idx="1650">
                  <c:v>41765.729166666664</c:v>
                </c:pt>
                <c:pt idx="1651">
                  <c:v>41765.732638888891</c:v>
                </c:pt>
                <c:pt idx="1652">
                  <c:v>41765.736111111109</c:v>
                </c:pt>
                <c:pt idx="1653">
                  <c:v>41765.739583333336</c:v>
                </c:pt>
                <c:pt idx="1654">
                  <c:v>41765.743055555555</c:v>
                </c:pt>
                <c:pt idx="1655">
                  <c:v>41765.746527777781</c:v>
                </c:pt>
                <c:pt idx="1656">
                  <c:v>41765.75</c:v>
                </c:pt>
                <c:pt idx="1657">
                  <c:v>41765.753472222219</c:v>
                </c:pt>
                <c:pt idx="1658">
                  <c:v>41765.756944444445</c:v>
                </c:pt>
                <c:pt idx="1659">
                  <c:v>41765.760416666664</c:v>
                </c:pt>
                <c:pt idx="1660">
                  <c:v>41765.763888888891</c:v>
                </c:pt>
                <c:pt idx="1661">
                  <c:v>41765.767361111109</c:v>
                </c:pt>
                <c:pt idx="1662">
                  <c:v>41765.770833333336</c:v>
                </c:pt>
                <c:pt idx="1663">
                  <c:v>41765.774305555555</c:v>
                </c:pt>
                <c:pt idx="1664">
                  <c:v>41765.777777777781</c:v>
                </c:pt>
                <c:pt idx="1665">
                  <c:v>41765.78125</c:v>
                </c:pt>
                <c:pt idx="1666">
                  <c:v>41765.784722222219</c:v>
                </c:pt>
                <c:pt idx="1667">
                  <c:v>41765.788194444445</c:v>
                </c:pt>
                <c:pt idx="1668">
                  <c:v>41765.791666666664</c:v>
                </c:pt>
                <c:pt idx="1669">
                  <c:v>41765.795138888891</c:v>
                </c:pt>
                <c:pt idx="1670">
                  <c:v>41765.798611111109</c:v>
                </c:pt>
                <c:pt idx="1671">
                  <c:v>41765.802083333336</c:v>
                </c:pt>
                <c:pt idx="1672">
                  <c:v>41765.805555555555</c:v>
                </c:pt>
                <c:pt idx="1673">
                  <c:v>41765.809027777781</c:v>
                </c:pt>
                <c:pt idx="1674">
                  <c:v>41765.8125</c:v>
                </c:pt>
                <c:pt idx="1675">
                  <c:v>41765.815972222219</c:v>
                </c:pt>
                <c:pt idx="1676">
                  <c:v>41765.819444444445</c:v>
                </c:pt>
                <c:pt idx="1677">
                  <c:v>41765.822916666664</c:v>
                </c:pt>
                <c:pt idx="1678">
                  <c:v>41765.826388888891</c:v>
                </c:pt>
                <c:pt idx="1679">
                  <c:v>41765.829861111109</c:v>
                </c:pt>
                <c:pt idx="1680">
                  <c:v>41765.833333333336</c:v>
                </c:pt>
                <c:pt idx="1681">
                  <c:v>41765.836805555555</c:v>
                </c:pt>
                <c:pt idx="1682">
                  <c:v>41765.840277777781</c:v>
                </c:pt>
                <c:pt idx="1683">
                  <c:v>41765.84375</c:v>
                </c:pt>
                <c:pt idx="1684">
                  <c:v>41765.847222222219</c:v>
                </c:pt>
                <c:pt idx="1685">
                  <c:v>41765.850694444445</c:v>
                </c:pt>
                <c:pt idx="1686">
                  <c:v>41765.854166666664</c:v>
                </c:pt>
                <c:pt idx="1687">
                  <c:v>41765.857638888891</c:v>
                </c:pt>
                <c:pt idx="1688">
                  <c:v>41765.861111111109</c:v>
                </c:pt>
                <c:pt idx="1689">
                  <c:v>41765.864583333336</c:v>
                </c:pt>
                <c:pt idx="1690">
                  <c:v>41765.868055555555</c:v>
                </c:pt>
                <c:pt idx="1691">
                  <c:v>41765.871527777781</c:v>
                </c:pt>
                <c:pt idx="1692">
                  <c:v>41765.875</c:v>
                </c:pt>
                <c:pt idx="1693">
                  <c:v>41765.878472222219</c:v>
                </c:pt>
                <c:pt idx="1694">
                  <c:v>41765.881944444445</c:v>
                </c:pt>
                <c:pt idx="1695">
                  <c:v>41765.885416666664</c:v>
                </c:pt>
                <c:pt idx="1696">
                  <c:v>41765.888888888891</c:v>
                </c:pt>
                <c:pt idx="1697">
                  <c:v>41765.892361111109</c:v>
                </c:pt>
                <c:pt idx="1698">
                  <c:v>41765.895833333336</c:v>
                </c:pt>
                <c:pt idx="1699">
                  <c:v>41765.899305555555</c:v>
                </c:pt>
                <c:pt idx="1700">
                  <c:v>41765.902777777781</c:v>
                </c:pt>
                <c:pt idx="1701">
                  <c:v>41765.90625</c:v>
                </c:pt>
                <c:pt idx="1702">
                  <c:v>41765.909722222219</c:v>
                </c:pt>
                <c:pt idx="1703">
                  <c:v>41765.913194444445</c:v>
                </c:pt>
                <c:pt idx="1704">
                  <c:v>41765.916666666664</c:v>
                </c:pt>
                <c:pt idx="1705">
                  <c:v>41765.920138888891</c:v>
                </c:pt>
                <c:pt idx="1706">
                  <c:v>41765.923611111109</c:v>
                </c:pt>
                <c:pt idx="1707">
                  <c:v>41765.927083333336</c:v>
                </c:pt>
                <c:pt idx="1708">
                  <c:v>41765.930555555555</c:v>
                </c:pt>
                <c:pt idx="1709">
                  <c:v>41765.934027777781</c:v>
                </c:pt>
                <c:pt idx="1710">
                  <c:v>41765.9375</c:v>
                </c:pt>
                <c:pt idx="1711">
                  <c:v>41765.940972222219</c:v>
                </c:pt>
                <c:pt idx="1712">
                  <c:v>41765.944444444445</c:v>
                </c:pt>
                <c:pt idx="1713">
                  <c:v>41765.947916666664</c:v>
                </c:pt>
                <c:pt idx="1714">
                  <c:v>41765.951388888891</c:v>
                </c:pt>
                <c:pt idx="1715">
                  <c:v>41765.954861111109</c:v>
                </c:pt>
                <c:pt idx="1716">
                  <c:v>41765.958333333336</c:v>
                </c:pt>
                <c:pt idx="1717">
                  <c:v>41765.961805555555</c:v>
                </c:pt>
                <c:pt idx="1718">
                  <c:v>41765.965277777781</c:v>
                </c:pt>
                <c:pt idx="1719">
                  <c:v>41765.96875</c:v>
                </c:pt>
                <c:pt idx="1720">
                  <c:v>41765.972222222219</c:v>
                </c:pt>
                <c:pt idx="1721">
                  <c:v>41765.975694444445</c:v>
                </c:pt>
                <c:pt idx="1722">
                  <c:v>41765.979166666664</c:v>
                </c:pt>
                <c:pt idx="1723">
                  <c:v>41765.982638888891</c:v>
                </c:pt>
                <c:pt idx="1724">
                  <c:v>41765.986111111109</c:v>
                </c:pt>
                <c:pt idx="1725">
                  <c:v>41765.989583333336</c:v>
                </c:pt>
                <c:pt idx="1726">
                  <c:v>41765.993055555555</c:v>
                </c:pt>
                <c:pt idx="1727">
                  <c:v>41765.996527777781</c:v>
                </c:pt>
                <c:pt idx="1728">
                  <c:v>41766</c:v>
                </c:pt>
                <c:pt idx="1729">
                  <c:v>41766.003472222219</c:v>
                </c:pt>
                <c:pt idx="1730">
                  <c:v>41766.006944444445</c:v>
                </c:pt>
                <c:pt idx="1731">
                  <c:v>41766.010416666664</c:v>
                </c:pt>
                <c:pt idx="1732">
                  <c:v>41766.013888888891</c:v>
                </c:pt>
                <c:pt idx="1733">
                  <c:v>41766.017361111109</c:v>
                </c:pt>
                <c:pt idx="1734">
                  <c:v>41766.020833333336</c:v>
                </c:pt>
                <c:pt idx="1735">
                  <c:v>41766.024305555555</c:v>
                </c:pt>
                <c:pt idx="1736">
                  <c:v>41766.027777777781</c:v>
                </c:pt>
                <c:pt idx="1737">
                  <c:v>41766.03125</c:v>
                </c:pt>
                <c:pt idx="1738">
                  <c:v>41766.034722222219</c:v>
                </c:pt>
                <c:pt idx="1739">
                  <c:v>41766.038194444445</c:v>
                </c:pt>
                <c:pt idx="1740">
                  <c:v>41766.041666666664</c:v>
                </c:pt>
                <c:pt idx="1741">
                  <c:v>41766.045138888891</c:v>
                </c:pt>
                <c:pt idx="1742">
                  <c:v>41766.048611111109</c:v>
                </c:pt>
                <c:pt idx="1743">
                  <c:v>41766.052083333336</c:v>
                </c:pt>
                <c:pt idx="1744">
                  <c:v>41766.055555555555</c:v>
                </c:pt>
                <c:pt idx="1745">
                  <c:v>41766.059027777781</c:v>
                </c:pt>
                <c:pt idx="1746">
                  <c:v>41766.0625</c:v>
                </c:pt>
                <c:pt idx="1747">
                  <c:v>41766.065972222219</c:v>
                </c:pt>
                <c:pt idx="1748">
                  <c:v>41766.069444444445</c:v>
                </c:pt>
                <c:pt idx="1749">
                  <c:v>41766.072916666664</c:v>
                </c:pt>
                <c:pt idx="1750">
                  <c:v>41766.076388888891</c:v>
                </c:pt>
                <c:pt idx="1751">
                  <c:v>41766.079861111109</c:v>
                </c:pt>
                <c:pt idx="1752">
                  <c:v>41766.083333333336</c:v>
                </c:pt>
                <c:pt idx="1753">
                  <c:v>41766.086805555555</c:v>
                </c:pt>
                <c:pt idx="1754">
                  <c:v>41766.090277777781</c:v>
                </c:pt>
                <c:pt idx="1755">
                  <c:v>41766.09375</c:v>
                </c:pt>
                <c:pt idx="1756">
                  <c:v>41766.097222222219</c:v>
                </c:pt>
                <c:pt idx="1757">
                  <c:v>41766.100694444445</c:v>
                </c:pt>
                <c:pt idx="1758">
                  <c:v>41766.104166666664</c:v>
                </c:pt>
                <c:pt idx="1759">
                  <c:v>41766.107638888891</c:v>
                </c:pt>
                <c:pt idx="1760">
                  <c:v>41766.111111111109</c:v>
                </c:pt>
                <c:pt idx="1761">
                  <c:v>41766.114583333336</c:v>
                </c:pt>
                <c:pt idx="1762">
                  <c:v>41766.118055555555</c:v>
                </c:pt>
                <c:pt idx="1763">
                  <c:v>41766.121527777781</c:v>
                </c:pt>
                <c:pt idx="1764">
                  <c:v>41766.125</c:v>
                </c:pt>
                <c:pt idx="1765">
                  <c:v>41766.128472222219</c:v>
                </c:pt>
                <c:pt idx="1766">
                  <c:v>41766.131944444445</c:v>
                </c:pt>
                <c:pt idx="1767">
                  <c:v>41766.135416666664</c:v>
                </c:pt>
                <c:pt idx="1768">
                  <c:v>41766.138888888891</c:v>
                </c:pt>
                <c:pt idx="1769">
                  <c:v>41766.142361111109</c:v>
                </c:pt>
                <c:pt idx="1770">
                  <c:v>41766.145833333336</c:v>
                </c:pt>
                <c:pt idx="1771">
                  <c:v>41766.149305555555</c:v>
                </c:pt>
                <c:pt idx="1772">
                  <c:v>41766.152777777781</c:v>
                </c:pt>
                <c:pt idx="1773">
                  <c:v>41766.15625</c:v>
                </c:pt>
                <c:pt idx="1774">
                  <c:v>41766.159722222219</c:v>
                </c:pt>
                <c:pt idx="1775">
                  <c:v>41766.163194444445</c:v>
                </c:pt>
                <c:pt idx="1776">
                  <c:v>41766.166666666664</c:v>
                </c:pt>
                <c:pt idx="1777">
                  <c:v>41766.170138888891</c:v>
                </c:pt>
                <c:pt idx="1778">
                  <c:v>41766.173611111109</c:v>
                </c:pt>
                <c:pt idx="1779">
                  <c:v>41766.177083333336</c:v>
                </c:pt>
                <c:pt idx="1780">
                  <c:v>41766.180555555555</c:v>
                </c:pt>
                <c:pt idx="1781">
                  <c:v>41766.184027777781</c:v>
                </c:pt>
                <c:pt idx="1782">
                  <c:v>41766.1875</c:v>
                </c:pt>
                <c:pt idx="1783">
                  <c:v>41766.190972222219</c:v>
                </c:pt>
                <c:pt idx="1784">
                  <c:v>41766.194444444445</c:v>
                </c:pt>
                <c:pt idx="1785">
                  <c:v>41766.197916666664</c:v>
                </c:pt>
                <c:pt idx="1786">
                  <c:v>41766.201388888891</c:v>
                </c:pt>
                <c:pt idx="1787">
                  <c:v>41766.204861111109</c:v>
                </c:pt>
                <c:pt idx="1788">
                  <c:v>41766.208333333336</c:v>
                </c:pt>
                <c:pt idx="1789">
                  <c:v>41766.211805555555</c:v>
                </c:pt>
                <c:pt idx="1790">
                  <c:v>41766.215277777781</c:v>
                </c:pt>
                <c:pt idx="1791">
                  <c:v>41766.21875</c:v>
                </c:pt>
                <c:pt idx="1792">
                  <c:v>41766.222222222219</c:v>
                </c:pt>
                <c:pt idx="1793">
                  <c:v>41766.225694444445</c:v>
                </c:pt>
                <c:pt idx="1794">
                  <c:v>41766.229166666664</c:v>
                </c:pt>
                <c:pt idx="1795">
                  <c:v>41766.232638888891</c:v>
                </c:pt>
                <c:pt idx="1796">
                  <c:v>41766.236111111109</c:v>
                </c:pt>
                <c:pt idx="1797">
                  <c:v>41766.239583333336</c:v>
                </c:pt>
                <c:pt idx="1798">
                  <c:v>41766.243055555555</c:v>
                </c:pt>
                <c:pt idx="1799">
                  <c:v>41766.246527777781</c:v>
                </c:pt>
                <c:pt idx="1800">
                  <c:v>41766.25</c:v>
                </c:pt>
                <c:pt idx="1801">
                  <c:v>41766.253472222219</c:v>
                </c:pt>
                <c:pt idx="1802">
                  <c:v>41766.256944444445</c:v>
                </c:pt>
                <c:pt idx="1803">
                  <c:v>41766.260416666664</c:v>
                </c:pt>
                <c:pt idx="1804">
                  <c:v>41766.263888888891</c:v>
                </c:pt>
                <c:pt idx="1805">
                  <c:v>41766.267361111109</c:v>
                </c:pt>
                <c:pt idx="1806">
                  <c:v>41766.270833333336</c:v>
                </c:pt>
                <c:pt idx="1807">
                  <c:v>41766.274305555555</c:v>
                </c:pt>
                <c:pt idx="1808">
                  <c:v>41766.277777777781</c:v>
                </c:pt>
                <c:pt idx="1809">
                  <c:v>41766.28125</c:v>
                </c:pt>
                <c:pt idx="1810">
                  <c:v>41766.284722222219</c:v>
                </c:pt>
                <c:pt idx="1811">
                  <c:v>41766.288194444445</c:v>
                </c:pt>
                <c:pt idx="1812">
                  <c:v>41766.291666666664</c:v>
                </c:pt>
                <c:pt idx="1813">
                  <c:v>41766.295138888891</c:v>
                </c:pt>
                <c:pt idx="1814">
                  <c:v>41766.298611111109</c:v>
                </c:pt>
                <c:pt idx="1815">
                  <c:v>41766.302083333336</c:v>
                </c:pt>
                <c:pt idx="1816">
                  <c:v>41766.305555555555</c:v>
                </c:pt>
                <c:pt idx="1817">
                  <c:v>41766.309027777781</c:v>
                </c:pt>
                <c:pt idx="1818">
                  <c:v>41766.3125</c:v>
                </c:pt>
                <c:pt idx="1819">
                  <c:v>41766.315972222219</c:v>
                </c:pt>
                <c:pt idx="1820">
                  <c:v>41766.319444444445</c:v>
                </c:pt>
                <c:pt idx="1821">
                  <c:v>41766.322916666664</c:v>
                </c:pt>
                <c:pt idx="1822">
                  <c:v>41766.326388888891</c:v>
                </c:pt>
                <c:pt idx="1823">
                  <c:v>41766.329861111109</c:v>
                </c:pt>
                <c:pt idx="1824">
                  <c:v>41766.333333333336</c:v>
                </c:pt>
                <c:pt idx="1825">
                  <c:v>41766.336805555555</c:v>
                </c:pt>
                <c:pt idx="1826">
                  <c:v>41766.340277777781</c:v>
                </c:pt>
                <c:pt idx="1827">
                  <c:v>41766.34375</c:v>
                </c:pt>
                <c:pt idx="1828">
                  <c:v>41766.347222222219</c:v>
                </c:pt>
                <c:pt idx="1829">
                  <c:v>41766.350694444445</c:v>
                </c:pt>
                <c:pt idx="1830">
                  <c:v>41766.354166666664</c:v>
                </c:pt>
                <c:pt idx="1831">
                  <c:v>41766.357638888891</c:v>
                </c:pt>
                <c:pt idx="1832">
                  <c:v>41766.361111111109</c:v>
                </c:pt>
                <c:pt idx="1833">
                  <c:v>41766.364583333336</c:v>
                </c:pt>
                <c:pt idx="1834">
                  <c:v>41766.368055555555</c:v>
                </c:pt>
                <c:pt idx="1835">
                  <c:v>41766.371527777781</c:v>
                </c:pt>
                <c:pt idx="1836">
                  <c:v>41766.375</c:v>
                </c:pt>
                <c:pt idx="1837">
                  <c:v>41766.378472222219</c:v>
                </c:pt>
                <c:pt idx="1838">
                  <c:v>41766.381944444445</c:v>
                </c:pt>
                <c:pt idx="1839">
                  <c:v>41766.385416666664</c:v>
                </c:pt>
                <c:pt idx="1840">
                  <c:v>41766.388888888891</c:v>
                </c:pt>
                <c:pt idx="1841">
                  <c:v>41766.392361111109</c:v>
                </c:pt>
                <c:pt idx="1842">
                  <c:v>41766.395833333336</c:v>
                </c:pt>
                <c:pt idx="1843">
                  <c:v>41766.399305555555</c:v>
                </c:pt>
                <c:pt idx="1844">
                  <c:v>41766.402777777781</c:v>
                </c:pt>
                <c:pt idx="1845">
                  <c:v>41766.40625</c:v>
                </c:pt>
                <c:pt idx="1846">
                  <c:v>41766.409722222219</c:v>
                </c:pt>
                <c:pt idx="1847">
                  <c:v>41766.413194444445</c:v>
                </c:pt>
                <c:pt idx="1848">
                  <c:v>41766.416666666664</c:v>
                </c:pt>
                <c:pt idx="1849">
                  <c:v>41766.420138888891</c:v>
                </c:pt>
                <c:pt idx="1850">
                  <c:v>41766.423611111109</c:v>
                </c:pt>
                <c:pt idx="1851">
                  <c:v>41766.427083333336</c:v>
                </c:pt>
                <c:pt idx="1852">
                  <c:v>41766.430555555555</c:v>
                </c:pt>
                <c:pt idx="1853">
                  <c:v>41766.434027777781</c:v>
                </c:pt>
                <c:pt idx="1854">
                  <c:v>41766.4375</c:v>
                </c:pt>
                <c:pt idx="1855">
                  <c:v>41766.440972222219</c:v>
                </c:pt>
                <c:pt idx="1856">
                  <c:v>41766.444444444445</c:v>
                </c:pt>
                <c:pt idx="1857">
                  <c:v>41766.447916666664</c:v>
                </c:pt>
                <c:pt idx="1858">
                  <c:v>41766.451388888891</c:v>
                </c:pt>
                <c:pt idx="1859">
                  <c:v>41766.454861111109</c:v>
                </c:pt>
                <c:pt idx="1860">
                  <c:v>41766.458333333336</c:v>
                </c:pt>
                <c:pt idx="1861">
                  <c:v>41766.461805555555</c:v>
                </c:pt>
                <c:pt idx="1862">
                  <c:v>41766.465277777781</c:v>
                </c:pt>
                <c:pt idx="1863">
                  <c:v>41766.46875</c:v>
                </c:pt>
                <c:pt idx="1864">
                  <c:v>41766.472222222219</c:v>
                </c:pt>
                <c:pt idx="1865">
                  <c:v>41766.475694444445</c:v>
                </c:pt>
                <c:pt idx="1866">
                  <c:v>41766.479166666664</c:v>
                </c:pt>
                <c:pt idx="1867">
                  <c:v>41766.482638888891</c:v>
                </c:pt>
                <c:pt idx="1868">
                  <c:v>41766.486111111109</c:v>
                </c:pt>
                <c:pt idx="1869">
                  <c:v>41766.489583333336</c:v>
                </c:pt>
                <c:pt idx="1870">
                  <c:v>41766.493055555555</c:v>
                </c:pt>
                <c:pt idx="1871">
                  <c:v>41766.496527777781</c:v>
                </c:pt>
                <c:pt idx="1872">
                  <c:v>41766.5</c:v>
                </c:pt>
                <c:pt idx="1873">
                  <c:v>41766.503472222219</c:v>
                </c:pt>
                <c:pt idx="1874">
                  <c:v>41766.506944444445</c:v>
                </c:pt>
                <c:pt idx="1875">
                  <c:v>41766.510416666664</c:v>
                </c:pt>
                <c:pt idx="1876">
                  <c:v>41766.513888888891</c:v>
                </c:pt>
                <c:pt idx="1877">
                  <c:v>41766.517361111109</c:v>
                </c:pt>
                <c:pt idx="1878">
                  <c:v>41766.520833333336</c:v>
                </c:pt>
                <c:pt idx="1879">
                  <c:v>41766.524305555555</c:v>
                </c:pt>
                <c:pt idx="1880">
                  <c:v>41766.527777777781</c:v>
                </c:pt>
                <c:pt idx="1881">
                  <c:v>41766.53125</c:v>
                </c:pt>
                <c:pt idx="1882">
                  <c:v>41766.534722222219</c:v>
                </c:pt>
                <c:pt idx="1883">
                  <c:v>41766.538194444445</c:v>
                </c:pt>
                <c:pt idx="1884">
                  <c:v>41766.541666666664</c:v>
                </c:pt>
                <c:pt idx="1885">
                  <c:v>41766.545138888891</c:v>
                </c:pt>
                <c:pt idx="1886">
                  <c:v>41766.548611111109</c:v>
                </c:pt>
                <c:pt idx="1887">
                  <c:v>41766.552083333336</c:v>
                </c:pt>
                <c:pt idx="1888">
                  <c:v>41766.555555555555</c:v>
                </c:pt>
                <c:pt idx="1889">
                  <c:v>41766.559027777781</c:v>
                </c:pt>
                <c:pt idx="1890">
                  <c:v>41766.5625</c:v>
                </c:pt>
                <c:pt idx="1891">
                  <c:v>41766.565972222219</c:v>
                </c:pt>
                <c:pt idx="1892">
                  <c:v>41766.569444444445</c:v>
                </c:pt>
                <c:pt idx="1893">
                  <c:v>41766.572916666664</c:v>
                </c:pt>
                <c:pt idx="1894">
                  <c:v>41766.576388888891</c:v>
                </c:pt>
                <c:pt idx="1895">
                  <c:v>41766.579861111109</c:v>
                </c:pt>
                <c:pt idx="1896">
                  <c:v>41766.583333333336</c:v>
                </c:pt>
                <c:pt idx="1897">
                  <c:v>41766.586805555555</c:v>
                </c:pt>
                <c:pt idx="1898">
                  <c:v>41766.590277777781</c:v>
                </c:pt>
                <c:pt idx="1899">
                  <c:v>41766.59375</c:v>
                </c:pt>
                <c:pt idx="1900">
                  <c:v>41766.597222222219</c:v>
                </c:pt>
                <c:pt idx="1901">
                  <c:v>41766.600694444445</c:v>
                </c:pt>
                <c:pt idx="1902">
                  <c:v>41766.604166666664</c:v>
                </c:pt>
                <c:pt idx="1903">
                  <c:v>41766.607638888891</c:v>
                </c:pt>
                <c:pt idx="1904">
                  <c:v>41766.611111111109</c:v>
                </c:pt>
                <c:pt idx="1905">
                  <c:v>41766.614583333336</c:v>
                </c:pt>
                <c:pt idx="1906">
                  <c:v>41766.618055555555</c:v>
                </c:pt>
                <c:pt idx="1907">
                  <c:v>41766.621527777781</c:v>
                </c:pt>
                <c:pt idx="1908">
                  <c:v>41766.625</c:v>
                </c:pt>
                <c:pt idx="1909">
                  <c:v>41766.628472222219</c:v>
                </c:pt>
                <c:pt idx="1910">
                  <c:v>41766.631944444445</c:v>
                </c:pt>
                <c:pt idx="1911">
                  <c:v>41766.635416666664</c:v>
                </c:pt>
                <c:pt idx="1912">
                  <c:v>41766.638888888891</c:v>
                </c:pt>
                <c:pt idx="1913">
                  <c:v>41766.642361111109</c:v>
                </c:pt>
                <c:pt idx="1914">
                  <c:v>41766.645833333336</c:v>
                </c:pt>
                <c:pt idx="1915">
                  <c:v>41766.649305555555</c:v>
                </c:pt>
                <c:pt idx="1916">
                  <c:v>41766.652777777781</c:v>
                </c:pt>
                <c:pt idx="1917">
                  <c:v>41766.65625</c:v>
                </c:pt>
                <c:pt idx="1918">
                  <c:v>41766.659722222219</c:v>
                </c:pt>
                <c:pt idx="1919">
                  <c:v>41766.663194444445</c:v>
                </c:pt>
                <c:pt idx="1920">
                  <c:v>41766.666666666664</c:v>
                </c:pt>
                <c:pt idx="1921">
                  <c:v>41766.670138888891</c:v>
                </c:pt>
                <c:pt idx="1922">
                  <c:v>41766.673611111109</c:v>
                </c:pt>
                <c:pt idx="1923">
                  <c:v>41766.677083333336</c:v>
                </c:pt>
                <c:pt idx="1924">
                  <c:v>41766.680555555555</c:v>
                </c:pt>
                <c:pt idx="1925">
                  <c:v>41766.684027777781</c:v>
                </c:pt>
                <c:pt idx="1926">
                  <c:v>41766.6875</c:v>
                </c:pt>
                <c:pt idx="1927">
                  <c:v>41766.690972222219</c:v>
                </c:pt>
                <c:pt idx="1928">
                  <c:v>41766.694444444445</c:v>
                </c:pt>
                <c:pt idx="1929">
                  <c:v>41766.697916666664</c:v>
                </c:pt>
                <c:pt idx="1930">
                  <c:v>41766.701388888891</c:v>
                </c:pt>
                <c:pt idx="1931">
                  <c:v>41766.704861111109</c:v>
                </c:pt>
                <c:pt idx="1932">
                  <c:v>41766.708333333336</c:v>
                </c:pt>
                <c:pt idx="1933">
                  <c:v>41766.711805555555</c:v>
                </c:pt>
                <c:pt idx="1934">
                  <c:v>41766.715277777781</c:v>
                </c:pt>
                <c:pt idx="1935">
                  <c:v>41766.71875</c:v>
                </c:pt>
                <c:pt idx="1936">
                  <c:v>41766.722222222219</c:v>
                </c:pt>
                <c:pt idx="1937">
                  <c:v>41766.725694444445</c:v>
                </c:pt>
                <c:pt idx="1938">
                  <c:v>41766.729166666664</c:v>
                </c:pt>
                <c:pt idx="1939">
                  <c:v>41766.732638888891</c:v>
                </c:pt>
                <c:pt idx="1940">
                  <c:v>41766.736111111109</c:v>
                </c:pt>
                <c:pt idx="1941">
                  <c:v>41766.739583333336</c:v>
                </c:pt>
                <c:pt idx="1942">
                  <c:v>41766.743055555555</c:v>
                </c:pt>
                <c:pt idx="1943">
                  <c:v>41766.746527777781</c:v>
                </c:pt>
                <c:pt idx="1944">
                  <c:v>41766.75</c:v>
                </c:pt>
                <c:pt idx="1945">
                  <c:v>41766.753472222219</c:v>
                </c:pt>
                <c:pt idx="1946">
                  <c:v>41766.756944444445</c:v>
                </c:pt>
                <c:pt idx="1947">
                  <c:v>41766.760416666664</c:v>
                </c:pt>
                <c:pt idx="1948">
                  <c:v>41766.763888888891</c:v>
                </c:pt>
                <c:pt idx="1949">
                  <c:v>41766.767361111109</c:v>
                </c:pt>
                <c:pt idx="1950">
                  <c:v>41766.770833333336</c:v>
                </c:pt>
                <c:pt idx="1951">
                  <c:v>41766.774305555555</c:v>
                </c:pt>
                <c:pt idx="1952">
                  <c:v>41766.777777777781</c:v>
                </c:pt>
                <c:pt idx="1953">
                  <c:v>41766.78125</c:v>
                </c:pt>
                <c:pt idx="1954">
                  <c:v>41766.784722222219</c:v>
                </c:pt>
                <c:pt idx="1955">
                  <c:v>41766.788194444445</c:v>
                </c:pt>
                <c:pt idx="1956">
                  <c:v>41766.791666666664</c:v>
                </c:pt>
                <c:pt idx="1957">
                  <c:v>41766.795138888891</c:v>
                </c:pt>
                <c:pt idx="1958">
                  <c:v>41766.798611111109</c:v>
                </c:pt>
                <c:pt idx="1959">
                  <c:v>41766.802083333336</c:v>
                </c:pt>
                <c:pt idx="1960">
                  <c:v>41766.805555555555</c:v>
                </c:pt>
                <c:pt idx="1961">
                  <c:v>41766.809027777781</c:v>
                </c:pt>
                <c:pt idx="1962">
                  <c:v>41766.8125</c:v>
                </c:pt>
                <c:pt idx="1963">
                  <c:v>41766.815972222219</c:v>
                </c:pt>
                <c:pt idx="1964">
                  <c:v>41766.819444444445</c:v>
                </c:pt>
                <c:pt idx="1965">
                  <c:v>41766.822916666664</c:v>
                </c:pt>
                <c:pt idx="1966">
                  <c:v>41766.826388888891</c:v>
                </c:pt>
                <c:pt idx="1967">
                  <c:v>41766.829861111109</c:v>
                </c:pt>
                <c:pt idx="1968">
                  <c:v>41766.833333333336</c:v>
                </c:pt>
                <c:pt idx="1969">
                  <c:v>41766.836805555555</c:v>
                </c:pt>
                <c:pt idx="1970">
                  <c:v>41766.840277777781</c:v>
                </c:pt>
                <c:pt idx="1971">
                  <c:v>41766.84375</c:v>
                </c:pt>
                <c:pt idx="1972">
                  <c:v>41766.847222222219</c:v>
                </c:pt>
                <c:pt idx="1973">
                  <c:v>41766.850694444445</c:v>
                </c:pt>
                <c:pt idx="1974">
                  <c:v>41766.854166666664</c:v>
                </c:pt>
                <c:pt idx="1975">
                  <c:v>41766.857638888891</c:v>
                </c:pt>
                <c:pt idx="1976">
                  <c:v>41766.861111111109</c:v>
                </c:pt>
                <c:pt idx="1977">
                  <c:v>41766.864583333336</c:v>
                </c:pt>
                <c:pt idx="1978">
                  <c:v>41766.868055555555</c:v>
                </c:pt>
                <c:pt idx="1979">
                  <c:v>41766.871527777781</c:v>
                </c:pt>
                <c:pt idx="1980">
                  <c:v>41766.875</c:v>
                </c:pt>
                <c:pt idx="1981">
                  <c:v>41766.878472222219</c:v>
                </c:pt>
                <c:pt idx="1982">
                  <c:v>41766.881944444445</c:v>
                </c:pt>
                <c:pt idx="1983">
                  <c:v>41766.885416666664</c:v>
                </c:pt>
                <c:pt idx="1984">
                  <c:v>41766.888888888891</c:v>
                </c:pt>
                <c:pt idx="1985">
                  <c:v>41766.892361111109</c:v>
                </c:pt>
                <c:pt idx="1986">
                  <c:v>41766.895833333336</c:v>
                </c:pt>
                <c:pt idx="1987">
                  <c:v>41766.899305555555</c:v>
                </c:pt>
                <c:pt idx="1988">
                  <c:v>41766.902777777781</c:v>
                </c:pt>
                <c:pt idx="1989">
                  <c:v>41766.90625</c:v>
                </c:pt>
                <c:pt idx="1990">
                  <c:v>41766.909722222219</c:v>
                </c:pt>
                <c:pt idx="1991">
                  <c:v>41766.913194444445</c:v>
                </c:pt>
                <c:pt idx="1992">
                  <c:v>41766.916666666664</c:v>
                </c:pt>
                <c:pt idx="1993">
                  <c:v>41766.920138888891</c:v>
                </c:pt>
                <c:pt idx="1994">
                  <c:v>41766.923611111109</c:v>
                </c:pt>
                <c:pt idx="1995">
                  <c:v>41766.927083333336</c:v>
                </c:pt>
                <c:pt idx="1996">
                  <c:v>41766.930555555555</c:v>
                </c:pt>
                <c:pt idx="1997">
                  <c:v>41766.934027777781</c:v>
                </c:pt>
                <c:pt idx="1998">
                  <c:v>41766.9375</c:v>
                </c:pt>
                <c:pt idx="1999">
                  <c:v>41766.940972222219</c:v>
                </c:pt>
                <c:pt idx="2000">
                  <c:v>41766.944444444445</c:v>
                </c:pt>
                <c:pt idx="2001">
                  <c:v>41766.947916666664</c:v>
                </c:pt>
                <c:pt idx="2002">
                  <c:v>41766.951388888891</c:v>
                </c:pt>
                <c:pt idx="2003">
                  <c:v>41766.954861111109</c:v>
                </c:pt>
                <c:pt idx="2004">
                  <c:v>41766.958333333336</c:v>
                </c:pt>
                <c:pt idx="2005">
                  <c:v>41766.961805555555</c:v>
                </c:pt>
                <c:pt idx="2006">
                  <c:v>41766.965277777781</c:v>
                </c:pt>
                <c:pt idx="2007">
                  <c:v>41766.96875</c:v>
                </c:pt>
                <c:pt idx="2008">
                  <c:v>41766.972222222219</c:v>
                </c:pt>
                <c:pt idx="2009">
                  <c:v>41766.975694444445</c:v>
                </c:pt>
                <c:pt idx="2010">
                  <c:v>41766.979166666664</c:v>
                </c:pt>
                <c:pt idx="2011">
                  <c:v>41766.982638888891</c:v>
                </c:pt>
                <c:pt idx="2012">
                  <c:v>41766.986111111109</c:v>
                </c:pt>
                <c:pt idx="2013">
                  <c:v>41766.989583333336</c:v>
                </c:pt>
                <c:pt idx="2014">
                  <c:v>41766.993055555555</c:v>
                </c:pt>
                <c:pt idx="2015">
                  <c:v>41766.996527777781</c:v>
                </c:pt>
                <c:pt idx="2016">
                  <c:v>41767</c:v>
                </c:pt>
                <c:pt idx="2017">
                  <c:v>41767.003472222219</c:v>
                </c:pt>
                <c:pt idx="2018">
                  <c:v>41767.006944444445</c:v>
                </c:pt>
                <c:pt idx="2019">
                  <c:v>41767.010416666664</c:v>
                </c:pt>
                <c:pt idx="2020">
                  <c:v>41767.013888888891</c:v>
                </c:pt>
                <c:pt idx="2021">
                  <c:v>41767.017361111109</c:v>
                </c:pt>
                <c:pt idx="2022">
                  <c:v>41767.020833333336</c:v>
                </c:pt>
                <c:pt idx="2023">
                  <c:v>41767.024305555555</c:v>
                </c:pt>
                <c:pt idx="2024">
                  <c:v>41767.027777777781</c:v>
                </c:pt>
                <c:pt idx="2025">
                  <c:v>41767.03125</c:v>
                </c:pt>
                <c:pt idx="2026">
                  <c:v>41767.034722222219</c:v>
                </c:pt>
                <c:pt idx="2027">
                  <c:v>41767.038194444445</c:v>
                </c:pt>
                <c:pt idx="2028">
                  <c:v>41767.041666666664</c:v>
                </c:pt>
                <c:pt idx="2029">
                  <c:v>41767.045138888891</c:v>
                </c:pt>
                <c:pt idx="2030">
                  <c:v>41767.048611111109</c:v>
                </c:pt>
                <c:pt idx="2031">
                  <c:v>41767.052083333336</c:v>
                </c:pt>
                <c:pt idx="2032">
                  <c:v>41767.055555555555</c:v>
                </c:pt>
                <c:pt idx="2033">
                  <c:v>41767.059027777781</c:v>
                </c:pt>
                <c:pt idx="2034">
                  <c:v>41767.0625</c:v>
                </c:pt>
                <c:pt idx="2035">
                  <c:v>41767.065972222219</c:v>
                </c:pt>
                <c:pt idx="2036">
                  <c:v>41767.069444444445</c:v>
                </c:pt>
                <c:pt idx="2037">
                  <c:v>41767.072916666664</c:v>
                </c:pt>
                <c:pt idx="2038">
                  <c:v>41767.076388888891</c:v>
                </c:pt>
                <c:pt idx="2039">
                  <c:v>41767.079861111109</c:v>
                </c:pt>
                <c:pt idx="2040">
                  <c:v>41767.083333333336</c:v>
                </c:pt>
                <c:pt idx="2041">
                  <c:v>41767.086805555555</c:v>
                </c:pt>
                <c:pt idx="2042">
                  <c:v>41767.090277777781</c:v>
                </c:pt>
                <c:pt idx="2043">
                  <c:v>41767.09375</c:v>
                </c:pt>
                <c:pt idx="2044">
                  <c:v>41767.097222222219</c:v>
                </c:pt>
                <c:pt idx="2045">
                  <c:v>41767.100694444445</c:v>
                </c:pt>
                <c:pt idx="2046">
                  <c:v>41767.104166666664</c:v>
                </c:pt>
                <c:pt idx="2047">
                  <c:v>41767.107638888891</c:v>
                </c:pt>
                <c:pt idx="2048">
                  <c:v>41767.111111111109</c:v>
                </c:pt>
                <c:pt idx="2049">
                  <c:v>41767.114583333336</c:v>
                </c:pt>
                <c:pt idx="2050">
                  <c:v>41767.118055555555</c:v>
                </c:pt>
                <c:pt idx="2051">
                  <c:v>41767.121527777781</c:v>
                </c:pt>
                <c:pt idx="2052">
                  <c:v>41767.125</c:v>
                </c:pt>
                <c:pt idx="2053">
                  <c:v>41767.128472222219</c:v>
                </c:pt>
                <c:pt idx="2054">
                  <c:v>41767.131944444445</c:v>
                </c:pt>
                <c:pt idx="2055">
                  <c:v>41767.135416666664</c:v>
                </c:pt>
                <c:pt idx="2056">
                  <c:v>41767.138888888891</c:v>
                </c:pt>
                <c:pt idx="2057">
                  <c:v>41767.142361111109</c:v>
                </c:pt>
                <c:pt idx="2058">
                  <c:v>41767.145833333336</c:v>
                </c:pt>
                <c:pt idx="2059">
                  <c:v>41767.149305555555</c:v>
                </c:pt>
                <c:pt idx="2060">
                  <c:v>41767.152777777781</c:v>
                </c:pt>
                <c:pt idx="2061">
                  <c:v>41767.15625</c:v>
                </c:pt>
                <c:pt idx="2062">
                  <c:v>41767.159722222219</c:v>
                </c:pt>
                <c:pt idx="2063">
                  <c:v>41767.163194444445</c:v>
                </c:pt>
                <c:pt idx="2064">
                  <c:v>41767.166666666664</c:v>
                </c:pt>
                <c:pt idx="2065">
                  <c:v>41767.170138888891</c:v>
                </c:pt>
                <c:pt idx="2066">
                  <c:v>41767.173611111109</c:v>
                </c:pt>
                <c:pt idx="2067">
                  <c:v>41767.177083333336</c:v>
                </c:pt>
                <c:pt idx="2068">
                  <c:v>41767.180555555555</c:v>
                </c:pt>
                <c:pt idx="2069">
                  <c:v>41767.184027777781</c:v>
                </c:pt>
                <c:pt idx="2070">
                  <c:v>41767.1875</c:v>
                </c:pt>
                <c:pt idx="2071">
                  <c:v>41767.190972222219</c:v>
                </c:pt>
                <c:pt idx="2072">
                  <c:v>41767.194444444445</c:v>
                </c:pt>
                <c:pt idx="2073">
                  <c:v>41767.197916666664</c:v>
                </c:pt>
                <c:pt idx="2074">
                  <c:v>41767.201388888891</c:v>
                </c:pt>
                <c:pt idx="2075">
                  <c:v>41767.204861111109</c:v>
                </c:pt>
                <c:pt idx="2076">
                  <c:v>41767.208333333336</c:v>
                </c:pt>
                <c:pt idx="2077">
                  <c:v>41767.211805555555</c:v>
                </c:pt>
                <c:pt idx="2078">
                  <c:v>41767.215277777781</c:v>
                </c:pt>
                <c:pt idx="2079">
                  <c:v>41767.21875</c:v>
                </c:pt>
                <c:pt idx="2080">
                  <c:v>41767.222222222219</c:v>
                </c:pt>
                <c:pt idx="2081">
                  <c:v>41767.225694444445</c:v>
                </c:pt>
                <c:pt idx="2082">
                  <c:v>41767.229166666664</c:v>
                </c:pt>
                <c:pt idx="2083">
                  <c:v>41767.232638888891</c:v>
                </c:pt>
                <c:pt idx="2084">
                  <c:v>41767.236111111109</c:v>
                </c:pt>
                <c:pt idx="2085">
                  <c:v>41767.239583333336</c:v>
                </c:pt>
                <c:pt idx="2086">
                  <c:v>41767.243055555555</c:v>
                </c:pt>
                <c:pt idx="2087">
                  <c:v>41767.246527777781</c:v>
                </c:pt>
                <c:pt idx="2088">
                  <c:v>41767.25</c:v>
                </c:pt>
                <c:pt idx="2089">
                  <c:v>41767.253472222219</c:v>
                </c:pt>
                <c:pt idx="2090">
                  <c:v>41767.256944444445</c:v>
                </c:pt>
                <c:pt idx="2091">
                  <c:v>41767.260416666664</c:v>
                </c:pt>
                <c:pt idx="2092">
                  <c:v>41767.263888888891</c:v>
                </c:pt>
                <c:pt idx="2093">
                  <c:v>41767.267361111109</c:v>
                </c:pt>
                <c:pt idx="2094">
                  <c:v>41767.270833333336</c:v>
                </c:pt>
                <c:pt idx="2095">
                  <c:v>41767.274305555555</c:v>
                </c:pt>
                <c:pt idx="2096">
                  <c:v>41767.277777777781</c:v>
                </c:pt>
                <c:pt idx="2097">
                  <c:v>41767.28125</c:v>
                </c:pt>
                <c:pt idx="2098">
                  <c:v>41767.284722222219</c:v>
                </c:pt>
                <c:pt idx="2099">
                  <c:v>41767.288194444445</c:v>
                </c:pt>
                <c:pt idx="2100">
                  <c:v>41767.291666666664</c:v>
                </c:pt>
                <c:pt idx="2101">
                  <c:v>41767.295138888891</c:v>
                </c:pt>
                <c:pt idx="2102">
                  <c:v>41767.298611111109</c:v>
                </c:pt>
                <c:pt idx="2103">
                  <c:v>41767.302083333336</c:v>
                </c:pt>
                <c:pt idx="2104">
                  <c:v>41767.305555555555</c:v>
                </c:pt>
                <c:pt idx="2105">
                  <c:v>41767.309027777781</c:v>
                </c:pt>
                <c:pt idx="2106">
                  <c:v>41767.3125</c:v>
                </c:pt>
                <c:pt idx="2107">
                  <c:v>41767.315972222219</c:v>
                </c:pt>
                <c:pt idx="2108">
                  <c:v>41767.319444444445</c:v>
                </c:pt>
                <c:pt idx="2109">
                  <c:v>41767.322916666664</c:v>
                </c:pt>
                <c:pt idx="2110">
                  <c:v>41767.326388888891</c:v>
                </c:pt>
                <c:pt idx="2111">
                  <c:v>41767.329861111109</c:v>
                </c:pt>
                <c:pt idx="2112">
                  <c:v>41767.333333333336</c:v>
                </c:pt>
                <c:pt idx="2113">
                  <c:v>41767.336805555555</c:v>
                </c:pt>
                <c:pt idx="2114">
                  <c:v>41767.340277777781</c:v>
                </c:pt>
                <c:pt idx="2115">
                  <c:v>41767.34375</c:v>
                </c:pt>
                <c:pt idx="2116">
                  <c:v>41767.347222222219</c:v>
                </c:pt>
                <c:pt idx="2117">
                  <c:v>41767.350694444445</c:v>
                </c:pt>
                <c:pt idx="2118">
                  <c:v>41767.354166666664</c:v>
                </c:pt>
                <c:pt idx="2119">
                  <c:v>41767.357638888891</c:v>
                </c:pt>
                <c:pt idx="2120">
                  <c:v>41767.361111111109</c:v>
                </c:pt>
                <c:pt idx="2121">
                  <c:v>41767.364583333336</c:v>
                </c:pt>
                <c:pt idx="2122">
                  <c:v>41767.368055555555</c:v>
                </c:pt>
                <c:pt idx="2123">
                  <c:v>41767.371527777781</c:v>
                </c:pt>
                <c:pt idx="2124">
                  <c:v>41767.375</c:v>
                </c:pt>
                <c:pt idx="2125">
                  <c:v>41767.378472222219</c:v>
                </c:pt>
                <c:pt idx="2126">
                  <c:v>41767.381944444445</c:v>
                </c:pt>
                <c:pt idx="2127">
                  <c:v>41767.385416666664</c:v>
                </c:pt>
                <c:pt idx="2128">
                  <c:v>41767.388888888891</c:v>
                </c:pt>
                <c:pt idx="2129">
                  <c:v>41767.392361111109</c:v>
                </c:pt>
                <c:pt idx="2130">
                  <c:v>41767.395833333336</c:v>
                </c:pt>
                <c:pt idx="2131">
                  <c:v>41767.399305555555</c:v>
                </c:pt>
                <c:pt idx="2132">
                  <c:v>41767.402777777781</c:v>
                </c:pt>
                <c:pt idx="2133">
                  <c:v>41767.40625</c:v>
                </c:pt>
                <c:pt idx="2134">
                  <c:v>41767.409722222219</c:v>
                </c:pt>
                <c:pt idx="2135">
                  <c:v>41767.413194444445</c:v>
                </c:pt>
                <c:pt idx="2136">
                  <c:v>41767.416666666664</c:v>
                </c:pt>
                <c:pt idx="2137">
                  <c:v>41767.420138888891</c:v>
                </c:pt>
                <c:pt idx="2138">
                  <c:v>41767.423611111109</c:v>
                </c:pt>
                <c:pt idx="2139">
                  <c:v>41767.427083333336</c:v>
                </c:pt>
                <c:pt idx="2140">
                  <c:v>41767.430555555555</c:v>
                </c:pt>
                <c:pt idx="2141">
                  <c:v>41767.434027777781</c:v>
                </c:pt>
                <c:pt idx="2142">
                  <c:v>41767.4375</c:v>
                </c:pt>
                <c:pt idx="2143">
                  <c:v>41767.440972222219</c:v>
                </c:pt>
                <c:pt idx="2144">
                  <c:v>41767.444444444445</c:v>
                </c:pt>
                <c:pt idx="2145">
                  <c:v>41767.447916666664</c:v>
                </c:pt>
                <c:pt idx="2146">
                  <c:v>41767.451388888891</c:v>
                </c:pt>
                <c:pt idx="2147">
                  <c:v>41767.454861111109</c:v>
                </c:pt>
                <c:pt idx="2148">
                  <c:v>41767.458333333336</c:v>
                </c:pt>
                <c:pt idx="2149">
                  <c:v>41767.461805555555</c:v>
                </c:pt>
                <c:pt idx="2150">
                  <c:v>41767.465277777781</c:v>
                </c:pt>
                <c:pt idx="2151">
                  <c:v>41767.46875</c:v>
                </c:pt>
                <c:pt idx="2152">
                  <c:v>41767.472222222219</c:v>
                </c:pt>
                <c:pt idx="2153">
                  <c:v>41767.475694444445</c:v>
                </c:pt>
                <c:pt idx="2154">
                  <c:v>41767.479166666664</c:v>
                </c:pt>
                <c:pt idx="2155">
                  <c:v>41767.482638888891</c:v>
                </c:pt>
                <c:pt idx="2156">
                  <c:v>41767.486111111109</c:v>
                </c:pt>
                <c:pt idx="2157">
                  <c:v>41767.489583333336</c:v>
                </c:pt>
                <c:pt idx="2158">
                  <c:v>41767.493055555555</c:v>
                </c:pt>
                <c:pt idx="2159">
                  <c:v>41767.496527777781</c:v>
                </c:pt>
                <c:pt idx="2160">
                  <c:v>41767.5</c:v>
                </c:pt>
                <c:pt idx="2161">
                  <c:v>41767.503472222219</c:v>
                </c:pt>
                <c:pt idx="2162">
                  <c:v>41767.506944444445</c:v>
                </c:pt>
                <c:pt idx="2163">
                  <c:v>41767.510416666664</c:v>
                </c:pt>
                <c:pt idx="2164">
                  <c:v>41767.513888888891</c:v>
                </c:pt>
                <c:pt idx="2165">
                  <c:v>41767.517361111109</c:v>
                </c:pt>
                <c:pt idx="2166">
                  <c:v>41767.520833333336</c:v>
                </c:pt>
                <c:pt idx="2167">
                  <c:v>41767.524305555555</c:v>
                </c:pt>
                <c:pt idx="2168">
                  <c:v>41767.527777777781</c:v>
                </c:pt>
                <c:pt idx="2169">
                  <c:v>41767.53125</c:v>
                </c:pt>
                <c:pt idx="2170">
                  <c:v>41767.534722222219</c:v>
                </c:pt>
                <c:pt idx="2171">
                  <c:v>41767.538194444445</c:v>
                </c:pt>
                <c:pt idx="2172">
                  <c:v>41767.541666666664</c:v>
                </c:pt>
                <c:pt idx="2173">
                  <c:v>41767.545138888891</c:v>
                </c:pt>
                <c:pt idx="2174">
                  <c:v>41767.548611111109</c:v>
                </c:pt>
                <c:pt idx="2175">
                  <c:v>41767.552083333336</c:v>
                </c:pt>
                <c:pt idx="2176">
                  <c:v>41767.555555555555</c:v>
                </c:pt>
                <c:pt idx="2177">
                  <c:v>41767.559027777781</c:v>
                </c:pt>
                <c:pt idx="2178">
                  <c:v>41767.5625</c:v>
                </c:pt>
                <c:pt idx="2179">
                  <c:v>41767.565972222219</c:v>
                </c:pt>
                <c:pt idx="2180">
                  <c:v>41767.569444444445</c:v>
                </c:pt>
                <c:pt idx="2181">
                  <c:v>41767.572916666664</c:v>
                </c:pt>
                <c:pt idx="2182">
                  <c:v>41767.576388888891</c:v>
                </c:pt>
                <c:pt idx="2183">
                  <c:v>41767.579861111109</c:v>
                </c:pt>
                <c:pt idx="2184">
                  <c:v>41767.583333333336</c:v>
                </c:pt>
                <c:pt idx="2185">
                  <c:v>41767.586805555555</c:v>
                </c:pt>
                <c:pt idx="2186">
                  <c:v>41767.590277777781</c:v>
                </c:pt>
                <c:pt idx="2187">
                  <c:v>41767.59375</c:v>
                </c:pt>
                <c:pt idx="2188">
                  <c:v>41767.597222222219</c:v>
                </c:pt>
                <c:pt idx="2189">
                  <c:v>41767.600694444445</c:v>
                </c:pt>
                <c:pt idx="2190">
                  <c:v>41767.604166666664</c:v>
                </c:pt>
                <c:pt idx="2191">
                  <c:v>41767.607638888891</c:v>
                </c:pt>
                <c:pt idx="2192">
                  <c:v>41767.611111111109</c:v>
                </c:pt>
                <c:pt idx="2193">
                  <c:v>41767.614583333336</c:v>
                </c:pt>
                <c:pt idx="2194">
                  <c:v>41767.618055555555</c:v>
                </c:pt>
                <c:pt idx="2195">
                  <c:v>41767.621527777781</c:v>
                </c:pt>
                <c:pt idx="2196">
                  <c:v>41767.625</c:v>
                </c:pt>
                <c:pt idx="2197">
                  <c:v>41767.628472222219</c:v>
                </c:pt>
                <c:pt idx="2198">
                  <c:v>41767.631944444445</c:v>
                </c:pt>
                <c:pt idx="2199">
                  <c:v>41767.635416666664</c:v>
                </c:pt>
                <c:pt idx="2200">
                  <c:v>41767.638888888891</c:v>
                </c:pt>
                <c:pt idx="2201">
                  <c:v>41767.642361111109</c:v>
                </c:pt>
                <c:pt idx="2202">
                  <c:v>41767.645833333336</c:v>
                </c:pt>
                <c:pt idx="2203">
                  <c:v>41767.649305555555</c:v>
                </c:pt>
                <c:pt idx="2204">
                  <c:v>41767.652777777781</c:v>
                </c:pt>
                <c:pt idx="2205">
                  <c:v>41767.65625</c:v>
                </c:pt>
                <c:pt idx="2206">
                  <c:v>41767.659722222219</c:v>
                </c:pt>
                <c:pt idx="2207">
                  <c:v>41767.663194444445</c:v>
                </c:pt>
                <c:pt idx="2208">
                  <c:v>41767.666666666664</c:v>
                </c:pt>
                <c:pt idx="2209">
                  <c:v>41767.670138888891</c:v>
                </c:pt>
                <c:pt idx="2210">
                  <c:v>41767.673611111109</c:v>
                </c:pt>
                <c:pt idx="2211">
                  <c:v>41767.677083333336</c:v>
                </c:pt>
                <c:pt idx="2212">
                  <c:v>41767.680555555555</c:v>
                </c:pt>
                <c:pt idx="2213">
                  <c:v>41767.684027777781</c:v>
                </c:pt>
                <c:pt idx="2214">
                  <c:v>41767.6875</c:v>
                </c:pt>
                <c:pt idx="2215">
                  <c:v>41767.690972222219</c:v>
                </c:pt>
                <c:pt idx="2216">
                  <c:v>41767.694444444445</c:v>
                </c:pt>
                <c:pt idx="2217">
                  <c:v>41767.697916666664</c:v>
                </c:pt>
                <c:pt idx="2218">
                  <c:v>41767.701388888891</c:v>
                </c:pt>
                <c:pt idx="2219">
                  <c:v>41767.704861111109</c:v>
                </c:pt>
                <c:pt idx="2220">
                  <c:v>41767.708333333336</c:v>
                </c:pt>
                <c:pt idx="2221">
                  <c:v>41767.711805555555</c:v>
                </c:pt>
                <c:pt idx="2222">
                  <c:v>41767.715277777781</c:v>
                </c:pt>
                <c:pt idx="2223">
                  <c:v>41767.71875</c:v>
                </c:pt>
                <c:pt idx="2224">
                  <c:v>41767.722222222219</c:v>
                </c:pt>
                <c:pt idx="2225">
                  <c:v>41767.725694444445</c:v>
                </c:pt>
                <c:pt idx="2226">
                  <c:v>41767.729166666664</c:v>
                </c:pt>
                <c:pt idx="2227">
                  <c:v>41767.732638888891</c:v>
                </c:pt>
                <c:pt idx="2228">
                  <c:v>41767.736111111109</c:v>
                </c:pt>
                <c:pt idx="2229">
                  <c:v>41767.739583333336</c:v>
                </c:pt>
                <c:pt idx="2230">
                  <c:v>41767.743055555555</c:v>
                </c:pt>
                <c:pt idx="2231">
                  <c:v>41767.746527777781</c:v>
                </c:pt>
                <c:pt idx="2232">
                  <c:v>41767.75</c:v>
                </c:pt>
                <c:pt idx="2233">
                  <c:v>41767.753472222219</c:v>
                </c:pt>
                <c:pt idx="2234">
                  <c:v>41767.756944444445</c:v>
                </c:pt>
                <c:pt idx="2235">
                  <c:v>41767.760416666664</c:v>
                </c:pt>
                <c:pt idx="2236">
                  <c:v>41767.763888888891</c:v>
                </c:pt>
                <c:pt idx="2237">
                  <c:v>41767.767361111109</c:v>
                </c:pt>
                <c:pt idx="2238">
                  <c:v>41767.770833333336</c:v>
                </c:pt>
                <c:pt idx="2239">
                  <c:v>41767.774305555555</c:v>
                </c:pt>
                <c:pt idx="2240">
                  <c:v>41767.777777777781</c:v>
                </c:pt>
                <c:pt idx="2241">
                  <c:v>41767.78125</c:v>
                </c:pt>
                <c:pt idx="2242">
                  <c:v>41767.784722222219</c:v>
                </c:pt>
                <c:pt idx="2243">
                  <c:v>41767.788194444445</c:v>
                </c:pt>
                <c:pt idx="2244">
                  <c:v>41767.791666666664</c:v>
                </c:pt>
                <c:pt idx="2245">
                  <c:v>41767.795138888891</c:v>
                </c:pt>
                <c:pt idx="2246">
                  <c:v>41767.798611111109</c:v>
                </c:pt>
                <c:pt idx="2247">
                  <c:v>41767.802083333336</c:v>
                </c:pt>
                <c:pt idx="2248">
                  <c:v>41767.805555555555</c:v>
                </c:pt>
                <c:pt idx="2249">
                  <c:v>41767.809027777781</c:v>
                </c:pt>
                <c:pt idx="2250">
                  <c:v>41767.8125</c:v>
                </c:pt>
                <c:pt idx="2251">
                  <c:v>41767.815972222219</c:v>
                </c:pt>
                <c:pt idx="2252">
                  <c:v>41767.819444444445</c:v>
                </c:pt>
                <c:pt idx="2253">
                  <c:v>41767.822916666664</c:v>
                </c:pt>
                <c:pt idx="2254">
                  <c:v>41767.826388888891</c:v>
                </c:pt>
                <c:pt idx="2255">
                  <c:v>41767.829861111109</c:v>
                </c:pt>
                <c:pt idx="2256">
                  <c:v>41767.833333333336</c:v>
                </c:pt>
                <c:pt idx="2257">
                  <c:v>41767.836805555555</c:v>
                </c:pt>
                <c:pt idx="2258">
                  <c:v>41767.840277777781</c:v>
                </c:pt>
                <c:pt idx="2259">
                  <c:v>41767.84375</c:v>
                </c:pt>
                <c:pt idx="2260">
                  <c:v>41767.847222222219</c:v>
                </c:pt>
                <c:pt idx="2261">
                  <c:v>41767.850694444445</c:v>
                </c:pt>
                <c:pt idx="2262">
                  <c:v>41767.854166666664</c:v>
                </c:pt>
                <c:pt idx="2263">
                  <c:v>41767.857638888891</c:v>
                </c:pt>
                <c:pt idx="2264">
                  <c:v>41767.861111111109</c:v>
                </c:pt>
                <c:pt idx="2265">
                  <c:v>41767.864583333336</c:v>
                </c:pt>
                <c:pt idx="2266">
                  <c:v>41767.868055555555</c:v>
                </c:pt>
                <c:pt idx="2267">
                  <c:v>41767.871527777781</c:v>
                </c:pt>
                <c:pt idx="2268">
                  <c:v>41767.875</c:v>
                </c:pt>
                <c:pt idx="2269">
                  <c:v>41767.878472222219</c:v>
                </c:pt>
                <c:pt idx="2270">
                  <c:v>41767.881944444445</c:v>
                </c:pt>
                <c:pt idx="2271">
                  <c:v>41767.885416666664</c:v>
                </c:pt>
                <c:pt idx="2272">
                  <c:v>41767.888888888891</c:v>
                </c:pt>
                <c:pt idx="2273">
                  <c:v>41767.892361111109</c:v>
                </c:pt>
                <c:pt idx="2274">
                  <c:v>41767.895833333336</c:v>
                </c:pt>
                <c:pt idx="2275">
                  <c:v>41767.899305555555</c:v>
                </c:pt>
                <c:pt idx="2276">
                  <c:v>41767.902777777781</c:v>
                </c:pt>
                <c:pt idx="2277">
                  <c:v>41767.90625</c:v>
                </c:pt>
                <c:pt idx="2278">
                  <c:v>41767.909722222219</c:v>
                </c:pt>
                <c:pt idx="2279">
                  <c:v>41767.913194444445</c:v>
                </c:pt>
                <c:pt idx="2280">
                  <c:v>41767.916666666664</c:v>
                </c:pt>
                <c:pt idx="2281">
                  <c:v>41767.920138888891</c:v>
                </c:pt>
                <c:pt idx="2282">
                  <c:v>41767.923611111109</c:v>
                </c:pt>
                <c:pt idx="2283">
                  <c:v>41767.927083333336</c:v>
                </c:pt>
                <c:pt idx="2284">
                  <c:v>41767.930555555555</c:v>
                </c:pt>
                <c:pt idx="2285">
                  <c:v>41767.934027777781</c:v>
                </c:pt>
                <c:pt idx="2286">
                  <c:v>41767.9375</c:v>
                </c:pt>
                <c:pt idx="2287">
                  <c:v>41767.940972222219</c:v>
                </c:pt>
                <c:pt idx="2288">
                  <c:v>41767.944444444445</c:v>
                </c:pt>
                <c:pt idx="2289">
                  <c:v>41767.947916666664</c:v>
                </c:pt>
                <c:pt idx="2290">
                  <c:v>41767.951388888891</c:v>
                </c:pt>
                <c:pt idx="2291">
                  <c:v>41767.954861111109</c:v>
                </c:pt>
                <c:pt idx="2292">
                  <c:v>41767.958333333336</c:v>
                </c:pt>
                <c:pt idx="2293">
                  <c:v>41767.961805555555</c:v>
                </c:pt>
                <c:pt idx="2294">
                  <c:v>41767.965277777781</c:v>
                </c:pt>
                <c:pt idx="2295">
                  <c:v>41767.96875</c:v>
                </c:pt>
                <c:pt idx="2296">
                  <c:v>41767.972222222219</c:v>
                </c:pt>
                <c:pt idx="2297">
                  <c:v>41767.975694444445</c:v>
                </c:pt>
                <c:pt idx="2298">
                  <c:v>41767.979166666664</c:v>
                </c:pt>
                <c:pt idx="2299">
                  <c:v>41767.982638888891</c:v>
                </c:pt>
                <c:pt idx="2300">
                  <c:v>41767.986111111109</c:v>
                </c:pt>
                <c:pt idx="2301">
                  <c:v>41767.989583333336</c:v>
                </c:pt>
                <c:pt idx="2302">
                  <c:v>41767.993055555555</c:v>
                </c:pt>
                <c:pt idx="2303">
                  <c:v>41767.996527777781</c:v>
                </c:pt>
                <c:pt idx="2304">
                  <c:v>41768</c:v>
                </c:pt>
                <c:pt idx="2305">
                  <c:v>41768.003472222219</c:v>
                </c:pt>
                <c:pt idx="2306">
                  <c:v>41768.006944444445</c:v>
                </c:pt>
                <c:pt idx="2307">
                  <c:v>41768.010416666664</c:v>
                </c:pt>
                <c:pt idx="2308">
                  <c:v>41768.013888888891</c:v>
                </c:pt>
                <c:pt idx="2309">
                  <c:v>41768.017361111109</c:v>
                </c:pt>
                <c:pt idx="2310">
                  <c:v>41768.020833333336</c:v>
                </c:pt>
                <c:pt idx="2311">
                  <c:v>41768.024305555555</c:v>
                </c:pt>
                <c:pt idx="2312">
                  <c:v>41768.027777777781</c:v>
                </c:pt>
                <c:pt idx="2313">
                  <c:v>41768.03125</c:v>
                </c:pt>
                <c:pt idx="2314">
                  <c:v>41768.034722222219</c:v>
                </c:pt>
                <c:pt idx="2315">
                  <c:v>41768.038194444445</c:v>
                </c:pt>
                <c:pt idx="2316">
                  <c:v>41768.041666666664</c:v>
                </c:pt>
                <c:pt idx="2317">
                  <c:v>41768.045138888891</c:v>
                </c:pt>
                <c:pt idx="2318">
                  <c:v>41768.048611111109</c:v>
                </c:pt>
                <c:pt idx="2319">
                  <c:v>41768.052083333336</c:v>
                </c:pt>
                <c:pt idx="2320">
                  <c:v>41768.055555555555</c:v>
                </c:pt>
                <c:pt idx="2321">
                  <c:v>41768.059027777781</c:v>
                </c:pt>
                <c:pt idx="2322">
                  <c:v>41768.0625</c:v>
                </c:pt>
                <c:pt idx="2323">
                  <c:v>41768.065972222219</c:v>
                </c:pt>
                <c:pt idx="2324">
                  <c:v>41768.069444444445</c:v>
                </c:pt>
                <c:pt idx="2325">
                  <c:v>41768.072916666664</c:v>
                </c:pt>
                <c:pt idx="2326">
                  <c:v>41768.076388888891</c:v>
                </c:pt>
                <c:pt idx="2327">
                  <c:v>41768.079861111109</c:v>
                </c:pt>
                <c:pt idx="2328">
                  <c:v>41768.083333333336</c:v>
                </c:pt>
                <c:pt idx="2329">
                  <c:v>41768.086805555555</c:v>
                </c:pt>
                <c:pt idx="2330">
                  <c:v>41768.090277777781</c:v>
                </c:pt>
                <c:pt idx="2331">
                  <c:v>41768.09375</c:v>
                </c:pt>
                <c:pt idx="2332">
                  <c:v>41768.097222222219</c:v>
                </c:pt>
                <c:pt idx="2333">
                  <c:v>41768.100694444445</c:v>
                </c:pt>
                <c:pt idx="2334">
                  <c:v>41768.104166666664</c:v>
                </c:pt>
                <c:pt idx="2335">
                  <c:v>41768.107638888891</c:v>
                </c:pt>
                <c:pt idx="2336">
                  <c:v>41768.111111111109</c:v>
                </c:pt>
                <c:pt idx="2337">
                  <c:v>41768.114583333336</c:v>
                </c:pt>
                <c:pt idx="2338">
                  <c:v>41768.118055555555</c:v>
                </c:pt>
                <c:pt idx="2339">
                  <c:v>41768.121527777781</c:v>
                </c:pt>
                <c:pt idx="2340">
                  <c:v>41768.125</c:v>
                </c:pt>
                <c:pt idx="2341">
                  <c:v>41768.128472222219</c:v>
                </c:pt>
                <c:pt idx="2342">
                  <c:v>41768.131944444445</c:v>
                </c:pt>
                <c:pt idx="2343">
                  <c:v>41768.135416666664</c:v>
                </c:pt>
                <c:pt idx="2344">
                  <c:v>41768.138888888891</c:v>
                </c:pt>
                <c:pt idx="2345">
                  <c:v>41768.142361111109</c:v>
                </c:pt>
                <c:pt idx="2346">
                  <c:v>41768.145833333336</c:v>
                </c:pt>
                <c:pt idx="2347">
                  <c:v>41768.149305555555</c:v>
                </c:pt>
                <c:pt idx="2348">
                  <c:v>41768.152777777781</c:v>
                </c:pt>
                <c:pt idx="2349">
                  <c:v>41768.15625</c:v>
                </c:pt>
                <c:pt idx="2350">
                  <c:v>41768.159722222219</c:v>
                </c:pt>
                <c:pt idx="2351">
                  <c:v>41768.163194444445</c:v>
                </c:pt>
                <c:pt idx="2352">
                  <c:v>41768.166666666664</c:v>
                </c:pt>
                <c:pt idx="2353">
                  <c:v>41768.170138888891</c:v>
                </c:pt>
                <c:pt idx="2354">
                  <c:v>41768.173611111109</c:v>
                </c:pt>
                <c:pt idx="2355">
                  <c:v>41768.177083333336</c:v>
                </c:pt>
                <c:pt idx="2356">
                  <c:v>41768.180555555555</c:v>
                </c:pt>
                <c:pt idx="2357">
                  <c:v>41768.184027777781</c:v>
                </c:pt>
                <c:pt idx="2358">
                  <c:v>41768.1875</c:v>
                </c:pt>
                <c:pt idx="2359">
                  <c:v>41768.190972222219</c:v>
                </c:pt>
                <c:pt idx="2360">
                  <c:v>41768.194444444445</c:v>
                </c:pt>
                <c:pt idx="2361">
                  <c:v>41768.197916666664</c:v>
                </c:pt>
                <c:pt idx="2362">
                  <c:v>41768.201388888891</c:v>
                </c:pt>
                <c:pt idx="2363">
                  <c:v>41768.204861111109</c:v>
                </c:pt>
                <c:pt idx="2364">
                  <c:v>41768.208333333336</c:v>
                </c:pt>
                <c:pt idx="2365">
                  <c:v>41768.211805555555</c:v>
                </c:pt>
                <c:pt idx="2366">
                  <c:v>41768.215277777781</c:v>
                </c:pt>
                <c:pt idx="2367">
                  <c:v>41768.21875</c:v>
                </c:pt>
                <c:pt idx="2368">
                  <c:v>41768.222222222219</c:v>
                </c:pt>
                <c:pt idx="2369">
                  <c:v>41768.225694444445</c:v>
                </c:pt>
                <c:pt idx="2370">
                  <c:v>41768.229166666664</c:v>
                </c:pt>
                <c:pt idx="2371">
                  <c:v>41768.232638888891</c:v>
                </c:pt>
                <c:pt idx="2372">
                  <c:v>41768.236111111109</c:v>
                </c:pt>
                <c:pt idx="2373">
                  <c:v>41768.239583333336</c:v>
                </c:pt>
                <c:pt idx="2374">
                  <c:v>41768.243055555555</c:v>
                </c:pt>
                <c:pt idx="2375">
                  <c:v>41768.246527777781</c:v>
                </c:pt>
                <c:pt idx="2376">
                  <c:v>41768.25</c:v>
                </c:pt>
                <c:pt idx="2377">
                  <c:v>41768.253472222219</c:v>
                </c:pt>
                <c:pt idx="2378">
                  <c:v>41768.256944444445</c:v>
                </c:pt>
                <c:pt idx="2379">
                  <c:v>41768.260416666664</c:v>
                </c:pt>
                <c:pt idx="2380">
                  <c:v>41768.263888888891</c:v>
                </c:pt>
                <c:pt idx="2381">
                  <c:v>41768.267361111109</c:v>
                </c:pt>
                <c:pt idx="2382">
                  <c:v>41768.270833333336</c:v>
                </c:pt>
                <c:pt idx="2383">
                  <c:v>41768.274305555555</c:v>
                </c:pt>
                <c:pt idx="2384">
                  <c:v>41768.277777777781</c:v>
                </c:pt>
                <c:pt idx="2385">
                  <c:v>41768.28125</c:v>
                </c:pt>
                <c:pt idx="2386">
                  <c:v>41768.284722222219</c:v>
                </c:pt>
                <c:pt idx="2387">
                  <c:v>41768.288194444445</c:v>
                </c:pt>
                <c:pt idx="2388">
                  <c:v>41768.291666666664</c:v>
                </c:pt>
                <c:pt idx="2389">
                  <c:v>41768.295138888891</c:v>
                </c:pt>
                <c:pt idx="2390">
                  <c:v>41768.298611111109</c:v>
                </c:pt>
                <c:pt idx="2391">
                  <c:v>41768.302083333336</c:v>
                </c:pt>
                <c:pt idx="2392">
                  <c:v>41768.305555555555</c:v>
                </c:pt>
                <c:pt idx="2393">
                  <c:v>41768.309027777781</c:v>
                </c:pt>
                <c:pt idx="2394">
                  <c:v>41768.3125</c:v>
                </c:pt>
                <c:pt idx="2395">
                  <c:v>41768.315972222219</c:v>
                </c:pt>
                <c:pt idx="2396">
                  <c:v>41768.319444444445</c:v>
                </c:pt>
                <c:pt idx="2397">
                  <c:v>41768.322916666664</c:v>
                </c:pt>
                <c:pt idx="2398">
                  <c:v>41768.326388888891</c:v>
                </c:pt>
                <c:pt idx="2399">
                  <c:v>41768.329861111109</c:v>
                </c:pt>
                <c:pt idx="2400">
                  <c:v>41768.333333333336</c:v>
                </c:pt>
                <c:pt idx="2401">
                  <c:v>41768.336805555555</c:v>
                </c:pt>
                <c:pt idx="2402">
                  <c:v>41768.340277777781</c:v>
                </c:pt>
                <c:pt idx="2403">
                  <c:v>41768.34375</c:v>
                </c:pt>
                <c:pt idx="2404">
                  <c:v>41768.347222222219</c:v>
                </c:pt>
                <c:pt idx="2405">
                  <c:v>41768.350694444445</c:v>
                </c:pt>
                <c:pt idx="2406">
                  <c:v>41768.354166666664</c:v>
                </c:pt>
                <c:pt idx="2407">
                  <c:v>41768.357638888891</c:v>
                </c:pt>
                <c:pt idx="2408">
                  <c:v>41768.361111111109</c:v>
                </c:pt>
                <c:pt idx="2409">
                  <c:v>41768.364583333336</c:v>
                </c:pt>
                <c:pt idx="2410">
                  <c:v>41768.368055555555</c:v>
                </c:pt>
                <c:pt idx="2411">
                  <c:v>41768.371527777781</c:v>
                </c:pt>
                <c:pt idx="2412">
                  <c:v>41768.375</c:v>
                </c:pt>
                <c:pt idx="2413">
                  <c:v>41768.378472222219</c:v>
                </c:pt>
                <c:pt idx="2414">
                  <c:v>41768.381944444445</c:v>
                </c:pt>
                <c:pt idx="2415">
                  <c:v>41768.385416666664</c:v>
                </c:pt>
                <c:pt idx="2416">
                  <c:v>41768.388888888891</c:v>
                </c:pt>
                <c:pt idx="2417">
                  <c:v>41768.392361111109</c:v>
                </c:pt>
                <c:pt idx="2418">
                  <c:v>41768.395833333336</c:v>
                </c:pt>
                <c:pt idx="2419">
                  <c:v>41768.399305555555</c:v>
                </c:pt>
                <c:pt idx="2420">
                  <c:v>41768.402777777781</c:v>
                </c:pt>
                <c:pt idx="2421">
                  <c:v>41768.40625</c:v>
                </c:pt>
                <c:pt idx="2422">
                  <c:v>41768.409722222219</c:v>
                </c:pt>
                <c:pt idx="2423">
                  <c:v>41768.413194444445</c:v>
                </c:pt>
                <c:pt idx="2424">
                  <c:v>41768.416666666664</c:v>
                </c:pt>
                <c:pt idx="2425">
                  <c:v>41768.420138888891</c:v>
                </c:pt>
                <c:pt idx="2426">
                  <c:v>41768.423611111109</c:v>
                </c:pt>
                <c:pt idx="2427">
                  <c:v>41768.427083333336</c:v>
                </c:pt>
                <c:pt idx="2428">
                  <c:v>41768.430555555555</c:v>
                </c:pt>
                <c:pt idx="2429">
                  <c:v>41768.434027777781</c:v>
                </c:pt>
                <c:pt idx="2430">
                  <c:v>41768.4375</c:v>
                </c:pt>
                <c:pt idx="2431">
                  <c:v>41768.440972222219</c:v>
                </c:pt>
                <c:pt idx="2432">
                  <c:v>41768.444444444445</c:v>
                </c:pt>
                <c:pt idx="2433">
                  <c:v>41768.447916666664</c:v>
                </c:pt>
                <c:pt idx="2434">
                  <c:v>41768.451388888891</c:v>
                </c:pt>
                <c:pt idx="2435">
                  <c:v>41768.454861111109</c:v>
                </c:pt>
                <c:pt idx="2436">
                  <c:v>41768.458333333336</c:v>
                </c:pt>
                <c:pt idx="2437">
                  <c:v>41768.461805555555</c:v>
                </c:pt>
                <c:pt idx="2438">
                  <c:v>41768.465277777781</c:v>
                </c:pt>
                <c:pt idx="2439">
                  <c:v>41768.46875</c:v>
                </c:pt>
                <c:pt idx="2440">
                  <c:v>41768.472222222219</c:v>
                </c:pt>
                <c:pt idx="2441">
                  <c:v>41768.475694444445</c:v>
                </c:pt>
                <c:pt idx="2442">
                  <c:v>41768.479166666664</c:v>
                </c:pt>
                <c:pt idx="2443">
                  <c:v>41768.482638888891</c:v>
                </c:pt>
                <c:pt idx="2444">
                  <c:v>41768.486111111109</c:v>
                </c:pt>
                <c:pt idx="2445">
                  <c:v>41768.489583333336</c:v>
                </c:pt>
                <c:pt idx="2446">
                  <c:v>41768.493055555555</c:v>
                </c:pt>
                <c:pt idx="2447">
                  <c:v>41768.496527777781</c:v>
                </c:pt>
                <c:pt idx="2448">
                  <c:v>41768.5</c:v>
                </c:pt>
                <c:pt idx="2449">
                  <c:v>41768.503472222219</c:v>
                </c:pt>
                <c:pt idx="2450">
                  <c:v>41768.506944444445</c:v>
                </c:pt>
                <c:pt idx="2451">
                  <c:v>41768.510416666664</c:v>
                </c:pt>
                <c:pt idx="2452">
                  <c:v>41768.513888888891</c:v>
                </c:pt>
                <c:pt idx="2453">
                  <c:v>41768.517361111109</c:v>
                </c:pt>
                <c:pt idx="2454">
                  <c:v>41768.520833333336</c:v>
                </c:pt>
                <c:pt idx="2455">
                  <c:v>41768.524305555555</c:v>
                </c:pt>
                <c:pt idx="2456">
                  <c:v>41768.527777777781</c:v>
                </c:pt>
                <c:pt idx="2457">
                  <c:v>41768.53125</c:v>
                </c:pt>
                <c:pt idx="2458">
                  <c:v>41768.534722222219</c:v>
                </c:pt>
                <c:pt idx="2459">
                  <c:v>41768.538194444445</c:v>
                </c:pt>
                <c:pt idx="2460">
                  <c:v>41768.541666666664</c:v>
                </c:pt>
                <c:pt idx="2461">
                  <c:v>41768.545138888891</c:v>
                </c:pt>
                <c:pt idx="2462">
                  <c:v>41768.548611111109</c:v>
                </c:pt>
                <c:pt idx="2463">
                  <c:v>41768.552083333336</c:v>
                </c:pt>
                <c:pt idx="2464">
                  <c:v>41768.555555555555</c:v>
                </c:pt>
                <c:pt idx="2465">
                  <c:v>41768.559027777781</c:v>
                </c:pt>
                <c:pt idx="2466">
                  <c:v>41768.5625</c:v>
                </c:pt>
                <c:pt idx="2467">
                  <c:v>41768.565972222219</c:v>
                </c:pt>
                <c:pt idx="2468">
                  <c:v>41768.569444444445</c:v>
                </c:pt>
                <c:pt idx="2469">
                  <c:v>41768.572916666664</c:v>
                </c:pt>
                <c:pt idx="2470">
                  <c:v>41768.576388888891</c:v>
                </c:pt>
                <c:pt idx="2471">
                  <c:v>41768.579861111109</c:v>
                </c:pt>
                <c:pt idx="2472">
                  <c:v>41768.583333333336</c:v>
                </c:pt>
                <c:pt idx="2473">
                  <c:v>41768.586805555555</c:v>
                </c:pt>
                <c:pt idx="2474">
                  <c:v>41768.590277777781</c:v>
                </c:pt>
                <c:pt idx="2475">
                  <c:v>41768.59375</c:v>
                </c:pt>
                <c:pt idx="2476">
                  <c:v>41768.597222222219</c:v>
                </c:pt>
                <c:pt idx="2477">
                  <c:v>41768.600694444445</c:v>
                </c:pt>
                <c:pt idx="2478">
                  <c:v>41768.604166666664</c:v>
                </c:pt>
                <c:pt idx="2479">
                  <c:v>41768.607638888891</c:v>
                </c:pt>
                <c:pt idx="2480">
                  <c:v>41768.611111111109</c:v>
                </c:pt>
                <c:pt idx="2481">
                  <c:v>41768.614583333336</c:v>
                </c:pt>
                <c:pt idx="2482">
                  <c:v>41768.618055555555</c:v>
                </c:pt>
                <c:pt idx="2483">
                  <c:v>41768.621527777781</c:v>
                </c:pt>
                <c:pt idx="2484">
                  <c:v>41768.625</c:v>
                </c:pt>
                <c:pt idx="2485">
                  <c:v>41768.628472222219</c:v>
                </c:pt>
                <c:pt idx="2486">
                  <c:v>41768.631944444445</c:v>
                </c:pt>
                <c:pt idx="2487">
                  <c:v>41768.635416666664</c:v>
                </c:pt>
                <c:pt idx="2488">
                  <c:v>41768.638888888891</c:v>
                </c:pt>
                <c:pt idx="2489">
                  <c:v>41768.642361111109</c:v>
                </c:pt>
                <c:pt idx="2490">
                  <c:v>41768.645833333336</c:v>
                </c:pt>
                <c:pt idx="2491">
                  <c:v>41768.649305555555</c:v>
                </c:pt>
                <c:pt idx="2492">
                  <c:v>41768.652777777781</c:v>
                </c:pt>
                <c:pt idx="2493">
                  <c:v>41768.65625</c:v>
                </c:pt>
                <c:pt idx="2494">
                  <c:v>41768.659722222219</c:v>
                </c:pt>
                <c:pt idx="2495">
                  <c:v>41768.663194444445</c:v>
                </c:pt>
                <c:pt idx="2496">
                  <c:v>41768.666666666664</c:v>
                </c:pt>
                <c:pt idx="2497">
                  <c:v>41768.670138888891</c:v>
                </c:pt>
                <c:pt idx="2498">
                  <c:v>41768.673611111109</c:v>
                </c:pt>
                <c:pt idx="2499">
                  <c:v>41768.677083333336</c:v>
                </c:pt>
                <c:pt idx="2500">
                  <c:v>41768.680555555555</c:v>
                </c:pt>
                <c:pt idx="2501">
                  <c:v>41768.684027777781</c:v>
                </c:pt>
                <c:pt idx="2502">
                  <c:v>41768.6875</c:v>
                </c:pt>
                <c:pt idx="2503">
                  <c:v>41768.690972222219</c:v>
                </c:pt>
                <c:pt idx="2504">
                  <c:v>41768.694444444445</c:v>
                </c:pt>
                <c:pt idx="2505">
                  <c:v>41768.697916666664</c:v>
                </c:pt>
                <c:pt idx="2506">
                  <c:v>41768.701388888891</c:v>
                </c:pt>
                <c:pt idx="2507">
                  <c:v>41768.704861111109</c:v>
                </c:pt>
                <c:pt idx="2508">
                  <c:v>41768.708333333336</c:v>
                </c:pt>
                <c:pt idx="2509">
                  <c:v>41768.711805555555</c:v>
                </c:pt>
                <c:pt idx="2510">
                  <c:v>41768.715277777781</c:v>
                </c:pt>
                <c:pt idx="2511">
                  <c:v>41768.71875</c:v>
                </c:pt>
                <c:pt idx="2512">
                  <c:v>41768.722222222219</c:v>
                </c:pt>
                <c:pt idx="2513">
                  <c:v>41768.725694444445</c:v>
                </c:pt>
                <c:pt idx="2514">
                  <c:v>41768.729166666664</c:v>
                </c:pt>
                <c:pt idx="2515">
                  <c:v>41768.732638888891</c:v>
                </c:pt>
                <c:pt idx="2516">
                  <c:v>41768.736111111109</c:v>
                </c:pt>
                <c:pt idx="2517">
                  <c:v>41768.739583333336</c:v>
                </c:pt>
                <c:pt idx="2518">
                  <c:v>41768.743055555555</c:v>
                </c:pt>
                <c:pt idx="2519">
                  <c:v>41768.746527777781</c:v>
                </c:pt>
                <c:pt idx="2520">
                  <c:v>41768.75</c:v>
                </c:pt>
                <c:pt idx="2521">
                  <c:v>41768.753472222219</c:v>
                </c:pt>
                <c:pt idx="2522">
                  <c:v>41768.756944444445</c:v>
                </c:pt>
                <c:pt idx="2523">
                  <c:v>41768.760416666664</c:v>
                </c:pt>
                <c:pt idx="2524">
                  <c:v>41768.763888888891</c:v>
                </c:pt>
                <c:pt idx="2525">
                  <c:v>41768.767361111109</c:v>
                </c:pt>
                <c:pt idx="2526">
                  <c:v>41768.770833333336</c:v>
                </c:pt>
                <c:pt idx="2527">
                  <c:v>41768.774305555555</c:v>
                </c:pt>
                <c:pt idx="2528">
                  <c:v>41768.777777777781</c:v>
                </c:pt>
                <c:pt idx="2529">
                  <c:v>41768.78125</c:v>
                </c:pt>
                <c:pt idx="2530">
                  <c:v>41768.784722222219</c:v>
                </c:pt>
                <c:pt idx="2531">
                  <c:v>41768.788194444445</c:v>
                </c:pt>
                <c:pt idx="2532">
                  <c:v>41768.791666666664</c:v>
                </c:pt>
                <c:pt idx="2533">
                  <c:v>41768.795138888891</c:v>
                </c:pt>
                <c:pt idx="2534">
                  <c:v>41768.798611111109</c:v>
                </c:pt>
                <c:pt idx="2535">
                  <c:v>41768.802083333336</c:v>
                </c:pt>
                <c:pt idx="2536">
                  <c:v>41768.805555555555</c:v>
                </c:pt>
                <c:pt idx="2537">
                  <c:v>41768.809027777781</c:v>
                </c:pt>
                <c:pt idx="2538">
                  <c:v>41768.8125</c:v>
                </c:pt>
                <c:pt idx="2539">
                  <c:v>41768.815972222219</c:v>
                </c:pt>
                <c:pt idx="2540">
                  <c:v>41768.819444444445</c:v>
                </c:pt>
                <c:pt idx="2541">
                  <c:v>41768.822916666664</c:v>
                </c:pt>
                <c:pt idx="2542">
                  <c:v>41768.826388888891</c:v>
                </c:pt>
                <c:pt idx="2543">
                  <c:v>41768.829861111109</c:v>
                </c:pt>
                <c:pt idx="2544">
                  <c:v>41768.833333333336</c:v>
                </c:pt>
                <c:pt idx="2545">
                  <c:v>41768.836805555555</c:v>
                </c:pt>
                <c:pt idx="2546">
                  <c:v>41768.840277777781</c:v>
                </c:pt>
                <c:pt idx="2547">
                  <c:v>41768.84375</c:v>
                </c:pt>
                <c:pt idx="2548">
                  <c:v>41768.847222222219</c:v>
                </c:pt>
                <c:pt idx="2549">
                  <c:v>41768.850694444445</c:v>
                </c:pt>
                <c:pt idx="2550">
                  <c:v>41768.854166666664</c:v>
                </c:pt>
                <c:pt idx="2551">
                  <c:v>41768.857638888891</c:v>
                </c:pt>
                <c:pt idx="2552">
                  <c:v>41768.861111111109</c:v>
                </c:pt>
                <c:pt idx="2553">
                  <c:v>41768.864583333336</c:v>
                </c:pt>
                <c:pt idx="2554">
                  <c:v>41768.868055555555</c:v>
                </c:pt>
                <c:pt idx="2555">
                  <c:v>41768.871527777781</c:v>
                </c:pt>
                <c:pt idx="2556">
                  <c:v>41768.875</c:v>
                </c:pt>
                <c:pt idx="2557">
                  <c:v>41768.878472222219</c:v>
                </c:pt>
                <c:pt idx="2558">
                  <c:v>41768.881944444445</c:v>
                </c:pt>
                <c:pt idx="2559">
                  <c:v>41768.885416666664</c:v>
                </c:pt>
                <c:pt idx="2560">
                  <c:v>41768.888888888891</c:v>
                </c:pt>
                <c:pt idx="2561">
                  <c:v>41768.892361111109</c:v>
                </c:pt>
                <c:pt idx="2562">
                  <c:v>41768.895833333336</c:v>
                </c:pt>
                <c:pt idx="2563">
                  <c:v>41768.899305555555</c:v>
                </c:pt>
                <c:pt idx="2564">
                  <c:v>41768.902777777781</c:v>
                </c:pt>
                <c:pt idx="2565">
                  <c:v>41768.90625</c:v>
                </c:pt>
                <c:pt idx="2566">
                  <c:v>41768.909722222219</c:v>
                </c:pt>
                <c:pt idx="2567">
                  <c:v>41768.913194444445</c:v>
                </c:pt>
                <c:pt idx="2568">
                  <c:v>41768.916666666664</c:v>
                </c:pt>
                <c:pt idx="2569">
                  <c:v>41768.920138888891</c:v>
                </c:pt>
                <c:pt idx="2570">
                  <c:v>41768.923611111109</c:v>
                </c:pt>
                <c:pt idx="2571">
                  <c:v>41768.927083333336</c:v>
                </c:pt>
                <c:pt idx="2572">
                  <c:v>41768.930555555555</c:v>
                </c:pt>
                <c:pt idx="2573">
                  <c:v>41768.934027777781</c:v>
                </c:pt>
                <c:pt idx="2574">
                  <c:v>41768.9375</c:v>
                </c:pt>
                <c:pt idx="2575">
                  <c:v>41768.940972222219</c:v>
                </c:pt>
                <c:pt idx="2576">
                  <c:v>41768.944444444445</c:v>
                </c:pt>
                <c:pt idx="2577">
                  <c:v>41768.947916666664</c:v>
                </c:pt>
                <c:pt idx="2578">
                  <c:v>41768.951388888891</c:v>
                </c:pt>
                <c:pt idx="2579">
                  <c:v>41768.954861111109</c:v>
                </c:pt>
                <c:pt idx="2580">
                  <c:v>41768.958333333336</c:v>
                </c:pt>
                <c:pt idx="2581">
                  <c:v>41768.961805555555</c:v>
                </c:pt>
                <c:pt idx="2582">
                  <c:v>41768.965277777781</c:v>
                </c:pt>
                <c:pt idx="2583">
                  <c:v>41768.96875</c:v>
                </c:pt>
                <c:pt idx="2584">
                  <c:v>41768.972222222219</c:v>
                </c:pt>
                <c:pt idx="2585">
                  <c:v>41768.975694444445</c:v>
                </c:pt>
                <c:pt idx="2586">
                  <c:v>41768.979166666664</c:v>
                </c:pt>
                <c:pt idx="2587">
                  <c:v>41768.982638888891</c:v>
                </c:pt>
                <c:pt idx="2588">
                  <c:v>41768.986111111109</c:v>
                </c:pt>
                <c:pt idx="2589">
                  <c:v>41768.989583333336</c:v>
                </c:pt>
                <c:pt idx="2590">
                  <c:v>41768.993055555555</c:v>
                </c:pt>
                <c:pt idx="2591">
                  <c:v>41768.996527777781</c:v>
                </c:pt>
                <c:pt idx="2592">
                  <c:v>41769</c:v>
                </c:pt>
                <c:pt idx="2593">
                  <c:v>41769.003472222219</c:v>
                </c:pt>
                <c:pt idx="2594">
                  <c:v>41769.006944444445</c:v>
                </c:pt>
                <c:pt idx="2595">
                  <c:v>41769.010416666664</c:v>
                </c:pt>
                <c:pt idx="2596">
                  <c:v>41769.013888888891</c:v>
                </c:pt>
                <c:pt idx="2597">
                  <c:v>41769.017361111109</c:v>
                </c:pt>
                <c:pt idx="2598">
                  <c:v>41769.020833333336</c:v>
                </c:pt>
                <c:pt idx="2599">
                  <c:v>41769.024305555555</c:v>
                </c:pt>
                <c:pt idx="2600">
                  <c:v>41769.027777777781</c:v>
                </c:pt>
                <c:pt idx="2601">
                  <c:v>41769.03125</c:v>
                </c:pt>
                <c:pt idx="2602">
                  <c:v>41769.034722222219</c:v>
                </c:pt>
                <c:pt idx="2603">
                  <c:v>41769.038194444445</c:v>
                </c:pt>
                <c:pt idx="2604">
                  <c:v>41769.041666666664</c:v>
                </c:pt>
                <c:pt idx="2605">
                  <c:v>41769.045138888891</c:v>
                </c:pt>
                <c:pt idx="2606">
                  <c:v>41769.048611111109</c:v>
                </c:pt>
                <c:pt idx="2607">
                  <c:v>41769.052083333336</c:v>
                </c:pt>
                <c:pt idx="2608">
                  <c:v>41769.055555555555</c:v>
                </c:pt>
                <c:pt idx="2609">
                  <c:v>41769.059027777781</c:v>
                </c:pt>
                <c:pt idx="2610">
                  <c:v>41769.0625</c:v>
                </c:pt>
                <c:pt idx="2611">
                  <c:v>41769.065972222219</c:v>
                </c:pt>
                <c:pt idx="2612">
                  <c:v>41769.069444444445</c:v>
                </c:pt>
                <c:pt idx="2613">
                  <c:v>41769.072916666664</c:v>
                </c:pt>
                <c:pt idx="2614">
                  <c:v>41769.076388888891</c:v>
                </c:pt>
                <c:pt idx="2615">
                  <c:v>41769.079861111109</c:v>
                </c:pt>
                <c:pt idx="2616">
                  <c:v>41769.083333333336</c:v>
                </c:pt>
                <c:pt idx="2617">
                  <c:v>41769.086805555555</c:v>
                </c:pt>
                <c:pt idx="2618">
                  <c:v>41769.090277777781</c:v>
                </c:pt>
                <c:pt idx="2619">
                  <c:v>41769.09375</c:v>
                </c:pt>
                <c:pt idx="2620">
                  <c:v>41769.097222222219</c:v>
                </c:pt>
                <c:pt idx="2621">
                  <c:v>41769.100694444445</c:v>
                </c:pt>
                <c:pt idx="2622">
                  <c:v>41769.104166666664</c:v>
                </c:pt>
                <c:pt idx="2623">
                  <c:v>41769.107638888891</c:v>
                </c:pt>
                <c:pt idx="2624">
                  <c:v>41769.111111111109</c:v>
                </c:pt>
                <c:pt idx="2625">
                  <c:v>41769.114583333336</c:v>
                </c:pt>
                <c:pt idx="2626">
                  <c:v>41769.118055555555</c:v>
                </c:pt>
                <c:pt idx="2627">
                  <c:v>41769.121527777781</c:v>
                </c:pt>
                <c:pt idx="2628">
                  <c:v>41769.125</c:v>
                </c:pt>
                <c:pt idx="2629">
                  <c:v>41769.128472222219</c:v>
                </c:pt>
                <c:pt idx="2630">
                  <c:v>41769.131944444445</c:v>
                </c:pt>
                <c:pt idx="2631">
                  <c:v>41769.135416666664</c:v>
                </c:pt>
                <c:pt idx="2632">
                  <c:v>41769.138888888891</c:v>
                </c:pt>
                <c:pt idx="2633">
                  <c:v>41769.142361111109</c:v>
                </c:pt>
                <c:pt idx="2634">
                  <c:v>41769.145833333336</c:v>
                </c:pt>
                <c:pt idx="2635">
                  <c:v>41769.149305555555</c:v>
                </c:pt>
                <c:pt idx="2636">
                  <c:v>41769.152777777781</c:v>
                </c:pt>
                <c:pt idx="2637">
                  <c:v>41769.15625</c:v>
                </c:pt>
                <c:pt idx="2638">
                  <c:v>41769.159722222219</c:v>
                </c:pt>
                <c:pt idx="2639">
                  <c:v>41769.163194444445</c:v>
                </c:pt>
                <c:pt idx="2640">
                  <c:v>41769.166666666664</c:v>
                </c:pt>
                <c:pt idx="2641">
                  <c:v>41769.170138888891</c:v>
                </c:pt>
                <c:pt idx="2642">
                  <c:v>41769.173611111109</c:v>
                </c:pt>
                <c:pt idx="2643">
                  <c:v>41769.177083333336</c:v>
                </c:pt>
                <c:pt idx="2644">
                  <c:v>41769.180555555555</c:v>
                </c:pt>
                <c:pt idx="2645">
                  <c:v>41769.184027777781</c:v>
                </c:pt>
                <c:pt idx="2646">
                  <c:v>41769.1875</c:v>
                </c:pt>
                <c:pt idx="2647">
                  <c:v>41769.190972222219</c:v>
                </c:pt>
                <c:pt idx="2648">
                  <c:v>41769.194444444445</c:v>
                </c:pt>
                <c:pt idx="2649">
                  <c:v>41769.197916666664</c:v>
                </c:pt>
                <c:pt idx="2650">
                  <c:v>41769.201388888891</c:v>
                </c:pt>
                <c:pt idx="2651">
                  <c:v>41769.204861111109</c:v>
                </c:pt>
                <c:pt idx="2652">
                  <c:v>41769.208333333336</c:v>
                </c:pt>
                <c:pt idx="2653">
                  <c:v>41769.211805555555</c:v>
                </c:pt>
                <c:pt idx="2654">
                  <c:v>41769.215277777781</c:v>
                </c:pt>
                <c:pt idx="2655">
                  <c:v>41769.21875</c:v>
                </c:pt>
                <c:pt idx="2656">
                  <c:v>41769.222222222219</c:v>
                </c:pt>
                <c:pt idx="2657">
                  <c:v>41769.225694444445</c:v>
                </c:pt>
                <c:pt idx="2658">
                  <c:v>41769.229166666664</c:v>
                </c:pt>
                <c:pt idx="2659">
                  <c:v>41769.232638888891</c:v>
                </c:pt>
                <c:pt idx="2660">
                  <c:v>41769.236111111109</c:v>
                </c:pt>
                <c:pt idx="2661">
                  <c:v>41769.239583333336</c:v>
                </c:pt>
                <c:pt idx="2662">
                  <c:v>41769.243055555555</c:v>
                </c:pt>
                <c:pt idx="2663">
                  <c:v>41769.246527777781</c:v>
                </c:pt>
                <c:pt idx="2664">
                  <c:v>41769.25</c:v>
                </c:pt>
                <c:pt idx="2665">
                  <c:v>41769.253472222219</c:v>
                </c:pt>
                <c:pt idx="2666">
                  <c:v>41769.256944444445</c:v>
                </c:pt>
                <c:pt idx="2667">
                  <c:v>41769.260416666664</c:v>
                </c:pt>
                <c:pt idx="2668">
                  <c:v>41769.263888888891</c:v>
                </c:pt>
                <c:pt idx="2669">
                  <c:v>41769.267361111109</c:v>
                </c:pt>
                <c:pt idx="2670">
                  <c:v>41769.270833333336</c:v>
                </c:pt>
                <c:pt idx="2671">
                  <c:v>41769.274305555555</c:v>
                </c:pt>
                <c:pt idx="2672">
                  <c:v>41769.277777777781</c:v>
                </c:pt>
                <c:pt idx="2673">
                  <c:v>41769.28125</c:v>
                </c:pt>
                <c:pt idx="2674">
                  <c:v>41769.284722222219</c:v>
                </c:pt>
                <c:pt idx="2675">
                  <c:v>41769.288194444445</c:v>
                </c:pt>
                <c:pt idx="2676">
                  <c:v>41769.291666666664</c:v>
                </c:pt>
                <c:pt idx="2677">
                  <c:v>41769.295138888891</c:v>
                </c:pt>
                <c:pt idx="2678">
                  <c:v>41769.298611111109</c:v>
                </c:pt>
                <c:pt idx="2679">
                  <c:v>41769.302083333336</c:v>
                </c:pt>
                <c:pt idx="2680">
                  <c:v>41769.305555555555</c:v>
                </c:pt>
                <c:pt idx="2681">
                  <c:v>41769.309027777781</c:v>
                </c:pt>
                <c:pt idx="2682">
                  <c:v>41769.3125</c:v>
                </c:pt>
                <c:pt idx="2683">
                  <c:v>41769.315972222219</c:v>
                </c:pt>
                <c:pt idx="2684">
                  <c:v>41769.319444444445</c:v>
                </c:pt>
                <c:pt idx="2685">
                  <c:v>41769.322916666664</c:v>
                </c:pt>
                <c:pt idx="2686">
                  <c:v>41769.326388888891</c:v>
                </c:pt>
                <c:pt idx="2687">
                  <c:v>41769.329861111109</c:v>
                </c:pt>
                <c:pt idx="2688">
                  <c:v>41769.333333333336</c:v>
                </c:pt>
                <c:pt idx="2689">
                  <c:v>41769.336805555555</c:v>
                </c:pt>
                <c:pt idx="2690">
                  <c:v>41769.340277777781</c:v>
                </c:pt>
                <c:pt idx="2691">
                  <c:v>41769.34375</c:v>
                </c:pt>
                <c:pt idx="2692">
                  <c:v>41769.347222222219</c:v>
                </c:pt>
                <c:pt idx="2693">
                  <c:v>41769.350694444445</c:v>
                </c:pt>
                <c:pt idx="2694">
                  <c:v>41769.354166666664</c:v>
                </c:pt>
                <c:pt idx="2695">
                  <c:v>41769.357638888891</c:v>
                </c:pt>
                <c:pt idx="2696">
                  <c:v>41769.361111111109</c:v>
                </c:pt>
                <c:pt idx="2697">
                  <c:v>41769.364583333336</c:v>
                </c:pt>
                <c:pt idx="2698">
                  <c:v>41769.368055555555</c:v>
                </c:pt>
                <c:pt idx="2699">
                  <c:v>41769.371527777781</c:v>
                </c:pt>
                <c:pt idx="2700">
                  <c:v>41769.375</c:v>
                </c:pt>
                <c:pt idx="2701">
                  <c:v>41769.378472222219</c:v>
                </c:pt>
                <c:pt idx="2702">
                  <c:v>41769.381944444445</c:v>
                </c:pt>
                <c:pt idx="2703">
                  <c:v>41769.385416666664</c:v>
                </c:pt>
                <c:pt idx="2704">
                  <c:v>41769.388888888891</c:v>
                </c:pt>
                <c:pt idx="2705">
                  <c:v>41769.392361111109</c:v>
                </c:pt>
                <c:pt idx="2706">
                  <c:v>41769.395833333336</c:v>
                </c:pt>
                <c:pt idx="2707">
                  <c:v>41769.399305555555</c:v>
                </c:pt>
                <c:pt idx="2708">
                  <c:v>41769.402777777781</c:v>
                </c:pt>
                <c:pt idx="2709">
                  <c:v>41769.40625</c:v>
                </c:pt>
                <c:pt idx="2710">
                  <c:v>41769.409722222219</c:v>
                </c:pt>
                <c:pt idx="2711">
                  <c:v>41769.413194444445</c:v>
                </c:pt>
                <c:pt idx="2712">
                  <c:v>41769.416666666664</c:v>
                </c:pt>
                <c:pt idx="2713">
                  <c:v>41769.420138888891</c:v>
                </c:pt>
                <c:pt idx="2714">
                  <c:v>41769.423611111109</c:v>
                </c:pt>
                <c:pt idx="2715">
                  <c:v>41769.427083333336</c:v>
                </c:pt>
                <c:pt idx="2716">
                  <c:v>41769.430555555555</c:v>
                </c:pt>
                <c:pt idx="2717">
                  <c:v>41769.434027777781</c:v>
                </c:pt>
                <c:pt idx="2718">
                  <c:v>41769.4375</c:v>
                </c:pt>
                <c:pt idx="2719">
                  <c:v>41769.440972222219</c:v>
                </c:pt>
                <c:pt idx="2720">
                  <c:v>41769.444444444445</c:v>
                </c:pt>
                <c:pt idx="2721">
                  <c:v>41769.447916666664</c:v>
                </c:pt>
                <c:pt idx="2722">
                  <c:v>41769.451388888891</c:v>
                </c:pt>
                <c:pt idx="2723">
                  <c:v>41769.454861111109</c:v>
                </c:pt>
                <c:pt idx="2724">
                  <c:v>41769.458333333336</c:v>
                </c:pt>
                <c:pt idx="2725">
                  <c:v>41769.461805555555</c:v>
                </c:pt>
                <c:pt idx="2726">
                  <c:v>41769.465277777781</c:v>
                </c:pt>
                <c:pt idx="2727">
                  <c:v>41769.46875</c:v>
                </c:pt>
                <c:pt idx="2728">
                  <c:v>41769.472222222219</c:v>
                </c:pt>
                <c:pt idx="2729">
                  <c:v>41769.475694444445</c:v>
                </c:pt>
                <c:pt idx="2730">
                  <c:v>41769.479166666664</c:v>
                </c:pt>
                <c:pt idx="2731">
                  <c:v>41769.482638888891</c:v>
                </c:pt>
                <c:pt idx="2732">
                  <c:v>41769.486111111109</c:v>
                </c:pt>
                <c:pt idx="2733">
                  <c:v>41769.489583333336</c:v>
                </c:pt>
                <c:pt idx="2734">
                  <c:v>41769.493055555555</c:v>
                </c:pt>
                <c:pt idx="2735">
                  <c:v>41769.496527777781</c:v>
                </c:pt>
                <c:pt idx="2736">
                  <c:v>41769.5</c:v>
                </c:pt>
                <c:pt idx="2737">
                  <c:v>41769.503472222219</c:v>
                </c:pt>
                <c:pt idx="2738">
                  <c:v>41769.506944444445</c:v>
                </c:pt>
                <c:pt idx="2739">
                  <c:v>41769.510416666664</c:v>
                </c:pt>
                <c:pt idx="2740">
                  <c:v>41769.513888888891</c:v>
                </c:pt>
                <c:pt idx="2741">
                  <c:v>41769.517361111109</c:v>
                </c:pt>
                <c:pt idx="2742">
                  <c:v>41769.520833333336</c:v>
                </c:pt>
                <c:pt idx="2743">
                  <c:v>41769.524305555555</c:v>
                </c:pt>
                <c:pt idx="2744">
                  <c:v>41769.527777777781</c:v>
                </c:pt>
                <c:pt idx="2745">
                  <c:v>41769.53125</c:v>
                </c:pt>
                <c:pt idx="2746">
                  <c:v>41769.534722222219</c:v>
                </c:pt>
                <c:pt idx="2747">
                  <c:v>41769.538194444445</c:v>
                </c:pt>
                <c:pt idx="2748">
                  <c:v>41769.541666666664</c:v>
                </c:pt>
                <c:pt idx="2749">
                  <c:v>41769.545138888891</c:v>
                </c:pt>
                <c:pt idx="2750">
                  <c:v>41769.548611111109</c:v>
                </c:pt>
                <c:pt idx="2751">
                  <c:v>41769.552083333336</c:v>
                </c:pt>
                <c:pt idx="2752">
                  <c:v>41769.555555555555</c:v>
                </c:pt>
                <c:pt idx="2753">
                  <c:v>41769.559027777781</c:v>
                </c:pt>
                <c:pt idx="2754">
                  <c:v>41769.5625</c:v>
                </c:pt>
                <c:pt idx="2755">
                  <c:v>41769.565972222219</c:v>
                </c:pt>
                <c:pt idx="2756">
                  <c:v>41769.569444444445</c:v>
                </c:pt>
                <c:pt idx="2757">
                  <c:v>41769.572916666664</c:v>
                </c:pt>
                <c:pt idx="2758">
                  <c:v>41769.576388888891</c:v>
                </c:pt>
                <c:pt idx="2759">
                  <c:v>41769.579861111109</c:v>
                </c:pt>
                <c:pt idx="2760">
                  <c:v>41769.583333333336</c:v>
                </c:pt>
                <c:pt idx="2761">
                  <c:v>41769.586805555555</c:v>
                </c:pt>
                <c:pt idx="2762">
                  <c:v>41769.590277777781</c:v>
                </c:pt>
                <c:pt idx="2763">
                  <c:v>41769.59375</c:v>
                </c:pt>
                <c:pt idx="2764">
                  <c:v>41769.597222222219</c:v>
                </c:pt>
                <c:pt idx="2765">
                  <c:v>41769.600694444445</c:v>
                </c:pt>
                <c:pt idx="2766">
                  <c:v>41769.604166666664</c:v>
                </c:pt>
                <c:pt idx="2767">
                  <c:v>41769.607638888891</c:v>
                </c:pt>
                <c:pt idx="2768">
                  <c:v>41769.611111111109</c:v>
                </c:pt>
                <c:pt idx="2769">
                  <c:v>41769.614583333336</c:v>
                </c:pt>
                <c:pt idx="2770">
                  <c:v>41769.618055555555</c:v>
                </c:pt>
                <c:pt idx="2771">
                  <c:v>41769.621527777781</c:v>
                </c:pt>
                <c:pt idx="2772">
                  <c:v>41769.625</c:v>
                </c:pt>
                <c:pt idx="2773">
                  <c:v>41769.628472222219</c:v>
                </c:pt>
                <c:pt idx="2774">
                  <c:v>41769.631944444445</c:v>
                </c:pt>
                <c:pt idx="2775">
                  <c:v>41769.635416666664</c:v>
                </c:pt>
                <c:pt idx="2776">
                  <c:v>41769.638888888891</c:v>
                </c:pt>
                <c:pt idx="2777">
                  <c:v>41769.642361111109</c:v>
                </c:pt>
                <c:pt idx="2778">
                  <c:v>41769.645833333336</c:v>
                </c:pt>
                <c:pt idx="2779">
                  <c:v>41769.649305555555</c:v>
                </c:pt>
                <c:pt idx="2780">
                  <c:v>41769.652777777781</c:v>
                </c:pt>
                <c:pt idx="2781">
                  <c:v>41769.65625</c:v>
                </c:pt>
                <c:pt idx="2782">
                  <c:v>41769.659722222219</c:v>
                </c:pt>
                <c:pt idx="2783">
                  <c:v>41769.663194444445</c:v>
                </c:pt>
                <c:pt idx="2784">
                  <c:v>41769.666666666664</c:v>
                </c:pt>
                <c:pt idx="2785">
                  <c:v>41769.670138888891</c:v>
                </c:pt>
                <c:pt idx="2786">
                  <c:v>41769.673611111109</c:v>
                </c:pt>
                <c:pt idx="2787">
                  <c:v>41769.677083333336</c:v>
                </c:pt>
                <c:pt idx="2788">
                  <c:v>41769.680555555555</c:v>
                </c:pt>
                <c:pt idx="2789">
                  <c:v>41769.684027777781</c:v>
                </c:pt>
                <c:pt idx="2790">
                  <c:v>41769.6875</c:v>
                </c:pt>
                <c:pt idx="2791">
                  <c:v>41769.690972222219</c:v>
                </c:pt>
                <c:pt idx="2792">
                  <c:v>41769.694444444445</c:v>
                </c:pt>
                <c:pt idx="2793">
                  <c:v>41769.697916666664</c:v>
                </c:pt>
                <c:pt idx="2794">
                  <c:v>41769.701388888891</c:v>
                </c:pt>
                <c:pt idx="2795">
                  <c:v>41769.704861111109</c:v>
                </c:pt>
                <c:pt idx="2796">
                  <c:v>41769.708333333336</c:v>
                </c:pt>
                <c:pt idx="2797">
                  <c:v>41769.711805555555</c:v>
                </c:pt>
                <c:pt idx="2798">
                  <c:v>41769.715277777781</c:v>
                </c:pt>
                <c:pt idx="2799">
                  <c:v>41769.71875</c:v>
                </c:pt>
                <c:pt idx="2800">
                  <c:v>41769.722222222219</c:v>
                </c:pt>
                <c:pt idx="2801">
                  <c:v>41769.725694444445</c:v>
                </c:pt>
                <c:pt idx="2802">
                  <c:v>41769.729166666664</c:v>
                </c:pt>
                <c:pt idx="2803">
                  <c:v>41769.732638888891</c:v>
                </c:pt>
                <c:pt idx="2804">
                  <c:v>41769.736111111109</c:v>
                </c:pt>
                <c:pt idx="2805">
                  <c:v>41769.739583333336</c:v>
                </c:pt>
                <c:pt idx="2806">
                  <c:v>41769.743055555555</c:v>
                </c:pt>
                <c:pt idx="2807">
                  <c:v>41769.746527777781</c:v>
                </c:pt>
                <c:pt idx="2808">
                  <c:v>41769.75</c:v>
                </c:pt>
                <c:pt idx="2809">
                  <c:v>41769.753472222219</c:v>
                </c:pt>
                <c:pt idx="2810">
                  <c:v>41769.756944444445</c:v>
                </c:pt>
                <c:pt idx="2811">
                  <c:v>41769.760416666664</c:v>
                </c:pt>
                <c:pt idx="2812">
                  <c:v>41769.763888888891</c:v>
                </c:pt>
                <c:pt idx="2813">
                  <c:v>41769.767361111109</c:v>
                </c:pt>
                <c:pt idx="2814">
                  <c:v>41769.770833333336</c:v>
                </c:pt>
                <c:pt idx="2815">
                  <c:v>41769.774305555555</c:v>
                </c:pt>
                <c:pt idx="2816">
                  <c:v>41769.777777777781</c:v>
                </c:pt>
                <c:pt idx="2817">
                  <c:v>41769.78125</c:v>
                </c:pt>
                <c:pt idx="2818">
                  <c:v>41769.784722222219</c:v>
                </c:pt>
                <c:pt idx="2819">
                  <c:v>41769.788194444445</c:v>
                </c:pt>
                <c:pt idx="2820">
                  <c:v>41769.791666666664</c:v>
                </c:pt>
                <c:pt idx="2821">
                  <c:v>41769.795138888891</c:v>
                </c:pt>
                <c:pt idx="2822">
                  <c:v>41769.798611111109</c:v>
                </c:pt>
                <c:pt idx="2823">
                  <c:v>41769.802083333336</c:v>
                </c:pt>
                <c:pt idx="2824">
                  <c:v>41769.805555555555</c:v>
                </c:pt>
                <c:pt idx="2825">
                  <c:v>41769.809027777781</c:v>
                </c:pt>
                <c:pt idx="2826">
                  <c:v>41769.8125</c:v>
                </c:pt>
                <c:pt idx="2827">
                  <c:v>41769.815972222219</c:v>
                </c:pt>
                <c:pt idx="2828">
                  <c:v>41769.819444444445</c:v>
                </c:pt>
                <c:pt idx="2829">
                  <c:v>41769.822916666664</c:v>
                </c:pt>
                <c:pt idx="2830">
                  <c:v>41769.826388888891</c:v>
                </c:pt>
                <c:pt idx="2831">
                  <c:v>41769.829861111109</c:v>
                </c:pt>
                <c:pt idx="2832">
                  <c:v>41769.833333333336</c:v>
                </c:pt>
                <c:pt idx="2833">
                  <c:v>41769.836805555555</c:v>
                </c:pt>
                <c:pt idx="2834">
                  <c:v>41769.840277777781</c:v>
                </c:pt>
                <c:pt idx="2835">
                  <c:v>41769.84375</c:v>
                </c:pt>
                <c:pt idx="2836">
                  <c:v>41769.847222222219</c:v>
                </c:pt>
                <c:pt idx="2837">
                  <c:v>41769.850694444445</c:v>
                </c:pt>
                <c:pt idx="2838">
                  <c:v>41769.854166666664</c:v>
                </c:pt>
                <c:pt idx="2839">
                  <c:v>41769.857638888891</c:v>
                </c:pt>
                <c:pt idx="2840">
                  <c:v>41769.861111111109</c:v>
                </c:pt>
                <c:pt idx="2841">
                  <c:v>41769.864583333336</c:v>
                </c:pt>
                <c:pt idx="2842">
                  <c:v>41769.868055555555</c:v>
                </c:pt>
                <c:pt idx="2843">
                  <c:v>41769.871527777781</c:v>
                </c:pt>
                <c:pt idx="2844">
                  <c:v>41769.875</c:v>
                </c:pt>
                <c:pt idx="2845">
                  <c:v>41769.878472222219</c:v>
                </c:pt>
                <c:pt idx="2846">
                  <c:v>41769.881944444445</c:v>
                </c:pt>
                <c:pt idx="2847">
                  <c:v>41769.885416666664</c:v>
                </c:pt>
                <c:pt idx="2848">
                  <c:v>41769.888888888891</c:v>
                </c:pt>
                <c:pt idx="2849">
                  <c:v>41769.892361111109</c:v>
                </c:pt>
                <c:pt idx="2850">
                  <c:v>41769.895833333336</c:v>
                </c:pt>
                <c:pt idx="2851">
                  <c:v>41769.899305555555</c:v>
                </c:pt>
                <c:pt idx="2852">
                  <c:v>41769.902777777781</c:v>
                </c:pt>
                <c:pt idx="2853">
                  <c:v>41769.90625</c:v>
                </c:pt>
                <c:pt idx="2854">
                  <c:v>41769.909722222219</c:v>
                </c:pt>
                <c:pt idx="2855">
                  <c:v>41769.913194444445</c:v>
                </c:pt>
                <c:pt idx="2856">
                  <c:v>41769.916666666664</c:v>
                </c:pt>
                <c:pt idx="2857">
                  <c:v>41769.920138888891</c:v>
                </c:pt>
                <c:pt idx="2858">
                  <c:v>41769.923611111109</c:v>
                </c:pt>
                <c:pt idx="2859">
                  <c:v>41769.927083333336</c:v>
                </c:pt>
                <c:pt idx="2860">
                  <c:v>41769.930555555555</c:v>
                </c:pt>
                <c:pt idx="2861">
                  <c:v>41769.934027777781</c:v>
                </c:pt>
                <c:pt idx="2862">
                  <c:v>41769.9375</c:v>
                </c:pt>
                <c:pt idx="2863">
                  <c:v>41769.940972222219</c:v>
                </c:pt>
                <c:pt idx="2864">
                  <c:v>41769.944444444445</c:v>
                </c:pt>
                <c:pt idx="2865">
                  <c:v>41769.947916666664</c:v>
                </c:pt>
                <c:pt idx="2866">
                  <c:v>41769.951388888891</c:v>
                </c:pt>
                <c:pt idx="2867">
                  <c:v>41769.954861111109</c:v>
                </c:pt>
                <c:pt idx="2868">
                  <c:v>41769.958333333336</c:v>
                </c:pt>
                <c:pt idx="2869">
                  <c:v>41769.961805555555</c:v>
                </c:pt>
                <c:pt idx="2870">
                  <c:v>41769.965277777781</c:v>
                </c:pt>
                <c:pt idx="2871">
                  <c:v>41769.96875</c:v>
                </c:pt>
                <c:pt idx="2872">
                  <c:v>41769.972222222219</c:v>
                </c:pt>
                <c:pt idx="2873">
                  <c:v>41769.975694444445</c:v>
                </c:pt>
                <c:pt idx="2874">
                  <c:v>41769.979166666664</c:v>
                </c:pt>
                <c:pt idx="2875">
                  <c:v>41769.982638888891</c:v>
                </c:pt>
                <c:pt idx="2876">
                  <c:v>41769.986111111109</c:v>
                </c:pt>
                <c:pt idx="2877">
                  <c:v>41769.989583333336</c:v>
                </c:pt>
                <c:pt idx="2878">
                  <c:v>41769.993055555555</c:v>
                </c:pt>
                <c:pt idx="2879">
                  <c:v>41769.996527777781</c:v>
                </c:pt>
                <c:pt idx="2880">
                  <c:v>41770</c:v>
                </c:pt>
                <c:pt idx="2881">
                  <c:v>41770.003472222219</c:v>
                </c:pt>
                <c:pt idx="2882">
                  <c:v>41770.006944444445</c:v>
                </c:pt>
                <c:pt idx="2883">
                  <c:v>41770.010416666664</c:v>
                </c:pt>
                <c:pt idx="2884">
                  <c:v>41770.013888888891</c:v>
                </c:pt>
                <c:pt idx="2885">
                  <c:v>41770.017361111109</c:v>
                </c:pt>
                <c:pt idx="2886">
                  <c:v>41770.020833333336</c:v>
                </c:pt>
                <c:pt idx="2887">
                  <c:v>41770.024305555555</c:v>
                </c:pt>
                <c:pt idx="2888">
                  <c:v>41770.027777777781</c:v>
                </c:pt>
                <c:pt idx="2889">
                  <c:v>41770.03125</c:v>
                </c:pt>
                <c:pt idx="2890">
                  <c:v>41770.034722222219</c:v>
                </c:pt>
                <c:pt idx="2891">
                  <c:v>41770.038194444445</c:v>
                </c:pt>
                <c:pt idx="2892">
                  <c:v>41770.041666666664</c:v>
                </c:pt>
                <c:pt idx="2893">
                  <c:v>41770.045138888891</c:v>
                </c:pt>
                <c:pt idx="2894">
                  <c:v>41770.048611111109</c:v>
                </c:pt>
                <c:pt idx="2895">
                  <c:v>41770.052083333336</c:v>
                </c:pt>
                <c:pt idx="2896">
                  <c:v>41770.055555555555</c:v>
                </c:pt>
                <c:pt idx="2897">
                  <c:v>41770.059027777781</c:v>
                </c:pt>
                <c:pt idx="2898">
                  <c:v>41770.0625</c:v>
                </c:pt>
                <c:pt idx="2899">
                  <c:v>41770.065972222219</c:v>
                </c:pt>
                <c:pt idx="2900">
                  <c:v>41770.069444444445</c:v>
                </c:pt>
                <c:pt idx="2901">
                  <c:v>41770.072916666664</c:v>
                </c:pt>
                <c:pt idx="2902">
                  <c:v>41770.076388888891</c:v>
                </c:pt>
                <c:pt idx="2903">
                  <c:v>41770.079861111109</c:v>
                </c:pt>
                <c:pt idx="2904">
                  <c:v>41770.083333333336</c:v>
                </c:pt>
                <c:pt idx="2905">
                  <c:v>41770.086805555555</c:v>
                </c:pt>
                <c:pt idx="2906">
                  <c:v>41770.090277777781</c:v>
                </c:pt>
                <c:pt idx="2907">
                  <c:v>41770.09375</c:v>
                </c:pt>
                <c:pt idx="2908">
                  <c:v>41770.097222222219</c:v>
                </c:pt>
                <c:pt idx="2909">
                  <c:v>41770.100694444445</c:v>
                </c:pt>
                <c:pt idx="2910">
                  <c:v>41770.104166666664</c:v>
                </c:pt>
                <c:pt idx="2911">
                  <c:v>41770.107638888891</c:v>
                </c:pt>
                <c:pt idx="2912">
                  <c:v>41770.111111111109</c:v>
                </c:pt>
                <c:pt idx="2913">
                  <c:v>41770.114583333336</c:v>
                </c:pt>
                <c:pt idx="2914">
                  <c:v>41770.118055555555</c:v>
                </c:pt>
                <c:pt idx="2915">
                  <c:v>41770.121527777781</c:v>
                </c:pt>
                <c:pt idx="2916">
                  <c:v>41770.125</c:v>
                </c:pt>
                <c:pt idx="2917">
                  <c:v>41770.128472222219</c:v>
                </c:pt>
                <c:pt idx="2918">
                  <c:v>41770.131944444445</c:v>
                </c:pt>
                <c:pt idx="2919">
                  <c:v>41770.135416666664</c:v>
                </c:pt>
                <c:pt idx="2920">
                  <c:v>41770.138888888891</c:v>
                </c:pt>
                <c:pt idx="2921">
                  <c:v>41770.142361111109</c:v>
                </c:pt>
                <c:pt idx="2922">
                  <c:v>41770.145833333336</c:v>
                </c:pt>
                <c:pt idx="2923">
                  <c:v>41770.149305555555</c:v>
                </c:pt>
                <c:pt idx="2924">
                  <c:v>41770.152777777781</c:v>
                </c:pt>
                <c:pt idx="2925">
                  <c:v>41770.15625</c:v>
                </c:pt>
                <c:pt idx="2926">
                  <c:v>41770.159722222219</c:v>
                </c:pt>
                <c:pt idx="2927">
                  <c:v>41770.163194444445</c:v>
                </c:pt>
                <c:pt idx="2928">
                  <c:v>41770.166666666664</c:v>
                </c:pt>
                <c:pt idx="2929">
                  <c:v>41770.170138888891</c:v>
                </c:pt>
                <c:pt idx="2930">
                  <c:v>41770.173611111109</c:v>
                </c:pt>
                <c:pt idx="2931">
                  <c:v>41770.177083333336</c:v>
                </c:pt>
                <c:pt idx="2932">
                  <c:v>41770.180555555555</c:v>
                </c:pt>
                <c:pt idx="2933">
                  <c:v>41770.184027777781</c:v>
                </c:pt>
                <c:pt idx="2934">
                  <c:v>41770.1875</c:v>
                </c:pt>
                <c:pt idx="2935">
                  <c:v>41770.190972222219</c:v>
                </c:pt>
                <c:pt idx="2936">
                  <c:v>41770.194444444445</c:v>
                </c:pt>
                <c:pt idx="2937">
                  <c:v>41770.197916666664</c:v>
                </c:pt>
                <c:pt idx="2938">
                  <c:v>41770.201388888891</c:v>
                </c:pt>
                <c:pt idx="2939">
                  <c:v>41770.204861111109</c:v>
                </c:pt>
                <c:pt idx="2940">
                  <c:v>41770.208333333336</c:v>
                </c:pt>
                <c:pt idx="2941">
                  <c:v>41770.211805555555</c:v>
                </c:pt>
                <c:pt idx="2942">
                  <c:v>41770.215277777781</c:v>
                </c:pt>
                <c:pt idx="2943">
                  <c:v>41770.21875</c:v>
                </c:pt>
                <c:pt idx="2944">
                  <c:v>41770.222222222219</c:v>
                </c:pt>
                <c:pt idx="2945">
                  <c:v>41770.225694444445</c:v>
                </c:pt>
                <c:pt idx="2946">
                  <c:v>41770.229166666664</c:v>
                </c:pt>
                <c:pt idx="2947">
                  <c:v>41770.232638888891</c:v>
                </c:pt>
                <c:pt idx="2948">
                  <c:v>41770.236111111109</c:v>
                </c:pt>
                <c:pt idx="2949">
                  <c:v>41770.239583333336</c:v>
                </c:pt>
                <c:pt idx="2950">
                  <c:v>41770.243055555555</c:v>
                </c:pt>
                <c:pt idx="2951">
                  <c:v>41770.246527777781</c:v>
                </c:pt>
                <c:pt idx="2952">
                  <c:v>41770.25</c:v>
                </c:pt>
                <c:pt idx="2953">
                  <c:v>41770.253472222219</c:v>
                </c:pt>
                <c:pt idx="2954">
                  <c:v>41770.256944444445</c:v>
                </c:pt>
                <c:pt idx="2955">
                  <c:v>41770.260416666664</c:v>
                </c:pt>
                <c:pt idx="2956">
                  <c:v>41770.263888888891</c:v>
                </c:pt>
                <c:pt idx="2957">
                  <c:v>41770.267361111109</c:v>
                </c:pt>
                <c:pt idx="2958">
                  <c:v>41770.270833333336</c:v>
                </c:pt>
                <c:pt idx="2959">
                  <c:v>41770.274305555555</c:v>
                </c:pt>
                <c:pt idx="2960">
                  <c:v>41770.277777777781</c:v>
                </c:pt>
                <c:pt idx="2961">
                  <c:v>41770.28125</c:v>
                </c:pt>
                <c:pt idx="2962">
                  <c:v>41770.284722222219</c:v>
                </c:pt>
                <c:pt idx="2963">
                  <c:v>41770.288194444445</c:v>
                </c:pt>
                <c:pt idx="2964">
                  <c:v>41770.291666666664</c:v>
                </c:pt>
                <c:pt idx="2965">
                  <c:v>41770.295138888891</c:v>
                </c:pt>
                <c:pt idx="2966">
                  <c:v>41770.298611111109</c:v>
                </c:pt>
                <c:pt idx="2967">
                  <c:v>41770.302083333336</c:v>
                </c:pt>
                <c:pt idx="2968">
                  <c:v>41770.305555555555</c:v>
                </c:pt>
                <c:pt idx="2969">
                  <c:v>41770.309027777781</c:v>
                </c:pt>
                <c:pt idx="2970">
                  <c:v>41770.3125</c:v>
                </c:pt>
                <c:pt idx="2971">
                  <c:v>41770.315972222219</c:v>
                </c:pt>
                <c:pt idx="2972">
                  <c:v>41770.319444444445</c:v>
                </c:pt>
                <c:pt idx="2973">
                  <c:v>41770.322916666664</c:v>
                </c:pt>
                <c:pt idx="2974">
                  <c:v>41770.326388888891</c:v>
                </c:pt>
                <c:pt idx="2975">
                  <c:v>41770.329861111109</c:v>
                </c:pt>
                <c:pt idx="2976">
                  <c:v>41770.333333333336</c:v>
                </c:pt>
                <c:pt idx="2977">
                  <c:v>41770.336805555555</c:v>
                </c:pt>
                <c:pt idx="2978">
                  <c:v>41770.340277777781</c:v>
                </c:pt>
                <c:pt idx="2979">
                  <c:v>41770.34375</c:v>
                </c:pt>
                <c:pt idx="2980">
                  <c:v>41770.347222222219</c:v>
                </c:pt>
                <c:pt idx="2981">
                  <c:v>41770.350694444445</c:v>
                </c:pt>
                <c:pt idx="2982">
                  <c:v>41770.354166666664</c:v>
                </c:pt>
                <c:pt idx="2983">
                  <c:v>41770.357638888891</c:v>
                </c:pt>
                <c:pt idx="2984">
                  <c:v>41770.361111111109</c:v>
                </c:pt>
                <c:pt idx="2985">
                  <c:v>41770.364583333336</c:v>
                </c:pt>
                <c:pt idx="2986">
                  <c:v>41770.368055555555</c:v>
                </c:pt>
                <c:pt idx="2987">
                  <c:v>41770.371527777781</c:v>
                </c:pt>
                <c:pt idx="2988">
                  <c:v>41770.375</c:v>
                </c:pt>
                <c:pt idx="2989">
                  <c:v>41770.378472222219</c:v>
                </c:pt>
                <c:pt idx="2990">
                  <c:v>41770.381944444445</c:v>
                </c:pt>
                <c:pt idx="2991">
                  <c:v>41770.385416666664</c:v>
                </c:pt>
                <c:pt idx="2992">
                  <c:v>41770.388888888891</c:v>
                </c:pt>
                <c:pt idx="2993">
                  <c:v>41770.392361111109</c:v>
                </c:pt>
                <c:pt idx="2994">
                  <c:v>41770.395833333336</c:v>
                </c:pt>
                <c:pt idx="2995">
                  <c:v>41770.399305555555</c:v>
                </c:pt>
                <c:pt idx="2996">
                  <c:v>41770.402777777781</c:v>
                </c:pt>
                <c:pt idx="2997">
                  <c:v>41770.40625</c:v>
                </c:pt>
                <c:pt idx="2998">
                  <c:v>41770.409722222219</c:v>
                </c:pt>
                <c:pt idx="2999">
                  <c:v>41770.413194444445</c:v>
                </c:pt>
                <c:pt idx="3000">
                  <c:v>41770.416666666664</c:v>
                </c:pt>
                <c:pt idx="3001">
                  <c:v>41770.420138888891</c:v>
                </c:pt>
                <c:pt idx="3002">
                  <c:v>41770.423611111109</c:v>
                </c:pt>
                <c:pt idx="3003">
                  <c:v>41770.427083333336</c:v>
                </c:pt>
                <c:pt idx="3004">
                  <c:v>41770.430555555555</c:v>
                </c:pt>
                <c:pt idx="3005">
                  <c:v>41770.434027777781</c:v>
                </c:pt>
                <c:pt idx="3006">
                  <c:v>41770.4375</c:v>
                </c:pt>
                <c:pt idx="3007">
                  <c:v>41770.440972222219</c:v>
                </c:pt>
                <c:pt idx="3008">
                  <c:v>41770.444444444445</c:v>
                </c:pt>
                <c:pt idx="3009">
                  <c:v>41770.447916666664</c:v>
                </c:pt>
                <c:pt idx="3010">
                  <c:v>41770.451388888891</c:v>
                </c:pt>
                <c:pt idx="3011">
                  <c:v>41770.454861111109</c:v>
                </c:pt>
                <c:pt idx="3012">
                  <c:v>41770.458333333336</c:v>
                </c:pt>
                <c:pt idx="3013">
                  <c:v>41770.461805555555</c:v>
                </c:pt>
                <c:pt idx="3014">
                  <c:v>41770.465277777781</c:v>
                </c:pt>
                <c:pt idx="3015">
                  <c:v>41770.46875</c:v>
                </c:pt>
                <c:pt idx="3016">
                  <c:v>41770.472222222219</c:v>
                </c:pt>
                <c:pt idx="3017">
                  <c:v>41770.475694444445</c:v>
                </c:pt>
                <c:pt idx="3018">
                  <c:v>41770.479166666664</c:v>
                </c:pt>
                <c:pt idx="3019">
                  <c:v>41770.482638888891</c:v>
                </c:pt>
                <c:pt idx="3020">
                  <c:v>41770.486111111109</c:v>
                </c:pt>
                <c:pt idx="3021">
                  <c:v>41770.489583333336</c:v>
                </c:pt>
                <c:pt idx="3022">
                  <c:v>41770.493055555555</c:v>
                </c:pt>
                <c:pt idx="3023">
                  <c:v>41770.496527777781</c:v>
                </c:pt>
                <c:pt idx="3024">
                  <c:v>41770.5</c:v>
                </c:pt>
                <c:pt idx="3025">
                  <c:v>41770.503472222219</c:v>
                </c:pt>
                <c:pt idx="3026">
                  <c:v>41770.506944444445</c:v>
                </c:pt>
                <c:pt idx="3027">
                  <c:v>41770.510416666664</c:v>
                </c:pt>
                <c:pt idx="3028">
                  <c:v>41770.513888888891</c:v>
                </c:pt>
                <c:pt idx="3029">
                  <c:v>41770.517361111109</c:v>
                </c:pt>
                <c:pt idx="3030">
                  <c:v>41770.520833333336</c:v>
                </c:pt>
                <c:pt idx="3031">
                  <c:v>41770.524305555555</c:v>
                </c:pt>
                <c:pt idx="3032">
                  <c:v>41770.527777777781</c:v>
                </c:pt>
                <c:pt idx="3033">
                  <c:v>41770.53125</c:v>
                </c:pt>
                <c:pt idx="3034">
                  <c:v>41770.534722222219</c:v>
                </c:pt>
                <c:pt idx="3035">
                  <c:v>41770.538194444445</c:v>
                </c:pt>
                <c:pt idx="3036">
                  <c:v>41770.541666666664</c:v>
                </c:pt>
                <c:pt idx="3037">
                  <c:v>41770.545138888891</c:v>
                </c:pt>
                <c:pt idx="3038">
                  <c:v>41770.548611111109</c:v>
                </c:pt>
                <c:pt idx="3039">
                  <c:v>41770.552083333336</c:v>
                </c:pt>
                <c:pt idx="3040">
                  <c:v>41770.555555555555</c:v>
                </c:pt>
                <c:pt idx="3041">
                  <c:v>41770.559027777781</c:v>
                </c:pt>
                <c:pt idx="3042">
                  <c:v>41770.5625</c:v>
                </c:pt>
                <c:pt idx="3043">
                  <c:v>41770.565972222219</c:v>
                </c:pt>
                <c:pt idx="3044">
                  <c:v>41770.569444444445</c:v>
                </c:pt>
                <c:pt idx="3045">
                  <c:v>41770.572916666664</c:v>
                </c:pt>
                <c:pt idx="3046">
                  <c:v>41770.576388888891</c:v>
                </c:pt>
                <c:pt idx="3047">
                  <c:v>41770.579861111109</c:v>
                </c:pt>
                <c:pt idx="3048">
                  <c:v>41770.583333333336</c:v>
                </c:pt>
                <c:pt idx="3049">
                  <c:v>41770.586805555555</c:v>
                </c:pt>
                <c:pt idx="3050">
                  <c:v>41770.590277777781</c:v>
                </c:pt>
                <c:pt idx="3051">
                  <c:v>41770.59375</c:v>
                </c:pt>
                <c:pt idx="3052">
                  <c:v>41770.597222222219</c:v>
                </c:pt>
                <c:pt idx="3053">
                  <c:v>41770.600694444445</c:v>
                </c:pt>
                <c:pt idx="3054">
                  <c:v>41770.604166666664</c:v>
                </c:pt>
                <c:pt idx="3055">
                  <c:v>41770.607638888891</c:v>
                </c:pt>
                <c:pt idx="3056">
                  <c:v>41770.611111111109</c:v>
                </c:pt>
                <c:pt idx="3057">
                  <c:v>41770.614583333336</c:v>
                </c:pt>
                <c:pt idx="3058">
                  <c:v>41770.618055555555</c:v>
                </c:pt>
                <c:pt idx="3059">
                  <c:v>41770.621527777781</c:v>
                </c:pt>
                <c:pt idx="3060">
                  <c:v>41770.625</c:v>
                </c:pt>
                <c:pt idx="3061">
                  <c:v>41770.628472222219</c:v>
                </c:pt>
                <c:pt idx="3062">
                  <c:v>41770.631944444445</c:v>
                </c:pt>
                <c:pt idx="3063">
                  <c:v>41770.635416666664</c:v>
                </c:pt>
                <c:pt idx="3064">
                  <c:v>41770.638888888891</c:v>
                </c:pt>
                <c:pt idx="3065">
                  <c:v>41770.642361111109</c:v>
                </c:pt>
                <c:pt idx="3066">
                  <c:v>41770.645833333336</c:v>
                </c:pt>
                <c:pt idx="3067">
                  <c:v>41770.649305555555</c:v>
                </c:pt>
                <c:pt idx="3068">
                  <c:v>41770.652777777781</c:v>
                </c:pt>
                <c:pt idx="3069">
                  <c:v>41770.65625</c:v>
                </c:pt>
                <c:pt idx="3070">
                  <c:v>41770.659722222219</c:v>
                </c:pt>
                <c:pt idx="3071">
                  <c:v>41770.663194444445</c:v>
                </c:pt>
                <c:pt idx="3072">
                  <c:v>41770.666666666664</c:v>
                </c:pt>
                <c:pt idx="3073">
                  <c:v>41770.670138888891</c:v>
                </c:pt>
                <c:pt idx="3074">
                  <c:v>41770.673611111109</c:v>
                </c:pt>
                <c:pt idx="3075">
                  <c:v>41770.677083333336</c:v>
                </c:pt>
                <c:pt idx="3076">
                  <c:v>41770.680555555555</c:v>
                </c:pt>
                <c:pt idx="3077">
                  <c:v>41770.684027777781</c:v>
                </c:pt>
                <c:pt idx="3078">
                  <c:v>41770.6875</c:v>
                </c:pt>
                <c:pt idx="3079">
                  <c:v>41770.690972222219</c:v>
                </c:pt>
                <c:pt idx="3080">
                  <c:v>41770.694444444445</c:v>
                </c:pt>
                <c:pt idx="3081">
                  <c:v>41770.697916666664</c:v>
                </c:pt>
                <c:pt idx="3082">
                  <c:v>41770.701388888891</c:v>
                </c:pt>
                <c:pt idx="3083">
                  <c:v>41770.704861111109</c:v>
                </c:pt>
                <c:pt idx="3084">
                  <c:v>41770.708333333336</c:v>
                </c:pt>
                <c:pt idx="3085">
                  <c:v>41770.711805555555</c:v>
                </c:pt>
                <c:pt idx="3086">
                  <c:v>41770.715277777781</c:v>
                </c:pt>
                <c:pt idx="3087">
                  <c:v>41770.71875</c:v>
                </c:pt>
                <c:pt idx="3088">
                  <c:v>41770.722222222219</c:v>
                </c:pt>
                <c:pt idx="3089">
                  <c:v>41770.725694444445</c:v>
                </c:pt>
                <c:pt idx="3090">
                  <c:v>41770.729166666664</c:v>
                </c:pt>
                <c:pt idx="3091">
                  <c:v>41770.732638888891</c:v>
                </c:pt>
                <c:pt idx="3092">
                  <c:v>41770.736111111109</c:v>
                </c:pt>
                <c:pt idx="3093">
                  <c:v>41770.739583333336</c:v>
                </c:pt>
                <c:pt idx="3094">
                  <c:v>41770.743055555555</c:v>
                </c:pt>
                <c:pt idx="3095">
                  <c:v>41770.746527777781</c:v>
                </c:pt>
                <c:pt idx="3096">
                  <c:v>41770.75</c:v>
                </c:pt>
                <c:pt idx="3097">
                  <c:v>41770.753472222219</c:v>
                </c:pt>
                <c:pt idx="3098">
                  <c:v>41770.756944444445</c:v>
                </c:pt>
                <c:pt idx="3099">
                  <c:v>41770.760416666664</c:v>
                </c:pt>
                <c:pt idx="3100">
                  <c:v>41770.763888888891</c:v>
                </c:pt>
                <c:pt idx="3101">
                  <c:v>41770.767361111109</c:v>
                </c:pt>
                <c:pt idx="3102">
                  <c:v>41770.770833333336</c:v>
                </c:pt>
                <c:pt idx="3103">
                  <c:v>41770.774305555555</c:v>
                </c:pt>
                <c:pt idx="3104">
                  <c:v>41770.777777777781</c:v>
                </c:pt>
                <c:pt idx="3105">
                  <c:v>41770.78125</c:v>
                </c:pt>
                <c:pt idx="3106">
                  <c:v>41770.784722222219</c:v>
                </c:pt>
                <c:pt idx="3107">
                  <c:v>41770.788194444445</c:v>
                </c:pt>
                <c:pt idx="3108">
                  <c:v>41770.791666666664</c:v>
                </c:pt>
                <c:pt idx="3109">
                  <c:v>41770.795138888891</c:v>
                </c:pt>
                <c:pt idx="3110">
                  <c:v>41770.798611111109</c:v>
                </c:pt>
                <c:pt idx="3111">
                  <c:v>41770.802083333336</c:v>
                </c:pt>
                <c:pt idx="3112">
                  <c:v>41770.805555555555</c:v>
                </c:pt>
                <c:pt idx="3113">
                  <c:v>41770.809027777781</c:v>
                </c:pt>
                <c:pt idx="3114">
                  <c:v>41770.8125</c:v>
                </c:pt>
                <c:pt idx="3115">
                  <c:v>41770.815972222219</c:v>
                </c:pt>
                <c:pt idx="3116">
                  <c:v>41770.819444444445</c:v>
                </c:pt>
                <c:pt idx="3117">
                  <c:v>41770.822916666664</c:v>
                </c:pt>
                <c:pt idx="3118">
                  <c:v>41770.826388888891</c:v>
                </c:pt>
                <c:pt idx="3119">
                  <c:v>41770.829861111109</c:v>
                </c:pt>
                <c:pt idx="3120">
                  <c:v>41770.833333333336</c:v>
                </c:pt>
                <c:pt idx="3121">
                  <c:v>41770.836805555555</c:v>
                </c:pt>
                <c:pt idx="3122">
                  <c:v>41770.840277777781</c:v>
                </c:pt>
                <c:pt idx="3123">
                  <c:v>41770.84375</c:v>
                </c:pt>
                <c:pt idx="3124">
                  <c:v>41770.847222222219</c:v>
                </c:pt>
                <c:pt idx="3125">
                  <c:v>41770.850694444445</c:v>
                </c:pt>
                <c:pt idx="3126">
                  <c:v>41770.854166666664</c:v>
                </c:pt>
                <c:pt idx="3127">
                  <c:v>41770.857638888891</c:v>
                </c:pt>
                <c:pt idx="3128">
                  <c:v>41770.861111111109</c:v>
                </c:pt>
                <c:pt idx="3129">
                  <c:v>41770.864583333336</c:v>
                </c:pt>
                <c:pt idx="3130">
                  <c:v>41770.868055555555</c:v>
                </c:pt>
                <c:pt idx="3131">
                  <c:v>41770.871527777781</c:v>
                </c:pt>
                <c:pt idx="3132">
                  <c:v>41770.875</c:v>
                </c:pt>
                <c:pt idx="3133">
                  <c:v>41770.878472222219</c:v>
                </c:pt>
                <c:pt idx="3134">
                  <c:v>41770.881944444445</c:v>
                </c:pt>
                <c:pt idx="3135">
                  <c:v>41770.885416666664</c:v>
                </c:pt>
                <c:pt idx="3136">
                  <c:v>41770.888888888891</c:v>
                </c:pt>
                <c:pt idx="3137">
                  <c:v>41770.892361111109</c:v>
                </c:pt>
                <c:pt idx="3138">
                  <c:v>41770.895833333336</c:v>
                </c:pt>
                <c:pt idx="3139">
                  <c:v>41770.899305555555</c:v>
                </c:pt>
                <c:pt idx="3140">
                  <c:v>41770.902777777781</c:v>
                </c:pt>
                <c:pt idx="3141">
                  <c:v>41770.90625</c:v>
                </c:pt>
                <c:pt idx="3142">
                  <c:v>41770.909722222219</c:v>
                </c:pt>
                <c:pt idx="3143">
                  <c:v>41770.913194444445</c:v>
                </c:pt>
                <c:pt idx="3144">
                  <c:v>41770.916666666664</c:v>
                </c:pt>
                <c:pt idx="3145">
                  <c:v>41770.920138888891</c:v>
                </c:pt>
                <c:pt idx="3146">
                  <c:v>41770.923611111109</c:v>
                </c:pt>
                <c:pt idx="3147">
                  <c:v>41770.927083333336</c:v>
                </c:pt>
                <c:pt idx="3148">
                  <c:v>41770.930555555555</c:v>
                </c:pt>
                <c:pt idx="3149">
                  <c:v>41770.934027777781</c:v>
                </c:pt>
                <c:pt idx="3150">
                  <c:v>41770.9375</c:v>
                </c:pt>
                <c:pt idx="3151">
                  <c:v>41770.940972222219</c:v>
                </c:pt>
                <c:pt idx="3152">
                  <c:v>41770.944444444445</c:v>
                </c:pt>
                <c:pt idx="3153">
                  <c:v>41770.947916666664</c:v>
                </c:pt>
                <c:pt idx="3154">
                  <c:v>41770.951388888891</c:v>
                </c:pt>
                <c:pt idx="3155">
                  <c:v>41770.954861111109</c:v>
                </c:pt>
                <c:pt idx="3156">
                  <c:v>41770.958333333336</c:v>
                </c:pt>
                <c:pt idx="3157">
                  <c:v>41770.961805555555</c:v>
                </c:pt>
                <c:pt idx="3158">
                  <c:v>41770.965277777781</c:v>
                </c:pt>
                <c:pt idx="3159">
                  <c:v>41770.96875</c:v>
                </c:pt>
                <c:pt idx="3160">
                  <c:v>41770.972222222219</c:v>
                </c:pt>
                <c:pt idx="3161">
                  <c:v>41770.975694444445</c:v>
                </c:pt>
                <c:pt idx="3162">
                  <c:v>41770.979166666664</c:v>
                </c:pt>
                <c:pt idx="3163">
                  <c:v>41770.982638888891</c:v>
                </c:pt>
                <c:pt idx="3164">
                  <c:v>41770.986111111109</c:v>
                </c:pt>
                <c:pt idx="3165">
                  <c:v>41770.989583333336</c:v>
                </c:pt>
                <c:pt idx="3166">
                  <c:v>41770.993055555555</c:v>
                </c:pt>
                <c:pt idx="3167">
                  <c:v>41770.996527777781</c:v>
                </c:pt>
                <c:pt idx="3168">
                  <c:v>41771</c:v>
                </c:pt>
                <c:pt idx="3169">
                  <c:v>41771.003472222219</c:v>
                </c:pt>
                <c:pt idx="3170">
                  <c:v>41771.006944444445</c:v>
                </c:pt>
                <c:pt idx="3171">
                  <c:v>41771.010416666664</c:v>
                </c:pt>
                <c:pt idx="3172">
                  <c:v>41771.013888888891</c:v>
                </c:pt>
                <c:pt idx="3173">
                  <c:v>41771.017361111109</c:v>
                </c:pt>
                <c:pt idx="3174">
                  <c:v>41771.020833333336</c:v>
                </c:pt>
                <c:pt idx="3175">
                  <c:v>41771.024305555555</c:v>
                </c:pt>
                <c:pt idx="3176">
                  <c:v>41771.027777777781</c:v>
                </c:pt>
                <c:pt idx="3177">
                  <c:v>41771.03125</c:v>
                </c:pt>
                <c:pt idx="3178">
                  <c:v>41771.034722222219</c:v>
                </c:pt>
                <c:pt idx="3179">
                  <c:v>41771.038194444445</c:v>
                </c:pt>
                <c:pt idx="3180">
                  <c:v>41771.041666666664</c:v>
                </c:pt>
                <c:pt idx="3181">
                  <c:v>41771.045138888891</c:v>
                </c:pt>
                <c:pt idx="3182">
                  <c:v>41771.048611111109</c:v>
                </c:pt>
                <c:pt idx="3183">
                  <c:v>41771.052083333336</c:v>
                </c:pt>
                <c:pt idx="3184">
                  <c:v>41771.055555555555</c:v>
                </c:pt>
                <c:pt idx="3185">
                  <c:v>41771.059027777781</c:v>
                </c:pt>
                <c:pt idx="3186">
                  <c:v>41771.0625</c:v>
                </c:pt>
                <c:pt idx="3187">
                  <c:v>41771.065972222219</c:v>
                </c:pt>
                <c:pt idx="3188">
                  <c:v>41771.069444444445</c:v>
                </c:pt>
                <c:pt idx="3189">
                  <c:v>41771.072916666664</c:v>
                </c:pt>
                <c:pt idx="3190">
                  <c:v>41771.076388888891</c:v>
                </c:pt>
                <c:pt idx="3191">
                  <c:v>41771.079861111109</c:v>
                </c:pt>
                <c:pt idx="3192">
                  <c:v>41771.083333333336</c:v>
                </c:pt>
                <c:pt idx="3193">
                  <c:v>41771.086805555555</c:v>
                </c:pt>
                <c:pt idx="3194">
                  <c:v>41771.090277777781</c:v>
                </c:pt>
                <c:pt idx="3195">
                  <c:v>41771.09375</c:v>
                </c:pt>
                <c:pt idx="3196">
                  <c:v>41771.097222222219</c:v>
                </c:pt>
                <c:pt idx="3197">
                  <c:v>41771.100694444445</c:v>
                </c:pt>
                <c:pt idx="3198">
                  <c:v>41771.104166666664</c:v>
                </c:pt>
                <c:pt idx="3199">
                  <c:v>41771.107638888891</c:v>
                </c:pt>
                <c:pt idx="3200">
                  <c:v>41771.111111111109</c:v>
                </c:pt>
                <c:pt idx="3201">
                  <c:v>41771.114583333336</c:v>
                </c:pt>
                <c:pt idx="3202">
                  <c:v>41771.118055555555</c:v>
                </c:pt>
                <c:pt idx="3203">
                  <c:v>41771.121527777781</c:v>
                </c:pt>
                <c:pt idx="3204">
                  <c:v>41771.125</c:v>
                </c:pt>
                <c:pt idx="3205">
                  <c:v>41771.128472222219</c:v>
                </c:pt>
                <c:pt idx="3206">
                  <c:v>41771.131944444445</c:v>
                </c:pt>
                <c:pt idx="3207">
                  <c:v>41771.135416666664</c:v>
                </c:pt>
                <c:pt idx="3208">
                  <c:v>41771.138888888891</c:v>
                </c:pt>
                <c:pt idx="3209">
                  <c:v>41771.142361111109</c:v>
                </c:pt>
                <c:pt idx="3210">
                  <c:v>41771.145833333336</c:v>
                </c:pt>
                <c:pt idx="3211">
                  <c:v>41771.149305555555</c:v>
                </c:pt>
                <c:pt idx="3212">
                  <c:v>41771.152777777781</c:v>
                </c:pt>
                <c:pt idx="3213">
                  <c:v>41771.15625</c:v>
                </c:pt>
                <c:pt idx="3214">
                  <c:v>41771.159722222219</c:v>
                </c:pt>
                <c:pt idx="3215">
                  <c:v>41771.163194444445</c:v>
                </c:pt>
                <c:pt idx="3216">
                  <c:v>41771.166666666664</c:v>
                </c:pt>
                <c:pt idx="3217">
                  <c:v>41771.170138888891</c:v>
                </c:pt>
                <c:pt idx="3218">
                  <c:v>41771.173611111109</c:v>
                </c:pt>
                <c:pt idx="3219">
                  <c:v>41771.177083333336</c:v>
                </c:pt>
                <c:pt idx="3220">
                  <c:v>41771.180555555555</c:v>
                </c:pt>
                <c:pt idx="3221">
                  <c:v>41771.184027777781</c:v>
                </c:pt>
                <c:pt idx="3222">
                  <c:v>41771.1875</c:v>
                </c:pt>
                <c:pt idx="3223">
                  <c:v>41771.190972222219</c:v>
                </c:pt>
                <c:pt idx="3224">
                  <c:v>41771.194444444445</c:v>
                </c:pt>
                <c:pt idx="3225">
                  <c:v>41771.197916666664</c:v>
                </c:pt>
                <c:pt idx="3226">
                  <c:v>41771.201388888891</c:v>
                </c:pt>
                <c:pt idx="3227">
                  <c:v>41771.204861111109</c:v>
                </c:pt>
                <c:pt idx="3228">
                  <c:v>41771.208333333336</c:v>
                </c:pt>
                <c:pt idx="3229">
                  <c:v>41771.211805555555</c:v>
                </c:pt>
                <c:pt idx="3230">
                  <c:v>41771.215277777781</c:v>
                </c:pt>
                <c:pt idx="3231">
                  <c:v>41771.21875</c:v>
                </c:pt>
                <c:pt idx="3232">
                  <c:v>41771.222222222219</c:v>
                </c:pt>
                <c:pt idx="3233">
                  <c:v>41771.225694444445</c:v>
                </c:pt>
                <c:pt idx="3234">
                  <c:v>41771.229166666664</c:v>
                </c:pt>
                <c:pt idx="3235">
                  <c:v>41771.232638888891</c:v>
                </c:pt>
                <c:pt idx="3236">
                  <c:v>41771.236111111109</c:v>
                </c:pt>
                <c:pt idx="3237">
                  <c:v>41771.239583333336</c:v>
                </c:pt>
                <c:pt idx="3238">
                  <c:v>41771.243055555555</c:v>
                </c:pt>
                <c:pt idx="3239">
                  <c:v>41771.246527777781</c:v>
                </c:pt>
                <c:pt idx="3240">
                  <c:v>41771.25</c:v>
                </c:pt>
                <c:pt idx="3241">
                  <c:v>41771.253472222219</c:v>
                </c:pt>
                <c:pt idx="3242">
                  <c:v>41771.256944444445</c:v>
                </c:pt>
                <c:pt idx="3243">
                  <c:v>41771.260416666664</c:v>
                </c:pt>
                <c:pt idx="3244">
                  <c:v>41771.263888888891</c:v>
                </c:pt>
                <c:pt idx="3245">
                  <c:v>41771.267361111109</c:v>
                </c:pt>
                <c:pt idx="3246">
                  <c:v>41771.270833333336</c:v>
                </c:pt>
                <c:pt idx="3247">
                  <c:v>41771.274305555555</c:v>
                </c:pt>
                <c:pt idx="3248">
                  <c:v>41771.277777777781</c:v>
                </c:pt>
                <c:pt idx="3249">
                  <c:v>41771.28125</c:v>
                </c:pt>
                <c:pt idx="3250">
                  <c:v>41771.284722222219</c:v>
                </c:pt>
                <c:pt idx="3251">
                  <c:v>41771.288194444445</c:v>
                </c:pt>
                <c:pt idx="3252">
                  <c:v>41771.291666666664</c:v>
                </c:pt>
                <c:pt idx="3253">
                  <c:v>41771.295138888891</c:v>
                </c:pt>
                <c:pt idx="3254">
                  <c:v>41771.298611111109</c:v>
                </c:pt>
                <c:pt idx="3255">
                  <c:v>41771.302083333336</c:v>
                </c:pt>
                <c:pt idx="3256">
                  <c:v>41771.305555555555</c:v>
                </c:pt>
                <c:pt idx="3257">
                  <c:v>41771.309027777781</c:v>
                </c:pt>
                <c:pt idx="3258">
                  <c:v>41771.3125</c:v>
                </c:pt>
                <c:pt idx="3259">
                  <c:v>41771.315972222219</c:v>
                </c:pt>
                <c:pt idx="3260">
                  <c:v>41771.319444444445</c:v>
                </c:pt>
                <c:pt idx="3261">
                  <c:v>41771.322916666664</c:v>
                </c:pt>
                <c:pt idx="3262">
                  <c:v>41771.326388888891</c:v>
                </c:pt>
                <c:pt idx="3263">
                  <c:v>41771.329861111109</c:v>
                </c:pt>
                <c:pt idx="3264">
                  <c:v>41771.333333333336</c:v>
                </c:pt>
                <c:pt idx="3265">
                  <c:v>41771.336805555555</c:v>
                </c:pt>
                <c:pt idx="3266">
                  <c:v>41771.340277777781</c:v>
                </c:pt>
                <c:pt idx="3267">
                  <c:v>41771.34375</c:v>
                </c:pt>
                <c:pt idx="3268">
                  <c:v>41771.347222222219</c:v>
                </c:pt>
                <c:pt idx="3269">
                  <c:v>41771.350694444445</c:v>
                </c:pt>
                <c:pt idx="3270">
                  <c:v>41771.354166666664</c:v>
                </c:pt>
                <c:pt idx="3271">
                  <c:v>41771.357638888891</c:v>
                </c:pt>
                <c:pt idx="3272">
                  <c:v>41771.361111111109</c:v>
                </c:pt>
                <c:pt idx="3273">
                  <c:v>41771.364583333336</c:v>
                </c:pt>
                <c:pt idx="3274">
                  <c:v>41771.368055555555</c:v>
                </c:pt>
                <c:pt idx="3275">
                  <c:v>41771.371527777781</c:v>
                </c:pt>
                <c:pt idx="3276">
                  <c:v>41771.375</c:v>
                </c:pt>
                <c:pt idx="3277">
                  <c:v>41771.378472222219</c:v>
                </c:pt>
                <c:pt idx="3278">
                  <c:v>41771.381944444445</c:v>
                </c:pt>
                <c:pt idx="3279">
                  <c:v>41771.385416666664</c:v>
                </c:pt>
                <c:pt idx="3280">
                  <c:v>41771.388888888891</c:v>
                </c:pt>
                <c:pt idx="3281">
                  <c:v>41771.392361111109</c:v>
                </c:pt>
                <c:pt idx="3282">
                  <c:v>41771.395833333336</c:v>
                </c:pt>
                <c:pt idx="3283">
                  <c:v>41771.399305555555</c:v>
                </c:pt>
                <c:pt idx="3284">
                  <c:v>41771.402777777781</c:v>
                </c:pt>
                <c:pt idx="3285">
                  <c:v>41771.40625</c:v>
                </c:pt>
                <c:pt idx="3286">
                  <c:v>41771.409722222219</c:v>
                </c:pt>
                <c:pt idx="3287">
                  <c:v>41771.413194444445</c:v>
                </c:pt>
                <c:pt idx="3288">
                  <c:v>41771.416666666664</c:v>
                </c:pt>
                <c:pt idx="3289">
                  <c:v>41771.420138888891</c:v>
                </c:pt>
                <c:pt idx="3290">
                  <c:v>41771.423611111109</c:v>
                </c:pt>
                <c:pt idx="3291">
                  <c:v>41771.427083333336</c:v>
                </c:pt>
                <c:pt idx="3292">
                  <c:v>41771.430555555555</c:v>
                </c:pt>
                <c:pt idx="3293">
                  <c:v>41771.434027777781</c:v>
                </c:pt>
                <c:pt idx="3294">
                  <c:v>41771.4375</c:v>
                </c:pt>
                <c:pt idx="3295">
                  <c:v>41771.440972222219</c:v>
                </c:pt>
                <c:pt idx="3296">
                  <c:v>41771.444444444445</c:v>
                </c:pt>
                <c:pt idx="3297">
                  <c:v>41771.447916666664</c:v>
                </c:pt>
                <c:pt idx="3298">
                  <c:v>41771.451388888891</c:v>
                </c:pt>
                <c:pt idx="3299">
                  <c:v>41771.454861111109</c:v>
                </c:pt>
                <c:pt idx="3300">
                  <c:v>41771.458333333336</c:v>
                </c:pt>
                <c:pt idx="3301">
                  <c:v>41771.461805555555</c:v>
                </c:pt>
                <c:pt idx="3302">
                  <c:v>41771.465277777781</c:v>
                </c:pt>
                <c:pt idx="3303">
                  <c:v>41771.46875</c:v>
                </c:pt>
                <c:pt idx="3304">
                  <c:v>41771.472222222219</c:v>
                </c:pt>
                <c:pt idx="3305">
                  <c:v>41771.475694444445</c:v>
                </c:pt>
                <c:pt idx="3306">
                  <c:v>41771.479166666664</c:v>
                </c:pt>
                <c:pt idx="3307">
                  <c:v>41771.482638888891</c:v>
                </c:pt>
                <c:pt idx="3308">
                  <c:v>41771.486111111109</c:v>
                </c:pt>
                <c:pt idx="3309">
                  <c:v>41771.489583333336</c:v>
                </c:pt>
                <c:pt idx="3310">
                  <c:v>41771.493055555555</c:v>
                </c:pt>
                <c:pt idx="3311">
                  <c:v>41771.496527777781</c:v>
                </c:pt>
                <c:pt idx="3312">
                  <c:v>41771.5</c:v>
                </c:pt>
                <c:pt idx="3313">
                  <c:v>41771.503472222219</c:v>
                </c:pt>
                <c:pt idx="3314">
                  <c:v>41771.506944444445</c:v>
                </c:pt>
                <c:pt idx="3315">
                  <c:v>41771.510416666664</c:v>
                </c:pt>
                <c:pt idx="3316">
                  <c:v>41771.513888888891</c:v>
                </c:pt>
                <c:pt idx="3317">
                  <c:v>41771.517361111109</c:v>
                </c:pt>
                <c:pt idx="3318">
                  <c:v>41771.520833333336</c:v>
                </c:pt>
                <c:pt idx="3319">
                  <c:v>41771.524305555555</c:v>
                </c:pt>
                <c:pt idx="3320">
                  <c:v>41771.527777777781</c:v>
                </c:pt>
                <c:pt idx="3321">
                  <c:v>41771.53125</c:v>
                </c:pt>
                <c:pt idx="3322">
                  <c:v>41771.534722222219</c:v>
                </c:pt>
                <c:pt idx="3323">
                  <c:v>41771.538194444445</c:v>
                </c:pt>
                <c:pt idx="3324">
                  <c:v>41771.541666666664</c:v>
                </c:pt>
                <c:pt idx="3325">
                  <c:v>41771.545138888891</c:v>
                </c:pt>
                <c:pt idx="3326">
                  <c:v>41771.548611111109</c:v>
                </c:pt>
                <c:pt idx="3327">
                  <c:v>41771.552083333336</c:v>
                </c:pt>
                <c:pt idx="3328">
                  <c:v>41771.555555555555</c:v>
                </c:pt>
                <c:pt idx="3329">
                  <c:v>41771.559027777781</c:v>
                </c:pt>
                <c:pt idx="3330">
                  <c:v>41771.5625</c:v>
                </c:pt>
                <c:pt idx="3331">
                  <c:v>41771.565972222219</c:v>
                </c:pt>
                <c:pt idx="3332">
                  <c:v>41771.569444444445</c:v>
                </c:pt>
                <c:pt idx="3333">
                  <c:v>41771.572916666664</c:v>
                </c:pt>
                <c:pt idx="3334">
                  <c:v>41771.576388888891</c:v>
                </c:pt>
                <c:pt idx="3335">
                  <c:v>41771.579861111109</c:v>
                </c:pt>
                <c:pt idx="3336">
                  <c:v>41771.583333333336</c:v>
                </c:pt>
                <c:pt idx="3337">
                  <c:v>41771.586805555555</c:v>
                </c:pt>
                <c:pt idx="3338">
                  <c:v>41771.590277777781</c:v>
                </c:pt>
                <c:pt idx="3339">
                  <c:v>41771.59375</c:v>
                </c:pt>
                <c:pt idx="3340">
                  <c:v>41771.597222222219</c:v>
                </c:pt>
                <c:pt idx="3341">
                  <c:v>41771.600694444445</c:v>
                </c:pt>
                <c:pt idx="3342">
                  <c:v>41771.604166666664</c:v>
                </c:pt>
                <c:pt idx="3343">
                  <c:v>41771.607638888891</c:v>
                </c:pt>
                <c:pt idx="3344">
                  <c:v>41771.611111111109</c:v>
                </c:pt>
                <c:pt idx="3345">
                  <c:v>41771.614583333336</c:v>
                </c:pt>
                <c:pt idx="3346">
                  <c:v>41771.618055555555</c:v>
                </c:pt>
                <c:pt idx="3347">
                  <c:v>41771.621527777781</c:v>
                </c:pt>
                <c:pt idx="3348">
                  <c:v>41771.625</c:v>
                </c:pt>
                <c:pt idx="3349">
                  <c:v>41771.628472222219</c:v>
                </c:pt>
                <c:pt idx="3350">
                  <c:v>41771.631944444445</c:v>
                </c:pt>
                <c:pt idx="3351">
                  <c:v>41771.635416666664</c:v>
                </c:pt>
                <c:pt idx="3352">
                  <c:v>41771.638888888891</c:v>
                </c:pt>
                <c:pt idx="3353">
                  <c:v>41771.642361111109</c:v>
                </c:pt>
                <c:pt idx="3354">
                  <c:v>41771.645833333336</c:v>
                </c:pt>
                <c:pt idx="3355">
                  <c:v>41771.649305555555</c:v>
                </c:pt>
                <c:pt idx="3356">
                  <c:v>41771.652777777781</c:v>
                </c:pt>
                <c:pt idx="3357">
                  <c:v>41771.65625</c:v>
                </c:pt>
                <c:pt idx="3358">
                  <c:v>41771.659722222219</c:v>
                </c:pt>
                <c:pt idx="3359">
                  <c:v>41771.663194444445</c:v>
                </c:pt>
                <c:pt idx="3360">
                  <c:v>41771.666666666664</c:v>
                </c:pt>
                <c:pt idx="3361">
                  <c:v>41771.670138888891</c:v>
                </c:pt>
                <c:pt idx="3362">
                  <c:v>41771.673611111109</c:v>
                </c:pt>
                <c:pt idx="3363">
                  <c:v>41771.677083333336</c:v>
                </c:pt>
                <c:pt idx="3364">
                  <c:v>41771.680555555555</c:v>
                </c:pt>
                <c:pt idx="3365">
                  <c:v>41771.684027777781</c:v>
                </c:pt>
                <c:pt idx="3366">
                  <c:v>41771.6875</c:v>
                </c:pt>
                <c:pt idx="3367">
                  <c:v>41771.690972222219</c:v>
                </c:pt>
                <c:pt idx="3368">
                  <c:v>41771.694444444445</c:v>
                </c:pt>
                <c:pt idx="3369">
                  <c:v>41771.697916666664</c:v>
                </c:pt>
                <c:pt idx="3370">
                  <c:v>41771.701388888891</c:v>
                </c:pt>
                <c:pt idx="3371">
                  <c:v>41771.704861111109</c:v>
                </c:pt>
                <c:pt idx="3372">
                  <c:v>41771.708333333336</c:v>
                </c:pt>
                <c:pt idx="3373">
                  <c:v>41771.711805555555</c:v>
                </c:pt>
                <c:pt idx="3374">
                  <c:v>41771.715277777781</c:v>
                </c:pt>
                <c:pt idx="3375">
                  <c:v>41771.71875</c:v>
                </c:pt>
                <c:pt idx="3376">
                  <c:v>41771.722222222219</c:v>
                </c:pt>
                <c:pt idx="3377">
                  <c:v>41771.725694444445</c:v>
                </c:pt>
                <c:pt idx="3378">
                  <c:v>41771.729166666664</c:v>
                </c:pt>
                <c:pt idx="3379">
                  <c:v>41771.732638888891</c:v>
                </c:pt>
                <c:pt idx="3380">
                  <c:v>41771.736111111109</c:v>
                </c:pt>
                <c:pt idx="3381">
                  <c:v>41771.739583333336</c:v>
                </c:pt>
                <c:pt idx="3382">
                  <c:v>41771.743055555555</c:v>
                </c:pt>
                <c:pt idx="3383">
                  <c:v>41771.746527777781</c:v>
                </c:pt>
                <c:pt idx="3384">
                  <c:v>41771.75</c:v>
                </c:pt>
                <c:pt idx="3385">
                  <c:v>41771.753472222219</c:v>
                </c:pt>
                <c:pt idx="3386">
                  <c:v>41771.756944444445</c:v>
                </c:pt>
                <c:pt idx="3387">
                  <c:v>41771.760416666664</c:v>
                </c:pt>
                <c:pt idx="3388">
                  <c:v>41771.763888888891</c:v>
                </c:pt>
                <c:pt idx="3389">
                  <c:v>41771.767361111109</c:v>
                </c:pt>
                <c:pt idx="3390">
                  <c:v>41771.770833333336</c:v>
                </c:pt>
                <c:pt idx="3391">
                  <c:v>41771.774305555555</c:v>
                </c:pt>
                <c:pt idx="3392">
                  <c:v>41771.777777777781</c:v>
                </c:pt>
                <c:pt idx="3393">
                  <c:v>41771.78125</c:v>
                </c:pt>
                <c:pt idx="3394">
                  <c:v>41771.784722222219</c:v>
                </c:pt>
                <c:pt idx="3395">
                  <c:v>41771.788194444445</c:v>
                </c:pt>
                <c:pt idx="3396">
                  <c:v>41771.791666666664</c:v>
                </c:pt>
                <c:pt idx="3397">
                  <c:v>41771.795138888891</c:v>
                </c:pt>
                <c:pt idx="3398">
                  <c:v>41771.798611111109</c:v>
                </c:pt>
                <c:pt idx="3399">
                  <c:v>41771.802083333336</c:v>
                </c:pt>
                <c:pt idx="3400">
                  <c:v>41771.805555555555</c:v>
                </c:pt>
                <c:pt idx="3401">
                  <c:v>41771.809027777781</c:v>
                </c:pt>
                <c:pt idx="3402">
                  <c:v>41771.8125</c:v>
                </c:pt>
                <c:pt idx="3403">
                  <c:v>41771.815972222219</c:v>
                </c:pt>
                <c:pt idx="3404">
                  <c:v>41771.819444444445</c:v>
                </c:pt>
                <c:pt idx="3405">
                  <c:v>41771.822916666664</c:v>
                </c:pt>
                <c:pt idx="3406">
                  <c:v>41771.826388888891</c:v>
                </c:pt>
                <c:pt idx="3407">
                  <c:v>41771.829861111109</c:v>
                </c:pt>
                <c:pt idx="3408">
                  <c:v>41771.833333333336</c:v>
                </c:pt>
                <c:pt idx="3409">
                  <c:v>41771.836805555555</c:v>
                </c:pt>
                <c:pt idx="3410">
                  <c:v>41771.840277777781</c:v>
                </c:pt>
                <c:pt idx="3411">
                  <c:v>41771.84375</c:v>
                </c:pt>
                <c:pt idx="3412">
                  <c:v>41771.847222222219</c:v>
                </c:pt>
                <c:pt idx="3413">
                  <c:v>41771.850694444445</c:v>
                </c:pt>
                <c:pt idx="3414">
                  <c:v>41771.854166666664</c:v>
                </c:pt>
                <c:pt idx="3415">
                  <c:v>41771.857638888891</c:v>
                </c:pt>
                <c:pt idx="3416">
                  <c:v>41771.861111111109</c:v>
                </c:pt>
                <c:pt idx="3417">
                  <c:v>41771.864583333336</c:v>
                </c:pt>
                <c:pt idx="3418">
                  <c:v>41771.868055555555</c:v>
                </c:pt>
                <c:pt idx="3419">
                  <c:v>41771.871527777781</c:v>
                </c:pt>
                <c:pt idx="3420">
                  <c:v>41771.875</c:v>
                </c:pt>
                <c:pt idx="3421">
                  <c:v>41771.878472222219</c:v>
                </c:pt>
                <c:pt idx="3422">
                  <c:v>41771.881944444445</c:v>
                </c:pt>
                <c:pt idx="3423">
                  <c:v>41771.885416666664</c:v>
                </c:pt>
                <c:pt idx="3424">
                  <c:v>41771.888888888891</c:v>
                </c:pt>
                <c:pt idx="3425">
                  <c:v>41771.892361111109</c:v>
                </c:pt>
                <c:pt idx="3426">
                  <c:v>41771.895833333336</c:v>
                </c:pt>
                <c:pt idx="3427">
                  <c:v>41771.899305555555</c:v>
                </c:pt>
                <c:pt idx="3428">
                  <c:v>41771.902777777781</c:v>
                </c:pt>
                <c:pt idx="3429">
                  <c:v>41771.90625</c:v>
                </c:pt>
                <c:pt idx="3430">
                  <c:v>41771.909722222219</c:v>
                </c:pt>
                <c:pt idx="3431">
                  <c:v>41771.913194444445</c:v>
                </c:pt>
                <c:pt idx="3432">
                  <c:v>41771.916666666664</c:v>
                </c:pt>
                <c:pt idx="3433">
                  <c:v>41771.920138888891</c:v>
                </c:pt>
                <c:pt idx="3434">
                  <c:v>41771.923611111109</c:v>
                </c:pt>
                <c:pt idx="3435">
                  <c:v>41771.927083333336</c:v>
                </c:pt>
                <c:pt idx="3436">
                  <c:v>41771.930555555555</c:v>
                </c:pt>
                <c:pt idx="3437">
                  <c:v>41771.934027777781</c:v>
                </c:pt>
                <c:pt idx="3438">
                  <c:v>41771.9375</c:v>
                </c:pt>
                <c:pt idx="3439">
                  <c:v>41771.940972222219</c:v>
                </c:pt>
                <c:pt idx="3440">
                  <c:v>41771.944444444445</c:v>
                </c:pt>
                <c:pt idx="3441">
                  <c:v>41771.947916666664</c:v>
                </c:pt>
                <c:pt idx="3442">
                  <c:v>41771.951388888891</c:v>
                </c:pt>
                <c:pt idx="3443">
                  <c:v>41771.954861111109</c:v>
                </c:pt>
                <c:pt idx="3444">
                  <c:v>41771.958333333336</c:v>
                </c:pt>
                <c:pt idx="3445">
                  <c:v>41771.961805555555</c:v>
                </c:pt>
                <c:pt idx="3446">
                  <c:v>41771.965277777781</c:v>
                </c:pt>
                <c:pt idx="3447">
                  <c:v>41771.96875</c:v>
                </c:pt>
                <c:pt idx="3448">
                  <c:v>41771.972222222219</c:v>
                </c:pt>
                <c:pt idx="3449">
                  <c:v>41771.975694444445</c:v>
                </c:pt>
                <c:pt idx="3450">
                  <c:v>41771.979166666664</c:v>
                </c:pt>
                <c:pt idx="3451">
                  <c:v>41771.982638888891</c:v>
                </c:pt>
                <c:pt idx="3452">
                  <c:v>41771.986111111109</c:v>
                </c:pt>
                <c:pt idx="3453">
                  <c:v>41771.989583333336</c:v>
                </c:pt>
                <c:pt idx="3454">
                  <c:v>41771.993055555555</c:v>
                </c:pt>
                <c:pt idx="3455">
                  <c:v>41771.996527777781</c:v>
                </c:pt>
                <c:pt idx="3456">
                  <c:v>41772</c:v>
                </c:pt>
                <c:pt idx="3457">
                  <c:v>41772.003472222219</c:v>
                </c:pt>
                <c:pt idx="3458">
                  <c:v>41772.006944444445</c:v>
                </c:pt>
                <c:pt idx="3459">
                  <c:v>41772.010416666664</c:v>
                </c:pt>
                <c:pt idx="3460">
                  <c:v>41772.013888888891</c:v>
                </c:pt>
                <c:pt idx="3461">
                  <c:v>41772.017361111109</c:v>
                </c:pt>
                <c:pt idx="3462">
                  <c:v>41772.020833333336</c:v>
                </c:pt>
                <c:pt idx="3463">
                  <c:v>41772.024305555555</c:v>
                </c:pt>
                <c:pt idx="3464">
                  <c:v>41772.027777777781</c:v>
                </c:pt>
                <c:pt idx="3465">
                  <c:v>41772.03125</c:v>
                </c:pt>
                <c:pt idx="3466">
                  <c:v>41772.034722222219</c:v>
                </c:pt>
                <c:pt idx="3467">
                  <c:v>41772.038194444445</c:v>
                </c:pt>
                <c:pt idx="3468">
                  <c:v>41772.041666666664</c:v>
                </c:pt>
                <c:pt idx="3469">
                  <c:v>41772.045138888891</c:v>
                </c:pt>
                <c:pt idx="3470">
                  <c:v>41772.048611111109</c:v>
                </c:pt>
                <c:pt idx="3471">
                  <c:v>41772.052083333336</c:v>
                </c:pt>
                <c:pt idx="3472">
                  <c:v>41772.055555555555</c:v>
                </c:pt>
                <c:pt idx="3473">
                  <c:v>41772.059027777781</c:v>
                </c:pt>
                <c:pt idx="3474">
                  <c:v>41772.0625</c:v>
                </c:pt>
                <c:pt idx="3475">
                  <c:v>41772.065972222219</c:v>
                </c:pt>
                <c:pt idx="3476">
                  <c:v>41772.069444444445</c:v>
                </c:pt>
                <c:pt idx="3477">
                  <c:v>41772.072916666664</c:v>
                </c:pt>
                <c:pt idx="3478">
                  <c:v>41772.076388888891</c:v>
                </c:pt>
                <c:pt idx="3479">
                  <c:v>41772.079861111109</c:v>
                </c:pt>
                <c:pt idx="3480">
                  <c:v>41772.083333333336</c:v>
                </c:pt>
                <c:pt idx="3481">
                  <c:v>41772.086805555555</c:v>
                </c:pt>
                <c:pt idx="3482">
                  <c:v>41772.090277777781</c:v>
                </c:pt>
                <c:pt idx="3483">
                  <c:v>41772.09375</c:v>
                </c:pt>
                <c:pt idx="3484">
                  <c:v>41772.097222222219</c:v>
                </c:pt>
                <c:pt idx="3485">
                  <c:v>41772.100694444445</c:v>
                </c:pt>
                <c:pt idx="3486">
                  <c:v>41772.104166666664</c:v>
                </c:pt>
                <c:pt idx="3487">
                  <c:v>41772.107638888891</c:v>
                </c:pt>
                <c:pt idx="3488">
                  <c:v>41772.111111111109</c:v>
                </c:pt>
                <c:pt idx="3489">
                  <c:v>41772.114583333336</c:v>
                </c:pt>
                <c:pt idx="3490">
                  <c:v>41772.118055555555</c:v>
                </c:pt>
                <c:pt idx="3491">
                  <c:v>41772.121527777781</c:v>
                </c:pt>
                <c:pt idx="3492">
                  <c:v>41772.125</c:v>
                </c:pt>
                <c:pt idx="3493">
                  <c:v>41772.128472222219</c:v>
                </c:pt>
                <c:pt idx="3494">
                  <c:v>41772.131944444445</c:v>
                </c:pt>
                <c:pt idx="3495">
                  <c:v>41772.135416666664</c:v>
                </c:pt>
                <c:pt idx="3496">
                  <c:v>41772.138888888891</c:v>
                </c:pt>
                <c:pt idx="3497">
                  <c:v>41772.142361111109</c:v>
                </c:pt>
                <c:pt idx="3498">
                  <c:v>41772.145833333336</c:v>
                </c:pt>
                <c:pt idx="3499">
                  <c:v>41772.149305555555</c:v>
                </c:pt>
                <c:pt idx="3500">
                  <c:v>41772.152777777781</c:v>
                </c:pt>
                <c:pt idx="3501">
                  <c:v>41772.15625</c:v>
                </c:pt>
                <c:pt idx="3502">
                  <c:v>41772.159722222219</c:v>
                </c:pt>
                <c:pt idx="3503">
                  <c:v>41772.163194444445</c:v>
                </c:pt>
                <c:pt idx="3504">
                  <c:v>41772.166666666664</c:v>
                </c:pt>
                <c:pt idx="3505">
                  <c:v>41772.170138888891</c:v>
                </c:pt>
                <c:pt idx="3506">
                  <c:v>41772.173611111109</c:v>
                </c:pt>
                <c:pt idx="3507">
                  <c:v>41772.177083333336</c:v>
                </c:pt>
                <c:pt idx="3508">
                  <c:v>41772.180555555555</c:v>
                </c:pt>
                <c:pt idx="3509">
                  <c:v>41772.184027777781</c:v>
                </c:pt>
                <c:pt idx="3510">
                  <c:v>41772.1875</c:v>
                </c:pt>
                <c:pt idx="3511">
                  <c:v>41772.190972222219</c:v>
                </c:pt>
                <c:pt idx="3512">
                  <c:v>41772.194444444445</c:v>
                </c:pt>
                <c:pt idx="3513">
                  <c:v>41772.197916666664</c:v>
                </c:pt>
                <c:pt idx="3514">
                  <c:v>41772.201388888891</c:v>
                </c:pt>
                <c:pt idx="3515">
                  <c:v>41772.204861111109</c:v>
                </c:pt>
                <c:pt idx="3516">
                  <c:v>41772.208333333336</c:v>
                </c:pt>
                <c:pt idx="3517">
                  <c:v>41772.211805555555</c:v>
                </c:pt>
                <c:pt idx="3518">
                  <c:v>41772.215277777781</c:v>
                </c:pt>
                <c:pt idx="3519">
                  <c:v>41772.21875</c:v>
                </c:pt>
                <c:pt idx="3520">
                  <c:v>41772.222222222219</c:v>
                </c:pt>
                <c:pt idx="3521">
                  <c:v>41772.225694444445</c:v>
                </c:pt>
                <c:pt idx="3522">
                  <c:v>41772.229166666664</c:v>
                </c:pt>
                <c:pt idx="3523">
                  <c:v>41772.232638888891</c:v>
                </c:pt>
                <c:pt idx="3524">
                  <c:v>41772.236111111109</c:v>
                </c:pt>
                <c:pt idx="3525">
                  <c:v>41772.239583333336</c:v>
                </c:pt>
                <c:pt idx="3526">
                  <c:v>41772.243055555555</c:v>
                </c:pt>
                <c:pt idx="3527">
                  <c:v>41772.246527777781</c:v>
                </c:pt>
                <c:pt idx="3528">
                  <c:v>41772.25</c:v>
                </c:pt>
                <c:pt idx="3529">
                  <c:v>41772.253472222219</c:v>
                </c:pt>
                <c:pt idx="3530">
                  <c:v>41772.256944444445</c:v>
                </c:pt>
                <c:pt idx="3531">
                  <c:v>41772.260416666664</c:v>
                </c:pt>
                <c:pt idx="3532">
                  <c:v>41772.263888888891</c:v>
                </c:pt>
                <c:pt idx="3533">
                  <c:v>41772.267361111109</c:v>
                </c:pt>
                <c:pt idx="3534">
                  <c:v>41772.270833333336</c:v>
                </c:pt>
                <c:pt idx="3535">
                  <c:v>41772.274305555555</c:v>
                </c:pt>
                <c:pt idx="3536">
                  <c:v>41772.277777777781</c:v>
                </c:pt>
                <c:pt idx="3537">
                  <c:v>41772.28125</c:v>
                </c:pt>
                <c:pt idx="3538">
                  <c:v>41772.284722222219</c:v>
                </c:pt>
                <c:pt idx="3539">
                  <c:v>41772.288194444445</c:v>
                </c:pt>
                <c:pt idx="3540">
                  <c:v>41772.291666666664</c:v>
                </c:pt>
                <c:pt idx="3541">
                  <c:v>41772.295138888891</c:v>
                </c:pt>
                <c:pt idx="3542">
                  <c:v>41772.298611111109</c:v>
                </c:pt>
                <c:pt idx="3543">
                  <c:v>41772.302083333336</c:v>
                </c:pt>
                <c:pt idx="3544">
                  <c:v>41772.305555555555</c:v>
                </c:pt>
                <c:pt idx="3545">
                  <c:v>41772.309027777781</c:v>
                </c:pt>
                <c:pt idx="3546">
                  <c:v>41772.3125</c:v>
                </c:pt>
                <c:pt idx="3547">
                  <c:v>41772.315972222219</c:v>
                </c:pt>
                <c:pt idx="3548">
                  <c:v>41772.319444444445</c:v>
                </c:pt>
                <c:pt idx="3549">
                  <c:v>41772.322916666664</c:v>
                </c:pt>
                <c:pt idx="3550">
                  <c:v>41772.326388888891</c:v>
                </c:pt>
                <c:pt idx="3551">
                  <c:v>41772.329861111109</c:v>
                </c:pt>
                <c:pt idx="3552">
                  <c:v>41772.333333333336</c:v>
                </c:pt>
                <c:pt idx="3553">
                  <c:v>41772.336805555555</c:v>
                </c:pt>
                <c:pt idx="3554">
                  <c:v>41772.340277777781</c:v>
                </c:pt>
                <c:pt idx="3555">
                  <c:v>41772.34375</c:v>
                </c:pt>
                <c:pt idx="3556">
                  <c:v>41772.347222222219</c:v>
                </c:pt>
                <c:pt idx="3557">
                  <c:v>41772.350694444445</c:v>
                </c:pt>
                <c:pt idx="3558">
                  <c:v>41772.354166666664</c:v>
                </c:pt>
                <c:pt idx="3559">
                  <c:v>41772.357638888891</c:v>
                </c:pt>
                <c:pt idx="3560">
                  <c:v>41772.361111111109</c:v>
                </c:pt>
                <c:pt idx="3561">
                  <c:v>41772.364583333336</c:v>
                </c:pt>
                <c:pt idx="3562">
                  <c:v>41772.368055555555</c:v>
                </c:pt>
                <c:pt idx="3563">
                  <c:v>41772.371527777781</c:v>
                </c:pt>
                <c:pt idx="3564">
                  <c:v>41772.375</c:v>
                </c:pt>
                <c:pt idx="3565">
                  <c:v>41772.378472222219</c:v>
                </c:pt>
                <c:pt idx="3566">
                  <c:v>41772.381944444445</c:v>
                </c:pt>
                <c:pt idx="3567">
                  <c:v>41772.385416666664</c:v>
                </c:pt>
                <c:pt idx="3568">
                  <c:v>41772.388888888891</c:v>
                </c:pt>
                <c:pt idx="3569">
                  <c:v>41772.392361111109</c:v>
                </c:pt>
                <c:pt idx="3570">
                  <c:v>41772.395833333336</c:v>
                </c:pt>
                <c:pt idx="3571">
                  <c:v>41772.399305555555</c:v>
                </c:pt>
                <c:pt idx="3572">
                  <c:v>41772.402777777781</c:v>
                </c:pt>
                <c:pt idx="3573">
                  <c:v>41772.40625</c:v>
                </c:pt>
                <c:pt idx="3574">
                  <c:v>41772.409722222219</c:v>
                </c:pt>
                <c:pt idx="3575">
                  <c:v>41772.413194444445</c:v>
                </c:pt>
                <c:pt idx="3576">
                  <c:v>41772.416666666664</c:v>
                </c:pt>
                <c:pt idx="3577">
                  <c:v>41772.420138888891</c:v>
                </c:pt>
                <c:pt idx="3578">
                  <c:v>41772.423611111109</c:v>
                </c:pt>
                <c:pt idx="3579">
                  <c:v>41772.427083333336</c:v>
                </c:pt>
                <c:pt idx="3580">
                  <c:v>41772.430555555555</c:v>
                </c:pt>
                <c:pt idx="3581">
                  <c:v>41772.434027777781</c:v>
                </c:pt>
                <c:pt idx="3582">
                  <c:v>41772.4375</c:v>
                </c:pt>
                <c:pt idx="3583">
                  <c:v>41772.440972222219</c:v>
                </c:pt>
                <c:pt idx="3584">
                  <c:v>41772.444444444445</c:v>
                </c:pt>
                <c:pt idx="3585">
                  <c:v>41772.447916666664</c:v>
                </c:pt>
                <c:pt idx="3586">
                  <c:v>41772.451388888891</c:v>
                </c:pt>
                <c:pt idx="3587">
                  <c:v>41772.454861111109</c:v>
                </c:pt>
                <c:pt idx="3588">
                  <c:v>41772.458333333336</c:v>
                </c:pt>
                <c:pt idx="3589">
                  <c:v>41772.461805555555</c:v>
                </c:pt>
                <c:pt idx="3590">
                  <c:v>41772.465277777781</c:v>
                </c:pt>
                <c:pt idx="3591">
                  <c:v>41772.46875</c:v>
                </c:pt>
                <c:pt idx="3592">
                  <c:v>41772.472222222219</c:v>
                </c:pt>
                <c:pt idx="3593">
                  <c:v>41772.475694444445</c:v>
                </c:pt>
                <c:pt idx="3594">
                  <c:v>41772.479166666664</c:v>
                </c:pt>
                <c:pt idx="3595">
                  <c:v>41772.482638888891</c:v>
                </c:pt>
                <c:pt idx="3596">
                  <c:v>41772.486111111109</c:v>
                </c:pt>
                <c:pt idx="3597">
                  <c:v>41772.489583333336</c:v>
                </c:pt>
                <c:pt idx="3598">
                  <c:v>41772.493055555555</c:v>
                </c:pt>
                <c:pt idx="3599">
                  <c:v>41772.496527777781</c:v>
                </c:pt>
                <c:pt idx="3600">
                  <c:v>41772.5</c:v>
                </c:pt>
                <c:pt idx="3601">
                  <c:v>41772.503472222219</c:v>
                </c:pt>
                <c:pt idx="3602">
                  <c:v>41772.506944444445</c:v>
                </c:pt>
                <c:pt idx="3603">
                  <c:v>41772.510416666664</c:v>
                </c:pt>
                <c:pt idx="3604">
                  <c:v>41772.513888888891</c:v>
                </c:pt>
                <c:pt idx="3605">
                  <c:v>41772.517361111109</c:v>
                </c:pt>
                <c:pt idx="3606">
                  <c:v>41772.520833333336</c:v>
                </c:pt>
                <c:pt idx="3607">
                  <c:v>41772.524305555555</c:v>
                </c:pt>
                <c:pt idx="3608">
                  <c:v>41772.527777777781</c:v>
                </c:pt>
                <c:pt idx="3609">
                  <c:v>41772.53125</c:v>
                </c:pt>
                <c:pt idx="3610">
                  <c:v>41772.534722222219</c:v>
                </c:pt>
                <c:pt idx="3611">
                  <c:v>41772.538194444445</c:v>
                </c:pt>
                <c:pt idx="3612">
                  <c:v>41772.541666666664</c:v>
                </c:pt>
                <c:pt idx="3613">
                  <c:v>41772.545138888891</c:v>
                </c:pt>
                <c:pt idx="3614">
                  <c:v>41772.548611111109</c:v>
                </c:pt>
                <c:pt idx="3615">
                  <c:v>41772.552083333336</c:v>
                </c:pt>
                <c:pt idx="3616">
                  <c:v>41772.555555555555</c:v>
                </c:pt>
                <c:pt idx="3617">
                  <c:v>41772.559027777781</c:v>
                </c:pt>
                <c:pt idx="3618">
                  <c:v>41772.5625</c:v>
                </c:pt>
                <c:pt idx="3619">
                  <c:v>41772.565972222219</c:v>
                </c:pt>
                <c:pt idx="3620">
                  <c:v>41772.569444444445</c:v>
                </c:pt>
                <c:pt idx="3621">
                  <c:v>41772.572916666664</c:v>
                </c:pt>
                <c:pt idx="3622">
                  <c:v>41772.576388888891</c:v>
                </c:pt>
                <c:pt idx="3623">
                  <c:v>41772.579861111109</c:v>
                </c:pt>
                <c:pt idx="3624">
                  <c:v>41772.583333333336</c:v>
                </c:pt>
                <c:pt idx="3625">
                  <c:v>41772.586805555555</c:v>
                </c:pt>
                <c:pt idx="3626">
                  <c:v>41772.590277777781</c:v>
                </c:pt>
                <c:pt idx="3627">
                  <c:v>41772.59375</c:v>
                </c:pt>
                <c:pt idx="3628">
                  <c:v>41772.597222222219</c:v>
                </c:pt>
                <c:pt idx="3629">
                  <c:v>41772.600694444445</c:v>
                </c:pt>
                <c:pt idx="3630">
                  <c:v>41772.604166666664</c:v>
                </c:pt>
                <c:pt idx="3631">
                  <c:v>41772.607638888891</c:v>
                </c:pt>
                <c:pt idx="3632">
                  <c:v>41772.611111111109</c:v>
                </c:pt>
                <c:pt idx="3633">
                  <c:v>41772.614583333336</c:v>
                </c:pt>
                <c:pt idx="3634">
                  <c:v>41772.618055555555</c:v>
                </c:pt>
                <c:pt idx="3635">
                  <c:v>41772.621527777781</c:v>
                </c:pt>
                <c:pt idx="3636">
                  <c:v>41772.625</c:v>
                </c:pt>
                <c:pt idx="3637">
                  <c:v>41772.628472222219</c:v>
                </c:pt>
                <c:pt idx="3638">
                  <c:v>41772.631944444445</c:v>
                </c:pt>
                <c:pt idx="3639">
                  <c:v>41772.635416666664</c:v>
                </c:pt>
                <c:pt idx="3640">
                  <c:v>41772.638888888891</c:v>
                </c:pt>
                <c:pt idx="3641">
                  <c:v>41772.642361111109</c:v>
                </c:pt>
                <c:pt idx="3642">
                  <c:v>41772.645833333336</c:v>
                </c:pt>
                <c:pt idx="3643">
                  <c:v>41772.649305555555</c:v>
                </c:pt>
                <c:pt idx="3644">
                  <c:v>41772.652777777781</c:v>
                </c:pt>
                <c:pt idx="3645">
                  <c:v>41772.65625</c:v>
                </c:pt>
                <c:pt idx="3646">
                  <c:v>41772.659722222219</c:v>
                </c:pt>
                <c:pt idx="3647">
                  <c:v>41772.663194444445</c:v>
                </c:pt>
                <c:pt idx="3648">
                  <c:v>41772.666666666664</c:v>
                </c:pt>
                <c:pt idx="3649">
                  <c:v>41772.670138888891</c:v>
                </c:pt>
                <c:pt idx="3650">
                  <c:v>41772.673611111109</c:v>
                </c:pt>
                <c:pt idx="3651">
                  <c:v>41772.677083333336</c:v>
                </c:pt>
                <c:pt idx="3652">
                  <c:v>41772.680555555555</c:v>
                </c:pt>
                <c:pt idx="3653">
                  <c:v>41772.684027777781</c:v>
                </c:pt>
                <c:pt idx="3654">
                  <c:v>41772.6875</c:v>
                </c:pt>
                <c:pt idx="3655">
                  <c:v>41772.690972222219</c:v>
                </c:pt>
                <c:pt idx="3656">
                  <c:v>41772.694444444445</c:v>
                </c:pt>
                <c:pt idx="3657">
                  <c:v>41772.697916666664</c:v>
                </c:pt>
                <c:pt idx="3658">
                  <c:v>41772.701388888891</c:v>
                </c:pt>
                <c:pt idx="3659">
                  <c:v>41772.704861111109</c:v>
                </c:pt>
                <c:pt idx="3660">
                  <c:v>41772.708333333336</c:v>
                </c:pt>
                <c:pt idx="3661">
                  <c:v>41772.711805555555</c:v>
                </c:pt>
                <c:pt idx="3662">
                  <c:v>41772.715277777781</c:v>
                </c:pt>
                <c:pt idx="3663">
                  <c:v>41772.71875</c:v>
                </c:pt>
                <c:pt idx="3664">
                  <c:v>41772.722222222219</c:v>
                </c:pt>
                <c:pt idx="3665">
                  <c:v>41772.725694444445</c:v>
                </c:pt>
                <c:pt idx="3666">
                  <c:v>41772.729166666664</c:v>
                </c:pt>
                <c:pt idx="3667">
                  <c:v>41772.732638888891</c:v>
                </c:pt>
                <c:pt idx="3668">
                  <c:v>41772.736111111109</c:v>
                </c:pt>
                <c:pt idx="3669">
                  <c:v>41772.739583333336</c:v>
                </c:pt>
                <c:pt idx="3670">
                  <c:v>41772.743055555555</c:v>
                </c:pt>
                <c:pt idx="3671">
                  <c:v>41772.746527777781</c:v>
                </c:pt>
                <c:pt idx="3672">
                  <c:v>41772.75</c:v>
                </c:pt>
                <c:pt idx="3673">
                  <c:v>41772.753472222219</c:v>
                </c:pt>
                <c:pt idx="3674">
                  <c:v>41772.756944444445</c:v>
                </c:pt>
                <c:pt idx="3675">
                  <c:v>41772.760416666664</c:v>
                </c:pt>
                <c:pt idx="3676">
                  <c:v>41772.763888888891</c:v>
                </c:pt>
                <c:pt idx="3677">
                  <c:v>41772.767361111109</c:v>
                </c:pt>
                <c:pt idx="3678">
                  <c:v>41772.770833333336</c:v>
                </c:pt>
                <c:pt idx="3679">
                  <c:v>41772.774305555555</c:v>
                </c:pt>
                <c:pt idx="3680">
                  <c:v>41772.777777777781</c:v>
                </c:pt>
                <c:pt idx="3681">
                  <c:v>41772.78125</c:v>
                </c:pt>
                <c:pt idx="3682">
                  <c:v>41772.784722222219</c:v>
                </c:pt>
                <c:pt idx="3683">
                  <c:v>41772.788194444445</c:v>
                </c:pt>
                <c:pt idx="3684">
                  <c:v>41772.791666666664</c:v>
                </c:pt>
                <c:pt idx="3685">
                  <c:v>41772.795138888891</c:v>
                </c:pt>
                <c:pt idx="3686">
                  <c:v>41772.798611111109</c:v>
                </c:pt>
                <c:pt idx="3687">
                  <c:v>41772.802083333336</c:v>
                </c:pt>
                <c:pt idx="3688">
                  <c:v>41772.805555555555</c:v>
                </c:pt>
                <c:pt idx="3689">
                  <c:v>41772.809027777781</c:v>
                </c:pt>
                <c:pt idx="3690">
                  <c:v>41772.8125</c:v>
                </c:pt>
                <c:pt idx="3691">
                  <c:v>41772.815972222219</c:v>
                </c:pt>
                <c:pt idx="3692">
                  <c:v>41772.819444444445</c:v>
                </c:pt>
                <c:pt idx="3693">
                  <c:v>41772.822916666664</c:v>
                </c:pt>
                <c:pt idx="3694">
                  <c:v>41772.826388888891</c:v>
                </c:pt>
                <c:pt idx="3695">
                  <c:v>41772.829861111109</c:v>
                </c:pt>
                <c:pt idx="3696">
                  <c:v>41772.833333333336</c:v>
                </c:pt>
                <c:pt idx="3697">
                  <c:v>41772.836805555555</c:v>
                </c:pt>
                <c:pt idx="3698">
                  <c:v>41772.840277777781</c:v>
                </c:pt>
                <c:pt idx="3699">
                  <c:v>41772.84375</c:v>
                </c:pt>
                <c:pt idx="3700">
                  <c:v>41772.847222222219</c:v>
                </c:pt>
                <c:pt idx="3701">
                  <c:v>41772.850694444445</c:v>
                </c:pt>
                <c:pt idx="3702">
                  <c:v>41772.854166666664</c:v>
                </c:pt>
                <c:pt idx="3703">
                  <c:v>41772.857638888891</c:v>
                </c:pt>
                <c:pt idx="3704">
                  <c:v>41772.861111111109</c:v>
                </c:pt>
                <c:pt idx="3705">
                  <c:v>41772.864583333336</c:v>
                </c:pt>
                <c:pt idx="3706">
                  <c:v>41772.868055555555</c:v>
                </c:pt>
                <c:pt idx="3707">
                  <c:v>41772.871527777781</c:v>
                </c:pt>
                <c:pt idx="3708">
                  <c:v>41772.875</c:v>
                </c:pt>
                <c:pt idx="3709">
                  <c:v>41772.878472222219</c:v>
                </c:pt>
                <c:pt idx="3710">
                  <c:v>41772.881944444445</c:v>
                </c:pt>
                <c:pt idx="3711">
                  <c:v>41772.885416666664</c:v>
                </c:pt>
                <c:pt idx="3712">
                  <c:v>41772.888888888891</c:v>
                </c:pt>
                <c:pt idx="3713">
                  <c:v>41772.892361111109</c:v>
                </c:pt>
                <c:pt idx="3714">
                  <c:v>41772.895833333336</c:v>
                </c:pt>
                <c:pt idx="3715">
                  <c:v>41772.899305555555</c:v>
                </c:pt>
                <c:pt idx="3716">
                  <c:v>41772.902777777781</c:v>
                </c:pt>
                <c:pt idx="3717">
                  <c:v>41772.90625</c:v>
                </c:pt>
                <c:pt idx="3718">
                  <c:v>41772.909722222219</c:v>
                </c:pt>
                <c:pt idx="3719">
                  <c:v>41772.913194444445</c:v>
                </c:pt>
                <c:pt idx="3720">
                  <c:v>41772.916666666664</c:v>
                </c:pt>
                <c:pt idx="3721">
                  <c:v>41772.920138888891</c:v>
                </c:pt>
                <c:pt idx="3722">
                  <c:v>41772.923611111109</c:v>
                </c:pt>
                <c:pt idx="3723">
                  <c:v>41772.927083333336</c:v>
                </c:pt>
                <c:pt idx="3724">
                  <c:v>41772.930555555555</c:v>
                </c:pt>
                <c:pt idx="3725">
                  <c:v>41772.934027777781</c:v>
                </c:pt>
                <c:pt idx="3726">
                  <c:v>41772.9375</c:v>
                </c:pt>
                <c:pt idx="3727">
                  <c:v>41772.940972222219</c:v>
                </c:pt>
                <c:pt idx="3728">
                  <c:v>41772.944444444445</c:v>
                </c:pt>
                <c:pt idx="3729">
                  <c:v>41772.947916666664</c:v>
                </c:pt>
                <c:pt idx="3730">
                  <c:v>41772.951388888891</c:v>
                </c:pt>
                <c:pt idx="3731">
                  <c:v>41772.954861111109</c:v>
                </c:pt>
                <c:pt idx="3732">
                  <c:v>41772.958333333336</c:v>
                </c:pt>
                <c:pt idx="3733">
                  <c:v>41772.961805555555</c:v>
                </c:pt>
                <c:pt idx="3734">
                  <c:v>41772.965277777781</c:v>
                </c:pt>
                <c:pt idx="3735">
                  <c:v>41772.96875</c:v>
                </c:pt>
                <c:pt idx="3736">
                  <c:v>41772.972222222219</c:v>
                </c:pt>
                <c:pt idx="3737">
                  <c:v>41772.975694444445</c:v>
                </c:pt>
                <c:pt idx="3738">
                  <c:v>41772.979166666664</c:v>
                </c:pt>
                <c:pt idx="3739">
                  <c:v>41772.982638888891</c:v>
                </c:pt>
                <c:pt idx="3740">
                  <c:v>41772.986111111109</c:v>
                </c:pt>
                <c:pt idx="3741">
                  <c:v>41772.989583333336</c:v>
                </c:pt>
                <c:pt idx="3742">
                  <c:v>41772.993055555555</c:v>
                </c:pt>
                <c:pt idx="3743">
                  <c:v>41772.996527777781</c:v>
                </c:pt>
                <c:pt idx="3744">
                  <c:v>41773</c:v>
                </c:pt>
                <c:pt idx="3745">
                  <c:v>41773.003472222219</c:v>
                </c:pt>
                <c:pt idx="3746">
                  <c:v>41773.006944444445</c:v>
                </c:pt>
                <c:pt idx="3747">
                  <c:v>41773.010416666664</c:v>
                </c:pt>
                <c:pt idx="3748">
                  <c:v>41773.013888888891</c:v>
                </c:pt>
                <c:pt idx="3749">
                  <c:v>41773.017361111109</c:v>
                </c:pt>
                <c:pt idx="3750">
                  <c:v>41773.020833333336</c:v>
                </c:pt>
                <c:pt idx="3751">
                  <c:v>41773.024305555555</c:v>
                </c:pt>
                <c:pt idx="3752">
                  <c:v>41773.027777777781</c:v>
                </c:pt>
                <c:pt idx="3753">
                  <c:v>41773.03125</c:v>
                </c:pt>
                <c:pt idx="3754">
                  <c:v>41773.034722222219</c:v>
                </c:pt>
                <c:pt idx="3755">
                  <c:v>41773.038194444445</c:v>
                </c:pt>
                <c:pt idx="3756">
                  <c:v>41773.041666666664</c:v>
                </c:pt>
                <c:pt idx="3757">
                  <c:v>41773.045138888891</c:v>
                </c:pt>
                <c:pt idx="3758">
                  <c:v>41773.048611111109</c:v>
                </c:pt>
                <c:pt idx="3759">
                  <c:v>41773.052083333336</c:v>
                </c:pt>
                <c:pt idx="3760">
                  <c:v>41773.055555555555</c:v>
                </c:pt>
                <c:pt idx="3761">
                  <c:v>41773.059027777781</c:v>
                </c:pt>
                <c:pt idx="3762">
                  <c:v>41773.0625</c:v>
                </c:pt>
                <c:pt idx="3763">
                  <c:v>41773.065972222219</c:v>
                </c:pt>
                <c:pt idx="3764">
                  <c:v>41773.069444444445</c:v>
                </c:pt>
                <c:pt idx="3765">
                  <c:v>41773.072916666664</c:v>
                </c:pt>
                <c:pt idx="3766">
                  <c:v>41773.076388888891</c:v>
                </c:pt>
                <c:pt idx="3767">
                  <c:v>41773.079861111109</c:v>
                </c:pt>
                <c:pt idx="3768">
                  <c:v>41773.083333333336</c:v>
                </c:pt>
                <c:pt idx="3769">
                  <c:v>41773.086805555555</c:v>
                </c:pt>
                <c:pt idx="3770">
                  <c:v>41773.090277777781</c:v>
                </c:pt>
                <c:pt idx="3771">
                  <c:v>41773.09375</c:v>
                </c:pt>
                <c:pt idx="3772">
                  <c:v>41773.097222222219</c:v>
                </c:pt>
                <c:pt idx="3773">
                  <c:v>41773.100694444445</c:v>
                </c:pt>
                <c:pt idx="3774">
                  <c:v>41773.104166666664</c:v>
                </c:pt>
                <c:pt idx="3775">
                  <c:v>41773.107638888891</c:v>
                </c:pt>
                <c:pt idx="3776">
                  <c:v>41773.111111111109</c:v>
                </c:pt>
                <c:pt idx="3777">
                  <c:v>41773.114583333336</c:v>
                </c:pt>
                <c:pt idx="3778">
                  <c:v>41773.118055555555</c:v>
                </c:pt>
                <c:pt idx="3779">
                  <c:v>41773.121527777781</c:v>
                </c:pt>
                <c:pt idx="3780">
                  <c:v>41773.125</c:v>
                </c:pt>
                <c:pt idx="3781">
                  <c:v>41773.128472222219</c:v>
                </c:pt>
                <c:pt idx="3782">
                  <c:v>41773.131944444445</c:v>
                </c:pt>
                <c:pt idx="3783">
                  <c:v>41773.135416666664</c:v>
                </c:pt>
                <c:pt idx="3784">
                  <c:v>41773.138888888891</c:v>
                </c:pt>
                <c:pt idx="3785">
                  <c:v>41773.142361111109</c:v>
                </c:pt>
                <c:pt idx="3786">
                  <c:v>41773.145833333336</c:v>
                </c:pt>
                <c:pt idx="3787">
                  <c:v>41773.149305555555</c:v>
                </c:pt>
                <c:pt idx="3788">
                  <c:v>41773.152777777781</c:v>
                </c:pt>
                <c:pt idx="3789">
                  <c:v>41773.15625</c:v>
                </c:pt>
                <c:pt idx="3790">
                  <c:v>41773.159722222219</c:v>
                </c:pt>
                <c:pt idx="3791">
                  <c:v>41773.163194444445</c:v>
                </c:pt>
                <c:pt idx="3792">
                  <c:v>41773.166666666664</c:v>
                </c:pt>
                <c:pt idx="3793">
                  <c:v>41773.170138888891</c:v>
                </c:pt>
                <c:pt idx="3794">
                  <c:v>41773.173611111109</c:v>
                </c:pt>
                <c:pt idx="3795">
                  <c:v>41773.177083333336</c:v>
                </c:pt>
                <c:pt idx="3796">
                  <c:v>41773.180555555555</c:v>
                </c:pt>
                <c:pt idx="3797">
                  <c:v>41773.184027777781</c:v>
                </c:pt>
                <c:pt idx="3798">
                  <c:v>41773.1875</c:v>
                </c:pt>
                <c:pt idx="3799">
                  <c:v>41773.190972222219</c:v>
                </c:pt>
                <c:pt idx="3800">
                  <c:v>41773.194444444445</c:v>
                </c:pt>
                <c:pt idx="3801">
                  <c:v>41773.197916666664</c:v>
                </c:pt>
                <c:pt idx="3802">
                  <c:v>41773.201388888891</c:v>
                </c:pt>
                <c:pt idx="3803">
                  <c:v>41773.204861111109</c:v>
                </c:pt>
                <c:pt idx="3804">
                  <c:v>41773.208333333336</c:v>
                </c:pt>
                <c:pt idx="3805">
                  <c:v>41773.211805555555</c:v>
                </c:pt>
                <c:pt idx="3806">
                  <c:v>41773.215277777781</c:v>
                </c:pt>
                <c:pt idx="3807">
                  <c:v>41773.21875</c:v>
                </c:pt>
                <c:pt idx="3808">
                  <c:v>41773.222222222219</c:v>
                </c:pt>
                <c:pt idx="3809">
                  <c:v>41773.225694444445</c:v>
                </c:pt>
                <c:pt idx="3810">
                  <c:v>41773.229166666664</c:v>
                </c:pt>
                <c:pt idx="3811">
                  <c:v>41773.232638888891</c:v>
                </c:pt>
                <c:pt idx="3812">
                  <c:v>41773.236111111109</c:v>
                </c:pt>
                <c:pt idx="3813">
                  <c:v>41773.239583333336</c:v>
                </c:pt>
                <c:pt idx="3814">
                  <c:v>41773.243055555555</c:v>
                </c:pt>
                <c:pt idx="3815">
                  <c:v>41773.246527777781</c:v>
                </c:pt>
                <c:pt idx="3816">
                  <c:v>41773.25</c:v>
                </c:pt>
                <c:pt idx="3817">
                  <c:v>41773.253472222219</c:v>
                </c:pt>
                <c:pt idx="3818">
                  <c:v>41773.256944444445</c:v>
                </c:pt>
                <c:pt idx="3819">
                  <c:v>41773.260416666664</c:v>
                </c:pt>
                <c:pt idx="3820">
                  <c:v>41773.263888888891</c:v>
                </c:pt>
                <c:pt idx="3821">
                  <c:v>41773.267361111109</c:v>
                </c:pt>
                <c:pt idx="3822">
                  <c:v>41773.270833333336</c:v>
                </c:pt>
                <c:pt idx="3823">
                  <c:v>41773.274305555555</c:v>
                </c:pt>
                <c:pt idx="3824">
                  <c:v>41773.277777777781</c:v>
                </c:pt>
                <c:pt idx="3825">
                  <c:v>41773.28125</c:v>
                </c:pt>
                <c:pt idx="3826">
                  <c:v>41773.284722222219</c:v>
                </c:pt>
                <c:pt idx="3827">
                  <c:v>41773.288194444445</c:v>
                </c:pt>
                <c:pt idx="3828">
                  <c:v>41773.291666666664</c:v>
                </c:pt>
                <c:pt idx="3829">
                  <c:v>41773.295138888891</c:v>
                </c:pt>
                <c:pt idx="3830">
                  <c:v>41773.298611111109</c:v>
                </c:pt>
                <c:pt idx="3831">
                  <c:v>41773.302083333336</c:v>
                </c:pt>
                <c:pt idx="3832">
                  <c:v>41773.305555555555</c:v>
                </c:pt>
                <c:pt idx="3833">
                  <c:v>41773.309027777781</c:v>
                </c:pt>
                <c:pt idx="3834">
                  <c:v>41773.3125</c:v>
                </c:pt>
                <c:pt idx="3835">
                  <c:v>41773.315972222219</c:v>
                </c:pt>
                <c:pt idx="3836">
                  <c:v>41773.319444444445</c:v>
                </c:pt>
                <c:pt idx="3837">
                  <c:v>41773.322916666664</c:v>
                </c:pt>
                <c:pt idx="3838">
                  <c:v>41773.326388888891</c:v>
                </c:pt>
                <c:pt idx="3839">
                  <c:v>41773.329861111109</c:v>
                </c:pt>
                <c:pt idx="3840">
                  <c:v>41773.333333333336</c:v>
                </c:pt>
                <c:pt idx="3841">
                  <c:v>41773.336805555555</c:v>
                </c:pt>
                <c:pt idx="3842">
                  <c:v>41773.340277777781</c:v>
                </c:pt>
                <c:pt idx="3843">
                  <c:v>41773.34375</c:v>
                </c:pt>
                <c:pt idx="3844">
                  <c:v>41773.347222222219</c:v>
                </c:pt>
                <c:pt idx="3845">
                  <c:v>41773.350694444445</c:v>
                </c:pt>
                <c:pt idx="3846">
                  <c:v>41773.354166666664</c:v>
                </c:pt>
                <c:pt idx="3847">
                  <c:v>41773.357638888891</c:v>
                </c:pt>
                <c:pt idx="3848">
                  <c:v>41773.361111111109</c:v>
                </c:pt>
                <c:pt idx="3849">
                  <c:v>41773.364583333336</c:v>
                </c:pt>
                <c:pt idx="3850">
                  <c:v>41773.368055555555</c:v>
                </c:pt>
                <c:pt idx="3851">
                  <c:v>41773.371527777781</c:v>
                </c:pt>
                <c:pt idx="3852">
                  <c:v>41773.375</c:v>
                </c:pt>
                <c:pt idx="3853">
                  <c:v>41773.378472222219</c:v>
                </c:pt>
                <c:pt idx="3854">
                  <c:v>41773.381944444445</c:v>
                </c:pt>
                <c:pt idx="3855">
                  <c:v>41773.385416666664</c:v>
                </c:pt>
                <c:pt idx="3856">
                  <c:v>41773.388888888891</c:v>
                </c:pt>
                <c:pt idx="3857">
                  <c:v>41773.392361111109</c:v>
                </c:pt>
                <c:pt idx="3858">
                  <c:v>41773.395833333336</c:v>
                </c:pt>
                <c:pt idx="3859">
                  <c:v>41773.399305555555</c:v>
                </c:pt>
                <c:pt idx="3860">
                  <c:v>41773.402777777781</c:v>
                </c:pt>
                <c:pt idx="3861">
                  <c:v>41773.40625</c:v>
                </c:pt>
                <c:pt idx="3862">
                  <c:v>41773.409722222219</c:v>
                </c:pt>
                <c:pt idx="3863">
                  <c:v>41773.413194444445</c:v>
                </c:pt>
                <c:pt idx="3864">
                  <c:v>41773.416666666664</c:v>
                </c:pt>
                <c:pt idx="3865">
                  <c:v>41773.420138888891</c:v>
                </c:pt>
                <c:pt idx="3866">
                  <c:v>41773.423611111109</c:v>
                </c:pt>
                <c:pt idx="3867">
                  <c:v>41773.427083333336</c:v>
                </c:pt>
                <c:pt idx="3868">
                  <c:v>41773.430555555555</c:v>
                </c:pt>
                <c:pt idx="3869">
                  <c:v>41773.434027777781</c:v>
                </c:pt>
                <c:pt idx="3870">
                  <c:v>41773.4375</c:v>
                </c:pt>
                <c:pt idx="3871">
                  <c:v>41773.440972222219</c:v>
                </c:pt>
                <c:pt idx="3872">
                  <c:v>41773.444444444445</c:v>
                </c:pt>
                <c:pt idx="3873">
                  <c:v>41773.447916666664</c:v>
                </c:pt>
                <c:pt idx="3874">
                  <c:v>41773.451388888891</c:v>
                </c:pt>
                <c:pt idx="3875">
                  <c:v>41773.454861111109</c:v>
                </c:pt>
                <c:pt idx="3876">
                  <c:v>41773.458333333336</c:v>
                </c:pt>
                <c:pt idx="3877">
                  <c:v>41773.461805555555</c:v>
                </c:pt>
                <c:pt idx="3878">
                  <c:v>41773.465277777781</c:v>
                </c:pt>
                <c:pt idx="3879">
                  <c:v>41773.46875</c:v>
                </c:pt>
                <c:pt idx="3880">
                  <c:v>41773.472222222219</c:v>
                </c:pt>
                <c:pt idx="3881">
                  <c:v>41773.475694444445</c:v>
                </c:pt>
                <c:pt idx="3882">
                  <c:v>41773.479166666664</c:v>
                </c:pt>
                <c:pt idx="3883">
                  <c:v>41773.482638888891</c:v>
                </c:pt>
                <c:pt idx="3884">
                  <c:v>41773.486111111109</c:v>
                </c:pt>
                <c:pt idx="3885">
                  <c:v>41773.489583333336</c:v>
                </c:pt>
                <c:pt idx="3886">
                  <c:v>41773.493055555555</c:v>
                </c:pt>
                <c:pt idx="3887">
                  <c:v>41773.496527777781</c:v>
                </c:pt>
                <c:pt idx="3888">
                  <c:v>41773.5</c:v>
                </c:pt>
                <c:pt idx="3889">
                  <c:v>41773.503472222219</c:v>
                </c:pt>
                <c:pt idx="3890">
                  <c:v>41773.506944444445</c:v>
                </c:pt>
                <c:pt idx="3891">
                  <c:v>41773.510416666664</c:v>
                </c:pt>
                <c:pt idx="3892">
                  <c:v>41773.513888888891</c:v>
                </c:pt>
                <c:pt idx="3893">
                  <c:v>41773.517361111109</c:v>
                </c:pt>
                <c:pt idx="3894">
                  <c:v>41773.520833333336</c:v>
                </c:pt>
                <c:pt idx="3895">
                  <c:v>41773.524305555555</c:v>
                </c:pt>
                <c:pt idx="3896">
                  <c:v>41773.527777777781</c:v>
                </c:pt>
                <c:pt idx="3897">
                  <c:v>41773.53125</c:v>
                </c:pt>
                <c:pt idx="3898">
                  <c:v>41773.534722222219</c:v>
                </c:pt>
                <c:pt idx="3899">
                  <c:v>41773.538194444445</c:v>
                </c:pt>
                <c:pt idx="3900">
                  <c:v>41773.541666666664</c:v>
                </c:pt>
                <c:pt idx="3901">
                  <c:v>41773.545138888891</c:v>
                </c:pt>
                <c:pt idx="3902">
                  <c:v>41773.548611111109</c:v>
                </c:pt>
                <c:pt idx="3903">
                  <c:v>41773.552083333336</c:v>
                </c:pt>
                <c:pt idx="3904">
                  <c:v>41773.555555555555</c:v>
                </c:pt>
                <c:pt idx="3905">
                  <c:v>41773.559027777781</c:v>
                </c:pt>
                <c:pt idx="3906">
                  <c:v>41773.5625</c:v>
                </c:pt>
                <c:pt idx="3907">
                  <c:v>41773.565972222219</c:v>
                </c:pt>
                <c:pt idx="3908">
                  <c:v>41773.569444444445</c:v>
                </c:pt>
                <c:pt idx="3909">
                  <c:v>41773.572916666664</c:v>
                </c:pt>
                <c:pt idx="3910">
                  <c:v>41773.576388888891</c:v>
                </c:pt>
                <c:pt idx="3911">
                  <c:v>41773.579861111109</c:v>
                </c:pt>
                <c:pt idx="3912">
                  <c:v>41773.583333333336</c:v>
                </c:pt>
                <c:pt idx="3913">
                  <c:v>41773.586805555555</c:v>
                </c:pt>
                <c:pt idx="3914">
                  <c:v>41773.590277777781</c:v>
                </c:pt>
                <c:pt idx="3915">
                  <c:v>41773.59375</c:v>
                </c:pt>
                <c:pt idx="3916">
                  <c:v>41773.597222222219</c:v>
                </c:pt>
                <c:pt idx="3917">
                  <c:v>41773.600694444445</c:v>
                </c:pt>
                <c:pt idx="3918">
                  <c:v>41773.604166666664</c:v>
                </c:pt>
                <c:pt idx="3919">
                  <c:v>41773.607638888891</c:v>
                </c:pt>
                <c:pt idx="3920">
                  <c:v>41773.611111111109</c:v>
                </c:pt>
                <c:pt idx="3921">
                  <c:v>41773.614583333336</c:v>
                </c:pt>
                <c:pt idx="3922">
                  <c:v>41773.618055555555</c:v>
                </c:pt>
                <c:pt idx="3923">
                  <c:v>41773.621527777781</c:v>
                </c:pt>
                <c:pt idx="3924">
                  <c:v>41773.625</c:v>
                </c:pt>
                <c:pt idx="3925">
                  <c:v>41773.628472222219</c:v>
                </c:pt>
                <c:pt idx="3926">
                  <c:v>41773.631944444445</c:v>
                </c:pt>
                <c:pt idx="3927">
                  <c:v>41773.635416666664</c:v>
                </c:pt>
                <c:pt idx="3928">
                  <c:v>41773.638888888891</c:v>
                </c:pt>
                <c:pt idx="3929">
                  <c:v>41773.642361111109</c:v>
                </c:pt>
                <c:pt idx="3930">
                  <c:v>41773.645833333336</c:v>
                </c:pt>
                <c:pt idx="3931">
                  <c:v>41773.649305555555</c:v>
                </c:pt>
                <c:pt idx="3932">
                  <c:v>41773.652777777781</c:v>
                </c:pt>
                <c:pt idx="3933">
                  <c:v>41773.65625</c:v>
                </c:pt>
                <c:pt idx="3934">
                  <c:v>41773.659722222219</c:v>
                </c:pt>
                <c:pt idx="3935">
                  <c:v>41773.663194444445</c:v>
                </c:pt>
                <c:pt idx="3936">
                  <c:v>41773.666666666664</c:v>
                </c:pt>
                <c:pt idx="3937">
                  <c:v>41773.670138888891</c:v>
                </c:pt>
                <c:pt idx="3938">
                  <c:v>41773.673611111109</c:v>
                </c:pt>
                <c:pt idx="3939">
                  <c:v>41773.677083333336</c:v>
                </c:pt>
                <c:pt idx="3940">
                  <c:v>41773.680555555555</c:v>
                </c:pt>
                <c:pt idx="3941">
                  <c:v>41773.684027777781</c:v>
                </c:pt>
                <c:pt idx="3942">
                  <c:v>41773.6875</c:v>
                </c:pt>
                <c:pt idx="3943">
                  <c:v>41773.690972222219</c:v>
                </c:pt>
                <c:pt idx="3944">
                  <c:v>41773.694444444445</c:v>
                </c:pt>
                <c:pt idx="3945">
                  <c:v>41773.697916666664</c:v>
                </c:pt>
                <c:pt idx="3946">
                  <c:v>41773.701388888891</c:v>
                </c:pt>
                <c:pt idx="3947">
                  <c:v>41773.704861111109</c:v>
                </c:pt>
                <c:pt idx="3948">
                  <c:v>41773.708333333336</c:v>
                </c:pt>
                <c:pt idx="3949">
                  <c:v>41773.711805555555</c:v>
                </c:pt>
                <c:pt idx="3950">
                  <c:v>41773.715277777781</c:v>
                </c:pt>
                <c:pt idx="3951">
                  <c:v>41773.71875</c:v>
                </c:pt>
                <c:pt idx="3952">
                  <c:v>41773.722222222219</c:v>
                </c:pt>
                <c:pt idx="3953">
                  <c:v>41773.725694444445</c:v>
                </c:pt>
                <c:pt idx="3954">
                  <c:v>41773.729166666664</c:v>
                </c:pt>
                <c:pt idx="3955">
                  <c:v>41773.732638888891</c:v>
                </c:pt>
                <c:pt idx="3956">
                  <c:v>41773.736111111109</c:v>
                </c:pt>
                <c:pt idx="3957">
                  <c:v>41773.739583333336</c:v>
                </c:pt>
                <c:pt idx="3958">
                  <c:v>41773.743055555555</c:v>
                </c:pt>
                <c:pt idx="3959">
                  <c:v>41773.746527777781</c:v>
                </c:pt>
                <c:pt idx="3960">
                  <c:v>41773.75</c:v>
                </c:pt>
                <c:pt idx="3961">
                  <c:v>41773.753472222219</c:v>
                </c:pt>
                <c:pt idx="3962">
                  <c:v>41773.756944444445</c:v>
                </c:pt>
                <c:pt idx="3963">
                  <c:v>41773.760416666664</c:v>
                </c:pt>
                <c:pt idx="3964">
                  <c:v>41773.763888888891</c:v>
                </c:pt>
                <c:pt idx="3965">
                  <c:v>41773.767361111109</c:v>
                </c:pt>
                <c:pt idx="3966">
                  <c:v>41773.770833333336</c:v>
                </c:pt>
                <c:pt idx="3967">
                  <c:v>41773.774305555555</c:v>
                </c:pt>
                <c:pt idx="3968">
                  <c:v>41773.777777777781</c:v>
                </c:pt>
                <c:pt idx="3969">
                  <c:v>41773.78125</c:v>
                </c:pt>
                <c:pt idx="3970">
                  <c:v>41773.784722222219</c:v>
                </c:pt>
                <c:pt idx="3971">
                  <c:v>41773.788194444445</c:v>
                </c:pt>
                <c:pt idx="3972">
                  <c:v>41773.791666666664</c:v>
                </c:pt>
                <c:pt idx="3973">
                  <c:v>41773.795138888891</c:v>
                </c:pt>
                <c:pt idx="3974">
                  <c:v>41773.798611111109</c:v>
                </c:pt>
                <c:pt idx="3975">
                  <c:v>41773.802083333336</c:v>
                </c:pt>
                <c:pt idx="3976">
                  <c:v>41773.805555555555</c:v>
                </c:pt>
                <c:pt idx="3977">
                  <c:v>41773.809027777781</c:v>
                </c:pt>
                <c:pt idx="3978">
                  <c:v>41773.8125</c:v>
                </c:pt>
                <c:pt idx="3979">
                  <c:v>41773.815972222219</c:v>
                </c:pt>
                <c:pt idx="3980">
                  <c:v>41773.819444444445</c:v>
                </c:pt>
                <c:pt idx="3981">
                  <c:v>41773.822916666664</c:v>
                </c:pt>
                <c:pt idx="3982">
                  <c:v>41773.826388888891</c:v>
                </c:pt>
                <c:pt idx="3983">
                  <c:v>41773.829861111109</c:v>
                </c:pt>
                <c:pt idx="3984">
                  <c:v>41773.833333333336</c:v>
                </c:pt>
                <c:pt idx="3985">
                  <c:v>41773.836805555555</c:v>
                </c:pt>
                <c:pt idx="3986">
                  <c:v>41773.840277777781</c:v>
                </c:pt>
                <c:pt idx="3987">
                  <c:v>41773.84375</c:v>
                </c:pt>
                <c:pt idx="3988">
                  <c:v>41773.847222222219</c:v>
                </c:pt>
                <c:pt idx="3989">
                  <c:v>41773.850694444445</c:v>
                </c:pt>
                <c:pt idx="3990">
                  <c:v>41773.854166666664</c:v>
                </c:pt>
                <c:pt idx="3991">
                  <c:v>41773.857638888891</c:v>
                </c:pt>
                <c:pt idx="3992">
                  <c:v>41773.861111111109</c:v>
                </c:pt>
                <c:pt idx="3993">
                  <c:v>41773.864583333336</c:v>
                </c:pt>
                <c:pt idx="3994">
                  <c:v>41773.868055555555</c:v>
                </c:pt>
                <c:pt idx="3995">
                  <c:v>41773.871527777781</c:v>
                </c:pt>
                <c:pt idx="3996">
                  <c:v>41773.875</c:v>
                </c:pt>
                <c:pt idx="3997">
                  <c:v>41773.878472222219</c:v>
                </c:pt>
                <c:pt idx="3998">
                  <c:v>41773.881944444445</c:v>
                </c:pt>
                <c:pt idx="3999">
                  <c:v>41773.885416666664</c:v>
                </c:pt>
                <c:pt idx="4000">
                  <c:v>41773.888888888891</c:v>
                </c:pt>
                <c:pt idx="4001">
                  <c:v>41773.892361111109</c:v>
                </c:pt>
                <c:pt idx="4002">
                  <c:v>41773.895833333336</c:v>
                </c:pt>
                <c:pt idx="4003">
                  <c:v>41773.899305555555</c:v>
                </c:pt>
                <c:pt idx="4004">
                  <c:v>41773.902777777781</c:v>
                </c:pt>
                <c:pt idx="4005">
                  <c:v>41773.90625</c:v>
                </c:pt>
                <c:pt idx="4006">
                  <c:v>41773.909722222219</c:v>
                </c:pt>
                <c:pt idx="4007">
                  <c:v>41773.913194444445</c:v>
                </c:pt>
                <c:pt idx="4008">
                  <c:v>41773.916666666664</c:v>
                </c:pt>
                <c:pt idx="4009">
                  <c:v>41773.920138888891</c:v>
                </c:pt>
                <c:pt idx="4010">
                  <c:v>41773.923611111109</c:v>
                </c:pt>
                <c:pt idx="4011">
                  <c:v>41773.927083333336</c:v>
                </c:pt>
                <c:pt idx="4012">
                  <c:v>41773.930555555555</c:v>
                </c:pt>
                <c:pt idx="4013">
                  <c:v>41773.934027777781</c:v>
                </c:pt>
                <c:pt idx="4014">
                  <c:v>41773.9375</c:v>
                </c:pt>
                <c:pt idx="4015">
                  <c:v>41773.940972222219</c:v>
                </c:pt>
                <c:pt idx="4016">
                  <c:v>41773.944444444445</c:v>
                </c:pt>
                <c:pt idx="4017">
                  <c:v>41773.947916666664</c:v>
                </c:pt>
                <c:pt idx="4018">
                  <c:v>41773.951388888891</c:v>
                </c:pt>
                <c:pt idx="4019">
                  <c:v>41773.954861111109</c:v>
                </c:pt>
                <c:pt idx="4020">
                  <c:v>41773.958333333336</c:v>
                </c:pt>
                <c:pt idx="4021">
                  <c:v>41773.961805555555</c:v>
                </c:pt>
                <c:pt idx="4022">
                  <c:v>41773.965277777781</c:v>
                </c:pt>
                <c:pt idx="4023">
                  <c:v>41773.96875</c:v>
                </c:pt>
                <c:pt idx="4024">
                  <c:v>41773.972222222219</c:v>
                </c:pt>
                <c:pt idx="4025">
                  <c:v>41773.975694444445</c:v>
                </c:pt>
                <c:pt idx="4026">
                  <c:v>41773.979166666664</c:v>
                </c:pt>
                <c:pt idx="4027">
                  <c:v>41773.982638888891</c:v>
                </c:pt>
                <c:pt idx="4028">
                  <c:v>41773.986111111109</c:v>
                </c:pt>
                <c:pt idx="4029">
                  <c:v>41773.989583333336</c:v>
                </c:pt>
                <c:pt idx="4030">
                  <c:v>41773.993055555555</c:v>
                </c:pt>
                <c:pt idx="4031">
                  <c:v>41773.996527777781</c:v>
                </c:pt>
                <c:pt idx="4032">
                  <c:v>41774</c:v>
                </c:pt>
                <c:pt idx="4033">
                  <c:v>41774.003472222219</c:v>
                </c:pt>
                <c:pt idx="4034">
                  <c:v>41774.006944444445</c:v>
                </c:pt>
                <c:pt idx="4035">
                  <c:v>41774.010416666664</c:v>
                </c:pt>
                <c:pt idx="4036">
                  <c:v>41774.013888888891</c:v>
                </c:pt>
                <c:pt idx="4037">
                  <c:v>41774.017361111109</c:v>
                </c:pt>
                <c:pt idx="4038">
                  <c:v>41774.020833333336</c:v>
                </c:pt>
                <c:pt idx="4039">
                  <c:v>41774.024305555555</c:v>
                </c:pt>
                <c:pt idx="4040">
                  <c:v>41774.027777777781</c:v>
                </c:pt>
                <c:pt idx="4041">
                  <c:v>41774.03125</c:v>
                </c:pt>
                <c:pt idx="4042">
                  <c:v>41774.034722222219</c:v>
                </c:pt>
                <c:pt idx="4043">
                  <c:v>41774.038194444445</c:v>
                </c:pt>
                <c:pt idx="4044">
                  <c:v>41774.041666666664</c:v>
                </c:pt>
                <c:pt idx="4045">
                  <c:v>41774.045138888891</c:v>
                </c:pt>
                <c:pt idx="4046">
                  <c:v>41774.048611111109</c:v>
                </c:pt>
                <c:pt idx="4047">
                  <c:v>41774.052083333336</c:v>
                </c:pt>
                <c:pt idx="4048">
                  <c:v>41774.055555555555</c:v>
                </c:pt>
                <c:pt idx="4049">
                  <c:v>41774.059027777781</c:v>
                </c:pt>
                <c:pt idx="4050">
                  <c:v>41774.0625</c:v>
                </c:pt>
                <c:pt idx="4051">
                  <c:v>41774.065972222219</c:v>
                </c:pt>
                <c:pt idx="4052">
                  <c:v>41774.069444444445</c:v>
                </c:pt>
                <c:pt idx="4053">
                  <c:v>41774.072916666664</c:v>
                </c:pt>
                <c:pt idx="4054">
                  <c:v>41774.076388888891</c:v>
                </c:pt>
                <c:pt idx="4055">
                  <c:v>41774.079861111109</c:v>
                </c:pt>
                <c:pt idx="4056">
                  <c:v>41774.083333333336</c:v>
                </c:pt>
                <c:pt idx="4057">
                  <c:v>41774.086805555555</c:v>
                </c:pt>
                <c:pt idx="4058">
                  <c:v>41774.090277777781</c:v>
                </c:pt>
                <c:pt idx="4059">
                  <c:v>41774.09375</c:v>
                </c:pt>
                <c:pt idx="4060">
                  <c:v>41774.097222222219</c:v>
                </c:pt>
                <c:pt idx="4061">
                  <c:v>41774.100694444445</c:v>
                </c:pt>
                <c:pt idx="4062">
                  <c:v>41774.104166666664</c:v>
                </c:pt>
                <c:pt idx="4063">
                  <c:v>41774.107638888891</c:v>
                </c:pt>
                <c:pt idx="4064">
                  <c:v>41774.111111111109</c:v>
                </c:pt>
                <c:pt idx="4065">
                  <c:v>41774.114583333336</c:v>
                </c:pt>
                <c:pt idx="4066">
                  <c:v>41774.118055555555</c:v>
                </c:pt>
                <c:pt idx="4067">
                  <c:v>41774.121527777781</c:v>
                </c:pt>
                <c:pt idx="4068">
                  <c:v>41774.125</c:v>
                </c:pt>
                <c:pt idx="4069">
                  <c:v>41774.128472222219</c:v>
                </c:pt>
                <c:pt idx="4070">
                  <c:v>41774.131944444445</c:v>
                </c:pt>
                <c:pt idx="4071">
                  <c:v>41774.135416666664</c:v>
                </c:pt>
                <c:pt idx="4072">
                  <c:v>41774.138888888891</c:v>
                </c:pt>
                <c:pt idx="4073">
                  <c:v>41774.142361111109</c:v>
                </c:pt>
                <c:pt idx="4074">
                  <c:v>41774.145833333336</c:v>
                </c:pt>
                <c:pt idx="4075">
                  <c:v>41774.149305555555</c:v>
                </c:pt>
                <c:pt idx="4076">
                  <c:v>41774.152777777781</c:v>
                </c:pt>
                <c:pt idx="4077">
                  <c:v>41774.15625</c:v>
                </c:pt>
                <c:pt idx="4078">
                  <c:v>41774.159722222219</c:v>
                </c:pt>
                <c:pt idx="4079">
                  <c:v>41774.163194444445</c:v>
                </c:pt>
                <c:pt idx="4080">
                  <c:v>41774.166666666664</c:v>
                </c:pt>
                <c:pt idx="4081">
                  <c:v>41774.170138888891</c:v>
                </c:pt>
                <c:pt idx="4082">
                  <c:v>41774.173611111109</c:v>
                </c:pt>
                <c:pt idx="4083">
                  <c:v>41774.177083333336</c:v>
                </c:pt>
                <c:pt idx="4084">
                  <c:v>41774.180555555555</c:v>
                </c:pt>
                <c:pt idx="4085">
                  <c:v>41774.184027777781</c:v>
                </c:pt>
                <c:pt idx="4086">
                  <c:v>41774.1875</c:v>
                </c:pt>
                <c:pt idx="4087">
                  <c:v>41774.190972222219</c:v>
                </c:pt>
                <c:pt idx="4088">
                  <c:v>41774.194444444445</c:v>
                </c:pt>
                <c:pt idx="4089">
                  <c:v>41774.197916666664</c:v>
                </c:pt>
                <c:pt idx="4090">
                  <c:v>41774.201388888891</c:v>
                </c:pt>
                <c:pt idx="4091">
                  <c:v>41774.204861111109</c:v>
                </c:pt>
                <c:pt idx="4092">
                  <c:v>41774.208333333336</c:v>
                </c:pt>
                <c:pt idx="4093">
                  <c:v>41774.211805555555</c:v>
                </c:pt>
                <c:pt idx="4094">
                  <c:v>41774.215277777781</c:v>
                </c:pt>
                <c:pt idx="4095">
                  <c:v>41774.21875</c:v>
                </c:pt>
                <c:pt idx="4096">
                  <c:v>41774.222222222219</c:v>
                </c:pt>
                <c:pt idx="4097">
                  <c:v>41774.225694444445</c:v>
                </c:pt>
                <c:pt idx="4098">
                  <c:v>41774.229166666664</c:v>
                </c:pt>
                <c:pt idx="4099">
                  <c:v>41774.232638888891</c:v>
                </c:pt>
                <c:pt idx="4100">
                  <c:v>41774.236111111109</c:v>
                </c:pt>
                <c:pt idx="4101">
                  <c:v>41774.239583333336</c:v>
                </c:pt>
                <c:pt idx="4102">
                  <c:v>41774.243055555555</c:v>
                </c:pt>
                <c:pt idx="4103">
                  <c:v>41774.246527777781</c:v>
                </c:pt>
                <c:pt idx="4104">
                  <c:v>41774.25</c:v>
                </c:pt>
                <c:pt idx="4105">
                  <c:v>41774.253472222219</c:v>
                </c:pt>
                <c:pt idx="4106">
                  <c:v>41774.256944444445</c:v>
                </c:pt>
                <c:pt idx="4107">
                  <c:v>41774.260416666664</c:v>
                </c:pt>
                <c:pt idx="4108">
                  <c:v>41774.263888888891</c:v>
                </c:pt>
                <c:pt idx="4109">
                  <c:v>41774.267361111109</c:v>
                </c:pt>
                <c:pt idx="4110">
                  <c:v>41774.270833333336</c:v>
                </c:pt>
                <c:pt idx="4111">
                  <c:v>41774.274305555555</c:v>
                </c:pt>
                <c:pt idx="4112">
                  <c:v>41774.277777777781</c:v>
                </c:pt>
                <c:pt idx="4113">
                  <c:v>41774.28125</c:v>
                </c:pt>
                <c:pt idx="4114">
                  <c:v>41774.284722222219</c:v>
                </c:pt>
                <c:pt idx="4115">
                  <c:v>41774.288194444445</c:v>
                </c:pt>
                <c:pt idx="4116">
                  <c:v>41774.291666666664</c:v>
                </c:pt>
                <c:pt idx="4117">
                  <c:v>41774.295138888891</c:v>
                </c:pt>
                <c:pt idx="4118">
                  <c:v>41774.298611111109</c:v>
                </c:pt>
                <c:pt idx="4119">
                  <c:v>41774.302083333336</c:v>
                </c:pt>
                <c:pt idx="4120">
                  <c:v>41774.305555555555</c:v>
                </c:pt>
                <c:pt idx="4121">
                  <c:v>41774.309027777781</c:v>
                </c:pt>
                <c:pt idx="4122">
                  <c:v>41774.3125</c:v>
                </c:pt>
                <c:pt idx="4123">
                  <c:v>41774.315972222219</c:v>
                </c:pt>
                <c:pt idx="4124">
                  <c:v>41774.319444444445</c:v>
                </c:pt>
                <c:pt idx="4125">
                  <c:v>41774.322916666664</c:v>
                </c:pt>
                <c:pt idx="4126">
                  <c:v>41774.326388888891</c:v>
                </c:pt>
                <c:pt idx="4127">
                  <c:v>41774.329861111109</c:v>
                </c:pt>
                <c:pt idx="4128">
                  <c:v>41774.333333333336</c:v>
                </c:pt>
                <c:pt idx="4129">
                  <c:v>41774.336805555555</c:v>
                </c:pt>
                <c:pt idx="4130">
                  <c:v>41774.340277777781</c:v>
                </c:pt>
                <c:pt idx="4131">
                  <c:v>41774.34375</c:v>
                </c:pt>
                <c:pt idx="4132">
                  <c:v>41774.347222222219</c:v>
                </c:pt>
                <c:pt idx="4133">
                  <c:v>41774.350694444445</c:v>
                </c:pt>
                <c:pt idx="4134">
                  <c:v>41774.354166666664</c:v>
                </c:pt>
                <c:pt idx="4135">
                  <c:v>41774.357638888891</c:v>
                </c:pt>
                <c:pt idx="4136">
                  <c:v>41774.361111111109</c:v>
                </c:pt>
                <c:pt idx="4137">
                  <c:v>41774.364583333336</c:v>
                </c:pt>
                <c:pt idx="4138">
                  <c:v>41774.368055555555</c:v>
                </c:pt>
              </c:numCache>
            </c:numRef>
          </c:xVal>
          <c:yVal>
            <c:numRef>
              <c:f>'Carbon Data'!$I$8645:$I$12783</c:f>
              <c:numCache>
                <c:formatCode>0</c:formatCode>
                <c:ptCount val="4139"/>
                <c:pt idx="0">
                  <c:v>89.142857142857139</c:v>
                </c:pt>
                <c:pt idx="1">
                  <c:v>82.571428571428569</c:v>
                </c:pt>
                <c:pt idx="2">
                  <c:v>76.285714285714292</c:v>
                </c:pt>
                <c:pt idx="3">
                  <c:v>71.571428571428569</c:v>
                </c:pt>
                <c:pt idx="4">
                  <c:v>68.714285714285708</c:v>
                </c:pt>
                <c:pt idx="5">
                  <c:v>69.142857142857139</c:v>
                </c:pt>
                <c:pt idx="6">
                  <c:v>69.285714285714292</c:v>
                </c:pt>
                <c:pt idx="7">
                  <c:v>69.428571428571431</c:v>
                </c:pt>
                <c:pt idx="8">
                  <c:v>70.571428571428569</c:v>
                </c:pt>
                <c:pt idx="9">
                  <c:v>71</c:v>
                </c:pt>
                <c:pt idx="10">
                  <c:v>71.857142857142861</c:v>
                </c:pt>
                <c:pt idx="11">
                  <c:v>72.571428571428569</c:v>
                </c:pt>
                <c:pt idx="12">
                  <c:v>74.285714285714292</c:v>
                </c:pt>
                <c:pt idx="13">
                  <c:v>77</c:v>
                </c:pt>
                <c:pt idx="14">
                  <c:v>78.571428571428569</c:v>
                </c:pt>
                <c:pt idx="15">
                  <c:v>79.571428571428569</c:v>
                </c:pt>
                <c:pt idx="16">
                  <c:v>83</c:v>
                </c:pt>
                <c:pt idx="17">
                  <c:v>83.428571428571431</c:v>
                </c:pt>
                <c:pt idx="18">
                  <c:v>87.428571428571431</c:v>
                </c:pt>
                <c:pt idx="19">
                  <c:v>93.571428571428569</c:v>
                </c:pt>
                <c:pt idx="20">
                  <c:v>99.285714285714292</c:v>
                </c:pt>
                <c:pt idx="21">
                  <c:v>108.42857142857143</c:v>
                </c:pt>
                <c:pt idx="22">
                  <c:v>117</c:v>
                </c:pt>
                <c:pt idx="23">
                  <c:v>122.85714285714286</c:v>
                </c:pt>
                <c:pt idx="24">
                  <c:v>129.71428571428572</c:v>
                </c:pt>
                <c:pt idx="25">
                  <c:v>132.71428571428572</c:v>
                </c:pt>
                <c:pt idx="26">
                  <c:v>130.42857142857142</c:v>
                </c:pt>
                <c:pt idx="27">
                  <c:v>126.14285714285714</c:v>
                </c:pt>
                <c:pt idx="28">
                  <c:v>119.42857142857143</c:v>
                </c:pt>
                <c:pt idx="29">
                  <c:v>114.85714285714286</c:v>
                </c:pt>
                <c:pt idx="30">
                  <c:v>111.57142857142857</c:v>
                </c:pt>
                <c:pt idx="31">
                  <c:v>108.42857142857143</c:v>
                </c:pt>
                <c:pt idx="32">
                  <c:v>104.28571428571429</c:v>
                </c:pt>
                <c:pt idx="33">
                  <c:v>101.42857142857143</c:v>
                </c:pt>
                <c:pt idx="34">
                  <c:v>101</c:v>
                </c:pt>
                <c:pt idx="35">
                  <c:v>101.57142857142857</c:v>
                </c:pt>
                <c:pt idx="36">
                  <c:v>99.857142857142861</c:v>
                </c:pt>
                <c:pt idx="37">
                  <c:v>100.42857142857143</c:v>
                </c:pt>
                <c:pt idx="38">
                  <c:v>102</c:v>
                </c:pt>
                <c:pt idx="39">
                  <c:v>103.42857142857143</c:v>
                </c:pt>
                <c:pt idx="40">
                  <c:v>106.14285714285714</c:v>
                </c:pt>
                <c:pt idx="41">
                  <c:v>109.28571428571429</c:v>
                </c:pt>
                <c:pt idx="42">
                  <c:v>112.57142857142857</c:v>
                </c:pt>
                <c:pt idx="43">
                  <c:v>118.14285714285714</c:v>
                </c:pt>
                <c:pt idx="44">
                  <c:v>122.14285714285714</c:v>
                </c:pt>
                <c:pt idx="45">
                  <c:v>124.42857142857143</c:v>
                </c:pt>
                <c:pt idx="46">
                  <c:v>132.42857142857142</c:v>
                </c:pt>
                <c:pt idx="47">
                  <c:v>139</c:v>
                </c:pt>
                <c:pt idx="48">
                  <c:v>139.57142857142858</c:v>
                </c:pt>
                <c:pt idx="49">
                  <c:v>139.57142857142858</c:v>
                </c:pt>
                <c:pt idx="50">
                  <c:v>140.57142857142858</c:v>
                </c:pt>
                <c:pt idx="51">
                  <c:v>139.57142857142858</c:v>
                </c:pt>
                <c:pt idx="52">
                  <c:v>139.28571428571428</c:v>
                </c:pt>
                <c:pt idx="53">
                  <c:v>140.85714285714286</c:v>
                </c:pt>
                <c:pt idx="54">
                  <c:v>137.71428571428572</c:v>
                </c:pt>
                <c:pt idx="55">
                  <c:v>139.42857142857142</c:v>
                </c:pt>
                <c:pt idx="56">
                  <c:v>143.28571428571428</c:v>
                </c:pt>
                <c:pt idx="57">
                  <c:v>147.42857142857142</c:v>
                </c:pt>
                <c:pt idx="58">
                  <c:v>150.14285714285714</c:v>
                </c:pt>
                <c:pt idx="59">
                  <c:v>150.57142857142858</c:v>
                </c:pt>
                <c:pt idx="60">
                  <c:v>142.71428571428572</c:v>
                </c:pt>
                <c:pt idx="61">
                  <c:v>141.57142857142858</c:v>
                </c:pt>
                <c:pt idx="62">
                  <c:v>141.57142857142858</c:v>
                </c:pt>
                <c:pt idx="63">
                  <c:v>145.42857142857142</c:v>
                </c:pt>
                <c:pt idx="64">
                  <c:v>148</c:v>
                </c:pt>
                <c:pt idx="65">
                  <c:v>154.85714285714286</c:v>
                </c:pt>
                <c:pt idx="66">
                  <c:v>162.85714285714286</c:v>
                </c:pt>
                <c:pt idx="67">
                  <c:v>178.28571428571428</c:v>
                </c:pt>
                <c:pt idx="68">
                  <c:v>190.42857142857142</c:v>
                </c:pt>
                <c:pt idx="69">
                  <c:v>196.14285714285714</c:v>
                </c:pt>
                <c:pt idx="70">
                  <c:v>194.14285714285714</c:v>
                </c:pt>
                <c:pt idx="71">
                  <c:v>196</c:v>
                </c:pt>
                <c:pt idx="72">
                  <c:v>204.85714285714286</c:v>
                </c:pt>
                <c:pt idx="73">
                  <c:v>212.57142857142858</c:v>
                </c:pt>
                <c:pt idx="74">
                  <c:v>215.14285714285714</c:v>
                </c:pt>
                <c:pt idx="75">
                  <c:v>219.14285714285714</c:v>
                </c:pt>
                <c:pt idx="76">
                  <c:v>250.57142857142858</c:v>
                </c:pt>
                <c:pt idx="77">
                  <c:v>265.42857142857144</c:v>
                </c:pt>
                <c:pt idx="78">
                  <c:v>280</c:v>
                </c:pt>
                <c:pt idx="79">
                  <c:v>278.85714285714283</c:v>
                </c:pt>
                <c:pt idx="80">
                  <c:v>285.42857142857144</c:v>
                </c:pt>
                <c:pt idx="81">
                  <c:v>280.57142857142856</c:v>
                </c:pt>
                <c:pt idx="82">
                  <c:v>276.42857142857144</c:v>
                </c:pt>
                <c:pt idx="83">
                  <c:v>244.42857142857142</c:v>
                </c:pt>
                <c:pt idx="84">
                  <c:v>232.57142857142858</c:v>
                </c:pt>
                <c:pt idx="85">
                  <c:v>215.28571428571428</c:v>
                </c:pt>
                <c:pt idx="86">
                  <c:v>208.57142857142858</c:v>
                </c:pt>
                <c:pt idx="87">
                  <c:v>192.57142857142858</c:v>
                </c:pt>
                <c:pt idx="88">
                  <c:v>192.14285714285714</c:v>
                </c:pt>
                <c:pt idx="89">
                  <c:v>188.85714285714286</c:v>
                </c:pt>
                <c:pt idx="90">
                  <c:v>188.42857142857142</c:v>
                </c:pt>
                <c:pt idx="91">
                  <c:v>180.85714285714286</c:v>
                </c:pt>
                <c:pt idx="92">
                  <c:v>179.42857142857142</c:v>
                </c:pt>
                <c:pt idx="93">
                  <c:v>171.85714285714286</c:v>
                </c:pt>
                <c:pt idx="94">
                  <c:v>165.85714285714286</c:v>
                </c:pt>
                <c:pt idx="95">
                  <c:v>158.42857142857142</c:v>
                </c:pt>
                <c:pt idx="96">
                  <c:v>151.42857142857142</c:v>
                </c:pt>
                <c:pt idx="97">
                  <c:v>143.57142857142858</c:v>
                </c:pt>
                <c:pt idx="98">
                  <c:v>136.14285714285714</c:v>
                </c:pt>
                <c:pt idx="99">
                  <c:v>123.42857142857143</c:v>
                </c:pt>
                <c:pt idx="100">
                  <c:v>122</c:v>
                </c:pt>
                <c:pt idx="101">
                  <c:v>123.57142857142857</c:v>
                </c:pt>
                <c:pt idx="102">
                  <c:v>115.57142857142857</c:v>
                </c:pt>
                <c:pt idx="103">
                  <c:v>108.57142857142857</c:v>
                </c:pt>
                <c:pt idx="104">
                  <c:v>112</c:v>
                </c:pt>
                <c:pt idx="105">
                  <c:v>113.28571428571429</c:v>
                </c:pt>
                <c:pt idx="106">
                  <c:v>117</c:v>
                </c:pt>
                <c:pt idx="107">
                  <c:v>111.28571428571429</c:v>
                </c:pt>
                <c:pt idx="108">
                  <c:v>107.85714285714286</c:v>
                </c:pt>
                <c:pt idx="109">
                  <c:v>113.57142857142857</c:v>
                </c:pt>
                <c:pt idx="110">
                  <c:v>116.42857142857143</c:v>
                </c:pt>
                <c:pt idx="111">
                  <c:v>115.71428571428571</c:v>
                </c:pt>
                <c:pt idx="112">
                  <c:v>112.85714285714286</c:v>
                </c:pt>
                <c:pt idx="113">
                  <c:v>118.42857142857143</c:v>
                </c:pt>
                <c:pt idx="114">
                  <c:v>112.85714285714286</c:v>
                </c:pt>
                <c:pt idx="115">
                  <c:v>101.71428571428571</c:v>
                </c:pt>
                <c:pt idx="116">
                  <c:v>92.714285714285708</c:v>
                </c:pt>
                <c:pt idx="117">
                  <c:v>89.571428571428569</c:v>
                </c:pt>
                <c:pt idx="118">
                  <c:v>81.571428571428569</c:v>
                </c:pt>
                <c:pt idx="119">
                  <c:v>82.142857142857139</c:v>
                </c:pt>
                <c:pt idx="120">
                  <c:v>76.714285714285708</c:v>
                </c:pt>
                <c:pt idx="121">
                  <c:v>81.857142857142861</c:v>
                </c:pt>
                <c:pt idx="122">
                  <c:v>90.714285714285708</c:v>
                </c:pt>
                <c:pt idx="123">
                  <c:v>89.428571428571431</c:v>
                </c:pt>
                <c:pt idx="124">
                  <c:v>85</c:v>
                </c:pt>
                <c:pt idx="125">
                  <c:v>94</c:v>
                </c:pt>
                <c:pt idx="126">
                  <c:v>101.57142857142857</c:v>
                </c:pt>
                <c:pt idx="127">
                  <c:v>103.57142857142857</c:v>
                </c:pt>
                <c:pt idx="128">
                  <c:v>104.28571428571429</c:v>
                </c:pt>
                <c:pt idx="129">
                  <c:v>100.42857142857143</c:v>
                </c:pt>
                <c:pt idx="130">
                  <c:v>101.57142857142857</c:v>
                </c:pt>
                <c:pt idx="131">
                  <c:v>101.28571428571429</c:v>
                </c:pt>
                <c:pt idx="132">
                  <c:v>93.571428571428569</c:v>
                </c:pt>
                <c:pt idx="133">
                  <c:v>88.285714285714292</c:v>
                </c:pt>
                <c:pt idx="134">
                  <c:v>82.428571428571431</c:v>
                </c:pt>
                <c:pt idx="135">
                  <c:v>79</c:v>
                </c:pt>
                <c:pt idx="136">
                  <c:v>78.857142857142861</c:v>
                </c:pt>
                <c:pt idx="137">
                  <c:v>75.857142857142861</c:v>
                </c:pt>
                <c:pt idx="138">
                  <c:v>80.714285714285708</c:v>
                </c:pt>
                <c:pt idx="139">
                  <c:v>83.571428571428569</c:v>
                </c:pt>
                <c:pt idx="140">
                  <c:v>83.285714285714292</c:v>
                </c:pt>
                <c:pt idx="141">
                  <c:v>82.142857142857139</c:v>
                </c:pt>
                <c:pt idx="142">
                  <c:v>82.571428571428569</c:v>
                </c:pt>
                <c:pt idx="143">
                  <c:v>89.428571428571431</c:v>
                </c:pt>
                <c:pt idx="144">
                  <c:v>94.857142857142861</c:v>
                </c:pt>
                <c:pt idx="145">
                  <c:v>93.142857142857139</c:v>
                </c:pt>
                <c:pt idx="146">
                  <c:v>91.285714285714292</c:v>
                </c:pt>
                <c:pt idx="147">
                  <c:v>89.428571428571431</c:v>
                </c:pt>
                <c:pt idx="148">
                  <c:v>88.857142857142861</c:v>
                </c:pt>
                <c:pt idx="149">
                  <c:v>89.714285714285708</c:v>
                </c:pt>
                <c:pt idx="150">
                  <c:v>85.571428571428569</c:v>
                </c:pt>
                <c:pt idx="151">
                  <c:v>86</c:v>
                </c:pt>
                <c:pt idx="152">
                  <c:v>89.714285714285708</c:v>
                </c:pt>
                <c:pt idx="153">
                  <c:v>86.857142857142861</c:v>
                </c:pt>
                <c:pt idx="154">
                  <c:v>84.857142857142861</c:v>
                </c:pt>
                <c:pt idx="155">
                  <c:v>81.571428571428569</c:v>
                </c:pt>
                <c:pt idx="156">
                  <c:v>72.8</c:v>
                </c:pt>
                <c:pt idx="157">
                  <c:v>67.94285714285715</c:v>
                </c:pt>
                <c:pt idx="158">
                  <c:v>62.51428571428572</c:v>
                </c:pt>
                <c:pt idx="159">
                  <c:v>60.371428571428574</c:v>
                </c:pt>
                <c:pt idx="160">
                  <c:v>54.100000000000009</c:v>
                </c:pt>
                <c:pt idx="161">
                  <c:v>54.242857142857147</c:v>
                </c:pt>
                <c:pt idx="162">
                  <c:v>51.671428571428571</c:v>
                </c:pt>
                <c:pt idx="163">
                  <c:v>53.728571428571435</c:v>
                </c:pt>
                <c:pt idx="164">
                  <c:v>52.442857142857143</c:v>
                </c:pt>
                <c:pt idx="165">
                  <c:v>66.01428571428572</c:v>
                </c:pt>
                <c:pt idx="166">
                  <c:v>74.01428571428572</c:v>
                </c:pt>
                <c:pt idx="167">
                  <c:v>90.285714285714292</c:v>
                </c:pt>
                <c:pt idx="168">
                  <c:v>97</c:v>
                </c:pt>
                <c:pt idx="169">
                  <c:v>108.42857142857143</c:v>
                </c:pt>
                <c:pt idx="170">
                  <c:v>111.14285714285714</c:v>
                </c:pt>
                <c:pt idx="171">
                  <c:v>114.57142857142857</c:v>
                </c:pt>
                <c:pt idx="172">
                  <c:v>104.71428571428571</c:v>
                </c:pt>
                <c:pt idx="173">
                  <c:v>103.14285714285714</c:v>
                </c:pt>
                <c:pt idx="174">
                  <c:v>87.428571428571431</c:v>
                </c:pt>
                <c:pt idx="175">
                  <c:v>78</c:v>
                </c:pt>
                <c:pt idx="176">
                  <c:v>69.857142857142861</c:v>
                </c:pt>
                <c:pt idx="177">
                  <c:v>73.285714285714292</c:v>
                </c:pt>
                <c:pt idx="178">
                  <c:v>76.714285714285708</c:v>
                </c:pt>
                <c:pt idx="179">
                  <c:v>83.428571428571431</c:v>
                </c:pt>
                <c:pt idx="180">
                  <c:v>79.285714285714292</c:v>
                </c:pt>
                <c:pt idx="181">
                  <c:v>86</c:v>
                </c:pt>
                <c:pt idx="182">
                  <c:v>95.428571428571431</c:v>
                </c:pt>
                <c:pt idx="183">
                  <c:v>95.142857142857139</c:v>
                </c:pt>
                <c:pt idx="184">
                  <c:v>97.428571428571431</c:v>
                </c:pt>
                <c:pt idx="185">
                  <c:v>93.285714285714292</c:v>
                </c:pt>
                <c:pt idx="186">
                  <c:v>80.428571428571431</c:v>
                </c:pt>
                <c:pt idx="187">
                  <c:v>73.857142857142861</c:v>
                </c:pt>
                <c:pt idx="188">
                  <c:v>72.428571428571431</c:v>
                </c:pt>
                <c:pt idx="189">
                  <c:v>65.571428571428569</c:v>
                </c:pt>
                <c:pt idx="190">
                  <c:v>69.857142857142861</c:v>
                </c:pt>
                <c:pt idx="191">
                  <c:v>67.714285714285708</c:v>
                </c:pt>
                <c:pt idx="192">
                  <c:v>63.857142857142854</c:v>
                </c:pt>
                <c:pt idx="193">
                  <c:v>64</c:v>
                </c:pt>
                <c:pt idx="194">
                  <c:v>72.285714285714292</c:v>
                </c:pt>
                <c:pt idx="195">
                  <c:v>73.285714285714292</c:v>
                </c:pt>
                <c:pt idx="196">
                  <c:v>72.571428571428569</c:v>
                </c:pt>
                <c:pt idx="197">
                  <c:v>69.285714285714292</c:v>
                </c:pt>
                <c:pt idx="198">
                  <c:v>98.571428571428569</c:v>
                </c:pt>
                <c:pt idx="199">
                  <c:v>102.42857142857143</c:v>
                </c:pt>
                <c:pt idx="200">
                  <c:v>103.42857142857143</c:v>
                </c:pt>
                <c:pt idx="201">
                  <c:v>94.714285714285708</c:v>
                </c:pt>
                <c:pt idx="202">
                  <c:v>95.142857142857139</c:v>
                </c:pt>
                <c:pt idx="203">
                  <c:v>96.428571428571431</c:v>
                </c:pt>
                <c:pt idx="204">
                  <c:v>95</c:v>
                </c:pt>
                <c:pt idx="205">
                  <c:v>61.428571428571431</c:v>
                </c:pt>
                <c:pt idx="206">
                  <c:v>60.285714285714285</c:v>
                </c:pt>
                <c:pt idx="207">
                  <c:v>61.571428571428569</c:v>
                </c:pt>
                <c:pt idx="208">
                  <c:v>66.142857142857139</c:v>
                </c:pt>
                <c:pt idx="209">
                  <c:v>63.571428571428569</c:v>
                </c:pt>
                <c:pt idx="210">
                  <c:v>66.142857142857139</c:v>
                </c:pt>
                <c:pt idx="211">
                  <c:v>67.714285714285708</c:v>
                </c:pt>
                <c:pt idx="212">
                  <c:v>67.714285714285708</c:v>
                </c:pt>
                <c:pt idx="213">
                  <c:v>68.142857142857139</c:v>
                </c:pt>
                <c:pt idx="214">
                  <c:v>69.428571428571431</c:v>
                </c:pt>
                <c:pt idx="215">
                  <c:v>69.571428571428569</c:v>
                </c:pt>
                <c:pt idx="216">
                  <c:v>72</c:v>
                </c:pt>
                <c:pt idx="217">
                  <c:v>72.142857142857139</c:v>
                </c:pt>
                <c:pt idx="218">
                  <c:v>76.428571428571431</c:v>
                </c:pt>
                <c:pt idx="219">
                  <c:v>81.142857142857139</c:v>
                </c:pt>
                <c:pt idx="220">
                  <c:v>82.857142857142861</c:v>
                </c:pt>
                <c:pt idx="221">
                  <c:v>82</c:v>
                </c:pt>
                <c:pt idx="222">
                  <c:v>81.714285714285708</c:v>
                </c:pt>
                <c:pt idx="223">
                  <c:v>79.857142857142861</c:v>
                </c:pt>
                <c:pt idx="224">
                  <c:v>79.285714285714292</c:v>
                </c:pt>
                <c:pt idx="225">
                  <c:v>76</c:v>
                </c:pt>
                <c:pt idx="226">
                  <c:v>74.428571428571431</c:v>
                </c:pt>
                <c:pt idx="227">
                  <c:v>73.142857142857139</c:v>
                </c:pt>
                <c:pt idx="228">
                  <c:v>75.142857142857139</c:v>
                </c:pt>
                <c:pt idx="229">
                  <c:v>74.714285714285708</c:v>
                </c:pt>
                <c:pt idx="230">
                  <c:v>80.714285714285708</c:v>
                </c:pt>
                <c:pt idx="231">
                  <c:v>81.857142857142861</c:v>
                </c:pt>
                <c:pt idx="232">
                  <c:v>84.428571428571431</c:v>
                </c:pt>
                <c:pt idx="233">
                  <c:v>86</c:v>
                </c:pt>
                <c:pt idx="234">
                  <c:v>88.571428571428569</c:v>
                </c:pt>
                <c:pt idx="235">
                  <c:v>90.428571428571431</c:v>
                </c:pt>
                <c:pt idx="236">
                  <c:v>89.142857142857139</c:v>
                </c:pt>
                <c:pt idx="237">
                  <c:v>87.714285714285708</c:v>
                </c:pt>
                <c:pt idx="238">
                  <c:v>87.857142857142861</c:v>
                </c:pt>
                <c:pt idx="239">
                  <c:v>93.428571428571431</c:v>
                </c:pt>
                <c:pt idx="240">
                  <c:v>97.571428571428569</c:v>
                </c:pt>
                <c:pt idx="241">
                  <c:v>94.285714285714292</c:v>
                </c:pt>
                <c:pt idx="242">
                  <c:v>92.285714285714292</c:v>
                </c:pt>
                <c:pt idx="243">
                  <c:v>92.857142857142861</c:v>
                </c:pt>
                <c:pt idx="244">
                  <c:v>89</c:v>
                </c:pt>
                <c:pt idx="245">
                  <c:v>86.571428571428569</c:v>
                </c:pt>
                <c:pt idx="246">
                  <c:v>80</c:v>
                </c:pt>
                <c:pt idx="247">
                  <c:v>72.857142857142861</c:v>
                </c:pt>
                <c:pt idx="248">
                  <c:v>72.428571428571431</c:v>
                </c:pt>
                <c:pt idx="249">
                  <c:v>71.285714285714292</c:v>
                </c:pt>
                <c:pt idx="250">
                  <c:v>70.714285714285708</c:v>
                </c:pt>
                <c:pt idx="251">
                  <c:v>72.857142857142861</c:v>
                </c:pt>
                <c:pt idx="252">
                  <c:v>73.142857142857139</c:v>
                </c:pt>
                <c:pt idx="253">
                  <c:v>71.857142857142861</c:v>
                </c:pt>
                <c:pt idx="254">
                  <c:v>72.571428571428569</c:v>
                </c:pt>
                <c:pt idx="255">
                  <c:v>71.857142857142861</c:v>
                </c:pt>
                <c:pt idx="256">
                  <c:v>72.428571428571431</c:v>
                </c:pt>
                <c:pt idx="257">
                  <c:v>71.428571428571431</c:v>
                </c:pt>
                <c:pt idx="258">
                  <c:v>69</c:v>
                </c:pt>
                <c:pt idx="259">
                  <c:v>71.428571428571431</c:v>
                </c:pt>
                <c:pt idx="260">
                  <c:v>72.142857142857139</c:v>
                </c:pt>
                <c:pt idx="261">
                  <c:v>73.142857142857139</c:v>
                </c:pt>
                <c:pt idx="262">
                  <c:v>75.285714285714292</c:v>
                </c:pt>
                <c:pt idx="263">
                  <c:v>77</c:v>
                </c:pt>
                <c:pt idx="264">
                  <c:v>80</c:v>
                </c:pt>
                <c:pt idx="265">
                  <c:v>81.285714285714292</c:v>
                </c:pt>
                <c:pt idx="266">
                  <c:v>78.857142857142861</c:v>
                </c:pt>
                <c:pt idx="267">
                  <c:v>80.142857142857139</c:v>
                </c:pt>
                <c:pt idx="268">
                  <c:v>82.142857142857139</c:v>
                </c:pt>
                <c:pt idx="269">
                  <c:v>82.142857142857139</c:v>
                </c:pt>
                <c:pt idx="270">
                  <c:v>82.571428571428569</c:v>
                </c:pt>
                <c:pt idx="271">
                  <c:v>81.571428571428569</c:v>
                </c:pt>
                <c:pt idx="272">
                  <c:v>82</c:v>
                </c:pt>
                <c:pt idx="273">
                  <c:v>82.857142857142861</c:v>
                </c:pt>
                <c:pt idx="274">
                  <c:v>83</c:v>
                </c:pt>
                <c:pt idx="275">
                  <c:v>83.571428571428569</c:v>
                </c:pt>
                <c:pt idx="276">
                  <c:v>86.571428571428569</c:v>
                </c:pt>
                <c:pt idx="277">
                  <c:v>87.857142857142861</c:v>
                </c:pt>
                <c:pt idx="278">
                  <c:v>88.714285714285708</c:v>
                </c:pt>
                <c:pt idx="279">
                  <c:v>90.428571428571431</c:v>
                </c:pt>
                <c:pt idx="280">
                  <c:v>92.285714285714292</c:v>
                </c:pt>
                <c:pt idx="281">
                  <c:v>92.285714285714292</c:v>
                </c:pt>
                <c:pt idx="282">
                  <c:v>90.285714285714292</c:v>
                </c:pt>
                <c:pt idx="283">
                  <c:v>88.714285714285708</c:v>
                </c:pt>
                <c:pt idx="284">
                  <c:v>87</c:v>
                </c:pt>
                <c:pt idx="285">
                  <c:v>86.428571428571431</c:v>
                </c:pt>
                <c:pt idx="286">
                  <c:v>83.142857142857139</c:v>
                </c:pt>
                <c:pt idx="287">
                  <c:v>79.142857142857139</c:v>
                </c:pt>
                <c:pt idx="288">
                  <c:v>77.142857142857139</c:v>
                </c:pt>
                <c:pt idx="289">
                  <c:v>75.428571428571431</c:v>
                </c:pt>
                <c:pt idx="290">
                  <c:v>75.857142857142861</c:v>
                </c:pt>
                <c:pt idx="291">
                  <c:v>75.857142857142861</c:v>
                </c:pt>
                <c:pt idx="292">
                  <c:v>75.571428571428569</c:v>
                </c:pt>
                <c:pt idx="293">
                  <c:v>77</c:v>
                </c:pt>
                <c:pt idx="294">
                  <c:v>76.428571428571431</c:v>
                </c:pt>
                <c:pt idx="295">
                  <c:v>76.571428571428569</c:v>
                </c:pt>
                <c:pt idx="296">
                  <c:v>76.571428571428569</c:v>
                </c:pt>
                <c:pt idx="297">
                  <c:v>75.571428571428569</c:v>
                </c:pt>
                <c:pt idx="298">
                  <c:v>74.857142857142861</c:v>
                </c:pt>
                <c:pt idx="299">
                  <c:v>75.571428571428569</c:v>
                </c:pt>
                <c:pt idx="300">
                  <c:v>77.857142857142861</c:v>
                </c:pt>
                <c:pt idx="301">
                  <c:v>79.714285714285708</c:v>
                </c:pt>
                <c:pt idx="302">
                  <c:v>84</c:v>
                </c:pt>
                <c:pt idx="303">
                  <c:v>86.285714285714292</c:v>
                </c:pt>
                <c:pt idx="304">
                  <c:v>88</c:v>
                </c:pt>
                <c:pt idx="305">
                  <c:v>89</c:v>
                </c:pt>
                <c:pt idx="306">
                  <c:v>91.857142857142861</c:v>
                </c:pt>
                <c:pt idx="307">
                  <c:v>92.571428571428569</c:v>
                </c:pt>
                <c:pt idx="308">
                  <c:v>96.571428571428569</c:v>
                </c:pt>
                <c:pt idx="309">
                  <c:v>95.428571428571431</c:v>
                </c:pt>
                <c:pt idx="310">
                  <c:v>96.428571428571431</c:v>
                </c:pt>
                <c:pt idx="311">
                  <c:v>97.142857142857139</c:v>
                </c:pt>
                <c:pt idx="312">
                  <c:v>98</c:v>
                </c:pt>
                <c:pt idx="313">
                  <c:v>96</c:v>
                </c:pt>
                <c:pt idx="314">
                  <c:v>94.428571428571431</c:v>
                </c:pt>
                <c:pt idx="315">
                  <c:v>91.857142857142861</c:v>
                </c:pt>
                <c:pt idx="316">
                  <c:v>89.857142857142861</c:v>
                </c:pt>
                <c:pt idx="317">
                  <c:v>85.571428571428569</c:v>
                </c:pt>
                <c:pt idx="318">
                  <c:v>79.857142857142861</c:v>
                </c:pt>
                <c:pt idx="319">
                  <c:v>74.714285714285708</c:v>
                </c:pt>
                <c:pt idx="320">
                  <c:v>69.857142857142861</c:v>
                </c:pt>
                <c:pt idx="321">
                  <c:v>64.285714285714292</c:v>
                </c:pt>
                <c:pt idx="322">
                  <c:v>60.714285714285715</c:v>
                </c:pt>
                <c:pt idx="323">
                  <c:v>57.571428571428569</c:v>
                </c:pt>
                <c:pt idx="324">
                  <c:v>56.428571428571431</c:v>
                </c:pt>
                <c:pt idx="325">
                  <c:v>55.857142857142854</c:v>
                </c:pt>
                <c:pt idx="326">
                  <c:v>56.142857142857146</c:v>
                </c:pt>
                <c:pt idx="327">
                  <c:v>55.714285714285715</c:v>
                </c:pt>
                <c:pt idx="328">
                  <c:v>55.714285714285715</c:v>
                </c:pt>
                <c:pt idx="329">
                  <c:v>56</c:v>
                </c:pt>
                <c:pt idx="330">
                  <c:v>55.428571428571431</c:v>
                </c:pt>
                <c:pt idx="331">
                  <c:v>53.857142857142854</c:v>
                </c:pt>
                <c:pt idx="332">
                  <c:v>51.857142857142854</c:v>
                </c:pt>
                <c:pt idx="333">
                  <c:v>49.142857142857146</c:v>
                </c:pt>
                <c:pt idx="334">
                  <c:v>47.857142857142854</c:v>
                </c:pt>
                <c:pt idx="335">
                  <c:v>46.857142857142854</c:v>
                </c:pt>
                <c:pt idx="336">
                  <c:v>46.142857142857146</c:v>
                </c:pt>
                <c:pt idx="337">
                  <c:v>44</c:v>
                </c:pt>
                <c:pt idx="338">
                  <c:v>42.571428571428569</c:v>
                </c:pt>
                <c:pt idx="339">
                  <c:v>43.857142857142854</c:v>
                </c:pt>
                <c:pt idx="340">
                  <c:v>43.571428571428569</c:v>
                </c:pt>
                <c:pt idx="341">
                  <c:v>42.428571428571431</c:v>
                </c:pt>
                <c:pt idx="342">
                  <c:v>42.142857142857146</c:v>
                </c:pt>
                <c:pt idx="343">
                  <c:v>40.285714285714285</c:v>
                </c:pt>
                <c:pt idx="344">
                  <c:v>41.428571428571431</c:v>
                </c:pt>
                <c:pt idx="345">
                  <c:v>44.571428571428569</c:v>
                </c:pt>
                <c:pt idx="346">
                  <c:v>50.428571428571431</c:v>
                </c:pt>
                <c:pt idx="347">
                  <c:v>62.285714285714285</c:v>
                </c:pt>
                <c:pt idx="348">
                  <c:v>66.857142857142861</c:v>
                </c:pt>
                <c:pt idx="349">
                  <c:v>67.571428571428569</c:v>
                </c:pt>
                <c:pt idx="350">
                  <c:v>67.571428571428569</c:v>
                </c:pt>
                <c:pt idx="351">
                  <c:v>69.142857142857139</c:v>
                </c:pt>
                <c:pt idx="352">
                  <c:v>69.142857142857139</c:v>
                </c:pt>
                <c:pt idx="353">
                  <c:v>68.285714285714292</c:v>
                </c:pt>
                <c:pt idx="354">
                  <c:v>65.857142857142861</c:v>
                </c:pt>
                <c:pt idx="355">
                  <c:v>75.714285714285708</c:v>
                </c:pt>
                <c:pt idx="356">
                  <c:v>78</c:v>
                </c:pt>
                <c:pt idx="357">
                  <c:v>88.142857142857139</c:v>
                </c:pt>
                <c:pt idx="358">
                  <c:v>90.857142857142861</c:v>
                </c:pt>
                <c:pt idx="359">
                  <c:v>96.428571428571431</c:v>
                </c:pt>
                <c:pt idx="360">
                  <c:v>99.428571428571431</c:v>
                </c:pt>
                <c:pt idx="361">
                  <c:v>121.71428571428571</c:v>
                </c:pt>
                <c:pt idx="362">
                  <c:v>135.42857142857142</c:v>
                </c:pt>
                <c:pt idx="363">
                  <c:v>142</c:v>
                </c:pt>
                <c:pt idx="364">
                  <c:v>139.57142857142858</c:v>
                </c:pt>
                <c:pt idx="365">
                  <c:v>142.85714285714286</c:v>
                </c:pt>
                <c:pt idx="366">
                  <c:v>144.57142857142858</c:v>
                </c:pt>
                <c:pt idx="367">
                  <c:v>147.42857142857142</c:v>
                </c:pt>
                <c:pt idx="368">
                  <c:v>129.85714285714286</c:v>
                </c:pt>
                <c:pt idx="369">
                  <c:v>116.42857142857143</c:v>
                </c:pt>
                <c:pt idx="370">
                  <c:v>118.42857142857143</c:v>
                </c:pt>
                <c:pt idx="371">
                  <c:v>120.14285714285714</c:v>
                </c:pt>
                <c:pt idx="372">
                  <c:v>121.85714285714286</c:v>
                </c:pt>
                <c:pt idx="373">
                  <c:v>116.57142857142857</c:v>
                </c:pt>
                <c:pt idx="374">
                  <c:v>118.57142857142857</c:v>
                </c:pt>
                <c:pt idx="375">
                  <c:v>112.28571428571429</c:v>
                </c:pt>
                <c:pt idx="376">
                  <c:v>101.57142857142857</c:v>
                </c:pt>
                <c:pt idx="377">
                  <c:v>93.857142857142861</c:v>
                </c:pt>
                <c:pt idx="378">
                  <c:v>93.285714285714292</c:v>
                </c:pt>
                <c:pt idx="379">
                  <c:v>86</c:v>
                </c:pt>
                <c:pt idx="380">
                  <c:v>80</c:v>
                </c:pt>
                <c:pt idx="381">
                  <c:v>68.428571428571431</c:v>
                </c:pt>
                <c:pt idx="382">
                  <c:v>72</c:v>
                </c:pt>
                <c:pt idx="383">
                  <c:v>71.285714285714292</c:v>
                </c:pt>
                <c:pt idx="384">
                  <c:v>72.857142857142861</c:v>
                </c:pt>
                <c:pt idx="385">
                  <c:v>67.333333333333329</c:v>
                </c:pt>
                <c:pt idx="386">
                  <c:v>68.8</c:v>
                </c:pt>
                <c:pt idx="387">
                  <c:v>78</c:v>
                </c:pt>
                <c:pt idx="388">
                  <c:v>94.75</c:v>
                </c:pt>
                <c:pt idx="389">
                  <c:v>132.5</c:v>
                </c:pt>
                <c:pt idx="390">
                  <c:v>145</c:v>
                </c:pt>
                <c:pt idx="391">
                  <c:v>156</c:v>
                </c:pt>
                <c:pt idx="392">
                  <c:v>150</c:v>
                </c:pt>
                <c:pt idx="393">
                  <c:v>145.66666666666666</c:v>
                </c:pt>
                <c:pt idx="394">
                  <c:v>140.42857142857142</c:v>
                </c:pt>
                <c:pt idx="395">
                  <c:v>138.14285714285714</c:v>
                </c:pt>
                <c:pt idx="396">
                  <c:v>116.14285714285714</c:v>
                </c:pt>
                <c:pt idx="397">
                  <c:v>111.85714285714286</c:v>
                </c:pt>
                <c:pt idx="398">
                  <c:v>105.71428571428571</c:v>
                </c:pt>
                <c:pt idx="399">
                  <c:v>105.71428571428571</c:v>
                </c:pt>
                <c:pt idx="400">
                  <c:v>100.42857142857143</c:v>
                </c:pt>
                <c:pt idx="401">
                  <c:v>116.57142857142857</c:v>
                </c:pt>
                <c:pt idx="402">
                  <c:v>111.57142857142857</c:v>
                </c:pt>
                <c:pt idx="403">
                  <c:v>106.42857142857143</c:v>
                </c:pt>
                <c:pt idx="404">
                  <c:v>108</c:v>
                </c:pt>
                <c:pt idx="405">
                  <c:v>106.85714285714286</c:v>
                </c:pt>
                <c:pt idx="406">
                  <c:v>104.71428571428571</c:v>
                </c:pt>
                <c:pt idx="407">
                  <c:v>103.28571428571429</c:v>
                </c:pt>
                <c:pt idx="408">
                  <c:v>76.714285714285708</c:v>
                </c:pt>
                <c:pt idx="409">
                  <c:v>85.428571428571431</c:v>
                </c:pt>
                <c:pt idx="410">
                  <c:v>83.285714285714292</c:v>
                </c:pt>
                <c:pt idx="411">
                  <c:v>75.428571428571431</c:v>
                </c:pt>
                <c:pt idx="412">
                  <c:v>85</c:v>
                </c:pt>
                <c:pt idx="413">
                  <c:v>85</c:v>
                </c:pt>
                <c:pt idx="414">
                  <c:v>85.285714285714292</c:v>
                </c:pt>
                <c:pt idx="415">
                  <c:v>90.428571428571431</c:v>
                </c:pt>
                <c:pt idx="416">
                  <c:v>74.714285714285708</c:v>
                </c:pt>
                <c:pt idx="417">
                  <c:v>79.714285714285708</c:v>
                </c:pt>
                <c:pt idx="418">
                  <c:v>82.428571428571431</c:v>
                </c:pt>
                <c:pt idx="419">
                  <c:v>73.142857142857139</c:v>
                </c:pt>
                <c:pt idx="420">
                  <c:v>71.571428571428569</c:v>
                </c:pt>
                <c:pt idx="421">
                  <c:v>73.142857142857139</c:v>
                </c:pt>
                <c:pt idx="422">
                  <c:v>74.428571428571431</c:v>
                </c:pt>
                <c:pt idx="423">
                  <c:v>78.571428571428569</c:v>
                </c:pt>
                <c:pt idx="424">
                  <c:v>70.428571428571431</c:v>
                </c:pt>
                <c:pt idx="425">
                  <c:v>74</c:v>
                </c:pt>
                <c:pt idx="426">
                  <c:v>76.142857142857139</c:v>
                </c:pt>
                <c:pt idx="427">
                  <c:v>73.857142857142861</c:v>
                </c:pt>
                <c:pt idx="428">
                  <c:v>68.571428571428569</c:v>
                </c:pt>
                <c:pt idx="429">
                  <c:v>73.857142857142861</c:v>
                </c:pt>
                <c:pt idx="430">
                  <c:v>73.857142857142861</c:v>
                </c:pt>
                <c:pt idx="431">
                  <c:v>74.571428571428569</c:v>
                </c:pt>
                <c:pt idx="432">
                  <c:v>71.714285714285708</c:v>
                </c:pt>
                <c:pt idx="433">
                  <c:v>76</c:v>
                </c:pt>
                <c:pt idx="434">
                  <c:v>73.714285714285708</c:v>
                </c:pt>
                <c:pt idx="435">
                  <c:v>73.142857142857139</c:v>
                </c:pt>
                <c:pt idx="436">
                  <c:v>66.857142857142861</c:v>
                </c:pt>
                <c:pt idx="437">
                  <c:v>66.285714285714292</c:v>
                </c:pt>
                <c:pt idx="438">
                  <c:v>70.571428571428569</c:v>
                </c:pt>
                <c:pt idx="439">
                  <c:v>74.571428571428569</c:v>
                </c:pt>
                <c:pt idx="440">
                  <c:v>69.428571428571431</c:v>
                </c:pt>
                <c:pt idx="441">
                  <c:v>74.571428571428569</c:v>
                </c:pt>
                <c:pt idx="442">
                  <c:v>76.714285714285708</c:v>
                </c:pt>
                <c:pt idx="443">
                  <c:v>80</c:v>
                </c:pt>
                <c:pt idx="444">
                  <c:v>80.428571428571431</c:v>
                </c:pt>
                <c:pt idx="445">
                  <c:v>78.714285714285708</c:v>
                </c:pt>
                <c:pt idx="446">
                  <c:v>77.714285714285708</c:v>
                </c:pt>
                <c:pt idx="447">
                  <c:v>76</c:v>
                </c:pt>
                <c:pt idx="448">
                  <c:v>79.571428571428569</c:v>
                </c:pt>
                <c:pt idx="449">
                  <c:v>74.857142857142861</c:v>
                </c:pt>
                <c:pt idx="450">
                  <c:v>70.428571428571431</c:v>
                </c:pt>
                <c:pt idx="451">
                  <c:v>69.571428571428569</c:v>
                </c:pt>
                <c:pt idx="452">
                  <c:v>73.857142857142861</c:v>
                </c:pt>
                <c:pt idx="453">
                  <c:v>78.142857142857139</c:v>
                </c:pt>
                <c:pt idx="454">
                  <c:v>81.428571428571431</c:v>
                </c:pt>
                <c:pt idx="455">
                  <c:v>79.428571428571431</c:v>
                </c:pt>
                <c:pt idx="456">
                  <c:v>90.428571428571431</c:v>
                </c:pt>
                <c:pt idx="457">
                  <c:v>95</c:v>
                </c:pt>
                <c:pt idx="458">
                  <c:v>101.85714285714286</c:v>
                </c:pt>
                <c:pt idx="459">
                  <c:v>101</c:v>
                </c:pt>
                <c:pt idx="460">
                  <c:v>103</c:v>
                </c:pt>
                <c:pt idx="461">
                  <c:v>105.85714285714286</c:v>
                </c:pt>
                <c:pt idx="462">
                  <c:v>103.71428571428571</c:v>
                </c:pt>
                <c:pt idx="463">
                  <c:v>101.14285714285714</c:v>
                </c:pt>
                <c:pt idx="464">
                  <c:v>102.85714285714286</c:v>
                </c:pt>
                <c:pt idx="465">
                  <c:v>108</c:v>
                </c:pt>
                <c:pt idx="466">
                  <c:v>106.71428571428571</c:v>
                </c:pt>
                <c:pt idx="467">
                  <c:v>110.71428571428571</c:v>
                </c:pt>
                <c:pt idx="468">
                  <c:v>118.28571428571429</c:v>
                </c:pt>
                <c:pt idx="469">
                  <c:v>126.14285714285714</c:v>
                </c:pt>
                <c:pt idx="470">
                  <c:v>126.57142857142857</c:v>
                </c:pt>
                <c:pt idx="471">
                  <c:v>123.57142857142857</c:v>
                </c:pt>
                <c:pt idx="472">
                  <c:v>123.71428571428571</c:v>
                </c:pt>
                <c:pt idx="473">
                  <c:v>131.14285714285714</c:v>
                </c:pt>
                <c:pt idx="474">
                  <c:v>125</c:v>
                </c:pt>
                <c:pt idx="475">
                  <c:v>119.28571428571429</c:v>
                </c:pt>
                <c:pt idx="476">
                  <c:v>113.14285714285714</c:v>
                </c:pt>
                <c:pt idx="477">
                  <c:v>111.42857142857143</c:v>
                </c:pt>
                <c:pt idx="478">
                  <c:v>112.85714285714286</c:v>
                </c:pt>
                <c:pt idx="479">
                  <c:v>113.14285714285714</c:v>
                </c:pt>
                <c:pt idx="480">
                  <c:v>111.85714285714286</c:v>
                </c:pt>
                <c:pt idx="481">
                  <c:v>110.42857142857143</c:v>
                </c:pt>
                <c:pt idx="482">
                  <c:v>106.14285714285714</c:v>
                </c:pt>
                <c:pt idx="483">
                  <c:v>101.14285714285714</c:v>
                </c:pt>
                <c:pt idx="484">
                  <c:v>106.28571428571429</c:v>
                </c:pt>
                <c:pt idx="485">
                  <c:v>107.57142857142857</c:v>
                </c:pt>
                <c:pt idx="486">
                  <c:v>103.85714285714286</c:v>
                </c:pt>
                <c:pt idx="487">
                  <c:v>99.142857142857139</c:v>
                </c:pt>
                <c:pt idx="488">
                  <c:v>98.142857142857139</c:v>
                </c:pt>
                <c:pt idx="489">
                  <c:v>94</c:v>
                </c:pt>
                <c:pt idx="490">
                  <c:v>95.142857142857139</c:v>
                </c:pt>
                <c:pt idx="491">
                  <c:v>91.285714285714292</c:v>
                </c:pt>
                <c:pt idx="492">
                  <c:v>89.428571428571431</c:v>
                </c:pt>
                <c:pt idx="493">
                  <c:v>88.142857142857139</c:v>
                </c:pt>
                <c:pt idx="494">
                  <c:v>88.714285714285708</c:v>
                </c:pt>
                <c:pt idx="495">
                  <c:v>90</c:v>
                </c:pt>
                <c:pt idx="496">
                  <c:v>95</c:v>
                </c:pt>
                <c:pt idx="497">
                  <c:v>95.428571428571431</c:v>
                </c:pt>
                <c:pt idx="498">
                  <c:v>98.285714285714292</c:v>
                </c:pt>
                <c:pt idx="499">
                  <c:v>100.42857142857143</c:v>
                </c:pt>
                <c:pt idx="500">
                  <c:v>102.28571428571429</c:v>
                </c:pt>
                <c:pt idx="501">
                  <c:v>98.142857142857139</c:v>
                </c:pt>
                <c:pt idx="502">
                  <c:v>95.142857142857139</c:v>
                </c:pt>
                <c:pt idx="503">
                  <c:v>92</c:v>
                </c:pt>
                <c:pt idx="504">
                  <c:v>91.428571428571431</c:v>
                </c:pt>
                <c:pt idx="505">
                  <c:v>90</c:v>
                </c:pt>
                <c:pt idx="506">
                  <c:v>82.285714285714292</c:v>
                </c:pt>
                <c:pt idx="507">
                  <c:v>75.571428571428569</c:v>
                </c:pt>
                <c:pt idx="508">
                  <c:v>76.571428571428569</c:v>
                </c:pt>
                <c:pt idx="509">
                  <c:v>75.142857142857139</c:v>
                </c:pt>
                <c:pt idx="510">
                  <c:v>72.142857142857139</c:v>
                </c:pt>
                <c:pt idx="511">
                  <c:v>71.428571428571431</c:v>
                </c:pt>
                <c:pt idx="512">
                  <c:v>70.857142857142861</c:v>
                </c:pt>
                <c:pt idx="513">
                  <c:v>78.857142857142861</c:v>
                </c:pt>
                <c:pt idx="514">
                  <c:v>83.571428571428569</c:v>
                </c:pt>
                <c:pt idx="515">
                  <c:v>87.142857142857139</c:v>
                </c:pt>
                <c:pt idx="516">
                  <c:v>94.714285714285708</c:v>
                </c:pt>
                <c:pt idx="517">
                  <c:v>103.14285714285714</c:v>
                </c:pt>
                <c:pt idx="518">
                  <c:v>106.28571428571429</c:v>
                </c:pt>
                <c:pt idx="519">
                  <c:v>109.14285714285714</c:v>
                </c:pt>
                <c:pt idx="520">
                  <c:v>109.28571428571429</c:v>
                </c:pt>
                <c:pt idx="521">
                  <c:v>109</c:v>
                </c:pt>
                <c:pt idx="522">
                  <c:v>113</c:v>
                </c:pt>
                <c:pt idx="523">
                  <c:v>111</c:v>
                </c:pt>
                <c:pt idx="524">
                  <c:v>109.42857142857143</c:v>
                </c:pt>
                <c:pt idx="525">
                  <c:v>109.28571428571429</c:v>
                </c:pt>
                <c:pt idx="526">
                  <c:v>108.85714285714286</c:v>
                </c:pt>
                <c:pt idx="527">
                  <c:v>108.57142857142857</c:v>
                </c:pt>
                <c:pt idx="528">
                  <c:v>111.85714285714286</c:v>
                </c:pt>
                <c:pt idx="529">
                  <c:v>112</c:v>
                </c:pt>
                <c:pt idx="530">
                  <c:v>117.42857142857143</c:v>
                </c:pt>
                <c:pt idx="531">
                  <c:v>121.42857142857143</c:v>
                </c:pt>
                <c:pt idx="532">
                  <c:v>126.28571428571429</c:v>
                </c:pt>
                <c:pt idx="533">
                  <c:v>131.71428571428572</c:v>
                </c:pt>
                <c:pt idx="534">
                  <c:v>138.14285714285714</c:v>
                </c:pt>
                <c:pt idx="535">
                  <c:v>144.85714285714286</c:v>
                </c:pt>
                <c:pt idx="536">
                  <c:v>156</c:v>
                </c:pt>
                <c:pt idx="537">
                  <c:v>158.14285714285714</c:v>
                </c:pt>
                <c:pt idx="538">
                  <c:v>158</c:v>
                </c:pt>
                <c:pt idx="539">
                  <c:v>157.71428571428572</c:v>
                </c:pt>
                <c:pt idx="540">
                  <c:v>155.28571428571428</c:v>
                </c:pt>
                <c:pt idx="541">
                  <c:v>154</c:v>
                </c:pt>
                <c:pt idx="542">
                  <c:v>149.14285714285714</c:v>
                </c:pt>
                <c:pt idx="543">
                  <c:v>140.28571428571428</c:v>
                </c:pt>
                <c:pt idx="544">
                  <c:v>137.57142857142858</c:v>
                </c:pt>
                <c:pt idx="545">
                  <c:v>142.28571428571428</c:v>
                </c:pt>
                <c:pt idx="546">
                  <c:v>146.57142857142858</c:v>
                </c:pt>
                <c:pt idx="547">
                  <c:v>150.42857142857142</c:v>
                </c:pt>
                <c:pt idx="548">
                  <c:v>151</c:v>
                </c:pt>
                <c:pt idx="549">
                  <c:v>153.85714285714286</c:v>
                </c:pt>
                <c:pt idx="550">
                  <c:v>156.42857142857142</c:v>
                </c:pt>
                <c:pt idx="551">
                  <c:v>159</c:v>
                </c:pt>
                <c:pt idx="552">
                  <c:v>161</c:v>
                </c:pt>
                <c:pt idx="553">
                  <c:v>162.85714285714286</c:v>
                </c:pt>
                <c:pt idx="554">
                  <c:v>172.71428571428572</c:v>
                </c:pt>
                <c:pt idx="555">
                  <c:v>182</c:v>
                </c:pt>
                <c:pt idx="556">
                  <c:v>188.14285714285714</c:v>
                </c:pt>
                <c:pt idx="557">
                  <c:v>191.85714285714286</c:v>
                </c:pt>
                <c:pt idx="558">
                  <c:v>193.57142857142858</c:v>
                </c:pt>
                <c:pt idx="559">
                  <c:v>192.42857142857142</c:v>
                </c:pt>
                <c:pt idx="560">
                  <c:v>192.42857142857142</c:v>
                </c:pt>
                <c:pt idx="561">
                  <c:v>182.42857142857142</c:v>
                </c:pt>
                <c:pt idx="562">
                  <c:v>173</c:v>
                </c:pt>
                <c:pt idx="563">
                  <c:v>166.42857142857142</c:v>
                </c:pt>
                <c:pt idx="564">
                  <c:v>162</c:v>
                </c:pt>
                <c:pt idx="565">
                  <c:v>162.85714285714286</c:v>
                </c:pt>
                <c:pt idx="566">
                  <c:v>163.57142857142858</c:v>
                </c:pt>
                <c:pt idx="567">
                  <c:v>162.14285714285714</c:v>
                </c:pt>
                <c:pt idx="568">
                  <c:v>165.57142857142858</c:v>
                </c:pt>
                <c:pt idx="569">
                  <c:v>170</c:v>
                </c:pt>
                <c:pt idx="570">
                  <c:v>175.42857142857142</c:v>
                </c:pt>
                <c:pt idx="571">
                  <c:v>180.57142857142858</c:v>
                </c:pt>
                <c:pt idx="572">
                  <c:v>183.71428571428572</c:v>
                </c:pt>
                <c:pt idx="573">
                  <c:v>187.42857142857142</c:v>
                </c:pt>
                <c:pt idx="574">
                  <c:v>195</c:v>
                </c:pt>
                <c:pt idx="575">
                  <c:v>200.85714285714286</c:v>
                </c:pt>
                <c:pt idx="576">
                  <c:v>207.42857142857142</c:v>
                </c:pt>
                <c:pt idx="577">
                  <c:v>210</c:v>
                </c:pt>
                <c:pt idx="578">
                  <c:v>211.71428571428572</c:v>
                </c:pt>
                <c:pt idx="579">
                  <c:v>215.28571428571428</c:v>
                </c:pt>
                <c:pt idx="580">
                  <c:v>222.71428571428572</c:v>
                </c:pt>
                <c:pt idx="581">
                  <c:v>222.71428571428572</c:v>
                </c:pt>
                <c:pt idx="582">
                  <c:v>215</c:v>
                </c:pt>
                <c:pt idx="583">
                  <c:v>208</c:v>
                </c:pt>
                <c:pt idx="584">
                  <c:v>202.14285714285714</c:v>
                </c:pt>
                <c:pt idx="585">
                  <c:v>194.14285714285714</c:v>
                </c:pt>
                <c:pt idx="586">
                  <c:v>182.57142857142858</c:v>
                </c:pt>
                <c:pt idx="587">
                  <c:v>165.28571428571428</c:v>
                </c:pt>
                <c:pt idx="588">
                  <c:v>153</c:v>
                </c:pt>
                <c:pt idx="589">
                  <c:v>145.85714285714286</c:v>
                </c:pt>
                <c:pt idx="590">
                  <c:v>139</c:v>
                </c:pt>
                <c:pt idx="591">
                  <c:v>133.71428571428572</c:v>
                </c:pt>
                <c:pt idx="592">
                  <c:v>130</c:v>
                </c:pt>
                <c:pt idx="593">
                  <c:v>127</c:v>
                </c:pt>
                <c:pt idx="594">
                  <c:v>125.14285714285714</c:v>
                </c:pt>
                <c:pt idx="595">
                  <c:v>122.71428571428571</c:v>
                </c:pt>
                <c:pt idx="596">
                  <c:v>123</c:v>
                </c:pt>
                <c:pt idx="597">
                  <c:v>121</c:v>
                </c:pt>
                <c:pt idx="598">
                  <c:v>120.71428571428571</c:v>
                </c:pt>
                <c:pt idx="599">
                  <c:v>122.85714285714286</c:v>
                </c:pt>
                <c:pt idx="600">
                  <c:v>121.71428571428571</c:v>
                </c:pt>
                <c:pt idx="601">
                  <c:v>120.85714285714286</c:v>
                </c:pt>
                <c:pt idx="602">
                  <c:v>121.14285714285714</c:v>
                </c:pt>
                <c:pt idx="603">
                  <c:v>120.85714285714286</c:v>
                </c:pt>
                <c:pt idx="604">
                  <c:v>121.57142857142857</c:v>
                </c:pt>
                <c:pt idx="605">
                  <c:v>122</c:v>
                </c:pt>
                <c:pt idx="606">
                  <c:v>119.85714285714286</c:v>
                </c:pt>
                <c:pt idx="607">
                  <c:v>120.85714285714286</c:v>
                </c:pt>
                <c:pt idx="608">
                  <c:v>123.28571428571429</c:v>
                </c:pt>
                <c:pt idx="609">
                  <c:v>125.71428571428571</c:v>
                </c:pt>
                <c:pt idx="610">
                  <c:v>129</c:v>
                </c:pt>
                <c:pt idx="611">
                  <c:v>130.57142857142858</c:v>
                </c:pt>
                <c:pt idx="612">
                  <c:v>130.42857142857142</c:v>
                </c:pt>
                <c:pt idx="613">
                  <c:v>133.28571428571428</c:v>
                </c:pt>
                <c:pt idx="614">
                  <c:v>134.57142857142858</c:v>
                </c:pt>
                <c:pt idx="615">
                  <c:v>133.57142857142858</c:v>
                </c:pt>
                <c:pt idx="616">
                  <c:v>131.85714285714286</c:v>
                </c:pt>
                <c:pt idx="617">
                  <c:v>128</c:v>
                </c:pt>
                <c:pt idx="618">
                  <c:v>124.71428571428571</c:v>
                </c:pt>
                <c:pt idx="619">
                  <c:v>121.85714285714286</c:v>
                </c:pt>
                <c:pt idx="620">
                  <c:v>117.14285714285714</c:v>
                </c:pt>
                <c:pt idx="621">
                  <c:v>113.28571428571429</c:v>
                </c:pt>
                <c:pt idx="622">
                  <c:v>110</c:v>
                </c:pt>
                <c:pt idx="623">
                  <c:v>105.71428571428571</c:v>
                </c:pt>
                <c:pt idx="624">
                  <c:v>101.14285714285714</c:v>
                </c:pt>
                <c:pt idx="625">
                  <c:v>96.142857142857139</c:v>
                </c:pt>
                <c:pt idx="626">
                  <c:v>92.714285714285708</c:v>
                </c:pt>
                <c:pt idx="627">
                  <c:v>90</c:v>
                </c:pt>
                <c:pt idx="628">
                  <c:v>91.714285714285708</c:v>
                </c:pt>
                <c:pt idx="629">
                  <c:v>95.714285714285708</c:v>
                </c:pt>
                <c:pt idx="630">
                  <c:v>104.28571428571429</c:v>
                </c:pt>
                <c:pt idx="631">
                  <c:v>113</c:v>
                </c:pt>
                <c:pt idx="632">
                  <c:v>122.14285714285714</c:v>
                </c:pt>
                <c:pt idx="633">
                  <c:v>127</c:v>
                </c:pt>
                <c:pt idx="634">
                  <c:v>128.57142857142858</c:v>
                </c:pt>
                <c:pt idx="635">
                  <c:v>126.71428571428571</c:v>
                </c:pt>
                <c:pt idx="636">
                  <c:v>121.71428571428571</c:v>
                </c:pt>
                <c:pt idx="637">
                  <c:v>116.85714285714286</c:v>
                </c:pt>
                <c:pt idx="638">
                  <c:v>112.14285714285714</c:v>
                </c:pt>
                <c:pt idx="639">
                  <c:v>110.28571428571429</c:v>
                </c:pt>
                <c:pt idx="640">
                  <c:v>119.85714285714286</c:v>
                </c:pt>
                <c:pt idx="641">
                  <c:v>126.57142857142857</c:v>
                </c:pt>
                <c:pt idx="642">
                  <c:v>132.28571428571428</c:v>
                </c:pt>
                <c:pt idx="643">
                  <c:v>138.14285714285714</c:v>
                </c:pt>
                <c:pt idx="644">
                  <c:v>141.85714285714286</c:v>
                </c:pt>
                <c:pt idx="645">
                  <c:v>145.71428571428572</c:v>
                </c:pt>
                <c:pt idx="646">
                  <c:v>148.14285714285714</c:v>
                </c:pt>
                <c:pt idx="647">
                  <c:v>143</c:v>
                </c:pt>
                <c:pt idx="648">
                  <c:v>139.28571428571428</c:v>
                </c:pt>
                <c:pt idx="649">
                  <c:v>137.28571428571428</c:v>
                </c:pt>
                <c:pt idx="650">
                  <c:v>139.14285714285714</c:v>
                </c:pt>
                <c:pt idx="651">
                  <c:v>142.14285714285714</c:v>
                </c:pt>
                <c:pt idx="652">
                  <c:v>148.57142857142858</c:v>
                </c:pt>
                <c:pt idx="653">
                  <c:v>153</c:v>
                </c:pt>
                <c:pt idx="654">
                  <c:v>157.71428571428572</c:v>
                </c:pt>
                <c:pt idx="655">
                  <c:v>171</c:v>
                </c:pt>
                <c:pt idx="656">
                  <c:v>186.28571428571428</c:v>
                </c:pt>
                <c:pt idx="657">
                  <c:v>195.85714285714286</c:v>
                </c:pt>
                <c:pt idx="658">
                  <c:v>202.42857142857142</c:v>
                </c:pt>
                <c:pt idx="659">
                  <c:v>201.57142857142858</c:v>
                </c:pt>
                <c:pt idx="660">
                  <c:v>197.28571428571428</c:v>
                </c:pt>
                <c:pt idx="661">
                  <c:v>191.85714285714286</c:v>
                </c:pt>
                <c:pt idx="662">
                  <c:v>184.57142857142858</c:v>
                </c:pt>
                <c:pt idx="663">
                  <c:v>173.28571428571428</c:v>
                </c:pt>
                <c:pt idx="664">
                  <c:v>169.42857142857142</c:v>
                </c:pt>
                <c:pt idx="665">
                  <c:v>164.14285714285714</c:v>
                </c:pt>
                <c:pt idx="666">
                  <c:v>163.14285714285714</c:v>
                </c:pt>
                <c:pt idx="667">
                  <c:v>162.14285714285714</c:v>
                </c:pt>
                <c:pt idx="668">
                  <c:v>167.85714285714286</c:v>
                </c:pt>
                <c:pt idx="669">
                  <c:v>162.42857142857142</c:v>
                </c:pt>
                <c:pt idx="670">
                  <c:v>159.28571428571428</c:v>
                </c:pt>
                <c:pt idx="671">
                  <c:v>150</c:v>
                </c:pt>
                <c:pt idx="672">
                  <c:v>141.14285714285714</c:v>
                </c:pt>
                <c:pt idx="673">
                  <c:v>134.71428571428572</c:v>
                </c:pt>
                <c:pt idx="674">
                  <c:v>133.85714285714286</c:v>
                </c:pt>
                <c:pt idx="675">
                  <c:v>126.85714285714286</c:v>
                </c:pt>
                <c:pt idx="676">
                  <c:v>123.85714285714286</c:v>
                </c:pt>
                <c:pt idx="677">
                  <c:v>123.14285714285714</c:v>
                </c:pt>
                <c:pt idx="678">
                  <c:v>121.42857142857143</c:v>
                </c:pt>
                <c:pt idx="679">
                  <c:v>118.28571428571429</c:v>
                </c:pt>
                <c:pt idx="680">
                  <c:v>115.14285714285714</c:v>
                </c:pt>
                <c:pt idx="681">
                  <c:v>112</c:v>
                </c:pt>
                <c:pt idx="682">
                  <c:v>107.42857142857143</c:v>
                </c:pt>
                <c:pt idx="683">
                  <c:v>109.28571428571429</c:v>
                </c:pt>
                <c:pt idx="684">
                  <c:v>107.57142857142857</c:v>
                </c:pt>
                <c:pt idx="685">
                  <c:v>103.57142857142857</c:v>
                </c:pt>
                <c:pt idx="686">
                  <c:v>97.857142857142861</c:v>
                </c:pt>
                <c:pt idx="687">
                  <c:v>99.428571428571431</c:v>
                </c:pt>
                <c:pt idx="688">
                  <c:v>95.857142857142861</c:v>
                </c:pt>
                <c:pt idx="689">
                  <c:v>92.857142857142861</c:v>
                </c:pt>
                <c:pt idx="690">
                  <c:v>89.285714285714292</c:v>
                </c:pt>
                <c:pt idx="691">
                  <c:v>79.571428571428569</c:v>
                </c:pt>
                <c:pt idx="692">
                  <c:v>81.714285714285708</c:v>
                </c:pt>
                <c:pt idx="693">
                  <c:v>86.428571428571431</c:v>
                </c:pt>
                <c:pt idx="694">
                  <c:v>81.428571428571431</c:v>
                </c:pt>
                <c:pt idx="695">
                  <c:v>78.714285714285708</c:v>
                </c:pt>
                <c:pt idx="696">
                  <c:v>78.571428571428569</c:v>
                </c:pt>
                <c:pt idx="697">
                  <c:v>74.857142857142861</c:v>
                </c:pt>
                <c:pt idx="698">
                  <c:v>71.471428571428575</c:v>
                </c:pt>
                <c:pt idx="699">
                  <c:v>65.328571428571436</c:v>
                </c:pt>
                <c:pt idx="700">
                  <c:v>69.757142857142853</c:v>
                </c:pt>
                <c:pt idx="701">
                  <c:v>72.471428571428575</c:v>
                </c:pt>
                <c:pt idx="702">
                  <c:v>67.900000000000006</c:v>
                </c:pt>
                <c:pt idx="703">
                  <c:v>58.728571428571435</c:v>
                </c:pt>
                <c:pt idx="704">
                  <c:v>60.300000000000004</c:v>
                </c:pt>
                <c:pt idx="705">
                  <c:v>69.971428571428575</c:v>
                </c:pt>
                <c:pt idx="706">
                  <c:v>68.828571428571436</c:v>
                </c:pt>
                <c:pt idx="707">
                  <c:v>63.828571428571429</c:v>
                </c:pt>
                <c:pt idx="708">
                  <c:v>55.542857142857144</c:v>
                </c:pt>
                <c:pt idx="709">
                  <c:v>55.4</c:v>
                </c:pt>
                <c:pt idx="710">
                  <c:v>56.5</c:v>
                </c:pt>
                <c:pt idx="711">
                  <c:v>56.642857142857146</c:v>
                </c:pt>
                <c:pt idx="712">
                  <c:v>50.071428571428569</c:v>
                </c:pt>
                <c:pt idx="713">
                  <c:v>47.357142857142854</c:v>
                </c:pt>
                <c:pt idx="714">
                  <c:v>39.585714285714289</c:v>
                </c:pt>
                <c:pt idx="715">
                  <c:v>39.01428571428572</c:v>
                </c:pt>
                <c:pt idx="716">
                  <c:v>45.442857142857143</c:v>
                </c:pt>
                <c:pt idx="717">
                  <c:v>52.228571428571435</c:v>
                </c:pt>
                <c:pt idx="718">
                  <c:v>45.071428571428569</c:v>
                </c:pt>
                <c:pt idx="719">
                  <c:v>47.214285714285715</c:v>
                </c:pt>
                <c:pt idx="720">
                  <c:v>41.642857142857146</c:v>
                </c:pt>
                <c:pt idx="721">
                  <c:v>47.98571428571428</c:v>
                </c:pt>
                <c:pt idx="722">
                  <c:v>46.457142857142856</c:v>
                </c:pt>
                <c:pt idx="723">
                  <c:v>47.600000000000009</c:v>
                </c:pt>
                <c:pt idx="724">
                  <c:v>49.742857142857147</c:v>
                </c:pt>
                <c:pt idx="725">
                  <c:v>50.471428571428575</c:v>
                </c:pt>
                <c:pt idx="726">
                  <c:v>50.042857142857144</c:v>
                </c:pt>
                <c:pt idx="727">
                  <c:v>58.328571428571429</c:v>
                </c:pt>
                <c:pt idx="728">
                  <c:v>49.714285714285715</c:v>
                </c:pt>
                <c:pt idx="729">
                  <c:v>64.814285714285717</c:v>
                </c:pt>
                <c:pt idx="730">
                  <c:v>64.242857142857147</c:v>
                </c:pt>
                <c:pt idx="731">
                  <c:v>51.171428571428571</c:v>
                </c:pt>
                <c:pt idx="732">
                  <c:v>54.457142857142856</c:v>
                </c:pt>
                <c:pt idx="733">
                  <c:v>44.942857142857136</c:v>
                </c:pt>
                <c:pt idx="734">
                  <c:v>46.514285714285712</c:v>
                </c:pt>
                <c:pt idx="735">
                  <c:v>58.557142857142857</c:v>
                </c:pt>
                <c:pt idx="736">
                  <c:v>39.799999999999997</c:v>
                </c:pt>
                <c:pt idx="737">
                  <c:v>35.228571428571428</c:v>
                </c:pt>
                <c:pt idx="738">
                  <c:v>54.01428571428572</c:v>
                </c:pt>
                <c:pt idx="739">
                  <c:v>52.871428571428574</c:v>
                </c:pt>
                <c:pt idx="740">
                  <c:v>45.957142857142856</c:v>
                </c:pt>
                <c:pt idx="741">
                  <c:v>46.385714285714286</c:v>
                </c:pt>
                <c:pt idx="742">
                  <c:v>46.385714285714286</c:v>
                </c:pt>
                <c:pt idx="743">
                  <c:v>58.428571428571431</c:v>
                </c:pt>
                <c:pt idx="744">
                  <c:v>46.857142857142854</c:v>
                </c:pt>
                <c:pt idx="745">
                  <c:v>48.571428571428569</c:v>
                </c:pt>
                <c:pt idx="746">
                  <c:v>47.142857142857146</c:v>
                </c:pt>
                <c:pt idx="747">
                  <c:v>60.571428571428569</c:v>
                </c:pt>
                <c:pt idx="748">
                  <c:v>51.614285714285714</c:v>
                </c:pt>
                <c:pt idx="749">
                  <c:v>58.042857142857144</c:v>
                </c:pt>
                <c:pt idx="750">
                  <c:v>32.9</c:v>
                </c:pt>
                <c:pt idx="751">
                  <c:v>49.9</c:v>
                </c:pt>
                <c:pt idx="752">
                  <c:v>42.042857142857144</c:v>
                </c:pt>
                <c:pt idx="753">
                  <c:v>41.614285714285714</c:v>
                </c:pt>
                <c:pt idx="754">
                  <c:v>33.800000000000004</c:v>
                </c:pt>
                <c:pt idx="755">
                  <c:v>32.814285714285717</c:v>
                </c:pt>
                <c:pt idx="756">
                  <c:v>19.671428571428571</c:v>
                </c:pt>
                <c:pt idx="757">
                  <c:v>38.671428571428578</c:v>
                </c:pt>
                <c:pt idx="758">
                  <c:v>34.24285714285714</c:v>
                </c:pt>
                <c:pt idx="759">
                  <c:v>30.671428571428571</c:v>
                </c:pt>
                <c:pt idx="760">
                  <c:v>31.24285714285714</c:v>
                </c:pt>
                <c:pt idx="761">
                  <c:v>41.771428571428565</c:v>
                </c:pt>
                <c:pt idx="762">
                  <c:v>55.571428571428569</c:v>
                </c:pt>
                <c:pt idx="763">
                  <c:v>45.628571428571426</c:v>
                </c:pt>
                <c:pt idx="764">
                  <c:v>41.785714285714285</c:v>
                </c:pt>
                <c:pt idx="765">
                  <c:v>43.071428571428569</c:v>
                </c:pt>
                <c:pt idx="766">
                  <c:v>40.214285714285715</c:v>
                </c:pt>
                <c:pt idx="767">
                  <c:v>42.357142857142854</c:v>
                </c:pt>
                <c:pt idx="768">
                  <c:v>49.214285714285715</c:v>
                </c:pt>
                <c:pt idx="769">
                  <c:v>42.214285714285715</c:v>
                </c:pt>
                <c:pt idx="770">
                  <c:v>49.25714285714286</c:v>
                </c:pt>
                <c:pt idx="771">
                  <c:v>54.528571428571425</c:v>
                </c:pt>
                <c:pt idx="772">
                  <c:v>51.24285714285714</c:v>
                </c:pt>
                <c:pt idx="773">
                  <c:v>51.671428571428571</c:v>
                </c:pt>
                <c:pt idx="774">
                  <c:v>51.528571428571425</c:v>
                </c:pt>
                <c:pt idx="775">
                  <c:v>42.1</c:v>
                </c:pt>
                <c:pt idx="776">
                  <c:v>42.81428571428571</c:v>
                </c:pt>
                <c:pt idx="777">
                  <c:v>43.24285714285714</c:v>
                </c:pt>
                <c:pt idx="778">
                  <c:v>42.1</c:v>
                </c:pt>
                <c:pt idx="779">
                  <c:v>36.871428571428567</c:v>
                </c:pt>
                <c:pt idx="780">
                  <c:v>39.157142857142858</c:v>
                </c:pt>
                <c:pt idx="781">
                  <c:v>37.442857142857143</c:v>
                </c:pt>
                <c:pt idx="782">
                  <c:v>36.01428571428572</c:v>
                </c:pt>
                <c:pt idx="783">
                  <c:v>32.75714285714286</c:v>
                </c:pt>
                <c:pt idx="784">
                  <c:v>37.51428571428572</c:v>
                </c:pt>
                <c:pt idx="785">
                  <c:v>38.657142857142858</c:v>
                </c:pt>
                <c:pt idx="786">
                  <c:v>44.6</c:v>
                </c:pt>
                <c:pt idx="787">
                  <c:v>42.171428571428571</c:v>
                </c:pt>
                <c:pt idx="788">
                  <c:v>42.457142857142856</c:v>
                </c:pt>
                <c:pt idx="789">
                  <c:v>46.6</c:v>
                </c:pt>
                <c:pt idx="790">
                  <c:v>57.142857142857146</c:v>
                </c:pt>
                <c:pt idx="791">
                  <c:v>55</c:v>
                </c:pt>
                <c:pt idx="792">
                  <c:v>55.571428571428569</c:v>
                </c:pt>
                <c:pt idx="793">
                  <c:v>58.571428571428569</c:v>
                </c:pt>
                <c:pt idx="794">
                  <c:v>59.857142857142854</c:v>
                </c:pt>
                <c:pt idx="795">
                  <c:v>64</c:v>
                </c:pt>
                <c:pt idx="796">
                  <c:v>62.857142857142854</c:v>
                </c:pt>
                <c:pt idx="797">
                  <c:v>66.285714285714292</c:v>
                </c:pt>
                <c:pt idx="798">
                  <c:v>75</c:v>
                </c:pt>
                <c:pt idx="799">
                  <c:v>76.857142857142861</c:v>
                </c:pt>
                <c:pt idx="800">
                  <c:v>79.428571428571431</c:v>
                </c:pt>
                <c:pt idx="801">
                  <c:v>84</c:v>
                </c:pt>
                <c:pt idx="802">
                  <c:v>83.714285714285708</c:v>
                </c:pt>
                <c:pt idx="803">
                  <c:v>85.857142857142861</c:v>
                </c:pt>
                <c:pt idx="804">
                  <c:v>82.285714285714292</c:v>
                </c:pt>
                <c:pt idx="805">
                  <c:v>80.428571428571431</c:v>
                </c:pt>
                <c:pt idx="806">
                  <c:v>86.142857142857139</c:v>
                </c:pt>
                <c:pt idx="807">
                  <c:v>94.428571428571431</c:v>
                </c:pt>
                <c:pt idx="808">
                  <c:v>94.857142857142861</c:v>
                </c:pt>
                <c:pt idx="809">
                  <c:v>96.428571428571431</c:v>
                </c:pt>
                <c:pt idx="810">
                  <c:v>101.85714285714286</c:v>
                </c:pt>
                <c:pt idx="811">
                  <c:v>104.57142857142857</c:v>
                </c:pt>
                <c:pt idx="812">
                  <c:v>107.28571428571429</c:v>
                </c:pt>
                <c:pt idx="813">
                  <c:v>124.42857142857143</c:v>
                </c:pt>
                <c:pt idx="814">
                  <c:v>133.85714285714286</c:v>
                </c:pt>
                <c:pt idx="815">
                  <c:v>154.85714285714286</c:v>
                </c:pt>
                <c:pt idx="816">
                  <c:v>175.57142857142858</c:v>
                </c:pt>
                <c:pt idx="817">
                  <c:v>191.14285714285714</c:v>
                </c:pt>
                <c:pt idx="818">
                  <c:v>202.28571428571428</c:v>
                </c:pt>
                <c:pt idx="819">
                  <c:v>224.42857142857142</c:v>
                </c:pt>
                <c:pt idx="820">
                  <c:v>243.28571428571428</c:v>
                </c:pt>
                <c:pt idx="821">
                  <c:v>260.57142857142856</c:v>
                </c:pt>
                <c:pt idx="822">
                  <c:v>258.71428571428572</c:v>
                </c:pt>
                <c:pt idx="823">
                  <c:v>270</c:v>
                </c:pt>
                <c:pt idx="824">
                  <c:v>287.57142857142856</c:v>
                </c:pt>
                <c:pt idx="825">
                  <c:v>303.33333333333331</c:v>
                </c:pt>
                <c:pt idx="826">
                  <c:v>310.2</c:v>
                </c:pt>
                <c:pt idx="827">
                  <c:v>297.25</c:v>
                </c:pt>
                <c:pt idx="828">
                  <c:v>353</c:v>
                </c:pt>
                <c:pt idx="829">
                  <c:v>426.5</c:v>
                </c:pt>
                <c:pt idx="830">
                  <c:v>475.25</c:v>
                </c:pt>
                <c:pt idx="831">
                  <c:v>509</c:v>
                </c:pt>
                <c:pt idx="832">
                  <c:v>498.6</c:v>
                </c:pt>
                <c:pt idx="833">
                  <c:v>503.83333333333331</c:v>
                </c:pt>
                <c:pt idx="834">
                  <c:v>520.85714285714289</c:v>
                </c:pt>
                <c:pt idx="835">
                  <c:v>534.14285714285711</c:v>
                </c:pt>
                <c:pt idx="836">
                  <c:v>545.85714285714289</c:v>
                </c:pt>
                <c:pt idx="837">
                  <c:v>551.14285714285711</c:v>
                </c:pt>
                <c:pt idx="838">
                  <c:v>556.71428571428567</c:v>
                </c:pt>
                <c:pt idx="839">
                  <c:v>563.28571428571433</c:v>
                </c:pt>
                <c:pt idx="840">
                  <c:v>565.42857142857144</c:v>
                </c:pt>
                <c:pt idx="841">
                  <c:v>561.57142857142856</c:v>
                </c:pt>
                <c:pt idx="842">
                  <c:v>560.71428571428567</c:v>
                </c:pt>
                <c:pt idx="843">
                  <c:v>569</c:v>
                </c:pt>
                <c:pt idx="844">
                  <c:v>581.85714285714289</c:v>
                </c:pt>
                <c:pt idx="845">
                  <c:v>593.14285714285711</c:v>
                </c:pt>
                <c:pt idx="846">
                  <c:v>602.28571428571433</c:v>
                </c:pt>
                <c:pt idx="847">
                  <c:v>601.14285714285711</c:v>
                </c:pt>
                <c:pt idx="848">
                  <c:v>589.42857142857144</c:v>
                </c:pt>
                <c:pt idx="849">
                  <c:v>564.71428571428567</c:v>
                </c:pt>
                <c:pt idx="850">
                  <c:v>536.71428571428567</c:v>
                </c:pt>
                <c:pt idx="851">
                  <c:v>510.28571428571428</c:v>
                </c:pt>
                <c:pt idx="852">
                  <c:v>489</c:v>
                </c:pt>
                <c:pt idx="853">
                  <c:v>468.85714285714283</c:v>
                </c:pt>
                <c:pt idx="854">
                  <c:v>452.42857142857144</c:v>
                </c:pt>
                <c:pt idx="855">
                  <c:v>437.42857142857144</c:v>
                </c:pt>
                <c:pt idx="856">
                  <c:v>432.14285714285717</c:v>
                </c:pt>
                <c:pt idx="857">
                  <c:v>430.42857142857144</c:v>
                </c:pt>
                <c:pt idx="858">
                  <c:v>430.28571428571428</c:v>
                </c:pt>
                <c:pt idx="859">
                  <c:v>427.14285714285717</c:v>
                </c:pt>
                <c:pt idx="860">
                  <c:v>422.14285714285717</c:v>
                </c:pt>
                <c:pt idx="861">
                  <c:v>415.28571428571428</c:v>
                </c:pt>
                <c:pt idx="862">
                  <c:v>407.71428571428572</c:v>
                </c:pt>
                <c:pt idx="863">
                  <c:v>390.42857142857144</c:v>
                </c:pt>
                <c:pt idx="864">
                  <c:v>368.85714285714283</c:v>
                </c:pt>
                <c:pt idx="865">
                  <c:v>346</c:v>
                </c:pt>
                <c:pt idx="866">
                  <c:v>325.28571428571428</c:v>
                </c:pt>
                <c:pt idx="867">
                  <c:v>307.42857142857144</c:v>
                </c:pt>
                <c:pt idx="868">
                  <c:v>293</c:v>
                </c:pt>
                <c:pt idx="869">
                  <c:v>271.71428571428572</c:v>
                </c:pt>
                <c:pt idx="870">
                  <c:v>252.42857142857142</c:v>
                </c:pt>
                <c:pt idx="871">
                  <c:v>233.14285714285714</c:v>
                </c:pt>
                <c:pt idx="872">
                  <c:v>218.71428571428572</c:v>
                </c:pt>
                <c:pt idx="873">
                  <c:v>205</c:v>
                </c:pt>
                <c:pt idx="874">
                  <c:v>196</c:v>
                </c:pt>
                <c:pt idx="875">
                  <c:v>184.71428571428572</c:v>
                </c:pt>
                <c:pt idx="876">
                  <c:v>184.57142857142858</c:v>
                </c:pt>
                <c:pt idx="877">
                  <c:v>186.57142857142858</c:v>
                </c:pt>
                <c:pt idx="878">
                  <c:v>194.42857142857142</c:v>
                </c:pt>
                <c:pt idx="879">
                  <c:v>198.57142857142858</c:v>
                </c:pt>
                <c:pt idx="880">
                  <c:v>202.71428571428572</c:v>
                </c:pt>
                <c:pt idx="881">
                  <c:v>202.28571428571428</c:v>
                </c:pt>
                <c:pt idx="882">
                  <c:v>202.14285714285714</c:v>
                </c:pt>
                <c:pt idx="883">
                  <c:v>200.42857142857142</c:v>
                </c:pt>
                <c:pt idx="884">
                  <c:v>206.14285714285714</c:v>
                </c:pt>
                <c:pt idx="885">
                  <c:v>205.28571428571428</c:v>
                </c:pt>
                <c:pt idx="886">
                  <c:v>202.71428571428572</c:v>
                </c:pt>
                <c:pt idx="887">
                  <c:v>202</c:v>
                </c:pt>
                <c:pt idx="888">
                  <c:v>204.14285714285714</c:v>
                </c:pt>
                <c:pt idx="889">
                  <c:v>204.42857142857142</c:v>
                </c:pt>
                <c:pt idx="890">
                  <c:v>205.14285714285714</c:v>
                </c:pt>
                <c:pt idx="891">
                  <c:v>198.28571428571428</c:v>
                </c:pt>
                <c:pt idx="892">
                  <c:v>196</c:v>
                </c:pt>
                <c:pt idx="893">
                  <c:v>195.85714285714286</c:v>
                </c:pt>
                <c:pt idx="894">
                  <c:v>194.14285714285714</c:v>
                </c:pt>
                <c:pt idx="895">
                  <c:v>191.85714285714286</c:v>
                </c:pt>
                <c:pt idx="896">
                  <c:v>193</c:v>
                </c:pt>
                <c:pt idx="897">
                  <c:v>194.57142857142858</c:v>
                </c:pt>
                <c:pt idx="898">
                  <c:v>196.14285714285714</c:v>
                </c:pt>
                <c:pt idx="899">
                  <c:v>198.57142857142858</c:v>
                </c:pt>
                <c:pt idx="900">
                  <c:v>201.42857142857142</c:v>
                </c:pt>
                <c:pt idx="901">
                  <c:v>202.85714285714286</c:v>
                </c:pt>
                <c:pt idx="902">
                  <c:v>204.14285714285714</c:v>
                </c:pt>
                <c:pt idx="903">
                  <c:v>206.57142857142858</c:v>
                </c:pt>
                <c:pt idx="904">
                  <c:v>208.57142857142858</c:v>
                </c:pt>
                <c:pt idx="905">
                  <c:v>214.28571428571428</c:v>
                </c:pt>
                <c:pt idx="906">
                  <c:v>216.57142857142858</c:v>
                </c:pt>
                <c:pt idx="907">
                  <c:v>223</c:v>
                </c:pt>
                <c:pt idx="908">
                  <c:v>228.28571428571428</c:v>
                </c:pt>
                <c:pt idx="909">
                  <c:v>235.42857142857142</c:v>
                </c:pt>
                <c:pt idx="910">
                  <c:v>242.85714285714286</c:v>
                </c:pt>
                <c:pt idx="911">
                  <c:v>250</c:v>
                </c:pt>
                <c:pt idx="912">
                  <c:v>253.14285714285714</c:v>
                </c:pt>
                <c:pt idx="913">
                  <c:v>259.71428571428572</c:v>
                </c:pt>
                <c:pt idx="914">
                  <c:v>261.28571428571428</c:v>
                </c:pt>
                <c:pt idx="915">
                  <c:v>263.14285714285717</c:v>
                </c:pt>
                <c:pt idx="916">
                  <c:v>261.28571428571428</c:v>
                </c:pt>
                <c:pt idx="917">
                  <c:v>258.14285714285717</c:v>
                </c:pt>
                <c:pt idx="918">
                  <c:v>256.57142857142856</c:v>
                </c:pt>
                <c:pt idx="919">
                  <c:v>259.28571428571428</c:v>
                </c:pt>
                <c:pt idx="920">
                  <c:v>257.57142857142856</c:v>
                </c:pt>
                <c:pt idx="921">
                  <c:v>251.57142857142858</c:v>
                </c:pt>
                <c:pt idx="922">
                  <c:v>247.42857142857142</c:v>
                </c:pt>
                <c:pt idx="923">
                  <c:v>244.28571428571428</c:v>
                </c:pt>
                <c:pt idx="924">
                  <c:v>239.14285714285714</c:v>
                </c:pt>
                <c:pt idx="925">
                  <c:v>232.28571428571428</c:v>
                </c:pt>
                <c:pt idx="926">
                  <c:v>222.57142857142858</c:v>
                </c:pt>
                <c:pt idx="927">
                  <c:v>214.42857142857142</c:v>
                </c:pt>
                <c:pt idx="928">
                  <c:v>211</c:v>
                </c:pt>
                <c:pt idx="929">
                  <c:v>206.14285714285714</c:v>
                </c:pt>
                <c:pt idx="930">
                  <c:v>202.14285714285714</c:v>
                </c:pt>
                <c:pt idx="931">
                  <c:v>201.71428571428572</c:v>
                </c:pt>
                <c:pt idx="932">
                  <c:v>200.85714285714286</c:v>
                </c:pt>
                <c:pt idx="933">
                  <c:v>200.71428571428572</c:v>
                </c:pt>
                <c:pt idx="934">
                  <c:v>200.42857142857142</c:v>
                </c:pt>
                <c:pt idx="935">
                  <c:v>203.14285714285714</c:v>
                </c:pt>
                <c:pt idx="936">
                  <c:v>210.71428571428572</c:v>
                </c:pt>
                <c:pt idx="937">
                  <c:v>218.57142857142858</c:v>
                </c:pt>
                <c:pt idx="938">
                  <c:v>225.14285714285714</c:v>
                </c:pt>
                <c:pt idx="939">
                  <c:v>229</c:v>
                </c:pt>
                <c:pt idx="940">
                  <c:v>233.42857142857142</c:v>
                </c:pt>
                <c:pt idx="941">
                  <c:v>230.71428571428572</c:v>
                </c:pt>
                <c:pt idx="942">
                  <c:v>226.85714285714286</c:v>
                </c:pt>
                <c:pt idx="943">
                  <c:v>217.14285714285714</c:v>
                </c:pt>
                <c:pt idx="944">
                  <c:v>199.71428571428572</c:v>
                </c:pt>
                <c:pt idx="945">
                  <c:v>177.57142857142858</c:v>
                </c:pt>
                <c:pt idx="946">
                  <c:v>156.57142857142858</c:v>
                </c:pt>
                <c:pt idx="947">
                  <c:v>132.57142857142858</c:v>
                </c:pt>
                <c:pt idx="948">
                  <c:v>119.85714285714286</c:v>
                </c:pt>
                <c:pt idx="949">
                  <c:v>105.71428571428571</c:v>
                </c:pt>
                <c:pt idx="950">
                  <c:v>93.857142857142861</c:v>
                </c:pt>
                <c:pt idx="951">
                  <c:v>89.571428571428569</c:v>
                </c:pt>
                <c:pt idx="952">
                  <c:v>90.571428571428569</c:v>
                </c:pt>
                <c:pt idx="953">
                  <c:v>99.571428571428569</c:v>
                </c:pt>
                <c:pt idx="954">
                  <c:v>101.71428571428571</c:v>
                </c:pt>
                <c:pt idx="955">
                  <c:v>100.42857142857143</c:v>
                </c:pt>
                <c:pt idx="956">
                  <c:v>98.714285714285708</c:v>
                </c:pt>
                <c:pt idx="957">
                  <c:v>104.42857142857143</c:v>
                </c:pt>
                <c:pt idx="958">
                  <c:v>98.714285714285708</c:v>
                </c:pt>
                <c:pt idx="959">
                  <c:v>98.285714285714292</c:v>
                </c:pt>
                <c:pt idx="960">
                  <c:v>88.142857142857139</c:v>
                </c:pt>
                <c:pt idx="961">
                  <c:v>87.285714285714292</c:v>
                </c:pt>
                <c:pt idx="962">
                  <c:v>80.714285714285708</c:v>
                </c:pt>
                <c:pt idx="963">
                  <c:v>79.285714285714292</c:v>
                </c:pt>
                <c:pt idx="964">
                  <c:v>70.142857142857139</c:v>
                </c:pt>
                <c:pt idx="965">
                  <c:v>75</c:v>
                </c:pt>
                <c:pt idx="966">
                  <c:v>68.714285714285708</c:v>
                </c:pt>
                <c:pt idx="967">
                  <c:v>67.142857142857139</c:v>
                </c:pt>
                <c:pt idx="968">
                  <c:v>70.285714285714292</c:v>
                </c:pt>
                <c:pt idx="969">
                  <c:v>72</c:v>
                </c:pt>
                <c:pt idx="970">
                  <c:v>71.142857142857139</c:v>
                </c:pt>
                <c:pt idx="971">
                  <c:v>70</c:v>
                </c:pt>
                <c:pt idx="972">
                  <c:v>67</c:v>
                </c:pt>
                <c:pt idx="973">
                  <c:v>72</c:v>
                </c:pt>
                <c:pt idx="974">
                  <c:v>64.614285714285714</c:v>
                </c:pt>
                <c:pt idx="975">
                  <c:v>63.328571428571429</c:v>
                </c:pt>
                <c:pt idx="976">
                  <c:v>71.471428571428575</c:v>
                </c:pt>
                <c:pt idx="977">
                  <c:v>74.185714285714283</c:v>
                </c:pt>
                <c:pt idx="978">
                  <c:v>74.328571428571422</c:v>
                </c:pt>
                <c:pt idx="979">
                  <c:v>70.614285714285714</c:v>
                </c:pt>
                <c:pt idx="980">
                  <c:v>62.042857142857144</c:v>
                </c:pt>
                <c:pt idx="981">
                  <c:v>68.142857142857139</c:v>
                </c:pt>
                <c:pt idx="982">
                  <c:v>59.628571428571426</c:v>
                </c:pt>
                <c:pt idx="983">
                  <c:v>52.057142857142857</c:v>
                </c:pt>
                <c:pt idx="984">
                  <c:v>47.48571428571428</c:v>
                </c:pt>
                <c:pt idx="985">
                  <c:v>42.271428571428565</c:v>
                </c:pt>
                <c:pt idx="986">
                  <c:v>49.128571428571426</c:v>
                </c:pt>
                <c:pt idx="987">
                  <c:v>59.699999999999996</c:v>
                </c:pt>
                <c:pt idx="988">
                  <c:v>78.55714285714285</c:v>
                </c:pt>
                <c:pt idx="989">
                  <c:v>82.5</c:v>
                </c:pt>
                <c:pt idx="990">
                  <c:v>95.214285714285708</c:v>
                </c:pt>
                <c:pt idx="991">
                  <c:v>92.928571428571431</c:v>
                </c:pt>
                <c:pt idx="992">
                  <c:v>102.28571428571429</c:v>
                </c:pt>
                <c:pt idx="993">
                  <c:v>103.85714285714286</c:v>
                </c:pt>
                <c:pt idx="994">
                  <c:v>92.857142857142861</c:v>
                </c:pt>
                <c:pt idx="995">
                  <c:v>77.428571428571431</c:v>
                </c:pt>
                <c:pt idx="996">
                  <c:v>71.128571428571419</c:v>
                </c:pt>
                <c:pt idx="997">
                  <c:v>61.699999999999996</c:v>
                </c:pt>
                <c:pt idx="998">
                  <c:v>70.271428571428572</c:v>
                </c:pt>
                <c:pt idx="999">
                  <c:v>72.842857142857142</c:v>
                </c:pt>
                <c:pt idx="1000">
                  <c:v>60.1</c:v>
                </c:pt>
                <c:pt idx="1001">
                  <c:v>64.814285714285717</c:v>
                </c:pt>
                <c:pt idx="1002">
                  <c:v>60.24285714285714</c:v>
                </c:pt>
                <c:pt idx="1003">
                  <c:v>65.971428571428575</c:v>
                </c:pt>
                <c:pt idx="1004">
                  <c:v>62.25714285714286</c:v>
                </c:pt>
                <c:pt idx="1005">
                  <c:v>61.971428571428575</c:v>
                </c:pt>
                <c:pt idx="1006">
                  <c:v>56.542857142857144</c:v>
                </c:pt>
                <c:pt idx="1007">
                  <c:v>57.771428571428565</c:v>
                </c:pt>
                <c:pt idx="1008">
                  <c:v>60.342857142857142</c:v>
                </c:pt>
                <c:pt idx="1009">
                  <c:v>77.628571428571419</c:v>
                </c:pt>
                <c:pt idx="1010">
                  <c:v>83.771428571428572</c:v>
                </c:pt>
                <c:pt idx="1011">
                  <c:v>90.771428571428572</c:v>
                </c:pt>
                <c:pt idx="1012">
                  <c:v>88.05714285714285</c:v>
                </c:pt>
                <c:pt idx="1013">
                  <c:v>91.05714285714285</c:v>
                </c:pt>
                <c:pt idx="1014">
                  <c:v>97.571428571428569</c:v>
                </c:pt>
                <c:pt idx="1015">
                  <c:v>102.85714285714286</c:v>
                </c:pt>
                <c:pt idx="1016">
                  <c:v>86</c:v>
                </c:pt>
                <c:pt idx="1017">
                  <c:v>85</c:v>
                </c:pt>
                <c:pt idx="1018">
                  <c:v>82.857142857142861</c:v>
                </c:pt>
                <c:pt idx="1019">
                  <c:v>99.142857142857139</c:v>
                </c:pt>
                <c:pt idx="1020">
                  <c:v>98</c:v>
                </c:pt>
                <c:pt idx="1021">
                  <c:v>94.571428571428569</c:v>
                </c:pt>
                <c:pt idx="1022">
                  <c:v>90.428571428571431</c:v>
                </c:pt>
                <c:pt idx="1023">
                  <c:v>96.857142857142861</c:v>
                </c:pt>
                <c:pt idx="1024">
                  <c:v>100.14285714285714</c:v>
                </c:pt>
                <c:pt idx="1025">
                  <c:v>104.57142857142857</c:v>
                </c:pt>
                <c:pt idx="1026">
                  <c:v>85.857142857142861</c:v>
                </c:pt>
                <c:pt idx="1027">
                  <c:v>93</c:v>
                </c:pt>
                <c:pt idx="1028">
                  <c:v>105.14285714285714</c:v>
                </c:pt>
                <c:pt idx="1029">
                  <c:v>103.71428571428571</c:v>
                </c:pt>
                <c:pt idx="1030">
                  <c:v>101.71428571428571</c:v>
                </c:pt>
                <c:pt idx="1031">
                  <c:v>104.85714285714286</c:v>
                </c:pt>
                <c:pt idx="1032">
                  <c:v>113.57142857142857</c:v>
                </c:pt>
                <c:pt idx="1033">
                  <c:v>120.42857142857143</c:v>
                </c:pt>
                <c:pt idx="1034">
                  <c:v>108.57142857142857</c:v>
                </c:pt>
                <c:pt idx="1035">
                  <c:v>108</c:v>
                </c:pt>
                <c:pt idx="1036">
                  <c:v>104.42857142857143</c:v>
                </c:pt>
                <c:pt idx="1037">
                  <c:v>100.42857142857143</c:v>
                </c:pt>
                <c:pt idx="1038">
                  <c:v>92.285714285714292</c:v>
                </c:pt>
                <c:pt idx="1039">
                  <c:v>76.571428571428569</c:v>
                </c:pt>
                <c:pt idx="1040">
                  <c:v>77.714285714285708</c:v>
                </c:pt>
                <c:pt idx="1041">
                  <c:v>81.428571428571431</c:v>
                </c:pt>
                <c:pt idx="1042">
                  <c:v>69.714285714285708</c:v>
                </c:pt>
                <c:pt idx="1043">
                  <c:v>76.285714285714292</c:v>
                </c:pt>
                <c:pt idx="1044">
                  <c:v>80</c:v>
                </c:pt>
                <c:pt idx="1045">
                  <c:v>84.857142857142861</c:v>
                </c:pt>
                <c:pt idx="1046">
                  <c:v>86.857142857142861</c:v>
                </c:pt>
                <c:pt idx="1047">
                  <c:v>87.428571428571431</c:v>
                </c:pt>
                <c:pt idx="1048">
                  <c:v>100</c:v>
                </c:pt>
                <c:pt idx="1049">
                  <c:v>98.857142857142861</c:v>
                </c:pt>
                <c:pt idx="1050">
                  <c:v>93.142857142857139</c:v>
                </c:pt>
                <c:pt idx="1051">
                  <c:v>88</c:v>
                </c:pt>
                <c:pt idx="1052">
                  <c:v>82.285714285714292</c:v>
                </c:pt>
                <c:pt idx="1053">
                  <c:v>78.714285714285708</c:v>
                </c:pt>
                <c:pt idx="1054">
                  <c:v>75.714285714285708</c:v>
                </c:pt>
                <c:pt idx="1055">
                  <c:v>62.142857142857146</c:v>
                </c:pt>
                <c:pt idx="1056">
                  <c:v>70.285714285714292</c:v>
                </c:pt>
                <c:pt idx="1057">
                  <c:v>79</c:v>
                </c:pt>
                <c:pt idx="1058">
                  <c:v>93.428571428571431</c:v>
                </c:pt>
                <c:pt idx="1059">
                  <c:v>95.714285714285708</c:v>
                </c:pt>
                <c:pt idx="1060">
                  <c:v>103.85714285714286</c:v>
                </c:pt>
                <c:pt idx="1061">
                  <c:v>102.71428571428571</c:v>
                </c:pt>
                <c:pt idx="1062">
                  <c:v>103</c:v>
                </c:pt>
                <c:pt idx="1063">
                  <c:v>102</c:v>
                </c:pt>
                <c:pt idx="1064">
                  <c:v>91.857142857142861</c:v>
                </c:pt>
                <c:pt idx="1065">
                  <c:v>81.142857142857139</c:v>
                </c:pt>
                <c:pt idx="1066">
                  <c:v>82.142857142857139</c:v>
                </c:pt>
                <c:pt idx="1067">
                  <c:v>83.285714285714292</c:v>
                </c:pt>
                <c:pt idx="1068">
                  <c:v>80.285714285714292</c:v>
                </c:pt>
                <c:pt idx="1069">
                  <c:v>87.285714285714292</c:v>
                </c:pt>
                <c:pt idx="1070">
                  <c:v>84.857142857142861</c:v>
                </c:pt>
                <c:pt idx="1071">
                  <c:v>89.428571428571431</c:v>
                </c:pt>
                <c:pt idx="1072">
                  <c:v>83.714285714285708</c:v>
                </c:pt>
                <c:pt idx="1073">
                  <c:v>82</c:v>
                </c:pt>
                <c:pt idx="1074">
                  <c:v>68.957142857142856</c:v>
                </c:pt>
                <c:pt idx="1075">
                  <c:v>70.957142857142856</c:v>
                </c:pt>
                <c:pt idx="1076">
                  <c:v>67.957142857142856</c:v>
                </c:pt>
                <c:pt idx="1077">
                  <c:v>67.671428571428564</c:v>
                </c:pt>
                <c:pt idx="1078">
                  <c:v>65.528571428571425</c:v>
                </c:pt>
                <c:pt idx="1079">
                  <c:v>71.671428571428564</c:v>
                </c:pt>
                <c:pt idx="1080">
                  <c:v>71.528571428571425</c:v>
                </c:pt>
                <c:pt idx="1081">
                  <c:v>80.285714285714292</c:v>
                </c:pt>
                <c:pt idx="1082">
                  <c:v>80.166666666666671</c:v>
                </c:pt>
                <c:pt idx="1083">
                  <c:v>77.2</c:v>
                </c:pt>
                <c:pt idx="1084">
                  <c:v>79.75</c:v>
                </c:pt>
                <c:pt idx="1085">
                  <c:v>100.5</c:v>
                </c:pt>
                <c:pt idx="1086">
                  <c:v>118.75</c:v>
                </c:pt>
                <c:pt idx="1087">
                  <c:v>129.75</c:v>
                </c:pt>
                <c:pt idx="1088">
                  <c:v>140</c:v>
                </c:pt>
                <c:pt idx="1089">
                  <c:v>135.6</c:v>
                </c:pt>
                <c:pt idx="1090">
                  <c:v>128.33333333333334</c:v>
                </c:pt>
                <c:pt idx="1091">
                  <c:v>126.71428571428571</c:v>
                </c:pt>
                <c:pt idx="1092">
                  <c:v>122.85714285714286</c:v>
                </c:pt>
                <c:pt idx="1093">
                  <c:v>115.85714285714286</c:v>
                </c:pt>
                <c:pt idx="1094">
                  <c:v>109.85714285714286</c:v>
                </c:pt>
                <c:pt idx="1095">
                  <c:v>105.71428571428571</c:v>
                </c:pt>
                <c:pt idx="1096">
                  <c:v>101.28571428571429</c:v>
                </c:pt>
                <c:pt idx="1097">
                  <c:v>101.85714285714286</c:v>
                </c:pt>
                <c:pt idx="1098">
                  <c:v>101.57142857142857</c:v>
                </c:pt>
                <c:pt idx="1099">
                  <c:v>94.142857142857139</c:v>
                </c:pt>
                <c:pt idx="1100">
                  <c:v>91.428571428571431</c:v>
                </c:pt>
                <c:pt idx="1101">
                  <c:v>95.857142857142861</c:v>
                </c:pt>
                <c:pt idx="1102">
                  <c:v>103.57142857142857</c:v>
                </c:pt>
                <c:pt idx="1103">
                  <c:v>107.57142857142857</c:v>
                </c:pt>
                <c:pt idx="1104">
                  <c:v>106</c:v>
                </c:pt>
                <c:pt idx="1105">
                  <c:v>101.57142857142857</c:v>
                </c:pt>
                <c:pt idx="1106">
                  <c:v>101.57142857142857</c:v>
                </c:pt>
                <c:pt idx="1107">
                  <c:v>104.42857142857143</c:v>
                </c:pt>
                <c:pt idx="1108">
                  <c:v>100.14285714285714</c:v>
                </c:pt>
                <c:pt idx="1109">
                  <c:v>92.571428571428569</c:v>
                </c:pt>
                <c:pt idx="1110">
                  <c:v>89.714285714285708</c:v>
                </c:pt>
                <c:pt idx="1111">
                  <c:v>96</c:v>
                </c:pt>
                <c:pt idx="1112">
                  <c:v>99.142857142857139</c:v>
                </c:pt>
                <c:pt idx="1113">
                  <c:v>105.14285714285714</c:v>
                </c:pt>
                <c:pt idx="1114">
                  <c:v>105.57142857142857</c:v>
                </c:pt>
                <c:pt idx="1115">
                  <c:v>111</c:v>
                </c:pt>
                <c:pt idx="1116">
                  <c:v>108.85714285714286</c:v>
                </c:pt>
                <c:pt idx="1117">
                  <c:v>108.28571428571429</c:v>
                </c:pt>
                <c:pt idx="1118">
                  <c:v>105.71428571428571</c:v>
                </c:pt>
                <c:pt idx="1119">
                  <c:v>104.42857142857143</c:v>
                </c:pt>
                <c:pt idx="1120">
                  <c:v>103.71428571428571</c:v>
                </c:pt>
                <c:pt idx="1121">
                  <c:v>104.28571428571429</c:v>
                </c:pt>
                <c:pt idx="1122">
                  <c:v>100.28571428571429</c:v>
                </c:pt>
                <c:pt idx="1123">
                  <c:v>101.14285714285714</c:v>
                </c:pt>
                <c:pt idx="1124">
                  <c:v>100.71428571428571</c:v>
                </c:pt>
                <c:pt idx="1125">
                  <c:v>95</c:v>
                </c:pt>
                <c:pt idx="1126">
                  <c:v>93.285714285714292</c:v>
                </c:pt>
                <c:pt idx="1127">
                  <c:v>90.857142857142861</c:v>
                </c:pt>
                <c:pt idx="1128">
                  <c:v>85.857142857142861</c:v>
                </c:pt>
                <c:pt idx="1129">
                  <c:v>83.571428571428569</c:v>
                </c:pt>
                <c:pt idx="1130">
                  <c:v>83.285714285714292</c:v>
                </c:pt>
                <c:pt idx="1131">
                  <c:v>82.428571428571431</c:v>
                </c:pt>
                <c:pt idx="1132">
                  <c:v>85.428571428571431</c:v>
                </c:pt>
                <c:pt idx="1133">
                  <c:v>84.714285714285708</c:v>
                </c:pt>
                <c:pt idx="1134">
                  <c:v>85.571428571428569</c:v>
                </c:pt>
                <c:pt idx="1135">
                  <c:v>86.714285714285708</c:v>
                </c:pt>
                <c:pt idx="1136">
                  <c:v>87.142857142857139</c:v>
                </c:pt>
                <c:pt idx="1137">
                  <c:v>85.857142857142861</c:v>
                </c:pt>
                <c:pt idx="1138">
                  <c:v>87.285714285714292</c:v>
                </c:pt>
                <c:pt idx="1139">
                  <c:v>89.285714285714292</c:v>
                </c:pt>
                <c:pt idx="1140">
                  <c:v>90.428571428571431</c:v>
                </c:pt>
                <c:pt idx="1141">
                  <c:v>90.428571428571431</c:v>
                </c:pt>
                <c:pt idx="1142">
                  <c:v>90.571428571428569</c:v>
                </c:pt>
                <c:pt idx="1143">
                  <c:v>91.571428571428569</c:v>
                </c:pt>
                <c:pt idx="1144">
                  <c:v>92.285714285714292</c:v>
                </c:pt>
                <c:pt idx="1145">
                  <c:v>93.571428571428569</c:v>
                </c:pt>
                <c:pt idx="1146">
                  <c:v>94.857142857142861</c:v>
                </c:pt>
                <c:pt idx="1147">
                  <c:v>104.28571428571429</c:v>
                </c:pt>
                <c:pt idx="1148">
                  <c:v>108.42857142857143</c:v>
                </c:pt>
                <c:pt idx="1149">
                  <c:v>115.42857142857143</c:v>
                </c:pt>
                <c:pt idx="1150">
                  <c:v>124.71428571428571</c:v>
                </c:pt>
                <c:pt idx="1151">
                  <c:v>130.14285714285714</c:v>
                </c:pt>
                <c:pt idx="1152">
                  <c:v>134.71428571428572</c:v>
                </c:pt>
                <c:pt idx="1153">
                  <c:v>136.57142857142858</c:v>
                </c:pt>
                <c:pt idx="1154">
                  <c:v>132.28571428571428</c:v>
                </c:pt>
                <c:pt idx="1155">
                  <c:v>129.28571428571428</c:v>
                </c:pt>
                <c:pt idx="1156">
                  <c:v>128.14285714285714</c:v>
                </c:pt>
                <c:pt idx="1157">
                  <c:v>125.28571428571429</c:v>
                </c:pt>
                <c:pt idx="1158">
                  <c:v>124.57142857142857</c:v>
                </c:pt>
                <c:pt idx="1159">
                  <c:v>121.14285714285714</c:v>
                </c:pt>
                <c:pt idx="1160">
                  <c:v>119.28571428571429</c:v>
                </c:pt>
                <c:pt idx="1161">
                  <c:v>117.28571428571429</c:v>
                </c:pt>
                <c:pt idx="1162">
                  <c:v>117.42857142857143</c:v>
                </c:pt>
                <c:pt idx="1163">
                  <c:v>116.85714285714286</c:v>
                </c:pt>
                <c:pt idx="1164">
                  <c:v>117</c:v>
                </c:pt>
                <c:pt idx="1165">
                  <c:v>120.42857142857143</c:v>
                </c:pt>
                <c:pt idx="1166">
                  <c:v>125</c:v>
                </c:pt>
                <c:pt idx="1167">
                  <c:v>124.42857142857143</c:v>
                </c:pt>
                <c:pt idx="1168">
                  <c:v>126.28571428571429</c:v>
                </c:pt>
                <c:pt idx="1169">
                  <c:v>128.57142857142858</c:v>
                </c:pt>
                <c:pt idx="1170">
                  <c:v>130.28571428571428</c:v>
                </c:pt>
                <c:pt idx="1171">
                  <c:v>130.57142857142858</c:v>
                </c:pt>
                <c:pt idx="1172">
                  <c:v>127.85714285714286</c:v>
                </c:pt>
                <c:pt idx="1173">
                  <c:v>127.42857142857143</c:v>
                </c:pt>
                <c:pt idx="1174">
                  <c:v>133.28571428571428</c:v>
                </c:pt>
                <c:pt idx="1175">
                  <c:v>132.14285714285714</c:v>
                </c:pt>
                <c:pt idx="1176">
                  <c:v>132.57142857142858</c:v>
                </c:pt>
                <c:pt idx="1177">
                  <c:v>130.71428571428572</c:v>
                </c:pt>
                <c:pt idx="1178">
                  <c:v>128.14285714285714</c:v>
                </c:pt>
                <c:pt idx="1179">
                  <c:v>129</c:v>
                </c:pt>
                <c:pt idx="1180">
                  <c:v>129.71428571428572</c:v>
                </c:pt>
                <c:pt idx="1181">
                  <c:v>127.57142857142857</c:v>
                </c:pt>
                <c:pt idx="1182">
                  <c:v>130.71428571428572</c:v>
                </c:pt>
                <c:pt idx="1183">
                  <c:v>131.28571428571428</c:v>
                </c:pt>
                <c:pt idx="1184">
                  <c:v>131.14285714285714</c:v>
                </c:pt>
                <c:pt idx="1185">
                  <c:v>130</c:v>
                </c:pt>
                <c:pt idx="1186">
                  <c:v>128.28571428571428</c:v>
                </c:pt>
                <c:pt idx="1187">
                  <c:v>124.71428571428571</c:v>
                </c:pt>
                <c:pt idx="1188">
                  <c:v>120</c:v>
                </c:pt>
                <c:pt idx="1189">
                  <c:v>118</c:v>
                </c:pt>
                <c:pt idx="1190">
                  <c:v>113</c:v>
                </c:pt>
                <c:pt idx="1191">
                  <c:v>111.14285714285714</c:v>
                </c:pt>
                <c:pt idx="1192">
                  <c:v>118.71428571428571</c:v>
                </c:pt>
                <c:pt idx="1193">
                  <c:v>130.85714285714286</c:v>
                </c:pt>
                <c:pt idx="1194">
                  <c:v>136.14285714285714</c:v>
                </c:pt>
                <c:pt idx="1195">
                  <c:v>137.71428571428572</c:v>
                </c:pt>
                <c:pt idx="1196">
                  <c:v>138.28571428571428</c:v>
                </c:pt>
                <c:pt idx="1197">
                  <c:v>142</c:v>
                </c:pt>
                <c:pt idx="1198">
                  <c:v>142.71428571428572</c:v>
                </c:pt>
                <c:pt idx="1199">
                  <c:v>136.57142857142858</c:v>
                </c:pt>
                <c:pt idx="1200">
                  <c:v>126.71428571428571</c:v>
                </c:pt>
                <c:pt idx="1201">
                  <c:v>123.71428571428571</c:v>
                </c:pt>
                <c:pt idx="1202">
                  <c:v>125.14285714285714</c:v>
                </c:pt>
                <c:pt idx="1203">
                  <c:v>122.85714285714286</c:v>
                </c:pt>
                <c:pt idx="1204">
                  <c:v>122.28571428571429</c:v>
                </c:pt>
                <c:pt idx="1205">
                  <c:v>123.85714285714286</c:v>
                </c:pt>
                <c:pt idx="1206">
                  <c:v>121.85714285714286</c:v>
                </c:pt>
                <c:pt idx="1207">
                  <c:v>117.14285714285714</c:v>
                </c:pt>
                <c:pt idx="1208">
                  <c:v>113.14285714285714</c:v>
                </c:pt>
                <c:pt idx="1209">
                  <c:v>110.71428571428571</c:v>
                </c:pt>
                <c:pt idx="1210">
                  <c:v>110.71428571428571</c:v>
                </c:pt>
                <c:pt idx="1211">
                  <c:v>108</c:v>
                </c:pt>
                <c:pt idx="1212">
                  <c:v>104.42857142857143</c:v>
                </c:pt>
                <c:pt idx="1213">
                  <c:v>103.71428571428571</c:v>
                </c:pt>
                <c:pt idx="1214">
                  <c:v>103.71428571428571</c:v>
                </c:pt>
                <c:pt idx="1215">
                  <c:v>105.71428571428571</c:v>
                </c:pt>
                <c:pt idx="1216">
                  <c:v>105.42857142857143</c:v>
                </c:pt>
                <c:pt idx="1217">
                  <c:v>105.85714285714286</c:v>
                </c:pt>
                <c:pt idx="1218">
                  <c:v>109.28571428571429</c:v>
                </c:pt>
                <c:pt idx="1219">
                  <c:v>115.28571428571429</c:v>
                </c:pt>
                <c:pt idx="1220">
                  <c:v>120.14285714285714</c:v>
                </c:pt>
                <c:pt idx="1221">
                  <c:v>127.85714285714286</c:v>
                </c:pt>
                <c:pt idx="1222">
                  <c:v>133</c:v>
                </c:pt>
                <c:pt idx="1223">
                  <c:v>143.28571428571428</c:v>
                </c:pt>
                <c:pt idx="1224">
                  <c:v>151</c:v>
                </c:pt>
                <c:pt idx="1225">
                  <c:v>167</c:v>
                </c:pt>
                <c:pt idx="1226">
                  <c:v>210</c:v>
                </c:pt>
                <c:pt idx="1227">
                  <c:v>224.71428571428572</c:v>
                </c:pt>
                <c:pt idx="1228">
                  <c:v>235.85714285714286</c:v>
                </c:pt>
                <c:pt idx="1229">
                  <c:v>243.14285714285714</c:v>
                </c:pt>
                <c:pt idx="1230">
                  <c:v>244.28571428571428</c:v>
                </c:pt>
                <c:pt idx="1231">
                  <c:v>248.71428571428572</c:v>
                </c:pt>
                <c:pt idx="1232">
                  <c:v>241.42857142857142</c:v>
                </c:pt>
                <c:pt idx="1233">
                  <c:v>203.57142857142858</c:v>
                </c:pt>
                <c:pt idx="1234">
                  <c:v>200.85714285714286</c:v>
                </c:pt>
                <c:pt idx="1235">
                  <c:v>193.85714285714286</c:v>
                </c:pt>
                <c:pt idx="1236">
                  <c:v>190.14285714285714</c:v>
                </c:pt>
                <c:pt idx="1237">
                  <c:v>187.14285714285714</c:v>
                </c:pt>
                <c:pt idx="1238">
                  <c:v>183.57142857142858</c:v>
                </c:pt>
                <c:pt idx="1239">
                  <c:v>177.85714285714286</c:v>
                </c:pt>
                <c:pt idx="1240">
                  <c:v>186.57142857142858</c:v>
                </c:pt>
                <c:pt idx="1241">
                  <c:v>190.57142857142858</c:v>
                </c:pt>
                <c:pt idx="1242">
                  <c:v>205.42857142857142</c:v>
                </c:pt>
                <c:pt idx="1243">
                  <c:v>211.85714285714286</c:v>
                </c:pt>
                <c:pt idx="1244">
                  <c:v>215.42857142857142</c:v>
                </c:pt>
                <c:pt idx="1245">
                  <c:v>212.85714285714286</c:v>
                </c:pt>
                <c:pt idx="1246">
                  <c:v>217.71428571428572</c:v>
                </c:pt>
                <c:pt idx="1247">
                  <c:v>207.28571428571428</c:v>
                </c:pt>
                <c:pt idx="1248">
                  <c:v>210.42857142857142</c:v>
                </c:pt>
                <c:pt idx="1249">
                  <c:v>212.71428571428572</c:v>
                </c:pt>
                <c:pt idx="1250">
                  <c:v>208.57142857142858</c:v>
                </c:pt>
                <c:pt idx="1251">
                  <c:v>202.85714285714286</c:v>
                </c:pt>
                <c:pt idx="1252">
                  <c:v>201.28571428571428</c:v>
                </c:pt>
                <c:pt idx="1253">
                  <c:v>195.57142857142858</c:v>
                </c:pt>
                <c:pt idx="1254">
                  <c:v>198.85714285714286</c:v>
                </c:pt>
                <c:pt idx="1255">
                  <c:v>182.71428571428572</c:v>
                </c:pt>
                <c:pt idx="1256">
                  <c:v>156</c:v>
                </c:pt>
                <c:pt idx="1257">
                  <c:v>150.57142857142858</c:v>
                </c:pt>
                <c:pt idx="1258">
                  <c:v>166</c:v>
                </c:pt>
                <c:pt idx="1259">
                  <c:v>172.71428571428572</c:v>
                </c:pt>
                <c:pt idx="1260">
                  <c:v>186.28571428571428</c:v>
                </c:pt>
                <c:pt idx="1261">
                  <c:v>190.28571428571428</c:v>
                </c:pt>
                <c:pt idx="1262">
                  <c:v>193.42857142857142</c:v>
                </c:pt>
                <c:pt idx="1263">
                  <c:v>202.28571428571428</c:v>
                </c:pt>
                <c:pt idx="1264">
                  <c:v>203.14285714285714</c:v>
                </c:pt>
                <c:pt idx="1265">
                  <c:v>186.28571428571428</c:v>
                </c:pt>
                <c:pt idx="1266">
                  <c:v>176.85714285714286</c:v>
                </c:pt>
                <c:pt idx="1267">
                  <c:v>164.14285714285714</c:v>
                </c:pt>
                <c:pt idx="1268">
                  <c:v>155.85714285714286</c:v>
                </c:pt>
                <c:pt idx="1269">
                  <c:v>150.57142857142858</c:v>
                </c:pt>
                <c:pt idx="1270">
                  <c:v>151.28571428571428</c:v>
                </c:pt>
                <c:pt idx="1271">
                  <c:v>144.28571428571428</c:v>
                </c:pt>
                <c:pt idx="1272">
                  <c:v>144</c:v>
                </c:pt>
                <c:pt idx="1273">
                  <c:v>146</c:v>
                </c:pt>
                <c:pt idx="1274">
                  <c:v>144.71428571428572</c:v>
                </c:pt>
                <c:pt idx="1275">
                  <c:v>137.14285714285714</c:v>
                </c:pt>
                <c:pt idx="1276">
                  <c:v>139</c:v>
                </c:pt>
                <c:pt idx="1277">
                  <c:v>135.57142857142858</c:v>
                </c:pt>
                <c:pt idx="1278">
                  <c:v>139.42857142857142</c:v>
                </c:pt>
                <c:pt idx="1279">
                  <c:v>140.28571428571428</c:v>
                </c:pt>
                <c:pt idx="1280">
                  <c:v>141.71428571428572</c:v>
                </c:pt>
                <c:pt idx="1281">
                  <c:v>141.14285714285714</c:v>
                </c:pt>
                <c:pt idx="1282">
                  <c:v>153.28571428571428</c:v>
                </c:pt>
                <c:pt idx="1283">
                  <c:v>156.85714285714286</c:v>
                </c:pt>
                <c:pt idx="1284">
                  <c:v>156.85714285714286</c:v>
                </c:pt>
                <c:pt idx="1285">
                  <c:v>166</c:v>
                </c:pt>
                <c:pt idx="1286">
                  <c:v>182.85714285714286</c:v>
                </c:pt>
                <c:pt idx="1287">
                  <c:v>252.85714285714286</c:v>
                </c:pt>
                <c:pt idx="1288">
                  <c:v>273.85714285714283</c:v>
                </c:pt>
                <c:pt idx="1289">
                  <c:v>278.57142857142856</c:v>
                </c:pt>
                <c:pt idx="1290">
                  <c:v>281.14285714285717</c:v>
                </c:pt>
                <c:pt idx="1291">
                  <c:v>280.57142857142856</c:v>
                </c:pt>
                <c:pt idx="1292">
                  <c:v>277.57142857142856</c:v>
                </c:pt>
                <c:pt idx="1293">
                  <c:v>278.28571428571428</c:v>
                </c:pt>
                <c:pt idx="1294">
                  <c:v>213.57142857142858</c:v>
                </c:pt>
                <c:pt idx="1295">
                  <c:v>208.28571428571428</c:v>
                </c:pt>
                <c:pt idx="1296">
                  <c:v>195.57142857142858</c:v>
                </c:pt>
                <c:pt idx="1297">
                  <c:v>196.14285714285714</c:v>
                </c:pt>
                <c:pt idx="1298">
                  <c:v>197.28571428571428</c:v>
                </c:pt>
                <c:pt idx="1299">
                  <c:v>198.14285714285714</c:v>
                </c:pt>
                <c:pt idx="1300">
                  <c:v>185.28571428571428</c:v>
                </c:pt>
                <c:pt idx="1301">
                  <c:v>192.42857142857142</c:v>
                </c:pt>
                <c:pt idx="1302">
                  <c:v>179.85714285714286</c:v>
                </c:pt>
                <c:pt idx="1303">
                  <c:v>188.14285714285714</c:v>
                </c:pt>
                <c:pt idx="1304">
                  <c:v>197.14285714285714</c:v>
                </c:pt>
                <c:pt idx="1305">
                  <c:v>204.85714285714286</c:v>
                </c:pt>
                <c:pt idx="1306">
                  <c:v>200.14285714285714</c:v>
                </c:pt>
                <c:pt idx="1307">
                  <c:v>200</c:v>
                </c:pt>
                <c:pt idx="1308">
                  <c:v>193.42857142857142</c:v>
                </c:pt>
                <c:pt idx="1309">
                  <c:v>203</c:v>
                </c:pt>
                <c:pt idx="1310">
                  <c:v>207.85714285714286</c:v>
                </c:pt>
                <c:pt idx="1311">
                  <c:v>198.28571428571428</c:v>
                </c:pt>
                <c:pt idx="1312">
                  <c:v>195</c:v>
                </c:pt>
                <c:pt idx="1313">
                  <c:v>197.14285714285714</c:v>
                </c:pt>
                <c:pt idx="1314">
                  <c:v>200</c:v>
                </c:pt>
                <c:pt idx="1315">
                  <c:v>205.71428571428572</c:v>
                </c:pt>
                <c:pt idx="1316">
                  <c:v>205.57142857142858</c:v>
                </c:pt>
                <c:pt idx="1317">
                  <c:v>200.57142857142858</c:v>
                </c:pt>
                <c:pt idx="1318">
                  <c:v>201.14285714285714</c:v>
                </c:pt>
                <c:pt idx="1319">
                  <c:v>216.85714285714286</c:v>
                </c:pt>
                <c:pt idx="1320">
                  <c:v>219.71428571428572</c:v>
                </c:pt>
                <c:pt idx="1321">
                  <c:v>212</c:v>
                </c:pt>
                <c:pt idx="1322">
                  <c:v>214.71428571428572</c:v>
                </c:pt>
                <c:pt idx="1323">
                  <c:v>208.85714285714286</c:v>
                </c:pt>
                <c:pt idx="1324">
                  <c:v>218.85714285714286</c:v>
                </c:pt>
                <c:pt idx="1325">
                  <c:v>216.28571428571428</c:v>
                </c:pt>
                <c:pt idx="1326">
                  <c:v>204</c:v>
                </c:pt>
                <c:pt idx="1327">
                  <c:v>205.28571428571428</c:v>
                </c:pt>
                <c:pt idx="1328">
                  <c:v>215.57142857142858</c:v>
                </c:pt>
                <c:pt idx="1329">
                  <c:v>218.42857142857142</c:v>
                </c:pt>
                <c:pt idx="1330">
                  <c:v>226.85714285714286</c:v>
                </c:pt>
                <c:pt idx="1331">
                  <c:v>213.42857142857142</c:v>
                </c:pt>
                <c:pt idx="1332">
                  <c:v>222.85714285714286</c:v>
                </c:pt>
                <c:pt idx="1333">
                  <c:v>231</c:v>
                </c:pt>
                <c:pt idx="1334">
                  <c:v>238.28571428571428</c:v>
                </c:pt>
                <c:pt idx="1335">
                  <c:v>244</c:v>
                </c:pt>
                <c:pt idx="1336">
                  <c:v>240.57142857142858</c:v>
                </c:pt>
                <c:pt idx="1337">
                  <c:v>248.42857142857142</c:v>
                </c:pt>
                <c:pt idx="1338">
                  <c:v>261.57142857142856</c:v>
                </c:pt>
                <c:pt idx="1339">
                  <c:v>257.42857142857144</c:v>
                </c:pt>
                <c:pt idx="1340">
                  <c:v>239</c:v>
                </c:pt>
                <c:pt idx="1341">
                  <c:v>228.42857142857142</c:v>
                </c:pt>
                <c:pt idx="1342">
                  <c:v>212.14285714285714</c:v>
                </c:pt>
                <c:pt idx="1343">
                  <c:v>202.28571428571428</c:v>
                </c:pt>
                <c:pt idx="1344">
                  <c:v>184</c:v>
                </c:pt>
                <c:pt idx="1345">
                  <c:v>166</c:v>
                </c:pt>
                <c:pt idx="1346">
                  <c:v>157.85714285714286</c:v>
                </c:pt>
                <c:pt idx="1347">
                  <c:v>156.57142857142858</c:v>
                </c:pt>
                <c:pt idx="1348">
                  <c:v>148.57142857142858</c:v>
                </c:pt>
                <c:pt idx="1349">
                  <c:v>150.28571428571428</c:v>
                </c:pt>
                <c:pt idx="1350">
                  <c:v>149</c:v>
                </c:pt>
                <c:pt idx="1351">
                  <c:v>167</c:v>
                </c:pt>
                <c:pt idx="1352">
                  <c:v>171.28571428571428</c:v>
                </c:pt>
                <c:pt idx="1353">
                  <c:v>180</c:v>
                </c:pt>
                <c:pt idx="1354">
                  <c:v>181.57142857142858</c:v>
                </c:pt>
                <c:pt idx="1355">
                  <c:v>187.14285714285714</c:v>
                </c:pt>
                <c:pt idx="1356">
                  <c:v>184</c:v>
                </c:pt>
                <c:pt idx="1357">
                  <c:v>181.71428571428572</c:v>
                </c:pt>
                <c:pt idx="1358">
                  <c:v>161.14285714285714</c:v>
                </c:pt>
                <c:pt idx="1359">
                  <c:v>160.57142857142858</c:v>
                </c:pt>
                <c:pt idx="1360">
                  <c:v>157.42857142857142</c:v>
                </c:pt>
                <c:pt idx="1361">
                  <c:v>156.57142857142858</c:v>
                </c:pt>
                <c:pt idx="1362">
                  <c:v>158.85714285714286</c:v>
                </c:pt>
                <c:pt idx="1363">
                  <c:v>159.14285714285714</c:v>
                </c:pt>
                <c:pt idx="1364">
                  <c:v>159.14285714285714</c:v>
                </c:pt>
                <c:pt idx="1365">
                  <c:v>162.14285714285714</c:v>
                </c:pt>
                <c:pt idx="1366">
                  <c:v>163.14285714285714</c:v>
                </c:pt>
                <c:pt idx="1367">
                  <c:v>157.71428571428572</c:v>
                </c:pt>
                <c:pt idx="1368">
                  <c:v>159</c:v>
                </c:pt>
                <c:pt idx="1369">
                  <c:v>160.42857142857142</c:v>
                </c:pt>
                <c:pt idx="1370">
                  <c:v>168.14285714285714</c:v>
                </c:pt>
                <c:pt idx="1371">
                  <c:v>170.57142857142858</c:v>
                </c:pt>
                <c:pt idx="1372">
                  <c:v>168.71428571428572</c:v>
                </c:pt>
                <c:pt idx="1373">
                  <c:v>173</c:v>
                </c:pt>
                <c:pt idx="1374">
                  <c:v>176</c:v>
                </c:pt>
                <c:pt idx="1375">
                  <c:v>173.42857142857142</c:v>
                </c:pt>
                <c:pt idx="1376">
                  <c:v>170</c:v>
                </c:pt>
                <c:pt idx="1377">
                  <c:v>169</c:v>
                </c:pt>
                <c:pt idx="1378">
                  <c:v>170.71428571428572</c:v>
                </c:pt>
                <c:pt idx="1379">
                  <c:v>178</c:v>
                </c:pt>
                <c:pt idx="1380">
                  <c:v>175.57142857142858</c:v>
                </c:pt>
                <c:pt idx="1381">
                  <c:v>176.14285714285714</c:v>
                </c:pt>
                <c:pt idx="1382">
                  <c:v>178.71428571428572</c:v>
                </c:pt>
                <c:pt idx="1383">
                  <c:v>179.14285714285714</c:v>
                </c:pt>
                <c:pt idx="1384">
                  <c:v>180.57142857142858</c:v>
                </c:pt>
                <c:pt idx="1385">
                  <c:v>176.42857142857142</c:v>
                </c:pt>
                <c:pt idx="1386">
                  <c:v>171.33333333333334</c:v>
                </c:pt>
                <c:pt idx="1387">
                  <c:v>170.2</c:v>
                </c:pt>
                <c:pt idx="1388">
                  <c:v>165.75</c:v>
                </c:pt>
                <c:pt idx="1389">
                  <c:v>191.75</c:v>
                </c:pt>
                <c:pt idx="1390">
                  <c:v>214.25</c:v>
                </c:pt>
                <c:pt idx="1391">
                  <c:v>229.75</c:v>
                </c:pt>
                <c:pt idx="1392">
                  <c:v>253</c:v>
                </c:pt>
                <c:pt idx="1393">
                  <c:v>252.2</c:v>
                </c:pt>
                <c:pt idx="1394">
                  <c:v>252.5</c:v>
                </c:pt>
                <c:pt idx="1395">
                  <c:v>251.57142857142858</c:v>
                </c:pt>
                <c:pt idx="1396">
                  <c:v>247.42857142857142</c:v>
                </c:pt>
                <c:pt idx="1397">
                  <c:v>242.85714285714286</c:v>
                </c:pt>
                <c:pt idx="1398">
                  <c:v>239.71428571428572</c:v>
                </c:pt>
                <c:pt idx="1399">
                  <c:v>234</c:v>
                </c:pt>
                <c:pt idx="1400">
                  <c:v>232</c:v>
                </c:pt>
                <c:pt idx="1401">
                  <c:v>224.28571428571428</c:v>
                </c:pt>
                <c:pt idx="1402">
                  <c:v>217.14285714285714</c:v>
                </c:pt>
                <c:pt idx="1403">
                  <c:v>211.28571428571428</c:v>
                </c:pt>
                <c:pt idx="1404">
                  <c:v>207.42857142857142</c:v>
                </c:pt>
                <c:pt idx="1405">
                  <c:v>203.14285714285714</c:v>
                </c:pt>
                <c:pt idx="1406">
                  <c:v>201.57142857142858</c:v>
                </c:pt>
                <c:pt idx="1407">
                  <c:v>196</c:v>
                </c:pt>
                <c:pt idx="1408">
                  <c:v>193.85714285714286</c:v>
                </c:pt>
                <c:pt idx="1409">
                  <c:v>192.57142857142858</c:v>
                </c:pt>
                <c:pt idx="1410">
                  <c:v>191.85714285714286</c:v>
                </c:pt>
                <c:pt idx="1411">
                  <c:v>191.57142857142858</c:v>
                </c:pt>
                <c:pt idx="1412">
                  <c:v>190</c:v>
                </c:pt>
                <c:pt idx="1413">
                  <c:v>189.57142857142858</c:v>
                </c:pt>
                <c:pt idx="1414">
                  <c:v>188</c:v>
                </c:pt>
                <c:pt idx="1415">
                  <c:v>188.28571428571428</c:v>
                </c:pt>
                <c:pt idx="1416">
                  <c:v>189</c:v>
                </c:pt>
                <c:pt idx="1417">
                  <c:v>190.57142857142858</c:v>
                </c:pt>
                <c:pt idx="1418">
                  <c:v>190.85714285714286</c:v>
                </c:pt>
                <c:pt idx="1419">
                  <c:v>193.28571428571428</c:v>
                </c:pt>
                <c:pt idx="1420">
                  <c:v>195.85714285714286</c:v>
                </c:pt>
                <c:pt idx="1421">
                  <c:v>199.42857142857142</c:v>
                </c:pt>
                <c:pt idx="1422">
                  <c:v>203.57142857142858</c:v>
                </c:pt>
                <c:pt idx="1423">
                  <c:v>207.42857142857142</c:v>
                </c:pt>
                <c:pt idx="1424">
                  <c:v>210</c:v>
                </c:pt>
                <c:pt idx="1425">
                  <c:v>213.71428571428572</c:v>
                </c:pt>
                <c:pt idx="1426">
                  <c:v>214.85714285714286</c:v>
                </c:pt>
                <c:pt idx="1427">
                  <c:v>216.57142857142858</c:v>
                </c:pt>
                <c:pt idx="1428">
                  <c:v>217.85714285714286</c:v>
                </c:pt>
                <c:pt idx="1429">
                  <c:v>218.71428571428572</c:v>
                </c:pt>
                <c:pt idx="1430">
                  <c:v>219</c:v>
                </c:pt>
                <c:pt idx="1431">
                  <c:v>218.57142857142858</c:v>
                </c:pt>
                <c:pt idx="1432">
                  <c:v>216.14285714285714</c:v>
                </c:pt>
                <c:pt idx="1433">
                  <c:v>216.14285714285714</c:v>
                </c:pt>
                <c:pt idx="1434">
                  <c:v>214.85714285714286</c:v>
                </c:pt>
                <c:pt idx="1435">
                  <c:v>214.57142857142858</c:v>
                </c:pt>
                <c:pt idx="1436">
                  <c:v>214</c:v>
                </c:pt>
                <c:pt idx="1437">
                  <c:v>215.28571428571428</c:v>
                </c:pt>
                <c:pt idx="1438">
                  <c:v>217.14285714285714</c:v>
                </c:pt>
                <c:pt idx="1439">
                  <c:v>217.42857142857142</c:v>
                </c:pt>
                <c:pt idx="1440">
                  <c:v>217.42857142857142</c:v>
                </c:pt>
                <c:pt idx="1441">
                  <c:v>216.28571428571428</c:v>
                </c:pt>
                <c:pt idx="1442">
                  <c:v>215.57142857142858</c:v>
                </c:pt>
                <c:pt idx="1443">
                  <c:v>213.57142857142858</c:v>
                </c:pt>
                <c:pt idx="1444">
                  <c:v>212</c:v>
                </c:pt>
                <c:pt idx="1445">
                  <c:v>209.71428571428572</c:v>
                </c:pt>
                <c:pt idx="1446">
                  <c:v>209.85714285714286</c:v>
                </c:pt>
                <c:pt idx="1447">
                  <c:v>208</c:v>
                </c:pt>
                <c:pt idx="1448">
                  <c:v>206.42857142857142</c:v>
                </c:pt>
                <c:pt idx="1449">
                  <c:v>202.85714285714286</c:v>
                </c:pt>
                <c:pt idx="1450">
                  <c:v>200.14285714285714</c:v>
                </c:pt>
                <c:pt idx="1451">
                  <c:v>195.42857142857142</c:v>
                </c:pt>
                <c:pt idx="1452">
                  <c:v>191.42857142857142</c:v>
                </c:pt>
                <c:pt idx="1453">
                  <c:v>184.85714285714286</c:v>
                </c:pt>
                <c:pt idx="1454">
                  <c:v>180.28571428571428</c:v>
                </c:pt>
                <c:pt idx="1455">
                  <c:v>176.42857142857142</c:v>
                </c:pt>
                <c:pt idx="1456">
                  <c:v>174.14285714285714</c:v>
                </c:pt>
                <c:pt idx="1457">
                  <c:v>171.42857142857142</c:v>
                </c:pt>
                <c:pt idx="1458">
                  <c:v>169.42857142857142</c:v>
                </c:pt>
                <c:pt idx="1459">
                  <c:v>168</c:v>
                </c:pt>
                <c:pt idx="1460">
                  <c:v>168.42857142857142</c:v>
                </c:pt>
                <c:pt idx="1461">
                  <c:v>169.14285714285714</c:v>
                </c:pt>
                <c:pt idx="1462">
                  <c:v>170</c:v>
                </c:pt>
                <c:pt idx="1463">
                  <c:v>172.28571428571428</c:v>
                </c:pt>
                <c:pt idx="1464">
                  <c:v>175.28571428571428</c:v>
                </c:pt>
                <c:pt idx="1465">
                  <c:v>177</c:v>
                </c:pt>
                <c:pt idx="1466">
                  <c:v>181.28571428571428</c:v>
                </c:pt>
                <c:pt idx="1467">
                  <c:v>185.85714285714286</c:v>
                </c:pt>
                <c:pt idx="1468">
                  <c:v>189.28571428571428</c:v>
                </c:pt>
                <c:pt idx="1469">
                  <c:v>196.57142857142858</c:v>
                </c:pt>
                <c:pt idx="1470">
                  <c:v>200.42857142857142</c:v>
                </c:pt>
                <c:pt idx="1471">
                  <c:v>204.85714285714286</c:v>
                </c:pt>
                <c:pt idx="1472">
                  <c:v>210.71428571428572</c:v>
                </c:pt>
                <c:pt idx="1473">
                  <c:v>213.28571428571428</c:v>
                </c:pt>
                <c:pt idx="1474">
                  <c:v>215.85714285714286</c:v>
                </c:pt>
                <c:pt idx="1475">
                  <c:v>219.42857142857142</c:v>
                </c:pt>
                <c:pt idx="1476">
                  <c:v>220.28571428571428</c:v>
                </c:pt>
                <c:pt idx="1477">
                  <c:v>222.57142857142858</c:v>
                </c:pt>
                <c:pt idx="1478">
                  <c:v>224.71428571428572</c:v>
                </c:pt>
                <c:pt idx="1479">
                  <c:v>226.14285714285714</c:v>
                </c:pt>
                <c:pt idx="1480">
                  <c:v>229.57142857142858</c:v>
                </c:pt>
                <c:pt idx="1481">
                  <c:v>232.14285714285714</c:v>
                </c:pt>
                <c:pt idx="1482">
                  <c:v>234.28571428571428</c:v>
                </c:pt>
                <c:pt idx="1483">
                  <c:v>235</c:v>
                </c:pt>
                <c:pt idx="1484">
                  <c:v>235.71428571428572</c:v>
                </c:pt>
                <c:pt idx="1485">
                  <c:v>236.14285714285714</c:v>
                </c:pt>
                <c:pt idx="1486">
                  <c:v>237</c:v>
                </c:pt>
                <c:pt idx="1487">
                  <c:v>237.71428571428572</c:v>
                </c:pt>
                <c:pt idx="1488">
                  <c:v>238.85714285714286</c:v>
                </c:pt>
                <c:pt idx="1489">
                  <c:v>240.28571428571428</c:v>
                </c:pt>
                <c:pt idx="1490">
                  <c:v>246.14285714285714</c:v>
                </c:pt>
                <c:pt idx="1491">
                  <c:v>251.42857142857142</c:v>
                </c:pt>
                <c:pt idx="1492">
                  <c:v>255.85714285714286</c:v>
                </c:pt>
                <c:pt idx="1493">
                  <c:v>259.42857142857144</c:v>
                </c:pt>
                <c:pt idx="1494">
                  <c:v>261</c:v>
                </c:pt>
                <c:pt idx="1495">
                  <c:v>261.42857142857144</c:v>
                </c:pt>
                <c:pt idx="1496">
                  <c:v>260.71428571428572</c:v>
                </c:pt>
                <c:pt idx="1497">
                  <c:v>254.14285714285714</c:v>
                </c:pt>
                <c:pt idx="1498">
                  <c:v>249.28571428571428</c:v>
                </c:pt>
                <c:pt idx="1499">
                  <c:v>244.85714285714286</c:v>
                </c:pt>
                <c:pt idx="1500">
                  <c:v>243.14285714285714</c:v>
                </c:pt>
                <c:pt idx="1501">
                  <c:v>238.71428571428572</c:v>
                </c:pt>
                <c:pt idx="1502">
                  <c:v>236.28571428571428</c:v>
                </c:pt>
                <c:pt idx="1503">
                  <c:v>234.42857142857142</c:v>
                </c:pt>
                <c:pt idx="1504">
                  <c:v>234.57142857142858</c:v>
                </c:pt>
                <c:pt idx="1505">
                  <c:v>234.71428571428572</c:v>
                </c:pt>
                <c:pt idx="1506">
                  <c:v>235.57142857142858</c:v>
                </c:pt>
                <c:pt idx="1507">
                  <c:v>234.42857142857142</c:v>
                </c:pt>
                <c:pt idx="1508">
                  <c:v>237.28571428571428</c:v>
                </c:pt>
                <c:pt idx="1509">
                  <c:v>237.71428571428572</c:v>
                </c:pt>
                <c:pt idx="1510">
                  <c:v>239.57142857142858</c:v>
                </c:pt>
                <c:pt idx="1511">
                  <c:v>240.85714285714286</c:v>
                </c:pt>
                <c:pt idx="1512">
                  <c:v>243</c:v>
                </c:pt>
                <c:pt idx="1513">
                  <c:v>244.28571428571428</c:v>
                </c:pt>
                <c:pt idx="1514">
                  <c:v>244.71428571428572</c:v>
                </c:pt>
                <c:pt idx="1515">
                  <c:v>247.28571428571428</c:v>
                </c:pt>
                <c:pt idx="1516">
                  <c:v>248.28571428571428</c:v>
                </c:pt>
                <c:pt idx="1517">
                  <c:v>247.42857142857142</c:v>
                </c:pt>
                <c:pt idx="1518">
                  <c:v>251.71428571428572</c:v>
                </c:pt>
                <c:pt idx="1519">
                  <c:v>264.14285714285717</c:v>
                </c:pt>
                <c:pt idx="1520">
                  <c:v>266.85714285714283</c:v>
                </c:pt>
                <c:pt idx="1521">
                  <c:v>266.28571428571428</c:v>
                </c:pt>
                <c:pt idx="1522">
                  <c:v>265.85714285714283</c:v>
                </c:pt>
                <c:pt idx="1523">
                  <c:v>269</c:v>
                </c:pt>
                <c:pt idx="1524">
                  <c:v>277</c:v>
                </c:pt>
                <c:pt idx="1525">
                  <c:v>280.57142857142856</c:v>
                </c:pt>
                <c:pt idx="1526">
                  <c:v>274.57142857142856</c:v>
                </c:pt>
                <c:pt idx="1527">
                  <c:v>275.85714285714283</c:v>
                </c:pt>
                <c:pt idx="1528">
                  <c:v>273</c:v>
                </c:pt>
                <c:pt idx="1529">
                  <c:v>269.57142857142856</c:v>
                </c:pt>
                <c:pt idx="1530">
                  <c:v>264.42857142857144</c:v>
                </c:pt>
                <c:pt idx="1531">
                  <c:v>249.71428571428572</c:v>
                </c:pt>
                <c:pt idx="1532">
                  <c:v>242</c:v>
                </c:pt>
                <c:pt idx="1533">
                  <c:v>225.42857142857142</c:v>
                </c:pt>
                <c:pt idx="1534">
                  <c:v>218.57142857142858</c:v>
                </c:pt>
                <c:pt idx="1535">
                  <c:v>213.14285714285714</c:v>
                </c:pt>
                <c:pt idx="1536">
                  <c:v>210.71428571428572</c:v>
                </c:pt>
                <c:pt idx="1537">
                  <c:v>206</c:v>
                </c:pt>
                <c:pt idx="1538">
                  <c:v>211.85714285714286</c:v>
                </c:pt>
                <c:pt idx="1539">
                  <c:v>211.42857142857142</c:v>
                </c:pt>
                <c:pt idx="1540">
                  <c:v>216.71428571428572</c:v>
                </c:pt>
                <c:pt idx="1541">
                  <c:v>210.14285714285714</c:v>
                </c:pt>
                <c:pt idx="1542">
                  <c:v>223.42857142857142</c:v>
                </c:pt>
                <c:pt idx="1543">
                  <c:v>222.85714285714286</c:v>
                </c:pt>
                <c:pt idx="1544">
                  <c:v>225.57142857142858</c:v>
                </c:pt>
                <c:pt idx="1545">
                  <c:v>219.14285714285714</c:v>
                </c:pt>
                <c:pt idx="1546">
                  <c:v>217.28571428571428</c:v>
                </c:pt>
                <c:pt idx="1547">
                  <c:v>214.57142857142858</c:v>
                </c:pt>
                <c:pt idx="1548">
                  <c:v>212.57142857142858</c:v>
                </c:pt>
                <c:pt idx="1549">
                  <c:v>203.14285714285714</c:v>
                </c:pt>
                <c:pt idx="1550">
                  <c:v>200.28571428571428</c:v>
                </c:pt>
                <c:pt idx="1551">
                  <c:v>193.42857142857142</c:v>
                </c:pt>
                <c:pt idx="1552">
                  <c:v>195</c:v>
                </c:pt>
                <c:pt idx="1553">
                  <c:v>189.42857142857142</c:v>
                </c:pt>
                <c:pt idx="1554">
                  <c:v>185.28571428571428</c:v>
                </c:pt>
                <c:pt idx="1555">
                  <c:v>182.42857142857142</c:v>
                </c:pt>
                <c:pt idx="1556">
                  <c:v>184.71428571428572</c:v>
                </c:pt>
                <c:pt idx="1557">
                  <c:v>182.28571428571428</c:v>
                </c:pt>
                <c:pt idx="1558">
                  <c:v>189</c:v>
                </c:pt>
                <c:pt idx="1559">
                  <c:v>188.42857142857142</c:v>
                </c:pt>
                <c:pt idx="1560">
                  <c:v>185</c:v>
                </c:pt>
                <c:pt idx="1561">
                  <c:v>186.57142857142858</c:v>
                </c:pt>
                <c:pt idx="1562">
                  <c:v>199.42857142857142</c:v>
                </c:pt>
                <c:pt idx="1563">
                  <c:v>186.14285714285714</c:v>
                </c:pt>
                <c:pt idx="1564">
                  <c:v>183.42857142857142</c:v>
                </c:pt>
                <c:pt idx="1565">
                  <c:v>176</c:v>
                </c:pt>
                <c:pt idx="1566">
                  <c:v>175.14285714285714</c:v>
                </c:pt>
                <c:pt idx="1567">
                  <c:v>176.28571428571428</c:v>
                </c:pt>
                <c:pt idx="1568">
                  <c:v>178.28571428571428</c:v>
                </c:pt>
                <c:pt idx="1569">
                  <c:v>174.85714285714286</c:v>
                </c:pt>
                <c:pt idx="1570">
                  <c:v>169.42857142857142</c:v>
                </c:pt>
                <c:pt idx="1571">
                  <c:v>162.85714285714286</c:v>
                </c:pt>
                <c:pt idx="1572">
                  <c:v>169.28571428571428</c:v>
                </c:pt>
                <c:pt idx="1573">
                  <c:v>162</c:v>
                </c:pt>
                <c:pt idx="1574">
                  <c:v>162.14285714285714</c:v>
                </c:pt>
                <c:pt idx="1575">
                  <c:v>155.14285714285714</c:v>
                </c:pt>
                <c:pt idx="1576">
                  <c:v>152.28571428571428</c:v>
                </c:pt>
                <c:pt idx="1577">
                  <c:v>156.57142857142858</c:v>
                </c:pt>
                <c:pt idx="1578">
                  <c:v>170.57142857142858</c:v>
                </c:pt>
                <c:pt idx="1579">
                  <c:v>161.57142857142858</c:v>
                </c:pt>
                <c:pt idx="1580">
                  <c:v>166.71428571428572</c:v>
                </c:pt>
                <c:pt idx="1581">
                  <c:v>163.14285714285714</c:v>
                </c:pt>
                <c:pt idx="1582">
                  <c:v>170.85714285714286</c:v>
                </c:pt>
                <c:pt idx="1583">
                  <c:v>172.85714285714286</c:v>
                </c:pt>
                <c:pt idx="1584">
                  <c:v>184.28571428571428</c:v>
                </c:pt>
                <c:pt idx="1585">
                  <c:v>168.85714285714286</c:v>
                </c:pt>
                <c:pt idx="1586">
                  <c:v>173.42857142857142</c:v>
                </c:pt>
                <c:pt idx="1587">
                  <c:v>170.57142857142858</c:v>
                </c:pt>
                <c:pt idx="1588">
                  <c:v>180.14285714285714</c:v>
                </c:pt>
                <c:pt idx="1589">
                  <c:v>174.57142857142858</c:v>
                </c:pt>
                <c:pt idx="1590">
                  <c:v>171.57142857142858</c:v>
                </c:pt>
                <c:pt idx="1591">
                  <c:v>172.14285714285714</c:v>
                </c:pt>
                <c:pt idx="1592">
                  <c:v>191.42857142857142</c:v>
                </c:pt>
                <c:pt idx="1593">
                  <c:v>187.85714285714286</c:v>
                </c:pt>
                <c:pt idx="1594">
                  <c:v>196.85714285714286</c:v>
                </c:pt>
                <c:pt idx="1595">
                  <c:v>194.71428571428572</c:v>
                </c:pt>
                <c:pt idx="1596">
                  <c:v>201.85714285714286</c:v>
                </c:pt>
                <c:pt idx="1597">
                  <c:v>204.85714285714286</c:v>
                </c:pt>
                <c:pt idx="1598">
                  <c:v>196.57142857142858</c:v>
                </c:pt>
                <c:pt idx="1599">
                  <c:v>195.57142857142858</c:v>
                </c:pt>
                <c:pt idx="1600">
                  <c:v>207.71428571428572</c:v>
                </c:pt>
                <c:pt idx="1601">
                  <c:v>196.57142857142858</c:v>
                </c:pt>
                <c:pt idx="1602">
                  <c:v>194.71428571428572</c:v>
                </c:pt>
                <c:pt idx="1603">
                  <c:v>190.14285714285714</c:v>
                </c:pt>
                <c:pt idx="1604">
                  <c:v>185.42857142857142</c:v>
                </c:pt>
                <c:pt idx="1605">
                  <c:v>186.71428571428572</c:v>
                </c:pt>
                <c:pt idx="1606">
                  <c:v>180.71428571428572</c:v>
                </c:pt>
                <c:pt idx="1607">
                  <c:v>171.71428571428572</c:v>
                </c:pt>
                <c:pt idx="1608">
                  <c:v>180.85714285714286</c:v>
                </c:pt>
                <c:pt idx="1609">
                  <c:v>178.85714285714286</c:v>
                </c:pt>
                <c:pt idx="1610">
                  <c:v>177.42857142857142</c:v>
                </c:pt>
                <c:pt idx="1611">
                  <c:v>193</c:v>
                </c:pt>
                <c:pt idx="1612">
                  <c:v>188</c:v>
                </c:pt>
                <c:pt idx="1613">
                  <c:v>187.83333333333334</c:v>
                </c:pt>
                <c:pt idx="1614">
                  <c:v>191.4</c:v>
                </c:pt>
                <c:pt idx="1615">
                  <c:v>189.25</c:v>
                </c:pt>
                <c:pt idx="1616">
                  <c:v>216.5</c:v>
                </c:pt>
                <c:pt idx="1617">
                  <c:v>227.25</c:v>
                </c:pt>
                <c:pt idx="1618">
                  <c:v>223</c:v>
                </c:pt>
                <c:pt idx="1619">
                  <c:v>255.25</c:v>
                </c:pt>
                <c:pt idx="1620">
                  <c:v>252.4</c:v>
                </c:pt>
                <c:pt idx="1621">
                  <c:v>249.83333333333334</c:v>
                </c:pt>
                <c:pt idx="1622">
                  <c:v>251.42857142857142</c:v>
                </c:pt>
                <c:pt idx="1623">
                  <c:v>246.57142857142858</c:v>
                </c:pt>
                <c:pt idx="1624">
                  <c:v>251.14285714285714</c:v>
                </c:pt>
                <c:pt idx="1625">
                  <c:v>242.42857142857142</c:v>
                </c:pt>
                <c:pt idx="1626">
                  <c:v>234.85714285714286</c:v>
                </c:pt>
                <c:pt idx="1627">
                  <c:v>233.42857142857142</c:v>
                </c:pt>
                <c:pt idx="1628">
                  <c:v>227.57142857142858</c:v>
                </c:pt>
                <c:pt idx="1629">
                  <c:v>224.71428571428572</c:v>
                </c:pt>
                <c:pt idx="1630">
                  <c:v>223.57142857142858</c:v>
                </c:pt>
                <c:pt idx="1631">
                  <c:v>218.42857142857142</c:v>
                </c:pt>
                <c:pt idx="1632">
                  <c:v>223.14285714285714</c:v>
                </c:pt>
                <c:pt idx="1633">
                  <c:v>228.14285714285714</c:v>
                </c:pt>
                <c:pt idx="1634">
                  <c:v>230.85714285714286</c:v>
                </c:pt>
                <c:pt idx="1635">
                  <c:v>242.85714285714286</c:v>
                </c:pt>
                <c:pt idx="1636">
                  <c:v>245.42857142857142</c:v>
                </c:pt>
                <c:pt idx="1637">
                  <c:v>252.14285714285714</c:v>
                </c:pt>
                <c:pt idx="1638">
                  <c:v>252</c:v>
                </c:pt>
                <c:pt idx="1639">
                  <c:v>247.85714285714286</c:v>
                </c:pt>
                <c:pt idx="1640">
                  <c:v>246.42857142857142</c:v>
                </c:pt>
                <c:pt idx="1641">
                  <c:v>244.14285714285714</c:v>
                </c:pt>
                <c:pt idx="1642">
                  <c:v>240</c:v>
                </c:pt>
                <c:pt idx="1643">
                  <c:v>242.57142857142858</c:v>
                </c:pt>
                <c:pt idx="1644">
                  <c:v>241.57142857142858</c:v>
                </c:pt>
                <c:pt idx="1645">
                  <c:v>256.42857142857144</c:v>
                </c:pt>
                <c:pt idx="1646">
                  <c:v>261.28571428571428</c:v>
                </c:pt>
                <c:pt idx="1647">
                  <c:v>266.85714285714283</c:v>
                </c:pt>
                <c:pt idx="1648">
                  <c:v>262.42857142857144</c:v>
                </c:pt>
                <c:pt idx="1649">
                  <c:v>266.71428571428572</c:v>
                </c:pt>
                <c:pt idx="1650">
                  <c:v>268.71428571428572</c:v>
                </c:pt>
                <c:pt idx="1651">
                  <c:v>265.14285714285717</c:v>
                </c:pt>
                <c:pt idx="1652">
                  <c:v>258.85714285714283</c:v>
                </c:pt>
                <c:pt idx="1653">
                  <c:v>258.85714285714283</c:v>
                </c:pt>
                <c:pt idx="1654">
                  <c:v>257.71428571428572</c:v>
                </c:pt>
                <c:pt idx="1655">
                  <c:v>263.14285714285717</c:v>
                </c:pt>
                <c:pt idx="1656">
                  <c:v>261</c:v>
                </c:pt>
                <c:pt idx="1657">
                  <c:v>257.71428571428572</c:v>
                </c:pt>
                <c:pt idx="1658">
                  <c:v>257.42857142857144</c:v>
                </c:pt>
                <c:pt idx="1659">
                  <c:v>255.14285714285714</c:v>
                </c:pt>
                <c:pt idx="1660">
                  <c:v>256.28571428571428</c:v>
                </c:pt>
                <c:pt idx="1661">
                  <c:v>255.85714285714286</c:v>
                </c:pt>
                <c:pt idx="1662">
                  <c:v>258.42857142857144</c:v>
                </c:pt>
                <c:pt idx="1663">
                  <c:v>265.28571428571428</c:v>
                </c:pt>
                <c:pt idx="1664">
                  <c:v>301.57142857142856</c:v>
                </c:pt>
                <c:pt idx="1665">
                  <c:v>329</c:v>
                </c:pt>
                <c:pt idx="1666">
                  <c:v>407.14285714285717</c:v>
                </c:pt>
                <c:pt idx="1667">
                  <c:v>423.14285714285717</c:v>
                </c:pt>
                <c:pt idx="1668">
                  <c:v>437.71428571428572</c:v>
                </c:pt>
                <c:pt idx="1669">
                  <c:v>451.42857142857144</c:v>
                </c:pt>
                <c:pt idx="1670">
                  <c:v>454.85714285714283</c:v>
                </c:pt>
                <c:pt idx="1671">
                  <c:v>428.42857142857144</c:v>
                </c:pt>
                <c:pt idx="1672">
                  <c:v>411.14285714285717</c:v>
                </c:pt>
                <c:pt idx="1673">
                  <c:v>339.57142857142856</c:v>
                </c:pt>
                <c:pt idx="1674">
                  <c:v>331.71428571428572</c:v>
                </c:pt>
                <c:pt idx="1675">
                  <c:v>325.42857142857144</c:v>
                </c:pt>
                <c:pt idx="1676">
                  <c:v>319.28571428571428</c:v>
                </c:pt>
                <c:pt idx="1677">
                  <c:v>317.85714285714283</c:v>
                </c:pt>
                <c:pt idx="1678">
                  <c:v>318</c:v>
                </c:pt>
                <c:pt idx="1679">
                  <c:v>321.85714285714283</c:v>
                </c:pt>
                <c:pt idx="1680">
                  <c:v>320.71428571428572</c:v>
                </c:pt>
                <c:pt idx="1681">
                  <c:v>317.71428571428572</c:v>
                </c:pt>
                <c:pt idx="1682">
                  <c:v>315.57142857142856</c:v>
                </c:pt>
                <c:pt idx="1683">
                  <c:v>324</c:v>
                </c:pt>
                <c:pt idx="1684">
                  <c:v>326.85714285714283</c:v>
                </c:pt>
                <c:pt idx="1685">
                  <c:v>315.42857142857144</c:v>
                </c:pt>
                <c:pt idx="1686">
                  <c:v>301.85714285714283</c:v>
                </c:pt>
                <c:pt idx="1687">
                  <c:v>297.14285714285717</c:v>
                </c:pt>
                <c:pt idx="1688">
                  <c:v>291.85714285714283</c:v>
                </c:pt>
                <c:pt idx="1689">
                  <c:v>283.42857142857144</c:v>
                </c:pt>
                <c:pt idx="1690">
                  <c:v>265.28571428571428</c:v>
                </c:pt>
                <c:pt idx="1691">
                  <c:v>253.14285714285714</c:v>
                </c:pt>
                <c:pt idx="1692">
                  <c:v>249.57142857142858</c:v>
                </c:pt>
                <c:pt idx="1693">
                  <c:v>248.42857142857142</c:v>
                </c:pt>
                <c:pt idx="1694">
                  <c:v>245.71428571428572</c:v>
                </c:pt>
                <c:pt idx="1695">
                  <c:v>245.42857142857142</c:v>
                </c:pt>
                <c:pt idx="1696">
                  <c:v>245.14285714285714</c:v>
                </c:pt>
                <c:pt idx="1697">
                  <c:v>242</c:v>
                </c:pt>
                <c:pt idx="1698">
                  <c:v>240.71428571428572</c:v>
                </c:pt>
                <c:pt idx="1699">
                  <c:v>249.42857142857142</c:v>
                </c:pt>
                <c:pt idx="1700">
                  <c:v>251</c:v>
                </c:pt>
                <c:pt idx="1701">
                  <c:v>250.57142857142858</c:v>
                </c:pt>
                <c:pt idx="1702">
                  <c:v>247</c:v>
                </c:pt>
                <c:pt idx="1703">
                  <c:v>243.71428571428572</c:v>
                </c:pt>
                <c:pt idx="1704">
                  <c:v>243.85714285714286</c:v>
                </c:pt>
                <c:pt idx="1705">
                  <c:v>240.28571428571428</c:v>
                </c:pt>
                <c:pt idx="1706">
                  <c:v>232.14285714285714</c:v>
                </c:pt>
                <c:pt idx="1707">
                  <c:v>228.85714285714286</c:v>
                </c:pt>
                <c:pt idx="1708">
                  <c:v>228.28571428571428</c:v>
                </c:pt>
                <c:pt idx="1709">
                  <c:v>228.28571428571428</c:v>
                </c:pt>
                <c:pt idx="1710">
                  <c:v>230.42857142857142</c:v>
                </c:pt>
                <c:pt idx="1711">
                  <c:v>235</c:v>
                </c:pt>
                <c:pt idx="1712">
                  <c:v>241</c:v>
                </c:pt>
                <c:pt idx="1713">
                  <c:v>244</c:v>
                </c:pt>
                <c:pt idx="1714">
                  <c:v>251.42857142857142</c:v>
                </c:pt>
                <c:pt idx="1715">
                  <c:v>256.14285714285717</c:v>
                </c:pt>
                <c:pt idx="1716">
                  <c:v>268</c:v>
                </c:pt>
                <c:pt idx="1717">
                  <c:v>280.42857142857144</c:v>
                </c:pt>
                <c:pt idx="1718">
                  <c:v>290.71428571428572</c:v>
                </c:pt>
                <c:pt idx="1719">
                  <c:v>293.71428571428572</c:v>
                </c:pt>
                <c:pt idx="1720">
                  <c:v>289.28571428571428</c:v>
                </c:pt>
                <c:pt idx="1721">
                  <c:v>281.42857142857144</c:v>
                </c:pt>
                <c:pt idx="1722">
                  <c:v>276.71428571428572</c:v>
                </c:pt>
                <c:pt idx="1723">
                  <c:v>260.57142857142856</c:v>
                </c:pt>
                <c:pt idx="1724">
                  <c:v>242.71428571428572</c:v>
                </c:pt>
                <c:pt idx="1725">
                  <c:v>224.28571428571428</c:v>
                </c:pt>
                <c:pt idx="1726">
                  <c:v>210.71428571428572</c:v>
                </c:pt>
                <c:pt idx="1727">
                  <c:v>202.28571428571428</c:v>
                </c:pt>
                <c:pt idx="1728">
                  <c:v>194.85714285714286</c:v>
                </c:pt>
                <c:pt idx="1729">
                  <c:v>187.71428571428572</c:v>
                </c:pt>
                <c:pt idx="1730">
                  <c:v>185.85714285714286</c:v>
                </c:pt>
                <c:pt idx="1731">
                  <c:v>185.28571428571428</c:v>
                </c:pt>
                <c:pt idx="1732">
                  <c:v>183.71428571428572</c:v>
                </c:pt>
                <c:pt idx="1733">
                  <c:v>183.71428571428572</c:v>
                </c:pt>
                <c:pt idx="1734">
                  <c:v>186.42857142857142</c:v>
                </c:pt>
                <c:pt idx="1735">
                  <c:v>188</c:v>
                </c:pt>
                <c:pt idx="1736">
                  <c:v>191.14285714285714</c:v>
                </c:pt>
                <c:pt idx="1737">
                  <c:v>193.42857142857142</c:v>
                </c:pt>
                <c:pt idx="1738">
                  <c:v>194.85714285714286</c:v>
                </c:pt>
                <c:pt idx="1739">
                  <c:v>195.71428571428572</c:v>
                </c:pt>
                <c:pt idx="1740">
                  <c:v>196.57142857142858</c:v>
                </c:pt>
                <c:pt idx="1741">
                  <c:v>196.57142857142858</c:v>
                </c:pt>
                <c:pt idx="1742">
                  <c:v>196.14285714285714</c:v>
                </c:pt>
                <c:pt idx="1743">
                  <c:v>194.28571428571428</c:v>
                </c:pt>
                <c:pt idx="1744">
                  <c:v>193.42857142857142</c:v>
                </c:pt>
                <c:pt idx="1745">
                  <c:v>191.85714285714286</c:v>
                </c:pt>
                <c:pt idx="1746">
                  <c:v>191.14285714285714</c:v>
                </c:pt>
                <c:pt idx="1747">
                  <c:v>188.57142857142858</c:v>
                </c:pt>
                <c:pt idx="1748">
                  <c:v>188.71428571428572</c:v>
                </c:pt>
                <c:pt idx="1749">
                  <c:v>189.14285714285714</c:v>
                </c:pt>
                <c:pt idx="1750">
                  <c:v>190.57142857142858</c:v>
                </c:pt>
                <c:pt idx="1751">
                  <c:v>191.57142857142858</c:v>
                </c:pt>
                <c:pt idx="1752">
                  <c:v>193</c:v>
                </c:pt>
                <c:pt idx="1753">
                  <c:v>195.57142857142858</c:v>
                </c:pt>
                <c:pt idx="1754">
                  <c:v>197.57142857142858</c:v>
                </c:pt>
                <c:pt idx="1755">
                  <c:v>199.14285714285714</c:v>
                </c:pt>
                <c:pt idx="1756">
                  <c:v>201.71428571428572</c:v>
                </c:pt>
                <c:pt idx="1757">
                  <c:v>202.71428571428572</c:v>
                </c:pt>
                <c:pt idx="1758">
                  <c:v>204.42857142857142</c:v>
                </c:pt>
                <c:pt idx="1759">
                  <c:v>207.57142857142858</c:v>
                </c:pt>
                <c:pt idx="1760">
                  <c:v>212.14285714285714</c:v>
                </c:pt>
                <c:pt idx="1761">
                  <c:v>244.57142857142858</c:v>
                </c:pt>
                <c:pt idx="1762">
                  <c:v>250</c:v>
                </c:pt>
                <c:pt idx="1763">
                  <c:v>255</c:v>
                </c:pt>
                <c:pt idx="1764">
                  <c:v>254.71428571428572</c:v>
                </c:pt>
                <c:pt idx="1765">
                  <c:v>254</c:v>
                </c:pt>
                <c:pt idx="1766">
                  <c:v>253</c:v>
                </c:pt>
                <c:pt idx="1767">
                  <c:v>250.42857142857142</c:v>
                </c:pt>
                <c:pt idx="1768">
                  <c:v>220.71428571428572</c:v>
                </c:pt>
                <c:pt idx="1769">
                  <c:v>219.42857142857142</c:v>
                </c:pt>
                <c:pt idx="1770">
                  <c:v>216.42857142857142</c:v>
                </c:pt>
                <c:pt idx="1771">
                  <c:v>218.28571428571428</c:v>
                </c:pt>
                <c:pt idx="1772">
                  <c:v>221</c:v>
                </c:pt>
                <c:pt idx="1773">
                  <c:v>223.85714285714286</c:v>
                </c:pt>
                <c:pt idx="1774">
                  <c:v>227.85714285714286</c:v>
                </c:pt>
                <c:pt idx="1775">
                  <c:v>232.85714285714286</c:v>
                </c:pt>
                <c:pt idx="1776">
                  <c:v>238.42857142857142</c:v>
                </c:pt>
                <c:pt idx="1777">
                  <c:v>242.85714285714286</c:v>
                </c:pt>
                <c:pt idx="1778">
                  <c:v>257.85714285714283</c:v>
                </c:pt>
                <c:pt idx="1779">
                  <c:v>263.85714285714283</c:v>
                </c:pt>
                <c:pt idx="1780">
                  <c:v>273.71428571428572</c:v>
                </c:pt>
                <c:pt idx="1781">
                  <c:v>279</c:v>
                </c:pt>
                <c:pt idx="1782">
                  <c:v>386.14285714285717</c:v>
                </c:pt>
                <c:pt idx="1783">
                  <c:v>392.14285714285717</c:v>
                </c:pt>
                <c:pt idx="1784">
                  <c:v>398</c:v>
                </c:pt>
                <c:pt idx="1785">
                  <c:v>411.14285714285717</c:v>
                </c:pt>
                <c:pt idx="1786">
                  <c:v>476.14285714285717</c:v>
                </c:pt>
                <c:pt idx="1787">
                  <c:v>546.57142857142856</c:v>
                </c:pt>
                <c:pt idx="1788">
                  <c:v>613</c:v>
                </c:pt>
                <c:pt idx="1789">
                  <c:v>618.85714285714289</c:v>
                </c:pt>
                <c:pt idx="1790">
                  <c:v>670.5</c:v>
                </c:pt>
                <c:pt idx="1791">
                  <c:v>746</c:v>
                </c:pt>
                <c:pt idx="1792">
                  <c:v>828.5</c:v>
                </c:pt>
                <c:pt idx="1793">
                  <c:v>1604.25</c:v>
                </c:pt>
                <c:pt idx="1794">
                  <c:v>2410.25</c:v>
                </c:pt>
                <c:pt idx="1795">
                  <c:v>3131.25</c:v>
                </c:pt>
                <c:pt idx="1796">
                  <c:v>3591.75</c:v>
                </c:pt>
                <c:pt idx="1797">
                  <c:v>3272.2</c:v>
                </c:pt>
                <c:pt idx="1798">
                  <c:v>2907.1666666666665</c:v>
                </c:pt>
                <c:pt idx="1799">
                  <c:v>2594.2857142857142</c:v>
                </c:pt>
                <c:pt idx="1800">
                  <c:v>2168.8571428571427</c:v>
                </c:pt>
                <c:pt idx="1801">
                  <c:v>1656.7142857142858</c:v>
                </c:pt>
                <c:pt idx="1802">
                  <c:v>1199.2857142857142</c:v>
                </c:pt>
                <c:pt idx="1803">
                  <c:v>844.71428571428567</c:v>
                </c:pt>
                <c:pt idx="1804">
                  <c:v>621.14285714285711</c:v>
                </c:pt>
                <c:pt idx="1805">
                  <c:v>542.85714285714289</c:v>
                </c:pt>
                <c:pt idx="1806">
                  <c:v>491.42857142857144</c:v>
                </c:pt>
                <c:pt idx="1807">
                  <c:v>419.85714285714283</c:v>
                </c:pt>
                <c:pt idx="1808">
                  <c:v>403.42857142857144</c:v>
                </c:pt>
                <c:pt idx="1809">
                  <c:v>395.85714285714283</c:v>
                </c:pt>
                <c:pt idx="1810">
                  <c:v>385.57142857142856</c:v>
                </c:pt>
                <c:pt idx="1811">
                  <c:v>370.42857142857144</c:v>
                </c:pt>
                <c:pt idx="1812">
                  <c:v>345.57142857142856</c:v>
                </c:pt>
                <c:pt idx="1813">
                  <c:v>335.14285714285717</c:v>
                </c:pt>
                <c:pt idx="1814">
                  <c:v>333.28571428571428</c:v>
                </c:pt>
                <c:pt idx="1815">
                  <c:v>327.14285714285717</c:v>
                </c:pt>
                <c:pt idx="1816">
                  <c:v>321.28571428571428</c:v>
                </c:pt>
                <c:pt idx="1817">
                  <c:v>317.14285714285717</c:v>
                </c:pt>
                <c:pt idx="1818">
                  <c:v>308.14285714285717</c:v>
                </c:pt>
                <c:pt idx="1819">
                  <c:v>293.71428571428572</c:v>
                </c:pt>
                <c:pt idx="1820">
                  <c:v>289.42857142857144</c:v>
                </c:pt>
                <c:pt idx="1821">
                  <c:v>283.85714285714283</c:v>
                </c:pt>
                <c:pt idx="1822">
                  <c:v>278.28571428571428</c:v>
                </c:pt>
                <c:pt idx="1823">
                  <c:v>264.57142857142856</c:v>
                </c:pt>
                <c:pt idx="1824">
                  <c:v>265.85714285714283</c:v>
                </c:pt>
                <c:pt idx="1825">
                  <c:v>263.57142857142856</c:v>
                </c:pt>
                <c:pt idx="1826">
                  <c:v>260.42857142857144</c:v>
                </c:pt>
                <c:pt idx="1827">
                  <c:v>256</c:v>
                </c:pt>
                <c:pt idx="1828">
                  <c:v>247.71428571428572</c:v>
                </c:pt>
                <c:pt idx="1829">
                  <c:v>245</c:v>
                </c:pt>
                <c:pt idx="1830">
                  <c:v>245.42857142857142</c:v>
                </c:pt>
                <c:pt idx="1831">
                  <c:v>236.14285714285714</c:v>
                </c:pt>
                <c:pt idx="1832">
                  <c:v>233.85714285714286</c:v>
                </c:pt>
                <c:pt idx="1833">
                  <c:v>227.57142857142858</c:v>
                </c:pt>
                <c:pt idx="1834">
                  <c:v>229.71428571428572</c:v>
                </c:pt>
                <c:pt idx="1835">
                  <c:v>232</c:v>
                </c:pt>
                <c:pt idx="1836">
                  <c:v>234.28571428571428</c:v>
                </c:pt>
                <c:pt idx="1837">
                  <c:v>232.57142857142858</c:v>
                </c:pt>
                <c:pt idx="1838">
                  <c:v>230.42857142857142</c:v>
                </c:pt>
                <c:pt idx="1839">
                  <c:v>228.28571428571428</c:v>
                </c:pt>
                <c:pt idx="1840">
                  <c:v>237.14285714285714</c:v>
                </c:pt>
                <c:pt idx="1841">
                  <c:v>235.71428571428572</c:v>
                </c:pt>
                <c:pt idx="1842">
                  <c:v>228.42857142857142</c:v>
                </c:pt>
                <c:pt idx="1843">
                  <c:v>230.42857142857142</c:v>
                </c:pt>
                <c:pt idx="1844">
                  <c:v>241.14285714285714</c:v>
                </c:pt>
                <c:pt idx="1845">
                  <c:v>245.14285714285714</c:v>
                </c:pt>
                <c:pt idx="1846">
                  <c:v>245.71428571428572</c:v>
                </c:pt>
                <c:pt idx="1847">
                  <c:v>234.85714285714286</c:v>
                </c:pt>
                <c:pt idx="1848">
                  <c:v>240.28571428571428</c:v>
                </c:pt>
                <c:pt idx="1849">
                  <c:v>256.14285714285717</c:v>
                </c:pt>
                <c:pt idx="1850">
                  <c:v>258.28571428571428</c:v>
                </c:pt>
                <c:pt idx="1851">
                  <c:v>252.57142857142858</c:v>
                </c:pt>
                <c:pt idx="1852">
                  <c:v>251.85714285714286</c:v>
                </c:pt>
                <c:pt idx="1853">
                  <c:v>258.57142857142856</c:v>
                </c:pt>
                <c:pt idx="1854">
                  <c:v>281.71428571428572</c:v>
                </c:pt>
                <c:pt idx="1855">
                  <c:v>275.28571428571428</c:v>
                </c:pt>
                <c:pt idx="1856">
                  <c:v>262.57142857142856</c:v>
                </c:pt>
                <c:pt idx="1857">
                  <c:v>274.57142857142856</c:v>
                </c:pt>
                <c:pt idx="1858">
                  <c:v>275.42857142857144</c:v>
                </c:pt>
                <c:pt idx="1859">
                  <c:v>271.42857142857144</c:v>
                </c:pt>
                <c:pt idx="1860">
                  <c:v>275.42857142857144</c:v>
                </c:pt>
                <c:pt idx="1861">
                  <c:v>277</c:v>
                </c:pt>
                <c:pt idx="1862">
                  <c:v>280.14285714285717</c:v>
                </c:pt>
                <c:pt idx="1863">
                  <c:v>287.71428571428572</c:v>
                </c:pt>
                <c:pt idx="1864">
                  <c:v>299.71428571428572</c:v>
                </c:pt>
                <c:pt idx="1865">
                  <c:v>296.42857142857144</c:v>
                </c:pt>
                <c:pt idx="1866">
                  <c:v>303.71428571428572</c:v>
                </c:pt>
                <c:pt idx="1867">
                  <c:v>326.42857142857144</c:v>
                </c:pt>
                <c:pt idx="1868">
                  <c:v>301.57142857142856</c:v>
                </c:pt>
                <c:pt idx="1869">
                  <c:v>350.85714285714283</c:v>
                </c:pt>
                <c:pt idx="1870">
                  <c:v>395.85714285714283</c:v>
                </c:pt>
                <c:pt idx="1871">
                  <c:v>442.42857142857144</c:v>
                </c:pt>
                <c:pt idx="1872">
                  <c:v>437.42857142857144</c:v>
                </c:pt>
                <c:pt idx="1873">
                  <c:v>485</c:v>
                </c:pt>
                <c:pt idx="1874">
                  <c:v>463.71428571428572</c:v>
                </c:pt>
                <c:pt idx="1875">
                  <c:v>503.14285714285717</c:v>
                </c:pt>
                <c:pt idx="1876">
                  <c:v>464.85714285714283</c:v>
                </c:pt>
                <c:pt idx="1877">
                  <c:v>441.85714285714283</c:v>
                </c:pt>
                <c:pt idx="1878">
                  <c:v>401.42857142857144</c:v>
                </c:pt>
                <c:pt idx="1879">
                  <c:v>421.85714285714283</c:v>
                </c:pt>
                <c:pt idx="1880">
                  <c:v>391.14285714285717</c:v>
                </c:pt>
                <c:pt idx="1881">
                  <c:v>401.28571428571428</c:v>
                </c:pt>
                <c:pt idx="1882">
                  <c:v>393.71428571428572</c:v>
                </c:pt>
                <c:pt idx="1883">
                  <c:v>406.85714285714283</c:v>
                </c:pt>
                <c:pt idx="1884">
                  <c:v>374</c:v>
                </c:pt>
                <c:pt idx="1885">
                  <c:v>375.57142857142856</c:v>
                </c:pt>
                <c:pt idx="1886">
                  <c:v>376.42857142857144</c:v>
                </c:pt>
                <c:pt idx="1887">
                  <c:v>362.42857142857144</c:v>
                </c:pt>
                <c:pt idx="1888">
                  <c:v>365.14285714285717</c:v>
                </c:pt>
                <c:pt idx="1889">
                  <c:v>359.16666666666669</c:v>
                </c:pt>
                <c:pt idx="1890">
                  <c:v>348.6</c:v>
                </c:pt>
                <c:pt idx="1891">
                  <c:v>385.25</c:v>
                </c:pt>
                <c:pt idx="1892">
                  <c:v>371.75</c:v>
                </c:pt>
                <c:pt idx="1893">
                  <c:v>371.75</c:v>
                </c:pt>
                <c:pt idx="1894">
                  <c:v>413.25</c:v>
                </c:pt>
                <c:pt idx="1895">
                  <c:v>394.75</c:v>
                </c:pt>
                <c:pt idx="1896">
                  <c:v>426.4</c:v>
                </c:pt>
                <c:pt idx="1897">
                  <c:v>394.83333333333331</c:v>
                </c:pt>
                <c:pt idx="1898">
                  <c:v>409.28571428571428</c:v>
                </c:pt>
                <c:pt idx="1899">
                  <c:v>387.14285714285717</c:v>
                </c:pt>
                <c:pt idx="1900">
                  <c:v>404.71428571428572</c:v>
                </c:pt>
                <c:pt idx="1901">
                  <c:v>387.85714285714283</c:v>
                </c:pt>
                <c:pt idx="1902">
                  <c:v>401</c:v>
                </c:pt>
                <c:pt idx="1903">
                  <c:v>376.71428571428572</c:v>
                </c:pt>
                <c:pt idx="1904">
                  <c:v>385</c:v>
                </c:pt>
                <c:pt idx="1905">
                  <c:v>380</c:v>
                </c:pt>
                <c:pt idx="1906">
                  <c:v>380.85714285714283</c:v>
                </c:pt>
                <c:pt idx="1907">
                  <c:v>391.42857142857144</c:v>
                </c:pt>
                <c:pt idx="1908">
                  <c:v>418.14285714285717</c:v>
                </c:pt>
                <c:pt idx="1909">
                  <c:v>415.57142857142856</c:v>
                </c:pt>
                <c:pt idx="1910">
                  <c:v>456.85714285714283</c:v>
                </c:pt>
                <c:pt idx="1911">
                  <c:v>498.57142857142856</c:v>
                </c:pt>
                <c:pt idx="1912">
                  <c:v>498.57142857142856</c:v>
                </c:pt>
                <c:pt idx="1913">
                  <c:v>553.57142857142856</c:v>
                </c:pt>
                <c:pt idx="1914">
                  <c:v>527.42857142857144</c:v>
                </c:pt>
                <c:pt idx="1915">
                  <c:v>543.42857142857144</c:v>
                </c:pt>
                <c:pt idx="1916">
                  <c:v>550.42857142857144</c:v>
                </c:pt>
                <c:pt idx="1917">
                  <c:v>540.85714285714289</c:v>
                </c:pt>
                <c:pt idx="1918">
                  <c:v>527.14285714285711</c:v>
                </c:pt>
                <c:pt idx="1919">
                  <c:v>548.57142857142856</c:v>
                </c:pt>
                <c:pt idx="1920">
                  <c:v>527.42857142857144</c:v>
                </c:pt>
                <c:pt idx="1921">
                  <c:v>533</c:v>
                </c:pt>
                <c:pt idx="1922">
                  <c:v>506.14285714285717</c:v>
                </c:pt>
                <c:pt idx="1923">
                  <c:v>502.85714285714283</c:v>
                </c:pt>
                <c:pt idx="1924">
                  <c:v>459.71428571428572</c:v>
                </c:pt>
                <c:pt idx="1925">
                  <c:v>442.28571428571428</c:v>
                </c:pt>
                <c:pt idx="1926">
                  <c:v>393.85714285714283</c:v>
                </c:pt>
                <c:pt idx="1927">
                  <c:v>393.28571428571428</c:v>
                </c:pt>
                <c:pt idx="1928">
                  <c:v>366</c:v>
                </c:pt>
                <c:pt idx="1929">
                  <c:v>355.71428571428572</c:v>
                </c:pt>
                <c:pt idx="1930">
                  <c:v>334.42857142857144</c:v>
                </c:pt>
                <c:pt idx="1931">
                  <c:v>322</c:v>
                </c:pt>
                <c:pt idx="1932">
                  <c:v>310.85714285714283</c:v>
                </c:pt>
                <c:pt idx="1933">
                  <c:v>316.42857142857144</c:v>
                </c:pt>
                <c:pt idx="1934">
                  <c:v>271.57142857142856</c:v>
                </c:pt>
                <c:pt idx="1935">
                  <c:v>258.85714285714283</c:v>
                </c:pt>
                <c:pt idx="1936">
                  <c:v>234</c:v>
                </c:pt>
                <c:pt idx="1937">
                  <c:v>244</c:v>
                </c:pt>
                <c:pt idx="1938">
                  <c:v>237.14285714285714</c:v>
                </c:pt>
                <c:pt idx="1939">
                  <c:v>222.28571428571428</c:v>
                </c:pt>
                <c:pt idx="1940">
                  <c:v>205.28571428571428</c:v>
                </c:pt>
                <c:pt idx="1941">
                  <c:v>214.57142857142858</c:v>
                </c:pt>
                <c:pt idx="1942">
                  <c:v>214.14285714285714</c:v>
                </c:pt>
                <c:pt idx="1943">
                  <c:v>201.14285714285714</c:v>
                </c:pt>
                <c:pt idx="1944">
                  <c:v>180</c:v>
                </c:pt>
                <c:pt idx="1945">
                  <c:v>196.28571428571428</c:v>
                </c:pt>
                <c:pt idx="1946">
                  <c:v>189.14285714285714</c:v>
                </c:pt>
                <c:pt idx="1947">
                  <c:v>182.28571428571428</c:v>
                </c:pt>
                <c:pt idx="1948">
                  <c:v>175.85714285714286</c:v>
                </c:pt>
                <c:pt idx="1949">
                  <c:v>193.57142857142858</c:v>
                </c:pt>
                <c:pt idx="1950">
                  <c:v>216.42857142857142</c:v>
                </c:pt>
                <c:pt idx="1951">
                  <c:v>220.14285714285714</c:v>
                </c:pt>
                <c:pt idx="1952">
                  <c:v>212.14285714285714</c:v>
                </c:pt>
                <c:pt idx="1953">
                  <c:v>226.14285714285714</c:v>
                </c:pt>
                <c:pt idx="1954">
                  <c:v>241.57142857142858</c:v>
                </c:pt>
                <c:pt idx="1955">
                  <c:v>241.85714285714286</c:v>
                </c:pt>
                <c:pt idx="1956">
                  <c:v>235.57142857142858</c:v>
                </c:pt>
                <c:pt idx="1957">
                  <c:v>223.57142857142858</c:v>
                </c:pt>
                <c:pt idx="1958">
                  <c:v>259.71428571428572</c:v>
                </c:pt>
                <c:pt idx="1959">
                  <c:v>275.42857142857144</c:v>
                </c:pt>
                <c:pt idx="1960">
                  <c:v>276.57142857142856</c:v>
                </c:pt>
                <c:pt idx="1961">
                  <c:v>281.85714285714283</c:v>
                </c:pt>
                <c:pt idx="1962">
                  <c:v>284.28571428571428</c:v>
                </c:pt>
                <c:pt idx="1963">
                  <c:v>288.28571428571428</c:v>
                </c:pt>
                <c:pt idx="1964">
                  <c:v>296.85714285714283</c:v>
                </c:pt>
                <c:pt idx="1965">
                  <c:v>284.28571428571428</c:v>
                </c:pt>
                <c:pt idx="1966">
                  <c:v>270.28571428571428</c:v>
                </c:pt>
                <c:pt idx="1967">
                  <c:v>268.85714285714283</c:v>
                </c:pt>
                <c:pt idx="1968">
                  <c:v>258</c:v>
                </c:pt>
                <c:pt idx="1969">
                  <c:v>256.42857142857144</c:v>
                </c:pt>
                <c:pt idx="1970">
                  <c:v>256.28571428571428</c:v>
                </c:pt>
                <c:pt idx="1971">
                  <c:v>253.28571428571428</c:v>
                </c:pt>
                <c:pt idx="1972">
                  <c:v>231.71428571428572</c:v>
                </c:pt>
                <c:pt idx="1973">
                  <c:v>234</c:v>
                </c:pt>
                <c:pt idx="1974">
                  <c:v>238.14285714285714</c:v>
                </c:pt>
                <c:pt idx="1975">
                  <c:v>248.14285714285714</c:v>
                </c:pt>
                <c:pt idx="1976">
                  <c:v>250.57142857142858</c:v>
                </c:pt>
                <c:pt idx="1977">
                  <c:v>251.57142857142858</c:v>
                </c:pt>
                <c:pt idx="1978">
                  <c:v>261.71428571428572</c:v>
                </c:pt>
                <c:pt idx="1979">
                  <c:v>274.71428571428572</c:v>
                </c:pt>
                <c:pt idx="1980">
                  <c:v>285.57142857142856</c:v>
                </c:pt>
                <c:pt idx="1981">
                  <c:v>301.71428571428572</c:v>
                </c:pt>
                <c:pt idx="1982">
                  <c:v>317.71428571428572</c:v>
                </c:pt>
                <c:pt idx="1983">
                  <c:v>348.71428571428572</c:v>
                </c:pt>
                <c:pt idx="1984">
                  <c:v>373.85714285714283</c:v>
                </c:pt>
                <c:pt idx="1985">
                  <c:v>384.28571428571428</c:v>
                </c:pt>
                <c:pt idx="1986">
                  <c:v>394.28571428571428</c:v>
                </c:pt>
                <c:pt idx="1987">
                  <c:v>404.71428571428572</c:v>
                </c:pt>
                <c:pt idx="1988">
                  <c:v>412.71428571428572</c:v>
                </c:pt>
                <c:pt idx="1989">
                  <c:v>416.57142857142856</c:v>
                </c:pt>
                <c:pt idx="1990">
                  <c:v>407.57142857142856</c:v>
                </c:pt>
                <c:pt idx="1991">
                  <c:v>401.14285714285717</c:v>
                </c:pt>
                <c:pt idx="1992">
                  <c:v>408.42857142857144</c:v>
                </c:pt>
                <c:pt idx="1993">
                  <c:v>406.57142857142856</c:v>
                </c:pt>
                <c:pt idx="1994">
                  <c:v>403.85714285714283</c:v>
                </c:pt>
                <c:pt idx="1995">
                  <c:v>397.14285714285717</c:v>
                </c:pt>
                <c:pt idx="1996">
                  <c:v>378.71428571428572</c:v>
                </c:pt>
                <c:pt idx="1997">
                  <c:v>362.14285714285717</c:v>
                </c:pt>
                <c:pt idx="1998">
                  <c:v>349.42857142857144</c:v>
                </c:pt>
                <c:pt idx="1999">
                  <c:v>330.85714285714283</c:v>
                </c:pt>
                <c:pt idx="2000">
                  <c:v>319.42857142857144</c:v>
                </c:pt>
                <c:pt idx="2001">
                  <c:v>301</c:v>
                </c:pt>
                <c:pt idx="2002">
                  <c:v>283.71428571428572</c:v>
                </c:pt>
                <c:pt idx="2003">
                  <c:v>277.42857142857144</c:v>
                </c:pt>
                <c:pt idx="2004">
                  <c:v>275.14285714285717</c:v>
                </c:pt>
                <c:pt idx="2005">
                  <c:v>267.42857142857144</c:v>
                </c:pt>
                <c:pt idx="2006">
                  <c:v>263</c:v>
                </c:pt>
                <c:pt idx="2007">
                  <c:v>258.85714285714283</c:v>
                </c:pt>
                <c:pt idx="2008">
                  <c:v>260.71428571428572</c:v>
                </c:pt>
                <c:pt idx="2009">
                  <c:v>263.28571428571428</c:v>
                </c:pt>
                <c:pt idx="2010">
                  <c:v>261</c:v>
                </c:pt>
                <c:pt idx="2011">
                  <c:v>255.71428571428572</c:v>
                </c:pt>
                <c:pt idx="2012">
                  <c:v>255.14285714285714</c:v>
                </c:pt>
                <c:pt idx="2013">
                  <c:v>255.42857142857142</c:v>
                </c:pt>
                <c:pt idx="2014">
                  <c:v>246.42857142857142</c:v>
                </c:pt>
                <c:pt idx="2015">
                  <c:v>243.71428571428572</c:v>
                </c:pt>
                <c:pt idx="2016">
                  <c:v>241.42857142857142</c:v>
                </c:pt>
                <c:pt idx="2017">
                  <c:v>246.42857142857142</c:v>
                </c:pt>
                <c:pt idx="2018">
                  <c:v>246</c:v>
                </c:pt>
                <c:pt idx="2019">
                  <c:v>245.71428571428572</c:v>
                </c:pt>
                <c:pt idx="2020">
                  <c:v>241.57142857142858</c:v>
                </c:pt>
                <c:pt idx="2021">
                  <c:v>249.57142857142858</c:v>
                </c:pt>
                <c:pt idx="2022">
                  <c:v>252</c:v>
                </c:pt>
                <c:pt idx="2023">
                  <c:v>242.85714285714286</c:v>
                </c:pt>
                <c:pt idx="2024">
                  <c:v>234.57142857142858</c:v>
                </c:pt>
                <c:pt idx="2025">
                  <c:v>231.42857142857142</c:v>
                </c:pt>
                <c:pt idx="2026">
                  <c:v>230.42857142857142</c:v>
                </c:pt>
                <c:pt idx="2027">
                  <c:v>218.57142857142858</c:v>
                </c:pt>
                <c:pt idx="2028">
                  <c:v>205.14285714285714</c:v>
                </c:pt>
                <c:pt idx="2029">
                  <c:v>191.57142857142858</c:v>
                </c:pt>
                <c:pt idx="2030">
                  <c:v>191.14285714285714</c:v>
                </c:pt>
                <c:pt idx="2031">
                  <c:v>186.28571428571428</c:v>
                </c:pt>
                <c:pt idx="2032">
                  <c:v>189.42857142857142</c:v>
                </c:pt>
                <c:pt idx="2033">
                  <c:v>185.85714285714286</c:v>
                </c:pt>
                <c:pt idx="2034">
                  <c:v>192.85714285714286</c:v>
                </c:pt>
                <c:pt idx="2035">
                  <c:v>191.28571428571428</c:v>
                </c:pt>
                <c:pt idx="2036">
                  <c:v>193.85714285714286</c:v>
                </c:pt>
                <c:pt idx="2037">
                  <c:v>195.14285714285714</c:v>
                </c:pt>
                <c:pt idx="2038">
                  <c:v>202.71428571428572</c:v>
                </c:pt>
                <c:pt idx="2039">
                  <c:v>197.42857142857142</c:v>
                </c:pt>
                <c:pt idx="2040">
                  <c:v>200.42857142857142</c:v>
                </c:pt>
                <c:pt idx="2041">
                  <c:v>203.14285714285714</c:v>
                </c:pt>
                <c:pt idx="2042">
                  <c:v>210.71428571428572</c:v>
                </c:pt>
                <c:pt idx="2043">
                  <c:v>213.57142857142858</c:v>
                </c:pt>
                <c:pt idx="2044">
                  <c:v>213.57142857142858</c:v>
                </c:pt>
                <c:pt idx="2045">
                  <c:v>219.57142857142858</c:v>
                </c:pt>
                <c:pt idx="2046">
                  <c:v>224.16666666666666</c:v>
                </c:pt>
                <c:pt idx="2047">
                  <c:v>225</c:v>
                </c:pt>
                <c:pt idx="2048">
                  <c:v>224.5</c:v>
                </c:pt>
                <c:pt idx="2049">
                  <c:v>245.25</c:v>
                </c:pt>
                <c:pt idx="2050">
                  <c:v>254.5</c:v>
                </c:pt>
                <c:pt idx="2051">
                  <c:v>267.25</c:v>
                </c:pt>
                <c:pt idx="2052">
                  <c:v>273.75</c:v>
                </c:pt>
                <c:pt idx="2053">
                  <c:v>274</c:v>
                </c:pt>
                <c:pt idx="2054">
                  <c:v>272.83333333333331</c:v>
                </c:pt>
                <c:pt idx="2055">
                  <c:v>271.42857142857144</c:v>
                </c:pt>
                <c:pt idx="2056">
                  <c:v>270.57142857142856</c:v>
                </c:pt>
                <c:pt idx="2057">
                  <c:v>271.71428571428572</c:v>
                </c:pt>
                <c:pt idx="2058">
                  <c:v>271</c:v>
                </c:pt>
                <c:pt idx="2059">
                  <c:v>266.14285714285717</c:v>
                </c:pt>
                <c:pt idx="2060">
                  <c:v>257.28571428571428</c:v>
                </c:pt>
                <c:pt idx="2061">
                  <c:v>250.42857142857142</c:v>
                </c:pt>
                <c:pt idx="2062">
                  <c:v>250.71428571428572</c:v>
                </c:pt>
                <c:pt idx="2063">
                  <c:v>235.85714285714286</c:v>
                </c:pt>
                <c:pt idx="2064">
                  <c:v>228.85714285714286</c:v>
                </c:pt>
                <c:pt idx="2065">
                  <c:v>224.42857142857142</c:v>
                </c:pt>
                <c:pt idx="2066">
                  <c:v>211.71428571428572</c:v>
                </c:pt>
                <c:pt idx="2067">
                  <c:v>208.14285714285714</c:v>
                </c:pt>
                <c:pt idx="2068">
                  <c:v>207.14285714285714</c:v>
                </c:pt>
                <c:pt idx="2069">
                  <c:v>195.57142857142858</c:v>
                </c:pt>
                <c:pt idx="2070">
                  <c:v>205.28571428571428</c:v>
                </c:pt>
                <c:pt idx="2071">
                  <c:v>211.42857142857142</c:v>
                </c:pt>
                <c:pt idx="2072">
                  <c:v>208.14285714285714</c:v>
                </c:pt>
                <c:pt idx="2073">
                  <c:v>225.57142857142858</c:v>
                </c:pt>
                <c:pt idx="2074">
                  <c:v>231.57142857142858</c:v>
                </c:pt>
                <c:pt idx="2075">
                  <c:v>229.14285714285714</c:v>
                </c:pt>
                <c:pt idx="2076">
                  <c:v>233.28571428571428</c:v>
                </c:pt>
                <c:pt idx="2077">
                  <c:v>230.71428571428572</c:v>
                </c:pt>
                <c:pt idx="2078">
                  <c:v>226.57142857142858</c:v>
                </c:pt>
                <c:pt idx="2079">
                  <c:v>241.42857142857142</c:v>
                </c:pt>
                <c:pt idx="2080">
                  <c:v>237.42857142857142</c:v>
                </c:pt>
                <c:pt idx="2081">
                  <c:v>251.28571428571428</c:v>
                </c:pt>
                <c:pt idx="2082">
                  <c:v>274.42857142857144</c:v>
                </c:pt>
                <c:pt idx="2083">
                  <c:v>294.57142857142856</c:v>
                </c:pt>
                <c:pt idx="2084">
                  <c:v>344.85714285714283</c:v>
                </c:pt>
                <c:pt idx="2085">
                  <c:v>364</c:v>
                </c:pt>
                <c:pt idx="2086">
                  <c:v>373.42857142857144</c:v>
                </c:pt>
                <c:pt idx="2087">
                  <c:v>386.28571428571428</c:v>
                </c:pt>
                <c:pt idx="2088">
                  <c:v>392.14285714285717</c:v>
                </c:pt>
                <c:pt idx="2089">
                  <c:v>396</c:v>
                </c:pt>
                <c:pt idx="2090">
                  <c:v>401.71428571428572</c:v>
                </c:pt>
                <c:pt idx="2091">
                  <c:v>373.42857142857144</c:v>
                </c:pt>
                <c:pt idx="2092">
                  <c:v>392.42857142857144</c:v>
                </c:pt>
                <c:pt idx="2093">
                  <c:v>408.42857142857144</c:v>
                </c:pt>
                <c:pt idx="2094">
                  <c:v>416.28571428571428</c:v>
                </c:pt>
                <c:pt idx="2095">
                  <c:v>424.14285714285717</c:v>
                </c:pt>
                <c:pt idx="2096">
                  <c:v>430.14285714285717</c:v>
                </c:pt>
                <c:pt idx="2097">
                  <c:v>434.14285714285717</c:v>
                </c:pt>
                <c:pt idx="2098">
                  <c:v>431.71428571428572</c:v>
                </c:pt>
                <c:pt idx="2099">
                  <c:v>419.42857142857144</c:v>
                </c:pt>
                <c:pt idx="2100">
                  <c:v>404.14285714285717</c:v>
                </c:pt>
                <c:pt idx="2101">
                  <c:v>405.28571428571428</c:v>
                </c:pt>
                <c:pt idx="2102">
                  <c:v>399.85714285714283</c:v>
                </c:pt>
                <c:pt idx="2103">
                  <c:v>404</c:v>
                </c:pt>
                <c:pt idx="2104">
                  <c:v>406.57142857142856</c:v>
                </c:pt>
                <c:pt idx="2105">
                  <c:v>416.57142857142856</c:v>
                </c:pt>
                <c:pt idx="2106">
                  <c:v>420</c:v>
                </c:pt>
                <c:pt idx="2107">
                  <c:v>437.14285714285717</c:v>
                </c:pt>
                <c:pt idx="2108">
                  <c:v>442.28571428571428</c:v>
                </c:pt>
                <c:pt idx="2109">
                  <c:v>448.14285714285717</c:v>
                </c:pt>
                <c:pt idx="2110">
                  <c:v>436.57142857142856</c:v>
                </c:pt>
                <c:pt idx="2111">
                  <c:v>427.42857142857144</c:v>
                </c:pt>
                <c:pt idx="2112">
                  <c:v>422.42857142857144</c:v>
                </c:pt>
                <c:pt idx="2113">
                  <c:v>414.14285714285717</c:v>
                </c:pt>
                <c:pt idx="2114">
                  <c:v>401.57142857142856</c:v>
                </c:pt>
                <c:pt idx="2115">
                  <c:v>394.14285714285717</c:v>
                </c:pt>
                <c:pt idx="2116">
                  <c:v>400.71428571428572</c:v>
                </c:pt>
                <c:pt idx="2117">
                  <c:v>427</c:v>
                </c:pt>
                <c:pt idx="2118">
                  <c:v>443.85714285714283</c:v>
                </c:pt>
                <c:pt idx="2119">
                  <c:v>455.14285714285717</c:v>
                </c:pt>
                <c:pt idx="2120">
                  <c:v>471.85714285714283</c:v>
                </c:pt>
                <c:pt idx="2121">
                  <c:v>480.42857142857144</c:v>
                </c:pt>
                <c:pt idx="2122">
                  <c:v>479.14285714285717</c:v>
                </c:pt>
                <c:pt idx="2123">
                  <c:v>467</c:v>
                </c:pt>
                <c:pt idx="2124">
                  <c:v>423.28571428571428</c:v>
                </c:pt>
                <c:pt idx="2125">
                  <c:v>392.71428571428572</c:v>
                </c:pt>
                <c:pt idx="2126">
                  <c:v>366.14285714285717</c:v>
                </c:pt>
                <c:pt idx="2127">
                  <c:v>345.71428571428572</c:v>
                </c:pt>
                <c:pt idx="2128">
                  <c:v>332.14285714285717</c:v>
                </c:pt>
                <c:pt idx="2129">
                  <c:v>327.71428571428572</c:v>
                </c:pt>
                <c:pt idx="2130">
                  <c:v>306</c:v>
                </c:pt>
                <c:pt idx="2131">
                  <c:v>310.57142857142856</c:v>
                </c:pt>
                <c:pt idx="2132">
                  <c:v>324.42857142857144</c:v>
                </c:pt>
                <c:pt idx="2133">
                  <c:v>321.57142857142856</c:v>
                </c:pt>
                <c:pt idx="2134">
                  <c:v>298.57142857142856</c:v>
                </c:pt>
                <c:pt idx="2135">
                  <c:v>291.28571428571428</c:v>
                </c:pt>
                <c:pt idx="2136">
                  <c:v>291.71428571428572</c:v>
                </c:pt>
                <c:pt idx="2137">
                  <c:v>283.71428571428572</c:v>
                </c:pt>
                <c:pt idx="2138">
                  <c:v>285</c:v>
                </c:pt>
                <c:pt idx="2139">
                  <c:v>278</c:v>
                </c:pt>
                <c:pt idx="2140">
                  <c:v>256.14285714285717</c:v>
                </c:pt>
                <c:pt idx="2141">
                  <c:v>273</c:v>
                </c:pt>
                <c:pt idx="2142">
                  <c:v>266.71428571428572</c:v>
                </c:pt>
                <c:pt idx="2143">
                  <c:v>237.14285714285714</c:v>
                </c:pt>
                <c:pt idx="2144">
                  <c:v>253.57142857142858</c:v>
                </c:pt>
                <c:pt idx="2145">
                  <c:v>236.14285714285714</c:v>
                </c:pt>
                <c:pt idx="2146">
                  <c:v>215.28571428571428</c:v>
                </c:pt>
                <c:pt idx="2147">
                  <c:v>245.57142857142858</c:v>
                </c:pt>
                <c:pt idx="2148">
                  <c:v>221.57142857142858</c:v>
                </c:pt>
                <c:pt idx="2149">
                  <c:v>231.71428571428572</c:v>
                </c:pt>
                <c:pt idx="2150">
                  <c:v>223.57142857142858</c:v>
                </c:pt>
                <c:pt idx="2151">
                  <c:v>224.71428571428572</c:v>
                </c:pt>
                <c:pt idx="2152">
                  <c:v>216.42857142857142</c:v>
                </c:pt>
                <c:pt idx="2153">
                  <c:v>237.85714285714286</c:v>
                </c:pt>
                <c:pt idx="2154">
                  <c:v>201.85714285714286</c:v>
                </c:pt>
                <c:pt idx="2155">
                  <c:v>235.14285714285714</c:v>
                </c:pt>
                <c:pt idx="2156">
                  <c:v>202.14285714285714</c:v>
                </c:pt>
                <c:pt idx="2157">
                  <c:v>244</c:v>
                </c:pt>
                <c:pt idx="2158">
                  <c:v>215.14285714285714</c:v>
                </c:pt>
                <c:pt idx="2159">
                  <c:v>240.28571428571428</c:v>
                </c:pt>
                <c:pt idx="2160">
                  <c:v>212.57142857142858</c:v>
                </c:pt>
                <c:pt idx="2161">
                  <c:v>244.57142857142858</c:v>
                </c:pt>
                <c:pt idx="2162">
                  <c:v>207.85714285714286</c:v>
                </c:pt>
                <c:pt idx="2163">
                  <c:v>238.42857142857142</c:v>
                </c:pt>
                <c:pt idx="2164">
                  <c:v>200.71428571428572</c:v>
                </c:pt>
                <c:pt idx="2165">
                  <c:v>229.71428571428572</c:v>
                </c:pt>
                <c:pt idx="2166">
                  <c:v>208.14285714285714</c:v>
                </c:pt>
                <c:pt idx="2167">
                  <c:v>246</c:v>
                </c:pt>
                <c:pt idx="2168">
                  <c:v>202.58571428571426</c:v>
                </c:pt>
                <c:pt idx="2169">
                  <c:v>235.44285714285712</c:v>
                </c:pt>
                <c:pt idx="2170">
                  <c:v>200.29999999999998</c:v>
                </c:pt>
                <c:pt idx="2171">
                  <c:v>218.01428571428571</c:v>
                </c:pt>
                <c:pt idx="2172">
                  <c:v>183.87142857142857</c:v>
                </c:pt>
                <c:pt idx="2173">
                  <c:v>207.15714285714284</c:v>
                </c:pt>
                <c:pt idx="2174">
                  <c:v>171.87142857142857</c:v>
                </c:pt>
                <c:pt idx="2175">
                  <c:v>210.42857142857142</c:v>
                </c:pt>
                <c:pt idx="2176">
                  <c:v>199.71428571428572</c:v>
                </c:pt>
                <c:pt idx="2177">
                  <c:v>194.28571428571428</c:v>
                </c:pt>
                <c:pt idx="2178">
                  <c:v>206.14285714285714</c:v>
                </c:pt>
                <c:pt idx="2179">
                  <c:v>202.57142857142858</c:v>
                </c:pt>
                <c:pt idx="2180">
                  <c:v>200.42857142857142</c:v>
                </c:pt>
                <c:pt idx="2181">
                  <c:v>206.71428571428572</c:v>
                </c:pt>
                <c:pt idx="2182">
                  <c:v>179.57142857142858</c:v>
                </c:pt>
                <c:pt idx="2183">
                  <c:v>184.14285714285714</c:v>
                </c:pt>
                <c:pt idx="2184">
                  <c:v>200.85714285714286</c:v>
                </c:pt>
                <c:pt idx="2185">
                  <c:v>177.71428571428572</c:v>
                </c:pt>
                <c:pt idx="2186">
                  <c:v>206.85714285714286</c:v>
                </c:pt>
                <c:pt idx="2187">
                  <c:v>171.28571428571428</c:v>
                </c:pt>
                <c:pt idx="2188">
                  <c:v>179.71428571428572</c:v>
                </c:pt>
                <c:pt idx="2189">
                  <c:v>195.14285714285714</c:v>
                </c:pt>
                <c:pt idx="2190">
                  <c:v>170.28571428571428</c:v>
                </c:pt>
                <c:pt idx="2191">
                  <c:v>175</c:v>
                </c:pt>
                <c:pt idx="2192">
                  <c:v>180.42857142857142</c:v>
                </c:pt>
                <c:pt idx="2193">
                  <c:v>162.42857142857142</c:v>
                </c:pt>
                <c:pt idx="2194">
                  <c:v>195.42857142857142</c:v>
                </c:pt>
                <c:pt idx="2195">
                  <c:v>170.85714285714286</c:v>
                </c:pt>
                <c:pt idx="2196">
                  <c:v>184.28571428571428</c:v>
                </c:pt>
                <c:pt idx="2197">
                  <c:v>203.57142857142858</c:v>
                </c:pt>
                <c:pt idx="2198">
                  <c:v>208.57142857142858</c:v>
                </c:pt>
                <c:pt idx="2199">
                  <c:v>179.3857142857143</c:v>
                </c:pt>
                <c:pt idx="2200">
                  <c:v>200.1</c:v>
                </c:pt>
                <c:pt idx="2201">
                  <c:v>204.81428571428572</c:v>
                </c:pt>
                <c:pt idx="2202">
                  <c:v>213.24285714285716</c:v>
                </c:pt>
                <c:pt idx="2203">
                  <c:v>192.1</c:v>
                </c:pt>
                <c:pt idx="2204">
                  <c:v>190.52857142857144</c:v>
                </c:pt>
                <c:pt idx="2205">
                  <c:v>162.3857142857143</c:v>
                </c:pt>
                <c:pt idx="2206">
                  <c:v>203</c:v>
                </c:pt>
                <c:pt idx="2207">
                  <c:v>182.85714285714286</c:v>
                </c:pt>
                <c:pt idx="2208">
                  <c:v>174.14285714285714</c:v>
                </c:pt>
                <c:pt idx="2209">
                  <c:v>186.14285714285714</c:v>
                </c:pt>
                <c:pt idx="2210">
                  <c:v>175.71428571428572</c:v>
                </c:pt>
                <c:pt idx="2211">
                  <c:v>179</c:v>
                </c:pt>
                <c:pt idx="2212">
                  <c:v>200.57142857142858</c:v>
                </c:pt>
                <c:pt idx="2213">
                  <c:v>163.71428571428572</c:v>
                </c:pt>
                <c:pt idx="2214">
                  <c:v>179.14285714285714</c:v>
                </c:pt>
                <c:pt idx="2215">
                  <c:v>171.14285714285714</c:v>
                </c:pt>
                <c:pt idx="2216">
                  <c:v>170.42857142857142</c:v>
                </c:pt>
                <c:pt idx="2217">
                  <c:v>185.71428571428572</c:v>
                </c:pt>
                <c:pt idx="2218">
                  <c:v>181.71428571428572</c:v>
                </c:pt>
                <c:pt idx="2219">
                  <c:v>168.57142857142858</c:v>
                </c:pt>
                <c:pt idx="2220">
                  <c:v>196</c:v>
                </c:pt>
                <c:pt idx="2221">
                  <c:v>200</c:v>
                </c:pt>
                <c:pt idx="2222">
                  <c:v>202.66666666666666</c:v>
                </c:pt>
                <c:pt idx="2223">
                  <c:v>198.2</c:v>
                </c:pt>
                <c:pt idx="2224">
                  <c:v>204.25</c:v>
                </c:pt>
                <c:pt idx="2225">
                  <c:v>199.75</c:v>
                </c:pt>
                <c:pt idx="2226">
                  <c:v>213.75</c:v>
                </c:pt>
                <c:pt idx="2227">
                  <c:v>225.75</c:v>
                </c:pt>
                <c:pt idx="2228">
                  <c:v>195</c:v>
                </c:pt>
                <c:pt idx="2229">
                  <c:v>213</c:v>
                </c:pt>
                <c:pt idx="2230">
                  <c:v>213.5</c:v>
                </c:pt>
                <c:pt idx="2231">
                  <c:v>198.42857142857142</c:v>
                </c:pt>
                <c:pt idx="2232">
                  <c:v>244.71428571428572</c:v>
                </c:pt>
                <c:pt idx="2233">
                  <c:v>265.28571428571428</c:v>
                </c:pt>
                <c:pt idx="2234">
                  <c:v>245.71428571428572</c:v>
                </c:pt>
                <c:pt idx="2235">
                  <c:v>246.57142857142858</c:v>
                </c:pt>
                <c:pt idx="2236">
                  <c:v>232.85714285714286</c:v>
                </c:pt>
                <c:pt idx="2237">
                  <c:v>235.85714285714286</c:v>
                </c:pt>
                <c:pt idx="2238">
                  <c:v>259.85714285714283</c:v>
                </c:pt>
                <c:pt idx="2239">
                  <c:v>203.57142857142858</c:v>
                </c:pt>
                <c:pt idx="2240">
                  <c:v>187.71428571428572</c:v>
                </c:pt>
                <c:pt idx="2241">
                  <c:v>194.85714285714286</c:v>
                </c:pt>
                <c:pt idx="2242">
                  <c:v>206.14285714285714</c:v>
                </c:pt>
                <c:pt idx="2243">
                  <c:v>206.28571428571428</c:v>
                </c:pt>
                <c:pt idx="2244">
                  <c:v>204.71428571428572</c:v>
                </c:pt>
                <c:pt idx="2245">
                  <c:v>198.28571428571428</c:v>
                </c:pt>
                <c:pt idx="2246">
                  <c:v>209.14285714285714</c:v>
                </c:pt>
                <c:pt idx="2247">
                  <c:v>209.71428571428572</c:v>
                </c:pt>
                <c:pt idx="2248">
                  <c:v>210.85714285714286</c:v>
                </c:pt>
                <c:pt idx="2249">
                  <c:v>213.28571428571428</c:v>
                </c:pt>
                <c:pt idx="2250">
                  <c:v>222.71428571428572</c:v>
                </c:pt>
                <c:pt idx="2251">
                  <c:v>224.14285714285714</c:v>
                </c:pt>
                <c:pt idx="2252">
                  <c:v>221.28571428571428</c:v>
                </c:pt>
                <c:pt idx="2253">
                  <c:v>225</c:v>
                </c:pt>
                <c:pt idx="2254">
                  <c:v>259.14285714285717</c:v>
                </c:pt>
                <c:pt idx="2255">
                  <c:v>281.14285714285717</c:v>
                </c:pt>
                <c:pt idx="2256">
                  <c:v>291.42857142857144</c:v>
                </c:pt>
                <c:pt idx="2257">
                  <c:v>301.42857142857144</c:v>
                </c:pt>
                <c:pt idx="2258">
                  <c:v>315.85714285714283</c:v>
                </c:pt>
                <c:pt idx="2259">
                  <c:v>330.57142857142856</c:v>
                </c:pt>
                <c:pt idx="2260">
                  <c:v>333.14285714285717</c:v>
                </c:pt>
                <c:pt idx="2261">
                  <c:v>307</c:v>
                </c:pt>
                <c:pt idx="2262">
                  <c:v>286.71428571428572</c:v>
                </c:pt>
                <c:pt idx="2263">
                  <c:v>273.28571428571428</c:v>
                </c:pt>
                <c:pt idx="2264">
                  <c:v>256.57142857142856</c:v>
                </c:pt>
                <c:pt idx="2265">
                  <c:v>241</c:v>
                </c:pt>
                <c:pt idx="2266">
                  <c:v>231.57142857142858</c:v>
                </c:pt>
                <c:pt idx="2267">
                  <c:v>228.71428571428572</c:v>
                </c:pt>
                <c:pt idx="2268">
                  <c:v>229.85714285714286</c:v>
                </c:pt>
                <c:pt idx="2269">
                  <c:v>238</c:v>
                </c:pt>
                <c:pt idx="2270">
                  <c:v>246.42857142857142</c:v>
                </c:pt>
                <c:pt idx="2271">
                  <c:v>254.85714285714286</c:v>
                </c:pt>
                <c:pt idx="2272">
                  <c:v>262</c:v>
                </c:pt>
                <c:pt idx="2273">
                  <c:v>264.57142857142856</c:v>
                </c:pt>
                <c:pt idx="2274">
                  <c:v>263</c:v>
                </c:pt>
                <c:pt idx="2275">
                  <c:v>258.85714285714283</c:v>
                </c:pt>
                <c:pt idx="2276">
                  <c:v>253.28571428571428</c:v>
                </c:pt>
                <c:pt idx="2277">
                  <c:v>246.14285714285714</c:v>
                </c:pt>
                <c:pt idx="2278">
                  <c:v>239.28571428571428</c:v>
                </c:pt>
                <c:pt idx="2279">
                  <c:v>232.85714285714286</c:v>
                </c:pt>
                <c:pt idx="2280">
                  <c:v>222.71428571428572</c:v>
                </c:pt>
                <c:pt idx="2281">
                  <c:v>219.85714285714286</c:v>
                </c:pt>
                <c:pt idx="2282">
                  <c:v>218.57142857142858</c:v>
                </c:pt>
                <c:pt idx="2283">
                  <c:v>216</c:v>
                </c:pt>
                <c:pt idx="2284">
                  <c:v>211</c:v>
                </c:pt>
                <c:pt idx="2285">
                  <c:v>206</c:v>
                </c:pt>
                <c:pt idx="2286">
                  <c:v>201.85714285714286</c:v>
                </c:pt>
                <c:pt idx="2287">
                  <c:v>199.85714285714286</c:v>
                </c:pt>
                <c:pt idx="2288">
                  <c:v>194.85714285714286</c:v>
                </c:pt>
                <c:pt idx="2289">
                  <c:v>189.14285714285714</c:v>
                </c:pt>
                <c:pt idx="2290">
                  <c:v>187.71428571428572</c:v>
                </c:pt>
                <c:pt idx="2291">
                  <c:v>189.28571428571428</c:v>
                </c:pt>
                <c:pt idx="2292">
                  <c:v>193</c:v>
                </c:pt>
                <c:pt idx="2293">
                  <c:v>191.42857142857142</c:v>
                </c:pt>
                <c:pt idx="2294">
                  <c:v>190.42857142857142</c:v>
                </c:pt>
                <c:pt idx="2295">
                  <c:v>188.42857142857142</c:v>
                </c:pt>
                <c:pt idx="2296">
                  <c:v>190.57142857142858</c:v>
                </c:pt>
                <c:pt idx="2297">
                  <c:v>188.28571428571428</c:v>
                </c:pt>
                <c:pt idx="2298">
                  <c:v>187.85714285714286</c:v>
                </c:pt>
                <c:pt idx="2299">
                  <c:v>184.14285714285714</c:v>
                </c:pt>
                <c:pt idx="2300">
                  <c:v>184.57142857142858</c:v>
                </c:pt>
                <c:pt idx="2301">
                  <c:v>188.85714285714286</c:v>
                </c:pt>
                <c:pt idx="2302">
                  <c:v>193.14285714285714</c:v>
                </c:pt>
                <c:pt idx="2303">
                  <c:v>196.57142857142858</c:v>
                </c:pt>
                <c:pt idx="2304">
                  <c:v>195.28571428571428</c:v>
                </c:pt>
                <c:pt idx="2305">
                  <c:v>192.28571428571428</c:v>
                </c:pt>
                <c:pt idx="2306">
                  <c:v>191.85714285714286</c:v>
                </c:pt>
                <c:pt idx="2307">
                  <c:v>187.71428571428572</c:v>
                </c:pt>
                <c:pt idx="2308">
                  <c:v>183.14285714285714</c:v>
                </c:pt>
                <c:pt idx="2309">
                  <c:v>182.14285714285714</c:v>
                </c:pt>
                <c:pt idx="2310">
                  <c:v>178.71428571428572</c:v>
                </c:pt>
                <c:pt idx="2311">
                  <c:v>176</c:v>
                </c:pt>
                <c:pt idx="2312">
                  <c:v>172.71428571428572</c:v>
                </c:pt>
                <c:pt idx="2313">
                  <c:v>173.57142857142858</c:v>
                </c:pt>
                <c:pt idx="2314">
                  <c:v>178.28571428571428</c:v>
                </c:pt>
                <c:pt idx="2315">
                  <c:v>175.57142857142858</c:v>
                </c:pt>
                <c:pt idx="2316">
                  <c:v>171.28571428571428</c:v>
                </c:pt>
                <c:pt idx="2317">
                  <c:v>168.28571428571428</c:v>
                </c:pt>
                <c:pt idx="2318">
                  <c:v>169.28571428571428</c:v>
                </c:pt>
                <c:pt idx="2319">
                  <c:v>165.71428571428572</c:v>
                </c:pt>
                <c:pt idx="2320">
                  <c:v>157</c:v>
                </c:pt>
                <c:pt idx="2321">
                  <c:v>151.42857142857142</c:v>
                </c:pt>
                <c:pt idx="2322">
                  <c:v>152.42857142857142</c:v>
                </c:pt>
                <c:pt idx="2323">
                  <c:v>149.71428571428572</c:v>
                </c:pt>
                <c:pt idx="2324">
                  <c:v>149.42857142857142</c:v>
                </c:pt>
                <c:pt idx="2325">
                  <c:v>144.85714285714286</c:v>
                </c:pt>
                <c:pt idx="2326">
                  <c:v>145.14285714285714</c:v>
                </c:pt>
                <c:pt idx="2327">
                  <c:v>149.28571428571428</c:v>
                </c:pt>
                <c:pt idx="2328">
                  <c:v>152.14285714285714</c:v>
                </c:pt>
                <c:pt idx="2329">
                  <c:v>155</c:v>
                </c:pt>
                <c:pt idx="2330">
                  <c:v>162.85714285714286</c:v>
                </c:pt>
                <c:pt idx="2331">
                  <c:v>166.85714285714286</c:v>
                </c:pt>
                <c:pt idx="2332">
                  <c:v>172.71428571428572</c:v>
                </c:pt>
                <c:pt idx="2333">
                  <c:v>178.42857142857142</c:v>
                </c:pt>
                <c:pt idx="2334">
                  <c:v>180.85714285714286</c:v>
                </c:pt>
                <c:pt idx="2335">
                  <c:v>182.57142857142858</c:v>
                </c:pt>
                <c:pt idx="2336">
                  <c:v>187.14285714285714</c:v>
                </c:pt>
                <c:pt idx="2337">
                  <c:v>182.42857142857142</c:v>
                </c:pt>
                <c:pt idx="2338">
                  <c:v>181</c:v>
                </c:pt>
                <c:pt idx="2339">
                  <c:v>185.85714285714286</c:v>
                </c:pt>
                <c:pt idx="2340">
                  <c:v>190.28571428571428</c:v>
                </c:pt>
                <c:pt idx="2341">
                  <c:v>196.42857142857142</c:v>
                </c:pt>
                <c:pt idx="2342">
                  <c:v>200.28571428571428</c:v>
                </c:pt>
                <c:pt idx="2343">
                  <c:v>194.71428571428572</c:v>
                </c:pt>
                <c:pt idx="2344">
                  <c:v>196.57142857142858</c:v>
                </c:pt>
                <c:pt idx="2345">
                  <c:v>194.85714285714286</c:v>
                </c:pt>
                <c:pt idx="2346">
                  <c:v>191</c:v>
                </c:pt>
                <c:pt idx="2347">
                  <c:v>191.57142857142858</c:v>
                </c:pt>
                <c:pt idx="2348">
                  <c:v>181.28571428571428</c:v>
                </c:pt>
                <c:pt idx="2349">
                  <c:v>174</c:v>
                </c:pt>
                <c:pt idx="2350">
                  <c:v>176</c:v>
                </c:pt>
                <c:pt idx="2351">
                  <c:v>180.71428571428572</c:v>
                </c:pt>
                <c:pt idx="2352">
                  <c:v>185.85714285714286</c:v>
                </c:pt>
                <c:pt idx="2353">
                  <c:v>190.57142857142858</c:v>
                </c:pt>
                <c:pt idx="2354">
                  <c:v>201.85714285714286</c:v>
                </c:pt>
                <c:pt idx="2355">
                  <c:v>215.57142857142858</c:v>
                </c:pt>
                <c:pt idx="2356">
                  <c:v>229.71428571428572</c:v>
                </c:pt>
                <c:pt idx="2357">
                  <c:v>236</c:v>
                </c:pt>
                <c:pt idx="2358">
                  <c:v>242.85714285714286</c:v>
                </c:pt>
                <c:pt idx="2359">
                  <c:v>255.42857142857142</c:v>
                </c:pt>
                <c:pt idx="2360">
                  <c:v>267.85714285714283</c:v>
                </c:pt>
                <c:pt idx="2361">
                  <c:v>263</c:v>
                </c:pt>
                <c:pt idx="2362">
                  <c:v>260</c:v>
                </c:pt>
                <c:pt idx="2363">
                  <c:v>253.14285714285714</c:v>
                </c:pt>
                <c:pt idx="2364">
                  <c:v>255.71428571428572</c:v>
                </c:pt>
                <c:pt idx="2365">
                  <c:v>247.71428571428572</c:v>
                </c:pt>
                <c:pt idx="2366">
                  <c:v>238.85714285714286</c:v>
                </c:pt>
                <c:pt idx="2367">
                  <c:v>232.42857142857142</c:v>
                </c:pt>
                <c:pt idx="2368">
                  <c:v>233</c:v>
                </c:pt>
                <c:pt idx="2369">
                  <c:v>238.42857142857142</c:v>
                </c:pt>
                <c:pt idx="2370">
                  <c:v>252.57142857142858</c:v>
                </c:pt>
                <c:pt idx="2371">
                  <c:v>268.57142857142856</c:v>
                </c:pt>
                <c:pt idx="2372">
                  <c:v>282.28571428571428</c:v>
                </c:pt>
                <c:pt idx="2373">
                  <c:v>364.71428571428572</c:v>
                </c:pt>
                <c:pt idx="2374">
                  <c:v>415.57142857142856</c:v>
                </c:pt>
                <c:pt idx="2375">
                  <c:v>429.28571428571428</c:v>
                </c:pt>
                <c:pt idx="2376">
                  <c:v>431</c:v>
                </c:pt>
                <c:pt idx="2377">
                  <c:v>465.28571428571428</c:v>
                </c:pt>
                <c:pt idx="2378">
                  <c:v>469.42857142857144</c:v>
                </c:pt>
                <c:pt idx="2379">
                  <c:v>467.14285714285717</c:v>
                </c:pt>
                <c:pt idx="2380">
                  <c:v>403.28571428571428</c:v>
                </c:pt>
                <c:pt idx="2381">
                  <c:v>359.71428571428572</c:v>
                </c:pt>
                <c:pt idx="2382">
                  <c:v>357.85714285714283</c:v>
                </c:pt>
                <c:pt idx="2383">
                  <c:v>359.71428571428572</c:v>
                </c:pt>
                <c:pt idx="2384">
                  <c:v>321.42857142857144</c:v>
                </c:pt>
                <c:pt idx="2385">
                  <c:v>316.14285714285717</c:v>
                </c:pt>
                <c:pt idx="2386">
                  <c:v>318.71428571428572</c:v>
                </c:pt>
                <c:pt idx="2387">
                  <c:v>302.85714285714283</c:v>
                </c:pt>
                <c:pt idx="2388">
                  <c:v>298.71428571428572</c:v>
                </c:pt>
                <c:pt idx="2389">
                  <c:v>290.71428571428572</c:v>
                </c:pt>
                <c:pt idx="2390">
                  <c:v>292.14285714285717</c:v>
                </c:pt>
                <c:pt idx="2391">
                  <c:v>289.57142857142856</c:v>
                </c:pt>
                <c:pt idx="2392">
                  <c:v>282.57142857142856</c:v>
                </c:pt>
                <c:pt idx="2393">
                  <c:v>279.28571428571428</c:v>
                </c:pt>
                <c:pt idx="2394">
                  <c:v>285.57142857142856</c:v>
                </c:pt>
                <c:pt idx="2395">
                  <c:v>292</c:v>
                </c:pt>
                <c:pt idx="2396">
                  <c:v>295.42857142857144</c:v>
                </c:pt>
                <c:pt idx="2397">
                  <c:v>299.14285714285717</c:v>
                </c:pt>
                <c:pt idx="2398">
                  <c:v>310</c:v>
                </c:pt>
                <c:pt idx="2399">
                  <c:v>313</c:v>
                </c:pt>
                <c:pt idx="2400">
                  <c:v>313.71428571428572</c:v>
                </c:pt>
                <c:pt idx="2401">
                  <c:v>306.71428571428572</c:v>
                </c:pt>
                <c:pt idx="2402">
                  <c:v>301.14285714285717</c:v>
                </c:pt>
                <c:pt idx="2403">
                  <c:v>293</c:v>
                </c:pt>
                <c:pt idx="2404">
                  <c:v>285.42857142857144</c:v>
                </c:pt>
                <c:pt idx="2405">
                  <c:v>282.28571428571428</c:v>
                </c:pt>
                <c:pt idx="2406">
                  <c:v>287.42857142857144</c:v>
                </c:pt>
                <c:pt idx="2407">
                  <c:v>300.85714285714283</c:v>
                </c:pt>
                <c:pt idx="2408">
                  <c:v>315</c:v>
                </c:pt>
                <c:pt idx="2409">
                  <c:v>327.85714285714283</c:v>
                </c:pt>
                <c:pt idx="2410">
                  <c:v>346.85714285714283</c:v>
                </c:pt>
                <c:pt idx="2411">
                  <c:v>363.42857142857144</c:v>
                </c:pt>
                <c:pt idx="2412">
                  <c:v>365.57142857142856</c:v>
                </c:pt>
                <c:pt idx="2413">
                  <c:v>363</c:v>
                </c:pt>
                <c:pt idx="2414">
                  <c:v>354.71428571428572</c:v>
                </c:pt>
                <c:pt idx="2415">
                  <c:v>346.42857142857144</c:v>
                </c:pt>
                <c:pt idx="2416">
                  <c:v>326.14285714285717</c:v>
                </c:pt>
                <c:pt idx="2417">
                  <c:v>313.85714285714283</c:v>
                </c:pt>
                <c:pt idx="2418">
                  <c:v>302.66666666666669</c:v>
                </c:pt>
                <c:pt idx="2419">
                  <c:v>294.8</c:v>
                </c:pt>
                <c:pt idx="2420">
                  <c:v>282.75</c:v>
                </c:pt>
                <c:pt idx="2421">
                  <c:v>266.5</c:v>
                </c:pt>
                <c:pt idx="2422">
                  <c:v>258.5</c:v>
                </c:pt>
                <c:pt idx="2423">
                  <c:v>250.25</c:v>
                </c:pt>
                <c:pt idx="2424">
                  <c:v>239.5</c:v>
                </c:pt>
                <c:pt idx="2425">
                  <c:v>239.6</c:v>
                </c:pt>
                <c:pt idx="2426">
                  <c:v>235.33333333333334</c:v>
                </c:pt>
                <c:pt idx="2427">
                  <c:v>226.28571428571428</c:v>
                </c:pt>
                <c:pt idx="2428">
                  <c:v>226.85714285714286</c:v>
                </c:pt>
                <c:pt idx="2429">
                  <c:v>234</c:v>
                </c:pt>
                <c:pt idx="2430">
                  <c:v>234.42857142857142</c:v>
                </c:pt>
                <c:pt idx="2431">
                  <c:v>224.14285714285714</c:v>
                </c:pt>
                <c:pt idx="2432">
                  <c:v>221</c:v>
                </c:pt>
                <c:pt idx="2433">
                  <c:v>216.71428571428572</c:v>
                </c:pt>
                <c:pt idx="2434">
                  <c:v>223.71428571428572</c:v>
                </c:pt>
                <c:pt idx="2435">
                  <c:v>217.14285714285714</c:v>
                </c:pt>
                <c:pt idx="2436">
                  <c:v>197.14285714285714</c:v>
                </c:pt>
                <c:pt idx="2437">
                  <c:v>191.42857142857142</c:v>
                </c:pt>
                <c:pt idx="2438">
                  <c:v>195.14285714285714</c:v>
                </c:pt>
                <c:pt idx="2439">
                  <c:v>190.42857142857142</c:v>
                </c:pt>
                <c:pt idx="2440">
                  <c:v>189.28571428571428</c:v>
                </c:pt>
                <c:pt idx="2441">
                  <c:v>184.71428571428572</c:v>
                </c:pt>
                <c:pt idx="2442">
                  <c:v>187.14285714285714</c:v>
                </c:pt>
                <c:pt idx="2443">
                  <c:v>208.85714285714286</c:v>
                </c:pt>
                <c:pt idx="2444">
                  <c:v>212.85714285714286</c:v>
                </c:pt>
                <c:pt idx="2445">
                  <c:v>210</c:v>
                </c:pt>
                <c:pt idx="2446">
                  <c:v>209.57142857142858</c:v>
                </c:pt>
                <c:pt idx="2447">
                  <c:v>212</c:v>
                </c:pt>
                <c:pt idx="2448">
                  <c:v>210.14285714285714</c:v>
                </c:pt>
                <c:pt idx="2449">
                  <c:v>207</c:v>
                </c:pt>
                <c:pt idx="2450">
                  <c:v>195.28571428571428</c:v>
                </c:pt>
                <c:pt idx="2451">
                  <c:v>201.71428571428572</c:v>
                </c:pt>
                <c:pt idx="2452">
                  <c:v>218</c:v>
                </c:pt>
                <c:pt idx="2453">
                  <c:v>218.85714285714286</c:v>
                </c:pt>
                <c:pt idx="2454">
                  <c:v>218.28571428571428</c:v>
                </c:pt>
                <c:pt idx="2455">
                  <c:v>220.28571428571428</c:v>
                </c:pt>
                <c:pt idx="2456">
                  <c:v>220.71428571428572</c:v>
                </c:pt>
                <c:pt idx="2457">
                  <c:v>218.71428571428572</c:v>
                </c:pt>
                <c:pt idx="2458">
                  <c:v>211.28571428571428</c:v>
                </c:pt>
                <c:pt idx="2459">
                  <c:v>197.71428571428572</c:v>
                </c:pt>
                <c:pt idx="2460">
                  <c:v>201.14285714285714</c:v>
                </c:pt>
                <c:pt idx="2461">
                  <c:v>202.57142857142858</c:v>
                </c:pt>
                <c:pt idx="2462">
                  <c:v>205.42857142857142</c:v>
                </c:pt>
                <c:pt idx="2463">
                  <c:v>216</c:v>
                </c:pt>
                <c:pt idx="2464">
                  <c:v>216.71428571428572</c:v>
                </c:pt>
                <c:pt idx="2465">
                  <c:v>233</c:v>
                </c:pt>
                <c:pt idx="2466">
                  <c:v>248.42857142857142</c:v>
                </c:pt>
                <c:pt idx="2467">
                  <c:v>251.14285714285714</c:v>
                </c:pt>
                <c:pt idx="2468">
                  <c:v>260.14285714285717</c:v>
                </c:pt>
                <c:pt idx="2469">
                  <c:v>270.14285714285717</c:v>
                </c:pt>
                <c:pt idx="2470">
                  <c:v>457.71428571428572</c:v>
                </c:pt>
                <c:pt idx="2471">
                  <c:v>504.85714285714283</c:v>
                </c:pt>
                <c:pt idx="2472">
                  <c:v>502.14285714285717</c:v>
                </c:pt>
                <c:pt idx="2473">
                  <c:v>495.57142857142856</c:v>
                </c:pt>
                <c:pt idx="2474">
                  <c:v>509.28571428571428</c:v>
                </c:pt>
                <c:pt idx="2475">
                  <c:v>518</c:v>
                </c:pt>
                <c:pt idx="2476">
                  <c:v>511.85714285714283</c:v>
                </c:pt>
                <c:pt idx="2477">
                  <c:v>318.28571428571428</c:v>
                </c:pt>
                <c:pt idx="2478">
                  <c:v>267.28571428571428</c:v>
                </c:pt>
                <c:pt idx="2479">
                  <c:v>264.28571428571428</c:v>
                </c:pt>
                <c:pt idx="2480">
                  <c:v>251.57142857142858</c:v>
                </c:pt>
                <c:pt idx="2481">
                  <c:v>242.57142857142858</c:v>
                </c:pt>
                <c:pt idx="2482">
                  <c:v>216.57142857142858</c:v>
                </c:pt>
                <c:pt idx="2483">
                  <c:v>211.14285714285714</c:v>
                </c:pt>
                <c:pt idx="2484">
                  <c:v>209.57142857142858</c:v>
                </c:pt>
                <c:pt idx="2485">
                  <c:v>201.71428571428572</c:v>
                </c:pt>
                <c:pt idx="2486">
                  <c:v>187</c:v>
                </c:pt>
                <c:pt idx="2487">
                  <c:v>182.85714285714286</c:v>
                </c:pt>
                <c:pt idx="2488">
                  <c:v>168.28571428571428</c:v>
                </c:pt>
                <c:pt idx="2489">
                  <c:v>165.42857142857142</c:v>
                </c:pt>
                <c:pt idx="2490">
                  <c:v>157.85714285714286</c:v>
                </c:pt>
                <c:pt idx="2491">
                  <c:v>150.14285714285714</c:v>
                </c:pt>
                <c:pt idx="2492">
                  <c:v>141.42857142857142</c:v>
                </c:pt>
                <c:pt idx="2493">
                  <c:v>128.14285714285714</c:v>
                </c:pt>
                <c:pt idx="2494">
                  <c:v>122.14285714285714</c:v>
                </c:pt>
                <c:pt idx="2495">
                  <c:v>121.85714285714286</c:v>
                </c:pt>
                <c:pt idx="2496">
                  <c:v>121.71428571428571</c:v>
                </c:pt>
                <c:pt idx="2497">
                  <c:v>121.57142857142857</c:v>
                </c:pt>
                <c:pt idx="2498">
                  <c:v>113.85714285714286</c:v>
                </c:pt>
                <c:pt idx="2499">
                  <c:v>122.85714285714286</c:v>
                </c:pt>
                <c:pt idx="2500">
                  <c:v>137.42857142857142</c:v>
                </c:pt>
                <c:pt idx="2501">
                  <c:v>144.14285714285714</c:v>
                </c:pt>
                <c:pt idx="2502">
                  <c:v>147.14285714285714</c:v>
                </c:pt>
                <c:pt idx="2503">
                  <c:v>156.57142857142858</c:v>
                </c:pt>
                <c:pt idx="2504">
                  <c:v>146.57142857142858</c:v>
                </c:pt>
                <c:pt idx="2505">
                  <c:v>153.42857142857142</c:v>
                </c:pt>
                <c:pt idx="2506">
                  <c:v>150.42857142857142</c:v>
                </c:pt>
                <c:pt idx="2507">
                  <c:v>151.28571428571428</c:v>
                </c:pt>
                <c:pt idx="2508">
                  <c:v>160.14285714285714</c:v>
                </c:pt>
                <c:pt idx="2509">
                  <c:v>154.42857142857142</c:v>
                </c:pt>
                <c:pt idx="2510">
                  <c:v>146.57142857142858</c:v>
                </c:pt>
                <c:pt idx="2511">
                  <c:v>158</c:v>
                </c:pt>
                <c:pt idx="2512">
                  <c:v>159</c:v>
                </c:pt>
                <c:pt idx="2513">
                  <c:v>176.28571428571428</c:v>
                </c:pt>
                <c:pt idx="2514">
                  <c:v>178.42857142857142</c:v>
                </c:pt>
                <c:pt idx="2515">
                  <c:v>168</c:v>
                </c:pt>
                <c:pt idx="2516">
                  <c:v>176.14285714285714</c:v>
                </c:pt>
                <c:pt idx="2517">
                  <c:v>186</c:v>
                </c:pt>
                <c:pt idx="2518">
                  <c:v>189.85714285714286</c:v>
                </c:pt>
                <c:pt idx="2519">
                  <c:v>194.14285714285714</c:v>
                </c:pt>
                <c:pt idx="2520">
                  <c:v>183.42857142857142</c:v>
                </c:pt>
                <c:pt idx="2521">
                  <c:v>177.28571428571428</c:v>
                </c:pt>
                <c:pt idx="2522">
                  <c:v>178.85714285714286</c:v>
                </c:pt>
                <c:pt idx="2523">
                  <c:v>171.71428571428572</c:v>
                </c:pt>
                <c:pt idx="2524">
                  <c:v>167.42857142857142</c:v>
                </c:pt>
                <c:pt idx="2525">
                  <c:v>169.85714285714286</c:v>
                </c:pt>
                <c:pt idx="2526">
                  <c:v>158.57142857142858</c:v>
                </c:pt>
                <c:pt idx="2527">
                  <c:v>157.14285714285714</c:v>
                </c:pt>
                <c:pt idx="2528">
                  <c:v>155.14285714285714</c:v>
                </c:pt>
                <c:pt idx="2529">
                  <c:v>159.42857142857142</c:v>
                </c:pt>
                <c:pt idx="2530">
                  <c:v>158.42857142857142</c:v>
                </c:pt>
                <c:pt idx="2531">
                  <c:v>149</c:v>
                </c:pt>
                <c:pt idx="2532">
                  <c:v>134.57142857142858</c:v>
                </c:pt>
                <c:pt idx="2533">
                  <c:v>135.28571428571428</c:v>
                </c:pt>
                <c:pt idx="2534">
                  <c:v>139.42857142857142</c:v>
                </c:pt>
                <c:pt idx="2535">
                  <c:v>137.28571428571428</c:v>
                </c:pt>
                <c:pt idx="2536">
                  <c:v>128</c:v>
                </c:pt>
                <c:pt idx="2537">
                  <c:v>124.85714285714286</c:v>
                </c:pt>
                <c:pt idx="2538">
                  <c:v>132</c:v>
                </c:pt>
                <c:pt idx="2539">
                  <c:v>131.28571428571428</c:v>
                </c:pt>
                <c:pt idx="2540">
                  <c:v>131.71428571428572</c:v>
                </c:pt>
                <c:pt idx="2541">
                  <c:v>123</c:v>
                </c:pt>
                <c:pt idx="2542">
                  <c:v>131.71428571428572</c:v>
                </c:pt>
                <c:pt idx="2543">
                  <c:v>133.28571428571428</c:v>
                </c:pt>
                <c:pt idx="2544">
                  <c:v>140</c:v>
                </c:pt>
                <c:pt idx="2545">
                  <c:v>142.42857142857142</c:v>
                </c:pt>
                <c:pt idx="2546">
                  <c:v>143.14285714285714</c:v>
                </c:pt>
                <c:pt idx="2547">
                  <c:v>144</c:v>
                </c:pt>
                <c:pt idx="2548">
                  <c:v>144.14285714285714</c:v>
                </c:pt>
                <c:pt idx="2549">
                  <c:v>133.28571428571428</c:v>
                </c:pt>
                <c:pt idx="2550">
                  <c:v>132.28571428571428</c:v>
                </c:pt>
                <c:pt idx="2551">
                  <c:v>126.71428571428571</c:v>
                </c:pt>
                <c:pt idx="2552">
                  <c:v>114.14285714285714</c:v>
                </c:pt>
                <c:pt idx="2553">
                  <c:v>116.71428571428571</c:v>
                </c:pt>
                <c:pt idx="2554">
                  <c:v>113.57142857142857</c:v>
                </c:pt>
                <c:pt idx="2555">
                  <c:v>110.42857142857143</c:v>
                </c:pt>
                <c:pt idx="2556">
                  <c:v>114.71428571428571</c:v>
                </c:pt>
                <c:pt idx="2557">
                  <c:v>117.28571428571429</c:v>
                </c:pt>
                <c:pt idx="2558">
                  <c:v>122</c:v>
                </c:pt>
                <c:pt idx="2559">
                  <c:v>125.85714285714286</c:v>
                </c:pt>
                <c:pt idx="2560">
                  <c:v>127.14285714285714</c:v>
                </c:pt>
                <c:pt idx="2561">
                  <c:v>130.57142857142858</c:v>
                </c:pt>
                <c:pt idx="2562">
                  <c:v>136.42857142857142</c:v>
                </c:pt>
                <c:pt idx="2563">
                  <c:v>139</c:v>
                </c:pt>
                <c:pt idx="2564">
                  <c:v>140.28571428571428</c:v>
                </c:pt>
                <c:pt idx="2565">
                  <c:v>139</c:v>
                </c:pt>
                <c:pt idx="2566">
                  <c:v>148.14285714285714</c:v>
                </c:pt>
                <c:pt idx="2567">
                  <c:v>153.85714285714286</c:v>
                </c:pt>
                <c:pt idx="2568">
                  <c:v>153.85714285714286</c:v>
                </c:pt>
                <c:pt idx="2569">
                  <c:v>151.14285714285714</c:v>
                </c:pt>
                <c:pt idx="2570">
                  <c:v>147.14285714285714</c:v>
                </c:pt>
                <c:pt idx="2571">
                  <c:v>142.85714285714286</c:v>
                </c:pt>
                <c:pt idx="2572">
                  <c:v>140.57142857142858</c:v>
                </c:pt>
                <c:pt idx="2573">
                  <c:v>127.57142857142857</c:v>
                </c:pt>
                <c:pt idx="2574">
                  <c:v>119.14285714285714</c:v>
                </c:pt>
                <c:pt idx="2575">
                  <c:v>116</c:v>
                </c:pt>
                <c:pt idx="2576">
                  <c:v>122.85714285714286</c:v>
                </c:pt>
                <c:pt idx="2577">
                  <c:v>133.57142857142858</c:v>
                </c:pt>
                <c:pt idx="2578">
                  <c:v>142.28571428571428</c:v>
                </c:pt>
                <c:pt idx="2579">
                  <c:v>147</c:v>
                </c:pt>
                <c:pt idx="2580">
                  <c:v>159.28571428571428</c:v>
                </c:pt>
                <c:pt idx="2581">
                  <c:v>167.85714285714286</c:v>
                </c:pt>
                <c:pt idx="2582">
                  <c:v>175.14285714285714</c:v>
                </c:pt>
                <c:pt idx="2583">
                  <c:v>174.42857142857142</c:v>
                </c:pt>
                <c:pt idx="2584">
                  <c:v>166.57142857142858</c:v>
                </c:pt>
                <c:pt idx="2585">
                  <c:v>159.57142857142858</c:v>
                </c:pt>
                <c:pt idx="2586">
                  <c:v>151.85714285714286</c:v>
                </c:pt>
                <c:pt idx="2587">
                  <c:v>140.14285714285714</c:v>
                </c:pt>
                <c:pt idx="2588">
                  <c:v>129.85714285714286</c:v>
                </c:pt>
                <c:pt idx="2589">
                  <c:v>121</c:v>
                </c:pt>
                <c:pt idx="2590">
                  <c:v>112.42857142857143</c:v>
                </c:pt>
                <c:pt idx="2591">
                  <c:v>107.85714285714286</c:v>
                </c:pt>
                <c:pt idx="2592">
                  <c:v>105.71428571428571</c:v>
                </c:pt>
                <c:pt idx="2593">
                  <c:v>106.57142857142857</c:v>
                </c:pt>
                <c:pt idx="2594">
                  <c:v>108.71428571428571</c:v>
                </c:pt>
                <c:pt idx="2595">
                  <c:v>112.71428571428571</c:v>
                </c:pt>
                <c:pt idx="2596">
                  <c:v>107.42857142857143</c:v>
                </c:pt>
                <c:pt idx="2597">
                  <c:v>106.71428571428571</c:v>
                </c:pt>
                <c:pt idx="2598">
                  <c:v>108.28571428571429</c:v>
                </c:pt>
                <c:pt idx="2599">
                  <c:v>108.42857142857143</c:v>
                </c:pt>
                <c:pt idx="2600">
                  <c:v>109.71428571428571</c:v>
                </c:pt>
                <c:pt idx="2601">
                  <c:v>116.57142857142857</c:v>
                </c:pt>
                <c:pt idx="2602">
                  <c:v>128.28571428571428</c:v>
                </c:pt>
                <c:pt idx="2603">
                  <c:v>141.42857142857142</c:v>
                </c:pt>
                <c:pt idx="2604">
                  <c:v>153.57142857142858</c:v>
                </c:pt>
                <c:pt idx="2605">
                  <c:v>163.28571428571428</c:v>
                </c:pt>
                <c:pt idx="2606">
                  <c:v>172</c:v>
                </c:pt>
                <c:pt idx="2607">
                  <c:v>178</c:v>
                </c:pt>
                <c:pt idx="2608">
                  <c:v>175.71428571428572</c:v>
                </c:pt>
                <c:pt idx="2609">
                  <c:v>162.71428571428572</c:v>
                </c:pt>
                <c:pt idx="2610">
                  <c:v>158</c:v>
                </c:pt>
                <c:pt idx="2611">
                  <c:v>141.57142857142858</c:v>
                </c:pt>
                <c:pt idx="2612">
                  <c:v>131.28571428571428</c:v>
                </c:pt>
                <c:pt idx="2613">
                  <c:v>121.71428571428571</c:v>
                </c:pt>
                <c:pt idx="2614">
                  <c:v>116.14285714285714</c:v>
                </c:pt>
                <c:pt idx="2615">
                  <c:v>111.57142857142857</c:v>
                </c:pt>
                <c:pt idx="2616">
                  <c:v>113.14285714285714</c:v>
                </c:pt>
                <c:pt idx="2617">
                  <c:v>111.85714285714286</c:v>
                </c:pt>
                <c:pt idx="2618">
                  <c:v>120.28571428571429</c:v>
                </c:pt>
                <c:pt idx="2619">
                  <c:v>126.71428571428571</c:v>
                </c:pt>
                <c:pt idx="2620">
                  <c:v>128.14285714285714</c:v>
                </c:pt>
                <c:pt idx="2621">
                  <c:v>130</c:v>
                </c:pt>
                <c:pt idx="2622">
                  <c:v>136</c:v>
                </c:pt>
                <c:pt idx="2623">
                  <c:v>137.28571428571428</c:v>
                </c:pt>
                <c:pt idx="2624">
                  <c:v>137.28571428571428</c:v>
                </c:pt>
                <c:pt idx="2625">
                  <c:v>137</c:v>
                </c:pt>
                <c:pt idx="2626">
                  <c:v>133.14285714285714</c:v>
                </c:pt>
                <c:pt idx="2627">
                  <c:v>132.28571428571428</c:v>
                </c:pt>
                <c:pt idx="2628">
                  <c:v>130.28571428571428</c:v>
                </c:pt>
                <c:pt idx="2629">
                  <c:v>128.57142857142858</c:v>
                </c:pt>
                <c:pt idx="2630">
                  <c:v>130</c:v>
                </c:pt>
                <c:pt idx="2631">
                  <c:v>125.28571428571429</c:v>
                </c:pt>
                <c:pt idx="2632">
                  <c:v>123.57142857142857</c:v>
                </c:pt>
                <c:pt idx="2633">
                  <c:v>122.28571428571429</c:v>
                </c:pt>
                <c:pt idx="2634">
                  <c:v>125</c:v>
                </c:pt>
                <c:pt idx="2635">
                  <c:v>127.14285714285714</c:v>
                </c:pt>
                <c:pt idx="2636">
                  <c:v>122.85714285714286</c:v>
                </c:pt>
                <c:pt idx="2637">
                  <c:v>119</c:v>
                </c:pt>
                <c:pt idx="2638">
                  <c:v>126.14285714285714</c:v>
                </c:pt>
                <c:pt idx="2639">
                  <c:v>128.71428571428572</c:v>
                </c:pt>
                <c:pt idx="2640">
                  <c:v>128.28571428571428</c:v>
                </c:pt>
                <c:pt idx="2641">
                  <c:v>125.42857142857143</c:v>
                </c:pt>
                <c:pt idx="2642">
                  <c:v>122</c:v>
                </c:pt>
                <c:pt idx="2643">
                  <c:v>125.71428571428571</c:v>
                </c:pt>
                <c:pt idx="2644">
                  <c:v>130.85714285714286</c:v>
                </c:pt>
                <c:pt idx="2645">
                  <c:v>126.14285714285714</c:v>
                </c:pt>
                <c:pt idx="2646">
                  <c:v>125.85714285714286</c:v>
                </c:pt>
                <c:pt idx="2647">
                  <c:v>130.85714285714286</c:v>
                </c:pt>
                <c:pt idx="2648">
                  <c:v>136.42857142857142</c:v>
                </c:pt>
                <c:pt idx="2649">
                  <c:v>142.85714285714286</c:v>
                </c:pt>
                <c:pt idx="2650">
                  <c:v>142.42857142857142</c:v>
                </c:pt>
                <c:pt idx="2651">
                  <c:v>140.71428571428572</c:v>
                </c:pt>
                <c:pt idx="2652">
                  <c:v>144.57142857142858</c:v>
                </c:pt>
                <c:pt idx="2653">
                  <c:v>141</c:v>
                </c:pt>
                <c:pt idx="2654">
                  <c:v>134.42857142857142</c:v>
                </c:pt>
                <c:pt idx="2655">
                  <c:v>123.14285714285714</c:v>
                </c:pt>
                <c:pt idx="2656">
                  <c:v>114.57142857142857</c:v>
                </c:pt>
                <c:pt idx="2657">
                  <c:v>113.57142857142857</c:v>
                </c:pt>
                <c:pt idx="2658">
                  <c:v>112.71428571428571</c:v>
                </c:pt>
                <c:pt idx="2659">
                  <c:v>108</c:v>
                </c:pt>
                <c:pt idx="2660">
                  <c:v>108.57142857142857</c:v>
                </c:pt>
                <c:pt idx="2661">
                  <c:v>109.85714285714286</c:v>
                </c:pt>
                <c:pt idx="2662">
                  <c:v>115.57142857142857</c:v>
                </c:pt>
                <c:pt idx="2663">
                  <c:v>119.57142857142857</c:v>
                </c:pt>
                <c:pt idx="2664">
                  <c:v>120.28571428571429</c:v>
                </c:pt>
                <c:pt idx="2665">
                  <c:v>118.71428571428571</c:v>
                </c:pt>
                <c:pt idx="2666">
                  <c:v>126</c:v>
                </c:pt>
                <c:pt idx="2667">
                  <c:v>124</c:v>
                </c:pt>
                <c:pt idx="2668">
                  <c:v>124.28571428571429</c:v>
                </c:pt>
                <c:pt idx="2669">
                  <c:v>127.71428571428571</c:v>
                </c:pt>
                <c:pt idx="2670">
                  <c:v>130.57142857142858</c:v>
                </c:pt>
                <c:pt idx="2671">
                  <c:v>131.28571428571428</c:v>
                </c:pt>
                <c:pt idx="2672">
                  <c:v>135.42857142857142</c:v>
                </c:pt>
                <c:pt idx="2673">
                  <c:v>135.42857142857142</c:v>
                </c:pt>
                <c:pt idx="2674">
                  <c:v>143</c:v>
                </c:pt>
                <c:pt idx="2675">
                  <c:v>150</c:v>
                </c:pt>
                <c:pt idx="2676">
                  <c:v>156.42857142857142</c:v>
                </c:pt>
                <c:pt idx="2677">
                  <c:v>153.42857142857142</c:v>
                </c:pt>
                <c:pt idx="2678">
                  <c:v>158.85714285714286</c:v>
                </c:pt>
                <c:pt idx="2679">
                  <c:v>159</c:v>
                </c:pt>
                <c:pt idx="2680">
                  <c:v>155.42857142857142</c:v>
                </c:pt>
                <c:pt idx="2681">
                  <c:v>153.71428571428572</c:v>
                </c:pt>
                <c:pt idx="2682">
                  <c:v>148.28571428571428</c:v>
                </c:pt>
                <c:pt idx="2683">
                  <c:v>137</c:v>
                </c:pt>
                <c:pt idx="2684">
                  <c:v>130.28571428571428</c:v>
                </c:pt>
                <c:pt idx="2685">
                  <c:v>114.71428571428571</c:v>
                </c:pt>
                <c:pt idx="2686">
                  <c:v>107.57142857142857</c:v>
                </c:pt>
                <c:pt idx="2687">
                  <c:v>103.85714285714286</c:v>
                </c:pt>
                <c:pt idx="2688">
                  <c:v>93.857142857142861</c:v>
                </c:pt>
                <c:pt idx="2689">
                  <c:v>88.428571428571431</c:v>
                </c:pt>
                <c:pt idx="2690">
                  <c:v>90.285714285714292</c:v>
                </c:pt>
                <c:pt idx="2691">
                  <c:v>91</c:v>
                </c:pt>
                <c:pt idx="2692">
                  <c:v>90.714285714285708</c:v>
                </c:pt>
                <c:pt idx="2693">
                  <c:v>88.142857142857139</c:v>
                </c:pt>
                <c:pt idx="2694">
                  <c:v>95.142857142857139</c:v>
                </c:pt>
                <c:pt idx="2695">
                  <c:v>120</c:v>
                </c:pt>
                <c:pt idx="2696">
                  <c:v>115.42857142857143</c:v>
                </c:pt>
                <c:pt idx="2697">
                  <c:v>120.14285714285714</c:v>
                </c:pt>
                <c:pt idx="2698">
                  <c:v>116.42857142857143</c:v>
                </c:pt>
                <c:pt idx="2699">
                  <c:v>125.42857142857143</c:v>
                </c:pt>
                <c:pt idx="2700">
                  <c:v>136.57142857142858</c:v>
                </c:pt>
                <c:pt idx="2701">
                  <c:v>132</c:v>
                </c:pt>
                <c:pt idx="2702">
                  <c:v>109.85714285714286</c:v>
                </c:pt>
                <c:pt idx="2703">
                  <c:v>114.71428571428571</c:v>
                </c:pt>
                <c:pt idx="2704">
                  <c:v>109</c:v>
                </c:pt>
                <c:pt idx="2705">
                  <c:v>116.28571428571429</c:v>
                </c:pt>
                <c:pt idx="2706">
                  <c:v>115.42857142857143</c:v>
                </c:pt>
                <c:pt idx="2707">
                  <c:v>102.85714285714286</c:v>
                </c:pt>
                <c:pt idx="2708">
                  <c:v>108.57142857142857</c:v>
                </c:pt>
                <c:pt idx="2709">
                  <c:v>101</c:v>
                </c:pt>
                <c:pt idx="2710">
                  <c:v>104.57142857142857</c:v>
                </c:pt>
                <c:pt idx="2711">
                  <c:v>101.28571428571429</c:v>
                </c:pt>
                <c:pt idx="2712">
                  <c:v>102.71428571428571</c:v>
                </c:pt>
                <c:pt idx="2713">
                  <c:v>103.14285714285714</c:v>
                </c:pt>
                <c:pt idx="2714">
                  <c:v>105.28571428571429</c:v>
                </c:pt>
                <c:pt idx="2715">
                  <c:v>96.166666666666671</c:v>
                </c:pt>
                <c:pt idx="2716">
                  <c:v>107.2</c:v>
                </c:pt>
                <c:pt idx="2717">
                  <c:v>104.75</c:v>
                </c:pt>
                <c:pt idx="2718">
                  <c:v>121.75</c:v>
                </c:pt>
                <c:pt idx="2719">
                  <c:v>128.75</c:v>
                </c:pt>
                <c:pt idx="2720">
                  <c:v>142.75</c:v>
                </c:pt>
                <c:pt idx="2721">
                  <c:v>170</c:v>
                </c:pt>
                <c:pt idx="2722">
                  <c:v>175.4</c:v>
                </c:pt>
                <c:pt idx="2723">
                  <c:v>174.33333333333334</c:v>
                </c:pt>
                <c:pt idx="2724">
                  <c:v>165.85714285714286</c:v>
                </c:pt>
                <c:pt idx="2725">
                  <c:v>164.57142857142858</c:v>
                </c:pt>
                <c:pt idx="2726">
                  <c:v>183.14285714285714</c:v>
                </c:pt>
                <c:pt idx="2727">
                  <c:v>184.42857142857142</c:v>
                </c:pt>
                <c:pt idx="2728">
                  <c:v>174.71428571428572</c:v>
                </c:pt>
                <c:pt idx="2729">
                  <c:v>174.14285714285714</c:v>
                </c:pt>
                <c:pt idx="2730">
                  <c:v>173.14285714285714</c:v>
                </c:pt>
                <c:pt idx="2731">
                  <c:v>176.14285714285714</c:v>
                </c:pt>
                <c:pt idx="2732">
                  <c:v>174.28571428571428</c:v>
                </c:pt>
                <c:pt idx="2733">
                  <c:v>154</c:v>
                </c:pt>
                <c:pt idx="2734">
                  <c:v>156.57142857142858</c:v>
                </c:pt>
                <c:pt idx="2735">
                  <c:v>154.42857142857142</c:v>
                </c:pt>
                <c:pt idx="2736">
                  <c:v>155.14285714285714</c:v>
                </c:pt>
                <c:pt idx="2737">
                  <c:v>149.14285714285714</c:v>
                </c:pt>
                <c:pt idx="2738">
                  <c:v>152.14285714285714</c:v>
                </c:pt>
                <c:pt idx="2739">
                  <c:v>146.42857142857142</c:v>
                </c:pt>
                <c:pt idx="2740">
                  <c:v>148.57142857142858</c:v>
                </c:pt>
                <c:pt idx="2741">
                  <c:v>146</c:v>
                </c:pt>
                <c:pt idx="2742">
                  <c:v>153.28571428571428</c:v>
                </c:pt>
                <c:pt idx="2743">
                  <c:v>138.71428571428572</c:v>
                </c:pt>
                <c:pt idx="2744">
                  <c:v>142.28571428571428</c:v>
                </c:pt>
                <c:pt idx="2745">
                  <c:v>147.42857142857142</c:v>
                </c:pt>
                <c:pt idx="2746">
                  <c:v>160.14285714285714</c:v>
                </c:pt>
                <c:pt idx="2747">
                  <c:v>155</c:v>
                </c:pt>
                <c:pt idx="2748">
                  <c:v>145.42857142857142</c:v>
                </c:pt>
                <c:pt idx="2749">
                  <c:v>145.57142857142858</c:v>
                </c:pt>
                <c:pt idx="2750">
                  <c:v>151.71428571428572</c:v>
                </c:pt>
                <c:pt idx="2751">
                  <c:v>151</c:v>
                </c:pt>
                <c:pt idx="2752">
                  <c:v>134.71428571428572</c:v>
                </c:pt>
                <c:pt idx="2753">
                  <c:v>124.57142857142857</c:v>
                </c:pt>
                <c:pt idx="2754">
                  <c:v>132.28571428571428</c:v>
                </c:pt>
                <c:pt idx="2755">
                  <c:v>132.42857142857142</c:v>
                </c:pt>
                <c:pt idx="2756">
                  <c:v>117.71428571428571</c:v>
                </c:pt>
                <c:pt idx="2757">
                  <c:v>121.42857142857143</c:v>
                </c:pt>
                <c:pt idx="2758">
                  <c:v>125.14285714285714</c:v>
                </c:pt>
                <c:pt idx="2759">
                  <c:v>125.14285714285714</c:v>
                </c:pt>
                <c:pt idx="2760">
                  <c:v>117.57142857142857</c:v>
                </c:pt>
                <c:pt idx="2761">
                  <c:v>109.14285714285714</c:v>
                </c:pt>
                <c:pt idx="2762">
                  <c:v>118.71428571428571</c:v>
                </c:pt>
                <c:pt idx="2763">
                  <c:v>124.42857142857143</c:v>
                </c:pt>
                <c:pt idx="2764">
                  <c:v>117.71428571428571</c:v>
                </c:pt>
                <c:pt idx="2765">
                  <c:v>118.14285714285714</c:v>
                </c:pt>
                <c:pt idx="2766">
                  <c:v>115.85714285714286</c:v>
                </c:pt>
                <c:pt idx="2767">
                  <c:v>132.85714285714286</c:v>
                </c:pt>
                <c:pt idx="2768">
                  <c:v>133.85714285714286</c:v>
                </c:pt>
                <c:pt idx="2769">
                  <c:v>119.85714285714286</c:v>
                </c:pt>
                <c:pt idx="2770">
                  <c:v>119</c:v>
                </c:pt>
                <c:pt idx="2771">
                  <c:v>121.57142857142857</c:v>
                </c:pt>
                <c:pt idx="2772">
                  <c:v>115.14285714285714</c:v>
                </c:pt>
                <c:pt idx="2773">
                  <c:v>113.57142857142857</c:v>
                </c:pt>
                <c:pt idx="2774">
                  <c:v>101.57142857142857</c:v>
                </c:pt>
                <c:pt idx="2775">
                  <c:v>98.571428571428569</c:v>
                </c:pt>
                <c:pt idx="2776">
                  <c:v>98.285714285714292</c:v>
                </c:pt>
                <c:pt idx="2777">
                  <c:v>98.285714285714292</c:v>
                </c:pt>
                <c:pt idx="2778">
                  <c:v>92.428571428571431</c:v>
                </c:pt>
                <c:pt idx="2779">
                  <c:v>89</c:v>
                </c:pt>
                <c:pt idx="2780">
                  <c:v>85.657142857142858</c:v>
                </c:pt>
                <c:pt idx="2781">
                  <c:v>82.94285714285715</c:v>
                </c:pt>
                <c:pt idx="2782">
                  <c:v>86.8</c:v>
                </c:pt>
                <c:pt idx="2783">
                  <c:v>81.657142857142858</c:v>
                </c:pt>
                <c:pt idx="2784">
                  <c:v>72.085714285714289</c:v>
                </c:pt>
                <c:pt idx="2785">
                  <c:v>73.94285714285715</c:v>
                </c:pt>
                <c:pt idx="2786">
                  <c:v>69.8</c:v>
                </c:pt>
                <c:pt idx="2787">
                  <c:v>72.142857142857139</c:v>
                </c:pt>
                <c:pt idx="2788">
                  <c:v>71</c:v>
                </c:pt>
                <c:pt idx="2789">
                  <c:v>66.714285714285708</c:v>
                </c:pt>
                <c:pt idx="2790">
                  <c:v>67</c:v>
                </c:pt>
                <c:pt idx="2791">
                  <c:v>65.671428571428564</c:v>
                </c:pt>
                <c:pt idx="2792">
                  <c:v>59.528571428571425</c:v>
                </c:pt>
                <c:pt idx="2793">
                  <c:v>60.1</c:v>
                </c:pt>
                <c:pt idx="2794">
                  <c:v>60.81428571428571</c:v>
                </c:pt>
                <c:pt idx="2795">
                  <c:v>57.528571428571425</c:v>
                </c:pt>
                <c:pt idx="2796">
                  <c:v>52.671428571428571</c:v>
                </c:pt>
                <c:pt idx="2797">
                  <c:v>56.671428571428571</c:v>
                </c:pt>
                <c:pt idx="2798">
                  <c:v>60</c:v>
                </c:pt>
                <c:pt idx="2799">
                  <c:v>61.857142857142854</c:v>
                </c:pt>
                <c:pt idx="2800">
                  <c:v>59.571428571428569</c:v>
                </c:pt>
                <c:pt idx="2801">
                  <c:v>61.142857142857146</c:v>
                </c:pt>
                <c:pt idx="2802">
                  <c:v>62.142857142857146</c:v>
                </c:pt>
                <c:pt idx="2803">
                  <c:v>64.714285714285708</c:v>
                </c:pt>
                <c:pt idx="2804">
                  <c:v>62.571428571428569</c:v>
                </c:pt>
                <c:pt idx="2805">
                  <c:v>68.857142857142861</c:v>
                </c:pt>
                <c:pt idx="2806">
                  <c:v>67.428571428571431</c:v>
                </c:pt>
                <c:pt idx="2807">
                  <c:v>70</c:v>
                </c:pt>
                <c:pt idx="2808">
                  <c:v>74.428571428571431</c:v>
                </c:pt>
                <c:pt idx="2809">
                  <c:v>81.285714285714292</c:v>
                </c:pt>
                <c:pt idx="2810">
                  <c:v>77.714285714285708</c:v>
                </c:pt>
                <c:pt idx="2811">
                  <c:v>85.714285714285708</c:v>
                </c:pt>
                <c:pt idx="2812">
                  <c:v>85.428571428571431</c:v>
                </c:pt>
                <c:pt idx="2813">
                  <c:v>90.714285714285708</c:v>
                </c:pt>
                <c:pt idx="2814">
                  <c:v>91.571428571428569</c:v>
                </c:pt>
                <c:pt idx="2815">
                  <c:v>92.285714285714292</c:v>
                </c:pt>
                <c:pt idx="2816">
                  <c:v>91.428571428571431</c:v>
                </c:pt>
                <c:pt idx="2817">
                  <c:v>100</c:v>
                </c:pt>
                <c:pt idx="2818">
                  <c:v>96.285714285714292</c:v>
                </c:pt>
                <c:pt idx="2819">
                  <c:v>102.28571428571429</c:v>
                </c:pt>
                <c:pt idx="2820">
                  <c:v>101.85714285714286</c:v>
                </c:pt>
                <c:pt idx="2821">
                  <c:v>109.28571428571429</c:v>
                </c:pt>
                <c:pt idx="2822">
                  <c:v>118.71428571428571</c:v>
                </c:pt>
                <c:pt idx="2823">
                  <c:v>128.14285714285714</c:v>
                </c:pt>
                <c:pt idx="2824">
                  <c:v>132.42857142857142</c:v>
                </c:pt>
                <c:pt idx="2825">
                  <c:v>142.42857142857142</c:v>
                </c:pt>
                <c:pt idx="2826">
                  <c:v>159.14285714285714</c:v>
                </c:pt>
                <c:pt idx="2827">
                  <c:v>187.42857142857142</c:v>
                </c:pt>
                <c:pt idx="2828">
                  <c:v>203.14285714285714</c:v>
                </c:pt>
                <c:pt idx="2829">
                  <c:v>215.42857142857142</c:v>
                </c:pt>
                <c:pt idx="2830">
                  <c:v>231.85714285714286</c:v>
                </c:pt>
                <c:pt idx="2831">
                  <c:v>245</c:v>
                </c:pt>
                <c:pt idx="2832">
                  <c:v>256.14285714285717</c:v>
                </c:pt>
                <c:pt idx="2833">
                  <c:v>257</c:v>
                </c:pt>
                <c:pt idx="2834">
                  <c:v>259</c:v>
                </c:pt>
                <c:pt idx="2835">
                  <c:v>287.71428571428572</c:v>
                </c:pt>
                <c:pt idx="2836">
                  <c:v>431.85714285714283</c:v>
                </c:pt>
                <c:pt idx="2837">
                  <c:v>486.14285714285717</c:v>
                </c:pt>
                <c:pt idx="2838">
                  <c:v>517.28571428571433</c:v>
                </c:pt>
                <c:pt idx="2839">
                  <c:v>555.28571428571433</c:v>
                </c:pt>
                <c:pt idx="2840">
                  <c:v>578.57142857142856</c:v>
                </c:pt>
                <c:pt idx="2841">
                  <c:v>589.14285714285711</c:v>
                </c:pt>
                <c:pt idx="2842">
                  <c:v>585.42857142857144</c:v>
                </c:pt>
                <c:pt idx="2843">
                  <c:v>466.42857142857144</c:v>
                </c:pt>
                <c:pt idx="2844">
                  <c:v>442.85714285714283</c:v>
                </c:pt>
                <c:pt idx="2845">
                  <c:v>447.85714285714283</c:v>
                </c:pt>
                <c:pt idx="2846">
                  <c:v>441.14285714285717</c:v>
                </c:pt>
                <c:pt idx="2847">
                  <c:v>440.42857142857144</c:v>
                </c:pt>
                <c:pt idx="2848">
                  <c:v>435</c:v>
                </c:pt>
                <c:pt idx="2849">
                  <c:v>427.28571428571428</c:v>
                </c:pt>
                <c:pt idx="2850">
                  <c:v>417.85714285714283</c:v>
                </c:pt>
                <c:pt idx="2851">
                  <c:v>413.28571428571428</c:v>
                </c:pt>
                <c:pt idx="2852">
                  <c:v>406.85714285714283</c:v>
                </c:pt>
                <c:pt idx="2853">
                  <c:v>408.14285714285717</c:v>
                </c:pt>
                <c:pt idx="2854">
                  <c:v>417</c:v>
                </c:pt>
                <c:pt idx="2855">
                  <c:v>445.14285714285717</c:v>
                </c:pt>
                <c:pt idx="2856">
                  <c:v>476.57142857142856</c:v>
                </c:pt>
                <c:pt idx="2857">
                  <c:v>542.14285714285711</c:v>
                </c:pt>
                <c:pt idx="2858">
                  <c:v>610.57142857142856</c:v>
                </c:pt>
                <c:pt idx="2859">
                  <c:v>680.42857142857144</c:v>
                </c:pt>
                <c:pt idx="2860">
                  <c:v>758.71428571428567</c:v>
                </c:pt>
                <c:pt idx="2861">
                  <c:v>847.85714285714289</c:v>
                </c:pt>
                <c:pt idx="2862">
                  <c:v>919</c:v>
                </c:pt>
                <c:pt idx="2863">
                  <c:v>992</c:v>
                </c:pt>
                <c:pt idx="2864">
                  <c:v>1014.5714285714286</c:v>
                </c:pt>
                <c:pt idx="2865">
                  <c:v>1042.7142857142858</c:v>
                </c:pt>
                <c:pt idx="2866">
                  <c:v>1081.7142857142858</c:v>
                </c:pt>
                <c:pt idx="2867">
                  <c:v>1122.7142857142858</c:v>
                </c:pt>
                <c:pt idx="2868">
                  <c:v>1150.2857142857142</c:v>
                </c:pt>
                <c:pt idx="2869">
                  <c:v>1154.2857142857142</c:v>
                </c:pt>
                <c:pt idx="2870">
                  <c:v>1136.5714285714287</c:v>
                </c:pt>
                <c:pt idx="2871">
                  <c:v>1149.1428571428571</c:v>
                </c:pt>
                <c:pt idx="2872">
                  <c:v>1157.4285714285713</c:v>
                </c:pt>
                <c:pt idx="2873">
                  <c:v>1150.7142857142858</c:v>
                </c:pt>
                <c:pt idx="2874">
                  <c:v>1139.2857142857142</c:v>
                </c:pt>
                <c:pt idx="2875">
                  <c:v>1126.2857142857142</c:v>
                </c:pt>
                <c:pt idx="2876">
                  <c:v>1140.7142857142858</c:v>
                </c:pt>
                <c:pt idx="2877">
                  <c:v>1168.6666666666667</c:v>
                </c:pt>
                <c:pt idx="2878">
                  <c:v>1189.5999999999999</c:v>
                </c:pt>
                <c:pt idx="2879">
                  <c:v>1189.5</c:v>
                </c:pt>
                <c:pt idx="2880">
                  <c:v>1387</c:v>
                </c:pt>
                <c:pt idx="2881">
                  <c:v>1538.75</c:v>
                </c:pt>
                <c:pt idx="2882">
                  <c:v>1700</c:v>
                </c:pt>
                <c:pt idx="2883">
                  <c:v>1845.75</c:v>
                </c:pt>
                <c:pt idx="2884">
                  <c:v>1825.2</c:v>
                </c:pt>
                <c:pt idx="2885">
                  <c:v>1814.3333333333333</c:v>
                </c:pt>
                <c:pt idx="2886">
                  <c:v>1804.4285714285713</c:v>
                </c:pt>
                <c:pt idx="2887">
                  <c:v>1770.2857142857142</c:v>
                </c:pt>
                <c:pt idx="2888">
                  <c:v>1741.5714285714287</c:v>
                </c:pt>
                <c:pt idx="2889">
                  <c:v>1728.2857142857142</c:v>
                </c:pt>
                <c:pt idx="2890">
                  <c:v>1714.8571428571429</c:v>
                </c:pt>
                <c:pt idx="2891">
                  <c:v>1708.1428571428571</c:v>
                </c:pt>
                <c:pt idx="2892">
                  <c:v>1676.5714285714287</c:v>
                </c:pt>
                <c:pt idx="2893">
                  <c:v>1641.7142857142858</c:v>
                </c:pt>
                <c:pt idx="2894">
                  <c:v>1596.2857142857142</c:v>
                </c:pt>
                <c:pt idx="2895">
                  <c:v>1562.4285714285713</c:v>
                </c:pt>
                <c:pt idx="2896">
                  <c:v>1502.1428571428571</c:v>
                </c:pt>
                <c:pt idx="2897">
                  <c:v>1465</c:v>
                </c:pt>
                <c:pt idx="2898">
                  <c:v>1424.1428571428571</c:v>
                </c:pt>
                <c:pt idx="2899">
                  <c:v>1419.1428571428571</c:v>
                </c:pt>
                <c:pt idx="2900">
                  <c:v>1408.5714285714287</c:v>
                </c:pt>
                <c:pt idx="2901">
                  <c:v>1407.5714285714287</c:v>
                </c:pt>
                <c:pt idx="2902">
                  <c:v>1418</c:v>
                </c:pt>
                <c:pt idx="2903">
                  <c:v>1432</c:v>
                </c:pt>
                <c:pt idx="2904">
                  <c:v>1476.4285714285713</c:v>
                </c:pt>
                <c:pt idx="2905">
                  <c:v>1550.7142857142858</c:v>
                </c:pt>
                <c:pt idx="2906">
                  <c:v>1606.8571428571429</c:v>
                </c:pt>
                <c:pt idx="2907">
                  <c:v>1688.1428571428571</c:v>
                </c:pt>
                <c:pt idx="2908">
                  <c:v>1725.7142857142858</c:v>
                </c:pt>
                <c:pt idx="2909">
                  <c:v>1769.5</c:v>
                </c:pt>
                <c:pt idx="2910">
                  <c:v>1838</c:v>
                </c:pt>
                <c:pt idx="2911">
                  <c:v>1869</c:v>
                </c:pt>
                <c:pt idx="2912">
                  <c:v>1882.75</c:v>
                </c:pt>
                <c:pt idx="2913">
                  <c:v>1893.75</c:v>
                </c:pt>
                <c:pt idx="2914">
                  <c:v>1897.25</c:v>
                </c:pt>
                <c:pt idx="2915">
                  <c:v>1979.25</c:v>
                </c:pt>
                <c:pt idx="2916">
                  <c:v>1950.6</c:v>
                </c:pt>
                <c:pt idx="2917">
                  <c:v>1886.1666666666667</c:v>
                </c:pt>
                <c:pt idx="2918">
                  <c:v>1841.2857142857142</c:v>
                </c:pt>
                <c:pt idx="2919">
                  <c:v>1772.8571428571429</c:v>
                </c:pt>
                <c:pt idx="2920">
                  <c:v>1681</c:v>
                </c:pt>
                <c:pt idx="2921">
                  <c:v>1580.4285714285713</c:v>
                </c:pt>
                <c:pt idx="2922">
                  <c:v>1467.8571428571429</c:v>
                </c:pt>
                <c:pt idx="2923">
                  <c:v>1354.1428571428571</c:v>
                </c:pt>
                <c:pt idx="2924">
                  <c:v>1278.1428571428571</c:v>
                </c:pt>
                <c:pt idx="2925">
                  <c:v>1193.1428571428571</c:v>
                </c:pt>
                <c:pt idx="2926">
                  <c:v>1100.4285714285713</c:v>
                </c:pt>
                <c:pt idx="2927">
                  <c:v>1050.4285714285713</c:v>
                </c:pt>
                <c:pt idx="2928">
                  <c:v>1007.2857142857143</c:v>
                </c:pt>
                <c:pt idx="2929">
                  <c:v>985.71428571428567</c:v>
                </c:pt>
                <c:pt idx="2930">
                  <c:v>977.71428571428567</c:v>
                </c:pt>
                <c:pt idx="2931">
                  <c:v>945.14285714285711</c:v>
                </c:pt>
                <c:pt idx="2932">
                  <c:v>916.28571428571433</c:v>
                </c:pt>
                <c:pt idx="2933">
                  <c:v>940.57142857142856</c:v>
                </c:pt>
                <c:pt idx="2934">
                  <c:v>949.28571428571433</c:v>
                </c:pt>
                <c:pt idx="2935">
                  <c:v>895.71428571428567</c:v>
                </c:pt>
                <c:pt idx="2936">
                  <c:v>805.42857142857144</c:v>
                </c:pt>
                <c:pt idx="2937">
                  <c:v>689.71428571428567</c:v>
                </c:pt>
                <c:pt idx="2938">
                  <c:v>581.71428571428567</c:v>
                </c:pt>
                <c:pt idx="2939">
                  <c:v>473.68571428571431</c:v>
                </c:pt>
                <c:pt idx="2940">
                  <c:v>323.40000000000003</c:v>
                </c:pt>
                <c:pt idx="2941">
                  <c:v>178.34285714285713</c:v>
                </c:pt>
                <c:pt idx="2942">
                  <c:v>87.185714285714283</c:v>
                </c:pt>
                <c:pt idx="2943">
                  <c:v>28.185714285714287</c:v>
                </c:pt>
                <c:pt idx="2944">
                  <c:v>3.4714285714285711</c:v>
                </c:pt>
                <c:pt idx="2945">
                  <c:v>-1.1714285714285713</c:v>
                </c:pt>
                <c:pt idx="2946">
                  <c:v>-0.45714285714285702</c:v>
                </c:pt>
                <c:pt idx="2947">
                  <c:v>11.542857142857143</c:v>
                </c:pt>
                <c:pt idx="2948">
                  <c:v>30.599999999999998</c:v>
                </c:pt>
                <c:pt idx="2949">
                  <c:v>48.18571428571429</c:v>
                </c:pt>
                <c:pt idx="2950">
                  <c:v>64.185714285714283</c:v>
                </c:pt>
                <c:pt idx="2951">
                  <c:v>71.471428571428575</c:v>
                </c:pt>
                <c:pt idx="2952">
                  <c:v>78.971428571428561</c:v>
                </c:pt>
                <c:pt idx="2953">
                  <c:v>85.714285714285708</c:v>
                </c:pt>
                <c:pt idx="2954">
                  <c:v>88.428571428571431</c:v>
                </c:pt>
                <c:pt idx="2955">
                  <c:v>80.714285714285708</c:v>
                </c:pt>
                <c:pt idx="2956">
                  <c:v>75.857142857142861</c:v>
                </c:pt>
                <c:pt idx="2957">
                  <c:v>72.714285714285708</c:v>
                </c:pt>
                <c:pt idx="2958">
                  <c:v>80.857142857142861</c:v>
                </c:pt>
                <c:pt idx="2959">
                  <c:v>85.142857142857139</c:v>
                </c:pt>
                <c:pt idx="2960">
                  <c:v>87.857142857142861</c:v>
                </c:pt>
                <c:pt idx="2961">
                  <c:v>91.857142857142861</c:v>
                </c:pt>
                <c:pt idx="2962">
                  <c:v>97.428571428571431</c:v>
                </c:pt>
                <c:pt idx="2963">
                  <c:v>106.57142857142857</c:v>
                </c:pt>
                <c:pt idx="2964">
                  <c:v>116.71428571428571</c:v>
                </c:pt>
                <c:pt idx="2965">
                  <c:v>117.85714285714286</c:v>
                </c:pt>
                <c:pt idx="2966">
                  <c:v>119.14285714285714</c:v>
                </c:pt>
                <c:pt idx="2967">
                  <c:v>125.71428571428571</c:v>
                </c:pt>
                <c:pt idx="2968">
                  <c:v>126.71428571428571</c:v>
                </c:pt>
                <c:pt idx="2969">
                  <c:v>127.85714285714286</c:v>
                </c:pt>
                <c:pt idx="2970">
                  <c:v>126.14285714285714</c:v>
                </c:pt>
                <c:pt idx="2971">
                  <c:v>111</c:v>
                </c:pt>
                <c:pt idx="2972">
                  <c:v>109.57142857142857</c:v>
                </c:pt>
                <c:pt idx="2973">
                  <c:v>110.71428571428571</c:v>
                </c:pt>
                <c:pt idx="2974">
                  <c:v>105.42857142857143</c:v>
                </c:pt>
                <c:pt idx="2975">
                  <c:v>106.85714285714286</c:v>
                </c:pt>
                <c:pt idx="2976">
                  <c:v>96.428571428571431</c:v>
                </c:pt>
                <c:pt idx="2977">
                  <c:v>85.857142857142861</c:v>
                </c:pt>
                <c:pt idx="2978">
                  <c:v>93.285714285714292</c:v>
                </c:pt>
                <c:pt idx="2979">
                  <c:v>93.571428571428569</c:v>
                </c:pt>
                <c:pt idx="2980">
                  <c:v>80.342857142857142</c:v>
                </c:pt>
                <c:pt idx="2981">
                  <c:v>68.957142857142856</c:v>
                </c:pt>
                <c:pt idx="2982">
                  <c:v>66.957142857142856</c:v>
                </c:pt>
                <c:pt idx="2983">
                  <c:v>76.95714285714287</c:v>
                </c:pt>
                <c:pt idx="2984">
                  <c:v>68.057142857142864</c:v>
                </c:pt>
                <c:pt idx="2985">
                  <c:v>58.771428571428579</c:v>
                </c:pt>
                <c:pt idx="2986">
                  <c:v>43.514285714285712</c:v>
                </c:pt>
                <c:pt idx="2987">
                  <c:v>52.028571428571425</c:v>
                </c:pt>
                <c:pt idx="2988">
                  <c:v>59.842857142857142</c:v>
                </c:pt>
                <c:pt idx="2989">
                  <c:v>55.128571428571426</c:v>
                </c:pt>
                <c:pt idx="2990">
                  <c:v>50.557142857142857</c:v>
                </c:pt>
                <c:pt idx="2991">
                  <c:v>56.885714285714286</c:v>
                </c:pt>
                <c:pt idx="2992">
                  <c:v>60.6</c:v>
                </c:pt>
                <c:pt idx="2993">
                  <c:v>62.48571428571428</c:v>
                </c:pt>
                <c:pt idx="2994">
                  <c:v>58.771428571428565</c:v>
                </c:pt>
                <c:pt idx="2995">
                  <c:v>56.199999999999996</c:v>
                </c:pt>
                <c:pt idx="2996">
                  <c:v>55.199999999999996</c:v>
                </c:pt>
                <c:pt idx="2997">
                  <c:v>49.199999999999996</c:v>
                </c:pt>
                <c:pt idx="2998">
                  <c:v>55.914285714285711</c:v>
                </c:pt>
                <c:pt idx="2999">
                  <c:v>63.48571428571428</c:v>
                </c:pt>
                <c:pt idx="3000">
                  <c:v>64.157142857142858</c:v>
                </c:pt>
                <c:pt idx="3001">
                  <c:v>63.585714285714289</c:v>
                </c:pt>
                <c:pt idx="3002">
                  <c:v>59.800000000000004</c:v>
                </c:pt>
                <c:pt idx="3003">
                  <c:v>55.371428571428574</c:v>
                </c:pt>
                <c:pt idx="3004">
                  <c:v>61.800000000000004</c:v>
                </c:pt>
                <c:pt idx="3005">
                  <c:v>56.371428571428574</c:v>
                </c:pt>
                <c:pt idx="3006">
                  <c:v>56.800000000000004</c:v>
                </c:pt>
                <c:pt idx="3007">
                  <c:v>54.48571428571428</c:v>
                </c:pt>
                <c:pt idx="3008">
                  <c:v>50.257142857142853</c:v>
                </c:pt>
                <c:pt idx="3009">
                  <c:v>59.042857142857137</c:v>
                </c:pt>
                <c:pt idx="3010">
                  <c:v>74.185714285714283</c:v>
                </c:pt>
                <c:pt idx="3011">
                  <c:v>64.842857142857142</c:v>
                </c:pt>
                <c:pt idx="3012">
                  <c:v>53.271428571428579</c:v>
                </c:pt>
                <c:pt idx="3013">
                  <c:v>58.985714285714288</c:v>
                </c:pt>
                <c:pt idx="3014">
                  <c:v>68.857142857142861</c:v>
                </c:pt>
                <c:pt idx="3015">
                  <c:v>65.95714285714287</c:v>
                </c:pt>
                <c:pt idx="3016">
                  <c:v>57.385714285714293</c:v>
                </c:pt>
                <c:pt idx="3017">
                  <c:v>57.671428571428571</c:v>
                </c:pt>
                <c:pt idx="3018">
                  <c:v>65.44285714285715</c:v>
                </c:pt>
                <c:pt idx="3019">
                  <c:v>70.714285714285708</c:v>
                </c:pt>
                <c:pt idx="3020">
                  <c:v>55</c:v>
                </c:pt>
                <c:pt idx="3021">
                  <c:v>67.285714285714292</c:v>
                </c:pt>
                <c:pt idx="3022">
                  <c:v>61.271428571428565</c:v>
                </c:pt>
                <c:pt idx="3023">
                  <c:v>71.414285714285711</c:v>
                </c:pt>
                <c:pt idx="3024">
                  <c:v>65.98571428571428</c:v>
                </c:pt>
                <c:pt idx="3025">
                  <c:v>57.514285714285712</c:v>
                </c:pt>
                <c:pt idx="3026">
                  <c:v>64.385714285714286</c:v>
                </c:pt>
                <c:pt idx="3027">
                  <c:v>71.242857142857147</c:v>
                </c:pt>
                <c:pt idx="3028">
                  <c:v>46.271428571428565</c:v>
                </c:pt>
                <c:pt idx="3029">
                  <c:v>83.55714285714285</c:v>
                </c:pt>
                <c:pt idx="3030">
                  <c:v>57.271428571428565</c:v>
                </c:pt>
                <c:pt idx="3031">
                  <c:v>65.271428571428572</c:v>
                </c:pt>
                <c:pt idx="3032">
                  <c:v>70.028571428571425</c:v>
                </c:pt>
                <c:pt idx="3033">
                  <c:v>67.028571428571425</c:v>
                </c:pt>
                <c:pt idx="3034">
                  <c:v>74.885714285714286</c:v>
                </c:pt>
                <c:pt idx="3035">
                  <c:v>69</c:v>
                </c:pt>
                <c:pt idx="3036">
                  <c:v>67.571428571428569</c:v>
                </c:pt>
                <c:pt idx="3037">
                  <c:v>65.142857142857139</c:v>
                </c:pt>
                <c:pt idx="3038">
                  <c:v>69.714285714285708</c:v>
                </c:pt>
                <c:pt idx="3039">
                  <c:v>57.428571428571431</c:v>
                </c:pt>
                <c:pt idx="3040">
                  <c:v>77.285714285714292</c:v>
                </c:pt>
                <c:pt idx="3041">
                  <c:v>46.428571428571431</c:v>
                </c:pt>
                <c:pt idx="3042">
                  <c:v>83.285714285714292</c:v>
                </c:pt>
                <c:pt idx="3043">
                  <c:v>45.285714285714285</c:v>
                </c:pt>
                <c:pt idx="3044">
                  <c:v>90.714285714285708</c:v>
                </c:pt>
                <c:pt idx="3045">
                  <c:v>55.285714285714285</c:v>
                </c:pt>
                <c:pt idx="3046">
                  <c:v>81.714285714285708</c:v>
                </c:pt>
                <c:pt idx="3047">
                  <c:v>66.714285714285708</c:v>
                </c:pt>
                <c:pt idx="3048">
                  <c:v>83.428571428571431</c:v>
                </c:pt>
                <c:pt idx="3049">
                  <c:v>75.857142857142861</c:v>
                </c:pt>
                <c:pt idx="3050">
                  <c:v>58.428571428571431</c:v>
                </c:pt>
                <c:pt idx="3051">
                  <c:v>51.285714285714285</c:v>
                </c:pt>
                <c:pt idx="3052">
                  <c:v>52.571428571428569</c:v>
                </c:pt>
                <c:pt idx="3053">
                  <c:v>45.857142857142854</c:v>
                </c:pt>
                <c:pt idx="3054">
                  <c:v>50.428571428571431</c:v>
                </c:pt>
                <c:pt idx="3055">
                  <c:v>35.571428571428569</c:v>
                </c:pt>
                <c:pt idx="3056">
                  <c:v>34.285714285714285</c:v>
                </c:pt>
                <c:pt idx="3057">
                  <c:v>47.857142857142854</c:v>
                </c:pt>
                <c:pt idx="3058">
                  <c:v>49.142857142857146</c:v>
                </c:pt>
                <c:pt idx="3059">
                  <c:v>74.142857142857139</c:v>
                </c:pt>
                <c:pt idx="3060">
                  <c:v>48.857142857142854</c:v>
                </c:pt>
                <c:pt idx="3061">
                  <c:v>60.857142857142854</c:v>
                </c:pt>
                <c:pt idx="3062">
                  <c:v>42.285714285714285</c:v>
                </c:pt>
                <c:pt idx="3063">
                  <c:v>46.285714285714285</c:v>
                </c:pt>
                <c:pt idx="3064">
                  <c:v>63.571428571428569</c:v>
                </c:pt>
                <c:pt idx="3065">
                  <c:v>34.842857142857142</c:v>
                </c:pt>
                <c:pt idx="3066">
                  <c:v>23.985714285714288</c:v>
                </c:pt>
                <c:pt idx="3067">
                  <c:v>49.842857142857142</c:v>
                </c:pt>
                <c:pt idx="3068">
                  <c:v>42.414285714285711</c:v>
                </c:pt>
                <c:pt idx="3069">
                  <c:v>61.98571428571428</c:v>
                </c:pt>
                <c:pt idx="3070">
                  <c:v>38.6</c:v>
                </c:pt>
                <c:pt idx="3071">
                  <c:v>49.31428571428571</c:v>
                </c:pt>
                <c:pt idx="3072">
                  <c:v>89.471428571428561</c:v>
                </c:pt>
                <c:pt idx="3073">
                  <c:v>75.328571428571422</c:v>
                </c:pt>
                <c:pt idx="3074">
                  <c:v>69.471428571428575</c:v>
                </c:pt>
                <c:pt idx="3075">
                  <c:v>71.185714285714283</c:v>
                </c:pt>
                <c:pt idx="3076">
                  <c:v>77.871428571428552</c:v>
                </c:pt>
                <c:pt idx="3077">
                  <c:v>93.399999999999991</c:v>
                </c:pt>
                <c:pt idx="3078">
                  <c:v>95.971428571428561</c:v>
                </c:pt>
                <c:pt idx="3079">
                  <c:v>64.400000000000006</c:v>
                </c:pt>
                <c:pt idx="3080">
                  <c:v>78.114285714285714</c:v>
                </c:pt>
                <c:pt idx="3081">
                  <c:v>99.54285714285713</c:v>
                </c:pt>
                <c:pt idx="3082">
                  <c:v>87.399999999999991</c:v>
                </c:pt>
                <c:pt idx="3083">
                  <c:v>96.714285714285708</c:v>
                </c:pt>
                <c:pt idx="3084">
                  <c:v>104.42857142857143</c:v>
                </c:pt>
                <c:pt idx="3085">
                  <c:v>84.428571428571431</c:v>
                </c:pt>
                <c:pt idx="3086">
                  <c:v>102.71428571428571</c:v>
                </c:pt>
                <c:pt idx="3087">
                  <c:v>111.57142857142857</c:v>
                </c:pt>
                <c:pt idx="3088">
                  <c:v>90.142857142857139</c:v>
                </c:pt>
                <c:pt idx="3089">
                  <c:v>102</c:v>
                </c:pt>
                <c:pt idx="3090">
                  <c:v>121.14285714285714</c:v>
                </c:pt>
                <c:pt idx="3091">
                  <c:v>98.357142857142861</c:v>
                </c:pt>
                <c:pt idx="3092">
                  <c:v>121.5</c:v>
                </c:pt>
                <c:pt idx="3093">
                  <c:v>119.07142857142857</c:v>
                </c:pt>
                <c:pt idx="3094">
                  <c:v>124.5</c:v>
                </c:pt>
                <c:pt idx="3095">
                  <c:v>120.35714285714286</c:v>
                </c:pt>
                <c:pt idx="3096">
                  <c:v>110.78571428571429</c:v>
                </c:pt>
                <c:pt idx="3097">
                  <c:v>97.785714285714292</c:v>
                </c:pt>
                <c:pt idx="3098">
                  <c:v>119.85714285714286</c:v>
                </c:pt>
                <c:pt idx="3099">
                  <c:v>124.28571428571429</c:v>
                </c:pt>
                <c:pt idx="3100">
                  <c:v>121.42857142857143</c:v>
                </c:pt>
                <c:pt idx="3101">
                  <c:v>111.42857142857143</c:v>
                </c:pt>
                <c:pt idx="3102">
                  <c:v>120.57142857142857</c:v>
                </c:pt>
                <c:pt idx="3103">
                  <c:v>133.85714285714286</c:v>
                </c:pt>
                <c:pt idx="3104">
                  <c:v>132.42857142857142</c:v>
                </c:pt>
                <c:pt idx="3105">
                  <c:v>127.57142857142857</c:v>
                </c:pt>
                <c:pt idx="3106">
                  <c:v>129.42857142857142</c:v>
                </c:pt>
                <c:pt idx="3107">
                  <c:v>130.85714285714286</c:v>
                </c:pt>
                <c:pt idx="3108">
                  <c:v>130.71428571428572</c:v>
                </c:pt>
                <c:pt idx="3109">
                  <c:v>116.41428571428571</c:v>
                </c:pt>
                <c:pt idx="3110">
                  <c:v>100.84285714285714</c:v>
                </c:pt>
                <c:pt idx="3111">
                  <c:v>98.271428571428572</c:v>
                </c:pt>
                <c:pt idx="3112">
                  <c:v>91.55714285714285</c:v>
                </c:pt>
                <c:pt idx="3113">
                  <c:v>78.842857142857142</c:v>
                </c:pt>
                <c:pt idx="3114">
                  <c:v>79.7</c:v>
                </c:pt>
                <c:pt idx="3115">
                  <c:v>93.414285714285711</c:v>
                </c:pt>
                <c:pt idx="3116">
                  <c:v>107.42857142857143</c:v>
                </c:pt>
                <c:pt idx="3117">
                  <c:v>117.71428571428571</c:v>
                </c:pt>
                <c:pt idx="3118">
                  <c:v>124.42857142857143</c:v>
                </c:pt>
                <c:pt idx="3119">
                  <c:v>138.14285714285714</c:v>
                </c:pt>
                <c:pt idx="3120">
                  <c:v>146</c:v>
                </c:pt>
                <c:pt idx="3121">
                  <c:v>146.85714285714286</c:v>
                </c:pt>
                <c:pt idx="3122">
                  <c:v>138</c:v>
                </c:pt>
                <c:pt idx="3123">
                  <c:v>141.42857142857142</c:v>
                </c:pt>
                <c:pt idx="3124">
                  <c:v>147.14285714285714</c:v>
                </c:pt>
                <c:pt idx="3125">
                  <c:v>155</c:v>
                </c:pt>
                <c:pt idx="3126">
                  <c:v>180.14285714285714</c:v>
                </c:pt>
                <c:pt idx="3127">
                  <c:v>205.14285714285714</c:v>
                </c:pt>
                <c:pt idx="3128">
                  <c:v>235.14285714285714</c:v>
                </c:pt>
                <c:pt idx="3129">
                  <c:v>255</c:v>
                </c:pt>
                <c:pt idx="3130">
                  <c:v>281.39999999999998</c:v>
                </c:pt>
                <c:pt idx="3131">
                  <c:v>309.5</c:v>
                </c:pt>
                <c:pt idx="3132">
                  <c:v>403</c:v>
                </c:pt>
                <c:pt idx="3133">
                  <c:v>436.75</c:v>
                </c:pt>
                <c:pt idx="3134">
                  <c:v>462</c:v>
                </c:pt>
                <c:pt idx="3135">
                  <c:v>482.75</c:v>
                </c:pt>
                <c:pt idx="3136">
                  <c:v>479.2</c:v>
                </c:pt>
                <c:pt idx="3137">
                  <c:v>462.66666666666669</c:v>
                </c:pt>
                <c:pt idx="3138">
                  <c:v>447.85714285714283</c:v>
                </c:pt>
                <c:pt idx="3139">
                  <c:v>420.42857142857144</c:v>
                </c:pt>
                <c:pt idx="3140">
                  <c:v>408.57142857142856</c:v>
                </c:pt>
                <c:pt idx="3141">
                  <c:v>400.57142857142856</c:v>
                </c:pt>
                <c:pt idx="3142">
                  <c:v>379</c:v>
                </c:pt>
                <c:pt idx="3143">
                  <c:v>350.14285714285717</c:v>
                </c:pt>
                <c:pt idx="3144">
                  <c:v>332.14285714285717</c:v>
                </c:pt>
                <c:pt idx="3145">
                  <c:v>317.71428571428572</c:v>
                </c:pt>
                <c:pt idx="3146">
                  <c:v>302.71428571428572</c:v>
                </c:pt>
                <c:pt idx="3147">
                  <c:v>274.42857142857144</c:v>
                </c:pt>
                <c:pt idx="3148">
                  <c:v>245.14285714285714</c:v>
                </c:pt>
                <c:pt idx="3149">
                  <c:v>232.14285714285714</c:v>
                </c:pt>
                <c:pt idx="3150">
                  <c:v>227</c:v>
                </c:pt>
                <c:pt idx="3151">
                  <c:v>229.28571428571428</c:v>
                </c:pt>
                <c:pt idx="3152">
                  <c:v>253.28571428571428</c:v>
                </c:pt>
                <c:pt idx="3153">
                  <c:v>274.28571428571428</c:v>
                </c:pt>
                <c:pt idx="3154">
                  <c:v>300.42857142857144</c:v>
                </c:pt>
                <c:pt idx="3155">
                  <c:v>334.71428571428572</c:v>
                </c:pt>
                <c:pt idx="3156">
                  <c:v>347.42857142857144</c:v>
                </c:pt>
                <c:pt idx="3157">
                  <c:v>342.85714285714283</c:v>
                </c:pt>
                <c:pt idx="3158">
                  <c:v>328.71428571428572</c:v>
                </c:pt>
                <c:pt idx="3159">
                  <c:v>294.57142857142856</c:v>
                </c:pt>
                <c:pt idx="3160">
                  <c:v>260.42857142857144</c:v>
                </c:pt>
                <c:pt idx="3161">
                  <c:v>226.42857142857142</c:v>
                </c:pt>
                <c:pt idx="3162">
                  <c:v>186.42857142857142</c:v>
                </c:pt>
                <c:pt idx="3163">
                  <c:v>169.14285714285714</c:v>
                </c:pt>
                <c:pt idx="3164">
                  <c:v>170.71428571428572</c:v>
                </c:pt>
                <c:pt idx="3165">
                  <c:v>166</c:v>
                </c:pt>
                <c:pt idx="3166">
                  <c:v>158.57142857142858</c:v>
                </c:pt>
                <c:pt idx="3167">
                  <c:v>156.14285714285714</c:v>
                </c:pt>
                <c:pt idx="3168">
                  <c:v>157.71428571428572</c:v>
                </c:pt>
                <c:pt idx="3169">
                  <c:v>146.14285714285714</c:v>
                </c:pt>
                <c:pt idx="3170">
                  <c:v>128.28571428571428</c:v>
                </c:pt>
                <c:pt idx="3171">
                  <c:v>107.14285714285714</c:v>
                </c:pt>
                <c:pt idx="3172">
                  <c:v>100.57142857142857</c:v>
                </c:pt>
                <c:pt idx="3173">
                  <c:v>86.428571428571431</c:v>
                </c:pt>
                <c:pt idx="3174">
                  <c:v>59.857142857142854</c:v>
                </c:pt>
                <c:pt idx="3175">
                  <c:v>35.642857142857146</c:v>
                </c:pt>
                <c:pt idx="3176">
                  <c:v>26.514285714285712</c:v>
                </c:pt>
                <c:pt idx="3177">
                  <c:v>20.142857142857142</c:v>
                </c:pt>
                <c:pt idx="3178">
                  <c:v>13.657142857142857</c:v>
                </c:pt>
                <c:pt idx="3179">
                  <c:v>3.8571428571428572</c:v>
                </c:pt>
                <c:pt idx="3180">
                  <c:v>1.7285714285714289</c:v>
                </c:pt>
                <c:pt idx="3181">
                  <c:v>6.7285714285714286</c:v>
                </c:pt>
                <c:pt idx="3182">
                  <c:v>8.1142857142857157</c:v>
                </c:pt>
                <c:pt idx="3183">
                  <c:v>10.785714285714286</c:v>
                </c:pt>
                <c:pt idx="3184">
                  <c:v>12.8</c:v>
                </c:pt>
                <c:pt idx="3185">
                  <c:v>12.571428571428571</c:v>
                </c:pt>
                <c:pt idx="3186">
                  <c:v>12.257142857142856</c:v>
                </c:pt>
                <c:pt idx="3187">
                  <c:v>9.5714285714285712</c:v>
                </c:pt>
                <c:pt idx="3188">
                  <c:v>9.2000000000000011</c:v>
                </c:pt>
                <c:pt idx="3189">
                  <c:v>14.028571428571427</c:v>
                </c:pt>
                <c:pt idx="3190">
                  <c:v>19.485714285714288</c:v>
                </c:pt>
                <c:pt idx="3191">
                  <c:v>24.7</c:v>
                </c:pt>
                <c:pt idx="3192">
                  <c:v>33.414285714285718</c:v>
                </c:pt>
                <c:pt idx="3193">
                  <c:v>42.1</c:v>
                </c:pt>
                <c:pt idx="3194">
                  <c:v>55.771428571428565</c:v>
                </c:pt>
                <c:pt idx="3195">
                  <c:v>73</c:v>
                </c:pt>
                <c:pt idx="3196">
                  <c:v>83.428571428571431</c:v>
                </c:pt>
                <c:pt idx="3197">
                  <c:v>89.714285714285708</c:v>
                </c:pt>
                <c:pt idx="3198">
                  <c:v>95.714285714285708</c:v>
                </c:pt>
                <c:pt idx="3199">
                  <c:v>98.285714285714292</c:v>
                </c:pt>
                <c:pt idx="3200">
                  <c:v>100.85714285714286</c:v>
                </c:pt>
                <c:pt idx="3201">
                  <c:v>100.28571428571429</c:v>
                </c:pt>
                <c:pt idx="3202">
                  <c:v>92.285714285714292</c:v>
                </c:pt>
                <c:pt idx="3203">
                  <c:v>82</c:v>
                </c:pt>
                <c:pt idx="3204">
                  <c:v>82.285714285714292</c:v>
                </c:pt>
                <c:pt idx="3205">
                  <c:v>86.428571428571431</c:v>
                </c:pt>
                <c:pt idx="3206">
                  <c:v>88.714285714285708</c:v>
                </c:pt>
                <c:pt idx="3207">
                  <c:v>88.714285714285708</c:v>
                </c:pt>
                <c:pt idx="3208">
                  <c:v>91.142857142857139</c:v>
                </c:pt>
                <c:pt idx="3209">
                  <c:v>89.428571428571431</c:v>
                </c:pt>
                <c:pt idx="3210">
                  <c:v>89.857142857142861</c:v>
                </c:pt>
                <c:pt idx="3211">
                  <c:v>84.285714285714292</c:v>
                </c:pt>
                <c:pt idx="3212">
                  <c:v>76.428571428571431</c:v>
                </c:pt>
                <c:pt idx="3213">
                  <c:v>71.571428571428569</c:v>
                </c:pt>
                <c:pt idx="3214">
                  <c:v>72.571428571428569</c:v>
                </c:pt>
                <c:pt idx="3215">
                  <c:v>71</c:v>
                </c:pt>
                <c:pt idx="3216">
                  <c:v>73.428571428571431</c:v>
                </c:pt>
                <c:pt idx="3217">
                  <c:v>78.571428571428569</c:v>
                </c:pt>
                <c:pt idx="3218">
                  <c:v>98.428571428571431</c:v>
                </c:pt>
                <c:pt idx="3219">
                  <c:v>101.57142857142857</c:v>
                </c:pt>
                <c:pt idx="3220">
                  <c:v>106.42857142857143</c:v>
                </c:pt>
                <c:pt idx="3221">
                  <c:v>98.571428571428569</c:v>
                </c:pt>
                <c:pt idx="3222">
                  <c:v>96.142857142857139</c:v>
                </c:pt>
                <c:pt idx="3223">
                  <c:v>101.57142857142857</c:v>
                </c:pt>
                <c:pt idx="3224">
                  <c:v>107.14285714285714</c:v>
                </c:pt>
                <c:pt idx="3225">
                  <c:v>86.428571428571431</c:v>
                </c:pt>
                <c:pt idx="3226">
                  <c:v>84.857142857142861</c:v>
                </c:pt>
                <c:pt idx="3227">
                  <c:v>82.428571428571431</c:v>
                </c:pt>
                <c:pt idx="3228">
                  <c:v>91.142857142857139</c:v>
                </c:pt>
                <c:pt idx="3229">
                  <c:v>89.714285714285708</c:v>
                </c:pt>
                <c:pt idx="3230">
                  <c:v>88.571428571428569</c:v>
                </c:pt>
                <c:pt idx="3231">
                  <c:v>87.428571428571431</c:v>
                </c:pt>
                <c:pt idx="3232">
                  <c:v>100.14285714285714</c:v>
                </c:pt>
                <c:pt idx="3233">
                  <c:v>103</c:v>
                </c:pt>
                <c:pt idx="3234">
                  <c:v>110.14285714285714</c:v>
                </c:pt>
                <c:pt idx="3235">
                  <c:v>117.14285714285714</c:v>
                </c:pt>
                <c:pt idx="3236">
                  <c:v>133.71428571428572</c:v>
                </c:pt>
                <c:pt idx="3237">
                  <c:v>147.57142857142858</c:v>
                </c:pt>
                <c:pt idx="3238">
                  <c:v>154.42857142857142</c:v>
                </c:pt>
                <c:pt idx="3239">
                  <c:v>156.14285714285714</c:v>
                </c:pt>
                <c:pt idx="3240">
                  <c:v>174.14285714285714</c:v>
                </c:pt>
                <c:pt idx="3241">
                  <c:v>187.42857142857142</c:v>
                </c:pt>
                <c:pt idx="3242">
                  <c:v>193.28571428571428</c:v>
                </c:pt>
                <c:pt idx="3243">
                  <c:v>194.28571428571428</c:v>
                </c:pt>
                <c:pt idx="3244">
                  <c:v>219</c:v>
                </c:pt>
                <c:pt idx="3245">
                  <c:v>221.14285714285714</c:v>
                </c:pt>
                <c:pt idx="3246">
                  <c:v>224.28571428571428</c:v>
                </c:pt>
                <c:pt idx="3247">
                  <c:v>218.57142857142858</c:v>
                </c:pt>
                <c:pt idx="3248">
                  <c:v>205</c:v>
                </c:pt>
                <c:pt idx="3249">
                  <c:v>197.42857142857142</c:v>
                </c:pt>
                <c:pt idx="3250">
                  <c:v>193.42857142857142</c:v>
                </c:pt>
                <c:pt idx="3251">
                  <c:v>158.71428571428572</c:v>
                </c:pt>
                <c:pt idx="3252">
                  <c:v>150.14285714285714</c:v>
                </c:pt>
                <c:pt idx="3253">
                  <c:v>145</c:v>
                </c:pt>
                <c:pt idx="3254">
                  <c:v>139.85714285714286</c:v>
                </c:pt>
                <c:pt idx="3255">
                  <c:v>147</c:v>
                </c:pt>
                <c:pt idx="3256">
                  <c:v>144.42857142857142</c:v>
                </c:pt>
                <c:pt idx="3257">
                  <c:v>139.42857142857142</c:v>
                </c:pt>
                <c:pt idx="3258">
                  <c:v>144.57142857142858</c:v>
                </c:pt>
                <c:pt idx="3259">
                  <c:v>156.57142857142858</c:v>
                </c:pt>
                <c:pt idx="3260">
                  <c:v>165.28571428571428</c:v>
                </c:pt>
                <c:pt idx="3261">
                  <c:v>182.57142857142858</c:v>
                </c:pt>
                <c:pt idx="3262">
                  <c:v>186</c:v>
                </c:pt>
                <c:pt idx="3263">
                  <c:v>197</c:v>
                </c:pt>
                <c:pt idx="3264">
                  <c:v>212.28571428571428</c:v>
                </c:pt>
                <c:pt idx="3265">
                  <c:v>221.42857142857142</c:v>
                </c:pt>
                <c:pt idx="3266">
                  <c:v>230.42857142857142</c:v>
                </c:pt>
                <c:pt idx="3267">
                  <c:v>233.57142857142858</c:v>
                </c:pt>
                <c:pt idx="3268">
                  <c:v>223.42857142857142</c:v>
                </c:pt>
                <c:pt idx="3269">
                  <c:v>227.28571428571428</c:v>
                </c:pt>
                <c:pt idx="3270">
                  <c:v>229.28571428571428</c:v>
                </c:pt>
                <c:pt idx="3271">
                  <c:v>224</c:v>
                </c:pt>
                <c:pt idx="3272">
                  <c:v>227.28571428571428</c:v>
                </c:pt>
                <c:pt idx="3273">
                  <c:v>224.42857142857142</c:v>
                </c:pt>
                <c:pt idx="3274">
                  <c:v>224.14285714285714</c:v>
                </c:pt>
                <c:pt idx="3275">
                  <c:v>220.28571428571428</c:v>
                </c:pt>
                <c:pt idx="3276">
                  <c:v>213.71428571428572</c:v>
                </c:pt>
                <c:pt idx="3277">
                  <c:v>208.85714285714286</c:v>
                </c:pt>
                <c:pt idx="3278">
                  <c:v>210.71428571428572</c:v>
                </c:pt>
                <c:pt idx="3279">
                  <c:v>213</c:v>
                </c:pt>
                <c:pt idx="3280">
                  <c:v>213.42857142857142</c:v>
                </c:pt>
                <c:pt idx="3281">
                  <c:v>228</c:v>
                </c:pt>
                <c:pt idx="3282">
                  <c:v>230.42857142857142</c:v>
                </c:pt>
                <c:pt idx="3283">
                  <c:v>233.14285714285714</c:v>
                </c:pt>
                <c:pt idx="3284">
                  <c:v>245.71428571428572</c:v>
                </c:pt>
                <c:pt idx="3285">
                  <c:v>253</c:v>
                </c:pt>
                <c:pt idx="3286">
                  <c:v>255.28571428571428</c:v>
                </c:pt>
                <c:pt idx="3287">
                  <c:v>258</c:v>
                </c:pt>
                <c:pt idx="3288">
                  <c:v>243.14285714285714</c:v>
                </c:pt>
                <c:pt idx="3289">
                  <c:v>226</c:v>
                </c:pt>
                <c:pt idx="3290">
                  <c:v>236</c:v>
                </c:pt>
                <c:pt idx="3291">
                  <c:v>234</c:v>
                </c:pt>
                <c:pt idx="3292">
                  <c:v>224.85714285714286</c:v>
                </c:pt>
                <c:pt idx="3293">
                  <c:v>200.28571428571428</c:v>
                </c:pt>
                <c:pt idx="3294">
                  <c:v>180</c:v>
                </c:pt>
                <c:pt idx="3295">
                  <c:v>180.14285714285714</c:v>
                </c:pt>
                <c:pt idx="3296">
                  <c:v>184.28571428571428</c:v>
                </c:pt>
                <c:pt idx="3297">
                  <c:v>155.71428571428572</c:v>
                </c:pt>
                <c:pt idx="3298">
                  <c:v>175.85714285714286</c:v>
                </c:pt>
                <c:pt idx="3299">
                  <c:v>171.14285714285714</c:v>
                </c:pt>
                <c:pt idx="3300">
                  <c:v>166.71428571428572</c:v>
                </c:pt>
                <c:pt idx="3301">
                  <c:v>195.57142857142858</c:v>
                </c:pt>
                <c:pt idx="3302">
                  <c:v>179.28571428571428</c:v>
                </c:pt>
                <c:pt idx="3303">
                  <c:v>174.57142857142858</c:v>
                </c:pt>
                <c:pt idx="3304">
                  <c:v>199.14285714285714</c:v>
                </c:pt>
                <c:pt idx="3305">
                  <c:v>148.71428571428572</c:v>
                </c:pt>
                <c:pt idx="3306">
                  <c:v>162.71428571428572</c:v>
                </c:pt>
                <c:pt idx="3307">
                  <c:v>156.57142857142858</c:v>
                </c:pt>
                <c:pt idx="3308">
                  <c:v>136.57142857142858</c:v>
                </c:pt>
                <c:pt idx="3309">
                  <c:v>148.85714285714286</c:v>
                </c:pt>
                <c:pt idx="3310">
                  <c:v>155.28571428571428</c:v>
                </c:pt>
                <c:pt idx="3311">
                  <c:v>142.57142857142858</c:v>
                </c:pt>
                <c:pt idx="3312">
                  <c:v>156.85714285714286</c:v>
                </c:pt>
                <c:pt idx="3313">
                  <c:v>133.42857142857142</c:v>
                </c:pt>
                <c:pt idx="3314">
                  <c:v>139.28571428571428</c:v>
                </c:pt>
                <c:pt idx="3315">
                  <c:v>142</c:v>
                </c:pt>
                <c:pt idx="3316">
                  <c:v>147.42857142857142</c:v>
                </c:pt>
                <c:pt idx="3317">
                  <c:v>124</c:v>
                </c:pt>
                <c:pt idx="3318">
                  <c:v>134.57142857142858</c:v>
                </c:pt>
                <c:pt idx="3319">
                  <c:v>134.71428571428572</c:v>
                </c:pt>
                <c:pt idx="3320">
                  <c:v>129.14285714285714</c:v>
                </c:pt>
                <c:pt idx="3321">
                  <c:v>128.85714285714286</c:v>
                </c:pt>
                <c:pt idx="3322">
                  <c:v>131.57142857142858</c:v>
                </c:pt>
                <c:pt idx="3323">
                  <c:v>131</c:v>
                </c:pt>
                <c:pt idx="3324">
                  <c:v>144.85714285714286</c:v>
                </c:pt>
                <c:pt idx="3325">
                  <c:v>149.28571428571428</c:v>
                </c:pt>
                <c:pt idx="3326">
                  <c:v>148.57142857142858</c:v>
                </c:pt>
                <c:pt idx="3327">
                  <c:v>147.71428571428572</c:v>
                </c:pt>
                <c:pt idx="3328">
                  <c:v>177.28571428571428</c:v>
                </c:pt>
                <c:pt idx="3329">
                  <c:v>152.57142857142858</c:v>
                </c:pt>
                <c:pt idx="3330">
                  <c:v>167.85714285714286</c:v>
                </c:pt>
                <c:pt idx="3331">
                  <c:v>180.57142857142858</c:v>
                </c:pt>
                <c:pt idx="3332">
                  <c:v>148.71428571428572</c:v>
                </c:pt>
                <c:pt idx="3333">
                  <c:v>151.14285714285714</c:v>
                </c:pt>
                <c:pt idx="3334">
                  <c:v>154.42857142857142</c:v>
                </c:pt>
                <c:pt idx="3335">
                  <c:v>140.14285714285714</c:v>
                </c:pt>
                <c:pt idx="3336">
                  <c:v>173</c:v>
                </c:pt>
                <c:pt idx="3337">
                  <c:v>136.28571428571428</c:v>
                </c:pt>
                <c:pt idx="3338">
                  <c:v>146.57142857142858</c:v>
                </c:pt>
                <c:pt idx="3339">
                  <c:v>165.71428571428572</c:v>
                </c:pt>
                <c:pt idx="3340">
                  <c:v>153.85714285714286</c:v>
                </c:pt>
                <c:pt idx="3341">
                  <c:v>183.14285714285714</c:v>
                </c:pt>
                <c:pt idx="3342">
                  <c:v>158.4</c:v>
                </c:pt>
                <c:pt idx="3343">
                  <c:v>151.82857142857142</c:v>
                </c:pt>
                <c:pt idx="3344">
                  <c:v>147.97142857142856</c:v>
                </c:pt>
                <c:pt idx="3345">
                  <c:v>145.54285714285714</c:v>
                </c:pt>
                <c:pt idx="3346">
                  <c:v>146.54285714285714</c:v>
                </c:pt>
                <c:pt idx="3347">
                  <c:v>139.82857142857142</c:v>
                </c:pt>
                <c:pt idx="3348">
                  <c:v>140.25714285714284</c:v>
                </c:pt>
                <c:pt idx="3349">
                  <c:v>151.85714285714286</c:v>
                </c:pt>
                <c:pt idx="3350">
                  <c:v>141.57142857142858</c:v>
                </c:pt>
                <c:pt idx="3351">
                  <c:v>140</c:v>
                </c:pt>
                <c:pt idx="3352">
                  <c:v>155.14285714285714</c:v>
                </c:pt>
                <c:pt idx="3353">
                  <c:v>137.57142857142858</c:v>
                </c:pt>
                <c:pt idx="3354">
                  <c:v>156.57142857142858</c:v>
                </c:pt>
                <c:pt idx="3355">
                  <c:v>137.85714285714286</c:v>
                </c:pt>
                <c:pt idx="3356">
                  <c:v>131.42857142857142</c:v>
                </c:pt>
                <c:pt idx="3357">
                  <c:v>146.28571428571428</c:v>
                </c:pt>
                <c:pt idx="3358">
                  <c:v>148.28571428571428</c:v>
                </c:pt>
                <c:pt idx="3359">
                  <c:v>122.71428571428571</c:v>
                </c:pt>
                <c:pt idx="3360">
                  <c:v>139.42857142857142</c:v>
                </c:pt>
                <c:pt idx="3361">
                  <c:v>130</c:v>
                </c:pt>
                <c:pt idx="3362">
                  <c:v>120.57142857142857</c:v>
                </c:pt>
                <c:pt idx="3363">
                  <c:v>138.57142857142858</c:v>
                </c:pt>
                <c:pt idx="3364">
                  <c:v>125.57142857142857</c:v>
                </c:pt>
                <c:pt idx="3365">
                  <c:v>139.71428571428572</c:v>
                </c:pt>
                <c:pt idx="3366">
                  <c:v>137.71428571428572</c:v>
                </c:pt>
                <c:pt idx="3367">
                  <c:v>128.28571428571428</c:v>
                </c:pt>
                <c:pt idx="3368">
                  <c:v>139.85714285714286</c:v>
                </c:pt>
                <c:pt idx="3369">
                  <c:v>159.71428571428572</c:v>
                </c:pt>
                <c:pt idx="3370">
                  <c:v>160.57142857142858</c:v>
                </c:pt>
                <c:pt idx="3371">
                  <c:v>161.14285714285714</c:v>
                </c:pt>
                <c:pt idx="3372">
                  <c:v>158.57142857142858</c:v>
                </c:pt>
                <c:pt idx="3373">
                  <c:v>160</c:v>
                </c:pt>
                <c:pt idx="3374">
                  <c:v>161.14285714285714</c:v>
                </c:pt>
                <c:pt idx="3375">
                  <c:v>151.57142857142858</c:v>
                </c:pt>
                <c:pt idx="3376">
                  <c:v>163.42857142857142</c:v>
                </c:pt>
                <c:pt idx="3377">
                  <c:v>172.71428571428572</c:v>
                </c:pt>
                <c:pt idx="3378">
                  <c:v>171.28571428571428</c:v>
                </c:pt>
                <c:pt idx="3379">
                  <c:v>172.42857142857142</c:v>
                </c:pt>
                <c:pt idx="3380">
                  <c:v>177.14285714285714</c:v>
                </c:pt>
                <c:pt idx="3381">
                  <c:v>184.57142857142858</c:v>
                </c:pt>
                <c:pt idx="3382">
                  <c:v>183.71428571428572</c:v>
                </c:pt>
                <c:pt idx="3383">
                  <c:v>157</c:v>
                </c:pt>
                <c:pt idx="3384">
                  <c:v>142</c:v>
                </c:pt>
                <c:pt idx="3385">
                  <c:v>134.42857142857142</c:v>
                </c:pt>
                <c:pt idx="3386">
                  <c:v>130.28571428571428</c:v>
                </c:pt>
                <c:pt idx="3387">
                  <c:v>128.28571428571428</c:v>
                </c:pt>
                <c:pt idx="3388">
                  <c:v>119.28571428571429</c:v>
                </c:pt>
                <c:pt idx="3389">
                  <c:v>118.85714285714286</c:v>
                </c:pt>
                <c:pt idx="3390">
                  <c:v>118.57142857142857</c:v>
                </c:pt>
                <c:pt idx="3391">
                  <c:v>112.85714285714286</c:v>
                </c:pt>
                <c:pt idx="3392">
                  <c:v>116.14285714285714</c:v>
                </c:pt>
                <c:pt idx="3393">
                  <c:v>120.42857142857143</c:v>
                </c:pt>
                <c:pt idx="3394">
                  <c:v>121.28571428571429</c:v>
                </c:pt>
                <c:pt idx="3395">
                  <c:v>121.42857142857143</c:v>
                </c:pt>
                <c:pt idx="3396">
                  <c:v>122.14285714285714</c:v>
                </c:pt>
                <c:pt idx="3397">
                  <c:v>123.57142857142857</c:v>
                </c:pt>
                <c:pt idx="3398">
                  <c:v>135.28571428571428</c:v>
                </c:pt>
                <c:pt idx="3399">
                  <c:v>133</c:v>
                </c:pt>
                <c:pt idx="3400">
                  <c:v>134.85714285714286</c:v>
                </c:pt>
                <c:pt idx="3401">
                  <c:v>135.57142857142858</c:v>
                </c:pt>
                <c:pt idx="3402">
                  <c:v>140.42857142857142</c:v>
                </c:pt>
                <c:pt idx="3403">
                  <c:v>146.71428571428572</c:v>
                </c:pt>
                <c:pt idx="3404">
                  <c:v>146.28571428571428</c:v>
                </c:pt>
                <c:pt idx="3405">
                  <c:v>142.71428571428572</c:v>
                </c:pt>
                <c:pt idx="3406">
                  <c:v>144.28571428571428</c:v>
                </c:pt>
                <c:pt idx="3407">
                  <c:v>140.85714285714286</c:v>
                </c:pt>
                <c:pt idx="3408">
                  <c:v>139.28571428571428</c:v>
                </c:pt>
                <c:pt idx="3409">
                  <c:v>150.14285714285714</c:v>
                </c:pt>
                <c:pt idx="3410">
                  <c:v>162.28571428571428</c:v>
                </c:pt>
                <c:pt idx="3411">
                  <c:v>174.85714285714286</c:v>
                </c:pt>
                <c:pt idx="3412">
                  <c:v>181.14285714285714</c:v>
                </c:pt>
                <c:pt idx="3413">
                  <c:v>188</c:v>
                </c:pt>
                <c:pt idx="3414">
                  <c:v>197.14285714285714</c:v>
                </c:pt>
                <c:pt idx="3415">
                  <c:v>210.57142857142858</c:v>
                </c:pt>
                <c:pt idx="3416">
                  <c:v>219.57142857142858</c:v>
                </c:pt>
                <c:pt idx="3417">
                  <c:v>227.57142857142858</c:v>
                </c:pt>
                <c:pt idx="3418">
                  <c:v>235.14285714285714</c:v>
                </c:pt>
                <c:pt idx="3419">
                  <c:v>242.85714285714286</c:v>
                </c:pt>
                <c:pt idx="3420">
                  <c:v>251</c:v>
                </c:pt>
                <c:pt idx="3421">
                  <c:v>260.5</c:v>
                </c:pt>
                <c:pt idx="3422">
                  <c:v>268.39999999999998</c:v>
                </c:pt>
                <c:pt idx="3423">
                  <c:v>264</c:v>
                </c:pt>
                <c:pt idx="3424">
                  <c:v>273.25</c:v>
                </c:pt>
                <c:pt idx="3425">
                  <c:v>293.5</c:v>
                </c:pt>
                <c:pt idx="3426">
                  <c:v>328.5</c:v>
                </c:pt>
                <c:pt idx="3427">
                  <c:v>355</c:v>
                </c:pt>
                <c:pt idx="3428">
                  <c:v>340</c:v>
                </c:pt>
                <c:pt idx="3429">
                  <c:v>341.33333333333331</c:v>
                </c:pt>
                <c:pt idx="3430">
                  <c:v>358.28571428571428</c:v>
                </c:pt>
                <c:pt idx="3431">
                  <c:v>395.85714285714283</c:v>
                </c:pt>
                <c:pt idx="3432">
                  <c:v>449</c:v>
                </c:pt>
                <c:pt idx="3433">
                  <c:v>489.71428571428572</c:v>
                </c:pt>
                <c:pt idx="3434">
                  <c:v>525.42857142857144</c:v>
                </c:pt>
                <c:pt idx="3435">
                  <c:v>546.85714285714289</c:v>
                </c:pt>
                <c:pt idx="3436">
                  <c:v>543.28571428571433</c:v>
                </c:pt>
                <c:pt idx="3437">
                  <c:v>515</c:v>
                </c:pt>
                <c:pt idx="3438">
                  <c:v>462.28571428571428</c:v>
                </c:pt>
                <c:pt idx="3439">
                  <c:v>391.85714285714283</c:v>
                </c:pt>
                <c:pt idx="3440">
                  <c:v>335.85714285714283</c:v>
                </c:pt>
                <c:pt idx="3441">
                  <c:v>300</c:v>
                </c:pt>
                <c:pt idx="3442">
                  <c:v>307.71428571428572</c:v>
                </c:pt>
                <c:pt idx="3443">
                  <c:v>358.85714285714283</c:v>
                </c:pt>
                <c:pt idx="3444">
                  <c:v>420.85714285714283</c:v>
                </c:pt>
                <c:pt idx="3445">
                  <c:v>471.14285714285717</c:v>
                </c:pt>
                <c:pt idx="3446">
                  <c:v>495.71428571428572</c:v>
                </c:pt>
                <c:pt idx="3447">
                  <c:v>492.57142857142856</c:v>
                </c:pt>
                <c:pt idx="3448">
                  <c:v>477.28571428571428</c:v>
                </c:pt>
                <c:pt idx="3449">
                  <c:v>442.85714285714283</c:v>
                </c:pt>
                <c:pt idx="3450">
                  <c:v>385.57142857142856</c:v>
                </c:pt>
                <c:pt idx="3451">
                  <c:v>320</c:v>
                </c:pt>
                <c:pt idx="3452">
                  <c:v>275.42857142857144</c:v>
                </c:pt>
                <c:pt idx="3453">
                  <c:v>254.85714285714286</c:v>
                </c:pt>
                <c:pt idx="3454">
                  <c:v>257</c:v>
                </c:pt>
                <c:pt idx="3455">
                  <c:v>258.85714285714283</c:v>
                </c:pt>
                <c:pt idx="3456">
                  <c:v>254.28571428571428</c:v>
                </c:pt>
                <c:pt idx="3457">
                  <c:v>245.71428571428572</c:v>
                </c:pt>
                <c:pt idx="3458">
                  <c:v>244.57142857142858</c:v>
                </c:pt>
                <c:pt idx="3459">
                  <c:v>244</c:v>
                </c:pt>
                <c:pt idx="3460">
                  <c:v>238.42857142857142</c:v>
                </c:pt>
                <c:pt idx="3461">
                  <c:v>231.42857142857142</c:v>
                </c:pt>
                <c:pt idx="3462">
                  <c:v>227.71428571428572</c:v>
                </c:pt>
                <c:pt idx="3463">
                  <c:v>231</c:v>
                </c:pt>
                <c:pt idx="3464">
                  <c:v>230.28571428571428</c:v>
                </c:pt>
                <c:pt idx="3465">
                  <c:v>223.14285714285714</c:v>
                </c:pt>
                <c:pt idx="3466">
                  <c:v>211.85714285714286</c:v>
                </c:pt>
                <c:pt idx="3467">
                  <c:v>204</c:v>
                </c:pt>
                <c:pt idx="3468">
                  <c:v>199.71428571428572</c:v>
                </c:pt>
                <c:pt idx="3469">
                  <c:v>197.42857142857142</c:v>
                </c:pt>
                <c:pt idx="3470">
                  <c:v>186.42857142857142</c:v>
                </c:pt>
                <c:pt idx="3471">
                  <c:v>175.85714285714286</c:v>
                </c:pt>
                <c:pt idx="3472">
                  <c:v>171</c:v>
                </c:pt>
                <c:pt idx="3473">
                  <c:v>167</c:v>
                </c:pt>
                <c:pt idx="3474">
                  <c:v>169</c:v>
                </c:pt>
                <c:pt idx="3475">
                  <c:v>162.28571428571428</c:v>
                </c:pt>
                <c:pt idx="3476">
                  <c:v>156.71428571428572</c:v>
                </c:pt>
                <c:pt idx="3477">
                  <c:v>157.28571428571428</c:v>
                </c:pt>
                <c:pt idx="3478">
                  <c:v>163</c:v>
                </c:pt>
                <c:pt idx="3479">
                  <c:v>170.85714285714286</c:v>
                </c:pt>
                <c:pt idx="3480">
                  <c:v>178.85714285714286</c:v>
                </c:pt>
                <c:pt idx="3481">
                  <c:v>178.85714285714286</c:v>
                </c:pt>
                <c:pt idx="3482">
                  <c:v>185.85714285714286</c:v>
                </c:pt>
                <c:pt idx="3483">
                  <c:v>193.71428571428572</c:v>
                </c:pt>
                <c:pt idx="3484">
                  <c:v>202.57142857142858</c:v>
                </c:pt>
                <c:pt idx="3485">
                  <c:v>210.71428571428572</c:v>
                </c:pt>
                <c:pt idx="3486">
                  <c:v>208.14285714285714</c:v>
                </c:pt>
                <c:pt idx="3487">
                  <c:v>199.42857142857142</c:v>
                </c:pt>
                <c:pt idx="3488">
                  <c:v>198.14285714285714</c:v>
                </c:pt>
                <c:pt idx="3489">
                  <c:v>195</c:v>
                </c:pt>
                <c:pt idx="3490">
                  <c:v>194.85714285714286</c:v>
                </c:pt>
                <c:pt idx="3491">
                  <c:v>196.57142857142858</c:v>
                </c:pt>
                <c:pt idx="3492">
                  <c:v>190.14285714285714</c:v>
                </c:pt>
                <c:pt idx="3493">
                  <c:v>189.57142857142858</c:v>
                </c:pt>
                <c:pt idx="3494">
                  <c:v>193.42857142857142</c:v>
                </c:pt>
                <c:pt idx="3495">
                  <c:v>193</c:v>
                </c:pt>
                <c:pt idx="3496">
                  <c:v>195</c:v>
                </c:pt>
                <c:pt idx="3497">
                  <c:v>189.71428571428572</c:v>
                </c:pt>
                <c:pt idx="3498">
                  <c:v>174.28571428571428</c:v>
                </c:pt>
                <c:pt idx="3499">
                  <c:v>171.14285714285714</c:v>
                </c:pt>
                <c:pt idx="3500">
                  <c:v>172.42857142857142</c:v>
                </c:pt>
                <c:pt idx="3501">
                  <c:v>173.28571428571428</c:v>
                </c:pt>
                <c:pt idx="3502">
                  <c:v>175.28571428571428</c:v>
                </c:pt>
                <c:pt idx="3503">
                  <c:v>168.14285714285714</c:v>
                </c:pt>
                <c:pt idx="3504">
                  <c:v>161.85714285714286</c:v>
                </c:pt>
                <c:pt idx="3505">
                  <c:v>165.42857142857142</c:v>
                </c:pt>
                <c:pt idx="3506">
                  <c:v>173.42857142857142</c:v>
                </c:pt>
                <c:pt idx="3507">
                  <c:v>175.14285714285714</c:v>
                </c:pt>
                <c:pt idx="3508">
                  <c:v>172.28571428571428</c:v>
                </c:pt>
                <c:pt idx="3509">
                  <c:v>169.14285714285714</c:v>
                </c:pt>
                <c:pt idx="3510">
                  <c:v>172.57142857142858</c:v>
                </c:pt>
                <c:pt idx="3511">
                  <c:v>183.85714285714286</c:v>
                </c:pt>
                <c:pt idx="3512">
                  <c:v>193</c:v>
                </c:pt>
                <c:pt idx="3513">
                  <c:v>191.57142857142858</c:v>
                </c:pt>
                <c:pt idx="3514">
                  <c:v>196.42857142857142</c:v>
                </c:pt>
                <c:pt idx="3515">
                  <c:v>199.71428571428572</c:v>
                </c:pt>
                <c:pt idx="3516">
                  <c:v>210.14285714285714</c:v>
                </c:pt>
                <c:pt idx="3517">
                  <c:v>216.42857142857142</c:v>
                </c:pt>
                <c:pt idx="3518">
                  <c:v>213.42857142857142</c:v>
                </c:pt>
                <c:pt idx="3519">
                  <c:v>217.14285714285714</c:v>
                </c:pt>
                <c:pt idx="3520">
                  <c:v>219.14285714285714</c:v>
                </c:pt>
                <c:pt idx="3521">
                  <c:v>221.42857142857142</c:v>
                </c:pt>
                <c:pt idx="3522">
                  <c:v>221.85714285714286</c:v>
                </c:pt>
                <c:pt idx="3523">
                  <c:v>221</c:v>
                </c:pt>
                <c:pt idx="3524">
                  <c:v>230</c:v>
                </c:pt>
                <c:pt idx="3525">
                  <c:v>244.85714285714286</c:v>
                </c:pt>
                <c:pt idx="3526">
                  <c:v>250.71428571428572</c:v>
                </c:pt>
                <c:pt idx="3527">
                  <c:v>256.85714285714283</c:v>
                </c:pt>
                <c:pt idx="3528">
                  <c:v>256.85714285714283</c:v>
                </c:pt>
                <c:pt idx="3529">
                  <c:v>275.85714285714283</c:v>
                </c:pt>
                <c:pt idx="3530">
                  <c:v>322.71428571428572</c:v>
                </c:pt>
                <c:pt idx="3531">
                  <c:v>398.71428571428572</c:v>
                </c:pt>
                <c:pt idx="3532">
                  <c:v>440.28571428571428</c:v>
                </c:pt>
                <c:pt idx="3533">
                  <c:v>485.85714285714283</c:v>
                </c:pt>
                <c:pt idx="3534">
                  <c:v>511.42857142857144</c:v>
                </c:pt>
                <c:pt idx="3535">
                  <c:v>529.42857142857144</c:v>
                </c:pt>
                <c:pt idx="3536">
                  <c:v>529.85714285714289</c:v>
                </c:pt>
                <c:pt idx="3537">
                  <c:v>496.57142857142856</c:v>
                </c:pt>
                <c:pt idx="3538">
                  <c:v>432.85714285714283</c:v>
                </c:pt>
                <c:pt idx="3539">
                  <c:v>401.42857142857144</c:v>
                </c:pt>
                <c:pt idx="3540">
                  <c:v>364.71428571428572</c:v>
                </c:pt>
                <c:pt idx="3541">
                  <c:v>349</c:v>
                </c:pt>
                <c:pt idx="3542">
                  <c:v>347.57142857142856</c:v>
                </c:pt>
                <c:pt idx="3543">
                  <c:v>354.42857142857144</c:v>
                </c:pt>
                <c:pt idx="3544">
                  <c:v>364.57142857142856</c:v>
                </c:pt>
                <c:pt idx="3545">
                  <c:v>376.85714285714283</c:v>
                </c:pt>
                <c:pt idx="3546">
                  <c:v>370</c:v>
                </c:pt>
                <c:pt idx="3547">
                  <c:v>365.85714285714283</c:v>
                </c:pt>
                <c:pt idx="3548">
                  <c:v>362</c:v>
                </c:pt>
                <c:pt idx="3549">
                  <c:v>351.57142857142856</c:v>
                </c:pt>
                <c:pt idx="3550">
                  <c:v>334.57142857142856</c:v>
                </c:pt>
                <c:pt idx="3551">
                  <c:v>319.28571428571428</c:v>
                </c:pt>
                <c:pt idx="3552">
                  <c:v>294.14285714285717</c:v>
                </c:pt>
                <c:pt idx="3553">
                  <c:v>288.14285714285717</c:v>
                </c:pt>
                <c:pt idx="3554">
                  <c:v>284.14285714285717</c:v>
                </c:pt>
                <c:pt idx="3555">
                  <c:v>280.14285714285717</c:v>
                </c:pt>
                <c:pt idx="3556">
                  <c:v>279.57142857142856</c:v>
                </c:pt>
                <c:pt idx="3557">
                  <c:v>290.57142857142856</c:v>
                </c:pt>
                <c:pt idx="3558">
                  <c:v>292.85714285714283</c:v>
                </c:pt>
                <c:pt idx="3559">
                  <c:v>291.85714285714283</c:v>
                </c:pt>
                <c:pt idx="3560">
                  <c:v>286.42857142857144</c:v>
                </c:pt>
                <c:pt idx="3561">
                  <c:v>272.42857142857144</c:v>
                </c:pt>
                <c:pt idx="3562">
                  <c:v>256.28571428571428</c:v>
                </c:pt>
                <c:pt idx="3563">
                  <c:v>232</c:v>
                </c:pt>
                <c:pt idx="3564">
                  <c:v>211.42857142857142</c:v>
                </c:pt>
                <c:pt idx="3565">
                  <c:v>186.28571428571428</c:v>
                </c:pt>
                <c:pt idx="3566">
                  <c:v>169.57142857142858</c:v>
                </c:pt>
                <c:pt idx="3567">
                  <c:v>160.42857142857142</c:v>
                </c:pt>
                <c:pt idx="3568">
                  <c:v>167</c:v>
                </c:pt>
                <c:pt idx="3569">
                  <c:v>170.28571428571428</c:v>
                </c:pt>
                <c:pt idx="3570">
                  <c:v>183.14285714285714</c:v>
                </c:pt>
                <c:pt idx="3571">
                  <c:v>176.71428571428572</c:v>
                </c:pt>
                <c:pt idx="3572">
                  <c:v>180.14285714285714</c:v>
                </c:pt>
                <c:pt idx="3573">
                  <c:v>188.28571428571428</c:v>
                </c:pt>
                <c:pt idx="3574">
                  <c:v>188</c:v>
                </c:pt>
                <c:pt idx="3575">
                  <c:v>170.14285714285714</c:v>
                </c:pt>
                <c:pt idx="3576">
                  <c:v>156.85714285714286</c:v>
                </c:pt>
                <c:pt idx="3577">
                  <c:v>158.71428571428572</c:v>
                </c:pt>
                <c:pt idx="3578">
                  <c:v>168.57142857142858</c:v>
                </c:pt>
                <c:pt idx="3579">
                  <c:v>169.71428571428572</c:v>
                </c:pt>
                <c:pt idx="3580">
                  <c:v>174.85714285714286</c:v>
                </c:pt>
                <c:pt idx="3581">
                  <c:v>175.28571428571428</c:v>
                </c:pt>
                <c:pt idx="3582">
                  <c:v>195.14285714285714</c:v>
                </c:pt>
                <c:pt idx="3583">
                  <c:v>209.57142857142858</c:v>
                </c:pt>
                <c:pt idx="3584">
                  <c:v>194.85714285714286</c:v>
                </c:pt>
                <c:pt idx="3585">
                  <c:v>184.71428571428572</c:v>
                </c:pt>
                <c:pt idx="3586">
                  <c:v>207.42857142857142</c:v>
                </c:pt>
                <c:pt idx="3587">
                  <c:v>198.71428571428572</c:v>
                </c:pt>
                <c:pt idx="3588">
                  <c:v>197.57142857142858</c:v>
                </c:pt>
                <c:pt idx="3589">
                  <c:v>206.57142857142858</c:v>
                </c:pt>
                <c:pt idx="3590">
                  <c:v>204.14285714285714</c:v>
                </c:pt>
                <c:pt idx="3591">
                  <c:v>212</c:v>
                </c:pt>
                <c:pt idx="3592">
                  <c:v>232.28571428571428</c:v>
                </c:pt>
                <c:pt idx="3593">
                  <c:v>194.42857142857142</c:v>
                </c:pt>
                <c:pt idx="3594">
                  <c:v>191.71428571428572</c:v>
                </c:pt>
                <c:pt idx="3595">
                  <c:v>193.28571428571428</c:v>
                </c:pt>
                <c:pt idx="3596">
                  <c:v>161.14285714285714</c:v>
                </c:pt>
                <c:pt idx="3597">
                  <c:v>172.57142857142858</c:v>
                </c:pt>
                <c:pt idx="3598">
                  <c:v>157.14285714285714</c:v>
                </c:pt>
                <c:pt idx="3599">
                  <c:v>158.71428571428572</c:v>
                </c:pt>
                <c:pt idx="3600">
                  <c:v>159.42857142857142</c:v>
                </c:pt>
                <c:pt idx="3601">
                  <c:v>164.85714285714286</c:v>
                </c:pt>
                <c:pt idx="3602">
                  <c:v>150.85714285714286</c:v>
                </c:pt>
                <c:pt idx="3603">
                  <c:v>162</c:v>
                </c:pt>
                <c:pt idx="3604">
                  <c:v>144.71428571428572</c:v>
                </c:pt>
                <c:pt idx="3605">
                  <c:v>159.85714285714286</c:v>
                </c:pt>
                <c:pt idx="3606">
                  <c:v>135.85714285714286</c:v>
                </c:pt>
                <c:pt idx="3607">
                  <c:v>132.71428571428572</c:v>
                </c:pt>
                <c:pt idx="3608">
                  <c:v>149.14285714285714</c:v>
                </c:pt>
                <c:pt idx="3609">
                  <c:v>160.16666666666666</c:v>
                </c:pt>
                <c:pt idx="3610">
                  <c:v>159</c:v>
                </c:pt>
                <c:pt idx="3611">
                  <c:v>161.75</c:v>
                </c:pt>
                <c:pt idx="3612">
                  <c:v>158.25</c:v>
                </c:pt>
                <c:pt idx="3613">
                  <c:v>156.25</c:v>
                </c:pt>
                <c:pt idx="3614">
                  <c:v>171.75</c:v>
                </c:pt>
                <c:pt idx="3615">
                  <c:v>118.25</c:v>
                </c:pt>
                <c:pt idx="3616">
                  <c:v>113.8</c:v>
                </c:pt>
                <c:pt idx="3617">
                  <c:v>121.33333333333333</c:v>
                </c:pt>
                <c:pt idx="3618">
                  <c:v>127</c:v>
                </c:pt>
                <c:pt idx="3619">
                  <c:v>122.57142857142857</c:v>
                </c:pt>
                <c:pt idx="3620">
                  <c:v>117.28571428571429</c:v>
                </c:pt>
                <c:pt idx="3621">
                  <c:v>118.85714285714286</c:v>
                </c:pt>
                <c:pt idx="3622">
                  <c:v>126.85714285714286</c:v>
                </c:pt>
                <c:pt idx="3623">
                  <c:v>169.85714285714286</c:v>
                </c:pt>
                <c:pt idx="3624">
                  <c:v>177.71428571428572</c:v>
                </c:pt>
                <c:pt idx="3625">
                  <c:v>186</c:v>
                </c:pt>
                <c:pt idx="3626">
                  <c:v>204.14285714285714</c:v>
                </c:pt>
                <c:pt idx="3627">
                  <c:v>221.14285714285714</c:v>
                </c:pt>
                <c:pt idx="3628">
                  <c:v>223</c:v>
                </c:pt>
                <c:pt idx="3629">
                  <c:v>219.85714285714286</c:v>
                </c:pt>
                <c:pt idx="3630">
                  <c:v>186.85714285714286</c:v>
                </c:pt>
                <c:pt idx="3631">
                  <c:v>180.71428571428572</c:v>
                </c:pt>
                <c:pt idx="3632">
                  <c:v>166.57142857142858</c:v>
                </c:pt>
                <c:pt idx="3633">
                  <c:v>148.28571428571428</c:v>
                </c:pt>
                <c:pt idx="3634">
                  <c:v>134</c:v>
                </c:pt>
                <c:pt idx="3635">
                  <c:v>130.42857142857142</c:v>
                </c:pt>
                <c:pt idx="3636">
                  <c:v>138.57142857142858</c:v>
                </c:pt>
                <c:pt idx="3637">
                  <c:v>134</c:v>
                </c:pt>
                <c:pt idx="3638">
                  <c:v>128.28571428571428</c:v>
                </c:pt>
                <c:pt idx="3639">
                  <c:v>133.57142857142858</c:v>
                </c:pt>
                <c:pt idx="3640">
                  <c:v>125.42857142857143</c:v>
                </c:pt>
                <c:pt idx="3641">
                  <c:v>131.71428571428572</c:v>
                </c:pt>
                <c:pt idx="3642">
                  <c:v>140.28571428571428</c:v>
                </c:pt>
                <c:pt idx="3643">
                  <c:v>134.28571428571428</c:v>
                </c:pt>
                <c:pt idx="3644">
                  <c:v>124.28571428571429</c:v>
                </c:pt>
                <c:pt idx="3645">
                  <c:v>120.85714285714286</c:v>
                </c:pt>
                <c:pt idx="3646">
                  <c:v>123.14285714285714</c:v>
                </c:pt>
                <c:pt idx="3647">
                  <c:v>129.71428571428572</c:v>
                </c:pt>
                <c:pt idx="3648">
                  <c:v>126.14285714285714</c:v>
                </c:pt>
                <c:pt idx="3649">
                  <c:v>117.85714285714286</c:v>
                </c:pt>
                <c:pt idx="3650">
                  <c:v>105.14285714285714</c:v>
                </c:pt>
                <c:pt idx="3651">
                  <c:v>111.42857142857143</c:v>
                </c:pt>
                <c:pt idx="3652">
                  <c:v>114.85714285714286</c:v>
                </c:pt>
                <c:pt idx="3653">
                  <c:v>105.71428571428571</c:v>
                </c:pt>
                <c:pt idx="3654">
                  <c:v>106.14285714285714</c:v>
                </c:pt>
                <c:pt idx="3655">
                  <c:v>97.571428571428569</c:v>
                </c:pt>
                <c:pt idx="3656">
                  <c:v>92.714285714285708</c:v>
                </c:pt>
                <c:pt idx="3657">
                  <c:v>91.142857142857139</c:v>
                </c:pt>
                <c:pt idx="3658">
                  <c:v>85.285714285714292</c:v>
                </c:pt>
                <c:pt idx="3659">
                  <c:v>115</c:v>
                </c:pt>
                <c:pt idx="3660">
                  <c:v>107.14285714285714</c:v>
                </c:pt>
                <c:pt idx="3661">
                  <c:v>98.571428571428569</c:v>
                </c:pt>
                <c:pt idx="3662">
                  <c:v>98.571428571428569</c:v>
                </c:pt>
                <c:pt idx="3663">
                  <c:v>98.857142857142861</c:v>
                </c:pt>
                <c:pt idx="3664">
                  <c:v>98.428571428571431</c:v>
                </c:pt>
                <c:pt idx="3665">
                  <c:v>98.428571428571431</c:v>
                </c:pt>
                <c:pt idx="3666">
                  <c:v>62</c:v>
                </c:pt>
                <c:pt idx="3667">
                  <c:v>71.857142857142861</c:v>
                </c:pt>
                <c:pt idx="3668">
                  <c:v>80.428571428571431</c:v>
                </c:pt>
                <c:pt idx="3669">
                  <c:v>89.571428571428569</c:v>
                </c:pt>
                <c:pt idx="3670">
                  <c:v>89.428571428571431</c:v>
                </c:pt>
                <c:pt idx="3671">
                  <c:v>95.428571428571431</c:v>
                </c:pt>
                <c:pt idx="3672">
                  <c:v>100.71428571428571</c:v>
                </c:pt>
                <c:pt idx="3673">
                  <c:v>98.571428571428569</c:v>
                </c:pt>
                <c:pt idx="3674">
                  <c:v>94</c:v>
                </c:pt>
                <c:pt idx="3675">
                  <c:v>89.571428571428569</c:v>
                </c:pt>
                <c:pt idx="3676">
                  <c:v>84.142857142857139</c:v>
                </c:pt>
                <c:pt idx="3677">
                  <c:v>83.142857142857139</c:v>
                </c:pt>
                <c:pt idx="3678">
                  <c:v>79.571428571428569</c:v>
                </c:pt>
                <c:pt idx="3679">
                  <c:v>74.857142857142861</c:v>
                </c:pt>
                <c:pt idx="3680">
                  <c:v>76.571428571428569</c:v>
                </c:pt>
                <c:pt idx="3681">
                  <c:v>73.428571428571431</c:v>
                </c:pt>
                <c:pt idx="3682">
                  <c:v>67.285714285714292</c:v>
                </c:pt>
                <c:pt idx="3683">
                  <c:v>62</c:v>
                </c:pt>
                <c:pt idx="3684">
                  <c:v>57.1</c:v>
                </c:pt>
                <c:pt idx="3685">
                  <c:v>52.342857142857142</c:v>
                </c:pt>
                <c:pt idx="3686">
                  <c:v>47.48571428571428</c:v>
                </c:pt>
                <c:pt idx="3687">
                  <c:v>41.628571428571426</c:v>
                </c:pt>
                <c:pt idx="3688">
                  <c:v>34.657142857142858</c:v>
                </c:pt>
                <c:pt idx="3689">
                  <c:v>32.014285714285712</c:v>
                </c:pt>
                <c:pt idx="3690">
                  <c:v>31.014285714285712</c:v>
                </c:pt>
                <c:pt idx="3691">
                  <c:v>36.914285714285711</c:v>
                </c:pt>
                <c:pt idx="3692">
                  <c:v>33.48571428571428</c:v>
                </c:pt>
                <c:pt idx="3693">
                  <c:v>32.628571428571426</c:v>
                </c:pt>
                <c:pt idx="3694">
                  <c:v>35.771428571428565</c:v>
                </c:pt>
                <c:pt idx="3695">
                  <c:v>42.171428571428571</c:v>
                </c:pt>
                <c:pt idx="3696">
                  <c:v>48.24285714285714</c:v>
                </c:pt>
                <c:pt idx="3697">
                  <c:v>47.24285714285714</c:v>
                </c:pt>
                <c:pt idx="3698">
                  <c:v>46.957142857142856</c:v>
                </c:pt>
                <c:pt idx="3699">
                  <c:v>59.285714285714285</c:v>
                </c:pt>
                <c:pt idx="3700">
                  <c:v>61.285714285714285</c:v>
                </c:pt>
                <c:pt idx="3701">
                  <c:v>61.428571428571431</c:v>
                </c:pt>
                <c:pt idx="3702">
                  <c:v>61</c:v>
                </c:pt>
                <c:pt idx="3703">
                  <c:v>64.142857142857139</c:v>
                </c:pt>
                <c:pt idx="3704">
                  <c:v>63.528571428571425</c:v>
                </c:pt>
                <c:pt idx="3705">
                  <c:v>65.385714285714286</c:v>
                </c:pt>
                <c:pt idx="3706">
                  <c:v>67.385714285714286</c:v>
                </c:pt>
                <c:pt idx="3707">
                  <c:v>65.957142857142856</c:v>
                </c:pt>
                <c:pt idx="3708">
                  <c:v>68.957142857142856</c:v>
                </c:pt>
                <c:pt idx="3709">
                  <c:v>74.100000000000009</c:v>
                </c:pt>
                <c:pt idx="3710">
                  <c:v>75.385714285714286</c:v>
                </c:pt>
                <c:pt idx="3711">
                  <c:v>77.428571428571431</c:v>
                </c:pt>
                <c:pt idx="3712">
                  <c:v>76</c:v>
                </c:pt>
                <c:pt idx="3713">
                  <c:v>66.714285714285708</c:v>
                </c:pt>
                <c:pt idx="3714">
                  <c:v>64.171428571428564</c:v>
                </c:pt>
                <c:pt idx="3715">
                  <c:v>59.31428571428571</c:v>
                </c:pt>
                <c:pt idx="3716">
                  <c:v>55.74285714285714</c:v>
                </c:pt>
                <c:pt idx="3717">
                  <c:v>44.885714285714286</c:v>
                </c:pt>
                <c:pt idx="3718">
                  <c:v>45.028571428571425</c:v>
                </c:pt>
                <c:pt idx="3719">
                  <c:v>42.171428571428571</c:v>
                </c:pt>
                <c:pt idx="3720">
                  <c:v>42.6</c:v>
                </c:pt>
                <c:pt idx="3721">
                  <c:v>48.714285714285715</c:v>
                </c:pt>
                <c:pt idx="3722">
                  <c:v>45.1</c:v>
                </c:pt>
                <c:pt idx="3723">
                  <c:v>39.671428571428571</c:v>
                </c:pt>
                <c:pt idx="3724">
                  <c:v>43.81428571428571</c:v>
                </c:pt>
                <c:pt idx="3725">
                  <c:v>38.657142857142851</c:v>
                </c:pt>
                <c:pt idx="3726">
                  <c:v>39.51428571428572</c:v>
                </c:pt>
                <c:pt idx="3727">
                  <c:v>38.942857142857143</c:v>
                </c:pt>
                <c:pt idx="3728">
                  <c:v>41.085714285714289</c:v>
                </c:pt>
                <c:pt idx="3729">
                  <c:v>40.414285714285711</c:v>
                </c:pt>
                <c:pt idx="3730">
                  <c:v>42.414285714285711</c:v>
                </c:pt>
                <c:pt idx="3731">
                  <c:v>42.271428571428565</c:v>
                </c:pt>
                <c:pt idx="3732">
                  <c:v>48</c:v>
                </c:pt>
                <c:pt idx="3733">
                  <c:v>45.571428571428569</c:v>
                </c:pt>
                <c:pt idx="3734">
                  <c:v>48.285714285714285</c:v>
                </c:pt>
                <c:pt idx="3735">
                  <c:v>45.714285714285715</c:v>
                </c:pt>
                <c:pt idx="3736">
                  <c:v>50.285714285714285</c:v>
                </c:pt>
                <c:pt idx="3737">
                  <c:v>51.571428571428569</c:v>
                </c:pt>
                <c:pt idx="3738">
                  <c:v>52.714285714285715</c:v>
                </c:pt>
                <c:pt idx="3739">
                  <c:v>53.714285714285715</c:v>
                </c:pt>
                <c:pt idx="3740">
                  <c:v>54.714285714285715</c:v>
                </c:pt>
                <c:pt idx="3741">
                  <c:v>55.714285714285715</c:v>
                </c:pt>
                <c:pt idx="3742">
                  <c:v>55.142857142857146</c:v>
                </c:pt>
                <c:pt idx="3743">
                  <c:v>57.571428571428569</c:v>
                </c:pt>
                <c:pt idx="3744">
                  <c:v>58.571428571428569</c:v>
                </c:pt>
                <c:pt idx="3745">
                  <c:v>60.142857142857146</c:v>
                </c:pt>
                <c:pt idx="3746">
                  <c:v>60.714285714285715</c:v>
                </c:pt>
                <c:pt idx="3747">
                  <c:v>65</c:v>
                </c:pt>
                <c:pt idx="3748">
                  <c:v>66</c:v>
                </c:pt>
                <c:pt idx="3749">
                  <c:v>66.857142857142861</c:v>
                </c:pt>
                <c:pt idx="3750">
                  <c:v>64.857142857142861</c:v>
                </c:pt>
                <c:pt idx="3751">
                  <c:v>64.428571428571431</c:v>
                </c:pt>
                <c:pt idx="3752">
                  <c:v>61.857142857142854</c:v>
                </c:pt>
                <c:pt idx="3753">
                  <c:v>60.142857142857146</c:v>
                </c:pt>
                <c:pt idx="3754">
                  <c:v>56.571428571428569</c:v>
                </c:pt>
                <c:pt idx="3755">
                  <c:v>55</c:v>
                </c:pt>
                <c:pt idx="3756">
                  <c:v>53</c:v>
                </c:pt>
                <c:pt idx="3757">
                  <c:v>51.571428571428569</c:v>
                </c:pt>
                <c:pt idx="3758">
                  <c:v>48.428571428571431</c:v>
                </c:pt>
                <c:pt idx="3759">
                  <c:v>48</c:v>
                </c:pt>
                <c:pt idx="3760">
                  <c:v>47</c:v>
                </c:pt>
                <c:pt idx="3761">
                  <c:v>44.714285714285715</c:v>
                </c:pt>
                <c:pt idx="3762">
                  <c:v>41.857142857142854</c:v>
                </c:pt>
                <c:pt idx="3763">
                  <c:v>42.142857142857146</c:v>
                </c:pt>
                <c:pt idx="3764">
                  <c:v>39.771428571428565</c:v>
                </c:pt>
                <c:pt idx="3765">
                  <c:v>41.914285714285711</c:v>
                </c:pt>
                <c:pt idx="3766">
                  <c:v>39.114285714285714</c:v>
                </c:pt>
                <c:pt idx="3767">
                  <c:v>42.828571428571429</c:v>
                </c:pt>
                <c:pt idx="3768">
                  <c:v>39.114285714285714</c:v>
                </c:pt>
                <c:pt idx="3769">
                  <c:v>40.114285714285714</c:v>
                </c:pt>
                <c:pt idx="3770">
                  <c:v>39.68571428571429</c:v>
                </c:pt>
                <c:pt idx="3771">
                  <c:v>42.342857142857142</c:v>
                </c:pt>
                <c:pt idx="3772">
                  <c:v>40.342857142857142</c:v>
                </c:pt>
                <c:pt idx="3773">
                  <c:v>42.714285714285715</c:v>
                </c:pt>
                <c:pt idx="3774">
                  <c:v>37.714285714285715</c:v>
                </c:pt>
                <c:pt idx="3775">
                  <c:v>45</c:v>
                </c:pt>
                <c:pt idx="3776">
                  <c:v>41.128571428571426</c:v>
                </c:pt>
                <c:pt idx="3777">
                  <c:v>39.271428571428565</c:v>
                </c:pt>
                <c:pt idx="3778">
                  <c:v>38.557142857142857</c:v>
                </c:pt>
                <c:pt idx="3779">
                  <c:v>37.98571428571428</c:v>
                </c:pt>
                <c:pt idx="3780">
                  <c:v>36.557142857142857</c:v>
                </c:pt>
                <c:pt idx="3781">
                  <c:v>39.128571428571426</c:v>
                </c:pt>
                <c:pt idx="3782">
                  <c:v>35.842857142857142</c:v>
                </c:pt>
                <c:pt idx="3783">
                  <c:v>38.428571428571431</c:v>
                </c:pt>
                <c:pt idx="3784">
                  <c:v>38.428571428571431</c:v>
                </c:pt>
                <c:pt idx="3785">
                  <c:v>38.428571428571431</c:v>
                </c:pt>
                <c:pt idx="3786">
                  <c:v>38.142857142857146</c:v>
                </c:pt>
                <c:pt idx="3787">
                  <c:v>39.428571428571431</c:v>
                </c:pt>
                <c:pt idx="3788">
                  <c:v>40.714285714285715</c:v>
                </c:pt>
                <c:pt idx="3789">
                  <c:v>39.31428571428571</c:v>
                </c:pt>
                <c:pt idx="3790">
                  <c:v>39.31428571428571</c:v>
                </c:pt>
                <c:pt idx="3791">
                  <c:v>40.171428571428571</c:v>
                </c:pt>
                <c:pt idx="3792">
                  <c:v>40.457142857142856</c:v>
                </c:pt>
                <c:pt idx="3793">
                  <c:v>41.171428571428571</c:v>
                </c:pt>
                <c:pt idx="3794">
                  <c:v>40.74285714285714</c:v>
                </c:pt>
                <c:pt idx="3795">
                  <c:v>40.31428571428571</c:v>
                </c:pt>
                <c:pt idx="3796">
                  <c:v>42</c:v>
                </c:pt>
                <c:pt idx="3797">
                  <c:v>45.428571428571431</c:v>
                </c:pt>
                <c:pt idx="3798">
                  <c:v>45</c:v>
                </c:pt>
                <c:pt idx="3799">
                  <c:v>46.428571428571431</c:v>
                </c:pt>
                <c:pt idx="3800">
                  <c:v>48.428571428571431</c:v>
                </c:pt>
                <c:pt idx="3801">
                  <c:v>49.857142857142854</c:v>
                </c:pt>
                <c:pt idx="3802">
                  <c:v>49.428571428571431</c:v>
                </c:pt>
                <c:pt idx="3803">
                  <c:v>51.571428571428569</c:v>
                </c:pt>
                <c:pt idx="3804">
                  <c:v>52.285714285714285</c:v>
                </c:pt>
                <c:pt idx="3805">
                  <c:v>57.142857142857146</c:v>
                </c:pt>
                <c:pt idx="3806">
                  <c:v>58.142857142857146</c:v>
                </c:pt>
                <c:pt idx="3807">
                  <c:v>58.142857142857146</c:v>
                </c:pt>
                <c:pt idx="3808">
                  <c:v>60.285714285714285</c:v>
                </c:pt>
                <c:pt idx="3809">
                  <c:v>62.428571428571431</c:v>
                </c:pt>
                <c:pt idx="3810">
                  <c:v>70</c:v>
                </c:pt>
                <c:pt idx="3811">
                  <c:v>73.857142857142861</c:v>
                </c:pt>
                <c:pt idx="3812">
                  <c:v>78.428571428571431</c:v>
                </c:pt>
                <c:pt idx="3813">
                  <c:v>83.571428571428569</c:v>
                </c:pt>
                <c:pt idx="3814">
                  <c:v>87.857142857142861</c:v>
                </c:pt>
                <c:pt idx="3815">
                  <c:v>97.714285714285708</c:v>
                </c:pt>
                <c:pt idx="3816">
                  <c:v>110.42857142857143</c:v>
                </c:pt>
                <c:pt idx="3817">
                  <c:v>109.71428571428571</c:v>
                </c:pt>
                <c:pt idx="3818">
                  <c:v>127.14285714285714</c:v>
                </c:pt>
                <c:pt idx="3819">
                  <c:v>139.85714285714286</c:v>
                </c:pt>
                <c:pt idx="3820">
                  <c:v>143.42857142857142</c:v>
                </c:pt>
                <c:pt idx="3821">
                  <c:v>148.28571428571428</c:v>
                </c:pt>
                <c:pt idx="3822">
                  <c:v>142.85714285714286</c:v>
                </c:pt>
                <c:pt idx="3823">
                  <c:v>137.57142857142858</c:v>
                </c:pt>
                <c:pt idx="3824">
                  <c:v>171.71428571428572</c:v>
                </c:pt>
                <c:pt idx="3825">
                  <c:v>164.14285714285714</c:v>
                </c:pt>
                <c:pt idx="3826">
                  <c:v>155.85714285714286</c:v>
                </c:pt>
                <c:pt idx="3827">
                  <c:v>161</c:v>
                </c:pt>
                <c:pt idx="3828">
                  <c:v>169.14285714285714</c:v>
                </c:pt>
                <c:pt idx="3829">
                  <c:v>173.71428571428572</c:v>
                </c:pt>
                <c:pt idx="3830">
                  <c:v>174.85714285714286</c:v>
                </c:pt>
                <c:pt idx="3831">
                  <c:v>157.14285714285714</c:v>
                </c:pt>
                <c:pt idx="3832">
                  <c:v>150.28571428571428</c:v>
                </c:pt>
                <c:pt idx="3833">
                  <c:v>158.28571428571428</c:v>
                </c:pt>
                <c:pt idx="3834">
                  <c:v>154.85714285714286</c:v>
                </c:pt>
                <c:pt idx="3835">
                  <c:v>158</c:v>
                </c:pt>
                <c:pt idx="3836">
                  <c:v>159</c:v>
                </c:pt>
                <c:pt idx="3837">
                  <c:v>160.14285714285714</c:v>
                </c:pt>
                <c:pt idx="3838">
                  <c:v>149.42857142857142</c:v>
                </c:pt>
                <c:pt idx="3839">
                  <c:v>152</c:v>
                </c:pt>
                <c:pt idx="3840">
                  <c:v>145.85714285714286</c:v>
                </c:pt>
                <c:pt idx="3841">
                  <c:v>140.57142857142858</c:v>
                </c:pt>
                <c:pt idx="3842">
                  <c:v>130</c:v>
                </c:pt>
                <c:pt idx="3843">
                  <c:v>126.57142857142857</c:v>
                </c:pt>
                <c:pt idx="3844">
                  <c:v>126.28571428571429</c:v>
                </c:pt>
                <c:pt idx="3845">
                  <c:v>123.85714285714286</c:v>
                </c:pt>
                <c:pt idx="3846">
                  <c:v>124.14285714285714</c:v>
                </c:pt>
                <c:pt idx="3847">
                  <c:v>121.85714285714286</c:v>
                </c:pt>
                <c:pt idx="3848">
                  <c:v>131.71428571428572</c:v>
                </c:pt>
                <c:pt idx="3849">
                  <c:v>168.42857142857142</c:v>
                </c:pt>
                <c:pt idx="3850">
                  <c:v>179.14285714285714</c:v>
                </c:pt>
                <c:pt idx="3851">
                  <c:v>187.28571428571428</c:v>
                </c:pt>
                <c:pt idx="3852">
                  <c:v>209.57142857142858</c:v>
                </c:pt>
                <c:pt idx="3853">
                  <c:v>229.85714285714286</c:v>
                </c:pt>
                <c:pt idx="3854">
                  <c:v>250</c:v>
                </c:pt>
                <c:pt idx="3855">
                  <c:v>259.71428571428572</c:v>
                </c:pt>
                <c:pt idx="3856">
                  <c:v>251.14285714285714</c:v>
                </c:pt>
                <c:pt idx="3857">
                  <c:v>245.14285714285714</c:v>
                </c:pt>
                <c:pt idx="3858">
                  <c:v>237</c:v>
                </c:pt>
                <c:pt idx="3859">
                  <c:v>249.57142857142858</c:v>
                </c:pt>
                <c:pt idx="3860">
                  <c:v>249.57142857142858</c:v>
                </c:pt>
                <c:pt idx="3861">
                  <c:v>230.28571428571428</c:v>
                </c:pt>
                <c:pt idx="3862">
                  <c:v>219</c:v>
                </c:pt>
                <c:pt idx="3863">
                  <c:v>229.85714285714286</c:v>
                </c:pt>
                <c:pt idx="3864">
                  <c:v>232.42857142857142</c:v>
                </c:pt>
                <c:pt idx="3865">
                  <c:v>232.85714285714286</c:v>
                </c:pt>
                <c:pt idx="3866">
                  <c:v>208.57142857142858</c:v>
                </c:pt>
                <c:pt idx="3867">
                  <c:v>189.28571428571428</c:v>
                </c:pt>
                <c:pt idx="3868">
                  <c:v>226.85714285714286</c:v>
                </c:pt>
                <c:pt idx="3869">
                  <c:v>224.57142857142858</c:v>
                </c:pt>
                <c:pt idx="3870">
                  <c:v>192.57142857142858</c:v>
                </c:pt>
                <c:pt idx="3871">
                  <c:v>188</c:v>
                </c:pt>
                <c:pt idx="3872">
                  <c:v>189.57142857142858</c:v>
                </c:pt>
                <c:pt idx="3873">
                  <c:v>176.57142857142858</c:v>
                </c:pt>
                <c:pt idx="3874">
                  <c:v>176.14285714285714</c:v>
                </c:pt>
                <c:pt idx="3875">
                  <c:v>137.14285714285714</c:v>
                </c:pt>
                <c:pt idx="3876">
                  <c:v>133.71428571428572</c:v>
                </c:pt>
                <c:pt idx="3877">
                  <c:v>126.14285714285714</c:v>
                </c:pt>
                <c:pt idx="3878">
                  <c:v>122.57142857142857</c:v>
                </c:pt>
                <c:pt idx="3879">
                  <c:v>114.57142857142857</c:v>
                </c:pt>
                <c:pt idx="3880">
                  <c:v>118.42857142857143</c:v>
                </c:pt>
                <c:pt idx="3881">
                  <c:v>115.71428571428571</c:v>
                </c:pt>
                <c:pt idx="3882">
                  <c:v>113.57142857142857</c:v>
                </c:pt>
                <c:pt idx="3883">
                  <c:v>113.85714285714286</c:v>
                </c:pt>
                <c:pt idx="3884">
                  <c:v>112.14285714285714</c:v>
                </c:pt>
                <c:pt idx="3885">
                  <c:v>110.71428571428571</c:v>
                </c:pt>
                <c:pt idx="3886">
                  <c:v>120.85714285714286</c:v>
                </c:pt>
                <c:pt idx="3887">
                  <c:v>118.42857142857143</c:v>
                </c:pt>
                <c:pt idx="3888">
                  <c:v>111.85714285714286</c:v>
                </c:pt>
                <c:pt idx="3889">
                  <c:v>110.14285714285714</c:v>
                </c:pt>
                <c:pt idx="3890">
                  <c:v>104</c:v>
                </c:pt>
                <c:pt idx="3891">
                  <c:v>103.71428571428571</c:v>
                </c:pt>
                <c:pt idx="3892">
                  <c:v>103</c:v>
                </c:pt>
                <c:pt idx="3893">
                  <c:v>92.857142857142861</c:v>
                </c:pt>
                <c:pt idx="3894">
                  <c:v>87.714285714285708</c:v>
                </c:pt>
                <c:pt idx="3895">
                  <c:v>92.285714285714292</c:v>
                </c:pt>
                <c:pt idx="3896">
                  <c:v>96.857142857142861</c:v>
                </c:pt>
                <c:pt idx="3897">
                  <c:v>98.857142857142861</c:v>
                </c:pt>
                <c:pt idx="3898">
                  <c:v>98.571428571428569</c:v>
                </c:pt>
                <c:pt idx="3899">
                  <c:v>91.285714285714292</c:v>
                </c:pt>
                <c:pt idx="3900">
                  <c:v>88.857142857142861</c:v>
                </c:pt>
                <c:pt idx="3901">
                  <c:v>91</c:v>
                </c:pt>
                <c:pt idx="3902">
                  <c:v>96.857142857142861</c:v>
                </c:pt>
                <c:pt idx="3903">
                  <c:v>93.571428571428569</c:v>
                </c:pt>
                <c:pt idx="3904">
                  <c:v>98.714285714285708</c:v>
                </c:pt>
                <c:pt idx="3905">
                  <c:v>97.285714285714292</c:v>
                </c:pt>
                <c:pt idx="3906">
                  <c:v>103.28571428571429</c:v>
                </c:pt>
                <c:pt idx="3907">
                  <c:v>95.8</c:v>
                </c:pt>
                <c:pt idx="3908">
                  <c:v>94.657142857142858</c:v>
                </c:pt>
                <c:pt idx="3909">
                  <c:v>81.8</c:v>
                </c:pt>
                <c:pt idx="3910">
                  <c:v>76.228571428571428</c:v>
                </c:pt>
                <c:pt idx="3911">
                  <c:v>67.94285714285715</c:v>
                </c:pt>
                <c:pt idx="3912">
                  <c:v>70.228571428571428</c:v>
                </c:pt>
                <c:pt idx="3913">
                  <c:v>63.371428571428574</c:v>
                </c:pt>
                <c:pt idx="3914">
                  <c:v>69.142857142857139</c:v>
                </c:pt>
                <c:pt idx="3915">
                  <c:v>73.285714285714292</c:v>
                </c:pt>
                <c:pt idx="3916">
                  <c:v>74.857142857142861</c:v>
                </c:pt>
                <c:pt idx="3917">
                  <c:v>69.257142857142853</c:v>
                </c:pt>
                <c:pt idx="3918">
                  <c:v>72.685714285714283</c:v>
                </c:pt>
                <c:pt idx="3919">
                  <c:v>67.828571428571436</c:v>
                </c:pt>
                <c:pt idx="3920">
                  <c:v>75.971428571428561</c:v>
                </c:pt>
                <c:pt idx="3921">
                  <c:v>81.257142857142853</c:v>
                </c:pt>
                <c:pt idx="3922">
                  <c:v>79.114285714285714</c:v>
                </c:pt>
                <c:pt idx="3923">
                  <c:v>79.685714285714283</c:v>
                </c:pt>
                <c:pt idx="3924">
                  <c:v>90.428571428571431</c:v>
                </c:pt>
                <c:pt idx="3925">
                  <c:v>82.571428571428569</c:v>
                </c:pt>
                <c:pt idx="3926">
                  <c:v>80.428571428571431</c:v>
                </c:pt>
                <c:pt idx="3927">
                  <c:v>76.142857142857139</c:v>
                </c:pt>
                <c:pt idx="3928">
                  <c:v>71.428571428571431</c:v>
                </c:pt>
                <c:pt idx="3929">
                  <c:v>64.571428571428569</c:v>
                </c:pt>
                <c:pt idx="3930">
                  <c:v>62.428571428571431</c:v>
                </c:pt>
                <c:pt idx="3931">
                  <c:v>56.714285714285715</c:v>
                </c:pt>
                <c:pt idx="3932">
                  <c:v>63.285714285714285</c:v>
                </c:pt>
                <c:pt idx="3933">
                  <c:v>66.571428571428569</c:v>
                </c:pt>
                <c:pt idx="3934">
                  <c:v>66.142857142857139</c:v>
                </c:pt>
                <c:pt idx="3935">
                  <c:v>64.571428571428569</c:v>
                </c:pt>
                <c:pt idx="3936">
                  <c:v>66.428571428571431</c:v>
                </c:pt>
                <c:pt idx="3937">
                  <c:v>68</c:v>
                </c:pt>
                <c:pt idx="3938">
                  <c:v>71.428571428571431</c:v>
                </c:pt>
                <c:pt idx="3939">
                  <c:v>71.571428571428569</c:v>
                </c:pt>
                <c:pt idx="3940">
                  <c:v>68</c:v>
                </c:pt>
                <c:pt idx="3941">
                  <c:v>70.428571428571431</c:v>
                </c:pt>
                <c:pt idx="3942">
                  <c:v>72.571428571428569</c:v>
                </c:pt>
                <c:pt idx="3943">
                  <c:v>69.571428571428569</c:v>
                </c:pt>
                <c:pt idx="3944">
                  <c:v>69</c:v>
                </c:pt>
                <c:pt idx="3945">
                  <c:v>65.857142857142861</c:v>
                </c:pt>
                <c:pt idx="3946">
                  <c:v>61.857142857142854</c:v>
                </c:pt>
                <c:pt idx="3947">
                  <c:v>62.142857142857146</c:v>
                </c:pt>
                <c:pt idx="3948">
                  <c:v>61.857142857142854</c:v>
                </c:pt>
                <c:pt idx="3949">
                  <c:v>58.571428571428569</c:v>
                </c:pt>
                <c:pt idx="3950">
                  <c:v>61.142857142857146</c:v>
                </c:pt>
                <c:pt idx="3951">
                  <c:v>58.714285714285715</c:v>
                </c:pt>
                <c:pt idx="3952">
                  <c:v>56.285714285714285</c:v>
                </c:pt>
                <c:pt idx="3953">
                  <c:v>55.571428571428569</c:v>
                </c:pt>
                <c:pt idx="3954">
                  <c:v>55.142857142857146</c:v>
                </c:pt>
                <c:pt idx="3955">
                  <c:v>52.571428571428569</c:v>
                </c:pt>
                <c:pt idx="3956">
                  <c:v>51</c:v>
                </c:pt>
                <c:pt idx="3957">
                  <c:v>48.142857142857146</c:v>
                </c:pt>
                <c:pt idx="3958">
                  <c:v>50</c:v>
                </c:pt>
                <c:pt idx="3959">
                  <c:v>50.571428571428569</c:v>
                </c:pt>
                <c:pt idx="3960">
                  <c:v>51.857142857142854</c:v>
                </c:pt>
                <c:pt idx="3961">
                  <c:v>53.857142857142854</c:v>
                </c:pt>
                <c:pt idx="3962">
                  <c:v>53.857142857142854</c:v>
                </c:pt>
                <c:pt idx="3963">
                  <c:v>54.857142857142854</c:v>
                </c:pt>
                <c:pt idx="3964">
                  <c:v>60</c:v>
                </c:pt>
                <c:pt idx="3965">
                  <c:v>58.285714285714285</c:v>
                </c:pt>
                <c:pt idx="3966">
                  <c:v>59.571428571428569</c:v>
                </c:pt>
                <c:pt idx="3967">
                  <c:v>60.142857142857146</c:v>
                </c:pt>
                <c:pt idx="3968">
                  <c:v>60.714285714285715</c:v>
                </c:pt>
                <c:pt idx="3969">
                  <c:v>60.571428571428569</c:v>
                </c:pt>
                <c:pt idx="3970">
                  <c:v>60.428571428571431</c:v>
                </c:pt>
                <c:pt idx="3971">
                  <c:v>56.142857142857146</c:v>
                </c:pt>
                <c:pt idx="3972">
                  <c:v>55.142857142857146</c:v>
                </c:pt>
                <c:pt idx="3973">
                  <c:v>54.857142857142854</c:v>
                </c:pt>
                <c:pt idx="3974">
                  <c:v>50.857142857142854</c:v>
                </c:pt>
                <c:pt idx="3975">
                  <c:v>43.457142857142856</c:v>
                </c:pt>
                <c:pt idx="3976">
                  <c:v>39.81428571428571</c:v>
                </c:pt>
                <c:pt idx="3977">
                  <c:v>40.671428571428571</c:v>
                </c:pt>
                <c:pt idx="3978">
                  <c:v>37.957142857142856</c:v>
                </c:pt>
                <c:pt idx="3979">
                  <c:v>35.571428571428569</c:v>
                </c:pt>
                <c:pt idx="3980">
                  <c:v>31.857142857142858</c:v>
                </c:pt>
                <c:pt idx="3981">
                  <c:v>33.142857142857146</c:v>
                </c:pt>
                <c:pt idx="3982">
                  <c:v>35.4</c:v>
                </c:pt>
                <c:pt idx="3983">
                  <c:v>35.585714285714289</c:v>
                </c:pt>
                <c:pt idx="3984">
                  <c:v>33.01428571428572</c:v>
                </c:pt>
                <c:pt idx="3985">
                  <c:v>32.028571428571432</c:v>
                </c:pt>
                <c:pt idx="3986">
                  <c:v>32.442857142857143</c:v>
                </c:pt>
                <c:pt idx="3987">
                  <c:v>31.714285714285715</c:v>
                </c:pt>
                <c:pt idx="3988">
                  <c:v>29.771428571428572</c:v>
                </c:pt>
                <c:pt idx="3989">
                  <c:v>33.485714285714288</c:v>
                </c:pt>
                <c:pt idx="3990">
                  <c:v>40.657142857142858</c:v>
                </c:pt>
                <c:pt idx="3991">
                  <c:v>46.800000000000004</c:v>
                </c:pt>
                <c:pt idx="3992">
                  <c:v>50.214285714285715</c:v>
                </c:pt>
                <c:pt idx="3993">
                  <c:v>51.18571428571429</c:v>
                </c:pt>
                <c:pt idx="3994">
                  <c:v>52.057142857142857</c:v>
                </c:pt>
                <c:pt idx="3995">
                  <c:v>51.414285714285711</c:v>
                </c:pt>
                <c:pt idx="3996">
                  <c:v>46.414285714285711</c:v>
                </c:pt>
                <c:pt idx="3997">
                  <c:v>37.842857142857142</c:v>
                </c:pt>
                <c:pt idx="3998">
                  <c:v>31.542857142857144</c:v>
                </c:pt>
                <c:pt idx="3999">
                  <c:v>28.342857142857145</c:v>
                </c:pt>
                <c:pt idx="4000">
                  <c:v>26.557142857142857</c:v>
                </c:pt>
                <c:pt idx="4001">
                  <c:v>28.414285714285715</c:v>
                </c:pt>
                <c:pt idx="4002">
                  <c:v>27.414285714285715</c:v>
                </c:pt>
                <c:pt idx="4003">
                  <c:v>27.414285714285715</c:v>
                </c:pt>
                <c:pt idx="4004">
                  <c:v>30.271428571428572</c:v>
                </c:pt>
                <c:pt idx="4005">
                  <c:v>31.857142857142858</c:v>
                </c:pt>
                <c:pt idx="4006">
                  <c:v>34.914285714285718</c:v>
                </c:pt>
                <c:pt idx="4007">
                  <c:v>37.699999999999996</c:v>
                </c:pt>
                <c:pt idx="4008">
                  <c:v>36.699999999999996</c:v>
                </c:pt>
                <c:pt idx="4009">
                  <c:v>38.24285714285714</c:v>
                </c:pt>
                <c:pt idx="4010">
                  <c:v>39.24285714285714</c:v>
                </c:pt>
                <c:pt idx="4011">
                  <c:v>40.385714285714286</c:v>
                </c:pt>
                <c:pt idx="4012">
                  <c:v>41.1</c:v>
                </c:pt>
                <c:pt idx="4013">
                  <c:v>39.385714285714286</c:v>
                </c:pt>
                <c:pt idx="4014">
                  <c:v>38.1</c:v>
                </c:pt>
                <c:pt idx="4015">
                  <c:v>39.671428571428571</c:v>
                </c:pt>
                <c:pt idx="4016">
                  <c:v>39.25714285714286</c:v>
                </c:pt>
                <c:pt idx="4017">
                  <c:v>40.542857142857144</c:v>
                </c:pt>
                <c:pt idx="4018">
                  <c:v>39.828571428571429</c:v>
                </c:pt>
                <c:pt idx="4019">
                  <c:v>39.68571428571429</c:v>
                </c:pt>
                <c:pt idx="4020">
                  <c:v>40.971428571428575</c:v>
                </c:pt>
                <c:pt idx="4021">
                  <c:v>41.971428571428575</c:v>
                </c:pt>
                <c:pt idx="4022">
                  <c:v>42.4</c:v>
                </c:pt>
                <c:pt idx="4023">
                  <c:v>42.31428571428571</c:v>
                </c:pt>
                <c:pt idx="4024">
                  <c:v>41.31428571428571</c:v>
                </c:pt>
                <c:pt idx="4025">
                  <c:v>41.457142857142856</c:v>
                </c:pt>
                <c:pt idx="4026">
                  <c:v>42.028571428571425</c:v>
                </c:pt>
                <c:pt idx="4027">
                  <c:v>41.74285714285714</c:v>
                </c:pt>
                <c:pt idx="4028">
                  <c:v>41.31428571428571</c:v>
                </c:pt>
                <c:pt idx="4029">
                  <c:v>38.885714285714286</c:v>
                </c:pt>
                <c:pt idx="4030">
                  <c:v>43.571428571428569</c:v>
                </c:pt>
                <c:pt idx="4031">
                  <c:v>41.9</c:v>
                </c:pt>
                <c:pt idx="4032">
                  <c:v>41.18571428571429</c:v>
                </c:pt>
                <c:pt idx="4033">
                  <c:v>38.9</c:v>
                </c:pt>
                <c:pt idx="4034">
                  <c:v>36</c:v>
                </c:pt>
                <c:pt idx="4035">
                  <c:v>38.714285714285715</c:v>
                </c:pt>
                <c:pt idx="4036">
                  <c:v>38.571428571428569</c:v>
                </c:pt>
                <c:pt idx="4037">
                  <c:v>35</c:v>
                </c:pt>
                <c:pt idx="4038">
                  <c:v>36.81428571428571</c:v>
                </c:pt>
                <c:pt idx="4039">
                  <c:v>37.528571428571425</c:v>
                </c:pt>
                <c:pt idx="4040">
                  <c:v>38.81428571428571</c:v>
                </c:pt>
                <c:pt idx="4041">
                  <c:v>42</c:v>
                </c:pt>
                <c:pt idx="4042">
                  <c:v>40</c:v>
                </c:pt>
                <c:pt idx="4043">
                  <c:v>41.285714285714285</c:v>
                </c:pt>
                <c:pt idx="4044">
                  <c:v>42.142857142857146</c:v>
                </c:pt>
                <c:pt idx="4045">
                  <c:v>43.714285714285715</c:v>
                </c:pt>
                <c:pt idx="4046">
                  <c:v>46.428571428571431</c:v>
                </c:pt>
                <c:pt idx="4047">
                  <c:v>47.714285714285715</c:v>
                </c:pt>
                <c:pt idx="4048">
                  <c:v>46.428571428571431</c:v>
                </c:pt>
                <c:pt idx="4049">
                  <c:v>47.857142857142854</c:v>
                </c:pt>
                <c:pt idx="4050">
                  <c:v>49.142857142857146</c:v>
                </c:pt>
                <c:pt idx="4051">
                  <c:v>51.857142857142854</c:v>
                </c:pt>
                <c:pt idx="4052">
                  <c:v>56.714285714285715</c:v>
                </c:pt>
                <c:pt idx="4053">
                  <c:v>55</c:v>
                </c:pt>
                <c:pt idx="4054">
                  <c:v>55</c:v>
                </c:pt>
                <c:pt idx="4055">
                  <c:v>56.857142857142854</c:v>
                </c:pt>
                <c:pt idx="4056">
                  <c:v>57.142857142857146</c:v>
                </c:pt>
                <c:pt idx="4057">
                  <c:v>57.571428571428569</c:v>
                </c:pt>
                <c:pt idx="4058">
                  <c:v>56.142857142857146</c:v>
                </c:pt>
                <c:pt idx="4059">
                  <c:v>49.285714285714285</c:v>
                </c:pt>
                <c:pt idx="4060">
                  <c:v>48.857142857142854</c:v>
                </c:pt>
                <c:pt idx="4061">
                  <c:v>45.68571428571429</c:v>
                </c:pt>
                <c:pt idx="4062">
                  <c:v>44.971428571428575</c:v>
                </c:pt>
                <c:pt idx="4063">
                  <c:v>41.68571428571429</c:v>
                </c:pt>
                <c:pt idx="4064">
                  <c:v>36.6</c:v>
                </c:pt>
                <c:pt idx="4065">
                  <c:v>35.028571428571432</c:v>
                </c:pt>
                <c:pt idx="4066">
                  <c:v>33.9</c:v>
                </c:pt>
                <c:pt idx="4067">
                  <c:v>32.328571428571429</c:v>
                </c:pt>
                <c:pt idx="4068">
                  <c:v>31.314285714285713</c:v>
                </c:pt>
                <c:pt idx="4069">
                  <c:v>25.971428571428568</c:v>
                </c:pt>
                <c:pt idx="4070">
                  <c:v>24.628571428571426</c:v>
                </c:pt>
                <c:pt idx="4071">
                  <c:v>24</c:v>
                </c:pt>
                <c:pt idx="4072">
                  <c:v>21.25714285714286</c:v>
                </c:pt>
                <c:pt idx="4073">
                  <c:v>19.028571428571428</c:v>
                </c:pt>
                <c:pt idx="4074">
                  <c:v>16.585714285714285</c:v>
                </c:pt>
                <c:pt idx="4075">
                  <c:v>17.314285714285713</c:v>
                </c:pt>
                <c:pt idx="4076">
                  <c:v>19.185714285714287</c:v>
                </c:pt>
                <c:pt idx="4077">
                  <c:v>19.085714285714285</c:v>
                </c:pt>
                <c:pt idx="4078">
                  <c:v>20.942857142857143</c:v>
                </c:pt>
                <c:pt idx="4079">
                  <c:v>22.285714285714285</c:v>
                </c:pt>
                <c:pt idx="4080">
                  <c:v>24.085714285714285</c:v>
                </c:pt>
                <c:pt idx="4081">
                  <c:v>26.242857142857144</c:v>
                </c:pt>
                <c:pt idx="4082">
                  <c:v>31.12857142857143</c:v>
                </c:pt>
                <c:pt idx="4083">
                  <c:v>41.74285714285714</c:v>
                </c:pt>
                <c:pt idx="4084">
                  <c:v>50.9</c:v>
                </c:pt>
                <c:pt idx="4085">
                  <c:v>53.9</c:v>
                </c:pt>
                <c:pt idx="4086">
                  <c:v>58.728571428571435</c:v>
                </c:pt>
                <c:pt idx="4087">
                  <c:v>62.857142857142854</c:v>
                </c:pt>
                <c:pt idx="4088">
                  <c:v>63.285714285714285</c:v>
                </c:pt>
                <c:pt idx="4089">
                  <c:v>64.285714285714292</c:v>
                </c:pt>
                <c:pt idx="4090">
                  <c:v>56.142857142857146</c:v>
                </c:pt>
                <c:pt idx="4091">
                  <c:v>46.4</c:v>
                </c:pt>
                <c:pt idx="4092">
                  <c:v>43.25714285714286</c:v>
                </c:pt>
                <c:pt idx="4093">
                  <c:v>38.828571428571429</c:v>
                </c:pt>
                <c:pt idx="4094">
                  <c:v>36.542857142857144</c:v>
                </c:pt>
                <c:pt idx="4095">
                  <c:v>36.25714285714286</c:v>
                </c:pt>
                <c:pt idx="4096">
                  <c:v>32.4</c:v>
                </c:pt>
                <c:pt idx="4097">
                  <c:v>33.25714285714286</c:v>
                </c:pt>
                <c:pt idx="4098">
                  <c:v>39.714285714285715</c:v>
                </c:pt>
                <c:pt idx="4099">
                  <c:v>42.857142857142854</c:v>
                </c:pt>
                <c:pt idx="4100">
                  <c:v>44.428571428571431</c:v>
                </c:pt>
                <c:pt idx="4101">
                  <c:v>45.142857142857146</c:v>
                </c:pt>
                <c:pt idx="4102">
                  <c:v>46.714285714285715</c:v>
                </c:pt>
                <c:pt idx="4103">
                  <c:v>53.857142857142854</c:v>
                </c:pt>
                <c:pt idx="4104">
                  <c:v>69.285714285714292</c:v>
                </c:pt>
                <c:pt idx="4105">
                  <c:v>73.428571428571431</c:v>
                </c:pt>
                <c:pt idx="4106">
                  <c:v>76.857142857142861</c:v>
                </c:pt>
                <c:pt idx="4107">
                  <c:v>83</c:v>
                </c:pt>
                <c:pt idx="4108">
                  <c:v>98</c:v>
                </c:pt>
                <c:pt idx="4109">
                  <c:v>104.85714285714286</c:v>
                </c:pt>
                <c:pt idx="4110">
                  <c:v>101.85714285714286</c:v>
                </c:pt>
                <c:pt idx="4111">
                  <c:v>89.571428571428569</c:v>
                </c:pt>
                <c:pt idx="4112">
                  <c:v>89.428571428571431</c:v>
                </c:pt>
                <c:pt idx="4113">
                  <c:v>86.285714285714292</c:v>
                </c:pt>
                <c:pt idx="4114">
                  <c:v>83.714285714285708</c:v>
                </c:pt>
                <c:pt idx="4115">
                  <c:v>72</c:v>
                </c:pt>
                <c:pt idx="4116">
                  <c:v>69.714285714285708</c:v>
                </c:pt>
                <c:pt idx="4117">
                  <c:v>68.428571428571431</c:v>
                </c:pt>
                <c:pt idx="4118">
                  <c:v>73.142857142857139</c:v>
                </c:pt>
                <c:pt idx="4119">
                  <c:v>69.142857142857139</c:v>
                </c:pt>
                <c:pt idx="4120">
                  <c:v>69</c:v>
                </c:pt>
                <c:pt idx="4121">
                  <c:v>68.428571428571431</c:v>
                </c:pt>
                <c:pt idx="4122">
                  <c:v>67</c:v>
                </c:pt>
                <c:pt idx="4123">
                  <c:v>66.714285714285708</c:v>
                </c:pt>
                <c:pt idx="4124">
                  <c:v>69.571428571428569</c:v>
                </c:pt>
                <c:pt idx="4125">
                  <c:v>64.714285714285708</c:v>
                </c:pt>
                <c:pt idx="4126">
                  <c:v>74.428571428571431</c:v>
                </c:pt>
                <c:pt idx="4127">
                  <c:v>82</c:v>
                </c:pt>
                <c:pt idx="4128">
                  <c:v>84.428571428571431</c:v>
                </c:pt>
                <c:pt idx="4129">
                  <c:v>85.142857142857139</c:v>
                </c:pt>
                <c:pt idx="4130">
                  <c:v>82.714285714285708</c:v>
                </c:pt>
                <c:pt idx="4131">
                  <c:v>83.714285714285708</c:v>
                </c:pt>
                <c:pt idx="4132">
                  <c:v>86.285714285714292</c:v>
                </c:pt>
                <c:pt idx="4133">
                  <c:v>79.714285714285708</c:v>
                </c:pt>
                <c:pt idx="4134">
                  <c:v>72</c:v>
                </c:pt>
                <c:pt idx="4135">
                  <c:v>105.14285714285714</c:v>
                </c:pt>
                <c:pt idx="4136">
                  <c:v>112.33333333333333</c:v>
                </c:pt>
                <c:pt idx="4137">
                  <c:v>122.8</c:v>
                </c:pt>
                <c:pt idx="4138">
                  <c:v>131.5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0D-43FE-A5B5-F3749EBA2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8299775"/>
        <c:axId val="1"/>
      </c:scatterChart>
      <c:valAx>
        <c:axId val="378299775"/>
        <c:scaling>
          <c:orientation val="minMax"/>
          <c:max val="41775"/>
          <c:min val="4176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[$-409]d\-m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3"/>
        <c:minorUnit val="1"/>
      </c:valAx>
      <c:valAx>
        <c:axId val="1"/>
        <c:scaling>
          <c:orientation val="minMax"/>
          <c:max val="5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BC, UVPM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299775"/>
        <c:crosses val="autoZero"/>
        <c:crossBetween val="midCat"/>
        <c:maj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6045043338654828E-2"/>
          <c:y val="8.7633481458382068E-2"/>
          <c:w val="0.1408904041633971"/>
          <c:h val="0.17773633741326889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Daily Averages, 2nd Quarter 2014  -  Indianapolis Washington Park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barChart>
        <c:barDir val="col"/>
        <c:grouping val="clustered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invertIfNegative val="0"/>
          <c:cat>
            <c:numRef>
              <c:f>'Carbon Data'!$K$5:$K$96</c:f>
              <c:numCache>
                <c:formatCode>d\-mmm\-yy</c:formatCode>
                <c:ptCount val="92"/>
                <c:pt idx="0">
                  <c:v>41730</c:v>
                </c:pt>
                <c:pt idx="1">
                  <c:v>41731</c:v>
                </c:pt>
                <c:pt idx="2">
                  <c:v>41732</c:v>
                </c:pt>
                <c:pt idx="3">
                  <c:v>41733</c:v>
                </c:pt>
                <c:pt idx="4">
                  <c:v>41734</c:v>
                </c:pt>
                <c:pt idx="5">
                  <c:v>41735</c:v>
                </c:pt>
                <c:pt idx="6">
                  <c:v>41736</c:v>
                </c:pt>
                <c:pt idx="7">
                  <c:v>41737</c:v>
                </c:pt>
                <c:pt idx="8">
                  <c:v>41738</c:v>
                </c:pt>
                <c:pt idx="9">
                  <c:v>41739</c:v>
                </c:pt>
                <c:pt idx="10">
                  <c:v>41740</c:v>
                </c:pt>
                <c:pt idx="11">
                  <c:v>41741</c:v>
                </c:pt>
                <c:pt idx="12">
                  <c:v>41742</c:v>
                </c:pt>
                <c:pt idx="13">
                  <c:v>41743</c:v>
                </c:pt>
                <c:pt idx="14">
                  <c:v>41744</c:v>
                </c:pt>
                <c:pt idx="15">
                  <c:v>41745</c:v>
                </c:pt>
                <c:pt idx="16">
                  <c:v>41746</c:v>
                </c:pt>
                <c:pt idx="17">
                  <c:v>41747</c:v>
                </c:pt>
                <c:pt idx="18">
                  <c:v>41748</c:v>
                </c:pt>
                <c:pt idx="19">
                  <c:v>41749</c:v>
                </c:pt>
                <c:pt idx="20">
                  <c:v>41750</c:v>
                </c:pt>
                <c:pt idx="21">
                  <c:v>41751</c:v>
                </c:pt>
                <c:pt idx="22">
                  <c:v>41752</c:v>
                </c:pt>
                <c:pt idx="23">
                  <c:v>41753</c:v>
                </c:pt>
                <c:pt idx="24">
                  <c:v>41754</c:v>
                </c:pt>
                <c:pt idx="25">
                  <c:v>41755</c:v>
                </c:pt>
                <c:pt idx="26">
                  <c:v>41756</c:v>
                </c:pt>
                <c:pt idx="27">
                  <c:v>41757</c:v>
                </c:pt>
                <c:pt idx="28">
                  <c:v>41758</c:v>
                </c:pt>
                <c:pt idx="29">
                  <c:v>41759</c:v>
                </c:pt>
                <c:pt idx="30">
                  <c:v>41760</c:v>
                </c:pt>
                <c:pt idx="31">
                  <c:v>41761</c:v>
                </c:pt>
                <c:pt idx="32">
                  <c:v>41762</c:v>
                </c:pt>
                <c:pt idx="33">
                  <c:v>41763</c:v>
                </c:pt>
                <c:pt idx="34">
                  <c:v>41764</c:v>
                </c:pt>
                <c:pt idx="35">
                  <c:v>41765</c:v>
                </c:pt>
                <c:pt idx="36">
                  <c:v>41766</c:v>
                </c:pt>
                <c:pt idx="37">
                  <c:v>41767</c:v>
                </c:pt>
                <c:pt idx="38">
                  <c:v>41768</c:v>
                </c:pt>
                <c:pt idx="39">
                  <c:v>41769</c:v>
                </c:pt>
                <c:pt idx="40">
                  <c:v>41770</c:v>
                </c:pt>
                <c:pt idx="41">
                  <c:v>41771</c:v>
                </c:pt>
                <c:pt idx="42">
                  <c:v>41772</c:v>
                </c:pt>
                <c:pt idx="43">
                  <c:v>41773</c:v>
                </c:pt>
              </c:numCache>
            </c:numRef>
          </c:cat>
          <c:val>
            <c:numRef>
              <c:f>'Carbon Data'!$L$5:$L$48</c:f>
              <c:numCache>
                <c:formatCode>0.0</c:formatCode>
                <c:ptCount val="44"/>
                <c:pt idx="0">
                  <c:v>0.15042105263157896</c:v>
                </c:pt>
                <c:pt idx="1">
                  <c:v>0.1974372340425532</c:v>
                </c:pt>
                <c:pt idx="2">
                  <c:v>0.19272631578947369</c:v>
                </c:pt>
                <c:pt idx="3">
                  <c:v>0.11816874999999998</c:v>
                </c:pt>
                <c:pt idx="4">
                  <c:v>0.10511368421052632</c:v>
                </c:pt>
                <c:pt idx="5">
                  <c:v>0.18589007092198584</c:v>
                </c:pt>
                <c:pt idx="6">
                  <c:v>0.25827368421052632</c:v>
                </c:pt>
                <c:pt idx="7">
                  <c:v>0.37817921146953404</c:v>
                </c:pt>
                <c:pt idx="8">
                  <c:v>0.27942771929824561</c:v>
                </c:pt>
                <c:pt idx="9">
                  <c:v>0.21579078014184397</c:v>
                </c:pt>
                <c:pt idx="10">
                  <c:v>0.36362659574468087</c:v>
                </c:pt>
                <c:pt idx="11">
                  <c:v>0.56315398550724638</c:v>
                </c:pt>
                <c:pt idx="12">
                  <c:v>0.19021631205673759</c:v>
                </c:pt>
                <c:pt idx="13">
                  <c:v>7.5764583333333316E-2</c:v>
                </c:pt>
                <c:pt idx="14">
                  <c:v>7.1057894736842098E-2</c:v>
                </c:pt>
                <c:pt idx="15">
                  <c:v>0.1982521582733813</c:v>
                </c:pt>
                <c:pt idx="16">
                  <c:v>0.28830886524822702</c:v>
                </c:pt>
                <c:pt idx="17">
                  <c:v>0.5927572463768116</c:v>
                </c:pt>
                <c:pt idx="18">
                  <c:v>0.24149078014184394</c:v>
                </c:pt>
                <c:pt idx="19">
                  <c:v>0.33078602150537639</c:v>
                </c:pt>
                <c:pt idx="20">
                  <c:v>0.73743956043956038</c:v>
                </c:pt>
                <c:pt idx="21">
                  <c:v>0.12701438596491227</c:v>
                </c:pt>
                <c:pt idx="22">
                  <c:v>0.11649263157894736</c:v>
                </c:pt>
                <c:pt idx="23">
                  <c:v>0.18471087719298246</c:v>
                </c:pt>
                <c:pt idx="24">
                  <c:v>0.23167298245614032</c:v>
                </c:pt>
                <c:pt idx="25">
                  <c:v>0.18229042553191491</c:v>
                </c:pt>
                <c:pt idx="26">
                  <c:v>0.18952526315789472</c:v>
                </c:pt>
                <c:pt idx="27">
                  <c:v>0.19045754385964914</c:v>
                </c:pt>
                <c:pt idx="28">
                  <c:v>0.15550315789473687</c:v>
                </c:pt>
                <c:pt idx="29">
                  <c:v>0.1308105263157894</c:v>
                </c:pt>
                <c:pt idx="30">
                  <c:v>0.10486493055555555</c:v>
                </c:pt>
                <c:pt idx="31">
                  <c:v>0.10025929824561404</c:v>
                </c:pt>
                <c:pt idx="32">
                  <c:v>0.13051964912280703</c:v>
                </c:pt>
                <c:pt idx="33">
                  <c:v>0.11712421052631579</c:v>
                </c:pt>
                <c:pt idx="34">
                  <c:v>0.16182771929824563</c:v>
                </c:pt>
                <c:pt idx="35">
                  <c:v>0.21800035087719299</c:v>
                </c:pt>
                <c:pt idx="36">
                  <c:v>0.4147464539007093</c:v>
                </c:pt>
                <c:pt idx="37">
                  <c:v>0.26710143369175626</c:v>
                </c:pt>
                <c:pt idx="38">
                  <c:v>0.23043719298245616</c:v>
                </c:pt>
                <c:pt idx="39">
                  <c:v>0.1750361403508772</c:v>
                </c:pt>
                <c:pt idx="40">
                  <c:v>0.30041050724637675</c:v>
                </c:pt>
                <c:pt idx="41">
                  <c:v>0.18973859649122804</c:v>
                </c:pt>
                <c:pt idx="42">
                  <c:v>0.18815087719298243</c:v>
                </c:pt>
                <c:pt idx="43">
                  <c:v>9.194895833333333E-2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5-4C27-9BF3-EF4340D03F78}"/>
            </c:ext>
          </c:extLst>
        </c:ser>
        <c:ser>
          <c:idx val="1"/>
          <c:order val="1"/>
          <c:tx>
            <c:v>UV</c:v>
          </c:tx>
          <c:spPr>
            <a:ln w="12700">
              <a:solidFill>
                <a:srgbClr val="0070C0"/>
              </a:solidFill>
            </a:ln>
          </c:spPr>
          <c:invertIfNegative val="0"/>
          <c:cat>
            <c:numRef>
              <c:f>'Carbon Data'!$K$5:$K$96</c:f>
              <c:numCache>
                <c:formatCode>d\-mmm\-yy</c:formatCode>
                <c:ptCount val="92"/>
                <c:pt idx="0">
                  <c:v>41730</c:v>
                </c:pt>
                <c:pt idx="1">
                  <c:v>41731</c:v>
                </c:pt>
                <c:pt idx="2">
                  <c:v>41732</c:v>
                </c:pt>
                <c:pt idx="3">
                  <c:v>41733</c:v>
                </c:pt>
                <c:pt idx="4">
                  <c:v>41734</c:v>
                </c:pt>
                <c:pt idx="5">
                  <c:v>41735</c:v>
                </c:pt>
                <c:pt idx="6">
                  <c:v>41736</c:v>
                </c:pt>
                <c:pt idx="7">
                  <c:v>41737</c:v>
                </c:pt>
                <c:pt idx="8">
                  <c:v>41738</c:v>
                </c:pt>
                <c:pt idx="9">
                  <c:v>41739</c:v>
                </c:pt>
                <c:pt idx="10">
                  <c:v>41740</c:v>
                </c:pt>
                <c:pt idx="11">
                  <c:v>41741</c:v>
                </c:pt>
                <c:pt idx="12">
                  <c:v>41742</c:v>
                </c:pt>
                <c:pt idx="13">
                  <c:v>41743</c:v>
                </c:pt>
                <c:pt idx="14">
                  <c:v>41744</c:v>
                </c:pt>
                <c:pt idx="15">
                  <c:v>41745</c:v>
                </c:pt>
                <c:pt idx="16">
                  <c:v>41746</c:v>
                </c:pt>
                <c:pt idx="17">
                  <c:v>41747</c:v>
                </c:pt>
                <c:pt idx="18">
                  <c:v>41748</c:v>
                </c:pt>
                <c:pt idx="19">
                  <c:v>41749</c:v>
                </c:pt>
                <c:pt idx="20">
                  <c:v>41750</c:v>
                </c:pt>
                <c:pt idx="21">
                  <c:v>41751</c:v>
                </c:pt>
                <c:pt idx="22">
                  <c:v>41752</c:v>
                </c:pt>
                <c:pt idx="23">
                  <c:v>41753</c:v>
                </c:pt>
                <c:pt idx="24">
                  <c:v>41754</c:v>
                </c:pt>
                <c:pt idx="25">
                  <c:v>41755</c:v>
                </c:pt>
                <c:pt idx="26">
                  <c:v>41756</c:v>
                </c:pt>
                <c:pt idx="27">
                  <c:v>41757</c:v>
                </c:pt>
                <c:pt idx="28">
                  <c:v>41758</c:v>
                </c:pt>
                <c:pt idx="29">
                  <c:v>41759</c:v>
                </c:pt>
                <c:pt idx="30">
                  <c:v>41760</c:v>
                </c:pt>
                <c:pt idx="31">
                  <c:v>41761</c:v>
                </c:pt>
                <c:pt idx="32">
                  <c:v>41762</c:v>
                </c:pt>
                <c:pt idx="33">
                  <c:v>41763</c:v>
                </c:pt>
                <c:pt idx="34">
                  <c:v>41764</c:v>
                </c:pt>
                <c:pt idx="35">
                  <c:v>41765</c:v>
                </c:pt>
                <c:pt idx="36">
                  <c:v>41766</c:v>
                </c:pt>
                <c:pt idx="37">
                  <c:v>41767</c:v>
                </c:pt>
                <c:pt idx="38">
                  <c:v>41768</c:v>
                </c:pt>
                <c:pt idx="39">
                  <c:v>41769</c:v>
                </c:pt>
                <c:pt idx="40">
                  <c:v>41770</c:v>
                </c:pt>
                <c:pt idx="41">
                  <c:v>41771</c:v>
                </c:pt>
                <c:pt idx="42">
                  <c:v>41772</c:v>
                </c:pt>
                <c:pt idx="43">
                  <c:v>41773</c:v>
                </c:pt>
              </c:numCache>
            </c:numRef>
          </c:cat>
          <c:val>
            <c:numRef>
              <c:f>'Carbon Data'!$M$5:$M$48</c:f>
              <c:numCache>
                <c:formatCode>0.0</c:formatCode>
                <c:ptCount val="44"/>
                <c:pt idx="0">
                  <c:v>0.20028421052631581</c:v>
                </c:pt>
                <c:pt idx="1">
                  <c:v>0.20959574468085104</c:v>
                </c:pt>
                <c:pt idx="2">
                  <c:v>0.18234035087719297</c:v>
                </c:pt>
                <c:pt idx="3">
                  <c:v>0.11055625000000001</c:v>
                </c:pt>
                <c:pt idx="4">
                  <c:v>0.13634280701754387</c:v>
                </c:pt>
                <c:pt idx="5">
                  <c:v>0.23762127659574467</c:v>
                </c:pt>
                <c:pt idx="6">
                  <c:v>0.28466666666666668</c:v>
                </c:pt>
                <c:pt idx="7">
                  <c:v>0.38046236559139784</c:v>
                </c:pt>
                <c:pt idx="8">
                  <c:v>0.28326666666666667</c:v>
                </c:pt>
                <c:pt idx="9">
                  <c:v>0.23282269503546099</c:v>
                </c:pt>
                <c:pt idx="10">
                  <c:v>0.45083546099290783</c:v>
                </c:pt>
                <c:pt idx="11">
                  <c:v>0.6983442028985507</c:v>
                </c:pt>
                <c:pt idx="12">
                  <c:v>0.19047163120567376</c:v>
                </c:pt>
                <c:pt idx="13">
                  <c:v>7.3600694444444489E-2</c:v>
                </c:pt>
                <c:pt idx="14">
                  <c:v>9.2342105263157892E-2</c:v>
                </c:pt>
                <c:pt idx="15">
                  <c:v>0.22322302158273383</c:v>
                </c:pt>
                <c:pt idx="16">
                  <c:v>0.36048226950354612</c:v>
                </c:pt>
                <c:pt idx="17">
                  <c:v>0.68061594202898545</c:v>
                </c:pt>
                <c:pt idx="18">
                  <c:v>0.29952765957446809</c:v>
                </c:pt>
                <c:pt idx="19">
                  <c:v>0.53643010752688169</c:v>
                </c:pt>
                <c:pt idx="20">
                  <c:v>0.83936263736263728</c:v>
                </c:pt>
                <c:pt idx="21">
                  <c:v>0.12907192982456142</c:v>
                </c:pt>
                <c:pt idx="22">
                  <c:v>0.15252280701754387</c:v>
                </c:pt>
                <c:pt idx="23">
                  <c:v>0.18978245614035089</c:v>
                </c:pt>
                <c:pt idx="24">
                  <c:v>0.24007333333333333</c:v>
                </c:pt>
                <c:pt idx="25">
                  <c:v>0.21022340425531913</c:v>
                </c:pt>
                <c:pt idx="26">
                  <c:v>0.2152982456140351</c:v>
                </c:pt>
                <c:pt idx="27">
                  <c:v>0.17995789473684209</c:v>
                </c:pt>
                <c:pt idx="28">
                  <c:v>0.1417922807017544</c:v>
                </c:pt>
                <c:pt idx="29">
                  <c:v>0.12056736842105262</c:v>
                </c:pt>
                <c:pt idx="30">
                  <c:v>0.104665625</c:v>
                </c:pt>
                <c:pt idx="31">
                  <c:v>0.10059999999999999</c:v>
                </c:pt>
                <c:pt idx="32">
                  <c:v>0.15140070175438597</c:v>
                </c:pt>
                <c:pt idx="33">
                  <c:v>0.1279157894736842</c:v>
                </c:pt>
                <c:pt idx="34">
                  <c:v>0.1781017543859649</c:v>
                </c:pt>
                <c:pt idx="35">
                  <c:v>0.23299298245614034</c:v>
                </c:pt>
                <c:pt idx="36">
                  <c:v>0.3700248226950355</c:v>
                </c:pt>
                <c:pt idx="37">
                  <c:v>0.25336808510638292</c:v>
                </c:pt>
                <c:pt idx="38">
                  <c:v>0.21215087719298245</c:v>
                </c:pt>
                <c:pt idx="39">
                  <c:v>0.22164666666666669</c:v>
                </c:pt>
                <c:pt idx="40">
                  <c:v>0.37411971326164867</c:v>
                </c:pt>
                <c:pt idx="41">
                  <c:v>0.16965017543859651</c:v>
                </c:pt>
                <c:pt idx="42">
                  <c:v>0.16401157894736834</c:v>
                </c:pt>
                <c:pt idx="43">
                  <c:v>8.3726388888888906E-2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5-4C27-9BF3-EF4340D03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302271"/>
        <c:axId val="1"/>
      </c:barChart>
      <c:dateAx>
        <c:axId val="3783022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[$-409]d\-m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BC, UVPM  -  ug/m3</a:t>
                </a:r>
              </a:p>
            </c:rich>
          </c:tx>
          <c:layout>
            <c:manualLayout>
              <c:xMode val="edge"/>
              <c:yMode val="edge"/>
              <c:x val="7.4976098073210934E-3"/>
              <c:y val="0.35864057586861048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302271"/>
        <c:crosses val="autoZero"/>
        <c:crossBetween val="between"/>
        <c:majorUnit val="0.5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8207232644"/>
          <c:y val="9.5554273537589982E-2"/>
          <c:w val="0.14250560560271847"/>
          <c:h val="0.18097824900600296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6</xdr:row>
      <xdr:rowOff>0</xdr:rowOff>
    </xdr:from>
    <xdr:to>
      <xdr:col>19</xdr:col>
      <xdr:colOff>38100</xdr:colOff>
      <xdr:row>31</xdr:row>
      <xdr:rowOff>47625</xdr:rowOff>
    </xdr:to>
    <xdr:graphicFrame macro="">
      <xdr:nvGraphicFramePr>
        <xdr:cNvPr id="30567592" name="Chart 1">
          <a:extLst>
            <a:ext uri="{FF2B5EF4-FFF2-40B4-BE49-F238E27FC236}">
              <a16:creationId xmlns:a16="http://schemas.microsoft.com/office/drawing/2014/main" id="{DCA61C82-4FF4-F8E1-E9AD-E4E9D2BE5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5</xdr:row>
      <xdr:rowOff>161925</xdr:rowOff>
    </xdr:from>
    <xdr:to>
      <xdr:col>18</xdr:col>
      <xdr:colOff>333375</xdr:colOff>
      <xdr:row>31</xdr:row>
      <xdr:rowOff>19050</xdr:rowOff>
    </xdr:to>
    <xdr:graphicFrame macro="">
      <xdr:nvGraphicFramePr>
        <xdr:cNvPr id="5727631" name="Chart 1">
          <a:extLst>
            <a:ext uri="{FF2B5EF4-FFF2-40B4-BE49-F238E27FC236}">
              <a16:creationId xmlns:a16="http://schemas.microsoft.com/office/drawing/2014/main" id="{2697B7BC-67BC-61AC-CEEB-7263FE79C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6</xdr:row>
      <xdr:rowOff>0</xdr:rowOff>
    </xdr:from>
    <xdr:to>
      <xdr:col>18</xdr:col>
      <xdr:colOff>352425</xdr:colOff>
      <xdr:row>31</xdr:row>
      <xdr:rowOff>47625</xdr:rowOff>
    </xdr:to>
    <xdr:graphicFrame macro="">
      <xdr:nvGraphicFramePr>
        <xdr:cNvPr id="5729679" name="Chart 1">
          <a:extLst>
            <a:ext uri="{FF2B5EF4-FFF2-40B4-BE49-F238E27FC236}">
              <a16:creationId xmlns:a16="http://schemas.microsoft.com/office/drawing/2014/main" id="{5F9FFC59-483F-8A88-9662-D36E2EC46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6</xdr:row>
      <xdr:rowOff>0</xdr:rowOff>
    </xdr:from>
    <xdr:to>
      <xdr:col>34</xdr:col>
      <xdr:colOff>9525</xdr:colOff>
      <xdr:row>31</xdr:row>
      <xdr:rowOff>47625</xdr:rowOff>
    </xdr:to>
    <xdr:graphicFrame macro="">
      <xdr:nvGraphicFramePr>
        <xdr:cNvPr id="29881519" name="Chart 1">
          <a:extLst>
            <a:ext uri="{FF2B5EF4-FFF2-40B4-BE49-F238E27FC236}">
              <a16:creationId xmlns:a16="http://schemas.microsoft.com/office/drawing/2014/main" id="{A5942EEE-F1E2-8CE8-9AB7-FC12CBA2D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6512"/>
  <sheetViews>
    <sheetView tabSelected="1" topLeftCell="A12758" workbookViewId="0">
      <selection activeCell="A12783" sqref="A12783"/>
    </sheetView>
  </sheetViews>
  <sheetFormatPr defaultRowHeight="12.75" x14ac:dyDescent="0.2"/>
  <cols>
    <col min="1" max="1" width="10" style="1" customWidth="1"/>
    <col min="2" max="2" width="5.5703125" style="1" bestFit="1" customWidth="1"/>
    <col min="3" max="3" width="12.5703125" style="1" customWidth="1"/>
    <col min="4" max="5" width="6.5703125" style="1" bestFit="1" customWidth="1"/>
    <col min="6" max="6" width="4.85546875" style="1" bestFit="1" customWidth="1"/>
    <col min="7" max="7" width="9.5703125" style="1" bestFit="1" customWidth="1"/>
    <col min="8" max="8" width="10.85546875" style="1" bestFit="1" customWidth="1"/>
    <col min="9" max="9" width="9.5703125" style="1" bestFit="1" customWidth="1"/>
    <col min="10" max="10" width="7" style="1" bestFit="1" customWidth="1"/>
    <col min="11" max="11" width="11.5703125" style="1" bestFit="1" customWidth="1"/>
    <col min="12" max="12" width="8.28515625" style="1" bestFit="1" customWidth="1"/>
    <col min="13" max="13" width="9.5703125" style="1" bestFit="1" customWidth="1"/>
    <col min="14" max="14" width="10.85546875" style="1" bestFit="1" customWidth="1"/>
    <col min="15" max="15" width="9.5703125" style="1" bestFit="1" customWidth="1"/>
    <col min="16" max="16" width="7" style="1" bestFit="1" customWidth="1"/>
    <col min="17" max="17" width="11.5703125" style="1" bestFit="1" customWidth="1"/>
    <col min="18" max="18" width="8.85546875" style="1" bestFit="1" customWidth="1"/>
    <col min="19" max="16384" width="9.140625" style="1"/>
  </cols>
  <sheetData>
    <row r="1" spans="1:17" ht="15.75" thickBot="1" x14ac:dyDescent="0.3">
      <c r="A1" s="13" t="s">
        <v>7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4"/>
      <c r="N1" s="9" t="s">
        <v>5</v>
      </c>
      <c r="O1" s="10"/>
      <c r="P1" s="11"/>
      <c r="Q1" s="6">
        <v>3</v>
      </c>
    </row>
    <row r="2" spans="1:17" ht="15" x14ac:dyDescent="0.25">
      <c r="A2" s="13" t="s">
        <v>8</v>
      </c>
      <c r="B2" s="13"/>
      <c r="C2" s="13"/>
      <c r="D2" s="13"/>
      <c r="E2" s="13"/>
      <c r="F2" s="13"/>
      <c r="G2" s="14"/>
      <c r="H2" s="12" t="s">
        <v>6</v>
      </c>
      <c r="I2" s="12"/>
    </row>
    <row r="3" spans="1:17" s="3" customFormat="1" ht="15" x14ac:dyDescent="0.25">
      <c r="A3" s="3" t="s">
        <v>0</v>
      </c>
      <c r="B3" s="3" t="s">
        <v>1</v>
      </c>
      <c r="C3" s="3" t="s">
        <v>2</v>
      </c>
      <c r="D3" s="3" t="s">
        <v>3</v>
      </c>
      <c r="E3" s="3" t="s">
        <v>4</v>
      </c>
      <c r="H3" s="3" t="s">
        <v>3</v>
      </c>
      <c r="I3" s="3" t="s">
        <v>4</v>
      </c>
      <c r="J3" s="1"/>
      <c r="K3" s="15" t="s">
        <v>9</v>
      </c>
      <c r="L3" s="16"/>
      <c r="M3" s="16"/>
      <c r="N3" s="1"/>
      <c r="O3" s="1"/>
      <c r="P3" s="1"/>
      <c r="Q3" s="1"/>
    </row>
    <row r="4" spans="1:17" x14ac:dyDescent="0.2">
      <c r="H4" s="7"/>
      <c r="I4" s="7"/>
      <c r="K4" s="1" t="s">
        <v>0</v>
      </c>
      <c r="L4" s="1" t="s">
        <v>3</v>
      </c>
      <c r="M4" s="1" t="s">
        <v>4</v>
      </c>
    </row>
    <row r="5" spans="1:17" ht="15" x14ac:dyDescent="0.25">
      <c r="A5" s="4">
        <v>41730</v>
      </c>
      <c r="B5" s="5">
        <v>0</v>
      </c>
      <c r="C5" s="2">
        <f t="shared" ref="C5:C48" si="0">A5+B5</f>
        <v>41730</v>
      </c>
      <c r="D5">
        <v>232</v>
      </c>
      <c r="E5">
        <v>231</v>
      </c>
      <c r="F5"/>
      <c r="G5"/>
      <c r="H5" s="7">
        <f>AVERAGE(INDEX(D:D,ROW()+Smooth):INDEX(D:D,ROW()-Smooth))</f>
        <v>177.75</v>
      </c>
      <c r="I5" s="7">
        <f>AVERAGE(INDEX(E:E,ROW()+Smooth):INDEX(E:E,ROW()-Smooth))</f>
        <v>234</v>
      </c>
      <c r="K5" s="4">
        <v>41730</v>
      </c>
      <c r="L5" s="8">
        <f>AVERAGE(D5:D292) / 1000</f>
        <v>0.15042105263157896</v>
      </c>
      <c r="M5" s="8">
        <f>AVERAGE(E5:E292) / 1000</f>
        <v>0.20028421052631581</v>
      </c>
    </row>
    <row r="6" spans="1:17" ht="15" x14ac:dyDescent="0.25">
      <c r="A6" s="4">
        <v>41730</v>
      </c>
      <c r="B6" s="5">
        <v>3.472222222222222E-3</v>
      </c>
      <c r="C6" s="2">
        <f t="shared" si="0"/>
        <v>41730.003472222219</v>
      </c>
      <c r="D6">
        <v>115</v>
      </c>
      <c r="E6">
        <v>233</v>
      </c>
      <c r="F6"/>
      <c r="G6"/>
      <c r="H6" s="7">
        <f>AVERAGE(INDEX(D:D,ROW()+Smooth):INDEX(D:D,ROW()-Smooth))</f>
        <v>174</v>
      </c>
      <c r="I6" s="7">
        <f>AVERAGE(INDEX(E:E,ROW()+Smooth):INDEX(E:E,ROW()-Smooth))</f>
        <v>236.6</v>
      </c>
      <c r="K6" s="4">
        <v>41731</v>
      </c>
      <c r="L6" s="8">
        <f>AVERAGE(D293:D580) / 1000</f>
        <v>0.1974372340425532</v>
      </c>
      <c r="M6" s="8">
        <f>AVERAGE(E293:E580) / 1000</f>
        <v>0.20959574468085104</v>
      </c>
    </row>
    <row r="7" spans="1:17" ht="15" x14ac:dyDescent="0.25">
      <c r="A7" s="4">
        <v>41730</v>
      </c>
      <c r="B7" s="5">
        <v>6.9444444444444441E-3</v>
      </c>
      <c r="C7" s="2">
        <f t="shared" si="0"/>
        <v>41730.006944444445</v>
      </c>
      <c r="D7">
        <v>170</v>
      </c>
      <c r="E7">
        <v>247</v>
      </c>
      <c r="F7"/>
      <c r="G7"/>
      <c r="H7" s="7">
        <f>AVERAGE(INDEX(D:D,ROW()+Smooth):INDEX(D:D,ROW()-Smooth))</f>
        <v>175.16666666666666</v>
      </c>
      <c r="I7" s="7">
        <f>AVERAGE(INDEX(E:E,ROW()+Smooth):INDEX(E:E,ROW()-Smooth))</f>
        <v>240.83333333333334</v>
      </c>
      <c r="K7" s="4">
        <v>41732</v>
      </c>
      <c r="L7" s="8">
        <f>AVERAGE(D581:D868) / 1000</f>
        <v>0.19272631578947369</v>
      </c>
      <c r="M7" s="8">
        <f>AVERAGE(E581:E868) / 1000</f>
        <v>0.18234035087719297</v>
      </c>
    </row>
    <row r="8" spans="1:17" ht="15" x14ac:dyDescent="0.25">
      <c r="A8" s="4">
        <v>41730</v>
      </c>
      <c r="B8" s="5">
        <v>1.0416666666666666E-2</v>
      </c>
      <c r="C8" s="2">
        <f t="shared" si="0"/>
        <v>41730.010416666664</v>
      </c>
      <c r="D8">
        <v>194</v>
      </c>
      <c r="E8">
        <v>225</v>
      </c>
      <c r="F8"/>
      <c r="G8"/>
      <c r="H8" s="7">
        <f>AVERAGE(INDEX(D:D,ROW()+Smooth):INDEX(D:D,ROW()-Smooth))</f>
        <v>181.28571428571428</v>
      </c>
      <c r="I8" s="7">
        <f>AVERAGE(INDEX(E:E,ROW()+Smooth):INDEX(E:E,ROW()-Smooth))</f>
        <v>241.28571428571428</v>
      </c>
      <c r="K8" s="4">
        <v>41733</v>
      </c>
      <c r="L8" s="8">
        <f>AVERAGE(D869:D1156) / 1000</f>
        <v>0.11816874999999998</v>
      </c>
      <c r="M8" s="8">
        <f>AVERAGE(E869:E1156) / 1000</f>
        <v>0.11055625000000001</v>
      </c>
    </row>
    <row r="9" spans="1:17" ht="15" x14ac:dyDescent="0.25">
      <c r="A9" s="4">
        <v>41730</v>
      </c>
      <c r="B9" s="5">
        <v>1.3888888888888888E-2</v>
      </c>
      <c r="C9" s="2">
        <f t="shared" si="0"/>
        <v>41730.013888888891</v>
      </c>
      <c r="D9">
        <v>159</v>
      </c>
      <c r="E9">
        <v>247</v>
      </c>
      <c r="F9"/>
      <c r="G9"/>
      <c r="H9" s="7">
        <f>AVERAGE(INDEX(D:D,ROW()+Smooth):INDEX(D:D,ROW()-Smooth))</f>
        <v>171.71428571428572</v>
      </c>
      <c r="I9" s="7">
        <f>AVERAGE(INDEX(E:E,ROW()+Smooth):INDEX(E:E,ROW()-Smooth))</f>
        <v>240.85714285714286</v>
      </c>
      <c r="K9" s="4">
        <v>41734</v>
      </c>
      <c r="L9" s="8">
        <f>AVERAGE(D1157:D1444) / 1000</f>
        <v>0.10511368421052632</v>
      </c>
      <c r="M9" s="8">
        <f>AVERAGE(E1157:E1444) / 1000</f>
        <v>0.13634280701754387</v>
      </c>
    </row>
    <row r="10" spans="1:17" ht="15" x14ac:dyDescent="0.25">
      <c r="A10" s="4">
        <v>41730</v>
      </c>
      <c r="B10" s="5">
        <v>1.7361111111111112E-2</v>
      </c>
      <c r="C10" s="2">
        <f t="shared" si="0"/>
        <v>41730.017361111109</v>
      </c>
      <c r="D10">
        <v>181</v>
      </c>
      <c r="E10">
        <v>262</v>
      </c>
      <c r="F10"/>
      <c r="G10"/>
      <c r="H10" s="7">
        <f>AVERAGE(INDEX(D:D,ROW()+Smooth):INDEX(D:D,ROW()-Smooth))</f>
        <v>177.42857142857142</v>
      </c>
      <c r="I10" s="7">
        <f>AVERAGE(INDEX(E:E,ROW()+Smooth):INDEX(E:E,ROW()-Smooth))</f>
        <v>237.28571428571428</v>
      </c>
      <c r="K10" s="4">
        <v>41735</v>
      </c>
      <c r="L10" s="8">
        <f>AVERAGE(D1445:D1732) / 1000</f>
        <v>0.18589007092198584</v>
      </c>
      <c r="M10" s="8">
        <f>AVERAGE(E1445:E1732) / 1000</f>
        <v>0.23762127659574467</v>
      </c>
    </row>
    <row r="11" spans="1:17" ht="15" x14ac:dyDescent="0.25">
      <c r="A11" s="4">
        <v>41730</v>
      </c>
      <c r="B11" s="5">
        <v>2.0833333333333332E-2</v>
      </c>
      <c r="C11" s="2">
        <f t="shared" si="0"/>
        <v>41730.020833333336</v>
      </c>
      <c r="D11">
        <v>218</v>
      </c>
      <c r="E11">
        <v>244</v>
      </c>
      <c r="F11"/>
      <c r="G11"/>
      <c r="H11" s="7">
        <f>AVERAGE(INDEX(D:D,ROW()+Smooth):INDEX(D:D,ROW()-Smooth))</f>
        <v>184.42857142857142</v>
      </c>
      <c r="I11" s="7">
        <f>AVERAGE(INDEX(E:E,ROW()+Smooth):INDEX(E:E,ROW()-Smooth))</f>
        <v>235</v>
      </c>
      <c r="K11" s="4">
        <v>41736</v>
      </c>
      <c r="L11" s="8">
        <f>AVERAGE(D1733:D2020) / 1000</f>
        <v>0.25827368421052632</v>
      </c>
      <c r="M11" s="8">
        <f>AVERAGE(E1733:E2020) / 1000</f>
        <v>0.28466666666666668</v>
      </c>
    </row>
    <row r="12" spans="1:17" ht="15" x14ac:dyDescent="0.25">
      <c r="A12" s="4">
        <v>41730</v>
      </c>
      <c r="B12" s="5">
        <v>2.4305555555555556E-2</v>
      </c>
      <c r="C12" s="2">
        <f t="shared" si="0"/>
        <v>41730.024305555555</v>
      </c>
      <c r="D12">
        <v>165</v>
      </c>
      <c r="E12">
        <v>228</v>
      </c>
      <c r="F12"/>
      <c r="G12"/>
      <c r="H12" s="7">
        <f>AVERAGE(INDEX(D:D,ROW()+Smooth):INDEX(D:D,ROW()-Smooth))</f>
        <v>186.42857142857142</v>
      </c>
      <c r="I12" s="7">
        <f>AVERAGE(INDEX(E:E,ROW()+Smooth):INDEX(E:E,ROW()-Smooth))</f>
        <v>235.42857142857142</v>
      </c>
      <c r="K12" s="4">
        <v>41737</v>
      </c>
      <c r="L12" s="8">
        <f>AVERAGE(D2021:D2308) / 1000</f>
        <v>0.37817921146953404</v>
      </c>
      <c r="M12" s="8">
        <f>AVERAGE(E2021:E2308) / 1000</f>
        <v>0.38046236559139784</v>
      </c>
    </row>
    <row r="13" spans="1:17" ht="15" x14ac:dyDescent="0.25">
      <c r="A13" s="4">
        <v>41730</v>
      </c>
      <c r="B13" s="5">
        <v>2.7777777777777776E-2</v>
      </c>
      <c r="C13" s="2">
        <f t="shared" si="0"/>
        <v>41730.027777777781</v>
      </c>
      <c r="D13">
        <v>155</v>
      </c>
      <c r="E13">
        <v>208</v>
      </c>
      <c r="F13"/>
      <c r="G13"/>
      <c r="H13" s="7">
        <f>AVERAGE(INDEX(D:D,ROW()+Smooth):INDEX(D:D,ROW()-Smooth))</f>
        <v>185</v>
      </c>
      <c r="I13" s="7">
        <f>AVERAGE(INDEX(E:E,ROW()+Smooth):INDEX(E:E,ROW()-Smooth))</f>
        <v>232.71428571428572</v>
      </c>
      <c r="K13" s="4">
        <v>41738</v>
      </c>
      <c r="L13" s="8">
        <f>AVERAGE(D2309:D2596) / 1000</f>
        <v>0.27942771929824561</v>
      </c>
      <c r="M13" s="8">
        <f>AVERAGE(E2309:E2596) / 1000</f>
        <v>0.28326666666666667</v>
      </c>
    </row>
    <row r="14" spans="1:17" ht="15" x14ac:dyDescent="0.25">
      <c r="A14" s="4">
        <v>41730</v>
      </c>
      <c r="B14" s="5">
        <v>3.125E-2</v>
      </c>
      <c r="C14" s="2">
        <f t="shared" si="0"/>
        <v>41730.03125</v>
      </c>
      <c r="D14">
        <v>219</v>
      </c>
      <c r="E14">
        <v>231</v>
      </c>
      <c r="F14"/>
      <c r="G14"/>
      <c r="H14" s="7">
        <f>AVERAGE(INDEX(D:D,ROW()+Smooth):INDEX(D:D,ROW()-Smooth))</f>
        <v>186.57142857142858</v>
      </c>
      <c r="I14" s="7">
        <f>AVERAGE(INDEX(E:E,ROW()+Smooth):INDEX(E:E,ROW()-Smooth))</f>
        <v>218.85714285714286</v>
      </c>
      <c r="K14" s="4">
        <v>41739</v>
      </c>
      <c r="L14" s="8">
        <f>AVERAGE(D2597:D2884) / 1000</f>
        <v>0.21579078014184397</v>
      </c>
      <c r="M14" s="8">
        <f>AVERAGE(E2597:E2884) / 1000</f>
        <v>0.23282269503546099</v>
      </c>
    </row>
    <row r="15" spans="1:17" ht="15" x14ac:dyDescent="0.25">
      <c r="A15" s="4">
        <v>41730</v>
      </c>
      <c r="B15" s="5">
        <v>3.4722222222222224E-2</v>
      </c>
      <c r="C15" s="2">
        <f t="shared" si="0"/>
        <v>41730.034722222219</v>
      </c>
      <c r="D15">
        <v>208</v>
      </c>
      <c r="E15">
        <v>228</v>
      </c>
      <c r="F15"/>
      <c r="G15"/>
      <c r="H15" s="7">
        <f>AVERAGE(INDEX(D:D,ROW()+Smooth):INDEX(D:D,ROW()-Smooth))</f>
        <v>171.28571428571428</v>
      </c>
      <c r="I15" s="7">
        <f>AVERAGE(INDEX(E:E,ROW()+Smooth):INDEX(E:E,ROW()-Smooth))</f>
        <v>210.57142857142858</v>
      </c>
      <c r="K15" s="4">
        <v>41740</v>
      </c>
      <c r="L15" s="8">
        <f>AVERAGE(D2885:D3172) / 1000</f>
        <v>0.36362659574468087</v>
      </c>
      <c r="M15" s="8">
        <f>AVERAGE(E2885:E3172) / 1000</f>
        <v>0.45083546099290783</v>
      </c>
    </row>
    <row r="16" spans="1:17" ht="15" x14ac:dyDescent="0.25">
      <c r="A16" s="4">
        <v>41730</v>
      </c>
      <c r="B16" s="5">
        <v>3.8194444444444441E-2</v>
      </c>
      <c r="C16" s="2">
        <f t="shared" si="0"/>
        <v>41730.038194444445</v>
      </c>
      <c r="D16">
        <v>149</v>
      </c>
      <c r="E16">
        <v>228</v>
      </c>
      <c r="F16"/>
      <c r="G16"/>
      <c r="H16" s="7">
        <f>AVERAGE(INDEX(D:D,ROW()+Smooth):INDEX(D:D,ROW()-Smooth))</f>
        <v>171.42857142857142</v>
      </c>
      <c r="I16" s="7">
        <f>AVERAGE(INDEX(E:E,ROW()+Smooth):INDEX(E:E,ROW()-Smooth))</f>
        <v>212</v>
      </c>
      <c r="K16" s="4">
        <v>41741</v>
      </c>
      <c r="L16" s="8">
        <f>AVERAGE(D3173:D3460) / 1000</f>
        <v>0.56315398550724638</v>
      </c>
      <c r="M16" s="8">
        <f>AVERAGE(E3173:E3460) / 1000</f>
        <v>0.6983442028985507</v>
      </c>
    </row>
    <row r="17" spans="1:13" ht="15" x14ac:dyDescent="0.25">
      <c r="A17" s="4">
        <v>41730</v>
      </c>
      <c r="B17" s="5">
        <v>4.1666666666666664E-2</v>
      </c>
      <c r="C17" s="2">
        <f t="shared" si="0"/>
        <v>41730.041666666664</v>
      </c>
      <c r="D17">
        <v>192</v>
      </c>
      <c r="E17">
        <v>165</v>
      </c>
      <c r="F17"/>
      <c r="G17"/>
      <c r="H17" s="7">
        <f>AVERAGE(INDEX(D:D,ROW()+Smooth):INDEX(D:D,ROW()-Smooth))</f>
        <v>178.85714285714286</v>
      </c>
      <c r="I17" s="7">
        <f>AVERAGE(INDEX(E:E,ROW()+Smooth):INDEX(E:E,ROW()-Smooth))</f>
        <v>205.71428571428572</v>
      </c>
      <c r="K17" s="4">
        <v>41742</v>
      </c>
      <c r="L17" s="8">
        <f>AVERAGE(D3461:D3748) / 1000</f>
        <v>0.19021631205673759</v>
      </c>
      <c r="M17" s="8">
        <f>AVERAGE(E3461:E3748) / 1000</f>
        <v>0.19047163120567376</v>
      </c>
    </row>
    <row r="18" spans="1:13" ht="15" x14ac:dyDescent="0.25">
      <c r="A18" s="4">
        <v>41730</v>
      </c>
      <c r="B18" s="5">
        <v>4.5138888888888888E-2</v>
      </c>
      <c r="C18" s="2">
        <f t="shared" si="0"/>
        <v>41730.045138888891</v>
      </c>
      <c r="D18">
        <v>111</v>
      </c>
      <c r="E18">
        <v>186</v>
      </c>
      <c r="F18"/>
      <c r="G18"/>
      <c r="H18" s="7">
        <f>AVERAGE(INDEX(D:D,ROW()+Smooth):INDEX(D:D,ROW()-Smooth))</f>
        <v>165.57142857142858</v>
      </c>
      <c r="I18" s="7">
        <f>AVERAGE(INDEX(E:E,ROW()+Smooth):INDEX(E:E,ROW()-Smooth))</f>
        <v>200.57142857142858</v>
      </c>
      <c r="K18" s="4">
        <v>41743</v>
      </c>
      <c r="L18" s="8">
        <f>AVERAGE(D3749:D4036) / 1000</f>
        <v>7.5764583333333316E-2</v>
      </c>
      <c r="M18" s="8">
        <f>AVERAGE(E3749:E4036) / 1000</f>
        <v>7.3600694444444489E-2</v>
      </c>
    </row>
    <row r="19" spans="1:13" ht="15" x14ac:dyDescent="0.25">
      <c r="A19" s="4">
        <v>41730</v>
      </c>
      <c r="B19" s="5">
        <v>4.8611111111111112E-2</v>
      </c>
      <c r="C19" s="2">
        <f t="shared" si="0"/>
        <v>41730.048611111109</v>
      </c>
      <c r="D19">
        <v>166</v>
      </c>
      <c r="E19">
        <v>238</v>
      </c>
      <c r="F19"/>
      <c r="G19"/>
      <c r="H19" s="7">
        <f>AVERAGE(INDEX(D:D,ROW()+Smooth):INDEX(D:D,ROW()-Smooth))</f>
        <v>172.28571428571428</v>
      </c>
      <c r="I19" s="7">
        <f>AVERAGE(INDEX(E:E,ROW()+Smooth):INDEX(E:E,ROW()-Smooth))</f>
        <v>197.14285714285714</v>
      </c>
      <c r="K19" s="4">
        <v>41744</v>
      </c>
      <c r="L19" s="8">
        <f>AVERAGE(D4037:D4324) / 1000</f>
        <v>7.1057894736842098E-2</v>
      </c>
      <c r="M19" s="8">
        <f>AVERAGE(E4037:E4324) / 1000</f>
        <v>9.2342105263157892E-2</v>
      </c>
    </row>
    <row r="20" spans="1:13" ht="15" x14ac:dyDescent="0.25">
      <c r="A20" s="4">
        <v>41730</v>
      </c>
      <c r="B20" s="5">
        <v>5.2083333333333336E-2</v>
      </c>
      <c r="C20" s="2">
        <f t="shared" si="0"/>
        <v>41730.052083333336</v>
      </c>
      <c r="D20">
        <v>207</v>
      </c>
      <c r="E20">
        <v>164</v>
      </c>
      <c r="F20"/>
      <c r="G20"/>
      <c r="H20" s="7">
        <f>AVERAGE(INDEX(D:D,ROW()+Smooth):INDEX(D:D,ROW()-Smooth))</f>
        <v>163.14285714285714</v>
      </c>
      <c r="I20" s="7">
        <f>AVERAGE(INDEX(E:E,ROW()+Smooth):INDEX(E:E,ROW()-Smooth))</f>
        <v>192.85714285714286</v>
      </c>
      <c r="K20" s="4">
        <v>41745</v>
      </c>
      <c r="L20" s="8">
        <f>AVERAGE(D4325:D4612) / 1000</f>
        <v>0.1982521582733813</v>
      </c>
      <c r="M20" s="8">
        <f>AVERAGE(E4325:E4612) / 1000</f>
        <v>0.22322302158273383</v>
      </c>
    </row>
    <row r="21" spans="1:13" ht="15" x14ac:dyDescent="0.25">
      <c r="A21" s="4">
        <v>41730</v>
      </c>
      <c r="B21" s="5">
        <v>5.5555555555555552E-2</v>
      </c>
      <c r="C21" s="2">
        <f t="shared" si="0"/>
        <v>41730.055555555555</v>
      </c>
      <c r="D21">
        <v>126</v>
      </c>
      <c r="E21">
        <v>195</v>
      </c>
      <c r="F21"/>
      <c r="G21"/>
      <c r="H21" s="7">
        <f>AVERAGE(INDEX(D:D,ROW()+Smooth):INDEX(D:D,ROW()-Smooth))</f>
        <v>155.28571428571428</v>
      </c>
      <c r="I21" s="7">
        <f>AVERAGE(INDEX(E:E,ROW()+Smooth):INDEX(E:E,ROW()-Smooth))</f>
        <v>194</v>
      </c>
      <c r="K21" s="4">
        <v>41746</v>
      </c>
      <c r="L21" s="8">
        <f>AVERAGE(D4613:D4900) / 1000</f>
        <v>0.28830886524822702</v>
      </c>
      <c r="M21" s="8">
        <f>AVERAGE(E4613:E4900) / 1000</f>
        <v>0.36048226950354612</v>
      </c>
    </row>
    <row r="22" spans="1:13" ht="15" x14ac:dyDescent="0.25">
      <c r="A22" s="4">
        <v>41730</v>
      </c>
      <c r="B22" s="5">
        <v>5.9027777777777783E-2</v>
      </c>
      <c r="C22" s="2">
        <f t="shared" si="0"/>
        <v>41730.059027777781</v>
      </c>
      <c r="D22">
        <v>255</v>
      </c>
      <c r="E22">
        <v>204</v>
      </c>
      <c r="F22"/>
      <c r="G22"/>
      <c r="H22" s="7">
        <f>AVERAGE(INDEX(D:D,ROW()+Smooth):INDEX(D:D,ROW()-Smooth))</f>
        <v>167</v>
      </c>
      <c r="I22" s="7">
        <f>AVERAGE(INDEX(E:E,ROW()+Smooth):INDEX(E:E,ROW()-Smooth))</f>
        <v>195.14285714285714</v>
      </c>
      <c r="K22" s="4">
        <v>41747</v>
      </c>
      <c r="L22" s="8">
        <f>AVERAGE(D4901:D5188) / 1000</f>
        <v>0.5927572463768116</v>
      </c>
      <c r="M22" s="8">
        <f>AVERAGE(E4901:E5188) / 1000</f>
        <v>0.68061594202898545</v>
      </c>
    </row>
    <row r="23" spans="1:13" ht="15" x14ac:dyDescent="0.25">
      <c r="A23" s="4">
        <v>41730</v>
      </c>
      <c r="B23" s="5">
        <v>6.25E-2</v>
      </c>
      <c r="C23" s="2">
        <f t="shared" si="0"/>
        <v>41730.0625</v>
      </c>
      <c r="D23">
        <v>85</v>
      </c>
      <c r="E23">
        <v>198</v>
      </c>
      <c r="F23"/>
      <c r="G23"/>
      <c r="H23" s="7">
        <f>AVERAGE(INDEX(D:D,ROW()+Smooth):INDEX(D:D,ROW()-Smooth))</f>
        <v>169.14285714285714</v>
      </c>
      <c r="I23" s="7">
        <f>AVERAGE(INDEX(E:E,ROW()+Smooth):INDEX(E:E,ROW()-Smooth))</f>
        <v>191.28571428571428</v>
      </c>
      <c r="K23" s="4">
        <v>41748</v>
      </c>
      <c r="L23" s="8">
        <f>AVERAGE(D5189:D5476) / 1000</f>
        <v>0.24149078014184394</v>
      </c>
      <c r="M23" s="8">
        <f>AVERAGE(E5189:E5476) / 1000</f>
        <v>0.29952765957446809</v>
      </c>
    </row>
    <row r="24" spans="1:13" ht="15" x14ac:dyDescent="0.25">
      <c r="A24" s="4">
        <v>41730</v>
      </c>
      <c r="B24" s="5">
        <v>6.5972222222222224E-2</v>
      </c>
      <c r="C24" s="2">
        <f t="shared" si="0"/>
        <v>41730.065972222219</v>
      </c>
      <c r="D24">
        <v>137</v>
      </c>
      <c r="E24">
        <v>173</v>
      </c>
      <c r="F24"/>
      <c r="G24"/>
      <c r="H24" s="7">
        <f>AVERAGE(INDEX(D:D,ROW()+Smooth):INDEX(D:D,ROW()-Smooth))</f>
        <v>170.85714285714286</v>
      </c>
      <c r="I24" s="7">
        <f>AVERAGE(INDEX(E:E,ROW()+Smooth):INDEX(E:E,ROW()-Smooth))</f>
        <v>196.28571428571428</v>
      </c>
      <c r="K24" s="4">
        <v>41749</v>
      </c>
      <c r="L24" s="8">
        <f>AVERAGE(D5477:D5764) / 1000</f>
        <v>0.33078602150537639</v>
      </c>
      <c r="M24" s="8">
        <f>AVERAGE(E5477:E5764) / 1000</f>
        <v>0.53643010752688169</v>
      </c>
    </row>
    <row r="25" spans="1:13" ht="15" x14ac:dyDescent="0.25">
      <c r="A25" s="4">
        <v>41730</v>
      </c>
      <c r="B25" s="5">
        <v>6.9444444444444434E-2</v>
      </c>
      <c r="C25" s="2">
        <f t="shared" si="0"/>
        <v>41730.069444444445</v>
      </c>
      <c r="D25">
        <v>193</v>
      </c>
      <c r="E25">
        <v>194</v>
      </c>
      <c r="F25"/>
      <c r="G25"/>
      <c r="H25" s="7">
        <f>AVERAGE(INDEX(D:D,ROW()+Smooth):INDEX(D:D,ROW()-Smooth))</f>
        <v>173.85714285714286</v>
      </c>
      <c r="I25" s="7">
        <f>AVERAGE(INDEX(E:E,ROW()+Smooth):INDEX(E:E,ROW()-Smooth))</f>
        <v>194.57142857142858</v>
      </c>
      <c r="K25" s="4">
        <v>41750</v>
      </c>
      <c r="L25" s="8">
        <f>AVERAGE(D5765:D6052) / 1000</f>
        <v>0.73743956043956038</v>
      </c>
      <c r="M25" s="8">
        <f>AVERAGE(E5765:E6052) / 1000</f>
        <v>0.83936263736263728</v>
      </c>
    </row>
    <row r="26" spans="1:13" ht="15" x14ac:dyDescent="0.25">
      <c r="A26" s="4">
        <v>41730</v>
      </c>
      <c r="B26" s="5">
        <v>7.2916666666666671E-2</v>
      </c>
      <c r="C26" s="2">
        <f t="shared" si="0"/>
        <v>41730.072916666664</v>
      </c>
      <c r="D26">
        <v>181</v>
      </c>
      <c r="E26">
        <v>211</v>
      </c>
      <c r="F26"/>
      <c r="G26"/>
      <c r="H26" s="7">
        <f>AVERAGE(INDEX(D:D,ROW()+Smooth):INDEX(D:D,ROW()-Smooth))</f>
        <v>158.28571428571428</v>
      </c>
      <c r="I26" s="7">
        <f>AVERAGE(INDEX(E:E,ROW()+Smooth):INDEX(E:E,ROW()-Smooth))</f>
        <v>190.85714285714286</v>
      </c>
      <c r="K26" s="4">
        <v>41751</v>
      </c>
      <c r="L26" s="8">
        <f>AVERAGE(D6053:D6340) / 1000</f>
        <v>0.12701438596491227</v>
      </c>
      <c r="M26" s="8">
        <f>AVERAGE(E6053:E6340) / 1000</f>
        <v>0.12907192982456142</v>
      </c>
    </row>
    <row r="27" spans="1:13" ht="15" x14ac:dyDescent="0.25">
      <c r="A27" s="4">
        <v>41730</v>
      </c>
      <c r="B27" s="5">
        <v>7.6388888888888895E-2</v>
      </c>
      <c r="C27" s="2">
        <f t="shared" si="0"/>
        <v>41730.076388888891</v>
      </c>
      <c r="D27">
        <v>219</v>
      </c>
      <c r="E27">
        <v>199</v>
      </c>
      <c r="F27"/>
      <c r="G27"/>
      <c r="H27" s="7">
        <f>AVERAGE(INDEX(D:D,ROW()+Smooth):INDEX(D:D,ROW()-Smooth))</f>
        <v>161.85714285714286</v>
      </c>
      <c r="I27" s="7">
        <f>AVERAGE(INDEX(E:E,ROW()+Smooth):INDEX(E:E,ROW()-Smooth))</f>
        <v>181.85714285714286</v>
      </c>
      <c r="K27" s="4">
        <v>41752</v>
      </c>
      <c r="L27" s="8">
        <f>AVERAGE(D6341:D6628) / 1000</f>
        <v>0.11649263157894736</v>
      </c>
      <c r="M27" s="8">
        <f>AVERAGE(E6341:E6628) / 1000</f>
        <v>0.15252280701754387</v>
      </c>
    </row>
    <row r="28" spans="1:13" ht="15" x14ac:dyDescent="0.25">
      <c r="A28" s="4">
        <v>41730</v>
      </c>
      <c r="B28" s="5">
        <v>7.9861111111111105E-2</v>
      </c>
      <c r="C28" s="2">
        <f t="shared" si="0"/>
        <v>41730.079861111109</v>
      </c>
      <c r="D28">
        <v>147</v>
      </c>
      <c r="E28">
        <v>183</v>
      </c>
      <c r="F28"/>
      <c r="G28"/>
      <c r="H28" s="7">
        <f>AVERAGE(INDEX(D:D,ROW()+Smooth):INDEX(D:D,ROW()-Smooth))</f>
        <v>163.14285714285714</v>
      </c>
      <c r="I28" s="7">
        <f>AVERAGE(INDEX(E:E,ROW()+Smooth):INDEX(E:E,ROW()-Smooth))</f>
        <v>180.85714285714286</v>
      </c>
      <c r="K28" s="4">
        <v>41753</v>
      </c>
      <c r="L28" s="8">
        <f>AVERAGE(D6629:D6916) / 1000</f>
        <v>0.18471087719298246</v>
      </c>
      <c r="M28" s="8">
        <f>AVERAGE(E6629:E6916) / 1000</f>
        <v>0.18978245614035089</v>
      </c>
    </row>
    <row r="29" spans="1:13" ht="15" x14ac:dyDescent="0.25">
      <c r="A29" s="4">
        <v>41730</v>
      </c>
      <c r="B29" s="5">
        <v>8.3333333333333329E-2</v>
      </c>
      <c r="C29" s="2">
        <f t="shared" si="0"/>
        <v>41730.083333333336</v>
      </c>
      <c r="D29">
        <v>146</v>
      </c>
      <c r="E29">
        <v>178</v>
      </c>
      <c r="F29"/>
      <c r="G29"/>
      <c r="H29" s="7">
        <f>AVERAGE(INDEX(D:D,ROW()+Smooth):INDEX(D:D,ROW()-Smooth))</f>
        <v>155.28571428571428</v>
      </c>
      <c r="I29" s="7">
        <f>AVERAGE(INDEX(E:E,ROW()+Smooth):INDEX(E:E,ROW()-Smooth))</f>
        <v>172</v>
      </c>
      <c r="K29" s="4">
        <v>41754</v>
      </c>
      <c r="L29" s="8">
        <f>AVERAGE(D6917:D7204) / 1000</f>
        <v>0.23167298245614032</v>
      </c>
      <c r="M29" s="8">
        <f>AVERAGE(E6917:E7204) / 1000</f>
        <v>0.24007333333333333</v>
      </c>
    </row>
    <row r="30" spans="1:13" ht="15" x14ac:dyDescent="0.25">
      <c r="A30" s="4">
        <v>41730</v>
      </c>
      <c r="B30" s="5">
        <v>8.6805555555555566E-2</v>
      </c>
      <c r="C30" s="2">
        <f t="shared" si="0"/>
        <v>41730.086805555555</v>
      </c>
      <c r="D30">
        <v>110</v>
      </c>
      <c r="E30">
        <v>135</v>
      </c>
      <c r="F30"/>
      <c r="G30"/>
      <c r="H30" s="7">
        <f>AVERAGE(INDEX(D:D,ROW()+Smooth):INDEX(D:D,ROW()-Smooth))</f>
        <v>142</v>
      </c>
      <c r="I30" s="7">
        <f>AVERAGE(INDEX(E:E,ROW()+Smooth):INDEX(E:E,ROW()-Smooth))</f>
        <v>163.85714285714286</v>
      </c>
      <c r="K30" s="4">
        <v>41755</v>
      </c>
      <c r="L30" s="8">
        <f>AVERAGE(D7205:D7492) / 1000</f>
        <v>0.18229042553191491</v>
      </c>
      <c r="M30" s="8">
        <f>AVERAGE(E7205:E7492) / 1000</f>
        <v>0.21022340425531913</v>
      </c>
    </row>
    <row r="31" spans="1:13" ht="15" x14ac:dyDescent="0.25">
      <c r="A31" s="4">
        <v>41730</v>
      </c>
      <c r="B31" s="5">
        <v>9.0277777777777776E-2</v>
      </c>
      <c r="C31" s="2">
        <f t="shared" si="0"/>
        <v>41730.090277777781</v>
      </c>
      <c r="D31">
        <v>146</v>
      </c>
      <c r="E31">
        <v>166</v>
      </c>
      <c r="F31"/>
      <c r="G31"/>
      <c r="H31" s="7">
        <f>AVERAGE(INDEX(D:D,ROW()+Smooth):INDEX(D:D,ROW()-Smooth))</f>
        <v>136.14285714285714</v>
      </c>
      <c r="I31" s="7">
        <f>AVERAGE(INDEX(E:E,ROW()+Smooth):INDEX(E:E,ROW()-Smooth))</f>
        <v>155.85714285714286</v>
      </c>
      <c r="K31" s="4">
        <v>41756</v>
      </c>
      <c r="L31" s="8">
        <f>AVERAGE(D7493:D7780) / 1000</f>
        <v>0.18952526315789472</v>
      </c>
      <c r="M31" s="8">
        <f>AVERAGE(E7493:E7780) / 1000</f>
        <v>0.2152982456140351</v>
      </c>
    </row>
    <row r="32" spans="1:13" ht="15" x14ac:dyDescent="0.25">
      <c r="A32" s="4">
        <v>41730</v>
      </c>
      <c r="B32" s="5">
        <v>9.375E-2</v>
      </c>
      <c r="C32" s="2">
        <f t="shared" si="0"/>
        <v>41730.09375</v>
      </c>
      <c r="D32">
        <v>138</v>
      </c>
      <c r="E32">
        <v>132</v>
      </c>
      <c r="F32"/>
      <c r="G32"/>
      <c r="H32" s="7">
        <f>AVERAGE(INDEX(D:D,ROW()+Smooth):INDEX(D:D,ROW()-Smooth))</f>
        <v>128.71428571428572</v>
      </c>
      <c r="I32" s="7">
        <f>AVERAGE(INDEX(E:E,ROW()+Smooth):INDEX(E:E,ROW()-Smooth))</f>
        <v>149.42857142857142</v>
      </c>
      <c r="K32" s="4">
        <v>41757</v>
      </c>
      <c r="L32" s="8">
        <f>AVERAGE(D7781:D8068) / 1000</f>
        <v>0.19045754385964914</v>
      </c>
      <c r="M32" s="8">
        <f>AVERAGE(E7781:E8068) / 1000</f>
        <v>0.17995789473684209</v>
      </c>
    </row>
    <row r="33" spans="1:13" ht="15" x14ac:dyDescent="0.25">
      <c r="A33" s="4">
        <v>41730</v>
      </c>
      <c r="B33" s="5">
        <v>9.7222222222222224E-2</v>
      </c>
      <c r="C33" s="2">
        <f t="shared" si="0"/>
        <v>41730.097222222219</v>
      </c>
      <c r="D33">
        <v>88</v>
      </c>
      <c r="E33">
        <v>154</v>
      </c>
      <c r="F33"/>
      <c r="G33"/>
      <c r="H33" s="7">
        <f>AVERAGE(INDEX(D:D,ROW()+Smooth):INDEX(D:D,ROW()-Smooth))</f>
        <v>132.71428571428572</v>
      </c>
      <c r="I33" s="7">
        <f>AVERAGE(INDEX(E:E,ROW()+Smooth):INDEX(E:E,ROW()-Smooth))</f>
        <v>148.42857142857142</v>
      </c>
      <c r="K33" s="4">
        <v>41758</v>
      </c>
      <c r="L33" s="8">
        <f>AVERAGE(D8069:D8356) / 1000</f>
        <v>0.15550315789473687</v>
      </c>
      <c r="M33" s="8">
        <f>AVERAGE(E8069:E8356) / 1000</f>
        <v>0.1417922807017544</v>
      </c>
    </row>
    <row r="34" spans="1:13" ht="15" x14ac:dyDescent="0.25">
      <c r="A34" s="4">
        <v>41730</v>
      </c>
      <c r="B34" s="5">
        <v>0.10069444444444443</v>
      </c>
      <c r="C34" s="2">
        <f t="shared" si="0"/>
        <v>41730.100694444445</v>
      </c>
      <c r="D34">
        <v>178</v>
      </c>
      <c r="E34">
        <v>143</v>
      </c>
      <c r="F34"/>
      <c r="G34"/>
      <c r="H34" s="7">
        <f>AVERAGE(INDEX(D:D,ROW()+Smooth):INDEX(D:D,ROW()-Smooth))</f>
        <v>141.14285714285714</v>
      </c>
      <c r="I34" s="7">
        <f>AVERAGE(INDEX(E:E,ROW()+Smooth):INDEX(E:E,ROW()-Smooth))</f>
        <v>150</v>
      </c>
      <c r="K34" s="4">
        <v>41759</v>
      </c>
      <c r="L34" s="8">
        <f>AVERAGE(D8357:D8644) / 1000</f>
        <v>0.1308105263157894</v>
      </c>
      <c r="M34" s="8">
        <f>AVERAGE(E8357:E8644) / 1000</f>
        <v>0.12056736842105262</v>
      </c>
    </row>
    <row r="35" spans="1:13" ht="15" x14ac:dyDescent="0.25">
      <c r="A35" s="4">
        <v>41730</v>
      </c>
      <c r="B35" s="5">
        <v>0.10416666666666667</v>
      </c>
      <c r="C35" s="2">
        <f t="shared" si="0"/>
        <v>41730.104166666664</v>
      </c>
      <c r="D35">
        <v>95</v>
      </c>
      <c r="E35">
        <v>138</v>
      </c>
      <c r="F35"/>
      <c r="G35"/>
      <c r="H35" s="7">
        <f>AVERAGE(INDEX(D:D,ROW()+Smooth):INDEX(D:D,ROW()-Smooth))</f>
        <v>142.42857142857142</v>
      </c>
      <c r="I35" s="7">
        <f>AVERAGE(INDEX(E:E,ROW()+Smooth):INDEX(E:E,ROW()-Smooth))</f>
        <v>148</v>
      </c>
      <c r="K35" s="4">
        <v>41760</v>
      </c>
      <c r="L35" s="8">
        <f>AVERAGE(D8645:D8932) / 1000</f>
        <v>0.10486493055555555</v>
      </c>
      <c r="M35" s="8">
        <f>AVERAGE(E8645:E8932) / 1000</f>
        <v>0.104665625</v>
      </c>
    </row>
    <row r="36" spans="1:13" ht="15" x14ac:dyDescent="0.25">
      <c r="A36" s="4">
        <v>41730</v>
      </c>
      <c r="B36" s="5">
        <v>0.1076388888888889</v>
      </c>
      <c r="C36" s="2">
        <f t="shared" si="0"/>
        <v>41730.107638888891</v>
      </c>
      <c r="D36">
        <v>174</v>
      </c>
      <c r="E36">
        <v>171</v>
      </c>
      <c r="F36"/>
      <c r="G36"/>
      <c r="H36" s="7">
        <f>AVERAGE(INDEX(D:D,ROW()+Smooth):INDEX(D:D,ROW()-Smooth))</f>
        <v>141.71428571428572</v>
      </c>
      <c r="I36" s="7">
        <f>AVERAGE(INDEX(E:E,ROW()+Smooth):INDEX(E:E,ROW()-Smooth))</f>
        <v>152.57142857142858</v>
      </c>
      <c r="K36" s="4">
        <v>41761</v>
      </c>
      <c r="L36" s="8">
        <f>AVERAGE(D8933:D9220) / 1000</f>
        <v>0.10025929824561404</v>
      </c>
      <c r="M36" s="8">
        <f>AVERAGE(E8933:E9220) / 1000</f>
        <v>0.10059999999999999</v>
      </c>
    </row>
    <row r="37" spans="1:13" ht="15" x14ac:dyDescent="0.25">
      <c r="A37" s="4">
        <v>41730</v>
      </c>
      <c r="B37" s="5">
        <v>0.1111111111111111</v>
      </c>
      <c r="C37" s="2">
        <f t="shared" si="0"/>
        <v>41730.111111111109</v>
      </c>
      <c r="D37">
        <v>169</v>
      </c>
      <c r="E37">
        <v>146</v>
      </c>
      <c r="F37"/>
      <c r="G37"/>
      <c r="H37" s="7">
        <f>AVERAGE(INDEX(D:D,ROW()+Smooth):INDEX(D:D,ROW()-Smooth))</f>
        <v>152.28571428571428</v>
      </c>
      <c r="I37" s="7">
        <f>AVERAGE(INDEX(E:E,ROW()+Smooth):INDEX(E:E,ROW()-Smooth))</f>
        <v>151.71428571428572</v>
      </c>
      <c r="K37" s="4">
        <v>41762</v>
      </c>
      <c r="L37" s="8">
        <f>AVERAGE(D9221:D9508) / 1000</f>
        <v>0.13051964912280703</v>
      </c>
      <c r="M37" s="8">
        <f>AVERAGE(E9221:E9508) / 1000</f>
        <v>0.15140070175438597</v>
      </c>
    </row>
    <row r="38" spans="1:13" ht="15" x14ac:dyDescent="0.25">
      <c r="A38" s="4">
        <v>41730</v>
      </c>
      <c r="B38" s="5">
        <v>0.11458333333333333</v>
      </c>
      <c r="C38" s="2">
        <f t="shared" si="0"/>
        <v>41730.114583333336</v>
      </c>
      <c r="D38">
        <v>155</v>
      </c>
      <c r="E38">
        <v>152</v>
      </c>
      <c r="F38"/>
      <c r="G38"/>
      <c r="H38" s="7">
        <f>AVERAGE(INDEX(D:D,ROW()+Smooth):INDEX(D:D,ROW()-Smooth))</f>
        <v>155.28571428571428</v>
      </c>
      <c r="I38" s="7">
        <f>AVERAGE(INDEX(E:E,ROW()+Smooth):INDEX(E:E,ROW()-Smooth))</f>
        <v>156.57142857142858</v>
      </c>
      <c r="K38" s="4">
        <v>41763</v>
      </c>
      <c r="L38" s="8">
        <f>AVERAGE(D9509:D9796) / 1000</f>
        <v>0.11712421052631579</v>
      </c>
      <c r="M38" s="8">
        <f>AVERAGE(E9509:E9796) / 1000</f>
        <v>0.1279157894736842</v>
      </c>
    </row>
    <row r="39" spans="1:13" ht="15" x14ac:dyDescent="0.25">
      <c r="A39" s="4">
        <v>41730</v>
      </c>
      <c r="B39" s="5">
        <v>0.11805555555555557</v>
      </c>
      <c r="C39" s="2">
        <f t="shared" si="0"/>
        <v>41730.118055555555</v>
      </c>
      <c r="D39">
        <v>133</v>
      </c>
      <c r="E39">
        <v>164</v>
      </c>
      <c r="F39"/>
      <c r="G39"/>
      <c r="H39" s="7">
        <f>AVERAGE(INDEX(D:D,ROW()+Smooth):INDEX(D:D,ROW()-Smooth))</f>
        <v>163.71428571428572</v>
      </c>
      <c r="I39" s="7">
        <f>AVERAGE(INDEX(E:E,ROW()+Smooth):INDEX(E:E,ROW()-Smooth))</f>
        <v>163.42857142857142</v>
      </c>
      <c r="K39" s="4">
        <v>41764</v>
      </c>
      <c r="L39" s="8">
        <f>AVERAGE(D9797:D10084) / 1000</f>
        <v>0.16182771929824563</v>
      </c>
      <c r="M39" s="8">
        <f>AVERAGE(E9797:E10084) / 1000</f>
        <v>0.1781017543859649</v>
      </c>
    </row>
    <row r="40" spans="1:13" ht="15" x14ac:dyDescent="0.25">
      <c r="A40" s="4">
        <v>41730</v>
      </c>
      <c r="B40" s="5">
        <v>0.12152777777777778</v>
      </c>
      <c r="C40" s="2">
        <f t="shared" si="0"/>
        <v>41730.121527777781</v>
      </c>
      <c r="D40">
        <v>162</v>
      </c>
      <c r="E40">
        <v>148</v>
      </c>
      <c r="F40"/>
      <c r="G40"/>
      <c r="H40" s="7">
        <f>AVERAGE(INDEX(D:D,ROW()+Smooth):INDEX(D:D,ROW()-Smooth))</f>
        <v>170.71428571428572</v>
      </c>
      <c r="I40" s="7">
        <f>AVERAGE(INDEX(E:E,ROW()+Smooth):INDEX(E:E,ROW()-Smooth))</f>
        <v>164.14285714285714</v>
      </c>
      <c r="K40" s="4">
        <v>41765</v>
      </c>
      <c r="L40" s="8">
        <f>AVERAGE(D10085:D10372) / 1000</f>
        <v>0.21800035087719299</v>
      </c>
      <c r="M40" s="8">
        <f>AVERAGE(E10085:E10372) / 1000</f>
        <v>0.23299298245614034</v>
      </c>
    </row>
    <row r="41" spans="1:13" ht="15" x14ac:dyDescent="0.25">
      <c r="A41" s="4">
        <v>41730</v>
      </c>
      <c r="B41" s="5">
        <v>0.125</v>
      </c>
      <c r="C41" s="2">
        <f t="shared" si="0"/>
        <v>41730.125</v>
      </c>
      <c r="D41">
        <v>199</v>
      </c>
      <c r="E41">
        <v>177</v>
      </c>
      <c r="F41"/>
      <c r="G41"/>
      <c r="H41" s="7">
        <f>AVERAGE(INDEX(D:D,ROW()+Smooth):INDEX(D:D,ROW()-Smooth))</f>
        <v>165.71428571428572</v>
      </c>
      <c r="I41" s="7">
        <f>AVERAGE(INDEX(E:E,ROW()+Smooth):INDEX(E:E,ROW()-Smooth))</f>
        <v>163.85714285714286</v>
      </c>
      <c r="K41" s="4">
        <v>41766</v>
      </c>
      <c r="L41" s="8">
        <f>AVERAGE(D10373:D10660) / 1000</f>
        <v>0.4147464539007093</v>
      </c>
      <c r="M41" s="8">
        <f>AVERAGE(E10373:E10660) / 1000</f>
        <v>0.3700248226950355</v>
      </c>
    </row>
    <row r="42" spans="1:13" ht="15" x14ac:dyDescent="0.25">
      <c r="A42" s="4">
        <v>41730</v>
      </c>
      <c r="B42" s="5">
        <v>0.12847222222222224</v>
      </c>
      <c r="C42" s="2">
        <f t="shared" si="0"/>
        <v>41730.128472222219</v>
      </c>
      <c r="D42">
        <v>154</v>
      </c>
      <c r="E42">
        <v>186</v>
      </c>
      <c r="F42"/>
      <c r="G42"/>
      <c r="H42" s="7">
        <f>AVERAGE(INDEX(D:D,ROW()+Smooth):INDEX(D:D,ROW()-Smooth))</f>
        <v>162.14285714285714</v>
      </c>
      <c r="I42" s="7">
        <f>AVERAGE(INDEX(E:E,ROW()+Smooth):INDEX(E:E,ROW()-Smooth))</f>
        <v>158.57142857142858</v>
      </c>
      <c r="K42" s="4">
        <v>41767</v>
      </c>
      <c r="L42" s="8">
        <f>AVERAGE(D10661:D10948) / 1000</f>
        <v>0.26710143369175626</v>
      </c>
      <c r="M42" s="8">
        <f>AVERAGE(E10661:E10948) / 1000</f>
        <v>0.25336808510638292</v>
      </c>
    </row>
    <row r="43" spans="1:13" ht="15" x14ac:dyDescent="0.25">
      <c r="A43" s="4">
        <v>41730</v>
      </c>
      <c r="B43" s="5">
        <v>0.13194444444444445</v>
      </c>
      <c r="C43" s="2">
        <f t="shared" si="0"/>
        <v>41730.131944444445</v>
      </c>
      <c r="D43">
        <v>223</v>
      </c>
      <c r="E43">
        <v>176</v>
      </c>
      <c r="F43"/>
      <c r="G43"/>
      <c r="H43" s="7">
        <f>AVERAGE(INDEX(D:D,ROW()+Smooth):INDEX(D:D,ROW()-Smooth))</f>
        <v>165</v>
      </c>
      <c r="I43" s="7">
        <f>AVERAGE(INDEX(E:E,ROW()+Smooth):INDEX(E:E,ROW()-Smooth))</f>
        <v>153.14285714285714</v>
      </c>
      <c r="K43" s="4">
        <v>41768</v>
      </c>
      <c r="L43" s="8">
        <f>AVERAGE(D10949:D11236) / 1000</f>
        <v>0.23043719298245616</v>
      </c>
      <c r="M43" s="8">
        <f>AVERAGE(E10949:E11236) / 1000</f>
        <v>0.21215087719298245</v>
      </c>
    </row>
    <row r="44" spans="1:13" ht="15" x14ac:dyDescent="0.25">
      <c r="A44" s="4">
        <v>41730</v>
      </c>
      <c r="B44" s="5">
        <v>0.13541666666666666</v>
      </c>
      <c r="C44" s="2">
        <f t="shared" si="0"/>
        <v>41730.135416666664</v>
      </c>
      <c r="D44">
        <v>134</v>
      </c>
      <c r="E44">
        <v>144</v>
      </c>
      <c r="F44"/>
      <c r="G44"/>
      <c r="H44" s="7">
        <f>AVERAGE(INDEX(D:D,ROW()+Smooth):INDEX(D:D,ROW()-Smooth))</f>
        <v>158.71428571428572</v>
      </c>
      <c r="I44" s="7">
        <f>AVERAGE(INDEX(E:E,ROW()+Smooth):INDEX(E:E,ROW()-Smooth))</f>
        <v>150.71428571428572</v>
      </c>
      <c r="K44" s="4">
        <v>41769</v>
      </c>
      <c r="L44" s="8">
        <f>AVERAGE(D11237:D11524) / 1000</f>
        <v>0.1750361403508772</v>
      </c>
      <c r="M44" s="8">
        <f>AVERAGE(E11237:E11524) / 1000</f>
        <v>0.22164666666666669</v>
      </c>
    </row>
    <row r="45" spans="1:13" ht="15" x14ac:dyDescent="0.25">
      <c r="A45" s="4">
        <v>41730</v>
      </c>
      <c r="B45" s="5">
        <v>0.1388888888888889</v>
      </c>
      <c r="C45" s="2">
        <f t="shared" si="0"/>
        <v>41730.138888888891</v>
      </c>
      <c r="D45">
        <v>130</v>
      </c>
      <c r="E45">
        <v>115</v>
      </c>
      <c r="F45"/>
      <c r="G45"/>
      <c r="H45" s="7">
        <f>AVERAGE(INDEX(D:D,ROW()+Smooth):INDEX(D:D,ROW()-Smooth))</f>
        <v>149.42857142857142</v>
      </c>
      <c r="I45" s="7">
        <f>AVERAGE(INDEX(E:E,ROW()+Smooth):INDEX(E:E,ROW()-Smooth))</f>
        <v>143.14285714285714</v>
      </c>
      <c r="K45" s="4">
        <v>41770</v>
      </c>
      <c r="L45" s="8">
        <f>AVERAGE(D11525:D11812) / 1000</f>
        <v>0.30041050724637675</v>
      </c>
      <c r="M45" s="8">
        <f>AVERAGE(E11525:E11812) / 1000</f>
        <v>0.37411971326164867</v>
      </c>
    </row>
    <row r="46" spans="1:13" ht="15" x14ac:dyDescent="0.25">
      <c r="A46" s="4">
        <v>41730</v>
      </c>
      <c r="B46" s="5">
        <v>0.1423611111111111</v>
      </c>
      <c r="C46" s="2">
        <f t="shared" si="0"/>
        <v>41730.142361111109</v>
      </c>
      <c r="D46">
        <v>153</v>
      </c>
      <c r="E46">
        <v>126</v>
      </c>
      <c r="F46"/>
      <c r="G46"/>
      <c r="H46" s="7">
        <f>AVERAGE(INDEX(D:D,ROW()+Smooth):INDEX(D:D,ROW()-Smooth))</f>
        <v>144.85714285714286</v>
      </c>
      <c r="I46" s="7">
        <f>AVERAGE(INDEX(E:E,ROW()+Smooth):INDEX(E:E,ROW()-Smooth))</f>
        <v>133.57142857142858</v>
      </c>
      <c r="K46" s="4">
        <v>41771</v>
      </c>
      <c r="L46" s="8">
        <f>AVERAGE(D11813:D12100) / 1000</f>
        <v>0.18973859649122804</v>
      </c>
      <c r="M46" s="8">
        <f>AVERAGE(E11813:E12100) / 1000</f>
        <v>0.16965017543859651</v>
      </c>
    </row>
    <row r="47" spans="1:13" ht="15" x14ac:dyDescent="0.25">
      <c r="A47" s="4">
        <v>41730</v>
      </c>
      <c r="B47" s="5">
        <v>0.14583333333333334</v>
      </c>
      <c r="C47" s="2">
        <f t="shared" si="0"/>
        <v>41730.145833333336</v>
      </c>
      <c r="D47">
        <v>118</v>
      </c>
      <c r="E47">
        <v>131</v>
      </c>
      <c r="F47"/>
      <c r="G47"/>
      <c r="H47" s="7">
        <f>AVERAGE(INDEX(D:D,ROW()+Smooth):INDEX(D:D,ROW()-Smooth))</f>
        <v>129.85714285714286</v>
      </c>
      <c r="I47" s="7">
        <f>AVERAGE(INDEX(E:E,ROW()+Smooth):INDEX(E:E,ROW()-Smooth))</f>
        <v>125.14285714285714</v>
      </c>
      <c r="K47" s="4">
        <v>41772</v>
      </c>
      <c r="L47" s="8">
        <f>AVERAGE(D12101:D12388) / 1000</f>
        <v>0.18815087719298243</v>
      </c>
      <c r="M47" s="8">
        <f>AVERAGE(E12101:E12388) / 1000</f>
        <v>0.16401157894736834</v>
      </c>
    </row>
    <row r="48" spans="1:13" ht="15" x14ac:dyDescent="0.25">
      <c r="A48" s="4">
        <v>41730</v>
      </c>
      <c r="B48" s="5">
        <v>0.14930555555555555</v>
      </c>
      <c r="C48" s="2">
        <f t="shared" si="0"/>
        <v>41730.149305555555</v>
      </c>
      <c r="D48">
        <v>134</v>
      </c>
      <c r="E48">
        <v>124</v>
      </c>
      <c r="F48"/>
      <c r="G48"/>
      <c r="H48" s="7">
        <f>AVERAGE(INDEX(D:D,ROW()+Smooth):INDEX(D:D,ROW()-Smooth))</f>
        <v>125.28571428571429</v>
      </c>
      <c r="I48" s="7">
        <f>AVERAGE(INDEX(E:E,ROW()+Smooth):INDEX(E:E,ROW()-Smooth))</f>
        <v>120.57142857142857</v>
      </c>
      <c r="K48" s="4">
        <v>41773</v>
      </c>
      <c r="L48" s="8">
        <f>AVERAGE(D12389:D12676) / 1000</f>
        <v>9.194895833333333E-2</v>
      </c>
      <c r="M48" s="8">
        <f>AVERAGE(E12389:E12676) / 1000</f>
        <v>8.3726388888888906E-2</v>
      </c>
    </row>
    <row r="49" spans="1:13" ht="15" x14ac:dyDescent="0.25">
      <c r="A49" s="4">
        <v>41730</v>
      </c>
      <c r="B49" s="5">
        <v>0.15277777777777776</v>
      </c>
      <c r="C49" s="2">
        <f t="shared" ref="C49:C112" si="1">A49+B49</f>
        <v>41730.152777777781</v>
      </c>
      <c r="D49">
        <v>122</v>
      </c>
      <c r="E49">
        <v>119</v>
      </c>
      <c r="F49"/>
      <c r="G49"/>
      <c r="H49" s="7">
        <f>AVERAGE(INDEX(D:D,ROW()+Smooth):INDEX(D:D,ROW()-Smooth))</f>
        <v>122.14285714285714</v>
      </c>
      <c r="I49" s="7">
        <f>AVERAGE(INDEX(E:E,ROW()+Smooth):INDEX(E:E,ROW()-Smooth))</f>
        <v>120.85714285714286</v>
      </c>
      <c r="K49" s="4"/>
      <c r="L49" s="8"/>
      <c r="M49" s="8"/>
    </row>
    <row r="50" spans="1:13" ht="15" x14ac:dyDescent="0.25">
      <c r="A50" s="4">
        <v>41730</v>
      </c>
      <c r="B50" s="5">
        <v>0.15625</v>
      </c>
      <c r="C50" s="2">
        <f t="shared" si="1"/>
        <v>41730.15625</v>
      </c>
      <c r="D50">
        <v>118</v>
      </c>
      <c r="E50">
        <v>117</v>
      </c>
      <c r="F50"/>
      <c r="G50"/>
      <c r="H50" s="7">
        <f>AVERAGE(INDEX(D:D,ROW()+Smooth):INDEX(D:D,ROW()-Smooth))</f>
        <v>131.85714285714286</v>
      </c>
      <c r="I50" s="7">
        <f>AVERAGE(INDEX(E:E,ROW()+Smooth):INDEX(E:E,ROW()-Smooth))</f>
        <v>130.28571428571428</v>
      </c>
      <c r="K50" s="4"/>
      <c r="L50" s="8"/>
      <c r="M50" s="8"/>
    </row>
    <row r="51" spans="1:13" ht="15" x14ac:dyDescent="0.25">
      <c r="A51" s="4">
        <v>41730</v>
      </c>
      <c r="B51" s="5">
        <v>0.15972222222222224</v>
      </c>
      <c r="C51" s="2">
        <f t="shared" si="1"/>
        <v>41730.159722222219</v>
      </c>
      <c r="D51">
        <v>102</v>
      </c>
      <c r="E51">
        <v>112</v>
      </c>
      <c r="F51"/>
      <c r="G51"/>
      <c r="H51" s="7">
        <f>AVERAGE(INDEX(D:D,ROW()+Smooth):INDEX(D:D,ROW()-Smooth))</f>
        <v>135.85714285714286</v>
      </c>
      <c r="I51" s="7">
        <f>AVERAGE(INDEX(E:E,ROW()+Smooth):INDEX(E:E,ROW()-Smooth))</f>
        <v>132</v>
      </c>
      <c r="K51" s="4"/>
      <c r="L51" s="8"/>
      <c r="M51" s="8"/>
    </row>
    <row r="52" spans="1:13" ht="15" x14ac:dyDescent="0.25">
      <c r="A52" s="4">
        <v>41730</v>
      </c>
      <c r="B52" s="5">
        <v>0.16319444444444445</v>
      </c>
      <c r="C52" s="2">
        <f t="shared" si="1"/>
        <v>41730.163194444445</v>
      </c>
      <c r="D52">
        <v>108</v>
      </c>
      <c r="E52">
        <v>117</v>
      </c>
      <c r="F52"/>
      <c r="G52"/>
      <c r="H52" s="7">
        <f>AVERAGE(INDEX(D:D,ROW()+Smooth):INDEX(D:D,ROW()-Smooth))</f>
        <v>132.71428571428572</v>
      </c>
      <c r="I52" s="7">
        <f>AVERAGE(INDEX(E:E,ROW()+Smooth):INDEX(E:E,ROW()-Smooth))</f>
        <v>132</v>
      </c>
      <c r="K52" s="4"/>
      <c r="L52" s="8"/>
      <c r="M52" s="8"/>
    </row>
    <row r="53" spans="1:13" ht="15" x14ac:dyDescent="0.25">
      <c r="A53" s="4">
        <v>41730</v>
      </c>
      <c r="B53" s="5">
        <v>0.16666666666666666</v>
      </c>
      <c r="C53" s="2">
        <f t="shared" si="1"/>
        <v>41730.166666666664</v>
      </c>
      <c r="D53">
        <v>221</v>
      </c>
      <c r="E53">
        <v>192</v>
      </c>
      <c r="F53"/>
      <c r="G53"/>
      <c r="H53" s="7">
        <f>AVERAGE(INDEX(D:D,ROW()+Smooth):INDEX(D:D,ROW()-Smooth))</f>
        <v>132</v>
      </c>
      <c r="I53" s="7">
        <f>AVERAGE(INDEX(E:E,ROW()+Smooth):INDEX(E:E,ROW()-Smooth))</f>
        <v>131.57142857142858</v>
      </c>
      <c r="K53" s="4"/>
      <c r="L53" s="8"/>
      <c r="M53" s="8"/>
    </row>
    <row r="54" spans="1:13" ht="15" x14ac:dyDescent="0.25">
      <c r="A54" s="4">
        <v>41730</v>
      </c>
      <c r="B54" s="5">
        <v>0.17013888888888887</v>
      </c>
      <c r="C54" s="2">
        <f t="shared" si="1"/>
        <v>41730.170138888891</v>
      </c>
      <c r="D54">
        <v>146</v>
      </c>
      <c r="E54">
        <v>143</v>
      </c>
      <c r="F54"/>
      <c r="G54"/>
      <c r="H54" s="7">
        <f>AVERAGE(INDEX(D:D,ROW()+Smooth):INDEX(D:D,ROW()-Smooth))</f>
        <v>134.85714285714286</v>
      </c>
      <c r="I54" s="7">
        <f>AVERAGE(INDEX(E:E,ROW()+Smooth):INDEX(E:E,ROW()-Smooth))</f>
        <v>135.28571428571428</v>
      </c>
      <c r="K54" s="4"/>
      <c r="L54" s="8"/>
      <c r="M54" s="8"/>
    </row>
    <row r="55" spans="1:13" ht="15" x14ac:dyDescent="0.25">
      <c r="A55" s="4">
        <v>41730</v>
      </c>
      <c r="B55" s="5">
        <v>0.17361111111111113</v>
      </c>
      <c r="C55" s="2">
        <f t="shared" si="1"/>
        <v>41730.173611111109</v>
      </c>
      <c r="D55">
        <v>112</v>
      </c>
      <c r="E55">
        <v>124</v>
      </c>
      <c r="F55"/>
      <c r="G55"/>
      <c r="H55" s="7">
        <f>AVERAGE(INDEX(D:D,ROW()+Smooth):INDEX(D:D,ROW()-Smooth))</f>
        <v>137.85714285714286</v>
      </c>
      <c r="I55" s="7">
        <f>AVERAGE(INDEX(E:E,ROW()+Smooth):INDEX(E:E,ROW()-Smooth))</f>
        <v>137.85714285714286</v>
      </c>
      <c r="K55" s="4"/>
      <c r="L55" s="8"/>
      <c r="M55" s="8"/>
    </row>
    <row r="56" spans="1:13" ht="15" x14ac:dyDescent="0.25">
      <c r="A56" s="4">
        <v>41730</v>
      </c>
      <c r="B56" s="5">
        <v>0.17708333333333334</v>
      </c>
      <c r="C56" s="2">
        <f t="shared" si="1"/>
        <v>41730.177083333336</v>
      </c>
      <c r="D56">
        <v>117</v>
      </c>
      <c r="E56">
        <v>116</v>
      </c>
      <c r="F56"/>
      <c r="G56"/>
      <c r="H56" s="7">
        <f>AVERAGE(INDEX(D:D,ROW()+Smooth):INDEX(D:D,ROW()-Smooth))</f>
        <v>140.42857142857142</v>
      </c>
      <c r="I56" s="7">
        <f>AVERAGE(INDEX(E:E,ROW()+Smooth):INDEX(E:E,ROW()-Smooth))</f>
        <v>141</v>
      </c>
      <c r="K56" s="4"/>
      <c r="L56" s="8"/>
      <c r="M56" s="8"/>
    </row>
    <row r="57" spans="1:13" ht="15" x14ac:dyDescent="0.25">
      <c r="A57" s="4">
        <v>41730</v>
      </c>
      <c r="B57" s="5">
        <v>0.18055555555555555</v>
      </c>
      <c r="C57" s="2">
        <f t="shared" si="1"/>
        <v>41730.180555555555</v>
      </c>
      <c r="D57">
        <v>138</v>
      </c>
      <c r="E57">
        <v>143</v>
      </c>
      <c r="F57"/>
      <c r="G57"/>
      <c r="H57" s="7">
        <f>AVERAGE(INDEX(D:D,ROW()+Smooth):INDEX(D:D,ROW()-Smooth))</f>
        <v>136.71428571428572</v>
      </c>
      <c r="I57" s="7">
        <f>AVERAGE(INDEX(E:E,ROW()+Smooth):INDEX(E:E,ROW()-Smooth))</f>
        <v>138</v>
      </c>
      <c r="K57" s="4"/>
      <c r="L57" s="8"/>
      <c r="M57" s="8"/>
    </row>
    <row r="58" spans="1:13" ht="15" x14ac:dyDescent="0.25">
      <c r="A58" s="4">
        <v>41730</v>
      </c>
      <c r="B58" s="5">
        <v>0.18402777777777779</v>
      </c>
      <c r="C58" s="2">
        <f t="shared" si="1"/>
        <v>41730.184027777781</v>
      </c>
      <c r="D58">
        <v>123</v>
      </c>
      <c r="E58">
        <v>130</v>
      </c>
      <c r="F58"/>
      <c r="G58"/>
      <c r="H58" s="7">
        <f>AVERAGE(INDEX(D:D,ROW()+Smooth):INDEX(D:D,ROW()-Smooth))</f>
        <v>144</v>
      </c>
      <c r="I58" s="7">
        <f>AVERAGE(INDEX(E:E,ROW()+Smooth):INDEX(E:E,ROW()-Smooth))</f>
        <v>144.42857142857142</v>
      </c>
      <c r="K58" s="4"/>
      <c r="L58" s="8"/>
      <c r="M58" s="8"/>
    </row>
    <row r="59" spans="1:13" ht="15" x14ac:dyDescent="0.25">
      <c r="A59" s="4">
        <v>41730</v>
      </c>
      <c r="B59" s="5">
        <v>0.1875</v>
      </c>
      <c r="C59" s="2">
        <f t="shared" si="1"/>
        <v>41730.1875</v>
      </c>
      <c r="D59">
        <v>126</v>
      </c>
      <c r="E59">
        <v>139</v>
      </c>
      <c r="F59"/>
      <c r="G59"/>
      <c r="H59" s="7">
        <f>AVERAGE(INDEX(D:D,ROW()+Smooth):INDEX(D:D,ROW()-Smooth))</f>
        <v>153.71428571428572</v>
      </c>
      <c r="I59" s="7">
        <f>AVERAGE(INDEX(E:E,ROW()+Smooth):INDEX(E:E,ROW()-Smooth))</f>
        <v>150.71428571428572</v>
      </c>
      <c r="K59" s="4"/>
      <c r="L59" s="8"/>
      <c r="M59" s="8"/>
    </row>
    <row r="60" spans="1:13" ht="15" x14ac:dyDescent="0.25">
      <c r="A60" s="4">
        <v>41730</v>
      </c>
      <c r="B60" s="5">
        <v>0.19097222222222221</v>
      </c>
      <c r="C60" s="2">
        <f t="shared" si="1"/>
        <v>41730.190972222219</v>
      </c>
      <c r="D60">
        <v>195</v>
      </c>
      <c r="E60">
        <v>171</v>
      </c>
      <c r="F60"/>
      <c r="G60"/>
      <c r="H60" s="7">
        <f>AVERAGE(INDEX(D:D,ROW()+Smooth):INDEX(D:D,ROW()-Smooth))</f>
        <v>165</v>
      </c>
      <c r="I60" s="7">
        <f>AVERAGE(INDEX(E:E,ROW()+Smooth):INDEX(E:E,ROW()-Smooth))</f>
        <v>161.85714285714286</v>
      </c>
      <c r="K60" s="4"/>
      <c r="L60" s="8"/>
      <c r="M60" s="8"/>
    </row>
    <row r="61" spans="1:13" ht="15" x14ac:dyDescent="0.25">
      <c r="A61" s="4">
        <v>41730</v>
      </c>
      <c r="B61" s="5">
        <v>0.19444444444444445</v>
      </c>
      <c r="C61" s="2">
        <f t="shared" si="1"/>
        <v>41730.194444444445</v>
      </c>
      <c r="D61">
        <v>197</v>
      </c>
      <c r="E61">
        <v>188</v>
      </c>
      <c r="F61"/>
      <c r="G61"/>
      <c r="H61" s="7">
        <f>AVERAGE(INDEX(D:D,ROW()+Smooth):INDEX(D:D,ROW()-Smooth))</f>
        <v>179</v>
      </c>
      <c r="I61" s="7">
        <f>AVERAGE(INDEX(E:E,ROW()+Smooth):INDEX(E:E,ROW()-Smooth))</f>
        <v>172.71428571428572</v>
      </c>
      <c r="K61" s="4"/>
      <c r="L61" s="8"/>
      <c r="M61" s="8"/>
    </row>
    <row r="62" spans="1:13" ht="15" x14ac:dyDescent="0.25">
      <c r="A62" s="4">
        <v>41730</v>
      </c>
      <c r="B62" s="5">
        <v>0.19791666666666666</v>
      </c>
      <c r="C62" s="2">
        <f t="shared" si="1"/>
        <v>41730.197916666664</v>
      </c>
      <c r="D62">
        <v>180</v>
      </c>
      <c r="E62">
        <v>168</v>
      </c>
      <c r="F62"/>
      <c r="G62"/>
      <c r="H62" s="7">
        <f>AVERAGE(INDEX(D:D,ROW()+Smooth):INDEX(D:D,ROW()-Smooth))</f>
        <v>205.28571428571428</v>
      </c>
      <c r="I62" s="7">
        <f>AVERAGE(INDEX(E:E,ROW()+Smooth):INDEX(E:E,ROW()-Smooth))</f>
        <v>192.71428571428572</v>
      </c>
      <c r="K62" s="4"/>
      <c r="L62" s="8"/>
      <c r="M62" s="8"/>
    </row>
    <row r="63" spans="1:13" ht="15" x14ac:dyDescent="0.25">
      <c r="A63" s="4">
        <v>41730</v>
      </c>
      <c r="B63" s="5">
        <v>0.20138888888888887</v>
      </c>
      <c r="C63" s="2">
        <f t="shared" si="1"/>
        <v>41730.201388888891</v>
      </c>
      <c r="D63">
        <v>196</v>
      </c>
      <c r="E63">
        <v>194</v>
      </c>
      <c r="F63"/>
      <c r="G63"/>
      <c r="H63" s="7">
        <f>AVERAGE(INDEX(D:D,ROW()+Smooth):INDEX(D:D,ROW()-Smooth))</f>
        <v>213.28571428571428</v>
      </c>
      <c r="I63" s="7">
        <f>AVERAGE(INDEX(E:E,ROW()+Smooth):INDEX(E:E,ROW()-Smooth))</f>
        <v>198.42857142857142</v>
      </c>
      <c r="K63" s="4"/>
      <c r="L63" s="8"/>
      <c r="M63" s="8"/>
    </row>
    <row r="64" spans="1:13" ht="15" x14ac:dyDescent="0.25">
      <c r="A64" s="4">
        <v>41730</v>
      </c>
      <c r="B64" s="5">
        <v>0.20486111111111113</v>
      </c>
      <c r="C64" s="2">
        <f t="shared" si="1"/>
        <v>41730.204861111109</v>
      </c>
      <c r="D64">
        <v>236</v>
      </c>
      <c r="E64">
        <v>219</v>
      </c>
      <c r="F64"/>
      <c r="G64"/>
      <c r="H64" s="7">
        <f>AVERAGE(INDEX(D:D,ROW()+Smooth):INDEX(D:D,ROW()-Smooth))</f>
        <v>213</v>
      </c>
      <c r="I64" s="7">
        <f>AVERAGE(INDEX(E:E,ROW()+Smooth):INDEX(E:E,ROW()-Smooth))</f>
        <v>199.57142857142858</v>
      </c>
      <c r="K64" s="4"/>
      <c r="L64" s="8"/>
      <c r="M64" s="8"/>
    </row>
    <row r="65" spans="1:13" ht="15" x14ac:dyDescent="0.25">
      <c r="A65" s="4">
        <v>41730</v>
      </c>
      <c r="B65" s="5">
        <v>0.20833333333333334</v>
      </c>
      <c r="C65" s="2">
        <f t="shared" si="1"/>
        <v>41730.208333333336</v>
      </c>
      <c r="D65">
        <v>307</v>
      </c>
      <c r="E65">
        <v>270</v>
      </c>
      <c r="F65"/>
      <c r="G65"/>
      <c r="H65" s="7">
        <f>AVERAGE(INDEX(D:D,ROW()+Smooth):INDEX(D:D,ROW()-Smooth))</f>
        <v>209.85714285714286</v>
      </c>
      <c r="I65" s="7">
        <f>AVERAGE(INDEX(E:E,ROW()+Smooth):INDEX(E:E,ROW()-Smooth))</f>
        <v>200.14285714285714</v>
      </c>
      <c r="K65" s="4"/>
      <c r="L65" s="8"/>
      <c r="M65" s="8"/>
    </row>
    <row r="66" spans="1:13" ht="15" x14ac:dyDescent="0.25">
      <c r="A66" s="4">
        <v>41730</v>
      </c>
      <c r="B66" s="5">
        <v>0.21180555555555555</v>
      </c>
      <c r="C66" s="2">
        <f t="shared" si="1"/>
        <v>41730.211805555555</v>
      </c>
      <c r="D66">
        <v>182</v>
      </c>
      <c r="E66">
        <v>179</v>
      </c>
      <c r="F66"/>
      <c r="G66"/>
      <c r="H66" s="7">
        <f>AVERAGE(INDEX(D:D,ROW()+Smooth):INDEX(D:D,ROW()-Smooth))</f>
        <v>214.85714285714286</v>
      </c>
      <c r="I66" s="7">
        <f>AVERAGE(INDEX(E:E,ROW()+Smooth):INDEX(E:E,ROW()-Smooth))</f>
        <v>204.85714285714286</v>
      </c>
      <c r="K66" s="4"/>
      <c r="L66" s="8"/>
      <c r="M66" s="8"/>
    </row>
    <row r="67" spans="1:13" ht="15" x14ac:dyDescent="0.25">
      <c r="A67" s="4">
        <v>41730</v>
      </c>
      <c r="B67" s="5">
        <v>0.21527777777777779</v>
      </c>
      <c r="C67" s="2">
        <f t="shared" si="1"/>
        <v>41730.215277777781</v>
      </c>
      <c r="D67">
        <v>193</v>
      </c>
      <c r="E67">
        <v>179</v>
      </c>
      <c r="F67"/>
      <c r="G67"/>
      <c r="H67" s="7">
        <f>AVERAGE(INDEX(D:D,ROW()+Smooth):INDEX(D:D,ROW()-Smooth))</f>
        <v>209.71428571428572</v>
      </c>
      <c r="I67" s="7">
        <f>AVERAGE(INDEX(E:E,ROW()+Smooth):INDEX(E:E,ROW()-Smooth))</f>
        <v>202.42857142857142</v>
      </c>
      <c r="K67" s="4"/>
      <c r="L67" s="8"/>
      <c r="M67" s="8"/>
    </row>
    <row r="68" spans="1:13" ht="15" x14ac:dyDescent="0.25">
      <c r="A68" s="4">
        <v>41730</v>
      </c>
      <c r="B68" s="5">
        <v>0.21875</v>
      </c>
      <c r="C68" s="2">
        <f t="shared" si="1"/>
        <v>41730.21875</v>
      </c>
      <c r="D68">
        <v>175</v>
      </c>
      <c r="E68">
        <v>192</v>
      </c>
      <c r="F68"/>
      <c r="G68"/>
      <c r="H68" s="7">
        <f>AVERAGE(INDEX(D:D,ROW()+Smooth):INDEX(D:D,ROW()-Smooth))</f>
        <v>202.85714285714286</v>
      </c>
      <c r="I68" s="7">
        <f>AVERAGE(INDEX(E:E,ROW()+Smooth):INDEX(E:E,ROW()-Smooth))</f>
        <v>201.57142857142858</v>
      </c>
      <c r="K68" s="4"/>
      <c r="L68" s="8"/>
      <c r="M68" s="8"/>
    </row>
    <row r="69" spans="1:13" ht="15" x14ac:dyDescent="0.25">
      <c r="A69" s="4">
        <v>41730</v>
      </c>
      <c r="B69" s="5">
        <v>0.22222222222222221</v>
      </c>
      <c r="C69" s="2">
        <f t="shared" si="1"/>
        <v>41730.222222222219</v>
      </c>
      <c r="D69">
        <v>215</v>
      </c>
      <c r="E69">
        <v>201</v>
      </c>
      <c r="F69"/>
      <c r="G69"/>
      <c r="H69" s="7">
        <f>AVERAGE(INDEX(D:D,ROW()+Smooth):INDEX(D:D,ROW()-Smooth))</f>
        <v>192.14285714285714</v>
      </c>
      <c r="I69" s="7">
        <f>AVERAGE(INDEX(E:E,ROW()+Smooth):INDEX(E:E,ROW()-Smooth))</f>
        <v>192.57142857142858</v>
      </c>
      <c r="K69" s="4"/>
      <c r="L69" s="8"/>
      <c r="M69" s="8"/>
    </row>
    <row r="70" spans="1:13" ht="15" x14ac:dyDescent="0.25">
      <c r="A70" s="4">
        <v>41730</v>
      </c>
      <c r="B70" s="5">
        <v>0.22569444444444445</v>
      </c>
      <c r="C70" s="2">
        <f t="shared" si="1"/>
        <v>41730.225694444445</v>
      </c>
      <c r="D70">
        <v>160</v>
      </c>
      <c r="E70">
        <v>177</v>
      </c>
      <c r="F70"/>
      <c r="G70"/>
      <c r="H70" s="7">
        <f>AVERAGE(INDEX(D:D,ROW()+Smooth):INDEX(D:D,ROW()-Smooth))</f>
        <v>197.42857142857142</v>
      </c>
      <c r="I70" s="7">
        <f>AVERAGE(INDEX(E:E,ROW()+Smooth):INDEX(E:E,ROW()-Smooth))</f>
        <v>198.57142857142858</v>
      </c>
      <c r="K70" s="4"/>
      <c r="L70" s="8"/>
      <c r="M70" s="8"/>
    </row>
    <row r="71" spans="1:13" ht="15" x14ac:dyDescent="0.25">
      <c r="A71" s="4">
        <v>41730</v>
      </c>
      <c r="B71" s="5">
        <v>0.22916666666666666</v>
      </c>
      <c r="C71" s="2">
        <f t="shared" si="1"/>
        <v>41730.229166666664</v>
      </c>
      <c r="D71">
        <v>188</v>
      </c>
      <c r="E71">
        <v>213</v>
      </c>
      <c r="F71"/>
      <c r="G71"/>
      <c r="H71" s="7">
        <f>AVERAGE(INDEX(D:D,ROW()+Smooth):INDEX(D:D,ROW()-Smooth))</f>
        <v>201.57142857142858</v>
      </c>
      <c r="I71" s="7">
        <f>AVERAGE(INDEX(E:E,ROW()+Smooth):INDEX(E:E,ROW()-Smooth))</f>
        <v>207.57142857142858</v>
      </c>
      <c r="K71" s="4"/>
      <c r="L71" s="8"/>
      <c r="M71" s="8"/>
    </row>
    <row r="72" spans="1:13" ht="15" x14ac:dyDescent="0.25">
      <c r="A72" s="4">
        <v>41730</v>
      </c>
      <c r="B72" s="5">
        <v>0.23263888888888887</v>
      </c>
      <c r="C72" s="2">
        <f t="shared" si="1"/>
        <v>41730.232638888891</v>
      </c>
      <c r="D72">
        <v>232</v>
      </c>
      <c r="E72">
        <v>207</v>
      </c>
      <c r="F72"/>
      <c r="G72"/>
      <c r="H72" s="7">
        <f>AVERAGE(INDEX(D:D,ROW()+Smooth):INDEX(D:D,ROW()-Smooth))</f>
        <v>211.85714285714286</v>
      </c>
      <c r="I72" s="7">
        <f>AVERAGE(INDEX(E:E,ROW()+Smooth):INDEX(E:E,ROW()-Smooth))</f>
        <v>216.71428571428572</v>
      </c>
      <c r="K72" s="4"/>
      <c r="L72" s="8"/>
      <c r="M72" s="8"/>
    </row>
    <row r="73" spans="1:13" ht="15" x14ac:dyDescent="0.25">
      <c r="A73" s="4">
        <v>41730</v>
      </c>
      <c r="B73" s="5">
        <v>0.23611111111111113</v>
      </c>
      <c r="C73" s="2">
        <f t="shared" si="1"/>
        <v>41730.236111111109</v>
      </c>
      <c r="D73">
        <v>219</v>
      </c>
      <c r="E73">
        <v>221</v>
      </c>
      <c r="F73"/>
      <c r="G73"/>
      <c r="H73" s="7">
        <f>AVERAGE(INDEX(D:D,ROW()+Smooth):INDEX(D:D,ROW()-Smooth))</f>
        <v>218.42857142857142</v>
      </c>
      <c r="I73" s="7">
        <f>AVERAGE(INDEX(E:E,ROW()+Smooth):INDEX(E:E,ROW()-Smooth))</f>
        <v>226.57142857142858</v>
      </c>
      <c r="K73" s="4"/>
      <c r="L73" s="8"/>
      <c r="M73" s="8"/>
    </row>
    <row r="74" spans="1:13" ht="15" x14ac:dyDescent="0.25">
      <c r="A74" s="4">
        <v>41730</v>
      </c>
      <c r="B74" s="5">
        <v>0.23958333333333334</v>
      </c>
      <c r="C74" s="2">
        <f t="shared" si="1"/>
        <v>41730.239583333336</v>
      </c>
      <c r="D74">
        <v>222</v>
      </c>
      <c r="E74">
        <v>242</v>
      </c>
      <c r="F74"/>
      <c r="G74"/>
      <c r="H74" s="7">
        <f>AVERAGE(INDEX(D:D,ROW()+Smooth):INDEX(D:D,ROW()-Smooth))</f>
        <v>234.42857142857142</v>
      </c>
      <c r="I74" s="7">
        <f>AVERAGE(INDEX(E:E,ROW()+Smooth):INDEX(E:E,ROW()-Smooth))</f>
        <v>241.28571428571428</v>
      </c>
      <c r="K74" s="4"/>
      <c r="L74" s="8"/>
      <c r="M74" s="8"/>
    </row>
    <row r="75" spans="1:13" ht="15" x14ac:dyDescent="0.25">
      <c r="A75" s="4">
        <v>41730</v>
      </c>
      <c r="B75" s="5">
        <v>0.24305555555555555</v>
      </c>
      <c r="C75" s="2">
        <f t="shared" si="1"/>
        <v>41730.243055555555</v>
      </c>
      <c r="D75">
        <v>247</v>
      </c>
      <c r="E75">
        <v>256</v>
      </c>
      <c r="F75"/>
      <c r="G75"/>
      <c r="H75" s="7">
        <f>AVERAGE(INDEX(D:D,ROW()+Smooth):INDEX(D:D,ROW()-Smooth))</f>
        <v>246.57142857142858</v>
      </c>
      <c r="I75" s="7">
        <f>AVERAGE(INDEX(E:E,ROW()+Smooth):INDEX(E:E,ROW()-Smooth))</f>
        <v>249.57142857142858</v>
      </c>
      <c r="K75" s="4"/>
      <c r="L75" s="8"/>
      <c r="M75" s="8"/>
    </row>
    <row r="76" spans="1:13" ht="15" x14ac:dyDescent="0.25">
      <c r="A76" s="4">
        <v>41730</v>
      </c>
      <c r="B76" s="5">
        <v>0.24652777777777779</v>
      </c>
      <c r="C76" s="2">
        <f t="shared" si="1"/>
        <v>41730.246527777781</v>
      </c>
      <c r="D76">
        <v>261</v>
      </c>
      <c r="E76">
        <v>270</v>
      </c>
      <c r="F76"/>
      <c r="G76"/>
      <c r="H76" s="7">
        <f>AVERAGE(INDEX(D:D,ROW()+Smooth):INDEX(D:D,ROW()-Smooth))</f>
        <v>273.85714285714283</v>
      </c>
      <c r="I76" s="7">
        <f>AVERAGE(INDEX(E:E,ROW()+Smooth):INDEX(E:E,ROW()-Smooth))</f>
        <v>275.71428571428572</v>
      </c>
      <c r="K76" s="4"/>
      <c r="L76" s="8"/>
      <c r="M76" s="8"/>
    </row>
    <row r="77" spans="1:13" ht="15" x14ac:dyDescent="0.25">
      <c r="A77" s="4">
        <v>41730</v>
      </c>
      <c r="B77" s="5">
        <v>0.25</v>
      </c>
      <c r="C77" s="2">
        <f t="shared" si="1"/>
        <v>41730.25</v>
      </c>
      <c r="D77">
        <v>272</v>
      </c>
      <c r="E77">
        <v>280</v>
      </c>
      <c r="F77"/>
      <c r="G77"/>
      <c r="H77" s="7">
        <f>AVERAGE(INDEX(D:D,ROW()+Smooth):INDEX(D:D,ROW()-Smooth))</f>
        <v>277.28571428571428</v>
      </c>
      <c r="I77" s="7">
        <f>AVERAGE(INDEX(E:E,ROW()+Smooth):INDEX(E:E,ROW()-Smooth))</f>
        <v>282.57142857142856</v>
      </c>
      <c r="K77" s="4"/>
      <c r="L77" s="8"/>
      <c r="M77" s="8"/>
    </row>
    <row r="78" spans="1:13" ht="15" x14ac:dyDescent="0.25">
      <c r="A78" s="4">
        <v>41730</v>
      </c>
      <c r="B78" s="5">
        <v>0.25347222222222221</v>
      </c>
      <c r="C78" s="2">
        <f t="shared" si="1"/>
        <v>41730.253472222219</v>
      </c>
      <c r="D78">
        <v>273</v>
      </c>
      <c r="E78">
        <v>271</v>
      </c>
      <c r="F78"/>
      <c r="G78"/>
      <c r="H78" s="7">
        <f>AVERAGE(INDEX(D:D,ROW()+Smooth):INDEX(D:D,ROW()-Smooth))</f>
        <v>289</v>
      </c>
      <c r="I78" s="7">
        <f>AVERAGE(INDEX(E:E,ROW()+Smooth):INDEX(E:E,ROW()-Smooth))</f>
        <v>293</v>
      </c>
      <c r="K78" s="4"/>
      <c r="L78" s="8"/>
      <c r="M78" s="8"/>
    </row>
    <row r="79" spans="1:13" ht="15" x14ac:dyDescent="0.25">
      <c r="A79" s="4">
        <v>41730</v>
      </c>
      <c r="B79" s="5">
        <v>0.25694444444444448</v>
      </c>
      <c r="C79" s="2">
        <f t="shared" si="1"/>
        <v>41730.256944444445</v>
      </c>
      <c r="D79">
        <v>423</v>
      </c>
      <c r="E79">
        <v>390</v>
      </c>
      <c r="F79"/>
      <c r="G79"/>
      <c r="H79" s="7">
        <f>AVERAGE(INDEX(D:D,ROW()+Smooth):INDEX(D:D,ROW()-Smooth))</f>
        <v>295.28571428571428</v>
      </c>
      <c r="I79" s="7">
        <f>AVERAGE(INDEX(E:E,ROW()+Smooth):INDEX(E:E,ROW()-Smooth))</f>
        <v>298</v>
      </c>
      <c r="K79" s="4"/>
      <c r="L79" s="8"/>
      <c r="M79" s="8"/>
    </row>
    <row r="80" spans="1:13" ht="15" x14ac:dyDescent="0.25">
      <c r="A80" s="4">
        <v>41730</v>
      </c>
      <c r="B80" s="5">
        <v>0.26041666666666669</v>
      </c>
      <c r="C80" s="2">
        <f t="shared" si="1"/>
        <v>41730.260416666664</v>
      </c>
      <c r="D80">
        <v>243</v>
      </c>
      <c r="E80">
        <v>269</v>
      </c>
      <c r="F80"/>
      <c r="G80"/>
      <c r="H80" s="7">
        <f>AVERAGE(INDEX(D:D,ROW()+Smooth):INDEX(D:D,ROW()-Smooth))</f>
        <v>296.71428571428572</v>
      </c>
      <c r="I80" s="7">
        <f>AVERAGE(INDEX(E:E,ROW()+Smooth):INDEX(E:E,ROW()-Smooth))</f>
        <v>302.28571428571428</v>
      </c>
      <c r="K80" s="4"/>
      <c r="L80" s="8"/>
      <c r="M80" s="8"/>
    </row>
    <row r="81" spans="1:13" ht="15" x14ac:dyDescent="0.25">
      <c r="A81" s="4">
        <v>41730</v>
      </c>
      <c r="B81" s="5">
        <v>0.2638888888888889</v>
      </c>
      <c r="C81" s="2">
        <f t="shared" si="1"/>
        <v>41730.263888888891</v>
      </c>
      <c r="D81">
        <v>304</v>
      </c>
      <c r="E81">
        <v>315</v>
      </c>
      <c r="F81"/>
      <c r="G81"/>
      <c r="H81" s="7">
        <f>AVERAGE(INDEX(D:D,ROW()+Smooth):INDEX(D:D,ROW()-Smooth))</f>
        <v>295.42857142857144</v>
      </c>
      <c r="I81" s="7">
        <f>AVERAGE(INDEX(E:E,ROW()+Smooth):INDEX(E:E,ROW()-Smooth))</f>
        <v>302.71428571428572</v>
      </c>
      <c r="K81" s="4"/>
      <c r="L81" s="8"/>
      <c r="M81" s="8"/>
    </row>
    <row r="82" spans="1:13" ht="15" x14ac:dyDescent="0.25">
      <c r="A82" s="4">
        <v>41730</v>
      </c>
      <c r="B82" s="5">
        <v>0.2673611111111111</v>
      </c>
      <c r="C82" s="2">
        <f t="shared" si="1"/>
        <v>41730.267361111109</v>
      </c>
      <c r="D82">
        <v>291</v>
      </c>
      <c r="E82">
        <v>291</v>
      </c>
      <c r="F82"/>
      <c r="G82"/>
      <c r="H82" s="7">
        <f>AVERAGE(INDEX(D:D,ROW()+Smooth):INDEX(D:D,ROW()-Smooth))</f>
        <v>293</v>
      </c>
      <c r="I82" s="7">
        <f>AVERAGE(INDEX(E:E,ROW()+Smooth):INDEX(E:E,ROW()-Smooth))</f>
        <v>302.42857142857144</v>
      </c>
      <c r="K82" s="4"/>
      <c r="L82" s="8"/>
      <c r="M82" s="8"/>
    </row>
    <row r="83" spans="1:13" ht="15" x14ac:dyDescent="0.25">
      <c r="A83" s="4">
        <v>41730</v>
      </c>
      <c r="B83" s="5">
        <v>0.27083333333333331</v>
      </c>
      <c r="C83" s="2">
        <f t="shared" si="1"/>
        <v>41730.270833333336</v>
      </c>
      <c r="D83">
        <v>271</v>
      </c>
      <c r="E83">
        <v>300</v>
      </c>
      <c r="F83"/>
      <c r="G83"/>
      <c r="H83" s="7">
        <f>AVERAGE(INDEX(D:D,ROW()+Smooth):INDEX(D:D,ROW()-Smooth))</f>
        <v>267</v>
      </c>
      <c r="I83" s="7">
        <f>AVERAGE(INDEX(E:E,ROW()+Smooth):INDEX(E:E,ROW()-Smooth))</f>
        <v>285.85714285714283</v>
      </c>
      <c r="K83" s="4"/>
      <c r="L83" s="8"/>
      <c r="M83" s="8"/>
    </row>
    <row r="84" spans="1:13" ht="15" x14ac:dyDescent="0.25">
      <c r="A84" s="4">
        <v>41730</v>
      </c>
      <c r="B84" s="5">
        <v>0.27430555555555552</v>
      </c>
      <c r="C84" s="2">
        <f t="shared" si="1"/>
        <v>41730.274305555555</v>
      </c>
      <c r="D84">
        <v>263</v>
      </c>
      <c r="E84">
        <v>283</v>
      </c>
      <c r="F84"/>
      <c r="G84"/>
      <c r="H84" s="7">
        <f>AVERAGE(INDEX(D:D,ROW()+Smooth):INDEX(D:D,ROW()-Smooth))</f>
        <v>264.28571428571428</v>
      </c>
      <c r="I84" s="7">
        <f>AVERAGE(INDEX(E:E,ROW()+Smooth):INDEX(E:E,ROW()-Smooth))</f>
        <v>285.85714285714283</v>
      </c>
      <c r="K84" s="4"/>
      <c r="L84" s="8"/>
      <c r="M84" s="8"/>
    </row>
    <row r="85" spans="1:13" ht="15" x14ac:dyDescent="0.25">
      <c r="A85" s="4">
        <v>41730</v>
      </c>
      <c r="B85" s="5">
        <v>0.27777777777777779</v>
      </c>
      <c r="C85" s="2">
        <f t="shared" si="1"/>
        <v>41730.277777777781</v>
      </c>
      <c r="D85">
        <v>256</v>
      </c>
      <c r="E85">
        <v>269</v>
      </c>
      <c r="F85"/>
      <c r="G85"/>
      <c r="H85" s="7">
        <f>AVERAGE(INDEX(D:D,ROW()+Smooth):INDEX(D:D,ROW()-Smooth))</f>
        <v>257.66666666666669</v>
      </c>
      <c r="I85" s="7">
        <f>AVERAGE(INDEX(E:E,ROW()+Smooth):INDEX(E:E,ROW()-Smooth))</f>
        <v>281</v>
      </c>
      <c r="K85" s="4"/>
      <c r="L85" s="8"/>
      <c r="M85" s="8"/>
    </row>
    <row r="86" spans="1:13" ht="15" x14ac:dyDescent="0.25">
      <c r="A86" s="4">
        <v>41730</v>
      </c>
      <c r="B86" s="5">
        <v>0.28125</v>
      </c>
      <c r="C86" s="2">
        <f t="shared" si="1"/>
        <v>41730.28125</v>
      </c>
      <c r="D86">
        <v>241</v>
      </c>
      <c r="E86">
        <v>274</v>
      </c>
      <c r="F86"/>
      <c r="G86"/>
      <c r="H86" s="7">
        <f>AVERAGE(INDEX(D:D,ROW()+Smooth):INDEX(D:D,ROW()-Smooth))</f>
        <v>251</v>
      </c>
      <c r="I86" s="7">
        <f>AVERAGE(INDEX(E:E,ROW()+Smooth):INDEX(E:E,ROW()-Smooth))</f>
        <v>279</v>
      </c>
      <c r="K86" s="4"/>
      <c r="L86" s="8"/>
      <c r="M86" s="8"/>
    </row>
    <row r="87" spans="1:13" ht="15" x14ac:dyDescent="0.25">
      <c r="A87" s="4">
        <v>41730</v>
      </c>
      <c r="B87" s="5">
        <v>0.28472222222222221</v>
      </c>
      <c r="C87" s="2">
        <f t="shared" si="1"/>
        <v>41730.284722222219</v>
      </c>
      <c r="D87">
        <v>224</v>
      </c>
      <c r="E87">
        <v>269</v>
      </c>
      <c r="F87"/>
      <c r="G87"/>
      <c r="H87" s="7">
        <f>AVERAGE(INDEX(D:D,ROW()+Smooth):INDEX(D:D,ROW()-Smooth))</f>
        <v>246</v>
      </c>
      <c r="I87" s="7">
        <f>AVERAGE(INDEX(E:E,ROW()+Smooth):INDEX(E:E,ROW()-Smooth))</f>
        <v>273.75</v>
      </c>
      <c r="K87" s="4"/>
      <c r="L87" s="8"/>
      <c r="M87" s="8"/>
    </row>
    <row r="88" spans="1:13" ht="15" x14ac:dyDescent="0.25">
      <c r="A88" s="4">
        <v>41730</v>
      </c>
      <c r="B88" s="5">
        <v>0.28819444444444448</v>
      </c>
      <c r="C88" s="2">
        <f t="shared" si="1"/>
        <v>41730.288194444445</v>
      </c>
      <c r="D88"/>
      <c r="E88"/>
      <c r="F88"/>
      <c r="G88"/>
      <c r="H88" s="7">
        <f>AVERAGE(INDEX(D:D,ROW()+Smooth):INDEX(D:D,ROW()-Smooth))</f>
        <v>238.25</v>
      </c>
      <c r="I88" s="7">
        <f>AVERAGE(INDEX(E:E,ROW()+Smooth):INDEX(E:E,ROW()-Smooth))</f>
        <v>298.25</v>
      </c>
      <c r="K88" s="4"/>
      <c r="L88" s="8"/>
      <c r="M88" s="8"/>
    </row>
    <row r="89" spans="1:13" ht="15" x14ac:dyDescent="0.25">
      <c r="A89" s="4">
        <v>41730</v>
      </c>
      <c r="B89" s="5">
        <v>0.29166666666666669</v>
      </c>
      <c r="C89" s="2">
        <f t="shared" si="1"/>
        <v>41730.291666666664</v>
      </c>
      <c r="D89"/>
      <c r="E89"/>
      <c r="F89"/>
      <c r="G89"/>
      <c r="H89" s="7">
        <f>AVERAGE(INDEX(D:D,ROW()+Smooth):INDEX(D:D,ROW()-Smooth))</f>
        <v>238.25</v>
      </c>
      <c r="I89" s="7">
        <f>AVERAGE(INDEX(E:E,ROW()+Smooth):INDEX(E:E,ROW()-Smooth))</f>
        <v>328</v>
      </c>
      <c r="K89" s="4"/>
      <c r="L89" s="8"/>
      <c r="M89" s="8"/>
    </row>
    <row r="90" spans="1:13" ht="15" x14ac:dyDescent="0.25">
      <c r="A90" s="4">
        <v>41730</v>
      </c>
      <c r="B90" s="5">
        <v>0.2951388888888889</v>
      </c>
      <c r="C90" s="2">
        <f t="shared" si="1"/>
        <v>41730.295138888891</v>
      </c>
      <c r="D90"/>
      <c r="E90"/>
      <c r="F90"/>
      <c r="G90"/>
      <c r="H90" s="7">
        <f>AVERAGE(INDEX(D:D,ROW()+Smooth):INDEX(D:D,ROW()-Smooth))</f>
        <v>234.25</v>
      </c>
      <c r="I90" s="7">
        <f>AVERAGE(INDEX(E:E,ROW()+Smooth):INDEX(E:E,ROW()-Smooth))</f>
        <v>354</v>
      </c>
      <c r="K90" s="4"/>
      <c r="L90" s="8"/>
      <c r="M90" s="8"/>
    </row>
    <row r="91" spans="1:13" ht="15" x14ac:dyDescent="0.25">
      <c r="A91" s="4">
        <v>41730</v>
      </c>
      <c r="B91" s="5">
        <v>0.2986111111111111</v>
      </c>
      <c r="C91" s="2">
        <f t="shared" si="1"/>
        <v>41730.298611111109</v>
      </c>
      <c r="D91">
        <v>232</v>
      </c>
      <c r="E91">
        <v>381</v>
      </c>
      <c r="F91"/>
      <c r="G91"/>
      <c r="H91" s="7">
        <f>AVERAGE(INDEX(D:D,ROW()+Smooth):INDEX(D:D,ROW()-Smooth))</f>
        <v>239</v>
      </c>
      <c r="I91" s="7">
        <f>AVERAGE(INDEX(E:E,ROW()+Smooth):INDEX(E:E,ROW()-Smooth))</f>
        <v>379.25</v>
      </c>
      <c r="K91" s="4"/>
      <c r="L91" s="8"/>
      <c r="M91" s="8"/>
    </row>
    <row r="92" spans="1:13" ht="15" x14ac:dyDescent="0.25">
      <c r="A92" s="4">
        <v>41730</v>
      </c>
      <c r="B92" s="5">
        <v>0.30208333333333331</v>
      </c>
      <c r="C92" s="2">
        <f t="shared" si="1"/>
        <v>41730.302083333336</v>
      </c>
      <c r="D92">
        <v>256</v>
      </c>
      <c r="E92">
        <v>388</v>
      </c>
      <c r="F92"/>
      <c r="G92"/>
      <c r="H92" s="7">
        <f>AVERAGE(INDEX(D:D,ROW()+Smooth):INDEX(D:D,ROW()-Smooth))</f>
        <v>239.4</v>
      </c>
      <c r="I92" s="7">
        <f>AVERAGE(INDEX(E:E,ROW()+Smooth):INDEX(E:E,ROW()-Smooth))</f>
        <v>371.2</v>
      </c>
      <c r="K92" s="4"/>
      <c r="L92" s="8"/>
      <c r="M92" s="8"/>
    </row>
    <row r="93" spans="1:13" ht="15" x14ac:dyDescent="0.25">
      <c r="A93" s="4">
        <v>41730</v>
      </c>
      <c r="B93" s="5">
        <v>0.30555555555555552</v>
      </c>
      <c r="C93" s="2">
        <f t="shared" si="1"/>
        <v>41730.305555555555</v>
      </c>
      <c r="D93">
        <v>225</v>
      </c>
      <c r="E93">
        <v>378</v>
      </c>
      <c r="F93"/>
      <c r="G93"/>
      <c r="H93" s="7">
        <f>AVERAGE(INDEX(D:D,ROW()+Smooth):INDEX(D:D,ROW()-Smooth))</f>
        <v>239</v>
      </c>
      <c r="I93" s="7">
        <f>AVERAGE(INDEX(E:E,ROW()+Smooth):INDEX(E:E,ROW()-Smooth))</f>
        <v>362.5</v>
      </c>
      <c r="K93" s="4"/>
      <c r="L93" s="8"/>
      <c r="M93" s="8"/>
    </row>
    <row r="94" spans="1:13" ht="15" x14ac:dyDescent="0.25">
      <c r="A94" s="4">
        <v>41730</v>
      </c>
      <c r="B94" s="5">
        <v>0.30902777777777779</v>
      </c>
      <c r="C94" s="2">
        <f t="shared" si="1"/>
        <v>41730.309027777781</v>
      </c>
      <c r="D94">
        <v>243</v>
      </c>
      <c r="E94">
        <v>370</v>
      </c>
      <c r="F94"/>
      <c r="G94"/>
      <c r="H94" s="7">
        <f>AVERAGE(INDEX(D:D,ROW()+Smooth):INDEX(D:D,ROW()-Smooth))</f>
        <v>236.42857142857142</v>
      </c>
      <c r="I94" s="7">
        <f>AVERAGE(INDEX(E:E,ROW()+Smooth):INDEX(E:E,ROW()-Smooth))</f>
        <v>353</v>
      </c>
      <c r="K94" s="4"/>
      <c r="L94" s="8"/>
      <c r="M94" s="8"/>
    </row>
    <row r="95" spans="1:13" ht="15" x14ac:dyDescent="0.25">
      <c r="A95" s="4">
        <v>41730</v>
      </c>
      <c r="B95" s="5">
        <v>0.3125</v>
      </c>
      <c r="C95" s="2">
        <f t="shared" si="1"/>
        <v>41730.3125</v>
      </c>
      <c r="D95">
        <v>241</v>
      </c>
      <c r="E95">
        <v>339</v>
      </c>
      <c r="F95"/>
      <c r="G95"/>
      <c r="H95" s="7">
        <f>AVERAGE(INDEX(D:D,ROW()+Smooth):INDEX(D:D,ROW()-Smooth))</f>
        <v>234.28571428571428</v>
      </c>
      <c r="I95" s="7">
        <f>AVERAGE(INDEX(E:E,ROW()+Smooth):INDEX(E:E,ROW()-Smooth))</f>
        <v>340.71428571428572</v>
      </c>
      <c r="K95" s="4"/>
      <c r="L95" s="8"/>
      <c r="M95" s="8"/>
    </row>
    <row r="96" spans="1:13" ht="15" x14ac:dyDescent="0.25">
      <c r="A96" s="4">
        <v>41730</v>
      </c>
      <c r="B96" s="5">
        <v>0.31597222222222221</v>
      </c>
      <c r="C96" s="2">
        <f t="shared" si="1"/>
        <v>41730.315972222219</v>
      </c>
      <c r="D96">
        <v>237</v>
      </c>
      <c r="E96">
        <v>319</v>
      </c>
      <c r="F96"/>
      <c r="G96"/>
      <c r="H96" s="7">
        <f>AVERAGE(INDEX(D:D,ROW()+Smooth):INDEX(D:D,ROW()-Smooth))</f>
        <v>229.85714285714286</v>
      </c>
      <c r="I96" s="7">
        <f>AVERAGE(INDEX(E:E,ROW()+Smooth):INDEX(E:E,ROW()-Smooth))</f>
        <v>325.57142857142856</v>
      </c>
      <c r="K96" s="4"/>
      <c r="L96" s="8"/>
      <c r="M96" s="8"/>
    </row>
    <row r="97" spans="1:9" ht="15" x14ac:dyDescent="0.25">
      <c r="A97" s="4">
        <v>41730</v>
      </c>
      <c r="B97" s="5">
        <v>0.31944444444444448</v>
      </c>
      <c r="C97" s="2">
        <f t="shared" si="1"/>
        <v>41730.319444444445</v>
      </c>
      <c r="D97">
        <v>221</v>
      </c>
      <c r="E97">
        <v>296</v>
      </c>
      <c r="F97"/>
      <c r="G97"/>
      <c r="H97" s="7">
        <f>AVERAGE(INDEX(D:D,ROW()+Smooth):INDEX(D:D,ROW()-Smooth))</f>
        <v>228.71428571428572</v>
      </c>
      <c r="I97" s="7">
        <f>AVERAGE(INDEX(E:E,ROW()+Smooth):INDEX(E:E,ROW()-Smooth))</f>
        <v>310.85714285714283</v>
      </c>
    </row>
    <row r="98" spans="1:9" ht="15" x14ac:dyDescent="0.25">
      <c r="A98" s="4">
        <v>41730</v>
      </c>
      <c r="B98" s="5">
        <v>0.32291666666666669</v>
      </c>
      <c r="C98" s="2">
        <f t="shared" si="1"/>
        <v>41730.322916666664</v>
      </c>
      <c r="D98">
        <v>217</v>
      </c>
      <c r="E98">
        <v>295</v>
      </c>
      <c r="F98"/>
      <c r="G98"/>
      <c r="H98" s="7">
        <f>AVERAGE(INDEX(D:D,ROW()+Smooth):INDEX(D:D,ROW()-Smooth))</f>
        <v>224.57142857142858</v>
      </c>
      <c r="I98" s="7">
        <f>AVERAGE(INDEX(E:E,ROW()+Smooth):INDEX(E:E,ROW()-Smooth))</f>
        <v>296.71428571428572</v>
      </c>
    </row>
    <row r="99" spans="1:9" ht="15" x14ac:dyDescent="0.25">
      <c r="A99" s="4">
        <v>41730</v>
      </c>
      <c r="B99" s="5">
        <v>0.3263888888888889</v>
      </c>
      <c r="C99" s="2">
        <f t="shared" si="1"/>
        <v>41730.326388888891</v>
      </c>
      <c r="D99">
        <v>225</v>
      </c>
      <c r="E99">
        <v>282</v>
      </c>
      <c r="F99"/>
      <c r="G99"/>
      <c r="H99" s="7">
        <f>AVERAGE(INDEX(D:D,ROW()+Smooth):INDEX(D:D,ROW()-Smooth))</f>
        <v>222</v>
      </c>
      <c r="I99" s="7">
        <f>AVERAGE(INDEX(E:E,ROW()+Smooth):INDEX(E:E,ROW()-Smooth))</f>
        <v>287</v>
      </c>
    </row>
    <row r="100" spans="1:9" ht="15" x14ac:dyDescent="0.25">
      <c r="A100" s="4">
        <v>41730</v>
      </c>
      <c r="B100" s="5">
        <v>0.3298611111111111</v>
      </c>
      <c r="C100" s="2">
        <f t="shared" si="1"/>
        <v>41730.329861111109</v>
      </c>
      <c r="D100">
        <v>217</v>
      </c>
      <c r="E100">
        <v>275</v>
      </c>
      <c r="F100"/>
      <c r="G100"/>
      <c r="H100" s="7">
        <f>AVERAGE(INDEX(D:D,ROW()+Smooth):INDEX(D:D,ROW()-Smooth))</f>
        <v>217.71428571428572</v>
      </c>
      <c r="I100" s="7">
        <f>AVERAGE(INDEX(E:E,ROW()+Smooth):INDEX(E:E,ROW()-Smooth))</f>
        <v>278.57142857142856</v>
      </c>
    </row>
    <row r="101" spans="1:9" ht="15" x14ac:dyDescent="0.25">
      <c r="A101" s="4">
        <v>41730</v>
      </c>
      <c r="B101" s="5">
        <v>0.33333333333333331</v>
      </c>
      <c r="C101" s="2">
        <f t="shared" si="1"/>
        <v>41730.333333333336</v>
      </c>
      <c r="D101">
        <v>214</v>
      </c>
      <c r="E101">
        <v>271</v>
      </c>
      <c r="F101"/>
      <c r="G101"/>
      <c r="H101" s="7">
        <f>AVERAGE(INDEX(D:D,ROW()+Smooth):INDEX(D:D,ROW()-Smooth))</f>
        <v>212.28571428571428</v>
      </c>
      <c r="I101" s="7">
        <f>AVERAGE(INDEX(E:E,ROW()+Smooth):INDEX(E:E,ROW()-Smooth))</f>
        <v>268.85714285714283</v>
      </c>
    </row>
    <row r="102" spans="1:9" ht="15" x14ac:dyDescent="0.25">
      <c r="A102" s="4">
        <v>41730</v>
      </c>
      <c r="B102" s="5">
        <v>0.33680555555555558</v>
      </c>
      <c r="C102" s="2">
        <f t="shared" si="1"/>
        <v>41730.336805555555</v>
      </c>
      <c r="D102">
        <v>223</v>
      </c>
      <c r="E102">
        <v>271</v>
      </c>
      <c r="F102"/>
      <c r="G102"/>
      <c r="H102" s="7">
        <f>AVERAGE(INDEX(D:D,ROW()+Smooth):INDEX(D:D,ROW()-Smooth))</f>
        <v>209.14285714285714</v>
      </c>
      <c r="I102" s="7">
        <f>AVERAGE(INDEX(E:E,ROW()+Smooth):INDEX(E:E,ROW()-Smooth))</f>
        <v>261.71428571428572</v>
      </c>
    </row>
    <row r="103" spans="1:9" ht="15" x14ac:dyDescent="0.25">
      <c r="A103" s="4">
        <v>41730</v>
      </c>
      <c r="B103" s="5">
        <v>0.34027777777777773</v>
      </c>
      <c r="C103" s="2">
        <f t="shared" si="1"/>
        <v>41730.340277777781</v>
      </c>
      <c r="D103">
        <v>207</v>
      </c>
      <c r="E103">
        <v>260</v>
      </c>
      <c r="F103"/>
      <c r="G103"/>
      <c r="H103" s="7">
        <f>AVERAGE(INDEX(D:D,ROW()+Smooth):INDEX(D:D,ROW()-Smooth))</f>
        <v>199.14285714285714</v>
      </c>
      <c r="I103" s="7">
        <f>AVERAGE(INDEX(E:E,ROW()+Smooth):INDEX(E:E,ROW()-Smooth))</f>
        <v>252.71428571428572</v>
      </c>
    </row>
    <row r="104" spans="1:9" ht="15" x14ac:dyDescent="0.25">
      <c r="A104" s="4">
        <v>41730</v>
      </c>
      <c r="B104" s="5">
        <v>0.34375</v>
      </c>
      <c r="C104" s="2">
        <f t="shared" si="1"/>
        <v>41730.34375</v>
      </c>
      <c r="D104">
        <v>183</v>
      </c>
      <c r="E104">
        <v>228</v>
      </c>
      <c r="F104"/>
      <c r="G104"/>
      <c r="H104" s="7">
        <f>AVERAGE(INDEX(D:D,ROW()+Smooth):INDEX(D:D,ROW()-Smooth))</f>
        <v>194.42857142857142</v>
      </c>
      <c r="I104" s="7">
        <f>AVERAGE(INDEX(E:E,ROW()+Smooth):INDEX(E:E,ROW()-Smooth))</f>
        <v>247.42857142857142</v>
      </c>
    </row>
    <row r="105" spans="1:9" ht="15" x14ac:dyDescent="0.25">
      <c r="A105" s="4">
        <v>41730</v>
      </c>
      <c r="B105" s="5">
        <v>0.34722222222222227</v>
      </c>
      <c r="C105" s="2">
        <f t="shared" si="1"/>
        <v>41730.347222222219</v>
      </c>
      <c r="D105">
        <v>195</v>
      </c>
      <c r="E105">
        <v>245</v>
      </c>
      <c r="F105"/>
      <c r="G105"/>
      <c r="H105" s="7">
        <f>AVERAGE(INDEX(D:D,ROW()+Smooth):INDEX(D:D,ROW()-Smooth))</f>
        <v>186.14285714285714</v>
      </c>
      <c r="I105" s="7">
        <f>AVERAGE(INDEX(E:E,ROW()+Smooth):INDEX(E:E,ROW()-Smooth))</f>
        <v>241.28571428571428</v>
      </c>
    </row>
    <row r="106" spans="1:9" ht="15" x14ac:dyDescent="0.25">
      <c r="A106" s="4">
        <v>41730</v>
      </c>
      <c r="B106" s="5">
        <v>0.35069444444444442</v>
      </c>
      <c r="C106" s="2">
        <f t="shared" si="1"/>
        <v>41730.350694444445</v>
      </c>
      <c r="D106">
        <v>155</v>
      </c>
      <c r="E106">
        <v>219</v>
      </c>
      <c r="F106"/>
      <c r="G106"/>
      <c r="H106" s="7">
        <f>AVERAGE(INDEX(D:D,ROW()+Smooth):INDEX(D:D,ROW()-Smooth))</f>
        <v>196</v>
      </c>
      <c r="I106" s="7">
        <f>AVERAGE(INDEX(E:E,ROW()+Smooth):INDEX(E:E,ROW()-Smooth))</f>
        <v>251.14285714285714</v>
      </c>
    </row>
    <row r="107" spans="1:9" ht="15" x14ac:dyDescent="0.25">
      <c r="A107" s="4">
        <v>41730</v>
      </c>
      <c r="B107" s="5">
        <v>0.35416666666666669</v>
      </c>
      <c r="C107" s="2">
        <f t="shared" si="1"/>
        <v>41730.354166666664</v>
      </c>
      <c r="D107">
        <v>184</v>
      </c>
      <c r="E107">
        <v>238</v>
      </c>
      <c r="F107"/>
      <c r="G107"/>
      <c r="H107" s="7">
        <f>AVERAGE(INDEX(D:D,ROW()+Smooth):INDEX(D:D,ROW()-Smooth))</f>
        <v>187.42857142857142</v>
      </c>
      <c r="I107" s="7">
        <f>AVERAGE(INDEX(E:E,ROW()+Smooth):INDEX(E:E,ROW()-Smooth))</f>
        <v>247.42857142857142</v>
      </c>
    </row>
    <row r="108" spans="1:9" ht="15" x14ac:dyDescent="0.25">
      <c r="A108" s="4">
        <v>41730</v>
      </c>
      <c r="B108" s="5">
        <v>0.3576388888888889</v>
      </c>
      <c r="C108" s="2">
        <f t="shared" si="1"/>
        <v>41730.357638888891</v>
      </c>
      <c r="D108">
        <v>156</v>
      </c>
      <c r="E108">
        <v>228</v>
      </c>
      <c r="F108"/>
      <c r="G108"/>
      <c r="H108" s="7">
        <f>AVERAGE(INDEX(D:D,ROW()+Smooth):INDEX(D:D,ROW()-Smooth))</f>
        <v>181.28571428571428</v>
      </c>
      <c r="I108" s="7">
        <f>AVERAGE(INDEX(E:E,ROW()+Smooth):INDEX(E:E,ROW()-Smooth))</f>
        <v>247.57142857142858</v>
      </c>
    </row>
    <row r="109" spans="1:9" ht="15" x14ac:dyDescent="0.25">
      <c r="A109" s="4">
        <v>41730</v>
      </c>
      <c r="B109" s="5">
        <v>0.3611111111111111</v>
      </c>
      <c r="C109" s="2">
        <f t="shared" si="1"/>
        <v>41730.361111111109</v>
      </c>
      <c r="D109">
        <v>292</v>
      </c>
      <c r="E109">
        <v>340</v>
      </c>
      <c r="F109"/>
      <c r="G109"/>
      <c r="H109" s="7">
        <f>AVERAGE(INDEX(D:D,ROW()+Smooth):INDEX(D:D,ROW()-Smooth))</f>
        <v>168.28571428571428</v>
      </c>
      <c r="I109" s="7">
        <f>AVERAGE(INDEX(E:E,ROW()+Smooth):INDEX(E:E,ROW()-Smooth))</f>
        <v>239.71428571428572</v>
      </c>
    </row>
    <row r="110" spans="1:9" ht="15" x14ac:dyDescent="0.25">
      <c r="A110" s="4">
        <v>41730</v>
      </c>
      <c r="B110" s="5">
        <v>0.36458333333333331</v>
      </c>
      <c r="C110" s="2">
        <f t="shared" si="1"/>
        <v>41730.364583333336</v>
      </c>
      <c r="D110">
        <v>147</v>
      </c>
      <c r="E110">
        <v>234</v>
      </c>
      <c r="F110"/>
      <c r="G110"/>
      <c r="H110" s="7">
        <f>AVERAGE(INDEX(D:D,ROW()+Smooth):INDEX(D:D,ROW()-Smooth))</f>
        <v>161.14285714285714</v>
      </c>
      <c r="I110" s="7">
        <f>AVERAGE(INDEX(E:E,ROW()+Smooth):INDEX(E:E,ROW()-Smooth))</f>
        <v>235.71428571428572</v>
      </c>
    </row>
    <row r="111" spans="1:9" ht="15" x14ac:dyDescent="0.25">
      <c r="A111" s="4">
        <v>41730</v>
      </c>
      <c r="B111" s="5">
        <v>0.36805555555555558</v>
      </c>
      <c r="C111" s="2">
        <f t="shared" si="1"/>
        <v>41730.368055555555</v>
      </c>
      <c r="D111">
        <v>140</v>
      </c>
      <c r="E111">
        <v>229</v>
      </c>
      <c r="F111"/>
      <c r="G111"/>
      <c r="H111" s="7">
        <f>AVERAGE(INDEX(D:D,ROW()+Smooth):INDEX(D:D,ROW()-Smooth))</f>
        <v>154</v>
      </c>
      <c r="I111" s="7">
        <f>AVERAGE(INDEX(E:E,ROW()+Smooth):INDEX(E:E,ROW()-Smooth))</f>
        <v>234.14285714285714</v>
      </c>
    </row>
    <row r="112" spans="1:9" ht="15" x14ac:dyDescent="0.25">
      <c r="A112" s="4">
        <v>41730</v>
      </c>
      <c r="B112" s="5">
        <v>0.37152777777777773</v>
      </c>
      <c r="C112" s="2">
        <f t="shared" si="1"/>
        <v>41730.371527777781</v>
      </c>
      <c r="D112">
        <v>104</v>
      </c>
      <c r="E112">
        <v>190</v>
      </c>
      <c r="F112"/>
      <c r="G112"/>
      <c r="H112" s="7">
        <f>AVERAGE(INDEX(D:D,ROW()+Smooth):INDEX(D:D,ROW()-Smooth))</f>
        <v>137</v>
      </c>
      <c r="I112" s="7">
        <f>AVERAGE(INDEX(E:E,ROW()+Smooth):INDEX(E:E,ROW()-Smooth))</f>
        <v>225.85714285714286</v>
      </c>
    </row>
    <row r="113" spans="1:9" ht="15" x14ac:dyDescent="0.25">
      <c r="A113" s="4">
        <v>41730</v>
      </c>
      <c r="B113" s="5">
        <v>0.375</v>
      </c>
      <c r="C113" s="2">
        <f t="shared" ref="C113:C176" si="2">A113+B113</f>
        <v>41730.375</v>
      </c>
      <c r="D113">
        <v>105</v>
      </c>
      <c r="E113">
        <v>191</v>
      </c>
      <c r="F113"/>
      <c r="G113"/>
      <c r="H113" s="7">
        <f>AVERAGE(INDEX(D:D,ROW()+Smooth):INDEX(D:D,ROW()-Smooth))</f>
        <v>111.57142857142857</v>
      </c>
      <c r="I113" s="7">
        <f>AVERAGE(INDEX(E:E,ROW()+Smooth):INDEX(E:E,ROW()-Smooth))</f>
        <v>205.42857142857142</v>
      </c>
    </row>
    <row r="114" spans="1:9" ht="15" x14ac:dyDescent="0.25">
      <c r="A114" s="4">
        <v>41730</v>
      </c>
      <c r="B114" s="5">
        <v>0.37847222222222227</v>
      </c>
      <c r="C114" s="2">
        <f t="shared" si="2"/>
        <v>41730.378472222219</v>
      </c>
      <c r="D114">
        <v>134</v>
      </c>
      <c r="E114">
        <v>227</v>
      </c>
      <c r="F114"/>
      <c r="G114"/>
      <c r="H114" s="7">
        <f>AVERAGE(INDEX(D:D,ROW()+Smooth):INDEX(D:D,ROW()-Smooth))</f>
        <v>111.85714285714286</v>
      </c>
      <c r="I114" s="7">
        <f>AVERAGE(INDEX(E:E,ROW()+Smooth):INDEX(E:E,ROW()-Smooth))</f>
        <v>201.71428571428572</v>
      </c>
    </row>
    <row r="115" spans="1:9" ht="15" x14ac:dyDescent="0.25">
      <c r="A115" s="4">
        <v>41730</v>
      </c>
      <c r="B115" s="5">
        <v>0.38194444444444442</v>
      </c>
      <c r="C115" s="2">
        <f t="shared" si="2"/>
        <v>41730.381944444445</v>
      </c>
      <c r="D115">
        <v>37</v>
      </c>
      <c r="E115">
        <v>170</v>
      </c>
      <c r="F115"/>
      <c r="G115"/>
      <c r="H115" s="7">
        <f>AVERAGE(INDEX(D:D,ROW()+Smooth):INDEX(D:D,ROW()-Smooth))</f>
        <v>113.57142857142857</v>
      </c>
      <c r="I115" s="7">
        <f>AVERAGE(INDEX(E:E,ROW()+Smooth):INDEX(E:E,ROW()-Smooth))</f>
        <v>199.42857142857142</v>
      </c>
    </row>
    <row r="116" spans="1:9" ht="15" x14ac:dyDescent="0.25">
      <c r="A116" s="4">
        <v>41730</v>
      </c>
      <c r="B116" s="5">
        <v>0.38541666666666669</v>
      </c>
      <c r="C116" s="2">
        <f t="shared" si="2"/>
        <v>41730.385416666664</v>
      </c>
      <c r="D116">
        <v>114</v>
      </c>
      <c r="E116">
        <v>197</v>
      </c>
      <c r="F116"/>
      <c r="G116"/>
      <c r="H116" s="7">
        <f>AVERAGE(INDEX(D:D,ROW()+Smooth):INDEX(D:D,ROW()-Smooth))</f>
        <v>121.42857142857143</v>
      </c>
      <c r="I116" s="7">
        <f>AVERAGE(INDEX(E:E,ROW()+Smooth):INDEX(E:E,ROW()-Smooth))</f>
        <v>200.85714285714286</v>
      </c>
    </row>
    <row r="117" spans="1:9" ht="15" x14ac:dyDescent="0.25">
      <c r="A117" s="4">
        <v>41730</v>
      </c>
      <c r="B117" s="5">
        <v>0.3888888888888889</v>
      </c>
      <c r="C117" s="2">
        <f t="shared" si="2"/>
        <v>41730.388888888891</v>
      </c>
      <c r="D117">
        <v>149</v>
      </c>
      <c r="E117">
        <v>208</v>
      </c>
      <c r="F117"/>
      <c r="G117"/>
      <c r="H117" s="7">
        <f>AVERAGE(INDEX(D:D,ROW()+Smooth):INDEX(D:D,ROW()-Smooth))</f>
        <v>126.42857142857143</v>
      </c>
      <c r="I117" s="7">
        <f>AVERAGE(INDEX(E:E,ROW()+Smooth):INDEX(E:E,ROW()-Smooth))</f>
        <v>207.71428571428572</v>
      </c>
    </row>
    <row r="118" spans="1:9" ht="15" x14ac:dyDescent="0.25">
      <c r="A118" s="4">
        <v>41730</v>
      </c>
      <c r="B118" s="5">
        <v>0.3923611111111111</v>
      </c>
      <c r="C118" s="2">
        <f t="shared" si="2"/>
        <v>41730.392361111109</v>
      </c>
      <c r="D118">
        <v>152</v>
      </c>
      <c r="E118">
        <v>213</v>
      </c>
      <c r="F118"/>
      <c r="G118"/>
      <c r="H118" s="7">
        <f>AVERAGE(INDEX(D:D,ROW()+Smooth):INDEX(D:D,ROW()-Smooth))</f>
        <v>140.57142857142858</v>
      </c>
      <c r="I118" s="7">
        <f>AVERAGE(INDEX(E:E,ROW()+Smooth):INDEX(E:E,ROW()-Smooth))</f>
        <v>209.14285714285714</v>
      </c>
    </row>
    <row r="119" spans="1:9" ht="15" x14ac:dyDescent="0.25">
      <c r="A119" s="4">
        <v>41730</v>
      </c>
      <c r="B119" s="5">
        <v>0.39583333333333331</v>
      </c>
      <c r="C119" s="2">
        <f t="shared" si="2"/>
        <v>41730.395833333336</v>
      </c>
      <c r="D119">
        <v>159</v>
      </c>
      <c r="E119">
        <v>200</v>
      </c>
      <c r="F119"/>
      <c r="G119"/>
      <c r="H119" s="7">
        <f>AVERAGE(INDEX(D:D,ROW()+Smooth):INDEX(D:D,ROW()-Smooth))</f>
        <v>149.71428571428572</v>
      </c>
      <c r="I119" s="7">
        <f>AVERAGE(INDEX(E:E,ROW()+Smooth):INDEX(E:E,ROW()-Smooth))</f>
        <v>212.28571428571428</v>
      </c>
    </row>
    <row r="120" spans="1:9" ht="15" x14ac:dyDescent="0.25">
      <c r="A120" s="4">
        <v>41730</v>
      </c>
      <c r="B120" s="5">
        <v>0.39930555555555558</v>
      </c>
      <c r="C120" s="2">
        <f t="shared" si="2"/>
        <v>41730.399305555555</v>
      </c>
      <c r="D120">
        <v>140</v>
      </c>
      <c r="E120">
        <v>239</v>
      </c>
      <c r="F120"/>
      <c r="G120"/>
      <c r="H120" s="7">
        <f>AVERAGE(INDEX(D:D,ROW()+Smooth):INDEX(D:D,ROW()-Smooth))</f>
        <v>148.85714285714286</v>
      </c>
      <c r="I120" s="7">
        <f>AVERAGE(INDEX(E:E,ROW()+Smooth):INDEX(E:E,ROW()-Smooth))</f>
        <v>209.28571428571428</v>
      </c>
    </row>
    <row r="121" spans="1:9" ht="15" x14ac:dyDescent="0.25">
      <c r="A121" s="4">
        <v>41730</v>
      </c>
      <c r="B121" s="5">
        <v>0.40277777777777773</v>
      </c>
      <c r="C121" s="2">
        <f t="shared" si="2"/>
        <v>41730.402777777781</v>
      </c>
      <c r="D121">
        <v>233</v>
      </c>
      <c r="E121">
        <v>237</v>
      </c>
      <c r="F121"/>
      <c r="G121"/>
      <c r="H121" s="7">
        <f>AVERAGE(INDEX(D:D,ROW()+Smooth):INDEX(D:D,ROW()-Smooth))</f>
        <v>161.14285714285714</v>
      </c>
      <c r="I121" s="7">
        <f>AVERAGE(INDEX(E:E,ROW()+Smooth):INDEX(E:E,ROW()-Smooth))</f>
        <v>221.42857142857142</v>
      </c>
    </row>
    <row r="122" spans="1:9" ht="15" x14ac:dyDescent="0.25">
      <c r="A122" s="4">
        <v>41730</v>
      </c>
      <c r="B122" s="5">
        <v>0.40625</v>
      </c>
      <c r="C122" s="2">
        <f t="shared" si="2"/>
        <v>41730.40625</v>
      </c>
      <c r="D122">
        <v>101</v>
      </c>
      <c r="E122">
        <v>192</v>
      </c>
      <c r="F122"/>
      <c r="G122"/>
      <c r="H122" s="7">
        <f>AVERAGE(INDEX(D:D,ROW()+Smooth):INDEX(D:D,ROW()-Smooth))</f>
        <v>151.57142857142858</v>
      </c>
      <c r="I122" s="7">
        <f>AVERAGE(INDEX(E:E,ROW()+Smooth):INDEX(E:E,ROW()-Smooth))</f>
        <v>211.85714285714286</v>
      </c>
    </row>
    <row r="123" spans="1:9" ht="15" x14ac:dyDescent="0.25">
      <c r="A123" s="4">
        <v>41730</v>
      </c>
      <c r="B123" s="5">
        <v>0.40972222222222227</v>
      </c>
      <c r="C123" s="2">
        <f t="shared" si="2"/>
        <v>41730.409722222219</v>
      </c>
      <c r="D123">
        <v>108</v>
      </c>
      <c r="E123">
        <v>176</v>
      </c>
      <c r="F123"/>
      <c r="G123"/>
      <c r="H123" s="7">
        <f>AVERAGE(INDEX(D:D,ROW()+Smooth):INDEX(D:D,ROW()-Smooth))</f>
        <v>152.57142857142858</v>
      </c>
      <c r="I123" s="7">
        <f>AVERAGE(INDEX(E:E,ROW()+Smooth):INDEX(E:E,ROW()-Smooth))</f>
        <v>208.71428571428572</v>
      </c>
    </row>
    <row r="124" spans="1:9" ht="15" x14ac:dyDescent="0.25">
      <c r="A124" s="4">
        <v>41730</v>
      </c>
      <c r="B124" s="5">
        <v>0.41319444444444442</v>
      </c>
      <c r="C124" s="2">
        <f t="shared" si="2"/>
        <v>41730.413194444445</v>
      </c>
      <c r="D124">
        <v>235</v>
      </c>
      <c r="E124">
        <v>293</v>
      </c>
      <c r="F124"/>
      <c r="G124"/>
      <c r="H124" s="7">
        <f>AVERAGE(INDEX(D:D,ROW()+Smooth):INDEX(D:D,ROW()-Smooth))</f>
        <v>148.57142857142858</v>
      </c>
      <c r="I124" s="7">
        <f>AVERAGE(INDEX(E:E,ROW()+Smooth):INDEX(E:E,ROW()-Smooth))</f>
        <v>203.14285714285714</v>
      </c>
    </row>
    <row r="125" spans="1:9" ht="15" x14ac:dyDescent="0.25">
      <c r="A125" s="4">
        <v>41730</v>
      </c>
      <c r="B125" s="5">
        <v>0.41666666666666669</v>
      </c>
      <c r="C125" s="2">
        <f t="shared" si="2"/>
        <v>41730.416666666664</v>
      </c>
      <c r="D125">
        <v>85</v>
      </c>
      <c r="E125">
        <v>146</v>
      </c>
      <c r="F125"/>
      <c r="G125"/>
      <c r="H125" s="7">
        <f>AVERAGE(INDEX(D:D,ROW()+Smooth):INDEX(D:D,ROW()-Smooth))</f>
        <v>137.14285714285714</v>
      </c>
      <c r="I125" s="7">
        <f>AVERAGE(INDEX(E:E,ROW()+Smooth):INDEX(E:E,ROW()-Smooth))</f>
        <v>194.57142857142858</v>
      </c>
    </row>
    <row r="126" spans="1:9" ht="15" x14ac:dyDescent="0.25">
      <c r="A126" s="4">
        <v>41730</v>
      </c>
      <c r="B126" s="5">
        <v>0.4201388888888889</v>
      </c>
      <c r="C126" s="2">
        <f t="shared" si="2"/>
        <v>41730.420138888891</v>
      </c>
      <c r="D126">
        <v>166</v>
      </c>
      <c r="E126">
        <v>178</v>
      </c>
      <c r="F126"/>
      <c r="G126"/>
      <c r="H126" s="7">
        <f>AVERAGE(INDEX(D:D,ROW()+Smooth):INDEX(D:D,ROW()-Smooth))</f>
        <v>135</v>
      </c>
      <c r="I126" s="7">
        <f>AVERAGE(INDEX(E:E,ROW()+Smooth):INDEX(E:E,ROW()-Smooth))</f>
        <v>193.14285714285714</v>
      </c>
    </row>
    <row r="127" spans="1:9" ht="15" x14ac:dyDescent="0.25">
      <c r="A127" s="4">
        <v>41730</v>
      </c>
      <c r="B127" s="5">
        <v>0.4236111111111111</v>
      </c>
      <c r="C127" s="2">
        <f t="shared" si="2"/>
        <v>41730.423611111109</v>
      </c>
      <c r="D127">
        <v>112</v>
      </c>
      <c r="E127">
        <v>200</v>
      </c>
      <c r="F127"/>
      <c r="G127"/>
      <c r="H127" s="7">
        <f>AVERAGE(INDEX(D:D,ROW()+Smooth):INDEX(D:D,ROW()-Smooth))</f>
        <v>137.71428571428572</v>
      </c>
      <c r="I127" s="7">
        <f>AVERAGE(INDEX(E:E,ROW()+Smooth):INDEX(E:E,ROW()-Smooth))</f>
        <v>201.42857142857142</v>
      </c>
    </row>
    <row r="128" spans="1:9" ht="15" x14ac:dyDescent="0.25">
      <c r="A128" s="4">
        <v>41730</v>
      </c>
      <c r="B128" s="5">
        <v>0.42708333333333331</v>
      </c>
      <c r="C128" s="2">
        <f t="shared" si="2"/>
        <v>41730.427083333336</v>
      </c>
      <c r="D128">
        <v>153</v>
      </c>
      <c r="E128">
        <v>177</v>
      </c>
      <c r="F128"/>
      <c r="G128"/>
      <c r="H128" s="7">
        <f>AVERAGE(INDEX(D:D,ROW()+Smooth):INDEX(D:D,ROW()-Smooth))</f>
        <v>134.14285714285714</v>
      </c>
      <c r="I128" s="7">
        <f>AVERAGE(INDEX(E:E,ROW()+Smooth):INDEX(E:E,ROW()-Smooth))</f>
        <v>205.57142857142858</v>
      </c>
    </row>
    <row r="129" spans="1:9" ht="15" x14ac:dyDescent="0.25">
      <c r="A129" s="4">
        <v>41730</v>
      </c>
      <c r="B129" s="5">
        <v>0.43055555555555558</v>
      </c>
      <c r="C129" s="2">
        <f t="shared" si="2"/>
        <v>41730.430555555555</v>
      </c>
      <c r="D129">
        <v>86</v>
      </c>
      <c r="E129">
        <v>182</v>
      </c>
      <c r="F129"/>
      <c r="G129"/>
      <c r="H129" s="7">
        <f>AVERAGE(INDEX(D:D,ROW()+Smooth):INDEX(D:D,ROW()-Smooth))</f>
        <v>134.71428571428572</v>
      </c>
      <c r="I129" s="7">
        <f>AVERAGE(INDEX(E:E,ROW()+Smooth):INDEX(E:E,ROW()-Smooth))</f>
        <v>207.14285714285714</v>
      </c>
    </row>
    <row r="130" spans="1:9" ht="15" x14ac:dyDescent="0.25">
      <c r="A130" s="4">
        <v>41730</v>
      </c>
      <c r="B130" s="5">
        <v>0.43402777777777773</v>
      </c>
      <c r="C130" s="2">
        <f t="shared" si="2"/>
        <v>41730.434027777781</v>
      </c>
      <c r="D130">
        <v>127</v>
      </c>
      <c r="E130">
        <v>234</v>
      </c>
      <c r="F130"/>
      <c r="G130"/>
      <c r="H130" s="7">
        <f>AVERAGE(INDEX(D:D,ROW()+Smooth):INDEX(D:D,ROW()-Smooth))</f>
        <v>124.14285714285714</v>
      </c>
      <c r="I130" s="7">
        <f>AVERAGE(INDEX(E:E,ROW()+Smooth):INDEX(E:E,ROW()-Smooth))</f>
        <v>204.57142857142858</v>
      </c>
    </row>
    <row r="131" spans="1:9" ht="15" x14ac:dyDescent="0.25">
      <c r="A131" s="4">
        <v>41730</v>
      </c>
      <c r="B131" s="5">
        <v>0.4375</v>
      </c>
      <c r="C131" s="2">
        <f t="shared" si="2"/>
        <v>41730.4375</v>
      </c>
      <c r="D131">
        <v>210</v>
      </c>
      <c r="E131">
        <v>322</v>
      </c>
      <c r="F131"/>
      <c r="G131"/>
      <c r="H131" s="7">
        <f>AVERAGE(INDEX(D:D,ROW()+Smooth):INDEX(D:D,ROW()-Smooth))</f>
        <v>130.71428571428572</v>
      </c>
      <c r="I131" s="7">
        <f>AVERAGE(INDEX(E:E,ROW()+Smooth):INDEX(E:E,ROW()-Smooth))</f>
        <v>197.85714285714286</v>
      </c>
    </row>
    <row r="132" spans="1:9" ht="15" x14ac:dyDescent="0.25">
      <c r="A132" s="4">
        <v>41730</v>
      </c>
      <c r="B132" s="5">
        <v>0.44097222222222227</v>
      </c>
      <c r="C132" s="2">
        <f t="shared" si="2"/>
        <v>41730.440972222219</v>
      </c>
      <c r="D132">
        <v>89</v>
      </c>
      <c r="E132">
        <v>157</v>
      </c>
      <c r="F132"/>
      <c r="G132"/>
      <c r="H132" s="7">
        <f>AVERAGE(INDEX(D:D,ROW()+Smooth):INDEX(D:D,ROW()-Smooth))</f>
        <v>124.57142857142857</v>
      </c>
      <c r="I132" s="7">
        <f>AVERAGE(INDEX(E:E,ROW()+Smooth):INDEX(E:E,ROW()-Smooth))</f>
        <v>192.57142857142858</v>
      </c>
    </row>
    <row r="133" spans="1:9" ht="15" x14ac:dyDescent="0.25">
      <c r="A133" s="4">
        <v>41730</v>
      </c>
      <c r="B133" s="5">
        <v>0.44444444444444442</v>
      </c>
      <c r="C133" s="2">
        <f t="shared" si="2"/>
        <v>41730.444444444445</v>
      </c>
      <c r="D133">
        <v>92</v>
      </c>
      <c r="E133">
        <v>160</v>
      </c>
      <c r="F133"/>
      <c r="G133"/>
      <c r="H133" s="7">
        <f>AVERAGE(INDEX(D:D,ROW()+Smooth):INDEX(D:D,ROW()-Smooth))</f>
        <v>131.14285714285714</v>
      </c>
      <c r="I133" s="7">
        <f>AVERAGE(INDEX(E:E,ROW()+Smooth):INDEX(E:E,ROW()-Smooth))</f>
        <v>190.28571428571428</v>
      </c>
    </row>
    <row r="134" spans="1:9" ht="15" x14ac:dyDescent="0.25">
      <c r="A134" s="4">
        <v>41730</v>
      </c>
      <c r="B134" s="5">
        <v>0.44791666666666669</v>
      </c>
      <c r="C134" s="2">
        <f t="shared" si="2"/>
        <v>41730.447916666664</v>
      </c>
      <c r="D134">
        <v>158</v>
      </c>
      <c r="E134">
        <v>153</v>
      </c>
      <c r="F134"/>
      <c r="G134"/>
      <c r="H134" s="7">
        <f>AVERAGE(INDEX(D:D,ROW()+Smooth):INDEX(D:D,ROW()-Smooth))</f>
        <v>106.85714285714286</v>
      </c>
      <c r="I134" s="7">
        <f>AVERAGE(INDEX(E:E,ROW()+Smooth):INDEX(E:E,ROW()-Smooth))</f>
        <v>167.57142857142858</v>
      </c>
    </row>
    <row r="135" spans="1:9" ht="15" x14ac:dyDescent="0.25">
      <c r="A135" s="4">
        <v>41730</v>
      </c>
      <c r="B135" s="5">
        <v>0.4513888888888889</v>
      </c>
      <c r="C135" s="2">
        <f t="shared" si="2"/>
        <v>41730.451388888891</v>
      </c>
      <c r="D135">
        <v>110</v>
      </c>
      <c r="E135">
        <v>140</v>
      </c>
      <c r="F135"/>
      <c r="G135"/>
      <c r="H135" s="7">
        <f>AVERAGE(INDEX(D:D,ROW()+Smooth):INDEX(D:D,ROW()-Smooth))</f>
        <v>95.428571428571431</v>
      </c>
      <c r="I135" s="7">
        <f>AVERAGE(INDEX(E:E,ROW()+Smooth):INDEX(E:E,ROW()-Smooth))</f>
        <v>140.14285714285714</v>
      </c>
    </row>
    <row r="136" spans="1:9" ht="15" x14ac:dyDescent="0.25">
      <c r="A136" s="4">
        <v>41730</v>
      </c>
      <c r="B136" s="5">
        <v>0.4548611111111111</v>
      </c>
      <c r="C136" s="2">
        <f t="shared" si="2"/>
        <v>41730.454861111109</v>
      </c>
      <c r="D136">
        <v>132</v>
      </c>
      <c r="E136">
        <v>166</v>
      </c>
      <c r="F136"/>
      <c r="G136"/>
      <c r="H136" s="7">
        <f>AVERAGE(INDEX(D:D,ROW()+Smooth):INDEX(D:D,ROW()-Smooth))</f>
        <v>110.85714285714286</v>
      </c>
      <c r="I136" s="7">
        <f>AVERAGE(INDEX(E:E,ROW()+Smooth):INDEX(E:E,ROW()-Smooth))</f>
        <v>153</v>
      </c>
    </row>
    <row r="137" spans="1:9" ht="15" x14ac:dyDescent="0.25">
      <c r="A137" s="4">
        <v>41730</v>
      </c>
      <c r="B137" s="5">
        <v>0.45833333333333331</v>
      </c>
      <c r="C137" s="2">
        <f t="shared" si="2"/>
        <v>41730.458333333336</v>
      </c>
      <c r="D137">
        <v>-43</v>
      </c>
      <c r="E137">
        <v>75</v>
      </c>
      <c r="F137"/>
      <c r="G137"/>
      <c r="H137" s="7">
        <f>AVERAGE(INDEX(D:D,ROW()+Smooth):INDEX(D:D,ROW()-Smooth))</f>
        <v>118.57142857142857</v>
      </c>
      <c r="I137" s="7">
        <f>AVERAGE(INDEX(E:E,ROW()+Smooth):INDEX(E:E,ROW()-Smooth))</f>
        <v>150</v>
      </c>
    </row>
    <row r="138" spans="1:9" ht="15" x14ac:dyDescent="0.25">
      <c r="A138" s="4">
        <v>41730</v>
      </c>
      <c r="B138" s="5">
        <v>0.46180555555555558</v>
      </c>
      <c r="C138" s="2">
        <f t="shared" si="2"/>
        <v>41730.461805555555</v>
      </c>
      <c r="D138">
        <v>130</v>
      </c>
      <c r="E138">
        <v>130</v>
      </c>
      <c r="F138"/>
      <c r="G138"/>
      <c r="H138" s="7">
        <f>AVERAGE(INDEX(D:D,ROW()+Smooth):INDEX(D:D,ROW()-Smooth))</f>
        <v>118.57142857142857</v>
      </c>
      <c r="I138" s="7">
        <f>AVERAGE(INDEX(E:E,ROW()+Smooth):INDEX(E:E,ROW()-Smooth))</f>
        <v>146.42857142857142</v>
      </c>
    </row>
    <row r="139" spans="1:9" ht="15" x14ac:dyDescent="0.25">
      <c r="A139" s="4">
        <v>41730</v>
      </c>
      <c r="B139" s="5">
        <v>0.46527777777777773</v>
      </c>
      <c r="C139" s="2">
        <f t="shared" si="2"/>
        <v>41730.465277777781</v>
      </c>
      <c r="D139">
        <v>197</v>
      </c>
      <c r="E139">
        <v>247</v>
      </c>
      <c r="F139"/>
      <c r="G139"/>
      <c r="H139" s="7">
        <f>AVERAGE(INDEX(D:D,ROW()+Smooth):INDEX(D:D,ROW()-Smooth))</f>
        <v>123.71428571428571</v>
      </c>
      <c r="I139" s="7">
        <f>AVERAGE(INDEX(E:E,ROW()+Smooth):INDEX(E:E,ROW()-Smooth))</f>
        <v>157.14285714285714</v>
      </c>
    </row>
    <row r="140" spans="1:9" ht="15" x14ac:dyDescent="0.25">
      <c r="A140" s="4">
        <v>41730</v>
      </c>
      <c r="B140" s="5">
        <v>0.46875</v>
      </c>
      <c r="C140" s="2">
        <f t="shared" si="2"/>
        <v>41730.46875</v>
      </c>
      <c r="D140">
        <v>146</v>
      </c>
      <c r="E140">
        <v>139</v>
      </c>
      <c r="F140"/>
      <c r="G140"/>
      <c r="H140" s="7">
        <f>AVERAGE(INDEX(D:D,ROW()+Smooth):INDEX(D:D,ROW()-Smooth))</f>
        <v>124.28571428571429</v>
      </c>
      <c r="I140" s="7">
        <f>AVERAGE(INDEX(E:E,ROW()+Smooth):INDEX(E:E,ROW()-Smooth))</f>
        <v>155.42857142857142</v>
      </c>
    </row>
    <row r="141" spans="1:9" ht="15" x14ac:dyDescent="0.25">
      <c r="A141" s="4">
        <v>41730</v>
      </c>
      <c r="B141" s="5">
        <v>0.47222222222222227</v>
      </c>
      <c r="C141" s="2">
        <f t="shared" si="2"/>
        <v>41730.472222222219</v>
      </c>
      <c r="D141">
        <v>158</v>
      </c>
      <c r="E141">
        <v>128</v>
      </c>
      <c r="F141"/>
      <c r="G141"/>
      <c r="H141" s="7">
        <f>AVERAGE(INDEX(D:D,ROW()+Smooth):INDEX(D:D,ROW()-Smooth))</f>
        <v>144.85714285714286</v>
      </c>
      <c r="I141" s="7">
        <f>AVERAGE(INDEX(E:E,ROW()+Smooth):INDEX(E:E,ROW()-Smooth))</f>
        <v>164.14285714285714</v>
      </c>
    </row>
    <row r="142" spans="1:9" ht="15" x14ac:dyDescent="0.25">
      <c r="A142" s="4">
        <v>41730</v>
      </c>
      <c r="B142" s="5">
        <v>0.47569444444444442</v>
      </c>
      <c r="C142" s="2">
        <f t="shared" si="2"/>
        <v>41730.475694444445</v>
      </c>
      <c r="D142">
        <v>146</v>
      </c>
      <c r="E142">
        <v>215</v>
      </c>
      <c r="F142"/>
      <c r="G142"/>
      <c r="H142" s="7">
        <f>AVERAGE(INDEX(D:D,ROW()+Smooth):INDEX(D:D,ROW()-Smooth))</f>
        <v>149.57142857142858</v>
      </c>
      <c r="I142" s="7">
        <f>AVERAGE(INDEX(E:E,ROW()+Smooth):INDEX(E:E,ROW()-Smooth))</f>
        <v>166.14285714285714</v>
      </c>
    </row>
    <row r="143" spans="1:9" ht="15" x14ac:dyDescent="0.25">
      <c r="A143" s="4">
        <v>41730</v>
      </c>
      <c r="B143" s="5">
        <v>0.47916666666666669</v>
      </c>
      <c r="C143" s="2">
        <f t="shared" si="2"/>
        <v>41730.479166666664</v>
      </c>
      <c r="D143">
        <v>136</v>
      </c>
      <c r="E143">
        <v>154</v>
      </c>
      <c r="F143"/>
      <c r="G143"/>
      <c r="H143" s="7">
        <f>AVERAGE(INDEX(D:D,ROW()+Smooth):INDEX(D:D,ROW()-Smooth))</f>
        <v>130.14285714285714</v>
      </c>
      <c r="I143" s="7">
        <f>AVERAGE(INDEX(E:E,ROW()+Smooth):INDEX(E:E,ROW()-Smooth))</f>
        <v>154.28571428571428</v>
      </c>
    </row>
    <row r="144" spans="1:9" ht="15" x14ac:dyDescent="0.25">
      <c r="A144" s="4">
        <v>41730</v>
      </c>
      <c r="B144" s="5">
        <v>0.4826388888888889</v>
      </c>
      <c r="C144" s="2">
        <f t="shared" si="2"/>
        <v>41730.482638888891</v>
      </c>
      <c r="D144">
        <v>101</v>
      </c>
      <c r="E144">
        <v>136</v>
      </c>
      <c r="F144"/>
      <c r="G144"/>
      <c r="H144" s="7">
        <f>AVERAGE(INDEX(D:D,ROW()+Smooth):INDEX(D:D,ROW()-Smooth))</f>
        <v>137.42857142857142</v>
      </c>
      <c r="I144" s="7">
        <f>AVERAGE(INDEX(E:E,ROW()+Smooth):INDEX(E:E,ROW()-Smooth))</f>
        <v>162.71428571428572</v>
      </c>
    </row>
    <row r="145" spans="1:9" ht="15" x14ac:dyDescent="0.25">
      <c r="A145" s="4">
        <v>41730</v>
      </c>
      <c r="B145" s="5">
        <v>0.4861111111111111</v>
      </c>
      <c r="C145" s="2">
        <f t="shared" si="2"/>
        <v>41730.486111111109</v>
      </c>
      <c r="D145">
        <v>163</v>
      </c>
      <c r="E145">
        <v>144</v>
      </c>
      <c r="F145"/>
      <c r="G145"/>
      <c r="H145" s="7">
        <f>AVERAGE(INDEX(D:D,ROW()+Smooth):INDEX(D:D,ROW()-Smooth))</f>
        <v>142.14285714285714</v>
      </c>
      <c r="I145" s="7">
        <f>AVERAGE(INDEX(E:E,ROW()+Smooth):INDEX(E:E,ROW()-Smooth))</f>
        <v>174.57142857142858</v>
      </c>
    </row>
    <row r="146" spans="1:9" ht="15" x14ac:dyDescent="0.25">
      <c r="A146" s="4">
        <v>41730</v>
      </c>
      <c r="B146" s="5">
        <v>0.48958333333333331</v>
      </c>
      <c r="C146" s="2">
        <f t="shared" si="2"/>
        <v>41730.489583333336</v>
      </c>
      <c r="D146">
        <v>61</v>
      </c>
      <c r="E146">
        <v>164</v>
      </c>
      <c r="F146"/>
      <c r="G146"/>
      <c r="H146" s="7">
        <f>AVERAGE(INDEX(D:D,ROW()+Smooth):INDEX(D:D,ROW()-Smooth))</f>
        <v>147.57142857142858</v>
      </c>
      <c r="I146" s="7">
        <f>AVERAGE(INDEX(E:E,ROW()+Smooth):INDEX(E:E,ROW()-Smooth))</f>
        <v>167.57142857142858</v>
      </c>
    </row>
    <row r="147" spans="1:9" ht="15" x14ac:dyDescent="0.25">
      <c r="A147" s="4">
        <v>41730</v>
      </c>
      <c r="B147" s="5">
        <v>0.49305555555555558</v>
      </c>
      <c r="C147" s="2">
        <f t="shared" si="2"/>
        <v>41730.493055555555</v>
      </c>
      <c r="D147">
        <v>197</v>
      </c>
      <c r="E147">
        <v>198</v>
      </c>
      <c r="F147"/>
      <c r="G147"/>
      <c r="H147" s="7">
        <f>AVERAGE(INDEX(D:D,ROW()+Smooth):INDEX(D:D,ROW()-Smooth))</f>
        <v>139.57142857142858</v>
      </c>
      <c r="I147" s="7">
        <f>AVERAGE(INDEX(E:E,ROW()+Smooth):INDEX(E:E,ROW()-Smooth))</f>
        <v>169.71428571428572</v>
      </c>
    </row>
    <row r="148" spans="1:9" ht="15" x14ac:dyDescent="0.25">
      <c r="A148" s="4">
        <v>41730</v>
      </c>
      <c r="B148" s="5">
        <v>0.49652777777777773</v>
      </c>
      <c r="C148" s="2">
        <f t="shared" si="2"/>
        <v>41730.496527777781</v>
      </c>
      <c r="D148">
        <v>191</v>
      </c>
      <c r="E148">
        <v>211</v>
      </c>
      <c r="F148"/>
      <c r="G148"/>
      <c r="H148" s="7">
        <f>AVERAGE(INDEX(D:D,ROW()+Smooth):INDEX(D:D,ROW()-Smooth))</f>
        <v>151.85714285714286</v>
      </c>
      <c r="I148" s="7">
        <f>AVERAGE(INDEX(E:E,ROW()+Smooth):INDEX(E:E,ROW()-Smooth))</f>
        <v>179.14285714285714</v>
      </c>
    </row>
    <row r="149" spans="1:9" ht="15" x14ac:dyDescent="0.25">
      <c r="A149" s="4">
        <v>41730</v>
      </c>
      <c r="B149" s="5">
        <v>0.5</v>
      </c>
      <c r="C149" s="2">
        <f t="shared" si="2"/>
        <v>41730.5</v>
      </c>
      <c r="D149">
        <v>184</v>
      </c>
      <c r="E149">
        <v>166</v>
      </c>
      <c r="F149"/>
      <c r="G149"/>
      <c r="H149" s="7">
        <f>AVERAGE(INDEX(D:D,ROW()+Smooth):INDEX(D:D,ROW()-Smooth))</f>
        <v>146</v>
      </c>
      <c r="I149" s="7">
        <f>AVERAGE(INDEX(E:E,ROW()+Smooth):INDEX(E:E,ROW()-Smooth))</f>
        <v>177.42857142857142</v>
      </c>
    </row>
    <row r="150" spans="1:9" ht="15" x14ac:dyDescent="0.25">
      <c r="A150" s="4">
        <v>41730</v>
      </c>
      <c r="B150" s="5">
        <v>0.50347222222222221</v>
      </c>
      <c r="C150" s="2">
        <f t="shared" si="2"/>
        <v>41730.503472222219</v>
      </c>
      <c r="D150">
        <v>80</v>
      </c>
      <c r="E150">
        <v>169</v>
      </c>
      <c r="F150"/>
      <c r="G150"/>
      <c r="H150" s="7">
        <f>AVERAGE(INDEX(D:D,ROW()+Smooth):INDEX(D:D,ROW()-Smooth))</f>
        <v>149.71428571428572</v>
      </c>
      <c r="I150" s="7">
        <f>AVERAGE(INDEX(E:E,ROW()+Smooth):INDEX(E:E,ROW()-Smooth))</f>
        <v>173</v>
      </c>
    </row>
    <row r="151" spans="1:9" ht="15" x14ac:dyDescent="0.25">
      <c r="A151" s="4">
        <v>41730</v>
      </c>
      <c r="B151" s="5">
        <v>0.50694444444444442</v>
      </c>
      <c r="C151" s="2">
        <f t="shared" si="2"/>
        <v>41730.506944444445</v>
      </c>
      <c r="D151">
        <v>187</v>
      </c>
      <c r="E151">
        <v>202</v>
      </c>
      <c r="F151"/>
      <c r="G151"/>
      <c r="H151" s="7">
        <f>AVERAGE(INDEX(D:D,ROW()+Smooth):INDEX(D:D,ROW()-Smooth))</f>
        <v>146.28571428571428</v>
      </c>
      <c r="I151" s="7">
        <f>AVERAGE(INDEX(E:E,ROW()+Smooth):INDEX(E:E,ROW()-Smooth))</f>
        <v>173.14285714285714</v>
      </c>
    </row>
    <row r="152" spans="1:9" ht="15" x14ac:dyDescent="0.25">
      <c r="A152" s="4">
        <v>41730</v>
      </c>
      <c r="B152" s="5">
        <v>0.51041666666666663</v>
      </c>
      <c r="C152" s="2">
        <f t="shared" si="2"/>
        <v>41730.510416666664</v>
      </c>
      <c r="D152">
        <v>122</v>
      </c>
      <c r="E152">
        <v>132</v>
      </c>
      <c r="F152"/>
      <c r="G152"/>
      <c r="H152" s="7">
        <f>AVERAGE(INDEX(D:D,ROW()+Smooth):INDEX(D:D,ROW()-Smooth))</f>
        <v>133.14285714285714</v>
      </c>
      <c r="I152" s="7">
        <f>AVERAGE(INDEX(E:E,ROW()+Smooth):INDEX(E:E,ROW()-Smooth))</f>
        <v>168.85714285714286</v>
      </c>
    </row>
    <row r="153" spans="1:9" ht="15" x14ac:dyDescent="0.25">
      <c r="A153" s="4">
        <v>41730</v>
      </c>
      <c r="B153" s="5">
        <v>0.51388888888888895</v>
      </c>
      <c r="C153" s="2">
        <f t="shared" si="2"/>
        <v>41730.513888888891</v>
      </c>
      <c r="D153">
        <v>87</v>
      </c>
      <c r="E153">
        <v>133</v>
      </c>
      <c r="F153"/>
      <c r="G153"/>
      <c r="H153" s="7">
        <f>AVERAGE(INDEX(D:D,ROW()+Smooth):INDEX(D:D,ROW()-Smooth))</f>
        <v>125.14285714285714</v>
      </c>
      <c r="I153" s="7">
        <f>AVERAGE(INDEX(E:E,ROW()+Smooth):INDEX(E:E,ROW()-Smooth))</f>
        <v>162.71428571428572</v>
      </c>
    </row>
    <row r="154" spans="1:9" ht="15" x14ac:dyDescent="0.25">
      <c r="A154" s="4">
        <v>41730</v>
      </c>
      <c r="B154" s="5">
        <v>0.51736111111111105</v>
      </c>
      <c r="C154" s="2">
        <f t="shared" si="2"/>
        <v>41730.517361111109</v>
      </c>
      <c r="D154">
        <v>173</v>
      </c>
      <c r="E154">
        <v>199</v>
      </c>
      <c r="F154"/>
      <c r="G154"/>
      <c r="H154" s="7">
        <f>AVERAGE(INDEX(D:D,ROW()+Smooth):INDEX(D:D,ROW()-Smooth))</f>
        <v>131.42857142857142</v>
      </c>
      <c r="I154" s="7">
        <f>AVERAGE(INDEX(E:E,ROW()+Smooth):INDEX(E:E,ROW()-Smooth))</f>
        <v>165.71428571428572</v>
      </c>
    </row>
    <row r="155" spans="1:9" ht="15" x14ac:dyDescent="0.25">
      <c r="A155" s="4">
        <v>41730</v>
      </c>
      <c r="B155" s="5">
        <v>0.52083333333333337</v>
      </c>
      <c r="C155" s="2">
        <f t="shared" si="2"/>
        <v>41730.520833333336</v>
      </c>
      <c r="D155">
        <v>99</v>
      </c>
      <c r="E155">
        <v>181</v>
      </c>
      <c r="F155"/>
      <c r="G155"/>
      <c r="H155" s="7">
        <f>AVERAGE(INDEX(D:D,ROW()+Smooth):INDEX(D:D,ROW()-Smooth))</f>
        <v>125.28571428571429</v>
      </c>
      <c r="I155" s="7">
        <f>AVERAGE(INDEX(E:E,ROW()+Smooth):INDEX(E:E,ROW()-Smooth))</f>
        <v>162.28571428571428</v>
      </c>
    </row>
    <row r="156" spans="1:9" ht="15" x14ac:dyDescent="0.25">
      <c r="A156" s="4">
        <v>41730</v>
      </c>
      <c r="B156" s="5">
        <v>0.52430555555555558</v>
      </c>
      <c r="C156" s="2">
        <f t="shared" si="2"/>
        <v>41730.524305555555</v>
      </c>
      <c r="D156">
        <v>128</v>
      </c>
      <c r="E156">
        <v>123</v>
      </c>
      <c r="F156"/>
      <c r="G156"/>
      <c r="H156" s="7">
        <f>AVERAGE(INDEX(D:D,ROW()+Smooth):INDEX(D:D,ROW()-Smooth))</f>
        <v>114.57142857142857</v>
      </c>
      <c r="I156" s="7">
        <f>AVERAGE(INDEX(E:E,ROW()+Smooth):INDEX(E:E,ROW()-Smooth))</f>
        <v>158.85714285714286</v>
      </c>
    </row>
    <row r="157" spans="1:9" ht="15" x14ac:dyDescent="0.25">
      <c r="A157" s="4">
        <v>41730</v>
      </c>
      <c r="B157" s="5">
        <v>0.52777777777777779</v>
      </c>
      <c r="C157" s="2">
        <f t="shared" si="2"/>
        <v>41730.527777777781</v>
      </c>
      <c r="D157">
        <v>124</v>
      </c>
      <c r="E157">
        <v>190</v>
      </c>
      <c r="F157"/>
      <c r="G157"/>
      <c r="H157" s="7">
        <f>AVERAGE(INDEX(D:D,ROW()+Smooth):INDEX(D:D,ROW()-Smooth))</f>
        <v>117.28571428571429</v>
      </c>
      <c r="I157" s="7">
        <f>AVERAGE(INDEX(E:E,ROW()+Smooth):INDEX(E:E,ROW()-Smooth))</f>
        <v>157.71428571428572</v>
      </c>
    </row>
    <row r="158" spans="1:9" ht="15" x14ac:dyDescent="0.25">
      <c r="A158" s="4">
        <v>41730</v>
      </c>
      <c r="B158" s="5">
        <v>0.53125</v>
      </c>
      <c r="C158" s="2">
        <f t="shared" si="2"/>
        <v>41730.53125</v>
      </c>
      <c r="D158">
        <v>144</v>
      </c>
      <c r="E158">
        <v>178</v>
      </c>
      <c r="F158"/>
      <c r="G158"/>
      <c r="H158" s="7">
        <f>AVERAGE(INDEX(D:D,ROW()+Smooth):INDEX(D:D,ROW()-Smooth))</f>
        <v>110</v>
      </c>
      <c r="I158" s="7">
        <f>AVERAGE(INDEX(E:E,ROW()+Smooth):INDEX(E:E,ROW()-Smooth))</f>
        <v>150.85714285714286</v>
      </c>
    </row>
    <row r="159" spans="1:9" ht="15" x14ac:dyDescent="0.25">
      <c r="A159" s="4">
        <v>41730</v>
      </c>
      <c r="B159" s="5">
        <v>0.53472222222222221</v>
      </c>
      <c r="C159" s="2">
        <f t="shared" si="2"/>
        <v>41730.534722222219</v>
      </c>
      <c r="D159">
        <v>47</v>
      </c>
      <c r="E159">
        <v>108</v>
      </c>
      <c r="F159"/>
      <c r="G159"/>
      <c r="H159" s="7">
        <f>AVERAGE(INDEX(D:D,ROW()+Smooth):INDEX(D:D,ROW()-Smooth))</f>
        <v>113.57142857142857</v>
      </c>
      <c r="I159" s="7">
        <f>AVERAGE(INDEX(E:E,ROW()+Smooth):INDEX(E:E,ROW()-Smooth))</f>
        <v>143.71428571428572</v>
      </c>
    </row>
    <row r="160" spans="1:9" ht="15" x14ac:dyDescent="0.25">
      <c r="A160" s="4">
        <v>41730</v>
      </c>
      <c r="B160" s="5">
        <v>0.53819444444444442</v>
      </c>
      <c r="C160" s="2">
        <f t="shared" si="2"/>
        <v>41730.538194444445</v>
      </c>
      <c r="D160">
        <v>106</v>
      </c>
      <c r="E160">
        <v>125</v>
      </c>
      <c r="F160"/>
      <c r="G160"/>
      <c r="H160" s="7">
        <f>AVERAGE(INDEX(D:D,ROW()+Smooth):INDEX(D:D,ROW()-Smooth))</f>
        <v>112.57142857142857</v>
      </c>
      <c r="I160" s="7">
        <f>AVERAGE(INDEX(E:E,ROW()+Smooth):INDEX(E:E,ROW()-Smooth))</f>
        <v>144.14285714285714</v>
      </c>
    </row>
    <row r="161" spans="1:9" ht="15" x14ac:dyDescent="0.25">
      <c r="A161" s="4">
        <v>41730</v>
      </c>
      <c r="B161" s="5">
        <v>0.54166666666666663</v>
      </c>
      <c r="C161" s="2">
        <f t="shared" si="2"/>
        <v>41730.541666666664</v>
      </c>
      <c r="D161">
        <v>122</v>
      </c>
      <c r="E161">
        <v>151</v>
      </c>
      <c r="F161"/>
      <c r="G161"/>
      <c r="H161" s="7">
        <f>AVERAGE(INDEX(D:D,ROW()+Smooth):INDEX(D:D,ROW()-Smooth))</f>
        <v>103.28571428571429</v>
      </c>
      <c r="I161" s="7">
        <f>AVERAGE(INDEX(E:E,ROW()+Smooth):INDEX(E:E,ROW()-Smooth))</f>
        <v>132.57142857142858</v>
      </c>
    </row>
    <row r="162" spans="1:9" ht="15" x14ac:dyDescent="0.25">
      <c r="A162" s="4">
        <v>41730</v>
      </c>
      <c r="B162" s="5">
        <v>0.54513888888888895</v>
      </c>
      <c r="C162" s="2">
        <f t="shared" si="2"/>
        <v>41730.545138888891</v>
      </c>
      <c r="D162">
        <v>124</v>
      </c>
      <c r="E162">
        <v>131</v>
      </c>
      <c r="F162"/>
      <c r="G162"/>
      <c r="H162" s="7">
        <f>AVERAGE(INDEX(D:D,ROW()+Smooth):INDEX(D:D,ROW()-Smooth))</f>
        <v>103.42857142857143</v>
      </c>
      <c r="I162" s="7">
        <f>AVERAGE(INDEX(E:E,ROW()+Smooth):INDEX(E:E,ROW()-Smooth))</f>
        <v>129.28571428571428</v>
      </c>
    </row>
    <row r="163" spans="1:9" ht="15" x14ac:dyDescent="0.25">
      <c r="A163" s="4">
        <v>41730</v>
      </c>
      <c r="B163" s="5">
        <v>0.54861111111111105</v>
      </c>
      <c r="C163" s="2">
        <f t="shared" si="2"/>
        <v>41730.548611111109</v>
      </c>
      <c r="D163">
        <v>121</v>
      </c>
      <c r="E163">
        <v>126</v>
      </c>
      <c r="F163"/>
      <c r="G163"/>
      <c r="H163" s="7">
        <f>AVERAGE(INDEX(D:D,ROW()+Smooth):INDEX(D:D,ROW()-Smooth))</f>
        <v>112.42857142857143</v>
      </c>
      <c r="I163" s="7">
        <f>AVERAGE(INDEX(E:E,ROW()+Smooth):INDEX(E:E,ROW()-Smooth))</f>
        <v>131.57142857142858</v>
      </c>
    </row>
    <row r="164" spans="1:9" ht="15" x14ac:dyDescent="0.25">
      <c r="A164" s="4">
        <v>41730</v>
      </c>
      <c r="B164" s="5">
        <v>0.55208333333333337</v>
      </c>
      <c r="C164" s="2">
        <f t="shared" si="2"/>
        <v>41730.552083333336</v>
      </c>
      <c r="D164">
        <v>59</v>
      </c>
      <c r="E164">
        <v>109</v>
      </c>
      <c r="F164"/>
      <c r="G164"/>
      <c r="H164" s="7">
        <f>AVERAGE(INDEX(D:D,ROW()+Smooth):INDEX(D:D,ROW()-Smooth))</f>
        <v>115.71428571428571</v>
      </c>
      <c r="I164" s="7">
        <f>AVERAGE(INDEX(E:E,ROW()+Smooth):INDEX(E:E,ROW()-Smooth))</f>
        <v>132.71428571428572</v>
      </c>
    </row>
    <row r="165" spans="1:9" ht="15" x14ac:dyDescent="0.25">
      <c r="A165" s="4">
        <v>41730</v>
      </c>
      <c r="B165" s="5">
        <v>0.55555555555555558</v>
      </c>
      <c r="C165" s="2">
        <f t="shared" si="2"/>
        <v>41730.555555555555</v>
      </c>
      <c r="D165">
        <v>145</v>
      </c>
      <c r="E165">
        <v>155</v>
      </c>
      <c r="F165"/>
      <c r="G165"/>
      <c r="H165" s="7">
        <f>AVERAGE(INDEX(D:D,ROW()+Smooth):INDEX(D:D,ROW()-Smooth))</f>
        <v>113.71428571428571</v>
      </c>
      <c r="I165" s="7">
        <f>AVERAGE(INDEX(E:E,ROW()+Smooth):INDEX(E:E,ROW()-Smooth))</f>
        <v>127.42857142857143</v>
      </c>
    </row>
    <row r="166" spans="1:9" ht="15" x14ac:dyDescent="0.25">
      <c r="A166" s="4">
        <v>41730</v>
      </c>
      <c r="B166" s="5">
        <v>0.55902777777777779</v>
      </c>
      <c r="C166" s="2">
        <f t="shared" si="2"/>
        <v>41730.559027777781</v>
      </c>
      <c r="D166">
        <v>110</v>
      </c>
      <c r="E166">
        <v>124</v>
      </c>
      <c r="F166"/>
      <c r="G166"/>
      <c r="H166" s="7">
        <f>AVERAGE(INDEX(D:D,ROW()+Smooth):INDEX(D:D,ROW()-Smooth))</f>
        <v>110.28571428571429</v>
      </c>
      <c r="I166" s="7">
        <f>AVERAGE(INDEX(E:E,ROW()+Smooth):INDEX(E:E,ROW()-Smooth))</f>
        <v>127</v>
      </c>
    </row>
    <row r="167" spans="1:9" ht="15" x14ac:dyDescent="0.25">
      <c r="A167" s="4">
        <v>41730</v>
      </c>
      <c r="B167" s="5">
        <v>0.5625</v>
      </c>
      <c r="C167" s="2">
        <f t="shared" si="2"/>
        <v>41730.5625</v>
      </c>
      <c r="D167">
        <v>129</v>
      </c>
      <c r="E167">
        <v>133</v>
      </c>
      <c r="F167"/>
      <c r="G167"/>
      <c r="H167" s="7">
        <f>AVERAGE(INDEX(D:D,ROW()+Smooth):INDEX(D:D,ROW()-Smooth))</f>
        <v>112.85714285714286</v>
      </c>
      <c r="I167" s="7">
        <f>AVERAGE(INDEX(E:E,ROW()+Smooth):INDEX(E:E,ROW()-Smooth))</f>
        <v>128.71428571428572</v>
      </c>
    </row>
    <row r="168" spans="1:9" ht="15" x14ac:dyDescent="0.25">
      <c r="A168" s="4">
        <v>41730</v>
      </c>
      <c r="B168" s="5">
        <v>0.56597222222222221</v>
      </c>
      <c r="C168" s="2">
        <f t="shared" si="2"/>
        <v>41730.565972222219</v>
      </c>
      <c r="D168">
        <v>108</v>
      </c>
      <c r="E168">
        <v>114</v>
      </c>
      <c r="F168"/>
      <c r="G168"/>
      <c r="H168" s="7">
        <f>AVERAGE(INDEX(D:D,ROW()+Smooth):INDEX(D:D,ROW()-Smooth))</f>
        <v>121.71428571428571</v>
      </c>
      <c r="I168" s="7">
        <f>AVERAGE(INDEX(E:E,ROW()+Smooth):INDEX(E:E,ROW()-Smooth))</f>
        <v>133.14285714285714</v>
      </c>
    </row>
    <row r="169" spans="1:9" ht="15" x14ac:dyDescent="0.25">
      <c r="A169" s="4">
        <v>41730</v>
      </c>
      <c r="B169" s="5">
        <v>0.56944444444444442</v>
      </c>
      <c r="C169" s="2">
        <f t="shared" si="2"/>
        <v>41730.569444444445</v>
      </c>
      <c r="D169">
        <v>100</v>
      </c>
      <c r="E169">
        <v>128</v>
      </c>
      <c r="F169"/>
      <c r="G169"/>
      <c r="H169" s="7">
        <f>AVERAGE(INDEX(D:D,ROW()+Smooth):INDEX(D:D,ROW()-Smooth))</f>
        <v>116</v>
      </c>
      <c r="I169" s="7">
        <f>AVERAGE(INDEX(E:E,ROW()+Smooth):INDEX(E:E,ROW()-Smooth))</f>
        <v>128.42857142857142</v>
      </c>
    </row>
    <row r="170" spans="1:9" ht="15" x14ac:dyDescent="0.25">
      <c r="A170" s="4">
        <v>41730</v>
      </c>
      <c r="B170" s="5">
        <v>0.57291666666666663</v>
      </c>
      <c r="C170" s="2">
        <f t="shared" si="2"/>
        <v>41730.572916666664</v>
      </c>
      <c r="D170">
        <v>139</v>
      </c>
      <c r="E170">
        <v>138</v>
      </c>
      <c r="F170"/>
      <c r="G170"/>
      <c r="H170" s="7">
        <f>AVERAGE(INDEX(D:D,ROW()+Smooth):INDEX(D:D,ROW()-Smooth))</f>
        <v>116.28571428571429</v>
      </c>
      <c r="I170" s="7">
        <f>AVERAGE(INDEX(E:E,ROW()+Smooth):INDEX(E:E,ROW()-Smooth))</f>
        <v>128.71428571428572</v>
      </c>
    </row>
    <row r="171" spans="1:9" ht="15" x14ac:dyDescent="0.25">
      <c r="A171" s="4">
        <v>41730</v>
      </c>
      <c r="B171" s="5">
        <v>0.57638888888888895</v>
      </c>
      <c r="C171" s="2">
        <f t="shared" si="2"/>
        <v>41730.576388888891</v>
      </c>
      <c r="D171">
        <v>121</v>
      </c>
      <c r="E171">
        <v>140</v>
      </c>
      <c r="F171"/>
      <c r="G171"/>
      <c r="H171" s="7">
        <f>AVERAGE(INDEX(D:D,ROW()+Smooth):INDEX(D:D,ROW()-Smooth))</f>
        <v>118</v>
      </c>
      <c r="I171" s="7">
        <f>AVERAGE(INDEX(E:E,ROW()+Smooth):INDEX(E:E,ROW()-Smooth))</f>
        <v>129</v>
      </c>
    </row>
    <row r="172" spans="1:9" ht="15" x14ac:dyDescent="0.25">
      <c r="A172" s="4">
        <v>41730</v>
      </c>
      <c r="B172" s="5">
        <v>0.57986111111111105</v>
      </c>
      <c r="C172" s="2">
        <f t="shared" si="2"/>
        <v>41730.579861111109</v>
      </c>
      <c r="D172">
        <v>105</v>
      </c>
      <c r="E172">
        <v>122</v>
      </c>
      <c r="F172"/>
      <c r="G172"/>
      <c r="H172" s="7">
        <f>AVERAGE(INDEX(D:D,ROW()+Smooth):INDEX(D:D,ROW()-Smooth))</f>
        <v>132</v>
      </c>
      <c r="I172" s="7">
        <f>AVERAGE(INDEX(E:E,ROW()+Smooth):INDEX(E:E,ROW()-Smooth))</f>
        <v>146.28571428571428</v>
      </c>
    </row>
    <row r="173" spans="1:9" ht="15" x14ac:dyDescent="0.25">
      <c r="A173" s="4">
        <v>41730</v>
      </c>
      <c r="B173" s="5">
        <v>0.58333333333333337</v>
      </c>
      <c r="C173" s="2">
        <f t="shared" si="2"/>
        <v>41730.583333333336</v>
      </c>
      <c r="D173">
        <v>112</v>
      </c>
      <c r="E173">
        <v>126</v>
      </c>
      <c r="F173"/>
      <c r="G173"/>
      <c r="H173" s="7">
        <f>AVERAGE(INDEX(D:D,ROW()+Smooth):INDEX(D:D,ROW()-Smooth))</f>
        <v>123.85714285714286</v>
      </c>
      <c r="I173" s="7">
        <f>AVERAGE(INDEX(E:E,ROW()+Smooth):INDEX(E:E,ROW()-Smooth))</f>
        <v>144.14285714285714</v>
      </c>
    </row>
    <row r="174" spans="1:9" ht="15" x14ac:dyDescent="0.25">
      <c r="A174" s="4">
        <v>41730</v>
      </c>
      <c r="B174" s="5">
        <v>0.58680555555555558</v>
      </c>
      <c r="C174" s="2">
        <f t="shared" si="2"/>
        <v>41730.586805555555</v>
      </c>
      <c r="D174">
        <v>141</v>
      </c>
      <c r="E174">
        <v>135</v>
      </c>
      <c r="F174"/>
      <c r="G174"/>
      <c r="H174" s="7">
        <f>AVERAGE(INDEX(D:D,ROW()+Smooth):INDEX(D:D,ROW()-Smooth))</f>
        <v>123.42857142857143</v>
      </c>
      <c r="I174" s="7">
        <f>AVERAGE(INDEX(E:E,ROW()+Smooth):INDEX(E:E,ROW()-Smooth))</f>
        <v>144.71428571428572</v>
      </c>
    </row>
    <row r="175" spans="1:9" ht="15" x14ac:dyDescent="0.25">
      <c r="A175" s="4">
        <v>41730</v>
      </c>
      <c r="B175" s="5">
        <v>0.59027777777777779</v>
      </c>
      <c r="C175" s="2">
        <f t="shared" si="2"/>
        <v>41730.590277777781</v>
      </c>
      <c r="D175">
        <v>206</v>
      </c>
      <c r="E175">
        <v>235</v>
      </c>
      <c r="F175"/>
      <c r="G175"/>
      <c r="H175" s="7">
        <f>AVERAGE(INDEX(D:D,ROW()+Smooth):INDEX(D:D,ROW()-Smooth))</f>
        <v>122.28571428571429</v>
      </c>
      <c r="I175" s="7">
        <f>AVERAGE(INDEX(E:E,ROW()+Smooth):INDEX(E:E,ROW()-Smooth))</f>
        <v>146.85714285714286</v>
      </c>
    </row>
    <row r="176" spans="1:9" ht="15" x14ac:dyDescent="0.25">
      <c r="A176" s="4">
        <v>41730</v>
      </c>
      <c r="B176" s="5">
        <v>0.59375</v>
      </c>
      <c r="C176" s="2">
        <f t="shared" si="2"/>
        <v>41730.59375</v>
      </c>
      <c r="D176">
        <v>43</v>
      </c>
      <c r="E176">
        <v>113</v>
      </c>
      <c r="F176"/>
      <c r="G176"/>
      <c r="H176" s="7">
        <f>AVERAGE(INDEX(D:D,ROW()+Smooth):INDEX(D:D,ROW()-Smooth))</f>
        <v>139.85714285714286</v>
      </c>
      <c r="I176" s="7">
        <f>AVERAGE(INDEX(E:E,ROW()+Smooth):INDEX(E:E,ROW()-Smooth))</f>
        <v>158.57142857142858</v>
      </c>
    </row>
    <row r="177" spans="1:9" ht="15" x14ac:dyDescent="0.25">
      <c r="A177" s="4">
        <v>41730</v>
      </c>
      <c r="B177" s="5">
        <v>0.59722222222222221</v>
      </c>
      <c r="C177" s="2">
        <f t="shared" ref="C177:C240" si="3">A177+B177</f>
        <v>41730.597222222219</v>
      </c>
      <c r="D177">
        <v>136</v>
      </c>
      <c r="E177">
        <v>142</v>
      </c>
      <c r="F177"/>
      <c r="G177"/>
      <c r="H177" s="7">
        <f>AVERAGE(INDEX(D:D,ROW()+Smooth):INDEX(D:D,ROW()-Smooth))</f>
        <v>142</v>
      </c>
      <c r="I177" s="7">
        <f>AVERAGE(INDEX(E:E,ROW()+Smooth):INDEX(E:E,ROW()-Smooth))</f>
        <v>159.71428571428572</v>
      </c>
    </row>
    <row r="178" spans="1:9" ht="15" x14ac:dyDescent="0.25">
      <c r="A178" s="4">
        <v>41730</v>
      </c>
      <c r="B178" s="5">
        <v>0.60069444444444442</v>
      </c>
      <c r="C178" s="2">
        <f t="shared" si="3"/>
        <v>41730.600694444445</v>
      </c>
      <c r="D178">
        <v>113</v>
      </c>
      <c r="E178">
        <v>155</v>
      </c>
      <c r="F178"/>
      <c r="G178"/>
      <c r="H178" s="7">
        <f>AVERAGE(INDEX(D:D,ROW()+Smooth):INDEX(D:D,ROW()-Smooth))</f>
        <v>152.71428571428572</v>
      </c>
      <c r="I178" s="7">
        <f>AVERAGE(INDEX(E:E,ROW()+Smooth):INDEX(E:E,ROW()-Smooth))</f>
        <v>168</v>
      </c>
    </row>
    <row r="179" spans="1:9" ht="15" x14ac:dyDescent="0.25">
      <c r="A179" s="4">
        <v>41730</v>
      </c>
      <c r="B179" s="5">
        <v>0.60416666666666663</v>
      </c>
      <c r="C179" s="2">
        <f t="shared" si="3"/>
        <v>41730.604166666664</v>
      </c>
      <c r="D179">
        <v>228</v>
      </c>
      <c r="E179">
        <v>204</v>
      </c>
      <c r="F179"/>
      <c r="G179"/>
      <c r="H179" s="7">
        <f>AVERAGE(INDEX(D:D,ROW()+Smooth):INDEX(D:D,ROW()-Smooth))</f>
        <v>125.25714285714285</v>
      </c>
      <c r="I179" s="7">
        <f>AVERAGE(INDEX(E:E,ROW()+Smooth):INDEX(E:E,ROW()-Smooth))</f>
        <v>156</v>
      </c>
    </row>
    <row r="180" spans="1:9" ht="15" x14ac:dyDescent="0.25">
      <c r="A180" s="4">
        <v>41730</v>
      </c>
      <c r="B180" s="5">
        <v>0.60763888888888895</v>
      </c>
      <c r="C180" s="2">
        <f t="shared" si="3"/>
        <v>41730.607638888891</v>
      </c>
      <c r="D180">
        <v>127</v>
      </c>
      <c r="E180">
        <v>134</v>
      </c>
      <c r="F180"/>
      <c r="G180"/>
      <c r="H180" s="7">
        <f>AVERAGE(INDEX(D:D,ROW()+Smooth):INDEX(D:D,ROW()-Smooth))</f>
        <v>129.4</v>
      </c>
      <c r="I180" s="7">
        <f>AVERAGE(INDEX(E:E,ROW()+Smooth):INDEX(E:E,ROW()-Smooth))</f>
        <v>163.28571428571428</v>
      </c>
    </row>
    <row r="181" spans="1:9" ht="15" x14ac:dyDescent="0.25">
      <c r="A181" s="4">
        <v>41730</v>
      </c>
      <c r="B181" s="5">
        <v>0.61111111111111105</v>
      </c>
      <c r="C181" s="2">
        <f t="shared" si="3"/>
        <v>41730.611111111109</v>
      </c>
      <c r="D181">
        <v>216</v>
      </c>
      <c r="E181">
        <v>193</v>
      </c>
      <c r="F181"/>
      <c r="G181"/>
      <c r="H181" s="7">
        <f>AVERAGE(INDEX(D:D,ROW()+Smooth):INDEX(D:D,ROW()-Smooth))</f>
        <v>139.97142857142856</v>
      </c>
      <c r="I181" s="7">
        <f>AVERAGE(INDEX(E:E,ROW()+Smooth):INDEX(E:E,ROW()-Smooth))</f>
        <v>171.57142857142858</v>
      </c>
    </row>
    <row r="182" spans="1:9" ht="15" x14ac:dyDescent="0.25">
      <c r="A182" s="4">
        <v>41730</v>
      </c>
      <c r="B182" s="5">
        <v>0.61458333333333337</v>
      </c>
      <c r="C182" s="2">
        <f t="shared" si="3"/>
        <v>41730.614583333336</v>
      </c>
      <c r="D182">
        <v>13.8</v>
      </c>
      <c r="E182">
        <v>151</v>
      </c>
      <c r="F182"/>
      <c r="G182"/>
      <c r="H182" s="7">
        <f>AVERAGE(INDEX(D:D,ROW()+Smooth):INDEX(D:D,ROW()-Smooth))</f>
        <v>138.4</v>
      </c>
      <c r="I182" s="7">
        <f>AVERAGE(INDEX(E:E,ROW()+Smooth):INDEX(E:E,ROW()-Smooth))</f>
        <v>182</v>
      </c>
    </row>
    <row r="183" spans="1:9" ht="15" x14ac:dyDescent="0.25">
      <c r="A183" s="4">
        <v>41730</v>
      </c>
      <c r="B183" s="5">
        <v>0.61805555555555558</v>
      </c>
      <c r="C183" s="2">
        <f t="shared" si="3"/>
        <v>41730.618055555555</v>
      </c>
      <c r="D183">
        <v>72</v>
      </c>
      <c r="E183">
        <v>164</v>
      </c>
      <c r="F183"/>
      <c r="G183"/>
      <c r="H183" s="7">
        <f>AVERAGE(INDEX(D:D,ROW()+Smooth):INDEX(D:D,ROW()-Smooth))</f>
        <v>139.97142857142856</v>
      </c>
      <c r="I183" s="7">
        <f>AVERAGE(INDEX(E:E,ROW()+Smooth):INDEX(E:E,ROW()-Smooth))</f>
        <v>181.14285714285714</v>
      </c>
    </row>
    <row r="184" spans="1:9" ht="15" x14ac:dyDescent="0.25">
      <c r="A184" s="4">
        <v>41730</v>
      </c>
      <c r="B184" s="5">
        <v>0.62152777777777779</v>
      </c>
      <c r="C184" s="2">
        <f t="shared" si="3"/>
        <v>41730.621527777781</v>
      </c>
      <c r="D184">
        <v>210</v>
      </c>
      <c r="E184">
        <v>200</v>
      </c>
      <c r="F184"/>
      <c r="G184"/>
      <c r="H184" s="7">
        <f>AVERAGE(INDEX(D:D,ROW()+Smooth):INDEX(D:D,ROW()-Smooth))</f>
        <v>120.35714285714286</v>
      </c>
      <c r="I184" s="7">
        <f>AVERAGE(INDEX(E:E,ROW()+Smooth):INDEX(E:E,ROW()-Smooth))</f>
        <v>189.71428571428572</v>
      </c>
    </row>
    <row r="185" spans="1:9" ht="15" x14ac:dyDescent="0.25">
      <c r="A185" s="4">
        <v>41730</v>
      </c>
      <c r="B185" s="5">
        <v>0.625</v>
      </c>
      <c r="C185" s="2">
        <f t="shared" si="3"/>
        <v>41730.625</v>
      </c>
      <c r="D185">
        <v>102</v>
      </c>
      <c r="E185">
        <v>228</v>
      </c>
      <c r="F185"/>
      <c r="G185"/>
      <c r="H185" s="7">
        <f>AVERAGE(INDEX(D:D,ROW()+Smooth):INDEX(D:D,ROW()-Smooth))</f>
        <v>103.5</v>
      </c>
      <c r="I185" s="7">
        <f>AVERAGE(INDEX(E:E,ROW()+Smooth):INDEX(E:E,ROW()-Smooth))</f>
        <v>194.71428571428572</v>
      </c>
    </row>
    <row r="186" spans="1:9" ht="15" x14ac:dyDescent="0.25">
      <c r="A186" s="4">
        <v>41730</v>
      </c>
      <c r="B186" s="5">
        <v>0.62847222222222221</v>
      </c>
      <c r="C186" s="2">
        <f t="shared" si="3"/>
        <v>41730.628472222219</v>
      </c>
      <c r="D186">
        <v>239</v>
      </c>
      <c r="E186">
        <v>198</v>
      </c>
      <c r="F186"/>
      <c r="G186"/>
      <c r="H186" s="7">
        <f>AVERAGE(INDEX(D:D,ROW()+Smooth):INDEX(D:D,ROW()-Smooth))</f>
        <v>128.3857142857143</v>
      </c>
      <c r="I186" s="7">
        <f>AVERAGE(INDEX(E:E,ROW()+Smooth):INDEX(E:E,ROW()-Smooth))</f>
        <v>207.42857142857142</v>
      </c>
    </row>
    <row r="187" spans="1:9" ht="15" x14ac:dyDescent="0.25">
      <c r="A187" s="4">
        <v>41730</v>
      </c>
      <c r="B187" s="5">
        <v>0.63194444444444442</v>
      </c>
      <c r="C187" s="2">
        <f t="shared" si="3"/>
        <v>41730.631944444445</v>
      </c>
      <c r="D187">
        <v>-10.3</v>
      </c>
      <c r="E187">
        <v>194</v>
      </c>
      <c r="F187"/>
      <c r="G187"/>
      <c r="H187" s="7">
        <f>AVERAGE(INDEX(D:D,ROW()+Smooth):INDEX(D:D,ROW()-Smooth))</f>
        <v>137.3857142857143</v>
      </c>
      <c r="I187" s="7">
        <f>AVERAGE(INDEX(E:E,ROW()+Smooth):INDEX(E:E,ROW()-Smooth))</f>
        <v>212.71428571428572</v>
      </c>
    </row>
    <row r="188" spans="1:9" ht="15" x14ac:dyDescent="0.25">
      <c r="A188" s="4">
        <v>41730</v>
      </c>
      <c r="B188" s="5">
        <v>0.63541666666666663</v>
      </c>
      <c r="C188" s="2">
        <f t="shared" si="3"/>
        <v>41730.635416666664</v>
      </c>
      <c r="D188">
        <v>98</v>
      </c>
      <c r="E188">
        <v>228</v>
      </c>
      <c r="F188"/>
      <c r="G188"/>
      <c r="H188" s="7">
        <f>AVERAGE(INDEX(D:D,ROW()+Smooth):INDEX(D:D,ROW()-Smooth))</f>
        <v>126.95714285714287</v>
      </c>
      <c r="I188" s="7">
        <f>AVERAGE(INDEX(E:E,ROW()+Smooth):INDEX(E:E,ROW()-Smooth))</f>
        <v>204.42857142857142</v>
      </c>
    </row>
    <row r="189" spans="1:9" ht="15" x14ac:dyDescent="0.25">
      <c r="A189" s="4">
        <v>41730</v>
      </c>
      <c r="B189" s="5">
        <v>0.63888888888888895</v>
      </c>
      <c r="C189" s="2">
        <f t="shared" si="3"/>
        <v>41730.638888888891</v>
      </c>
      <c r="D189">
        <v>188</v>
      </c>
      <c r="E189">
        <v>240</v>
      </c>
      <c r="F189"/>
      <c r="G189"/>
      <c r="H189" s="7">
        <f>AVERAGE(INDEX(D:D,ROW()+Smooth):INDEX(D:D,ROW()-Smooth))</f>
        <v>128.67142857142858</v>
      </c>
      <c r="I189" s="7">
        <f>AVERAGE(INDEX(E:E,ROW()+Smooth):INDEX(E:E,ROW()-Smooth))</f>
        <v>192</v>
      </c>
    </row>
    <row r="190" spans="1:9" ht="15" x14ac:dyDescent="0.25">
      <c r="A190" s="4">
        <v>41730</v>
      </c>
      <c r="B190" s="5">
        <v>0.64236111111111105</v>
      </c>
      <c r="C190" s="2">
        <f t="shared" si="3"/>
        <v>41730.642361111109</v>
      </c>
      <c r="D190">
        <v>135</v>
      </c>
      <c r="E190">
        <v>201</v>
      </c>
      <c r="F190"/>
      <c r="G190"/>
      <c r="H190" s="7">
        <f>AVERAGE(INDEX(D:D,ROW()+Smooth):INDEX(D:D,ROW()-Smooth))</f>
        <v>110.38571428571429</v>
      </c>
      <c r="I190" s="7">
        <f>AVERAGE(INDEX(E:E,ROW()+Smooth):INDEX(E:E,ROW()-Smooth))</f>
        <v>181.14285714285714</v>
      </c>
    </row>
    <row r="191" spans="1:9" ht="15" x14ac:dyDescent="0.25">
      <c r="A191" s="4">
        <v>41730</v>
      </c>
      <c r="B191" s="5">
        <v>0.64583333333333337</v>
      </c>
      <c r="C191" s="2">
        <f t="shared" si="3"/>
        <v>41730.645833333336</v>
      </c>
      <c r="D191">
        <v>137</v>
      </c>
      <c r="E191">
        <v>142</v>
      </c>
      <c r="F191"/>
      <c r="G191"/>
      <c r="H191" s="7">
        <f>AVERAGE(INDEX(D:D,ROW()+Smooth):INDEX(D:D,ROW()-Smooth))</f>
        <v>122.57142857142857</v>
      </c>
      <c r="I191" s="7">
        <f>AVERAGE(INDEX(E:E,ROW()+Smooth):INDEX(E:E,ROW()-Smooth))</f>
        <v>173.57142857142858</v>
      </c>
    </row>
    <row r="192" spans="1:9" ht="15" x14ac:dyDescent="0.25">
      <c r="A192" s="4">
        <v>41730</v>
      </c>
      <c r="B192" s="5">
        <v>0.64930555555555558</v>
      </c>
      <c r="C192" s="2">
        <f t="shared" si="3"/>
        <v>41730.649305555555</v>
      </c>
      <c r="D192">
        <v>114</v>
      </c>
      <c r="E192">
        <v>141</v>
      </c>
      <c r="F192"/>
      <c r="G192"/>
      <c r="H192" s="7">
        <f>AVERAGE(INDEX(D:D,ROW()+Smooth):INDEX(D:D,ROW()-Smooth))</f>
        <v>117</v>
      </c>
      <c r="I192" s="7">
        <f>AVERAGE(INDEX(E:E,ROW()+Smooth):INDEX(E:E,ROW()-Smooth))</f>
        <v>154.71428571428572</v>
      </c>
    </row>
    <row r="193" spans="1:9" ht="15" x14ac:dyDescent="0.25">
      <c r="A193" s="4">
        <v>41730</v>
      </c>
      <c r="B193" s="5">
        <v>0.65277777777777779</v>
      </c>
      <c r="C193" s="2">
        <f t="shared" si="3"/>
        <v>41730.652777777781</v>
      </c>
      <c r="D193">
        <v>111</v>
      </c>
      <c r="E193">
        <v>122</v>
      </c>
      <c r="F193"/>
      <c r="G193"/>
      <c r="H193" s="7">
        <f>AVERAGE(INDEX(D:D,ROW()+Smooth):INDEX(D:D,ROW()-Smooth))</f>
        <v>99.571428571428569</v>
      </c>
      <c r="I193" s="7">
        <f>AVERAGE(INDEX(E:E,ROW()+Smooth):INDEX(E:E,ROW()-Smooth))</f>
        <v>134.57142857142858</v>
      </c>
    </row>
    <row r="194" spans="1:9" ht="15" x14ac:dyDescent="0.25">
      <c r="A194" s="4">
        <v>41730</v>
      </c>
      <c r="B194" s="5">
        <v>0.65625</v>
      </c>
      <c r="C194" s="2">
        <f t="shared" si="3"/>
        <v>41730.65625</v>
      </c>
      <c r="D194">
        <v>75</v>
      </c>
      <c r="E194">
        <v>141</v>
      </c>
      <c r="F194"/>
      <c r="G194"/>
      <c r="H194" s="7">
        <f>AVERAGE(INDEX(D:D,ROW()+Smooth):INDEX(D:D,ROW()-Smooth))</f>
        <v>91.428571428571431</v>
      </c>
      <c r="I194" s="7">
        <f>AVERAGE(INDEX(E:E,ROW()+Smooth):INDEX(E:E,ROW()-Smooth))</f>
        <v>125.14285714285714</v>
      </c>
    </row>
    <row r="195" spans="1:9" ht="15" x14ac:dyDescent="0.25">
      <c r="A195" s="4">
        <v>41730</v>
      </c>
      <c r="B195" s="5">
        <v>0.65972222222222221</v>
      </c>
      <c r="C195" s="2">
        <f t="shared" si="3"/>
        <v>41730.659722222219</v>
      </c>
      <c r="D195">
        <v>59</v>
      </c>
      <c r="E195">
        <v>96</v>
      </c>
      <c r="F195"/>
      <c r="G195"/>
      <c r="H195" s="7">
        <f>AVERAGE(INDEX(D:D,ROW()+Smooth):INDEX(D:D,ROW()-Smooth))</f>
        <v>100.14285714285714</v>
      </c>
      <c r="I195" s="7">
        <f>AVERAGE(INDEX(E:E,ROW()+Smooth):INDEX(E:E,ROW()-Smooth))</f>
        <v>125.71428571428571</v>
      </c>
    </row>
    <row r="196" spans="1:9" ht="15" x14ac:dyDescent="0.25">
      <c r="A196" s="4">
        <v>41730</v>
      </c>
      <c r="B196" s="5">
        <v>0.66319444444444442</v>
      </c>
      <c r="C196" s="2">
        <f t="shared" si="3"/>
        <v>41730.663194444445</v>
      </c>
      <c r="D196">
        <v>66</v>
      </c>
      <c r="E196">
        <v>99</v>
      </c>
      <c r="F196"/>
      <c r="G196"/>
      <c r="H196" s="7">
        <f>AVERAGE(INDEX(D:D,ROW()+Smooth):INDEX(D:D,ROW()-Smooth))</f>
        <v>94</v>
      </c>
      <c r="I196" s="7">
        <f>AVERAGE(INDEX(E:E,ROW()+Smooth):INDEX(E:E,ROW()-Smooth))</f>
        <v>127</v>
      </c>
    </row>
    <row r="197" spans="1:9" ht="15" x14ac:dyDescent="0.25">
      <c r="A197" s="4">
        <v>41730</v>
      </c>
      <c r="B197" s="5">
        <v>0.66666666666666663</v>
      </c>
      <c r="C197" s="2">
        <f t="shared" si="3"/>
        <v>41730.666666666664</v>
      </c>
      <c r="D197">
        <v>78</v>
      </c>
      <c r="E197">
        <v>135</v>
      </c>
      <c r="F197"/>
      <c r="G197"/>
      <c r="H197" s="7">
        <f>AVERAGE(INDEX(D:D,ROW()+Smooth):INDEX(D:D,ROW()-Smooth))</f>
        <v>96.857142857142861</v>
      </c>
      <c r="I197" s="7">
        <f>AVERAGE(INDEX(E:E,ROW()+Smooth):INDEX(E:E,ROW()-Smooth))</f>
        <v>131.28571428571428</v>
      </c>
    </row>
    <row r="198" spans="1:9" ht="15" x14ac:dyDescent="0.25">
      <c r="A198" s="4">
        <v>41730</v>
      </c>
      <c r="B198" s="5">
        <v>0.67013888888888884</v>
      </c>
      <c r="C198" s="2">
        <f t="shared" si="3"/>
        <v>41730.670138888891</v>
      </c>
      <c r="D198">
        <v>198</v>
      </c>
      <c r="E198">
        <v>146</v>
      </c>
      <c r="F198"/>
      <c r="G198"/>
      <c r="H198" s="7">
        <f>AVERAGE(INDEX(D:D,ROW()+Smooth):INDEX(D:D,ROW()-Smooth))</f>
        <v>99.571428571428569</v>
      </c>
      <c r="I198" s="7">
        <f>AVERAGE(INDEX(E:E,ROW()+Smooth):INDEX(E:E,ROW()-Smooth))</f>
        <v>130</v>
      </c>
    </row>
    <row r="199" spans="1:9" ht="15" x14ac:dyDescent="0.25">
      <c r="A199" s="4">
        <v>41730</v>
      </c>
      <c r="B199" s="5">
        <v>0.67361111111111116</v>
      </c>
      <c r="C199" s="2">
        <f t="shared" si="3"/>
        <v>41730.673611111109</v>
      </c>
      <c r="D199">
        <v>71</v>
      </c>
      <c r="E199">
        <v>150</v>
      </c>
      <c r="F199"/>
      <c r="G199"/>
      <c r="H199" s="7">
        <f>AVERAGE(INDEX(D:D,ROW()+Smooth):INDEX(D:D,ROW()-Smooth))</f>
        <v>111.42857142857143</v>
      </c>
      <c r="I199" s="7">
        <f>AVERAGE(INDEX(E:E,ROW()+Smooth):INDEX(E:E,ROW()-Smooth))</f>
        <v>140.14285714285714</v>
      </c>
    </row>
    <row r="200" spans="1:9" ht="15" x14ac:dyDescent="0.25">
      <c r="A200" s="4">
        <v>41730</v>
      </c>
      <c r="B200" s="5">
        <v>0.67708333333333337</v>
      </c>
      <c r="C200" s="2">
        <f t="shared" si="3"/>
        <v>41730.677083333336</v>
      </c>
      <c r="D200">
        <v>131</v>
      </c>
      <c r="E200">
        <v>152</v>
      </c>
      <c r="F200"/>
      <c r="G200"/>
      <c r="H200" s="7">
        <f>AVERAGE(INDEX(D:D,ROW()+Smooth):INDEX(D:D,ROW()-Smooth))</f>
        <v>126.28571428571429</v>
      </c>
      <c r="I200" s="7">
        <f>AVERAGE(INDEX(E:E,ROW()+Smooth):INDEX(E:E,ROW()-Smooth))</f>
        <v>151</v>
      </c>
    </row>
    <row r="201" spans="1:9" ht="15" x14ac:dyDescent="0.25">
      <c r="A201" s="4">
        <v>41730</v>
      </c>
      <c r="B201" s="5">
        <v>0.68055555555555547</v>
      </c>
      <c r="C201" s="2">
        <f t="shared" si="3"/>
        <v>41730.680555555555</v>
      </c>
      <c r="D201">
        <v>94</v>
      </c>
      <c r="E201">
        <v>132</v>
      </c>
      <c r="F201"/>
      <c r="G201"/>
      <c r="H201" s="7">
        <f>AVERAGE(INDEX(D:D,ROW()+Smooth):INDEX(D:D,ROW()-Smooth))</f>
        <v>130.14285714285714</v>
      </c>
      <c r="I201" s="7">
        <f>AVERAGE(INDEX(E:E,ROW()+Smooth):INDEX(E:E,ROW()-Smooth))</f>
        <v>146.71428571428572</v>
      </c>
    </row>
    <row r="202" spans="1:9" ht="15" x14ac:dyDescent="0.25">
      <c r="A202" s="4">
        <v>41730</v>
      </c>
      <c r="B202" s="5">
        <v>0.68402777777777779</v>
      </c>
      <c r="C202" s="2">
        <f t="shared" si="3"/>
        <v>41730.684027777781</v>
      </c>
      <c r="D202">
        <v>142</v>
      </c>
      <c r="E202">
        <v>167</v>
      </c>
      <c r="F202"/>
      <c r="G202"/>
      <c r="H202" s="7">
        <f>AVERAGE(INDEX(D:D,ROW()+Smooth):INDEX(D:D,ROW()-Smooth))</f>
        <v>96.714285714285708</v>
      </c>
      <c r="I202" s="7">
        <f>AVERAGE(INDEX(E:E,ROW()+Smooth):INDEX(E:E,ROW()-Smooth))</f>
        <v>137.28571428571428</v>
      </c>
    </row>
    <row r="203" spans="1:9" ht="15" x14ac:dyDescent="0.25">
      <c r="A203" s="4">
        <v>41730</v>
      </c>
      <c r="B203" s="5">
        <v>0.6875</v>
      </c>
      <c r="C203" s="2">
        <f t="shared" si="3"/>
        <v>41730.6875</v>
      </c>
      <c r="D203">
        <v>170</v>
      </c>
      <c r="E203">
        <v>175</v>
      </c>
      <c r="F203"/>
      <c r="G203"/>
      <c r="H203" s="7">
        <f>AVERAGE(INDEX(D:D,ROW()+Smooth):INDEX(D:D,ROW()-Smooth))</f>
        <v>100.85714285714286</v>
      </c>
      <c r="I203" s="7">
        <f>AVERAGE(INDEX(E:E,ROW()+Smooth):INDEX(E:E,ROW()-Smooth))</f>
        <v>130.42857142857142</v>
      </c>
    </row>
    <row r="204" spans="1:9" ht="15" x14ac:dyDescent="0.25">
      <c r="A204" s="4">
        <v>41730</v>
      </c>
      <c r="B204" s="5">
        <v>0.69097222222222221</v>
      </c>
      <c r="C204" s="2">
        <f t="shared" si="3"/>
        <v>41730.690972222219</v>
      </c>
      <c r="D204">
        <v>105</v>
      </c>
      <c r="E204">
        <v>105</v>
      </c>
      <c r="F204"/>
      <c r="G204"/>
      <c r="H204" s="7">
        <f>AVERAGE(INDEX(D:D,ROW()+Smooth):INDEX(D:D,ROW()-Smooth))</f>
        <v>100</v>
      </c>
      <c r="I204" s="7">
        <f>AVERAGE(INDEX(E:E,ROW()+Smooth):INDEX(E:E,ROW()-Smooth))</f>
        <v>126</v>
      </c>
    </row>
    <row r="205" spans="1:9" ht="15" x14ac:dyDescent="0.25">
      <c r="A205" s="4">
        <v>41730</v>
      </c>
      <c r="B205" s="5">
        <v>0.69444444444444453</v>
      </c>
      <c r="C205" s="2">
        <f t="shared" si="3"/>
        <v>41730.694444444445</v>
      </c>
      <c r="D205">
        <v>-36</v>
      </c>
      <c r="E205">
        <v>80</v>
      </c>
      <c r="F205"/>
      <c r="G205"/>
      <c r="H205" s="7">
        <f>AVERAGE(INDEX(D:D,ROW()+Smooth):INDEX(D:D,ROW()-Smooth))</f>
        <v>96</v>
      </c>
      <c r="I205" s="7">
        <f>AVERAGE(INDEX(E:E,ROW()+Smooth):INDEX(E:E,ROW()-Smooth))</f>
        <v>121.28571428571429</v>
      </c>
    </row>
    <row r="206" spans="1:9" ht="15" x14ac:dyDescent="0.25">
      <c r="A206" s="4">
        <v>41730</v>
      </c>
      <c r="B206" s="5">
        <v>0.69791666666666663</v>
      </c>
      <c r="C206" s="2">
        <f t="shared" si="3"/>
        <v>41730.697916666664</v>
      </c>
      <c r="D206">
        <v>100</v>
      </c>
      <c r="E206">
        <v>102</v>
      </c>
      <c r="F206"/>
      <c r="G206"/>
      <c r="H206" s="7">
        <f>AVERAGE(INDEX(D:D,ROW()+Smooth):INDEX(D:D,ROW()-Smooth))</f>
        <v>100.42857142857143</v>
      </c>
      <c r="I206" s="7">
        <f>AVERAGE(INDEX(E:E,ROW()+Smooth):INDEX(E:E,ROW()-Smooth))</f>
        <v>112.85714285714286</v>
      </c>
    </row>
    <row r="207" spans="1:9" ht="15" x14ac:dyDescent="0.25">
      <c r="A207" s="4">
        <v>41730</v>
      </c>
      <c r="B207" s="5">
        <v>0.70138888888888884</v>
      </c>
      <c r="C207" s="2">
        <f t="shared" si="3"/>
        <v>41730.701388888891</v>
      </c>
      <c r="D207">
        <v>125</v>
      </c>
      <c r="E207">
        <v>121</v>
      </c>
      <c r="F207"/>
      <c r="G207"/>
      <c r="H207" s="7">
        <f>AVERAGE(INDEX(D:D,ROW()+Smooth):INDEX(D:D,ROW()-Smooth))</f>
        <v>78.5</v>
      </c>
      <c r="I207" s="7">
        <f>AVERAGE(INDEX(E:E,ROW()+Smooth):INDEX(E:E,ROW()-Smooth))</f>
        <v>103.14285714285714</v>
      </c>
    </row>
    <row r="208" spans="1:9" ht="15" x14ac:dyDescent="0.25">
      <c r="A208" s="4">
        <v>41730</v>
      </c>
      <c r="B208" s="5">
        <v>0.70486111111111116</v>
      </c>
      <c r="C208" s="2">
        <f t="shared" si="3"/>
        <v>41730.704861111109</v>
      </c>
      <c r="D208">
        <v>66</v>
      </c>
      <c r="E208">
        <v>99</v>
      </c>
      <c r="F208"/>
      <c r="G208"/>
      <c r="H208" s="7">
        <f>AVERAGE(INDEX(D:D,ROW()+Smooth):INDEX(D:D,ROW()-Smooth))</f>
        <v>82.357142857142861</v>
      </c>
      <c r="I208" s="7">
        <f>AVERAGE(INDEX(E:E,ROW()+Smooth):INDEX(E:E,ROW()-Smooth))</f>
        <v>105.28571428571429</v>
      </c>
    </row>
    <row r="209" spans="1:9" ht="15" x14ac:dyDescent="0.25">
      <c r="A209" s="4">
        <v>41730</v>
      </c>
      <c r="B209" s="5">
        <v>0.70833333333333337</v>
      </c>
      <c r="C209" s="2">
        <f t="shared" si="3"/>
        <v>41730.708333333336</v>
      </c>
      <c r="D209">
        <v>173</v>
      </c>
      <c r="E209">
        <v>108</v>
      </c>
      <c r="F209"/>
      <c r="G209"/>
      <c r="H209" s="7">
        <f>AVERAGE(INDEX(D:D,ROW()+Smooth):INDEX(D:D,ROW()-Smooth))</f>
        <v>104.07142857142857</v>
      </c>
      <c r="I209" s="7">
        <f>AVERAGE(INDEX(E:E,ROW()+Smooth):INDEX(E:E,ROW()-Smooth))</f>
        <v>111.14285714285714</v>
      </c>
    </row>
    <row r="210" spans="1:9" ht="15" x14ac:dyDescent="0.25">
      <c r="A210" s="4">
        <v>41730</v>
      </c>
      <c r="B210" s="5">
        <v>0.71180555555555547</v>
      </c>
      <c r="C210" s="2">
        <f t="shared" si="3"/>
        <v>41730.711805555555</v>
      </c>
      <c r="D210">
        <v>16.5</v>
      </c>
      <c r="E210">
        <v>107</v>
      </c>
      <c r="F210"/>
      <c r="G210"/>
      <c r="H210" s="7">
        <f>AVERAGE(INDEX(D:D,ROW()+Smooth):INDEX(D:D,ROW()-Smooth))</f>
        <v>106.78571428571429</v>
      </c>
      <c r="I210" s="7">
        <f>AVERAGE(INDEX(E:E,ROW()+Smooth):INDEX(E:E,ROW()-Smooth))</f>
        <v>111.85714285714286</v>
      </c>
    </row>
    <row r="211" spans="1:9" ht="15" x14ac:dyDescent="0.25">
      <c r="A211" s="4">
        <v>41730</v>
      </c>
      <c r="B211" s="5">
        <v>0.71527777777777779</v>
      </c>
      <c r="C211" s="2">
        <f t="shared" si="3"/>
        <v>41730.715277777781</v>
      </c>
      <c r="D211">
        <v>132</v>
      </c>
      <c r="E211">
        <v>120</v>
      </c>
      <c r="F211"/>
      <c r="G211"/>
      <c r="H211" s="7">
        <f>AVERAGE(INDEX(D:D,ROW()+Smooth):INDEX(D:D,ROW()-Smooth))</f>
        <v>103.64285714285714</v>
      </c>
      <c r="I211" s="7">
        <f>AVERAGE(INDEX(E:E,ROW()+Smooth):INDEX(E:E,ROW()-Smooth))</f>
        <v>110.14285714285714</v>
      </c>
    </row>
    <row r="212" spans="1:9" ht="15" x14ac:dyDescent="0.25">
      <c r="A212" s="4">
        <v>41730</v>
      </c>
      <c r="B212" s="5">
        <v>0.71875</v>
      </c>
      <c r="C212" s="2">
        <f t="shared" si="3"/>
        <v>41730.71875</v>
      </c>
      <c r="D212">
        <v>116</v>
      </c>
      <c r="E212">
        <v>121</v>
      </c>
      <c r="F212"/>
      <c r="G212"/>
      <c r="H212" s="7">
        <f>AVERAGE(INDEX(D:D,ROW()+Smooth):INDEX(D:D,ROW()-Smooth))</f>
        <v>111.64285714285714</v>
      </c>
      <c r="I212" s="7">
        <f>AVERAGE(INDEX(E:E,ROW()+Smooth):INDEX(E:E,ROW()-Smooth))</f>
        <v>112.28571428571429</v>
      </c>
    </row>
    <row r="213" spans="1:9" ht="15" x14ac:dyDescent="0.25">
      <c r="A213" s="4">
        <v>41730</v>
      </c>
      <c r="B213" s="5">
        <v>0.72222222222222221</v>
      </c>
      <c r="C213" s="2">
        <f t="shared" si="3"/>
        <v>41730.722222222219</v>
      </c>
      <c r="D213">
        <v>119</v>
      </c>
      <c r="E213">
        <v>107</v>
      </c>
      <c r="F213"/>
      <c r="G213"/>
      <c r="H213" s="7">
        <f>AVERAGE(INDEX(D:D,ROW()+Smooth):INDEX(D:D,ROW()-Smooth))</f>
        <v>102.21428571428571</v>
      </c>
      <c r="I213" s="7">
        <f>AVERAGE(INDEX(E:E,ROW()+Smooth):INDEX(E:E,ROW()-Smooth))</f>
        <v>113.42857142857143</v>
      </c>
    </row>
    <row r="214" spans="1:9" ht="15" x14ac:dyDescent="0.25">
      <c r="A214" s="4">
        <v>41730</v>
      </c>
      <c r="B214" s="5">
        <v>0.72569444444444453</v>
      </c>
      <c r="C214" s="2">
        <f t="shared" si="3"/>
        <v>41730.725694444445</v>
      </c>
      <c r="D214">
        <v>103</v>
      </c>
      <c r="E214">
        <v>109</v>
      </c>
      <c r="F214"/>
      <c r="G214"/>
      <c r="H214" s="7">
        <f>AVERAGE(INDEX(D:D,ROW()+Smooth):INDEX(D:D,ROW()-Smooth))</f>
        <v>112.71428571428571</v>
      </c>
      <c r="I214" s="7">
        <f>AVERAGE(INDEX(E:E,ROW()+Smooth):INDEX(E:E,ROW()-Smooth))</f>
        <v>116.28571428571429</v>
      </c>
    </row>
    <row r="215" spans="1:9" ht="15" x14ac:dyDescent="0.25">
      <c r="A215" s="4">
        <v>41730</v>
      </c>
      <c r="B215" s="5">
        <v>0.72916666666666663</v>
      </c>
      <c r="C215" s="2">
        <f t="shared" si="3"/>
        <v>41730.729166666664</v>
      </c>
      <c r="D215">
        <v>122</v>
      </c>
      <c r="E215">
        <v>114</v>
      </c>
      <c r="F215"/>
      <c r="G215"/>
      <c r="H215" s="7">
        <f>AVERAGE(INDEX(D:D,ROW()+Smooth):INDEX(D:D,ROW()-Smooth))</f>
        <v>119.71428571428571</v>
      </c>
      <c r="I215" s="7">
        <f>AVERAGE(INDEX(E:E,ROW()+Smooth):INDEX(E:E,ROW()-Smooth))</f>
        <v>127.57142857142857</v>
      </c>
    </row>
    <row r="216" spans="1:9" ht="15" x14ac:dyDescent="0.25">
      <c r="A216" s="4">
        <v>41730</v>
      </c>
      <c r="B216" s="5">
        <v>0.73263888888888884</v>
      </c>
      <c r="C216" s="2">
        <f t="shared" si="3"/>
        <v>41730.732638888891</v>
      </c>
      <c r="D216">
        <v>107</v>
      </c>
      <c r="E216">
        <v>116</v>
      </c>
      <c r="F216"/>
      <c r="G216"/>
      <c r="H216" s="7">
        <f>AVERAGE(INDEX(D:D,ROW()+Smooth):INDEX(D:D,ROW()-Smooth))</f>
        <v>107.71428571428571</v>
      </c>
      <c r="I216" s="7">
        <f>AVERAGE(INDEX(E:E,ROW()+Smooth):INDEX(E:E,ROW()-Smooth))</f>
        <v>122</v>
      </c>
    </row>
    <row r="217" spans="1:9" ht="15" x14ac:dyDescent="0.25">
      <c r="A217" s="4">
        <v>41730</v>
      </c>
      <c r="B217" s="5">
        <v>0.73611111111111116</v>
      </c>
      <c r="C217" s="2">
        <f t="shared" si="3"/>
        <v>41730.736111111109</v>
      </c>
      <c r="D217">
        <v>90</v>
      </c>
      <c r="E217">
        <v>127</v>
      </c>
      <c r="F217"/>
      <c r="G217"/>
      <c r="H217" s="7">
        <f>AVERAGE(INDEX(D:D,ROW()+Smooth):INDEX(D:D,ROW()-Smooth))</f>
        <v>106.42857142857143</v>
      </c>
      <c r="I217" s="7">
        <f>AVERAGE(INDEX(E:E,ROW()+Smooth):INDEX(E:E,ROW()-Smooth))</f>
        <v>124.57142857142857</v>
      </c>
    </row>
    <row r="218" spans="1:9" ht="15" x14ac:dyDescent="0.25">
      <c r="A218" s="4">
        <v>41730</v>
      </c>
      <c r="B218" s="5">
        <v>0.73958333333333337</v>
      </c>
      <c r="C218" s="2">
        <f t="shared" si="3"/>
        <v>41730.739583333336</v>
      </c>
      <c r="D218">
        <v>181</v>
      </c>
      <c r="E218">
        <v>199</v>
      </c>
      <c r="F218"/>
      <c r="G218"/>
      <c r="H218" s="7">
        <f>AVERAGE(INDEX(D:D,ROW()+Smooth):INDEX(D:D,ROW()-Smooth))</f>
        <v>109.14285714285714</v>
      </c>
      <c r="I218" s="7">
        <f>AVERAGE(INDEX(E:E,ROW()+Smooth):INDEX(E:E,ROW()-Smooth))</f>
        <v>128.28571428571428</v>
      </c>
    </row>
    <row r="219" spans="1:9" ht="15" x14ac:dyDescent="0.25">
      <c r="A219" s="4">
        <v>41730</v>
      </c>
      <c r="B219" s="5">
        <v>0.74305555555555547</v>
      </c>
      <c r="C219" s="2">
        <f t="shared" si="3"/>
        <v>41730.743055555555</v>
      </c>
      <c r="D219">
        <v>32</v>
      </c>
      <c r="E219">
        <v>82</v>
      </c>
      <c r="F219"/>
      <c r="G219"/>
      <c r="H219" s="7">
        <f>AVERAGE(INDEX(D:D,ROW()+Smooth):INDEX(D:D,ROW()-Smooth))</f>
        <v>107.28571428571429</v>
      </c>
      <c r="I219" s="7">
        <f>AVERAGE(INDEX(E:E,ROW()+Smooth):INDEX(E:E,ROW()-Smooth))</f>
        <v>132.57142857142858</v>
      </c>
    </row>
    <row r="220" spans="1:9" ht="15" x14ac:dyDescent="0.25">
      <c r="A220" s="4">
        <v>41730</v>
      </c>
      <c r="B220" s="5">
        <v>0.74652777777777779</v>
      </c>
      <c r="C220" s="2">
        <f t="shared" si="3"/>
        <v>41730.746527777781</v>
      </c>
      <c r="D220">
        <v>110</v>
      </c>
      <c r="E220">
        <v>125</v>
      </c>
      <c r="F220"/>
      <c r="G220"/>
      <c r="H220" s="7">
        <f>AVERAGE(INDEX(D:D,ROW()+Smooth):INDEX(D:D,ROW()-Smooth))</f>
        <v>112.57142857142857</v>
      </c>
      <c r="I220" s="7">
        <f>AVERAGE(INDEX(E:E,ROW()+Smooth):INDEX(E:E,ROW()-Smooth))</f>
        <v>134.57142857142858</v>
      </c>
    </row>
    <row r="221" spans="1:9" ht="15" x14ac:dyDescent="0.25">
      <c r="A221" s="4">
        <v>41730</v>
      </c>
      <c r="B221" s="5">
        <v>0.75</v>
      </c>
      <c r="C221" s="2">
        <f t="shared" si="3"/>
        <v>41730.75</v>
      </c>
      <c r="D221">
        <v>122</v>
      </c>
      <c r="E221">
        <v>135</v>
      </c>
      <c r="F221"/>
      <c r="G221"/>
      <c r="H221" s="7">
        <f>AVERAGE(INDEX(D:D,ROW()+Smooth):INDEX(D:D,ROW()-Smooth))</f>
        <v>113.42857142857143</v>
      </c>
      <c r="I221" s="7">
        <f>AVERAGE(INDEX(E:E,ROW()+Smooth):INDEX(E:E,ROW()-Smooth))</f>
        <v>137.42857142857142</v>
      </c>
    </row>
    <row r="222" spans="1:9" ht="15" x14ac:dyDescent="0.25">
      <c r="A222" s="4">
        <v>41730</v>
      </c>
      <c r="B222" s="5">
        <v>0.75347222222222221</v>
      </c>
      <c r="C222" s="2">
        <f t="shared" si="3"/>
        <v>41730.753472222219</v>
      </c>
      <c r="D222">
        <v>109</v>
      </c>
      <c r="E222">
        <v>144</v>
      </c>
      <c r="F222"/>
      <c r="G222"/>
      <c r="H222" s="7">
        <f>AVERAGE(INDEX(D:D,ROW()+Smooth):INDEX(D:D,ROW()-Smooth))</f>
        <v>99.714285714285708</v>
      </c>
      <c r="I222" s="7">
        <f>AVERAGE(INDEX(E:E,ROW()+Smooth):INDEX(E:E,ROW()-Smooth))</f>
        <v>126.71428571428571</v>
      </c>
    </row>
    <row r="223" spans="1:9" ht="15" x14ac:dyDescent="0.25">
      <c r="A223" s="4">
        <v>41730</v>
      </c>
      <c r="B223" s="5">
        <v>0.75694444444444453</v>
      </c>
      <c r="C223" s="2">
        <f t="shared" si="3"/>
        <v>41730.756944444445</v>
      </c>
      <c r="D223">
        <v>144</v>
      </c>
      <c r="E223">
        <v>130</v>
      </c>
      <c r="F223"/>
      <c r="G223"/>
      <c r="H223" s="7">
        <f>AVERAGE(INDEX(D:D,ROW()+Smooth):INDEX(D:D,ROW()-Smooth))</f>
        <v>101.42857142857143</v>
      </c>
      <c r="I223" s="7">
        <f>AVERAGE(INDEX(E:E,ROW()+Smooth):INDEX(E:E,ROW()-Smooth))</f>
        <v>135</v>
      </c>
    </row>
    <row r="224" spans="1:9" ht="15" x14ac:dyDescent="0.25">
      <c r="A224" s="4">
        <v>41730</v>
      </c>
      <c r="B224" s="5">
        <v>0.76041666666666663</v>
      </c>
      <c r="C224" s="2">
        <f t="shared" si="3"/>
        <v>41730.760416666664</v>
      </c>
      <c r="D224">
        <v>96</v>
      </c>
      <c r="E224">
        <v>147</v>
      </c>
      <c r="F224"/>
      <c r="G224"/>
      <c r="H224" s="7">
        <f>AVERAGE(INDEX(D:D,ROW()+Smooth):INDEX(D:D,ROW()-Smooth))</f>
        <v>99.142857142857139</v>
      </c>
      <c r="I224" s="7">
        <f>AVERAGE(INDEX(E:E,ROW()+Smooth):INDEX(E:E,ROW()-Smooth))</f>
        <v>138.28571428571428</v>
      </c>
    </row>
    <row r="225" spans="1:9" ht="15" x14ac:dyDescent="0.25">
      <c r="A225" s="4">
        <v>41730</v>
      </c>
      <c r="B225" s="5">
        <v>0.76388888888888884</v>
      </c>
      <c r="C225" s="2">
        <f t="shared" si="3"/>
        <v>41730.763888888891</v>
      </c>
      <c r="D225">
        <v>85</v>
      </c>
      <c r="E225">
        <v>124</v>
      </c>
      <c r="F225"/>
      <c r="G225"/>
      <c r="H225" s="7">
        <f>AVERAGE(INDEX(D:D,ROW()+Smooth):INDEX(D:D,ROW()-Smooth))</f>
        <v>94.142857142857139</v>
      </c>
      <c r="I225" s="7">
        <f>AVERAGE(INDEX(E:E,ROW()+Smooth):INDEX(E:E,ROW()-Smooth))</f>
        <v>142.28571428571428</v>
      </c>
    </row>
    <row r="226" spans="1:9" ht="15" x14ac:dyDescent="0.25">
      <c r="A226" s="4">
        <v>41730</v>
      </c>
      <c r="B226" s="5">
        <v>0.76736111111111116</v>
      </c>
      <c r="C226" s="2">
        <f t="shared" si="3"/>
        <v>41730.767361111109</v>
      </c>
      <c r="D226">
        <v>44</v>
      </c>
      <c r="E226">
        <v>140</v>
      </c>
      <c r="F226"/>
      <c r="G226"/>
      <c r="H226" s="7">
        <f>AVERAGE(INDEX(D:D,ROW()+Smooth):INDEX(D:D,ROW()-Smooth))</f>
        <v>95.142857142857139</v>
      </c>
      <c r="I226" s="7">
        <f>AVERAGE(INDEX(E:E,ROW()+Smooth):INDEX(E:E,ROW()-Smooth))</f>
        <v>145.14285714285714</v>
      </c>
    </row>
    <row r="227" spans="1:9" ht="15" x14ac:dyDescent="0.25">
      <c r="A227" s="4">
        <v>41730</v>
      </c>
      <c r="B227" s="5">
        <v>0.77083333333333337</v>
      </c>
      <c r="C227" s="2">
        <f t="shared" si="3"/>
        <v>41730.770833333336</v>
      </c>
      <c r="D227">
        <v>94</v>
      </c>
      <c r="E227">
        <v>148</v>
      </c>
      <c r="F227"/>
      <c r="G227"/>
      <c r="H227" s="7">
        <f>AVERAGE(INDEX(D:D,ROW()+Smooth):INDEX(D:D,ROW()-Smooth))</f>
        <v>88.714285714285708</v>
      </c>
      <c r="I227" s="7">
        <f>AVERAGE(INDEX(E:E,ROW()+Smooth):INDEX(E:E,ROW()-Smooth))</f>
        <v>152.42857142857142</v>
      </c>
    </row>
    <row r="228" spans="1:9" ht="15" x14ac:dyDescent="0.25">
      <c r="A228" s="4">
        <v>41730</v>
      </c>
      <c r="B228" s="5">
        <v>0.77430555555555547</v>
      </c>
      <c r="C228" s="2">
        <f t="shared" si="3"/>
        <v>41730.774305555555</v>
      </c>
      <c r="D228">
        <v>87</v>
      </c>
      <c r="E228">
        <v>163</v>
      </c>
      <c r="F228"/>
      <c r="G228"/>
      <c r="H228" s="7">
        <f>AVERAGE(INDEX(D:D,ROW()+Smooth):INDEX(D:D,ROW()-Smooth))</f>
        <v>92</v>
      </c>
      <c r="I228" s="7">
        <f>AVERAGE(INDEX(E:E,ROW()+Smooth):INDEX(E:E,ROW()-Smooth))</f>
        <v>154.57142857142858</v>
      </c>
    </row>
    <row r="229" spans="1:9" ht="15" x14ac:dyDescent="0.25">
      <c r="A229" s="4">
        <v>41730</v>
      </c>
      <c r="B229" s="5">
        <v>0.77777777777777779</v>
      </c>
      <c r="C229" s="2">
        <f t="shared" si="3"/>
        <v>41730.777777777781</v>
      </c>
      <c r="D229">
        <v>116</v>
      </c>
      <c r="E229">
        <v>164</v>
      </c>
      <c r="F229"/>
      <c r="G229"/>
      <c r="H229" s="7">
        <f>AVERAGE(INDEX(D:D,ROW()+Smooth):INDEX(D:D,ROW()-Smooth))</f>
        <v>95.714285714285708</v>
      </c>
      <c r="I229" s="7">
        <f>AVERAGE(INDEX(E:E,ROW()+Smooth):INDEX(E:E,ROW()-Smooth))</f>
        <v>163.14285714285714</v>
      </c>
    </row>
    <row r="230" spans="1:9" ht="15" x14ac:dyDescent="0.25">
      <c r="A230" s="4">
        <v>41730</v>
      </c>
      <c r="B230" s="5">
        <v>0.78125</v>
      </c>
      <c r="C230" s="2">
        <f t="shared" si="3"/>
        <v>41730.78125</v>
      </c>
      <c r="D230">
        <v>99</v>
      </c>
      <c r="E230">
        <v>181</v>
      </c>
      <c r="F230"/>
      <c r="G230"/>
      <c r="H230" s="7">
        <f>AVERAGE(INDEX(D:D,ROW()+Smooth):INDEX(D:D,ROW()-Smooth))</f>
        <v>105.14285714285714</v>
      </c>
      <c r="I230" s="7">
        <f>AVERAGE(INDEX(E:E,ROW()+Smooth):INDEX(E:E,ROW()-Smooth))</f>
        <v>169.14285714285714</v>
      </c>
    </row>
    <row r="231" spans="1:9" ht="15" x14ac:dyDescent="0.25">
      <c r="A231" s="4">
        <v>41730</v>
      </c>
      <c r="B231" s="5">
        <v>0.78472222222222221</v>
      </c>
      <c r="C231" s="2">
        <f t="shared" si="3"/>
        <v>41730.784722222219</v>
      </c>
      <c r="D231">
        <v>119</v>
      </c>
      <c r="E231">
        <v>162</v>
      </c>
      <c r="F231"/>
      <c r="G231"/>
      <c r="H231" s="7">
        <f>AVERAGE(INDEX(D:D,ROW()+Smooth):INDEX(D:D,ROW()-Smooth))</f>
        <v>110.42857142857143</v>
      </c>
      <c r="I231" s="7">
        <f>AVERAGE(INDEX(E:E,ROW()+Smooth):INDEX(E:E,ROW()-Smooth))</f>
        <v>176.42857142857142</v>
      </c>
    </row>
    <row r="232" spans="1:9" ht="15" x14ac:dyDescent="0.25">
      <c r="A232" s="4">
        <v>41730</v>
      </c>
      <c r="B232" s="5">
        <v>0.78819444444444453</v>
      </c>
      <c r="C232" s="2">
        <f t="shared" si="3"/>
        <v>41730.788194444445</v>
      </c>
      <c r="D232">
        <v>111</v>
      </c>
      <c r="E232">
        <v>184</v>
      </c>
      <c r="F232"/>
      <c r="G232"/>
      <c r="H232" s="7">
        <f>AVERAGE(INDEX(D:D,ROW()+Smooth):INDEX(D:D,ROW()-Smooth))</f>
        <v>116.14285714285714</v>
      </c>
      <c r="I232" s="7">
        <f>AVERAGE(INDEX(E:E,ROW()+Smooth):INDEX(E:E,ROW()-Smooth))</f>
        <v>182</v>
      </c>
    </row>
    <row r="233" spans="1:9" ht="15" x14ac:dyDescent="0.25">
      <c r="A233" s="4">
        <v>41730</v>
      </c>
      <c r="B233" s="5">
        <v>0.79166666666666663</v>
      </c>
      <c r="C233" s="2">
        <f t="shared" si="3"/>
        <v>41730.791666666664</v>
      </c>
      <c r="D233">
        <v>110</v>
      </c>
      <c r="E233">
        <v>182</v>
      </c>
      <c r="F233"/>
      <c r="G233"/>
      <c r="H233" s="7">
        <f>AVERAGE(INDEX(D:D,ROW()+Smooth):INDEX(D:D,ROW()-Smooth))</f>
        <v>114</v>
      </c>
      <c r="I233" s="7">
        <f>AVERAGE(INDEX(E:E,ROW()+Smooth):INDEX(E:E,ROW()-Smooth))</f>
        <v>185.28571428571428</v>
      </c>
    </row>
    <row r="234" spans="1:9" ht="15" x14ac:dyDescent="0.25">
      <c r="A234" s="4">
        <v>41730</v>
      </c>
      <c r="B234" s="5">
        <v>0.79513888888888884</v>
      </c>
      <c r="C234" s="2">
        <f t="shared" si="3"/>
        <v>41730.795138888891</v>
      </c>
      <c r="D234">
        <v>131</v>
      </c>
      <c r="E234">
        <v>199</v>
      </c>
      <c r="F234"/>
      <c r="G234"/>
      <c r="H234" s="7">
        <f>AVERAGE(INDEX(D:D,ROW()+Smooth):INDEX(D:D,ROW()-Smooth))</f>
        <v>118.71428571428571</v>
      </c>
      <c r="I234" s="7">
        <f>AVERAGE(INDEX(E:E,ROW()+Smooth):INDEX(E:E,ROW()-Smooth))</f>
        <v>188.42857142857142</v>
      </c>
    </row>
    <row r="235" spans="1:9" ht="15" x14ac:dyDescent="0.25">
      <c r="A235" s="4">
        <v>41730</v>
      </c>
      <c r="B235" s="5">
        <v>0.79861111111111116</v>
      </c>
      <c r="C235" s="2">
        <f t="shared" si="3"/>
        <v>41730.798611111109</v>
      </c>
      <c r="D235">
        <v>127</v>
      </c>
      <c r="E235">
        <v>202</v>
      </c>
      <c r="F235"/>
      <c r="G235"/>
      <c r="H235" s="7">
        <f>AVERAGE(INDEX(D:D,ROW()+Smooth):INDEX(D:D,ROW()-Smooth))</f>
        <v>121.28571428571429</v>
      </c>
      <c r="I235" s="7">
        <f>AVERAGE(INDEX(E:E,ROW()+Smooth):INDEX(E:E,ROW()-Smooth))</f>
        <v>195.85714285714286</v>
      </c>
    </row>
    <row r="236" spans="1:9" ht="15" x14ac:dyDescent="0.25">
      <c r="A236" s="4">
        <v>41730</v>
      </c>
      <c r="B236" s="5">
        <v>0.80208333333333337</v>
      </c>
      <c r="C236" s="2">
        <f t="shared" si="3"/>
        <v>41730.802083333336</v>
      </c>
      <c r="D236">
        <v>101</v>
      </c>
      <c r="E236">
        <v>187</v>
      </c>
      <c r="F236"/>
      <c r="G236"/>
      <c r="H236" s="7">
        <f>AVERAGE(INDEX(D:D,ROW()+Smooth):INDEX(D:D,ROW()-Smooth))</f>
        <v>121.42857142857143</v>
      </c>
      <c r="I236" s="7">
        <f>AVERAGE(INDEX(E:E,ROW()+Smooth):INDEX(E:E,ROW()-Smooth))</f>
        <v>197.28571428571428</v>
      </c>
    </row>
    <row r="237" spans="1:9" ht="15" x14ac:dyDescent="0.25">
      <c r="A237" s="4">
        <v>41730</v>
      </c>
      <c r="B237" s="5">
        <v>0.80555555555555547</v>
      </c>
      <c r="C237" s="2">
        <f t="shared" si="3"/>
        <v>41730.805555555555</v>
      </c>
      <c r="D237">
        <v>132</v>
      </c>
      <c r="E237">
        <v>203</v>
      </c>
      <c r="F237"/>
      <c r="G237"/>
      <c r="H237" s="7">
        <f>AVERAGE(INDEX(D:D,ROW()+Smooth):INDEX(D:D,ROW()-Smooth))</f>
        <v>124.85714285714286</v>
      </c>
      <c r="I237" s="7">
        <f>AVERAGE(INDEX(E:E,ROW()+Smooth):INDEX(E:E,ROW()-Smooth))</f>
        <v>202.57142857142858</v>
      </c>
    </row>
    <row r="238" spans="1:9" ht="15" x14ac:dyDescent="0.25">
      <c r="A238" s="4">
        <v>41730</v>
      </c>
      <c r="B238" s="5">
        <v>0.80902777777777779</v>
      </c>
      <c r="C238" s="2">
        <f t="shared" si="3"/>
        <v>41730.809027777781</v>
      </c>
      <c r="D238">
        <v>137</v>
      </c>
      <c r="E238">
        <v>214</v>
      </c>
      <c r="F238"/>
      <c r="G238"/>
      <c r="H238" s="7">
        <f>AVERAGE(INDEX(D:D,ROW()+Smooth):INDEX(D:D,ROW()-Smooth))</f>
        <v>125.42857142857143</v>
      </c>
      <c r="I238" s="7">
        <f>AVERAGE(INDEX(E:E,ROW()+Smooth):INDEX(E:E,ROW()-Smooth))</f>
        <v>206.14285714285714</v>
      </c>
    </row>
    <row r="239" spans="1:9" ht="15" x14ac:dyDescent="0.25">
      <c r="A239" s="4">
        <v>41730</v>
      </c>
      <c r="B239" s="5">
        <v>0.8125</v>
      </c>
      <c r="C239" s="2">
        <f t="shared" si="3"/>
        <v>41730.8125</v>
      </c>
      <c r="D239">
        <v>112</v>
      </c>
      <c r="E239">
        <v>194</v>
      </c>
      <c r="F239"/>
      <c r="G239"/>
      <c r="H239" s="7">
        <f>AVERAGE(INDEX(D:D,ROW()+Smooth):INDEX(D:D,ROW()-Smooth))</f>
        <v>131.42857142857142</v>
      </c>
      <c r="I239" s="7">
        <f>AVERAGE(INDEX(E:E,ROW()+Smooth):INDEX(E:E,ROW()-Smooth))</f>
        <v>209.85714285714286</v>
      </c>
    </row>
    <row r="240" spans="1:9" ht="15" x14ac:dyDescent="0.25">
      <c r="A240" s="4">
        <v>41730</v>
      </c>
      <c r="B240" s="5">
        <v>0.81597222222222221</v>
      </c>
      <c r="C240" s="2">
        <f t="shared" si="3"/>
        <v>41730.815972222219</v>
      </c>
      <c r="D240">
        <v>134</v>
      </c>
      <c r="E240">
        <v>219</v>
      </c>
      <c r="F240"/>
      <c r="G240"/>
      <c r="H240" s="7">
        <f>AVERAGE(INDEX(D:D,ROW()+Smooth):INDEX(D:D,ROW()-Smooth))</f>
        <v>137.85714285714286</v>
      </c>
      <c r="I240" s="7">
        <f>AVERAGE(INDEX(E:E,ROW()+Smooth):INDEX(E:E,ROW()-Smooth))</f>
        <v>214.71428571428572</v>
      </c>
    </row>
    <row r="241" spans="1:9" ht="15" x14ac:dyDescent="0.25">
      <c r="A241" s="4">
        <v>41730</v>
      </c>
      <c r="B241" s="5">
        <v>0.81944444444444453</v>
      </c>
      <c r="C241" s="2">
        <f t="shared" ref="C241:C304" si="4">A241+B241</f>
        <v>41730.819444444445</v>
      </c>
      <c r="D241">
        <v>135</v>
      </c>
      <c r="E241">
        <v>224</v>
      </c>
      <c r="F241"/>
      <c r="G241"/>
      <c r="H241" s="7">
        <f>AVERAGE(INDEX(D:D,ROW()+Smooth):INDEX(D:D,ROW()-Smooth))</f>
        <v>135.71428571428572</v>
      </c>
      <c r="I241" s="7">
        <f>AVERAGE(INDEX(E:E,ROW()+Smooth):INDEX(E:E,ROW()-Smooth))</f>
        <v>218.42857142857142</v>
      </c>
    </row>
    <row r="242" spans="1:9" ht="15" x14ac:dyDescent="0.25">
      <c r="A242" s="4">
        <v>41730</v>
      </c>
      <c r="B242" s="5">
        <v>0.82291666666666663</v>
      </c>
      <c r="C242" s="2">
        <f t="shared" si="4"/>
        <v>41730.822916666664</v>
      </c>
      <c r="D242">
        <v>169</v>
      </c>
      <c r="E242">
        <v>228</v>
      </c>
      <c r="F242"/>
      <c r="G242"/>
      <c r="H242" s="7">
        <f>AVERAGE(INDEX(D:D,ROW()+Smooth):INDEX(D:D,ROW()-Smooth))</f>
        <v>139.28571428571428</v>
      </c>
      <c r="I242" s="7">
        <f>AVERAGE(INDEX(E:E,ROW()+Smooth):INDEX(E:E,ROW()-Smooth))</f>
        <v>225.85714285714286</v>
      </c>
    </row>
    <row r="243" spans="1:9" ht="15" x14ac:dyDescent="0.25">
      <c r="A243" s="4">
        <v>41730</v>
      </c>
      <c r="B243" s="5">
        <v>0.82638888888888884</v>
      </c>
      <c r="C243" s="2">
        <f t="shared" si="4"/>
        <v>41730.826388888891</v>
      </c>
      <c r="D243">
        <v>146</v>
      </c>
      <c r="E243">
        <v>221</v>
      </c>
      <c r="F243"/>
      <c r="G243"/>
      <c r="H243" s="7">
        <f>AVERAGE(INDEX(D:D,ROW()+Smooth):INDEX(D:D,ROW()-Smooth))</f>
        <v>150.14285714285714</v>
      </c>
      <c r="I243" s="7">
        <f>AVERAGE(INDEX(E:E,ROW()+Smooth):INDEX(E:E,ROW()-Smooth))</f>
        <v>238.42857142857142</v>
      </c>
    </row>
    <row r="244" spans="1:9" ht="15" x14ac:dyDescent="0.25">
      <c r="A244" s="4">
        <v>41730</v>
      </c>
      <c r="B244" s="5">
        <v>0.82986111111111116</v>
      </c>
      <c r="C244" s="2">
        <f t="shared" si="4"/>
        <v>41730.829861111109</v>
      </c>
      <c r="D244">
        <v>117</v>
      </c>
      <c r="E244">
        <v>229</v>
      </c>
      <c r="F244"/>
      <c r="G244"/>
      <c r="H244" s="7">
        <f>AVERAGE(INDEX(D:D,ROW()+Smooth):INDEX(D:D,ROW()-Smooth))</f>
        <v>150.28571428571428</v>
      </c>
      <c r="I244" s="7">
        <f>AVERAGE(INDEX(E:E,ROW()+Smooth):INDEX(E:E,ROW()-Smooth))</f>
        <v>246.42857142857142</v>
      </c>
    </row>
    <row r="245" spans="1:9" ht="15" x14ac:dyDescent="0.25">
      <c r="A245" s="4">
        <v>41730</v>
      </c>
      <c r="B245" s="5">
        <v>0.83333333333333337</v>
      </c>
      <c r="C245" s="2">
        <f t="shared" si="4"/>
        <v>41730.833333333336</v>
      </c>
      <c r="D245">
        <v>162</v>
      </c>
      <c r="E245">
        <v>266</v>
      </c>
      <c r="F245"/>
      <c r="G245"/>
      <c r="H245" s="7">
        <f>AVERAGE(INDEX(D:D,ROW()+Smooth):INDEX(D:D,ROW()-Smooth))</f>
        <v>154</v>
      </c>
      <c r="I245" s="7">
        <f>AVERAGE(INDEX(E:E,ROW()+Smooth):INDEX(E:E,ROW()-Smooth))</f>
        <v>254.42857142857142</v>
      </c>
    </row>
    <row r="246" spans="1:9" ht="15" x14ac:dyDescent="0.25">
      <c r="A246" s="4">
        <v>41730</v>
      </c>
      <c r="B246" s="5">
        <v>0.83680555555555547</v>
      </c>
      <c r="C246" s="2">
        <f t="shared" si="4"/>
        <v>41730.836805555555</v>
      </c>
      <c r="D246">
        <v>188</v>
      </c>
      <c r="E246">
        <v>282</v>
      </c>
      <c r="F246"/>
      <c r="G246"/>
      <c r="H246" s="7">
        <f>AVERAGE(INDEX(D:D,ROW()+Smooth):INDEX(D:D,ROW()-Smooth))</f>
        <v>152</v>
      </c>
      <c r="I246" s="7">
        <f>AVERAGE(INDEX(E:E,ROW()+Smooth):INDEX(E:E,ROW()-Smooth))</f>
        <v>259.71428571428572</v>
      </c>
    </row>
    <row r="247" spans="1:9" ht="15" x14ac:dyDescent="0.25">
      <c r="A247" s="4">
        <v>41730</v>
      </c>
      <c r="B247" s="5">
        <v>0.84027777777777779</v>
      </c>
      <c r="C247" s="2">
        <f t="shared" si="4"/>
        <v>41730.840277777781</v>
      </c>
      <c r="D247">
        <v>135</v>
      </c>
      <c r="E247">
        <v>275</v>
      </c>
      <c r="F247"/>
      <c r="G247"/>
      <c r="H247" s="7">
        <f>AVERAGE(INDEX(D:D,ROW()+Smooth):INDEX(D:D,ROW()-Smooth))</f>
        <v>154</v>
      </c>
      <c r="I247" s="7">
        <f>AVERAGE(INDEX(E:E,ROW()+Smooth):INDEX(E:E,ROW()-Smooth))</f>
        <v>266.71428571428572</v>
      </c>
    </row>
    <row r="248" spans="1:9" ht="15" x14ac:dyDescent="0.25">
      <c r="A248" s="4">
        <v>41730</v>
      </c>
      <c r="B248" s="5">
        <v>0.84375</v>
      </c>
      <c r="C248" s="2">
        <f t="shared" si="4"/>
        <v>41730.84375</v>
      </c>
      <c r="D248">
        <v>161</v>
      </c>
      <c r="E248">
        <v>280</v>
      </c>
      <c r="F248"/>
      <c r="G248"/>
      <c r="H248" s="7">
        <f>AVERAGE(INDEX(D:D,ROW()+Smooth):INDEX(D:D,ROW()-Smooth))</f>
        <v>165.85714285714286</v>
      </c>
      <c r="I248" s="7">
        <f>AVERAGE(INDEX(E:E,ROW()+Smooth):INDEX(E:E,ROW()-Smooth))</f>
        <v>276.28571428571428</v>
      </c>
    </row>
    <row r="249" spans="1:9" ht="15" x14ac:dyDescent="0.25">
      <c r="A249" s="4">
        <v>41730</v>
      </c>
      <c r="B249" s="5">
        <v>0.84722222222222221</v>
      </c>
      <c r="C249" s="2">
        <f t="shared" si="4"/>
        <v>41730.847222222219</v>
      </c>
      <c r="D249">
        <v>155</v>
      </c>
      <c r="E249">
        <v>265</v>
      </c>
      <c r="F249"/>
      <c r="G249"/>
      <c r="H249" s="7">
        <f>AVERAGE(INDEX(D:D,ROW()+Smooth):INDEX(D:D,ROW()-Smooth))</f>
        <v>165.85714285714286</v>
      </c>
      <c r="I249" s="7">
        <f>AVERAGE(INDEX(E:E,ROW()+Smooth):INDEX(E:E,ROW()-Smooth))</f>
        <v>276.28571428571428</v>
      </c>
    </row>
    <row r="250" spans="1:9" ht="15" x14ac:dyDescent="0.25">
      <c r="A250" s="4">
        <v>41730</v>
      </c>
      <c r="B250" s="5">
        <v>0.85069444444444453</v>
      </c>
      <c r="C250" s="2">
        <f t="shared" si="4"/>
        <v>41730.850694444445</v>
      </c>
      <c r="D250">
        <v>160</v>
      </c>
      <c r="E250">
        <v>270</v>
      </c>
      <c r="F250"/>
      <c r="G250"/>
      <c r="H250" s="7">
        <f>AVERAGE(INDEX(D:D,ROW()+Smooth):INDEX(D:D,ROW()-Smooth))</f>
        <v>158.57142857142858</v>
      </c>
      <c r="I250" s="7">
        <f>AVERAGE(INDEX(E:E,ROW()+Smooth):INDEX(E:E,ROW()-Smooth))</f>
        <v>271.57142857142856</v>
      </c>
    </row>
    <row r="251" spans="1:9" ht="15" x14ac:dyDescent="0.25">
      <c r="A251" s="4">
        <v>41730</v>
      </c>
      <c r="B251" s="5">
        <v>0.85416666666666663</v>
      </c>
      <c r="C251" s="2">
        <f t="shared" si="4"/>
        <v>41730.854166666664</v>
      </c>
      <c r="D251">
        <v>200</v>
      </c>
      <c r="E251">
        <v>296</v>
      </c>
      <c r="F251"/>
      <c r="G251"/>
      <c r="H251" s="7">
        <f>AVERAGE(INDEX(D:D,ROW()+Smooth):INDEX(D:D,ROW()-Smooth))</f>
        <v>164.42857142857142</v>
      </c>
      <c r="I251" s="7">
        <f>AVERAGE(INDEX(E:E,ROW()+Smooth):INDEX(E:E,ROW()-Smooth))</f>
        <v>269.85714285714283</v>
      </c>
    </row>
    <row r="252" spans="1:9" ht="15" x14ac:dyDescent="0.25">
      <c r="A252" s="4">
        <v>41730</v>
      </c>
      <c r="B252" s="5">
        <v>0.85763888888888884</v>
      </c>
      <c r="C252" s="2">
        <f t="shared" si="4"/>
        <v>41730.857638888891</v>
      </c>
      <c r="D252">
        <v>162</v>
      </c>
      <c r="E252">
        <v>266</v>
      </c>
      <c r="F252"/>
      <c r="G252"/>
      <c r="H252" s="7">
        <f>AVERAGE(INDEX(D:D,ROW()+Smooth):INDEX(D:D,ROW()-Smooth))</f>
        <v>165.85714285714286</v>
      </c>
      <c r="I252" s="7">
        <f>AVERAGE(INDEX(E:E,ROW()+Smooth):INDEX(E:E,ROW()-Smooth))</f>
        <v>264.42857142857144</v>
      </c>
    </row>
    <row r="253" spans="1:9" ht="15" x14ac:dyDescent="0.25">
      <c r="A253" s="4">
        <v>41730</v>
      </c>
      <c r="B253" s="5">
        <v>0.86111111111111116</v>
      </c>
      <c r="C253" s="2">
        <f t="shared" si="4"/>
        <v>41730.861111111109</v>
      </c>
      <c r="D253">
        <v>137</v>
      </c>
      <c r="E253">
        <v>249</v>
      </c>
      <c r="F253"/>
      <c r="G253"/>
      <c r="H253" s="7">
        <f>AVERAGE(INDEX(D:D,ROW()+Smooth):INDEX(D:D,ROW()-Smooth))</f>
        <v>160.42857142857142</v>
      </c>
      <c r="I253" s="7">
        <f>AVERAGE(INDEX(E:E,ROW()+Smooth):INDEX(E:E,ROW()-Smooth))</f>
        <v>261.28571428571428</v>
      </c>
    </row>
    <row r="254" spans="1:9" ht="15" x14ac:dyDescent="0.25">
      <c r="A254" s="4">
        <v>41730</v>
      </c>
      <c r="B254" s="5">
        <v>0.86458333333333337</v>
      </c>
      <c r="C254" s="2">
        <f t="shared" si="4"/>
        <v>41730.864583333336</v>
      </c>
      <c r="D254">
        <v>176</v>
      </c>
      <c r="E254">
        <v>263</v>
      </c>
      <c r="F254"/>
      <c r="G254"/>
      <c r="H254" s="7">
        <f>AVERAGE(INDEX(D:D,ROW()+Smooth):INDEX(D:D,ROW()-Smooth))</f>
        <v>162.57142857142858</v>
      </c>
      <c r="I254" s="7">
        <f>AVERAGE(INDEX(E:E,ROW()+Smooth):INDEX(E:E,ROW()-Smooth))</f>
        <v>259.28571428571428</v>
      </c>
    </row>
    <row r="255" spans="1:9" ht="15" x14ac:dyDescent="0.25">
      <c r="A255" s="4">
        <v>41730</v>
      </c>
      <c r="B255" s="5">
        <v>0.86805555555555547</v>
      </c>
      <c r="C255" s="2">
        <f t="shared" si="4"/>
        <v>41730.868055555555</v>
      </c>
      <c r="D255">
        <v>171</v>
      </c>
      <c r="E255">
        <v>242</v>
      </c>
      <c r="F255"/>
      <c r="G255"/>
      <c r="H255" s="7">
        <f>AVERAGE(INDEX(D:D,ROW()+Smooth):INDEX(D:D,ROW()-Smooth))</f>
        <v>154.85714285714286</v>
      </c>
      <c r="I255" s="7">
        <f>AVERAGE(INDEX(E:E,ROW()+Smooth):INDEX(E:E,ROW()-Smooth))</f>
        <v>251.85714285714286</v>
      </c>
    </row>
    <row r="256" spans="1:9" ht="15" x14ac:dyDescent="0.25">
      <c r="A256" s="4">
        <v>41730</v>
      </c>
      <c r="B256" s="5">
        <v>0.87152777777777779</v>
      </c>
      <c r="C256" s="2">
        <f t="shared" si="4"/>
        <v>41730.871527777781</v>
      </c>
      <c r="D256">
        <v>117</v>
      </c>
      <c r="E256">
        <v>243</v>
      </c>
      <c r="F256"/>
      <c r="G256"/>
      <c r="H256" s="7">
        <f>AVERAGE(INDEX(D:D,ROW()+Smooth):INDEX(D:D,ROW()-Smooth))</f>
        <v>158.71428571428572</v>
      </c>
      <c r="I256" s="7">
        <f>AVERAGE(INDEX(E:E,ROW()+Smooth):INDEX(E:E,ROW()-Smooth))</f>
        <v>253.28571428571428</v>
      </c>
    </row>
    <row r="257" spans="1:9" ht="15" x14ac:dyDescent="0.25">
      <c r="A257" s="4">
        <v>41730</v>
      </c>
      <c r="B257" s="5">
        <v>0.875</v>
      </c>
      <c r="C257" s="2">
        <f t="shared" si="4"/>
        <v>41730.875</v>
      </c>
      <c r="D257">
        <v>175</v>
      </c>
      <c r="E257">
        <v>256</v>
      </c>
      <c r="F257"/>
      <c r="G257"/>
      <c r="H257" s="7">
        <f>AVERAGE(INDEX(D:D,ROW()+Smooth):INDEX(D:D,ROW()-Smooth))</f>
        <v>163.28571428571428</v>
      </c>
      <c r="I257" s="7">
        <f>AVERAGE(INDEX(E:E,ROW()+Smooth):INDEX(E:E,ROW()-Smooth))</f>
        <v>255.42857142857142</v>
      </c>
    </row>
    <row r="258" spans="1:9" ht="15" x14ac:dyDescent="0.25">
      <c r="A258" s="4">
        <v>41730</v>
      </c>
      <c r="B258" s="5">
        <v>0.87847222222222221</v>
      </c>
      <c r="C258" s="2">
        <f t="shared" si="4"/>
        <v>41730.878472222219</v>
      </c>
      <c r="D258">
        <v>146</v>
      </c>
      <c r="E258">
        <v>244</v>
      </c>
      <c r="F258"/>
      <c r="G258"/>
      <c r="H258" s="7">
        <f>AVERAGE(INDEX(D:D,ROW()+Smooth):INDEX(D:D,ROW()-Smooth))</f>
        <v>156.71428571428572</v>
      </c>
      <c r="I258" s="7">
        <f>AVERAGE(INDEX(E:E,ROW()+Smooth):INDEX(E:E,ROW()-Smooth))</f>
        <v>254.85714285714286</v>
      </c>
    </row>
    <row r="259" spans="1:9" ht="15" x14ac:dyDescent="0.25">
      <c r="A259" s="4">
        <v>41730</v>
      </c>
      <c r="B259" s="5">
        <v>0.88194444444444453</v>
      </c>
      <c r="C259" s="2">
        <f t="shared" si="4"/>
        <v>41730.881944444445</v>
      </c>
      <c r="D259">
        <v>189</v>
      </c>
      <c r="E259">
        <v>276</v>
      </c>
      <c r="F259"/>
      <c r="G259"/>
      <c r="H259" s="7">
        <f>AVERAGE(INDEX(D:D,ROW()+Smooth):INDEX(D:D,ROW()-Smooth))</f>
        <v>155.85714285714286</v>
      </c>
      <c r="I259" s="7">
        <f>AVERAGE(INDEX(E:E,ROW()+Smooth):INDEX(E:E,ROW()-Smooth))</f>
        <v>257.14285714285717</v>
      </c>
    </row>
    <row r="260" spans="1:9" ht="15" x14ac:dyDescent="0.25">
      <c r="A260" s="4">
        <v>41730</v>
      </c>
      <c r="B260" s="5">
        <v>0.88541666666666663</v>
      </c>
      <c r="C260" s="2">
        <f t="shared" si="4"/>
        <v>41730.885416666664</v>
      </c>
      <c r="D260">
        <v>169</v>
      </c>
      <c r="E260">
        <v>264</v>
      </c>
      <c r="F260"/>
      <c r="G260"/>
      <c r="H260" s="7">
        <f>AVERAGE(INDEX(D:D,ROW()+Smooth):INDEX(D:D,ROW()-Smooth))</f>
        <v>161.42857142857142</v>
      </c>
      <c r="I260" s="7">
        <f>AVERAGE(INDEX(E:E,ROW()+Smooth):INDEX(E:E,ROW()-Smooth))</f>
        <v>260.85714285714283</v>
      </c>
    </row>
    <row r="261" spans="1:9" ht="15" x14ac:dyDescent="0.25">
      <c r="A261" s="4">
        <v>41730</v>
      </c>
      <c r="B261" s="5">
        <v>0.88888888888888884</v>
      </c>
      <c r="C261" s="2">
        <f t="shared" si="4"/>
        <v>41730.888888888891</v>
      </c>
      <c r="D261">
        <v>130</v>
      </c>
      <c r="E261">
        <v>259</v>
      </c>
      <c r="F261"/>
      <c r="G261"/>
      <c r="H261" s="7">
        <f>AVERAGE(INDEX(D:D,ROW()+Smooth):INDEX(D:D,ROW()-Smooth))</f>
        <v>156.28571428571428</v>
      </c>
      <c r="I261" s="7">
        <f>AVERAGE(INDEX(E:E,ROW()+Smooth):INDEX(E:E,ROW()-Smooth))</f>
        <v>261.57142857142856</v>
      </c>
    </row>
    <row r="262" spans="1:9" ht="15" x14ac:dyDescent="0.25">
      <c r="A262" s="4">
        <v>41730</v>
      </c>
      <c r="B262" s="5">
        <v>0.89236111111111116</v>
      </c>
      <c r="C262" s="2">
        <f t="shared" si="4"/>
        <v>41730.892361111109</v>
      </c>
      <c r="D262">
        <v>165</v>
      </c>
      <c r="E262">
        <v>258</v>
      </c>
      <c r="F262"/>
      <c r="G262"/>
      <c r="H262" s="7">
        <f>AVERAGE(INDEX(D:D,ROW()+Smooth):INDEX(D:D,ROW()-Smooth))</f>
        <v>157.71428571428572</v>
      </c>
      <c r="I262" s="7">
        <f>AVERAGE(INDEX(E:E,ROW()+Smooth):INDEX(E:E,ROW()-Smooth))</f>
        <v>265.28571428571428</v>
      </c>
    </row>
    <row r="263" spans="1:9" ht="15" x14ac:dyDescent="0.25">
      <c r="A263" s="4">
        <v>41730</v>
      </c>
      <c r="B263" s="5">
        <v>0.89583333333333337</v>
      </c>
      <c r="C263" s="2">
        <f t="shared" si="4"/>
        <v>41730.895833333336</v>
      </c>
      <c r="D263">
        <v>156</v>
      </c>
      <c r="E263">
        <v>269</v>
      </c>
      <c r="F263"/>
      <c r="G263"/>
      <c r="H263" s="7">
        <f>AVERAGE(INDEX(D:D,ROW()+Smooth):INDEX(D:D,ROW()-Smooth))</f>
        <v>152.42857142857142</v>
      </c>
      <c r="I263" s="7">
        <f>AVERAGE(INDEX(E:E,ROW()+Smooth):INDEX(E:E,ROW()-Smooth))</f>
        <v>263.42857142857144</v>
      </c>
    </row>
    <row r="264" spans="1:9" ht="15" x14ac:dyDescent="0.25">
      <c r="A264" s="4">
        <v>41730</v>
      </c>
      <c r="B264" s="5">
        <v>0.89930555555555547</v>
      </c>
      <c r="C264" s="2">
        <f t="shared" si="4"/>
        <v>41730.899305555555</v>
      </c>
      <c r="D264">
        <v>139</v>
      </c>
      <c r="E264">
        <v>261</v>
      </c>
      <c r="F264"/>
      <c r="G264"/>
      <c r="H264" s="7">
        <f>AVERAGE(INDEX(D:D,ROW()+Smooth):INDEX(D:D,ROW()-Smooth))</f>
        <v>146.14285714285714</v>
      </c>
      <c r="I264" s="7">
        <f>AVERAGE(INDEX(E:E,ROW()+Smooth):INDEX(E:E,ROW()-Smooth))</f>
        <v>260.28571428571428</v>
      </c>
    </row>
    <row r="265" spans="1:9" ht="15" x14ac:dyDescent="0.25">
      <c r="A265" s="4">
        <v>41730</v>
      </c>
      <c r="B265" s="5">
        <v>0.90277777777777779</v>
      </c>
      <c r="C265" s="2">
        <f t="shared" si="4"/>
        <v>41730.902777777781</v>
      </c>
      <c r="D265">
        <v>156</v>
      </c>
      <c r="E265">
        <v>270</v>
      </c>
      <c r="F265"/>
      <c r="G265"/>
      <c r="H265" s="7">
        <f>AVERAGE(INDEX(D:D,ROW()+Smooth):INDEX(D:D,ROW()-Smooth))</f>
        <v>141.14285714285714</v>
      </c>
      <c r="I265" s="7">
        <f>AVERAGE(INDEX(E:E,ROW()+Smooth):INDEX(E:E,ROW()-Smooth))</f>
        <v>258.14285714285717</v>
      </c>
    </row>
    <row r="266" spans="1:9" ht="15" x14ac:dyDescent="0.25">
      <c r="A266" s="4">
        <v>41730</v>
      </c>
      <c r="B266" s="5">
        <v>0.90625</v>
      </c>
      <c r="C266" s="2">
        <f t="shared" si="4"/>
        <v>41730.90625</v>
      </c>
      <c r="D266">
        <v>152</v>
      </c>
      <c r="E266">
        <v>263</v>
      </c>
      <c r="F266"/>
      <c r="G266"/>
      <c r="H266" s="7">
        <f>AVERAGE(INDEX(D:D,ROW()+Smooth):INDEX(D:D,ROW()-Smooth))</f>
        <v>140.85714285714286</v>
      </c>
      <c r="I266" s="7">
        <f>AVERAGE(INDEX(E:E,ROW()+Smooth):INDEX(E:E,ROW()-Smooth))</f>
        <v>259.71428571428572</v>
      </c>
    </row>
    <row r="267" spans="1:9" ht="15" x14ac:dyDescent="0.25">
      <c r="A267" s="4">
        <v>41730</v>
      </c>
      <c r="B267" s="5">
        <v>0.90972222222222221</v>
      </c>
      <c r="C267" s="2">
        <f t="shared" si="4"/>
        <v>41730.909722222219</v>
      </c>
      <c r="D267">
        <v>125</v>
      </c>
      <c r="E267">
        <v>242</v>
      </c>
      <c r="F267"/>
      <c r="G267"/>
      <c r="H267" s="7">
        <f>AVERAGE(INDEX(D:D,ROW()+Smooth):INDEX(D:D,ROW()-Smooth))</f>
        <v>134.57142857142858</v>
      </c>
      <c r="I267" s="7">
        <f>AVERAGE(INDEX(E:E,ROW()+Smooth):INDEX(E:E,ROW()-Smooth))</f>
        <v>257.42857142857144</v>
      </c>
    </row>
    <row r="268" spans="1:9" ht="15" x14ac:dyDescent="0.25">
      <c r="A268" s="4">
        <v>41730</v>
      </c>
      <c r="B268" s="5">
        <v>0.91319444444444453</v>
      </c>
      <c r="C268" s="2">
        <f t="shared" si="4"/>
        <v>41730.913194444445</v>
      </c>
      <c r="D268">
        <v>95</v>
      </c>
      <c r="E268">
        <v>244</v>
      </c>
      <c r="F268"/>
      <c r="G268"/>
      <c r="H268" s="7">
        <f>AVERAGE(INDEX(D:D,ROW()+Smooth):INDEX(D:D,ROW()-Smooth))</f>
        <v>131.85714285714286</v>
      </c>
      <c r="I268" s="7">
        <f>AVERAGE(INDEX(E:E,ROW()+Smooth):INDEX(E:E,ROW()-Smooth))</f>
        <v>256.14285714285717</v>
      </c>
    </row>
    <row r="269" spans="1:9" ht="15" x14ac:dyDescent="0.25">
      <c r="A269" s="4">
        <v>41730</v>
      </c>
      <c r="B269" s="5">
        <v>0.91666666666666663</v>
      </c>
      <c r="C269" s="2">
        <f t="shared" si="4"/>
        <v>41730.916666666664</v>
      </c>
      <c r="D269">
        <v>163</v>
      </c>
      <c r="E269">
        <v>269</v>
      </c>
      <c r="F269"/>
      <c r="G269"/>
      <c r="H269" s="7">
        <f>AVERAGE(INDEX(D:D,ROW()+Smooth):INDEX(D:D,ROW()-Smooth))</f>
        <v>129</v>
      </c>
      <c r="I269" s="7">
        <f>AVERAGE(INDEX(E:E,ROW()+Smooth):INDEX(E:E,ROW()-Smooth))</f>
        <v>254.42857142857142</v>
      </c>
    </row>
    <row r="270" spans="1:9" ht="15" x14ac:dyDescent="0.25">
      <c r="A270" s="4">
        <v>41730</v>
      </c>
      <c r="B270" s="5">
        <v>0.92013888888888884</v>
      </c>
      <c r="C270" s="2">
        <f t="shared" si="4"/>
        <v>41730.920138888891</v>
      </c>
      <c r="D270">
        <v>112</v>
      </c>
      <c r="E270">
        <v>253</v>
      </c>
      <c r="F270"/>
      <c r="G270"/>
      <c r="H270" s="7">
        <f>AVERAGE(INDEX(D:D,ROW()+Smooth):INDEX(D:D,ROW()-Smooth))</f>
        <v>120</v>
      </c>
      <c r="I270" s="7">
        <f>AVERAGE(INDEX(E:E,ROW()+Smooth):INDEX(E:E,ROW()-Smooth))</f>
        <v>256</v>
      </c>
    </row>
    <row r="271" spans="1:9" ht="15" x14ac:dyDescent="0.25">
      <c r="A271" s="4">
        <v>41730</v>
      </c>
      <c r="B271" s="5">
        <v>0.92361111111111116</v>
      </c>
      <c r="C271" s="2">
        <f t="shared" si="4"/>
        <v>41730.923611111109</v>
      </c>
      <c r="D271">
        <v>120</v>
      </c>
      <c r="E271">
        <v>252</v>
      </c>
      <c r="F271"/>
      <c r="G271"/>
      <c r="H271" s="7">
        <f>AVERAGE(INDEX(D:D,ROW()+Smooth):INDEX(D:D,ROW()-Smooth))</f>
        <v>121</v>
      </c>
      <c r="I271" s="7">
        <f>AVERAGE(INDEX(E:E,ROW()+Smooth):INDEX(E:E,ROW()-Smooth))</f>
        <v>261.57142857142856</v>
      </c>
    </row>
    <row r="272" spans="1:9" ht="15" x14ac:dyDescent="0.25">
      <c r="A272" s="4">
        <v>41730</v>
      </c>
      <c r="B272" s="5">
        <v>0.92708333333333337</v>
      </c>
      <c r="C272" s="2">
        <f t="shared" si="4"/>
        <v>41730.927083333336</v>
      </c>
      <c r="D272">
        <v>136</v>
      </c>
      <c r="E272">
        <v>258</v>
      </c>
      <c r="F272"/>
      <c r="G272"/>
      <c r="H272" s="7">
        <f>AVERAGE(INDEX(D:D,ROW()+Smooth):INDEX(D:D,ROW()-Smooth))</f>
        <v>128.57142857142858</v>
      </c>
      <c r="I272" s="7">
        <f>AVERAGE(INDEX(E:E,ROW()+Smooth):INDEX(E:E,ROW()-Smooth))</f>
        <v>267.85714285714283</v>
      </c>
    </row>
    <row r="273" spans="1:9" ht="15" x14ac:dyDescent="0.25">
      <c r="A273" s="4">
        <v>41730</v>
      </c>
      <c r="B273" s="5">
        <v>0.93055555555555547</v>
      </c>
      <c r="C273" s="2">
        <f t="shared" si="4"/>
        <v>41730.930555555555</v>
      </c>
      <c r="D273">
        <v>89</v>
      </c>
      <c r="E273">
        <v>274</v>
      </c>
      <c r="F273"/>
      <c r="G273"/>
      <c r="H273" s="7">
        <f>AVERAGE(INDEX(D:D,ROW()+Smooth):INDEX(D:D,ROW()-Smooth))</f>
        <v>123.28571428571429</v>
      </c>
      <c r="I273" s="7">
        <f>AVERAGE(INDEX(E:E,ROW()+Smooth):INDEX(E:E,ROW()-Smooth))</f>
        <v>271.71428571428572</v>
      </c>
    </row>
    <row r="274" spans="1:9" ht="15" x14ac:dyDescent="0.25">
      <c r="A274" s="4">
        <v>41730</v>
      </c>
      <c r="B274" s="5">
        <v>0.93402777777777779</v>
      </c>
      <c r="C274" s="2">
        <f t="shared" si="4"/>
        <v>41730.934027777781</v>
      </c>
      <c r="D274">
        <v>132</v>
      </c>
      <c r="E274">
        <v>281</v>
      </c>
      <c r="F274"/>
      <c r="G274"/>
      <c r="H274" s="7">
        <f>AVERAGE(INDEX(D:D,ROW()+Smooth):INDEX(D:D,ROW()-Smooth))</f>
        <v>127.14285714285714</v>
      </c>
      <c r="I274" s="7">
        <f>AVERAGE(INDEX(E:E,ROW()+Smooth):INDEX(E:E,ROW()-Smooth))</f>
        <v>276</v>
      </c>
    </row>
    <row r="275" spans="1:9" ht="15" x14ac:dyDescent="0.25">
      <c r="A275" s="4">
        <v>41730</v>
      </c>
      <c r="B275" s="5">
        <v>0.9375</v>
      </c>
      <c r="C275" s="2">
        <f t="shared" si="4"/>
        <v>41730.9375</v>
      </c>
      <c r="D275">
        <v>148</v>
      </c>
      <c r="E275">
        <v>288</v>
      </c>
      <c r="F275"/>
      <c r="G275"/>
      <c r="H275" s="7">
        <f>AVERAGE(INDEX(D:D,ROW()+Smooth):INDEX(D:D,ROW()-Smooth))</f>
        <v>131.85714285714286</v>
      </c>
      <c r="I275" s="7">
        <f>AVERAGE(INDEX(E:E,ROW()+Smooth):INDEX(E:E,ROW()-Smooth))</f>
        <v>283.57142857142856</v>
      </c>
    </row>
    <row r="276" spans="1:9" ht="15" x14ac:dyDescent="0.25">
      <c r="A276" s="4">
        <v>41730</v>
      </c>
      <c r="B276" s="5">
        <v>0.94097222222222221</v>
      </c>
      <c r="C276" s="2">
        <f t="shared" si="4"/>
        <v>41730.940972222219</v>
      </c>
      <c r="D276">
        <v>126</v>
      </c>
      <c r="E276">
        <v>296</v>
      </c>
      <c r="F276"/>
      <c r="G276"/>
      <c r="H276" s="7">
        <f>AVERAGE(INDEX(D:D,ROW()+Smooth):INDEX(D:D,ROW()-Smooth))</f>
        <v>131.14285714285714</v>
      </c>
      <c r="I276" s="7">
        <f>AVERAGE(INDEX(E:E,ROW()+Smooth):INDEX(E:E,ROW()-Smooth))</f>
        <v>287.42857142857144</v>
      </c>
    </row>
    <row r="277" spans="1:9" ht="15" x14ac:dyDescent="0.25">
      <c r="A277" s="4">
        <v>41730</v>
      </c>
      <c r="B277" s="5">
        <v>0.94444444444444453</v>
      </c>
      <c r="C277" s="2">
        <f t="shared" si="4"/>
        <v>41730.944444444445</v>
      </c>
      <c r="D277">
        <v>139</v>
      </c>
      <c r="E277">
        <v>283</v>
      </c>
      <c r="F277"/>
      <c r="G277"/>
      <c r="H277" s="7">
        <f>AVERAGE(INDEX(D:D,ROW()+Smooth):INDEX(D:D,ROW()-Smooth))</f>
        <v>145.71428571428572</v>
      </c>
      <c r="I277" s="7">
        <f>AVERAGE(INDEX(E:E,ROW()+Smooth):INDEX(E:E,ROW()-Smooth))</f>
        <v>289.42857142857144</v>
      </c>
    </row>
    <row r="278" spans="1:9" ht="15" x14ac:dyDescent="0.25">
      <c r="A278" s="4">
        <v>41730</v>
      </c>
      <c r="B278" s="5">
        <v>0.94791666666666663</v>
      </c>
      <c r="C278" s="2">
        <f t="shared" si="4"/>
        <v>41730.947916666664</v>
      </c>
      <c r="D278">
        <v>153</v>
      </c>
      <c r="E278">
        <v>305</v>
      </c>
      <c r="F278"/>
      <c r="G278"/>
      <c r="H278" s="7">
        <f>AVERAGE(INDEX(D:D,ROW()+Smooth):INDEX(D:D,ROW()-Smooth))</f>
        <v>143.71428571428572</v>
      </c>
      <c r="I278" s="7">
        <f>AVERAGE(INDEX(E:E,ROW()+Smooth):INDEX(E:E,ROW()-Smooth))</f>
        <v>289.42857142857144</v>
      </c>
    </row>
    <row r="279" spans="1:9" ht="15" x14ac:dyDescent="0.25">
      <c r="A279" s="4">
        <v>41730</v>
      </c>
      <c r="B279" s="5">
        <v>0.95138888888888884</v>
      </c>
      <c r="C279" s="2">
        <f t="shared" si="4"/>
        <v>41730.951388888891</v>
      </c>
      <c r="D279">
        <v>131</v>
      </c>
      <c r="E279">
        <v>285</v>
      </c>
      <c r="F279"/>
      <c r="G279"/>
      <c r="H279" s="7">
        <f>AVERAGE(INDEX(D:D,ROW()+Smooth):INDEX(D:D,ROW()-Smooth))</f>
        <v>151.57142857142858</v>
      </c>
      <c r="I279" s="7">
        <f>AVERAGE(INDEX(E:E,ROW()+Smooth):INDEX(E:E,ROW()-Smooth))</f>
        <v>290.28571428571428</v>
      </c>
    </row>
    <row r="280" spans="1:9" ht="15" x14ac:dyDescent="0.25">
      <c r="A280" s="4">
        <v>41730</v>
      </c>
      <c r="B280" s="5">
        <v>0.95486111111111116</v>
      </c>
      <c r="C280" s="2">
        <f t="shared" si="4"/>
        <v>41730.954861111109</v>
      </c>
      <c r="D280">
        <v>191</v>
      </c>
      <c r="E280">
        <v>288</v>
      </c>
      <c r="F280"/>
      <c r="G280"/>
      <c r="H280" s="7">
        <f>AVERAGE(INDEX(D:D,ROW()+Smooth):INDEX(D:D,ROW()-Smooth))</f>
        <v>153.28571428571428</v>
      </c>
      <c r="I280" s="7">
        <f>AVERAGE(INDEX(E:E,ROW()+Smooth):INDEX(E:E,ROW()-Smooth))</f>
        <v>279.85714285714283</v>
      </c>
    </row>
    <row r="281" spans="1:9" ht="15" x14ac:dyDescent="0.25">
      <c r="A281" s="4">
        <v>41730</v>
      </c>
      <c r="B281" s="5">
        <v>0.95833333333333337</v>
      </c>
      <c r="C281" s="2">
        <f t="shared" si="4"/>
        <v>41730.958333333336</v>
      </c>
      <c r="D281">
        <v>118</v>
      </c>
      <c r="E281">
        <v>281</v>
      </c>
      <c r="F281"/>
      <c r="G281"/>
      <c r="H281" s="7">
        <f>AVERAGE(INDEX(D:D,ROW()+Smooth):INDEX(D:D,ROW()-Smooth))</f>
        <v>154.14285714285714</v>
      </c>
      <c r="I281" s="7">
        <f>AVERAGE(INDEX(E:E,ROW()+Smooth):INDEX(E:E,ROW()-Smooth))</f>
        <v>284.57142857142856</v>
      </c>
    </row>
    <row r="282" spans="1:9" ht="15" x14ac:dyDescent="0.25">
      <c r="A282" s="4">
        <v>41730</v>
      </c>
      <c r="B282" s="5">
        <v>0.96180555555555547</v>
      </c>
      <c r="C282" s="2">
        <f t="shared" si="4"/>
        <v>41730.961805555555</v>
      </c>
      <c r="D282">
        <v>203</v>
      </c>
      <c r="E282">
        <v>294</v>
      </c>
      <c r="F282"/>
      <c r="G282"/>
      <c r="H282" s="7">
        <f>AVERAGE(INDEX(D:D,ROW()+Smooth):INDEX(D:D,ROW()-Smooth))</f>
        <v>169.28571428571428</v>
      </c>
      <c r="I282" s="7">
        <f>AVERAGE(INDEX(E:E,ROW()+Smooth):INDEX(E:E,ROW()-Smooth))</f>
        <v>287</v>
      </c>
    </row>
    <row r="283" spans="1:9" ht="15" x14ac:dyDescent="0.25">
      <c r="A283" s="4">
        <v>41730</v>
      </c>
      <c r="B283" s="5">
        <v>0.96527777777777779</v>
      </c>
      <c r="C283" s="2">
        <f t="shared" si="4"/>
        <v>41730.965277777781</v>
      </c>
      <c r="D283">
        <v>138</v>
      </c>
      <c r="E283">
        <v>223</v>
      </c>
      <c r="F283"/>
      <c r="G283"/>
      <c r="H283" s="7">
        <f>AVERAGE(INDEX(D:D,ROW()+Smooth):INDEX(D:D,ROW()-Smooth))</f>
        <v>157.85714285714286</v>
      </c>
      <c r="I283" s="7">
        <f>AVERAGE(INDEX(E:E,ROW()+Smooth):INDEX(E:E,ROW()-Smooth))</f>
        <v>284.85714285714283</v>
      </c>
    </row>
    <row r="284" spans="1:9" ht="15" x14ac:dyDescent="0.25">
      <c r="A284" s="4">
        <v>41730</v>
      </c>
      <c r="B284" s="5">
        <v>0.96875</v>
      </c>
      <c r="C284" s="2">
        <f t="shared" si="4"/>
        <v>41730.96875</v>
      </c>
      <c r="D284">
        <v>145</v>
      </c>
      <c r="E284">
        <v>316</v>
      </c>
      <c r="F284"/>
      <c r="G284"/>
      <c r="H284" s="7">
        <f>AVERAGE(INDEX(D:D,ROW()+Smooth):INDEX(D:D,ROW()-Smooth))</f>
        <v>159.71428571428572</v>
      </c>
      <c r="I284" s="7">
        <f>AVERAGE(INDEX(E:E,ROW()+Smooth):INDEX(E:E,ROW()-Smooth))</f>
        <v>279.14285714285717</v>
      </c>
    </row>
    <row r="285" spans="1:9" ht="15" x14ac:dyDescent="0.25">
      <c r="A285" s="4">
        <v>41730</v>
      </c>
      <c r="B285" s="5">
        <v>0.97222222222222221</v>
      </c>
      <c r="C285" s="2">
        <f t="shared" si="4"/>
        <v>41730.972222222219</v>
      </c>
      <c r="D285">
        <v>259</v>
      </c>
      <c r="E285">
        <v>322</v>
      </c>
      <c r="F285"/>
      <c r="G285"/>
      <c r="H285" s="7">
        <f>AVERAGE(INDEX(D:D,ROW()+Smooth):INDEX(D:D,ROW()-Smooth))</f>
        <v>164.14285714285714</v>
      </c>
      <c r="I285" s="7">
        <f>AVERAGE(INDEX(E:E,ROW()+Smooth):INDEX(E:E,ROW()-Smooth))</f>
        <v>282.57142857142856</v>
      </c>
    </row>
    <row r="286" spans="1:9" ht="15" x14ac:dyDescent="0.25">
      <c r="A286" s="4">
        <v>41730</v>
      </c>
      <c r="B286" s="5">
        <v>0.97569444444444453</v>
      </c>
      <c r="C286" s="2">
        <f t="shared" si="4"/>
        <v>41730.975694444445</v>
      </c>
      <c r="D286">
        <v>51</v>
      </c>
      <c r="E286">
        <v>270</v>
      </c>
      <c r="F286"/>
      <c r="G286"/>
      <c r="H286" s="7">
        <f>AVERAGE(INDEX(D:D,ROW()+Smooth):INDEX(D:D,ROW()-Smooth))</f>
        <v>165.57142857142858</v>
      </c>
      <c r="I286" s="7">
        <f>AVERAGE(INDEX(E:E,ROW()+Smooth):INDEX(E:E,ROW()-Smooth))</f>
        <v>276.14285714285717</v>
      </c>
    </row>
    <row r="287" spans="1:9" ht="15" x14ac:dyDescent="0.25">
      <c r="A287" s="4">
        <v>41730</v>
      </c>
      <c r="B287" s="5">
        <v>0.97916666666666663</v>
      </c>
      <c r="C287" s="2">
        <f t="shared" si="4"/>
        <v>41730.979166666664</v>
      </c>
      <c r="D287">
        <v>204</v>
      </c>
      <c r="E287">
        <v>248</v>
      </c>
      <c r="F287"/>
      <c r="G287"/>
      <c r="H287" s="7">
        <f>AVERAGE(INDEX(D:D,ROW()+Smooth):INDEX(D:D,ROW()-Smooth))</f>
        <v>160.85714285714286</v>
      </c>
      <c r="I287" s="7">
        <f>AVERAGE(INDEX(E:E,ROW()+Smooth):INDEX(E:E,ROW()-Smooth))</f>
        <v>283.42857142857144</v>
      </c>
    </row>
    <row r="288" spans="1:9" ht="15" x14ac:dyDescent="0.25">
      <c r="A288" s="4">
        <v>41730</v>
      </c>
      <c r="B288" s="5">
        <v>0.98263888888888884</v>
      </c>
      <c r="C288" s="2">
        <f t="shared" si="4"/>
        <v>41730.982638888891</v>
      </c>
      <c r="D288">
        <v>149</v>
      </c>
      <c r="E288">
        <v>305</v>
      </c>
      <c r="F288"/>
      <c r="G288"/>
      <c r="H288" s="7">
        <f>AVERAGE(INDEX(D:D,ROW()+Smooth):INDEX(D:D,ROW()-Smooth))</f>
        <v>161.71428571428572</v>
      </c>
      <c r="I288" s="7">
        <f>AVERAGE(INDEX(E:E,ROW()+Smooth):INDEX(E:E,ROW()-Smooth))</f>
        <v>278</v>
      </c>
    </row>
    <row r="289" spans="1:9" ht="15" x14ac:dyDescent="0.25">
      <c r="A289" s="4">
        <v>41730</v>
      </c>
      <c r="B289" s="5">
        <v>0.98611111111111116</v>
      </c>
      <c r="C289" s="2">
        <f t="shared" si="4"/>
        <v>41730.986111111109</v>
      </c>
      <c r="D289">
        <v>213</v>
      </c>
      <c r="E289">
        <v>249</v>
      </c>
      <c r="F289"/>
      <c r="G289"/>
      <c r="H289" s="7">
        <f>AVERAGE(INDEX(D:D,ROW()+Smooth):INDEX(D:D,ROW()-Smooth))</f>
        <v>146</v>
      </c>
      <c r="I289" s="7">
        <f>AVERAGE(INDEX(E:E,ROW()+Smooth):INDEX(E:E,ROW()-Smooth))</f>
        <v>273.57142857142856</v>
      </c>
    </row>
    <row r="290" spans="1:9" ht="15" x14ac:dyDescent="0.25">
      <c r="A290" s="4">
        <v>41730</v>
      </c>
      <c r="B290" s="5">
        <v>0.98958333333333337</v>
      </c>
      <c r="C290" s="2">
        <f t="shared" si="4"/>
        <v>41730.989583333336</v>
      </c>
      <c r="D290">
        <v>105</v>
      </c>
      <c r="E290">
        <v>274</v>
      </c>
      <c r="F290"/>
      <c r="G290"/>
      <c r="H290" s="7">
        <f>AVERAGE(INDEX(D:D,ROW()+Smooth):INDEX(D:D,ROW()-Smooth))</f>
        <v>157.85714285714286</v>
      </c>
      <c r="I290" s="7">
        <f>AVERAGE(INDEX(E:E,ROW()+Smooth):INDEX(E:E,ROW()-Smooth))</f>
        <v>267</v>
      </c>
    </row>
    <row r="291" spans="1:9" ht="15" x14ac:dyDescent="0.25">
      <c r="A291" s="4">
        <v>41730</v>
      </c>
      <c r="B291" s="5">
        <v>0.99305555555555547</v>
      </c>
      <c r="C291" s="2">
        <f t="shared" si="4"/>
        <v>41730.993055555555</v>
      </c>
      <c r="D291">
        <v>151</v>
      </c>
      <c r="E291">
        <v>278</v>
      </c>
      <c r="F291"/>
      <c r="G291"/>
      <c r="H291" s="7">
        <f>AVERAGE(INDEX(D:D,ROW()+Smooth):INDEX(D:D,ROW()-Smooth))</f>
        <v>171.85714285714286</v>
      </c>
      <c r="I291" s="7">
        <f>AVERAGE(INDEX(E:E,ROW()+Smooth):INDEX(E:E,ROW()-Smooth))</f>
        <v>275.14285714285717</v>
      </c>
    </row>
    <row r="292" spans="1:9" ht="15" x14ac:dyDescent="0.25">
      <c r="A292" s="4">
        <v>41730</v>
      </c>
      <c r="B292" s="5">
        <v>0.99652777777777779</v>
      </c>
      <c r="C292" s="2">
        <f t="shared" si="4"/>
        <v>41730.996527777781</v>
      </c>
      <c r="D292">
        <v>149</v>
      </c>
      <c r="E292">
        <v>291</v>
      </c>
      <c r="F292"/>
      <c r="G292"/>
      <c r="H292" s="7">
        <f>AVERAGE(INDEX(D:D,ROW()+Smooth):INDEX(D:D,ROW()-Smooth))</f>
        <v>138.28571428571428</v>
      </c>
      <c r="I292" s="7">
        <f>AVERAGE(INDEX(E:E,ROW()+Smooth):INDEX(E:E,ROW()-Smooth))</f>
        <v>254.85714285714286</v>
      </c>
    </row>
    <row r="293" spans="1:9" ht="15" x14ac:dyDescent="0.25">
      <c r="A293" s="4">
        <v>41731</v>
      </c>
      <c r="B293" s="5">
        <v>0</v>
      </c>
      <c r="C293" s="2">
        <f t="shared" si="4"/>
        <v>41731</v>
      </c>
      <c r="D293">
        <v>134</v>
      </c>
      <c r="E293">
        <v>224</v>
      </c>
      <c r="F293"/>
      <c r="G293"/>
      <c r="H293" s="7">
        <f>AVERAGE(INDEX(D:D,ROW()+Smooth):INDEX(D:D,ROW()-Smooth))</f>
        <v>147.85714285714286</v>
      </c>
      <c r="I293" s="7">
        <f>AVERAGE(INDEX(E:E,ROW()+Smooth):INDEX(E:E,ROW()-Smooth))</f>
        <v>258.42857142857144</v>
      </c>
    </row>
    <row r="294" spans="1:9" ht="15" x14ac:dyDescent="0.25">
      <c r="A294" s="4">
        <v>41731</v>
      </c>
      <c r="B294" s="5">
        <v>3.472222222222222E-3</v>
      </c>
      <c r="C294" s="2">
        <f t="shared" si="4"/>
        <v>41731.003472222219</v>
      </c>
      <c r="D294">
        <v>302</v>
      </c>
      <c r="E294">
        <v>305</v>
      </c>
      <c r="F294"/>
      <c r="G294"/>
      <c r="H294" s="7">
        <f>AVERAGE(INDEX(D:D,ROW()+Smooth):INDEX(D:D,ROW()-Smooth))</f>
        <v>128.9</v>
      </c>
      <c r="I294" s="7">
        <f>AVERAGE(INDEX(E:E,ROW()+Smooth):INDEX(E:E,ROW()-Smooth))</f>
        <v>236.28571428571428</v>
      </c>
    </row>
    <row r="295" spans="1:9" ht="15" x14ac:dyDescent="0.25">
      <c r="A295" s="4">
        <v>41731</v>
      </c>
      <c r="B295" s="5">
        <v>6.9444444444444441E-3</v>
      </c>
      <c r="C295" s="2">
        <f t="shared" si="4"/>
        <v>41731.006944444445</v>
      </c>
      <c r="D295">
        <v>-86</v>
      </c>
      <c r="E295">
        <v>163</v>
      </c>
      <c r="F295"/>
      <c r="G295"/>
      <c r="H295" s="7">
        <f>AVERAGE(INDEX(D:D,ROW()+Smooth):INDEX(D:D,ROW()-Smooth))</f>
        <v>120.47142857142856</v>
      </c>
      <c r="I295" s="7">
        <f>AVERAGE(INDEX(E:E,ROW()+Smooth):INDEX(E:E,ROW()-Smooth))</f>
        <v>221</v>
      </c>
    </row>
    <row r="296" spans="1:9" ht="15" x14ac:dyDescent="0.25">
      <c r="A296" s="4">
        <v>41731</v>
      </c>
      <c r="B296" s="5">
        <v>1.0416666666666666E-2</v>
      </c>
      <c r="C296" s="2">
        <f t="shared" si="4"/>
        <v>41731.010416666664</v>
      </c>
      <c r="D296">
        <v>280</v>
      </c>
      <c r="E296">
        <v>274</v>
      </c>
      <c r="F296"/>
      <c r="G296"/>
      <c r="H296" s="7">
        <f>AVERAGE(INDEX(D:D,ROW()+Smooth):INDEX(D:D,ROW()-Smooth))</f>
        <v>106.89999999999999</v>
      </c>
      <c r="I296" s="7">
        <f>AVERAGE(INDEX(E:E,ROW()+Smooth):INDEX(E:E,ROW()-Smooth))</f>
        <v>198.57142857142858</v>
      </c>
    </row>
    <row r="297" spans="1:9" ht="15" x14ac:dyDescent="0.25">
      <c r="A297" s="4">
        <v>41731</v>
      </c>
      <c r="B297" s="5">
        <v>1.3888888888888888E-2</v>
      </c>
      <c r="C297" s="2">
        <f t="shared" si="4"/>
        <v>41731.013888888891</v>
      </c>
      <c r="D297">
        <v>-27.7</v>
      </c>
      <c r="E297">
        <v>119</v>
      </c>
      <c r="F297"/>
      <c r="G297"/>
      <c r="H297" s="7">
        <f>AVERAGE(INDEX(D:D,ROW()+Smooth):INDEX(D:D,ROW()-Smooth))</f>
        <v>97.614285714285714</v>
      </c>
      <c r="I297" s="7">
        <f>AVERAGE(INDEX(E:E,ROW()+Smooth):INDEX(E:E,ROW()-Smooth))</f>
        <v>185.71428571428572</v>
      </c>
    </row>
    <row r="298" spans="1:9" ht="15" x14ac:dyDescent="0.25">
      <c r="A298" s="4">
        <v>41731</v>
      </c>
      <c r="B298" s="5">
        <v>1.7361111111111112E-2</v>
      </c>
      <c r="C298" s="2">
        <f t="shared" si="4"/>
        <v>41731.017361111109</v>
      </c>
      <c r="D298">
        <v>92</v>
      </c>
      <c r="E298">
        <v>171</v>
      </c>
      <c r="F298"/>
      <c r="G298"/>
      <c r="H298" s="7">
        <f>AVERAGE(INDEX(D:D,ROW()+Smooth):INDEX(D:D,ROW()-Smooth))</f>
        <v>65.757142857142853</v>
      </c>
      <c r="I298" s="7">
        <f>AVERAGE(INDEX(E:E,ROW()+Smooth):INDEX(E:E,ROW()-Smooth))</f>
        <v>160.57142857142858</v>
      </c>
    </row>
    <row r="299" spans="1:9" ht="15" x14ac:dyDescent="0.25">
      <c r="A299" s="4">
        <v>41731</v>
      </c>
      <c r="B299" s="5">
        <v>2.0833333333333332E-2</v>
      </c>
      <c r="C299" s="2">
        <f t="shared" si="4"/>
        <v>41731.020833333336</v>
      </c>
      <c r="D299">
        <v>54</v>
      </c>
      <c r="E299">
        <v>134</v>
      </c>
      <c r="F299"/>
      <c r="G299"/>
      <c r="H299" s="7">
        <f>AVERAGE(INDEX(D:D,ROW()+Smooth):INDEX(D:D,ROW()-Smooth))</f>
        <v>95.185714285714283</v>
      </c>
      <c r="I299" s="7">
        <f>AVERAGE(INDEX(E:E,ROW()+Smooth):INDEX(E:E,ROW()-Smooth))</f>
        <v>162.85714285714286</v>
      </c>
    </row>
    <row r="300" spans="1:9" ht="15" x14ac:dyDescent="0.25">
      <c r="A300" s="4">
        <v>41731</v>
      </c>
      <c r="B300" s="5">
        <v>2.4305555555555556E-2</v>
      </c>
      <c r="C300" s="2">
        <f t="shared" si="4"/>
        <v>41731.024305555555</v>
      </c>
      <c r="D300">
        <v>69</v>
      </c>
      <c r="E300">
        <v>134</v>
      </c>
      <c r="F300"/>
      <c r="G300"/>
      <c r="H300" s="7">
        <f>AVERAGE(INDEX(D:D,ROW()+Smooth):INDEX(D:D,ROW()-Smooth))</f>
        <v>70.900000000000006</v>
      </c>
      <c r="I300" s="7">
        <f>AVERAGE(INDEX(E:E,ROW()+Smooth):INDEX(E:E,ROW()-Smooth))</f>
        <v>143.28571428571428</v>
      </c>
    </row>
    <row r="301" spans="1:9" ht="15" x14ac:dyDescent="0.25">
      <c r="A301" s="4">
        <v>41731</v>
      </c>
      <c r="B301" s="5">
        <v>2.7777777777777776E-2</v>
      </c>
      <c r="C301" s="2">
        <f t="shared" si="4"/>
        <v>41731.027777777781</v>
      </c>
      <c r="D301">
        <v>79</v>
      </c>
      <c r="E301">
        <v>129</v>
      </c>
      <c r="F301"/>
      <c r="G301"/>
      <c r="H301" s="7">
        <f>AVERAGE(INDEX(D:D,ROW()+Smooth):INDEX(D:D,ROW()-Smooth))</f>
        <v>92.428571428571431</v>
      </c>
      <c r="I301" s="7">
        <f>AVERAGE(INDEX(E:E,ROW()+Smooth):INDEX(E:E,ROW()-Smooth))</f>
        <v>149.28571428571428</v>
      </c>
    </row>
    <row r="302" spans="1:9" ht="15" x14ac:dyDescent="0.25">
      <c r="A302" s="4">
        <v>41731</v>
      </c>
      <c r="B302" s="5">
        <v>3.125E-2</v>
      </c>
      <c r="C302" s="2">
        <f t="shared" si="4"/>
        <v>41731.03125</v>
      </c>
      <c r="D302">
        <v>120</v>
      </c>
      <c r="E302">
        <v>179</v>
      </c>
      <c r="F302"/>
      <c r="G302"/>
      <c r="H302" s="7">
        <f>AVERAGE(INDEX(D:D,ROW()+Smooth):INDEX(D:D,ROW()-Smooth))</f>
        <v>100.14285714285714</v>
      </c>
      <c r="I302" s="7">
        <f>AVERAGE(INDEX(E:E,ROW()+Smooth):INDEX(E:E,ROW()-Smooth))</f>
        <v>148.71428571428572</v>
      </c>
    </row>
    <row r="303" spans="1:9" ht="15" x14ac:dyDescent="0.25">
      <c r="A303" s="4">
        <v>41731</v>
      </c>
      <c r="B303" s="5">
        <v>3.4722222222222224E-2</v>
      </c>
      <c r="C303" s="2">
        <f t="shared" si="4"/>
        <v>41731.034722222219</v>
      </c>
      <c r="D303">
        <v>110</v>
      </c>
      <c r="E303">
        <v>137</v>
      </c>
      <c r="F303"/>
      <c r="G303"/>
      <c r="H303" s="7">
        <f>AVERAGE(INDEX(D:D,ROW()+Smooth):INDEX(D:D,ROW()-Smooth))</f>
        <v>103.57142857142857</v>
      </c>
      <c r="I303" s="7">
        <f>AVERAGE(INDEX(E:E,ROW()+Smooth):INDEX(E:E,ROW()-Smooth))</f>
        <v>151.14285714285714</v>
      </c>
    </row>
    <row r="304" spans="1:9" ht="15" x14ac:dyDescent="0.25">
      <c r="A304" s="4">
        <v>41731</v>
      </c>
      <c r="B304" s="5">
        <v>3.8194444444444441E-2</v>
      </c>
      <c r="C304" s="2">
        <f t="shared" si="4"/>
        <v>41731.038194444445</v>
      </c>
      <c r="D304">
        <v>123</v>
      </c>
      <c r="E304">
        <v>161</v>
      </c>
      <c r="F304"/>
      <c r="G304"/>
      <c r="H304" s="7">
        <f>AVERAGE(INDEX(D:D,ROW()+Smooth):INDEX(D:D,ROW()-Smooth))</f>
        <v>102.14285714285714</v>
      </c>
      <c r="I304" s="7">
        <f>AVERAGE(INDEX(E:E,ROW()+Smooth):INDEX(E:E,ROW()-Smooth))</f>
        <v>150</v>
      </c>
    </row>
    <row r="305" spans="1:9" ht="15" x14ac:dyDescent="0.25">
      <c r="A305" s="4">
        <v>41731</v>
      </c>
      <c r="B305" s="5">
        <v>4.1666666666666664E-2</v>
      </c>
      <c r="C305" s="2">
        <f t="shared" ref="C305:C368" si="5">A305+B305</f>
        <v>41731.041666666664</v>
      </c>
      <c r="D305">
        <v>146</v>
      </c>
      <c r="E305">
        <v>167</v>
      </c>
      <c r="F305"/>
      <c r="G305"/>
      <c r="H305" s="7">
        <f>AVERAGE(INDEX(D:D,ROW()+Smooth):INDEX(D:D,ROW()-Smooth))</f>
        <v>107.28571428571429</v>
      </c>
      <c r="I305" s="7">
        <f>AVERAGE(INDEX(E:E,ROW()+Smooth):INDEX(E:E,ROW()-Smooth))</f>
        <v>154.85714285714286</v>
      </c>
    </row>
    <row r="306" spans="1:9" ht="15" x14ac:dyDescent="0.25">
      <c r="A306" s="4">
        <v>41731</v>
      </c>
      <c r="B306" s="5">
        <v>4.5138888888888888E-2</v>
      </c>
      <c r="C306" s="2">
        <f t="shared" si="5"/>
        <v>41731.045138888891</v>
      </c>
      <c r="D306">
        <v>78</v>
      </c>
      <c r="E306">
        <v>151</v>
      </c>
      <c r="F306"/>
      <c r="G306"/>
      <c r="H306" s="7">
        <f>AVERAGE(INDEX(D:D,ROW()+Smooth):INDEX(D:D,ROW()-Smooth))</f>
        <v>102.85714285714286</v>
      </c>
      <c r="I306" s="7">
        <f>AVERAGE(INDEX(E:E,ROW()+Smooth):INDEX(E:E,ROW()-Smooth))</f>
        <v>150.14285714285714</v>
      </c>
    </row>
    <row r="307" spans="1:9" ht="15" x14ac:dyDescent="0.25">
      <c r="A307" s="4">
        <v>41731</v>
      </c>
      <c r="B307" s="5">
        <v>4.8611111111111112E-2</v>
      </c>
      <c r="C307" s="2">
        <f t="shared" si="5"/>
        <v>41731.048611111109</v>
      </c>
      <c r="D307">
        <v>59</v>
      </c>
      <c r="E307">
        <v>126</v>
      </c>
      <c r="F307"/>
      <c r="G307"/>
      <c r="H307" s="7">
        <f>AVERAGE(INDEX(D:D,ROW()+Smooth):INDEX(D:D,ROW()-Smooth))</f>
        <v>101.85714285714286</v>
      </c>
      <c r="I307" s="7">
        <f>AVERAGE(INDEX(E:E,ROW()+Smooth):INDEX(E:E,ROW()-Smooth))</f>
        <v>152.71428571428572</v>
      </c>
    </row>
    <row r="308" spans="1:9" ht="15" x14ac:dyDescent="0.25">
      <c r="A308" s="4">
        <v>41731</v>
      </c>
      <c r="B308" s="5">
        <v>5.2083333333333336E-2</v>
      </c>
      <c r="C308" s="2">
        <f t="shared" si="5"/>
        <v>41731.052083333336</v>
      </c>
      <c r="D308">
        <v>115</v>
      </c>
      <c r="E308">
        <v>163</v>
      </c>
      <c r="F308"/>
      <c r="G308"/>
      <c r="H308" s="7">
        <f>AVERAGE(INDEX(D:D,ROW()+Smooth):INDEX(D:D,ROW()-Smooth))</f>
        <v>101.71428571428571</v>
      </c>
      <c r="I308" s="7">
        <f>AVERAGE(INDEX(E:E,ROW()+Smooth):INDEX(E:E,ROW()-Smooth))</f>
        <v>153.85714285714286</v>
      </c>
    </row>
    <row r="309" spans="1:9" ht="15" x14ac:dyDescent="0.25">
      <c r="A309" s="4">
        <v>41731</v>
      </c>
      <c r="B309" s="5">
        <v>5.5555555555555552E-2</v>
      </c>
      <c r="C309" s="2">
        <f t="shared" si="5"/>
        <v>41731.055555555555</v>
      </c>
      <c r="D309">
        <v>89</v>
      </c>
      <c r="E309">
        <v>146</v>
      </c>
      <c r="F309"/>
      <c r="G309"/>
      <c r="H309" s="7">
        <f>AVERAGE(INDEX(D:D,ROW()+Smooth):INDEX(D:D,ROW()-Smooth))</f>
        <v>94.857142857142861</v>
      </c>
      <c r="I309" s="7">
        <f>AVERAGE(INDEX(E:E,ROW()+Smooth):INDEX(E:E,ROW()-Smooth))</f>
        <v>153.71428571428572</v>
      </c>
    </row>
    <row r="310" spans="1:9" ht="15" x14ac:dyDescent="0.25">
      <c r="A310" s="4">
        <v>41731</v>
      </c>
      <c r="B310" s="5">
        <v>5.9027777777777783E-2</v>
      </c>
      <c r="C310" s="2">
        <f t="shared" si="5"/>
        <v>41731.059027777781</v>
      </c>
      <c r="D310">
        <v>103</v>
      </c>
      <c r="E310">
        <v>155</v>
      </c>
      <c r="F310"/>
      <c r="G310"/>
      <c r="H310" s="7">
        <f>AVERAGE(INDEX(D:D,ROW()+Smooth):INDEX(D:D,ROW()-Smooth))</f>
        <v>98.714285714285708</v>
      </c>
      <c r="I310" s="7">
        <f>AVERAGE(INDEX(E:E,ROW()+Smooth):INDEX(E:E,ROW()-Smooth))</f>
        <v>156.14285714285714</v>
      </c>
    </row>
    <row r="311" spans="1:9" ht="15" x14ac:dyDescent="0.25">
      <c r="A311" s="4">
        <v>41731</v>
      </c>
      <c r="B311" s="5">
        <v>6.25E-2</v>
      </c>
      <c r="C311" s="2">
        <f t="shared" si="5"/>
        <v>41731.0625</v>
      </c>
      <c r="D311">
        <v>122</v>
      </c>
      <c r="E311">
        <v>169</v>
      </c>
      <c r="F311"/>
      <c r="G311"/>
      <c r="H311" s="7">
        <f>AVERAGE(INDEX(D:D,ROW()+Smooth):INDEX(D:D,ROW()-Smooth))</f>
        <v>103.57142857142857</v>
      </c>
      <c r="I311" s="7">
        <f>AVERAGE(INDEX(E:E,ROW()+Smooth):INDEX(E:E,ROW()-Smooth))</f>
        <v>160.42857142857142</v>
      </c>
    </row>
    <row r="312" spans="1:9" ht="15" x14ac:dyDescent="0.25">
      <c r="A312" s="4">
        <v>41731</v>
      </c>
      <c r="B312" s="5">
        <v>6.5972222222222224E-2</v>
      </c>
      <c r="C312" s="2">
        <f t="shared" si="5"/>
        <v>41731.065972222219</v>
      </c>
      <c r="D312">
        <v>98</v>
      </c>
      <c r="E312">
        <v>166</v>
      </c>
      <c r="F312"/>
      <c r="G312"/>
      <c r="H312" s="7">
        <f>AVERAGE(INDEX(D:D,ROW()+Smooth):INDEX(D:D,ROW()-Smooth))</f>
        <v>101.85714285714286</v>
      </c>
      <c r="I312" s="7">
        <f>AVERAGE(INDEX(E:E,ROW()+Smooth):INDEX(E:E,ROW()-Smooth))</f>
        <v>159.85714285714286</v>
      </c>
    </row>
    <row r="313" spans="1:9" ht="15" x14ac:dyDescent="0.25">
      <c r="A313" s="4">
        <v>41731</v>
      </c>
      <c r="B313" s="5">
        <v>6.9444444444444434E-2</v>
      </c>
      <c r="C313" s="2">
        <f t="shared" si="5"/>
        <v>41731.069444444445</v>
      </c>
      <c r="D313">
        <v>105</v>
      </c>
      <c r="E313">
        <v>168</v>
      </c>
      <c r="F313"/>
      <c r="G313"/>
      <c r="H313" s="7">
        <f>AVERAGE(INDEX(D:D,ROW()+Smooth):INDEX(D:D,ROW()-Smooth))</f>
        <v>99.428571428571431</v>
      </c>
      <c r="I313" s="7">
        <f>AVERAGE(INDEX(E:E,ROW()+Smooth):INDEX(E:E,ROW()-Smooth))</f>
        <v>158.71428571428572</v>
      </c>
    </row>
    <row r="314" spans="1:9" ht="15" x14ac:dyDescent="0.25">
      <c r="A314" s="4">
        <v>41731</v>
      </c>
      <c r="B314" s="5">
        <v>7.2916666666666671E-2</v>
      </c>
      <c r="C314" s="2">
        <f t="shared" si="5"/>
        <v>41731.072916666664</v>
      </c>
      <c r="D314">
        <v>93</v>
      </c>
      <c r="E314">
        <v>156</v>
      </c>
      <c r="F314"/>
      <c r="G314"/>
      <c r="H314" s="7">
        <f>AVERAGE(INDEX(D:D,ROW()+Smooth):INDEX(D:D,ROW()-Smooth))</f>
        <v>102.14285714285714</v>
      </c>
      <c r="I314" s="7">
        <f>AVERAGE(INDEX(E:E,ROW()+Smooth):INDEX(E:E,ROW()-Smooth))</f>
        <v>159.85714285714286</v>
      </c>
    </row>
    <row r="315" spans="1:9" ht="15" x14ac:dyDescent="0.25">
      <c r="A315" s="4">
        <v>41731</v>
      </c>
      <c r="B315" s="5">
        <v>7.6388888888888895E-2</v>
      </c>
      <c r="C315" s="2">
        <f t="shared" si="5"/>
        <v>41731.076388888891</v>
      </c>
      <c r="D315">
        <v>103</v>
      </c>
      <c r="E315">
        <v>159</v>
      </c>
      <c r="F315"/>
      <c r="G315"/>
      <c r="H315" s="7">
        <f>AVERAGE(INDEX(D:D,ROW()+Smooth):INDEX(D:D,ROW()-Smooth))</f>
        <v>102.42857142857143</v>
      </c>
      <c r="I315" s="7">
        <f>AVERAGE(INDEX(E:E,ROW()+Smooth):INDEX(E:E,ROW()-Smooth))</f>
        <v>160.42857142857142</v>
      </c>
    </row>
    <row r="316" spans="1:9" ht="15" x14ac:dyDescent="0.25">
      <c r="A316" s="4">
        <v>41731</v>
      </c>
      <c r="B316" s="5">
        <v>7.9861111111111105E-2</v>
      </c>
      <c r="C316" s="2">
        <f t="shared" si="5"/>
        <v>41731.079861111109</v>
      </c>
      <c r="D316">
        <v>72</v>
      </c>
      <c r="E316">
        <v>138</v>
      </c>
      <c r="F316"/>
      <c r="G316"/>
      <c r="H316" s="7">
        <f>AVERAGE(INDEX(D:D,ROW()+Smooth):INDEX(D:D,ROW()-Smooth))</f>
        <v>103.42857142857143</v>
      </c>
      <c r="I316" s="7">
        <f>AVERAGE(INDEX(E:E,ROW()+Smooth):INDEX(E:E,ROW()-Smooth))</f>
        <v>159</v>
      </c>
    </row>
    <row r="317" spans="1:9" ht="15" x14ac:dyDescent="0.25">
      <c r="A317" s="4">
        <v>41731</v>
      </c>
      <c r="B317" s="5">
        <v>8.3333333333333329E-2</v>
      </c>
      <c r="C317" s="2">
        <f t="shared" si="5"/>
        <v>41731.083333333336</v>
      </c>
      <c r="D317">
        <v>122</v>
      </c>
      <c r="E317">
        <v>163</v>
      </c>
      <c r="F317"/>
      <c r="G317"/>
      <c r="H317" s="7">
        <f>AVERAGE(INDEX(D:D,ROW()+Smooth):INDEX(D:D,ROW()-Smooth))</f>
        <v>108.71428571428571</v>
      </c>
      <c r="I317" s="7">
        <f>AVERAGE(INDEX(E:E,ROW()+Smooth):INDEX(E:E,ROW()-Smooth))</f>
        <v>159.14285714285714</v>
      </c>
    </row>
    <row r="318" spans="1:9" ht="15" x14ac:dyDescent="0.25">
      <c r="A318" s="4">
        <v>41731</v>
      </c>
      <c r="B318" s="5">
        <v>8.6805555555555566E-2</v>
      </c>
      <c r="C318" s="2">
        <f t="shared" si="5"/>
        <v>41731.086805555555</v>
      </c>
      <c r="D318">
        <v>124</v>
      </c>
      <c r="E318">
        <v>173</v>
      </c>
      <c r="F318"/>
      <c r="G318"/>
      <c r="H318" s="7">
        <f>AVERAGE(INDEX(D:D,ROW()+Smooth):INDEX(D:D,ROW()-Smooth))</f>
        <v>112.14285714285714</v>
      </c>
      <c r="I318" s="7">
        <f>AVERAGE(INDEX(E:E,ROW()+Smooth):INDEX(E:E,ROW()-Smooth))</f>
        <v>161.28571428571428</v>
      </c>
    </row>
    <row r="319" spans="1:9" ht="15" x14ac:dyDescent="0.25">
      <c r="A319" s="4">
        <v>41731</v>
      </c>
      <c r="B319" s="5">
        <v>9.0277777777777776E-2</v>
      </c>
      <c r="C319" s="2">
        <f t="shared" si="5"/>
        <v>41731.090277777781</v>
      </c>
      <c r="D319">
        <v>105</v>
      </c>
      <c r="E319">
        <v>156</v>
      </c>
      <c r="F319"/>
      <c r="G319"/>
      <c r="H319" s="7">
        <f>AVERAGE(INDEX(D:D,ROW()+Smooth):INDEX(D:D,ROW()-Smooth))</f>
        <v>114.28571428571429</v>
      </c>
      <c r="I319" s="7">
        <f>AVERAGE(INDEX(E:E,ROW()+Smooth):INDEX(E:E,ROW()-Smooth))</f>
        <v>162.85714285714286</v>
      </c>
    </row>
    <row r="320" spans="1:9" ht="15" x14ac:dyDescent="0.25">
      <c r="A320" s="4">
        <v>41731</v>
      </c>
      <c r="B320" s="5">
        <v>9.375E-2</v>
      </c>
      <c r="C320" s="2">
        <f t="shared" si="5"/>
        <v>41731.09375</v>
      </c>
      <c r="D320">
        <v>142</v>
      </c>
      <c r="E320">
        <v>169</v>
      </c>
      <c r="F320"/>
      <c r="G320"/>
      <c r="H320" s="7">
        <f>AVERAGE(INDEX(D:D,ROW()+Smooth):INDEX(D:D,ROW()-Smooth))</f>
        <v>121.28571428571429</v>
      </c>
      <c r="I320" s="7">
        <f>AVERAGE(INDEX(E:E,ROW()+Smooth):INDEX(E:E,ROW()-Smooth))</f>
        <v>166.71428571428572</v>
      </c>
    </row>
    <row r="321" spans="1:9" ht="15" x14ac:dyDescent="0.25">
      <c r="A321" s="4">
        <v>41731</v>
      </c>
      <c r="B321" s="5">
        <v>9.7222222222222224E-2</v>
      </c>
      <c r="C321" s="2">
        <f t="shared" si="5"/>
        <v>41731.097222222219</v>
      </c>
      <c r="D321">
        <v>117</v>
      </c>
      <c r="E321">
        <v>171</v>
      </c>
      <c r="F321"/>
      <c r="G321"/>
      <c r="H321" s="7">
        <f>AVERAGE(INDEX(D:D,ROW()+Smooth):INDEX(D:D,ROW()-Smooth))</f>
        <v>121.71428571428571</v>
      </c>
      <c r="I321" s="7">
        <f>AVERAGE(INDEX(E:E,ROW()+Smooth):INDEX(E:E,ROW()-Smooth))</f>
        <v>166</v>
      </c>
    </row>
    <row r="322" spans="1:9" ht="15" x14ac:dyDescent="0.25">
      <c r="A322" s="4">
        <v>41731</v>
      </c>
      <c r="B322" s="5">
        <v>0.10069444444444443</v>
      </c>
      <c r="C322" s="2">
        <f t="shared" si="5"/>
        <v>41731.100694444445</v>
      </c>
      <c r="D322">
        <v>118</v>
      </c>
      <c r="E322">
        <v>170</v>
      </c>
      <c r="F322"/>
      <c r="G322"/>
      <c r="H322" s="7">
        <f>AVERAGE(INDEX(D:D,ROW()+Smooth):INDEX(D:D,ROW()-Smooth))</f>
        <v>117.14285714285714</v>
      </c>
      <c r="I322" s="7">
        <f>AVERAGE(INDEX(E:E,ROW()+Smooth):INDEX(E:E,ROW()-Smooth))</f>
        <v>162.42857142857142</v>
      </c>
    </row>
    <row r="323" spans="1:9" ht="15" x14ac:dyDescent="0.25">
      <c r="A323" s="4">
        <v>41731</v>
      </c>
      <c r="B323" s="5">
        <v>0.10416666666666667</v>
      </c>
      <c r="C323" s="2">
        <f t="shared" si="5"/>
        <v>41731.104166666664</v>
      </c>
      <c r="D323">
        <v>121</v>
      </c>
      <c r="E323">
        <v>165</v>
      </c>
      <c r="F323"/>
      <c r="G323"/>
      <c r="H323" s="7">
        <f>AVERAGE(INDEX(D:D,ROW()+Smooth):INDEX(D:D,ROW()-Smooth))</f>
        <v>117.57142857142857</v>
      </c>
      <c r="I323" s="7">
        <f>AVERAGE(INDEX(E:E,ROW()+Smooth):INDEX(E:E,ROW()-Smooth))</f>
        <v>163.28571428571428</v>
      </c>
    </row>
    <row r="324" spans="1:9" ht="15" x14ac:dyDescent="0.25">
      <c r="A324" s="4">
        <v>41731</v>
      </c>
      <c r="B324" s="5">
        <v>0.1076388888888889</v>
      </c>
      <c r="C324" s="2">
        <f t="shared" si="5"/>
        <v>41731.107638888891</v>
      </c>
      <c r="D324">
        <v>125</v>
      </c>
      <c r="E324">
        <v>158</v>
      </c>
      <c r="F324"/>
      <c r="G324"/>
      <c r="H324" s="7">
        <f>AVERAGE(INDEX(D:D,ROW()+Smooth):INDEX(D:D,ROW()-Smooth))</f>
        <v>115.42857142857143</v>
      </c>
      <c r="I324" s="7">
        <f>AVERAGE(INDEX(E:E,ROW()+Smooth):INDEX(E:E,ROW()-Smooth))</f>
        <v>162.14285714285714</v>
      </c>
    </row>
    <row r="325" spans="1:9" ht="15" x14ac:dyDescent="0.25">
      <c r="A325" s="4">
        <v>41731</v>
      </c>
      <c r="B325" s="5">
        <v>0.1111111111111111</v>
      </c>
      <c r="C325" s="2">
        <f t="shared" si="5"/>
        <v>41731.111111111109</v>
      </c>
      <c r="D325">
        <v>92</v>
      </c>
      <c r="E325">
        <v>148</v>
      </c>
      <c r="F325"/>
      <c r="G325"/>
      <c r="H325" s="7">
        <f>AVERAGE(INDEX(D:D,ROW()+Smooth):INDEX(D:D,ROW()-Smooth))</f>
        <v>117.85714285714286</v>
      </c>
      <c r="I325" s="7">
        <f>AVERAGE(INDEX(E:E,ROW()+Smooth):INDEX(E:E,ROW()-Smooth))</f>
        <v>161.57142857142858</v>
      </c>
    </row>
    <row r="326" spans="1:9" ht="15" x14ac:dyDescent="0.25">
      <c r="A326" s="4">
        <v>41731</v>
      </c>
      <c r="B326" s="5">
        <v>0.11458333333333333</v>
      </c>
      <c r="C326" s="2">
        <f t="shared" si="5"/>
        <v>41731.114583333336</v>
      </c>
      <c r="D326">
        <v>108</v>
      </c>
      <c r="E326">
        <v>162</v>
      </c>
      <c r="F326"/>
      <c r="G326"/>
      <c r="H326" s="7">
        <f>AVERAGE(INDEX(D:D,ROW()+Smooth):INDEX(D:D,ROW()-Smooth))</f>
        <v>120.71428571428571</v>
      </c>
      <c r="I326" s="7">
        <f>AVERAGE(INDEX(E:E,ROW()+Smooth):INDEX(E:E,ROW()-Smooth))</f>
        <v>160.71428571428572</v>
      </c>
    </row>
    <row r="327" spans="1:9" ht="15" x14ac:dyDescent="0.25">
      <c r="A327" s="4">
        <v>41731</v>
      </c>
      <c r="B327" s="5">
        <v>0.11805555555555557</v>
      </c>
      <c r="C327" s="2">
        <f t="shared" si="5"/>
        <v>41731.118055555555</v>
      </c>
      <c r="D327">
        <v>127</v>
      </c>
      <c r="E327">
        <v>161</v>
      </c>
      <c r="F327"/>
      <c r="G327"/>
      <c r="H327" s="7">
        <f>AVERAGE(INDEX(D:D,ROW()+Smooth):INDEX(D:D,ROW()-Smooth))</f>
        <v>120.66666666666667</v>
      </c>
      <c r="I327" s="7">
        <f>AVERAGE(INDEX(E:E,ROW()+Smooth):INDEX(E:E,ROW()-Smooth))</f>
        <v>160</v>
      </c>
    </row>
    <row r="328" spans="1:9" ht="15" x14ac:dyDescent="0.25">
      <c r="A328" s="4">
        <v>41731</v>
      </c>
      <c r="B328" s="5">
        <v>0.12152777777777778</v>
      </c>
      <c r="C328" s="2">
        <f t="shared" si="5"/>
        <v>41731.121527777781</v>
      </c>
      <c r="D328">
        <v>134</v>
      </c>
      <c r="E328">
        <v>167</v>
      </c>
      <c r="F328"/>
      <c r="G328"/>
      <c r="H328" s="7">
        <f>AVERAGE(INDEX(D:D,ROW()+Smooth):INDEX(D:D,ROW()-Smooth))</f>
        <v>119.8</v>
      </c>
      <c r="I328" s="7">
        <f>AVERAGE(INDEX(E:E,ROW()+Smooth):INDEX(E:E,ROW()-Smooth))</f>
        <v>160.4</v>
      </c>
    </row>
    <row r="329" spans="1:9" ht="15" x14ac:dyDescent="0.25">
      <c r="A329" s="4">
        <v>41731</v>
      </c>
      <c r="B329" s="5">
        <v>0.125</v>
      </c>
      <c r="C329" s="2">
        <f t="shared" si="5"/>
        <v>41731.125</v>
      </c>
      <c r="D329">
        <v>138</v>
      </c>
      <c r="E329">
        <v>164</v>
      </c>
      <c r="F329"/>
      <c r="G329"/>
      <c r="H329" s="7">
        <f>AVERAGE(INDEX(D:D,ROW()+Smooth):INDEX(D:D,ROW()-Smooth))</f>
        <v>126.75</v>
      </c>
      <c r="I329" s="7">
        <f>AVERAGE(INDEX(E:E,ROW()+Smooth):INDEX(E:E,ROW()-Smooth))</f>
        <v>163.5</v>
      </c>
    </row>
    <row r="330" spans="1:9" ht="15" x14ac:dyDescent="0.25">
      <c r="A330" s="4">
        <v>41731</v>
      </c>
      <c r="B330" s="5">
        <v>0.12847222222222224</v>
      </c>
      <c r="C330" s="2">
        <f t="shared" si="5"/>
        <v>41731.128472222219</v>
      </c>
      <c r="D330"/>
      <c r="E330"/>
      <c r="F330"/>
      <c r="G330"/>
      <c r="H330" s="7">
        <f>AVERAGE(INDEX(D:D,ROW()+Smooth):INDEX(D:D,ROW()-Smooth))</f>
        <v>142</v>
      </c>
      <c r="I330" s="7">
        <f>AVERAGE(INDEX(E:E,ROW()+Smooth):INDEX(E:E,ROW()-Smooth))</f>
        <v>181.75</v>
      </c>
    </row>
    <row r="331" spans="1:9" ht="15" x14ac:dyDescent="0.25">
      <c r="A331" s="4">
        <v>41731</v>
      </c>
      <c r="B331" s="5">
        <v>0.13194444444444445</v>
      </c>
      <c r="C331" s="2">
        <f t="shared" si="5"/>
        <v>41731.131944444445</v>
      </c>
      <c r="D331"/>
      <c r="E331"/>
      <c r="F331"/>
      <c r="G331"/>
      <c r="H331" s="7">
        <f>AVERAGE(INDEX(D:D,ROW()+Smooth):INDEX(D:D,ROW()-Smooth))</f>
        <v>155.5</v>
      </c>
      <c r="I331" s="7">
        <f>AVERAGE(INDEX(E:E,ROW()+Smooth):INDEX(E:E,ROW()-Smooth))</f>
        <v>199.5</v>
      </c>
    </row>
    <row r="332" spans="1:9" ht="15" x14ac:dyDescent="0.25">
      <c r="A332" s="4">
        <v>41731</v>
      </c>
      <c r="B332" s="5">
        <v>0.13541666666666666</v>
      </c>
      <c r="C332" s="2">
        <f t="shared" si="5"/>
        <v>41731.135416666664</v>
      </c>
      <c r="D332"/>
      <c r="E332"/>
      <c r="F332"/>
      <c r="G332"/>
      <c r="H332" s="7">
        <f>AVERAGE(INDEX(D:D,ROW()+Smooth):INDEX(D:D,ROW()-Smooth))</f>
        <v>158.25</v>
      </c>
      <c r="I332" s="7">
        <f>AVERAGE(INDEX(E:E,ROW()+Smooth):INDEX(E:E,ROW()-Smooth))</f>
        <v>215.25</v>
      </c>
    </row>
    <row r="333" spans="1:9" ht="15" x14ac:dyDescent="0.25">
      <c r="A333" s="4">
        <v>41731</v>
      </c>
      <c r="B333" s="5">
        <v>0.1388888888888889</v>
      </c>
      <c r="C333" s="2">
        <f t="shared" si="5"/>
        <v>41731.138888888891</v>
      </c>
      <c r="D333">
        <v>169</v>
      </c>
      <c r="E333">
        <v>235</v>
      </c>
      <c r="F333"/>
      <c r="G333"/>
      <c r="H333" s="7">
        <f>AVERAGE(INDEX(D:D,ROW()+Smooth):INDEX(D:D,ROW()-Smooth))</f>
        <v>177.75</v>
      </c>
      <c r="I333" s="7">
        <f>AVERAGE(INDEX(E:E,ROW()+Smooth):INDEX(E:E,ROW()-Smooth))</f>
        <v>234</v>
      </c>
    </row>
    <row r="334" spans="1:9" ht="15" x14ac:dyDescent="0.25">
      <c r="A334" s="4">
        <v>41731</v>
      </c>
      <c r="B334" s="5">
        <v>0.1423611111111111</v>
      </c>
      <c r="C334" s="2">
        <f t="shared" si="5"/>
        <v>41731.142361111109</v>
      </c>
      <c r="D334">
        <v>181</v>
      </c>
      <c r="E334">
        <v>232</v>
      </c>
      <c r="F334"/>
      <c r="G334"/>
      <c r="H334" s="7">
        <f>AVERAGE(INDEX(D:D,ROW()+Smooth):INDEX(D:D,ROW()-Smooth))</f>
        <v>174.2</v>
      </c>
      <c r="I334" s="7">
        <f>AVERAGE(INDEX(E:E,ROW()+Smooth):INDEX(E:E,ROW()-Smooth))</f>
        <v>231.8</v>
      </c>
    </row>
    <row r="335" spans="1:9" ht="15" x14ac:dyDescent="0.25">
      <c r="A335" s="4">
        <v>41731</v>
      </c>
      <c r="B335" s="5">
        <v>0.14583333333333334</v>
      </c>
      <c r="C335" s="2">
        <f t="shared" si="5"/>
        <v>41731.145833333336</v>
      </c>
      <c r="D335">
        <v>145</v>
      </c>
      <c r="E335">
        <v>230</v>
      </c>
      <c r="F335"/>
      <c r="G335"/>
      <c r="H335" s="7">
        <f>AVERAGE(INDEX(D:D,ROW()+Smooth):INDEX(D:D,ROW()-Smooth))</f>
        <v>168.16666666666666</v>
      </c>
      <c r="I335" s="7">
        <f>AVERAGE(INDEX(E:E,ROW()+Smooth):INDEX(E:E,ROW()-Smooth))</f>
        <v>228.83333333333334</v>
      </c>
    </row>
    <row r="336" spans="1:9" ht="15" x14ac:dyDescent="0.25">
      <c r="A336" s="4">
        <v>41731</v>
      </c>
      <c r="B336" s="5">
        <v>0.14930555555555555</v>
      </c>
      <c r="C336" s="2">
        <f t="shared" si="5"/>
        <v>41731.149305555555</v>
      </c>
      <c r="D336">
        <v>216</v>
      </c>
      <c r="E336">
        <v>239</v>
      </c>
      <c r="F336"/>
      <c r="G336"/>
      <c r="H336" s="7">
        <f>AVERAGE(INDEX(D:D,ROW()+Smooth):INDEX(D:D,ROW()-Smooth))</f>
        <v>165.28571428571428</v>
      </c>
      <c r="I336" s="7">
        <f>AVERAGE(INDEX(E:E,ROW()+Smooth):INDEX(E:E,ROW()-Smooth))</f>
        <v>227.14285714285714</v>
      </c>
    </row>
    <row r="337" spans="1:9" ht="15" x14ac:dyDescent="0.25">
      <c r="A337" s="4">
        <v>41731</v>
      </c>
      <c r="B337" s="5">
        <v>0.15277777777777776</v>
      </c>
      <c r="C337" s="2">
        <f t="shared" si="5"/>
        <v>41731.152777777781</v>
      </c>
      <c r="D337">
        <v>160</v>
      </c>
      <c r="E337">
        <v>223</v>
      </c>
      <c r="F337"/>
      <c r="G337"/>
      <c r="H337" s="7">
        <f>AVERAGE(INDEX(D:D,ROW()+Smooth):INDEX(D:D,ROW()-Smooth))</f>
        <v>165.14285714285714</v>
      </c>
      <c r="I337" s="7">
        <f>AVERAGE(INDEX(E:E,ROW()+Smooth):INDEX(E:E,ROW()-Smooth))</f>
        <v>222.42857142857142</v>
      </c>
    </row>
    <row r="338" spans="1:9" ht="15" x14ac:dyDescent="0.25">
      <c r="A338" s="4">
        <v>41731</v>
      </c>
      <c r="B338" s="5">
        <v>0.15625</v>
      </c>
      <c r="C338" s="2">
        <f t="shared" si="5"/>
        <v>41731.15625</v>
      </c>
      <c r="D338">
        <v>138</v>
      </c>
      <c r="E338">
        <v>214</v>
      </c>
      <c r="F338"/>
      <c r="G338"/>
      <c r="H338" s="7">
        <f>AVERAGE(INDEX(D:D,ROW()+Smooth):INDEX(D:D,ROW()-Smooth))</f>
        <v>159.28571428571428</v>
      </c>
      <c r="I338" s="7">
        <f>AVERAGE(INDEX(E:E,ROW()+Smooth):INDEX(E:E,ROW()-Smooth))</f>
        <v>217.28571428571428</v>
      </c>
    </row>
    <row r="339" spans="1:9" ht="15" x14ac:dyDescent="0.25">
      <c r="A339" s="4">
        <v>41731</v>
      </c>
      <c r="B339" s="5">
        <v>0.15972222222222224</v>
      </c>
      <c r="C339" s="2">
        <f t="shared" si="5"/>
        <v>41731.159722222219</v>
      </c>
      <c r="D339">
        <v>148</v>
      </c>
      <c r="E339">
        <v>217</v>
      </c>
      <c r="F339"/>
      <c r="G339"/>
      <c r="H339" s="7">
        <f>AVERAGE(INDEX(D:D,ROW()+Smooth):INDEX(D:D,ROW()-Smooth))</f>
        <v>162</v>
      </c>
      <c r="I339" s="7">
        <f>AVERAGE(INDEX(E:E,ROW()+Smooth):INDEX(E:E,ROW()-Smooth))</f>
        <v>211.42857142857142</v>
      </c>
    </row>
    <row r="340" spans="1:9" ht="15" x14ac:dyDescent="0.25">
      <c r="A340" s="4">
        <v>41731</v>
      </c>
      <c r="B340" s="5">
        <v>0.16319444444444445</v>
      </c>
      <c r="C340" s="2">
        <f t="shared" si="5"/>
        <v>41731.163194444445</v>
      </c>
      <c r="D340">
        <v>168</v>
      </c>
      <c r="E340">
        <v>202</v>
      </c>
      <c r="F340"/>
      <c r="G340"/>
      <c r="H340" s="7">
        <f>AVERAGE(INDEX(D:D,ROW()+Smooth):INDEX(D:D,ROW()-Smooth))</f>
        <v>148.28571428571428</v>
      </c>
      <c r="I340" s="7">
        <f>AVERAGE(INDEX(E:E,ROW()+Smooth):INDEX(E:E,ROW()-Smooth))</f>
        <v>201.28571428571428</v>
      </c>
    </row>
    <row r="341" spans="1:9" ht="15" x14ac:dyDescent="0.25">
      <c r="A341" s="4">
        <v>41731</v>
      </c>
      <c r="B341" s="5">
        <v>0.16666666666666666</v>
      </c>
      <c r="C341" s="2">
        <f t="shared" si="5"/>
        <v>41731.166666666664</v>
      </c>
      <c r="D341">
        <v>140</v>
      </c>
      <c r="E341">
        <v>196</v>
      </c>
      <c r="F341"/>
      <c r="G341"/>
      <c r="H341" s="7">
        <f>AVERAGE(INDEX(D:D,ROW()+Smooth):INDEX(D:D,ROW()-Smooth))</f>
        <v>145.71428571428572</v>
      </c>
      <c r="I341" s="7">
        <f>AVERAGE(INDEX(E:E,ROW()+Smooth):INDEX(E:E,ROW()-Smooth))</f>
        <v>192.57142857142858</v>
      </c>
    </row>
    <row r="342" spans="1:9" ht="15" x14ac:dyDescent="0.25">
      <c r="A342" s="4">
        <v>41731</v>
      </c>
      <c r="B342" s="5">
        <v>0.17013888888888887</v>
      </c>
      <c r="C342" s="2">
        <f t="shared" si="5"/>
        <v>41731.170138888891</v>
      </c>
      <c r="D342">
        <v>164</v>
      </c>
      <c r="E342">
        <v>189</v>
      </c>
      <c r="F342"/>
      <c r="G342"/>
      <c r="H342" s="7">
        <f>AVERAGE(INDEX(D:D,ROW()+Smooth):INDEX(D:D,ROW()-Smooth))</f>
        <v>145.42857142857142</v>
      </c>
      <c r="I342" s="7">
        <f>AVERAGE(INDEX(E:E,ROW()+Smooth):INDEX(E:E,ROW()-Smooth))</f>
        <v>183.71428571428572</v>
      </c>
    </row>
    <row r="343" spans="1:9" ht="15" x14ac:dyDescent="0.25">
      <c r="A343" s="4">
        <v>41731</v>
      </c>
      <c r="B343" s="5">
        <v>0.17361111111111113</v>
      </c>
      <c r="C343" s="2">
        <f t="shared" si="5"/>
        <v>41731.173611111109</v>
      </c>
      <c r="D343">
        <v>120</v>
      </c>
      <c r="E343">
        <v>168</v>
      </c>
      <c r="F343"/>
      <c r="G343"/>
      <c r="H343" s="7">
        <f>AVERAGE(INDEX(D:D,ROW()+Smooth):INDEX(D:D,ROW()-Smooth))</f>
        <v>140.85714285714286</v>
      </c>
      <c r="I343" s="7">
        <f>AVERAGE(INDEX(E:E,ROW()+Smooth):INDEX(E:E,ROW()-Smooth))</f>
        <v>173.28571428571428</v>
      </c>
    </row>
    <row r="344" spans="1:9" ht="15" x14ac:dyDescent="0.25">
      <c r="A344" s="4">
        <v>41731</v>
      </c>
      <c r="B344" s="5">
        <v>0.17708333333333334</v>
      </c>
      <c r="C344" s="2">
        <f t="shared" si="5"/>
        <v>41731.177083333336</v>
      </c>
      <c r="D344">
        <v>142</v>
      </c>
      <c r="E344">
        <v>162</v>
      </c>
      <c r="F344"/>
      <c r="G344"/>
      <c r="H344" s="7">
        <f>AVERAGE(INDEX(D:D,ROW()+Smooth):INDEX(D:D,ROW()-Smooth))</f>
        <v>137.28571428571428</v>
      </c>
      <c r="I344" s="7">
        <f>AVERAGE(INDEX(E:E,ROW()+Smooth):INDEX(E:E,ROW()-Smooth))</f>
        <v>163.85714285714286</v>
      </c>
    </row>
    <row r="345" spans="1:9" ht="15" x14ac:dyDescent="0.25">
      <c r="A345" s="4">
        <v>41731</v>
      </c>
      <c r="B345" s="5">
        <v>0.18055555555555555</v>
      </c>
      <c r="C345" s="2">
        <f t="shared" si="5"/>
        <v>41731.180555555555</v>
      </c>
      <c r="D345">
        <v>136</v>
      </c>
      <c r="E345">
        <v>152</v>
      </c>
      <c r="F345"/>
      <c r="G345"/>
      <c r="H345" s="7">
        <f>AVERAGE(INDEX(D:D,ROW()+Smooth):INDEX(D:D,ROW()-Smooth))</f>
        <v>132.71428571428572</v>
      </c>
      <c r="I345" s="7">
        <f>AVERAGE(INDEX(E:E,ROW()+Smooth):INDEX(E:E,ROW()-Smooth))</f>
        <v>155</v>
      </c>
    </row>
    <row r="346" spans="1:9" ht="15" x14ac:dyDescent="0.25">
      <c r="A346" s="4">
        <v>41731</v>
      </c>
      <c r="B346" s="5">
        <v>0.18402777777777779</v>
      </c>
      <c r="C346" s="2">
        <f t="shared" si="5"/>
        <v>41731.184027777781</v>
      </c>
      <c r="D346">
        <v>116</v>
      </c>
      <c r="E346">
        <v>144</v>
      </c>
      <c r="F346"/>
      <c r="G346"/>
      <c r="H346" s="7">
        <f>AVERAGE(INDEX(D:D,ROW()+Smooth):INDEX(D:D,ROW()-Smooth))</f>
        <v>128.85714285714286</v>
      </c>
      <c r="I346" s="7">
        <f>AVERAGE(INDEX(E:E,ROW()+Smooth):INDEX(E:E,ROW()-Smooth))</f>
        <v>149.71428571428572</v>
      </c>
    </row>
    <row r="347" spans="1:9" ht="15" x14ac:dyDescent="0.25">
      <c r="A347" s="4">
        <v>41731</v>
      </c>
      <c r="B347" s="5">
        <v>0.1875</v>
      </c>
      <c r="C347" s="2">
        <f t="shared" si="5"/>
        <v>41731.1875</v>
      </c>
      <c r="D347">
        <v>143</v>
      </c>
      <c r="E347">
        <v>136</v>
      </c>
      <c r="F347"/>
      <c r="G347"/>
      <c r="H347" s="7">
        <f>AVERAGE(INDEX(D:D,ROW()+Smooth):INDEX(D:D,ROW()-Smooth))</f>
        <v>130.28571428571428</v>
      </c>
      <c r="I347" s="7">
        <f>AVERAGE(INDEX(E:E,ROW()+Smooth):INDEX(E:E,ROW()-Smooth))</f>
        <v>146.85714285714286</v>
      </c>
    </row>
    <row r="348" spans="1:9" ht="15" x14ac:dyDescent="0.25">
      <c r="A348" s="4">
        <v>41731</v>
      </c>
      <c r="B348" s="5">
        <v>0.19097222222222221</v>
      </c>
      <c r="C348" s="2">
        <f t="shared" si="5"/>
        <v>41731.190972222219</v>
      </c>
      <c r="D348">
        <v>108</v>
      </c>
      <c r="E348">
        <v>134</v>
      </c>
      <c r="F348"/>
      <c r="G348"/>
      <c r="H348" s="7">
        <f>AVERAGE(INDEX(D:D,ROW()+Smooth):INDEX(D:D,ROW()-Smooth))</f>
        <v>130.57142857142858</v>
      </c>
      <c r="I348" s="7">
        <f>AVERAGE(INDEX(E:E,ROW()+Smooth):INDEX(E:E,ROW()-Smooth))</f>
        <v>147.57142857142858</v>
      </c>
    </row>
    <row r="349" spans="1:9" ht="15" x14ac:dyDescent="0.25">
      <c r="A349" s="4">
        <v>41731</v>
      </c>
      <c r="B349" s="5">
        <v>0.19444444444444445</v>
      </c>
      <c r="C349" s="2">
        <f t="shared" si="5"/>
        <v>41731.194444444445</v>
      </c>
      <c r="D349">
        <v>137</v>
      </c>
      <c r="E349">
        <v>152</v>
      </c>
      <c r="F349"/>
      <c r="G349"/>
      <c r="H349" s="7">
        <f>AVERAGE(INDEX(D:D,ROW()+Smooth):INDEX(D:D,ROW()-Smooth))</f>
        <v>137.85714285714286</v>
      </c>
      <c r="I349" s="7">
        <f>AVERAGE(INDEX(E:E,ROW()+Smooth):INDEX(E:E,ROW()-Smooth))</f>
        <v>156.57142857142858</v>
      </c>
    </row>
    <row r="350" spans="1:9" ht="15" x14ac:dyDescent="0.25">
      <c r="A350" s="4">
        <v>41731</v>
      </c>
      <c r="B350" s="5">
        <v>0.19791666666666666</v>
      </c>
      <c r="C350" s="2">
        <f t="shared" si="5"/>
        <v>41731.197916666664</v>
      </c>
      <c r="D350">
        <v>130</v>
      </c>
      <c r="E350">
        <v>148</v>
      </c>
      <c r="F350"/>
      <c r="G350"/>
      <c r="H350" s="7">
        <f>AVERAGE(INDEX(D:D,ROW()+Smooth):INDEX(D:D,ROW()-Smooth))</f>
        <v>144.85714285714286</v>
      </c>
      <c r="I350" s="7">
        <f>AVERAGE(INDEX(E:E,ROW()+Smooth):INDEX(E:E,ROW()-Smooth))</f>
        <v>162.14285714285714</v>
      </c>
    </row>
    <row r="351" spans="1:9" ht="15" x14ac:dyDescent="0.25">
      <c r="A351" s="4">
        <v>41731</v>
      </c>
      <c r="B351" s="5">
        <v>0.20138888888888887</v>
      </c>
      <c r="C351" s="2">
        <f t="shared" si="5"/>
        <v>41731.201388888891</v>
      </c>
      <c r="D351">
        <v>144</v>
      </c>
      <c r="E351">
        <v>167</v>
      </c>
      <c r="F351"/>
      <c r="G351"/>
      <c r="H351" s="7">
        <f>AVERAGE(INDEX(D:D,ROW()+Smooth):INDEX(D:D,ROW()-Smooth))</f>
        <v>146.14285714285714</v>
      </c>
      <c r="I351" s="7">
        <f>AVERAGE(INDEX(E:E,ROW()+Smooth):INDEX(E:E,ROW()-Smooth))</f>
        <v>169.28571428571428</v>
      </c>
    </row>
    <row r="352" spans="1:9" ht="15" x14ac:dyDescent="0.25">
      <c r="A352" s="4">
        <v>41731</v>
      </c>
      <c r="B352" s="5">
        <v>0.20486111111111113</v>
      </c>
      <c r="C352" s="2">
        <f t="shared" si="5"/>
        <v>41731.204861111109</v>
      </c>
      <c r="D352">
        <v>187</v>
      </c>
      <c r="E352">
        <v>215</v>
      </c>
      <c r="F352"/>
      <c r="G352"/>
      <c r="H352" s="7">
        <f>AVERAGE(INDEX(D:D,ROW()+Smooth):INDEX(D:D,ROW()-Smooth))</f>
        <v>152</v>
      </c>
      <c r="I352" s="7">
        <f>AVERAGE(INDEX(E:E,ROW()+Smooth):INDEX(E:E,ROW()-Smooth))</f>
        <v>175.85714285714286</v>
      </c>
    </row>
    <row r="353" spans="1:9" ht="15" x14ac:dyDescent="0.25">
      <c r="A353" s="4">
        <v>41731</v>
      </c>
      <c r="B353" s="5">
        <v>0.20833333333333334</v>
      </c>
      <c r="C353" s="2">
        <f t="shared" si="5"/>
        <v>41731.208333333336</v>
      </c>
      <c r="D353">
        <v>165</v>
      </c>
      <c r="E353">
        <v>183</v>
      </c>
      <c r="F353"/>
      <c r="G353"/>
      <c r="H353" s="7">
        <f>AVERAGE(INDEX(D:D,ROW()+Smooth):INDEX(D:D,ROW()-Smooth))</f>
        <v>154.42857142857142</v>
      </c>
      <c r="I353" s="7">
        <f>AVERAGE(INDEX(E:E,ROW()+Smooth):INDEX(E:E,ROW()-Smooth))</f>
        <v>180.85714285714286</v>
      </c>
    </row>
    <row r="354" spans="1:9" ht="15" x14ac:dyDescent="0.25">
      <c r="A354" s="4">
        <v>41731</v>
      </c>
      <c r="B354" s="5">
        <v>0.21180555555555555</v>
      </c>
      <c r="C354" s="2">
        <f t="shared" si="5"/>
        <v>41731.211805555555</v>
      </c>
      <c r="D354">
        <v>152</v>
      </c>
      <c r="E354">
        <v>186</v>
      </c>
      <c r="F354"/>
      <c r="G354"/>
      <c r="H354" s="7">
        <f>AVERAGE(INDEX(D:D,ROW()+Smooth):INDEX(D:D,ROW()-Smooth))</f>
        <v>157.71428571428572</v>
      </c>
      <c r="I354" s="7">
        <f>AVERAGE(INDEX(E:E,ROW()+Smooth):INDEX(E:E,ROW()-Smooth))</f>
        <v>185.57142857142858</v>
      </c>
    </row>
    <row r="355" spans="1:9" ht="15" x14ac:dyDescent="0.25">
      <c r="A355" s="4">
        <v>41731</v>
      </c>
      <c r="B355" s="5">
        <v>0.21527777777777779</v>
      </c>
      <c r="C355" s="2">
        <f t="shared" si="5"/>
        <v>41731.215277777781</v>
      </c>
      <c r="D355">
        <v>149</v>
      </c>
      <c r="E355">
        <v>180</v>
      </c>
      <c r="F355"/>
      <c r="G355"/>
      <c r="H355" s="7">
        <f>AVERAGE(INDEX(D:D,ROW()+Smooth):INDEX(D:D,ROW()-Smooth))</f>
        <v>159.14285714285714</v>
      </c>
      <c r="I355" s="7">
        <f>AVERAGE(INDEX(E:E,ROW()+Smooth):INDEX(E:E,ROW()-Smooth))</f>
        <v>189.42857142857142</v>
      </c>
    </row>
    <row r="356" spans="1:9" ht="15" x14ac:dyDescent="0.25">
      <c r="A356" s="4">
        <v>41731</v>
      </c>
      <c r="B356" s="5">
        <v>0.21875</v>
      </c>
      <c r="C356" s="2">
        <f t="shared" si="5"/>
        <v>41731.21875</v>
      </c>
      <c r="D356">
        <v>154</v>
      </c>
      <c r="E356">
        <v>187</v>
      </c>
      <c r="F356"/>
      <c r="G356"/>
      <c r="H356" s="7">
        <f>AVERAGE(INDEX(D:D,ROW()+Smooth):INDEX(D:D,ROW()-Smooth))</f>
        <v>153.71428571428572</v>
      </c>
      <c r="I356" s="7">
        <f>AVERAGE(INDEX(E:E,ROW()+Smooth):INDEX(E:E,ROW()-Smooth))</f>
        <v>184.57142857142858</v>
      </c>
    </row>
    <row r="357" spans="1:9" ht="15" x14ac:dyDescent="0.25">
      <c r="A357" s="4">
        <v>41731</v>
      </c>
      <c r="B357" s="5">
        <v>0.22222222222222221</v>
      </c>
      <c r="C357" s="2">
        <f t="shared" si="5"/>
        <v>41731.222222222219</v>
      </c>
      <c r="D357">
        <v>153</v>
      </c>
      <c r="E357">
        <v>181</v>
      </c>
      <c r="F357"/>
      <c r="G357"/>
      <c r="H357" s="7">
        <f>AVERAGE(INDEX(D:D,ROW()+Smooth):INDEX(D:D,ROW()-Smooth))</f>
        <v>144.71428571428572</v>
      </c>
      <c r="I357" s="7">
        <f>AVERAGE(INDEX(E:E,ROW()+Smooth):INDEX(E:E,ROW()-Smooth))</f>
        <v>181.85714285714286</v>
      </c>
    </row>
    <row r="358" spans="1:9" ht="15" x14ac:dyDescent="0.25">
      <c r="A358" s="4">
        <v>41731</v>
      </c>
      <c r="B358" s="5">
        <v>0.22569444444444445</v>
      </c>
      <c r="C358" s="2">
        <f t="shared" si="5"/>
        <v>41731.225694444445</v>
      </c>
      <c r="D358">
        <v>154</v>
      </c>
      <c r="E358">
        <v>194</v>
      </c>
      <c r="F358"/>
      <c r="G358"/>
      <c r="H358" s="7">
        <f>AVERAGE(INDEX(D:D,ROW()+Smooth):INDEX(D:D,ROW()-Smooth))</f>
        <v>146</v>
      </c>
      <c r="I358" s="7">
        <f>AVERAGE(INDEX(E:E,ROW()+Smooth):INDEX(E:E,ROW()-Smooth))</f>
        <v>181.85714285714286</v>
      </c>
    </row>
    <row r="359" spans="1:9" ht="15" x14ac:dyDescent="0.25">
      <c r="A359" s="4">
        <v>41731</v>
      </c>
      <c r="B359" s="5">
        <v>0.22916666666666666</v>
      </c>
      <c r="C359" s="2">
        <f t="shared" si="5"/>
        <v>41731.229166666664</v>
      </c>
      <c r="D359">
        <v>149</v>
      </c>
      <c r="E359">
        <v>181</v>
      </c>
      <c r="F359"/>
      <c r="G359"/>
      <c r="H359" s="7">
        <f>AVERAGE(INDEX(D:D,ROW()+Smooth):INDEX(D:D,ROW()-Smooth))</f>
        <v>142.14285714285714</v>
      </c>
      <c r="I359" s="7">
        <f>AVERAGE(INDEX(E:E,ROW()+Smooth):INDEX(E:E,ROW()-Smooth))</f>
        <v>178.57142857142858</v>
      </c>
    </row>
    <row r="360" spans="1:9" ht="15" x14ac:dyDescent="0.25">
      <c r="A360" s="4">
        <v>41731</v>
      </c>
      <c r="B360" s="5">
        <v>0.23263888888888887</v>
      </c>
      <c r="C360" s="2">
        <f t="shared" si="5"/>
        <v>41731.232638888891</v>
      </c>
      <c r="D360">
        <v>102</v>
      </c>
      <c r="E360">
        <v>164</v>
      </c>
      <c r="F360"/>
      <c r="G360"/>
      <c r="H360" s="7">
        <f>AVERAGE(INDEX(D:D,ROW()+Smooth):INDEX(D:D,ROW()-Smooth))</f>
        <v>139.85714285714286</v>
      </c>
      <c r="I360" s="7">
        <f>AVERAGE(INDEX(E:E,ROW()+Smooth):INDEX(E:E,ROW()-Smooth))</f>
        <v>174.28571428571428</v>
      </c>
    </row>
    <row r="361" spans="1:9" ht="15" x14ac:dyDescent="0.25">
      <c r="A361" s="4">
        <v>41731</v>
      </c>
      <c r="B361" s="5">
        <v>0.23611111111111113</v>
      </c>
      <c r="C361" s="2">
        <f t="shared" si="5"/>
        <v>41731.236111111109</v>
      </c>
      <c r="D361">
        <v>161</v>
      </c>
      <c r="E361">
        <v>186</v>
      </c>
      <c r="F361"/>
      <c r="G361"/>
      <c r="H361" s="7">
        <f>AVERAGE(INDEX(D:D,ROW()+Smooth):INDEX(D:D,ROW()-Smooth))</f>
        <v>133.71428571428572</v>
      </c>
      <c r="I361" s="7">
        <f>AVERAGE(INDEX(E:E,ROW()+Smooth):INDEX(E:E,ROW()-Smooth))</f>
        <v>171.42857142857142</v>
      </c>
    </row>
    <row r="362" spans="1:9" ht="15" x14ac:dyDescent="0.25">
      <c r="A362" s="4">
        <v>41731</v>
      </c>
      <c r="B362" s="5">
        <v>0.23958333333333334</v>
      </c>
      <c r="C362" s="2">
        <f t="shared" si="5"/>
        <v>41731.239583333336</v>
      </c>
      <c r="D362">
        <v>122</v>
      </c>
      <c r="E362">
        <v>157</v>
      </c>
      <c r="F362"/>
      <c r="G362"/>
      <c r="H362" s="7">
        <f>AVERAGE(INDEX(D:D,ROW()+Smooth):INDEX(D:D,ROW()-Smooth))</f>
        <v>131.14285714285714</v>
      </c>
      <c r="I362" s="7">
        <f>AVERAGE(INDEX(E:E,ROW()+Smooth):INDEX(E:E,ROW()-Smooth))</f>
        <v>165.14285714285714</v>
      </c>
    </row>
    <row r="363" spans="1:9" ht="15" x14ac:dyDescent="0.25">
      <c r="A363" s="4">
        <v>41731</v>
      </c>
      <c r="B363" s="5">
        <v>0.24305555555555555</v>
      </c>
      <c r="C363" s="2">
        <f t="shared" si="5"/>
        <v>41731.243055555555</v>
      </c>
      <c r="D363">
        <v>138</v>
      </c>
      <c r="E363">
        <v>157</v>
      </c>
      <c r="F363"/>
      <c r="G363"/>
      <c r="H363" s="7">
        <f>AVERAGE(INDEX(D:D,ROW()+Smooth):INDEX(D:D,ROW()-Smooth))</f>
        <v>125</v>
      </c>
      <c r="I363" s="7">
        <f>AVERAGE(INDEX(E:E,ROW()+Smooth):INDEX(E:E,ROW()-Smooth))</f>
        <v>160.85714285714286</v>
      </c>
    </row>
    <row r="364" spans="1:9" ht="15" x14ac:dyDescent="0.25">
      <c r="A364" s="4">
        <v>41731</v>
      </c>
      <c r="B364" s="5">
        <v>0.24652777777777779</v>
      </c>
      <c r="C364" s="2">
        <f t="shared" si="5"/>
        <v>41731.246527777781</v>
      </c>
      <c r="D364">
        <v>110</v>
      </c>
      <c r="E364">
        <v>161</v>
      </c>
      <c r="F364"/>
      <c r="G364"/>
      <c r="H364" s="7">
        <f>AVERAGE(INDEX(D:D,ROW()+Smooth):INDEX(D:D,ROW()-Smooth))</f>
        <v>127.71428571428571</v>
      </c>
      <c r="I364" s="7">
        <f>AVERAGE(INDEX(E:E,ROW()+Smooth):INDEX(E:E,ROW()-Smooth))</f>
        <v>159.85714285714286</v>
      </c>
    </row>
    <row r="365" spans="1:9" ht="15" x14ac:dyDescent="0.25">
      <c r="A365" s="4">
        <v>41731</v>
      </c>
      <c r="B365" s="5">
        <v>0.25</v>
      </c>
      <c r="C365" s="2">
        <f t="shared" si="5"/>
        <v>41731.25</v>
      </c>
      <c r="D365">
        <v>136</v>
      </c>
      <c r="E365">
        <v>150</v>
      </c>
      <c r="F365"/>
      <c r="G365"/>
      <c r="H365" s="7">
        <f>AVERAGE(INDEX(D:D,ROW()+Smooth):INDEX(D:D,ROW()-Smooth))</f>
        <v>125.57142857142857</v>
      </c>
      <c r="I365" s="7">
        <f>AVERAGE(INDEX(E:E,ROW()+Smooth):INDEX(E:E,ROW()-Smooth))</f>
        <v>158.71428571428572</v>
      </c>
    </row>
    <row r="366" spans="1:9" ht="15" x14ac:dyDescent="0.25">
      <c r="A366" s="4">
        <v>41731</v>
      </c>
      <c r="B366" s="5">
        <v>0.25347222222222221</v>
      </c>
      <c r="C366" s="2">
        <f t="shared" si="5"/>
        <v>41731.253472222219</v>
      </c>
      <c r="D366">
        <v>106</v>
      </c>
      <c r="E366">
        <v>151</v>
      </c>
      <c r="F366"/>
      <c r="G366"/>
      <c r="H366" s="7">
        <f>AVERAGE(INDEX(D:D,ROW()+Smooth):INDEX(D:D,ROW()-Smooth))</f>
        <v>129.71428571428572</v>
      </c>
      <c r="I366" s="7">
        <f>AVERAGE(INDEX(E:E,ROW()+Smooth):INDEX(E:E,ROW()-Smooth))</f>
        <v>161.57142857142858</v>
      </c>
    </row>
    <row r="367" spans="1:9" ht="15" x14ac:dyDescent="0.25">
      <c r="A367" s="4">
        <v>41731</v>
      </c>
      <c r="B367" s="5">
        <v>0.25694444444444448</v>
      </c>
      <c r="C367" s="2">
        <f t="shared" si="5"/>
        <v>41731.256944444445</v>
      </c>
      <c r="D367">
        <v>121</v>
      </c>
      <c r="E367">
        <v>157</v>
      </c>
      <c r="F367"/>
      <c r="G367"/>
      <c r="H367" s="7">
        <f>AVERAGE(INDEX(D:D,ROW()+Smooth):INDEX(D:D,ROW()-Smooth))</f>
        <v>133.28571428571428</v>
      </c>
      <c r="I367" s="7">
        <f>AVERAGE(INDEX(E:E,ROW()+Smooth):INDEX(E:E,ROW()-Smooth))</f>
        <v>165.85714285714286</v>
      </c>
    </row>
    <row r="368" spans="1:9" ht="15" x14ac:dyDescent="0.25">
      <c r="A368" s="4">
        <v>41731</v>
      </c>
      <c r="B368" s="5">
        <v>0.26041666666666669</v>
      </c>
      <c r="C368" s="2">
        <f t="shared" si="5"/>
        <v>41731.260416666664</v>
      </c>
      <c r="D368">
        <v>146</v>
      </c>
      <c r="E368">
        <v>178</v>
      </c>
      <c r="F368"/>
      <c r="G368"/>
      <c r="H368" s="7">
        <f>AVERAGE(INDEX(D:D,ROW()+Smooth):INDEX(D:D,ROW()-Smooth))</f>
        <v>142.57142857142858</v>
      </c>
      <c r="I368" s="7">
        <f>AVERAGE(INDEX(E:E,ROW()+Smooth):INDEX(E:E,ROW()-Smooth))</f>
        <v>171</v>
      </c>
    </row>
    <row r="369" spans="1:9" ht="15" x14ac:dyDescent="0.25">
      <c r="A369" s="4">
        <v>41731</v>
      </c>
      <c r="B369" s="5">
        <v>0.2638888888888889</v>
      </c>
      <c r="C369" s="2">
        <f t="shared" ref="C369:C432" si="6">A369+B369</f>
        <v>41731.263888888891</v>
      </c>
      <c r="D369">
        <v>151</v>
      </c>
      <c r="E369">
        <v>177</v>
      </c>
      <c r="F369"/>
      <c r="G369"/>
      <c r="H369" s="7">
        <f>AVERAGE(INDEX(D:D,ROW()+Smooth):INDEX(D:D,ROW()-Smooth))</f>
        <v>147.85714285714286</v>
      </c>
      <c r="I369" s="7">
        <f>AVERAGE(INDEX(E:E,ROW()+Smooth):INDEX(E:E,ROW()-Smooth))</f>
        <v>176</v>
      </c>
    </row>
    <row r="370" spans="1:9" ht="15" x14ac:dyDescent="0.25">
      <c r="A370" s="4">
        <v>41731</v>
      </c>
      <c r="B370" s="5">
        <v>0.2673611111111111</v>
      </c>
      <c r="C370" s="2">
        <f t="shared" si="6"/>
        <v>41731.267361111109</v>
      </c>
      <c r="D370">
        <v>163</v>
      </c>
      <c r="E370">
        <v>187</v>
      </c>
      <c r="F370"/>
      <c r="G370"/>
      <c r="H370" s="7">
        <f>AVERAGE(INDEX(D:D,ROW()+Smooth):INDEX(D:D,ROW()-Smooth))</f>
        <v>160.85714285714286</v>
      </c>
      <c r="I370" s="7">
        <f>AVERAGE(INDEX(E:E,ROW()+Smooth):INDEX(E:E,ROW()-Smooth))</f>
        <v>184.85714285714286</v>
      </c>
    </row>
    <row r="371" spans="1:9" ht="15" x14ac:dyDescent="0.25">
      <c r="A371" s="4">
        <v>41731</v>
      </c>
      <c r="B371" s="5">
        <v>0.27083333333333331</v>
      </c>
      <c r="C371" s="2">
        <f t="shared" si="6"/>
        <v>41731.270833333336</v>
      </c>
      <c r="D371">
        <v>175</v>
      </c>
      <c r="E371">
        <v>197</v>
      </c>
      <c r="F371"/>
      <c r="G371"/>
      <c r="H371" s="7">
        <f>AVERAGE(INDEX(D:D,ROW()+Smooth):INDEX(D:D,ROW()-Smooth))</f>
        <v>166.28571428571428</v>
      </c>
      <c r="I371" s="7">
        <f>AVERAGE(INDEX(E:E,ROW()+Smooth):INDEX(E:E,ROW()-Smooth))</f>
        <v>192.71428571428572</v>
      </c>
    </row>
    <row r="372" spans="1:9" ht="15" x14ac:dyDescent="0.25">
      <c r="A372" s="4">
        <v>41731</v>
      </c>
      <c r="B372" s="5">
        <v>0.27430555555555552</v>
      </c>
      <c r="C372" s="2">
        <f t="shared" si="6"/>
        <v>41731.274305555555</v>
      </c>
      <c r="D372">
        <v>173</v>
      </c>
      <c r="E372">
        <v>185</v>
      </c>
      <c r="F372"/>
      <c r="G372"/>
      <c r="H372" s="7">
        <f>AVERAGE(INDEX(D:D,ROW()+Smooth):INDEX(D:D,ROW()-Smooth))</f>
        <v>165.71428571428572</v>
      </c>
      <c r="I372" s="7">
        <f>AVERAGE(INDEX(E:E,ROW()+Smooth):INDEX(E:E,ROW()-Smooth))</f>
        <v>196.57142857142858</v>
      </c>
    </row>
    <row r="373" spans="1:9" ht="15" x14ac:dyDescent="0.25">
      <c r="A373" s="4">
        <v>41731</v>
      </c>
      <c r="B373" s="5">
        <v>0.27777777777777779</v>
      </c>
      <c r="C373" s="2">
        <f t="shared" si="6"/>
        <v>41731.277777777781</v>
      </c>
      <c r="D373">
        <v>197</v>
      </c>
      <c r="E373">
        <v>213</v>
      </c>
      <c r="F373"/>
      <c r="G373"/>
      <c r="H373" s="7">
        <f>AVERAGE(INDEX(D:D,ROW()+Smooth):INDEX(D:D,ROW()-Smooth))</f>
        <v>167.71428571428572</v>
      </c>
      <c r="I373" s="7">
        <f>AVERAGE(INDEX(E:E,ROW()+Smooth):INDEX(E:E,ROW()-Smooth))</f>
        <v>199.57142857142858</v>
      </c>
    </row>
    <row r="374" spans="1:9" ht="15" x14ac:dyDescent="0.25">
      <c r="A374" s="4">
        <v>41731</v>
      </c>
      <c r="B374" s="5">
        <v>0.28125</v>
      </c>
      <c r="C374" s="2">
        <f t="shared" si="6"/>
        <v>41731.28125</v>
      </c>
      <c r="D374">
        <v>159</v>
      </c>
      <c r="E374">
        <v>212</v>
      </c>
      <c r="F374"/>
      <c r="G374"/>
      <c r="H374" s="7">
        <f>AVERAGE(INDEX(D:D,ROW()+Smooth):INDEX(D:D,ROW()-Smooth))</f>
        <v>170</v>
      </c>
      <c r="I374" s="7">
        <f>AVERAGE(INDEX(E:E,ROW()+Smooth):INDEX(E:E,ROW()-Smooth))</f>
        <v>206.14285714285714</v>
      </c>
    </row>
    <row r="375" spans="1:9" ht="15" x14ac:dyDescent="0.25">
      <c r="A375" s="4">
        <v>41731</v>
      </c>
      <c r="B375" s="5">
        <v>0.28472222222222221</v>
      </c>
      <c r="C375" s="2">
        <f t="shared" si="6"/>
        <v>41731.284722222219</v>
      </c>
      <c r="D375">
        <v>142</v>
      </c>
      <c r="E375">
        <v>205</v>
      </c>
      <c r="F375"/>
      <c r="G375"/>
      <c r="H375" s="7">
        <f>AVERAGE(INDEX(D:D,ROW()+Smooth):INDEX(D:D,ROW()-Smooth))</f>
        <v>168</v>
      </c>
      <c r="I375" s="7">
        <f>AVERAGE(INDEX(E:E,ROW()+Smooth):INDEX(E:E,ROW()-Smooth))</f>
        <v>206.28571428571428</v>
      </c>
    </row>
    <row r="376" spans="1:9" ht="15" x14ac:dyDescent="0.25">
      <c r="A376" s="4">
        <v>41731</v>
      </c>
      <c r="B376" s="5">
        <v>0.28819444444444448</v>
      </c>
      <c r="C376" s="2">
        <f t="shared" si="6"/>
        <v>41731.288194444445</v>
      </c>
      <c r="D376">
        <v>165</v>
      </c>
      <c r="E376">
        <v>198</v>
      </c>
      <c r="F376"/>
      <c r="G376"/>
      <c r="H376" s="7">
        <f>AVERAGE(INDEX(D:D,ROW()+Smooth):INDEX(D:D,ROW()-Smooth))</f>
        <v>166.28571428571428</v>
      </c>
      <c r="I376" s="7">
        <f>AVERAGE(INDEX(E:E,ROW()+Smooth):INDEX(E:E,ROW()-Smooth))</f>
        <v>208.14285714285714</v>
      </c>
    </row>
    <row r="377" spans="1:9" ht="15" x14ac:dyDescent="0.25">
      <c r="A377" s="4">
        <v>41731</v>
      </c>
      <c r="B377" s="5">
        <v>0.29166666666666669</v>
      </c>
      <c r="C377" s="2">
        <f t="shared" si="6"/>
        <v>41731.291666666664</v>
      </c>
      <c r="D377">
        <v>179</v>
      </c>
      <c r="E377">
        <v>233</v>
      </c>
      <c r="F377"/>
      <c r="G377"/>
      <c r="H377" s="7">
        <f>AVERAGE(INDEX(D:D,ROW()+Smooth):INDEX(D:D,ROW()-Smooth))</f>
        <v>160.42857142857142</v>
      </c>
      <c r="I377" s="7">
        <f>AVERAGE(INDEX(E:E,ROW()+Smooth):INDEX(E:E,ROW()-Smooth))</f>
        <v>203.57142857142858</v>
      </c>
    </row>
    <row r="378" spans="1:9" ht="15" x14ac:dyDescent="0.25">
      <c r="A378" s="4">
        <v>41731</v>
      </c>
      <c r="B378" s="5">
        <v>0.2951388888888889</v>
      </c>
      <c r="C378" s="2">
        <f t="shared" si="6"/>
        <v>41731.295138888891</v>
      </c>
      <c r="D378">
        <v>161</v>
      </c>
      <c r="E378">
        <v>198</v>
      </c>
      <c r="F378"/>
      <c r="G378"/>
      <c r="H378" s="7">
        <f>AVERAGE(INDEX(D:D,ROW()+Smooth):INDEX(D:D,ROW()-Smooth))</f>
        <v>167.14285714285714</v>
      </c>
      <c r="I378" s="7">
        <f>AVERAGE(INDEX(E:E,ROW()+Smooth):INDEX(E:E,ROW()-Smooth))</f>
        <v>211.57142857142858</v>
      </c>
    </row>
    <row r="379" spans="1:9" ht="15" x14ac:dyDescent="0.25">
      <c r="A379" s="4">
        <v>41731</v>
      </c>
      <c r="B379" s="5">
        <v>0.2986111111111111</v>
      </c>
      <c r="C379" s="2">
        <f t="shared" si="6"/>
        <v>41731.298611111109</v>
      </c>
      <c r="D379">
        <v>161</v>
      </c>
      <c r="E379">
        <v>198</v>
      </c>
      <c r="F379"/>
      <c r="G379"/>
      <c r="H379" s="7">
        <f>AVERAGE(INDEX(D:D,ROW()+Smooth):INDEX(D:D,ROW()-Smooth))</f>
        <v>209.57142857142858</v>
      </c>
      <c r="I379" s="7">
        <f>AVERAGE(INDEX(E:E,ROW()+Smooth):INDEX(E:E,ROW()-Smooth))</f>
        <v>247.28571428571428</v>
      </c>
    </row>
    <row r="380" spans="1:9" ht="15" x14ac:dyDescent="0.25">
      <c r="A380" s="4">
        <v>41731</v>
      </c>
      <c r="B380" s="5">
        <v>0.30208333333333331</v>
      </c>
      <c r="C380" s="2">
        <f t="shared" si="6"/>
        <v>41731.302083333336</v>
      </c>
      <c r="D380">
        <v>156</v>
      </c>
      <c r="E380">
        <v>181</v>
      </c>
      <c r="F380"/>
      <c r="G380"/>
      <c r="H380" s="7">
        <f>AVERAGE(INDEX(D:D,ROW()+Smooth):INDEX(D:D,ROW()-Smooth))</f>
        <v>237.42857142857142</v>
      </c>
      <c r="I380" s="7">
        <f>AVERAGE(INDEX(E:E,ROW()+Smooth):INDEX(E:E,ROW()-Smooth))</f>
        <v>268.57142857142856</v>
      </c>
    </row>
    <row r="381" spans="1:9" ht="15" x14ac:dyDescent="0.25">
      <c r="A381" s="4">
        <v>41731</v>
      </c>
      <c r="B381" s="5">
        <v>0.30555555555555552</v>
      </c>
      <c r="C381" s="2">
        <f t="shared" si="6"/>
        <v>41731.305555555555</v>
      </c>
      <c r="D381">
        <v>206</v>
      </c>
      <c r="E381">
        <v>268</v>
      </c>
      <c r="F381"/>
      <c r="G381"/>
      <c r="H381" s="7">
        <f>AVERAGE(INDEX(D:D,ROW()+Smooth):INDEX(D:D,ROW()-Smooth))</f>
        <v>236.28571428571428</v>
      </c>
      <c r="I381" s="7">
        <f>AVERAGE(INDEX(E:E,ROW()+Smooth):INDEX(E:E,ROW()-Smooth))</f>
        <v>266.71428571428572</v>
      </c>
    </row>
    <row r="382" spans="1:9" ht="15" x14ac:dyDescent="0.25">
      <c r="A382" s="4">
        <v>41731</v>
      </c>
      <c r="B382" s="5">
        <v>0.30902777777777779</v>
      </c>
      <c r="C382" s="2">
        <f t="shared" si="6"/>
        <v>41731.309027777781</v>
      </c>
      <c r="D382">
        <v>439</v>
      </c>
      <c r="E382">
        <v>455</v>
      </c>
      <c r="F382"/>
      <c r="G382"/>
      <c r="H382" s="7">
        <f>AVERAGE(INDEX(D:D,ROW()+Smooth):INDEX(D:D,ROW()-Smooth))</f>
        <v>245.14285714285714</v>
      </c>
      <c r="I382" s="7">
        <f>AVERAGE(INDEX(E:E,ROW()+Smooth):INDEX(E:E,ROW()-Smooth))</f>
        <v>274.42857142857144</v>
      </c>
    </row>
    <row r="383" spans="1:9" ht="15" x14ac:dyDescent="0.25">
      <c r="A383" s="4">
        <v>41731</v>
      </c>
      <c r="B383" s="5">
        <v>0.3125</v>
      </c>
      <c r="C383" s="2">
        <f t="shared" si="6"/>
        <v>41731.3125</v>
      </c>
      <c r="D383">
        <v>360</v>
      </c>
      <c r="E383">
        <v>347</v>
      </c>
      <c r="F383"/>
      <c r="G383"/>
      <c r="H383" s="7">
        <f>AVERAGE(INDEX(D:D,ROW()+Smooth):INDEX(D:D,ROW()-Smooth))</f>
        <v>264.42857142857144</v>
      </c>
      <c r="I383" s="7">
        <f>AVERAGE(INDEX(E:E,ROW()+Smooth):INDEX(E:E,ROW()-Smooth))</f>
        <v>284.85714285714283</v>
      </c>
    </row>
    <row r="384" spans="1:9" ht="15" x14ac:dyDescent="0.25">
      <c r="A384" s="4">
        <v>41731</v>
      </c>
      <c r="B384" s="5">
        <v>0.31597222222222221</v>
      </c>
      <c r="C384" s="2">
        <f t="shared" si="6"/>
        <v>41731.315972222219</v>
      </c>
      <c r="D384">
        <v>171</v>
      </c>
      <c r="E384">
        <v>220</v>
      </c>
      <c r="F384"/>
      <c r="G384"/>
      <c r="H384" s="7">
        <f>AVERAGE(INDEX(D:D,ROW()+Smooth):INDEX(D:D,ROW()-Smooth))</f>
        <v>267.71428571428572</v>
      </c>
      <c r="I384" s="7">
        <f>AVERAGE(INDEX(E:E,ROW()+Smooth):INDEX(E:E,ROW()-Smooth))</f>
        <v>290.71428571428572</v>
      </c>
    </row>
    <row r="385" spans="1:9" ht="15" x14ac:dyDescent="0.25">
      <c r="A385" s="4">
        <v>41731</v>
      </c>
      <c r="B385" s="5">
        <v>0.31944444444444448</v>
      </c>
      <c r="C385" s="2">
        <f t="shared" si="6"/>
        <v>41731.319444444445</v>
      </c>
      <c r="D385">
        <v>223</v>
      </c>
      <c r="E385">
        <v>252</v>
      </c>
      <c r="F385"/>
      <c r="G385"/>
      <c r="H385" s="7">
        <f>AVERAGE(INDEX(D:D,ROW()+Smooth):INDEX(D:D,ROW()-Smooth))</f>
        <v>263.28571428571428</v>
      </c>
      <c r="I385" s="7">
        <f>AVERAGE(INDEX(E:E,ROW()+Smooth):INDEX(E:E,ROW()-Smooth))</f>
        <v>280.71428571428572</v>
      </c>
    </row>
    <row r="386" spans="1:9" ht="15" x14ac:dyDescent="0.25">
      <c r="A386" s="4">
        <v>41731</v>
      </c>
      <c r="B386" s="5">
        <v>0.32291666666666669</v>
      </c>
      <c r="C386" s="2">
        <f t="shared" si="6"/>
        <v>41731.322916666664</v>
      </c>
      <c r="D386">
        <v>296</v>
      </c>
      <c r="E386">
        <v>271</v>
      </c>
      <c r="F386"/>
      <c r="G386"/>
      <c r="H386" s="7">
        <f>AVERAGE(INDEX(D:D,ROW()+Smooth):INDEX(D:D,ROW()-Smooth))</f>
        <v>233.28571428571428</v>
      </c>
      <c r="I386" s="7">
        <f>AVERAGE(INDEX(E:E,ROW()+Smooth):INDEX(E:E,ROW()-Smooth))</f>
        <v>248.28571428571428</v>
      </c>
    </row>
    <row r="387" spans="1:9" ht="15" x14ac:dyDescent="0.25">
      <c r="A387" s="4">
        <v>41731</v>
      </c>
      <c r="B387" s="5">
        <v>0.3263888888888889</v>
      </c>
      <c r="C387" s="2">
        <f t="shared" si="6"/>
        <v>41731.326388888891</v>
      </c>
      <c r="D387">
        <v>179</v>
      </c>
      <c r="E387">
        <v>222</v>
      </c>
      <c r="F387"/>
      <c r="G387"/>
      <c r="H387" s="7">
        <f>AVERAGE(INDEX(D:D,ROW()+Smooth):INDEX(D:D,ROW()-Smooth))</f>
        <v>211.28571428571428</v>
      </c>
      <c r="I387" s="7">
        <f>AVERAGE(INDEX(E:E,ROW()+Smooth):INDEX(E:E,ROW()-Smooth))</f>
        <v>232.14285714285714</v>
      </c>
    </row>
    <row r="388" spans="1:9" ht="15" x14ac:dyDescent="0.25">
      <c r="A388" s="4">
        <v>41731</v>
      </c>
      <c r="B388" s="5">
        <v>0.3298611111111111</v>
      </c>
      <c r="C388" s="2">
        <f t="shared" si="6"/>
        <v>41731.329861111109</v>
      </c>
      <c r="D388">
        <v>175</v>
      </c>
      <c r="E388">
        <v>198</v>
      </c>
      <c r="F388"/>
      <c r="G388"/>
      <c r="H388" s="7">
        <f>AVERAGE(INDEX(D:D,ROW()+Smooth):INDEX(D:D,ROW()-Smooth))</f>
        <v>218.42857142857142</v>
      </c>
      <c r="I388" s="7">
        <f>AVERAGE(INDEX(E:E,ROW()+Smooth):INDEX(E:E,ROW()-Smooth))</f>
        <v>238.57142857142858</v>
      </c>
    </row>
    <row r="389" spans="1:9" ht="15" x14ac:dyDescent="0.25">
      <c r="A389" s="4">
        <v>41731</v>
      </c>
      <c r="B389" s="5">
        <v>0.33333333333333331</v>
      </c>
      <c r="C389" s="2">
        <f t="shared" si="6"/>
        <v>41731.333333333336</v>
      </c>
      <c r="D389">
        <v>229</v>
      </c>
      <c r="E389">
        <v>228</v>
      </c>
      <c r="F389"/>
      <c r="G389"/>
      <c r="H389" s="7">
        <f>AVERAGE(INDEX(D:D,ROW()+Smooth):INDEX(D:D,ROW()-Smooth))</f>
        <v>214.14285714285714</v>
      </c>
      <c r="I389" s="7">
        <f>AVERAGE(INDEX(E:E,ROW()+Smooth):INDEX(E:E,ROW()-Smooth))</f>
        <v>240.85714285714286</v>
      </c>
    </row>
    <row r="390" spans="1:9" ht="15" x14ac:dyDescent="0.25">
      <c r="A390" s="4">
        <v>41731</v>
      </c>
      <c r="B390" s="5">
        <v>0.33680555555555558</v>
      </c>
      <c r="C390" s="2">
        <f t="shared" si="6"/>
        <v>41731.336805555555</v>
      </c>
      <c r="D390">
        <v>206</v>
      </c>
      <c r="E390">
        <v>234</v>
      </c>
      <c r="F390"/>
      <c r="G390"/>
      <c r="H390" s="7">
        <f>AVERAGE(INDEX(D:D,ROW()+Smooth):INDEX(D:D,ROW()-Smooth))</f>
        <v>204.14285714285714</v>
      </c>
      <c r="I390" s="7">
        <f>AVERAGE(INDEX(E:E,ROW()+Smooth):INDEX(E:E,ROW()-Smooth))</f>
        <v>242.42857142857142</v>
      </c>
    </row>
    <row r="391" spans="1:9" ht="15" x14ac:dyDescent="0.25">
      <c r="A391" s="4">
        <v>41731</v>
      </c>
      <c r="B391" s="5">
        <v>0.34027777777777773</v>
      </c>
      <c r="C391" s="2">
        <f t="shared" si="6"/>
        <v>41731.340277777781</v>
      </c>
      <c r="D391">
        <v>221</v>
      </c>
      <c r="E391">
        <v>265</v>
      </c>
      <c r="F391"/>
      <c r="G391"/>
      <c r="H391" s="7">
        <f>AVERAGE(INDEX(D:D,ROW()+Smooth):INDEX(D:D,ROW()-Smooth))</f>
        <v>223.57142857142858</v>
      </c>
      <c r="I391" s="7">
        <f>AVERAGE(INDEX(E:E,ROW()+Smooth):INDEX(E:E,ROW()-Smooth))</f>
        <v>261.28571428571428</v>
      </c>
    </row>
    <row r="392" spans="1:9" ht="15" x14ac:dyDescent="0.25">
      <c r="A392" s="4">
        <v>41731</v>
      </c>
      <c r="B392" s="5">
        <v>0.34375</v>
      </c>
      <c r="C392" s="2">
        <f t="shared" si="6"/>
        <v>41731.34375</v>
      </c>
      <c r="D392">
        <v>193</v>
      </c>
      <c r="E392">
        <v>268</v>
      </c>
      <c r="F392"/>
      <c r="G392"/>
      <c r="H392" s="7">
        <f>AVERAGE(INDEX(D:D,ROW()+Smooth):INDEX(D:D,ROW()-Smooth))</f>
        <v>254.71428571428572</v>
      </c>
      <c r="I392" s="7">
        <f>AVERAGE(INDEX(E:E,ROW()+Smooth):INDEX(E:E,ROW()-Smooth))</f>
        <v>304.85714285714283</v>
      </c>
    </row>
    <row r="393" spans="1:9" ht="15" x14ac:dyDescent="0.25">
      <c r="A393" s="4">
        <v>41731</v>
      </c>
      <c r="B393" s="5">
        <v>0.34722222222222227</v>
      </c>
      <c r="C393" s="2">
        <f t="shared" si="6"/>
        <v>41731.347222222219</v>
      </c>
      <c r="D393">
        <v>226</v>
      </c>
      <c r="E393">
        <v>282</v>
      </c>
      <c r="F393"/>
      <c r="G393"/>
      <c r="H393" s="7">
        <f>AVERAGE(INDEX(D:D,ROW()+Smooth):INDEX(D:D,ROW()-Smooth))</f>
        <v>296.71428571428572</v>
      </c>
      <c r="I393" s="7">
        <f>AVERAGE(INDEX(E:E,ROW()+Smooth):INDEX(E:E,ROW()-Smooth))</f>
        <v>352.14285714285717</v>
      </c>
    </row>
    <row r="394" spans="1:9" ht="15" x14ac:dyDescent="0.25">
      <c r="A394" s="4">
        <v>41731</v>
      </c>
      <c r="B394" s="5">
        <v>0.35069444444444442</v>
      </c>
      <c r="C394" s="2">
        <f t="shared" si="6"/>
        <v>41731.350694444445</v>
      </c>
      <c r="D394">
        <v>315</v>
      </c>
      <c r="E394">
        <v>354</v>
      </c>
      <c r="F394"/>
      <c r="G394"/>
      <c r="H394" s="7">
        <f>AVERAGE(INDEX(D:D,ROW()+Smooth):INDEX(D:D,ROW()-Smooth))</f>
        <v>328.42857142857144</v>
      </c>
      <c r="I394" s="7">
        <f>AVERAGE(INDEX(E:E,ROW()+Smooth):INDEX(E:E,ROW()-Smooth))</f>
        <v>385.57142857142856</v>
      </c>
    </row>
    <row r="395" spans="1:9" ht="15" x14ac:dyDescent="0.25">
      <c r="A395" s="4">
        <v>41731</v>
      </c>
      <c r="B395" s="5">
        <v>0.35416666666666669</v>
      </c>
      <c r="C395" s="2">
        <f t="shared" si="6"/>
        <v>41731.354166666664</v>
      </c>
      <c r="D395">
        <v>393</v>
      </c>
      <c r="E395">
        <v>503</v>
      </c>
      <c r="F395"/>
      <c r="G395"/>
      <c r="H395" s="7">
        <f>AVERAGE(INDEX(D:D,ROW()+Smooth):INDEX(D:D,ROW()-Smooth))</f>
        <v>359.57142857142856</v>
      </c>
      <c r="I395" s="7">
        <f>AVERAGE(INDEX(E:E,ROW()+Smooth):INDEX(E:E,ROW()-Smooth))</f>
        <v>415.71428571428572</v>
      </c>
    </row>
    <row r="396" spans="1:9" ht="15" x14ac:dyDescent="0.25">
      <c r="A396" s="4">
        <v>41731</v>
      </c>
      <c r="B396" s="5">
        <v>0.3576388888888889</v>
      </c>
      <c r="C396" s="2">
        <f t="shared" si="6"/>
        <v>41731.357638888891</v>
      </c>
      <c r="D396">
        <v>523</v>
      </c>
      <c r="E396">
        <v>559</v>
      </c>
      <c r="F396"/>
      <c r="G396"/>
      <c r="H396" s="7">
        <f>AVERAGE(INDEX(D:D,ROW()+Smooth):INDEX(D:D,ROW()-Smooth))</f>
        <v>398.28571428571428</v>
      </c>
      <c r="I396" s="7">
        <f>AVERAGE(INDEX(E:E,ROW()+Smooth):INDEX(E:E,ROW()-Smooth))</f>
        <v>444.28571428571428</v>
      </c>
    </row>
    <row r="397" spans="1:9" ht="15" x14ac:dyDescent="0.25">
      <c r="A397" s="4">
        <v>41731</v>
      </c>
      <c r="B397" s="5">
        <v>0.3611111111111111</v>
      </c>
      <c r="C397" s="2">
        <f t="shared" si="6"/>
        <v>41731.361111111109</v>
      </c>
      <c r="D397">
        <v>428</v>
      </c>
      <c r="E397">
        <v>468</v>
      </c>
      <c r="F397"/>
      <c r="G397"/>
      <c r="H397" s="7">
        <f>AVERAGE(INDEX(D:D,ROW()+Smooth):INDEX(D:D,ROW()-Smooth))</f>
        <v>422.57142857142856</v>
      </c>
      <c r="I397" s="7">
        <f>AVERAGE(INDEX(E:E,ROW()+Smooth):INDEX(E:E,ROW()-Smooth))</f>
        <v>469.71428571428572</v>
      </c>
    </row>
    <row r="398" spans="1:9" ht="15" x14ac:dyDescent="0.25">
      <c r="A398" s="4">
        <v>41731</v>
      </c>
      <c r="B398" s="5">
        <v>0.36458333333333331</v>
      </c>
      <c r="C398" s="2">
        <f t="shared" si="6"/>
        <v>41731.364583333336</v>
      </c>
      <c r="D398">
        <v>439</v>
      </c>
      <c r="E398">
        <v>476</v>
      </c>
      <c r="F398"/>
      <c r="G398"/>
      <c r="H398" s="7">
        <f>AVERAGE(INDEX(D:D,ROW()+Smooth):INDEX(D:D,ROW()-Smooth))</f>
        <v>445.71428571428572</v>
      </c>
      <c r="I398" s="7">
        <f>AVERAGE(INDEX(E:E,ROW()+Smooth):INDEX(E:E,ROW()-Smooth))</f>
        <v>494.85714285714283</v>
      </c>
    </row>
    <row r="399" spans="1:9" ht="15" x14ac:dyDescent="0.25">
      <c r="A399" s="4">
        <v>41731</v>
      </c>
      <c r="B399" s="5">
        <v>0.36805555555555558</v>
      </c>
      <c r="C399" s="2">
        <f t="shared" si="6"/>
        <v>41731.368055555555</v>
      </c>
      <c r="D399">
        <v>464</v>
      </c>
      <c r="E399">
        <v>468</v>
      </c>
      <c r="F399"/>
      <c r="G399"/>
      <c r="H399" s="7">
        <f>AVERAGE(INDEX(D:D,ROW()+Smooth):INDEX(D:D,ROW()-Smooth))</f>
        <v>471.28571428571428</v>
      </c>
      <c r="I399" s="7">
        <f>AVERAGE(INDEX(E:E,ROW()+Smooth):INDEX(E:E,ROW()-Smooth))</f>
        <v>506.71428571428572</v>
      </c>
    </row>
    <row r="400" spans="1:9" ht="15" x14ac:dyDescent="0.25">
      <c r="A400" s="4">
        <v>41731</v>
      </c>
      <c r="B400" s="5">
        <v>0.37152777777777773</v>
      </c>
      <c r="C400" s="2">
        <f t="shared" si="6"/>
        <v>41731.371527777781</v>
      </c>
      <c r="D400">
        <v>396</v>
      </c>
      <c r="E400">
        <v>460</v>
      </c>
      <c r="F400"/>
      <c r="G400"/>
      <c r="H400" s="7">
        <f>AVERAGE(INDEX(D:D,ROW()+Smooth):INDEX(D:D,ROW()-Smooth))</f>
        <v>475.71428571428572</v>
      </c>
      <c r="I400" s="7">
        <f>AVERAGE(INDEX(E:E,ROW()+Smooth):INDEX(E:E,ROW()-Smooth))</f>
        <v>501.85714285714283</v>
      </c>
    </row>
    <row r="401" spans="1:9" ht="15" x14ac:dyDescent="0.25">
      <c r="A401" s="4">
        <v>41731</v>
      </c>
      <c r="B401" s="5">
        <v>0.375</v>
      </c>
      <c r="C401" s="2">
        <f t="shared" si="6"/>
        <v>41731.375</v>
      </c>
      <c r="D401">
        <v>477</v>
      </c>
      <c r="E401">
        <v>530</v>
      </c>
      <c r="F401"/>
      <c r="G401"/>
      <c r="H401" s="7">
        <f>AVERAGE(INDEX(D:D,ROW()+Smooth):INDEX(D:D,ROW()-Smooth))</f>
        <v>457.85714285714283</v>
      </c>
      <c r="I401" s="7">
        <f>AVERAGE(INDEX(E:E,ROW()+Smooth):INDEX(E:E,ROW()-Smooth))</f>
        <v>480.71428571428572</v>
      </c>
    </row>
    <row r="402" spans="1:9" ht="15" x14ac:dyDescent="0.25">
      <c r="A402" s="4">
        <v>41731</v>
      </c>
      <c r="B402" s="5">
        <v>0.37847222222222227</v>
      </c>
      <c r="C402" s="2">
        <f t="shared" si="6"/>
        <v>41731.378472222219</v>
      </c>
      <c r="D402">
        <v>572</v>
      </c>
      <c r="E402">
        <v>586</v>
      </c>
      <c r="F402"/>
      <c r="G402"/>
      <c r="H402" s="7">
        <f>AVERAGE(INDEX(D:D,ROW()+Smooth):INDEX(D:D,ROW()-Smooth))</f>
        <v>439.14285714285717</v>
      </c>
      <c r="I402" s="7">
        <f>AVERAGE(INDEX(E:E,ROW()+Smooth):INDEX(E:E,ROW()-Smooth))</f>
        <v>454.57142857142856</v>
      </c>
    </row>
    <row r="403" spans="1:9" ht="15" x14ac:dyDescent="0.25">
      <c r="A403" s="4">
        <v>41731</v>
      </c>
      <c r="B403" s="5">
        <v>0.38194444444444442</v>
      </c>
      <c r="C403" s="2">
        <f t="shared" si="6"/>
        <v>41731.381944444445</v>
      </c>
      <c r="D403">
        <v>554</v>
      </c>
      <c r="E403">
        <v>525</v>
      </c>
      <c r="F403"/>
      <c r="G403"/>
      <c r="H403" s="7">
        <f>AVERAGE(INDEX(D:D,ROW()+Smooth):INDEX(D:D,ROW()-Smooth))</f>
        <v>405</v>
      </c>
      <c r="I403" s="7">
        <f>AVERAGE(INDEX(E:E,ROW()+Smooth):INDEX(E:E,ROW()-Smooth))</f>
        <v>420.71428571428572</v>
      </c>
    </row>
    <row r="404" spans="1:9" ht="15" x14ac:dyDescent="0.25">
      <c r="A404" s="4">
        <v>41731</v>
      </c>
      <c r="B404" s="5">
        <v>0.38541666666666669</v>
      </c>
      <c r="C404" s="2">
        <f t="shared" si="6"/>
        <v>41731.385416666664</v>
      </c>
      <c r="D404">
        <v>303</v>
      </c>
      <c r="E404">
        <v>320</v>
      </c>
      <c r="F404"/>
      <c r="G404"/>
      <c r="H404" s="7">
        <f>AVERAGE(INDEX(D:D,ROW()+Smooth):INDEX(D:D,ROW()-Smooth))</f>
        <v>393.57142857142856</v>
      </c>
      <c r="I404" s="7">
        <f>AVERAGE(INDEX(E:E,ROW()+Smooth):INDEX(E:E,ROW()-Smooth))</f>
        <v>394.57142857142856</v>
      </c>
    </row>
    <row r="405" spans="1:9" ht="15" x14ac:dyDescent="0.25">
      <c r="A405" s="4">
        <v>41731</v>
      </c>
      <c r="B405" s="5">
        <v>0.3888888888888889</v>
      </c>
      <c r="C405" s="2">
        <f t="shared" si="6"/>
        <v>41731.388888888891</v>
      </c>
      <c r="D405">
        <v>308</v>
      </c>
      <c r="E405">
        <v>293</v>
      </c>
      <c r="F405"/>
      <c r="G405"/>
      <c r="H405" s="7">
        <f>AVERAGE(INDEX(D:D,ROW()+Smooth):INDEX(D:D,ROW()-Smooth))</f>
        <v>366</v>
      </c>
      <c r="I405" s="7">
        <f>AVERAGE(INDEX(E:E,ROW()+Smooth):INDEX(E:E,ROW()-Smooth))</f>
        <v>365</v>
      </c>
    </row>
    <row r="406" spans="1:9" ht="15" x14ac:dyDescent="0.25">
      <c r="A406" s="4">
        <v>41731</v>
      </c>
      <c r="B406" s="5">
        <v>0.3923611111111111</v>
      </c>
      <c r="C406" s="2">
        <f t="shared" si="6"/>
        <v>41731.392361111109</v>
      </c>
      <c r="D406">
        <v>225</v>
      </c>
      <c r="E406">
        <v>231</v>
      </c>
      <c r="F406"/>
      <c r="G406"/>
      <c r="H406" s="7">
        <f>AVERAGE(INDEX(D:D,ROW()+Smooth):INDEX(D:D,ROW()-Smooth))</f>
        <v>321.57142857142856</v>
      </c>
      <c r="I406" s="7">
        <f>AVERAGE(INDEX(E:E,ROW()+Smooth):INDEX(E:E,ROW()-Smooth))</f>
        <v>320.14285714285717</v>
      </c>
    </row>
    <row r="407" spans="1:9" ht="15" x14ac:dyDescent="0.25">
      <c r="A407" s="4">
        <v>41731</v>
      </c>
      <c r="B407" s="5">
        <v>0.39583333333333331</v>
      </c>
      <c r="C407" s="2">
        <f t="shared" si="6"/>
        <v>41731.395833333336</v>
      </c>
      <c r="D407">
        <v>316</v>
      </c>
      <c r="E407">
        <v>277</v>
      </c>
      <c r="F407"/>
      <c r="G407"/>
      <c r="H407" s="7">
        <f>AVERAGE(INDEX(D:D,ROW()+Smooth):INDEX(D:D,ROW()-Smooth))</f>
        <v>290.14285714285717</v>
      </c>
      <c r="I407" s="7">
        <f>AVERAGE(INDEX(E:E,ROW()+Smooth):INDEX(E:E,ROW()-Smooth))</f>
        <v>290.57142857142856</v>
      </c>
    </row>
    <row r="408" spans="1:9" ht="15" x14ac:dyDescent="0.25">
      <c r="A408" s="4">
        <v>41731</v>
      </c>
      <c r="B408" s="5">
        <v>0.39930555555555558</v>
      </c>
      <c r="C408" s="2">
        <f t="shared" si="6"/>
        <v>41731.399305555555</v>
      </c>
      <c r="D408">
        <v>284</v>
      </c>
      <c r="E408">
        <v>323</v>
      </c>
      <c r="F408"/>
      <c r="G408"/>
      <c r="H408" s="7">
        <f>AVERAGE(INDEX(D:D,ROW()+Smooth):INDEX(D:D,ROW()-Smooth))</f>
        <v>279.28571428571428</v>
      </c>
      <c r="I408" s="7">
        <f>AVERAGE(INDEX(E:E,ROW()+Smooth):INDEX(E:E,ROW()-Smooth))</f>
        <v>281</v>
      </c>
    </row>
    <row r="409" spans="1:9" ht="15" x14ac:dyDescent="0.25">
      <c r="A409" s="4">
        <v>41731</v>
      </c>
      <c r="B409" s="5">
        <v>0.40277777777777773</v>
      </c>
      <c r="C409" s="2">
        <f t="shared" si="6"/>
        <v>41731.402777777781</v>
      </c>
      <c r="D409">
        <v>261</v>
      </c>
      <c r="E409">
        <v>272</v>
      </c>
      <c r="F409"/>
      <c r="G409"/>
      <c r="H409" s="7">
        <f>AVERAGE(INDEX(D:D,ROW()+Smooth):INDEX(D:D,ROW()-Smooth))</f>
        <v>281.85714285714283</v>
      </c>
      <c r="I409" s="7">
        <f>AVERAGE(INDEX(E:E,ROW()+Smooth):INDEX(E:E,ROW()-Smooth))</f>
        <v>281.42857142857144</v>
      </c>
    </row>
    <row r="410" spans="1:9" ht="15" x14ac:dyDescent="0.25">
      <c r="A410" s="4">
        <v>41731</v>
      </c>
      <c r="B410" s="5">
        <v>0.40625</v>
      </c>
      <c r="C410" s="2">
        <f t="shared" si="6"/>
        <v>41731.40625</v>
      </c>
      <c r="D410">
        <v>334</v>
      </c>
      <c r="E410">
        <v>318</v>
      </c>
      <c r="F410"/>
      <c r="G410"/>
      <c r="H410" s="7">
        <f>AVERAGE(INDEX(D:D,ROW()+Smooth):INDEX(D:D,ROW()-Smooth))</f>
        <v>281.28571428571428</v>
      </c>
      <c r="I410" s="7">
        <f>AVERAGE(INDEX(E:E,ROW()+Smooth):INDEX(E:E,ROW()-Smooth))</f>
        <v>282</v>
      </c>
    </row>
    <row r="411" spans="1:9" ht="15" x14ac:dyDescent="0.25">
      <c r="A411" s="4">
        <v>41731</v>
      </c>
      <c r="B411" s="5">
        <v>0.40972222222222227</v>
      </c>
      <c r="C411" s="2">
        <f t="shared" si="6"/>
        <v>41731.409722222219</v>
      </c>
      <c r="D411">
        <v>227</v>
      </c>
      <c r="E411">
        <v>253</v>
      </c>
      <c r="F411"/>
      <c r="G411"/>
      <c r="H411" s="7">
        <f>AVERAGE(INDEX(D:D,ROW()+Smooth):INDEX(D:D,ROW()-Smooth))</f>
        <v>265.85714285714283</v>
      </c>
      <c r="I411" s="7">
        <f>AVERAGE(INDEX(E:E,ROW()+Smooth):INDEX(E:E,ROW()-Smooth))</f>
        <v>274.85714285714283</v>
      </c>
    </row>
    <row r="412" spans="1:9" ht="15" x14ac:dyDescent="0.25">
      <c r="A412" s="4">
        <v>41731</v>
      </c>
      <c r="B412" s="5">
        <v>0.41319444444444442</v>
      </c>
      <c r="C412" s="2">
        <f t="shared" si="6"/>
        <v>41731.413194444445</v>
      </c>
      <c r="D412">
        <v>326</v>
      </c>
      <c r="E412">
        <v>296</v>
      </c>
      <c r="F412"/>
      <c r="G412"/>
      <c r="H412" s="7">
        <f>AVERAGE(INDEX(D:D,ROW()+Smooth):INDEX(D:D,ROW()-Smooth))</f>
        <v>262.14285714285717</v>
      </c>
      <c r="I412" s="7">
        <f>AVERAGE(INDEX(E:E,ROW()+Smooth):INDEX(E:E,ROW()-Smooth))</f>
        <v>258.71428571428572</v>
      </c>
    </row>
    <row r="413" spans="1:9" ht="15" x14ac:dyDescent="0.25">
      <c r="A413" s="4">
        <v>41731</v>
      </c>
      <c r="B413" s="5">
        <v>0.41666666666666669</v>
      </c>
      <c r="C413" s="2">
        <f t="shared" si="6"/>
        <v>41731.416666666664</v>
      </c>
      <c r="D413">
        <v>221</v>
      </c>
      <c r="E413">
        <v>235</v>
      </c>
      <c r="F413"/>
      <c r="G413"/>
      <c r="H413" s="7">
        <f>AVERAGE(INDEX(D:D,ROW()+Smooth):INDEX(D:D,ROW()-Smooth))</f>
        <v>252</v>
      </c>
      <c r="I413" s="7">
        <f>AVERAGE(INDEX(E:E,ROW()+Smooth):INDEX(E:E,ROW()-Smooth))</f>
        <v>246.57142857142858</v>
      </c>
    </row>
    <row r="414" spans="1:9" ht="15" x14ac:dyDescent="0.25">
      <c r="A414" s="4">
        <v>41731</v>
      </c>
      <c r="B414" s="5">
        <v>0.4201388888888889</v>
      </c>
      <c r="C414" s="2">
        <f t="shared" si="6"/>
        <v>41731.420138888891</v>
      </c>
      <c r="D414">
        <v>208</v>
      </c>
      <c r="E414">
        <v>227</v>
      </c>
      <c r="F414"/>
      <c r="G414"/>
      <c r="H414" s="7">
        <f>AVERAGE(INDEX(D:D,ROW()+Smooth):INDEX(D:D,ROW()-Smooth))</f>
        <v>235.71428571428572</v>
      </c>
      <c r="I414" s="7">
        <f>AVERAGE(INDEX(E:E,ROW()+Smooth):INDEX(E:E,ROW()-Smooth))</f>
        <v>227.57142857142858</v>
      </c>
    </row>
    <row r="415" spans="1:9" ht="15" x14ac:dyDescent="0.25">
      <c r="A415" s="4">
        <v>41731</v>
      </c>
      <c r="B415" s="5">
        <v>0.4236111111111111</v>
      </c>
      <c r="C415" s="2">
        <f t="shared" si="6"/>
        <v>41731.423611111109</v>
      </c>
      <c r="D415">
        <v>258</v>
      </c>
      <c r="E415">
        <v>210</v>
      </c>
      <c r="F415"/>
      <c r="G415"/>
      <c r="H415" s="7">
        <f>AVERAGE(INDEX(D:D,ROW()+Smooth):INDEX(D:D,ROW()-Smooth))</f>
        <v>227</v>
      </c>
      <c r="I415" s="7">
        <f>AVERAGE(INDEX(E:E,ROW()+Smooth):INDEX(E:E,ROW()-Smooth))</f>
        <v>219</v>
      </c>
    </row>
    <row r="416" spans="1:9" ht="15" x14ac:dyDescent="0.25">
      <c r="A416" s="4">
        <v>41731</v>
      </c>
      <c r="B416" s="5">
        <v>0.42708333333333331</v>
      </c>
      <c r="C416" s="2">
        <f t="shared" si="6"/>
        <v>41731.427083333336</v>
      </c>
      <c r="D416">
        <v>190</v>
      </c>
      <c r="E416">
        <v>187</v>
      </c>
      <c r="F416"/>
      <c r="G416"/>
      <c r="H416" s="7">
        <f>AVERAGE(INDEX(D:D,ROW()+Smooth):INDEX(D:D,ROW()-Smooth))</f>
        <v>206.14285714285714</v>
      </c>
      <c r="I416" s="7">
        <f>AVERAGE(INDEX(E:E,ROW()+Smooth):INDEX(E:E,ROW()-Smooth))</f>
        <v>201.42857142857142</v>
      </c>
    </row>
    <row r="417" spans="1:9" ht="15" x14ac:dyDescent="0.25">
      <c r="A417" s="4">
        <v>41731</v>
      </c>
      <c r="B417" s="5">
        <v>0.43055555555555558</v>
      </c>
      <c r="C417" s="2">
        <f t="shared" si="6"/>
        <v>41731.430555555555</v>
      </c>
      <c r="D417">
        <v>220</v>
      </c>
      <c r="E417">
        <v>185</v>
      </c>
      <c r="F417"/>
      <c r="G417"/>
      <c r="H417" s="7">
        <f>AVERAGE(INDEX(D:D,ROW()+Smooth):INDEX(D:D,ROW()-Smooth))</f>
        <v>224</v>
      </c>
      <c r="I417" s="7">
        <f>AVERAGE(INDEX(E:E,ROW()+Smooth):INDEX(E:E,ROW()-Smooth))</f>
        <v>213</v>
      </c>
    </row>
    <row r="418" spans="1:9" ht="15" x14ac:dyDescent="0.25">
      <c r="A418" s="4">
        <v>41731</v>
      </c>
      <c r="B418" s="5">
        <v>0.43402777777777773</v>
      </c>
      <c r="C418" s="2">
        <f t="shared" si="6"/>
        <v>41731.434027777781</v>
      </c>
      <c r="D418">
        <v>166</v>
      </c>
      <c r="E418">
        <v>193</v>
      </c>
      <c r="F418"/>
      <c r="G418"/>
      <c r="H418" s="7">
        <f>AVERAGE(INDEX(D:D,ROW()+Smooth):INDEX(D:D,ROW()-Smooth))</f>
        <v>216</v>
      </c>
      <c r="I418" s="7">
        <f>AVERAGE(INDEX(E:E,ROW()+Smooth):INDEX(E:E,ROW()-Smooth))</f>
        <v>204.85714285714286</v>
      </c>
    </row>
    <row r="419" spans="1:9" ht="15" x14ac:dyDescent="0.25">
      <c r="A419" s="4">
        <v>41731</v>
      </c>
      <c r="B419" s="5">
        <v>0.4375</v>
      </c>
      <c r="C419" s="2">
        <f t="shared" si="6"/>
        <v>41731.4375</v>
      </c>
      <c r="D419">
        <v>180</v>
      </c>
      <c r="E419">
        <v>173</v>
      </c>
      <c r="F419"/>
      <c r="G419"/>
      <c r="H419" s="7">
        <f>AVERAGE(INDEX(D:D,ROW()+Smooth):INDEX(D:D,ROW()-Smooth))</f>
        <v>204.71428571428572</v>
      </c>
      <c r="I419" s="7">
        <f>AVERAGE(INDEX(E:E,ROW()+Smooth):INDEX(E:E,ROW()-Smooth))</f>
        <v>201.42857142857142</v>
      </c>
    </row>
    <row r="420" spans="1:9" ht="15" x14ac:dyDescent="0.25">
      <c r="A420" s="4">
        <v>41731</v>
      </c>
      <c r="B420" s="5">
        <v>0.44097222222222227</v>
      </c>
      <c r="C420" s="2">
        <f t="shared" si="6"/>
        <v>41731.440972222219</v>
      </c>
      <c r="D420">
        <v>346</v>
      </c>
      <c r="E420">
        <v>316</v>
      </c>
      <c r="F420"/>
      <c r="G420"/>
      <c r="H420" s="7">
        <f>AVERAGE(INDEX(D:D,ROW()+Smooth):INDEX(D:D,ROW()-Smooth))</f>
        <v>198</v>
      </c>
      <c r="I420" s="7">
        <f>AVERAGE(INDEX(E:E,ROW()+Smooth):INDEX(E:E,ROW()-Smooth))</f>
        <v>196.85714285714286</v>
      </c>
    </row>
    <row r="421" spans="1:9" ht="15" x14ac:dyDescent="0.25">
      <c r="A421" s="4">
        <v>41731</v>
      </c>
      <c r="B421" s="5">
        <v>0.44444444444444442</v>
      </c>
      <c r="C421" s="2">
        <f t="shared" si="6"/>
        <v>41731.444444444445</v>
      </c>
      <c r="D421">
        <v>152</v>
      </c>
      <c r="E421">
        <v>170</v>
      </c>
      <c r="F421"/>
      <c r="G421"/>
      <c r="H421" s="7">
        <f>AVERAGE(INDEX(D:D,ROW()+Smooth):INDEX(D:D,ROW()-Smooth))</f>
        <v>198.85714285714286</v>
      </c>
      <c r="I421" s="7">
        <f>AVERAGE(INDEX(E:E,ROW()+Smooth):INDEX(E:E,ROW()-Smooth))</f>
        <v>200.57142857142858</v>
      </c>
    </row>
    <row r="422" spans="1:9" ht="15" x14ac:dyDescent="0.25">
      <c r="A422" s="4">
        <v>41731</v>
      </c>
      <c r="B422" s="5">
        <v>0.44791666666666669</v>
      </c>
      <c r="C422" s="2">
        <f t="shared" si="6"/>
        <v>41731.447916666664</v>
      </c>
      <c r="D422">
        <v>179</v>
      </c>
      <c r="E422">
        <v>186</v>
      </c>
      <c r="F422"/>
      <c r="G422"/>
      <c r="H422" s="7">
        <f>AVERAGE(INDEX(D:D,ROW()+Smooth):INDEX(D:D,ROW()-Smooth))</f>
        <v>200.28571428571428</v>
      </c>
      <c r="I422" s="7">
        <f>AVERAGE(INDEX(E:E,ROW()+Smooth):INDEX(E:E,ROW()-Smooth))</f>
        <v>198.28571428571428</v>
      </c>
    </row>
    <row r="423" spans="1:9" ht="15" x14ac:dyDescent="0.25">
      <c r="A423" s="4">
        <v>41731</v>
      </c>
      <c r="B423" s="5">
        <v>0.4513888888888889</v>
      </c>
      <c r="C423" s="2">
        <f t="shared" si="6"/>
        <v>41731.451388888891</v>
      </c>
      <c r="D423">
        <v>143</v>
      </c>
      <c r="E423">
        <v>155</v>
      </c>
      <c r="F423"/>
      <c r="G423"/>
      <c r="H423" s="7">
        <f>AVERAGE(INDEX(D:D,ROW()+Smooth):INDEX(D:D,ROW()-Smooth))</f>
        <v>207.42857142857142</v>
      </c>
      <c r="I423" s="7">
        <f>AVERAGE(INDEX(E:E,ROW()+Smooth):INDEX(E:E,ROW()-Smooth))</f>
        <v>200.14285714285714</v>
      </c>
    </row>
    <row r="424" spans="1:9" ht="15" x14ac:dyDescent="0.25">
      <c r="A424" s="4">
        <v>41731</v>
      </c>
      <c r="B424" s="5">
        <v>0.4548611111111111</v>
      </c>
      <c r="C424" s="2">
        <f t="shared" si="6"/>
        <v>41731.454861111109</v>
      </c>
      <c r="D424">
        <v>226</v>
      </c>
      <c r="E424">
        <v>211</v>
      </c>
      <c r="F424"/>
      <c r="G424"/>
      <c r="H424" s="7">
        <f>AVERAGE(INDEX(D:D,ROW()+Smooth):INDEX(D:D,ROW()-Smooth))</f>
        <v>182.14285714285714</v>
      </c>
      <c r="I424" s="7">
        <f>AVERAGE(INDEX(E:E,ROW()+Smooth):INDEX(E:E,ROW()-Smooth))</f>
        <v>182.28571428571428</v>
      </c>
    </row>
    <row r="425" spans="1:9" ht="15" x14ac:dyDescent="0.25">
      <c r="A425" s="4">
        <v>41731</v>
      </c>
      <c r="B425" s="5">
        <v>0.45833333333333331</v>
      </c>
      <c r="C425" s="2">
        <f t="shared" si="6"/>
        <v>41731.458333333336</v>
      </c>
      <c r="D425">
        <v>176</v>
      </c>
      <c r="E425">
        <v>177</v>
      </c>
      <c r="F425"/>
      <c r="G425"/>
      <c r="H425" s="7">
        <f>AVERAGE(INDEX(D:D,ROW()+Smooth):INDEX(D:D,ROW()-Smooth))</f>
        <v>189.85714285714286</v>
      </c>
      <c r="I425" s="7">
        <f>AVERAGE(INDEX(E:E,ROW()+Smooth):INDEX(E:E,ROW()-Smooth))</f>
        <v>184.85714285714286</v>
      </c>
    </row>
    <row r="426" spans="1:9" ht="15" x14ac:dyDescent="0.25">
      <c r="A426" s="4">
        <v>41731</v>
      </c>
      <c r="B426" s="5">
        <v>0.46180555555555558</v>
      </c>
      <c r="C426" s="2">
        <f t="shared" si="6"/>
        <v>41731.461805555555</v>
      </c>
      <c r="D426">
        <v>230</v>
      </c>
      <c r="E426">
        <v>186</v>
      </c>
      <c r="F426"/>
      <c r="G426"/>
      <c r="H426" s="7">
        <f>AVERAGE(INDEX(D:D,ROW()+Smooth):INDEX(D:D,ROW()-Smooth))</f>
        <v>193.42857142857142</v>
      </c>
      <c r="I426" s="7">
        <f>AVERAGE(INDEX(E:E,ROW()+Smooth):INDEX(E:E,ROW()-Smooth))</f>
        <v>185.71428571428572</v>
      </c>
    </row>
    <row r="427" spans="1:9" ht="15" x14ac:dyDescent="0.25">
      <c r="A427" s="4">
        <v>41731</v>
      </c>
      <c r="B427" s="5">
        <v>0.46527777777777773</v>
      </c>
      <c r="C427" s="2">
        <f t="shared" si="6"/>
        <v>41731.465277777781</v>
      </c>
      <c r="D427">
        <v>169</v>
      </c>
      <c r="E427">
        <v>191</v>
      </c>
      <c r="F427"/>
      <c r="G427"/>
      <c r="H427" s="7">
        <f>AVERAGE(INDEX(D:D,ROW()+Smooth):INDEX(D:D,ROW()-Smooth))</f>
        <v>192.57142857142858</v>
      </c>
      <c r="I427" s="7">
        <f>AVERAGE(INDEX(E:E,ROW()+Smooth):INDEX(E:E,ROW()-Smooth))</f>
        <v>188.42857142857142</v>
      </c>
    </row>
    <row r="428" spans="1:9" ht="15" x14ac:dyDescent="0.25">
      <c r="A428" s="4">
        <v>41731</v>
      </c>
      <c r="B428" s="5">
        <v>0.46875</v>
      </c>
      <c r="C428" s="2">
        <f t="shared" si="6"/>
        <v>41731.46875</v>
      </c>
      <c r="D428">
        <v>206</v>
      </c>
      <c r="E428">
        <v>188</v>
      </c>
      <c r="F428"/>
      <c r="G428"/>
      <c r="H428" s="7">
        <f>AVERAGE(INDEX(D:D,ROW()+Smooth):INDEX(D:D,ROW()-Smooth))</f>
        <v>194</v>
      </c>
      <c r="I428" s="7">
        <f>AVERAGE(INDEX(E:E,ROW()+Smooth):INDEX(E:E,ROW()-Smooth))</f>
        <v>185.14285714285714</v>
      </c>
    </row>
    <row r="429" spans="1:9" ht="15" x14ac:dyDescent="0.25">
      <c r="A429" s="4">
        <v>41731</v>
      </c>
      <c r="B429" s="5">
        <v>0.47222222222222227</v>
      </c>
      <c r="C429" s="2">
        <f t="shared" si="6"/>
        <v>41731.472222222219</v>
      </c>
      <c r="D429">
        <v>204</v>
      </c>
      <c r="E429">
        <v>192</v>
      </c>
      <c r="F429"/>
      <c r="G429"/>
      <c r="H429" s="7">
        <f>AVERAGE(INDEX(D:D,ROW()+Smooth):INDEX(D:D,ROW()-Smooth))</f>
        <v>206.28571428571428</v>
      </c>
      <c r="I429" s="7">
        <f>AVERAGE(INDEX(E:E,ROW()+Smooth):INDEX(E:E,ROW()-Smooth))</f>
        <v>192.42857142857142</v>
      </c>
    </row>
    <row r="430" spans="1:9" ht="15" x14ac:dyDescent="0.25">
      <c r="A430" s="4">
        <v>41731</v>
      </c>
      <c r="B430" s="5">
        <v>0.47569444444444442</v>
      </c>
      <c r="C430" s="2">
        <f t="shared" si="6"/>
        <v>41731.475694444445</v>
      </c>
      <c r="D430">
        <v>137</v>
      </c>
      <c r="E430">
        <v>174</v>
      </c>
      <c r="F430"/>
      <c r="G430"/>
      <c r="H430" s="7">
        <f>AVERAGE(INDEX(D:D,ROW()+Smooth):INDEX(D:D,ROW()-Smooth))</f>
        <v>214</v>
      </c>
      <c r="I430" s="7">
        <f>AVERAGE(INDEX(E:E,ROW()+Smooth):INDEX(E:E,ROW()-Smooth))</f>
        <v>202.71428571428572</v>
      </c>
    </row>
    <row r="431" spans="1:9" ht="15" x14ac:dyDescent="0.25">
      <c r="A431" s="4">
        <v>41731</v>
      </c>
      <c r="B431" s="5">
        <v>0.47916666666666669</v>
      </c>
      <c r="C431" s="2">
        <f t="shared" si="6"/>
        <v>41731.479166666664</v>
      </c>
      <c r="D431">
        <v>236</v>
      </c>
      <c r="E431">
        <v>188</v>
      </c>
      <c r="F431"/>
      <c r="G431"/>
      <c r="H431" s="7">
        <f>AVERAGE(INDEX(D:D,ROW()+Smooth):INDEX(D:D,ROW()-Smooth))</f>
        <v>221.57142857142858</v>
      </c>
      <c r="I431" s="7">
        <f>AVERAGE(INDEX(E:E,ROW()+Smooth):INDEX(E:E,ROW()-Smooth))</f>
        <v>208</v>
      </c>
    </row>
    <row r="432" spans="1:9" ht="15" x14ac:dyDescent="0.25">
      <c r="A432" s="4">
        <v>41731</v>
      </c>
      <c r="B432" s="5">
        <v>0.4826388888888889</v>
      </c>
      <c r="C432" s="2">
        <f t="shared" si="6"/>
        <v>41731.482638888891</v>
      </c>
      <c r="D432">
        <v>262</v>
      </c>
      <c r="E432">
        <v>228</v>
      </c>
      <c r="F432"/>
      <c r="G432"/>
      <c r="H432" s="7">
        <f>AVERAGE(INDEX(D:D,ROW()+Smooth):INDEX(D:D,ROW()-Smooth))</f>
        <v>229.57142857142858</v>
      </c>
      <c r="I432" s="7">
        <f>AVERAGE(INDEX(E:E,ROW()+Smooth):INDEX(E:E,ROW()-Smooth))</f>
        <v>217</v>
      </c>
    </row>
    <row r="433" spans="1:9" ht="15" x14ac:dyDescent="0.25">
      <c r="A433" s="4">
        <v>41731</v>
      </c>
      <c r="B433" s="5">
        <v>0.4861111111111111</v>
      </c>
      <c r="C433" s="2">
        <f t="shared" ref="C433:C496" si="7">A433+B433</f>
        <v>41731.486111111109</v>
      </c>
      <c r="D433">
        <v>284</v>
      </c>
      <c r="E433">
        <v>258</v>
      </c>
      <c r="F433"/>
      <c r="G433"/>
      <c r="H433" s="7">
        <f>AVERAGE(INDEX(D:D,ROW()+Smooth):INDEX(D:D,ROW()-Smooth))</f>
        <v>221</v>
      </c>
      <c r="I433" s="7">
        <f>AVERAGE(INDEX(E:E,ROW()+Smooth):INDEX(E:E,ROW()-Smooth))</f>
        <v>213.71428571428572</v>
      </c>
    </row>
    <row r="434" spans="1:9" ht="15" x14ac:dyDescent="0.25">
      <c r="A434" s="4">
        <v>41731</v>
      </c>
      <c r="B434" s="5">
        <v>0.48958333333333331</v>
      </c>
      <c r="C434" s="2">
        <f t="shared" si="7"/>
        <v>41731.489583333336</v>
      </c>
      <c r="D434">
        <v>222</v>
      </c>
      <c r="E434">
        <v>228</v>
      </c>
      <c r="F434"/>
      <c r="G434"/>
      <c r="H434" s="7">
        <f>AVERAGE(INDEX(D:D,ROW()+Smooth):INDEX(D:D,ROW()-Smooth))</f>
        <v>230.14285714285714</v>
      </c>
      <c r="I434" s="7">
        <f>AVERAGE(INDEX(E:E,ROW()+Smooth):INDEX(E:E,ROW()-Smooth))</f>
        <v>213.28571428571428</v>
      </c>
    </row>
    <row r="435" spans="1:9" ht="15" x14ac:dyDescent="0.25">
      <c r="A435" s="4">
        <v>41731</v>
      </c>
      <c r="B435" s="5">
        <v>0.49305555555555558</v>
      </c>
      <c r="C435" s="2">
        <f t="shared" si="7"/>
        <v>41731.493055555555</v>
      </c>
      <c r="D435">
        <v>262</v>
      </c>
      <c r="E435">
        <v>251</v>
      </c>
      <c r="F435"/>
      <c r="G435"/>
      <c r="H435" s="7">
        <f>AVERAGE(INDEX(D:D,ROW()+Smooth):INDEX(D:D,ROW()-Smooth))</f>
        <v>222.42857142857142</v>
      </c>
      <c r="I435" s="7">
        <f>AVERAGE(INDEX(E:E,ROW()+Smooth):INDEX(E:E,ROW()-Smooth))</f>
        <v>207.71428571428572</v>
      </c>
    </row>
    <row r="436" spans="1:9" ht="15" x14ac:dyDescent="0.25">
      <c r="A436" s="4">
        <v>41731</v>
      </c>
      <c r="B436" s="5">
        <v>0.49652777777777773</v>
      </c>
      <c r="C436" s="2">
        <f t="shared" si="7"/>
        <v>41731.496527777781</v>
      </c>
      <c r="D436">
        <v>144</v>
      </c>
      <c r="E436">
        <v>169</v>
      </c>
      <c r="F436"/>
      <c r="G436"/>
      <c r="H436" s="7">
        <f>AVERAGE(INDEX(D:D,ROW()+Smooth):INDEX(D:D,ROW()-Smooth))</f>
        <v>212.85714285714286</v>
      </c>
      <c r="I436" s="7">
        <f>AVERAGE(INDEX(E:E,ROW()+Smooth):INDEX(E:E,ROW()-Smooth))</f>
        <v>199.14285714285714</v>
      </c>
    </row>
    <row r="437" spans="1:9" ht="15" x14ac:dyDescent="0.25">
      <c r="A437" s="4">
        <v>41731</v>
      </c>
      <c r="B437" s="5">
        <v>0.5</v>
      </c>
      <c r="C437" s="2">
        <f t="shared" si="7"/>
        <v>41731.5</v>
      </c>
      <c r="D437">
        <v>201</v>
      </c>
      <c r="E437">
        <v>171</v>
      </c>
      <c r="F437"/>
      <c r="G437"/>
      <c r="H437" s="7">
        <f>AVERAGE(INDEX(D:D,ROW()+Smooth):INDEX(D:D,ROW()-Smooth))</f>
        <v>183.71428571428572</v>
      </c>
      <c r="I437" s="7">
        <f>AVERAGE(INDEX(E:E,ROW()+Smooth):INDEX(E:E,ROW()-Smooth))</f>
        <v>175.42857142857142</v>
      </c>
    </row>
    <row r="438" spans="1:9" ht="15" x14ac:dyDescent="0.25">
      <c r="A438" s="4">
        <v>41731</v>
      </c>
      <c r="B438" s="5">
        <v>0.50347222222222221</v>
      </c>
      <c r="C438" s="2">
        <f t="shared" si="7"/>
        <v>41731.503472222219</v>
      </c>
      <c r="D438">
        <v>182</v>
      </c>
      <c r="E438">
        <v>149</v>
      </c>
      <c r="F438"/>
      <c r="G438"/>
      <c r="H438" s="7">
        <f>AVERAGE(INDEX(D:D,ROW()+Smooth):INDEX(D:D,ROW()-Smooth))</f>
        <v>173.57142857142858</v>
      </c>
      <c r="I438" s="7">
        <f>AVERAGE(INDEX(E:E,ROW()+Smooth):INDEX(E:E,ROW()-Smooth))</f>
        <v>164.57142857142858</v>
      </c>
    </row>
    <row r="439" spans="1:9" ht="15" x14ac:dyDescent="0.25">
      <c r="A439" s="4">
        <v>41731</v>
      </c>
      <c r="B439" s="5">
        <v>0.50694444444444442</v>
      </c>
      <c r="C439" s="2">
        <f t="shared" si="7"/>
        <v>41731.506944444445</v>
      </c>
      <c r="D439">
        <v>195</v>
      </c>
      <c r="E439">
        <v>168</v>
      </c>
      <c r="F439"/>
      <c r="G439"/>
      <c r="H439" s="7">
        <f>AVERAGE(INDEX(D:D,ROW()+Smooth):INDEX(D:D,ROW()-Smooth))</f>
        <v>146.42857142857142</v>
      </c>
      <c r="I439" s="7">
        <f>AVERAGE(INDEX(E:E,ROW()+Smooth):INDEX(E:E,ROW()-Smooth))</f>
        <v>144.85714285714286</v>
      </c>
    </row>
    <row r="440" spans="1:9" ht="15" x14ac:dyDescent="0.25">
      <c r="A440" s="4">
        <v>41731</v>
      </c>
      <c r="B440" s="5">
        <v>0.51041666666666663</v>
      </c>
      <c r="C440" s="2">
        <f t="shared" si="7"/>
        <v>41731.510416666664</v>
      </c>
      <c r="D440">
        <v>80</v>
      </c>
      <c r="E440">
        <v>92</v>
      </c>
      <c r="F440"/>
      <c r="G440"/>
      <c r="H440" s="7">
        <f>AVERAGE(INDEX(D:D,ROW()+Smooth):INDEX(D:D,ROW()-Smooth))</f>
        <v>145.57142857142858</v>
      </c>
      <c r="I440" s="7">
        <f>AVERAGE(INDEX(E:E,ROW()+Smooth):INDEX(E:E,ROW()-Smooth))</f>
        <v>141.85714285714286</v>
      </c>
    </row>
    <row r="441" spans="1:9" ht="15" x14ac:dyDescent="0.25">
      <c r="A441" s="4">
        <v>41731</v>
      </c>
      <c r="B441" s="5">
        <v>0.51388888888888895</v>
      </c>
      <c r="C441" s="2">
        <f t="shared" si="7"/>
        <v>41731.513888888891</v>
      </c>
      <c r="D441">
        <v>151</v>
      </c>
      <c r="E441">
        <v>152</v>
      </c>
      <c r="F441"/>
      <c r="G441"/>
      <c r="H441" s="7">
        <f>AVERAGE(INDEX(D:D,ROW()+Smooth):INDEX(D:D,ROW()-Smooth))</f>
        <v>137.28571428571428</v>
      </c>
      <c r="I441" s="7">
        <f>AVERAGE(INDEX(E:E,ROW()+Smooth):INDEX(E:E,ROW()-Smooth))</f>
        <v>131.85714285714286</v>
      </c>
    </row>
    <row r="442" spans="1:9" ht="15" x14ac:dyDescent="0.25">
      <c r="A442" s="4">
        <v>41731</v>
      </c>
      <c r="B442" s="5">
        <v>0.51736111111111105</v>
      </c>
      <c r="C442" s="2">
        <f t="shared" si="7"/>
        <v>41731.517361111109</v>
      </c>
      <c r="D442">
        <v>72</v>
      </c>
      <c r="E442">
        <v>113</v>
      </c>
      <c r="F442"/>
      <c r="G442"/>
      <c r="H442" s="7">
        <f>AVERAGE(INDEX(D:D,ROW()+Smooth):INDEX(D:D,ROW()-Smooth))</f>
        <v>123.28571428571429</v>
      </c>
      <c r="I442" s="7">
        <f>AVERAGE(INDEX(E:E,ROW()+Smooth):INDEX(E:E,ROW()-Smooth))</f>
        <v>124.42857142857143</v>
      </c>
    </row>
    <row r="443" spans="1:9" ht="15" x14ac:dyDescent="0.25">
      <c r="A443" s="4">
        <v>41731</v>
      </c>
      <c r="B443" s="5">
        <v>0.52083333333333337</v>
      </c>
      <c r="C443" s="2">
        <f t="shared" si="7"/>
        <v>41731.520833333336</v>
      </c>
      <c r="D443">
        <v>138</v>
      </c>
      <c r="E443">
        <v>148</v>
      </c>
      <c r="F443"/>
      <c r="G443"/>
      <c r="H443" s="7">
        <f>AVERAGE(INDEX(D:D,ROW()+Smooth):INDEX(D:D,ROW()-Smooth))</f>
        <v>116.28571428571429</v>
      </c>
      <c r="I443" s="7">
        <f>AVERAGE(INDEX(E:E,ROW()+Smooth):INDEX(E:E,ROW()-Smooth))</f>
        <v>116.71428571428571</v>
      </c>
    </row>
    <row r="444" spans="1:9" ht="15" x14ac:dyDescent="0.25">
      <c r="A444" s="4">
        <v>41731</v>
      </c>
      <c r="B444" s="5">
        <v>0.52430555555555558</v>
      </c>
      <c r="C444" s="2">
        <f t="shared" si="7"/>
        <v>41731.524305555555</v>
      </c>
      <c r="D444">
        <v>143</v>
      </c>
      <c r="E444">
        <v>101</v>
      </c>
      <c r="F444"/>
      <c r="G444"/>
      <c r="H444" s="7">
        <f>AVERAGE(INDEX(D:D,ROW()+Smooth):INDEX(D:D,ROW()-Smooth))</f>
        <v>126.57142857142857</v>
      </c>
      <c r="I444" s="7">
        <f>AVERAGE(INDEX(E:E,ROW()+Smooth):INDEX(E:E,ROW()-Smooth))</f>
        <v>123</v>
      </c>
    </row>
    <row r="445" spans="1:9" ht="15" x14ac:dyDescent="0.25">
      <c r="A445" s="4">
        <v>41731</v>
      </c>
      <c r="B445" s="5">
        <v>0.52777777777777779</v>
      </c>
      <c r="C445" s="2">
        <f t="shared" si="7"/>
        <v>41731.527777777781</v>
      </c>
      <c r="D445">
        <v>84</v>
      </c>
      <c r="E445">
        <v>97</v>
      </c>
      <c r="F445"/>
      <c r="G445"/>
      <c r="H445" s="7">
        <f>AVERAGE(INDEX(D:D,ROW()+Smooth):INDEX(D:D,ROW()-Smooth))</f>
        <v>130.57142857142858</v>
      </c>
      <c r="I445" s="7">
        <f>AVERAGE(INDEX(E:E,ROW()+Smooth):INDEX(E:E,ROW()-Smooth))</f>
        <v>119.14285714285714</v>
      </c>
    </row>
    <row r="446" spans="1:9" ht="15" x14ac:dyDescent="0.25">
      <c r="A446" s="4">
        <v>41731</v>
      </c>
      <c r="B446" s="5">
        <v>0.53125</v>
      </c>
      <c r="C446" s="2">
        <f t="shared" si="7"/>
        <v>41731.53125</v>
      </c>
      <c r="D446">
        <v>146</v>
      </c>
      <c r="E446">
        <v>114</v>
      </c>
      <c r="F446"/>
      <c r="G446"/>
      <c r="H446" s="7">
        <f>AVERAGE(INDEX(D:D,ROW()+Smooth):INDEX(D:D,ROW()-Smooth))</f>
        <v>133.57142857142858</v>
      </c>
      <c r="I446" s="7">
        <f>AVERAGE(INDEX(E:E,ROW()+Smooth):INDEX(E:E,ROW()-Smooth))</f>
        <v>119.28571428571429</v>
      </c>
    </row>
    <row r="447" spans="1:9" ht="15" x14ac:dyDescent="0.25">
      <c r="A447" s="4">
        <v>41731</v>
      </c>
      <c r="B447" s="5">
        <v>0.53472222222222221</v>
      </c>
      <c r="C447" s="2">
        <f t="shared" si="7"/>
        <v>41731.534722222219</v>
      </c>
      <c r="D447">
        <v>152</v>
      </c>
      <c r="E447">
        <v>136</v>
      </c>
      <c r="F447"/>
      <c r="G447"/>
      <c r="H447" s="7">
        <f>AVERAGE(INDEX(D:D,ROW()+Smooth):INDEX(D:D,ROW()-Smooth))</f>
        <v>127.14285714285714</v>
      </c>
      <c r="I447" s="7">
        <f>AVERAGE(INDEX(E:E,ROW()+Smooth):INDEX(E:E,ROW()-Smooth))</f>
        <v>118.85714285714286</v>
      </c>
    </row>
    <row r="448" spans="1:9" ht="15" x14ac:dyDescent="0.25">
      <c r="A448" s="4">
        <v>41731</v>
      </c>
      <c r="B448" s="5">
        <v>0.53819444444444442</v>
      </c>
      <c r="C448" s="2">
        <f t="shared" si="7"/>
        <v>41731.538194444445</v>
      </c>
      <c r="D448">
        <v>179</v>
      </c>
      <c r="E448">
        <v>125</v>
      </c>
      <c r="F448"/>
      <c r="G448"/>
      <c r="H448" s="7">
        <f>AVERAGE(INDEX(D:D,ROW()+Smooth):INDEX(D:D,ROW()-Smooth))</f>
        <v>131.42857142857142</v>
      </c>
      <c r="I448" s="7">
        <f>AVERAGE(INDEX(E:E,ROW()+Smooth):INDEX(E:E,ROW()-Smooth))</f>
        <v>123</v>
      </c>
    </row>
    <row r="449" spans="1:9" ht="15" x14ac:dyDescent="0.25">
      <c r="A449" s="4">
        <v>41731</v>
      </c>
      <c r="B449" s="5">
        <v>0.54166666666666663</v>
      </c>
      <c r="C449" s="2">
        <f t="shared" si="7"/>
        <v>41731.541666666664</v>
      </c>
      <c r="D449">
        <v>93</v>
      </c>
      <c r="E449">
        <v>114</v>
      </c>
      <c r="F449"/>
      <c r="G449"/>
      <c r="H449" s="7">
        <f>AVERAGE(INDEX(D:D,ROW()+Smooth):INDEX(D:D,ROW()-Smooth))</f>
        <v>140</v>
      </c>
      <c r="I449" s="7">
        <f>AVERAGE(INDEX(E:E,ROW()+Smooth):INDEX(E:E,ROW()-Smooth))</f>
        <v>131.85714285714286</v>
      </c>
    </row>
    <row r="450" spans="1:9" ht="15" x14ac:dyDescent="0.25">
      <c r="A450" s="4">
        <v>41731</v>
      </c>
      <c r="B450" s="5">
        <v>0.54513888888888895</v>
      </c>
      <c r="C450" s="2">
        <f t="shared" si="7"/>
        <v>41731.545138888891</v>
      </c>
      <c r="D450">
        <v>93</v>
      </c>
      <c r="E450">
        <v>145</v>
      </c>
      <c r="F450"/>
      <c r="G450"/>
      <c r="H450" s="7">
        <f>AVERAGE(INDEX(D:D,ROW()+Smooth):INDEX(D:D,ROW()-Smooth))</f>
        <v>139.28571428571428</v>
      </c>
      <c r="I450" s="7">
        <f>AVERAGE(INDEX(E:E,ROW()+Smooth):INDEX(E:E,ROW()-Smooth))</f>
        <v>134.28571428571428</v>
      </c>
    </row>
    <row r="451" spans="1:9" ht="15" x14ac:dyDescent="0.25">
      <c r="A451" s="4">
        <v>41731</v>
      </c>
      <c r="B451" s="5">
        <v>0.54861111111111105</v>
      </c>
      <c r="C451" s="2">
        <f t="shared" si="7"/>
        <v>41731.548611111109</v>
      </c>
      <c r="D451">
        <v>173</v>
      </c>
      <c r="E451">
        <v>130</v>
      </c>
      <c r="F451"/>
      <c r="G451"/>
      <c r="H451" s="7">
        <f>AVERAGE(INDEX(D:D,ROW()+Smooth):INDEX(D:D,ROW()-Smooth))</f>
        <v>135.57142857142858</v>
      </c>
      <c r="I451" s="7">
        <f>AVERAGE(INDEX(E:E,ROW()+Smooth):INDEX(E:E,ROW()-Smooth))</f>
        <v>135.57142857142858</v>
      </c>
    </row>
    <row r="452" spans="1:9" ht="15" x14ac:dyDescent="0.25">
      <c r="A452" s="4">
        <v>41731</v>
      </c>
      <c r="B452" s="5">
        <v>0.55208333333333337</v>
      </c>
      <c r="C452" s="2">
        <f t="shared" si="7"/>
        <v>41731.552083333336</v>
      </c>
      <c r="D452">
        <v>144</v>
      </c>
      <c r="E452">
        <v>159</v>
      </c>
      <c r="F452"/>
      <c r="G452"/>
      <c r="H452" s="7">
        <f>AVERAGE(INDEX(D:D,ROW()+Smooth):INDEX(D:D,ROW()-Smooth))</f>
        <v>129.14285714285714</v>
      </c>
      <c r="I452" s="7">
        <f>AVERAGE(INDEX(E:E,ROW()+Smooth):INDEX(E:E,ROW()-Smooth))</f>
        <v>139</v>
      </c>
    </row>
    <row r="453" spans="1:9" ht="15" x14ac:dyDescent="0.25">
      <c r="A453" s="4">
        <v>41731</v>
      </c>
      <c r="B453" s="5">
        <v>0.55555555555555558</v>
      </c>
      <c r="C453" s="2">
        <f t="shared" si="7"/>
        <v>41731.555555555555</v>
      </c>
      <c r="D453">
        <v>141</v>
      </c>
      <c r="E453">
        <v>131</v>
      </c>
      <c r="F453"/>
      <c r="G453"/>
      <c r="H453" s="7">
        <f>AVERAGE(INDEX(D:D,ROW()+Smooth):INDEX(D:D,ROW()-Smooth))</f>
        <v>131.14285714285714</v>
      </c>
      <c r="I453" s="7">
        <f>AVERAGE(INDEX(E:E,ROW()+Smooth):INDEX(E:E,ROW()-Smooth))</f>
        <v>142.28571428571428</v>
      </c>
    </row>
    <row r="454" spans="1:9" ht="15" x14ac:dyDescent="0.25">
      <c r="A454" s="4">
        <v>41731</v>
      </c>
      <c r="B454" s="5">
        <v>0.55902777777777779</v>
      </c>
      <c r="C454" s="2">
        <f t="shared" si="7"/>
        <v>41731.559027777781</v>
      </c>
      <c r="D454">
        <v>126</v>
      </c>
      <c r="E454">
        <v>145</v>
      </c>
      <c r="F454"/>
      <c r="G454"/>
      <c r="H454" s="7">
        <f>AVERAGE(INDEX(D:D,ROW()+Smooth):INDEX(D:D,ROW()-Smooth))</f>
        <v>144.85714285714286</v>
      </c>
      <c r="I454" s="7">
        <f>AVERAGE(INDEX(E:E,ROW()+Smooth):INDEX(E:E,ROW()-Smooth))</f>
        <v>141.57142857142858</v>
      </c>
    </row>
    <row r="455" spans="1:9" ht="15" x14ac:dyDescent="0.25">
      <c r="A455" s="4">
        <v>41731</v>
      </c>
      <c r="B455" s="5">
        <v>0.5625</v>
      </c>
      <c r="C455" s="2">
        <f t="shared" si="7"/>
        <v>41731.5625</v>
      </c>
      <c r="D455">
        <v>134</v>
      </c>
      <c r="E455">
        <v>149</v>
      </c>
      <c r="F455"/>
      <c r="G455"/>
      <c r="H455" s="7">
        <f>AVERAGE(INDEX(D:D,ROW()+Smooth):INDEX(D:D,ROW()-Smooth))</f>
        <v>138.14285714285714</v>
      </c>
      <c r="I455" s="7">
        <f>AVERAGE(INDEX(E:E,ROW()+Smooth):INDEX(E:E,ROW()-Smooth))</f>
        <v>143.42857142857142</v>
      </c>
    </row>
    <row r="456" spans="1:9" ht="15" x14ac:dyDescent="0.25">
      <c r="A456" s="4">
        <v>41731</v>
      </c>
      <c r="B456" s="5">
        <v>0.56597222222222221</v>
      </c>
      <c r="C456" s="2">
        <f t="shared" si="7"/>
        <v>41731.565972222219</v>
      </c>
      <c r="D456">
        <v>107</v>
      </c>
      <c r="E456">
        <v>137</v>
      </c>
      <c r="F456"/>
      <c r="G456"/>
      <c r="H456" s="7">
        <f>AVERAGE(INDEX(D:D,ROW()+Smooth):INDEX(D:D,ROW()-Smooth))</f>
        <v>140.14285714285714</v>
      </c>
      <c r="I456" s="7">
        <f>AVERAGE(INDEX(E:E,ROW()+Smooth):INDEX(E:E,ROW()-Smooth))</f>
        <v>144.71428571428572</v>
      </c>
    </row>
    <row r="457" spans="1:9" ht="15" x14ac:dyDescent="0.25">
      <c r="A457" s="4">
        <v>41731</v>
      </c>
      <c r="B457" s="5">
        <v>0.56944444444444442</v>
      </c>
      <c r="C457" s="2">
        <f t="shared" si="7"/>
        <v>41731.569444444445</v>
      </c>
      <c r="D457">
        <v>189</v>
      </c>
      <c r="E457">
        <v>140</v>
      </c>
      <c r="F457"/>
      <c r="G457"/>
      <c r="H457" s="7">
        <f>AVERAGE(INDEX(D:D,ROW()+Smooth):INDEX(D:D,ROW()-Smooth))</f>
        <v>145.85714285714286</v>
      </c>
      <c r="I457" s="7">
        <f>AVERAGE(INDEX(E:E,ROW()+Smooth):INDEX(E:E,ROW()-Smooth))</f>
        <v>147.42857142857142</v>
      </c>
    </row>
    <row r="458" spans="1:9" ht="15" x14ac:dyDescent="0.25">
      <c r="A458" s="4">
        <v>41731</v>
      </c>
      <c r="B458" s="5">
        <v>0.57291666666666663</v>
      </c>
      <c r="C458" s="2">
        <f t="shared" si="7"/>
        <v>41731.572916666664</v>
      </c>
      <c r="D458">
        <v>126</v>
      </c>
      <c r="E458">
        <v>143</v>
      </c>
      <c r="F458"/>
      <c r="G458"/>
      <c r="H458" s="7">
        <f>AVERAGE(INDEX(D:D,ROW()+Smooth):INDEX(D:D,ROW()-Smooth))</f>
        <v>143.71428571428572</v>
      </c>
      <c r="I458" s="7">
        <f>AVERAGE(INDEX(E:E,ROW()+Smooth):INDEX(E:E,ROW()-Smooth))</f>
        <v>144.85714285714286</v>
      </c>
    </row>
    <row r="459" spans="1:9" ht="15" x14ac:dyDescent="0.25">
      <c r="A459" s="4">
        <v>41731</v>
      </c>
      <c r="B459" s="5">
        <v>0.57638888888888895</v>
      </c>
      <c r="C459" s="2">
        <f t="shared" si="7"/>
        <v>41731.576388888891</v>
      </c>
      <c r="D459">
        <v>158</v>
      </c>
      <c r="E459">
        <v>168</v>
      </c>
      <c r="F459"/>
      <c r="G459"/>
      <c r="H459" s="7">
        <f>AVERAGE(INDEX(D:D,ROW()+Smooth):INDEX(D:D,ROW()-Smooth))</f>
        <v>147.14285714285714</v>
      </c>
      <c r="I459" s="7">
        <f>AVERAGE(INDEX(E:E,ROW()+Smooth):INDEX(E:E,ROW()-Smooth))</f>
        <v>146</v>
      </c>
    </row>
    <row r="460" spans="1:9" ht="15" x14ac:dyDescent="0.25">
      <c r="A460" s="4">
        <v>41731</v>
      </c>
      <c r="B460" s="5">
        <v>0.57986111111111105</v>
      </c>
      <c r="C460" s="2">
        <f t="shared" si="7"/>
        <v>41731.579861111109</v>
      </c>
      <c r="D460">
        <v>181</v>
      </c>
      <c r="E460">
        <v>150</v>
      </c>
      <c r="F460"/>
      <c r="G460"/>
      <c r="H460" s="7">
        <f>AVERAGE(INDEX(D:D,ROW()+Smooth):INDEX(D:D,ROW()-Smooth))</f>
        <v>156.42857142857142</v>
      </c>
      <c r="I460" s="7">
        <f>AVERAGE(INDEX(E:E,ROW()+Smooth):INDEX(E:E,ROW()-Smooth))</f>
        <v>144.14285714285714</v>
      </c>
    </row>
    <row r="461" spans="1:9" ht="15" x14ac:dyDescent="0.25">
      <c r="A461" s="4">
        <v>41731</v>
      </c>
      <c r="B461" s="5">
        <v>0.58333333333333337</v>
      </c>
      <c r="C461" s="2">
        <f t="shared" si="7"/>
        <v>41731.583333333336</v>
      </c>
      <c r="D461">
        <v>111</v>
      </c>
      <c r="E461">
        <v>127</v>
      </c>
      <c r="F461"/>
      <c r="G461"/>
      <c r="H461" s="7">
        <f>AVERAGE(INDEX(D:D,ROW()+Smooth):INDEX(D:D,ROW()-Smooth))</f>
        <v>150.28571428571428</v>
      </c>
      <c r="I461" s="7">
        <f>AVERAGE(INDEX(E:E,ROW()+Smooth):INDEX(E:E,ROW()-Smooth))</f>
        <v>144.14285714285714</v>
      </c>
    </row>
    <row r="462" spans="1:9" ht="15" x14ac:dyDescent="0.25">
      <c r="A462" s="4">
        <v>41731</v>
      </c>
      <c r="B462" s="5">
        <v>0.58680555555555558</v>
      </c>
      <c r="C462" s="2">
        <f t="shared" si="7"/>
        <v>41731.586805555555</v>
      </c>
      <c r="D462">
        <v>158</v>
      </c>
      <c r="E462">
        <v>157</v>
      </c>
      <c r="F462"/>
      <c r="G462"/>
      <c r="H462" s="7">
        <f>AVERAGE(INDEX(D:D,ROW()+Smooth):INDEX(D:D,ROW()-Smooth))</f>
        <v>149.42857142857142</v>
      </c>
      <c r="I462" s="7">
        <f>AVERAGE(INDEX(E:E,ROW()+Smooth):INDEX(E:E,ROW()-Smooth))</f>
        <v>145.85714285714286</v>
      </c>
    </row>
    <row r="463" spans="1:9" ht="15" x14ac:dyDescent="0.25">
      <c r="A463" s="4">
        <v>41731</v>
      </c>
      <c r="B463" s="5">
        <v>0.59027777777777779</v>
      </c>
      <c r="C463" s="2">
        <f t="shared" si="7"/>
        <v>41731.590277777781</v>
      </c>
      <c r="D463">
        <v>172</v>
      </c>
      <c r="E463">
        <v>124</v>
      </c>
      <c r="F463"/>
      <c r="G463"/>
      <c r="H463" s="7">
        <f>AVERAGE(INDEX(D:D,ROW()+Smooth):INDEX(D:D,ROW()-Smooth))</f>
        <v>147.28571428571428</v>
      </c>
      <c r="I463" s="7">
        <f>AVERAGE(INDEX(E:E,ROW()+Smooth):INDEX(E:E,ROW()-Smooth))</f>
        <v>141.71428571428572</v>
      </c>
    </row>
    <row r="464" spans="1:9" ht="15" x14ac:dyDescent="0.25">
      <c r="A464" s="4">
        <v>41731</v>
      </c>
      <c r="B464" s="5">
        <v>0.59375</v>
      </c>
      <c r="C464" s="2">
        <f t="shared" si="7"/>
        <v>41731.59375</v>
      </c>
      <c r="D464">
        <v>146</v>
      </c>
      <c r="E464">
        <v>140</v>
      </c>
      <c r="F464"/>
      <c r="G464"/>
      <c r="H464" s="7">
        <f>AVERAGE(INDEX(D:D,ROW()+Smooth):INDEX(D:D,ROW()-Smooth))</f>
        <v>149.28571428571428</v>
      </c>
      <c r="I464" s="7">
        <f>AVERAGE(INDEX(E:E,ROW()+Smooth):INDEX(E:E,ROW()-Smooth))</f>
        <v>145.57142857142858</v>
      </c>
    </row>
    <row r="465" spans="1:9" ht="15" x14ac:dyDescent="0.25">
      <c r="A465" s="4">
        <v>41731</v>
      </c>
      <c r="B465" s="5">
        <v>0.59722222222222221</v>
      </c>
      <c r="C465" s="2">
        <f t="shared" si="7"/>
        <v>41731.597222222219</v>
      </c>
      <c r="D465">
        <v>120</v>
      </c>
      <c r="E465">
        <v>155</v>
      </c>
      <c r="F465"/>
      <c r="G465"/>
      <c r="H465" s="7">
        <f>AVERAGE(INDEX(D:D,ROW()+Smooth):INDEX(D:D,ROW()-Smooth))</f>
        <v>159.42857142857142</v>
      </c>
      <c r="I465" s="7">
        <f>AVERAGE(INDEX(E:E,ROW()+Smooth):INDEX(E:E,ROW()-Smooth))</f>
        <v>153.14285714285714</v>
      </c>
    </row>
    <row r="466" spans="1:9" ht="15" x14ac:dyDescent="0.25">
      <c r="A466" s="4">
        <v>41731</v>
      </c>
      <c r="B466" s="5">
        <v>0.60069444444444442</v>
      </c>
      <c r="C466" s="2">
        <f t="shared" si="7"/>
        <v>41731.600694444445</v>
      </c>
      <c r="D466">
        <v>143</v>
      </c>
      <c r="E466">
        <v>139</v>
      </c>
      <c r="F466"/>
      <c r="G466"/>
      <c r="H466" s="7">
        <f>AVERAGE(INDEX(D:D,ROW()+Smooth):INDEX(D:D,ROW()-Smooth))</f>
        <v>153.28571428571428</v>
      </c>
      <c r="I466" s="7">
        <f>AVERAGE(INDEX(E:E,ROW()+Smooth):INDEX(E:E,ROW()-Smooth))</f>
        <v>150.14285714285714</v>
      </c>
    </row>
    <row r="467" spans="1:9" ht="15" x14ac:dyDescent="0.25">
      <c r="A467" s="4">
        <v>41731</v>
      </c>
      <c r="B467" s="5">
        <v>0.60416666666666663</v>
      </c>
      <c r="C467" s="2">
        <f t="shared" si="7"/>
        <v>41731.604166666664</v>
      </c>
      <c r="D467">
        <v>195</v>
      </c>
      <c r="E467">
        <v>177</v>
      </c>
      <c r="F467"/>
      <c r="G467"/>
      <c r="H467" s="7">
        <f>AVERAGE(INDEX(D:D,ROW()+Smooth):INDEX(D:D,ROW()-Smooth))</f>
        <v>144.42857142857142</v>
      </c>
      <c r="I467" s="7">
        <f>AVERAGE(INDEX(E:E,ROW()+Smooth):INDEX(E:E,ROW()-Smooth))</f>
        <v>151.14285714285714</v>
      </c>
    </row>
    <row r="468" spans="1:9" ht="15" x14ac:dyDescent="0.25">
      <c r="A468" s="4">
        <v>41731</v>
      </c>
      <c r="B468" s="5">
        <v>0.60763888888888895</v>
      </c>
      <c r="C468" s="2">
        <f t="shared" si="7"/>
        <v>41731.607638888891</v>
      </c>
      <c r="D468">
        <v>182</v>
      </c>
      <c r="E468">
        <v>180</v>
      </c>
      <c r="F468"/>
      <c r="G468"/>
      <c r="H468" s="7">
        <f>AVERAGE(INDEX(D:D,ROW()+Smooth):INDEX(D:D,ROW()-Smooth))</f>
        <v>149</v>
      </c>
      <c r="I468" s="7">
        <f>AVERAGE(INDEX(E:E,ROW()+Smooth):INDEX(E:E,ROW()-Smooth))</f>
        <v>154</v>
      </c>
    </row>
    <row r="469" spans="1:9" ht="15" x14ac:dyDescent="0.25">
      <c r="A469" s="4">
        <v>41731</v>
      </c>
      <c r="B469" s="5">
        <v>0.61111111111111105</v>
      </c>
      <c r="C469" s="2">
        <f t="shared" si="7"/>
        <v>41731.611111111109</v>
      </c>
      <c r="D469">
        <v>115</v>
      </c>
      <c r="E469">
        <v>136</v>
      </c>
      <c r="F469"/>
      <c r="G469"/>
      <c r="H469" s="7">
        <f>AVERAGE(INDEX(D:D,ROW()+Smooth):INDEX(D:D,ROW()-Smooth))</f>
        <v>162</v>
      </c>
      <c r="I469" s="7">
        <f>AVERAGE(INDEX(E:E,ROW()+Smooth):INDEX(E:E,ROW()-Smooth))</f>
        <v>157.57142857142858</v>
      </c>
    </row>
    <row r="470" spans="1:9" ht="15" x14ac:dyDescent="0.25">
      <c r="A470" s="4">
        <v>41731</v>
      </c>
      <c r="B470" s="5">
        <v>0.61458333333333337</v>
      </c>
      <c r="C470" s="2">
        <f t="shared" si="7"/>
        <v>41731.614583333336</v>
      </c>
      <c r="D470">
        <v>110</v>
      </c>
      <c r="E470">
        <v>131</v>
      </c>
      <c r="F470"/>
      <c r="G470"/>
      <c r="H470" s="7">
        <f>AVERAGE(INDEX(D:D,ROW()+Smooth):INDEX(D:D,ROW()-Smooth))</f>
        <v>163.57142857142858</v>
      </c>
      <c r="I470" s="7">
        <f>AVERAGE(INDEX(E:E,ROW()+Smooth):INDEX(E:E,ROW()-Smooth))</f>
        <v>159.85714285714286</v>
      </c>
    </row>
    <row r="471" spans="1:9" ht="15" x14ac:dyDescent="0.25">
      <c r="A471" s="4">
        <v>41731</v>
      </c>
      <c r="B471" s="5">
        <v>0.61805555555555558</v>
      </c>
      <c r="C471" s="2">
        <f t="shared" si="7"/>
        <v>41731.618055555555</v>
      </c>
      <c r="D471">
        <v>178</v>
      </c>
      <c r="E471">
        <v>160</v>
      </c>
      <c r="F471"/>
      <c r="G471"/>
      <c r="H471" s="7">
        <f>AVERAGE(INDEX(D:D,ROW()+Smooth):INDEX(D:D,ROW()-Smooth))</f>
        <v>156</v>
      </c>
      <c r="I471" s="7">
        <f>AVERAGE(INDEX(E:E,ROW()+Smooth):INDEX(E:E,ROW()-Smooth))</f>
        <v>159.42857142857142</v>
      </c>
    </row>
    <row r="472" spans="1:9" ht="15" x14ac:dyDescent="0.25">
      <c r="A472" s="4">
        <v>41731</v>
      </c>
      <c r="B472" s="5">
        <v>0.62152777777777779</v>
      </c>
      <c r="C472" s="2">
        <f t="shared" si="7"/>
        <v>41731.621527777781</v>
      </c>
      <c r="D472">
        <v>211</v>
      </c>
      <c r="E472">
        <v>180</v>
      </c>
      <c r="F472"/>
      <c r="G472"/>
      <c r="H472" s="7">
        <f>AVERAGE(INDEX(D:D,ROW()+Smooth):INDEX(D:D,ROW()-Smooth))</f>
        <v>164.14285714285714</v>
      </c>
      <c r="I472" s="7">
        <f>AVERAGE(INDEX(E:E,ROW()+Smooth):INDEX(E:E,ROW()-Smooth))</f>
        <v>164.85714285714286</v>
      </c>
    </row>
    <row r="473" spans="1:9" ht="15" x14ac:dyDescent="0.25">
      <c r="A473" s="4">
        <v>41731</v>
      </c>
      <c r="B473" s="5">
        <v>0.625</v>
      </c>
      <c r="C473" s="2">
        <f t="shared" si="7"/>
        <v>41731.625</v>
      </c>
      <c r="D473">
        <v>154</v>
      </c>
      <c r="E473">
        <v>155</v>
      </c>
      <c r="F473"/>
      <c r="G473"/>
      <c r="H473" s="7">
        <f>AVERAGE(INDEX(D:D,ROW()+Smooth):INDEX(D:D,ROW()-Smooth))</f>
        <v>173.57142857142858</v>
      </c>
      <c r="I473" s="7">
        <f>AVERAGE(INDEX(E:E,ROW()+Smooth):INDEX(E:E,ROW()-Smooth))</f>
        <v>168.57142857142858</v>
      </c>
    </row>
    <row r="474" spans="1:9" ht="15" x14ac:dyDescent="0.25">
      <c r="A474" s="4">
        <v>41731</v>
      </c>
      <c r="B474" s="5">
        <v>0.62847222222222221</v>
      </c>
      <c r="C474" s="2">
        <f t="shared" si="7"/>
        <v>41731.628472222219</v>
      </c>
      <c r="D474">
        <v>142</v>
      </c>
      <c r="E474">
        <v>174</v>
      </c>
      <c r="F474"/>
      <c r="G474"/>
      <c r="H474" s="7">
        <f>AVERAGE(INDEX(D:D,ROW()+Smooth):INDEX(D:D,ROW()-Smooth))</f>
        <v>186</v>
      </c>
      <c r="I474" s="7">
        <f>AVERAGE(INDEX(E:E,ROW()+Smooth):INDEX(E:E,ROW()-Smooth))</f>
        <v>178</v>
      </c>
    </row>
    <row r="475" spans="1:9" ht="15" x14ac:dyDescent="0.25">
      <c r="A475" s="4">
        <v>41731</v>
      </c>
      <c r="B475" s="5">
        <v>0.63194444444444442</v>
      </c>
      <c r="C475" s="2">
        <f t="shared" si="7"/>
        <v>41731.631944444445</v>
      </c>
      <c r="D475">
        <v>239</v>
      </c>
      <c r="E475">
        <v>218</v>
      </c>
      <c r="F475"/>
      <c r="G475"/>
      <c r="H475" s="7">
        <f>AVERAGE(INDEX(D:D,ROW()+Smooth):INDEX(D:D,ROW()-Smooth))</f>
        <v>194.71428571428572</v>
      </c>
      <c r="I475" s="7">
        <f>AVERAGE(INDEX(E:E,ROW()+Smooth):INDEX(E:E,ROW()-Smooth))</f>
        <v>181.71428571428572</v>
      </c>
    </row>
    <row r="476" spans="1:9" ht="15" x14ac:dyDescent="0.25">
      <c r="A476" s="4">
        <v>41731</v>
      </c>
      <c r="B476" s="5">
        <v>0.63541666666666663</v>
      </c>
      <c r="C476" s="2">
        <f t="shared" si="7"/>
        <v>41731.635416666664</v>
      </c>
      <c r="D476">
        <v>181</v>
      </c>
      <c r="E476">
        <v>162</v>
      </c>
      <c r="F476"/>
      <c r="G476"/>
      <c r="H476" s="7">
        <f>AVERAGE(INDEX(D:D,ROW()+Smooth):INDEX(D:D,ROW()-Smooth))</f>
        <v>187.14285714285714</v>
      </c>
      <c r="I476" s="7">
        <f>AVERAGE(INDEX(E:E,ROW()+Smooth):INDEX(E:E,ROW()-Smooth))</f>
        <v>181.28571428571428</v>
      </c>
    </row>
    <row r="477" spans="1:9" ht="15" x14ac:dyDescent="0.25">
      <c r="A477" s="4">
        <v>41731</v>
      </c>
      <c r="B477" s="5">
        <v>0.63888888888888895</v>
      </c>
      <c r="C477" s="2">
        <f t="shared" si="7"/>
        <v>41731.638888888891</v>
      </c>
      <c r="D477">
        <v>197</v>
      </c>
      <c r="E477">
        <v>197</v>
      </c>
      <c r="F477"/>
      <c r="G477"/>
      <c r="H477" s="7">
        <f>AVERAGE(INDEX(D:D,ROW()+Smooth):INDEX(D:D,ROW()-Smooth))</f>
        <v>196.28571428571428</v>
      </c>
      <c r="I477" s="7">
        <f>AVERAGE(INDEX(E:E,ROW()+Smooth):INDEX(E:E,ROW()-Smooth))</f>
        <v>185.28571428571428</v>
      </c>
    </row>
    <row r="478" spans="1:9" ht="15" x14ac:dyDescent="0.25">
      <c r="A478" s="4">
        <v>41731</v>
      </c>
      <c r="B478" s="5">
        <v>0.64236111111111105</v>
      </c>
      <c r="C478" s="2">
        <f t="shared" si="7"/>
        <v>41731.642361111109</v>
      </c>
      <c r="D478">
        <v>239</v>
      </c>
      <c r="E478">
        <v>186</v>
      </c>
      <c r="F478"/>
      <c r="G478"/>
      <c r="H478" s="7">
        <f>AVERAGE(INDEX(D:D,ROW()+Smooth):INDEX(D:D,ROW()-Smooth))</f>
        <v>201.85714285714286</v>
      </c>
      <c r="I478" s="7">
        <f>AVERAGE(INDEX(E:E,ROW()+Smooth):INDEX(E:E,ROW()-Smooth))</f>
        <v>187.71428571428572</v>
      </c>
    </row>
    <row r="479" spans="1:9" ht="15" x14ac:dyDescent="0.25">
      <c r="A479" s="4">
        <v>41731</v>
      </c>
      <c r="B479" s="5">
        <v>0.64583333333333337</v>
      </c>
      <c r="C479" s="2">
        <f t="shared" si="7"/>
        <v>41731.645833333336</v>
      </c>
      <c r="D479">
        <v>158</v>
      </c>
      <c r="E479">
        <v>177</v>
      </c>
      <c r="F479"/>
      <c r="G479"/>
      <c r="H479" s="7">
        <f>AVERAGE(INDEX(D:D,ROW()+Smooth):INDEX(D:D,ROW()-Smooth))</f>
        <v>205.71428571428572</v>
      </c>
      <c r="I479" s="7">
        <f>AVERAGE(INDEX(E:E,ROW()+Smooth):INDEX(E:E,ROW()-Smooth))</f>
        <v>186.71428571428572</v>
      </c>
    </row>
    <row r="480" spans="1:9" ht="15" x14ac:dyDescent="0.25">
      <c r="A480" s="4">
        <v>41731</v>
      </c>
      <c r="B480" s="5">
        <v>0.64930555555555558</v>
      </c>
      <c r="C480" s="2">
        <f t="shared" si="7"/>
        <v>41731.649305555555</v>
      </c>
      <c r="D480">
        <v>218</v>
      </c>
      <c r="E480">
        <v>183</v>
      </c>
      <c r="F480"/>
      <c r="G480"/>
      <c r="H480" s="7">
        <f>AVERAGE(INDEX(D:D,ROW()+Smooth):INDEX(D:D,ROW()-Smooth))</f>
        <v>206.28571428571428</v>
      </c>
      <c r="I480" s="7">
        <f>AVERAGE(INDEX(E:E,ROW()+Smooth):INDEX(E:E,ROW()-Smooth))</f>
        <v>189</v>
      </c>
    </row>
    <row r="481" spans="1:9" ht="15" x14ac:dyDescent="0.25">
      <c r="A481" s="4">
        <v>41731</v>
      </c>
      <c r="B481" s="5">
        <v>0.65277777777777779</v>
      </c>
      <c r="C481" s="2">
        <f t="shared" si="7"/>
        <v>41731.652777777781</v>
      </c>
      <c r="D481">
        <v>181</v>
      </c>
      <c r="E481">
        <v>191</v>
      </c>
      <c r="F481"/>
      <c r="G481"/>
      <c r="H481" s="7">
        <f>AVERAGE(INDEX(D:D,ROW()+Smooth):INDEX(D:D,ROW()-Smooth))</f>
        <v>206.57142857142858</v>
      </c>
      <c r="I481" s="7">
        <f>AVERAGE(INDEX(E:E,ROW()+Smooth):INDEX(E:E,ROW()-Smooth))</f>
        <v>188.14285714285714</v>
      </c>
    </row>
    <row r="482" spans="1:9" ht="15" x14ac:dyDescent="0.25">
      <c r="A482" s="4">
        <v>41731</v>
      </c>
      <c r="B482" s="5">
        <v>0.65625</v>
      </c>
      <c r="C482" s="2">
        <f t="shared" si="7"/>
        <v>41731.65625</v>
      </c>
      <c r="D482">
        <v>266</v>
      </c>
      <c r="E482">
        <v>211</v>
      </c>
      <c r="F482"/>
      <c r="G482"/>
      <c r="H482" s="7">
        <f>AVERAGE(INDEX(D:D,ROW()+Smooth):INDEX(D:D,ROW()-Smooth))</f>
        <v>204.71428571428572</v>
      </c>
      <c r="I482" s="7">
        <f>AVERAGE(INDEX(E:E,ROW()+Smooth):INDEX(E:E,ROW()-Smooth))</f>
        <v>192.14285714285714</v>
      </c>
    </row>
    <row r="483" spans="1:9" ht="15" x14ac:dyDescent="0.25">
      <c r="A483" s="4">
        <v>41731</v>
      </c>
      <c r="B483" s="5">
        <v>0.65972222222222221</v>
      </c>
      <c r="C483" s="2">
        <f t="shared" si="7"/>
        <v>41731.659722222219</v>
      </c>
      <c r="D483">
        <v>185</v>
      </c>
      <c r="E483">
        <v>178</v>
      </c>
      <c r="F483"/>
      <c r="G483"/>
      <c r="H483" s="7">
        <f>AVERAGE(INDEX(D:D,ROW()+Smooth):INDEX(D:D,ROW()-Smooth))</f>
        <v>216.14285714285714</v>
      </c>
      <c r="I483" s="7">
        <f>AVERAGE(INDEX(E:E,ROW()+Smooth):INDEX(E:E,ROW()-Smooth))</f>
        <v>198</v>
      </c>
    </row>
    <row r="484" spans="1:9" ht="15" x14ac:dyDescent="0.25">
      <c r="A484" s="4">
        <v>41731</v>
      </c>
      <c r="B484" s="5">
        <v>0.66319444444444442</v>
      </c>
      <c r="C484" s="2">
        <f t="shared" si="7"/>
        <v>41731.663194444445</v>
      </c>
      <c r="D484">
        <v>199</v>
      </c>
      <c r="E484">
        <v>191</v>
      </c>
      <c r="F484"/>
      <c r="G484"/>
      <c r="H484" s="7">
        <f>AVERAGE(INDEX(D:D,ROW()+Smooth):INDEX(D:D,ROW()-Smooth))</f>
        <v>228.42857142857142</v>
      </c>
      <c r="I484" s="7">
        <f>AVERAGE(INDEX(E:E,ROW()+Smooth):INDEX(E:E,ROW()-Smooth))</f>
        <v>220.28571428571428</v>
      </c>
    </row>
    <row r="485" spans="1:9" ht="15" x14ac:dyDescent="0.25">
      <c r="A485" s="4">
        <v>41731</v>
      </c>
      <c r="B485" s="5">
        <v>0.66666666666666663</v>
      </c>
      <c r="C485" s="2">
        <f t="shared" si="7"/>
        <v>41731.666666666664</v>
      </c>
      <c r="D485">
        <v>226</v>
      </c>
      <c r="E485">
        <v>214</v>
      </c>
      <c r="F485"/>
      <c r="G485"/>
      <c r="H485" s="7">
        <f>AVERAGE(INDEX(D:D,ROW()+Smooth):INDEX(D:D,ROW()-Smooth))</f>
        <v>229.85714285714286</v>
      </c>
      <c r="I485" s="7">
        <f>AVERAGE(INDEX(E:E,ROW()+Smooth):INDEX(E:E,ROW()-Smooth))</f>
        <v>218.57142857142858</v>
      </c>
    </row>
    <row r="486" spans="1:9" ht="15" x14ac:dyDescent="0.25">
      <c r="A486" s="4">
        <v>41731</v>
      </c>
      <c r="B486" s="5">
        <v>0.67013888888888884</v>
      </c>
      <c r="C486" s="2">
        <f t="shared" si="7"/>
        <v>41731.670138888891</v>
      </c>
      <c r="D486">
        <v>238</v>
      </c>
      <c r="E486">
        <v>218</v>
      </c>
      <c r="F486"/>
      <c r="G486"/>
      <c r="H486" s="7">
        <f>AVERAGE(INDEX(D:D,ROW()+Smooth):INDEX(D:D,ROW()-Smooth))</f>
        <v>218.57142857142858</v>
      </c>
      <c r="I486" s="7">
        <f>AVERAGE(INDEX(E:E,ROW()+Smooth):INDEX(E:E,ROW()-Smooth))</f>
        <v>216.28571428571428</v>
      </c>
    </row>
    <row r="487" spans="1:9" ht="15" x14ac:dyDescent="0.25">
      <c r="A487" s="4">
        <v>41731</v>
      </c>
      <c r="B487" s="5">
        <v>0.67361111111111116</v>
      </c>
      <c r="C487" s="2">
        <f t="shared" si="7"/>
        <v>41731.673611111109</v>
      </c>
      <c r="D487">
        <v>304</v>
      </c>
      <c r="E487">
        <v>339</v>
      </c>
      <c r="F487"/>
      <c r="G487"/>
      <c r="H487" s="7">
        <f>AVERAGE(INDEX(D:D,ROW()+Smooth):INDEX(D:D,ROW()-Smooth))</f>
        <v>234</v>
      </c>
      <c r="I487" s="7">
        <f>AVERAGE(INDEX(E:E,ROW()+Smooth):INDEX(E:E,ROW()-Smooth))</f>
        <v>228.71428571428572</v>
      </c>
    </row>
    <row r="488" spans="1:9" ht="15" x14ac:dyDescent="0.25">
      <c r="A488" s="4">
        <v>41731</v>
      </c>
      <c r="B488" s="5">
        <v>0.67708333333333337</v>
      </c>
      <c r="C488" s="2">
        <f t="shared" si="7"/>
        <v>41731.677083333336</v>
      </c>
      <c r="D488">
        <v>191</v>
      </c>
      <c r="E488">
        <v>179</v>
      </c>
      <c r="F488"/>
      <c r="G488"/>
      <c r="H488" s="7">
        <f>AVERAGE(INDEX(D:D,ROW()+Smooth):INDEX(D:D,ROW()-Smooth))</f>
        <v>237.42857142857142</v>
      </c>
      <c r="I488" s="7">
        <f>AVERAGE(INDEX(E:E,ROW()+Smooth):INDEX(E:E,ROW()-Smooth))</f>
        <v>231.42857142857142</v>
      </c>
    </row>
    <row r="489" spans="1:9" ht="15" x14ac:dyDescent="0.25">
      <c r="A489" s="4">
        <v>41731</v>
      </c>
      <c r="B489" s="5">
        <v>0.68055555555555547</v>
      </c>
      <c r="C489" s="2">
        <f t="shared" si="7"/>
        <v>41731.680555555555</v>
      </c>
      <c r="D489">
        <v>187</v>
      </c>
      <c r="E489">
        <v>195</v>
      </c>
      <c r="F489"/>
      <c r="G489"/>
      <c r="H489" s="7">
        <f>AVERAGE(INDEX(D:D,ROW()+Smooth):INDEX(D:D,ROW()-Smooth))</f>
        <v>236.71428571428572</v>
      </c>
      <c r="I489" s="7">
        <f>AVERAGE(INDEX(E:E,ROW()+Smooth):INDEX(E:E,ROW()-Smooth))</f>
        <v>230.85714285714286</v>
      </c>
    </row>
    <row r="490" spans="1:9" ht="15" x14ac:dyDescent="0.25">
      <c r="A490" s="4">
        <v>41731</v>
      </c>
      <c r="B490" s="5">
        <v>0.68402777777777779</v>
      </c>
      <c r="C490" s="2">
        <f t="shared" si="7"/>
        <v>41731.684027777781</v>
      </c>
      <c r="D490">
        <v>293</v>
      </c>
      <c r="E490">
        <v>265</v>
      </c>
      <c r="F490"/>
      <c r="G490"/>
      <c r="H490" s="7">
        <f>AVERAGE(INDEX(D:D,ROW()+Smooth):INDEX(D:D,ROW()-Smooth))</f>
        <v>240.71428571428572</v>
      </c>
      <c r="I490" s="7">
        <f>AVERAGE(INDEX(E:E,ROW()+Smooth):INDEX(E:E,ROW()-Smooth))</f>
        <v>236.57142857142858</v>
      </c>
    </row>
    <row r="491" spans="1:9" ht="15" x14ac:dyDescent="0.25">
      <c r="A491" s="4">
        <v>41731</v>
      </c>
      <c r="B491" s="5">
        <v>0.6875</v>
      </c>
      <c r="C491" s="2">
        <f t="shared" si="7"/>
        <v>41731.6875</v>
      </c>
      <c r="D491">
        <v>223</v>
      </c>
      <c r="E491">
        <v>210</v>
      </c>
      <c r="F491"/>
      <c r="G491"/>
      <c r="H491" s="7">
        <f>AVERAGE(INDEX(D:D,ROW()+Smooth):INDEX(D:D,ROW()-Smooth))</f>
        <v>227.71428571428572</v>
      </c>
      <c r="I491" s="7">
        <f>AVERAGE(INDEX(E:E,ROW()+Smooth):INDEX(E:E,ROW()-Smooth))</f>
        <v>217.57142857142858</v>
      </c>
    </row>
    <row r="492" spans="1:9" ht="15" x14ac:dyDescent="0.25">
      <c r="A492" s="4">
        <v>41731</v>
      </c>
      <c r="B492" s="5">
        <v>0.69097222222222221</v>
      </c>
      <c r="C492" s="2">
        <f t="shared" si="7"/>
        <v>41731.690972222219</v>
      </c>
      <c r="D492">
        <v>221</v>
      </c>
      <c r="E492">
        <v>210</v>
      </c>
      <c r="F492"/>
      <c r="G492"/>
      <c r="H492" s="7">
        <f>AVERAGE(INDEX(D:D,ROW()+Smooth):INDEX(D:D,ROW()-Smooth))</f>
        <v>230.14285714285714</v>
      </c>
      <c r="I492" s="7">
        <f>AVERAGE(INDEX(E:E,ROW()+Smooth):INDEX(E:E,ROW()-Smooth))</f>
        <v>221.85714285714286</v>
      </c>
    </row>
    <row r="493" spans="1:9" ht="15" x14ac:dyDescent="0.25">
      <c r="A493" s="4">
        <v>41731</v>
      </c>
      <c r="B493" s="5">
        <v>0.69444444444444453</v>
      </c>
      <c r="C493" s="2">
        <f t="shared" si="7"/>
        <v>41731.694444444445</v>
      </c>
      <c r="D493">
        <v>266</v>
      </c>
      <c r="E493">
        <v>258</v>
      </c>
      <c r="F493"/>
      <c r="G493"/>
      <c r="H493" s="7">
        <f>AVERAGE(INDEX(D:D,ROW()+Smooth):INDEX(D:D,ROW()-Smooth))</f>
        <v>240.14285714285714</v>
      </c>
      <c r="I493" s="7">
        <f>AVERAGE(INDEX(E:E,ROW()+Smooth):INDEX(E:E,ROW()-Smooth))</f>
        <v>223</v>
      </c>
    </row>
    <row r="494" spans="1:9" ht="15" x14ac:dyDescent="0.25">
      <c r="A494" s="4">
        <v>41731</v>
      </c>
      <c r="B494" s="5">
        <v>0.69791666666666663</v>
      </c>
      <c r="C494" s="2">
        <f t="shared" si="7"/>
        <v>41731.697916666664</v>
      </c>
      <c r="D494">
        <v>213</v>
      </c>
      <c r="E494">
        <v>206</v>
      </c>
      <c r="F494"/>
      <c r="G494"/>
      <c r="H494" s="7">
        <f>AVERAGE(INDEX(D:D,ROW()+Smooth):INDEX(D:D,ROW()-Smooth))</f>
        <v>232.14285714285714</v>
      </c>
      <c r="I494" s="7">
        <f>AVERAGE(INDEX(E:E,ROW()+Smooth):INDEX(E:E,ROW()-Smooth))</f>
        <v>221.57142857142858</v>
      </c>
    </row>
    <row r="495" spans="1:9" ht="15" x14ac:dyDescent="0.25">
      <c r="A495" s="4">
        <v>41731</v>
      </c>
      <c r="B495" s="5">
        <v>0.70138888888888884</v>
      </c>
      <c r="C495" s="2">
        <f t="shared" si="7"/>
        <v>41731.701388888891</v>
      </c>
      <c r="D495">
        <v>208</v>
      </c>
      <c r="E495">
        <v>209</v>
      </c>
      <c r="F495"/>
      <c r="G495"/>
      <c r="H495" s="7">
        <f>AVERAGE(INDEX(D:D,ROW()+Smooth):INDEX(D:D,ROW()-Smooth))</f>
        <v>243.57142857142858</v>
      </c>
      <c r="I495" s="7">
        <f>AVERAGE(INDEX(E:E,ROW()+Smooth):INDEX(E:E,ROW()-Smooth))</f>
        <v>235.57142857142858</v>
      </c>
    </row>
    <row r="496" spans="1:9" ht="15" x14ac:dyDescent="0.25">
      <c r="A496" s="4">
        <v>41731</v>
      </c>
      <c r="B496" s="5">
        <v>0.70486111111111116</v>
      </c>
      <c r="C496" s="2">
        <f t="shared" si="7"/>
        <v>41731.704861111109</v>
      </c>
      <c r="D496">
        <v>257</v>
      </c>
      <c r="E496">
        <v>203</v>
      </c>
      <c r="F496"/>
      <c r="G496"/>
      <c r="H496" s="7">
        <f>AVERAGE(INDEX(D:D,ROW()+Smooth):INDEX(D:D,ROW()-Smooth))</f>
        <v>266.85714285714283</v>
      </c>
      <c r="I496" s="7">
        <f>AVERAGE(INDEX(E:E,ROW()+Smooth):INDEX(E:E,ROW()-Smooth))</f>
        <v>254.42857142857142</v>
      </c>
    </row>
    <row r="497" spans="1:9" ht="15" x14ac:dyDescent="0.25">
      <c r="A497" s="4">
        <v>41731</v>
      </c>
      <c r="B497" s="5">
        <v>0.70833333333333337</v>
      </c>
      <c r="C497" s="2">
        <f t="shared" ref="C497:C560" si="8">A497+B497</f>
        <v>41731.708333333336</v>
      </c>
      <c r="D497">
        <v>237</v>
      </c>
      <c r="E497">
        <v>255</v>
      </c>
      <c r="F497"/>
      <c r="G497"/>
      <c r="H497" s="7">
        <f>AVERAGE(INDEX(D:D,ROW()+Smooth):INDEX(D:D,ROW()-Smooth))</f>
        <v>289.42857142857144</v>
      </c>
      <c r="I497" s="7">
        <f>AVERAGE(INDEX(E:E,ROW()+Smooth):INDEX(E:E,ROW()-Smooth))</f>
        <v>270.85714285714283</v>
      </c>
    </row>
    <row r="498" spans="1:9" ht="15" x14ac:dyDescent="0.25">
      <c r="A498" s="4">
        <v>41731</v>
      </c>
      <c r="B498" s="5">
        <v>0.71180555555555547</v>
      </c>
      <c r="C498" s="2">
        <f t="shared" si="8"/>
        <v>41731.711805555555</v>
      </c>
      <c r="D498">
        <v>303</v>
      </c>
      <c r="E498">
        <v>308</v>
      </c>
      <c r="F498"/>
      <c r="G498"/>
      <c r="H498" s="7">
        <f>AVERAGE(INDEX(D:D,ROW()+Smooth):INDEX(D:D,ROW()-Smooth))</f>
        <v>302.85714285714283</v>
      </c>
      <c r="I498" s="7">
        <f>AVERAGE(INDEX(E:E,ROW()+Smooth):INDEX(E:E,ROW()-Smooth))</f>
        <v>277.14285714285717</v>
      </c>
    </row>
    <row r="499" spans="1:9" ht="15" x14ac:dyDescent="0.25">
      <c r="A499" s="4">
        <v>41731</v>
      </c>
      <c r="B499" s="5">
        <v>0.71527777777777779</v>
      </c>
      <c r="C499" s="2">
        <f t="shared" si="8"/>
        <v>41731.715277777781</v>
      </c>
      <c r="D499">
        <v>384</v>
      </c>
      <c r="E499">
        <v>342</v>
      </c>
      <c r="F499"/>
      <c r="G499"/>
      <c r="H499" s="7">
        <f>AVERAGE(INDEX(D:D,ROW()+Smooth):INDEX(D:D,ROW()-Smooth))</f>
        <v>304.71428571428572</v>
      </c>
      <c r="I499" s="7">
        <f>AVERAGE(INDEX(E:E,ROW()+Smooth):INDEX(E:E,ROW()-Smooth))</f>
        <v>282</v>
      </c>
    </row>
    <row r="500" spans="1:9" ht="15" x14ac:dyDescent="0.25">
      <c r="A500" s="4">
        <v>41731</v>
      </c>
      <c r="B500" s="5">
        <v>0.71875</v>
      </c>
      <c r="C500" s="2">
        <f t="shared" si="8"/>
        <v>41731.71875</v>
      </c>
      <c r="D500">
        <v>424</v>
      </c>
      <c r="E500">
        <v>373</v>
      </c>
      <c r="F500"/>
      <c r="G500"/>
      <c r="H500" s="7">
        <f>AVERAGE(INDEX(D:D,ROW()+Smooth):INDEX(D:D,ROW()-Smooth))</f>
        <v>292.57142857142856</v>
      </c>
      <c r="I500" s="7">
        <f>AVERAGE(INDEX(E:E,ROW()+Smooth):INDEX(E:E,ROW()-Smooth))</f>
        <v>277.42857142857144</v>
      </c>
    </row>
    <row r="501" spans="1:9" ht="15" x14ac:dyDescent="0.25">
      <c r="A501" s="4">
        <v>41731</v>
      </c>
      <c r="B501" s="5">
        <v>0.72222222222222221</v>
      </c>
      <c r="C501" s="2">
        <f t="shared" si="8"/>
        <v>41731.722222222219</v>
      </c>
      <c r="D501">
        <v>307</v>
      </c>
      <c r="E501">
        <v>250</v>
      </c>
      <c r="F501"/>
      <c r="G501"/>
      <c r="H501" s="7">
        <f>AVERAGE(INDEX(D:D,ROW()+Smooth):INDEX(D:D,ROW()-Smooth))</f>
        <v>285.14285714285717</v>
      </c>
      <c r="I501" s="7">
        <f>AVERAGE(INDEX(E:E,ROW()+Smooth):INDEX(E:E,ROW()-Smooth))</f>
        <v>266.28571428571428</v>
      </c>
    </row>
    <row r="502" spans="1:9" ht="15" x14ac:dyDescent="0.25">
      <c r="A502" s="4">
        <v>41731</v>
      </c>
      <c r="B502" s="5">
        <v>0.72569444444444453</v>
      </c>
      <c r="C502" s="2">
        <f t="shared" si="8"/>
        <v>41731.725694444445</v>
      </c>
      <c r="D502">
        <v>221</v>
      </c>
      <c r="E502">
        <v>243</v>
      </c>
      <c r="F502"/>
      <c r="G502"/>
      <c r="H502" s="7">
        <f>AVERAGE(INDEX(D:D,ROW()+Smooth):INDEX(D:D,ROW()-Smooth))</f>
        <v>267.14285714285717</v>
      </c>
      <c r="I502" s="7">
        <f>AVERAGE(INDEX(E:E,ROW()+Smooth):INDEX(E:E,ROW()-Smooth))</f>
        <v>248</v>
      </c>
    </row>
    <row r="503" spans="1:9" ht="15" x14ac:dyDescent="0.25">
      <c r="A503" s="4">
        <v>41731</v>
      </c>
      <c r="B503" s="5">
        <v>0.72916666666666663</v>
      </c>
      <c r="C503" s="2">
        <f t="shared" si="8"/>
        <v>41731.729166666664</v>
      </c>
      <c r="D503">
        <v>172</v>
      </c>
      <c r="E503">
        <v>171</v>
      </c>
      <c r="F503"/>
      <c r="G503"/>
      <c r="H503" s="7">
        <f>AVERAGE(INDEX(D:D,ROW()+Smooth):INDEX(D:D,ROW()-Smooth))</f>
        <v>241.71428571428572</v>
      </c>
      <c r="I503" s="7">
        <f>AVERAGE(INDEX(E:E,ROW()+Smooth):INDEX(E:E,ROW()-Smooth))</f>
        <v>227.28571428571428</v>
      </c>
    </row>
    <row r="504" spans="1:9" ht="15" x14ac:dyDescent="0.25">
      <c r="A504" s="4">
        <v>41731</v>
      </c>
      <c r="B504" s="5">
        <v>0.73263888888888884</v>
      </c>
      <c r="C504" s="2">
        <f t="shared" si="8"/>
        <v>41731.732638888891</v>
      </c>
      <c r="D504">
        <v>185</v>
      </c>
      <c r="E504">
        <v>177</v>
      </c>
      <c r="F504"/>
      <c r="G504"/>
      <c r="H504" s="7">
        <f>AVERAGE(INDEX(D:D,ROW()+Smooth):INDEX(D:D,ROW()-Smooth))</f>
        <v>213.14285714285714</v>
      </c>
      <c r="I504" s="7">
        <f>AVERAGE(INDEX(E:E,ROW()+Smooth):INDEX(E:E,ROW()-Smooth))</f>
        <v>202.28571428571428</v>
      </c>
    </row>
    <row r="505" spans="1:9" ht="15" x14ac:dyDescent="0.25">
      <c r="A505" s="4">
        <v>41731</v>
      </c>
      <c r="B505" s="5">
        <v>0.73611111111111116</v>
      </c>
      <c r="C505" s="2">
        <f t="shared" si="8"/>
        <v>41731.736111111109</v>
      </c>
      <c r="D505">
        <v>177</v>
      </c>
      <c r="E505">
        <v>180</v>
      </c>
      <c r="F505"/>
      <c r="G505"/>
      <c r="H505" s="7">
        <f>AVERAGE(INDEX(D:D,ROW()+Smooth):INDEX(D:D,ROW()-Smooth))</f>
        <v>202.14285714285714</v>
      </c>
      <c r="I505" s="7">
        <f>AVERAGE(INDEX(E:E,ROW()+Smooth):INDEX(E:E,ROW()-Smooth))</f>
        <v>196.85714285714286</v>
      </c>
    </row>
    <row r="506" spans="1:9" ht="15" x14ac:dyDescent="0.25">
      <c r="A506" s="4">
        <v>41731</v>
      </c>
      <c r="B506" s="5">
        <v>0.73958333333333337</v>
      </c>
      <c r="C506" s="2">
        <f t="shared" si="8"/>
        <v>41731.739583333336</v>
      </c>
      <c r="D506">
        <v>206</v>
      </c>
      <c r="E506">
        <v>197</v>
      </c>
      <c r="F506"/>
      <c r="G506"/>
      <c r="H506" s="7">
        <f>AVERAGE(INDEX(D:D,ROW()+Smooth):INDEX(D:D,ROW()-Smooth))</f>
        <v>203</v>
      </c>
      <c r="I506" s="7">
        <f>AVERAGE(INDEX(E:E,ROW()+Smooth):INDEX(E:E,ROW()-Smooth))</f>
        <v>193.57142857142858</v>
      </c>
    </row>
    <row r="507" spans="1:9" ht="15" x14ac:dyDescent="0.25">
      <c r="A507" s="4">
        <v>41731</v>
      </c>
      <c r="B507" s="5">
        <v>0.74305555555555547</v>
      </c>
      <c r="C507" s="2">
        <f t="shared" si="8"/>
        <v>41731.743055555555</v>
      </c>
      <c r="D507">
        <v>224</v>
      </c>
      <c r="E507">
        <v>198</v>
      </c>
      <c r="F507"/>
      <c r="G507"/>
      <c r="H507" s="7">
        <f>AVERAGE(INDEX(D:D,ROW()+Smooth):INDEX(D:D,ROW()-Smooth))</f>
        <v>213.28571428571428</v>
      </c>
      <c r="I507" s="7">
        <f>AVERAGE(INDEX(E:E,ROW()+Smooth):INDEX(E:E,ROW()-Smooth))</f>
        <v>204.57142857142858</v>
      </c>
    </row>
    <row r="508" spans="1:9" ht="15" x14ac:dyDescent="0.25">
      <c r="A508" s="4">
        <v>41731</v>
      </c>
      <c r="B508" s="5">
        <v>0.74652777777777779</v>
      </c>
      <c r="C508" s="2">
        <f t="shared" si="8"/>
        <v>41731.746527777781</v>
      </c>
      <c r="D508">
        <v>230</v>
      </c>
      <c r="E508">
        <v>212</v>
      </c>
      <c r="F508"/>
      <c r="G508"/>
      <c r="H508" s="7">
        <f>AVERAGE(INDEX(D:D,ROW()+Smooth):INDEX(D:D,ROW()-Smooth))</f>
        <v>227</v>
      </c>
      <c r="I508" s="7">
        <f>AVERAGE(INDEX(E:E,ROW()+Smooth):INDEX(E:E,ROW()-Smooth))</f>
        <v>215.42857142857142</v>
      </c>
    </row>
    <row r="509" spans="1:9" ht="15" x14ac:dyDescent="0.25">
      <c r="A509" s="4">
        <v>41731</v>
      </c>
      <c r="B509" s="5">
        <v>0.75</v>
      </c>
      <c r="C509" s="2">
        <f t="shared" si="8"/>
        <v>41731.75</v>
      </c>
      <c r="D509">
        <v>227</v>
      </c>
      <c r="E509">
        <v>220</v>
      </c>
      <c r="F509"/>
      <c r="G509"/>
      <c r="H509" s="7">
        <f>AVERAGE(INDEX(D:D,ROW()+Smooth):INDEX(D:D,ROW()-Smooth))</f>
        <v>234.28571428571428</v>
      </c>
      <c r="I509" s="7">
        <f>AVERAGE(INDEX(E:E,ROW()+Smooth):INDEX(E:E,ROW()-Smooth))</f>
        <v>224</v>
      </c>
    </row>
    <row r="510" spans="1:9" ht="15" x14ac:dyDescent="0.25">
      <c r="A510" s="4">
        <v>41731</v>
      </c>
      <c r="B510" s="5">
        <v>0.75347222222222221</v>
      </c>
      <c r="C510" s="2">
        <f t="shared" si="8"/>
        <v>41731.753472222219</v>
      </c>
      <c r="D510">
        <v>244</v>
      </c>
      <c r="E510">
        <v>248</v>
      </c>
      <c r="F510"/>
      <c r="G510"/>
      <c r="H510" s="7">
        <f>AVERAGE(INDEX(D:D,ROW()+Smooth):INDEX(D:D,ROW()-Smooth))</f>
        <v>247.28571428571428</v>
      </c>
      <c r="I510" s="7">
        <f>AVERAGE(INDEX(E:E,ROW()+Smooth):INDEX(E:E,ROW()-Smooth))</f>
        <v>234.14285714285714</v>
      </c>
    </row>
    <row r="511" spans="1:9" ht="15" x14ac:dyDescent="0.25">
      <c r="A511" s="4">
        <v>41731</v>
      </c>
      <c r="B511" s="5">
        <v>0.75694444444444453</v>
      </c>
      <c r="C511" s="2">
        <f t="shared" si="8"/>
        <v>41731.756944444445</v>
      </c>
      <c r="D511">
        <v>281</v>
      </c>
      <c r="E511">
        <v>253</v>
      </c>
      <c r="F511"/>
      <c r="G511"/>
      <c r="H511" s="7">
        <f>AVERAGE(INDEX(D:D,ROW()+Smooth):INDEX(D:D,ROW()-Smooth))</f>
        <v>253.14285714285714</v>
      </c>
      <c r="I511" s="7">
        <f>AVERAGE(INDEX(E:E,ROW()+Smooth):INDEX(E:E,ROW()-Smooth))</f>
        <v>242.14285714285714</v>
      </c>
    </row>
    <row r="512" spans="1:9" ht="15" x14ac:dyDescent="0.25">
      <c r="A512" s="4">
        <v>41731</v>
      </c>
      <c r="B512" s="5">
        <v>0.76041666666666663</v>
      </c>
      <c r="C512" s="2">
        <f t="shared" si="8"/>
        <v>41731.760416666664</v>
      </c>
      <c r="D512">
        <v>228</v>
      </c>
      <c r="E512">
        <v>240</v>
      </c>
      <c r="F512"/>
      <c r="G512"/>
      <c r="H512" s="7">
        <f>AVERAGE(INDEX(D:D,ROW()+Smooth):INDEX(D:D,ROW()-Smooth))</f>
        <v>259.57142857142856</v>
      </c>
      <c r="I512" s="7">
        <f>AVERAGE(INDEX(E:E,ROW()+Smooth):INDEX(E:E,ROW()-Smooth))</f>
        <v>248.85714285714286</v>
      </c>
    </row>
    <row r="513" spans="1:9" ht="15" x14ac:dyDescent="0.25">
      <c r="A513" s="4">
        <v>41731</v>
      </c>
      <c r="B513" s="5">
        <v>0.76388888888888884</v>
      </c>
      <c r="C513" s="2">
        <f t="shared" si="8"/>
        <v>41731.763888888891</v>
      </c>
      <c r="D513">
        <v>297</v>
      </c>
      <c r="E513">
        <v>268</v>
      </c>
      <c r="F513"/>
      <c r="G513"/>
      <c r="H513" s="7">
        <f>AVERAGE(INDEX(D:D,ROW()+Smooth):INDEX(D:D,ROW()-Smooth))</f>
        <v>265.28571428571428</v>
      </c>
      <c r="I513" s="7">
        <f>AVERAGE(INDEX(E:E,ROW()+Smooth):INDEX(E:E,ROW()-Smooth))</f>
        <v>254.57142857142858</v>
      </c>
    </row>
    <row r="514" spans="1:9" ht="15" x14ac:dyDescent="0.25">
      <c r="A514" s="4">
        <v>41731</v>
      </c>
      <c r="B514" s="5">
        <v>0.76736111111111116</v>
      </c>
      <c r="C514" s="2">
        <f t="shared" si="8"/>
        <v>41731.767361111109</v>
      </c>
      <c r="D514">
        <v>265</v>
      </c>
      <c r="E514">
        <v>254</v>
      </c>
      <c r="F514"/>
      <c r="G514"/>
      <c r="H514" s="7">
        <f>AVERAGE(INDEX(D:D,ROW()+Smooth):INDEX(D:D,ROW()-Smooth))</f>
        <v>268.71428571428572</v>
      </c>
      <c r="I514" s="7">
        <f>AVERAGE(INDEX(E:E,ROW()+Smooth):INDEX(E:E,ROW()-Smooth))</f>
        <v>254.85714285714286</v>
      </c>
    </row>
    <row r="515" spans="1:9" ht="15" x14ac:dyDescent="0.25">
      <c r="A515" s="4">
        <v>41731</v>
      </c>
      <c r="B515" s="5">
        <v>0.77083333333333337</v>
      </c>
      <c r="C515" s="2">
        <f t="shared" si="8"/>
        <v>41731.770833333336</v>
      </c>
      <c r="D515">
        <v>275</v>
      </c>
      <c r="E515">
        <v>259</v>
      </c>
      <c r="F515"/>
      <c r="G515"/>
      <c r="H515" s="7">
        <f>AVERAGE(INDEX(D:D,ROW()+Smooth):INDEX(D:D,ROW()-Smooth))</f>
        <v>268.14285714285717</v>
      </c>
      <c r="I515" s="7">
        <f>AVERAGE(INDEX(E:E,ROW()+Smooth):INDEX(E:E,ROW()-Smooth))</f>
        <v>255.14285714285714</v>
      </c>
    </row>
    <row r="516" spans="1:9" ht="15" x14ac:dyDescent="0.25">
      <c r="A516" s="4">
        <v>41731</v>
      </c>
      <c r="B516" s="5">
        <v>0.77430555555555547</v>
      </c>
      <c r="C516" s="2">
        <f t="shared" si="8"/>
        <v>41731.774305555555</v>
      </c>
      <c r="D516">
        <v>267</v>
      </c>
      <c r="E516">
        <v>260</v>
      </c>
      <c r="F516"/>
      <c r="G516"/>
      <c r="H516" s="7">
        <f>AVERAGE(INDEX(D:D,ROW()+Smooth):INDEX(D:D,ROW()-Smooth))</f>
        <v>276.14285714285717</v>
      </c>
      <c r="I516" s="7">
        <f>AVERAGE(INDEX(E:E,ROW()+Smooth):INDEX(E:E,ROW()-Smooth))</f>
        <v>257.14285714285717</v>
      </c>
    </row>
    <row r="517" spans="1:9" ht="15" x14ac:dyDescent="0.25">
      <c r="A517" s="4">
        <v>41731</v>
      </c>
      <c r="B517" s="5">
        <v>0.77777777777777779</v>
      </c>
      <c r="C517" s="2">
        <f t="shared" si="8"/>
        <v>41731.777777777781</v>
      </c>
      <c r="D517">
        <v>268</v>
      </c>
      <c r="E517">
        <v>250</v>
      </c>
      <c r="F517"/>
      <c r="G517"/>
      <c r="H517" s="7">
        <f>AVERAGE(INDEX(D:D,ROW()+Smooth):INDEX(D:D,ROW()-Smooth))</f>
        <v>269</v>
      </c>
      <c r="I517" s="7">
        <f>AVERAGE(INDEX(E:E,ROW()+Smooth):INDEX(E:E,ROW()-Smooth))</f>
        <v>255.28571428571428</v>
      </c>
    </row>
    <row r="518" spans="1:9" ht="15" x14ac:dyDescent="0.25">
      <c r="A518" s="4">
        <v>41731</v>
      </c>
      <c r="B518" s="5">
        <v>0.78125</v>
      </c>
      <c r="C518" s="2">
        <f t="shared" si="8"/>
        <v>41731.78125</v>
      </c>
      <c r="D518">
        <v>277</v>
      </c>
      <c r="E518">
        <v>255</v>
      </c>
      <c r="F518"/>
      <c r="G518"/>
      <c r="H518" s="7">
        <f>AVERAGE(INDEX(D:D,ROW()+Smooth):INDEX(D:D,ROW()-Smooth))</f>
        <v>274.85714285714283</v>
      </c>
      <c r="I518" s="7">
        <f>AVERAGE(INDEX(E:E,ROW()+Smooth):INDEX(E:E,ROW()-Smooth))</f>
        <v>256.85714285714283</v>
      </c>
    </row>
    <row r="519" spans="1:9" ht="15" x14ac:dyDescent="0.25">
      <c r="A519" s="4">
        <v>41731</v>
      </c>
      <c r="B519" s="5">
        <v>0.78472222222222221</v>
      </c>
      <c r="C519" s="2">
        <f t="shared" si="8"/>
        <v>41731.784722222219</v>
      </c>
      <c r="D519">
        <v>284</v>
      </c>
      <c r="E519">
        <v>254</v>
      </c>
      <c r="F519"/>
      <c r="G519"/>
      <c r="H519" s="7">
        <f>AVERAGE(INDEX(D:D,ROW()+Smooth):INDEX(D:D,ROW()-Smooth))</f>
        <v>275.71428571428572</v>
      </c>
      <c r="I519" s="7">
        <f>AVERAGE(INDEX(E:E,ROW()+Smooth):INDEX(E:E,ROW()-Smooth))</f>
        <v>255.85714285714286</v>
      </c>
    </row>
    <row r="520" spans="1:9" ht="15" x14ac:dyDescent="0.25">
      <c r="A520" s="4">
        <v>41731</v>
      </c>
      <c r="B520" s="5">
        <v>0.78819444444444453</v>
      </c>
      <c r="C520" s="2">
        <f t="shared" si="8"/>
        <v>41731.788194444445</v>
      </c>
      <c r="D520">
        <v>247</v>
      </c>
      <c r="E520">
        <v>255</v>
      </c>
      <c r="F520"/>
      <c r="G520"/>
      <c r="H520" s="7">
        <f>AVERAGE(INDEX(D:D,ROW()+Smooth):INDEX(D:D,ROW()-Smooth))</f>
        <v>273.85714285714283</v>
      </c>
      <c r="I520" s="7">
        <f>AVERAGE(INDEX(E:E,ROW()+Smooth):INDEX(E:E,ROW()-Smooth))</f>
        <v>252</v>
      </c>
    </row>
    <row r="521" spans="1:9" ht="15" x14ac:dyDescent="0.25">
      <c r="A521" s="4">
        <v>41731</v>
      </c>
      <c r="B521" s="5">
        <v>0.79166666666666663</v>
      </c>
      <c r="C521" s="2">
        <f t="shared" si="8"/>
        <v>41731.791666666664</v>
      </c>
      <c r="D521">
        <v>306</v>
      </c>
      <c r="E521">
        <v>265</v>
      </c>
      <c r="F521"/>
      <c r="G521"/>
      <c r="H521" s="7">
        <f>AVERAGE(INDEX(D:D,ROW()+Smooth):INDEX(D:D,ROW()-Smooth))</f>
        <v>278.85714285714283</v>
      </c>
      <c r="I521" s="7">
        <f>AVERAGE(INDEX(E:E,ROW()+Smooth):INDEX(E:E,ROW()-Smooth))</f>
        <v>251</v>
      </c>
    </row>
    <row r="522" spans="1:9" ht="15" x14ac:dyDescent="0.25">
      <c r="A522" s="4">
        <v>41731</v>
      </c>
      <c r="B522" s="5">
        <v>0.79513888888888884</v>
      </c>
      <c r="C522" s="2">
        <f t="shared" si="8"/>
        <v>41731.795138888891</v>
      </c>
      <c r="D522">
        <v>281</v>
      </c>
      <c r="E522">
        <v>252</v>
      </c>
      <c r="F522"/>
      <c r="G522"/>
      <c r="H522" s="7">
        <f>AVERAGE(INDEX(D:D,ROW()+Smooth):INDEX(D:D,ROW()-Smooth))</f>
        <v>273.71428571428572</v>
      </c>
      <c r="I522" s="7">
        <f>AVERAGE(INDEX(E:E,ROW()+Smooth):INDEX(E:E,ROW()-Smooth))</f>
        <v>249.42857142857142</v>
      </c>
    </row>
    <row r="523" spans="1:9" ht="15" x14ac:dyDescent="0.25">
      <c r="A523" s="4">
        <v>41731</v>
      </c>
      <c r="B523" s="5">
        <v>0.79861111111111116</v>
      </c>
      <c r="C523" s="2">
        <f t="shared" si="8"/>
        <v>41731.798611111109</v>
      </c>
      <c r="D523">
        <v>254</v>
      </c>
      <c r="E523">
        <v>233</v>
      </c>
      <c r="F523"/>
      <c r="G523"/>
      <c r="H523" s="7">
        <f>AVERAGE(INDEX(D:D,ROW()+Smooth):INDEX(D:D,ROW()-Smooth))</f>
        <v>269.71428571428572</v>
      </c>
      <c r="I523" s="7">
        <f>AVERAGE(INDEX(E:E,ROW()+Smooth):INDEX(E:E,ROW()-Smooth))</f>
        <v>247.14285714285714</v>
      </c>
    </row>
    <row r="524" spans="1:9" ht="15" x14ac:dyDescent="0.25">
      <c r="A524" s="4">
        <v>41731</v>
      </c>
      <c r="B524" s="5">
        <v>0.80208333333333337</v>
      </c>
      <c r="C524" s="2">
        <f t="shared" si="8"/>
        <v>41731.802083333336</v>
      </c>
      <c r="D524">
        <v>303</v>
      </c>
      <c r="E524">
        <v>243</v>
      </c>
      <c r="F524"/>
      <c r="G524"/>
      <c r="H524" s="7">
        <f>AVERAGE(INDEX(D:D,ROW()+Smooth):INDEX(D:D,ROW()-Smooth))</f>
        <v>266.85714285714283</v>
      </c>
      <c r="I524" s="7">
        <f>AVERAGE(INDEX(E:E,ROW()+Smooth):INDEX(E:E,ROW()-Smooth))</f>
        <v>240.14285714285714</v>
      </c>
    </row>
    <row r="525" spans="1:9" ht="15" x14ac:dyDescent="0.25">
      <c r="A525" s="4">
        <v>41731</v>
      </c>
      <c r="B525" s="5">
        <v>0.80555555555555547</v>
      </c>
      <c r="C525" s="2">
        <f t="shared" si="8"/>
        <v>41731.805555555555</v>
      </c>
      <c r="D525">
        <v>241</v>
      </c>
      <c r="E525">
        <v>244</v>
      </c>
      <c r="F525"/>
      <c r="G525"/>
      <c r="H525" s="7">
        <f>AVERAGE(INDEX(D:D,ROW()+Smooth):INDEX(D:D,ROW()-Smooth))</f>
        <v>254.42857142857142</v>
      </c>
      <c r="I525" s="7">
        <f>AVERAGE(INDEX(E:E,ROW()+Smooth):INDEX(E:E,ROW()-Smooth))</f>
        <v>230.28571428571428</v>
      </c>
    </row>
    <row r="526" spans="1:9" ht="15" x14ac:dyDescent="0.25">
      <c r="A526" s="4">
        <v>41731</v>
      </c>
      <c r="B526" s="5">
        <v>0.80902777777777779</v>
      </c>
      <c r="C526" s="2">
        <f t="shared" si="8"/>
        <v>41731.809027777781</v>
      </c>
      <c r="D526">
        <v>256</v>
      </c>
      <c r="E526">
        <v>238</v>
      </c>
      <c r="F526"/>
      <c r="G526"/>
      <c r="H526" s="7">
        <f>AVERAGE(INDEX(D:D,ROW()+Smooth):INDEX(D:D,ROW()-Smooth))</f>
        <v>244.28571428571428</v>
      </c>
      <c r="I526" s="7">
        <f>AVERAGE(INDEX(E:E,ROW()+Smooth):INDEX(E:E,ROW()-Smooth))</f>
        <v>222.42857142857142</v>
      </c>
    </row>
    <row r="527" spans="1:9" ht="15" x14ac:dyDescent="0.25">
      <c r="A527" s="4">
        <v>41731</v>
      </c>
      <c r="B527" s="5">
        <v>0.8125</v>
      </c>
      <c r="C527" s="2">
        <f t="shared" si="8"/>
        <v>41731.8125</v>
      </c>
      <c r="D527">
        <v>227</v>
      </c>
      <c r="E527">
        <v>206</v>
      </c>
      <c r="F527"/>
      <c r="G527"/>
      <c r="H527" s="7">
        <f>AVERAGE(INDEX(D:D,ROW()+Smooth):INDEX(D:D,ROW()-Smooth))</f>
        <v>238.71428571428572</v>
      </c>
      <c r="I527" s="7">
        <f>AVERAGE(INDEX(E:E,ROW()+Smooth):INDEX(E:E,ROW()-Smooth))</f>
        <v>219.28571428571428</v>
      </c>
    </row>
    <row r="528" spans="1:9" ht="15" x14ac:dyDescent="0.25">
      <c r="A528" s="4">
        <v>41731</v>
      </c>
      <c r="B528" s="5">
        <v>0.81597222222222221</v>
      </c>
      <c r="C528" s="2">
        <f t="shared" si="8"/>
        <v>41731.815972222219</v>
      </c>
      <c r="D528">
        <v>219</v>
      </c>
      <c r="E528">
        <v>196</v>
      </c>
      <c r="F528"/>
      <c r="G528"/>
      <c r="H528" s="7">
        <f>AVERAGE(INDEX(D:D,ROW()+Smooth):INDEX(D:D,ROW()-Smooth))</f>
        <v>231</v>
      </c>
      <c r="I528" s="7">
        <f>AVERAGE(INDEX(E:E,ROW()+Smooth):INDEX(E:E,ROW()-Smooth))</f>
        <v>213.42857142857142</v>
      </c>
    </row>
    <row r="529" spans="1:9" ht="15" x14ac:dyDescent="0.25">
      <c r="A529" s="4">
        <v>41731</v>
      </c>
      <c r="B529" s="5">
        <v>0.81944444444444453</v>
      </c>
      <c r="C529" s="2">
        <f t="shared" si="8"/>
        <v>41731.819444444445</v>
      </c>
      <c r="D529">
        <v>210</v>
      </c>
      <c r="E529">
        <v>197</v>
      </c>
      <c r="F529"/>
      <c r="G529"/>
      <c r="H529" s="7">
        <f>AVERAGE(INDEX(D:D,ROW()+Smooth):INDEX(D:D,ROW()-Smooth))</f>
        <v>229.85714285714286</v>
      </c>
      <c r="I529" s="7">
        <f>AVERAGE(INDEX(E:E,ROW()+Smooth):INDEX(E:E,ROW()-Smooth))</f>
        <v>209.14285714285714</v>
      </c>
    </row>
    <row r="530" spans="1:9" ht="15" x14ac:dyDescent="0.25">
      <c r="A530" s="4">
        <v>41731</v>
      </c>
      <c r="B530" s="5">
        <v>0.82291666666666663</v>
      </c>
      <c r="C530" s="2">
        <f t="shared" si="8"/>
        <v>41731.822916666664</v>
      </c>
      <c r="D530">
        <v>215</v>
      </c>
      <c r="E530">
        <v>211</v>
      </c>
      <c r="F530"/>
      <c r="G530"/>
      <c r="H530" s="7">
        <f>AVERAGE(INDEX(D:D,ROW()+Smooth):INDEX(D:D,ROW()-Smooth))</f>
        <v>226.28571428571428</v>
      </c>
      <c r="I530" s="7">
        <f>AVERAGE(INDEX(E:E,ROW()+Smooth):INDEX(E:E,ROW()-Smooth))</f>
        <v>204.57142857142858</v>
      </c>
    </row>
    <row r="531" spans="1:9" ht="15" x14ac:dyDescent="0.25">
      <c r="A531" s="4">
        <v>41731</v>
      </c>
      <c r="B531" s="5">
        <v>0.82638888888888884</v>
      </c>
      <c r="C531" s="2">
        <f t="shared" si="8"/>
        <v>41731.826388888891</v>
      </c>
      <c r="D531">
        <v>249</v>
      </c>
      <c r="E531">
        <v>202</v>
      </c>
      <c r="F531"/>
      <c r="G531"/>
      <c r="H531" s="7">
        <f>AVERAGE(INDEX(D:D,ROW()+Smooth):INDEX(D:D,ROW()-Smooth))</f>
        <v>227.42857142857142</v>
      </c>
      <c r="I531" s="7">
        <f>AVERAGE(INDEX(E:E,ROW()+Smooth):INDEX(E:E,ROW()-Smooth))</f>
        <v>207.85714285714286</v>
      </c>
    </row>
    <row r="532" spans="1:9" ht="15" x14ac:dyDescent="0.25">
      <c r="A532" s="4">
        <v>41731</v>
      </c>
      <c r="B532" s="5">
        <v>0.82986111111111116</v>
      </c>
      <c r="C532" s="2">
        <f t="shared" si="8"/>
        <v>41731.829861111109</v>
      </c>
      <c r="D532">
        <v>233</v>
      </c>
      <c r="E532">
        <v>214</v>
      </c>
      <c r="F532"/>
      <c r="G532"/>
      <c r="H532" s="7">
        <f>AVERAGE(INDEX(D:D,ROW()+Smooth):INDEX(D:D,ROW()-Smooth))</f>
        <v>235.14285714285714</v>
      </c>
      <c r="I532" s="7">
        <f>AVERAGE(INDEX(E:E,ROW()+Smooth):INDEX(E:E,ROW()-Smooth))</f>
        <v>213.85714285714286</v>
      </c>
    </row>
    <row r="533" spans="1:9" ht="15" x14ac:dyDescent="0.25">
      <c r="A533" s="4">
        <v>41731</v>
      </c>
      <c r="B533" s="5">
        <v>0.83333333333333337</v>
      </c>
      <c r="C533" s="2">
        <f t="shared" si="8"/>
        <v>41731.833333333336</v>
      </c>
      <c r="D533">
        <v>231</v>
      </c>
      <c r="E533">
        <v>206</v>
      </c>
      <c r="F533"/>
      <c r="G533"/>
      <c r="H533" s="7">
        <f>AVERAGE(INDEX(D:D,ROW()+Smooth):INDEX(D:D,ROW()-Smooth))</f>
        <v>240.85714285714286</v>
      </c>
      <c r="I533" s="7">
        <f>AVERAGE(INDEX(E:E,ROW()+Smooth):INDEX(E:E,ROW()-Smooth))</f>
        <v>220.14285714285714</v>
      </c>
    </row>
    <row r="534" spans="1:9" ht="15" x14ac:dyDescent="0.25">
      <c r="A534" s="4">
        <v>41731</v>
      </c>
      <c r="B534" s="5">
        <v>0.83680555555555547</v>
      </c>
      <c r="C534" s="2">
        <f t="shared" si="8"/>
        <v>41731.836805555555</v>
      </c>
      <c r="D534">
        <v>235</v>
      </c>
      <c r="E534">
        <v>229</v>
      </c>
      <c r="F534"/>
      <c r="G534"/>
      <c r="H534" s="7">
        <f>AVERAGE(INDEX(D:D,ROW()+Smooth):INDEX(D:D,ROW()-Smooth))</f>
        <v>243.57142857142858</v>
      </c>
      <c r="I534" s="7">
        <f>AVERAGE(INDEX(E:E,ROW()+Smooth):INDEX(E:E,ROW()-Smooth))</f>
        <v>222.85714285714286</v>
      </c>
    </row>
    <row r="535" spans="1:9" ht="15" x14ac:dyDescent="0.25">
      <c r="A535" s="4">
        <v>41731</v>
      </c>
      <c r="B535" s="5">
        <v>0.84027777777777779</v>
      </c>
      <c r="C535" s="2">
        <f t="shared" si="8"/>
        <v>41731.840277777781</v>
      </c>
      <c r="D535">
        <v>273</v>
      </c>
      <c r="E535">
        <v>238</v>
      </c>
      <c r="F535"/>
      <c r="G535"/>
      <c r="H535" s="7">
        <f>AVERAGE(INDEX(D:D,ROW()+Smooth):INDEX(D:D,ROW()-Smooth))</f>
        <v>241</v>
      </c>
      <c r="I535" s="7">
        <f>AVERAGE(INDEX(E:E,ROW()+Smooth):INDEX(E:E,ROW()-Smooth))</f>
        <v>226.14285714285714</v>
      </c>
    </row>
    <row r="536" spans="1:9" ht="15" x14ac:dyDescent="0.25">
      <c r="A536" s="4">
        <v>41731</v>
      </c>
      <c r="B536" s="5">
        <v>0.84375</v>
      </c>
      <c r="C536" s="2">
        <f t="shared" si="8"/>
        <v>41731.84375</v>
      </c>
      <c r="D536">
        <v>250</v>
      </c>
      <c r="E536">
        <v>241</v>
      </c>
      <c r="F536"/>
      <c r="G536"/>
      <c r="H536" s="7">
        <f>AVERAGE(INDEX(D:D,ROW()+Smooth):INDEX(D:D,ROW()-Smooth))</f>
        <v>246.14285714285714</v>
      </c>
      <c r="I536" s="7">
        <f>AVERAGE(INDEX(E:E,ROW()+Smooth):INDEX(E:E,ROW()-Smooth))</f>
        <v>228.28571428571428</v>
      </c>
    </row>
    <row r="537" spans="1:9" ht="15" x14ac:dyDescent="0.25">
      <c r="A537" s="4">
        <v>41731</v>
      </c>
      <c r="B537" s="5">
        <v>0.84722222222222221</v>
      </c>
      <c r="C537" s="2">
        <f t="shared" si="8"/>
        <v>41731.847222222219</v>
      </c>
      <c r="D537">
        <v>234</v>
      </c>
      <c r="E537">
        <v>230</v>
      </c>
      <c r="F537"/>
      <c r="G537"/>
      <c r="H537" s="7">
        <f>AVERAGE(INDEX(D:D,ROW()+Smooth):INDEX(D:D,ROW()-Smooth))</f>
        <v>240</v>
      </c>
      <c r="I537" s="7">
        <f>AVERAGE(INDEX(E:E,ROW()+Smooth):INDEX(E:E,ROW()-Smooth))</f>
        <v>229.85714285714286</v>
      </c>
    </row>
    <row r="538" spans="1:9" ht="15" x14ac:dyDescent="0.25">
      <c r="A538" s="4">
        <v>41731</v>
      </c>
      <c r="B538" s="5">
        <v>0.85069444444444453</v>
      </c>
      <c r="C538" s="2">
        <f t="shared" si="8"/>
        <v>41731.850694444445</v>
      </c>
      <c r="D538">
        <v>231</v>
      </c>
      <c r="E538">
        <v>225</v>
      </c>
      <c r="F538"/>
      <c r="G538"/>
      <c r="H538" s="7">
        <f>AVERAGE(INDEX(D:D,ROW()+Smooth):INDEX(D:D,ROW()-Smooth))</f>
        <v>236.85714285714286</v>
      </c>
      <c r="I538" s="7">
        <f>AVERAGE(INDEX(E:E,ROW()+Smooth):INDEX(E:E,ROW()-Smooth))</f>
        <v>228</v>
      </c>
    </row>
    <row r="539" spans="1:9" ht="15" x14ac:dyDescent="0.25">
      <c r="A539" s="4">
        <v>41731</v>
      </c>
      <c r="B539" s="5">
        <v>0.85416666666666663</v>
      </c>
      <c r="C539" s="2">
        <f t="shared" si="8"/>
        <v>41731.854166666664</v>
      </c>
      <c r="D539">
        <v>269</v>
      </c>
      <c r="E539">
        <v>229</v>
      </c>
      <c r="F539"/>
      <c r="G539"/>
      <c r="H539" s="7">
        <f>AVERAGE(INDEX(D:D,ROW()+Smooth):INDEX(D:D,ROW()-Smooth))</f>
        <v>229.57142857142858</v>
      </c>
      <c r="I539" s="7">
        <f>AVERAGE(INDEX(E:E,ROW()+Smooth):INDEX(E:E,ROW()-Smooth))</f>
        <v>224.42857142857142</v>
      </c>
    </row>
    <row r="540" spans="1:9" ht="15" x14ac:dyDescent="0.25">
      <c r="A540" s="4">
        <v>41731</v>
      </c>
      <c r="B540" s="5">
        <v>0.85763888888888884</v>
      </c>
      <c r="C540" s="2">
        <f t="shared" si="8"/>
        <v>41731.857638888891</v>
      </c>
      <c r="D540">
        <v>188</v>
      </c>
      <c r="E540">
        <v>217</v>
      </c>
      <c r="F540"/>
      <c r="G540"/>
      <c r="H540" s="7">
        <f>AVERAGE(INDEX(D:D,ROW()+Smooth):INDEX(D:D,ROW()-Smooth))</f>
        <v>226.14285714285714</v>
      </c>
      <c r="I540" s="7">
        <f>AVERAGE(INDEX(E:E,ROW()+Smooth):INDEX(E:E,ROW()-Smooth))</f>
        <v>220.28571428571428</v>
      </c>
    </row>
    <row r="541" spans="1:9" ht="15" x14ac:dyDescent="0.25">
      <c r="A541" s="4">
        <v>41731</v>
      </c>
      <c r="B541" s="5">
        <v>0.86111111111111116</v>
      </c>
      <c r="C541" s="2">
        <f t="shared" si="8"/>
        <v>41731.861111111109</v>
      </c>
      <c r="D541">
        <v>213</v>
      </c>
      <c r="E541">
        <v>216</v>
      </c>
      <c r="F541"/>
      <c r="G541"/>
      <c r="H541" s="7">
        <f>AVERAGE(INDEX(D:D,ROW()+Smooth):INDEX(D:D,ROW()-Smooth))</f>
        <v>221.71428571428572</v>
      </c>
      <c r="I541" s="7">
        <f>AVERAGE(INDEX(E:E,ROW()+Smooth):INDEX(E:E,ROW()-Smooth))</f>
        <v>217</v>
      </c>
    </row>
    <row r="542" spans="1:9" ht="15" x14ac:dyDescent="0.25">
      <c r="A542" s="4">
        <v>41731</v>
      </c>
      <c r="B542" s="5">
        <v>0.86458333333333337</v>
      </c>
      <c r="C542" s="2">
        <f t="shared" si="8"/>
        <v>41731.864583333336</v>
      </c>
      <c r="D542">
        <v>222</v>
      </c>
      <c r="E542">
        <v>213</v>
      </c>
      <c r="F542"/>
      <c r="G542"/>
      <c r="H542" s="7">
        <f>AVERAGE(INDEX(D:D,ROW()+Smooth):INDEX(D:D,ROW()-Smooth))</f>
        <v>219.14285714285714</v>
      </c>
      <c r="I542" s="7">
        <f>AVERAGE(INDEX(E:E,ROW()+Smooth):INDEX(E:E,ROW()-Smooth))</f>
        <v>216</v>
      </c>
    </row>
    <row r="543" spans="1:9" ht="15" x14ac:dyDescent="0.25">
      <c r="A543" s="4">
        <v>41731</v>
      </c>
      <c r="B543" s="5">
        <v>0.86805555555555547</v>
      </c>
      <c r="C543" s="2">
        <f t="shared" si="8"/>
        <v>41731.868055555555</v>
      </c>
      <c r="D543">
        <v>226</v>
      </c>
      <c r="E543">
        <v>212</v>
      </c>
      <c r="F543"/>
      <c r="G543"/>
      <c r="H543" s="7">
        <f>AVERAGE(INDEX(D:D,ROW()+Smooth):INDEX(D:D,ROW()-Smooth))</f>
        <v>213.42857142857142</v>
      </c>
      <c r="I543" s="7">
        <f>AVERAGE(INDEX(E:E,ROW()+Smooth):INDEX(E:E,ROW()-Smooth))</f>
        <v>212.57142857142858</v>
      </c>
    </row>
    <row r="544" spans="1:9" ht="15" x14ac:dyDescent="0.25">
      <c r="A544" s="4">
        <v>41731</v>
      </c>
      <c r="B544" s="5">
        <v>0.87152777777777779</v>
      </c>
      <c r="C544" s="2">
        <f t="shared" si="8"/>
        <v>41731.871527777781</v>
      </c>
      <c r="D544">
        <v>203</v>
      </c>
      <c r="E544">
        <v>207</v>
      </c>
      <c r="F544"/>
      <c r="G544"/>
      <c r="H544" s="7">
        <f>AVERAGE(INDEX(D:D,ROW()+Smooth):INDEX(D:D,ROW()-Smooth))</f>
        <v>214.57142857142858</v>
      </c>
      <c r="I544" s="7">
        <f>AVERAGE(INDEX(E:E,ROW()+Smooth):INDEX(E:E,ROW()-Smooth))</f>
        <v>209.57142857142858</v>
      </c>
    </row>
    <row r="545" spans="1:9" ht="15" x14ac:dyDescent="0.25">
      <c r="A545" s="4">
        <v>41731</v>
      </c>
      <c r="B545" s="5">
        <v>0.875</v>
      </c>
      <c r="C545" s="2">
        <f t="shared" si="8"/>
        <v>41731.875</v>
      </c>
      <c r="D545">
        <v>213</v>
      </c>
      <c r="E545">
        <v>218</v>
      </c>
      <c r="F545"/>
      <c r="G545"/>
      <c r="H545" s="7">
        <f>AVERAGE(INDEX(D:D,ROW()+Smooth):INDEX(D:D,ROW()-Smooth))</f>
        <v>215.85714285714286</v>
      </c>
      <c r="I545" s="7">
        <f>AVERAGE(INDEX(E:E,ROW()+Smooth):INDEX(E:E,ROW()-Smooth))</f>
        <v>206.71428571428572</v>
      </c>
    </row>
    <row r="546" spans="1:9" ht="15" x14ac:dyDescent="0.25">
      <c r="A546" s="4">
        <v>41731</v>
      </c>
      <c r="B546" s="5">
        <v>0.87847222222222221</v>
      </c>
      <c r="C546" s="2">
        <f t="shared" si="8"/>
        <v>41731.878472222219</v>
      </c>
      <c r="D546">
        <v>229</v>
      </c>
      <c r="E546">
        <v>205</v>
      </c>
      <c r="F546"/>
      <c r="G546"/>
      <c r="H546" s="7">
        <f>AVERAGE(INDEX(D:D,ROW()+Smooth):INDEX(D:D,ROW()-Smooth))</f>
        <v>214.83333333333334</v>
      </c>
      <c r="I546" s="7">
        <f>AVERAGE(INDEX(E:E,ROW()+Smooth):INDEX(E:E,ROW()-Smooth))</f>
        <v>205.66666666666666</v>
      </c>
    </row>
    <row r="547" spans="1:9" ht="15" x14ac:dyDescent="0.25">
      <c r="A547" s="4">
        <v>41731</v>
      </c>
      <c r="B547" s="5">
        <v>0.88194444444444453</v>
      </c>
      <c r="C547" s="2">
        <f t="shared" si="8"/>
        <v>41731.881944444445</v>
      </c>
      <c r="D547">
        <v>196</v>
      </c>
      <c r="E547">
        <v>196</v>
      </c>
      <c r="F547"/>
      <c r="G547"/>
      <c r="H547" s="7">
        <f>AVERAGE(INDEX(D:D,ROW()+Smooth):INDEX(D:D,ROW()-Smooth))</f>
        <v>212.6</v>
      </c>
      <c r="I547" s="7">
        <f>AVERAGE(INDEX(E:E,ROW()+Smooth):INDEX(E:E,ROW()-Smooth))</f>
        <v>204.4</v>
      </c>
    </row>
    <row r="548" spans="1:9" ht="15" x14ac:dyDescent="0.25">
      <c r="A548" s="4">
        <v>41731</v>
      </c>
      <c r="B548" s="5">
        <v>0.88541666666666663</v>
      </c>
      <c r="C548" s="2">
        <f t="shared" si="8"/>
        <v>41731.885416666664</v>
      </c>
      <c r="D548">
        <v>222</v>
      </c>
      <c r="E548">
        <v>196</v>
      </c>
      <c r="F548"/>
      <c r="G548"/>
      <c r="H548" s="7">
        <f>AVERAGE(INDEX(D:D,ROW()+Smooth):INDEX(D:D,ROW()-Smooth))</f>
        <v>215</v>
      </c>
      <c r="I548" s="7">
        <f>AVERAGE(INDEX(E:E,ROW()+Smooth):INDEX(E:E,ROW()-Smooth))</f>
        <v>203.75</v>
      </c>
    </row>
    <row r="549" spans="1:9" ht="15" x14ac:dyDescent="0.25">
      <c r="A549" s="4">
        <v>41731</v>
      </c>
      <c r="B549" s="5">
        <v>0.88888888888888884</v>
      </c>
      <c r="C549" s="2">
        <f t="shared" si="8"/>
        <v>41731.888888888891</v>
      </c>
      <c r="D549"/>
      <c r="E549"/>
      <c r="F549"/>
      <c r="G549"/>
      <c r="H549" s="7">
        <f>AVERAGE(INDEX(D:D,ROW()+Smooth):INDEX(D:D,ROW()-Smooth))</f>
        <v>215.5</v>
      </c>
      <c r="I549" s="7">
        <f>AVERAGE(INDEX(E:E,ROW()+Smooth):INDEX(E:E,ROW()-Smooth))</f>
        <v>215</v>
      </c>
    </row>
    <row r="550" spans="1:9" ht="15" x14ac:dyDescent="0.25">
      <c r="A550" s="4">
        <v>41731</v>
      </c>
      <c r="B550" s="5">
        <v>0.89236111111111116</v>
      </c>
      <c r="C550" s="2">
        <f t="shared" si="8"/>
        <v>41731.892361111109</v>
      </c>
      <c r="D550"/>
      <c r="E550"/>
      <c r="F550"/>
      <c r="G550"/>
      <c r="H550" s="7">
        <f>AVERAGE(INDEX(D:D,ROW()+Smooth):INDEX(D:D,ROW()-Smooth))</f>
        <v>210.5</v>
      </c>
      <c r="I550" s="7">
        <f>AVERAGE(INDEX(E:E,ROW()+Smooth):INDEX(E:E,ROW()-Smooth))</f>
        <v>222.75</v>
      </c>
    </row>
    <row r="551" spans="1:9" ht="15" x14ac:dyDescent="0.25">
      <c r="A551" s="4">
        <v>41731</v>
      </c>
      <c r="B551" s="5">
        <v>0.89583333333333337</v>
      </c>
      <c r="C551" s="2">
        <f t="shared" si="8"/>
        <v>41731.895833333336</v>
      </c>
      <c r="D551"/>
      <c r="E551"/>
      <c r="F551"/>
      <c r="G551"/>
      <c r="H551" s="7">
        <f>AVERAGE(INDEX(D:D,ROW()+Smooth):INDEX(D:D,ROW()-Smooth))</f>
        <v>208</v>
      </c>
      <c r="I551" s="7">
        <f>AVERAGE(INDEX(E:E,ROW()+Smooth):INDEX(E:E,ROW()-Smooth))</f>
        <v>233.25</v>
      </c>
    </row>
    <row r="552" spans="1:9" ht="15" x14ac:dyDescent="0.25">
      <c r="A552" s="4">
        <v>41731</v>
      </c>
      <c r="B552" s="5">
        <v>0.89930555555555547</v>
      </c>
      <c r="C552" s="2">
        <f t="shared" si="8"/>
        <v>41731.899305555555</v>
      </c>
      <c r="D552">
        <v>215</v>
      </c>
      <c r="E552">
        <v>263</v>
      </c>
      <c r="F552"/>
      <c r="G552"/>
      <c r="H552" s="7">
        <f>AVERAGE(INDEX(D:D,ROW()+Smooth):INDEX(D:D,ROW()-Smooth))</f>
        <v>200.75</v>
      </c>
      <c r="I552" s="7">
        <f>AVERAGE(INDEX(E:E,ROW()+Smooth):INDEX(E:E,ROW()-Smooth))</f>
        <v>242</v>
      </c>
    </row>
    <row r="553" spans="1:9" ht="15" x14ac:dyDescent="0.25">
      <c r="A553" s="4">
        <v>41731</v>
      </c>
      <c r="B553" s="5">
        <v>0.90277777777777779</v>
      </c>
      <c r="C553" s="2">
        <f t="shared" si="8"/>
        <v>41731.902777777781</v>
      </c>
      <c r="D553">
        <v>209</v>
      </c>
      <c r="E553">
        <v>236</v>
      </c>
      <c r="F553"/>
      <c r="G553"/>
      <c r="H553" s="7">
        <f>AVERAGE(INDEX(D:D,ROW()+Smooth):INDEX(D:D,ROW()-Smooth))</f>
        <v>200.6</v>
      </c>
      <c r="I553" s="7">
        <f>AVERAGE(INDEX(E:E,ROW()+Smooth):INDEX(E:E,ROW()-Smooth))</f>
        <v>238</v>
      </c>
    </row>
    <row r="554" spans="1:9" ht="15" x14ac:dyDescent="0.25">
      <c r="A554" s="4">
        <v>41731</v>
      </c>
      <c r="B554" s="5">
        <v>0.90625</v>
      </c>
      <c r="C554" s="2">
        <f t="shared" si="8"/>
        <v>41731.90625</v>
      </c>
      <c r="D554">
        <v>186</v>
      </c>
      <c r="E554">
        <v>238</v>
      </c>
      <c r="F554"/>
      <c r="G554"/>
      <c r="H554" s="7">
        <f>AVERAGE(INDEX(D:D,ROW()+Smooth):INDEX(D:D,ROW()-Smooth))</f>
        <v>197.66666666666666</v>
      </c>
      <c r="I554" s="7">
        <f>AVERAGE(INDEX(E:E,ROW()+Smooth):INDEX(E:E,ROW()-Smooth))</f>
        <v>233.16666666666666</v>
      </c>
    </row>
    <row r="555" spans="1:9" ht="15" x14ac:dyDescent="0.25">
      <c r="A555" s="4">
        <v>41731</v>
      </c>
      <c r="B555" s="5">
        <v>0.90972222222222221</v>
      </c>
      <c r="C555" s="2">
        <f t="shared" si="8"/>
        <v>41731.909722222219</v>
      </c>
      <c r="D555">
        <v>193</v>
      </c>
      <c r="E555">
        <v>231</v>
      </c>
      <c r="F555"/>
      <c r="G555"/>
      <c r="H555" s="7">
        <f>AVERAGE(INDEX(D:D,ROW()+Smooth):INDEX(D:D,ROW()-Smooth))</f>
        <v>195.42857142857142</v>
      </c>
      <c r="I555" s="7">
        <f>AVERAGE(INDEX(E:E,ROW()+Smooth):INDEX(E:E,ROW()-Smooth))</f>
        <v>227.85714285714286</v>
      </c>
    </row>
    <row r="556" spans="1:9" ht="15" x14ac:dyDescent="0.25">
      <c r="A556" s="4">
        <v>41731</v>
      </c>
      <c r="B556" s="5">
        <v>0.91319444444444453</v>
      </c>
      <c r="C556" s="2">
        <f t="shared" si="8"/>
        <v>41731.913194444445</v>
      </c>
      <c r="D556">
        <v>200</v>
      </c>
      <c r="E556">
        <v>222</v>
      </c>
      <c r="F556"/>
      <c r="G556"/>
      <c r="H556" s="7">
        <f>AVERAGE(INDEX(D:D,ROW()+Smooth):INDEX(D:D,ROW()-Smooth))</f>
        <v>190.71428571428572</v>
      </c>
      <c r="I556" s="7">
        <f>AVERAGE(INDEX(E:E,ROW()+Smooth):INDEX(E:E,ROW()-Smooth))</f>
        <v>216.14285714285714</v>
      </c>
    </row>
    <row r="557" spans="1:9" ht="15" x14ac:dyDescent="0.25">
      <c r="A557" s="4">
        <v>41731</v>
      </c>
      <c r="B557" s="5">
        <v>0.91666666666666663</v>
      </c>
      <c r="C557" s="2">
        <f t="shared" si="8"/>
        <v>41731.916666666664</v>
      </c>
      <c r="D557">
        <v>183</v>
      </c>
      <c r="E557">
        <v>209</v>
      </c>
      <c r="F557"/>
      <c r="G557"/>
      <c r="H557" s="7">
        <f>AVERAGE(INDEX(D:D,ROW()+Smooth):INDEX(D:D,ROW()-Smooth))</f>
        <v>186.71428571428572</v>
      </c>
      <c r="I557" s="7">
        <f>AVERAGE(INDEX(E:E,ROW()+Smooth):INDEX(E:E,ROW()-Smooth))</f>
        <v>207.57142857142858</v>
      </c>
    </row>
    <row r="558" spans="1:9" ht="15" x14ac:dyDescent="0.25">
      <c r="A558" s="4">
        <v>41731</v>
      </c>
      <c r="B558" s="5">
        <v>0.92013888888888884</v>
      </c>
      <c r="C558" s="2">
        <f t="shared" si="8"/>
        <v>41731.920138888891</v>
      </c>
      <c r="D558">
        <v>182</v>
      </c>
      <c r="E558">
        <v>196</v>
      </c>
      <c r="F558"/>
      <c r="G558"/>
      <c r="H558" s="7">
        <f>AVERAGE(INDEX(D:D,ROW()+Smooth):INDEX(D:D,ROW()-Smooth))</f>
        <v>187.42857142857142</v>
      </c>
      <c r="I558" s="7">
        <f>AVERAGE(INDEX(E:E,ROW()+Smooth):INDEX(E:E,ROW()-Smooth))</f>
        <v>198.14285714285714</v>
      </c>
    </row>
    <row r="559" spans="1:9" ht="15" x14ac:dyDescent="0.25">
      <c r="A559" s="4">
        <v>41731</v>
      </c>
      <c r="B559" s="5">
        <v>0.92361111111111116</v>
      </c>
      <c r="C559" s="2">
        <f t="shared" si="8"/>
        <v>41731.923611111109</v>
      </c>
      <c r="D559">
        <v>182</v>
      </c>
      <c r="E559">
        <v>181</v>
      </c>
      <c r="F559"/>
      <c r="G559"/>
      <c r="H559" s="7">
        <f>AVERAGE(INDEX(D:D,ROW()+Smooth):INDEX(D:D,ROW()-Smooth))</f>
        <v>185.71428571428572</v>
      </c>
      <c r="I559" s="7">
        <f>AVERAGE(INDEX(E:E,ROW()+Smooth):INDEX(E:E,ROW()-Smooth))</f>
        <v>187.28571428571428</v>
      </c>
    </row>
    <row r="560" spans="1:9" ht="15" x14ac:dyDescent="0.25">
      <c r="A560" s="4">
        <v>41731</v>
      </c>
      <c r="B560" s="5">
        <v>0.92708333333333337</v>
      </c>
      <c r="C560" s="2">
        <f t="shared" si="8"/>
        <v>41731.927083333336</v>
      </c>
      <c r="D560">
        <v>181</v>
      </c>
      <c r="E560">
        <v>176</v>
      </c>
      <c r="F560"/>
      <c r="G560"/>
      <c r="H560" s="7">
        <f>AVERAGE(INDEX(D:D,ROW()+Smooth):INDEX(D:D,ROW()-Smooth))</f>
        <v>184.42857142857142</v>
      </c>
      <c r="I560" s="7">
        <f>AVERAGE(INDEX(E:E,ROW()+Smooth):INDEX(E:E,ROW()-Smooth))</f>
        <v>178.42857142857142</v>
      </c>
    </row>
    <row r="561" spans="1:9" ht="15" x14ac:dyDescent="0.25">
      <c r="A561" s="4">
        <v>41731</v>
      </c>
      <c r="B561" s="5">
        <v>0.93055555555555547</v>
      </c>
      <c r="C561" s="2">
        <f t="shared" ref="C561:C624" si="9">A561+B561</f>
        <v>41731.930555555555</v>
      </c>
      <c r="D561">
        <v>191</v>
      </c>
      <c r="E561">
        <v>172</v>
      </c>
      <c r="F561"/>
      <c r="G561"/>
      <c r="H561" s="7">
        <f>AVERAGE(INDEX(D:D,ROW()+Smooth):INDEX(D:D,ROW()-Smooth))</f>
        <v>186.71428571428572</v>
      </c>
      <c r="I561" s="7">
        <f>AVERAGE(INDEX(E:E,ROW()+Smooth):INDEX(E:E,ROW()-Smooth))</f>
        <v>171.57142857142858</v>
      </c>
    </row>
    <row r="562" spans="1:9" ht="15" x14ac:dyDescent="0.25">
      <c r="A562" s="4">
        <v>41731</v>
      </c>
      <c r="B562" s="5">
        <v>0.93402777777777779</v>
      </c>
      <c r="C562" s="2">
        <f t="shared" si="9"/>
        <v>41731.934027777781</v>
      </c>
      <c r="D562">
        <v>181</v>
      </c>
      <c r="E562">
        <v>155</v>
      </c>
      <c r="F562"/>
      <c r="G562"/>
      <c r="H562" s="7">
        <f>AVERAGE(INDEX(D:D,ROW()+Smooth):INDEX(D:D,ROW()-Smooth))</f>
        <v>186.71428571428572</v>
      </c>
      <c r="I562" s="7">
        <f>AVERAGE(INDEX(E:E,ROW()+Smooth):INDEX(E:E,ROW()-Smooth))</f>
        <v>166.85714285714286</v>
      </c>
    </row>
    <row r="563" spans="1:9" ht="15" x14ac:dyDescent="0.25">
      <c r="A563" s="4">
        <v>41731</v>
      </c>
      <c r="B563" s="5">
        <v>0.9375</v>
      </c>
      <c r="C563" s="2">
        <f t="shared" si="9"/>
        <v>41731.9375</v>
      </c>
      <c r="D563">
        <v>191</v>
      </c>
      <c r="E563">
        <v>160</v>
      </c>
      <c r="F563"/>
      <c r="G563"/>
      <c r="H563" s="7">
        <f>AVERAGE(INDEX(D:D,ROW()+Smooth):INDEX(D:D,ROW()-Smooth))</f>
        <v>185.28571428571428</v>
      </c>
      <c r="I563" s="7">
        <f>AVERAGE(INDEX(E:E,ROW()+Smooth):INDEX(E:E,ROW()-Smooth))</f>
        <v>164.28571428571428</v>
      </c>
    </row>
    <row r="564" spans="1:9" ht="15" x14ac:dyDescent="0.25">
      <c r="A564" s="4">
        <v>41731</v>
      </c>
      <c r="B564" s="5">
        <v>0.94097222222222221</v>
      </c>
      <c r="C564" s="2">
        <f t="shared" si="9"/>
        <v>41731.940972222219</v>
      </c>
      <c r="D564">
        <v>199</v>
      </c>
      <c r="E564">
        <v>161</v>
      </c>
      <c r="F564"/>
      <c r="G564"/>
      <c r="H564" s="7">
        <f>AVERAGE(INDEX(D:D,ROW()+Smooth):INDEX(D:D,ROW()-Smooth))</f>
        <v>185</v>
      </c>
      <c r="I564" s="7">
        <f>AVERAGE(INDEX(E:E,ROW()+Smooth):INDEX(E:E,ROW()-Smooth))</f>
        <v>163.57142857142858</v>
      </c>
    </row>
    <row r="565" spans="1:9" ht="15" x14ac:dyDescent="0.25">
      <c r="A565" s="4">
        <v>41731</v>
      </c>
      <c r="B565" s="5">
        <v>0.94444444444444453</v>
      </c>
      <c r="C565" s="2">
        <f t="shared" si="9"/>
        <v>41731.944444444445</v>
      </c>
      <c r="D565">
        <v>182</v>
      </c>
      <c r="E565">
        <v>163</v>
      </c>
      <c r="F565"/>
      <c r="G565"/>
      <c r="H565" s="7">
        <f>AVERAGE(INDEX(D:D,ROW()+Smooth):INDEX(D:D,ROW()-Smooth))</f>
        <v>184.14285714285714</v>
      </c>
      <c r="I565" s="7">
        <f>AVERAGE(INDEX(E:E,ROW()+Smooth):INDEX(E:E,ROW()-Smooth))</f>
        <v>164.42857142857142</v>
      </c>
    </row>
    <row r="566" spans="1:9" ht="15" x14ac:dyDescent="0.25">
      <c r="A566" s="4">
        <v>41731</v>
      </c>
      <c r="B566" s="5">
        <v>0.94791666666666663</v>
      </c>
      <c r="C566" s="2">
        <f t="shared" si="9"/>
        <v>41731.947916666664</v>
      </c>
      <c r="D566">
        <v>172</v>
      </c>
      <c r="E566">
        <v>163</v>
      </c>
      <c r="F566"/>
      <c r="G566"/>
      <c r="H566" s="7">
        <f>AVERAGE(INDEX(D:D,ROW()+Smooth):INDEX(D:D,ROW()-Smooth))</f>
        <v>184.28571428571428</v>
      </c>
      <c r="I566" s="7">
        <f>AVERAGE(INDEX(E:E,ROW()+Smooth):INDEX(E:E,ROW()-Smooth))</f>
        <v>169.85714285714286</v>
      </c>
    </row>
    <row r="567" spans="1:9" ht="15" x14ac:dyDescent="0.25">
      <c r="A567" s="4">
        <v>41731</v>
      </c>
      <c r="B567" s="5">
        <v>0.95138888888888884</v>
      </c>
      <c r="C567" s="2">
        <f t="shared" si="9"/>
        <v>41731.951388888891</v>
      </c>
      <c r="D567">
        <v>179</v>
      </c>
      <c r="E567">
        <v>171</v>
      </c>
      <c r="F567"/>
      <c r="G567"/>
      <c r="H567" s="7">
        <f>AVERAGE(INDEX(D:D,ROW()+Smooth):INDEX(D:D,ROW()-Smooth))</f>
        <v>185.57142857142858</v>
      </c>
      <c r="I567" s="7">
        <f>AVERAGE(INDEX(E:E,ROW()+Smooth):INDEX(E:E,ROW()-Smooth))</f>
        <v>176</v>
      </c>
    </row>
    <row r="568" spans="1:9" ht="15" x14ac:dyDescent="0.25">
      <c r="A568" s="4">
        <v>41731</v>
      </c>
      <c r="B568" s="5">
        <v>0.95486111111111116</v>
      </c>
      <c r="C568" s="2">
        <f t="shared" si="9"/>
        <v>41731.954861111109</v>
      </c>
      <c r="D568">
        <v>185</v>
      </c>
      <c r="E568">
        <v>178</v>
      </c>
      <c r="F568"/>
      <c r="G568"/>
      <c r="H568" s="7">
        <f>AVERAGE(INDEX(D:D,ROW()+Smooth):INDEX(D:D,ROW()-Smooth))</f>
        <v>186.71428571428572</v>
      </c>
      <c r="I568" s="7">
        <f>AVERAGE(INDEX(E:E,ROW()+Smooth):INDEX(E:E,ROW()-Smooth))</f>
        <v>183.57142857142858</v>
      </c>
    </row>
    <row r="569" spans="1:9" ht="15" x14ac:dyDescent="0.25">
      <c r="A569" s="4">
        <v>41731</v>
      </c>
      <c r="B569" s="5">
        <v>0.95833333333333337</v>
      </c>
      <c r="C569" s="2">
        <f t="shared" si="9"/>
        <v>41731.958333333336</v>
      </c>
      <c r="D569">
        <v>182</v>
      </c>
      <c r="E569">
        <v>193</v>
      </c>
      <c r="F569"/>
      <c r="G569"/>
      <c r="H569" s="7">
        <f>AVERAGE(INDEX(D:D,ROW()+Smooth):INDEX(D:D,ROW()-Smooth))</f>
        <v>195.57142857142858</v>
      </c>
      <c r="I569" s="7">
        <f>AVERAGE(INDEX(E:E,ROW()+Smooth):INDEX(E:E,ROW()-Smooth))</f>
        <v>193.42857142857142</v>
      </c>
    </row>
    <row r="570" spans="1:9" ht="15" x14ac:dyDescent="0.25">
      <c r="A570" s="4">
        <v>41731</v>
      </c>
      <c r="B570" s="5">
        <v>0.96180555555555547</v>
      </c>
      <c r="C570" s="2">
        <f t="shared" si="9"/>
        <v>41731.961805555555</v>
      </c>
      <c r="D570">
        <v>200</v>
      </c>
      <c r="E570">
        <v>203</v>
      </c>
      <c r="F570"/>
      <c r="G570"/>
      <c r="H570" s="7">
        <f>AVERAGE(INDEX(D:D,ROW()+Smooth):INDEX(D:D,ROW()-Smooth))</f>
        <v>203.14285714285714</v>
      </c>
      <c r="I570" s="7">
        <f>AVERAGE(INDEX(E:E,ROW()+Smooth):INDEX(E:E,ROW()-Smooth))</f>
        <v>204.71428571428572</v>
      </c>
    </row>
    <row r="571" spans="1:9" ht="15" x14ac:dyDescent="0.25">
      <c r="A571" s="4">
        <v>41731</v>
      </c>
      <c r="B571" s="5">
        <v>0.96527777777777779</v>
      </c>
      <c r="C571" s="2">
        <f t="shared" si="9"/>
        <v>41731.965277777781</v>
      </c>
      <c r="D571">
        <v>207</v>
      </c>
      <c r="E571">
        <v>214</v>
      </c>
      <c r="F571"/>
      <c r="G571"/>
      <c r="H571" s="7">
        <f>AVERAGE(INDEX(D:D,ROW()+Smooth):INDEX(D:D,ROW()-Smooth))</f>
        <v>208.42857142857142</v>
      </c>
      <c r="I571" s="7">
        <f>AVERAGE(INDEX(E:E,ROW()+Smooth):INDEX(E:E,ROW()-Smooth))</f>
        <v>215.14285714285714</v>
      </c>
    </row>
    <row r="572" spans="1:9" ht="15" x14ac:dyDescent="0.25">
      <c r="A572" s="4">
        <v>41731</v>
      </c>
      <c r="B572" s="5">
        <v>0.96875</v>
      </c>
      <c r="C572" s="2">
        <f t="shared" si="9"/>
        <v>41731.96875</v>
      </c>
      <c r="D572">
        <v>244</v>
      </c>
      <c r="E572">
        <v>232</v>
      </c>
      <c r="F572"/>
      <c r="G572"/>
      <c r="H572" s="7">
        <f>AVERAGE(INDEX(D:D,ROW()+Smooth):INDEX(D:D,ROW()-Smooth))</f>
        <v>217.28571428571428</v>
      </c>
      <c r="I572" s="7">
        <f>AVERAGE(INDEX(E:E,ROW()+Smooth):INDEX(E:E,ROW()-Smooth))</f>
        <v>225.71428571428572</v>
      </c>
    </row>
    <row r="573" spans="1:9" ht="15" x14ac:dyDescent="0.25">
      <c r="A573" s="4">
        <v>41731</v>
      </c>
      <c r="B573" s="5">
        <v>0.97222222222222221</v>
      </c>
      <c r="C573" s="2">
        <f t="shared" si="9"/>
        <v>41731.972222222219</v>
      </c>
      <c r="D573">
        <v>225</v>
      </c>
      <c r="E573">
        <v>242</v>
      </c>
      <c r="F573"/>
      <c r="G573"/>
      <c r="H573" s="7">
        <f>AVERAGE(INDEX(D:D,ROW()+Smooth):INDEX(D:D,ROW()-Smooth))</f>
        <v>227</v>
      </c>
      <c r="I573" s="7">
        <f>AVERAGE(INDEX(E:E,ROW()+Smooth):INDEX(E:E,ROW()-Smooth))</f>
        <v>234.85714285714286</v>
      </c>
    </row>
    <row r="574" spans="1:9" ht="15" x14ac:dyDescent="0.25">
      <c r="A574" s="4">
        <v>41731</v>
      </c>
      <c r="B574" s="5">
        <v>0.97569444444444453</v>
      </c>
      <c r="C574" s="2">
        <f t="shared" si="9"/>
        <v>41731.975694444445</v>
      </c>
      <c r="D574">
        <v>216</v>
      </c>
      <c r="E574">
        <v>244</v>
      </c>
      <c r="F574"/>
      <c r="G574"/>
      <c r="H574" s="7">
        <f>AVERAGE(INDEX(D:D,ROW()+Smooth):INDEX(D:D,ROW()-Smooth))</f>
        <v>235.28571428571428</v>
      </c>
      <c r="I574" s="7">
        <f>AVERAGE(INDEX(E:E,ROW()+Smooth):INDEX(E:E,ROW()-Smooth))</f>
        <v>241.71428571428572</v>
      </c>
    </row>
    <row r="575" spans="1:9" ht="15" x14ac:dyDescent="0.25">
      <c r="A575" s="4">
        <v>41731</v>
      </c>
      <c r="B575" s="5">
        <v>0.97916666666666663</v>
      </c>
      <c r="C575" s="2">
        <f t="shared" si="9"/>
        <v>41731.979166666664</v>
      </c>
      <c r="D575">
        <v>247</v>
      </c>
      <c r="E575">
        <v>252</v>
      </c>
      <c r="F575"/>
      <c r="G575"/>
      <c r="H575" s="7">
        <f>AVERAGE(INDEX(D:D,ROW()+Smooth):INDEX(D:D,ROW()-Smooth))</f>
        <v>237.71428571428572</v>
      </c>
      <c r="I575" s="7">
        <f>AVERAGE(INDEX(E:E,ROW()+Smooth):INDEX(E:E,ROW()-Smooth))</f>
        <v>245.85714285714286</v>
      </c>
    </row>
    <row r="576" spans="1:9" ht="15" x14ac:dyDescent="0.25">
      <c r="A576" s="4">
        <v>41731</v>
      </c>
      <c r="B576" s="5">
        <v>0.98263888888888884</v>
      </c>
      <c r="C576" s="2">
        <f t="shared" si="9"/>
        <v>41731.982638888891</v>
      </c>
      <c r="D576">
        <v>250</v>
      </c>
      <c r="E576">
        <v>257</v>
      </c>
      <c r="F576"/>
      <c r="G576"/>
      <c r="H576" s="7">
        <f>AVERAGE(INDEX(D:D,ROW()+Smooth):INDEX(D:D,ROW()-Smooth))</f>
        <v>235</v>
      </c>
      <c r="I576" s="7">
        <f>AVERAGE(INDEX(E:E,ROW()+Smooth):INDEX(E:E,ROW()-Smooth))</f>
        <v>246.28571428571428</v>
      </c>
    </row>
    <row r="577" spans="1:9" ht="15" x14ac:dyDescent="0.25">
      <c r="A577" s="4">
        <v>41731</v>
      </c>
      <c r="B577" s="5">
        <v>0.98611111111111116</v>
      </c>
      <c r="C577" s="2">
        <f t="shared" si="9"/>
        <v>41731.986111111109</v>
      </c>
      <c r="D577">
        <v>258</v>
      </c>
      <c r="E577">
        <v>251</v>
      </c>
      <c r="F577"/>
      <c r="G577"/>
      <c r="H577" s="7">
        <f>AVERAGE(INDEX(D:D,ROW()+Smooth):INDEX(D:D,ROW()-Smooth))</f>
        <v>235.28571428571428</v>
      </c>
      <c r="I577" s="7">
        <f>AVERAGE(INDEX(E:E,ROW()+Smooth):INDEX(E:E,ROW()-Smooth))</f>
        <v>245.85714285714286</v>
      </c>
    </row>
    <row r="578" spans="1:9" ht="15" x14ac:dyDescent="0.25">
      <c r="A578" s="4">
        <v>41731</v>
      </c>
      <c r="B578" s="5">
        <v>0.98958333333333337</v>
      </c>
      <c r="C578" s="2">
        <f t="shared" si="9"/>
        <v>41731.989583333336</v>
      </c>
      <c r="D578">
        <v>224</v>
      </c>
      <c r="E578">
        <v>243</v>
      </c>
      <c r="F578"/>
      <c r="G578"/>
      <c r="H578" s="7">
        <f>AVERAGE(INDEX(D:D,ROW()+Smooth):INDEX(D:D,ROW()-Smooth))</f>
        <v>239.85714285714286</v>
      </c>
      <c r="I578" s="7">
        <f>AVERAGE(INDEX(E:E,ROW()+Smooth):INDEX(E:E,ROW()-Smooth))</f>
        <v>246.42857142857142</v>
      </c>
    </row>
    <row r="579" spans="1:9" ht="15" x14ac:dyDescent="0.25">
      <c r="A579" s="4">
        <v>41731</v>
      </c>
      <c r="B579" s="5">
        <v>0.99305555555555547</v>
      </c>
      <c r="C579" s="2">
        <f t="shared" si="9"/>
        <v>41731.993055555555</v>
      </c>
      <c r="D579">
        <v>225</v>
      </c>
      <c r="E579">
        <v>235</v>
      </c>
      <c r="F579"/>
      <c r="G579"/>
      <c r="H579" s="7">
        <f>AVERAGE(INDEX(D:D,ROW()+Smooth):INDEX(D:D,ROW()-Smooth))</f>
        <v>235.28571428571428</v>
      </c>
      <c r="I579" s="7">
        <f>AVERAGE(INDEX(E:E,ROW()+Smooth):INDEX(E:E,ROW()-Smooth))</f>
        <v>243</v>
      </c>
    </row>
    <row r="580" spans="1:9" ht="15" x14ac:dyDescent="0.25">
      <c r="A580" s="4">
        <v>41731</v>
      </c>
      <c r="B580" s="5">
        <v>0.99652777777777779</v>
      </c>
      <c r="C580" s="2">
        <f t="shared" si="9"/>
        <v>41731.996527777781</v>
      </c>
      <c r="D580">
        <v>227</v>
      </c>
      <c r="E580">
        <v>239</v>
      </c>
      <c r="F580"/>
      <c r="G580"/>
      <c r="H580" s="7">
        <f>AVERAGE(INDEX(D:D,ROW()+Smooth):INDEX(D:D,ROW()-Smooth))</f>
        <v>232.71428571428572</v>
      </c>
      <c r="I580" s="7">
        <f>AVERAGE(INDEX(E:E,ROW()+Smooth):INDEX(E:E,ROW()-Smooth))</f>
        <v>239.14285714285714</v>
      </c>
    </row>
    <row r="581" spans="1:9" ht="15" x14ac:dyDescent="0.25">
      <c r="A581" s="4">
        <v>41732</v>
      </c>
      <c r="B581" s="5">
        <v>0</v>
      </c>
      <c r="C581" s="2">
        <f t="shared" si="9"/>
        <v>41732</v>
      </c>
      <c r="D581">
        <v>248</v>
      </c>
      <c r="E581">
        <v>248</v>
      </c>
      <c r="F581"/>
      <c r="G581"/>
      <c r="H581" s="7">
        <f>AVERAGE(INDEX(D:D,ROW()+Smooth):INDEX(D:D,ROW()-Smooth))</f>
        <v>232.71428571428572</v>
      </c>
      <c r="I581" s="7">
        <f>AVERAGE(INDEX(E:E,ROW()+Smooth):INDEX(E:E,ROW()-Smooth))</f>
        <v>236.57142857142858</v>
      </c>
    </row>
    <row r="582" spans="1:9" ht="15" x14ac:dyDescent="0.25">
      <c r="A582" s="4">
        <v>41732</v>
      </c>
      <c r="B582" s="5">
        <v>3.472222222222222E-3</v>
      </c>
      <c r="C582" s="2">
        <f t="shared" si="9"/>
        <v>41732.003472222219</v>
      </c>
      <c r="D582">
        <v>215</v>
      </c>
      <c r="E582">
        <v>228</v>
      </c>
      <c r="F582"/>
      <c r="G582"/>
      <c r="H582" s="7">
        <f>AVERAGE(INDEX(D:D,ROW()+Smooth):INDEX(D:D,ROW()-Smooth))</f>
        <v>225.57142857142858</v>
      </c>
      <c r="I582" s="7">
        <f>AVERAGE(INDEX(E:E,ROW()+Smooth):INDEX(E:E,ROW()-Smooth))</f>
        <v>232.57142857142858</v>
      </c>
    </row>
    <row r="583" spans="1:9" ht="15" x14ac:dyDescent="0.25">
      <c r="A583" s="4">
        <v>41732</v>
      </c>
      <c r="B583" s="5">
        <v>6.9444444444444441E-3</v>
      </c>
      <c r="C583" s="2">
        <f t="shared" si="9"/>
        <v>41732.006944444445</v>
      </c>
      <c r="D583">
        <v>232</v>
      </c>
      <c r="E583">
        <v>230</v>
      </c>
      <c r="F583"/>
      <c r="G583"/>
      <c r="H583" s="7">
        <f>AVERAGE(INDEX(D:D,ROW()+Smooth):INDEX(D:D,ROW()-Smooth))</f>
        <v>221.28571428571428</v>
      </c>
      <c r="I583" s="7">
        <f>AVERAGE(INDEX(E:E,ROW()+Smooth):INDEX(E:E,ROW()-Smooth))</f>
        <v>228.14285714285714</v>
      </c>
    </row>
    <row r="584" spans="1:9" ht="15" x14ac:dyDescent="0.25">
      <c r="A584" s="4">
        <v>41732</v>
      </c>
      <c r="B584" s="5">
        <v>1.0416666666666666E-2</v>
      </c>
      <c r="C584" s="2">
        <f t="shared" si="9"/>
        <v>41732.010416666664</v>
      </c>
      <c r="D584">
        <v>258</v>
      </c>
      <c r="E584">
        <v>233</v>
      </c>
      <c r="F584"/>
      <c r="G584"/>
      <c r="H584" s="7">
        <f>AVERAGE(INDEX(D:D,ROW()+Smooth):INDEX(D:D,ROW()-Smooth))</f>
        <v>214.42857142857142</v>
      </c>
      <c r="I584" s="7">
        <f>AVERAGE(INDEX(E:E,ROW()+Smooth):INDEX(E:E,ROW()-Smooth))</f>
        <v>221.57142857142858</v>
      </c>
    </row>
    <row r="585" spans="1:9" ht="15" x14ac:dyDescent="0.25">
      <c r="A585" s="4">
        <v>41732</v>
      </c>
      <c r="B585" s="5">
        <v>1.3888888888888888E-2</v>
      </c>
      <c r="C585" s="2">
        <f t="shared" si="9"/>
        <v>41732.013888888891</v>
      </c>
      <c r="D585">
        <v>174</v>
      </c>
      <c r="E585">
        <v>215</v>
      </c>
      <c r="F585"/>
      <c r="G585"/>
      <c r="H585" s="7">
        <f>AVERAGE(INDEX(D:D,ROW()+Smooth):INDEX(D:D,ROW()-Smooth))</f>
        <v>205.42857142857142</v>
      </c>
      <c r="I585" s="7">
        <f>AVERAGE(INDEX(E:E,ROW()+Smooth):INDEX(E:E,ROW()-Smooth))</f>
        <v>213.71428571428572</v>
      </c>
    </row>
    <row r="586" spans="1:9" ht="15" x14ac:dyDescent="0.25">
      <c r="A586" s="4">
        <v>41732</v>
      </c>
      <c r="B586" s="5">
        <v>1.7361111111111112E-2</v>
      </c>
      <c r="C586" s="2">
        <f t="shared" si="9"/>
        <v>41732.017361111109</v>
      </c>
      <c r="D586">
        <v>195</v>
      </c>
      <c r="E586">
        <v>204</v>
      </c>
      <c r="F586"/>
      <c r="G586"/>
      <c r="H586" s="7">
        <f>AVERAGE(INDEX(D:D,ROW()+Smooth):INDEX(D:D,ROW()-Smooth))</f>
        <v>201.28571428571428</v>
      </c>
      <c r="I586" s="7">
        <f>AVERAGE(INDEX(E:E,ROW()+Smooth):INDEX(E:E,ROW()-Smooth))</f>
        <v>208</v>
      </c>
    </row>
    <row r="587" spans="1:9" ht="15" x14ac:dyDescent="0.25">
      <c r="A587" s="4">
        <v>41732</v>
      </c>
      <c r="B587" s="5">
        <v>2.0833333333333332E-2</v>
      </c>
      <c r="C587" s="2">
        <f t="shared" si="9"/>
        <v>41732.020833333336</v>
      </c>
      <c r="D587">
        <v>179</v>
      </c>
      <c r="E587">
        <v>193</v>
      </c>
      <c r="F587"/>
      <c r="G587"/>
      <c r="H587" s="7">
        <f>AVERAGE(INDEX(D:D,ROW()+Smooth):INDEX(D:D,ROW()-Smooth))</f>
        <v>198</v>
      </c>
      <c r="I587" s="7">
        <f>AVERAGE(INDEX(E:E,ROW()+Smooth):INDEX(E:E,ROW()-Smooth))</f>
        <v>203.14285714285714</v>
      </c>
    </row>
    <row r="588" spans="1:9" ht="15" x14ac:dyDescent="0.25">
      <c r="A588" s="4">
        <v>41732</v>
      </c>
      <c r="B588" s="5">
        <v>2.4305555555555556E-2</v>
      </c>
      <c r="C588" s="2">
        <f t="shared" si="9"/>
        <v>41732.024305555555</v>
      </c>
      <c r="D588">
        <v>185</v>
      </c>
      <c r="E588">
        <v>193</v>
      </c>
      <c r="F588"/>
      <c r="G588"/>
      <c r="H588" s="7">
        <f>AVERAGE(INDEX(D:D,ROW()+Smooth):INDEX(D:D,ROW()-Smooth))</f>
        <v>186</v>
      </c>
      <c r="I588" s="7">
        <f>AVERAGE(INDEX(E:E,ROW()+Smooth):INDEX(E:E,ROW()-Smooth))</f>
        <v>196.71428571428572</v>
      </c>
    </row>
    <row r="589" spans="1:9" ht="15" x14ac:dyDescent="0.25">
      <c r="A589" s="4">
        <v>41732</v>
      </c>
      <c r="B589" s="5">
        <v>2.7777777777777776E-2</v>
      </c>
      <c r="C589" s="2">
        <f t="shared" si="9"/>
        <v>41732.027777777781</v>
      </c>
      <c r="D589">
        <v>186</v>
      </c>
      <c r="E589">
        <v>188</v>
      </c>
      <c r="F589"/>
      <c r="G589"/>
      <c r="H589" s="7">
        <f>AVERAGE(INDEX(D:D,ROW()+Smooth):INDEX(D:D,ROW()-Smooth))</f>
        <v>186</v>
      </c>
      <c r="I589" s="7">
        <f>AVERAGE(INDEX(E:E,ROW()+Smooth):INDEX(E:E,ROW()-Smooth))</f>
        <v>193</v>
      </c>
    </row>
    <row r="590" spans="1:9" ht="15" x14ac:dyDescent="0.25">
      <c r="A590" s="4">
        <v>41732</v>
      </c>
      <c r="B590" s="5">
        <v>3.125E-2</v>
      </c>
      <c r="C590" s="2">
        <f t="shared" si="9"/>
        <v>41732.03125</v>
      </c>
      <c r="D590">
        <v>209</v>
      </c>
      <c r="E590">
        <v>196</v>
      </c>
      <c r="F590"/>
      <c r="G590"/>
      <c r="H590" s="7">
        <f>AVERAGE(INDEX(D:D,ROW()+Smooth):INDEX(D:D,ROW()-Smooth))</f>
        <v>184.14285714285714</v>
      </c>
      <c r="I590" s="7">
        <f>AVERAGE(INDEX(E:E,ROW()+Smooth):INDEX(E:E,ROW()-Smooth))</f>
        <v>190.71428571428572</v>
      </c>
    </row>
    <row r="591" spans="1:9" ht="15" x14ac:dyDescent="0.25">
      <c r="A591" s="4">
        <v>41732</v>
      </c>
      <c r="B591" s="5">
        <v>3.4722222222222224E-2</v>
      </c>
      <c r="C591" s="2">
        <f t="shared" si="9"/>
        <v>41732.034722222219</v>
      </c>
      <c r="D591">
        <v>174</v>
      </c>
      <c r="E591">
        <v>188</v>
      </c>
      <c r="F591"/>
      <c r="G591"/>
      <c r="H591" s="7">
        <f>AVERAGE(INDEX(D:D,ROW()+Smooth):INDEX(D:D,ROW()-Smooth))</f>
        <v>187.71428571428572</v>
      </c>
      <c r="I591" s="7">
        <f>AVERAGE(INDEX(E:E,ROW()+Smooth):INDEX(E:E,ROW()-Smooth))</f>
        <v>191.14285714285714</v>
      </c>
    </row>
    <row r="592" spans="1:9" ht="15" x14ac:dyDescent="0.25">
      <c r="A592" s="4">
        <v>41732</v>
      </c>
      <c r="B592" s="5">
        <v>3.8194444444444441E-2</v>
      </c>
      <c r="C592" s="2">
        <f t="shared" si="9"/>
        <v>41732.038194444445</v>
      </c>
      <c r="D592">
        <v>174</v>
      </c>
      <c r="E592">
        <v>189</v>
      </c>
      <c r="F592"/>
      <c r="G592"/>
      <c r="H592" s="7">
        <f>AVERAGE(INDEX(D:D,ROW()+Smooth):INDEX(D:D,ROW()-Smooth))</f>
        <v>189.14285714285714</v>
      </c>
      <c r="I592" s="7">
        <f>AVERAGE(INDEX(E:E,ROW()+Smooth):INDEX(E:E,ROW()-Smooth))</f>
        <v>191</v>
      </c>
    </row>
    <row r="593" spans="1:9" ht="15" x14ac:dyDescent="0.25">
      <c r="A593" s="4">
        <v>41732</v>
      </c>
      <c r="B593" s="5">
        <v>4.1666666666666664E-2</v>
      </c>
      <c r="C593" s="2">
        <f t="shared" si="9"/>
        <v>41732.041666666664</v>
      </c>
      <c r="D593">
        <v>182</v>
      </c>
      <c r="E593">
        <v>188</v>
      </c>
      <c r="F593"/>
      <c r="G593"/>
      <c r="H593" s="7">
        <f>AVERAGE(INDEX(D:D,ROW()+Smooth):INDEX(D:D,ROW()-Smooth))</f>
        <v>189.42857142857142</v>
      </c>
      <c r="I593" s="7">
        <f>AVERAGE(INDEX(E:E,ROW()+Smooth):INDEX(E:E,ROW()-Smooth))</f>
        <v>192.28571428571428</v>
      </c>
    </row>
    <row r="594" spans="1:9" ht="15" x14ac:dyDescent="0.25">
      <c r="A594" s="4">
        <v>41732</v>
      </c>
      <c r="B594" s="5">
        <v>4.5138888888888888E-2</v>
      </c>
      <c r="C594" s="2">
        <f t="shared" si="9"/>
        <v>41732.045138888891</v>
      </c>
      <c r="D594">
        <v>204</v>
      </c>
      <c r="E594">
        <v>196</v>
      </c>
      <c r="F594"/>
      <c r="G594"/>
      <c r="H594" s="7">
        <f>AVERAGE(INDEX(D:D,ROW()+Smooth):INDEX(D:D,ROW()-Smooth))</f>
        <v>187.57142857142858</v>
      </c>
      <c r="I594" s="7">
        <f>AVERAGE(INDEX(E:E,ROW()+Smooth):INDEX(E:E,ROW()-Smooth))</f>
        <v>193</v>
      </c>
    </row>
    <row r="595" spans="1:9" ht="15" x14ac:dyDescent="0.25">
      <c r="A595" s="4">
        <v>41732</v>
      </c>
      <c r="B595" s="5">
        <v>4.8611111111111112E-2</v>
      </c>
      <c r="C595" s="2">
        <f t="shared" si="9"/>
        <v>41732.048611111109</v>
      </c>
      <c r="D595">
        <v>195</v>
      </c>
      <c r="E595">
        <v>192</v>
      </c>
      <c r="F595"/>
      <c r="G595"/>
      <c r="H595" s="7">
        <f>AVERAGE(INDEX(D:D,ROW()+Smooth):INDEX(D:D,ROW()-Smooth))</f>
        <v>192</v>
      </c>
      <c r="I595" s="7">
        <f>AVERAGE(INDEX(E:E,ROW()+Smooth):INDEX(E:E,ROW()-Smooth))</f>
        <v>196.14285714285714</v>
      </c>
    </row>
    <row r="596" spans="1:9" ht="15" x14ac:dyDescent="0.25">
      <c r="A596" s="4">
        <v>41732</v>
      </c>
      <c r="B596" s="5">
        <v>5.2083333333333336E-2</v>
      </c>
      <c r="C596" s="2">
        <f t="shared" si="9"/>
        <v>41732.052083333336</v>
      </c>
      <c r="D596">
        <v>188</v>
      </c>
      <c r="E596">
        <v>197</v>
      </c>
      <c r="F596"/>
      <c r="G596"/>
      <c r="H596" s="7">
        <f>AVERAGE(INDEX(D:D,ROW()+Smooth):INDEX(D:D,ROW()-Smooth))</f>
        <v>197.71428571428572</v>
      </c>
      <c r="I596" s="7">
        <f>AVERAGE(INDEX(E:E,ROW()+Smooth):INDEX(E:E,ROW()-Smooth))</f>
        <v>199.28571428571428</v>
      </c>
    </row>
    <row r="597" spans="1:9" ht="15" x14ac:dyDescent="0.25">
      <c r="A597" s="4">
        <v>41732</v>
      </c>
      <c r="B597" s="5">
        <v>5.5555555555555552E-2</v>
      </c>
      <c r="C597" s="2">
        <f t="shared" si="9"/>
        <v>41732.055555555555</v>
      </c>
      <c r="D597">
        <v>196</v>
      </c>
      <c r="E597">
        <v>201</v>
      </c>
      <c r="F597"/>
      <c r="G597"/>
      <c r="H597" s="7">
        <f>AVERAGE(INDEX(D:D,ROW()+Smooth):INDEX(D:D,ROW()-Smooth))</f>
        <v>201.71428571428572</v>
      </c>
      <c r="I597" s="7">
        <f>AVERAGE(INDEX(E:E,ROW()+Smooth):INDEX(E:E,ROW()-Smooth))</f>
        <v>202.28571428571428</v>
      </c>
    </row>
    <row r="598" spans="1:9" ht="15" x14ac:dyDescent="0.25">
      <c r="A598" s="4">
        <v>41732</v>
      </c>
      <c r="B598" s="5">
        <v>5.9027777777777783E-2</v>
      </c>
      <c r="C598" s="2">
        <f t="shared" si="9"/>
        <v>41732.059027777781</v>
      </c>
      <c r="D598">
        <v>205</v>
      </c>
      <c r="E598">
        <v>210</v>
      </c>
      <c r="F598"/>
      <c r="G598"/>
      <c r="H598" s="7">
        <f>AVERAGE(INDEX(D:D,ROW()+Smooth):INDEX(D:D,ROW()-Smooth))</f>
        <v>207</v>
      </c>
      <c r="I598" s="7">
        <f>AVERAGE(INDEX(E:E,ROW()+Smooth):INDEX(E:E,ROW()-Smooth))</f>
        <v>205.85714285714286</v>
      </c>
    </row>
    <row r="599" spans="1:9" ht="15" x14ac:dyDescent="0.25">
      <c r="A599" s="4">
        <v>41732</v>
      </c>
      <c r="B599" s="5">
        <v>6.25E-2</v>
      </c>
      <c r="C599" s="2">
        <f t="shared" si="9"/>
        <v>41732.0625</v>
      </c>
      <c r="D599">
        <v>214</v>
      </c>
      <c r="E599">
        <v>211</v>
      </c>
      <c r="F599"/>
      <c r="G599"/>
      <c r="H599" s="7">
        <f>AVERAGE(INDEX(D:D,ROW()+Smooth):INDEX(D:D,ROW()-Smooth))</f>
        <v>211.71428571428572</v>
      </c>
      <c r="I599" s="7">
        <f>AVERAGE(INDEX(E:E,ROW()+Smooth):INDEX(E:E,ROW()-Smooth))</f>
        <v>211.28571428571428</v>
      </c>
    </row>
    <row r="600" spans="1:9" ht="15" x14ac:dyDescent="0.25">
      <c r="A600" s="4">
        <v>41732</v>
      </c>
      <c r="B600" s="5">
        <v>6.5972222222222224E-2</v>
      </c>
      <c r="C600" s="2">
        <f t="shared" si="9"/>
        <v>41732.065972222219</v>
      </c>
      <c r="D600">
        <v>210</v>
      </c>
      <c r="E600">
        <v>209</v>
      </c>
      <c r="F600"/>
      <c r="G600"/>
      <c r="H600" s="7">
        <f>AVERAGE(INDEX(D:D,ROW()+Smooth):INDEX(D:D,ROW()-Smooth))</f>
        <v>221.14285714285714</v>
      </c>
      <c r="I600" s="7">
        <f>AVERAGE(INDEX(E:E,ROW()+Smooth):INDEX(E:E,ROW()-Smooth))</f>
        <v>218.42857142857142</v>
      </c>
    </row>
    <row r="601" spans="1:9" ht="15" x14ac:dyDescent="0.25">
      <c r="A601" s="4">
        <v>41732</v>
      </c>
      <c r="B601" s="5">
        <v>6.9444444444444434E-2</v>
      </c>
      <c r="C601" s="2">
        <f t="shared" si="9"/>
        <v>41732.069444444445</v>
      </c>
      <c r="D601">
        <v>241</v>
      </c>
      <c r="E601">
        <v>221</v>
      </c>
      <c r="F601"/>
      <c r="G601"/>
      <c r="H601" s="7">
        <f>AVERAGE(INDEX(D:D,ROW()+Smooth):INDEX(D:D,ROW()-Smooth))</f>
        <v>230.28571428571428</v>
      </c>
      <c r="I601" s="7">
        <f>AVERAGE(INDEX(E:E,ROW()+Smooth):INDEX(E:E,ROW()-Smooth))</f>
        <v>225</v>
      </c>
    </row>
    <row r="602" spans="1:9" ht="15" x14ac:dyDescent="0.25">
      <c r="A602" s="4">
        <v>41732</v>
      </c>
      <c r="B602" s="5">
        <v>7.2916666666666671E-2</v>
      </c>
      <c r="C602" s="2">
        <f t="shared" si="9"/>
        <v>41732.072916666664</v>
      </c>
      <c r="D602">
        <v>228</v>
      </c>
      <c r="E602">
        <v>230</v>
      </c>
      <c r="F602"/>
      <c r="G602"/>
      <c r="H602" s="7">
        <f>AVERAGE(INDEX(D:D,ROW()+Smooth):INDEX(D:D,ROW()-Smooth))</f>
        <v>238</v>
      </c>
      <c r="I602" s="7">
        <f>AVERAGE(INDEX(E:E,ROW()+Smooth):INDEX(E:E,ROW()-Smooth))</f>
        <v>229.42857142857142</v>
      </c>
    </row>
    <row r="603" spans="1:9" ht="15" x14ac:dyDescent="0.25">
      <c r="A603" s="4">
        <v>41732</v>
      </c>
      <c r="B603" s="5">
        <v>7.6388888888888895E-2</v>
      </c>
      <c r="C603" s="2">
        <f t="shared" si="9"/>
        <v>41732.076388888891</v>
      </c>
      <c r="D603">
        <v>254</v>
      </c>
      <c r="E603">
        <v>247</v>
      </c>
      <c r="F603"/>
      <c r="G603"/>
      <c r="H603" s="7">
        <f>AVERAGE(INDEX(D:D,ROW()+Smooth):INDEX(D:D,ROW()-Smooth))</f>
        <v>241.57142857142858</v>
      </c>
      <c r="I603" s="7">
        <f>AVERAGE(INDEX(E:E,ROW()+Smooth):INDEX(E:E,ROW()-Smooth))</f>
        <v>230.85714285714286</v>
      </c>
    </row>
    <row r="604" spans="1:9" ht="15" x14ac:dyDescent="0.25">
      <c r="A604" s="4">
        <v>41732</v>
      </c>
      <c r="B604" s="5">
        <v>7.9861111111111105E-2</v>
      </c>
      <c r="C604" s="2">
        <f t="shared" si="9"/>
        <v>41732.079861111109</v>
      </c>
      <c r="D604">
        <v>260</v>
      </c>
      <c r="E604">
        <v>247</v>
      </c>
      <c r="F604"/>
      <c r="G604"/>
      <c r="H604" s="7">
        <f>AVERAGE(INDEX(D:D,ROW()+Smooth):INDEX(D:D,ROW()-Smooth))</f>
        <v>244.57142857142858</v>
      </c>
      <c r="I604" s="7">
        <f>AVERAGE(INDEX(E:E,ROW()+Smooth):INDEX(E:E,ROW()-Smooth))</f>
        <v>232.85714285714286</v>
      </c>
    </row>
    <row r="605" spans="1:9" ht="15" x14ac:dyDescent="0.25">
      <c r="A605" s="4">
        <v>41732</v>
      </c>
      <c r="B605" s="5">
        <v>8.3333333333333329E-2</v>
      </c>
      <c r="C605" s="2">
        <f t="shared" si="9"/>
        <v>41732.083333333336</v>
      </c>
      <c r="D605">
        <v>259</v>
      </c>
      <c r="E605">
        <v>241</v>
      </c>
      <c r="F605"/>
      <c r="G605"/>
      <c r="H605" s="7">
        <f>AVERAGE(INDEX(D:D,ROW()+Smooth):INDEX(D:D,ROW()-Smooth))</f>
        <v>243</v>
      </c>
      <c r="I605" s="7">
        <f>AVERAGE(INDEX(E:E,ROW()+Smooth):INDEX(E:E,ROW()-Smooth))</f>
        <v>230.85714285714286</v>
      </c>
    </row>
    <row r="606" spans="1:9" ht="15" x14ac:dyDescent="0.25">
      <c r="A606" s="4">
        <v>41732</v>
      </c>
      <c r="B606" s="5">
        <v>8.6805555555555566E-2</v>
      </c>
      <c r="C606" s="2">
        <f t="shared" si="9"/>
        <v>41732.086805555555</v>
      </c>
      <c r="D606">
        <v>239</v>
      </c>
      <c r="E606">
        <v>221</v>
      </c>
      <c r="F606"/>
      <c r="G606"/>
      <c r="H606" s="7">
        <f>AVERAGE(INDEX(D:D,ROW()+Smooth):INDEX(D:D,ROW()-Smooth))</f>
        <v>241.14285714285714</v>
      </c>
      <c r="I606" s="7">
        <f>AVERAGE(INDEX(E:E,ROW()+Smooth):INDEX(E:E,ROW()-Smooth))</f>
        <v>227.42857142857142</v>
      </c>
    </row>
    <row r="607" spans="1:9" ht="15" x14ac:dyDescent="0.25">
      <c r="A607" s="4">
        <v>41732</v>
      </c>
      <c r="B607" s="5">
        <v>9.0277777777777776E-2</v>
      </c>
      <c r="C607" s="2">
        <f t="shared" si="9"/>
        <v>41732.090277777781</v>
      </c>
      <c r="D607">
        <v>231</v>
      </c>
      <c r="E607">
        <v>223</v>
      </c>
      <c r="F607"/>
      <c r="G607"/>
      <c r="H607" s="7">
        <f>AVERAGE(INDEX(D:D,ROW()+Smooth):INDEX(D:D,ROW()-Smooth))</f>
        <v>234.85714285714286</v>
      </c>
      <c r="I607" s="7">
        <f>AVERAGE(INDEX(E:E,ROW()+Smooth):INDEX(E:E,ROW()-Smooth))</f>
        <v>220.28571428571428</v>
      </c>
    </row>
    <row r="608" spans="1:9" ht="15" x14ac:dyDescent="0.25">
      <c r="A608" s="4">
        <v>41732</v>
      </c>
      <c r="B608" s="5">
        <v>9.375E-2</v>
      </c>
      <c r="C608" s="2">
        <f t="shared" si="9"/>
        <v>41732.09375</v>
      </c>
      <c r="D608">
        <v>230</v>
      </c>
      <c r="E608">
        <v>207</v>
      </c>
      <c r="F608"/>
      <c r="G608"/>
      <c r="H608" s="7">
        <f>AVERAGE(INDEX(D:D,ROW()+Smooth):INDEX(D:D,ROW()-Smooth))</f>
        <v>226.14285714285714</v>
      </c>
      <c r="I608" s="7">
        <f>AVERAGE(INDEX(E:E,ROW()+Smooth):INDEX(E:E,ROW()-Smooth))</f>
        <v>212.42857142857142</v>
      </c>
    </row>
    <row r="609" spans="1:9" ht="15" x14ac:dyDescent="0.25">
      <c r="A609" s="4">
        <v>41732</v>
      </c>
      <c r="B609" s="5">
        <v>9.7222222222222224E-2</v>
      </c>
      <c r="C609" s="2">
        <f t="shared" si="9"/>
        <v>41732.097222222219</v>
      </c>
      <c r="D609">
        <v>215</v>
      </c>
      <c r="E609">
        <v>206</v>
      </c>
      <c r="F609"/>
      <c r="G609"/>
      <c r="H609" s="7">
        <f>AVERAGE(INDEX(D:D,ROW()+Smooth):INDEX(D:D,ROW()-Smooth))</f>
        <v>218.28571428571428</v>
      </c>
      <c r="I609" s="7">
        <f>AVERAGE(INDEX(E:E,ROW()+Smooth):INDEX(E:E,ROW()-Smooth))</f>
        <v>204.57142857142858</v>
      </c>
    </row>
    <row r="610" spans="1:9" ht="15" x14ac:dyDescent="0.25">
      <c r="A610" s="4">
        <v>41732</v>
      </c>
      <c r="B610" s="5">
        <v>0.10069444444444443</v>
      </c>
      <c r="C610" s="2">
        <f t="shared" si="9"/>
        <v>41732.100694444445</v>
      </c>
      <c r="D610">
        <v>210</v>
      </c>
      <c r="E610">
        <v>197</v>
      </c>
      <c r="F610"/>
      <c r="G610"/>
      <c r="H610" s="7">
        <f>AVERAGE(INDEX(D:D,ROW()+Smooth):INDEX(D:D,ROW()-Smooth))</f>
        <v>211.14285714285714</v>
      </c>
      <c r="I610" s="7">
        <f>AVERAGE(INDEX(E:E,ROW()+Smooth):INDEX(E:E,ROW()-Smooth))</f>
        <v>200.57142857142858</v>
      </c>
    </row>
    <row r="611" spans="1:9" ht="15" x14ac:dyDescent="0.25">
      <c r="A611" s="4">
        <v>41732</v>
      </c>
      <c r="B611" s="5">
        <v>0.10416666666666667</v>
      </c>
      <c r="C611" s="2">
        <f t="shared" si="9"/>
        <v>41732.104166666664</v>
      </c>
      <c r="D611">
        <v>199</v>
      </c>
      <c r="E611">
        <v>192</v>
      </c>
      <c r="F611"/>
      <c r="G611"/>
      <c r="H611" s="7">
        <f>AVERAGE(INDEX(D:D,ROW()+Smooth):INDEX(D:D,ROW()-Smooth))</f>
        <v>207.71428571428572</v>
      </c>
      <c r="I611" s="7">
        <f>AVERAGE(INDEX(E:E,ROW()+Smooth):INDEX(E:E,ROW()-Smooth))</f>
        <v>194.57142857142858</v>
      </c>
    </row>
    <row r="612" spans="1:9" ht="15" x14ac:dyDescent="0.25">
      <c r="A612" s="4">
        <v>41732</v>
      </c>
      <c r="B612" s="5">
        <v>0.1076388888888889</v>
      </c>
      <c r="C612" s="2">
        <f t="shared" si="9"/>
        <v>41732.107638888891</v>
      </c>
      <c r="D612">
        <v>204</v>
      </c>
      <c r="E612">
        <v>186</v>
      </c>
      <c r="F612"/>
      <c r="G612"/>
      <c r="H612" s="7">
        <f>AVERAGE(INDEX(D:D,ROW()+Smooth):INDEX(D:D,ROW()-Smooth))</f>
        <v>202.57142857142858</v>
      </c>
      <c r="I612" s="7">
        <f>AVERAGE(INDEX(E:E,ROW()+Smooth):INDEX(E:E,ROW()-Smooth))</f>
        <v>191.71428571428572</v>
      </c>
    </row>
    <row r="613" spans="1:9" ht="15" x14ac:dyDescent="0.25">
      <c r="A613" s="4">
        <v>41732</v>
      </c>
      <c r="B613" s="5">
        <v>0.1111111111111111</v>
      </c>
      <c r="C613" s="2">
        <f t="shared" si="9"/>
        <v>41732.111111111109</v>
      </c>
      <c r="D613">
        <v>189</v>
      </c>
      <c r="E613">
        <v>193</v>
      </c>
      <c r="F613"/>
      <c r="G613"/>
      <c r="H613" s="7">
        <f>AVERAGE(INDEX(D:D,ROW()+Smooth):INDEX(D:D,ROW()-Smooth))</f>
        <v>196.28571428571428</v>
      </c>
      <c r="I613" s="7">
        <f>AVERAGE(INDEX(E:E,ROW()+Smooth):INDEX(E:E,ROW()-Smooth))</f>
        <v>187</v>
      </c>
    </row>
    <row r="614" spans="1:9" ht="15" x14ac:dyDescent="0.25">
      <c r="A614" s="4">
        <v>41732</v>
      </c>
      <c r="B614" s="5">
        <v>0.11458333333333333</v>
      </c>
      <c r="C614" s="2">
        <f t="shared" si="9"/>
        <v>41732.114583333336</v>
      </c>
      <c r="D614">
        <v>207</v>
      </c>
      <c r="E614">
        <v>181</v>
      </c>
      <c r="F614"/>
      <c r="G614"/>
      <c r="H614" s="7">
        <f>AVERAGE(INDEX(D:D,ROW()+Smooth):INDEX(D:D,ROW()-Smooth))</f>
        <v>192</v>
      </c>
      <c r="I614" s="7">
        <f>AVERAGE(INDEX(E:E,ROW()+Smooth):INDEX(E:E,ROW()-Smooth))</f>
        <v>183.14285714285714</v>
      </c>
    </row>
    <row r="615" spans="1:9" ht="15" x14ac:dyDescent="0.25">
      <c r="A615" s="4">
        <v>41732</v>
      </c>
      <c r="B615" s="5">
        <v>0.11805555555555557</v>
      </c>
      <c r="C615" s="2">
        <f t="shared" si="9"/>
        <v>41732.118055555555</v>
      </c>
      <c r="D615">
        <v>194</v>
      </c>
      <c r="E615">
        <v>187</v>
      </c>
      <c r="F615"/>
      <c r="G615"/>
      <c r="H615" s="7">
        <f>AVERAGE(INDEX(D:D,ROW()+Smooth):INDEX(D:D,ROW()-Smooth))</f>
        <v>190</v>
      </c>
      <c r="I615" s="7">
        <f>AVERAGE(INDEX(E:E,ROW()+Smooth):INDEX(E:E,ROW()-Smooth))</f>
        <v>181.28571428571428</v>
      </c>
    </row>
    <row r="616" spans="1:9" ht="15" x14ac:dyDescent="0.25">
      <c r="A616" s="4">
        <v>41732</v>
      </c>
      <c r="B616" s="5">
        <v>0.12152777777777778</v>
      </c>
      <c r="C616" s="2">
        <f t="shared" si="9"/>
        <v>41732.121527777781</v>
      </c>
      <c r="D616">
        <v>171</v>
      </c>
      <c r="E616">
        <v>173</v>
      </c>
      <c r="F616"/>
      <c r="G616"/>
      <c r="H616" s="7">
        <f>AVERAGE(INDEX(D:D,ROW()+Smooth):INDEX(D:D,ROW()-Smooth))</f>
        <v>188.71428571428572</v>
      </c>
      <c r="I616" s="7">
        <f>AVERAGE(INDEX(E:E,ROW()+Smooth):INDEX(E:E,ROW()-Smooth))</f>
        <v>181.85714285714286</v>
      </c>
    </row>
    <row r="617" spans="1:9" ht="15" x14ac:dyDescent="0.25">
      <c r="A617" s="4">
        <v>41732</v>
      </c>
      <c r="B617" s="5">
        <v>0.125</v>
      </c>
      <c r="C617" s="2">
        <f t="shared" si="9"/>
        <v>41732.125</v>
      </c>
      <c r="D617">
        <v>180</v>
      </c>
      <c r="E617">
        <v>170</v>
      </c>
      <c r="F617"/>
      <c r="G617"/>
      <c r="H617" s="7">
        <f>AVERAGE(INDEX(D:D,ROW()+Smooth):INDEX(D:D,ROW()-Smooth))</f>
        <v>190.14285714285714</v>
      </c>
      <c r="I617" s="7">
        <f>AVERAGE(INDEX(E:E,ROW()+Smooth):INDEX(E:E,ROW()-Smooth))</f>
        <v>183.14285714285714</v>
      </c>
    </row>
    <row r="618" spans="1:9" ht="15" x14ac:dyDescent="0.25">
      <c r="A618" s="4">
        <v>41732</v>
      </c>
      <c r="B618" s="5">
        <v>0.12847222222222224</v>
      </c>
      <c r="C618" s="2">
        <f t="shared" si="9"/>
        <v>41732.128472222219</v>
      </c>
      <c r="D618">
        <v>185</v>
      </c>
      <c r="E618">
        <v>179</v>
      </c>
      <c r="F618"/>
      <c r="G618"/>
      <c r="H618" s="7">
        <f>AVERAGE(INDEX(D:D,ROW()+Smooth):INDEX(D:D,ROW()-Smooth))</f>
        <v>191.85714285714286</v>
      </c>
      <c r="I618" s="7">
        <f>AVERAGE(INDEX(E:E,ROW()+Smooth):INDEX(E:E,ROW()-Smooth))</f>
        <v>186.28571428571428</v>
      </c>
    </row>
    <row r="619" spans="1:9" ht="15" x14ac:dyDescent="0.25">
      <c r="A619" s="4">
        <v>41732</v>
      </c>
      <c r="B619" s="5">
        <v>0.13194444444444445</v>
      </c>
      <c r="C619" s="2">
        <f t="shared" si="9"/>
        <v>41732.131944444445</v>
      </c>
      <c r="D619">
        <v>195</v>
      </c>
      <c r="E619">
        <v>190</v>
      </c>
      <c r="F619"/>
      <c r="G619"/>
      <c r="H619" s="7">
        <f>AVERAGE(INDEX(D:D,ROW()+Smooth):INDEX(D:D,ROW()-Smooth))</f>
        <v>194.57142857142858</v>
      </c>
      <c r="I619" s="7">
        <f>AVERAGE(INDEX(E:E,ROW()+Smooth):INDEX(E:E,ROW()-Smooth))</f>
        <v>186.71428571428572</v>
      </c>
    </row>
    <row r="620" spans="1:9" ht="15" x14ac:dyDescent="0.25">
      <c r="A620" s="4">
        <v>41732</v>
      </c>
      <c r="B620" s="5">
        <v>0.13541666666666666</v>
      </c>
      <c r="C620" s="2">
        <f t="shared" si="9"/>
        <v>41732.135416666664</v>
      </c>
      <c r="D620">
        <v>199</v>
      </c>
      <c r="E620">
        <v>202</v>
      </c>
      <c r="F620"/>
      <c r="G620"/>
      <c r="H620" s="7">
        <f>AVERAGE(INDEX(D:D,ROW()+Smooth):INDEX(D:D,ROW()-Smooth))</f>
        <v>199.71428571428572</v>
      </c>
      <c r="I620" s="7">
        <f>AVERAGE(INDEX(E:E,ROW()+Smooth):INDEX(E:E,ROW()-Smooth))</f>
        <v>188.14285714285714</v>
      </c>
    </row>
    <row r="621" spans="1:9" ht="15" x14ac:dyDescent="0.25">
      <c r="A621" s="4">
        <v>41732</v>
      </c>
      <c r="B621" s="5">
        <v>0.1388888888888889</v>
      </c>
      <c r="C621" s="2">
        <f t="shared" si="9"/>
        <v>41732.138888888891</v>
      </c>
      <c r="D621">
        <v>219</v>
      </c>
      <c r="E621">
        <v>203</v>
      </c>
      <c r="F621"/>
      <c r="G621"/>
      <c r="H621" s="7">
        <f>AVERAGE(INDEX(D:D,ROW()+Smooth):INDEX(D:D,ROW()-Smooth))</f>
        <v>197.71428571428572</v>
      </c>
      <c r="I621" s="7">
        <f>AVERAGE(INDEX(E:E,ROW()+Smooth):INDEX(E:E,ROW()-Smooth))</f>
        <v>188.28571428571428</v>
      </c>
    </row>
    <row r="622" spans="1:9" ht="15" x14ac:dyDescent="0.25">
      <c r="A622" s="4">
        <v>41732</v>
      </c>
      <c r="B622" s="5">
        <v>0.1423611111111111</v>
      </c>
      <c r="C622" s="2">
        <f t="shared" si="9"/>
        <v>41732.142361111109</v>
      </c>
      <c r="D622">
        <v>213</v>
      </c>
      <c r="E622">
        <v>190</v>
      </c>
      <c r="F622"/>
      <c r="G622"/>
      <c r="H622" s="7">
        <f>AVERAGE(INDEX(D:D,ROW()+Smooth):INDEX(D:D,ROW()-Smooth))</f>
        <v>195.42857142857142</v>
      </c>
      <c r="I622" s="7">
        <f>AVERAGE(INDEX(E:E,ROW()+Smooth):INDEX(E:E,ROW()-Smooth))</f>
        <v>187</v>
      </c>
    </row>
    <row r="623" spans="1:9" ht="15" x14ac:dyDescent="0.25">
      <c r="A623" s="4">
        <v>41732</v>
      </c>
      <c r="B623" s="5">
        <v>0.14583333333333334</v>
      </c>
      <c r="C623" s="2">
        <f t="shared" si="9"/>
        <v>41732.145833333336</v>
      </c>
      <c r="D623">
        <v>207</v>
      </c>
      <c r="E623">
        <v>183</v>
      </c>
      <c r="F623"/>
      <c r="G623"/>
      <c r="H623" s="7">
        <f>AVERAGE(INDEX(D:D,ROW()+Smooth):INDEX(D:D,ROW()-Smooth))</f>
        <v>195.71428571428572</v>
      </c>
      <c r="I623" s="7">
        <f>AVERAGE(INDEX(E:E,ROW()+Smooth):INDEX(E:E,ROW()-Smooth))</f>
        <v>184.57142857142858</v>
      </c>
    </row>
    <row r="624" spans="1:9" ht="15" x14ac:dyDescent="0.25">
      <c r="A624" s="4">
        <v>41732</v>
      </c>
      <c r="B624" s="5">
        <v>0.14930555555555555</v>
      </c>
      <c r="C624" s="2">
        <f t="shared" si="9"/>
        <v>41732.149305555555</v>
      </c>
      <c r="D624">
        <v>166</v>
      </c>
      <c r="E624">
        <v>171</v>
      </c>
      <c r="F624"/>
      <c r="G624"/>
      <c r="H624" s="7">
        <f>AVERAGE(INDEX(D:D,ROW()+Smooth):INDEX(D:D,ROW()-Smooth))</f>
        <v>191.42857142857142</v>
      </c>
      <c r="I624" s="7">
        <f>AVERAGE(INDEX(E:E,ROW()+Smooth):INDEX(E:E,ROW()-Smooth))</f>
        <v>180.28571428571428</v>
      </c>
    </row>
    <row r="625" spans="1:9" ht="15" x14ac:dyDescent="0.25">
      <c r="A625" s="4">
        <v>41732</v>
      </c>
      <c r="B625" s="5">
        <v>0.15277777777777776</v>
      </c>
      <c r="C625" s="2">
        <f t="shared" ref="C625:C688" si="10">A625+B625</f>
        <v>41732.152777777781</v>
      </c>
      <c r="D625">
        <v>169</v>
      </c>
      <c r="E625">
        <v>170</v>
      </c>
      <c r="F625"/>
      <c r="G625"/>
      <c r="H625" s="7">
        <f>AVERAGE(INDEX(D:D,ROW()+Smooth):INDEX(D:D,ROW()-Smooth))</f>
        <v>186</v>
      </c>
      <c r="I625" s="7">
        <f>AVERAGE(INDEX(E:E,ROW()+Smooth):INDEX(E:E,ROW()-Smooth))</f>
        <v>173.57142857142858</v>
      </c>
    </row>
    <row r="626" spans="1:9" ht="15" x14ac:dyDescent="0.25">
      <c r="A626" s="4">
        <v>41732</v>
      </c>
      <c r="B626" s="5">
        <v>0.15625</v>
      </c>
      <c r="C626" s="2">
        <f t="shared" si="10"/>
        <v>41732.15625</v>
      </c>
      <c r="D626">
        <v>197</v>
      </c>
      <c r="E626">
        <v>173</v>
      </c>
      <c r="F626"/>
      <c r="G626"/>
      <c r="H626" s="7">
        <f>AVERAGE(INDEX(D:D,ROW()+Smooth):INDEX(D:D,ROW()-Smooth))</f>
        <v>178.57142857142858</v>
      </c>
      <c r="I626" s="7">
        <f>AVERAGE(INDEX(E:E,ROW()+Smooth):INDEX(E:E,ROW()-Smooth))</f>
        <v>169.71428571428572</v>
      </c>
    </row>
    <row r="627" spans="1:9" ht="15" x14ac:dyDescent="0.25">
      <c r="A627" s="4">
        <v>41732</v>
      </c>
      <c r="B627" s="5">
        <v>0.15972222222222224</v>
      </c>
      <c r="C627" s="2">
        <f t="shared" si="10"/>
        <v>41732.159722222219</v>
      </c>
      <c r="D627">
        <v>169</v>
      </c>
      <c r="E627">
        <v>172</v>
      </c>
      <c r="F627"/>
      <c r="G627"/>
      <c r="H627" s="7">
        <f>AVERAGE(INDEX(D:D,ROW()+Smooth):INDEX(D:D,ROW()-Smooth))</f>
        <v>177</v>
      </c>
      <c r="I627" s="7">
        <f>AVERAGE(INDEX(E:E,ROW()+Smooth):INDEX(E:E,ROW()-Smooth))</f>
        <v>167.14285714285714</v>
      </c>
    </row>
    <row r="628" spans="1:9" ht="15" x14ac:dyDescent="0.25">
      <c r="A628" s="4">
        <v>41732</v>
      </c>
      <c r="B628" s="5">
        <v>0.16319444444444445</v>
      </c>
      <c r="C628" s="2">
        <f t="shared" si="10"/>
        <v>41732.163194444445</v>
      </c>
      <c r="D628">
        <v>181</v>
      </c>
      <c r="E628">
        <v>156</v>
      </c>
      <c r="F628"/>
      <c r="G628"/>
      <c r="H628" s="7">
        <f>AVERAGE(INDEX(D:D,ROW()+Smooth):INDEX(D:D,ROW()-Smooth))</f>
        <v>173.14285714285714</v>
      </c>
      <c r="I628" s="7">
        <f>AVERAGE(INDEX(E:E,ROW()+Smooth):INDEX(E:E,ROW()-Smooth))</f>
        <v>164.28571428571428</v>
      </c>
    </row>
    <row r="629" spans="1:9" ht="15" x14ac:dyDescent="0.25">
      <c r="A629" s="4">
        <v>41732</v>
      </c>
      <c r="B629" s="5">
        <v>0.16666666666666666</v>
      </c>
      <c r="C629" s="2">
        <f t="shared" si="10"/>
        <v>41732.166666666664</v>
      </c>
      <c r="D629">
        <v>161</v>
      </c>
      <c r="E629">
        <v>163</v>
      </c>
      <c r="F629"/>
      <c r="G629"/>
      <c r="H629" s="7">
        <f>AVERAGE(INDEX(D:D,ROW()+Smooth):INDEX(D:D,ROW()-Smooth))</f>
        <v>175.85714285714286</v>
      </c>
      <c r="I629" s="7">
        <f>AVERAGE(INDEX(E:E,ROW()+Smooth):INDEX(E:E,ROW()-Smooth))</f>
        <v>162.14285714285714</v>
      </c>
    </row>
    <row r="630" spans="1:9" ht="15" x14ac:dyDescent="0.25">
      <c r="A630" s="4">
        <v>41732</v>
      </c>
      <c r="B630" s="5">
        <v>0.17013888888888887</v>
      </c>
      <c r="C630" s="2">
        <f t="shared" si="10"/>
        <v>41732.170138888891</v>
      </c>
      <c r="D630">
        <v>196</v>
      </c>
      <c r="E630">
        <v>165</v>
      </c>
      <c r="F630"/>
      <c r="G630"/>
      <c r="H630" s="7">
        <f>AVERAGE(INDEX(D:D,ROW()+Smooth):INDEX(D:D,ROW()-Smooth))</f>
        <v>169.57142857142858</v>
      </c>
      <c r="I630" s="7">
        <f>AVERAGE(INDEX(E:E,ROW()+Smooth):INDEX(E:E,ROW()-Smooth))</f>
        <v>159.85714285714286</v>
      </c>
    </row>
    <row r="631" spans="1:9" ht="15" x14ac:dyDescent="0.25">
      <c r="A631" s="4">
        <v>41732</v>
      </c>
      <c r="B631" s="5">
        <v>0.17361111111111113</v>
      </c>
      <c r="C631" s="2">
        <f t="shared" si="10"/>
        <v>41732.173611111109</v>
      </c>
      <c r="D631">
        <v>139</v>
      </c>
      <c r="E631">
        <v>151</v>
      </c>
      <c r="F631"/>
      <c r="G631"/>
      <c r="H631" s="7">
        <f>AVERAGE(INDEX(D:D,ROW()+Smooth):INDEX(D:D,ROW()-Smooth))</f>
        <v>167.28571428571428</v>
      </c>
      <c r="I631" s="7">
        <f>AVERAGE(INDEX(E:E,ROW()+Smooth):INDEX(E:E,ROW()-Smooth))</f>
        <v>158.42857142857142</v>
      </c>
    </row>
    <row r="632" spans="1:9" ht="15" x14ac:dyDescent="0.25">
      <c r="A632" s="4">
        <v>41732</v>
      </c>
      <c r="B632" s="5">
        <v>0.17708333333333334</v>
      </c>
      <c r="C632" s="2">
        <f t="shared" si="10"/>
        <v>41732.177083333336</v>
      </c>
      <c r="D632">
        <v>188</v>
      </c>
      <c r="E632">
        <v>155</v>
      </c>
      <c r="F632"/>
      <c r="G632"/>
      <c r="H632" s="7">
        <f>AVERAGE(INDEX(D:D,ROW()+Smooth):INDEX(D:D,ROW()-Smooth))</f>
        <v>165.57142857142858</v>
      </c>
      <c r="I632" s="7">
        <f>AVERAGE(INDEX(E:E,ROW()+Smooth):INDEX(E:E,ROW()-Smooth))</f>
        <v>158.14285714285714</v>
      </c>
    </row>
    <row r="633" spans="1:9" ht="15" x14ac:dyDescent="0.25">
      <c r="A633" s="4">
        <v>41732</v>
      </c>
      <c r="B633" s="5">
        <v>0.18055555555555555</v>
      </c>
      <c r="C633" s="2">
        <f t="shared" si="10"/>
        <v>41732.180555555555</v>
      </c>
      <c r="D633">
        <v>153</v>
      </c>
      <c r="E633">
        <v>157</v>
      </c>
      <c r="F633"/>
      <c r="G633"/>
      <c r="H633" s="7">
        <f>AVERAGE(INDEX(D:D,ROW()+Smooth):INDEX(D:D,ROW()-Smooth))</f>
        <v>162.57142857142858</v>
      </c>
      <c r="I633" s="7">
        <f>AVERAGE(INDEX(E:E,ROW()+Smooth):INDEX(E:E,ROW()-Smooth))</f>
        <v>156</v>
      </c>
    </row>
    <row r="634" spans="1:9" ht="15" x14ac:dyDescent="0.25">
      <c r="A634" s="4">
        <v>41732</v>
      </c>
      <c r="B634" s="5">
        <v>0.18402777777777779</v>
      </c>
      <c r="C634" s="2">
        <f t="shared" si="10"/>
        <v>41732.184027777781</v>
      </c>
      <c r="D634">
        <v>153</v>
      </c>
      <c r="E634">
        <v>162</v>
      </c>
      <c r="F634"/>
      <c r="G634"/>
      <c r="H634" s="7">
        <f>AVERAGE(INDEX(D:D,ROW()+Smooth):INDEX(D:D,ROW()-Smooth))</f>
        <v>157</v>
      </c>
      <c r="I634" s="7">
        <f>AVERAGE(INDEX(E:E,ROW()+Smooth):INDEX(E:E,ROW()-Smooth))</f>
        <v>153.57142857142858</v>
      </c>
    </row>
    <row r="635" spans="1:9" ht="15" x14ac:dyDescent="0.25">
      <c r="A635" s="4">
        <v>41732</v>
      </c>
      <c r="B635" s="5">
        <v>0.1875</v>
      </c>
      <c r="C635" s="2">
        <f t="shared" si="10"/>
        <v>41732.1875</v>
      </c>
      <c r="D635">
        <v>169</v>
      </c>
      <c r="E635">
        <v>154</v>
      </c>
      <c r="F635"/>
      <c r="G635"/>
      <c r="H635" s="7">
        <f>AVERAGE(INDEX(D:D,ROW()+Smooth):INDEX(D:D,ROW()-Smooth))</f>
        <v>161.42857142857142</v>
      </c>
      <c r="I635" s="7">
        <f>AVERAGE(INDEX(E:E,ROW()+Smooth):INDEX(E:E,ROW()-Smooth))</f>
        <v>153.57142857142858</v>
      </c>
    </row>
    <row r="636" spans="1:9" ht="15" x14ac:dyDescent="0.25">
      <c r="A636" s="4">
        <v>41732</v>
      </c>
      <c r="B636" s="5">
        <v>0.19097222222222221</v>
      </c>
      <c r="C636" s="2">
        <f t="shared" si="10"/>
        <v>41732.190972222219</v>
      </c>
      <c r="D636">
        <v>140</v>
      </c>
      <c r="E636">
        <v>148</v>
      </c>
      <c r="F636"/>
      <c r="G636"/>
      <c r="H636" s="7">
        <f>AVERAGE(INDEX(D:D,ROW()+Smooth):INDEX(D:D,ROW()-Smooth))</f>
        <v>158</v>
      </c>
      <c r="I636" s="7">
        <f>AVERAGE(INDEX(E:E,ROW()+Smooth):INDEX(E:E,ROW()-Smooth))</f>
        <v>154.28571428571428</v>
      </c>
    </row>
    <row r="637" spans="1:9" ht="15" x14ac:dyDescent="0.25">
      <c r="A637" s="4">
        <v>41732</v>
      </c>
      <c r="B637" s="5">
        <v>0.19444444444444445</v>
      </c>
      <c r="C637" s="2">
        <f t="shared" si="10"/>
        <v>41732.194444444445</v>
      </c>
      <c r="D637">
        <v>157</v>
      </c>
      <c r="E637">
        <v>148</v>
      </c>
      <c r="F637"/>
      <c r="G637"/>
      <c r="H637" s="7">
        <f>AVERAGE(INDEX(D:D,ROW()+Smooth):INDEX(D:D,ROW()-Smooth))</f>
        <v>160</v>
      </c>
      <c r="I637" s="7">
        <f>AVERAGE(INDEX(E:E,ROW()+Smooth):INDEX(E:E,ROW()-Smooth))</f>
        <v>154.14285714285714</v>
      </c>
    </row>
    <row r="638" spans="1:9" ht="15" x14ac:dyDescent="0.25">
      <c r="A638" s="4">
        <v>41732</v>
      </c>
      <c r="B638" s="5">
        <v>0.19791666666666666</v>
      </c>
      <c r="C638" s="2">
        <f t="shared" si="10"/>
        <v>41732.197916666664</v>
      </c>
      <c r="D638">
        <v>170</v>
      </c>
      <c r="E638">
        <v>151</v>
      </c>
      <c r="F638"/>
      <c r="G638"/>
      <c r="H638" s="7">
        <f>AVERAGE(INDEX(D:D,ROW()+Smooth):INDEX(D:D,ROW()-Smooth))</f>
        <v>160.14285714285714</v>
      </c>
      <c r="I638" s="7">
        <f>AVERAGE(INDEX(E:E,ROW()+Smooth):INDEX(E:E,ROW()-Smooth))</f>
        <v>154.71428571428572</v>
      </c>
    </row>
    <row r="639" spans="1:9" ht="15" x14ac:dyDescent="0.25">
      <c r="A639" s="4">
        <v>41732</v>
      </c>
      <c r="B639" s="5">
        <v>0.20138888888888887</v>
      </c>
      <c r="C639" s="2">
        <f t="shared" si="10"/>
        <v>41732.201388888891</v>
      </c>
      <c r="D639">
        <v>164</v>
      </c>
      <c r="E639">
        <v>160</v>
      </c>
      <c r="F639"/>
      <c r="G639"/>
      <c r="H639" s="7">
        <f>AVERAGE(INDEX(D:D,ROW()+Smooth):INDEX(D:D,ROW()-Smooth))</f>
        <v>163.71428571428572</v>
      </c>
      <c r="I639" s="7">
        <f>AVERAGE(INDEX(E:E,ROW()+Smooth):INDEX(E:E,ROW()-Smooth))</f>
        <v>158</v>
      </c>
    </row>
    <row r="640" spans="1:9" ht="15" x14ac:dyDescent="0.25">
      <c r="A640" s="4">
        <v>41732</v>
      </c>
      <c r="B640" s="5">
        <v>0.20486111111111113</v>
      </c>
      <c r="C640" s="2">
        <f t="shared" si="10"/>
        <v>41732.204861111109</v>
      </c>
      <c r="D640">
        <v>167</v>
      </c>
      <c r="E640">
        <v>156</v>
      </c>
      <c r="F640"/>
      <c r="G640"/>
      <c r="H640" s="7">
        <f>AVERAGE(INDEX(D:D,ROW()+Smooth):INDEX(D:D,ROW()-Smooth))</f>
        <v>171.14285714285714</v>
      </c>
      <c r="I640" s="7">
        <f>AVERAGE(INDEX(E:E,ROW()+Smooth):INDEX(E:E,ROW()-Smooth))</f>
        <v>164.57142857142858</v>
      </c>
    </row>
    <row r="641" spans="1:9" ht="15" x14ac:dyDescent="0.25">
      <c r="A641" s="4">
        <v>41732</v>
      </c>
      <c r="B641" s="5">
        <v>0.20833333333333334</v>
      </c>
      <c r="C641" s="2">
        <f t="shared" si="10"/>
        <v>41732.208333333336</v>
      </c>
      <c r="D641">
        <v>154</v>
      </c>
      <c r="E641">
        <v>166</v>
      </c>
      <c r="F641"/>
      <c r="G641"/>
      <c r="H641" s="7">
        <f>AVERAGE(INDEX(D:D,ROW()+Smooth):INDEX(D:D,ROW()-Smooth))</f>
        <v>178.28571428571428</v>
      </c>
      <c r="I641" s="7">
        <f>AVERAGE(INDEX(E:E,ROW()+Smooth):INDEX(E:E,ROW()-Smooth))</f>
        <v>172.85714285714286</v>
      </c>
    </row>
    <row r="642" spans="1:9" ht="15" x14ac:dyDescent="0.25">
      <c r="A642" s="4">
        <v>41732</v>
      </c>
      <c r="B642" s="5">
        <v>0.21180555555555555</v>
      </c>
      <c r="C642" s="2">
        <f t="shared" si="10"/>
        <v>41732.211805555555</v>
      </c>
      <c r="D642">
        <v>194</v>
      </c>
      <c r="E642">
        <v>177</v>
      </c>
      <c r="F642"/>
      <c r="G642"/>
      <c r="H642" s="7">
        <f>AVERAGE(INDEX(D:D,ROW()+Smooth):INDEX(D:D,ROW()-Smooth))</f>
        <v>183.28571428571428</v>
      </c>
      <c r="I642" s="7">
        <f>AVERAGE(INDEX(E:E,ROW()+Smooth):INDEX(E:E,ROW()-Smooth))</f>
        <v>180.71428571428572</v>
      </c>
    </row>
    <row r="643" spans="1:9" ht="15" x14ac:dyDescent="0.25">
      <c r="A643" s="4">
        <v>41732</v>
      </c>
      <c r="B643" s="5">
        <v>0.21527777777777779</v>
      </c>
      <c r="C643" s="2">
        <f t="shared" si="10"/>
        <v>41732.215277777781</v>
      </c>
      <c r="D643">
        <v>192</v>
      </c>
      <c r="E643">
        <v>194</v>
      </c>
      <c r="F643"/>
      <c r="G643"/>
      <c r="H643" s="7">
        <f>AVERAGE(INDEX(D:D,ROW()+Smooth):INDEX(D:D,ROW()-Smooth))</f>
        <v>191.28571428571428</v>
      </c>
      <c r="I643" s="7">
        <f>AVERAGE(INDEX(E:E,ROW()+Smooth):INDEX(E:E,ROW()-Smooth))</f>
        <v>189.28571428571428</v>
      </c>
    </row>
    <row r="644" spans="1:9" ht="15" x14ac:dyDescent="0.25">
      <c r="A644" s="4">
        <v>41732</v>
      </c>
      <c r="B644" s="5">
        <v>0.21875</v>
      </c>
      <c r="C644" s="2">
        <f t="shared" si="10"/>
        <v>41732.21875</v>
      </c>
      <c r="D644">
        <v>207</v>
      </c>
      <c r="E644">
        <v>206</v>
      </c>
      <c r="F644"/>
      <c r="G644"/>
      <c r="H644" s="7">
        <f>AVERAGE(INDEX(D:D,ROW()+Smooth):INDEX(D:D,ROW()-Smooth))</f>
        <v>201.42857142857142</v>
      </c>
      <c r="I644" s="7">
        <f>AVERAGE(INDEX(E:E,ROW()+Smooth):INDEX(E:E,ROW()-Smooth))</f>
        <v>198.57142857142858</v>
      </c>
    </row>
    <row r="645" spans="1:9" ht="15" x14ac:dyDescent="0.25">
      <c r="A645" s="4">
        <v>41732</v>
      </c>
      <c r="B645" s="5">
        <v>0.22222222222222221</v>
      </c>
      <c r="C645" s="2">
        <f t="shared" si="10"/>
        <v>41732.222222222219</v>
      </c>
      <c r="D645">
        <v>205</v>
      </c>
      <c r="E645">
        <v>206</v>
      </c>
      <c r="F645"/>
      <c r="G645"/>
      <c r="H645" s="7">
        <f>AVERAGE(INDEX(D:D,ROW()+Smooth):INDEX(D:D,ROW()-Smooth))</f>
        <v>210.14285714285714</v>
      </c>
      <c r="I645" s="7">
        <f>AVERAGE(INDEX(E:E,ROW()+Smooth):INDEX(E:E,ROW()-Smooth))</f>
        <v>203.14285714285714</v>
      </c>
    </row>
    <row r="646" spans="1:9" ht="15" x14ac:dyDescent="0.25">
      <c r="A646" s="4">
        <v>41732</v>
      </c>
      <c r="B646" s="5">
        <v>0.22569444444444445</v>
      </c>
      <c r="C646" s="2">
        <f t="shared" si="10"/>
        <v>41732.225694444445</v>
      </c>
      <c r="D646">
        <v>220</v>
      </c>
      <c r="E646">
        <v>220</v>
      </c>
      <c r="F646"/>
      <c r="G646"/>
      <c r="H646" s="7">
        <f>AVERAGE(INDEX(D:D,ROW()+Smooth):INDEX(D:D,ROW()-Smooth))</f>
        <v>206.42857142857142</v>
      </c>
      <c r="I646" s="7">
        <f>AVERAGE(INDEX(E:E,ROW()+Smooth):INDEX(E:E,ROW()-Smooth))</f>
        <v>202.42857142857142</v>
      </c>
    </row>
    <row r="647" spans="1:9" ht="15" x14ac:dyDescent="0.25">
      <c r="A647" s="4">
        <v>41732</v>
      </c>
      <c r="B647" s="5">
        <v>0.22916666666666666</v>
      </c>
      <c r="C647" s="2">
        <f t="shared" si="10"/>
        <v>41732.229166666664</v>
      </c>
      <c r="D647">
        <v>238</v>
      </c>
      <c r="E647">
        <v>221</v>
      </c>
      <c r="F647"/>
      <c r="G647"/>
      <c r="H647" s="7">
        <f>AVERAGE(INDEX(D:D,ROW()+Smooth):INDEX(D:D,ROW()-Smooth))</f>
        <v>204.42857142857142</v>
      </c>
      <c r="I647" s="7">
        <f>AVERAGE(INDEX(E:E,ROW()+Smooth):INDEX(E:E,ROW()-Smooth))</f>
        <v>199.14285714285714</v>
      </c>
    </row>
    <row r="648" spans="1:9" ht="15" x14ac:dyDescent="0.25">
      <c r="A648" s="4">
        <v>41732</v>
      </c>
      <c r="B648" s="5">
        <v>0.23263888888888887</v>
      </c>
      <c r="C648" s="2">
        <f t="shared" si="10"/>
        <v>41732.232638888891</v>
      </c>
      <c r="D648">
        <v>215</v>
      </c>
      <c r="E648">
        <v>198</v>
      </c>
      <c r="F648"/>
      <c r="G648"/>
      <c r="H648" s="7">
        <f>AVERAGE(INDEX(D:D,ROW()+Smooth):INDEX(D:D,ROW()-Smooth))</f>
        <v>196.28571428571428</v>
      </c>
      <c r="I648" s="7">
        <f>AVERAGE(INDEX(E:E,ROW()+Smooth):INDEX(E:E,ROW()-Smooth))</f>
        <v>192.42857142857142</v>
      </c>
    </row>
    <row r="649" spans="1:9" ht="15" x14ac:dyDescent="0.25">
      <c r="A649" s="4">
        <v>41732</v>
      </c>
      <c r="B649" s="5">
        <v>0.23611111111111113</v>
      </c>
      <c r="C649" s="2">
        <f t="shared" si="10"/>
        <v>41732.236111111109</v>
      </c>
      <c r="D649">
        <v>168</v>
      </c>
      <c r="E649">
        <v>172</v>
      </c>
      <c r="F649"/>
      <c r="G649"/>
      <c r="H649" s="7">
        <f>AVERAGE(INDEX(D:D,ROW()+Smooth):INDEX(D:D,ROW()-Smooth))</f>
        <v>192.85714285714286</v>
      </c>
      <c r="I649" s="7">
        <f>AVERAGE(INDEX(E:E,ROW()+Smooth):INDEX(E:E,ROW()-Smooth))</f>
        <v>187.42857142857142</v>
      </c>
    </row>
    <row r="650" spans="1:9" ht="15" x14ac:dyDescent="0.25">
      <c r="A650" s="4">
        <v>41732</v>
      </c>
      <c r="B650" s="5">
        <v>0.23958333333333334</v>
      </c>
      <c r="C650" s="2">
        <f t="shared" si="10"/>
        <v>41732.239583333336</v>
      </c>
      <c r="D650">
        <v>178</v>
      </c>
      <c r="E650">
        <v>171</v>
      </c>
      <c r="F650"/>
      <c r="G650"/>
      <c r="H650" s="7">
        <f>AVERAGE(INDEX(D:D,ROW()+Smooth):INDEX(D:D,ROW()-Smooth))</f>
        <v>187.14285714285714</v>
      </c>
      <c r="I650" s="7">
        <f>AVERAGE(INDEX(E:E,ROW()+Smooth):INDEX(E:E,ROW()-Smooth))</f>
        <v>181.28571428571428</v>
      </c>
    </row>
    <row r="651" spans="1:9" ht="15" x14ac:dyDescent="0.25">
      <c r="A651" s="4">
        <v>41732</v>
      </c>
      <c r="B651" s="5">
        <v>0.24305555555555555</v>
      </c>
      <c r="C651" s="2">
        <f t="shared" si="10"/>
        <v>41732.243055555555</v>
      </c>
      <c r="D651">
        <v>150</v>
      </c>
      <c r="E651">
        <v>159</v>
      </c>
      <c r="F651"/>
      <c r="G651"/>
      <c r="H651" s="7">
        <f>AVERAGE(INDEX(D:D,ROW()+Smooth):INDEX(D:D,ROW()-Smooth))</f>
        <v>175.28571428571428</v>
      </c>
      <c r="I651" s="7">
        <f>AVERAGE(INDEX(E:E,ROW()+Smooth):INDEX(E:E,ROW()-Smooth))</f>
        <v>173.14285714285714</v>
      </c>
    </row>
    <row r="652" spans="1:9" ht="15" x14ac:dyDescent="0.25">
      <c r="A652" s="4">
        <v>41732</v>
      </c>
      <c r="B652" s="5">
        <v>0.24652777777777779</v>
      </c>
      <c r="C652" s="2">
        <f t="shared" si="10"/>
        <v>41732.246527777781</v>
      </c>
      <c r="D652">
        <v>181</v>
      </c>
      <c r="E652">
        <v>171</v>
      </c>
      <c r="F652"/>
      <c r="G652"/>
      <c r="H652" s="7">
        <f>AVERAGE(INDEX(D:D,ROW()+Smooth):INDEX(D:D,ROW()-Smooth))</f>
        <v>170.85714285714286</v>
      </c>
      <c r="I652" s="7">
        <f>AVERAGE(INDEX(E:E,ROW()+Smooth):INDEX(E:E,ROW()-Smooth))</f>
        <v>171</v>
      </c>
    </row>
    <row r="653" spans="1:9" ht="15" x14ac:dyDescent="0.25">
      <c r="A653" s="4">
        <v>41732</v>
      </c>
      <c r="B653" s="5">
        <v>0.25</v>
      </c>
      <c r="C653" s="2">
        <f t="shared" si="10"/>
        <v>41732.25</v>
      </c>
      <c r="D653">
        <v>180</v>
      </c>
      <c r="E653">
        <v>177</v>
      </c>
      <c r="F653"/>
      <c r="G653"/>
      <c r="H653" s="7">
        <f>AVERAGE(INDEX(D:D,ROW()+Smooth):INDEX(D:D,ROW()-Smooth))</f>
        <v>171.28571428571428</v>
      </c>
      <c r="I653" s="7">
        <f>AVERAGE(INDEX(E:E,ROW()+Smooth):INDEX(E:E,ROW()-Smooth))</f>
        <v>172.85714285714286</v>
      </c>
    </row>
    <row r="654" spans="1:9" ht="15" x14ac:dyDescent="0.25">
      <c r="A654" s="4">
        <v>41732</v>
      </c>
      <c r="B654" s="5">
        <v>0.25347222222222221</v>
      </c>
      <c r="C654" s="2">
        <f t="shared" si="10"/>
        <v>41732.253472222219</v>
      </c>
      <c r="D654">
        <v>155</v>
      </c>
      <c r="E654">
        <v>164</v>
      </c>
      <c r="F654"/>
      <c r="G654"/>
      <c r="H654" s="7">
        <f>AVERAGE(INDEX(D:D,ROW()+Smooth):INDEX(D:D,ROW()-Smooth))</f>
        <v>168.14285714285714</v>
      </c>
      <c r="I654" s="7">
        <f>AVERAGE(INDEX(E:E,ROW()+Smooth):INDEX(E:E,ROW()-Smooth))</f>
        <v>173</v>
      </c>
    </row>
    <row r="655" spans="1:9" ht="15" x14ac:dyDescent="0.25">
      <c r="A655" s="4">
        <v>41732</v>
      </c>
      <c r="B655" s="5">
        <v>0.25694444444444448</v>
      </c>
      <c r="C655" s="2">
        <f t="shared" si="10"/>
        <v>41732.256944444445</v>
      </c>
      <c r="D655">
        <v>184</v>
      </c>
      <c r="E655">
        <v>183</v>
      </c>
      <c r="F655"/>
      <c r="G655"/>
      <c r="H655" s="7">
        <f>AVERAGE(INDEX(D:D,ROW()+Smooth):INDEX(D:D,ROW()-Smooth))</f>
        <v>167.28571428571428</v>
      </c>
      <c r="I655" s="7">
        <f>AVERAGE(INDEX(E:E,ROW()+Smooth):INDEX(E:E,ROW()-Smooth))</f>
        <v>174.14285714285714</v>
      </c>
    </row>
    <row r="656" spans="1:9" ht="15" x14ac:dyDescent="0.25">
      <c r="A656" s="4">
        <v>41732</v>
      </c>
      <c r="B656" s="5">
        <v>0.26041666666666669</v>
      </c>
      <c r="C656" s="2">
        <f t="shared" si="10"/>
        <v>41732.260416666664</v>
      </c>
      <c r="D656">
        <v>171</v>
      </c>
      <c r="E656">
        <v>185</v>
      </c>
      <c r="F656"/>
      <c r="G656"/>
      <c r="H656" s="7">
        <f>AVERAGE(INDEX(D:D,ROW()+Smooth):INDEX(D:D,ROW()-Smooth))</f>
        <v>178.14285714285714</v>
      </c>
      <c r="I656" s="7">
        <f>AVERAGE(INDEX(E:E,ROW()+Smooth):INDEX(E:E,ROW()-Smooth))</f>
        <v>187.42857142857142</v>
      </c>
    </row>
    <row r="657" spans="1:9" ht="15" x14ac:dyDescent="0.25">
      <c r="A657" s="4">
        <v>41732</v>
      </c>
      <c r="B657" s="5">
        <v>0.2638888888888889</v>
      </c>
      <c r="C657" s="2">
        <f t="shared" si="10"/>
        <v>41732.263888888891</v>
      </c>
      <c r="D657">
        <v>156</v>
      </c>
      <c r="E657">
        <v>172</v>
      </c>
      <c r="F657"/>
      <c r="G657"/>
      <c r="H657" s="7">
        <f>AVERAGE(INDEX(D:D,ROW()+Smooth):INDEX(D:D,ROW()-Smooth))</f>
        <v>186.85714285714286</v>
      </c>
      <c r="I657" s="7">
        <f>AVERAGE(INDEX(E:E,ROW()+Smooth):INDEX(E:E,ROW()-Smooth))</f>
        <v>192.28571428571428</v>
      </c>
    </row>
    <row r="658" spans="1:9" ht="15" x14ac:dyDescent="0.25">
      <c r="A658" s="4">
        <v>41732</v>
      </c>
      <c r="B658" s="5">
        <v>0.2673611111111111</v>
      </c>
      <c r="C658" s="2">
        <f t="shared" si="10"/>
        <v>41732.267361111109</v>
      </c>
      <c r="D658">
        <v>144</v>
      </c>
      <c r="E658">
        <v>167</v>
      </c>
      <c r="F658"/>
      <c r="G658"/>
      <c r="H658" s="7">
        <f>AVERAGE(INDEX(D:D,ROW()+Smooth):INDEX(D:D,ROW()-Smooth))</f>
        <v>192.57142857142858</v>
      </c>
      <c r="I658" s="7">
        <f>AVERAGE(INDEX(E:E,ROW()+Smooth):INDEX(E:E,ROW()-Smooth))</f>
        <v>198.28571428571428</v>
      </c>
    </row>
    <row r="659" spans="1:9" ht="15" x14ac:dyDescent="0.25">
      <c r="A659" s="4">
        <v>41732</v>
      </c>
      <c r="B659" s="5">
        <v>0.27083333333333331</v>
      </c>
      <c r="C659" s="2">
        <f t="shared" si="10"/>
        <v>41732.270833333336</v>
      </c>
      <c r="D659">
        <v>257</v>
      </c>
      <c r="E659">
        <v>264</v>
      </c>
      <c r="F659"/>
      <c r="G659"/>
      <c r="H659" s="7">
        <f>AVERAGE(INDEX(D:D,ROW()+Smooth):INDEX(D:D,ROW()-Smooth))</f>
        <v>196.71428571428572</v>
      </c>
      <c r="I659" s="7">
        <f>AVERAGE(INDEX(E:E,ROW()+Smooth):INDEX(E:E,ROW()-Smooth))</f>
        <v>201.28571428571428</v>
      </c>
    </row>
    <row r="660" spans="1:9" ht="15" x14ac:dyDescent="0.25">
      <c r="A660" s="4">
        <v>41732</v>
      </c>
      <c r="B660" s="5">
        <v>0.27430555555555552</v>
      </c>
      <c r="C660" s="2">
        <f t="shared" si="10"/>
        <v>41732.274305555555</v>
      </c>
      <c r="D660">
        <v>241</v>
      </c>
      <c r="E660">
        <v>211</v>
      </c>
      <c r="F660"/>
      <c r="G660"/>
      <c r="H660" s="7">
        <f>AVERAGE(INDEX(D:D,ROW()+Smooth):INDEX(D:D,ROW()-Smooth))</f>
        <v>198.85714285714286</v>
      </c>
      <c r="I660" s="7">
        <f>AVERAGE(INDEX(E:E,ROW()+Smooth):INDEX(E:E,ROW()-Smooth))</f>
        <v>201.71428571428572</v>
      </c>
    </row>
    <row r="661" spans="1:9" ht="15" x14ac:dyDescent="0.25">
      <c r="A661" s="4">
        <v>41732</v>
      </c>
      <c r="B661" s="5">
        <v>0.27777777777777779</v>
      </c>
      <c r="C661" s="2">
        <f t="shared" si="10"/>
        <v>41732.277777777781</v>
      </c>
      <c r="D661">
        <v>195</v>
      </c>
      <c r="E661">
        <v>206</v>
      </c>
      <c r="F661"/>
      <c r="G661"/>
      <c r="H661" s="7">
        <f>AVERAGE(INDEX(D:D,ROW()+Smooth):INDEX(D:D,ROW()-Smooth))</f>
        <v>203.42857142857142</v>
      </c>
      <c r="I661" s="7">
        <f>AVERAGE(INDEX(E:E,ROW()+Smooth):INDEX(E:E,ROW()-Smooth))</f>
        <v>202</v>
      </c>
    </row>
    <row r="662" spans="1:9" ht="15" x14ac:dyDescent="0.25">
      <c r="A662" s="4">
        <v>41732</v>
      </c>
      <c r="B662" s="5">
        <v>0.28125</v>
      </c>
      <c r="C662" s="2">
        <f t="shared" si="10"/>
        <v>41732.28125</v>
      </c>
      <c r="D662">
        <v>213</v>
      </c>
      <c r="E662">
        <v>204</v>
      </c>
      <c r="F662"/>
      <c r="G662"/>
      <c r="H662" s="7">
        <f>AVERAGE(INDEX(D:D,ROW()+Smooth):INDEX(D:D,ROW()-Smooth))</f>
        <v>208</v>
      </c>
      <c r="I662" s="7">
        <f>AVERAGE(INDEX(E:E,ROW()+Smooth):INDEX(E:E,ROW()-Smooth))</f>
        <v>205.71428571428572</v>
      </c>
    </row>
    <row r="663" spans="1:9" ht="15" x14ac:dyDescent="0.25">
      <c r="A663" s="4">
        <v>41732</v>
      </c>
      <c r="B663" s="5">
        <v>0.28472222222222221</v>
      </c>
      <c r="C663" s="2">
        <f t="shared" si="10"/>
        <v>41732.284722222219</v>
      </c>
      <c r="D663">
        <v>186</v>
      </c>
      <c r="E663">
        <v>188</v>
      </c>
      <c r="F663"/>
      <c r="G663"/>
      <c r="H663" s="7">
        <f>AVERAGE(INDEX(D:D,ROW()+Smooth):INDEX(D:D,ROW()-Smooth))</f>
        <v>197.57142857142858</v>
      </c>
      <c r="I663" s="7">
        <f>AVERAGE(INDEX(E:E,ROW()+Smooth):INDEX(E:E,ROW()-Smooth))</f>
        <v>193.42857142857142</v>
      </c>
    </row>
    <row r="664" spans="1:9" ht="15" x14ac:dyDescent="0.25">
      <c r="A664" s="4">
        <v>41732</v>
      </c>
      <c r="B664" s="5">
        <v>0.28819444444444448</v>
      </c>
      <c r="C664" s="2">
        <f t="shared" si="10"/>
        <v>41732.288194444445</v>
      </c>
      <c r="D664">
        <v>188</v>
      </c>
      <c r="E664">
        <v>174</v>
      </c>
      <c r="F664"/>
      <c r="G664"/>
      <c r="H664" s="7">
        <f>AVERAGE(INDEX(D:D,ROW()+Smooth):INDEX(D:D,ROW()-Smooth))</f>
        <v>203.85714285714286</v>
      </c>
      <c r="I664" s="7">
        <f>AVERAGE(INDEX(E:E,ROW()+Smooth):INDEX(E:E,ROW()-Smooth))</f>
        <v>203</v>
      </c>
    </row>
    <row r="665" spans="1:9" ht="15" x14ac:dyDescent="0.25">
      <c r="A665" s="4">
        <v>41732</v>
      </c>
      <c r="B665" s="5">
        <v>0.29166666666666669</v>
      </c>
      <c r="C665" s="2">
        <f t="shared" si="10"/>
        <v>41732.291666666664</v>
      </c>
      <c r="D665">
        <v>176</v>
      </c>
      <c r="E665">
        <v>193</v>
      </c>
      <c r="F665"/>
      <c r="G665"/>
      <c r="H665" s="7">
        <f>AVERAGE(INDEX(D:D,ROW()+Smooth):INDEX(D:D,ROW()-Smooth))</f>
        <v>203.85714285714286</v>
      </c>
      <c r="I665" s="7">
        <f>AVERAGE(INDEX(E:E,ROW()+Smooth):INDEX(E:E,ROW()-Smooth))</f>
        <v>200.71428571428572</v>
      </c>
    </row>
    <row r="666" spans="1:9" ht="15" x14ac:dyDescent="0.25">
      <c r="A666" s="4">
        <v>41732</v>
      </c>
      <c r="B666" s="5">
        <v>0.2951388888888889</v>
      </c>
      <c r="C666" s="2">
        <f t="shared" si="10"/>
        <v>41732.295138888891</v>
      </c>
      <c r="D666">
        <v>184</v>
      </c>
      <c r="E666">
        <v>178</v>
      </c>
      <c r="F666"/>
      <c r="G666"/>
      <c r="H666" s="7">
        <f>AVERAGE(INDEX(D:D,ROW()+Smooth):INDEX(D:D,ROW()-Smooth))</f>
        <v>197.57142857142858</v>
      </c>
      <c r="I666" s="7">
        <f>AVERAGE(INDEX(E:E,ROW()+Smooth):INDEX(E:E,ROW()-Smooth))</f>
        <v>199.42857142857142</v>
      </c>
    </row>
    <row r="667" spans="1:9" ht="15" x14ac:dyDescent="0.25">
      <c r="A667" s="4">
        <v>41732</v>
      </c>
      <c r="B667" s="5">
        <v>0.2986111111111111</v>
      </c>
      <c r="C667" s="2">
        <f t="shared" si="10"/>
        <v>41732.298611111109</v>
      </c>
      <c r="D667">
        <v>285</v>
      </c>
      <c r="E667">
        <v>278</v>
      </c>
      <c r="F667"/>
      <c r="G667"/>
      <c r="H667" s="7">
        <f>AVERAGE(INDEX(D:D,ROW()+Smooth):INDEX(D:D,ROW()-Smooth))</f>
        <v>199.57142857142858</v>
      </c>
      <c r="I667" s="7">
        <f>AVERAGE(INDEX(E:E,ROW()+Smooth):INDEX(E:E,ROW()-Smooth))</f>
        <v>199.57142857142858</v>
      </c>
    </row>
    <row r="668" spans="1:9" ht="15" x14ac:dyDescent="0.25">
      <c r="A668" s="4">
        <v>41732</v>
      </c>
      <c r="B668" s="5">
        <v>0.30208333333333331</v>
      </c>
      <c r="C668" s="2">
        <f t="shared" si="10"/>
        <v>41732.302083333336</v>
      </c>
      <c r="D668">
        <v>195</v>
      </c>
      <c r="E668">
        <v>190</v>
      </c>
      <c r="F668"/>
      <c r="G668"/>
      <c r="H668" s="7">
        <f>AVERAGE(INDEX(D:D,ROW()+Smooth):INDEX(D:D,ROW()-Smooth))</f>
        <v>195.85714285714286</v>
      </c>
      <c r="I668" s="7">
        <f>AVERAGE(INDEX(E:E,ROW()+Smooth):INDEX(E:E,ROW()-Smooth))</f>
        <v>197.85714285714286</v>
      </c>
    </row>
    <row r="669" spans="1:9" ht="15" x14ac:dyDescent="0.25">
      <c r="A669" s="4">
        <v>41732</v>
      </c>
      <c r="B669" s="5">
        <v>0.30555555555555552</v>
      </c>
      <c r="C669" s="2">
        <f t="shared" si="10"/>
        <v>41732.305555555555</v>
      </c>
      <c r="D669">
        <v>169</v>
      </c>
      <c r="E669">
        <v>195</v>
      </c>
      <c r="F669"/>
      <c r="G669"/>
      <c r="H669" s="7">
        <f>AVERAGE(INDEX(D:D,ROW()+Smooth):INDEX(D:D,ROW()-Smooth))</f>
        <v>194.42857142857142</v>
      </c>
      <c r="I669" s="7">
        <f>AVERAGE(INDEX(E:E,ROW()+Smooth):INDEX(E:E,ROW()-Smooth))</f>
        <v>193.57142857142858</v>
      </c>
    </row>
    <row r="670" spans="1:9" ht="15" x14ac:dyDescent="0.25">
      <c r="A670" s="4">
        <v>41732</v>
      </c>
      <c r="B670" s="5">
        <v>0.30902777777777779</v>
      </c>
      <c r="C670" s="2">
        <f t="shared" si="10"/>
        <v>41732.309027777781</v>
      </c>
      <c r="D670">
        <v>200</v>
      </c>
      <c r="E670">
        <v>189</v>
      </c>
      <c r="F670"/>
      <c r="G670"/>
      <c r="H670" s="7">
        <f>AVERAGE(INDEX(D:D,ROW()+Smooth):INDEX(D:D,ROW()-Smooth))</f>
        <v>202.85714285714286</v>
      </c>
      <c r="I670" s="7">
        <f>AVERAGE(INDEX(E:E,ROW()+Smooth):INDEX(E:E,ROW()-Smooth))</f>
        <v>195.28571428571428</v>
      </c>
    </row>
    <row r="671" spans="1:9" ht="15" x14ac:dyDescent="0.25">
      <c r="A671" s="4">
        <v>41732</v>
      </c>
      <c r="B671" s="5">
        <v>0.3125</v>
      </c>
      <c r="C671" s="2">
        <f t="shared" si="10"/>
        <v>41732.3125</v>
      </c>
      <c r="D671">
        <v>162</v>
      </c>
      <c r="E671">
        <v>162</v>
      </c>
      <c r="F671"/>
      <c r="G671"/>
      <c r="H671" s="7">
        <f>AVERAGE(INDEX(D:D,ROW()+Smooth):INDEX(D:D,ROW()-Smooth))</f>
        <v>179.42857142857142</v>
      </c>
      <c r="I671" s="7">
        <f>AVERAGE(INDEX(E:E,ROW()+Smooth):INDEX(E:E,ROW()-Smooth))</f>
        <v>178.57142857142858</v>
      </c>
    </row>
    <row r="672" spans="1:9" ht="15" x14ac:dyDescent="0.25">
      <c r="A672" s="4">
        <v>41732</v>
      </c>
      <c r="B672" s="5">
        <v>0.31597222222222221</v>
      </c>
      <c r="C672" s="2">
        <f t="shared" si="10"/>
        <v>41732.315972222219</v>
      </c>
      <c r="D672">
        <v>166</v>
      </c>
      <c r="E672">
        <v>163</v>
      </c>
      <c r="F672"/>
      <c r="G672"/>
      <c r="H672" s="7">
        <f>AVERAGE(INDEX(D:D,ROW()+Smooth):INDEX(D:D,ROW()-Smooth))</f>
        <v>174.85714285714286</v>
      </c>
      <c r="I672" s="7">
        <f>AVERAGE(INDEX(E:E,ROW()+Smooth):INDEX(E:E,ROW()-Smooth))</f>
        <v>176</v>
      </c>
    </row>
    <row r="673" spans="1:9" ht="15" x14ac:dyDescent="0.25">
      <c r="A673" s="4">
        <v>41732</v>
      </c>
      <c r="B673" s="5">
        <v>0.31944444444444448</v>
      </c>
      <c r="C673" s="2">
        <f t="shared" si="10"/>
        <v>41732.319444444445</v>
      </c>
      <c r="D673">
        <v>243</v>
      </c>
      <c r="E673">
        <v>190</v>
      </c>
      <c r="F673"/>
      <c r="G673"/>
      <c r="H673" s="7">
        <f>AVERAGE(INDEX(D:D,ROW()+Smooth):INDEX(D:D,ROW()-Smooth))</f>
        <v>174.71428571428572</v>
      </c>
      <c r="I673" s="7">
        <f>AVERAGE(INDEX(E:E,ROW()+Smooth):INDEX(E:E,ROW()-Smooth))</f>
        <v>172.57142857142858</v>
      </c>
    </row>
    <row r="674" spans="1:9" ht="15" x14ac:dyDescent="0.25">
      <c r="A674" s="4">
        <v>41732</v>
      </c>
      <c r="B674" s="5">
        <v>0.32291666666666669</v>
      </c>
      <c r="C674" s="2">
        <f t="shared" si="10"/>
        <v>41732.322916666664</v>
      </c>
      <c r="D674">
        <v>121</v>
      </c>
      <c r="E674">
        <v>161</v>
      </c>
      <c r="F674"/>
      <c r="G674"/>
      <c r="H674" s="7">
        <f>AVERAGE(INDEX(D:D,ROW()+Smooth):INDEX(D:D,ROW()-Smooth))</f>
        <v>172.71428571428572</v>
      </c>
      <c r="I674" s="7">
        <f>AVERAGE(INDEX(E:E,ROW()+Smooth):INDEX(E:E,ROW()-Smooth))</f>
        <v>170</v>
      </c>
    </row>
    <row r="675" spans="1:9" ht="15" x14ac:dyDescent="0.25">
      <c r="A675" s="4">
        <v>41732</v>
      </c>
      <c r="B675" s="5">
        <v>0.3263888888888889</v>
      </c>
      <c r="C675" s="2">
        <f t="shared" si="10"/>
        <v>41732.326388888891</v>
      </c>
      <c r="D675">
        <v>163</v>
      </c>
      <c r="E675">
        <v>172</v>
      </c>
      <c r="F675"/>
      <c r="G675"/>
      <c r="H675" s="7">
        <f>AVERAGE(INDEX(D:D,ROW()+Smooth):INDEX(D:D,ROW()-Smooth))</f>
        <v>189.28571428571428</v>
      </c>
      <c r="I675" s="7">
        <f>AVERAGE(INDEX(E:E,ROW()+Smooth):INDEX(E:E,ROW()-Smooth))</f>
        <v>183.57142857142858</v>
      </c>
    </row>
    <row r="676" spans="1:9" ht="15" x14ac:dyDescent="0.25">
      <c r="A676" s="4">
        <v>41732</v>
      </c>
      <c r="B676" s="5">
        <v>0.3298611111111111</v>
      </c>
      <c r="C676" s="2">
        <f t="shared" si="10"/>
        <v>41732.329861111109</v>
      </c>
      <c r="D676">
        <v>168</v>
      </c>
      <c r="E676">
        <v>171</v>
      </c>
      <c r="F676"/>
      <c r="G676"/>
      <c r="H676" s="7">
        <f>AVERAGE(INDEX(D:D,ROW()+Smooth):INDEX(D:D,ROW()-Smooth))</f>
        <v>192.42857142857142</v>
      </c>
      <c r="I676" s="7">
        <f>AVERAGE(INDEX(E:E,ROW()+Smooth):INDEX(E:E,ROW()-Smooth))</f>
        <v>183.85714285714286</v>
      </c>
    </row>
    <row r="677" spans="1:9" ht="15" x14ac:dyDescent="0.25">
      <c r="A677" s="4">
        <v>41732</v>
      </c>
      <c r="B677" s="5">
        <v>0.33333333333333331</v>
      </c>
      <c r="C677" s="2">
        <f t="shared" si="10"/>
        <v>41732.333333333336</v>
      </c>
      <c r="D677">
        <v>186</v>
      </c>
      <c r="E677">
        <v>171</v>
      </c>
      <c r="F677"/>
      <c r="G677"/>
      <c r="H677" s="7">
        <f>AVERAGE(INDEX(D:D,ROW()+Smooth):INDEX(D:D,ROW()-Smooth))</f>
        <v>184.71428571428572</v>
      </c>
      <c r="I677" s="7">
        <f>AVERAGE(INDEX(E:E,ROW()+Smooth):INDEX(E:E,ROW()-Smooth))</f>
        <v>184.85714285714286</v>
      </c>
    </row>
    <row r="678" spans="1:9" ht="15" x14ac:dyDescent="0.25">
      <c r="A678" s="4">
        <v>41732</v>
      </c>
      <c r="B678" s="5">
        <v>0.33680555555555558</v>
      </c>
      <c r="C678" s="2">
        <f t="shared" si="10"/>
        <v>41732.336805555555</v>
      </c>
      <c r="D678">
        <v>278</v>
      </c>
      <c r="E678">
        <v>257</v>
      </c>
      <c r="F678"/>
      <c r="G678"/>
      <c r="H678" s="7">
        <f>AVERAGE(INDEX(D:D,ROW()+Smooth):INDEX(D:D,ROW()-Smooth))</f>
        <v>201</v>
      </c>
      <c r="I678" s="7">
        <f>AVERAGE(INDEX(E:E,ROW()+Smooth):INDEX(E:E,ROW()-Smooth))</f>
        <v>192.57142857142858</v>
      </c>
    </row>
    <row r="679" spans="1:9" ht="15" x14ac:dyDescent="0.25">
      <c r="A679" s="4">
        <v>41732</v>
      </c>
      <c r="B679" s="5">
        <v>0.34027777777777773</v>
      </c>
      <c r="C679" s="2">
        <f t="shared" si="10"/>
        <v>41732.340277777781</v>
      </c>
      <c r="D679">
        <v>188</v>
      </c>
      <c r="E679">
        <v>165</v>
      </c>
      <c r="F679"/>
      <c r="G679"/>
      <c r="H679" s="7">
        <f>AVERAGE(INDEX(D:D,ROW()+Smooth):INDEX(D:D,ROW()-Smooth))</f>
        <v>210.71428571428572</v>
      </c>
      <c r="I679" s="7">
        <f>AVERAGE(INDEX(E:E,ROW()+Smooth):INDEX(E:E,ROW()-Smooth))</f>
        <v>196</v>
      </c>
    </row>
    <row r="680" spans="1:9" ht="15" x14ac:dyDescent="0.25">
      <c r="A680" s="4">
        <v>41732</v>
      </c>
      <c r="B680" s="5">
        <v>0.34375</v>
      </c>
      <c r="C680" s="2">
        <f t="shared" si="10"/>
        <v>41732.34375</v>
      </c>
      <c r="D680">
        <v>189</v>
      </c>
      <c r="E680">
        <v>197</v>
      </c>
      <c r="F680"/>
      <c r="G680"/>
      <c r="H680" s="7">
        <f>AVERAGE(INDEX(D:D,ROW()+Smooth):INDEX(D:D,ROW()-Smooth))</f>
        <v>212.14285714285714</v>
      </c>
      <c r="I680" s="7">
        <f>AVERAGE(INDEX(E:E,ROW()+Smooth):INDEX(E:E,ROW()-Smooth))</f>
        <v>200.57142857142858</v>
      </c>
    </row>
    <row r="681" spans="1:9" ht="15" x14ac:dyDescent="0.25">
      <c r="A681" s="4">
        <v>41732</v>
      </c>
      <c r="B681" s="5">
        <v>0.34722222222222227</v>
      </c>
      <c r="C681" s="2">
        <f t="shared" si="10"/>
        <v>41732.347222222219</v>
      </c>
      <c r="D681">
        <v>235</v>
      </c>
      <c r="E681">
        <v>215</v>
      </c>
      <c r="F681"/>
      <c r="G681"/>
      <c r="H681" s="7">
        <f>AVERAGE(INDEX(D:D,ROW()+Smooth):INDEX(D:D,ROW()-Smooth))</f>
        <v>221.28571428571428</v>
      </c>
      <c r="I681" s="7">
        <f>AVERAGE(INDEX(E:E,ROW()+Smooth):INDEX(E:E,ROW()-Smooth))</f>
        <v>207.42857142857142</v>
      </c>
    </row>
    <row r="682" spans="1:9" ht="15" x14ac:dyDescent="0.25">
      <c r="A682" s="4">
        <v>41732</v>
      </c>
      <c r="B682" s="5">
        <v>0.35069444444444442</v>
      </c>
      <c r="C682" s="2">
        <f t="shared" si="10"/>
        <v>41732.350694444445</v>
      </c>
      <c r="D682">
        <v>231</v>
      </c>
      <c r="E682">
        <v>196</v>
      </c>
      <c r="F682"/>
      <c r="G682"/>
      <c r="H682" s="7">
        <f>AVERAGE(INDEX(D:D,ROW()+Smooth):INDEX(D:D,ROW()-Smooth))</f>
        <v>215.57142857142858</v>
      </c>
      <c r="I682" s="7">
        <f>AVERAGE(INDEX(E:E,ROW()+Smooth):INDEX(E:E,ROW()-Smooth))</f>
        <v>205.14285714285714</v>
      </c>
    </row>
    <row r="683" spans="1:9" ht="15" x14ac:dyDescent="0.25">
      <c r="A683" s="4">
        <v>41732</v>
      </c>
      <c r="B683" s="5">
        <v>0.35416666666666669</v>
      </c>
      <c r="C683" s="2">
        <f t="shared" si="10"/>
        <v>41732.354166666664</v>
      </c>
      <c r="D683">
        <v>178</v>
      </c>
      <c r="E683">
        <v>203</v>
      </c>
      <c r="F683"/>
      <c r="G683"/>
      <c r="H683" s="7">
        <f>AVERAGE(INDEX(D:D,ROW()+Smooth):INDEX(D:D,ROW()-Smooth))</f>
        <v>227.71428571428572</v>
      </c>
      <c r="I683" s="7">
        <f>AVERAGE(INDEX(E:E,ROW()+Smooth):INDEX(E:E,ROW()-Smooth))</f>
        <v>213.71428571428572</v>
      </c>
    </row>
    <row r="684" spans="1:9" ht="15" x14ac:dyDescent="0.25">
      <c r="A684" s="4">
        <v>41732</v>
      </c>
      <c r="B684" s="5">
        <v>0.3576388888888889</v>
      </c>
      <c r="C684" s="2">
        <f t="shared" si="10"/>
        <v>41732.357638888891</v>
      </c>
      <c r="D684">
        <v>250</v>
      </c>
      <c r="E684">
        <v>219</v>
      </c>
      <c r="F684"/>
      <c r="G684"/>
      <c r="H684" s="7">
        <f>AVERAGE(INDEX(D:D,ROW()+Smooth):INDEX(D:D,ROW()-Smooth))</f>
        <v>229.71428571428572</v>
      </c>
      <c r="I684" s="7">
        <f>AVERAGE(INDEX(E:E,ROW()+Smooth):INDEX(E:E,ROW()-Smooth))</f>
        <v>218.14285714285714</v>
      </c>
    </row>
    <row r="685" spans="1:9" ht="15" x14ac:dyDescent="0.25">
      <c r="A685" s="4">
        <v>41732</v>
      </c>
      <c r="B685" s="5">
        <v>0.3611111111111111</v>
      </c>
      <c r="C685" s="2">
        <f t="shared" si="10"/>
        <v>41732.361111111109</v>
      </c>
      <c r="D685">
        <v>238</v>
      </c>
      <c r="E685">
        <v>241</v>
      </c>
      <c r="F685"/>
      <c r="G685"/>
      <c r="H685" s="7">
        <f>AVERAGE(INDEX(D:D,ROW()+Smooth):INDEX(D:D,ROW()-Smooth))</f>
        <v>220.85714285714286</v>
      </c>
      <c r="I685" s="7">
        <f>AVERAGE(INDEX(E:E,ROW()+Smooth):INDEX(E:E,ROW()-Smooth))</f>
        <v>215.71428571428572</v>
      </c>
    </row>
    <row r="686" spans="1:9" ht="15" x14ac:dyDescent="0.25">
      <c r="A686" s="4">
        <v>41732</v>
      </c>
      <c r="B686" s="5">
        <v>0.36458333333333331</v>
      </c>
      <c r="C686" s="2">
        <f t="shared" si="10"/>
        <v>41732.364583333336</v>
      </c>
      <c r="D686">
        <v>273</v>
      </c>
      <c r="E686">
        <v>225</v>
      </c>
      <c r="F686"/>
      <c r="G686"/>
      <c r="H686" s="7">
        <f>AVERAGE(INDEX(D:D,ROW()+Smooth):INDEX(D:D,ROW()-Smooth))</f>
        <v>216.14285714285714</v>
      </c>
      <c r="I686" s="7">
        <f>AVERAGE(INDEX(E:E,ROW()+Smooth):INDEX(E:E,ROW()-Smooth))</f>
        <v>237.14285714285714</v>
      </c>
    </row>
    <row r="687" spans="1:9" ht="15" x14ac:dyDescent="0.25">
      <c r="A687" s="4">
        <v>41732</v>
      </c>
      <c r="B687" s="5">
        <v>0.36805555555555558</v>
      </c>
      <c r="C687" s="2">
        <f t="shared" si="10"/>
        <v>41732.368055555555</v>
      </c>
      <c r="D687">
        <v>203</v>
      </c>
      <c r="E687">
        <v>228</v>
      </c>
      <c r="F687"/>
      <c r="G687"/>
      <c r="H687" s="7">
        <f>AVERAGE(INDEX(D:D,ROW()+Smooth):INDEX(D:D,ROW()-Smooth))</f>
        <v>223.14285714285714</v>
      </c>
      <c r="I687" s="7">
        <f>AVERAGE(INDEX(E:E,ROW()+Smooth):INDEX(E:E,ROW()-Smooth))</f>
        <v>238.57142857142858</v>
      </c>
    </row>
    <row r="688" spans="1:9" ht="15" x14ac:dyDescent="0.25">
      <c r="A688" s="4">
        <v>41732</v>
      </c>
      <c r="B688" s="5">
        <v>0.37152777777777773</v>
      </c>
      <c r="C688" s="2">
        <f t="shared" si="10"/>
        <v>41732.371527777781</v>
      </c>
      <c r="D688">
        <v>173</v>
      </c>
      <c r="E688">
        <v>198</v>
      </c>
      <c r="F688"/>
      <c r="G688"/>
      <c r="H688" s="7">
        <f>AVERAGE(INDEX(D:D,ROW()+Smooth):INDEX(D:D,ROW()-Smooth))</f>
        <v>212.71428571428572</v>
      </c>
      <c r="I688" s="7">
        <f>AVERAGE(INDEX(E:E,ROW()+Smooth):INDEX(E:E,ROW()-Smooth))</f>
        <v>248.42857142857142</v>
      </c>
    </row>
    <row r="689" spans="1:9" ht="15" x14ac:dyDescent="0.25">
      <c r="A689" s="4">
        <v>41732</v>
      </c>
      <c r="B689" s="5">
        <v>0.375</v>
      </c>
      <c r="C689" s="2">
        <f t="shared" ref="C689:C752" si="11">A689+B689</f>
        <v>41732.375</v>
      </c>
      <c r="D689">
        <v>198</v>
      </c>
      <c r="E689">
        <v>346</v>
      </c>
      <c r="F689"/>
      <c r="G689"/>
      <c r="H689" s="7">
        <f>AVERAGE(INDEX(D:D,ROW()+Smooth):INDEX(D:D,ROW()-Smooth))</f>
        <v>206.71428571428572</v>
      </c>
      <c r="I689" s="7">
        <f>AVERAGE(INDEX(E:E,ROW()+Smooth):INDEX(E:E,ROW()-Smooth))</f>
        <v>251.85714285714286</v>
      </c>
    </row>
    <row r="690" spans="1:9" ht="15" x14ac:dyDescent="0.25">
      <c r="A690" s="4">
        <v>41732</v>
      </c>
      <c r="B690" s="5">
        <v>0.37847222222222227</v>
      </c>
      <c r="C690" s="2">
        <f t="shared" si="11"/>
        <v>41732.378472222219</v>
      </c>
      <c r="D690">
        <v>227</v>
      </c>
      <c r="E690">
        <v>213</v>
      </c>
      <c r="F690"/>
      <c r="G690"/>
      <c r="H690" s="7">
        <f>AVERAGE(INDEX(D:D,ROW()+Smooth):INDEX(D:D,ROW()-Smooth))</f>
        <v>194.85714285714286</v>
      </c>
      <c r="I690" s="7">
        <f>AVERAGE(INDEX(E:E,ROW()+Smooth):INDEX(E:E,ROW()-Smooth))</f>
        <v>252.57142857142858</v>
      </c>
    </row>
    <row r="691" spans="1:9" ht="15" x14ac:dyDescent="0.25">
      <c r="A691" s="4">
        <v>41732</v>
      </c>
      <c r="B691" s="5">
        <v>0.38194444444444442</v>
      </c>
      <c r="C691" s="2">
        <f t="shared" si="11"/>
        <v>41732.381944444445</v>
      </c>
      <c r="D691">
        <v>177</v>
      </c>
      <c r="E691">
        <v>288</v>
      </c>
      <c r="F691"/>
      <c r="G691"/>
      <c r="H691" s="7">
        <f>AVERAGE(INDEX(D:D,ROW()+Smooth):INDEX(D:D,ROW()-Smooth))</f>
        <v>194.57142857142858</v>
      </c>
      <c r="I691" s="7">
        <f>AVERAGE(INDEX(E:E,ROW()+Smooth):INDEX(E:E,ROW()-Smooth))</f>
        <v>254.14285714285714</v>
      </c>
    </row>
    <row r="692" spans="1:9" ht="15" x14ac:dyDescent="0.25">
      <c r="A692" s="4">
        <v>41732</v>
      </c>
      <c r="B692" s="5">
        <v>0.38541666666666669</v>
      </c>
      <c r="C692" s="2">
        <f t="shared" si="11"/>
        <v>41732.385416666664</v>
      </c>
      <c r="D692">
        <v>196</v>
      </c>
      <c r="E692">
        <v>265</v>
      </c>
      <c r="F692"/>
      <c r="G692"/>
      <c r="H692" s="7">
        <f>AVERAGE(INDEX(D:D,ROW()+Smooth):INDEX(D:D,ROW()-Smooth))</f>
        <v>194.71428571428572</v>
      </c>
      <c r="I692" s="7">
        <f>AVERAGE(INDEX(E:E,ROW()+Smooth):INDEX(E:E,ROW()-Smooth))</f>
        <v>250.14285714285714</v>
      </c>
    </row>
    <row r="693" spans="1:9" ht="15" x14ac:dyDescent="0.25">
      <c r="A693" s="4">
        <v>41732</v>
      </c>
      <c r="B693" s="5">
        <v>0.3888888888888889</v>
      </c>
      <c r="C693" s="2">
        <f t="shared" si="11"/>
        <v>41732.388888888891</v>
      </c>
      <c r="D693">
        <v>190</v>
      </c>
      <c r="E693">
        <v>230</v>
      </c>
      <c r="F693"/>
      <c r="G693"/>
      <c r="H693" s="7">
        <f>AVERAGE(INDEX(D:D,ROW()+Smooth):INDEX(D:D,ROW()-Smooth))</f>
        <v>188.28571428571428</v>
      </c>
      <c r="I693" s="7">
        <f>AVERAGE(INDEX(E:E,ROW()+Smooth):INDEX(E:E,ROW()-Smooth))</f>
        <v>226.85714285714286</v>
      </c>
    </row>
    <row r="694" spans="1:9" ht="15" x14ac:dyDescent="0.25">
      <c r="A694" s="4">
        <v>41732</v>
      </c>
      <c r="B694" s="5">
        <v>0.3923611111111111</v>
      </c>
      <c r="C694" s="2">
        <f t="shared" si="11"/>
        <v>41732.392361111109</v>
      </c>
      <c r="D694">
        <v>201</v>
      </c>
      <c r="E694">
        <v>239</v>
      </c>
      <c r="F694"/>
      <c r="G694"/>
      <c r="H694" s="7">
        <f>AVERAGE(INDEX(D:D,ROW()+Smooth):INDEX(D:D,ROW()-Smooth))</f>
        <v>182.14285714285714</v>
      </c>
      <c r="I694" s="7">
        <f>AVERAGE(INDEX(E:E,ROW()+Smooth):INDEX(E:E,ROW()-Smooth))</f>
        <v>216.28571428571428</v>
      </c>
    </row>
    <row r="695" spans="1:9" ht="15" x14ac:dyDescent="0.25">
      <c r="A695" s="4">
        <v>41732</v>
      </c>
      <c r="B695" s="5">
        <v>0.39583333333333331</v>
      </c>
      <c r="C695" s="2">
        <f t="shared" si="11"/>
        <v>41732.395833333336</v>
      </c>
      <c r="D695">
        <v>174</v>
      </c>
      <c r="E695">
        <v>170</v>
      </c>
      <c r="F695"/>
      <c r="G695"/>
      <c r="H695" s="7">
        <f>AVERAGE(INDEX(D:D,ROW()+Smooth):INDEX(D:D,ROW()-Smooth))</f>
        <v>172.28571428571428</v>
      </c>
      <c r="I695" s="7">
        <f>AVERAGE(INDEX(E:E,ROW()+Smooth):INDEX(E:E,ROW()-Smooth))</f>
        <v>197.14285714285714</v>
      </c>
    </row>
    <row r="696" spans="1:9" ht="15" x14ac:dyDescent="0.25">
      <c r="A696" s="4">
        <v>41732</v>
      </c>
      <c r="B696" s="5">
        <v>0.39930555555555558</v>
      </c>
      <c r="C696" s="2">
        <f t="shared" si="11"/>
        <v>41732.399305555555</v>
      </c>
      <c r="D696">
        <v>153</v>
      </c>
      <c r="E696">
        <v>183</v>
      </c>
      <c r="F696"/>
      <c r="G696"/>
      <c r="H696" s="7">
        <f>AVERAGE(INDEX(D:D,ROW()+Smooth):INDEX(D:D,ROW()-Smooth))</f>
        <v>159.28571428571428</v>
      </c>
      <c r="I696" s="7">
        <f>AVERAGE(INDEX(E:E,ROW()+Smooth):INDEX(E:E,ROW()-Smooth))</f>
        <v>178.14285714285714</v>
      </c>
    </row>
    <row r="697" spans="1:9" ht="15" x14ac:dyDescent="0.25">
      <c r="A697" s="4">
        <v>41732</v>
      </c>
      <c r="B697" s="5">
        <v>0.40277777777777773</v>
      </c>
      <c r="C697" s="2">
        <f t="shared" si="11"/>
        <v>41732.402777777781</v>
      </c>
      <c r="D697">
        <v>184</v>
      </c>
      <c r="E697">
        <v>139</v>
      </c>
      <c r="F697"/>
      <c r="G697"/>
      <c r="H697" s="7">
        <f>AVERAGE(INDEX(D:D,ROW()+Smooth):INDEX(D:D,ROW()-Smooth))</f>
        <v>162</v>
      </c>
      <c r="I697" s="7">
        <f>AVERAGE(INDEX(E:E,ROW()+Smooth):INDEX(E:E,ROW()-Smooth))</f>
        <v>171.28571428571428</v>
      </c>
    </row>
    <row r="698" spans="1:9" ht="15" x14ac:dyDescent="0.25">
      <c r="A698" s="4">
        <v>41732</v>
      </c>
      <c r="B698" s="5">
        <v>0.40625</v>
      </c>
      <c r="C698" s="2">
        <f t="shared" si="11"/>
        <v>41732.40625</v>
      </c>
      <c r="D698">
        <v>108</v>
      </c>
      <c r="E698">
        <v>154</v>
      </c>
      <c r="F698"/>
      <c r="G698"/>
      <c r="H698" s="7">
        <f>AVERAGE(INDEX(D:D,ROW()+Smooth):INDEX(D:D,ROW()-Smooth))</f>
        <v>157.57142857142858</v>
      </c>
      <c r="I698" s="7">
        <f>AVERAGE(INDEX(E:E,ROW()+Smooth):INDEX(E:E,ROW()-Smooth))</f>
        <v>161.85714285714286</v>
      </c>
    </row>
    <row r="699" spans="1:9" ht="15" x14ac:dyDescent="0.25">
      <c r="A699" s="4">
        <v>41732</v>
      </c>
      <c r="B699" s="5">
        <v>0.40972222222222227</v>
      </c>
      <c r="C699" s="2">
        <f t="shared" si="11"/>
        <v>41732.409722222219</v>
      </c>
      <c r="D699">
        <v>105</v>
      </c>
      <c r="E699">
        <v>132</v>
      </c>
      <c r="F699"/>
      <c r="G699"/>
      <c r="H699" s="7">
        <f>AVERAGE(INDEX(D:D,ROW()+Smooth):INDEX(D:D,ROW()-Smooth))</f>
        <v>152.42857142857142</v>
      </c>
      <c r="I699" s="7">
        <f>AVERAGE(INDEX(E:E,ROW()+Smooth):INDEX(E:E,ROW()-Smooth))</f>
        <v>160</v>
      </c>
    </row>
    <row r="700" spans="1:9" ht="15" x14ac:dyDescent="0.25">
      <c r="A700" s="4">
        <v>41732</v>
      </c>
      <c r="B700" s="5">
        <v>0.41319444444444442</v>
      </c>
      <c r="C700" s="2">
        <f t="shared" si="11"/>
        <v>41732.413194444445</v>
      </c>
      <c r="D700">
        <v>209</v>
      </c>
      <c r="E700">
        <v>182</v>
      </c>
      <c r="F700"/>
      <c r="G700"/>
      <c r="H700" s="7">
        <f>AVERAGE(INDEX(D:D,ROW()+Smooth):INDEX(D:D,ROW()-Smooth))</f>
        <v>156.42857142857142</v>
      </c>
      <c r="I700" s="7">
        <f>AVERAGE(INDEX(E:E,ROW()+Smooth):INDEX(E:E,ROW()-Smooth))</f>
        <v>159.85714285714286</v>
      </c>
    </row>
    <row r="701" spans="1:9" ht="15" x14ac:dyDescent="0.25">
      <c r="A701" s="4">
        <v>41732</v>
      </c>
      <c r="B701" s="5">
        <v>0.41666666666666669</v>
      </c>
      <c r="C701" s="2">
        <f t="shared" si="11"/>
        <v>41732.416666666664</v>
      </c>
      <c r="D701">
        <v>170</v>
      </c>
      <c r="E701">
        <v>173</v>
      </c>
      <c r="F701"/>
      <c r="G701"/>
      <c r="H701" s="7">
        <f>AVERAGE(INDEX(D:D,ROW()+Smooth):INDEX(D:D,ROW()-Smooth))</f>
        <v>161.28571428571428</v>
      </c>
      <c r="I701" s="7">
        <f>AVERAGE(INDEX(E:E,ROW()+Smooth):INDEX(E:E,ROW()-Smooth))</f>
        <v>166.71428571428572</v>
      </c>
    </row>
    <row r="702" spans="1:9" ht="15" x14ac:dyDescent="0.25">
      <c r="A702" s="4">
        <v>41732</v>
      </c>
      <c r="B702" s="5">
        <v>0.4201388888888889</v>
      </c>
      <c r="C702" s="2">
        <f t="shared" si="11"/>
        <v>41732.420138888891</v>
      </c>
      <c r="D702">
        <v>138</v>
      </c>
      <c r="E702">
        <v>157</v>
      </c>
      <c r="F702"/>
      <c r="G702"/>
      <c r="H702" s="7">
        <f>AVERAGE(INDEX(D:D,ROW()+Smooth):INDEX(D:D,ROW()-Smooth))</f>
        <v>172.71428571428572</v>
      </c>
      <c r="I702" s="7">
        <f>AVERAGE(INDEX(E:E,ROW()+Smooth):INDEX(E:E,ROW()-Smooth))</f>
        <v>171.57142857142858</v>
      </c>
    </row>
    <row r="703" spans="1:9" ht="15" x14ac:dyDescent="0.25">
      <c r="A703" s="4">
        <v>41732</v>
      </c>
      <c r="B703" s="5">
        <v>0.4236111111111111</v>
      </c>
      <c r="C703" s="2">
        <f t="shared" si="11"/>
        <v>41732.423611111109</v>
      </c>
      <c r="D703">
        <v>181</v>
      </c>
      <c r="E703">
        <v>182</v>
      </c>
      <c r="F703"/>
      <c r="G703"/>
      <c r="H703" s="7">
        <f>AVERAGE(INDEX(D:D,ROW()+Smooth):INDEX(D:D,ROW()-Smooth))</f>
        <v>205.57142857142858</v>
      </c>
      <c r="I703" s="7">
        <f>AVERAGE(INDEX(E:E,ROW()+Smooth):INDEX(E:E,ROW()-Smooth))</f>
        <v>197.85714285714286</v>
      </c>
    </row>
    <row r="704" spans="1:9" ht="15" x14ac:dyDescent="0.25">
      <c r="A704" s="4">
        <v>41732</v>
      </c>
      <c r="B704" s="5">
        <v>0.42708333333333331</v>
      </c>
      <c r="C704" s="2">
        <f t="shared" si="11"/>
        <v>41732.427083333336</v>
      </c>
      <c r="D704">
        <v>218</v>
      </c>
      <c r="E704">
        <v>187</v>
      </c>
      <c r="F704"/>
      <c r="G704"/>
      <c r="H704" s="7">
        <f>AVERAGE(INDEX(D:D,ROW()+Smooth):INDEX(D:D,ROW()-Smooth))</f>
        <v>206</v>
      </c>
      <c r="I704" s="7">
        <f>AVERAGE(INDEX(E:E,ROW()+Smooth):INDEX(E:E,ROW()-Smooth))</f>
        <v>198.71428571428572</v>
      </c>
    </row>
    <row r="705" spans="1:9" ht="15" x14ac:dyDescent="0.25">
      <c r="A705" s="4">
        <v>41732</v>
      </c>
      <c r="B705" s="5">
        <v>0.43055555555555558</v>
      </c>
      <c r="C705" s="2">
        <f t="shared" si="11"/>
        <v>41732.430555555555</v>
      </c>
      <c r="D705">
        <v>188</v>
      </c>
      <c r="E705">
        <v>188</v>
      </c>
      <c r="F705"/>
      <c r="G705"/>
      <c r="H705" s="7">
        <f>AVERAGE(INDEX(D:D,ROW()+Smooth):INDEX(D:D,ROW()-Smooth))</f>
        <v>208.71428571428572</v>
      </c>
      <c r="I705" s="7">
        <f>AVERAGE(INDEX(E:E,ROW()+Smooth):INDEX(E:E,ROW()-Smooth))</f>
        <v>196.28571428571428</v>
      </c>
    </row>
    <row r="706" spans="1:9" ht="15" x14ac:dyDescent="0.25">
      <c r="A706" s="4">
        <v>41732</v>
      </c>
      <c r="B706" s="5">
        <v>0.43402777777777773</v>
      </c>
      <c r="C706" s="2">
        <f t="shared" si="11"/>
        <v>41732.434027777781</v>
      </c>
      <c r="D706">
        <v>335</v>
      </c>
      <c r="E706">
        <v>316</v>
      </c>
      <c r="F706"/>
      <c r="G706"/>
      <c r="H706" s="7">
        <f>AVERAGE(INDEX(D:D,ROW()+Smooth):INDEX(D:D,ROW()-Smooth))</f>
        <v>215.85714285714286</v>
      </c>
      <c r="I706" s="7">
        <f>AVERAGE(INDEX(E:E,ROW()+Smooth):INDEX(E:E,ROW()-Smooth))</f>
        <v>199.85714285714286</v>
      </c>
    </row>
    <row r="707" spans="1:9" ht="15" x14ac:dyDescent="0.25">
      <c r="A707" s="4">
        <v>41732</v>
      </c>
      <c r="B707" s="5">
        <v>0.4375</v>
      </c>
      <c r="C707" s="2">
        <f t="shared" si="11"/>
        <v>41732.4375</v>
      </c>
      <c r="D707">
        <v>212</v>
      </c>
      <c r="E707">
        <v>188</v>
      </c>
      <c r="F707"/>
      <c r="G707"/>
      <c r="H707" s="7">
        <f>AVERAGE(INDEX(D:D,ROW()+Smooth):INDEX(D:D,ROW()-Smooth))</f>
        <v>227.57142857142858</v>
      </c>
      <c r="I707" s="7">
        <f>AVERAGE(INDEX(E:E,ROW()+Smooth):INDEX(E:E,ROW()-Smooth))</f>
        <v>201.28571428571428</v>
      </c>
    </row>
    <row r="708" spans="1:9" ht="15" x14ac:dyDescent="0.25">
      <c r="A708" s="4">
        <v>41732</v>
      </c>
      <c r="B708" s="5">
        <v>0.44097222222222227</v>
      </c>
      <c r="C708" s="2">
        <f t="shared" si="11"/>
        <v>41732.440972222219</v>
      </c>
      <c r="D708">
        <v>189</v>
      </c>
      <c r="E708">
        <v>156</v>
      </c>
      <c r="F708"/>
      <c r="G708"/>
      <c r="H708" s="7">
        <f>AVERAGE(INDEX(D:D,ROW()+Smooth):INDEX(D:D,ROW()-Smooth))</f>
        <v>216.57142857142858</v>
      </c>
      <c r="I708" s="7">
        <f>AVERAGE(INDEX(E:E,ROW()+Smooth):INDEX(E:E,ROW()-Smooth))</f>
        <v>198.85714285714286</v>
      </c>
    </row>
    <row r="709" spans="1:9" ht="15" x14ac:dyDescent="0.25">
      <c r="A709" s="4">
        <v>41732</v>
      </c>
      <c r="B709" s="5">
        <v>0.44444444444444442</v>
      </c>
      <c r="C709" s="2">
        <f t="shared" si="11"/>
        <v>41732.444444444445</v>
      </c>
      <c r="D709">
        <v>188</v>
      </c>
      <c r="E709">
        <v>182</v>
      </c>
      <c r="F709"/>
      <c r="G709"/>
      <c r="H709" s="7">
        <f>AVERAGE(INDEX(D:D,ROW()+Smooth):INDEX(D:D,ROW()-Smooth))</f>
        <v>220.42857142857142</v>
      </c>
      <c r="I709" s="7">
        <f>AVERAGE(INDEX(E:E,ROW()+Smooth):INDEX(E:E,ROW()-Smooth))</f>
        <v>198.85714285714286</v>
      </c>
    </row>
    <row r="710" spans="1:9" ht="15" x14ac:dyDescent="0.25">
      <c r="A710" s="4">
        <v>41732</v>
      </c>
      <c r="B710" s="5">
        <v>0.44791666666666669</v>
      </c>
      <c r="C710" s="2">
        <f t="shared" si="11"/>
        <v>41732.447916666664</v>
      </c>
      <c r="D710">
        <v>263</v>
      </c>
      <c r="E710">
        <v>192</v>
      </c>
      <c r="F710"/>
      <c r="G710"/>
      <c r="H710" s="7">
        <f>AVERAGE(INDEX(D:D,ROW()+Smooth):INDEX(D:D,ROW()-Smooth))</f>
        <v>207.14285714285714</v>
      </c>
      <c r="I710" s="7">
        <f>AVERAGE(INDEX(E:E,ROW()+Smooth):INDEX(E:E,ROW()-Smooth))</f>
        <v>183.57142857142858</v>
      </c>
    </row>
    <row r="711" spans="1:9" ht="15" x14ac:dyDescent="0.25">
      <c r="A711" s="4">
        <v>41732</v>
      </c>
      <c r="B711" s="5">
        <v>0.4513888888888889</v>
      </c>
      <c r="C711" s="2">
        <f t="shared" si="11"/>
        <v>41732.451388888891</v>
      </c>
      <c r="D711">
        <v>141</v>
      </c>
      <c r="E711">
        <v>170</v>
      </c>
      <c r="F711"/>
      <c r="G711"/>
      <c r="H711" s="7">
        <f>AVERAGE(INDEX(D:D,ROW()+Smooth):INDEX(D:D,ROW()-Smooth))</f>
        <v>208.42857142857142</v>
      </c>
      <c r="I711" s="7">
        <f>AVERAGE(INDEX(E:E,ROW()+Smooth):INDEX(E:E,ROW()-Smooth))</f>
        <v>185.42857142857142</v>
      </c>
    </row>
    <row r="712" spans="1:9" ht="15" x14ac:dyDescent="0.25">
      <c r="A712" s="4">
        <v>41732</v>
      </c>
      <c r="B712" s="5">
        <v>0.4548611111111111</v>
      </c>
      <c r="C712" s="2">
        <f t="shared" si="11"/>
        <v>41732.454861111109</v>
      </c>
      <c r="D712">
        <v>215</v>
      </c>
      <c r="E712">
        <v>188</v>
      </c>
      <c r="F712"/>
      <c r="G712"/>
      <c r="H712" s="7">
        <f>AVERAGE(INDEX(D:D,ROW()+Smooth):INDEX(D:D,ROW()-Smooth))</f>
        <v>222.71428571428572</v>
      </c>
      <c r="I712" s="7">
        <f>AVERAGE(INDEX(E:E,ROW()+Smooth):INDEX(E:E,ROW()-Smooth))</f>
        <v>191.71428571428572</v>
      </c>
    </row>
    <row r="713" spans="1:9" ht="15" x14ac:dyDescent="0.25">
      <c r="A713" s="4">
        <v>41732</v>
      </c>
      <c r="B713" s="5">
        <v>0.45833333333333331</v>
      </c>
      <c r="C713" s="2">
        <f t="shared" si="11"/>
        <v>41732.458333333336</v>
      </c>
      <c r="D713">
        <v>242</v>
      </c>
      <c r="E713">
        <v>209</v>
      </c>
      <c r="F713"/>
      <c r="G713"/>
      <c r="H713" s="7">
        <f>AVERAGE(INDEX(D:D,ROW()+Smooth):INDEX(D:D,ROW()-Smooth))</f>
        <v>216.14285714285714</v>
      </c>
      <c r="I713" s="7">
        <f>AVERAGE(INDEX(E:E,ROW()+Smooth):INDEX(E:E,ROW()-Smooth))</f>
        <v>190.14285714285714</v>
      </c>
    </row>
    <row r="714" spans="1:9" ht="15" x14ac:dyDescent="0.25">
      <c r="A714" s="4">
        <v>41732</v>
      </c>
      <c r="B714" s="5">
        <v>0.46180555555555558</v>
      </c>
      <c r="C714" s="2">
        <f t="shared" si="11"/>
        <v>41732.461805555555</v>
      </c>
      <c r="D714">
        <v>221</v>
      </c>
      <c r="E714">
        <v>201</v>
      </c>
      <c r="F714"/>
      <c r="G714"/>
      <c r="H714" s="7">
        <f>AVERAGE(INDEX(D:D,ROW()+Smooth):INDEX(D:D,ROW()-Smooth))</f>
        <v>211.57142857142858</v>
      </c>
      <c r="I714" s="7">
        <f>AVERAGE(INDEX(E:E,ROW()+Smooth):INDEX(E:E,ROW()-Smooth))</f>
        <v>193.57142857142858</v>
      </c>
    </row>
    <row r="715" spans="1:9" ht="15" x14ac:dyDescent="0.25">
      <c r="A715" s="4">
        <v>41732</v>
      </c>
      <c r="B715" s="5">
        <v>0.46527777777777773</v>
      </c>
      <c r="C715" s="2">
        <f t="shared" si="11"/>
        <v>41732.465277777781</v>
      </c>
      <c r="D715">
        <v>289</v>
      </c>
      <c r="E715">
        <v>200</v>
      </c>
      <c r="F715"/>
      <c r="G715"/>
      <c r="H715" s="7">
        <f>AVERAGE(INDEX(D:D,ROW()+Smooth):INDEX(D:D,ROW()-Smooth))</f>
        <v>242.14285714285714</v>
      </c>
      <c r="I715" s="7">
        <f>AVERAGE(INDEX(E:E,ROW()+Smooth):INDEX(E:E,ROW()-Smooth))</f>
        <v>204.57142857142858</v>
      </c>
    </row>
    <row r="716" spans="1:9" ht="15" x14ac:dyDescent="0.25">
      <c r="A716" s="4">
        <v>41732</v>
      </c>
      <c r="B716" s="5">
        <v>0.46875</v>
      </c>
      <c r="C716" s="2">
        <f t="shared" si="11"/>
        <v>41732.46875</v>
      </c>
      <c r="D716">
        <v>142</v>
      </c>
      <c r="E716">
        <v>171</v>
      </c>
      <c r="F716"/>
      <c r="G716"/>
      <c r="H716" s="7">
        <f>AVERAGE(INDEX(D:D,ROW()+Smooth):INDEX(D:D,ROW()-Smooth))</f>
        <v>234.71428571428572</v>
      </c>
      <c r="I716" s="7">
        <f>AVERAGE(INDEX(E:E,ROW()+Smooth):INDEX(E:E,ROW()-Smooth))</f>
        <v>205.85714285714286</v>
      </c>
    </row>
    <row r="717" spans="1:9" ht="15" x14ac:dyDescent="0.25">
      <c r="A717" s="4">
        <v>41732</v>
      </c>
      <c r="B717" s="5">
        <v>0.47222222222222227</v>
      </c>
      <c r="C717" s="2">
        <f t="shared" si="11"/>
        <v>41732.472222222219</v>
      </c>
      <c r="D717">
        <v>231</v>
      </c>
      <c r="E717">
        <v>216</v>
      </c>
      <c r="F717"/>
      <c r="G717"/>
      <c r="H717" s="7">
        <f>AVERAGE(INDEX(D:D,ROW()+Smooth):INDEX(D:D,ROW()-Smooth))</f>
        <v>232.42857142857142</v>
      </c>
      <c r="I717" s="7">
        <f>AVERAGE(INDEX(E:E,ROW()+Smooth):INDEX(E:E,ROW()-Smooth))</f>
        <v>203</v>
      </c>
    </row>
    <row r="718" spans="1:9" ht="15" x14ac:dyDescent="0.25">
      <c r="A718" s="4">
        <v>41732</v>
      </c>
      <c r="B718" s="5">
        <v>0.47569444444444442</v>
      </c>
      <c r="C718" s="2">
        <f t="shared" si="11"/>
        <v>41732.475694444445</v>
      </c>
      <c r="D718">
        <v>355</v>
      </c>
      <c r="E718">
        <v>247</v>
      </c>
      <c r="F718"/>
      <c r="G718"/>
      <c r="H718" s="7">
        <f>AVERAGE(INDEX(D:D,ROW()+Smooth):INDEX(D:D,ROW()-Smooth))</f>
        <v>234.57142857142858</v>
      </c>
      <c r="I718" s="7">
        <f>AVERAGE(INDEX(E:E,ROW()+Smooth):INDEX(E:E,ROW()-Smooth))</f>
        <v>202.28571428571428</v>
      </c>
    </row>
    <row r="719" spans="1:9" ht="15" x14ac:dyDescent="0.25">
      <c r="A719" s="4">
        <v>41732</v>
      </c>
      <c r="B719" s="5">
        <v>0.47916666666666669</v>
      </c>
      <c r="C719" s="2">
        <f t="shared" si="11"/>
        <v>41732.479166666664</v>
      </c>
      <c r="D719">
        <v>163</v>
      </c>
      <c r="E719">
        <v>197</v>
      </c>
      <c r="F719"/>
      <c r="G719"/>
      <c r="H719" s="7">
        <f>AVERAGE(INDEX(D:D,ROW()+Smooth):INDEX(D:D,ROW()-Smooth))</f>
        <v>221</v>
      </c>
      <c r="I719" s="7">
        <f>AVERAGE(INDEX(E:E,ROW()+Smooth):INDEX(E:E,ROW()-Smooth))</f>
        <v>198.57142857142858</v>
      </c>
    </row>
    <row r="720" spans="1:9" ht="15" x14ac:dyDescent="0.25">
      <c r="A720" s="4">
        <v>41732</v>
      </c>
      <c r="B720" s="5">
        <v>0.4826388888888889</v>
      </c>
      <c r="C720" s="2">
        <f t="shared" si="11"/>
        <v>41732.482638888891</v>
      </c>
      <c r="D720">
        <v>226</v>
      </c>
      <c r="E720">
        <v>189</v>
      </c>
      <c r="F720"/>
      <c r="G720"/>
      <c r="H720" s="7">
        <f>AVERAGE(INDEX(D:D,ROW()+Smooth):INDEX(D:D,ROW()-Smooth))</f>
        <v>232.85714285714286</v>
      </c>
      <c r="I720" s="7">
        <f>AVERAGE(INDEX(E:E,ROW()+Smooth):INDEX(E:E,ROW()-Smooth))</f>
        <v>200.71428571428572</v>
      </c>
    </row>
    <row r="721" spans="1:9" ht="15" x14ac:dyDescent="0.25">
      <c r="A721" s="4">
        <v>41732</v>
      </c>
      <c r="B721" s="5">
        <v>0.4861111111111111</v>
      </c>
      <c r="C721" s="2">
        <f t="shared" si="11"/>
        <v>41732.486111111109</v>
      </c>
      <c r="D721">
        <v>236</v>
      </c>
      <c r="E721">
        <v>196</v>
      </c>
      <c r="F721"/>
      <c r="G721"/>
      <c r="H721" s="7">
        <f>AVERAGE(INDEX(D:D,ROW()+Smooth):INDEX(D:D,ROW()-Smooth))</f>
        <v>229.28571428571428</v>
      </c>
      <c r="I721" s="7">
        <f>AVERAGE(INDEX(E:E,ROW()+Smooth):INDEX(E:E,ROW()-Smooth))</f>
        <v>196.28571428571428</v>
      </c>
    </row>
    <row r="722" spans="1:9" ht="15" x14ac:dyDescent="0.25">
      <c r="A722" s="4">
        <v>41732</v>
      </c>
      <c r="B722" s="5">
        <v>0.48958333333333331</v>
      </c>
      <c r="C722" s="2">
        <f t="shared" si="11"/>
        <v>41732.489583333336</v>
      </c>
      <c r="D722">
        <v>194</v>
      </c>
      <c r="E722">
        <v>174</v>
      </c>
      <c r="F722"/>
      <c r="G722"/>
      <c r="H722" s="7">
        <f>AVERAGE(INDEX(D:D,ROW()+Smooth):INDEX(D:D,ROW()-Smooth))</f>
        <v>209.85714285714286</v>
      </c>
      <c r="I722" s="7">
        <f>AVERAGE(INDEX(E:E,ROW()+Smooth):INDEX(E:E,ROW()-Smooth))</f>
        <v>186.14285714285714</v>
      </c>
    </row>
    <row r="723" spans="1:9" ht="15" x14ac:dyDescent="0.25">
      <c r="A723" s="4">
        <v>41732</v>
      </c>
      <c r="B723" s="5">
        <v>0.49305555555555558</v>
      </c>
      <c r="C723" s="2">
        <f t="shared" si="11"/>
        <v>41732.493055555555</v>
      </c>
      <c r="D723">
        <v>225</v>
      </c>
      <c r="E723">
        <v>186</v>
      </c>
      <c r="F723"/>
      <c r="G723"/>
      <c r="H723" s="7">
        <f>AVERAGE(INDEX(D:D,ROW()+Smooth):INDEX(D:D,ROW()-Smooth))</f>
        <v>213.14285714285714</v>
      </c>
      <c r="I723" s="7">
        <f>AVERAGE(INDEX(E:E,ROW()+Smooth):INDEX(E:E,ROW()-Smooth))</f>
        <v>182</v>
      </c>
    </row>
    <row r="724" spans="1:9" ht="15" x14ac:dyDescent="0.25">
      <c r="A724" s="4">
        <v>41732</v>
      </c>
      <c r="B724" s="5">
        <v>0.49652777777777773</v>
      </c>
      <c r="C724" s="2">
        <f t="shared" si="11"/>
        <v>41732.496527777781</v>
      </c>
      <c r="D724">
        <v>206</v>
      </c>
      <c r="E724">
        <v>185</v>
      </c>
      <c r="F724"/>
      <c r="G724"/>
      <c r="H724" s="7">
        <f>AVERAGE(INDEX(D:D,ROW()+Smooth):INDEX(D:D,ROW()-Smooth))</f>
        <v>220.71428571428572</v>
      </c>
      <c r="I724" s="7">
        <f>AVERAGE(INDEX(E:E,ROW()+Smooth):INDEX(E:E,ROW()-Smooth))</f>
        <v>180.71428571428572</v>
      </c>
    </row>
    <row r="725" spans="1:9" ht="15" x14ac:dyDescent="0.25">
      <c r="A725" s="4">
        <v>41732</v>
      </c>
      <c r="B725" s="5">
        <v>0.5</v>
      </c>
      <c r="C725" s="2">
        <f t="shared" si="11"/>
        <v>41732.5</v>
      </c>
      <c r="D725">
        <v>219</v>
      </c>
      <c r="E725">
        <v>176</v>
      </c>
      <c r="F725"/>
      <c r="G725"/>
      <c r="H725" s="7">
        <f>AVERAGE(INDEX(D:D,ROW()+Smooth):INDEX(D:D,ROW()-Smooth))</f>
        <v>213</v>
      </c>
      <c r="I725" s="7">
        <f>AVERAGE(INDEX(E:E,ROW()+Smooth):INDEX(E:E,ROW()-Smooth))</f>
        <v>184.71428571428572</v>
      </c>
    </row>
    <row r="726" spans="1:9" ht="15" x14ac:dyDescent="0.25">
      <c r="A726" s="4">
        <v>41732</v>
      </c>
      <c r="B726" s="5">
        <v>0.50347222222222221</v>
      </c>
      <c r="C726" s="2">
        <f t="shared" si="11"/>
        <v>41732.503472222219</v>
      </c>
      <c r="D726">
        <v>186</v>
      </c>
      <c r="E726">
        <v>168</v>
      </c>
      <c r="F726"/>
      <c r="G726"/>
      <c r="H726" s="7">
        <f>AVERAGE(INDEX(D:D,ROW()+Smooth):INDEX(D:D,ROW()-Smooth))</f>
        <v>221.57142857142858</v>
      </c>
      <c r="I726" s="7">
        <f>AVERAGE(INDEX(E:E,ROW()+Smooth):INDEX(E:E,ROW()-Smooth))</f>
        <v>189.57142857142858</v>
      </c>
    </row>
    <row r="727" spans="1:9" ht="15" x14ac:dyDescent="0.25">
      <c r="A727" s="4">
        <v>41732</v>
      </c>
      <c r="B727" s="5">
        <v>0.50694444444444442</v>
      </c>
      <c r="C727" s="2">
        <f t="shared" si="11"/>
        <v>41732.506944444445</v>
      </c>
      <c r="D727">
        <v>279</v>
      </c>
      <c r="E727">
        <v>180</v>
      </c>
      <c r="F727"/>
      <c r="G727"/>
      <c r="H727" s="7">
        <f>AVERAGE(INDEX(D:D,ROW()+Smooth):INDEX(D:D,ROW()-Smooth))</f>
        <v>223.42857142857142</v>
      </c>
      <c r="I727" s="7">
        <f>AVERAGE(INDEX(E:E,ROW()+Smooth):INDEX(E:E,ROW()-Smooth))</f>
        <v>194.28571428571428</v>
      </c>
    </row>
    <row r="728" spans="1:9" ht="15" x14ac:dyDescent="0.25">
      <c r="A728" s="4">
        <v>41732</v>
      </c>
      <c r="B728" s="5">
        <v>0.51041666666666663</v>
      </c>
      <c r="C728" s="2">
        <f t="shared" si="11"/>
        <v>41732.510416666664</v>
      </c>
      <c r="D728">
        <v>182</v>
      </c>
      <c r="E728">
        <v>224</v>
      </c>
      <c r="F728"/>
      <c r="G728"/>
      <c r="H728" s="7">
        <f>AVERAGE(INDEX(D:D,ROW()+Smooth):INDEX(D:D,ROW()-Smooth))</f>
        <v>227.71428571428572</v>
      </c>
      <c r="I728" s="7">
        <f>AVERAGE(INDEX(E:E,ROW()+Smooth):INDEX(E:E,ROW()-Smooth))</f>
        <v>195.14285714285714</v>
      </c>
    </row>
    <row r="729" spans="1:9" ht="15" x14ac:dyDescent="0.25">
      <c r="A729" s="4">
        <v>41732</v>
      </c>
      <c r="B729" s="5">
        <v>0.51388888888888895</v>
      </c>
      <c r="C729" s="2">
        <f t="shared" si="11"/>
        <v>41732.513888888891</v>
      </c>
      <c r="D729">
        <v>254</v>
      </c>
      <c r="E729">
        <v>208</v>
      </c>
      <c r="F729"/>
      <c r="G729"/>
      <c r="H729" s="7">
        <f>AVERAGE(INDEX(D:D,ROW()+Smooth):INDEX(D:D,ROW()-Smooth))</f>
        <v>236.71428571428572</v>
      </c>
      <c r="I729" s="7">
        <f>AVERAGE(INDEX(E:E,ROW()+Smooth):INDEX(E:E,ROW()-Smooth))</f>
        <v>211</v>
      </c>
    </row>
    <row r="730" spans="1:9" ht="15" x14ac:dyDescent="0.25">
      <c r="A730" s="4">
        <v>41732</v>
      </c>
      <c r="B730" s="5">
        <v>0.51736111111111105</v>
      </c>
      <c r="C730" s="2">
        <f t="shared" si="11"/>
        <v>41732.517361111109</v>
      </c>
      <c r="D730">
        <v>238</v>
      </c>
      <c r="E730">
        <v>219</v>
      </c>
      <c r="F730"/>
      <c r="G730"/>
      <c r="H730" s="7">
        <f>AVERAGE(INDEX(D:D,ROW()+Smooth):INDEX(D:D,ROW()-Smooth))</f>
        <v>242</v>
      </c>
      <c r="I730" s="7">
        <f>AVERAGE(INDEX(E:E,ROW()+Smooth):INDEX(E:E,ROW()-Smooth))</f>
        <v>211.14285714285714</v>
      </c>
    </row>
    <row r="731" spans="1:9" ht="15" x14ac:dyDescent="0.25">
      <c r="A731" s="4">
        <v>41732</v>
      </c>
      <c r="B731" s="5">
        <v>0.52083333333333337</v>
      </c>
      <c r="C731" s="2">
        <f t="shared" si="11"/>
        <v>41732.520833333336</v>
      </c>
      <c r="D731">
        <v>236</v>
      </c>
      <c r="E731">
        <v>191</v>
      </c>
      <c r="F731"/>
      <c r="G731"/>
      <c r="H731" s="7">
        <f>AVERAGE(INDEX(D:D,ROW()+Smooth):INDEX(D:D,ROW()-Smooth))</f>
        <v>240.71428571428572</v>
      </c>
      <c r="I731" s="7">
        <f>AVERAGE(INDEX(E:E,ROW()+Smooth):INDEX(E:E,ROW()-Smooth))</f>
        <v>220.14285714285714</v>
      </c>
    </row>
    <row r="732" spans="1:9" ht="15" x14ac:dyDescent="0.25">
      <c r="A732" s="4">
        <v>41732</v>
      </c>
      <c r="B732" s="5">
        <v>0.52430555555555558</v>
      </c>
      <c r="C732" s="2">
        <f t="shared" si="11"/>
        <v>41732.524305555555</v>
      </c>
      <c r="D732">
        <v>282</v>
      </c>
      <c r="E732">
        <v>287</v>
      </c>
      <c r="F732"/>
      <c r="G732"/>
      <c r="H732" s="7">
        <f>AVERAGE(INDEX(D:D,ROW()+Smooth):INDEX(D:D,ROW()-Smooth))</f>
        <v>248.14285714285714</v>
      </c>
      <c r="I732" s="7">
        <f>AVERAGE(INDEX(E:E,ROW()+Smooth):INDEX(E:E,ROW()-Smooth))</f>
        <v>215.71428571428572</v>
      </c>
    </row>
    <row r="733" spans="1:9" ht="15" x14ac:dyDescent="0.25">
      <c r="A733" s="4">
        <v>41732</v>
      </c>
      <c r="B733" s="5">
        <v>0.52777777777777779</v>
      </c>
      <c r="C733" s="2">
        <f t="shared" si="11"/>
        <v>41732.527777777781</v>
      </c>
      <c r="D733">
        <v>223</v>
      </c>
      <c r="E733">
        <v>169</v>
      </c>
      <c r="F733"/>
      <c r="G733"/>
      <c r="H733" s="7">
        <f>AVERAGE(INDEX(D:D,ROW()+Smooth):INDEX(D:D,ROW()-Smooth))</f>
        <v>250.42857142857142</v>
      </c>
      <c r="I733" s="7">
        <f>AVERAGE(INDEX(E:E,ROW()+Smooth):INDEX(E:E,ROW()-Smooth))</f>
        <v>220.14285714285714</v>
      </c>
    </row>
    <row r="734" spans="1:9" ht="15" x14ac:dyDescent="0.25">
      <c r="A734" s="4">
        <v>41732</v>
      </c>
      <c r="B734" s="5">
        <v>0.53125</v>
      </c>
      <c r="C734" s="2">
        <f t="shared" si="11"/>
        <v>41732.53125</v>
      </c>
      <c r="D734">
        <v>270</v>
      </c>
      <c r="E734">
        <v>243</v>
      </c>
      <c r="F734"/>
      <c r="G734"/>
      <c r="H734" s="7">
        <f>AVERAGE(INDEX(D:D,ROW()+Smooth):INDEX(D:D,ROW()-Smooth))</f>
        <v>260</v>
      </c>
      <c r="I734" s="7">
        <f>AVERAGE(INDEX(E:E,ROW()+Smooth):INDEX(E:E,ROW()-Smooth))</f>
        <v>219.28571428571428</v>
      </c>
    </row>
    <row r="735" spans="1:9" ht="15" x14ac:dyDescent="0.25">
      <c r="A735" s="4">
        <v>41732</v>
      </c>
      <c r="B735" s="5">
        <v>0.53472222222222221</v>
      </c>
      <c r="C735" s="2">
        <f t="shared" si="11"/>
        <v>41732.534722222219</v>
      </c>
      <c r="D735">
        <v>234</v>
      </c>
      <c r="E735">
        <v>193</v>
      </c>
      <c r="F735"/>
      <c r="G735"/>
      <c r="H735" s="7">
        <f>AVERAGE(INDEX(D:D,ROW()+Smooth):INDEX(D:D,ROW()-Smooth))</f>
        <v>244.42857142857142</v>
      </c>
      <c r="I735" s="7">
        <f>AVERAGE(INDEX(E:E,ROW()+Smooth):INDEX(E:E,ROW()-Smooth))</f>
        <v>218.28571428571428</v>
      </c>
    </row>
    <row r="736" spans="1:9" ht="15" x14ac:dyDescent="0.25">
      <c r="A736" s="4">
        <v>41732</v>
      </c>
      <c r="B736" s="5">
        <v>0.53819444444444442</v>
      </c>
      <c r="C736" s="2">
        <f t="shared" si="11"/>
        <v>41732.538194444445</v>
      </c>
      <c r="D736">
        <v>270</v>
      </c>
      <c r="E736">
        <v>239</v>
      </c>
      <c r="F736"/>
      <c r="G736"/>
      <c r="H736" s="7">
        <f>AVERAGE(INDEX(D:D,ROW()+Smooth):INDEX(D:D,ROW()-Smooth))</f>
        <v>228.57142857142858</v>
      </c>
      <c r="I736" s="7">
        <f>AVERAGE(INDEX(E:E,ROW()+Smooth):INDEX(E:E,ROW()-Smooth))</f>
        <v>200.14285714285714</v>
      </c>
    </row>
    <row r="737" spans="1:9" ht="15" x14ac:dyDescent="0.25">
      <c r="A737" s="4">
        <v>41732</v>
      </c>
      <c r="B737" s="5">
        <v>0.54166666666666663</v>
      </c>
      <c r="C737" s="2">
        <f t="shared" si="11"/>
        <v>41732.541666666664</v>
      </c>
      <c r="D737">
        <v>305</v>
      </c>
      <c r="E737">
        <v>213</v>
      </c>
      <c r="F737"/>
      <c r="G737"/>
      <c r="H737" s="7">
        <f>AVERAGE(INDEX(D:D,ROW()+Smooth):INDEX(D:D,ROW()-Smooth))</f>
        <v>229.28571428571428</v>
      </c>
      <c r="I737" s="7">
        <f>AVERAGE(INDEX(E:E,ROW()+Smooth):INDEX(E:E,ROW()-Smooth))</f>
        <v>204.42857142857142</v>
      </c>
    </row>
    <row r="738" spans="1:9" ht="15" x14ac:dyDescent="0.25">
      <c r="A738" s="4">
        <v>41732</v>
      </c>
      <c r="B738" s="5">
        <v>0.54513888888888895</v>
      </c>
      <c r="C738" s="2">
        <f t="shared" si="11"/>
        <v>41732.545138888891</v>
      </c>
      <c r="D738">
        <v>127</v>
      </c>
      <c r="E738">
        <v>184</v>
      </c>
      <c r="F738"/>
      <c r="G738"/>
      <c r="H738" s="7">
        <f>AVERAGE(INDEX(D:D,ROW()+Smooth):INDEX(D:D,ROW()-Smooth))</f>
        <v>235</v>
      </c>
      <c r="I738" s="7">
        <f>AVERAGE(INDEX(E:E,ROW()+Smooth):INDEX(E:E,ROW()-Smooth))</f>
        <v>199.42857142857142</v>
      </c>
    </row>
    <row r="739" spans="1:9" ht="15" x14ac:dyDescent="0.25">
      <c r="A739" s="4">
        <v>41732</v>
      </c>
      <c r="B739" s="5">
        <v>0.54861111111111105</v>
      </c>
      <c r="C739" s="2">
        <f t="shared" si="11"/>
        <v>41732.548611111109</v>
      </c>
      <c r="D739">
        <v>171</v>
      </c>
      <c r="E739">
        <v>160</v>
      </c>
      <c r="F739"/>
      <c r="G739"/>
      <c r="H739" s="7">
        <f>AVERAGE(INDEX(D:D,ROW()+Smooth):INDEX(D:D,ROW()-Smooth))</f>
        <v>238</v>
      </c>
      <c r="I739" s="7">
        <f>AVERAGE(INDEX(E:E,ROW()+Smooth):INDEX(E:E,ROW()-Smooth))</f>
        <v>204.28571428571428</v>
      </c>
    </row>
    <row r="740" spans="1:9" ht="15" x14ac:dyDescent="0.25">
      <c r="A740" s="4">
        <v>41732</v>
      </c>
      <c r="B740" s="5">
        <v>0.55208333333333337</v>
      </c>
      <c r="C740" s="2">
        <f t="shared" si="11"/>
        <v>41732.552083333336</v>
      </c>
      <c r="D740">
        <v>228</v>
      </c>
      <c r="E740">
        <v>199</v>
      </c>
      <c r="F740"/>
      <c r="G740"/>
      <c r="H740" s="7">
        <f>AVERAGE(INDEX(D:D,ROW()+Smooth):INDEX(D:D,ROW()-Smooth))</f>
        <v>239.42857142857142</v>
      </c>
      <c r="I740" s="7">
        <f>AVERAGE(INDEX(E:E,ROW()+Smooth):INDEX(E:E,ROW()-Smooth))</f>
        <v>201.85714285714286</v>
      </c>
    </row>
    <row r="741" spans="1:9" ht="15" x14ac:dyDescent="0.25">
      <c r="A741" s="4">
        <v>41732</v>
      </c>
      <c r="B741" s="5">
        <v>0.55555555555555558</v>
      </c>
      <c r="C741" s="2">
        <f t="shared" si="11"/>
        <v>41732.555555555555</v>
      </c>
      <c r="D741">
        <v>310</v>
      </c>
      <c r="E741">
        <v>208</v>
      </c>
      <c r="F741"/>
      <c r="G741"/>
      <c r="H741" s="7">
        <f>AVERAGE(INDEX(D:D,ROW()+Smooth):INDEX(D:D,ROW()-Smooth))</f>
        <v>227.42857142857142</v>
      </c>
      <c r="I741" s="7">
        <f>AVERAGE(INDEX(E:E,ROW()+Smooth):INDEX(E:E,ROW()-Smooth))</f>
        <v>197.14285714285714</v>
      </c>
    </row>
    <row r="742" spans="1:9" ht="15" x14ac:dyDescent="0.25">
      <c r="A742" s="4">
        <v>41732</v>
      </c>
      <c r="B742" s="5">
        <v>0.55902777777777779</v>
      </c>
      <c r="C742" s="2">
        <f t="shared" si="11"/>
        <v>41732.559027777781</v>
      </c>
      <c r="D742">
        <v>255</v>
      </c>
      <c r="E742">
        <v>227</v>
      </c>
      <c r="F742"/>
      <c r="G742"/>
      <c r="H742" s="7">
        <f>AVERAGE(INDEX(D:D,ROW()+Smooth):INDEX(D:D,ROW()-Smooth))</f>
        <v>237.57142857142858</v>
      </c>
      <c r="I742" s="7">
        <f>AVERAGE(INDEX(E:E,ROW()+Smooth):INDEX(E:E,ROW()-Smooth))</f>
        <v>199.57142857142858</v>
      </c>
    </row>
    <row r="743" spans="1:9" ht="15" x14ac:dyDescent="0.25">
      <c r="A743" s="4">
        <v>41732</v>
      </c>
      <c r="B743" s="5">
        <v>0.5625</v>
      </c>
      <c r="C743" s="2">
        <f t="shared" si="11"/>
        <v>41732.5625</v>
      </c>
      <c r="D743">
        <v>280</v>
      </c>
      <c r="E743">
        <v>222</v>
      </c>
      <c r="F743"/>
      <c r="G743"/>
      <c r="H743" s="7">
        <f>AVERAGE(INDEX(D:D,ROW()+Smooth):INDEX(D:D,ROW()-Smooth))</f>
        <v>239.57142857142858</v>
      </c>
      <c r="I743" s="7">
        <f>AVERAGE(INDEX(E:E,ROW()+Smooth):INDEX(E:E,ROW()-Smooth))</f>
        <v>205.57142857142858</v>
      </c>
    </row>
    <row r="744" spans="1:9" ht="15" x14ac:dyDescent="0.25">
      <c r="A744" s="4">
        <v>41732</v>
      </c>
      <c r="B744" s="5">
        <v>0.56597222222222221</v>
      </c>
      <c r="C744" s="2">
        <f t="shared" si="11"/>
        <v>41732.565972222219</v>
      </c>
      <c r="D744">
        <v>221</v>
      </c>
      <c r="E744">
        <v>180</v>
      </c>
      <c r="F744"/>
      <c r="G744"/>
      <c r="H744" s="7">
        <f>AVERAGE(INDEX(D:D,ROW()+Smooth):INDEX(D:D,ROW()-Smooth))</f>
        <v>238</v>
      </c>
      <c r="I744" s="7">
        <f>AVERAGE(INDEX(E:E,ROW()+Smooth):INDEX(E:E,ROW()-Smooth))</f>
        <v>205</v>
      </c>
    </row>
    <row r="745" spans="1:9" ht="15" x14ac:dyDescent="0.25">
      <c r="A745" s="4">
        <v>41732</v>
      </c>
      <c r="B745" s="5">
        <v>0.56944444444444442</v>
      </c>
      <c r="C745" s="2">
        <f t="shared" si="11"/>
        <v>41732.569444444445</v>
      </c>
      <c r="D745">
        <v>198</v>
      </c>
      <c r="E745">
        <v>201</v>
      </c>
      <c r="F745"/>
      <c r="G745"/>
      <c r="H745" s="7">
        <f>AVERAGE(INDEX(D:D,ROW()+Smooth):INDEX(D:D,ROW()-Smooth))</f>
        <v>223.14285714285714</v>
      </c>
      <c r="I745" s="7">
        <f>AVERAGE(INDEX(E:E,ROW()+Smooth):INDEX(E:E,ROW()-Smooth))</f>
        <v>202.42857142857142</v>
      </c>
    </row>
    <row r="746" spans="1:9" ht="15" x14ac:dyDescent="0.25">
      <c r="A746" s="4">
        <v>41732</v>
      </c>
      <c r="B746" s="5">
        <v>0.57291666666666663</v>
      </c>
      <c r="C746" s="2">
        <f t="shared" si="11"/>
        <v>41732.572916666664</v>
      </c>
      <c r="D746">
        <v>185</v>
      </c>
      <c r="E746">
        <v>202</v>
      </c>
      <c r="F746"/>
      <c r="G746"/>
      <c r="H746" s="7">
        <f>AVERAGE(INDEX(D:D,ROW()+Smooth):INDEX(D:D,ROW()-Smooth))</f>
        <v>206.42857142857142</v>
      </c>
      <c r="I746" s="7">
        <f>AVERAGE(INDEX(E:E,ROW()+Smooth):INDEX(E:E,ROW()-Smooth))</f>
        <v>192.14285714285714</v>
      </c>
    </row>
    <row r="747" spans="1:9" ht="15" x14ac:dyDescent="0.25">
      <c r="A747" s="4">
        <v>41732</v>
      </c>
      <c r="B747" s="5">
        <v>0.57638888888888895</v>
      </c>
      <c r="C747" s="2">
        <f t="shared" si="11"/>
        <v>41732.576388888891</v>
      </c>
      <c r="D747">
        <v>217</v>
      </c>
      <c r="E747">
        <v>195</v>
      </c>
      <c r="F747"/>
      <c r="G747"/>
      <c r="H747" s="7">
        <f>AVERAGE(INDEX(D:D,ROW()+Smooth):INDEX(D:D,ROW()-Smooth))</f>
        <v>201</v>
      </c>
      <c r="I747" s="7">
        <f>AVERAGE(INDEX(E:E,ROW()+Smooth):INDEX(E:E,ROW()-Smooth))</f>
        <v>185.71428571428572</v>
      </c>
    </row>
    <row r="748" spans="1:9" ht="15" x14ac:dyDescent="0.25">
      <c r="A748" s="4">
        <v>41732</v>
      </c>
      <c r="B748" s="5">
        <v>0.57986111111111105</v>
      </c>
      <c r="C748" s="2">
        <f t="shared" si="11"/>
        <v>41732.579861111109</v>
      </c>
      <c r="D748">
        <v>206</v>
      </c>
      <c r="E748">
        <v>190</v>
      </c>
      <c r="F748"/>
      <c r="G748"/>
      <c r="H748" s="7">
        <f>AVERAGE(INDEX(D:D,ROW()+Smooth):INDEX(D:D,ROW()-Smooth))</f>
        <v>202.57142857142858</v>
      </c>
      <c r="I748" s="7">
        <f>AVERAGE(INDEX(E:E,ROW()+Smooth):INDEX(E:E,ROW()-Smooth))</f>
        <v>184.85714285714286</v>
      </c>
    </row>
    <row r="749" spans="1:9" ht="15" x14ac:dyDescent="0.25">
      <c r="A749" s="4">
        <v>41732</v>
      </c>
      <c r="B749" s="5">
        <v>0.58333333333333337</v>
      </c>
      <c r="C749" s="2">
        <f t="shared" si="11"/>
        <v>41732.583333333336</v>
      </c>
      <c r="D749">
        <v>138</v>
      </c>
      <c r="E749">
        <v>155</v>
      </c>
      <c r="F749"/>
      <c r="G749"/>
      <c r="H749" s="7">
        <f>AVERAGE(INDEX(D:D,ROW()+Smooth):INDEX(D:D,ROW()-Smooth))</f>
        <v>183.14285714285714</v>
      </c>
      <c r="I749" s="7">
        <f>AVERAGE(INDEX(E:E,ROW()+Smooth):INDEX(E:E,ROW()-Smooth))</f>
        <v>176.85714285714286</v>
      </c>
    </row>
    <row r="750" spans="1:9" ht="15" x14ac:dyDescent="0.25">
      <c r="A750" s="4">
        <v>41732</v>
      </c>
      <c r="B750" s="5">
        <v>0.58680555555555558</v>
      </c>
      <c r="C750" s="2">
        <f t="shared" si="11"/>
        <v>41732.586805555555</v>
      </c>
      <c r="D750">
        <v>242</v>
      </c>
      <c r="E750">
        <v>177</v>
      </c>
      <c r="F750"/>
      <c r="G750"/>
      <c r="H750" s="7">
        <f>AVERAGE(INDEX(D:D,ROW()+Smooth):INDEX(D:D,ROW()-Smooth))</f>
        <v>180.28571428571428</v>
      </c>
      <c r="I750" s="7">
        <f>AVERAGE(INDEX(E:E,ROW()+Smooth):INDEX(E:E,ROW()-Smooth))</f>
        <v>173.14285714285714</v>
      </c>
    </row>
    <row r="751" spans="1:9" ht="15" x14ac:dyDescent="0.25">
      <c r="A751" s="4">
        <v>41732</v>
      </c>
      <c r="B751" s="5">
        <v>0.59027777777777779</v>
      </c>
      <c r="C751" s="2">
        <f t="shared" si="11"/>
        <v>41732.590277777781</v>
      </c>
      <c r="D751">
        <v>232</v>
      </c>
      <c r="E751">
        <v>174</v>
      </c>
      <c r="F751"/>
      <c r="G751"/>
      <c r="H751" s="7">
        <f>AVERAGE(INDEX(D:D,ROW()+Smooth):INDEX(D:D,ROW()-Smooth))</f>
        <v>185.57142857142858</v>
      </c>
      <c r="I751" s="7">
        <f>AVERAGE(INDEX(E:E,ROW()+Smooth):INDEX(E:E,ROW()-Smooth))</f>
        <v>169.28571428571428</v>
      </c>
    </row>
    <row r="752" spans="1:9" ht="15" x14ac:dyDescent="0.25">
      <c r="A752" s="4">
        <v>41732</v>
      </c>
      <c r="B752" s="5">
        <v>0.59375</v>
      </c>
      <c r="C752" s="2">
        <f t="shared" si="11"/>
        <v>41732.59375</v>
      </c>
      <c r="D752">
        <v>62</v>
      </c>
      <c r="E752">
        <v>145</v>
      </c>
      <c r="F752"/>
      <c r="G752"/>
      <c r="H752" s="7">
        <f>AVERAGE(INDEX(D:D,ROW()+Smooth):INDEX(D:D,ROW()-Smooth))</f>
        <v>191</v>
      </c>
      <c r="I752" s="7">
        <f>AVERAGE(INDEX(E:E,ROW()+Smooth):INDEX(E:E,ROW()-Smooth))</f>
        <v>174.57142857142858</v>
      </c>
    </row>
    <row r="753" spans="1:9" ht="15" x14ac:dyDescent="0.25">
      <c r="A753" s="4">
        <v>41732</v>
      </c>
      <c r="B753" s="5">
        <v>0.59722222222222221</v>
      </c>
      <c r="C753" s="2">
        <f t="shared" ref="C753:C816" si="12">A753+B753</f>
        <v>41732.597222222219</v>
      </c>
      <c r="D753">
        <v>165</v>
      </c>
      <c r="E753">
        <v>176</v>
      </c>
      <c r="F753"/>
      <c r="G753"/>
      <c r="H753" s="7">
        <f>AVERAGE(INDEX(D:D,ROW()+Smooth):INDEX(D:D,ROW()-Smooth))</f>
        <v>210</v>
      </c>
      <c r="I753" s="7">
        <f>AVERAGE(INDEX(E:E,ROW()+Smooth):INDEX(E:E,ROW()-Smooth))</f>
        <v>185.57142857142858</v>
      </c>
    </row>
    <row r="754" spans="1:9" ht="15" x14ac:dyDescent="0.25">
      <c r="A754" s="4">
        <v>41732</v>
      </c>
      <c r="B754" s="5">
        <v>0.60069444444444442</v>
      </c>
      <c r="C754" s="2">
        <f t="shared" si="12"/>
        <v>41732.600694444445</v>
      </c>
      <c r="D754">
        <v>254</v>
      </c>
      <c r="E754">
        <v>168</v>
      </c>
      <c r="F754"/>
      <c r="G754"/>
      <c r="H754" s="7">
        <f>AVERAGE(INDEX(D:D,ROW()+Smooth):INDEX(D:D,ROW()-Smooth))</f>
        <v>216.57142857142858</v>
      </c>
      <c r="I754" s="7">
        <f>AVERAGE(INDEX(E:E,ROW()+Smooth):INDEX(E:E,ROW()-Smooth))</f>
        <v>195.85714285714286</v>
      </c>
    </row>
    <row r="755" spans="1:9" ht="15" x14ac:dyDescent="0.25">
      <c r="A755" s="4">
        <v>41732</v>
      </c>
      <c r="B755" s="5">
        <v>0.60416666666666663</v>
      </c>
      <c r="C755" s="2">
        <f t="shared" si="12"/>
        <v>41732.604166666664</v>
      </c>
      <c r="D755">
        <v>244</v>
      </c>
      <c r="E755">
        <v>227</v>
      </c>
      <c r="F755"/>
      <c r="G755"/>
      <c r="H755" s="7">
        <f>AVERAGE(INDEX(D:D,ROW()+Smooth):INDEX(D:D,ROW()-Smooth))</f>
        <v>222.85714285714286</v>
      </c>
      <c r="I755" s="7">
        <f>AVERAGE(INDEX(E:E,ROW()+Smooth):INDEX(E:E,ROW()-Smooth))</f>
        <v>195.28571428571428</v>
      </c>
    </row>
    <row r="756" spans="1:9" ht="15" x14ac:dyDescent="0.25">
      <c r="A756" s="4">
        <v>41732</v>
      </c>
      <c r="B756" s="5">
        <v>0.60763888888888895</v>
      </c>
      <c r="C756" s="2">
        <f t="shared" si="12"/>
        <v>41732.607638888891</v>
      </c>
      <c r="D756">
        <v>271</v>
      </c>
      <c r="E756">
        <v>232</v>
      </c>
      <c r="F756"/>
      <c r="G756"/>
      <c r="H756" s="7">
        <f>AVERAGE(INDEX(D:D,ROW()+Smooth):INDEX(D:D,ROW()-Smooth))</f>
        <v>263.42857142857144</v>
      </c>
      <c r="I756" s="7">
        <f>AVERAGE(INDEX(E:E,ROW()+Smooth):INDEX(E:E,ROW()-Smooth))</f>
        <v>219.57142857142858</v>
      </c>
    </row>
    <row r="757" spans="1:9" ht="15" x14ac:dyDescent="0.25">
      <c r="A757" s="4">
        <v>41732</v>
      </c>
      <c r="B757" s="5">
        <v>0.61111111111111105</v>
      </c>
      <c r="C757" s="2">
        <f t="shared" si="12"/>
        <v>41732.611111111109</v>
      </c>
      <c r="D757">
        <v>288</v>
      </c>
      <c r="E757">
        <v>249</v>
      </c>
      <c r="F757"/>
      <c r="G757"/>
      <c r="H757" s="7">
        <f>AVERAGE(INDEX(D:D,ROW()+Smooth):INDEX(D:D,ROW()-Smooth))</f>
        <v>268.85714285714283</v>
      </c>
      <c r="I757" s="7">
        <f>AVERAGE(INDEX(E:E,ROW()+Smooth):INDEX(E:E,ROW()-Smooth))</f>
        <v>222</v>
      </c>
    </row>
    <row r="758" spans="1:9" ht="15" x14ac:dyDescent="0.25">
      <c r="A758" s="4">
        <v>41732</v>
      </c>
      <c r="B758" s="5">
        <v>0.61458333333333337</v>
      </c>
      <c r="C758" s="2">
        <f t="shared" si="12"/>
        <v>41732.614583333336</v>
      </c>
      <c r="D758">
        <v>276</v>
      </c>
      <c r="E758">
        <v>170</v>
      </c>
      <c r="F758"/>
      <c r="G758"/>
      <c r="H758" s="7">
        <f>AVERAGE(INDEX(D:D,ROW()+Smooth):INDEX(D:D,ROW()-Smooth))</f>
        <v>273.57142857142856</v>
      </c>
      <c r="I758" s="7">
        <f>AVERAGE(INDEX(E:E,ROW()+Smooth):INDEX(E:E,ROW()-Smooth))</f>
        <v>237</v>
      </c>
    </row>
    <row r="759" spans="1:9" ht="15" x14ac:dyDescent="0.25">
      <c r="A759" s="4">
        <v>41732</v>
      </c>
      <c r="B759" s="5">
        <v>0.61805555555555558</v>
      </c>
      <c r="C759" s="2">
        <f t="shared" si="12"/>
        <v>41732.618055555555</v>
      </c>
      <c r="D759">
        <v>346</v>
      </c>
      <c r="E759">
        <v>315</v>
      </c>
      <c r="F759"/>
      <c r="G759"/>
      <c r="H759" s="7">
        <f>AVERAGE(INDEX(D:D,ROW()+Smooth):INDEX(D:D,ROW()-Smooth))</f>
        <v>280.28571428571428</v>
      </c>
      <c r="I759" s="7">
        <f>AVERAGE(INDEX(E:E,ROW()+Smooth):INDEX(E:E,ROW()-Smooth))</f>
        <v>231</v>
      </c>
    </row>
    <row r="760" spans="1:9" ht="15" x14ac:dyDescent="0.25">
      <c r="A760" s="4">
        <v>41732</v>
      </c>
      <c r="B760" s="5">
        <v>0.62152777777777779</v>
      </c>
      <c r="C760" s="2">
        <f t="shared" si="12"/>
        <v>41732.621527777781</v>
      </c>
      <c r="D760">
        <v>203</v>
      </c>
      <c r="E760">
        <v>193</v>
      </c>
      <c r="F760"/>
      <c r="G760"/>
      <c r="H760" s="7">
        <f>AVERAGE(INDEX(D:D,ROW()+Smooth):INDEX(D:D,ROW()-Smooth))</f>
        <v>247.28571428571428</v>
      </c>
      <c r="I760" s="7">
        <f>AVERAGE(INDEX(E:E,ROW()+Smooth):INDEX(E:E,ROW()-Smooth))</f>
        <v>217.14285714285714</v>
      </c>
    </row>
    <row r="761" spans="1:9" ht="15" x14ac:dyDescent="0.25">
      <c r="A761" s="4">
        <v>41732</v>
      </c>
      <c r="B761" s="5">
        <v>0.625</v>
      </c>
      <c r="C761" s="2">
        <f t="shared" si="12"/>
        <v>41732.625</v>
      </c>
      <c r="D761">
        <v>287</v>
      </c>
      <c r="E761">
        <v>273</v>
      </c>
      <c r="F761"/>
      <c r="G761"/>
      <c r="H761" s="7">
        <f>AVERAGE(INDEX(D:D,ROW()+Smooth):INDEX(D:D,ROW()-Smooth))</f>
        <v>275.14285714285717</v>
      </c>
      <c r="I761" s="7">
        <f>AVERAGE(INDEX(E:E,ROW()+Smooth):INDEX(E:E,ROW()-Smooth))</f>
        <v>239.57142857142858</v>
      </c>
    </row>
    <row r="762" spans="1:9" ht="15" x14ac:dyDescent="0.25">
      <c r="A762" s="4">
        <v>41732</v>
      </c>
      <c r="B762" s="5">
        <v>0.62847222222222221</v>
      </c>
      <c r="C762" s="2">
        <f t="shared" si="12"/>
        <v>41732.628472222219</v>
      </c>
      <c r="D762">
        <v>291</v>
      </c>
      <c r="E762">
        <v>185</v>
      </c>
      <c r="F762"/>
      <c r="G762"/>
      <c r="H762" s="7">
        <f>AVERAGE(INDEX(D:D,ROW()+Smooth):INDEX(D:D,ROW()-Smooth))</f>
        <v>282.28571428571428</v>
      </c>
      <c r="I762" s="7">
        <f>AVERAGE(INDEX(E:E,ROW()+Smooth):INDEX(E:E,ROW()-Smooth))</f>
        <v>239.28571428571428</v>
      </c>
    </row>
    <row r="763" spans="1:9" ht="15" x14ac:dyDescent="0.25">
      <c r="A763" s="4">
        <v>41732</v>
      </c>
      <c r="B763" s="5">
        <v>0.63194444444444442</v>
      </c>
      <c r="C763" s="2">
        <f t="shared" si="12"/>
        <v>41732.631944444445</v>
      </c>
      <c r="D763">
        <v>40</v>
      </c>
      <c r="E763">
        <v>135</v>
      </c>
      <c r="F763"/>
      <c r="G763"/>
      <c r="H763" s="7">
        <f>AVERAGE(INDEX(D:D,ROW()+Smooth):INDEX(D:D,ROW()-Smooth))</f>
        <v>239.85714285714286</v>
      </c>
      <c r="I763" s="7">
        <f>AVERAGE(INDEX(E:E,ROW()+Smooth):INDEX(E:E,ROW()-Smooth))</f>
        <v>207.57142857142858</v>
      </c>
    </row>
    <row r="764" spans="1:9" ht="15" x14ac:dyDescent="0.25">
      <c r="A764" s="4">
        <v>41732</v>
      </c>
      <c r="B764" s="5">
        <v>0.63541666666666663</v>
      </c>
      <c r="C764" s="2">
        <f t="shared" si="12"/>
        <v>41732.635416666664</v>
      </c>
      <c r="D764">
        <v>483</v>
      </c>
      <c r="E764">
        <v>406</v>
      </c>
      <c r="F764"/>
      <c r="G764"/>
      <c r="H764" s="7">
        <f>AVERAGE(INDEX(D:D,ROW()+Smooth):INDEX(D:D,ROW()-Smooth))</f>
        <v>223.71428571428572</v>
      </c>
      <c r="I764" s="7">
        <f>AVERAGE(INDEX(E:E,ROW()+Smooth):INDEX(E:E,ROW()-Smooth))</f>
        <v>196.42857142857142</v>
      </c>
    </row>
    <row r="765" spans="1:9" ht="15" x14ac:dyDescent="0.25">
      <c r="A765" s="4">
        <v>41732</v>
      </c>
      <c r="B765" s="5">
        <v>0.63888888888888895</v>
      </c>
      <c r="C765" s="2">
        <f t="shared" si="12"/>
        <v>41732.638888888891</v>
      </c>
      <c r="D765">
        <v>326</v>
      </c>
      <c r="E765">
        <v>168</v>
      </c>
      <c r="F765"/>
      <c r="G765"/>
      <c r="H765" s="7">
        <f>AVERAGE(INDEX(D:D,ROW()+Smooth):INDEX(D:D,ROW()-Smooth))</f>
        <v>210.42857142857142</v>
      </c>
      <c r="I765" s="7">
        <f>AVERAGE(INDEX(E:E,ROW()+Smooth):INDEX(E:E,ROW()-Smooth))</f>
        <v>183.57142857142858</v>
      </c>
    </row>
    <row r="766" spans="1:9" ht="15" x14ac:dyDescent="0.25">
      <c r="A766" s="4">
        <v>41732</v>
      </c>
      <c r="B766" s="5">
        <v>0.64236111111111105</v>
      </c>
      <c r="C766" s="2">
        <f t="shared" si="12"/>
        <v>41732.642361111109</v>
      </c>
      <c r="D766">
        <v>49</v>
      </c>
      <c r="E766">
        <v>93</v>
      </c>
      <c r="F766"/>
      <c r="G766"/>
      <c r="H766" s="7">
        <f>AVERAGE(INDEX(D:D,ROW()+Smooth):INDEX(D:D,ROW()-Smooth))</f>
        <v>200.71428571428572</v>
      </c>
      <c r="I766" s="7">
        <f>AVERAGE(INDEX(E:E,ROW()+Smooth):INDEX(E:E,ROW()-Smooth))</f>
        <v>169</v>
      </c>
    </row>
    <row r="767" spans="1:9" ht="15" x14ac:dyDescent="0.25">
      <c r="A767" s="4">
        <v>41732</v>
      </c>
      <c r="B767" s="5">
        <v>0.64583333333333337</v>
      </c>
      <c r="C767" s="2">
        <f t="shared" si="12"/>
        <v>41732.645833333336</v>
      </c>
      <c r="D767">
        <v>90</v>
      </c>
      <c r="E767">
        <v>115</v>
      </c>
      <c r="F767"/>
      <c r="G767"/>
      <c r="H767" s="7">
        <f>AVERAGE(INDEX(D:D,ROW()+Smooth):INDEX(D:D,ROW()-Smooth))</f>
        <v>211.42857142857142</v>
      </c>
      <c r="I767" s="7">
        <f>AVERAGE(INDEX(E:E,ROW()+Smooth):INDEX(E:E,ROW()-Smooth))</f>
        <v>170.42857142857142</v>
      </c>
    </row>
    <row r="768" spans="1:9" ht="15" x14ac:dyDescent="0.25">
      <c r="A768" s="4">
        <v>41732</v>
      </c>
      <c r="B768" s="5">
        <v>0.64930555555555558</v>
      </c>
      <c r="C768" s="2">
        <f t="shared" si="12"/>
        <v>41732.649305555555</v>
      </c>
      <c r="D768">
        <v>194</v>
      </c>
      <c r="E768">
        <v>183</v>
      </c>
      <c r="F768"/>
      <c r="G768"/>
      <c r="H768" s="7">
        <f>AVERAGE(INDEX(D:D,ROW()+Smooth):INDEX(D:D,ROW()-Smooth))</f>
        <v>163.85714285714286</v>
      </c>
      <c r="I768" s="7">
        <f>AVERAGE(INDEX(E:E,ROW()+Smooth):INDEX(E:E,ROW()-Smooth))</f>
        <v>135.42857142857142</v>
      </c>
    </row>
    <row r="769" spans="1:9" ht="15" x14ac:dyDescent="0.25">
      <c r="A769" s="4">
        <v>41732</v>
      </c>
      <c r="B769" s="5">
        <v>0.65277777777777779</v>
      </c>
      <c r="C769" s="2">
        <f t="shared" si="12"/>
        <v>41732.652777777781</v>
      </c>
      <c r="D769">
        <v>223</v>
      </c>
      <c r="E769">
        <v>83</v>
      </c>
      <c r="F769"/>
      <c r="G769"/>
      <c r="H769" s="7">
        <f>AVERAGE(INDEX(D:D,ROW()+Smooth):INDEX(D:D,ROW()-Smooth))</f>
        <v>141</v>
      </c>
      <c r="I769" s="7">
        <f>AVERAGE(INDEX(E:E,ROW()+Smooth):INDEX(E:E,ROW()-Smooth))</f>
        <v>134.14285714285714</v>
      </c>
    </row>
    <row r="770" spans="1:9" ht="15" x14ac:dyDescent="0.25">
      <c r="A770" s="4">
        <v>41732</v>
      </c>
      <c r="B770" s="5">
        <v>0.65625</v>
      </c>
      <c r="C770" s="2">
        <f t="shared" si="12"/>
        <v>41732.65625</v>
      </c>
      <c r="D770">
        <v>115</v>
      </c>
      <c r="E770">
        <v>145</v>
      </c>
      <c r="F770"/>
      <c r="G770"/>
      <c r="H770" s="7">
        <f>AVERAGE(INDEX(D:D,ROW()+Smooth):INDEX(D:D,ROW()-Smooth))</f>
        <v>153.14285714285714</v>
      </c>
      <c r="I770" s="7">
        <f>AVERAGE(INDEX(E:E,ROW()+Smooth):INDEX(E:E,ROW()-Smooth))</f>
        <v>141.71428571428572</v>
      </c>
    </row>
    <row r="771" spans="1:9" ht="15" x14ac:dyDescent="0.25">
      <c r="A771" s="4">
        <v>41732</v>
      </c>
      <c r="B771" s="5">
        <v>0.65972222222222221</v>
      </c>
      <c r="C771" s="2">
        <f t="shared" si="12"/>
        <v>41732.659722222219</v>
      </c>
      <c r="D771">
        <v>150</v>
      </c>
      <c r="E771">
        <v>161</v>
      </c>
      <c r="F771"/>
      <c r="G771"/>
      <c r="H771" s="7">
        <f>AVERAGE(INDEX(D:D,ROW()+Smooth):INDEX(D:D,ROW()-Smooth))</f>
        <v>161.57142857142858</v>
      </c>
      <c r="I771" s="7">
        <f>AVERAGE(INDEX(E:E,ROW()+Smooth):INDEX(E:E,ROW()-Smooth))</f>
        <v>139.57142857142858</v>
      </c>
    </row>
    <row r="772" spans="1:9" ht="15" x14ac:dyDescent="0.25">
      <c r="A772" s="4">
        <v>41732</v>
      </c>
      <c r="B772" s="5">
        <v>0.66319444444444442</v>
      </c>
      <c r="C772" s="2">
        <f t="shared" si="12"/>
        <v>41732.663194444445</v>
      </c>
      <c r="D772">
        <v>166</v>
      </c>
      <c r="E772">
        <v>159</v>
      </c>
      <c r="F772"/>
      <c r="G772"/>
      <c r="H772" s="7">
        <f>AVERAGE(INDEX(D:D,ROW()+Smooth):INDEX(D:D,ROW()-Smooth))</f>
        <v>148.42857142857142</v>
      </c>
      <c r="I772" s="7">
        <f>AVERAGE(INDEX(E:E,ROW()+Smooth):INDEX(E:E,ROW()-Smooth))</f>
        <v>130.85714285714286</v>
      </c>
    </row>
    <row r="773" spans="1:9" ht="15" x14ac:dyDescent="0.25">
      <c r="A773" s="4">
        <v>41732</v>
      </c>
      <c r="B773" s="5">
        <v>0.66666666666666663</v>
      </c>
      <c r="C773" s="2">
        <f t="shared" si="12"/>
        <v>41732.666666666664</v>
      </c>
      <c r="D773">
        <v>134</v>
      </c>
      <c r="E773">
        <v>146</v>
      </c>
      <c r="F773"/>
      <c r="G773"/>
      <c r="H773" s="7">
        <f>AVERAGE(INDEX(D:D,ROW()+Smooth):INDEX(D:D,ROW()-Smooth))</f>
        <v>153.14285714285714</v>
      </c>
      <c r="I773" s="7">
        <f>AVERAGE(INDEX(E:E,ROW()+Smooth):INDEX(E:E,ROW()-Smooth))</f>
        <v>135.14285714285714</v>
      </c>
    </row>
    <row r="774" spans="1:9" ht="15" x14ac:dyDescent="0.25">
      <c r="A774" s="4">
        <v>41732</v>
      </c>
      <c r="B774" s="5">
        <v>0.67013888888888884</v>
      </c>
      <c r="C774" s="2">
        <f t="shared" si="12"/>
        <v>41732.670138888891</v>
      </c>
      <c r="D774">
        <v>149</v>
      </c>
      <c r="E774">
        <v>100</v>
      </c>
      <c r="F774"/>
      <c r="G774"/>
      <c r="H774" s="7">
        <f>AVERAGE(INDEX(D:D,ROW()+Smooth):INDEX(D:D,ROW()-Smooth))</f>
        <v>148</v>
      </c>
      <c r="I774" s="7">
        <f>AVERAGE(INDEX(E:E,ROW()+Smooth):INDEX(E:E,ROW()-Smooth))</f>
        <v>129.57142857142858</v>
      </c>
    </row>
    <row r="775" spans="1:9" ht="15" x14ac:dyDescent="0.25">
      <c r="A775" s="4">
        <v>41732</v>
      </c>
      <c r="B775" s="5">
        <v>0.67361111111111116</v>
      </c>
      <c r="C775" s="2">
        <f t="shared" si="12"/>
        <v>41732.673611111109</v>
      </c>
      <c r="D775">
        <v>102</v>
      </c>
      <c r="E775">
        <v>122</v>
      </c>
      <c r="F775"/>
      <c r="G775"/>
      <c r="H775" s="7">
        <f>AVERAGE(INDEX(D:D,ROW()+Smooth):INDEX(D:D,ROW()-Smooth))</f>
        <v>133.71428571428572</v>
      </c>
      <c r="I775" s="7">
        <f>AVERAGE(INDEX(E:E,ROW()+Smooth):INDEX(E:E,ROW()-Smooth))</f>
        <v>121.28571428571429</v>
      </c>
    </row>
    <row r="776" spans="1:9" ht="15" x14ac:dyDescent="0.25">
      <c r="A776" s="4">
        <v>41732</v>
      </c>
      <c r="B776" s="5">
        <v>0.67708333333333337</v>
      </c>
      <c r="C776" s="2">
        <f t="shared" si="12"/>
        <v>41732.677083333336</v>
      </c>
      <c r="D776">
        <v>256</v>
      </c>
      <c r="E776">
        <v>113</v>
      </c>
      <c r="F776"/>
      <c r="G776"/>
      <c r="H776" s="7">
        <f>AVERAGE(INDEX(D:D,ROW()+Smooth):INDEX(D:D,ROW()-Smooth))</f>
        <v>125.57142857142857</v>
      </c>
      <c r="I776" s="7">
        <f>AVERAGE(INDEX(E:E,ROW()+Smooth):INDEX(E:E,ROW()-Smooth))</f>
        <v>115.28571428571429</v>
      </c>
    </row>
    <row r="777" spans="1:9" ht="15" x14ac:dyDescent="0.25">
      <c r="A777" s="4">
        <v>41732</v>
      </c>
      <c r="B777" s="5">
        <v>0.68055555555555547</v>
      </c>
      <c r="C777" s="2">
        <f t="shared" si="12"/>
        <v>41732.680555555555</v>
      </c>
      <c r="D777">
        <v>79</v>
      </c>
      <c r="E777">
        <v>106</v>
      </c>
      <c r="F777"/>
      <c r="G777"/>
      <c r="H777" s="7">
        <f>AVERAGE(INDEX(D:D,ROW()+Smooth):INDEX(D:D,ROW()-Smooth))</f>
        <v>134.71428571428572</v>
      </c>
      <c r="I777" s="7">
        <f>AVERAGE(INDEX(E:E,ROW()+Smooth):INDEX(E:E,ROW()-Smooth))</f>
        <v>103.28571428571429</v>
      </c>
    </row>
    <row r="778" spans="1:9" ht="15" x14ac:dyDescent="0.25">
      <c r="A778" s="4">
        <v>41732</v>
      </c>
      <c r="B778" s="5">
        <v>0.68402777777777779</v>
      </c>
      <c r="C778" s="2">
        <f t="shared" si="12"/>
        <v>41732.684027777781</v>
      </c>
      <c r="D778">
        <v>50</v>
      </c>
      <c r="E778">
        <v>103</v>
      </c>
      <c r="F778"/>
      <c r="G778"/>
      <c r="H778" s="7">
        <f>AVERAGE(INDEX(D:D,ROW()+Smooth):INDEX(D:D,ROW()-Smooth))</f>
        <v>117.12857142857142</v>
      </c>
      <c r="I778" s="7">
        <f>AVERAGE(INDEX(E:E,ROW()+Smooth):INDEX(E:E,ROW()-Smooth))</f>
        <v>99.142857142857139</v>
      </c>
    </row>
    <row r="779" spans="1:9" ht="15" x14ac:dyDescent="0.25">
      <c r="A779" s="4">
        <v>41732</v>
      </c>
      <c r="B779" s="5">
        <v>0.6875</v>
      </c>
      <c r="C779" s="2">
        <f t="shared" si="12"/>
        <v>41732.6875</v>
      </c>
      <c r="D779">
        <v>109</v>
      </c>
      <c r="E779">
        <v>117</v>
      </c>
      <c r="F779"/>
      <c r="G779"/>
      <c r="H779" s="7">
        <f>AVERAGE(INDEX(D:D,ROW()+Smooth):INDEX(D:D,ROW()-Smooth))</f>
        <v>116.12857142857142</v>
      </c>
      <c r="I779" s="7">
        <f>AVERAGE(INDEX(E:E,ROW()+Smooth):INDEX(E:E,ROW()-Smooth))</f>
        <v>97</v>
      </c>
    </row>
    <row r="780" spans="1:9" ht="15" x14ac:dyDescent="0.25">
      <c r="A780" s="4">
        <v>41732</v>
      </c>
      <c r="B780" s="5">
        <v>0.69097222222222221</v>
      </c>
      <c r="C780" s="2">
        <f t="shared" si="12"/>
        <v>41732.690972222219</v>
      </c>
      <c r="D780">
        <v>198</v>
      </c>
      <c r="E780">
        <v>62</v>
      </c>
      <c r="F780"/>
      <c r="G780"/>
      <c r="H780" s="7">
        <f>AVERAGE(INDEX(D:D,ROW()+Smooth):INDEX(D:D,ROW()-Smooth))</f>
        <v>105.7</v>
      </c>
      <c r="I780" s="7">
        <f>AVERAGE(INDEX(E:E,ROW()+Smooth):INDEX(E:E,ROW()-Smooth))</f>
        <v>93.571428571428569</v>
      </c>
    </row>
    <row r="781" spans="1:9" ht="15" x14ac:dyDescent="0.25">
      <c r="A781" s="4">
        <v>41732</v>
      </c>
      <c r="B781" s="5">
        <v>0.69444444444444453</v>
      </c>
      <c r="C781" s="2">
        <f t="shared" si="12"/>
        <v>41732.694444444445</v>
      </c>
      <c r="D781">
        <v>25.9</v>
      </c>
      <c r="E781">
        <v>71</v>
      </c>
      <c r="F781"/>
      <c r="G781"/>
      <c r="H781" s="7">
        <f>AVERAGE(INDEX(D:D,ROW()+Smooth):INDEX(D:D,ROW()-Smooth))</f>
        <v>100.84285714285714</v>
      </c>
      <c r="I781" s="7">
        <f>AVERAGE(INDEX(E:E,ROW()+Smooth):INDEX(E:E,ROW()-Smooth))</f>
        <v>90</v>
      </c>
    </row>
    <row r="782" spans="1:9" ht="15" x14ac:dyDescent="0.25">
      <c r="A782" s="4">
        <v>41732</v>
      </c>
      <c r="B782" s="5">
        <v>0.69791666666666663</v>
      </c>
      <c r="C782" s="2">
        <f t="shared" si="12"/>
        <v>41732.697916666664</v>
      </c>
      <c r="D782">
        <v>95</v>
      </c>
      <c r="E782">
        <v>107</v>
      </c>
      <c r="F782"/>
      <c r="G782"/>
      <c r="H782" s="7">
        <f>AVERAGE(INDEX(D:D,ROW()+Smooth):INDEX(D:D,ROW()-Smooth))</f>
        <v>112.98571428571428</v>
      </c>
      <c r="I782" s="7">
        <f>AVERAGE(INDEX(E:E,ROW()+Smooth):INDEX(E:E,ROW()-Smooth))</f>
        <v>90.714285714285708</v>
      </c>
    </row>
    <row r="783" spans="1:9" ht="15" x14ac:dyDescent="0.25">
      <c r="A783" s="4">
        <v>41732</v>
      </c>
      <c r="B783" s="5">
        <v>0.70138888888888884</v>
      </c>
      <c r="C783" s="2">
        <f t="shared" si="12"/>
        <v>41732.701388888891</v>
      </c>
      <c r="D783">
        <v>183</v>
      </c>
      <c r="E783">
        <v>89</v>
      </c>
      <c r="F783"/>
      <c r="G783"/>
      <c r="H783" s="7">
        <f>AVERAGE(INDEX(D:D,ROW()+Smooth):INDEX(D:D,ROW()-Smooth))</f>
        <v>113.84285714285714</v>
      </c>
      <c r="I783" s="7">
        <f>AVERAGE(INDEX(E:E,ROW()+Smooth):INDEX(E:E,ROW()-Smooth))</f>
        <v>90.857142857142861</v>
      </c>
    </row>
    <row r="784" spans="1:9" ht="15" x14ac:dyDescent="0.25">
      <c r="A784" s="4">
        <v>41732</v>
      </c>
      <c r="B784" s="5">
        <v>0.70486111111111116</v>
      </c>
      <c r="C784" s="2">
        <f t="shared" si="12"/>
        <v>41732.704861111109</v>
      </c>
      <c r="D784">
        <v>45</v>
      </c>
      <c r="E784">
        <v>81</v>
      </c>
      <c r="F784"/>
      <c r="G784"/>
      <c r="H784" s="7">
        <f>AVERAGE(INDEX(D:D,ROW()+Smooth):INDEX(D:D,ROW()-Smooth))</f>
        <v>110.55714285714285</v>
      </c>
      <c r="I784" s="7">
        <f>AVERAGE(INDEX(E:E,ROW()+Smooth):INDEX(E:E,ROW()-Smooth))</f>
        <v>95.571428571428569</v>
      </c>
    </row>
    <row r="785" spans="1:9" ht="15" x14ac:dyDescent="0.25">
      <c r="A785" s="4">
        <v>41732</v>
      </c>
      <c r="B785" s="5">
        <v>0.70833333333333337</v>
      </c>
      <c r="C785" s="2">
        <f t="shared" si="12"/>
        <v>41732.708333333336</v>
      </c>
      <c r="D785">
        <v>135</v>
      </c>
      <c r="E785">
        <v>108</v>
      </c>
      <c r="F785"/>
      <c r="G785"/>
      <c r="H785" s="7">
        <f>AVERAGE(INDEX(D:D,ROW()+Smooth):INDEX(D:D,ROW()-Smooth))</f>
        <v>137.71428571428572</v>
      </c>
      <c r="I785" s="7">
        <f>AVERAGE(INDEX(E:E,ROW()+Smooth):INDEX(E:E,ROW()-Smooth))</f>
        <v>103.57142857142857</v>
      </c>
    </row>
    <row r="786" spans="1:9" ht="15" x14ac:dyDescent="0.25">
      <c r="A786" s="4">
        <v>41732</v>
      </c>
      <c r="B786" s="5">
        <v>0.71180555555555547</v>
      </c>
      <c r="C786" s="2">
        <f t="shared" si="12"/>
        <v>41732.711805555555</v>
      </c>
      <c r="D786">
        <v>115</v>
      </c>
      <c r="E786">
        <v>118</v>
      </c>
      <c r="F786"/>
      <c r="G786"/>
      <c r="H786" s="7">
        <f>AVERAGE(INDEX(D:D,ROW()+Smooth):INDEX(D:D,ROW()-Smooth))</f>
        <v>139.42857142857142</v>
      </c>
      <c r="I786" s="7">
        <f>AVERAGE(INDEX(E:E,ROW()+Smooth):INDEX(E:E,ROW()-Smooth))</f>
        <v>103.28571428571429</v>
      </c>
    </row>
    <row r="787" spans="1:9" ht="15" x14ac:dyDescent="0.25">
      <c r="A787" s="4">
        <v>41732</v>
      </c>
      <c r="B787" s="5">
        <v>0.71527777777777779</v>
      </c>
      <c r="C787" s="2">
        <f t="shared" si="12"/>
        <v>41732.715277777781</v>
      </c>
      <c r="D787">
        <v>175</v>
      </c>
      <c r="E787">
        <v>95</v>
      </c>
      <c r="F787"/>
      <c r="G787"/>
      <c r="H787" s="7">
        <f>AVERAGE(INDEX(D:D,ROW()+Smooth):INDEX(D:D,ROW()-Smooth))</f>
        <v>133</v>
      </c>
      <c r="I787" s="7">
        <f>AVERAGE(INDEX(E:E,ROW()+Smooth):INDEX(E:E,ROW()-Smooth))</f>
        <v>114.14285714285714</v>
      </c>
    </row>
    <row r="788" spans="1:9" ht="15" x14ac:dyDescent="0.25">
      <c r="A788" s="4">
        <v>41732</v>
      </c>
      <c r="B788" s="5">
        <v>0.71875</v>
      </c>
      <c r="C788" s="2">
        <f t="shared" si="12"/>
        <v>41732.71875</v>
      </c>
      <c r="D788">
        <v>216</v>
      </c>
      <c r="E788">
        <v>127</v>
      </c>
      <c r="F788"/>
      <c r="G788"/>
      <c r="H788" s="7">
        <f>AVERAGE(INDEX(D:D,ROW()+Smooth):INDEX(D:D,ROW()-Smooth))</f>
        <v>138.14285714285714</v>
      </c>
      <c r="I788" s="7">
        <f>AVERAGE(INDEX(E:E,ROW()+Smooth):INDEX(E:E,ROW()-Smooth))</f>
        <v>116.42857142857143</v>
      </c>
    </row>
    <row r="789" spans="1:9" ht="15" x14ac:dyDescent="0.25">
      <c r="A789" s="4">
        <v>41732</v>
      </c>
      <c r="B789" s="5">
        <v>0.72222222222222221</v>
      </c>
      <c r="C789" s="2">
        <f t="shared" si="12"/>
        <v>41732.722222222219</v>
      </c>
      <c r="D789">
        <v>107</v>
      </c>
      <c r="E789">
        <v>105</v>
      </c>
      <c r="F789"/>
      <c r="G789"/>
      <c r="H789" s="7">
        <f>AVERAGE(INDEX(D:D,ROW()+Smooth):INDEX(D:D,ROW()-Smooth))</f>
        <v>133.85714285714286</v>
      </c>
      <c r="I789" s="7">
        <f>AVERAGE(INDEX(E:E,ROW()+Smooth):INDEX(E:E,ROW()-Smooth))</f>
        <v>114.14285714285714</v>
      </c>
    </row>
    <row r="790" spans="1:9" ht="15" x14ac:dyDescent="0.25">
      <c r="A790" s="4">
        <v>41732</v>
      </c>
      <c r="B790" s="5">
        <v>0.72569444444444453</v>
      </c>
      <c r="C790" s="2">
        <f t="shared" si="12"/>
        <v>41732.725694444445</v>
      </c>
      <c r="D790">
        <v>138</v>
      </c>
      <c r="E790">
        <v>165</v>
      </c>
      <c r="F790"/>
      <c r="G790"/>
      <c r="H790" s="7">
        <f>AVERAGE(INDEX(D:D,ROW()+Smooth):INDEX(D:D,ROW()-Smooth))</f>
        <v>131.14285714285714</v>
      </c>
      <c r="I790" s="7">
        <f>AVERAGE(INDEX(E:E,ROW()+Smooth):INDEX(E:E,ROW()-Smooth))</f>
        <v>111.57142857142857</v>
      </c>
    </row>
    <row r="791" spans="1:9" ht="15" x14ac:dyDescent="0.25">
      <c r="A791" s="4">
        <v>41732</v>
      </c>
      <c r="B791" s="5">
        <v>0.72916666666666663</v>
      </c>
      <c r="C791" s="2">
        <f t="shared" si="12"/>
        <v>41732.729166666664</v>
      </c>
      <c r="D791">
        <v>81</v>
      </c>
      <c r="E791">
        <v>97</v>
      </c>
      <c r="F791"/>
      <c r="G791"/>
      <c r="H791" s="7">
        <f>AVERAGE(INDEX(D:D,ROW()+Smooth):INDEX(D:D,ROW()-Smooth))</f>
        <v>125.71428571428571</v>
      </c>
      <c r="I791" s="7">
        <f>AVERAGE(INDEX(E:E,ROW()+Smooth):INDEX(E:E,ROW()-Smooth))</f>
        <v>117.14285714285714</v>
      </c>
    </row>
    <row r="792" spans="1:9" ht="15" x14ac:dyDescent="0.25">
      <c r="A792" s="4">
        <v>41732</v>
      </c>
      <c r="B792" s="5">
        <v>0.73263888888888884</v>
      </c>
      <c r="C792" s="2">
        <f t="shared" si="12"/>
        <v>41732.732638888891</v>
      </c>
      <c r="D792">
        <v>105</v>
      </c>
      <c r="E792">
        <v>92</v>
      </c>
      <c r="F792"/>
      <c r="G792"/>
      <c r="H792" s="7">
        <f>AVERAGE(INDEX(D:D,ROW()+Smooth):INDEX(D:D,ROW()-Smooth))</f>
        <v>126.71428571428571</v>
      </c>
      <c r="I792" s="7">
        <f>AVERAGE(INDEX(E:E,ROW()+Smooth):INDEX(E:E,ROW()-Smooth))</f>
        <v>122.71428571428571</v>
      </c>
    </row>
    <row r="793" spans="1:9" ht="15" x14ac:dyDescent="0.25">
      <c r="A793" s="4">
        <v>41732</v>
      </c>
      <c r="B793" s="5">
        <v>0.73611111111111116</v>
      </c>
      <c r="C793" s="2">
        <f t="shared" si="12"/>
        <v>41732.736111111109</v>
      </c>
      <c r="D793">
        <v>96</v>
      </c>
      <c r="E793">
        <v>100</v>
      </c>
      <c r="F793"/>
      <c r="G793"/>
      <c r="H793" s="7">
        <f>AVERAGE(INDEX(D:D,ROW()+Smooth):INDEX(D:D,ROW()-Smooth))</f>
        <v>136.85714285714286</v>
      </c>
      <c r="I793" s="7">
        <f>AVERAGE(INDEX(E:E,ROW()+Smooth):INDEX(E:E,ROW()-Smooth))</f>
        <v>135.71428571428572</v>
      </c>
    </row>
    <row r="794" spans="1:9" ht="15" x14ac:dyDescent="0.25">
      <c r="A794" s="4">
        <v>41732</v>
      </c>
      <c r="B794" s="5">
        <v>0.73958333333333337</v>
      </c>
      <c r="C794" s="2">
        <f t="shared" si="12"/>
        <v>41732.739583333336</v>
      </c>
      <c r="D794">
        <v>137</v>
      </c>
      <c r="E794">
        <v>134</v>
      </c>
      <c r="F794"/>
      <c r="G794"/>
      <c r="H794" s="7">
        <f>AVERAGE(INDEX(D:D,ROW()+Smooth):INDEX(D:D,ROW()-Smooth))</f>
        <v>139.57142857142858</v>
      </c>
      <c r="I794" s="7">
        <f>AVERAGE(INDEX(E:E,ROW()+Smooth):INDEX(E:E,ROW()-Smooth))</f>
        <v>130.14285714285714</v>
      </c>
    </row>
    <row r="795" spans="1:9" ht="15" x14ac:dyDescent="0.25">
      <c r="A795" s="4">
        <v>41732</v>
      </c>
      <c r="B795" s="5">
        <v>0.74305555555555547</v>
      </c>
      <c r="C795" s="2">
        <f t="shared" si="12"/>
        <v>41732.743055555555</v>
      </c>
      <c r="D795">
        <v>223</v>
      </c>
      <c r="E795">
        <v>166</v>
      </c>
      <c r="F795"/>
      <c r="G795"/>
      <c r="H795" s="7">
        <f>AVERAGE(INDEX(D:D,ROW()+Smooth):INDEX(D:D,ROW()-Smooth))</f>
        <v>148.57142857142858</v>
      </c>
      <c r="I795" s="7">
        <f>AVERAGE(INDEX(E:E,ROW()+Smooth):INDEX(E:E,ROW()-Smooth))</f>
        <v>133.85714285714286</v>
      </c>
    </row>
    <row r="796" spans="1:9" ht="15" x14ac:dyDescent="0.25">
      <c r="A796" s="4">
        <v>41732</v>
      </c>
      <c r="B796" s="5">
        <v>0.74652777777777779</v>
      </c>
      <c r="C796" s="2">
        <f t="shared" si="12"/>
        <v>41732.746527777781</v>
      </c>
      <c r="D796">
        <v>178</v>
      </c>
      <c r="E796">
        <v>196</v>
      </c>
      <c r="F796"/>
      <c r="G796"/>
      <c r="H796" s="7">
        <f>AVERAGE(INDEX(D:D,ROW()+Smooth):INDEX(D:D,ROW()-Smooth))</f>
        <v>157.71428571428572</v>
      </c>
      <c r="I796" s="7">
        <f>AVERAGE(INDEX(E:E,ROW()+Smooth):INDEX(E:E,ROW()-Smooth))</f>
        <v>139</v>
      </c>
    </row>
    <row r="797" spans="1:9" ht="15" x14ac:dyDescent="0.25">
      <c r="A797" s="4">
        <v>41732</v>
      </c>
      <c r="B797" s="5">
        <v>0.75</v>
      </c>
      <c r="C797" s="2">
        <f t="shared" si="12"/>
        <v>41732.75</v>
      </c>
      <c r="D797">
        <v>157</v>
      </c>
      <c r="E797">
        <v>126</v>
      </c>
      <c r="F797"/>
      <c r="G797"/>
      <c r="H797" s="7">
        <f>AVERAGE(INDEX(D:D,ROW()+Smooth):INDEX(D:D,ROW()-Smooth))</f>
        <v>161.28571428571428</v>
      </c>
      <c r="I797" s="7">
        <f>AVERAGE(INDEX(E:E,ROW()+Smooth):INDEX(E:E,ROW()-Smooth))</f>
        <v>142.85714285714286</v>
      </c>
    </row>
    <row r="798" spans="1:9" ht="15" x14ac:dyDescent="0.25">
      <c r="A798" s="4">
        <v>41732</v>
      </c>
      <c r="B798" s="5">
        <v>0.75347222222222221</v>
      </c>
      <c r="C798" s="2">
        <f t="shared" si="12"/>
        <v>41732.753472222219</v>
      </c>
      <c r="D798">
        <v>144</v>
      </c>
      <c r="E798">
        <v>123</v>
      </c>
      <c r="F798"/>
      <c r="G798"/>
      <c r="H798" s="7">
        <f>AVERAGE(INDEX(D:D,ROW()+Smooth):INDEX(D:D,ROW()-Smooth))</f>
        <v>164.57142857142858</v>
      </c>
      <c r="I798" s="7">
        <f>AVERAGE(INDEX(E:E,ROW()+Smooth):INDEX(E:E,ROW()-Smooth))</f>
        <v>141.28571428571428</v>
      </c>
    </row>
    <row r="799" spans="1:9" ht="15" x14ac:dyDescent="0.25">
      <c r="A799" s="4">
        <v>41732</v>
      </c>
      <c r="B799" s="5">
        <v>0.75694444444444453</v>
      </c>
      <c r="C799" s="2">
        <f t="shared" si="12"/>
        <v>41732.756944444445</v>
      </c>
      <c r="D799">
        <v>169</v>
      </c>
      <c r="E799">
        <v>128</v>
      </c>
      <c r="F799"/>
      <c r="G799"/>
      <c r="H799" s="7">
        <f>AVERAGE(INDEX(D:D,ROW()+Smooth):INDEX(D:D,ROW()-Smooth))</f>
        <v>154.83333333333334</v>
      </c>
      <c r="I799" s="7">
        <f>AVERAGE(INDEX(E:E,ROW()+Smooth):INDEX(E:E,ROW()-Smooth))</f>
        <v>137.16666666666666</v>
      </c>
    </row>
    <row r="800" spans="1:9" ht="15" x14ac:dyDescent="0.25">
      <c r="A800" s="4">
        <v>41732</v>
      </c>
      <c r="B800" s="5">
        <v>0.76041666666666663</v>
      </c>
      <c r="C800" s="2">
        <f t="shared" si="12"/>
        <v>41732.760416666664</v>
      </c>
      <c r="D800">
        <v>121</v>
      </c>
      <c r="E800">
        <v>127</v>
      </c>
      <c r="F800"/>
      <c r="G800"/>
      <c r="H800" s="7">
        <f>AVERAGE(INDEX(D:D,ROW()+Smooth):INDEX(D:D,ROW()-Smooth))</f>
        <v>150.19999999999999</v>
      </c>
      <c r="I800" s="7">
        <f>AVERAGE(INDEX(E:E,ROW()+Smooth):INDEX(E:E,ROW()-Smooth))</f>
        <v>125.4</v>
      </c>
    </row>
    <row r="801" spans="1:9" ht="15" x14ac:dyDescent="0.25">
      <c r="A801" s="4">
        <v>41732</v>
      </c>
      <c r="B801" s="5">
        <v>0.76388888888888884</v>
      </c>
      <c r="C801" s="2">
        <f t="shared" si="12"/>
        <v>41732.763888888891</v>
      </c>
      <c r="D801">
        <v>160</v>
      </c>
      <c r="E801">
        <v>123</v>
      </c>
      <c r="F801"/>
      <c r="G801"/>
      <c r="H801" s="7">
        <f>AVERAGE(INDEX(D:D,ROW()+Smooth):INDEX(D:D,ROW()-Smooth))</f>
        <v>148.5</v>
      </c>
      <c r="I801" s="7">
        <f>AVERAGE(INDEX(E:E,ROW()+Smooth):INDEX(E:E,ROW()-Smooth))</f>
        <v>125.25</v>
      </c>
    </row>
    <row r="802" spans="1:9" ht="15" x14ac:dyDescent="0.25">
      <c r="A802" s="4">
        <v>41732</v>
      </c>
      <c r="B802" s="5">
        <v>0.76736111111111116</v>
      </c>
      <c r="C802" s="2">
        <f t="shared" si="12"/>
        <v>41732.767361111109</v>
      </c>
      <c r="D802"/>
      <c r="E802"/>
      <c r="F802"/>
      <c r="G802"/>
      <c r="H802" s="7">
        <f>AVERAGE(INDEX(D:D,ROW()+Smooth):INDEX(D:D,ROW()-Smooth))</f>
        <v>152</v>
      </c>
      <c r="I802" s="7">
        <f>AVERAGE(INDEX(E:E,ROW()+Smooth):INDEX(E:E,ROW()-Smooth))</f>
        <v>146.25</v>
      </c>
    </row>
    <row r="803" spans="1:9" ht="15" x14ac:dyDescent="0.25">
      <c r="A803" s="4">
        <v>41732</v>
      </c>
      <c r="B803" s="5">
        <v>0.77083333333333337</v>
      </c>
      <c r="C803" s="2">
        <f t="shared" si="12"/>
        <v>41732.770833333336</v>
      </c>
      <c r="D803"/>
      <c r="E803"/>
      <c r="F803"/>
      <c r="G803"/>
      <c r="H803" s="7">
        <f>AVERAGE(INDEX(D:D,ROW()+Smooth):INDEX(D:D,ROW()-Smooth))</f>
        <v>169</v>
      </c>
      <c r="I803" s="7">
        <f>AVERAGE(INDEX(E:E,ROW()+Smooth):INDEX(E:E,ROW()-Smooth))</f>
        <v>177.25</v>
      </c>
    </row>
    <row r="804" spans="1:9" ht="15" x14ac:dyDescent="0.25">
      <c r="A804" s="4">
        <v>41732</v>
      </c>
      <c r="B804" s="5">
        <v>0.77430555555555547</v>
      </c>
      <c r="C804" s="2">
        <f t="shared" si="12"/>
        <v>41732.774305555555</v>
      </c>
      <c r="D804"/>
      <c r="E804"/>
      <c r="F804"/>
      <c r="G804"/>
      <c r="H804" s="7">
        <f>AVERAGE(INDEX(D:D,ROW()+Smooth):INDEX(D:D,ROW()-Smooth))</f>
        <v>201.75</v>
      </c>
      <c r="I804" s="7">
        <f>AVERAGE(INDEX(E:E,ROW()+Smooth):INDEX(E:E,ROW()-Smooth))</f>
        <v>211.75</v>
      </c>
    </row>
    <row r="805" spans="1:9" ht="15" x14ac:dyDescent="0.25">
      <c r="A805" s="4">
        <v>41732</v>
      </c>
      <c r="B805" s="5">
        <v>0.77777777777777779</v>
      </c>
      <c r="C805" s="2">
        <f t="shared" si="12"/>
        <v>41732.777777777781</v>
      </c>
      <c r="D805">
        <v>158</v>
      </c>
      <c r="E805">
        <v>207</v>
      </c>
      <c r="F805"/>
      <c r="G805"/>
      <c r="H805" s="7">
        <f>AVERAGE(INDEX(D:D,ROW()+Smooth):INDEX(D:D,ROW()-Smooth))</f>
        <v>230.25</v>
      </c>
      <c r="I805" s="7">
        <f>AVERAGE(INDEX(E:E,ROW()+Smooth):INDEX(E:E,ROW()-Smooth))</f>
        <v>236.5</v>
      </c>
    </row>
    <row r="806" spans="1:9" ht="15" x14ac:dyDescent="0.25">
      <c r="A806" s="4">
        <v>41732</v>
      </c>
      <c r="B806" s="5">
        <v>0.78125</v>
      </c>
      <c r="C806" s="2">
        <f t="shared" si="12"/>
        <v>41732.78125</v>
      </c>
      <c r="D806">
        <v>237</v>
      </c>
      <c r="E806">
        <v>252</v>
      </c>
      <c r="F806"/>
      <c r="G806"/>
      <c r="H806" s="7">
        <f>AVERAGE(INDEX(D:D,ROW()+Smooth):INDEX(D:D,ROW()-Smooth))</f>
        <v>237</v>
      </c>
      <c r="I806" s="7">
        <f>AVERAGE(INDEX(E:E,ROW()+Smooth):INDEX(E:E,ROW()-Smooth))</f>
        <v>232</v>
      </c>
    </row>
    <row r="807" spans="1:9" ht="15" x14ac:dyDescent="0.25">
      <c r="A807" s="4">
        <v>41732</v>
      </c>
      <c r="B807" s="5">
        <v>0.78472222222222221</v>
      </c>
      <c r="C807" s="2">
        <f t="shared" si="12"/>
        <v>41732.784722222219</v>
      </c>
      <c r="D807">
        <v>252</v>
      </c>
      <c r="E807">
        <v>265</v>
      </c>
      <c r="F807"/>
      <c r="G807"/>
      <c r="H807" s="7">
        <f>AVERAGE(INDEX(D:D,ROW()+Smooth):INDEX(D:D,ROW()-Smooth))</f>
        <v>233.16666666666666</v>
      </c>
      <c r="I807" s="7">
        <f>AVERAGE(INDEX(E:E,ROW()+Smooth):INDEX(E:E,ROW()-Smooth))</f>
        <v>216.5</v>
      </c>
    </row>
    <row r="808" spans="1:9" ht="15" x14ac:dyDescent="0.25">
      <c r="A808" s="4">
        <v>41732</v>
      </c>
      <c r="B808" s="5">
        <v>0.78819444444444453</v>
      </c>
      <c r="C808" s="2">
        <f t="shared" si="12"/>
        <v>41732.788194444445</v>
      </c>
      <c r="D808">
        <v>274</v>
      </c>
      <c r="E808">
        <v>222</v>
      </c>
      <c r="F808"/>
      <c r="G808"/>
      <c r="H808" s="7">
        <f>AVERAGE(INDEX(D:D,ROW()+Smooth):INDEX(D:D,ROW()-Smooth))</f>
        <v>231</v>
      </c>
      <c r="I808" s="7">
        <f>AVERAGE(INDEX(E:E,ROW()+Smooth):INDEX(E:E,ROW()-Smooth))</f>
        <v>205.57142857142858</v>
      </c>
    </row>
    <row r="809" spans="1:9" ht="15" x14ac:dyDescent="0.25">
      <c r="A809" s="4">
        <v>41732</v>
      </c>
      <c r="B809" s="5">
        <v>0.79166666666666663</v>
      </c>
      <c r="C809" s="2">
        <f t="shared" si="12"/>
        <v>41732.791666666664</v>
      </c>
      <c r="D809">
        <v>264</v>
      </c>
      <c r="E809">
        <v>214</v>
      </c>
      <c r="F809"/>
      <c r="G809"/>
      <c r="H809" s="7">
        <f>AVERAGE(INDEX(D:D,ROW()+Smooth):INDEX(D:D,ROW()-Smooth))</f>
        <v>219.28571428571428</v>
      </c>
      <c r="I809" s="7">
        <f>AVERAGE(INDEX(E:E,ROW()+Smooth):INDEX(E:E,ROW()-Smooth))</f>
        <v>194</v>
      </c>
    </row>
    <row r="810" spans="1:9" ht="15" x14ac:dyDescent="0.25">
      <c r="A810" s="4">
        <v>41732</v>
      </c>
      <c r="B810" s="5">
        <v>0.79513888888888884</v>
      </c>
      <c r="C810" s="2">
        <f t="shared" si="12"/>
        <v>41732.795138888891</v>
      </c>
      <c r="D810">
        <v>214</v>
      </c>
      <c r="E810">
        <v>139</v>
      </c>
      <c r="F810"/>
      <c r="G810"/>
      <c r="H810" s="7">
        <f>AVERAGE(INDEX(D:D,ROW()+Smooth):INDEX(D:D,ROW()-Smooth))</f>
        <v>215.57142857142858</v>
      </c>
      <c r="I810" s="7">
        <f>AVERAGE(INDEX(E:E,ROW()+Smooth):INDEX(E:E,ROW()-Smooth))</f>
        <v>176</v>
      </c>
    </row>
    <row r="811" spans="1:9" ht="15" x14ac:dyDescent="0.25">
      <c r="A811" s="4">
        <v>41732</v>
      </c>
      <c r="B811" s="5">
        <v>0.79861111111111116</v>
      </c>
      <c r="C811" s="2">
        <f t="shared" si="12"/>
        <v>41732.798611111109</v>
      </c>
      <c r="D811">
        <v>218</v>
      </c>
      <c r="E811">
        <v>140</v>
      </c>
      <c r="F811"/>
      <c r="G811"/>
      <c r="H811" s="7">
        <f>AVERAGE(INDEX(D:D,ROW()+Smooth):INDEX(D:D,ROW()-Smooth))</f>
        <v>197.14285714285714</v>
      </c>
      <c r="I811" s="7">
        <f>AVERAGE(INDEX(E:E,ROW()+Smooth):INDEX(E:E,ROW()-Smooth))</f>
        <v>155.42857142857142</v>
      </c>
    </row>
    <row r="812" spans="1:9" ht="15" x14ac:dyDescent="0.25">
      <c r="A812" s="4">
        <v>41732</v>
      </c>
      <c r="B812" s="5">
        <v>0.80208333333333337</v>
      </c>
      <c r="C812" s="2">
        <f t="shared" si="12"/>
        <v>41732.802083333336</v>
      </c>
      <c r="D812">
        <v>76</v>
      </c>
      <c r="E812">
        <v>126</v>
      </c>
      <c r="F812"/>
      <c r="G812"/>
      <c r="H812" s="7">
        <f>AVERAGE(INDEX(D:D,ROW()+Smooth):INDEX(D:D,ROW()-Smooth))</f>
        <v>183.71428571428572</v>
      </c>
      <c r="I812" s="7">
        <f>AVERAGE(INDEX(E:E,ROW()+Smooth):INDEX(E:E,ROW()-Smooth))</f>
        <v>141.42857142857142</v>
      </c>
    </row>
    <row r="813" spans="1:9" ht="15" x14ac:dyDescent="0.25">
      <c r="A813" s="4">
        <v>41732</v>
      </c>
      <c r="B813" s="5">
        <v>0.80555555555555547</v>
      </c>
      <c r="C813" s="2">
        <f t="shared" si="12"/>
        <v>41732.805555555555</v>
      </c>
      <c r="D813">
        <v>211</v>
      </c>
      <c r="E813">
        <v>126</v>
      </c>
      <c r="F813"/>
      <c r="G813"/>
      <c r="H813" s="7">
        <f>AVERAGE(INDEX(D:D,ROW()+Smooth):INDEX(D:D,ROW()-Smooth))</f>
        <v>179.85714285714286</v>
      </c>
      <c r="I813" s="7">
        <f>AVERAGE(INDEX(E:E,ROW()+Smooth):INDEX(E:E,ROW()-Smooth))</f>
        <v>128.57142857142858</v>
      </c>
    </row>
    <row r="814" spans="1:9" ht="15" x14ac:dyDescent="0.25">
      <c r="A814" s="4">
        <v>41732</v>
      </c>
      <c r="B814" s="5">
        <v>0.80902777777777779</v>
      </c>
      <c r="C814" s="2">
        <f t="shared" si="12"/>
        <v>41732.809027777781</v>
      </c>
      <c r="D814">
        <v>123</v>
      </c>
      <c r="E814">
        <v>121</v>
      </c>
      <c r="F814"/>
      <c r="G814"/>
      <c r="H814" s="7">
        <f>AVERAGE(INDEX(D:D,ROW()+Smooth):INDEX(D:D,ROW()-Smooth))</f>
        <v>171.85714285714286</v>
      </c>
      <c r="I814" s="7">
        <f>AVERAGE(INDEX(E:E,ROW()+Smooth):INDEX(E:E,ROW()-Smooth))</f>
        <v>130.57142857142858</v>
      </c>
    </row>
    <row r="815" spans="1:9" ht="15" x14ac:dyDescent="0.25">
      <c r="A815" s="4">
        <v>41732</v>
      </c>
      <c r="B815" s="5">
        <v>0.8125</v>
      </c>
      <c r="C815" s="2">
        <f t="shared" si="12"/>
        <v>41732.8125</v>
      </c>
      <c r="D815">
        <v>180</v>
      </c>
      <c r="E815">
        <v>124</v>
      </c>
      <c r="F815"/>
      <c r="G815"/>
      <c r="H815" s="7">
        <f>AVERAGE(INDEX(D:D,ROW()+Smooth):INDEX(D:D,ROW()-Smooth))</f>
        <v>177.42857142857142</v>
      </c>
      <c r="I815" s="7">
        <f>AVERAGE(INDEX(E:E,ROW()+Smooth):INDEX(E:E,ROW()-Smooth))</f>
        <v>135.57142857142858</v>
      </c>
    </row>
    <row r="816" spans="1:9" ht="15" x14ac:dyDescent="0.25">
      <c r="A816" s="4">
        <v>41732</v>
      </c>
      <c r="B816" s="5">
        <v>0.81597222222222221</v>
      </c>
      <c r="C816" s="2">
        <f t="shared" si="12"/>
        <v>41732.815972222219</v>
      </c>
      <c r="D816">
        <v>237</v>
      </c>
      <c r="E816">
        <v>124</v>
      </c>
      <c r="F816"/>
      <c r="G816"/>
      <c r="H816" s="7">
        <f>AVERAGE(INDEX(D:D,ROW()+Smooth):INDEX(D:D,ROW()-Smooth))</f>
        <v>191.71428571428572</v>
      </c>
      <c r="I816" s="7">
        <f>AVERAGE(INDEX(E:E,ROW()+Smooth):INDEX(E:E,ROW()-Smooth))</f>
        <v>139.57142857142858</v>
      </c>
    </row>
    <row r="817" spans="1:9" ht="15" x14ac:dyDescent="0.25">
      <c r="A817" s="4">
        <v>41732</v>
      </c>
      <c r="B817" s="5">
        <v>0.81944444444444453</v>
      </c>
      <c r="C817" s="2">
        <f t="shared" ref="C817:C880" si="13">A817+B817</f>
        <v>41732.819444444445</v>
      </c>
      <c r="D817">
        <v>158</v>
      </c>
      <c r="E817">
        <v>153</v>
      </c>
      <c r="F817"/>
      <c r="G817"/>
      <c r="H817" s="7">
        <f>AVERAGE(INDEX(D:D,ROW()+Smooth):INDEX(D:D,ROW()-Smooth))</f>
        <v>185.28571428571428</v>
      </c>
      <c r="I817" s="7">
        <f>AVERAGE(INDEX(E:E,ROW()+Smooth):INDEX(E:E,ROW()-Smooth))</f>
        <v>135</v>
      </c>
    </row>
    <row r="818" spans="1:9" ht="15" x14ac:dyDescent="0.25">
      <c r="A818" s="4">
        <v>41732</v>
      </c>
      <c r="B818" s="5">
        <v>0.82291666666666663</v>
      </c>
      <c r="C818" s="2">
        <f t="shared" si="13"/>
        <v>41732.822916666664</v>
      </c>
      <c r="D818">
        <v>257</v>
      </c>
      <c r="E818">
        <v>175</v>
      </c>
      <c r="F818"/>
      <c r="G818"/>
      <c r="H818" s="7">
        <f>AVERAGE(INDEX(D:D,ROW()+Smooth):INDEX(D:D,ROW()-Smooth))</f>
        <v>185.71428571428572</v>
      </c>
      <c r="I818" s="7">
        <f>AVERAGE(INDEX(E:E,ROW()+Smooth):INDEX(E:E,ROW()-Smooth))</f>
        <v>130.71428571428572</v>
      </c>
    </row>
    <row r="819" spans="1:9" ht="15" x14ac:dyDescent="0.25">
      <c r="A819" s="4">
        <v>41732</v>
      </c>
      <c r="B819" s="5">
        <v>0.82638888888888884</v>
      </c>
      <c r="C819" s="2">
        <f t="shared" si="13"/>
        <v>41732.826388888891</v>
      </c>
      <c r="D819">
        <v>176</v>
      </c>
      <c r="E819">
        <v>154</v>
      </c>
      <c r="F819"/>
      <c r="G819"/>
      <c r="H819" s="7">
        <f>AVERAGE(INDEX(D:D,ROW()+Smooth):INDEX(D:D,ROW()-Smooth))</f>
        <v>185.28571428571428</v>
      </c>
      <c r="I819" s="7">
        <f>AVERAGE(INDEX(E:E,ROW()+Smooth):INDEX(E:E,ROW()-Smooth))</f>
        <v>135.42857142857142</v>
      </c>
    </row>
    <row r="820" spans="1:9" ht="15" x14ac:dyDescent="0.25">
      <c r="A820" s="4">
        <v>41732</v>
      </c>
      <c r="B820" s="5">
        <v>0.82986111111111116</v>
      </c>
      <c r="C820" s="2">
        <f t="shared" si="13"/>
        <v>41732.829861111109</v>
      </c>
      <c r="D820">
        <v>166</v>
      </c>
      <c r="E820">
        <v>94</v>
      </c>
      <c r="F820"/>
      <c r="G820"/>
      <c r="H820" s="7">
        <f>AVERAGE(INDEX(D:D,ROW()+Smooth):INDEX(D:D,ROW()-Smooth))</f>
        <v>183.71428571428572</v>
      </c>
      <c r="I820" s="7">
        <f>AVERAGE(INDEX(E:E,ROW()+Smooth):INDEX(E:E,ROW()-Smooth))</f>
        <v>143.85714285714286</v>
      </c>
    </row>
    <row r="821" spans="1:9" ht="15" x14ac:dyDescent="0.25">
      <c r="A821" s="4">
        <v>41732</v>
      </c>
      <c r="B821" s="5">
        <v>0.83333333333333337</v>
      </c>
      <c r="C821" s="2">
        <f t="shared" si="13"/>
        <v>41732.833333333336</v>
      </c>
      <c r="D821">
        <v>126</v>
      </c>
      <c r="E821">
        <v>91</v>
      </c>
      <c r="F821"/>
      <c r="G821"/>
      <c r="H821" s="7">
        <f>AVERAGE(INDEX(D:D,ROW()+Smooth):INDEX(D:D,ROW()-Smooth))</f>
        <v>196.14285714285714</v>
      </c>
      <c r="I821" s="7">
        <f>AVERAGE(INDEX(E:E,ROW()+Smooth):INDEX(E:E,ROW()-Smooth))</f>
        <v>141.42857142857142</v>
      </c>
    </row>
    <row r="822" spans="1:9" ht="15" x14ac:dyDescent="0.25">
      <c r="A822" s="4">
        <v>41732</v>
      </c>
      <c r="B822" s="5">
        <v>0.83680555555555547</v>
      </c>
      <c r="C822" s="2">
        <f t="shared" si="13"/>
        <v>41732.836805555555</v>
      </c>
      <c r="D822">
        <v>177</v>
      </c>
      <c r="E822">
        <v>157</v>
      </c>
      <c r="F822"/>
      <c r="G822"/>
      <c r="H822" s="7">
        <f>AVERAGE(INDEX(D:D,ROW()+Smooth):INDEX(D:D,ROW()-Smooth))</f>
        <v>161.15714285714284</v>
      </c>
      <c r="I822" s="7">
        <f>AVERAGE(INDEX(E:E,ROW()+Smooth):INDEX(E:E,ROW()-Smooth))</f>
        <v>127.42857142857143</v>
      </c>
    </row>
    <row r="823" spans="1:9" ht="15" x14ac:dyDescent="0.25">
      <c r="A823" s="4">
        <v>41732</v>
      </c>
      <c r="B823" s="5">
        <v>0.84027777777777779</v>
      </c>
      <c r="C823" s="2">
        <f t="shared" si="13"/>
        <v>41732.840277777781</v>
      </c>
      <c r="D823">
        <v>226</v>
      </c>
      <c r="E823">
        <v>183</v>
      </c>
      <c r="F823"/>
      <c r="G823"/>
      <c r="H823" s="7">
        <f>AVERAGE(INDEX(D:D,ROW()+Smooth):INDEX(D:D,ROW()-Smooth))</f>
        <v>146.58571428571426</v>
      </c>
      <c r="I823" s="7">
        <f>AVERAGE(INDEX(E:E,ROW()+Smooth):INDEX(E:E,ROW()-Smooth))</f>
        <v>115.85714285714286</v>
      </c>
    </row>
    <row r="824" spans="1:9" ht="15" x14ac:dyDescent="0.25">
      <c r="A824" s="4">
        <v>41732</v>
      </c>
      <c r="B824" s="5">
        <v>0.84375</v>
      </c>
      <c r="C824" s="2">
        <f t="shared" si="13"/>
        <v>41732.84375</v>
      </c>
      <c r="D824">
        <v>245</v>
      </c>
      <c r="E824">
        <v>136</v>
      </c>
      <c r="F824"/>
      <c r="G824"/>
      <c r="H824" s="7">
        <f>AVERAGE(INDEX(D:D,ROW()+Smooth):INDEX(D:D,ROW()-Smooth))</f>
        <v>125.01428571428572</v>
      </c>
      <c r="I824" s="7">
        <f>AVERAGE(INDEX(E:E,ROW()+Smooth):INDEX(E:E,ROW()-Smooth))</f>
        <v>112.14285714285714</v>
      </c>
    </row>
    <row r="825" spans="1:9" ht="15" x14ac:dyDescent="0.25">
      <c r="A825" s="4">
        <v>41732</v>
      </c>
      <c r="B825" s="5">
        <v>0.84722222222222221</v>
      </c>
      <c r="C825" s="2">
        <f t="shared" si="13"/>
        <v>41732.847222222219</v>
      </c>
      <c r="D825">
        <v>12.1</v>
      </c>
      <c r="E825">
        <v>77</v>
      </c>
      <c r="F825"/>
      <c r="G825"/>
      <c r="H825" s="7">
        <f>AVERAGE(INDEX(D:D,ROW()+Smooth):INDEX(D:D,ROW()-Smooth))</f>
        <v>125.01428571428572</v>
      </c>
      <c r="I825" s="7">
        <f>AVERAGE(INDEX(E:E,ROW()+Smooth):INDEX(E:E,ROW()-Smooth))</f>
        <v>115.85714285714286</v>
      </c>
    </row>
    <row r="826" spans="1:9" ht="15" x14ac:dyDescent="0.25">
      <c r="A826" s="4">
        <v>41732</v>
      </c>
      <c r="B826" s="5">
        <v>0.85069444444444453</v>
      </c>
      <c r="C826" s="2">
        <f t="shared" si="13"/>
        <v>41732.850694444445</v>
      </c>
      <c r="D826">
        <v>74</v>
      </c>
      <c r="E826">
        <v>73</v>
      </c>
      <c r="F826"/>
      <c r="G826"/>
      <c r="H826" s="7">
        <f>AVERAGE(INDEX(D:D,ROW()+Smooth):INDEX(D:D,ROW()-Smooth))</f>
        <v>129.15714285714287</v>
      </c>
      <c r="I826" s="7">
        <f>AVERAGE(INDEX(E:E,ROW()+Smooth):INDEX(E:E,ROW()-Smooth))</f>
        <v>113.14285714285714</v>
      </c>
    </row>
    <row r="827" spans="1:9" ht="15" x14ac:dyDescent="0.25">
      <c r="A827" s="4">
        <v>41732</v>
      </c>
      <c r="B827" s="5">
        <v>0.85416666666666663</v>
      </c>
      <c r="C827" s="2">
        <f t="shared" si="13"/>
        <v>41732.854166666664</v>
      </c>
      <c r="D827">
        <v>15</v>
      </c>
      <c r="E827">
        <v>68</v>
      </c>
      <c r="F827"/>
      <c r="G827"/>
      <c r="H827" s="7">
        <f>AVERAGE(INDEX(D:D,ROW()+Smooth):INDEX(D:D,ROW()-Smooth))</f>
        <v>104.3</v>
      </c>
      <c r="I827" s="7">
        <f>AVERAGE(INDEX(E:E,ROW()+Smooth):INDEX(E:E,ROW()-Smooth))</f>
        <v>105.85714285714286</v>
      </c>
    </row>
    <row r="828" spans="1:9" ht="15" x14ac:dyDescent="0.25">
      <c r="A828" s="4">
        <v>41732</v>
      </c>
      <c r="B828" s="5">
        <v>0.85763888888888884</v>
      </c>
      <c r="C828" s="2">
        <f t="shared" si="13"/>
        <v>41732.857638888891</v>
      </c>
      <c r="D828">
        <v>126</v>
      </c>
      <c r="E828">
        <v>117</v>
      </c>
      <c r="F828"/>
      <c r="G828"/>
      <c r="H828" s="7">
        <f>AVERAGE(INDEX(D:D,ROW()+Smooth):INDEX(D:D,ROW()-Smooth))</f>
        <v>88.728571428571428</v>
      </c>
      <c r="I828" s="7">
        <f>AVERAGE(INDEX(E:E,ROW()+Smooth):INDEX(E:E,ROW()-Smooth))</f>
        <v>108.42857142857143</v>
      </c>
    </row>
    <row r="829" spans="1:9" ht="15" x14ac:dyDescent="0.25">
      <c r="A829" s="4">
        <v>41732</v>
      </c>
      <c r="B829" s="5">
        <v>0.86111111111111116</v>
      </c>
      <c r="C829" s="2">
        <f t="shared" si="13"/>
        <v>41732.861111111109</v>
      </c>
      <c r="D829">
        <v>206</v>
      </c>
      <c r="E829">
        <v>138</v>
      </c>
      <c r="F829"/>
      <c r="G829"/>
      <c r="H829" s="7">
        <f>AVERAGE(INDEX(D:D,ROW()+Smooth):INDEX(D:D,ROW()-Smooth))</f>
        <v>104.42857142857143</v>
      </c>
      <c r="I829" s="7">
        <f>AVERAGE(INDEX(E:E,ROW()+Smooth):INDEX(E:E,ROW()-Smooth))</f>
        <v>119</v>
      </c>
    </row>
    <row r="830" spans="1:9" ht="15" x14ac:dyDescent="0.25">
      <c r="A830" s="4">
        <v>41732</v>
      </c>
      <c r="B830" s="5">
        <v>0.86458333333333337</v>
      </c>
      <c r="C830" s="2">
        <f t="shared" si="13"/>
        <v>41732.864583333336</v>
      </c>
      <c r="D830">
        <v>52</v>
      </c>
      <c r="E830">
        <v>132</v>
      </c>
      <c r="F830"/>
      <c r="G830"/>
      <c r="H830" s="7">
        <f>AVERAGE(INDEX(D:D,ROW()+Smooth):INDEX(D:D,ROW()-Smooth))</f>
        <v>113.42857142857143</v>
      </c>
      <c r="I830" s="7">
        <f>AVERAGE(INDEX(E:E,ROW()+Smooth):INDEX(E:E,ROW()-Smooth))</f>
        <v>129.57142857142858</v>
      </c>
    </row>
    <row r="831" spans="1:9" ht="15" x14ac:dyDescent="0.25">
      <c r="A831" s="4">
        <v>41732</v>
      </c>
      <c r="B831" s="5">
        <v>0.86805555555555547</v>
      </c>
      <c r="C831" s="2">
        <f t="shared" si="13"/>
        <v>41732.868055555555</v>
      </c>
      <c r="D831">
        <v>136</v>
      </c>
      <c r="E831">
        <v>154</v>
      </c>
      <c r="F831"/>
      <c r="G831"/>
      <c r="H831" s="7">
        <f>AVERAGE(INDEX(D:D,ROW()+Smooth):INDEX(D:D,ROW()-Smooth))</f>
        <v>132.57142857142858</v>
      </c>
      <c r="I831" s="7">
        <f>AVERAGE(INDEX(E:E,ROW()+Smooth):INDEX(E:E,ROW()-Smooth))</f>
        <v>141.42857142857142</v>
      </c>
    </row>
    <row r="832" spans="1:9" ht="15" x14ac:dyDescent="0.25">
      <c r="A832" s="4">
        <v>41732</v>
      </c>
      <c r="B832" s="5">
        <v>0.87152777777777779</v>
      </c>
      <c r="C832" s="2">
        <f t="shared" si="13"/>
        <v>41732.871527777781</v>
      </c>
      <c r="D832">
        <v>122</v>
      </c>
      <c r="E832">
        <v>151</v>
      </c>
      <c r="F832"/>
      <c r="G832"/>
      <c r="H832" s="7">
        <f>AVERAGE(INDEX(D:D,ROW()+Smooth):INDEX(D:D,ROW()-Smooth))</f>
        <v>138.28571428571428</v>
      </c>
      <c r="I832" s="7">
        <f>AVERAGE(INDEX(E:E,ROW()+Smooth):INDEX(E:E,ROW()-Smooth))</f>
        <v>146.57142857142858</v>
      </c>
    </row>
    <row r="833" spans="1:9" ht="15" x14ac:dyDescent="0.25">
      <c r="A833" s="4">
        <v>41732</v>
      </c>
      <c r="B833" s="5">
        <v>0.875</v>
      </c>
      <c r="C833" s="2">
        <f t="shared" si="13"/>
        <v>41732.875</v>
      </c>
      <c r="D833">
        <v>137</v>
      </c>
      <c r="E833">
        <v>147</v>
      </c>
      <c r="F833"/>
      <c r="G833"/>
      <c r="H833" s="7">
        <f>AVERAGE(INDEX(D:D,ROW()+Smooth):INDEX(D:D,ROW()-Smooth))</f>
        <v>131.85714285714286</v>
      </c>
      <c r="I833" s="7">
        <f>AVERAGE(INDEX(E:E,ROW()+Smooth):INDEX(E:E,ROW()-Smooth))</f>
        <v>148.71428571428572</v>
      </c>
    </row>
    <row r="834" spans="1:9" ht="15" x14ac:dyDescent="0.25">
      <c r="A834" s="4">
        <v>41732</v>
      </c>
      <c r="B834" s="5">
        <v>0.87847222222222221</v>
      </c>
      <c r="C834" s="2">
        <f t="shared" si="13"/>
        <v>41732.878472222219</v>
      </c>
      <c r="D834">
        <v>149</v>
      </c>
      <c r="E834">
        <v>151</v>
      </c>
      <c r="F834"/>
      <c r="G834"/>
      <c r="H834" s="7">
        <f>AVERAGE(INDEX(D:D,ROW()+Smooth):INDEX(D:D,ROW()-Smooth))</f>
        <v>147.85714285714286</v>
      </c>
      <c r="I834" s="7">
        <f>AVERAGE(INDEX(E:E,ROW()+Smooth):INDEX(E:E,ROW()-Smooth))</f>
        <v>154.85714285714286</v>
      </c>
    </row>
    <row r="835" spans="1:9" ht="15" x14ac:dyDescent="0.25">
      <c r="A835" s="4">
        <v>41732</v>
      </c>
      <c r="B835" s="5">
        <v>0.88194444444444453</v>
      </c>
      <c r="C835" s="2">
        <f t="shared" si="13"/>
        <v>41732.881944444445</v>
      </c>
      <c r="D835">
        <v>166</v>
      </c>
      <c r="E835">
        <v>153</v>
      </c>
      <c r="F835"/>
      <c r="G835"/>
      <c r="H835" s="7">
        <f>AVERAGE(INDEX(D:D,ROW()+Smooth):INDEX(D:D,ROW()-Smooth))</f>
        <v>149</v>
      </c>
      <c r="I835" s="7">
        <f>AVERAGE(INDEX(E:E,ROW()+Smooth):INDEX(E:E,ROW()-Smooth))</f>
        <v>152.42857142857142</v>
      </c>
    </row>
    <row r="836" spans="1:9" ht="15" x14ac:dyDescent="0.25">
      <c r="A836" s="4">
        <v>41732</v>
      </c>
      <c r="B836" s="5">
        <v>0.88541666666666663</v>
      </c>
      <c r="C836" s="2">
        <f t="shared" si="13"/>
        <v>41732.885416666664</v>
      </c>
      <c r="D836">
        <v>161</v>
      </c>
      <c r="E836">
        <v>153</v>
      </c>
      <c r="F836"/>
      <c r="G836"/>
      <c r="H836" s="7">
        <f>AVERAGE(INDEX(D:D,ROW()+Smooth):INDEX(D:D,ROW()-Smooth))</f>
        <v>151.57142857142858</v>
      </c>
      <c r="I836" s="7">
        <f>AVERAGE(INDEX(E:E,ROW()+Smooth):INDEX(E:E,ROW()-Smooth))</f>
        <v>152</v>
      </c>
    </row>
    <row r="837" spans="1:9" ht="15" x14ac:dyDescent="0.25">
      <c r="A837" s="4">
        <v>41732</v>
      </c>
      <c r="B837" s="5">
        <v>0.88888888888888884</v>
      </c>
      <c r="C837" s="2">
        <f t="shared" si="13"/>
        <v>41732.888888888891</v>
      </c>
      <c r="D837">
        <v>164</v>
      </c>
      <c r="E837">
        <v>175</v>
      </c>
      <c r="F837"/>
      <c r="G837"/>
      <c r="H837" s="7">
        <f>AVERAGE(INDEX(D:D,ROW()+Smooth):INDEX(D:D,ROW()-Smooth))</f>
        <v>155.28571428571428</v>
      </c>
      <c r="I837" s="7">
        <f>AVERAGE(INDEX(E:E,ROW()+Smooth):INDEX(E:E,ROW()-Smooth))</f>
        <v>153.85714285714286</v>
      </c>
    </row>
    <row r="838" spans="1:9" ht="15" x14ac:dyDescent="0.25">
      <c r="A838" s="4">
        <v>41732</v>
      </c>
      <c r="B838" s="5">
        <v>0.89236111111111116</v>
      </c>
      <c r="C838" s="2">
        <f t="shared" si="13"/>
        <v>41732.892361111109</v>
      </c>
      <c r="D838">
        <v>144</v>
      </c>
      <c r="E838">
        <v>137</v>
      </c>
      <c r="F838"/>
      <c r="G838"/>
      <c r="H838" s="7">
        <f>AVERAGE(INDEX(D:D,ROW()+Smooth):INDEX(D:D,ROW()-Smooth))</f>
        <v>156.85714285714286</v>
      </c>
      <c r="I838" s="7">
        <f>AVERAGE(INDEX(E:E,ROW()+Smooth):INDEX(E:E,ROW()-Smooth))</f>
        <v>154.85714285714286</v>
      </c>
    </row>
    <row r="839" spans="1:9" ht="15" x14ac:dyDescent="0.25">
      <c r="A839" s="4">
        <v>41732</v>
      </c>
      <c r="B839" s="5">
        <v>0.89583333333333337</v>
      </c>
      <c r="C839" s="2">
        <f t="shared" si="13"/>
        <v>41732.895833333336</v>
      </c>
      <c r="D839">
        <v>140</v>
      </c>
      <c r="E839">
        <v>148</v>
      </c>
      <c r="F839"/>
      <c r="G839"/>
      <c r="H839" s="7">
        <f>AVERAGE(INDEX(D:D,ROW()+Smooth):INDEX(D:D,ROW()-Smooth))</f>
        <v>156.57142857142858</v>
      </c>
      <c r="I839" s="7">
        <f>AVERAGE(INDEX(E:E,ROW()+Smooth):INDEX(E:E,ROW()-Smooth))</f>
        <v>156.42857142857142</v>
      </c>
    </row>
    <row r="840" spans="1:9" ht="15" x14ac:dyDescent="0.25">
      <c r="A840" s="4">
        <v>41732</v>
      </c>
      <c r="B840" s="5">
        <v>0.89930555555555547</v>
      </c>
      <c r="C840" s="2">
        <f t="shared" si="13"/>
        <v>41732.899305555555</v>
      </c>
      <c r="D840">
        <v>163</v>
      </c>
      <c r="E840">
        <v>160</v>
      </c>
      <c r="F840"/>
      <c r="G840"/>
      <c r="H840" s="7">
        <f>AVERAGE(INDEX(D:D,ROW()+Smooth):INDEX(D:D,ROW()-Smooth))</f>
        <v>161.14285714285714</v>
      </c>
      <c r="I840" s="7">
        <f>AVERAGE(INDEX(E:E,ROW()+Smooth):INDEX(E:E,ROW()-Smooth))</f>
        <v>159.71428571428572</v>
      </c>
    </row>
    <row r="841" spans="1:9" ht="15" x14ac:dyDescent="0.25">
      <c r="A841" s="4">
        <v>41732</v>
      </c>
      <c r="B841" s="5">
        <v>0.90277777777777779</v>
      </c>
      <c r="C841" s="2">
        <f t="shared" si="13"/>
        <v>41732.902777777781</v>
      </c>
      <c r="D841">
        <v>160</v>
      </c>
      <c r="E841">
        <v>158</v>
      </c>
      <c r="F841"/>
      <c r="G841"/>
      <c r="H841" s="7">
        <f>AVERAGE(INDEX(D:D,ROW()+Smooth):INDEX(D:D,ROW()-Smooth))</f>
        <v>158</v>
      </c>
      <c r="I841" s="7">
        <f>AVERAGE(INDEX(E:E,ROW()+Smooth):INDEX(E:E,ROW()-Smooth))</f>
        <v>157.85714285714286</v>
      </c>
    </row>
    <row r="842" spans="1:9" ht="15" x14ac:dyDescent="0.25">
      <c r="A842" s="4">
        <v>41732</v>
      </c>
      <c r="B842" s="5">
        <v>0.90625</v>
      </c>
      <c r="C842" s="2">
        <f t="shared" si="13"/>
        <v>41732.90625</v>
      </c>
      <c r="D842">
        <v>164</v>
      </c>
      <c r="E842">
        <v>164</v>
      </c>
      <c r="F842"/>
      <c r="G842"/>
      <c r="H842" s="7">
        <f>AVERAGE(INDEX(D:D,ROW()+Smooth):INDEX(D:D,ROW()-Smooth))</f>
        <v>158.28571428571428</v>
      </c>
      <c r="I842" s="7">
        <f>AVERAGE(INDEX(E:E,ROW()+Smooth):INDEX(E:E,ROW()-Smooth))</f>
        <v>161.42857142857142</v>
      </c>
    </row>
    <row r="843" spans="1:9" ht="15" x14ac:dyDescent="0.25">
      <c r="A843" s="4">
        <v>41732</v>
      </c>
      <c r="B843" s="5">
        <v>0.90972222222222221</v>
      </c>
      <c r="C843" s="2">
        <f t="shared" si="13"/>
        <v>41732.909722222219</v>
      </c>
      <c r="D843">
        <v>193</v>
      </c>
      <c r="E843">
        <v>176</v>
      </c>
      <c r="F843"/>
      <c r="G843"/>
      <c r="H843" s="7">
        <f>AVERAGE(INDEX(D:D,ROW()+Smooth):INDEX(D:D,ROW()-Smooth))</f>
        <v>160.71428571428572</v>
      </c>
      <c r="I843" s="7">
        <f>AVERAGE(INDEX(E:E,ROW()+Smooth):INDEX(E:E,ROW()-Smooth))</f>
        <v>164.42857142857142</v>
      </c>
    </row>
    <row r="844" spans="1:9" ht="15" x14ac:dyDescent="0.25">
      <c r="A844" s="4">
        <v>41732</v>
      </c>
      <c r="B844" s="5">
        <v>0.91319444444444453</v>
      </c>
      <c r="C844" s="2">
        <f t="shared" si="13"/>
        <v>41732.913194444445</v>
      </c>
      <c r="D844">
        <v>142</v>
      </c>
      <c r="E844">
        <v>162</v>
      </c>
      <c r="F844"/>
      <c r="G844"/>
      <c r="H844" s="7">
        <f>AVERAGE(INDEX(D:D,ROW()+Smooth):INDEX(D:D,ROW()-Smooth))</f>
        <v>163</v>
      </c>
      <c r="I844" s="7">
        <f>AVERAGE(INDEX(E:E,ROW()+Smooth):INDEX(E:E,ROW()-Smooth))</f>
        <v>167</v>
      </c>
    </row>
    <row r="845" spans="1:9" ht="15" x14ac:dyDescent="0.25">
      <c r="A845" s="4">
        <v>41732</v>
      </c>
      <c r="B845" s="5">
        <v>0.91666666666666663</v>
      </c>
      <c r="C845" s="2">
        <f t="shared" si="13"/>
        <v>41732.916666666664</v>
      </c>
      <c r="D845">
        <v>146</v>
      </c>
      <c r="E845">
        <v>162</v>
      </c>
      <c r="F845"/>
      <c r="G845"/>
      <c r="H845" s="7">
        <f>AVERAGE(INDEX(D:D,ROW()+Smooth):INDEX(D:D,ROW()-Smooth))</f>
        <v>161.85714285714286</v>
      </c>
      <c r="I845" s="7">
        <f>AVERAGE(INDEX(E:E,ROW()+Smooth):INDEX(E:E,ROW()-Smooth))</f>
        <v>169.85714285714286</v>
      </c>
    </row>
    <row r="846" spans="1:9" ht="15" x14ac:dyDescent="0.25">
      <c r="A846" s="4">
        <v>41732</v>
      </c>
      <c r="B846" s="5">
        <v>0.92013888888888884</v>
      </c>
      <c r="C846" s="2">
        <f t="shared" si="13"/>
        <v>41732.920138888891</v>
      </c>
      <c r="D846">
        <v>157</v>
      </c>
      <c r="E846">
        <v>169</v>
      </c>
      <c r="F846"/>
      <c r="G846"/>
      <c r="H846" s="7">
        <f>AVERAGE(INDEX(D:D,ROW()+Smooth):INDEX(D:D,ROW()-Smooth))</f>
        <v>165.14285714285714</v>
      </c>
      <c r="I846" s="7">
        <f>AVERAGE(INDEX(E:E,ROW()+Smooth):INDEX(E:E,ROW()-Smooth))</f>
        <v>172</v>
      </c>
    </row>
    <row r="847" spans="1:9" ht="15" x14ac:dyDescent="0.25">
      <c r="A847" s="4">
        <v>41732</v>
      </c>
      <c r="B847" s="5">
        <v>0.92361111111111116</v>
      </c>
      <c r="C847" s="2">
        <f t="shared" si="13"/>
        <v>41732.923611111109</v>
      </c>
      <c r="D847">
        <v>179</v>
      </c>
      <c r="E847">
        <v>178</v>
      </c>
      <c r="F847"/>
      <c r="G847"/>
      <c r="H847" s="7">
        <f>AVERAGE(INDEX(D:D,ROW()+Smooth):INDEX(D:D,ROW()-Smooth))</f>
        <v>160.85714285714286</v>
      </c>
      <c r="I847" s="7">
        <f>AVERAGE(INDEX(E:E,ROW()+Smooth):INDEX(E:E,ROW()-Smooth))</f>
        <v>173</v>
      </c>
    </row>
    <row r="848" spans="1:9" ht="15" x14ac:dyDescent="0.25">
      <c r="A848" s="4">
        <v>41732</v>
      </c>
      <c r="B848" s="5">
        <v>0.92708333333333337</v>
      </c>
      <c r="C848" s="2">
        <f t="shared" si="13"/>
        <v>41732.927083333336</v>
      </c>
      <c r="D848">
        <v>152</v>
      </c>
      <c r="E848">
        <v>178</v>
      </c>
      <c r="F848"/>
      <c r="G848"/>
      <c r="H848" s="7">
        <f>AVERAGE(INDEX(D:D,ROW()+Smooth):INDEX(D:D,ROW()-Smooth))</f>
        <v>170.85714285714286</v>
      </c>
      <c r="I848" s="7">
        <f>AVERAGE(INDEX(E:E,ROW()+Smooth):INDEX(E:E,ROW()-Smooth))</f>
        <v>179.85714285714286</v>
      </c>
    </row>
    <row r="849" spans="1:9" ht="15" x14ac:dyDescent="0.25">
      <c r="A849" s="4">
        <v>41732</v>
      </c>
      <c r="B849" s="5">
        <v>0.93055555555555547</v>
      </c>
      <c r="C849" s="2">
        <f t="shared" si="13"/>
        <v>41732.930555555555</v>
      </c>
      <c r="D849">
        <v>187</v>
      </c>
      <c r="E849">
        <v>179</v>
      </c>
      <c r="F849"/>
      <c r="G849"/>
      <c r="H849" s="7">
        <f>AVERAGE(INDEX(D:D,ROW()+Smooth):INDEX(D:D,ROW()-Smooth))</f>
        <v>181.28571428571428</v>
      </c>
      <c r="I849" s="7">
        <f>AVERAGE(INDEX(E:E,ROW()+Smooth):INDEX(E:E,ROW()-Smooth))</f>
        <v>192.42857142857142</v>
      </c>
    </row>
    <row r="850" spans="1:9" ht="15" x14ac:dyDescent="0.25">
      <c r="A850" s="4">
        <v>41732</v>
      </c>
      <c r="B850" s="5">
        <v>0.93402777777777779</v>
      </c>
      <c r="C850" s="2">
        <f t="shared" si="13"/>
        <v>41732.934027777781</v>
      </c>
      <c r="D850">
        <v>163</v>
      </c>
      <c r="E850">
        <v>183</v>
      </c>
      <c r="F850"/>
      <c r="G850"/>
      <c r="H850" s="7">
        <f>AVERAGE(INDEX(D:D,ROW()+Smooth):INDEX(D:D,ROW()-Smooth))</f>
        <v>201.28571428571428</v>
      </c>
      <c r="I850" s="7">
        <f>AVERAGE(INDEX(E:E,ROW()+Smooth):INDEX(E:E,ROW()-Smooth))</f>
        <v>209.71428571428572</v>
      </c>
    </row>
    <row r="851" spans="1:9" ht="15" x14ac:dyDescent="0.25">
      <c r="A851" s="4">
        <v>41732</v>
      </c>
      <c r="B851" s="5">
        <v>0.9375</v>
      </c>
      <c r="C851" s="2">
        <f t="shared" si="13"/>
        <v>41732.9375</v>
      </c>
      <c r="D851">
        <v>212</v>
      </c>
      <c r="E851">
        <v>210</v>
      </c>
      <c r="F851"/>
      <c r="G851"/>
      <c r="H851" s="7">
        <f>AVERAGE(INDEX(D:D,ROW()+Smooth):INDEX(D:D,ROW()-Smooth))</f>
        <v>213.28571428571428</v>
      </c>
      <c r="I851" s="7">
        <f>AVERAGE(INDEX(E:E,ROW()+Smooth):INDEX(E:E,ROW()-Smooth))</f>
        <v>224</v>
      </c>
    </row>
    <row r="852" spans="1:9" ht="15" x14ac:dyDescent="0.25">
      <c r="A852" s="4">
        <v>41732</v>
      </c>
      <c r="B852" s="5">
        <v>0.94097222222222221</v>
      </c>
      <c r="C852" s="2">
        <f t="shared" si="13"/>
        <v>41732.940972222219</v>
      </c>
      <c r="D852">
        <v>219</v>
      </c>
      <c r="E852">
        <v>250</v>
      </c>
      <c r="F852"/>
      <c r="G852"/>
      <c r="H852" s="7">
        <f>AVERAGE(INDEX(D:D,ROW()+Smooth):INDEX(D:D,ROW()-Smooth))</f>
        <v>232.42857142857142</v>
      </c>
      <c r="I852" s="7">
        <f>AVERAGE(INDEX(E:E,ROW()+Smooth):INDEX(E:E,ROW()-Smooth))</f>
        <v>234.28571428571428</v>
      </c>
    </row>
    <row r="853" spans="1:9" ht="15" x14ac:dyDescent="0.25">
      <c r="A853" s="4">
        <v>41732</v>
      </c>
      <c r="B853" s="5">
        <v>0.94444444444444453</v>
      </c>
      <c r="C853" s="2">
        <f t="shared" si="13"/>
        <v>41732.944444444445</v>
      </c>
      <c r="D853">
        <v>297</v>
      </c>
      <c r="E853">
        <v>290</v>
      </c>
      <c r="F853"/>
      <c r="G853"/>
      <c r="H853" s="7">
        <f>AVERAGE(INDEX(D:D,ROW()+Smooth):INDEX(D:D,ROW()-Smooth))</f>
        <v>242.14285714285714</v>
      </c>
      <c r="I853" s="7">
        <f>AVERAGE(INDEX(E:E,ROW()+Smooth):INDEX(E:E,ROW()-Smooth))</f>
        <v>244</v>
      </c>
    </row>
    <row r="854" spans="1:9" ht="15" x14ac:dyDescent="0.25">
      <c r="A854" s="4">
        <v>41732</v>
      </c>
      <c r="B854" s="5">
        <v>0.94791666666666663</v>
      </c>
      <c r="C854" s="2">
        <f t="shared" si="13"/>
        <v>41732.947916666664</v>
      </c>
      <c r="D854">
        <v>263</v>
      </c>
      <c r="E854">
        <v>278</v>
      </c>
      <c r="F854"/>
      <c r="G854"/>
      <c r="H854" s="7">
        <f>AVERAGE(INDEX(D:D,ROW()+Smooth):INDEX(D:D,ROW()-Smooth))</f>
        <v>253.57142857142858</v>
      </c>
      <c r="I854" s="7">
        <f>AVERAGE(INDEX(E:E,ROW()+Smooth):INDEX(E:E,ROW()-Smooth))</f>
        <v>250.71428571428572</v>
      </c>
    </row>
    <row r="855" spans="1:9" ht="15" x14ac:dyDescent="0.25">
      <c r="A855" s="4">
        <v>41732</v>
      </c>
      <c r="B855" s="5">
        <v>0.95138888888888884</v>
      </c>
      <c r="C855" s="2">
        <f t="shared" si="13"/>
        <v>41732.951388888891</v>
      </c>
      <c r="D855">
        <v>286</v>
      </c>
      <c r="E855">
        <v>250</v>
      </c>
      <c r="F855"/>
      <c r="G855"/>
      <c r="H855" s="7">
        <f>AVERAGE(INDEX(D:D,ROW()+Smooth):INDEX(D:D,ROW()-Smooth))</f>
        <v>257.42857142857144</v>
      </c>
      <c r="I855" s="7">
        <f>AVERAGE(INDEX(E:E,ROW()+Smooth):INDEX(E:E,ROW()-Smooth))</f>
        <v>252</v>
      </c>
    </row>
    <row r="856" spans="1:9" ht="15" x14ac:dyDescent="0.25">
      <c r="A856" s="4">
        <v>41732</v>
      </c>
      <c r="B856" s="5">
        <v>0.95486111111111116</v>
      </c>
      <c r="C856" s="2">
        <f t="shared" si="13"/>
        <v>41732.954861111109</v>
      </c>
      <c r="D856">
        <v>255</v>
      </c>
      <c r="E856">
        <v>247</v>
      </c>
      <c r="F856"/>
      <c r="G856"/>
      <c r="H856" s="7">
        <f>AVERAGE(INDEX(D:D,ROW()+Smooth):INDEX(D:D,ROW()-Smooth))</f>
        <v>258.85714285714283</v>
      </c>
      <c r="I856" s="7">
        <f>AVERAGE(INDEX(E:E,ROW()+Smooth):INDEX(E:E,ROW()-Smooth))</f>
        <v>249.28571428571428</v>
      </c>
    </row>
    <row r="857" spans="1:9" ht="15" x14ac:dyDescent="0.25">
      <c r="A857" s="4">
        <v>41732</v>
      </c>
      <c r="B857" s="5">
        <v>0.95833333333333337</v>
      </c>
      <c r="C857" s="2">
        <f t="shared" si="13"/>
        <v>41732.958333333336</v>
      </c>
      <c r="D857">
        <v>243</v>
      </c>
      <c r="E857">
        <v>230</v>
      </c>
      <c r="F857"/>
      <c r="G857"/>
      <c r="H857" s="7">
        <f>AVERAGE(INDEX(D:D,ROW()+Smooth):INDEX(D:D,ROW()-Smooth))</f>
        <v>250.85714285714286</v>
      </c>
      <c r="I857" s="7">
        <f>AVERAGE(INDEX(E:E,ROW()+Smooth):INDEX(E:E,ROW()-Smooth))</f>
        <v>243</v>
      </c>
    </row>
    <row r="858" spans="1:9" ht="15" x14ac:dyDescent="0.25">
      <c r="A858" s="4">
        <v>41732</v>
      </c>
      <c r="B858" s="5">
        <v>0.96180555555555547</v>
      </c>
      <c r="C858" s="2">
        <f t="shared" si="13"/>
        <v>41732.961805555555</v>
      </c>
      <c r="D858">
        <v>239</v>
      </c>
      <c r="E858">
        <v>219</v>
      </c>
      <c r="F858"/>
      <c r="G858"/>
      <c r="H858" s="7">
        <f>AVERAGE(INDEX(D:D,ROW()+Smooth):INDEX(D:D,ROW()-Smooth))</f>
        <v>254.14285714285714</v>
      </c>
      <c r="I858" s="7">
        <f>AVERAGE(INDEX(E:E,ROW()+Smooth):INDEX(E:E,ROW()-Smooth))</f>
        <v>241.42857142857142</v>
      </c>
    </row>
    <row r="859" spans="1:9" ht="15" x14ac:dyDescent="0.25">
      <c r="A859" s="4">
        <v>41732</v>
      </c>
      <c r="B859" s="5">
        <v>0.96527777777777779</v>
      </c>
      <c r="C859" s="2">
        <f t="shared" si="13"/>
        <v>41732.965277777781</v>
      </c>
      <c r="D859">
        <v>229</v>
      </c>
      <c r="E859">
        <v>231</v>
      </c>
      <c r="F859"/>
      <c r="G859"/>
      <c r="H859" s="7">
        <f>AVERAGE(INDEX(D:D,ROW()+Smooth):INDEX(D:D,ROW()-Smooth))</f>
        <v>247.42857142857142</v>
      </c>
      <c r="I859" s="7">
        <f>AVERAGE(INDEX(E:E,ROW()+Smooth):INDEX(E:E,ROW()-Smooth))</f>
        <v>241.14285714285714</v>
      </c>
    </row>
    <row r="860" spans="1:9" ht="15" x14ac:dyDescent="0.25">
      <c r="A860" s="4">
        <v>41732</v>
      </c>
      <c r="B860" s="5">
        <v>0.96875</v>
      </c>
      <c r="C860" s="2">
        <f t="shared" si="13"/>
        <v>41732.96875</v>
      </c>
      <c r="D860">
        <v>241</v>
      </c>
      <c r="E860">
        <v>246</v>
      </c>
      <c r="F860"/>
      <c r="G860"/>
      <c r="H860" s="7">
        <f>AVERAGE(INDEX(D:D,ROW()+Smooth):INDEX(D:D,ROW()-Smooth))</f>
        <v>247.28571428571428</v>
      </c>
      <c r="I860" s="7">
        <f>AVERAGE(INDEX(E:E,ROW()+Smooth):INDEX(E:E,ROW()-Smooth))</f>
        <v>241.14285714285714</v>
      </c>
    </row>
    <row r="861" spans="1:9" ht="15" x14ac:dyDescent="0.25">
      <c r="A861" s="4">
        <v>41732</v>
      </c>
      <c r="B861" s="5">
        <v>0.97222222222222221</v>
      </c>
      <c r="C861" s="2">
        <f t="shared" si="13"/>
        <v>41732.972222222219</v>
      </c>
      <c r="D861">
        <v>286</v>
      </c>
      <c r="E861">
        <v>267</v>
      </c>
      <c r="F861"/>
      <c r="G861"/>
      <c r="H861" s="7">
        <f>AVERAGE(INDEX(D:D,ROW()+Smooth):INDEX(D:D,ROW()-Smooth))</f>
        <v>248</v>
      </c>
      <c r="I861" s="7">
        <f>AVERAGE(INDEX(E:E,ROW()+Smooth):INDEX(E:E,ROW()-Smooth))</f>
        <v>240.14285714285714</v>
      </c>
    </row>
    <row r="862" spans="1:9" ht="15" x14ac:dyDescent="0.25">
      <c r="A862" s="4">
        <v>41732</v>
      </c>
      <c r="B862" s="5">
        <v>0.97569444444444453</v>
      </c>
      <c r="C862" s="2">
        <f t="shared" si="13"/>
        <v>41732.975694444445</v>
      </c>
      <c r="D862">
        <v>239</v>
      </c>
      <c r="E862">
        <v>248</v>
      </c>
      <c r="F862"/>
      <c r="G862"/>
      <c r="H862" s="7">
        <f>AVERAGE(INDEX(D:D,ROW()+Smooth):INDEX(D:D,ROW()-Smooth))</f>
        <v>246</v>
      </c>
      <c r="I862" s="7">
        <f>AVERAGE(INDEX(E:E,ROW()+Smooth):INDEX(E:E,ROW()-Smooth))</f>
        <v>239.14285714285714</v>
      </c>
    </row>
    <row r="863" spans="1:9" ht="15" x14ac:dyDescent="0.25">
      <c r="A863" s="4">
        <v>41732</v>
      </c>
      <c r="B863" s="5">
        <v>0.97916666666666663</v>
      </c>
      <c r="C863" s="2">
        <f t="shared" si="13"/>
        <v>41732.979166666664</v>
      </c>
      <c r="D863">
        <v>254</v>
      </c>
      <c r="E863">
        <v>247</v>
      </c>
      <c r="F863"/>
      <c r="G863"/>
      <c r="H863" s="7">
        <f>AVERAGE(INDEX(D:D,ROW()+Smooth):INDEX(D:D,ROW()-Smooth))</f>
        <v>238.28571428571428</v>
      </c>
      <c r="I863" s="7">
        <f>AVERAGE(INDEX(E:E,ROW()+Smooth):INDEX(E:E,ROW()-Smooth))</f>
        <v>234.85714285714286</v>
      </c>
    </row>
    <row r="864" spans="1:9" ht="15" x14ac:dyDescent="0.25">
      <c r="A864" s="4">
        <v>41732</v>
      </c>
      <c r="B864" s="5">
        <v>0.98263888888888884</v>
      </c>
      <c r="C864" s="2">
        <f t="shared" si="13"/>
        <v>41732.982638888891</v>
      </c>
      <c r="D864">
        <v>248</v>
      </c>
      <c r="E864">
        <v>223</v>
      </c>
      <c r="F864"/>
      <c r="G864"/>
      <c r="H864" s="7">
        <f>AVERAGE(INDEX(D:D,ROW()+Smooth):INDEX(D:D,ROW()-Smooth))</f>
        <v>226.42857142857142</v>
      </c>
      <c r="I864" s="7">
        <f>AVERAGE(INDEX(E:E,ROW()+Smooth):INDEX(E:E,ROW()-Smooth))</f>
        <v>225.57142857142858</v>
      </c>
    </row>
    <row r="865" spans="1:9" ht="15" x14ac:dyDescent="0.25">
      <c r="A865" s="4">
        <v>41732</v>
      </c>
      <c r="B865" s="5">
        <v>0.98611111111111116</v>
      </c>
      <c r="C865" s="2">
        <f t="shared" si="13"/>
        <v>41732.986111111109</v>
      </c>
      <c r="D865">
        <v>225</v>
      </c>
      <c r="E865">
        <v>212</v>
      </c>
      <c r="F865"/>
      <c r="G865"/>
      <c r="H865" s="7">
        <f>AVERAGE(INDEX(D:D,ROW()+Smooth):INDEX(D:D,ROW()-Smooth))</f>
        <v>210.14285714285714</v>
      </c>
      <c r="I865" s="7">
        <f>AVERAGE(INDEX(E:E,ROW()+Smooth):INDEX(E:E,ROW()-Smooth))</f>
        <v>213.85714285714286</v>
      </c>
    </row>
    <row r="866" spans="1:9" ht="15" x14ac:dyDescent="0.25">
      <c r="A866" s="4">
        <v>41732</v>
      </c>
      <c r="B866" s="5">
        <v>0.98958333333333337</v>
      </c>
      <c r="C866" s="2">
        <f t="shared" si="13"/>
        <v>41732.989583333336</v>
      </c>
      <c r="D866">
        <v>175</v>
      </c>
      <c r="E866">
        <v>201</v>
      </c>
      <c r="F866"/>
      <c r="G866"/>
      <c r="H866" s="7">
        <f>AVERAGE(INDEX(D:D,ROW()+Smooth):INDEX(D:D,ROW()-Smooth))</f>
        <v>200.71428571428572</v>
      </c>
      <c r="I866" s="7">
        <f>AVERAGE(INDEX(E:E,ROW()+Smooth):INDEX(E:E,ROW()-Smooth))</f>
        <v>205.71428571428572</v>
      </c>
    </row>
    <row r="867" spans="1:9" ht="15" x14ac:dyDescent="0.25">
      <c r="A867" s="4">
        <v>41732</v>
      </c>
      <c r="B867" s="5">
        <v>0.99305555555555547</v>
      </c>
      <c r="C867" s="2">
        <f t="shared" si="13"/>
        <v>41732.993055555555</v>
      </c>
      <c r="D867">
        <v>158</v>
      </c>
      <c r="E867">
        <v>181</v>
      </c>
      <c r="F867"/>
      <c r="G867"/>
      <c r="H867" s="7">
        <f>AVERAGE(INDEX(D:D,ROW()+Smooth):INDEX(D:D,ROW()-Smooth))</f>
        <v>191.85714285714286</v>
      </c>
      <c r="I867" s="7">
        <f>AVERAGE(INDEX(E:E,ROW()+Smooth):INDEX(E:E,ROW()-Smooth))</f>
        <v>197.85714285714286</v>
      </c>
    </row>
    <row r="868" spans="1:9" ht="15" x14ac:dyDescent="0.25">
      <c r="A868" s="4">
        <v>41732</v>
      </c>
      <c r="B868" s="5">
        <v>0.99652777777777779</v>
      </c>
      <c r="C868" s="2">
        <f t="shared" si="13"/>
        <v>41732.996527777781</v>
      </c>
      <c r="D868">
        <v>172</v>
      </c>
      <c r="E868">
        <v>185</v>
      </c>
      <c r="F868"/>
      <c r="G868"/>
      <c r="H868" s="7">
        <f>AVERAGE(INDEX(D:D,ROW()+Smooth):INDEX(D:D,ROW()-Smooth))</f>
        <v>177.71428571428572</v>
      </c>
      <c r="I868" s="7">
        <f>AVERAGE(INDEX(E:E,ROW()+Smooth):INDEX(E:E,ROW()-Smooth))</f>
        <v>190.28571428571428</v>
      </c>
    </row>
    <row r="869" spans="1:9" ht="15" x14ac:dyDescent="0.25">
      <c r="A869" s="4">
        <v>41733</v>
      </c>
      <c r="B869" s="5">
        <v>0</v>
      </c>
      <c r="C869" s="2">
        <f t="shared" si="13"/>
        <v>41733</v>
      </c>
      <c r="D869">
        <v>173</v>
      </c>
      <c r="E869">
        <v>191</v>
      </c>
      <c r="F869"/>
      <c r="G869"/>
      <c r="H869" s="7">
        <f>AVERAGE(INDEX(D:D,ROW()+Smooth):INDEX(D:D,ROW()-Smooth))</f>
        <v>170.42857142857142</v>
      </c>
      <c r="I869" s="7">
        <f>AVERAGE(INDEX(E:E,ROW()+Smooth):INDEX(E:E,ROW()-Smooth))</f>
        <v>184.57142857142858</v>
      </c>
    </row>
    <row r="870" spans="1:9" ht="15" x14ac:dyDescent="0.25">
      <c r="A870" s="4">
        <v>41733</v>
      </c>
      <c r="B870" s="5">
        <v>3.472222222222222E-3</v>
      </c>
      <c r="C870" s="2">
        <f t="shared" si="13"/>
        <v>41733.003472222219</v>
      </c>
      <c r="D870">
        <v>192</v>
      </c>
      <c r="E870">
        <v>192</v>
      </c>
      <c r="F870"/>
      <c r="G870"/>
      <c r="H870" s="7">
        <f>AVERAGE(INDEX(D:D,ROW()+Smooth):INDEX(D:D,ROW()-Smooth))</f>
        <v>167.71428571428572</v>
      </c>
      <c r="I870" s="7">
        <f>AVERAGE(INDEX(E:E,ROW()+Smooth):INDEX(E:E,ROW()-Smooth))</f>
        <v>180.14285714285714</v>
      </c>
    </row>
    <row r="871" spans="1:9" ht="15" x14ac:dyDescent="0.25">
      <c r="A871" s="4">
        <v>41733</v>
      </c>
      <c r="B871" s="5">
        <v>6.9444444444444441E-3</v>
      </c>
      <c r="C871" s="2">
        <f t="shared" si="13"/>
        <v>41733.006944444445</v>
      </c>
      <c r="D871">
        <v>149</v>
      </c>
      <c r="E871">
        <v>170</v>
      </c>
      <c r="F871"/>
      <c r="G871"/>
      <c r="H871" s="7">
        <f>AVERAGE(INDEX(D:D,ROW()+Smooth):INDEX(D:D,ROW()-Smooth))</f>
        <v>174.42857142857142</v>
      </c>
      <c r="I871" s="7">
        <f>AVERAGE(INDEX(E:E,ROW()+Smooth):INDEX(E:E,ROW()-Smooth))</f>
        <v>179.71428571428572</v>
      </c>
    </row>
    <row r="872" spans="1:9" ht="15" x14ac:dyDescent="0.25">
      <c r="A872" s="4">
        <v>41733</v>
      </c>
      <c r="B872" s="5">
        <v>1.0416666666666666E-2</v>
      </c>
      <c r="C872" s="2">
        <f t="shared" si="13"/>
        <v>41733.010416666664</v>
      </c>
      <c r="D872">
        <v>174</v>
      </c>
      <c r="E872">
        <v>172</v>
      </c>
      <c r="F872"/>
      <c r="G872"/>
      <c r="H872" s="7">
        <f>AVERAGE(INDEX(D:D,ROW()+Smooth):INDEX(D:D,ROW()-Smooth))</f>
        <v>172.14285714285714</v>
      </c>
      <c r="I872" s="7">
        <f>AVERAGE(INDEX(E:E,ROW()+Smooth):INDEX(E:E,ROW()-Smooth))</f>
        <v>178</v>
      </c>
    </row>
    <row r="873" spans="1:9" ht="15" x14ac:dyDescent="0.25">
      <c r="A873" s="4">
        <v>41733</v>
      </c>
      <c r="B873" s="5">
        <v>1.3888888888888888E-2</v>
      </c>
      <c r="C873" s="2">
        <f t="shared" si="13"/>
        <v>41733.013888888891</v>
      </c>
      <c r="D873">
        <v>156</v>
      </c>
      <c r="E873">
        <v>170</v>
      </c>
      <c r="F873"/>
      <c r="G873"/>
      <c r="H873" s="7">
        <f>AVERAGE(INDEX(D:D,ROW()+Smooth):INDEX(D:D,ROW()-Smooth))</f>
        <v>170.71428571428572</v>
      </c>
      <c r="I873" s="7">
        <f>AVERAGE(INDEX(E:E,ROW()+Smooth):INDEX(E:E,ROW()-Smooth))</f>
        <v>175.28571428571428</v>
      </c>
    </row>
    <row r="874" spans="1:9" ht="15" x14ac:dyDescent="0.25">
      <c r="A874" s="4">
        <v>41733</v>
      </c>
      <c r="B874" s="5">
        <v>1.7361111111111112E-2</v>
      </c>
      <c r="C874" s="2">
        <f t="shared" si="13"/>
        <v>41733.017361111109</v>
      </c>
      <c r="D874">
        <v>205</v>
      </c>
      <c r="E874">
        <v>178</v>
      </c>
      <c r="F874"/>
      <c r="G874"/>
      <c r="H874" s="7">
        <f>AVERAGE(INDEX(D:D,ROW()+Smooth):INDEX(D:D,ROW()-Smooth))</f>
        <v>171.57142857142858</v>
      </c>
      <c r="I874" s="7">
        <f>AVERAGE(INDEX(E:E,ROW()+Smooth):INDEX(E:E,ROW()-Smooth))</f>
        <v>174.57142857142858</v>
      </c>
    </row>
    <row r="875" spans="1:9" ht="15" x14ac:dyDescent="0.25">
      <c r="A875" s="4">
        <v>41733</v>
      </c>
      <c r="B875" s="5">
        <v>2.0833333333333332E-2</v>
      </c>
      <c r="C875" s="2">
        <f t="shared" si="13"/>
        <v>41733.020833333336</v>
      </c>
      <c r="D875">
        <v>156</v>
      </c>
      <c r="E875">
        <v>173</v>
      </c>
      <c r="F875"/>
      <c r="G875"/>
      <c r="H875" s="7">
        <f>AVERAGE(INDEX(D:D,ROW()+Smooth):INDEX(D:D,ROW()-Smooth))</f>
        <v>176.57142857142858</v>
      </c>
      <c r="I875" s="7">
        <f>AVERAGE(INDEX(E:E,ROW()+Smooth):INDEX(E:E,ROW()-Smooth))</f>
        <v>176.71428571428572</v>
      </c>
    </row>
    <row r="876" spans="1:9" ht="15" x14ac:dyDescent="0.25">
      <c r="A876" s="4">
        <v>41733</v>
      </c>
      <c r="B876" s="5">
        <v>2.4305555555555556E-2</v>
      </c>
      <c r="C876" s="2">
        <f t="shared" si="13"/>
        <v>41733.024305555555</v>
      </c>
      <c r="D876">
        <v>163</v>
      </c>
      <c r="E876">
        <v>172</v>
      </c>
      <c r="F876"/>
      <c r="G876"/>
      <c r="H876" s="7">
        <f>AVERAGE(INDEX(D:D,ROW()+Smooth):INDEX(D:D,ROW()-Smooth))</f>
        <v>183.85714285714286</v>
      </c>
      <c r="I876" s="7">
        <f>AVERAGE(INDEX(E:E,ROW()+Smooth):INDEX(E:E,ROW()-Smooth))</f>
        <v>181.14285714285714</v>
      </c>
    </row>
    <row r="877" spans="1:9" ht="15" x14ac:dyDescent="0.25">
      <c r="A877" s="4">
        <v>41733</v>
      </c>
      <c r="B877" s="5">
        <v>2.7777777777777776E-2</v>
      </c>
      <c r="C877" s="2">
        <f t="shared" si="13"/>
        <v>41733.027777777781</v>
      </c>
      <c r="D877">
        <v>198</v>
      </c>
      <c r="E877">
        <v>187</v>
      </c>
      <c r="F877"/>
      <c r="G877"/>
      <c r="H877" s="7">
        <f>AVERAGE(INDEX(D:D,ROW()+Smooth):INDEX(D:D,ROW()-Smooth))</f>
        <v>186.57142857142858</v>
      </c>
      <c r="I877" s="7">
        <f>AVERAGE(INDEX(E:E,ROW()+Smooth):INDEX(E:E,ROW()-Smooth))</f>
        <v>185.42857142857142</v>
      </c>
    </row>
    <row r="878" spans="1:9" ht="15" x14ac:dyDescent="0.25">
      <c r="A878" s="4">
        <v>41733</v>
      </c>
      <c r="B878" s="5">
        <v>3.125E-2</v>
      </c>
      <c r="C878" s="2">
        <f t="shared" si="13"/>
        <v>41733.03125</v>
      </c>
      <c r="D878">
        <v>184</v>
      </c>
      <c r="E878">
        <v>185</v>
      </c>
      <c r="F878"/>
      <c r="G878"/>
      <c r="H878" s="7">
        <f>AVERAGE(INDEX(D:D,ROW()+Smooth):INDEX(D:D,ROW()-Smooth))</f>
        <v>185.71428571428572</v>
      </c>
      <c r="I878" s="7">
        <f>AVERAGE(INDEX(E:E,ROW()+Smooth):INDEX(E:E,ROW()-Smooth))</f>
        <v>189.28571428571428</v>
      </c>
    </row>
    <row r="879" spans="1:9" ht="15" x14ac:dyDescent="0.25">
      <c r="A879" s="4">
        <v>41733</v>
      </c>
      <c r="B879" s="5">
        <v>3.4722222222222224E-2</v>
      </c>
      <c r="C879" s="2">
        <f t="shared" si="13"/>
        <v>41733.034722222219</v>
      </c>
      <c r="D879">
        <v>225</v>
      </c>
      <c r="E879">
        <v>203</v>
      </c>
      <c r="F879"/>
      <c r="G879"/>
      <c r="H879" s="7">
        <f>AVERAGE(INDEX(D:D,ROW()+Smooth):INDEX(D:D,ROW()-Smooth))</f>
        <v>191.85714285714286</v>
      </c>
      <c r="I879" s="7">
        <f>AVERAGE(INDEX(E:E,ROW()+Smooth):INDEX(E:E,ROW()-Smooth))</f>
        <v>193.85714285714286</v>
      </c>
    </row>
    <row r="880" spans="1:9" ht="15" x14ac:dyDescent="0.25">
      <c r="A880" s="4">
        <v>41733</v>
      </c>
      <c r="B880" s="5">
        <v>3.8194444444444441E-2</v>
      </c>
      <c r="C880" s="2">
        <f t="shared" si="13"/>
        <v>41733.038194444445</v>
      </c>
      <c r="D880">
        <v>175</v>
      </c>
      <c r="E880">
        <v>200</v>
      </c>
      <c r="F880"/>
      <c r="G880"/>
      <c r="H880" s="7">
        <f>AVERAGE(INDEX(D:D,ROW()+Smooth):INDEX(D:D,ROW()-Smooth))</f>
        <v>197.57142857142858</v>
      </c>
      <c r="I880" s="7">
        <f>AVERAGE(INDEX(E:E,ROW()+Smooth):INDEX(E:E,ROW()-Smooth))</f>
        <v>197</v>
      </c>
    </row>
    <row r="881" spans="1:9" ht="15" x14ac:dyDescent="0.25">
      <c r="A881" s="4">
        <v>41733</v>
      </c>
      <c r="B881" s="5">
        <v>4.1666666666666664E-2</v>
      </c>
      <c r="C881" s="2">
        <f t="shared" ref="C881:C944" si="14">A881+B881</f>
        <v>41733.041666666664</v>
      </c>
      <c r="D881">
        <v>199</v>
      </c>
      <c r="E881">
        <v>205</v>
      </c>
      <c r="F881"/>
      <c r="G881"/>
      <c r="H881" s="7">
        <f>AVERAGE(INDEX(D:D,ROW()+Smooth):INDEX(D:D,ROW()-Smooth))</f>
        <v>195</v>
      </c>
      <c r="I881" s="7">
        <f>AVERAGE(INDEX(E:E,ROW()+Smooth):INDEX(E:E,ROW()-Smooth))</f>
        <v>198.85714285714286</v>
      </c>
    </row>
    <row r="882" spans="1:9" ht="15" x14ac:dyDescent="0.25">
      <c r="A882" s="4">
        <v>41733</v>
      </c>
      <c r="B882" s="5">
        <v>4.5138888888888888E-2</v>
      </c>
      <c r="C882" s="2">
        <f t="shared" si="14"/>
        <v>41733.045138888891</v>
      </c>
      <c r="D882">
        <v>199</v>
      </c>
      <c r="E882">
        <v>205</v>
      </c>
      <c r="F882"/>
      <c r="G882"/>
      <c r="H882" s="7">
        <f>AVERAGE(INDEX(D:D,ROW()+Smooth):INDEX(D:D,ROW()-Smooth))</f>
        <v>194</v>
      </c>
      <c r="I882" s="7">
        <f>AVERAGE(INDEX(E:E,ROW()+Smooth):INDEX(E:E,ROW()-Smooth))</f>
        <v>199.42857142857142</v>
      </c>
    </row>
    <row r="883" spans="1:9" ht="15" x14ac:dyDescent="0.25">
      <c r="A883" s="4">
        <v>41733</v>
      </c>
      <c r="B883" s="5">
        <v>4.8611111111111112E-2</v>
      </c>
      <c r="C883" s="2">
        <f t="shared" si="14"/>
        <v>41733.048611111109</v>
      </c>
      <c r="D883">
        <v>203</v>
      </c>
      <c r="E883">
        <v>194</v>
      </c>
      <c r="F883"/>
      <c r="G883"/>
      <c r="H883" s="7">
        <f>AVERAGE(INDEX(D:D,ROW()+Smooth):INDEX(D:D,ROW()-Smooth))</f>
        <v>189.14285714285714</v>
      </c>
      <c r="I883" s="7">
        <f>AVERAGE(INDEX(E:E,ROW()+Smooth):INDEX(E:E,ROW()-Smooth))</f>
        <v>199</v>
      </c>
    </row>
    <row r="884" spans="1:9" ht="15" x14ac:dyDescent="0.25">
      <c r="A884" s="4">
        <v>41733</v>
      </c>
      <c r="B884" s="5">
        <v>5.2083333333333336E-2</v>
      </c>
      <c r="C884" s="2">
        <f t="shared" si="14"/>
        <v>41733.052083333336</v>
      </c>
      <c r="D884">
        <v>180</v>
      </c>
      <c r="E884">
        <v>200</v>
      </c>
      <c r="F884"/>
      <c r="G884"/>
      <c r="H884" s="7">
        <f>AVERAGE(INDEX(D:D,ROW()+Smooth):INDEX(D:D,ROW()-Smooth))</f>
        <v>192.71428571428572</v>
      </c>
      <c r="I884" s="7">
        <f>AVERAGE(INDEX(E:E,ROW()+Smooth):INDEX(E:E,ROW()-Smooth))</f>
        <v>198.71428571428572</v>
      </c>
    </row>
    <row r="885" spans="1:9" ht="15" x14ac:dyDescent="0.25">
      <c r="A885" s="4">
        <v>41733</v>
      </c>
      <c r="B885" s="5">
        <v>5.5555555555555552E-2</v>
      </c>
      <c r="C885" s="2">
        <f t="shared" si="14"/>
        <v>41733.055555555555</v>
      </c>
      <c r="D885">
        <v>177</v>
      </c>
      <c r="E885">
        <v>189</v>
      </c>
      <c r="F885"/>
      <c r="G885"/>
      <c r="H885" s="7">
        <f>AVERAGE(INDEX(D:D,ROW()+Smooth):INDEX(D:D,ROW()-Smooth))</f>
        <v>195.85714285714286</v>
      </c>
      <c r="I885" s="7">
        <f>AVERAGE(INDEX(E:E,ROW()+Smooth):INDEX(E:E,ROW()-Smooth))</f>
        <v>199.28571428571428</v>
      </c>
    </row>
    <row r="886" spans="1:9" ht="15" x14ac:dyDescent="0.25">
      <c r="A886" s="4">
        <v>41733</v>
      </c>
      <c r="B886" s="5">
        <v>5.9027777777777783E-2</v>
      </c>
      <c r="C886" s="2">
        <f t="shared" si="14"/>
        <v>41733.059027777781</v>
      </c>
      <c r="D886">
        <v>191</v>
      </c>
      <c r="E886">
        <v>200</v>
      </c>
      <c r="F886"/>
      <c r="G886"/>
      <c r="H886" s="7">
        <f>AVERAGE(INDEX(D:D,ROW()+Smooth):INDEX(D:D,ROW()-Smooth))</f>
        <v>197.57142857142858</v>
      </c>
      <c r="I886" s="7">
        <f>AVERAGE(INDEX(E:E,ROW()+Smooth):INDEX(E:E,ROW()-Smooth))</f>
        <v>200.85714285714286</v>
      </c>
    </row>
    <row r="887" spans="1:9" ht="15" x14ac:dyDescent="0.25">
      <c r="A887" s="4">
        <v>41733</v>
      </c>
      <c r="B887" s="5">
        <v>6.25E-2</v>
      </c>
      <c r="C887" s="2">
        <f t="shared" si="14"/>
        <v>41733.0625</v>
      </c>
      <c r="D887">
        <v>200</v>
      </c>
      <c r="E887">
        <v>198</v>
      </c>
      <c r="F887"/>
      <c r="G887"/>
      <c r="H887" s="7">
        <f>AVERAGE(INDEX(D:D,ROW()+Smooth):INDEX(D:D,ROW()-Smooth))</f>
        <v>200.28571428571428</v>
      </c>
      <c r="I887" s="7">
        <f>AVERAGE(INDEX(E:E,ROW()+Smooth):INDEX(E:E,ROW()-Smooth))</f>
        <v>204.57142857142858</v>
      </c>
    </row>
    <row r="888" spans="1:9" ht="15" x14ac:dyDescent="0.25">
      <c r="A888" s="4">
        <v>41733</v>
      </c>
      <c r="B888" s="5">
        <v>6.5972222222222224E-2</v>
      </c>
      <c r="C888" s="2">
        <f t="shared" si="14"/>
        <v>41733.065972222219</v>
      </c>
      <c r="D888">
        <v>221</v>
      </c>
      <c r="E888">
        <v>209</v>
      </c>
      <c r="F888"/>
      <c r="G888"/>
      <c r="H888" s="7">
        <f>AVERAGE(INDEX(D:D,ROW()+Smooth):INDEX(D:D,ROW()-Smooth))</f>
        <v>219.28571428571428</v>
      </c>
      <c r="I888" s="7">
        <f>AVERAGE(INDEX(E:E,ROW()+Smooth):INDEX(E:E,ROW()-Smooth))</f>
        <v>207.85714285714286</v>
      </c>
    </row>
    <row r="889" spans="1:9" ht="15" x14ac:dyDescent="0.25">
      <c r="A889" s="4">
        <v>41733</v>
      </c>
      <c r="B889" s="5">
        <v>6.9444444444444434E-2</v>
      </c>
      <c r="C889" s="2">
        <f t="shared" si="14"/>
        <v>41733.069444444445</v>
      </c>
      <c r="D889">
        <v>211</v>
      </c>
      <c r="E889">
        <v>216</v>
      </c>
      <c r="F889"/>
      <c r="G889"/>
      <c r="H889" s="7">
        <f>AVERAGE(INDEX(D:D,ROW()+Smooth):INDEX(D:D,ROW()-Smooth))</f>
        <v>222</v>
      </c>
      <c r="I889" s="7">
        <f>AVERAGE(INDEX(E:E,ROW()+Smooth):INDEX(E:E,ROW()-Smooth))</f>
        <v>214</v>
      </c>
    </row>
    <row r="890" spans="1:9" ht="15" x14ac:dyDescent="0.25">
      <c r="A890" s="4">
        <v>41733</v>
      </c>
      <c r="B890" s="5">
        <v>7.2916666666666671E-2</v>
      </c>
      <c r="C890" s="2">
        <f t="shared" si="14"/>
        <v>41733.072916666664</v>
      </c>
      <c r="D890">
        <v>222</v>
      </c>
      <c r="E890">
        <v>220</v>
      </c>
      <c r="F890"/>
      <c r="G890"/>
      <c r="H890" s="7">
        <f>AVERAGE(INDEX(D:D,ROW()+Smooth):INDEX(D:D,ROW()-Smooth))</f>
        <v>219.57142857142858</v>
      </c>
      <c r="I890" s="7">
        <f>AVERAGE(INDEX(E:E,ROW()+Smooth):INDEX(E:E,ROW()-Smooth))</f>
        <v>215</v>
      </c>
    </row>
    <row r="891" spans="1:9" ht="15" x14ac:dyDescent="0.25">
      <c r="A891" s="4">
        <v>41733</v>
      </c>
      <c r="B891" s="5">
        <v>7.6388888888888895E-2</v>
      </c>
      <c r="C891" s="2">
        <f t="shared" si="14"/>
        <v>41733.076388888891</v>
      </c>
      <c r="D891">
        <v>313</v>
      </c>
      <c r="E891">
        <v>223</v>
      </c>
      <c r="F891"/>
      <c r="G891"/>
      <c r="H891" s="7">
        <f>AVERAGE(INDEX(D:D,ROW()+Smooth):INDEX(D:D,ROW()-Smooth))</f>
        <v>223.14285714285714</v>
      </c>
      <c r="I891" s="7">
        <f>AVERAGE(INDEX(E:E,ROW()+Smooth):INDEX(E:E,ROW()-Smooth))</f>
        <v>217.14285714285714</v>
      </c>
    </row>
    <row r="892" spans="1:9" ht="15" x14ac:dyDescent="0.25">
      <c r="A892" s="4">
        <v>41733</v>
      </c>
      <c r="B892" s="5">
        <v>7.9861111111111105E-2</v>
      </c>
      <c r="C892" s="2">
        <f t="shared" si="14"/>
        <v>41733.079861111109</v>
      </c>
      <c r="D892">
        <v>196</v>
      </c>
      <c r="E892">
        <v>232</v>
      </c>
      <c r="F892"/>
      <c r="G892"/>
      <c r="H892" s="7">
        <f>AVERAGE(INDEX(D:D,ROW()+Smooth):INDEX(D:D,ROW()-Smooth))</f>
        <v>222.42857142857142</v>
      </c>
      <c r="I892" s="7">
        <f>AVERAGE(INDEX(E:E,ROW()+Smooth):INDEX(E:E,ROW()-Smooth))</f>
        <v>217.28571428571428</v>
      </c>
    </row>
    <row r="893" spans="1:9" ht="15" x14ac:dyDescent="0.25">
      <c r="A893" s="4">
        <v>41733</v>
      </c>
      <c r="B893" s="5">
        <v>8.3333333333333329E-2</v>
      </c>
      <c r="C893" s="2">
        <f t="shared" si="14"/>
        <v>41733.083333333336</v>
      </c>
      <c r="D893">
        <v>174</v>
      </c>
      <c r="E893">
        <v>207</v>
      </c>
      <c r="F893"/>
      <c r="G893"/>
      <c r="H893" s="7">
        <f>AVERAGE(INDEX(D:D,ROW()+Smooth):INDEX(D:D,ROW()-Smooth))</f>
        <v>221.57142857142858</v>
      </c>
      <c r="I893" s="7">
        <f>AVERAGE(INDEX(E:E,ROW()+Smooth):INDEX(E:E,ROW()-Smooth))</f>
        <v>217.57142857142858</v>
      </c>
    </row>
    <row r="894" spans="1:9" ht="15" x14ac:dyDescent="0.25">
      <c r="A894" s="4">
        <v>41733</v>
      </c>
      <c r="B894" s="5">
        <v>8.6805555555555566E-2</v>
      </c>
      <c r="C894" s="2">
        <f t="shared" si="14"/>
        <v>41733.086805555555</v>
      </c>
      <c r="D894">
        <v>225</v>
      </c>
      <c r="E894">
        <v>213</v>
      </c>
      <c r="F894"/>
      <c r="G894"/>
      <c r="H894" s="7">
        <f>AVERAGE(INDEX(D:D,ROW()+Smooth):INDEX(D:D,ROW()-Smooth))</f>
        <v>220.42857142857142</v>
      </c>
      <c r="I894" s="7">
        <f>AVERAGE(INDEX(E:E,ROW()+Smooth):INDEX(E:E,ROW()-Smooth))</f>
        <v>216.71428571428572</v>
      </c>
    </row>
    <row r="895" spans="1:9" ht="15" x14ac:dyDescent="0.25">
      <c r="A895" s="4">
        <v>41733</v>
      </c>
      <c r="B895" s="5">
        <v>9.0277777777777776E-2</v>
      </c>
      <c r="C895" s="2">
        <f t="shared" si="14"/>
        <v>41733.090277777781</v>
      </c>
      <c r="D895">
        <v>216</v>
      </c>
      <c r="E895">
        <v>210</v>
      </c>
      <c r="F895"/>
      <c r="G895"/>
      <c r="H895" s="7">
        <f>AVERAGE(INDEX(D:D,ROW()+Smooth):INDEX(D:D,ROW()-Smooth))</f>
        <v>203.71428571428572</v>
      </c>
      <c r="I895" s="7">
        <f>AVERAGE(INDEX(E:E,ROW()+Smooth):INDEX(E:E,ROW()-Smooth))</f>
        <v>216.14285714285714</v>
      </c>
    </row>
    <row r="896" spans="1:9" ht="15" x14ac:dyDescent="0.25">
      <c r="A896" s="4">
        <v>41733</v>
      </c>
      <c r="B896" s="5">
        <v>9.375E-2</v>
      </c>
      <c r="C896" s="2">
        <f t="shared" si="14"/>
        <v>41733.09375</v>
      </c>
      <c r="D896">
        <v>205</v>
      </c>
      <c r="E896">
        <v>218</v>
      </c>
      <c r="F896"/>
      <c r="G896"/>
      <c r="H896" s="7">
        <f>AVERAGE(INDEX(D:D,ROW()+Smooth):INDEX(D:D,ROW()-Smooth))</f>
        <v>206.42857142857142</v>
      </c>
      <c r="I896" s="7">
        <f>AVERAGE(INDEX(E:E,ROW()+Smooth):INDEX(E:E,ROW()-Smooth))</f>
        <v>212.57142857142858</v>
      </c>
    </row>
    <row r="897" spans="1:9" ht="15" x14ac:dyDescent="0.25">
      <c r="A897" s="4">
        <v>41733</v>
      </c>
      <c r="B897" s="5">
        <v>9.7222222222222224E-2</v>
      </c>
      <c r="C897" s="2">
        <f t="shared" si="14"/>
        <v>41733.097222222219</v>
      </c>
      <c r="D897">
        <v>214</v>
      </c>
      <c r="E897">
        <v>214</v>
      </c>
      <c r="F897"/>
      <c r="G897"/>
      <c r="H897" s="7">
        <f>AVERAGE(INDEX(D:D,ROW()+Smooth):INDEX(D:D,ROW()-Smooth))</f>
        <v>208.28571428571428</v>
      </c>
      <c r="I897" s="7">
        <f>AVERAGE(INDEX(E:E,ROW()+Smooth):INDEX(E:E,ROW()-Smooth))</f>
        <v>211.28571428571428</v>
      </c>
    </row>
    <row r="898" spans="1:9" ht="15" x14ac:dyDescent="0.25">
      <c r="A898" s="4">
        <v>41733</v>
      </c>
      <c r="B898" s="5">
        <v>0.10069444444444443</v>
      </c>
      <c r="C898" s="2">
        <f t="shared" si="14"/>
        <v>41733.100694444445</v>
      </c>
      <c r="D898">
        <v>196</v>
      </c>
      <c r="E898">
        <v>219</v>
      </c>
      <c r="F898"/>
      <c r="G898"/>
      <c r="H898" s="7">
        <f>AVERAGE(INDEX(D:D,ROW()+Smooth):INDEX(D:D,ROW()-Smooth))</f>
        <v>204.14285714285714</v>
      </c>
      <c r="I898" s="7">
        <f>AVERAGE(INDEX(E:E,ROW()+Smooth):INDEX(E:E,ROW()-Smooth))</f>
        <v>211.71428571428572</v>
      </c>
    </row>
    <row r="899" spans="1:9" ht="15" x14ac:dyDescent="0.25">
      <c r="A899" s="4">
        <v>41733</v>
      </c>
      <c r="B899" s="5">
        <v>0.10416666666666667</v>
      </c>
      <c r="C899" s="2">
        <f t="shared" si="14"/>
        <v>41733.104166666664</v>
      </c>
      <c r="D899">
        <v>215</v>
      </c>
      <c r="E899">
        <v>207</v>
      </c>
      <c r="F899"/>
      <c r="G899"/>
      <c r="H899" s="7">
        <f>AVERAGE(INDEX(D:D,ROW()+Smooth):INDEX(D:D,ROW()-Smooth))</f>
        <v>197.28571428571428</v>
      </c>
      <c r="I899" s="7">
        <f>AVERAGE(INDEX(E:E,ROW()+Smooth):INDEX(E:E,ROW()-Smooth))</f>
        <v>209.14285714285714</v>
      </c>
    </row>
    <row r="900" spans="1:9" ht="15" x14ac:dyDescent="0.25">
      <c r="A900" s="4">
        <v>41733</v>
      </c>
      <c r="B900" s="5">
        <v>0.1076388888888889</v>
      </c>
      <c r="C900" s="2">
        <f t="shared" si="14"/>
        <v>41733.107638888891</v>
      </c>
      <c r="D900">
        <v>187</v>
      </c>
      <c r="E900">
        <v>198</v>
      </c>
      <c r="F900"/>
      <c r="G900"/>
      <c r="H900" s="7">
        <f>AVERAGE(INDEX(D:D,ROW()+Smooth):INDEX(D:D,ROW()-Smooth))</f>
        <v>199.42857142857142</v>
      </c>
      <c r="I900" s="7">
        <f>AVERAGE(INDEX(E:E,ROW()+Smooth):INDEX(E:E,ROW()-Smooth))</f>
        <v>207.85714285714286</v>
      </c>
    </row>
    <row r="901" spans="1:9" ht="15" x14ac:dyDescent="0.25">
      <c r="A901" s="4">
        <v>41733</v>
      </c>
      <c r="B901" s="5">
        <v>0.1111111111111111</v>
      </c>
      <c r="C901" s="2">
        <f t="shared" si="14"/>
        <v>41733.111111111109</v>
      </c>
      <c r="D901">
        <v>196</v>
      </c>
      <c r="E901">
        <v>216</v>
      </c>
      <c r="F901"/>
      <c r="G901"/>
      <c r="H901" s="7">
        <f>AVERAGE(INDEX(D:D,ROW()+Smooth):INDEX(D:D,ROW()-Smooth))</f>
        <v>199.42857142857142</v>
      </c>
      <c r="I901" s="7">
        <f>AVERAGE(INDEX(E:E,ROW()+Smooth):INDEX(E:E,ROW()-Smooth))</f>
        <v>209.71428571428572</v>
      </c>
    </row>
    <row r="902" spans="1:9" ht="15" x14ac:dyDescent="0.25">
      <c r="A902" s="4">
        <v>41733</v>
      </c>
      <c r="B902" s="5">
        <v>0.11458333333333333</v>
      </c>
      <c r="C902" s="2">
        <f t="shared" si="14"/>
        <v>41733.114583333336</v>
      </c>
      <c r="D902">
        <v>168</v>
      </c>
      <c r="E902">
        <v>192</v>
      </c>
      <c r="F902"/>
      <c r="G902"/>
      <c r="H902" s="7">
        <f>AVERAGE(INDEX(D:D,ROW()+Smooth):INDEX(D:D,ROW()-Smooth))</f>
        <v>200.85714285714286</v>
      </c>
      <c r="I902" s="7">
        <f>AVERAGE(INDEX(E:E,ROW()+Smooth):INDEX(E:E,ROW()-Smooth))</f>
        <v>208.42857142857142</v>
      </c>
    </row>
    <row r="903" spans="1:9" ht="15" x14ac:dyDescent="0.25">
      <c r="A903" s="4">
        <v>41733</v>
      </c>
      <c r="B903" s="5">
        <v>0.11805555555555557</v>
      </c>
      <c r="C903" s="2">
        <f t="shared" si="14"/>
        <v>41733.118055555555</v>
      </c>
      <c r="D903">
        <v>220</v>
      </c>
      <c r="E903">
        <v>209</v>
      </c>
      <c r="F903"/>
      <c r="G903"/>
      <c r="H903" s="7">
        <f>AVERAGE(INDEX(D:D,ROW()+Smooth):INDEX(D:D,ROW()-Smooth))</f>
        <v>198.57142857142858</v>
      </c>
      <c r="I903" s="7">
        <f>AVERAGE(INDEX(E:E,ROW()+Smooth):INDEX(E:E,ROW()-Smooth))</f>
        <v>210.28571428571428</v>
      </c>
    </row>
    <row r="904" spans="1:9" ht="15" x14ac:dyDescent="0.25">
      <c r="A904" s="4">
        <v>41733</v>
      </c>
      <c r="B904" s="5">
        <v>0.12152777777777778</v>
      </c>
      <c r="C904" s="2">
        <f t="shared" si="14"/>
        <v>41733.121527777781</v>
      </c>
      <c r="D904">
        <v>214</v>
      </c>
      <c r="E904">
        <v>227</v>
      </c>
      <c r="F904"/>
      <c r="G904"/>
      <c r="H904" s="7">
        <f>AVERAGE(INDEX(D:D,ROW()+Smooth):INDEX(D:D,ROW()-Smooth))</f>
        <v>209.42857142857142</v>
      </c>
      <c r="I904" s="7">
        <f>AVERAGE(INDEX(E:E,ROW()+Smooth):INDEX(E:E,ROW()-Smooth))</f>
        <v>219.42857142857142</v>
      </c>
    </row>
    <row r="905" spans="1:9" ht="15" x14ac:dyDescent="0.25">
      <c r="A905" s="4">
        <v>41733</v>
      </c>
      <c r="B905" s="5">
        <v>0.125</v>
      </c>
      <c r="C905" s="2">
        <f t="shared" si="14"/>
        <v>41733.125</v>
      </c>
      <c r="D905">
        <v>206</v>
      </c>
      <c r="E905">
        <v>210</v>
      </c>
      <c r="F905"/>
      <c r="G905"/>
      <c r="H905" s="7">
        <f>AVERAGE(INDEX(D:D,ROW()+Smooth):INDEX(D:D,ROW()-Smooth))</f>
        <v>233.57142857142858</v>
      </c>
      <c r="I905" s="7">
        <f>AVERAGE(INDEX(E:E,ROW()+Smooth):INDEX(E:E,ROW()-Smooth))</f>
        <v>242.85714285714286</v>
      </c>
    </row>
    <row r="906" spans="1:9" ht="15" x14ac:dyDescent="0.25">
      <c r="A906" s="4">
        <v>41733</v>
      </c>
      <c r="B906" s="5">
        <v>0.12847222222222224</v>
      </c>
      <c r="C906" s="2">
        <f t="shared" si="14"/>
        <v>41733.128472222219</v>
      </c>
      <c r="D906">
        <v>199</v>
      </c>
      <c r="E906">
        <v>220</v>
      </c>
      <c r="F906"/>
      <c r="G906"/>
      <c r="H906" s="7">
        <f>AVERAGE(INDEX(D:D,ROW()+Smooth):INDEX(D:D,ROW()-Smooth))</f>
        <v>281.28571428571428</v>
      </c>
      <c r="I906" s="7">
        <f>AVERAGE(INDEX(E:E,ROW()+Smooth):INDEX(E:E,ROW()-Smooth))</f>
        <v>282.14285714285717</v>
      </c>
    </row>
    <row r="907" spans="1:9" ht="15" x14ac:dyDescent="0.25">
      <c r="A907" s="4">
        <v>41733</v>
      </c>
      <c r="B907" s="5">
        <v>0.13194444444444445</v>
      </c>
      <c r="C907" s="2">
        <f t="shared" si="14"/>
        <v>41733.131944444445</v>
      </c>
      <c r="D907">
        <v>263</v>
      </c>
      <c r="E907">
        <v>262</v>
      </c>
      <c r="F907"/>
      <c r="G907"/>
      <c r="H907" s="7">
        <f>AVERAGE(INDEX(D:D,ROW()+Smooth):INDEX(D:D,ROW()-Smooth))</f>
        <v>322.85714285714283</v>
      </c>
      <c r="I907" s="7">
        <f>AVERAGE(INDEX(E:E,ROW()+Smooth):INDEX(E:E,ROW()-Smooth))</f>
        <v>321.71428571428572</v>
      </c>
    </row>
    <row r="908" spans="1:9" ht="15" x14ac:dyDescent="0.25">
      <c r="A908" s="4">
        <v>41733</v>
      </c>
      <c r="B908" s="5">
        <v>0.13541666666666666</v>
      </c>
      <c r="C908" s="2">
        <f t="shared" si="14"/>
        <v>41733.135416666664</v>
      </c>
      <c r="D908">
        <v>365</v>
      </c>
      <c r="E908">
        <v>380</v>
      </c>
      <c r="F908"/>
      <c r="G908"/>
      <c r="H908" s="7">
        <f>AVERAGE(INDEX(D:D,ROW()+Smooth):INDEX(D:D,ROW()-Smooth))</f>
        <v>365.85714285714283</v>
      </c>
      <c r="I908" s="7">
        <f>AVERAGE(INDEX(E:E,ROW()+Smooth):INDEX(E:E,ROW()-Smooth))</f>
        <v>357.14285714285717</v>
      </c>
    </row>
    <row r="909" spans="1:9" ht="15" x14ac:dyDescent="0.25">
      <c r="A909" s="4">
        <v>41733</v>
      </c>
      <c r="B909" s="5">
        <v>0.1388888888888889</v>
      </c>
      <c r="C909" s="2">
        <f t="shared" si="14"/>
        <v>41733.138888888891</v>
      </c>
      <c r="D909">
        <v>502</v>
      </c>
      <c r="E909">
        <v>467</v>
      </c>
      <c r="F909"/>
      <c r="G909"/>
      <c r="H909" s="7">
        <f>AVERAGE(INDEX(D:D,ROW()+Smooth):INDEX(D:D,ROW()-Smooth))</f>
        <v>409.57142857142856</v>
      </c>
      <c r="I909" s="7">
        <f>AVERAGE(INDEX(E:E,ROW()+Smooth):INDEX(E:E,ROW()-Smooth))</f>
        <v>395</v>
      </c>
    </row>
    <row r="910" spans="1:9" ht="15" x14ac:dyDescent="0.25">
      <c r="A910" s="4">
        <v>41733</v>
      </c>
      <c r="B910" s="5">
        <v>0.1423611111111111</v>
      </c>
      <c r="C910" s="2">
        <f t="shared" si="14"/>
        <v>41733.142361111109</v>
      </c>
      <c r="D910">
        <v>511</v>
      </c>
      <c r="E910">
        <v>486</v>
      </c>
      <c r="F910"/>
      <c r="G910"/>
      <c r="H910" s="7">
        <f>AVERAGE(INDEX(D:D,ROW()+Smooth):INDEX(D:D,ROW()-Smooth))</f>
        <v>454.14285714285717</v>
      </c>
      <c r="I910" s="7">
        <f>AVERAGE(INDEX(E:E,ROW()+Smooth):INDEX(E:E,ROW()-Smooth))</f>
        <v>432.71428571428572</v>
      </c>
    </row>
    <row r="911" spans="1:9" ht="15" x14ac:dyDescent="0.25">
      <c r="A911" s="4">
        <v>41733</v>
      </c>
      <c r="B911" s="5">
        <v>0.14583333333333334</v>
      </c>
      <c r="C911" s="2">
        <f t="shared" si="14"/>
        <v>41733.145833333336</v>
      </c>
      <c r="D911">
        <v>515</v>
      </c>
      <c r="E911">
        <v>475</v>
      </c>
      <c r="F911"/>
      <c r="G911"/>
      <c r="H911" s="7">
        <f>AVERAGE(INDEX(D:D,ROW()+Smooth):INDEX(D:D,ROW()-Smooth))</f>
        <v>485.42857142857144</v>
      </c>
      <c r="I911" s="7">
        <f>AVERAGE(INDEX(E:E,ROW()+Smooth):INDEX(E:E,ROW()-Smooth))</f>
        <v>459.71428571428572</v>
      </c>
    </row>
    <row r="912" spans="1:9" ht="15" x14ac:dyDescent="0.25">
      <c r="A912" s="4">
        <v>41733</v>
      </c>
      <c r="B912" s="5">
        <v>0.14930555555555555</v>
      </c>
      <c r="C912" s="2">
        <f t="shared" si="14"/>
        <v>41733.149305555555</v>
      </c>
      <c r="D912">
        <v>512</v>
      </c>
      <c r="E912">
        <v>475</v>
      </c>
      <c r="F912"/>
      <c r="G912"/>
      <c r="H912" s="7">
        <f>AVERAGE(INDEX(D:D,ROW()+Smooth):INDEX(D:D,ROW()-Smooth))</f>
        <v>503</v>
      </c>
      <c r="I912" s="7">
        <f>AVERAGE(INDEX(E:E,ROW()+Smooth):INDEX(E:E,ROW()-Smooth))</f>
        <v>464.71428571428572</v>
      </c>
    </row>
    <row r="913" spans="1:9" ht="15" x14ac:dyDescent="0.25">
      <c r="A913" s="4">
        <v>41733</v>
      </c>
      <c r="B913" s="5">
        <v>0.15277777777777776</v>
      </c>
      <c r="C913" s="2">
        <f t="shared" si="14"/>
        <v>41733.152777777781</v>
      </c>
      <c r="D913">
        <v>511</v>
      </c>
      <c r="E913">
        <v>484</v>
      </c>
      <c r="F913"/>
      <c r="G913"/>
      <c r="H913" s="7">
        <f>AVERAGE(INDEX(D:D,ROW()+Smooth):INDEX(D:D,ROW()-Smooth))</f>
        <v>499.42857142857144</v>
      </c>
      <c r="I913" s="7">
        <f>AVERAGE(INDEX(E:E,ROW()+Smooth):INDEX(E:E,ROW()-Smooth))</f>
        <v>456.71428571428572</v>
      </c>
    </row>
    <row r="914" spans="1:9" ht="15" x14ac:dyDescent="0.25">
      <c r="A914" s="4">
        <v>41733</v>
      </c>
      <c r="B914" s="5">
        <v>0.15625</v>
      </c>
      <c r="C914" s="2">
        <f t="shared" si="14"/>
        <v>41733.15625</v>
      </c>
      <c r="D914">
        <v>482</v>
      </c>
      <c r="E914">
        <v>451</v>
      </c>
      <c r="F914"/>
      <c r="G914"/>
      <c r="H914" s="7">
        <f>AVERAGE(INDEX(D:D,ROW()+Smooth):INDEX(D:D,ROW()-Smooth))</f>
        <v>497.28571428571428</v>
      </c>
      <c r="I914" s="7">
        <f>AVERAGE(INDEX(E:E,ROW()+Smooth):INDEX(E:E,ROW()-Smooth))</f>
        <v>452.14285714285717</v>
      </c>
    </row>
    <row r="915" spans="1:9" ht="15" x14ac:dyDescent="0.25">
      <c r="A915" s="4">
        <v>41733</v>
      </c>
      <c r="B915" s="5">
        <v>0.15972222222222224</v>
      </c>
      <c r="C915" s="2">
        <f t="shared" si="14"/>
        <v>41733.159722222219</v>
      </c>
      <c r="D915">
        <v>488</v>
      </c>
      <c r="E915">
        <v>415</v>
      </c>
      <c r="F915"/>
      <c r="G915"/>
      <c r="H915" s="7">
        <f>AVERAGE(INDEX(D:D,ROW()+Smooth):INDEX(D:D,ROW()-Smooth))</f>
        <v>497.85714285714283</v>
      </c>
      <c r="I915" s="7">
        <f>AVERAGE(INDEX(E:E,ROW()+Smooth):INDEX(E:E,ROW()-Smooth))</f>
        <v>447.28571428571428</v>
      </c>
    </row>
    <row r="916" spans="1:9" ht="15" x14ac:dyDescent="0.25">
      <c r="A916" s="4">
        <v>41733</v>
      </c>
      <c r="B916" s="5">
        <v>0.16319444444444445</v>
      </c>
      <c r="C916" s="2">
        <f t="shared" si="14"/>
        <v>41733.163194444445</v>
      </c>
      <c r="D916">
        <v>477</v>
      </c>
      <c r="E916">
        <v>411</v>
      </c>
      <c r="F916"/>
      <c r="G916"/>
      <c r="H916" s="7">
        <f>AVERAGE(INDEX(D:D,ROW()+Smooth):INDEX(D:D,ROW()-Smooth))</f>
        <v>496.28571428571428</v>
      </c>
      <c r="I916" s="7">
        <f>AVERAGE(INDEX(E:E,ROW()+Smooth):INDEX(E:E,ROW()-Smooth))</f>
        <v>440.57142857142856</v>
      </c>
    </row>
    <row r="917" spans="1:9" ht="15" x14ac:dyDescent="0.25">
      <c r="A917" s="4">
        <v>41733</v>
      </c>
      <c r="B917" s="5">
        <v>0.16666666666666666</v>
      </c>
      <c r="C917" s="2">
        <f t="shared" si="14"/>
        <v>41733.166666666664</v>
      </c>
      <c r="D917">
        <v>496</v>
      </c>
      <c r="E917">
        <v>454</v>
      </c>
      <c r="F917"/>
      <c r="G917"/>
      <c r="H917" s="7">
        <f>AVERAGE(INDEX(D:D,ROW()+Smooth):INDEX(D:D,ROW()-Smooth))</f>
        <v>488.14285714285717</v>
      </c>
      <c r="I917" s="7">
        <f>AVERAGE(INDEX(E:E,ROW()+Smooth):INDEX(E:E,ROW()-Smooth))</f>
        <v>423.42857142857144</v>
      </c>
    </row>
    <row r="918" spans="1:9" ht="15" x14ac:dyDescent="0.25">
      <c r="A918" s="4">
        <v>41733</v>
      </c>
      <c r="B918" s="5">
        <v>0.17013888888888887</v>
      </c>
      <c r="C918" s="2">
        <f t="shared" si="14"/>
        <v>41733.170138888891</v>
      </c>
      <c r="D918">
        <v>519</v>
      </c>
      <c r="E918">
        <v>441</v>
      </c>
      <c r="F918"/>
      <c r="G918"/>
      <c r="H918" s="7">
        <f>AVERAGE(INDEX(D:D,ROW()+Smooth):INDEX(D:D,ROW()-Smooth))</f>
        <v>468.28571428571428</v>
      </c>
      <c r="I918" s="7">
        <f>AVERAGE(INDEX(E:E,ROW()+Smooth):INDEX(E:E,ROW()-Smooth))</f>
        <v>400.57142857142856</v>
      </c>
    </row>
    <row r="919" spans="1:9" ht="15" x14ac:dyDescent="0.25">
      <c r="A919" s="4">
        <v>41733</v>
      </c>
      <c r="B919" s="5">
        <v>0.17361111111111113</v>
      </c>
      <c r="C919" s="2">
        <f t="shared" si="14"/>
        <v>41733.173611111109</v>
      </c>
      <c r="D919">
        <v>501</v>
      </c>
      <c r="E919">
        <v>428</v>
      </c>
      <c r="F919"/>
      <c r="G919"/>
      <c r="H919" s="7">
        <f>AVERAGE(INDEX(D:D,ROW()+Smooth):INDEX(D:D,ROW()-Smooth))</f>
        <v>437.85714285714283</v>
      </c>
      <c r="I919" s="7">
        <f>AVERAGE(INDEX(E:E,ROW()+Smooth):INDEX(E:E,ROW()-Smooth))</f>
        <v>375.57142857142856</v>
      </c>
    </row>
    <row r="920" spans="1:9" ht="15" x14ac:dyDescent="0.25">
      <c r="A920" s="4">
        <v>41733</v>
      </c>
      <c r="B920" s="5">
        <v>0.17708333333333334</v>
      </c>
      <c r="C920" s="2">
        <f t="shared" si="14"/>
        <v>41733.177083333336</v>
      </c>
      <c r="D920">
        <v>454</v>
      </c>
      <c r="E920">
        <v>364</v>
      </c>
      <c r="F920"/>
      <c r="G920"/>
      <c r="H920" s="7">
        <f>AVERAGE(INDEX(D:D,ROW()+Smooth):INDEX(D:D,ROW()-Smooth))</f>
        <v>404</v>
      </c>
      <c r="I920" s="7">
        <f>AVERAGE(INDEX(E:E,ROW()+Smooth):INDEX(E:E,ROW()-Smooth))</f>
        <v>346.42857142857144</v>
      </c>
    </row>
    <row r="921" spans="1:9" ht="15" x14ac:dyDescent="0.25">
      <c r="A921" s="4">
        <v>41733</v>
      </c>
      <c r="B921" s="5">
        <v>0.18055555555555555</v>
      </c>
      <c r="C921" s="2">
        <f t="shared" si="14"/>
        <v>41733.180555555555</v>
      </c>
      <c r="D921">
        <v>343</v>
      </c>
      <c r="E921">
        <v>291</v>
      </c>
      <c r="F921"/>
      <c r="G921"/>
      <c r="H921" s="7">
        <f>AVERAGE(INDEX(D:D,ROW()+Smooth):INDEX(D:D,ROW()-Smooth))</f>
        <v>364.71428571428572</v>
      </c>
      <c r="I921" s="7">
        <f>AVERAGE(INDEX(E:E,ROW()+Smooth):INDEX(E:E,ROW()-Smooth))</f>
        <v>309.57142857142856</v>
      </c>
    </row>
    <row r="922" spans="1:9" ht="15" x14ac:dyDescent="0.25">
      <c r="A922" s="4">
        <v>41733</v>
      </c>
      <c r="B922" s="5">
        <v>0.18402777777777779</v>
      </c>
      <c r="C922" s="2">
        <f t="shared" si="14"/>
        <v>41733.184027777781</v>
      </c>
      <c r="D922">
        <v>275</v>
      </c>
      <c r="E922">
        <v>240</v>
      </c>
      <c r="F922"/>
      <c r="G922"/>
      <c r="H922" s="7">
        <f>AVERAGE(INDEX(D:D,ROW()+Smooth):INDEX(D:D,ROW()-Smooth))</f>
        <v>334.42857142857144</v>
      </c>
      <c r="I922" s="7">
        <f>AVERAGE(INDEX(E:E,ROW()+Smooth):INDEX(E:E,ROW()-Smooth))</f>
        <v>281.57142857142856</v>
      </c>
    </row>
    <row r="923" spans="1:9" ht="15" x14ac:dyDescent="0.25">
      <c r="A923" s="4">
        <v>41733</v>
      </c>
      <c r="B923" s="5">
        <v>0.1875</v>
      </c>
      <c r="C923" s="2">
        <f t="shared" si="14"/>
        <v>41733.1875</v>
      </c>
      <c r="D923">
        <v>240</v>
      </c>
      <c r="E923">
        <v>207</v>
      </c>
      <c r="F923"/>
      <c r="G923"/>
      <c r="H923" s="7">
        <f>AVERAGE(INDEX(D:D,ROW()+Smooth):INDEX(D:D,ROW()-Smooth))</f>
        <v>290.14285714285717</v>
      </c>
      <c r="I923" s="7">
        <f>AVERAGE(INDEX(E:E,ROW()+Smooth):INDEX(E:E,ROW()-Smooth))</f>
        <v>245</v>
      </c>
    </row>
    <row r="924" spans="1:9" ht="15" x14ac:dyDescent="0.25">
      <c r="A924" s="4">
        <v>41733</v>
      </c>
      <c r="B924" s="5">
        <v>0.19097222222222221</v>
      </c>
      <c r="C924" s="2">
        <f t="shared" si="14"/>
        <v>41733.190972222219</v>
      </c>
      <c r="D924">
        <v>221</v>
      </c>
      <c r="E924">
        <v>196</v>
      </c>
      <c r="F924"/>
      <c r="G924"/>
      <c r="H924" s="7">
        <f>AVERAGE(INDEX(D:D,ROW()+Smooth):INDEX(D:D,ROW()-Smooth))</f>
        <v>256.57142857142856</v>
      </c>
      <c r="I924" s="7">
        <f>AVERAGE(INDEX(E:E,ROW()+Smooth):INDEX(E:E,ROW()-Smooth))</f>
        <v>221.57142857142858</v>
      </c>
    </row>
    <row r="925" spans="1:9" ht="15" x14ac:dyDescent="0.25">
      <c r="A925" s="4">
        <v>41733</v>
      </c>
      <c r="B925" s="5">
        <v>0.19444444444444445</v>
      </c>
      <c r="C925" s="2">
        <f t="shared" si="14"/>
        <v>41733.194444444445</v>
      </c>
      <c r="D925">
        <v>307</v>
      </c>
      <c r="E925">
        <v>245</v>
      </c>
      <c r="F925"/>
      <c r="G925"/>
      <c r="H925" s="7">
        <f>AVERAGE(INDEX(D:D,ROW()+Smooth):INDEX(D:D,ROW()-Smooth))</f>
        <v>248.71428571428572</v>
      </c>
      <c r="I925" s="7">
        <f>AVERAGE(INDEX(E:E,ROW()+Smooth):INDEX(E:E,ROW()-Smooth))</f>
        <v>213.85714285714286</v>
      </c>
    </row>
    <row r="926" spans="1:9" ht="15" x14ac:dyDescent="0.25">
      <c r="A926" s="4">
        <v>41733</v>
      </c>
      <c r="B926" s="5">
        <v>0.19791666666666666</v>
      </c>
      <c r="C926" s="2">
        <f t="shared" si="14"/>
        <v>41733.197916666664</v>
      </c>
      <c r="D926">
        <v>191</v>
      </c>
      <c r="E926">
        <v>172</v>
      </c>
      <c r="F926"/>
      <c r="G926"/>
      <c r="H926" s="7">
        <f>AVERAGE(INDEX(D:D,ROW()+Smooth):INDEX(D:D,ROW()-Smooth))</f>
        <v>249.42857142857142</v>
      </c>
      <c r="I926" s="7">
        <f>AVERAGE(INDEX(E:E,ROW()+Smooth):INDEX(E:E,ROW()-Smooth))</f>
        <v>211.71428571428572</v>
      </c>
    </row>
    <row r="927" spans="1:9" ht="15" x14ac:dyDescent="0.25">
      <c r="A927" s="4">
        <v>41733</v>
      </c>
      <c r="B927" s="5">
        <v>0.20138888888888887</v>
      </c>
      <c r="C927" s="2">
        <f t="shared" si="14"/>
        <v>41733.201388888891</v>
      </c>
      <c r="D927">
        <v>219</v>
      </c>
      <c r="E927">
        <v>200</v>
      </c>
      <c r="F927"/>
      <c r="G927"/>
      <c r="H927" s="7">
        <f>AVERAGE(INDEX(D:D,ROW()+Smooth):INDEX(D:D,ROW()-Smooth))</f>
        <v>250</v>
      </c>
      <c r="I927" s="7">
        <f>AVERAGE(INDEX(E:E,ROW()+Smooth):INDEX(E:E,ROW()-Smooth))</f>
        <v>211.14285714285714</v>
      </c>
    </row>
    <row r="928" spans="1:9" ht="15" x14ac:dyDescent="0.25">
      <c r="A928" s="4">
        <v>41733</v>
      </c>
      <c r="B928" s="5">
        <v>0.20486111111111113</v>
      </c>
      <c r="C928" s="2">
        <f t="shared" si="14"/>
        <v>41733.204861111109</v>
      </c>
      <c r="D928">
        <v>288</v>
      </c>
      <c r="E928">
        <v>237</v>
      </c>
      <c r="F928"/>
      <c r="G928"/>
      <c r="H928" s="7">
        <f>AVERAGE(INDEX(D:D,ROW()+Smooth):INDEX(D:D,ROW()-Smooth))</f>
        <v>245</v>
      </c>
      <c r="I928" s="7">
        <f>AVERAGE(INDEX(E:E,ROW()+Smooth):INDEX(E:E,ROW()-Smooth))</f>
        <v>209</v>
      </c>
    </row>
    <row r="929" spans="1:9" ht="15" x14ac:dyDescent="0.25">
      <c r="A929" s="4">
        <v>41733</v>
      </c>
      <c r="B929" s="5">
        <v>0.20833333333333334</v>
      </c>
      <c r="C929" s="2">
        <f t="shared" si="14"/>
        <v>41733.208333333336</v>
      </c>
      <c r="D929">
        <v>280</v>
      </c>
      <c r="E929">
        <v>225</v>
      </c>
      <c r="F929"/>
      <c r="G929"/>
      <c r="H929" s="7">
        <f>AVERAGE(INDEX(D:D,ROW()+Smooth):INDEX(D:D,ROW()-Smooth))</f>
        <v>233.14285714285714</v>
      </c>
      <c r="I929" s="7">
        <f>AVERAGE(INDEX(E:E,ROW()+Smooth):INDEX(E:E,ROW()-Smooth))</f>
        <v>197.57142857142858</v>
      </c>
    </row>
    <row r="930" spans="1:9" ht="15" x14ac:dyDescent="0.25">
      <c r="A930" s="4">
        <v>41733</v>
      </c>
      <c r="B930" s="5">
        <v>0.21180555555555555</v>
      </c>
      <c r="C930" s="2">
        <f t="shared" si="14"/>
        <v>41733.211805555555</v>
      </c>
      <c r="D930">
        <v>244</v>
      </c>
      <c r="E930">
        <v>203</v>
      </c>
      <c r="F930"/>
      <c r="G930"/>
      <c r="H930" s="7">
        <f>AVERAGE(INDEX(D:D,ROW()+Smooth):INDEX(D:D,ROW()-Smooth))</f>
        <v>230.14285714285714</v>
      </c>
      <c r="I930" s="7">
        <f>AVERAGE(INDEX(E:E,ROW()+Smooth):INDEX(E:E,ROW()-Smooth))</f>
        <v>195</v>
      </c>
    </row>
    <row r="931" spans="1:9" ht="15" x14ac:dyDescent="0.25">
      <c r="A931" s="4">
        <v>41733</v>
      </c>
      <c r="B931" s="5">
        <v>0.21527777777777779</v>
      </c>
      <c r="C931" s="2">
        <f t="shared" si="14"/>
        <v>41733.215277777781</v>
      </c>
      <c r="D931">
        <v>186</v>
      </c>
      <c r="E931">
        <v>181</v>
      </c>
      <c r="F931"/>
      <c r="G931"/>
      <c r="H931" s="7">
        <f>AVERAGE(INDEX(D:D,ROW()+Smooth):INDEX(D:D,ROW()-Smooth))</f>
        <v>230</v>
      </c>
      <c r="I931" s="7">
        <f>AVERAGE(INDEX(E:E,ROW()+Smooth):INDEX(E:E,ROW()-Smooth))</f>
        <v>192.71428571428572</v>
      </c>
    </row>
    <row r="932" spans="1:9" ht="15" x14ac:dyDescent="0.25">
      <c r="A932" s="4">
        <v>41733</v>
      </c>
      <c r="B932" s="5">
        <v>0.21875</v>
      </c>
      <c r="C932" s="2">
        <f t="shared" si="14"/>
        <v>41733.21875</v>
      </c>
      <c r="D932">
        <v>224</v>
      </c>
      <c r="E932">
        <v>165</v>
      </c>
      <c r="F932"/>
      <c r="G932"/>
      <c r="H932" s="7">
        <f>AVERAGE(INDEX(D:D,ROW()+Smooth):INDEX(D:D,ROW()-Smooth))</f>
        <v>220.71428571428572</v>
      </c>
      <c r="I932" s="7">
        <f>AVERAGE(INDEX(E:E,ROW()+Smooth):INDEX(E:E,ROW()-Smooth))</f>
        <v>184.14285714285714</v>
      </c>
    </row>
    <row r="933" spans="1:9" ht="15" x14ac:dyDescent="0.25">
      <c r="A933" s="4">
        <v>41733</v>
      </c>
      <c r="B933" s="5">
        <v>0.22222222222222221</v>
      </c>
      <c r="C933" s="2">
        <f t="shared" si="14"/>
        <v>41733.222222222219</v>
      </c>
      <c r="D933">
        <v>170</v>
      </c>
      <c r="E933">
        <v>154</v>
      </c>
      <c r="F933"/>
      <c r="G933"/>
      <c r="H933" s="7">
        <f>AVERAGE(INDEX(D:D,ROW()+Smooth):INDEX(D:D,ROW()-Smooth))</f>
        <v>211.14285714285714</v>
      </c>
      <c r="I933" s="7">
        <f>AVERAGE(INDEX(E:E,ROW()+Smooth):INDEX(E:E,ROW()-Smooth))</f>
        <v>177.28571428571428</v>
      </c>
    </row>
    <row r="934" spans="1:9" ht="15" x14ac:dyDescent="0.25">
      <c r="A934" s="4">
        <v>41733</v>
      </c>
      <c r="B934" s="5">
        <v>0.22569444444444445</v>
      </c>
      <c r="C934" s="2">
        <f t="shared" si="14"/>
        <v>41733.225694444445</v>
      </c>
      <c r="D934">
        <v>218</v>
      </c>
      <c r="E934">
        <v>184</v>
      </c>
      <c r="F934"/>
      <c r="G934"/>
      <c r="H934" s="7">
        <f>AVERAGE(INDEX(D:D,ROW()+Smooth):INDEX(D:D,ROW()-Smooth))</f>
        <v>201.85714285714286</v>
      </c>
      <c r="I934" s="7">
        <f>AVERAGE(INDEX(E:E,ROW()+Smooth):INDEX(E:E,ROW()-Smooth))</f>
        <v>170.71428571428572</v>
      </c>
    </row>
    <row r="935" spans="1:9" ht="15" x14ac:dyDescent="0.25">
      <c r="A935" s="4">
        <v>41733</v>
      </c>
      <c r="B935" s="5">
        <v>0.22916666666666666</v>
      </c>
      <c r="C935" s="2">
        <f t="shared" si="14"/>
        <v>41733.229166666664</v>
      </c>
      <c r="D935">
        <v>223</v>
      </c>
      <c r="E935">
        <v>177</v>
      </c>
      <c r="F935"/>
      <c r="G935"/>
      <c r="H935" s="7">
        <f>AVERAGE(INDEX(D:D,ROW()+Smooth):INDEX(D:D,ROW()-Smooth))</f>
        <v>205</v>
      </c>
      <c r="I935" s="7">
        <f>AVERAGE(INDEX(E:E,ROW()+Smooth):INDEX(E:E,ROW()-Smooth))</f>
        <v>172</v>
      </c>
    </row>
    <row r="936" spans="1:9" ht="15" x14ac:dyDescent="0.25">
      <c r="A936" s="4">
        <v>41733</v>
      </c>
      <c r="B936" s="5">
        <v>0.23263888888888887</v>
      </c>
      <c r="C936" s="2">
        <f t="shared" si="14"/>
        <v>41733.232638888891</v>
      </c>
      <c r="D936">
        <v>213</v>
      </c>
      <c r="E936">
        <v>177</v>
      </c>
      <c r="F936"/>
      <c r="G936"/>
      <c r="H936" s="7">
        <f>AVERAGE(INDEX(D:D,ROW()+Smooth):INDEX(D:D,ROW()-Smooth))</f>
        <v>198.42857142857142</v>
      </c>
      <c r="I936" s="7">
        <f>AVERAGE(INDEX(E:E,ROW()+Smooth):INDEX(E:E,ROW()-Smooth))</f>
        <v>169</v>
      </c>
    </row>
    <row r="937" spans="1:9" ht="15" x14ac:dyDescent="0.25">
      <c r="A937" s="4">
        <v>41733</v>
      </c>
      <c r="B937" s="5">
        <v>0.23611111111111113</v>
      </c>
      <c r="C937" s="2">
        <f t="shared" si="14"/>
        <v>41733.236111111109</v>
      </c>
      <c r="D937">
        <v>179</v>
      </c>
      <c r="E937">
        <v>157</v>
      </c>
      <c r="F937"/>
      <c r="G937"/>
      <c r="H937" s="7">
        <f>AVERAGE(INDEX(D:D,ROW()+Smooth):INDEX(D:D,ROW()-Smooth))</f>
        <v>202.57142857142858</v>
      </c>
      <c r="I937" s="7">
        <f>AVERAGE(INDEX(E:E,ROW()+Smooth):INDEX(E:E,ROW()-Smooth))</f>
        <v>170</v>
      </c>
    </row>
    <row r="938" spans="1:9" ht="15" x14ac:dyDescent="0.25">
      <c r="A938" s="4">
        <v>41733</v>
      </c>
      <c r="B938" s="5">
        <v>0.23958333333333334</v>
      </c>
      <c r="C938" s="2">
        <f t="shared" si="14"/>
        <v>41733.239583333336</v>
      </c>
      <c r="D938">
        <v>208</v>
      </c>
      <c r="E938">
        <v>190</v>
      </c>
      <c r="F938"/>
      <c r="G938"/>
      <c r="H938" s="7">
        <f>AVERAGE(INDEX(D:D,ROW()+Smooth):INDEX(D:D,ROW()-Smooth))</f>
        <v>199</v>
      </c>
      <c r="I938" s="7">
        <f>AVERAGE(INDEX(E:E,ROW()+Smooth):INDEX(E:E,ROW()-Smooth))</f>
        <v>168.71428571428572</v>
      </c>
    </row>
    <row r="939" spans="1:9" ht="15" x14ac:dyDescent="0.25">
      <c r="A939" s="4">
        <v>41733</v>
      </c>
      <c r="B939" s="5">
        <v>0.24305555555555555</v>
      </c>
      <c r="C939" s="2">
        <f t="shared" si="14"/>
        <v>41733.243055555555</v>
      </c>
      <c r="D939">
        <v>178</v>
      </c>
      <c r="E939">
        <v>144</v>
      </c>
      <c r="F939"/>
      <c r="G939"/>
      <c r="H939" s="7">
        <f>AVERAGE(INDEX(D:D,ROW()+Smooth):INDEX(D:D,ROW()-Smooth))</f>
        <v>203.85714285714286</v>
      </c>
      <c r="I939" s="7">
        <f>AVERAGE(INDEX(E:E,ROW()+Smooth):INDEX(E:E,ROW()-Smooth))</f>
        <v>172.57142857142858</v>
      </c>
    </row>
    <row r="940" spans="1:9" ht="15" x14ac:dyDescent="0.25">
      <c r="A940" s="4">
        <v>41733</v>
      </c>
      <c r="B940" s="5">
        <v>0.24652777777777779</v>
      </c>
      <c r="C940" s="2">
        <f t="shared" si="14"/>
        <v>41733.246527777781</v>
      </c>
      <c r="D940">
        <v>199</v>
      </c>
      <c r="E940">
        <v>161</v>
      </c>
      <c r="F940"/>
      <c r="G940"/>
      <c r="H940" s="7">
        <f>AVERAGE(INDEX(D:D,ROW()+Smooth):INDEX(D:D,ROW()-Smooth))</f>
        <v>207.14285714285714</v>
      </c>
      <c r="I940" s="7">
        <f>AVERAGE(INDEX(E:E,ROW()+Smooth):INDEX(E:E,ROW()-Smooth))</f>
        <v>176.57142857142858</v>
      </c>
    </row>
    <row r="941" spans="1:9" ht="15" x14ac:dyDescent="0.25">
      <c r="A941" s="4">
        <v>41733</v>
      </c>
      <c r="B941" s="5">
        <v>0.25</v>
      </c>
      <c r="C941" s="2">
        <f t="shared" si="14"/>
        <v>41733.25</v>
      </c>
      <c r="D941">
        <v>193</v>
      </c>
      <c r="E941">
        <v>175</v>
      </c>
      <c r="F941"/>
      <c r="G941"/>
      <c r="H941" s="7">
        <f>AVERAGE(INDEX(D:D,ROW()+Smooth):INDEX(D:D,ROW()-Smooth))</f>
        <v>207.71428571428572</v>
      </c>
      <c r="I941" s="7">
        <f>AVERAGE(INDEX(E:E,ROW()+Smooth):INDEX(E:E,ROW()-Smooth))</f>
        <v>175.42857142857142</v>
      </c>
    </row>
    <row r="942" spans="1:9" ht="15" x14ac:dyDescent="0.25">
      <c r="A942" s="4">
        <v>41733</v>
      </c>
      <c r="B942" s="5">
        <v>0.25347222222222221</v>
      </c>
      <c r="C942" s="2">
        <f t="shared" si="14"/>
        <v>41733.253472222219</v>
      </c>
      <c r="D942">
        <v>257</v>
      </c>
      <c r="E942">
        <v>204</v>
      </c>
      <c r="F942"/>
      <c r="G942"/>
      <c r="H942" s="7">
        <f>AVERAGE(INDEX(D:D,ROW()+Smooth):INDEX(D:D,ROW()-Smooth))</f>
        <v>201.85714285714286</v>
      </c>
      <c r="I942" s="7">
        <f>AVERAGE(INDEX(E:E,ROW()+Smooth):INDEX(E:E,ROW()-Smooth))</f>
        <v>167.71428571428572</v>
      </c>
    </row>
    <row r="943" spans="1:9" ht="15" x14ac:dyDescent="0.25">
      <c r="A943" s="4">
        <v>41733</v>
      </c>
      <c r="B943" s="5">
        <v>0.25694444444444448</v>
      </c>
      <c r="C943" s="2">
        <f t="shared" si="14"/>
        <v>41733.256944444445</v>
      </c>
      <c r="D943">
        <v>236</v>
      </c>
      <c r="E943">
        <v>205</v>
      </c>
      <c r="F943"/>
      <c r="G943"/>
      <c r="H943" s="7">
        <f>AVERAGE(INDEX(D:D,ROW()+Smooth):INDEX(D:D,ROW()-Smooth))</f>
        <v>216.14285714285714</v>
      </c>
      <c r="I943" s="7">
        <f>AVERAGE(INDEX(E:E,ROW()+Smooth):INDEX(E:E,ROW()-Smooth))</f>
        <v>178.42857142857142</v>
      </c>
    </row>
    <row r="944" spans="1:9" ht="15" x14ac:dyDescent="0.25">
      <c r="A944" s="4">
        <v>41733</v>
      </c>
      <c r="B944" s="5">
        <v>0.26041666666666669</v>
      </c>
      <c r="C944" s="2">
        <f t="shared" si="14"/>
        <v>41733.260416666664</v>
      </c>
      <c r="D944">
        <v>183</v>
      </c>
      <c r="E944">
        <v>149</v>
      </c>
      <c r="F944"/>
      <c r="G944"/>
      <c r="H944" s="7">
        <f>AVERAGE(INDEX(D:D,ROW()+Smooth):INDEX(D:D,ROW()-Smooth))</f>
        <v>212.71428571428572</v>
      </c>
      <c r="I944" s="7">
        <f>AVERAGE(INDEX(E:E,ROW()+Smooth):INDEX(E:E,ROW()-Smooth))</f>
        <v>177.28571428571428</v>
      </c>
    </row>
    <row r="945" spans="1:9" ht="15" x14ac:dyDescent="0.25">
      <c r="A945" s="4">
        <v>41733</v>
      </c>
      <c r="B945" s="5">
        <v>0.2638888888888889</v>
      </c>
      <c r="C945" s="2">
        <f t="shared" ref="C945:C1008" si="15">A945+B945</f>
        <v>41733.263888888891</v>
      </c>
      <c r="D945">
        <v>167</v>
      </c>
      <c r="E945">
        <v>136</v>
      </c>
      <c r="F945"/>
      <c r="G945"/>
      <c r="H945" s="7">
        <f>AVERAGE(INDEX(D:D,ROW()+Smooth):INDEX(D:D,ROW()-Smooth))</f>
        <v>208.28571428571428</v>
      </c>
      <c r="I945" s="7">
        <f>AVERAGE(INDEX(E:E,ROW()+Smooth):INDEX(E:E,ROW()-Smooth))</f>
        <v>171.42857142857142</v>
      </c>
    </row>
    <row r="946" spans="1:9" ht="15" x14ac:dyDescent="0.25">
      <c r="A946" s="4">
        <v>41733</v>
      </c>
      <c r="B946" s="5">
        <v>0.2673611111111111</v>
      </c>
      <c r="C946" s="2">
        <f t="shared" si="15"/>
        <v>41733.267361111109</v>
      </c>
      <c r="D946">
        <v>278</v>
      </c>
      <c r="E946">
        <v>219</v>
      </c>
      <c r="F946"/>
      <c r="G946"/>
      <c r="H946" s="7">
        <f>AVERAGE(INDEX(D:D,ROW()+Smooth):INDEX(D:D,ROW()-Smooth))</f>
        <v>190.71428571428572</v>
      </c>
      <c r="I946" s="7">
        <f>AVERAGE(INDEX(E:E,ROW()+Smooth):INDEX(E:E,ROW()-Smooth))</f>
        <v>157</v>
      </c>
    </row>
    <row r="947" spans="1:9" ht="15" x14ac:dyDescent="0.25">
      <c r="A947" s="4">
        <v>41733</v>
      </c>
      <c r="B947" s="5">
        <v>0.27083333333333331</v>
      </c>
      <c r="C947" s="2">
        <f t="shared" si="15"/>
        <v>41733.270833333336</v>
      </c>
      <c r="D947">
        <v>175</v>
      </c>
      <c r="E947">
        <v>153</v>
      </c>
      <c r="F947"/>
      <c r="G947"/>
      <c r="H947" s="7">
        <f>AVERAGE(INDEX(D:D,ROW()+Smooth):INDEX(D:D,ROW()-Smooth))</f>
        <v>178.28571428571428</v>
      </c>
      <c r="I947" s="7">
        <f>AVERAGE(INDEX(E:E,ROW()+Smooth):INDEX(E:E,ROW()-Smooth))</f>
        <v>147.71428571428572</v>
      </c>
    </row>
    <row r="948" spans="1:9" ht="15" x14ac:dyDescent="0.25">
      <c r="A948" s="4">
        <v>41733</v>
      </c>
      <c r="B948" s="5">
        <v>0.27430555555555552</v>
      </c>
      <c r="C948" s="2">
        <f t="shared" si="15"/>
        <v>41733.274305555555</v>
      </c>
      <c r="D948">
        <v>162</v>
      </c>
      <c r="E948">
        <v>134</v>
      </c>
      <c r="F948"/>
      <c r="G948"/>
      <c r="H948" s="7">
        <f>AVERAGE(INDEX(D:D,ROW()+Smooth):INDEX(D:D,ROW()-Smooth))</f>
        <v>181.57142857142858</v>
      </c>
      <c r="I948" s="7">
        <f>AVERAGE(INDEX(E:E,ROW()+Smooth):INDEX(E:E,ROW()-Smooth))</f>
        <v>149.14285714285714</v>
      </c>
    </row>
    <row r="949" spans="1:9" ht="15" x14ac:dyDescent="0.25">
      <c r="A949" s="4">
        <v>41733</v>
      </c>
      <c r="B949" s="5">
        <v>0.27777777777777779</v>
      </c>
      <c r="C949" s="2">
        <f t="shared" si="15"/>
        <v>41733.277777777781</v>
      </c>
      <c r="D949">
        <v>134</v>
      </c>
      <c r="E949">
        <v>103</v>
      </c>
      <c r="F949"/>
      <c r="G949"/>
      <c r="H949" s="7">
        <f>AVERAGE(INDEX(D:D,ROW()+Smooth):INDEX(D:D,ROW()-Smooth))</f>
        <v>184.42857142857142</v>
      </c>
      <c r="I949" s="7">
        <f>AVERAGE(INDEX(E:E,ROW()+Smooth):INDEX(E:E,ROW()-Smooth))</f>
        <v>152.14285714285714</v>
      </c>
    </row>
    <row r="950" spans="1:9" ht="15" x14ac:dyDescent="0.25">
      <c r="A950" s="4">
        <v>41733</v>
      </c>
      <c r="B950" s="5">
        <v>0.28125</v>
      </c>
      <c r="C950" s="2">
        <f t="shared" si="15"/>
        <v>41733.28125</v>
      </c>
      <c r="D950">
        <v>149</v>
      </c>
      <c r="E950">
        <v>140</v>
      </c>
      <c r="F950"/>
      <c r="G950"/>
      <c r="H950" s="7">
        <f>AVERAGE(INDEX(D:D,ROW()+Smooth):INDEX(D:D,ROW()-Smooth))</f>
        <v>167.14285714285714</v>
      </c>
      <c r="I950" s="7">
        <f>AVERAGE(INDEX(E:E,ROW()+Smooth):INDEX(E:E,ROW()-Smooth))</f>
        <v>137.14285714285714</v>
      </c>
    </row>
    <row r="951" spans="1:9" ht="15" x14ac:dyDescent="0.25">
      <c r="A951" s="4">
        <v>41733</v>
      </c>
      <c r="B951" s="5">
        <v>0.28472222222222221</v>
      </c>
      <c r="C951" s="2">
        <f t="shared" si="15"/>
        <v>41733.284722222219</v>
      </c>
      <c r="D951">
        <v>206</v>
      </c>
      <c r="E951">
        <v>159</v>
      </c>
      <c r="F951"/>
      <c r="G951"/>
      <c r="H951" s="7">
        <f>AVERAGE(INDEX(D:D,ROW()+Smooth):INDEX(D:D,ROW()-Smooth))</f>
        <v>159.42857142857142</v>
      </c>
      <c r="I951" s="7">
        <f>AVERAGE(INDEX(E:E,ROW()+Smooth):INDEX(E:E,ROW()-Smooth))</f>
        <v>127.85714285714286</v>
      </c>
    </row>
    <row r="952" spans="1:9" ht="15" x14ac:dyDescent="0.25">
      <c r="A952" s="4">
        <v>41733</v>
      </c>
      <c r="B952" s="5">
        <v>0.28819444444444448</v>
      </c>
      <c r="C952" s="2">
        <f t="shared" si="15"/>
        <v>41733.288194444445</v>
      </c>
      <c r="D952">
        <v>187</v>
      </c>
      <c r="E952">
        <v>157</v>
      </c>
      <c r="F952"/>
      <c r="G952"/>
      <c r="H952" s="7">
        <f>AVERAGE(INDEX(D:D,ROW()+Smooth):INDEX(D:D,ROW()-Smooth))</f>
        <v>147.57142857142858</v>
      </c>
      <c r="I952" s="7">
        <f>AVERAGE(INDEX(E:E,ROW()+Smooth):INDEX(E:E,ROW()-Smooth))</f>
        <v>121</v>
      </c>
    </row>
    <row r="953" spans="1:9" ht="15" x14ac:dyDescent="0.25">
      <c r="A953" s="4">
        <v>41733</v>
      </c>
      <c r="B953" s="5">
        <v>0.29166666666666669</v>
      </c>
      <c r="C953" s="2">
        <f t="shared" si="15"/>
        <v>41733.291666666664</v>
      </c>
      <c r="D953">
        <v>157</v>
      </c>
      <c r="E953">
        <v>114</v>
      </c>
      <c r="F953"/>
      <c r="G953"/>
      <c r="H953" s="7">
        <f>AVERAGE(INDEX(D:D,ROW()+Smooth):INDEX(D:D,ROW()-Smooth))</f>
        <v>143.28571428571428</v>
      </c>
      <c r="I953" s="7">
        <f>AVERAGE(INDEX(E:E,ROW()+Smooth):INDEX(E:E,ROW()-Smooth))</f>
        <v>119</v>
      </c>
    </row>
    <row r="954" spans="1:9" ht="15" x14ac:dyDescent="0.25">
      <c r="A954" s="4">
        <v>41733</v>
      </c>
      <c r="B954" s="5">
        <v>0.2951388888888889</v>
      </c>
      <c r="C954" s="2">
        <f t="shared" si="15"/>
        <v>41733.295138888891</v>
      </c>
      <c r="D954">
        <v>121</v>
      </c>
      <c r="E954">
        <v>88</v>
      </c>
      <c r="F954"/>
      <c r="G954"/>
      <c r="H954" s="7">
        <f>AVERAGE(INDEX(D:D,ROW()+Smooth):INDEX(D:D,ROW()-Smooth))</f>
        <v>138</v>
      </c>
      <c r="I954" s="7">
        <f>AVERAGE(INDEX(E:E,ROW()+Smooth):INDEX(E:E,ROW()-Smooth))</f>
        <v>112.85714285714286</v>
      </c>
    </row>
    <row r="955" spans="1:9" ht="15" x14ac:dyDescent="0.25">
      <c r="A955" s="4">
        <v>41733</v>
      </c>
      <c r="B955" s="5">
        <v>0.2986111111111111</v>
      </c>
      <c r="C955" s="2">
        <f t="shared" si="15"/>
        <v>41733.298611111109</v>
      </c>
      <c r="D955">
        <v>79</v>
      </c>
      <c r="E955">
        <v>86</v>
      </c>
      <c r="F955"/>
      <c r="G955"/>
      <c r="H955" s="7">
        <f>AVERAGE(INDEX(D:D,ROW()+Smooth):INDEX(D:D,ROW()-Smooth))</f>
        <v>126.14285714285714</v>
      </c>
      <c r="I955" s="7">
        <f>AVERAGE(INDEX(E:E,ROW()+Smooth):INDEX(E:E,ROW()-Smooth))</f>
        <v>106.28571428571429</v>
      </c>
    </row>
    <row r="956" spans="1:9" ht="15" x14ac:dyDescent="0.25">
      <c r="A956" s="4">
        <v>41733</v>
      </c>
      <c r="B956" s="5">
        <v>0.30208333333333331</v>
      </c>
      <c r="C956" s="2">
        <f t="shared" si="15"/>
        <v>41733.302083333336</v>
      </c>
      <c r="D956">
        <v>104</v>
      </c>
      <c r="E956">
        <v>89</v>
      </c>
      <c r="F956"/>
      <c r="G956"/>
      <c r="H956" s="7">
        <f>AVERAGE(INDEX(D:D,ROW()+Smooth):INDEX(D:D,ROW()-Smooth))</f>
        <v>121.14285714285714</v>
      </c>
      <c r="I956" s="7">
        <f>AVERAGE(INDEX(E:E,ROW()+Smooth):INDEX(E:E,ROW()-Smooth))</f>
        <v>102.85714285714286</v>
      </c>
    </row>
    <row r="957" spans="1:9" ht="15" x14ac:dyDescent="0.25">
      <c r="A957" s="4">
        <v>41733</v>
      </c>
      <c r="B957" s="5">
        <v>0.30555555555555552</v>
      </c>
      <c r="C957" s="2">
        <f t="shared" si="15"/>
        <v>41733.305555555555</v>
      </c>
      <c r="D957">
        <v>112</v>
      </c>
      <c r="E957">
        <v>97</v>
      </c>
      <c r="F957"/>
      <c r="G957"/>
      <c r="H957" s="7">
        <f>AVERAGE(INDEX(D:D,ROW()+Smooth):INDEX(D:D,ROW()-Smooth))</f>
        <v>117</v>
      </c>
      <c r="I957" s="7">
        <f>AVERAGE(INDEX(E:E,ROW()+Smooth):INDEX(E:E,ROW()-Smooth))</f>
        <v>105.14285714285714</v>
      </c>
    </row>
    <row r="958" spans="1:9" ht="15" x14ac:dyDescent="0.25">
      <c r="A958" s="4">
        <v>41733</v>
      </c>
      <c r="B958" s="5">
        <v>0.30902777777777779</v>
      </c>
      <c r="C958" s="2">
        <f t="shared" si="15"/>
        <v>41733.309027777781</v>
      </c>
      <c r="D958">
        <v>123</v>
      </c>
      <c r="E958">
        <v>113</v>
      </c>
      <c r="F958"/>
      <c r="G958"/>
      <c r="H958" s="7">
        <f>AVERAGE(INDEX(D:D,ROW()+Smooth):INDEX(D:D,ROW()-Smooth))</f>
        <v>125.71428571428571</v>
      </c>
      <c r="I958" s="7">
        <f>AVERAGE(INDEX(E:E,ROW()+Smooth):INDEX(E:E,ROW()-Smooth))</f>
        <v>112.28571428571429</v>
      </c>
    </row>
    <row r="959" spans="1:9" ht="15" x14ac:dyDescent="0.25">
      <c r="A959" s="4">
        <v>41733</v>
      </c>
      <c r="B959" s="5">
        <v>0.3125</v>
      </c>
      <c r="C959" s="2">
        <f t="shared" si="15"/>
        <v>41733.3125</v>
      </c>
      <c r="D959">
        <v>152</v>
      </c>
      <c r="E959">
        <v>133</v>
      </c>
      <c r="F959"/>
      <c r="G959"/>
      <c r="H959" s="7">
        <f>AVERAGE(INDEX(D:D,ROW()+Smooth):INDEX(D:D,ROW()-Smooth))</f>
        <v>127.71428571428571</v>
      </c>
      <c r="I959" s="7">
        <f>AVERAGE(INDEX(E:E,ROW()+Smooth):INDEX(E:E,ROW()-Smooth))</f>
        <v>114.28571428571429</v>
      </c>
    </row>
    <row r="960" spans="1:9" ht="15" x14ac:dyDescent="0.25">
      <c r="A960" s="4">
        <v>41733</v>
      </c>
      <c r="B960" s="5">
        <v>0.31597222222222221</v>
      </c>
      <c r="C960" s="2">
        <f t="shared" si="15"/>
        <v>41733.315972222219</v>
      </c>
      <c r="D960">
        <v>128</v>
      </c>
      <c r="E960">
        <v>130</v>
      </c>
      <c r="F960"/>
      <c r="G960"/>
      <c r="H960" s="7">
        <f>AVERAGE(INDEX(D:D,ROW()+Smooth):INDEX(D:D,ROW()-Smooth))</f>
        <v>128</v>
      </c>
      <c r="I960" s="7">
        <f>AVERAGE(INDEX(E:E,ROW()+Smooth):INDEX(E:E,ROW()-Smooth))</f>
        <v>115</v>
      </c>
    </row>
    <row r="961" spans="1:9" ht="15" x14ac:dyDescent="0.25">
      <c r="A961" s="4">
        <v>41733</v>
      </c>
      <c r="B961" s="5">
        <v>0.31944444444444448</v>
      </c>
      <c r="C961" s="2">
        <f t="shared" si="15"/>
        <v>41733.319444444445</v>
      </c>
      <c r="D961">
        <v>182</v>
      </c>
      <c r="E961">
        <v>138</v>
      </c>
      <c r="F961"/>
      <c r="G961"/>
      <c r="H961" s="7">
        <f>AVERAGE(INDEX(D:D,ROW()+Smooth):INDEX(D:D,ROW()-Smooth))</f>
        <v>133.42857142857142</v>
      </c>
      <c r="I961" s="7">
        <f>AVERAGE(INDEX(E:E,ROW()+Smooth):INDEX(E:E,ROW()-Smooth))</f>
        <v>117.71428571428571</v>
      </c>
    </row>
    <row r="962" spans="1:9" ht="15" x14ac:dyDescent="0.25">
      <c r="A962" s="4">
        <v>41733</v>
      </c>
      <c r="B962" s="5">
        <v>0.32291666666666669</v>
      </c>
      <c r="C962" s="2">
        <f t="shared" si="15"/>
        <v>41733.322916666664</v>
      </c>
      <c r="D962">
        <v>93</v>
      </c>
      <c r="E962">
        <v>100</v>
      </c>
      <c r="F962"/>
      <c r="G962"/>
      <c r="H962" s="7">
        <f>AVERAGE(INDEX(D:D,ROW()+Smooth):INDEX(D:D,ROW()-Smooth))</f>
        <v>129.28571428571428</v>
      </c>
      <c r="I962" s="7">
        <f>AVERAGE(INDEX(E:E,ROW()+Smooth):INDEX(E:E,ROW()-Smooth))</f>
        <v>115.14285714285714</v>
      </c>
    </row>
    <row r="963" spans="1:9" ht="15" x14ac:dyDescent="0.25">
      <c r="A963" s="4">
        <v>41733</v>
      </c>
      <c r="B963" s="5">
        <v>0.3263888888888889</v>
      </c>
      <c r="C963" s="2">
        <f t="shared" si="15"/>
        <v>41733.326388888891</v>
      </c>
      <c r="D963">
        <v>106</v>
      </c>
      <c r="E963">
        <v>94</v>
      </c>
      <c r="F963"/>
      <c r="G963"/>
      <c r="H963" s="7">
        <f>AVERAGE(INDEX(D:D,ROW()+Smooth):INDEX(D:D,ROW()-Smooth))</f>
        <v>129.28571428571428</v>
      </c>
      <c r="I963" s="7">
        <f>AVERAGE(INDEX(E:E,ROW()+Smooth):INDEX(E:E,ROW()-Smooth))</f>
        <v>111.28571428571429</v>
      </c>
    </row>
    <row r="964" spans="1:9" ht="15" x14ac:dyDescent="0.25">
      <c r="A964" s="4">
        <v>41733</v>
      </c>
      <c r="B964" s="5">
        <v>0.3298611111111111</v>
      </c>
      <c r="C964" s="2">
        <f t="shared" si="15"/>
        <v>41733.329861111109</v>
      </c>
      <c r="D964">
        <v>150</v>
      </c>
      <c r="E964">
        <v>116</v>
      </c>
      <c r="F964"/>
      <c r="G964"/>
      <c r="H964" s="7">
        <f>AVERAGE(INDEX(D:D,ROW()+Smooth):INDEX(D:D,ROW()-Smooth))</f>
        <v>120.85714285714286</v>
      </c>
      <c r="I964" s="7">
        <f>AVERAGE(INDEX(E:E,ROW()+Smooth):INDEX(E:E,ROW()-Smooth))</f>
        <v>103.57142857142857</v>
      </c>
    </row>
    <row r="965" spans="1:9" ht="15" x14ac:dyDescent="0.25">
      <c r="A965" s="4">
        <v>41733</v>
      </c>
      <c r="B965" s="5">
        <v>0.33333333333333331</v>
      </c>
      <c r="C965" s="2">
        <f t="shared" si="15"/>
        <v>41733.333333333336</v>
      </c>
      <c r="D965">
        <v>94</v>
      </c>
      <c r="E965">
        <v>95</v>
      </c>
      <c r="F965"/>
      <c r="G965"/>
      <c r="H965" s="7">
        <f>AVERAGE(INDEX(D:D,ROW()+Smooth):INDEX(D:D,ROW()-Smooth))</f>
        <v>107.14285714285714</v>
      </c>
      <c r="I965" s="7">
        <f>AVERAGE(INDEX(E:E,ROW()+Smooth):INDEX(E:E,ROW()-Smooth))</f>
        <v>93.571428571428569</v>
      </c>
    </row>
    <row r="966" spans="1:9" ht="15" x14ac:dyDescent="0.25">
      <c r="A966" s="4">
        <v>41733</v>
      </c>
      <c r="B966" s="5">
        <v>0.33680555555555558</v>
      </c>
      <c r="C966" s="2">
        <f t="shared" si="15"/>
        <v>41733.336805555555</v>
      </c>
      <c r="D966">
        <v>152</v>
      </c>
      <c r="E966">
        <v>106</v>
      </c>
      <c r="F966"/>
      <c r="G966"/>
      <c r="H966" s="7">
        <f>AVERAGE(INDEX(D:D,ROW()+Smooth):INDEX(D:D,ROW()-Smooth))</f>
        <v>114.71428571428571</v>
      </c>
      <c r="I966" s="7">
        <f>AVERAGE(INDEX(E:E,ROW()+Smooth):INDEX(E:E,ROW()-Smooth))</f>
        <v>98.571428571428569</v>
      </c>
    </row>
    <row r="967" spans="1:9" ht="15" x14ac:dyDescent="0.25">
      <c r="A967" s="4">
        <v>41733</v>
      </c>
      <c r="B967" s="5">
        <v>0.34027777777777773</v>
      </c>
      <c r="C967" s="2">
        <f t="shared" si="15"/>
        <v>41733.340277777781</v>
      </c>
      <c r="D967">
        <v>69</v>
      </c>
      <c r="E967">
        <v>76</v>
      </c>
      <c r="F967"/>
      <c r="G967"/>
      <c r="H967" s="7">
        <f>AVERAGE(INDEX(D:D,ROW()+Smooth):INDEX(D:D,ROW()-Smooth))</f>
        <v>123.71428571428571</v>
      </c>
      <c r="I967" s="7">
        <f>AVERAGE(INDEX(E:E,ROW()+Smooth):INDEX(E:E,ROW()-Smooth))</f>
        <v>102.28571428571429</v>
      </c>
    </row>
    <row r="968" spans="1:9" ht="15" x14ac:dyDescent="0.25">
      <c r="A968" s="4">
        <v>41733</v>
      </c>
      <c r="B968" s="5">
        <v>0.34375</v>
      </c>
      <c r="C968" s="2">
        <f t="shared" si="15"/>
        <v>41733.34375</v>
      </c>
      <c r="D968">
        <v>86</v>
      </c>
      <c r="E968">
        <v>68</v>
      </c>
      <c r="F968"/>
      <c r="G968"/>
      <c r="H968" s="7">
        <f>AVERAGE(INDEX(D:D,ROW()+Smooth):INDEX(D:D,ROW()-Smooth))</f>
        <v>130.57142857142858</v>
      </c>
      <c r="I968" s="7">
        <f>AVERAGE(INDEX(E:E,ROW()+Smooth):INDEX(E:E,ROW()-Smooth))</f>
        <v>116</v>
      </c>
    </row>
    <row r="969" spans="1:9" ht="15" x14ac:dyDescent="0.25">
      <c r="A969" s="4">
        <v>41733</v>
      </c>
      <c r="B969" s="5">
        <v>0.34722222222222227</v>
      </c>
      <c r="C969" s="2">
        <f t="shared" si="15"/>
        <v>41733.347222222219</v>
      </c>
      <c r="D969">
        <v>146</v>
      </c>
      <c r="E969">
        <v>135</v>
      </c>
      <c r="F969"/>
      <c r="G969"/>
      <c r="H969" s="7">
        <f>AVERAGE(INDEX(D:D,ROW()+Smooth):INDEX(D:D,ROW()-Smooth))</f>
        <v>142.71428571428572</v>
      </c>
      <c r="I969" s="7">
        <f>AVERAGE(INDEX(E:E,ROW()+Smooth):INDEX(E:E,ROW()-Smooth))</f>
        <v>128.85714285714286</v>
      </c>
    </row>
    <row r="970" spans="1:9" ht="15" x14ac:dyDescent="0.25">
      <c r="A970" s="4">
        <v>41733</v>
      </c>
      <c r="B970" s="5">
        <v>0.35069444444444442</v>
      </c>
      <c r="C970" s="2">
        <f t="shared" si="15"/>
        <v>41733.350694444445</v>
      </c>
      <c r="D970">
        <v>169</v>
      </c>
      <c r="E970">
        <v>120</v>
      </c>
      <c r="F970"/>
      <c r="G970"/>
      <c r="H970" s="7">
        <f>AVERAGE(INDEX(D:D,ROW()+Smooth):INDEX(D:D,ROW()-Smooth))</f>
        <v>145.42857142857142</v>
      </c>
      <c r="I970" s="7">
        <f>AVERAGE(INDEX(E:E,ROW()+Smooth):INDEX(E:E,ROW()-Smooth))</f>
        <v>144.28571428571428</v>
      </c>
    </row>
    <row r="971" spans="1:9" ht="15" x14ac:dyDescent="0.25">
      <c r="A971" s="4">
        <v>41733</v>
      </c>
      <c r="B971" s="5">
        <v>0.35416666666666669</v>
      </c>
      <c r="C971" s="2">
        <f t="shared" si="15"/>
        <v>41733.354166666664</v>
      </c>
      <c r="D971">
        <v>198</v>
      </c>
      <c r="E971">
        <v>212</v>
      </c>
      <c r="F971"/>
      <c r="G971"/>
      <c r="H971" s="7">
        <f>AVERAGE(INDEX(D:D,ROW()+Smooth):INDEX(D:D,ROW()-Smooth))</f>
        <v>160.57142857142858</v>
      </c>
      <c r="I971" s="7">
        <f>AVERAGE(INDEX(E:E,ROW()+Smooth):INDEX(E:E,ROW()-Smooth))</f>
        <v>157.28571428571428</v>
      </c>
    </row>
    <row r="972" spans="1:9" ht="15" x14ac:dyDescent="0.25">
      <c r="A972" s="4">
        <v>41733</v>
      </c>
      <c r="B972" s="5">
        <v>0.3576388888888889</v>
      </c>
      <c r="C972" s="2">
        <f t="shared" si="15"/>
        <v>41733.357638888891</v>
      </c>
      <c r="D972">
        <v>179</v>
      </c>
      <c r="E972">
        <v>185</v>
      </c>
      <c r="F972"/>
      <c r="G972"/>
      <c r="H972" s="7">
        <f>AVERAGE(INDEX(D:D,ROW()+Smooth):INDEX(D:D,ROW()-Smooth))</f>
        <v>173.85714285714286</v>
      </c>
      <c r="I972" s="7">
        <f>AVERAGE(INDEX(E:E,ROW()+Smooth):INDEX(E:E,ROW()-Smooth))</f>
        <v>185.28571428571428</v>
      </c>
    </row>
    <row r="973" spans="1:9" ht="15" x14ac:dyDescent="0.25">
      <c r="A973" s="4">
        <v>41733</v>
      </c>
      <c r="B973" s="5">
        <v>0.3611111111111111</v>
      </c>
      <c r="C973" s="2">
        <f t="shared" si="15"/>
        <v>41733.361111111109</v>
      </c>
      <c r="D973">
        <v>171</v>
      </c>
      <c r="E973">
        <v>214</v>
      </c>
      <c r="F973"/>
      <c r="G973"/>
      <c r="H973" s="7">
        <f>AVERAGE(INDEX(D:D,ROW()+Smooth):INDEX(D:D,ROW()-Smooth))</f>
        <v>189.85714285714286</v>
      </c>
      <c r="I973" s="7">
        <f>AVERAGE(INDEX(E:E,ROW()+Smooth):INDEX(E:E,ROW()-Smooth))</f>
        <v>197</v>
      </c>
    </row>
    <row r="974" spans="1:9" ht="15" x14ac:dyDescent="0.25">
      <c r="A974" s="4">
        <v>41733</v>
      </c>
      <c r="B974" s="5">
        <v>0.36458333333333331</v>
      </c>
      <c r="C974" s="2">
        <f t="shared" si="15"/>
        <v>41733.364583333336</v>
      </c>
      <c r="D974">
        <v>175</v>
      </c>
      <c r="E974">
        <v>167</v>
      </c>
      <c r="F974"/>
      <c r="G974"/>
      <c r="H974" s="7">
        <f>AVERAGE(INDEX(D:D,ROW()+Smooth):INDEX(D:D,ROW()-Smooth))</f>
        <v>200</v>
      </c>
      <c r="I974" s="7">
        <f>AVERAGE(INDEX(E:E,ROW()+Smooth):INDEX(E:E,ROW()-Smooth))</f>
        <v>213.85714285714286</v>
      </c>
    </row>
    <row r="975" spans="1:9" ht="15" x14ac:dyDescent="0.25">
      <c r="A975" s="4">
        <v>41733</v>
      </c>
      <c r="B975" s="5">
        <v>0.36805555555555558</v>
      </c>
      <c r="C975" s="2">
        <f t="shared" si="15"/>
        <v>41733.368055555555</v>
      </c>
      <c r="D975">
        <v>179</v>
      </c>
      <c r="E975">
        <v>264</v>
      </c>
      <c r="F975"/>
      <c r="G975"/>
      <c r="H975" s="7">
        <f>AVERAGE(INDEX(D:D,ROW()+Smooth):INDEX(D:D,ROW()-Smooth))</f>
        <v>209.28571428571428</v>
      </c>
      <c r="I975" s="7">
        <f>AVERAGE(INDEX(E:E,ROW()+Smooth):INDEX(E:E,ROW()-Smooth))</f>
        <v>222.28571428571428</v>
      </c>
    </row>
    <row r="976" spans="1:9" ht="15" x14ac:dyDescent="0.25">
      <c r="A976" s="4">
        <v>41733</v>
      </c>
      <c r="B976" s="5">
        <v>0.37152777777777773</v>
      </c>
      <c r="C976" s="2">
        <f t="shared" si="15"/>
        <v>41733.371527777781</v>
      </c>
      <c r="D976">
        <v>258</v>
      </c>
      <c r="E976">
        <v>217</v>
      </c>
      <c r="F976"/>
      <c r="G976"/>
      <c r="H976" s="7">
        <f>AVERAGE(INDEX(D:D,ROW()+Smooth):INDEX(D:D,ROW()-Smooth))</f>
        <v>222.14285714285714</v>
      </c>
      <c r="I976" s="7">
        <f>AVERAGE(INDEX(E:E,ROW()+Smooth):INDEX(E:E,ROW()-Smooth))</f>
        <v>227.42857142857142</v>
      </c>
    </row>
    <row r="977" spans="1:9" ht="15" x14ac:dyDescent="0.25">
      <c r="A977" s="4">
        <v>41733</v>
      </c>
      <c r="B977" s="5">
        <v>0.375</v>
      </c>
      <c r="C977" s="2">
        <f t="shared" si="15"/>
        <v>41733.375</v>
      </c>
      <c r="D977">
        <v>240</v>
      </c>
      <c r="E977">
        <v>238</v>
      </c>
      <c r="F977"/>
      <c r="G977"/>
      <c r="H977" s="7">
        <f>AVERAGE(INDEX(D:D,ROW()+Smooth):INDEX(D:D,ROW()-Smooth))</f>
        <v>212.85714285714286</v>
      </c>
      <c r="I977" s="7">
        <f>AVERAGE(INDEX(E:E,ROW()+Smooth):INDEX(E:E,ROW()-Smooth))</f>
        <v>227.42857142857142</v>
      </c>
    </row>
    <row r="978" spans="1:9" ht="15" x14ac:dyDescent="0.25">
      <c r="A978" s="4">
        <v>41733</v>
      </c>
      <c r="B978" s="5">
        <v>0.37847222222222227</v>
      </c>
      <c r="C978" s="2">
        <f t="shared" si="15"/>
        <v>41733.378472222219</v>
      </c>
      <c r="D978">
        <v>263</v>
      </c>
      <c r="E978">
        <v>271</v>
      </c>
      <c r="F978"/>
      <c r="G978"/>
      <c r="H978" s="7">
        <f>AVERAGE(INDEX(D:D,ROW()+Smooth):INDEX(D:D,ROW()-Smooth))</f>
        <v>221.28571428571428</v>
      </c>
      <c r="I978" s="7">
        <f>AVERAGE(INDEX(E:E,ROW()+Smooth):INDEX(E:E,ROW()-Smooth))</f>
        <v>233.57142857142858</v>
      </c>
    </row>
    <row r="979" spans="1:9" ht="15" x14ac:dyDescent="0.25">
      <c r="A979" s="4">
        <v>41733</v>
      </c>
      <c r="B979" s="5">
        <v>0.38194444444444442</v>
      </c>
      <c r="C979" s="2">
        <f t="shared" si="15"/>
        <v>41733.381944444445</v>
      </c>
      <c r="D979">
        <v>269</v>
      </c>
      <c r="E979">
        <v>221</v>
      </c>
      <c r="F979"/>
      <c r="G979"/>
      <c r="H979" s="7">
        <f>AVERAGE(INDEX(D:D,ROW()+Smooth):INDEX(D:D,ROW()-Smooth))</f>
        <v>222.71428571428572</v>
      </c>
      <c r="I979" s="7">
        <f>AVERAGE(INDEX(E:E,ROW()+Smooth):INDEX(E:E,ROW()-Smooth))</f>
        <v>220.71428571428572</v>
      </c>
    </row>
    <row r="980" spans="1:9" ht="15" x14ac:dyDescent="0.25">
      <c r="A980" s="4">
        <v>41733</v>
      </c>
      <c r="B980" s="5">
        <v>0.38541666666666669</v>
      </c>
      <c r="C980" s="2">
        <f t="shared" si="15"/>
        <v>41733.385416666664</v>
      </c>
      <c r="D980">
        <v>106</v>
      </c>
      <c r="E980">
        <v>214</v>
      </c>
      <c r="F980"/>
      <c r="G980"/>
      <c r="H980" s="7">
        <f>AVERAGE(INDEX(D:D,ROW()+Smooth):INDEX(D:D,ROW()-Smooth))</f>
        <v>209.85714285714286</v>
      </c>
      <c r="I980" s="7">
        <f>AVERAGE(INDEX(E:E,ROW()+Smooth):INDEX(E:E,ROW()-Smooth))</f>
        <v>213</v>
      </c>
    </row>
    <row r="981" spans="1:9" ht="15" x14ac:dyDescent="0.25">
      <c r="A981" s="4">
        <v>41733</v>
      </c>
      <c r="B981" s="5">
        <v>0.3888888888888889</v>
      </c>
      <c r="C981" s="2">
        <f t="shared" si="15"/>
        <v>41733.388888888891</v>
      </c>
      <c r="D981">
        <v>234</v>
      </c>
      <c r="E981">
        <v>210</v>
      </c>
      <c r="F981"/>
      <c r="G981"/>
      <c r="H981" s="7">
        <f>AVERAGE(INDEX(D:D,ROW()+Smooth):INDEX(D:D,ROW()-Smooth))</f>
        <v>210.42857142857142</v>
      </c>
      <c r="I981" s="7">
        <f>AVERAGE(INDEX(E:E,ROW()+Smooth):INDEX(E:E,ROW()-Smooth))</f>
        <v>204</v>
      </c>
    </row>
    <row r="982" spans="1:9" ht="15" x14ac:dyDescent="0.25">
      <c r="A982" s="4">
        <v>41733</v>
      </c>
      <c r="B982" s="5">
        <v>0.3923611111111111</v>
      </c>
      <c r="C982" s="2">
        <f t="shared" si="15"/>
        <v>41733.392361111109</v>
      </c>
      <c r="D982">
        <v>189</v>
      </c>
      <c r="E982">
        <v>174</v>
      </c>
      <c r="F982"/>
      <c r="G982"/>
      <c r="H982" s="7">
        <f>AVERAGE(INDEX(D:D,ROW()+Smooth):INDEX(D:D,ROW()-Smooth))</f>
        <v>208</v>
      </c>
      <c r="I982" s="7">
        <f>AVERAGE(INDEX(E:E,ROW()+Smooth):INDEX(E:E,ROW()-Smooth))</f>
        <v>194.14285714285714</v>
      </c>
    </row>
    <row r="983" spans="1:9" ht="15" x14ac:dyDescent="0.25">
      <c r="A983" s="4">
        <v>41733</v>
      </c>
      <c r="B983" s="5">
        <v>0.39583333333333331</v>
      </c>
      <c r="C983" s="2">
        <f t="shared" si="15"/>
        <v>41733.395833333336</v>
      </c>
      <c r="D983">
        <v>168</v>
      </c>
      <c r="E983">
        <v>163</v>
      </c>
      <c r="F983"/>
      <c r="G983"/>
      <c r="H983" s="7">
        <f>AVERAGE(INDEX(D:D,ROW()+Smooth):INDEX(D:D,ROW()-Smooth))</f>
        <v>170.44285714285712</v>
      </c>
      <c r="I983" s="7">
        <f>AVERAGE(INDEX(E:E,ROW()+Smooth):INDEX(E:E,ROW()-Smooth))</f>
        <v>159.21428571428572</v>
      </c>
    </row>
    <row r="984" spans="1:9" ht="15" x14ac:dyDescent="0.25">
      <c r="A984" s="4">
        <v>41733</v>
      </c>
      <c r="B984" s="5">
        <v>0.39930555555555558</v>
      </c>
      <c r="C984" s="2">
        <f t="shared" si="15"/>
        <v>41733.399305555555</v>
      </c>
      <c r="D984">
        <v>244</v>
      </c>
      <c r="E984">
        <v>175</v>
      </c>
      <c r="F984"/>
      <c r="G984"/>
      <c r="H984" s="7">
        <f>AVERAGE(INDEX(D:D,ROW()+Smooth):INDEX(D:D,ROW()-Smooth))</f>
        <v>111.87142857142855</v>
      </c>
      <c r="I984" s="7">
        <f>AVERAGE(INDEX(E:E,ROW()+Smooth):INDEX(E:E,ROW()-Smooth))</f>
        <v>123.64285714285714</v>
      </c>
    </row>
    <row r="985" spans="1:9" ht="15" x14ac:dyDescent="0.25">
      <c r="A985" s="4">
        <v>41733</v>
      </c>
      <c r="B985" s="5">
        <v>0.40277777777777773</v>
      </c>
      <c r="C985" s="2">
        <f t="shared" si="15"/>
        <v>41733.402777777781</v>
      </c>
      <c r="D985">
        <v>246</v>
      </c>
      <c r="E985">
        <v>202</v>
      </c>
      <c r="F985"/>
      <c r="G985"/>
      <c r="H985" s="7">
        <f>AVERAGE(INDEX(D:D,ROW()+Smooth):INDEX(D:D,ROW()-Smooth))</f>
        <v>85.01428571428572</v>
      </c>
      <c r="I985" s="7">
        <f>AVERAGE(INDEX(E:E,ROW()+Smooth):INDEX(E:E,ROW()-Smooth))</f>
        <v>101.07142857142857</v>
      </c>
    </row>
    <row r="986" spans="1:9" ht="15" x14ac:dyDescent="0.25">
      <c r="A986" s="4">
        <v>41733</v>
      </c>
      <c r="B986" s="5">
        <v>0.40625</v>
      </c>
      <c r="C986" s="2">
        <f t="shared" si="15"/>
        <v>41733.40625</v>
      </c>
      <c r="D986">
        <v>6.1</v>
      </c>
      <c r="E986">
        <v>-23.5</v>
      </c>
      <c r="F986"/>
      <c r="G986"/>
      <c r="H986" s="7">
        <f>AVERAGE(INDEX(D:D,ROW()+Smooth):INDEX(D:D,ROW()-Smooth))</f>
        <v>60.2</v>
      </c>
      <c r="I986" s="7">
        <f>AVERAGE(INDEX(E:E,ROW()+Smooth):INDEX(E:E,ROW()-Smooth))</f>
        <v>82.214285714285708</v>
      </c>
    </row>
    <row r="987" spans="1:9" ht="15" x14ac:dyDescent="0.25">
      <c r="A987" s="4">
        <v>41733</v>
      </c>
      <c r="B987" s="5">
        <v>0.40972222222222227</v>
      </c>
      <c r="C987" s="2">
        <f t="shared" si="15"/>
        <v>41733.409722222219</v>
      </c>
      <c r="D987">
        <v>-304</v>
      </c>
      <c r="E987">
        <v>-35</v>
      </c>
      <c r="F987"/>
      <c r="G987"/>
      <c r="H987" s="7">
        <f>AVERAGE(INDEX(D:D,ROW()+Smooth):INDEX(D:D,ROW()-Smooth))</f>
        <v>45.485714285714288</v>
      </c>
      <c r="I987" s="7">
        <f>AVERAGE(INDEX(E:E,ROW()+Smooth):INDEX(E:E,ROW()-Smooth))</f>
        <v>67.071428571428569</v>
      </c>
    </row>
    <row r="988" spans="1:9" ht="15" x14ac:dyDescent="0.25">
      <c r="A988" s="4">
        <v>41733</v>
      </c>
      <c r="B988" s="5">
        <v>0.41319444444444442</v>
      </c>
      <c r="C988" s="2">
        <f t="shared" si="15"/>
        <v>41733.413194444445</v>
      </c>
      <c r="D988">
        <v>46</v>
      </c>
      <c r="E988">
        <v>52</v>
      </c>
      <c r="F988"/>
      <c r="G988"/>
      <c r="H988" s="7">
        <f>AVERAGE(INDEX(D:D,ROW()+Smooth):INDEX(D:D,ROW()-Smooth))</f>
        <v>23.771428571428569</v>
      </c>
      <c r="I988" s="7">
        <f>AVERAGE(INDEX(E:E,ROW()+Smooth):INDEX(E:E,ROW()-Smooth))</f>
        <v>52.5</v>
      </c>
    </row>
    <row r="989" spans="1:9" ht="15" x14ac:dyDescent="0.25">
      <c r="A989" s="4">
        <v>41733</v>
      </c>
      <c r="B989" s="5">
        <v>0.41666666666666669</v>
      </c>
      <c r="C989" s="2">
        <f t="shared" si="15"/>
        <v>41733.416666666664</v>
      </c>
      <c r="D989">
        <v>15.3</v>
      </c>
      <c r="E989">
        <v>42</v>
      </c>
      <c r="F989"/>
      <c r="G989"/>
      <c r="H989" s="7">
        <f>AVERAGE(INDEX(D:D,ROW()+Smooth):INDEX(D:D,ROW()-Smooth))</f>
        <v>-3.3714285714285666</v>
      </c>
      <c r="I989" s="7">
        <f>AVERAGE(INDEX(E:E,ROW()+Smooth):INDEX(E:E,ROW()-Smooth))</f>
        <v>31.214285714285715</v>
      </c>
    </row>
    <row r="990" spans="1:9" ht="15" x14ac:dyDescent="0.25">
      <c r="A990" s="4">
        <v>41733</v>
      </c>
      <c r="B990" s="5">
        <v>0.4201388888888889</v>
      </c>
      <c r="C990" s="2">
        <f t="shared" si="15"/>
        <v>41733.420138888891</v>
      </c>
      <c r="D990">
        <v>65</v>
      </c>
      <c r="E990">
        <v>57</v>
      </c>
      <c r="F990"/>
      <c r="G990"/>
      <c r="H990" s="7">
        <f>AVERAGE(INDEX(D:D,ROW()+Smooth):INDEX(D:D,ROW()-Smooth))</f>
        <v>8.4714285714285733</v>
      </c>
      <c r="I990" s="7">
        <f>AVERAGE(INDEX(E:E,ROW()+Smooth):INDEX(E:E,ROW()-Smooth))</f>
        <v>45.714285714285715</v>
      </c>
    </row>
    <row r="991" spans="1:9" ht="15" x14ac:dyDescent="0.25">
      <c r="A991" s="4">
        <v>41733</v>
      </c>
      <c r="B991" s="5">
        <v>0.4236111111111111</v>
      </c>
      <c r="C991" s="2">
        <f t="shared" si="15"/>
        <v>41733.423611111109</v>
      </c>
      <c r="D991">
        <v>92</v>
      </c>
      <c r="E991">
        <v>73</v>
      </c>
      <c r="F991"/>
      <c r="G991"/>
      <c r="H991" s="7">
        <f>AVERAGE(INDEX(D:D,ROW()+Smooth):INDEX(D:D,ROW()-Smooth))</f>
        <v>69.614285714285714</v>
      </c>
      <c r="I991" s="7">
        <f>AVERAGE(INDEX(E:E,ROW()+Smooth):INDEX(E:E,ROW()-Smooth))</f>
        <v>63.571428571428569</v>
      </c>
    </row>
    <row r="992" spans="1:9" ht="15" x14ac:dyDescent="0.25">
      <c r="A992" s="4">
        <v>41733</v>
      </c>
      <c r="B992" s="5">
        <v>0.42708333333333331</v>
      </c>
      <c r="C992" s="2">
        <f t="shared" si="15"/>
        <v>41733.427083333336</v>
      </c>
      <c r="D992">
        <v>56</v>
      </c>
      <c r="E992">
        <v>53</v>
      </c>
      <c r="F992"/>
      <c r="G992"/>
      <c r="H992" s="7">
        <f>AVERAGE(INDEX(D:D,ROW()+Smooth):INDEX(D:D,ROW()-Smooth))</f>
        <v>70.900000000000006</v>
      </c>
      <c r="I992" s="7">
        <f>AVERAGE(INDEX(E:E,ROW()+Smooth):INDEX(E:E,ROW()-Smooth))</f>
        <v>63</v>
      </c>
    </row>
    <row r="993" spans="1:9" ht="15" x14ac:dyDescent="0.25">
      <c r="A993" s="4">
        <v>41733</v>
      </c>
      <c r="B993" s="5">
        <v>0.43055555555555558</v>
      </c>
      <c r="C993" s="2">
        <f t="shared" si="15"/>
        <v>41733.430555555555</v>
      </c>
      <c r="D993">
        <v>89</v>
      </c>
      <c r="E993">
        <v>78</v>
      </c>
      <c r="F993"/>
      <c r="G993"/>
      <c r="H993" s="7">
        <f>AVERAGE(INDEX(D:D,ROW()+Smooth):INDEX(D:D,ROW()-Smooth))</f>
        <v>79.714285714285708</v>
      </c>
      <c r="I993" s="7">
        <f>AVERAGE(INDEX(E:E,ROW()+Smooth):INDEX(E:E,ROW()-Smooth))</f>
        <v>66.571428571428569</v>
      </c>
    </row>
    <row r="994" spans="1:9" ht="15" x14ac:dyDescent="0.25">
      <c r="A994" s="4">
        <v>41733</v>
      </c>
      <c r="B994" s="5">
        <v>0.43402777777777773</v>
      </c>
      <c r="C994" s="2">
        <f t="shared" si="15"/>
        <v>41733.434027777781</v>
      </c>
      <c r="D994">
        <v>124</v>
      </c>
      <c r="E994">
        <v>90</v>
      </c>
      <c r="F994"/>
      <c r="G994"/>
      <c r="H994" s="7">
        <f>AVERAGE(INDEX(D:D,ROW()+Smooth):INDEX(D:D,ROW()-Smooth))</f>
        <v>83.285714285714292</v>
      </c>
      <c r="I994" s="7">
        <f>AVERAGE(INDEX(E:E,ROW()+Smooth):INDEX(E:E,ROW()-Smooth))</f>
        <v>70</v>
      </c>
    </row>
    <row r="995" spans="1:9" ht="15" x14ac:dyDescent="0.25">
      <c r="A995" s="4">
        <v>41733</v>
      </c>
      <c r="B995" s="5">
        <v>0.4375</v>
      </c>
      <c r="C995" s="2">
        <f t="shared" si="15"/>
        <v>41733.4375</v>
      </c>
      <c r="D995">
        <v>55</v>
      </c>
      <c r="E995">
        <v>48</v>
      </c>
      <c r="F995"/>
      <c r="G995"/>
      <c r="H995" s="7">
        <f>AVERAGE(INDEX(D:D,ROW()+Smooth):INDEX(D:D,ROW()-Smooth))</f>
        <v>81.714285714285708</v>
      </c>
      <c r="I995" s="7">
        <f>AVERAGE(INDEX(E:E,ROW()+Smooth):INDEX(E:E,ROW()-Smooth))</f>
        <v>69.857142857142861</v>
      </c>
    </row>
    <row r="996" spans="1:9" ht="15" x14ac:dyDescent="0.25">
      <c r="A996" s="4">
        <v>41733</v>
      </c>
      <c r="B996" s="5">
        <v>0.44097222222222227</v>
      </c>
      <c r="C996" s="2">
        <f t="shared" si="15"/>
        <v>41733.440972222219</v>
      </c>
      <c r="D996">
        <v>77</v>
      </c>
      <c r="E996">
        <v>67</v>
      </c>
      <c r="F996"/>
      <c r="G996"/>
      <c r="H996" s="7">
        <f>AVERAGE(INDEX(D:D,ROW()+Smooth):INDEX(D:D,ROW()-Smooth))</f>
        <v>93</v>
      </c>
      <c r="I996" s="7">
        <f>AVERAGE(INDEX(E:E,ROW()+Smooth):INDEX(E:E,ROW()-Smooth))</f>
        <v>74.571428571428569</v>
      </c>
    </row>
    <row r="997" spans="1:9" ht="15" x14ac:dyDescent="0.25">
      <c r="A997" s="4">
        <v>41733</v>
      </c>
      <c r="B997" s="5">
        <v>0.44444444444444442</v>
      </c>
      <c r="C997" s="2">
        <f t="shared" si="15"/>
        <v>41733.444444444445</v>
      </c>
      <c r="D997">
        <v>90</v>
      </c>
      <c r="E997">
        <v>81</v>
      </c>
      <c r="F997"/>
      <c r="G997"/>
      <c r="H997" s="7">
        <f>AVERAGE(INDEX(D:D,ROW()+Smooth):INDEX(D:D,ROW()-Smooth))</f>
        <v>104.57142857142857</v>
      </c>
      <c r="I997" s="7">
        <f>AVERAGE(INDEX(E:E,ROW()+Smooth):INDEX(E:E,ROW()-Smooth))</f>
        <v>78.428571428571431</v>
      </c>
    </row>
    <row r="998" spans="1:9" ht="15" x14ac:dyDescent="0.25">
      <c r="A998" s="4">
        <v>41733</v>
      </c>
      <c r="B998" s="5">
        <v>0.44791666666666669</v>
      </c>
      <c r="C998" s="2">
        <f t="shared" si="15"/>
        <v>41733.447916666664</v>
      </c>
      <c r="D998">
        <v>81</v>
      </c>
      <c r="E998">
        <v>72</v>
      </c>
      <c r="F998"/>
      <c r="G998"/>
      <c r="H998" s="7">
        <f>AVERAGE(INDEX(D:D,ROW()+Smooth):INDEX(D:D,ROW()-Smooth))</f>
        <v>89.385714285714286</v>
      </c>
      <c r="I998" s="7">
        <f>AVERAGE(INDEX(E:E,ROW()+Smooth):INDEX(E:E,ROW()-Smooth))</f>
        <v>73.428571428571431</v>
      </c>
    </row>
    <row r="999" spans="1:9" ht="15" x14ac:dyDescent="0.25">
      <c r="A999" s="4">
        <v>41733</v>
      </c>
      <c r="B999" s="5">
        <v>0.4513888888888889</v>
      </c>
      <c r="C999" s="2">
        <f t="shared" si="15"/>
        <v>41733.451388888891</v>
      </c>
      <c r="D999">
        <v>135</v>
      </c>
      <c r="E999">
        <v>86</v>
      </c>
      <c r="F999"/>
      <c r="G999"/>
      <c r="H999" s="7">
        <f>AVERAGE(INDEX(D:D,ROW()+Smooth):INDEX(D:D,ROW()-Smooth))</f>
        <v>95.528571428571439</v>
      </c>
      <c r="I999" s="7">
        <f>AVERAGE(INDEX(E:E,ROW()+Smooth):INDEX(E:E,ROW()-Smooth))</f>
        <v>75.428571428571431</v>
      </c>
    </row>
    <row r="1000" spans="1:9" ht="15" x14ac:dyDescent="0.25">
      <c r="A1000" s="4">
        <v>41733</v>
      </c>
      <c r="B1000" s="5">
        <v>0.4548611111111111</v>
      </c>
      <c r="C1000" s="2">
        <f t="shared" si="15"/>
        <v>41733.454861111109</v>
      </c>
      <c r="D1000">
        <v>170</v>
      </c>
      <c r="E1000">
        <v>105</v>
      </c>
      <c r="F1000"/>
      <c r="G1000"/>
      <c r="H1000" s="7">
        <f>AVERAGE(INDEX(D:D,ROW()+Smooth):INDEX(D:D,ROW()-Smooth))</f>
        <v>90.95714285714287</v>
      </c>
      <c r="I1000" s="7">
        <f>AVERAGE(INDEX(E:E,ROW()+Smooth):INDEX(E:E,ROW()-Smooth))</f>
        <v>76.428571428571431</v>
      </c>
    </row>
    <row r="1001" spans="1:9" ht="15" x14ac:dyDescent="0.25">
      <c r="A1001" s="4">
        <v>41733</v>
      </c>
      <c r="B1001" s="5">
        <v>0.45833333333333331</v>
      </c>
      <c r="C1001" s="2">
        <f t="shared" si="15"/>
        <v>41733.458333333336</v>
      </c>
      <c r="D1001">
        <v>17.7</v>
      </c>
      <c r="E1001">
        <v>55</v>
      </c>
      <c r="F1001"/>
      <c r="G1001"/>
      <c r="H1001" s="7">
        <f>AVERAGE(INDEX(D:D,ROW()+Smooth):INDEX(D:D,ROW()-Smooth))</f>
        <v>99.671428571428578</v>
      </c>
      <c r="I1001" s="7">
        <f>AVERAGE(INDEX(E:E,ROW()+Smooth):INDEX(E:E,ROW()-Smooth))</f>
        <v>79.285714285714292</v>
      </c>
    </row>
    <row r="1002" spans="1:9" ht="15" x14ac:dyDescent="0.25">
      <c r="A1002" s="4">
        <v>41733</v>
      </c>
      <c r="B1002" s="5">
        <v>0.46180555555555558</v>
      </c>
      <c r="C1002" s="2">
        <f t="shared" si="15"/>
        <v>41733.461805555555</v>
      </c>
      <c r="D1002">
        <v>98</v>
      </c>
      <c r="E1002">
        <v>62</v>
      </c>
      <c r="F1002"/>
      <c r="G1002"/>
      <c r="H1002" s="7">
        <f>AVERAGE(INDEX(D:D,ROW()+Smooth):INDEX(D:D,ROW()-Smooth))</f>
        <v>110.38571428571429</v>
      </c>
      <c r="I1002" s="7">
        <f>AVERAGE(INDEX(E:E,ROW()+Smooth):INDEX(E:E,ROW()-Smooth))</f>
        <v>75.285714285714292</v>
      </c>
    </row>
    <row r="1003" spans="1:9" ht="15" x14ac:dyDescent="0.25">
      <c r="A1003" s="4">
        <v>41733</v>
      </c>
      <c r="B1003" s="5">
        <v>0.46527777777777773</v>
      </c>
      <c r="C1003" s="2">
        <f t="shared" si="15"/>
        <v>41733.465277777781</v>
      </c>
      <c r="D1003">
        <v>45</v>
      </c>
      <c r="E1003">
        <v>74</v>
      </c>
      <c r="F1003"/>
      <c r="G1003"/>
      <c r="H1003" s="7">
        <f>AVERAGE(INDEX(D:D,ROW()+Smooth):INDEX(D:D,ROW()-Smooth))</f>
        <v>97.95714285714287</v>
      </c>
      <c r="I1003" s="7">
        <f>AVERAGE(INDEX(E:E,ROW()+Smooth):INDEX(E:E,ROW()-Smooth))</f>
        <v>75</v>
      </c>
    </row>
    <row r="1004" spans="1:9" ht="15" x14ac:dyDescent="0.25">
      <c r="A1004" s="4">
        <v>41733</v>
      </c>
      <c r="B1004" s="5">
        <v>0.46875</v>
      </c>
      <c r="C1004" s="2">
        <f t="shared" si="15"/>
        <v>41733.46875</v>
      </c>
      <c r="D1004">
        <v>151</v>
      </c>
      <c r="E1004">
        <v>101</v>
      </c>
      <c r="F1004"/>
      <c r="G1004"/>
      <c r="H1004" s="7">
        <f>AVERAGE(INDEX(D:D,ROW()+Smooth):INDEX(D:D,ROW()-Smooth))</f>
        <v>111.38571428571429</v>
      </c>
      <c r="I1004" s="7">
        <f>AVERAGE(INDEX(E:E,ROW()+Smooth):INDEX(E:E,ROW()-Smooth))</f>
        <v>73.571428571428569</v>
      </c>
    </row>
    <row r="1005" spans="1:9" ht="15" x14ac:dyDescent="0.25">
      <c r="A1005" s="4">
        <v>41733</v>
      </c>
      <c r="B1005" s="5">
        <v>0.47222222222222227</v>
      </c>
      <c r="C1005" s="2">
        <f t="shared" si="15"/>
        <v>41733.472222222219</v>
      </c>
      <c r="D1005">
        <v>156</v>
      </c>
      <c r="E1005">
        <v>44</v>
      </c>
      <c r="F1005"/>
      <c r="G1005"/>
      <c r="H1005" s="7">
        <f>AVERAGE(INDEX(D:D,ROW()+Smooth):INDEX(D:D,ROW()-Smooth))</f>
        <v>107.11428571428571</v>
      </c>
      <c r="I1005" s="7">
        <f>AVERAGE(INDEX(E:E,ROW()+Smooth):INDEX(E:E,ROW()-Smooth))</f>
        <v>71.142857142857139</v>
      </c>
    </row>
    <row r="1006" spans="1:9" ht="15" x14ac:dyDescent="0.25">
      <c r="A1006" s="4">
        <v>41733</v>
      </c>
      <c r="B1006" s="5">
        <v>0.47569444444444442</v>
      </c>
      <c r="C1006" s="2">
        <f t="shared" si="15"/>
        <v>41733.475694444445</v>
      </c>
      <c r="D1006">
        <v>48</v>
      </c>
      <c r="E1006">
        <v>84</v>
      </c>
      <c r="F1006"/>
      <c r="G1006"/>
      <c r="H1006" s="7">
        <f>AVERAGE(INDEX(D:D,ROW()+Smooth):INDEX(D:D,ROW()-Smooth))</f>
        <v>113.54285714285713</v>
      </c>
      <c r="I1006" s="7">
        <f>AVERAGE(INDEX(E:E,ROW()+Smooth):INDEX(E:E,ROW()-Smooth))</f>
        <v>74.857142857142861</v>
      </c>
    </row>
    <row r="1007" spans="1:9" ht="15" x14ac:dyDescent="0.25">
      <c r="A1007" s="4">
        <v>41733</v>
      </c>
      <c r="B1007" s="5">
        <v>0.47916666666666669</v>
      </c>
      <c r="C1007" s="2">
        <f t="shared" si="15"/>
        <v>41733.479166666664</v>
      </c>
      <c r="D1007">
        <v>264</v>
      </c>
      <c r="E1007">
        <v>95</v>
      </c>
      <c r="F1007"/>
      <c r="G1007"/>
      <c r="H1007" s="7">
        <f>AVERAGE(INDEX(D:D,ROW()+Smooth):INDEX(D:D,ROW()-Smooth))</f>
        <v>109.47142857142856</v>
      </c>
      <c r="I1007" s="7">
        <f>AVERAGE(INDEX(E:E,ROW()+Smooth):INDEX(E:E,ROW()-Smooth))</f>
        <v>70</v>
      </c>
    </row>
    <row r="1008" spans="1:9" ht="15" x14ac:dyDescent="0.25">
      <c r="A1008" s="4">
        <v>41733</v>
      </c>
      <c r="B1008" s="5">
        <v>0.4826388888888889</v>
      </c>
      <c r="C1008" s="2">
        <f t="shared" si="15"/>
        <v>41733.482638888891</v>
      </c>
      <c r="D1008">
        <v>-12.2</v>
      </c>
      <c r="E1008">
        <v>38</v>
      </c>
      <c r="F1008"/>
      <c r="G1008"/>
      <c r="H1008" s="7">
        <f>AVERAGE(INDEX(D:D,ROW()+Smooth):INDEX(D:D,ROW()-Smooth))</f>
        <v>91.728571428571414</v>
      </c>
      <c r="I1008" s="7">
        <f>AVERAGE(INDEX(E:E,ROW()+Smooth):INDEX(E:E,ROW()-Smooth))</f>
        <v>57.928571428571431</v>
      </c>
    </row>
    <row r="1009" spans="1:9" ht="15" x14ac:dyDescent="0.25">
      <c r="A1009" s="4">
        <v>41733</v>
      </c>
      <c r="B1009" s="5">
        <v>0.4861111111111111</v>
      </c>
      <c r="C1009" s="2">
        <f t="shared" ref="C1009:C1072" si="16">A1009+B1009</f>
        <v>41733.486111111109</v>
      </c>
      <c r="D1009">
        <v>143</v>
      </c>
      <c r="E1009">
        <v>88</v>
      </c>
      <c r="F1009"/>
      <c r="G1009"/>
      <c r="H1009" s="7">
        <f>AVERAGE(INDEX(D:D,ROW()+Smooth):INDEX(D:D,ROW()-Smooth))</f>
        <v>70.742857142857147</v>
      </c>
      <c r="I1009" s="7">
        <f>AVERAGE(INDEX(E:E,ROW()+Smooth):INDEX(E:E,ROW()-Smooth))</f>
        <v>58.071428571428569</v>
      </c>
    </row>
    <row r="1010" spans="1:9" ht="15" x14ac:dyDescent="0.25">
      <c r="A1010" s="4">
        <v>41733</v>
      </c>
      <c r="B1010" s="5">
        <v>0.48958333333333331</v>
      </c>
      <c r="C1010" s="2">
        <f t="shared" si="16"/>
        <v>41733.489583333336</v>
      </c>
      <c r="D1010">
        <v>16.5</v>
      </c>
      <c r="E1010">
        <v>40</v>
      </c>
      <c r="F1010"/>
      <c r="G1010"/>
      <c r="H1010" s="7">
        <f>AVERAGE(INDEX(D:D,ROW()+Smooth):INDEX(D:D,ROW()-Smooth))</f>
        <v>57.028571428571432</v>
      </c>
      <c r="I1010" s="7">
        <f>AVERAGE(INDEX(E:E,ROW()+Smooth):INDEX(E:E,ROW()-Smooth))</f>
        <v>44.085714285714289</v>
      </c>
    </row>
    <row r="1011" spans="1:9" ht="15" x14ac:dyDescent="0.25">
      <c r="A1011" s="4">
        <v>41733</v>
      </c>
      <c r="B1011" s="5">
        <v>0.49305555555555558</v>
      </c>
      <c r="C1011" s="2">
        <f t="shared" si="16"/>
        <v>41733.493055555555</v>
      </c>
      <c r="D1011">
        <v>26.8</v>
      </c>
      <c r="E1011">
        <v>16.5</v>
      </c>
      <c r="F1011"/>
      <c r="G1011"/>
      <c r="H1011" s="7">
        <f>AVERAGE(INDEX(D:D,ROW()+Smooth):INDEX(D:D,ROW()-Smooth))</f>
        <v>29.028571428571432</v>
      </c>
      <c r="I1011" s="7">
        <f>AVERAGE(INDEX(E:E,ROW()+Smooth):INDEX(E:E,ROW()-Smooth))</f>
        <v>37.085714285714289</v>
      </c>
    </row>
    <row r="1012" spans="1:9" ht="15" x14ac:dyDescent="0.25">
      <c r="A1012" s="4">
        <v>41733</v>
      </c>
      <c r="B1012" s="5">
        <v>0.49652777777777773</v>
      </c>
      <c r="C1012" s="2">
        <f t="shared" si="16"/>
        <v>41733.496527777781</v>
      </c>
      <c r="D1012">
        <v>9.1</v>
      </c>
      <c r="E1012">
        <v>45</v>
      </c>
      <c r="F1012"/>
      <c r="G1012"/>
      <c r="H1012" s="7">
        <f>AVERAGE(INDEX(D:D,ROW()+Smooth):INDEX(D:D,ROW()-Smooth))</f>
        <v>51.771428571428565</v>
      </c>
      <c r="I1012" s="7">
        <f>AVERAGE(INDEX(E:E,ROW()+Smooth):INDEX(E:E,ROW()-Smooth))</f>
        <v>41.800000000000004</v>
      </c>
    </row>
    <row r="1013" spans="1:9" ht="15" x14ac:dyDescent="0.25">
      <c r="A1013" s="4">
        <v>41733</v>
      </c>
      <c r="B1013" s="5">
        <v>0.5</v>
      </c>
      <c r="C1013" s="2">
        <f t="shared" si="16"/>
        <v>41733.5</v>
      </c>
      <c r="D1013">
        <v>-48</v>
      </c>
      <c r="E1013">
        <v>-13.9</v>
      </c>
      <c r="F1013"/>
      <c r="G1013"/>
      <c r="H1013" s="7">
        <f>AVERAGE(INDEX(D:D,ROW()+Smooth):INDEX(D:D,ROW()-Smooth))</f>
        <v>40.914285714285711</v>
      </c>
      <c r="I1013" s="7">
        <f>AVERAGE(INDEX(E:E,ROW()+Smooth):INDEX(E:E,ROW()-Smooth))</f>
        <v>35.942857142857143</v>
      </c>
    </row>
    <row r="1014" spans="1:9" ht="15" x14ac:dyDescent="0.25">
      <c r="A1014" s="4">
        <v>41733</v>
      </c>
      <c r="B1014" s="5">
        <v>0.50347222222222221</v>
      </c>
      <c r="C1014" s="2">
        <f t="shared" si="16"/>
        <v>41733.503472222219</v>
      </c>
      <c r="D1014">
        <v>68</v>
      </c>
      <c r="E1014">
        <v>46</v>
      </c>
      <c r="F1014"/>
      <c r="G1014"/>
      <c r="H1014" s="7">
        <f>AVERAGE(INDEX(D:D,ROW()+Smooth):INDEX(D:D,ROW()-Smooth))</f>
        <v>35.942857142857136</v>
      </c>
      <c r="I1014" s="7">
        <f>AVERAGE(INDEX(E:E,ROW()+Smooth):INDEX(E:E,ROW()-Smooth))</f>
        <v>31.957142857142856</v>
      </c>
    </row>
    <row r="1015" spans="1:9" ht="15" x14ac:dyDescent="0.25">
      <c r="A1015" s="4">
        <v>41733</v>
      </c>
      <c r="B1015" s="5">
        <v>0.50694444444444442</v>
      </c>
      <c r="C1015" s="2">
        <f t="shared" si="16"/>
        <v>41733.506944444445</v>
      </c>
      <c r="D1015">
        <v>147</v>
      </c>
      <c r="E1015">
        <v>71</v>
      </c>
      <c r="F1015"/>
      <c r="G1015"/>
      <c r="H1015" s="7">
        <f>AVERAGE(INDEX(D:D,ROW()+Smooth):INDEX(D:D,ROW()-Smooth))</f>
        <v>42.114285714285707</v>
      </c>
      <c r="I1015" s="7">
        <f>AVERAGE(INDEX(E:E,ROW()+Smooth):INDEX(E:E,ROW()-Smooth))</f>
        <v>38.171428571428571</v>
      </c>
    </row>
    <row r="1016" spans="1:9" ht="15" x14ac:dyDescent="0.25">
      <c r="A1016" s="4">
        <v>41733</v>
      </c>
      <c r="B1016" s="5">
        <v>0.51041666666666663</v>
      </c>
      <c r="C1016" s="2">
        <f t="shared" si="16"/>
        <v>41733.510416666664</v>
      </c>
      <c r="D1016">
        <v>67</v>
      </c>
      <c r="E1016">
        <v>47</v>
      </c>
      <c r="F1016"/>
      <c r="G1016"/>
      <c r="H1016" s="7">
        <f>AVERAGE(INDEX(D:D,ROW()+Smooth):INDEX(D:D,ROW()-Smooth))</f>
        <v>39.799999999999997</v>
      </c>
      <c r="I1016" s="7">
        <f>AVERAGE(INDEX(E:E,ROW()+Smooth):INDEX(E:E,ROW()-Smooth))</f>
        <v>33.785714285714285</v>
      </c>
    </row>
    <row r="1017" spans="1:9" ht="15" x14ac:dyDescent="0.25">
      <c r="A1017" s="4">
        <v>41733</v>
      </c>
      <c r="B1017" s="5">
        <v>0.51388888888888895</v>
      </c>
      <c r="C1017" s="2">
        <f t="shared" si="16"/>
        <v>41733.513888888891</v>
      </c>
      <c r="D1017">
        <v>-18.3</v>
      </c>
      <c r="E1017">
        <v>12.1</v>
      </c>
      <c r="F1017"/>
      <c r="G1017"/>
      <c r="H1017" s="7">
        <f>AVERAGE(INDEX(D:D,ROW()+Smooth):INDEX(D:D,ROW()-Smooth))</f>
        <v>54.657142857142851</v>
      </c>
      <c r="I1017" s="7">
        <f>AVERAGE(INDEX(E:E,ROW()+Smooth):INDEX(E:E,ROW()-Smooth))</f>
        <v>42.057142857142857</v>
      </c>
    </row>
    <row r="1018" spans="1:9" ht="15" x14ac:dyDescent="0.25">
      <c r="A1018" s="4">
        <v>41733</v>
      </c>
      <c r="B1018" s="5">
        <v>0.51736111111111105</v>
      </c>
      <c r="C1018" s="2">
        <f t="shared" si="16"/>
        <v>41733.517361111109</v>
      </c>
      <c r="D1018">
        <v>70</v>
      </c>
      <c r="E1018">
        <v>60</v>
      </c>
      <c r="F1018"/>
      <c r="G1018"/>
      <c r="H1018" s="7">
        <f>AVERAGE(INDEX(D:D,ROW()+Smooth):INDEX(D:D,ROW()-Smooth))</f>
        <v>53.657142857142851</v>
      </c>
      <c r="I1018" s="7">
        <f>AVERAGE(INDEX(E:E,ROW()+Smooth):INDEX(E:E,ROW()-Smooth))</f>
        <v>41.199999999999996</v>
      </c>
    </row>
    <row r="1019" spans="1:9" ht="15" x14ac:dyDescent="0.25">
      <c r="A1019" s="4">
        <v>41733</v>
      </c>
      <c r="B1019" s="5">
        <v>0.52083333333333337</v>
      </c>
      <c r="C1019" s="2">
        <f t="shared" si="16"/>
        <v>41733.520833333336</v>
      </c>
      <c r="D1019">
        <v>-7.1</v>
      </c>
      <c r="E1019">
        <v>14.3</v>
      </c>
      <c r="F1019"/>
      <c r="G1019"/>
      <c r="H1019" s="7">
        <f>AVERAGE(INDEX(D:D,ROW()+Smooth):INDEX(D:D,ROW()-Smooth))</f>
        <v>34.9</v>
      </c>
      <c r="I1019" s="7">
        <f>AVERAGE(INDEX(E:E,ROW()+Smooth):INDEX(E:E,ROW()-Smooth))</f>
        <v>37.057142857142857</v>
      </c>
    </row>
    <row r="1020" spans="1:9" ht="15" x14ac:dyDescent="0.25">
      <c r="A1020" s="4">
        <v>41733</v>
      </c>
      <c r="B1020" s="5">
        <v>0.52430555555555558</v>
      </c>
      <c r="C1020" s="2">
        <f t="shared" si="16"/>
        <v>41733.524305555555</v>
      </c>
      <c r="D1020">
        <v>56</v>
      </c>
      <c r="E1020">
        <v>44</v>
      </c>
      <c r="F1020"/>
      <c r="G1020"/>
      <c r="H1020" s="7">
        <f>AVERAGE(INDEX(D:D,ROW()+Smooth):INDEX(D:D,ROW()-Smooth))</f>
        <v>26.485714285714284</v>
      </c>
      <c r="I1020" s="7">
        <f>AVERAGE(INDEX(E:E,ROW()+Smooth):INDEX(E:E,ROW()-Smooth))</f>
        <v>30.714285714285712</v>
      </c>
    </row>
    <row r="1021" spans="1:9" ht="15" x14ac:dyDescent="0.25">
      <c r="A1021" s="4">
        <v>41733</v>
      </c>
      <c r="B1021" s="5">
        <v>0.52777777777777779</v>
      </c>
      <c r="C1021" s="2">
        <f t="shared" si="16"/>
        <v>41733.527777777781</v>
      </c>
      <c r="D1021">
        <v>61</v>
      </c>
      <c r="E1021">
        <v>40</v>
      </c>
      <c r="F1021"/>
      <c r="G1021"/>
      <c r="H1021" s="7">
        <f>AVERAGE(INDEX(D:D,ROW()+Smooth):INDEX(D:D,ROW()-Smooth))</f>
        <v>25.757142857142856</v>
      </c>
      <c r="I1021" s="7">
        <f>AVERAGE(INDEX(E:E,ROW()+Smooth):INDEX(E:E,ROW()-Smooth))</f>
        <v>28.942857142857143</v>
      </c>
    </row>
    <row r="1022" spans="1:9" ht="15" x14ac:dyDescent="0.25">
      <c r="A1022" s="4">
        <v>41733</v>
      </c>
      <c r="B1022" s="5">
        <v>0.53125</v>
      </c>
      <c r="C1022" s="2">
        <f t="shared" si="16"/>
        <v>41733.53125</v>
      </c>
      <c r="D1022">
        <v>15.7</v>
      </c>
      <c r="E1022">
        <v>42</v>
      </c>
      <c r="F1022"/>
      <c r="G1022"/>
      <c r="H1022" s="7">
        <f>AVERAGE(INDEX(D:D,ROW()+Smooth):INDEX(D:D,ROW()-Smooth))</f>
        <v>21.042857142857144</v>
      </c>
      <c r="I1022" s="7">
        <f>AVERAGE(INDEX(E:E,ROW()+Smooth):INDEX(E:E,ROW()-Smooth))</f>
        <v>25.942857142857143</v>
      </c>
    </row>
    <row r="1023" spans="1:9" ht="15" x14ac:dyDescent="0.25">
      <c r="A1023" s="4">
        <v>41733</v>
      </c>
      <c r="B1023" s="5">
        <v>0.53472222222222221</v>
      </c>
      <c r="C1023" s="2">
        <f t="shared" si="16"/>
        <v>41733.534722222219</v>
      </c>
      <c r="D1023">
        <v>8.1</v>
      </c>
      <c r="E1023">
        <v>2.6</v>
      </c>
      <c r="F1023"/>
      <c r="G1023"/>
      <c r="H1023" s="7">
        <f>AVERAGE(INDEX(D:D,ROW()+Smooth):INDEX(D:D,ROW()-Smooth))</f>
        <v>32.057142857142857</v>
      </c>
      <c r="I1023" s="7">
        <f>AVERAGE(INDEX(E:E,ROW()+Smooth):INDEX(E:E,ROW()-Smooth))</f>
        <v>30.757142857142856</v>
      </c>
    </row>
    <row r="1024" spans="1:9" ht="15" x14ac:dyDescent="0.25">
      <c r="A1024" s="4">
        <v>41733</v>
      </c>
      <c r="B1024" s="5">
        <v>0.53819444444444442</v>
      </c>
      <c r="C1024" s="2">
        <f t="shared" si="16"/>
        <v>41733.538194444445</v>
      </c>
      <c r="D1024">
        <v>-23.4</v>
      </c>
      <c r="E1024">
        <v>-0.3</v>
      </c>
      <c r="F1024"/>
      <c r="G1024"/>
      <c r="H1024" s="7">
        <f>AVERAGE(INDEX(D:D,ROW()+Smooth):INDEX(D:D,ROW()-Smooth))</f>
        <v>31.2</v>
      </c>
      <c r="I1024" s="7">
        <f>AVERAGE(INDEX(E:E,ROW()+Smooth):INDEX(E:E,ROW()-Smooth))</f>
        <v>27.38571428571429</v>
      </c>
    </row>
    <row r="1025" spans="1:9" ht="15" x14ac:dyDescent="0.25">
      <c r="A1025" s="4">
        <v>41733</v>
      </c>
      <c r="B1025" s="5">
        <v>0.54166666666666663</v>
      </c>
      <c r="C1025" s="2">
        <f t="shared" si="16"/>
        <v>41733.541666666664</v>
      </c>
      <c r="D1025">
        <v>37</v>
      </c>
      <c r="E1025">
        <v>39</v>
      </c>
      <c r="F1025"/>
      <c r="G1025"/>
      <c r="H1025" s="7">
        <f>AVERAGE(INDEX(D:D,ROW()+Smooth):INDEX(D:D,ROW()-Smooth))</f>
        <v>23.971428571428572</v>
      </c>
      <c r="I1025" s="7">
        <f>AVERAGE(INDEX(E:E,ROW()+Smooth):INDEX(E:E,ROW()-Smooth))</f>
        <v>24.528571428571432</v>
      </c>
    </row>
    <row r="1026" spans="1:9" ht="15" x14ac:dyDescent="0.25">
      <c r="A1026" s="4">
        <v>41733</v>
      </c>
      <c r="B1026" s="5">
        <v>0.54513888888888895</v>
      </c>
      <c r="C1026" s="2">
        <f t="shared" si="16"/>
        <v>41733.545138888891</v>
      </c>
      <c r="D1026">
        <v>70</v>
      </c>
      <c r="E1026">
        <v>48</v>
      </c>
      <c r="F1026"/>
      <c r="G1026"/>
      <c r="H1026" s="7">
        <f>AVERAGE(INDEX(D:D,ROW()+Smooth):INDEX(D:D,ROW()-Smooth))</f>
        <v>31.442857142857143</v>
      </c>
      <c r="I1026" s="7">
        <f>AVERAGE(INDEX(E:E,ROW()+Smooth):INDEX(E:E,ROW()-Smooth))</f>
        <v>23.24285714285714</v>
      </c>
    </row>
    <row r="1027" spans="1:9" ht="15" x14ac:dyDescent="0.25">
      <c r="A1027" s="4">
        <v>41733</v>
      </c>
      <c r="B1027" s="5">
        <v>0.54861111111111105</v>
      </c>
      <c r="C1027" s="2">
        <f t="shared" si="16"/>
        <v>41733.548611111109</v>
      </c>
      <c r="D1027">
        <v>50</v>
      </c>
      <c r="E1027">
        <v>20.399999999999999</v>
      </c>
      <c r="F1027"/>
      <c r="G1027"/>
      <c r="H1027" s="7">
        <f>AVERAGE(INDEX(D:D,ROW()+Smooth):INDEX(D:D,ROW()-Smooth))</f>
        <v>34.014285714285712</v>
      </c>
      <c r="I1027" s="7">
        <f>AVERAGE(INDEX(E:E,ROW()+Smooth):INDEX(E:E,ROW()-Smooth))</f>
        <v>28.728571428571428</v>
      </c>
    </row>
    <row r="1028" spans="1:9" ht="15" x14ac:dyDescent="0.25">
      <c r="A1028" s="4">
        <v>41733</v>
      </c>
      <c r="B1028" s="5">
        <v>0.55208333333333337</v>
      </c>
      <c r="C1028" s="2">
        <f t="shared" si="16"/>
        <v>41733.552083333336</v>
      </c>
      <c r="D1028">
        <v>10.4</v>
      </c>
      <c r="E1028">
        <v>20</v>
      </c>
      <c r="F1028"/>
      <c r="G1028"/>
      <c r="H1028" s="7">
        <f>AVERAGE(INDEX(D:D,ROW()+Smooth):INDEX(D:D,ROW()-Smooth))</f>
        <v>32.642857142857146</v>
      </c>
      <c r="I1028" s="7">
        <f>AVERAGE(INDEX(E:E,ROW()+Smooth):INDEX(E:E,ROW()-Smooth))</f>
        <v>30.2</v>
      </c>
    </row>
    <row r="1029" spans="1:9" ht="15" x14ac:dyDescent="0.25">
      <c r="A1029" s="4">
        <v>41733</v>
      </c>
      <c r="B1029" s="5">
        <v>0.55555555555555558</v>
      </c>
      <c r="C1029" s="2">
        <f t="shared" si="16"/>
        <v>41733.555555555555</v>
      </c>
      <c r="D1029">
        <v>68</v>
      </c>
      <c r="E1029">
        <v>33</v>
      </c>
      <c r="F1029"/>
      <c r="G1029"/>
      <c r="H1029" s="7">
        <f>AVERAGE(INDEX(D:D,ROW()+Smooth):INDEX(D:D,ROW()-Smooth))</f>
        <v>38.642857142857146</v>
      </c>
      <c r="I1029" s="7">
        <f>AVERAGE(INDEX(E:E,ROW()+Smooth):INDEX(E:E,ROW()-Smooth))</f>
        <v>32.200000000000003</v>
      </c>
    </row>
    <row r="1030" spans="1:9" ht="15" x14ac:dyDescent="0.25">
      <c r="A1030" s="4">
        <v>41733</v>
      </c>
      <c r="B1030" s="5">
        <v>0.55902777777777779</v>
      </c>
      <c r="C1030" s="2">
        <f t="shared" si="16"/>
        <v>41733.559027777781</v>
      </c>
      <c r="D1030">
        <v>26.1</v>
      </c>
      <c r="E1030">
        <v>41</v>
      </c>
      <c r="F1030"/>
      <c r="G1030"/>
      <c r="H1030" s="7">
        <f>AVERAGE(INDEX(D:D,ROW()+Smooth):INDEX(D:D,ROW()-Smooth))</f>
        <v>38.071428571428569</v>
      </c>
      <c r="I1030" s="7">
        <f>AVERAGE(INDEX(E:E,ROW()+Smooth):INDEX(E:E,ROW()-Smooth))</f>
        <v>32.485714285714288</v>
      </c>
    </row>
    <row r="1031" spans="1:9" ht="15" x14ac:dyDescent="0.25">
      <c r="A1031" s="4">
        <v>41733</v>
      </c>
      <c r="B1031" s="5">
        <v>0.5625</v>
      </c>
      <c r="C1031" s="2">
        <f t="shared" si="16"/>
        <v>41733.5625</v>
      </c>
      <c r="D1031">
        <v>-33</v>
      </c>
      <c r="E1031">
        <v>10</v>
      </c>
      <c r="F1031"/>
      <c r="G1031"/>
      <c r="H1031" s="7">
        <f>AVERAGE(INDEX(D:D,ROW()+Smooth):INDEX(D:D,ROW()-Smooth))</f>
        <v>46.785714285714285</v>
      </c>
      <c r="I1031" s="7">
        <f>AVERAGE(INDEX(E:E,ROW()+Smooth):INDEX(E:E,ROW()-Smooth))</f>
        <v>41.857142857142854</v>
      </c>
    </row>
    <row r="1032" spans="1:9" ht="15" x14ac:dyDescent="0.25">
      <c r="A1032" s="4">
        <v>41733</v>
      </c>
      <c r="B1032" s="5">
        <v>0.56597222222222221</v>
      </c>
      <c r="C1032" s="2">
        <f t="shared" si="16"/>
        <v>41733.565972222219</v>
      </c>
      <c r="D1032">
        <v>79</v>
      </c>
      <c r="E1032">
        <v>53</v>
      </c>
      <c r="F1032"/>
      <c r="G1032"/>
      <c r="H1032" s="7">
        <f>AVERAGE(INDEX(D:D,ROW()+Smooth):INDEX(D:D,ROW()-Smooth))</f>
        <v>46.800000000000004</v>
      </c>
      <c r="I1032" s="7">
        <f>AVERAGE(INDEX(E:E,ROW()+Smooth):INDEX(E:E,ROW()-Smooth))</f>
        <v>40.357142857142854</v>
      </c>
    </row>
    <row r="1033" spans="1:9" ht="15" x14ac:dyDescent="0.25">
      <c r="A1033" s="4">
        <v>41733</v>
      </c>
      <c r="B1033" s="5">
        <v>0.56944444444444442</v>
      </c>
      <c r="C1033" s="2">
        <f t="shared" si="16"/>
        <v>41733.569444444445</v>
      </c>
      <c r="D1033">
        <v>66</v>
      </c>
      <c r="E1033">
        <v>50</v>
      </c>
      <c r="F1033"/>
      <c r="G1033"/>
      <c r="H1033" s="7">
        <f>AVERAGE(INDEX(D:D,ROW()+Smooth):INDEX(D:D,ROW()-Smooth))</f>
        <v>50.228571428571435</v>
      </c>
      <c r="I1033" s="7">
        <f>AVERAGE(INDEX(E:E,ROW()+Smooth):INDEX(E:E,ROW()-Smooth))</f>
        <v>44.5</v>
      </c>
    </row>
    <row r="1034" spans="1:9" ht="15" x14ac:dyDescent="0.25">
      <c r="A1034" s="4">
        <v>41733</v>
      </c>
      <c r="B1034" s="5">
        <v>0.57291666666666663</v>
      </c>
      <c r="C1034" s="2">
        <f t="shared" si="16"/>
        <v>41733.572916666664</v>
      </c>
      <c r="D1034">
        <v>111</v>
      </c>
      <c r="E1034">
        <v>86</v>
      </c>
      <c r="F1034"/>
      <c r="G1034"/>
      <c r="H1034" s="7">
        <f>AVERAGE(INDEX(D:D,ROW()+Smooth):INDEX(D:D,ROW()-Smooth))</f>
        <v>47.942857142857143</v>
      </c>
      <c r="I1034" s="7">
        <f>AVERAGE(INDEX(E:E,ROW()+Smooth):INDEX(E:E,ROW()-Smooth))</f>
        <v>42.414285714285711</v>
      </c>
    </row>
    <row r="1035" spans="1:9" ht="15" x14ac:dyDescent="0.25">
      <c r="A1035" s="4">
        <v>41733</v>
      </c>
      <c r="B1035" s="5">
        <v>0.57638888888888895</v>
      </c>
      <c r="C1035" s="2">
        <f t="shared" si="16"/>
        <v>41733.576388888891</v>
      </c>
      <c r="D1035">
        <v>10.5</v>
      </c>
      <c r="E1035">
        <v>9.5</v>
      </c>
      <c r="F1035"/>
      <c r="G1035"/>
      <c r="H1035" s="7">
        <f>AVERAGE(INDEX(D:D,ROW()+Smooth):INDEX(D:D,ROW()-Smooth))</f>
        <v>57.800000000000004</v>
      </c>
      <c r="I1035" s="7">
        <f>AVERAGE(INDEX(E:E,ROW()+Smooth):INDEX(E:E,ROW()-Smooth))</f>
        <v>44.285714285714285</v>
      </c>
    </row>
    <row r="1036" spans="1:9" ht="15" x14ac:dyDescent="0.25">
      <c r="A1036" s="4">
        <v>41733</v>
      </c>
      <c r="B1036" s="5">
        <v>0.57986111111111105</v>
      </c>
      <c r="C1036" s="2">
        <f t="shared" si="16"/>
        <v>41733.579861111109</v>
      </c>
      <c r="D1036">
        <v>92</v>
      </c>
      <c r="E1036">
        <v>62</v>
      </c>
      <c r="F1036"/>
      <c r="G1036"/>
      <c r="H1036" s="7">
        <f>AVERAGE(INDEX(D:D,ROW()+Smooth):INDEX(D:D,ROW()-Smooth))</f>
        <v>49.785714285714285</v>
      </c>
      <c r="I1036" s="7">
        <f>AVERAGE(INDEX(E:E,ROW()+Smooth):INDEX(E:E,ROW()-Smooth))</f>
        <v>41.285714285714285</v>
      </c>
    </row>
    <row r="1037" spans="1:9" ht="15" x14ac:dyDescent="0.25">
      <c r="A1037" s="4">
        <v>41733</v>
      </c>
      <c r="B1037" s="5">
        <v>0.58333333333333337</v>
      </c>
      <c r="C1037" s="2">
        <f t="shared" si="16"/>
        <v>41733.583333333336</v>
      </c>
      <c r="D1037">
        <v>10.1</v>
      </c>
      <c r="E1037">
        <v>26.4</v>
      </c>
      <c r="F1037"/>
      <c r="G1037"/>
      <c r="H1037" s="7">
        <f>AVERAGE(INDEX(D:D,ROW()+Smooth):INDEX(D:D,ROW()-Smooth))</f>
        <v>53.5</v>
      </c>
      <c r="I1037" s="7">
        <f>AVERAGE(INDEX(E:E,ROW()+Smooth):INDEX(E:E,ROW()-Smooth))</f>
        <v>40.142857142857146</v>
      </c>
    </row>
    <row r="1038" spans="1:9" ht="15" x14ac:dyDescent="0.25">
      <c r="A1038" s="4">
        <v>41733</v>
      </c>
      <c r="B1038" s="5">
        <v>0.58680555555555558</v>
      </c>
      <c r="C1038" s="2">
        <f t="shared" si="16"/>
        <v>41733.586805555555</v>
      </c>
      <c r="D1038">
        <v>36</v>
      </c>
      <c r="E1038">
        <v>23.1</v>
      </c>
      <c r="F1038"/>
      <c r="G1038"/>
      <c r="H1038" s="7">
        <f>AVERAGE(INDEX(D:D,ROW()+Smooth):INDEX(D:D,ROW()-Smooth))</f>
        <v>38.68571428571429</v>
      </c>
      <c r="I1038" s="7">
        <f>AVERAGE(INDEX(E:E,ROW()+Smooth):INDEX(E:E,ROW()-Smooth))</f>
        <v>32.571428571428569</v>
      </c>
    </row>
    <row r="1039" spans="1:9" ht="15" x14ac:dyDescent="0.25">
      <c r="A1039" s="4">
        <v>41733</v>
      </c>
      <c r="B1039" s="5">
        <v>0.59027777777777779</v>
      </c>
      <c r="C1039" s="2">
        <f t="shared" si="16"/>
        <v>41733.590277777781</v>
      </c>
      <c r="D1039">
        <v>22.9</v>
      </c>
      <c r="E1039">
        <v>32</v>
      </c>
      <c r="F1039"/>
      <c r="G1039"/>
      <c r="H1039" s="7">
        <f>AVERAGE(INDEX(D:D,ROW()+Smooth):INDEX(D:D,ROW()-Smooth))</f>
        <v>44.042857142857144</v>
      </c>
      <c r="I1039" s="7">
        <f>AVERAGE(INDEX(E:E,ROW()+Smooth):INDEX(E:E,ROW()-Smooth))</f>
        <v>38.5</v>
      </c>
    </row>
    <row r="1040" spans="1:9" ht="15" x14ac:dyDescent="0.25">
      <c r="A1040" s="4">
        <v>41733</v>
      </c>
      <c r="B1040" s="5">
        <v>0.59375</v>
      </c>
      <c r="C1040" s="2">
        <f t="shared" si="16"/>
        <v>41733.59375</v>
      </c>
      <c r="D1040">
        <v>92</v>
      </c>
      <c r="E1040">
        <v>42</v>
      </c>
      <c r="F1040"/>
      <c r="G1040"/>
      <c r="H1040" s="7">
        <f>AVERAGE(INDEX(D:D,ROW()+Smooth):INDEX(D:D,ROW()-Smooth))</f>
        <v>37.471428571428575</v>
      </c>
      <c r="I1040" s="7">
        <f>AVERAGE(INDEX(E:E,ROW()+Smooth):INDEX(E:E,ROW()-Smooth))</f>
        <v>34.642857142857146</v>
      </c>
    </row>
    <row r="1041" spans="1:9" ht="15" x14ac:dyDescent="0.25">
      <c r="A1041" s="4">
        <v>41733</v>
      </c>
      <c r="B1041" s="5">
        <v>0.59722222222222221</v>
      </c>
      <c r="C1041" s="2">
        <f t="shared" si="16"/>
        <v>41733.597222222219</v>
      </c>
      <c r="D1041">
        <v>7.3</v>
      </c>
      <c r="E1041">
        <v>33</v>
      </c>
      <c r="F1041"/>
      <c r="G1041"/>
      <c r="H1041" s="7">
        <f>AVERAGE(INDEX(D:D,ROW()+Smooth):INDEX(D:D,ROW()-Smooth))</f>
        <v>45.171428571428578</v>
      </c>
      <c r="I1041" s="7">
        <f>AVERAGE(INDEX(E:E,ROW()+Smooth):INDEX(E:E,ROW()-Smooth))</f>
        <v>38.300000000000004</v>
      </c>
    </row>
    <row r="1042" spans="1:9" ht="15" x14ac:dyDescent="0.25">
      <c r="A1042" s="4">
        <v>41733</v>
      </c>
      <c r="B1042" s="5">
        <v>0.60069444444444442</v>
      </c>
      <c r="C1042" s="2">
        <f t="shared" si="16"/>
        <v>41733.600694444445</v>
      </c>
      <c r="D1042">
        <v>48</v>
      </c>
      <c r="E1042">
        <v>51</v>
      </c>
      <c r="F1042"/>
      <c r="G1042"/>
      <c r="H1042" s="7">
        <f>AVERAGE(INDEX(D:D,ROW()+Smooth):INDEX(D:D,ROW()-Smooth))</f>
        <v>48.171428571428571</v>
      </c>
      <c r="I1042" s="7">
        <f>AVERAGE(INDEX(E:E,ROW()+Smooth):INDEX(E:E,ROW()-Smooth))</f>
        <v>40.571428571428569</v>
      </c>
    </row>
    <row r="1043" spans="1:9" ht="15" x14ac:dyDescent="0.25">
      <c r="A1043" s="4">
        <v>41733</v>
      </c>
      <c r="B1043" s="5">
        <v>0.60416666666666663</v>
      </c>
      <c r="C1043" s="2">
        <f t="shared" si="16"/>
        <v>41733.604166666664</v>
      </c>
      <c r="D1043">
        <v>46</v>
      </c>
      <c r="E1043">
        <v>35</v>
      </c>
      <c r="F1043"/>
      <c r="G1043"/>
      <c r="H1043" s="7">
        <f>AVERAGE(INDEX(D:D,ROW()+Smooth):INDEX(D:D,ROW()-Smooth))</f>
        <v>56.614285714285714</v>
      </c>
      <c r="I1043" s="7">
        <f>AVERAGE(INDEX(E:E,ROW()+Smooth):INDEX(E:E,ROW()-Smooth))</f>
        <v>41.714285714285715</v>
      </c>
    </row>
    <row r="1044" spans="1:9" ht="15" x14ac:dyDescent="0.25">
      <c r="A1044" s="4">
        <v>41733</v>
      </c>
      <c r="B1044" s="5">
        <v>0.60763888888888895</v>
      </c>
      <c r="C1044" s="2">
        <f t="shared" si="16"/>
        <v>41733.607638888891</v>
      </c>
      <c r="D1044">
        <v>64</v>
      </c>
      <c r="E1044">
        <v>52</v>
      </c>
      <c r="F1044"/>
      <c r="G1044"/>
      <c r="H1044" s="7">
        <f>AVERAGE(INDEX(D:D,ROW()+Smooth):INDEX(D:D,ROW()-Smooth))</f>
        <v>46.68571428571429</v>
      </c>
      <c r="I1044" s="7">
        <f>AVERAGE(INDEX(E:E,ROW()+Smooth):INDEX(E:E,ROW()-Smooth))</f>
        <v>42.428571428571431</v>
      </c>
    </row>
    <row r="1045" spans="1:9" ht="15" x14ac:dyDescent="0.25">
      <c r="A1045" s="4">
        <v>41733</v>
      </c>
      <c r="B1045" s="5">
        <v>0.61111111111111105</v>
      </c>
      <c r="C1045" s="2">
        <f t="shared" si="16"/>
        <v>41733.611111111109</v>
      </c>
      <c r="D1045">
        <v>57</v>
      </c>
      <c r="E1045">
        <v>39</v>
      </c>
      <c r="F1045"/>
      <c r="G1045"/>
      <c r="H1045" s="7">
        <f>AVERAGE(INDEX(D:D,ROW()+Smooth):INDEX(D:D,ROW()-Smooth))</f>
        <v>56.642857142857146</v>
      </c>
      <c r="I1045" s="7">
        <f>AVERAGE(INDEX(E:E,ROW()+Smooth):INDEX(E:E,ROW()-Smooth))</f>
        <v>45.714285714285715</v>
      </c>
    </row>
    <row r="1046" spans="1:9" ht="15" x14ac:dyDescent="0.25">
      <c r="A1046" s="4">
        <v>41733</v>
      </c>
      <c r="B1046" s="5">
        <v>0.61458333333333337</v>
      </c>
      <c r="C1046" s="2">
        <f t="shared" si="16"/>
        <v>41733.614583333336</v>
      </c>
      <c r="D1046">
        <v>82</v>
      </c>
      <c r="E1046">
        <v>40</v>
      </c>
      <c r="F1046"/>
      <c r="G1046"/>
      <c r="H1046" s="7">
        <f>AVERAGE(INDEX(D:D,ROW()+Smooth):INDEX(D:D,ROW()-Smooth))</f>
        <v>55.5</v>
      </c>
      <c r="I1046" s="7">
        <f>AVERAGE(INDEX(E:E,ROW()+Smooth):INDEX(E:E,ROW()-Smooth))</f>
        <v>45.428571428571431</v>
      </c>
    </row>
    <row r="1047" spans="1:9" ht="15" x14ac:dyDescent="0.25">
      <c r="A1047" s="4">
        <v>41733</v>
      </c>
      <c r="B1047" s="5">
        <v>0.61805555555555558</v>
      </c>
      <c r="C1047" s="2">
        <f t="shared" si="16"/>
        <v>41733.618055555555</v>
      </c>
      <c r="D1047">
        <v>22.5</v>
      </c>
      <c r="E1047">
        <v>47</v>
      </c>
      <c r="F1047"/>
      <c r="G1047"/>
      <c r="H1047" s="7">
        <f>AVERAGE(INDEX(D:D,ROW()+Smooth):INDEX(D:D,ROW()-Smooth))</f>
        <v>61.5</v>
      </c>
      <c r="I1047" s="7">
        <f>AVERAGE(INDEX(E:E,ROW()+Smooth):INDEX(E:E,ROW()-Smooth))</f>
        <v>49.428571428571431</v>
      </c>
    </row>
    <row r="1048" spans="1:9" ht="15" x14ac:dyDescent="0.25">
      <c r="A1048" s="4">
        <v>41733</v>
      </c>
      <c r="B1048" s="5">
        <v>0.62152777777777779</v>
      </c>
      <c r="C1048" s="2">
        <f t="shared" si="16"/>
        <v>41733.621527777781</v>
      </c>
      <c r="D1048">
        <v>77</v>
      </c>
      <c r="E1048">
        <v>56</v>
      </c>
      <c r="F1048"/>
      <c r="G1048"/>
      <c r="H1048" s="7">
        <f>AVERAGE(INDEX(D:D,ROW()+Smooth):INDEX(D:D,ROW()-Smooth))</f>
        <v>64.642857142857139</v>
      </c>
      <c r="I1048" s="7">
        <f>AVERAGE(INDEX(E:E,ROW()+Smooth):INDEX(E:E,ROW()-Smooth))</f>
        <v>52.285714285714285</v>
      </c>
    </row>
    <row r="1049" spans="1:9" ht="15" x14ac:dyDescent="0.25">
      <c r="A1049" s="4">
        <v>41733</v>
      </c>
      <c r="B1049" s="5">
        <v>0.625</v>
      </c>
      <c r="C1049" s="2">
        <f t="shared" si="16"/>
        <v>41733.625</v>
      </c>
      <c r="D1049">
        <v>40</v>
      </c>
      <c r="E1049">
        <v>49</v>
      </c>
      <c r="F1049"/>
      <c r="G1049"/>
      <c r="H1049" s="7">
        <f>AVERAGE(INDEX(D:D,ROW()+Smooth):INDEX(D:D,ROW()-Smooth))</f>
        <v>70.214285714285708</v>
      </c>
      <c r="I1049" s="7">
        <f>AVERAGE(INDEX(E:E,ROW()+Smooth):INDEX(E:E,ROW()-Smooth))</f>
        <v>55.714285714285715</v>
      </c>
    </row>
    <row r="1050" spans="1:9" ht="15" x14ac:dyDescent="0.25">
      <c r="A1050" s="4">
        <v>41733</v>
      </c>
      <c r="B1050" s="5">
        <v>0.62847222222222221</v>
      </c>
      <c r="C1050" s="2">
        <f t="shared" si="16"/>
        <v>41733.628472222219</v>
      </c>
      <c r="D1050">
        <v>88</v>
      </c>
      <c r="E1050">
        <v>63</v>
      </c>
      <c r="F1050"/>
      <c r="G1050"/>
      <c r="H1050" s="7">
        <f>AVERAGE(INDEX(D:D,ROW()+Smooth):INDEX(D:D,ROW()-Smooth))</f>
        <v>59.785714285714285</v>
      </c>
      <c r="I1050" s="7">
        <f>AVERAGE(INDEX(E:E,ROW()+Smooth):INDEX(E:E,ROW()-Smooth))</f>
        <v>57.571428571428569</v>
      </c>
    </row>
    <row r="1051" spans="1:9" ht="15" x14ac:dyDescent="0.25">
      <c r="A1051" s="4">
        <v>41733</v>
      </c>
      <c r="B1051" s="5">
        <v>0.63194444444444442</v>
      </c>
      <c r="C1051" s="2">
        <f t="shared" si="16"/>
        <v>41733.631944444445</v>
      </c>
      <c r="D1051">
        <v>86</v>
      </c>
      <c r="E1051">
        <v>72</v>
      </c>
      <c r="F1051"/>
      <c r="G1051"/>
      <c r="H1051" s="7">
        <f>AVERAGE(INDEX(D:D,ROW()+Smooth):INDEX(D:D,ROW()-Smooth))</f>
        <v>65.142857142857139</v>
      </c>
      <c r="I1051" s="7">
        <f>AVERAGE(INDEX(E:E,ROW()+Smooth):INDEX(E:E,ROW()-Smooth))</f>
        <v>58.285714285714285</v>
      </c>
    </row>
    <row r="1052" spans="1:9" ht="15" x14ac:dyDescent="0.25">
      <c r="A1052" s="4">
        <v>41733</v>
      </c>
      <c r="B1052" s="5">
        <v>0.63541666666666663</v>
      </c>
      <c r="C1052" s="2">
        <f t="shared" si="16"/>
        <v>41733.635416666664</v>
      </c>
      <c r="D1052">
        <v>96</v>
      </c>
      <c r="E1052">
        <v>63</v>
      </c>
      <c r="F1052"/>
      <c r="G1052"/>
      <c r="H1052" s="7">
        <f>AVERAGE(INDEX(D:D,ROW()+Smooth):INDEX(D:D,ROW()-Smooth))</f>
        <v>56.128571428571426</v>
      </c>
      <c r="I1052" s="7">
        <f>AVERAGE(INDEX(E:E,ROW()+Smooth):INDEX(E:E,ROW()-Smooth))</f>
        <v>54.357142857142854</v>
      </c>
    </row>
    <row r="1053" spans="1:9" ht="15" x14ac:dyDescent="0.25">
      <c r="A1053" s="4">
        <v>41733</v>
      </c>
      <c r="B1053" s="5">
        <v>0.63888888888888895</v>
      </c>
      <c r="C1053" s="2">
        <f t="shared" si="16"/>
        <v>41733.638888888891</v>
      </c>
      <c r="D1053">
        <v>9</v>
      </c>
      <c r="E1053">
        <v>53</v>
      </c>
      <c r="F1053"/>
      <c r="G1053"/>
      <c r="H1053" s="7">
        <f>AVERAGE(INDEX(D:D,ROW()+Smooth):INDEX(D:D,ROW()-Smooth))</f>
        <v>55.557142857142857</v>
      </c>
      <c r="I1053" s="7">
        <f>AVERAGE(INDEX(E:E,ROW()+Smooth):INDEX(E:E,ROW()-Smooth))</f>
        <v>53.357142857142854</v>
      </c>
    </row>
    <row r="1054" spans="1:9" ht="15" x14ac:dyDescent="0.25">
      <c r="A1054" s="4">
        <v>41733</v>
      </c>
      <c r="B1054" s="5">
        <v>0.64236111111111105</v>
      </c>
      <c r="C1054" s="2">
        <f t="shared" si="16"/>
        <v>41733.642361111109</v>
      </c>
      <c r="D1054">
        <v>60</v>
      </c>
      <c r="E1054">
        <v>52</v>
      </c>
      <c r="F1054"/>
      <c r="G1054"/>
      <c r="H1054" s="7">
        <f>AVERAGE(INDEX(D:D,ROW()+Smooth):INDEX(D:D,ROW()-Smooth))</f>
        <v>50.842857142857142</v>
      </c>
      <c r="I1054" s="7">
        <f>AVERAGE(INDEX(E:E,ROW()+Smooth):INDEX(E:E,ROW()-Smooth))</f>
        <v>50.071428571428569</v>
      </c>
    </row>
    <row r="1055" spans="1:9" ht="15" x14ac:dyDescent="0.25">
      <c r="A1055" s="4">
        <v>41733</v>
      </c>
      <c r="B1055" s="5">
        <v>0.64583333333333337</v>
      </c>
      <c r="C1055" s="2">
        <f t="shared" si="16"/>
        <v>41733.645833333336</v>
      </c>
      <c r="D1055">
        <v>13.9</v>
      </c>
      <c r="E1055">
        <v>28.5</v>
      </c>
      <c r="F1055"/>
      <c r="G1055"/>
      <c r="H1055" s="7">
        <f>AVERAGE(INDEX(D:D,ROW()+Smooth):INDEX(D:D,ROW()-Smooth))</f>
        <v>46.557142857142857</v>
      </c>
      <c r="I1055" s="7">
        <f>AVERAGE(INDEX(E:E,ROW()+Smooth):INDEX(E:E,ROW()-Smooth))</f>
        <v>44.5</v>
      </c>
    </row>
    <row r="1056" spans="1:9" ht="15" x14ac:dyDescent="0.25">
      <c r="A1056" s="4">
        <v>41733</v>
      </c>
      <c r="B1056" s="5">
        <v>0.64930555555555558</v>
      </c>
      <c r="C1056" s="2">
        <f t="shared" si="16"/>
        <v>41733.649305555555</v>
      </c>
      <c r="D1056">
        <v>36</v>
      </c>
      <c r="E1056">
        <v>42</v>
      </c>
      <c r="F1056"/>
      <c r="G1056"/>
      <c r="H1056" s="7">
        <f>AVERAGE(INDEX(D:D,ROW()+Smooth):INDEX(D:D,ROW()-Smooth))</f>
        <v>34.242857142857147</v>
      </c>
      <c r="I1056" s="7">
        <f>AVERAGE(INDEX(E:E,ROW()+Smooth):INDEX(E:E,ROW()-Smooth))</f>
        <v>38.842857142857142</v>
      </c>
    </row>
    <row r="1057" spans="1:9" ht="15" x14ac:dyDescent="0.25">
      <c r="A1057" s="4">
        <v>41733</v>
      </c>
      <c r="B1057" s="5">
        <v>0.65277777777777779</v>
      </c>
      <c r="C1057" s="2">
        <f t="shared" si="16"/>
        <v>41733.652777777781</v>
      </c>
      <c r="D1057">
        <v>55</v>
      </c>
      <c r="E1057">
        <v>40</v>
      </c>
      <c r="F1057"/>
      <c r="G1057"/>
      <c r="H1057" s="7">
        <f>AVERAGE(INDEX(D:D,ROW()+Smooth):INDEX(D:D,ROW()-Smooth))</f>
        <v>45.100000000000009</v>
      </c>
      <c r="I1057" s="7">
        <f>AVERAGE(INDEX(E:E,ROW()+Smooth):INDEX(E:E,ROW()-Smooth))</f>
        <v>41.271428571428565</v>
      </c>
    </row>
    <row r="1058" spans="1:9" ht="15" x14ac:dyDescent="0.25">
      <c r="A1058" s="4">
        <v>41733</v>
      </c>
      <c r="B1058" s="5">
        <v>0.65625</v>
      </c>
      <c r="C1058" s="2">
        <f t="shared" si="16"/>
        <v>41733.65625</v>
      </c>
      <c r="D1058">
        <v>56</v>
      </c>
      <c r="E1058">
        <v>33</v>
      </c>
      <c r="F1058"/>
      <c r="G1058"/>
      <c r="H1058" s="7">
        <f>AVERAGE(INDEX(D:D,ROW()+Smooth):INDEX(D:D,ROW()-Smooth))</f>
        <v>39.528571428571432</v>
      </c>
      <c r="I1058" s="7">
        <f>AVERAGE(INDEX(E:E,ROW()+Smooth):INDEX(E:E,ROW()-Smooth))</f>
        <v>36.699999999999996</v>
      </c>
    </row>
    <row r="1059" spans="1:9" ht="15" x14ac:dyDescent="0.25">
      <c r="A1059" s="4">
        <v>41733</v>
      </c>
      <c r="B1059" s="5">
        <v>0.65972222222222221</v>
      </c>
      <c r="C1059" s="2">
        <f t="shared" si="16"/>
        <v>41733.659722222219</v>
      </c>
      <c r="D1059">
        <v>9.8000000000000007</v>
      </c>
      <c r="E1059">
        <v>23.4</v>
      </c>
      <c r="F1059"/>
      <c r="G1059"/>
      <c r="H1059" s="7">
        <f>AVERAGE(INDEX(D:D,ROW()+Smooth):INDEX(D:D,ROW()-Smooth))</f>
        <v>47.4</v>
      </c>
      <c r="I1059" s="7">
        <f>AVERAGE(INDEX(E:E,ROW()+Smooth):INDEX(E:E,ROW()-Smooth))</f>
        <v>38.914285714285711</v>
      </c>
    </row>
    <row r="1060" spans="1:9" ht="15" x14ac:dyDescent="0.25">
      <c r="A1060" s="4">
        <v>41733</v>
      </c>
      <c r="B1060" s="5">
        <v>0.66319444444444442</v>
      </c>
      <c r="C1060" s="2">
        <f t="shared" si="16"/>
        <v>41733.663194444445</v>
      </c>
      <c r="D1060">
        <v>85</v>
      </c>
      <c r="E1060">
        <v>70</v>
      </c>
      <c r="F1060"/>
      <c r="G1060"/>
      <c r="H1060" s="7">
        <f>AVERAGE(INDEX(D:D,ROW()+Smooth):INDEX(D:D,ROW()-Smooth))</f>
        <v>38.51428571428572</v>
      </c>
      <c r="I1060" s="7">
        <f>AVERAGE(INDEX(E:E,ROW()+Smooth):INDEX(E:E,ROW()-Smooth))</f>
        <v>35.828571428571429</v>
      </c>
    </row>
    <row r="1061" spans="1:9" ht="15" x14ac:dyDescent="0.25">
      <c r="A1061" s="4">
        <v>41733</v>
      </c>
      <c r="B1061" s="5">
        <v>0.66666666666666663</v>
      </c>
      <c r="C1061" s="2">
        <f t="shared" si="16"/>
        <v>41733.666666666664</v>
      </c>
      <c r="D1061">
        <v>21</v>
      </c>
      <c r="E1061">
        <v>20</v>
      </c>
      <c r="F1061"/>
      <c r="G1061"/>
      <c r="H1061" s="7">
        <f>AVERAGE(INDEX(D:D,ROW()+Smooth):INDEX(D:D,ROW()-Smooth))</f>
        <v>39.800000000000004</v>
      </c>
      <c r="I1061" s="7">
        <f>AVERAGE(INDEX(E:E,ROW()+Smooth):INDEX(E:E,ROW()-Smooth))</f>
        <v>35.4</v>
      </c>
    </row>
    <row r="1062" spans="1:9" ht="15" x14ac:dyDescent="0.25">
      <c r="A1062" s="4">
        <v>41733</v>
      </c>
      <c r="B1062" s="5">
        <v>0.67013888888888884</v>
      </c>
      <c r="C1062" s="2">
        <f t="shared" si="16"/>
        <v>41733.670138888891</v>
      </c>
      <c r="D1062">
        <v>69</v>
      </c>
      <c r="E1062">
        <v>44</v>
      </c>
      <c r="F1062"/>
      <c r="G1062"/>
      <c r="H1062" s="7">
        <f>AVERAGE(INDEX(D:D,ROW()+Smooth):INDEX(D:D,ROW()-Smooth))</f>
        <v>38.371428571428574</v>
      </c>
      <c r="I1062" s="7">
        <f>AVERAGE(INDEX(E:E,ROW()+Smooth):INDEX(E:E,ROW()-Smooth))</f>
        <v>36.114285714285714</v>
      </c>
    </row>
    <row r="1063" spans="1:9" ht="15" x14ac:dyDescent="0.25">
      <c r="A1063" s="4">
        <v>41733</v>
      </c>
      <c r="B1063" s="5">
        <v>0.67361111111111116</v>
      </c>
      <c r="C1063" s="2">
        <f t="shared" si="16"/>
        <v>41733.673611111109</v>
      </c>
      <c r="D1063">
        <v>-26.2</v>
      </c>
      <c r="E1063">
        <v>20.399999999999999</v>
      </c>
      <c r="F1063"/>
      <c r="G1063"/>
      <c r="H1063" s="7">
        <f>AVERAGE(INDEX(D:D,ROW()+Smooth):INDEX(D:D,ROW()-Smooth))</f>
        <v>43.25714285714286</v>
      </c>
      <c r="I1063" s="7">
        <f>AVERAGE(INDEX(E:E,ROW()+Smooth):INDEX(E:E,ROW()-Smooth))</f>
        <v>38.342857142857142</v>
      </c>
    </row>
    <row r="1064" spans="1:9" ht="15" x14ac:dyDescent="0.25">
      <c r="A1064" s="4">
        <v>41733</v>
      </c>
      <c r="B1064" s="5">
        <v>0.67708333333333337</v>
      </c>
      <c r="C1064" s="2">
        <f t="shared" si="16"/>
        <v>41733.677083333336</v>
      </c>
      <c r="D1064">
        <v>64</v>
      </c>
      <c r="E1064">
        <v>37</v>
      </c>
      <c r="F1064"/>
      <c r="G1064"/>
      <c r="H1064" s="7">
        <f>AVERAGE(INDEX(D:D,ROW()+Smooth):INDEX(D:D,ROW()-Smooth))</f>
        <v>39.25714285714286</v>
      </c>
      <c r="I1064" s="7">
        <f>AVERAGE(INDEX(E:E,ROW()+Smooth):INDEX(E:E,ROW()-Smooth))</f>
        <v>35.057142857142857</v>
      </c>
    </row>
    <row r="1065" spans="1:9" ht="15" x14ac:dyDescent="0.25">
      <c r="A1065" s="4">
        <v>41733</v>
      </c>
      <c r="B1065" s="5">
        <v>0.68055555555555547</v>
      </c>
      <c r="C1065" s="2">
        <f t="shared" si="16"/>
        <v>41733.680555555555</v>
      </c>
      <c r="D1065">
        <v>46</v>
      </c>
      <c r="E1065">
        <v>38</v>
      </c>
      <c r="F1065"/>
      <c r="G1065"/>
      <c r="H1065" s="7">
        <f>AVERAGE(INDEX(D:D,ROW()+Smooth):INDEX(D:D,ROW()-Smooth))</f>
        <v>33.571428571428569</v>
      </c>
      <c r="I1065" s="7">
        <f>AVERAGE(INDEX(E:E,ROW()+Smooth):INDEX(E:E,ROW()-Smooth))</f>
        <v>34.942857142857143</v>
      </c>
    </row>
    <row r="1066" spans="1:9" ht="15" x14ac:dyDescent="0.25">
      <c r="A1066" s="4">
        <v>41733</v>
      </c>
      <c r="B1066" s="5">
        <v>0.68402777777777779</v>
      </c>
      <c r="C1066" s="2">
        <f t="shared" si="16"/>
        <v>41733.684027777781</v>
      </c>
      <c r="D1066">
        <v>44</v>
      </c>
      <c r="E1066">
        <v>39</v>
      </c>
      <c r="F1066"/>
      <c r="G1066"/>
      <c r="H1066" s="7">
        <f>AVERAGE(INDEX(D:D,ROW()+Smooth):INDEX(D:D,ROW()-Smooth))</f>
        <v>34.428571428571431</v>
      </c>
      <c r="I1066" s="7">
        <f>AVERAGE(INDEX(E:E,ROW()+Smooth):INDEX(E:E,ROW()-Smooth))</f>
        <v>35.371428571428574</v>
      </c>
    </row>
    <row r="1067" spans="1:9" ht="15" x14ac:dyDescent="0.25">
      <c r="A1067" s="4">
        <v>41733</v>
      </c>
      <c r="B1067" s="5">
        <v>0.6875</v>
      </c>
      <c r="C1067" s="2">
        <f t="shared" si="16"/>
        <v>41733.6875</v>
      </c>
      <c r="D1067">
        <v>57</v>
      </c>
      <c r="E1067">
        <v>47</v>
      </c>
      <c r="F1067"/>
      <c r="G1067"/>
      <c r="H1067" s="7">
        <f>AVERAGE(INDEX(D:D,ROW()+Smooth):INDEX(D:D,ROW()-Smooth))</f>
        <v>47.171428571428571</v>
      </c>
      <c r="I1067" s="7">
        <f>AVERAGE(INDEX(E:E,ROW()+Smooth):INDEX(E:E,ROW()-Smooth))</f>
        <v>40.171428571428571</v>
      </c>
    </row>
    <row r="1068" spans="1:9" ht="15" x14ac:dyDescent="0.25">
      <c r="A1068" s="4">
        <v>41733</v>
      </c>
      <c r="B1068" s="5">
        <v>0.69097222222222221</v>
      </c>
      <c r="C1068" s="2">
        <f t="shared" si="16"/>
        <v>41733.690972222219</v>
      </c>
      <c r="D1068">
        <v>-18.8</v>
      </c>
      <c r="E1068">
        <v>19.2</v>
      </c>
      <c r="F1068"/>
      <c r="G1068"/>
      <c r="H1068" s="7">
        <f>AVERAGE(INDEX(D:D,ROW()+Smooth):INDEX(D:D,ROW()-Smooth))</f>
        <v>39.857142857142854</v>
      </c>
      <c r="I1068" s="7">
        <f>AVERAGE(INDEX(E:E,ROW()+Smooth):INDEX(E:E,ROW()-Smooth))</f>
        <v>41.028571428571425</v>
      </c>
    </row>
    <row r="1069" spans="1:9" ht="15" x14ac:dyDescent="0.25">
      <c r="A1069" s="4">
        <v>41733</v>
      </c>
      <c r="B1069" s="5">
        <v>0.69444444444444453</v>
      </c>
      <c r="C1069" s="2">
        <f t="shared" si="16"/>
        <v>41733.694444444445</v>
      </c>
      <c r="D1069">
        <v>75</v>
      </c>
      <c r="E1069">
        <v>47</v>
      </c>
      <c r="F1069"/>
      <c r="G1069"/>
      <c r="H1069" s="7">
        <f>AVERAGE(INDEX(D:D,ROW()+Smooth):INDEX(D:D,ROW()-Smooth))</f>
        <v>40</v>
      </c>
      <c r="I1069" s="7">
        <f>AVERAGE(INDEX(E:E,ROW()+Smooth):INDEX(E:E,ROW()-Smooth))</f>
        <v>42.171428571428571</v>
      </c>
    </row>
    <row r="1070" spans="1:9" ht="15" x14ac:dyDescent="0.25">
      <c r="A1070" s="4">
        <v>41733</v>
      </c>
      <c r="B1070" s="5">
        <v>0.69791666666666663</v>
      </c>
      <c r="C1070" s="2">
        <f t="shared" si="16"/>
        <v>41733.697916666664</v>
      </c>
      <c r="D1070">
        <v>63</v>
      </c>
      <c r="E1070">
        <v>54</v>
      </c>
      <c r="F1070"/>
      <c r="G1070"/>
      <c r="H1070" s="7">
        <f>AVERAGE(INDEX(D:D,ROW()+Smooth):INDEX(D:D,ROW()-Smooth))</f>
        <v>35.028571428571425</v>
      </c>
      <c r="I1070" s="7">
        <f>AVERAGE(INDEX(E:E,ROW()+Smooth):INDEX(E:E,ROW()-Smooth))</f>
        <v>41.31428571428571</v>
      </c>
    </row>
    <row r="1071" spans="1:9" ht="15" x14ac:dyDescent="0.25">
      <c r="A1071" s="4">
        <v>41733</v>
      </c>
      <c r="B1071" s="5">
        <v>0.70138888888888884</v>
      </c>
      <c r="C1071" s="2">
        <f t="shared" si="16"/>
        <v>41733.701388888891</v>
      </c>
      <c r="D1071">
        <v>12.8</v>
      </c>
      <c r="E1071">
        <v>43</v>
      </c>
      <c r="F1071"/>
      <c r="G1071"/>
      <c r="H1071" s="7">
        <f>AVERAGE(INDEX(D:D,ROW()+Smooth):INDEX(D:D,ROW()-Smooth))</f>
        <v>35.885714285714286</v>
      </c>
      <c r="I1071" s="7">
        <f>AVERAGE(INDEX(E:E,ROW()+Smooth):INDEX(E:E,ROW()-Smooth))</f>
        <v>41.028571428571425</v>
      </c>
    </row>
    <row r="1072" spans="1:9" ht="15" x14ac:dyDescent="0.25">
      <c r="A1072" s="4">
        <v>41733</v>
      </c>
      <c r="B1072" s="5">
        <v>0.70486111111111116</v>
      </c>
      <c r="C1072" s="2">
        <f t="shared" si="16"/>
        <v>41733.704861111109</v>
      </c>
      <c r="D1072">
        <v>47</v>
      </c>
      <c r="E1072">
        <v>46</v>
      </c>
      <c r="F1072"/>
      <c r="G1072"/>
      <c r="H1072" s="7">
        <f>AVERAGE(INDEX(D:D,ROW()+Smooth):INDEX(D:D,ROW()-Smooth))</f>
        <v>46.285714285714285</v>
      </c>
      <c r="I1072" s="7">
        <f>AVERAGE(INDEX(E:E,ROW()+Smooth):INDEX(E:E,ROW()-Smooth))</f>
        <v>45.142857142857146</v>
      </c>
    </row>
    <row r="1073" spans="1:9" ht="15" x14ac:dyDescent="0.25">
      <c r="A1073" s="4">
        <v>41733</v>
      </c>
      <c r="B1073" s="5">
        <v>0.70833333333333337</v>
      </c>
      <c r="C1073" s="2">
        <f t="shared" ref="C1073:C1136" si="17">A1073+B1073</f>
        <v>41733.708333333336</v>
      </c>
      <c r="D1073">
        <v>9.1999999999999993</v>
      </c>
      <c r="E1073">
        <v>33</v>
      </c>
      <c r="F1073"/>
      <c r="G1073"/>
      <c r="H1073" s="7">
        <f>AVERAGE(INDEX(D:D,ROW()+Smooth):INDEX(D:D,ROW()-Smooth))</f>
        <v>42.571428571428569</v>
      </c>
      <c r="I1073" s="7">
        <f>AVERAGE(INDEX(E:E,ROW()+Smooth):INDEX(E:E,ROW()-Smooth))</f>
        <v>46.142857142857146</v>
      </c>
    </row>
    <row r="1074" spans="1:9" ht="15" x14ac:dyDescent="0.25">
      <c r="A1074" s="4">
        <v>41733</v>
      </c>
      <c r="B1074" s="5">
        <v>0.71180555555555547</v>
      </c>
      <c r="C1074" s="2">
        <f t="shared" si="17"/>
        <v>41733.711805555555</v>
      </c>
      <c r="D1074">
        <v>63</v>
      </c>
      <c r="E1074">
        <v>45</v>
      </c>
      <c r="F1074"/>
      <c r="G1074"/>
      <c r="H1074" s="7">
        <f>AVERAGE(INDEX(D:D,ROW()+Smooth):INDEX(D:D,ROW()-Smooth))</f>
        <v>39.142857142857146</v>
      </c>
      <c r="I1074" s="7">
        <f>AVERAGE(INDEX(E:E,ROW()+Smooth):INDEX(E:E,ROW()-Smooth))</f>
        <v>43.571428571428569</v>
      </c>
    </row>
    <row r="1075" spans="1:9" ht="15" x14ac:dyDescent="0.25">
      <c r="A1075" s="4">
        <v>41733</v>
      </c>
      <c r="B1075" s="5">
        <v>0.71527777777777779</v>
      </c>
      <c r="C1075" s="2">
        <f t="shared" si="17"/>
        <v>41733.715277777781</v>
      </c>
      <c r="D1075">
        <v>54</v>
      </c>
      <c r="E1075">
        <v>48</v>
      </c>
      <c r="F1075"/>
      <c r="G1075"/>
      <c r="H1075" s="7">
        <f>AVERAGE(INDEX(D:D,ROW()+Smooth):INDEX(D:D,ROW()-Smooth))</f>
        <v>44.028571428571425</v>
      </c>
      <c r="I1075" s="7">
        <f>AVERAGE(INDEX(E:E,ROW()+Smooth):INDEX(E:E,ROW()-Smooth))</f>
        <v>45</v>
      </c>
    </row>
    <row r="1076" spans="1:9" ht="15" x14ac:dyDescent="0.25">
      <c r="A1076" s="4">
        <v>41733</v>
      </c>
      <c r="B1076" s="5">
        <v>0.71875</v>
      </c>
      <c r="C1076" s="2">
        <f t="shared" si="17"/>
        <v>41733.71875</v>
      </c>
      <c r="D1076">
        <v>49</v>
      </c>
      <c r="E1076">
        <v>54</v>
      </c>
      <c r="F1076"/>
      <c r="G1076"/>
      <c r="H1076" s="7">
        <f>AVERAGE(INDEX(D:D,ROW()+Smooth):INDEX(D:D,ROW()-Smooth))</f>
        <v>46.171428571428571</v>
      </c>
      <c r="I1076" s="7">
        <f>AVERAGE(INDEX(E:E,ROW()+Smooth):INDEX(E:E,ROW()-Smooth))</f>
        <v>46</v>
      </c>
    </row>
    <row r="1077" spans="1:9" ht="15" x14ac:dyDescent="0.25">
      <c r="A1077" s="4">
        <v>41733</v>
      </c>
      <c r="B1077" s="5">
        <v>0.72222222222222221</v>
      </c>
      <c r="C1077" s="2">
        <f t="shared" si="17"/>
        <v>41733.722222222219</v>
      </c>
      <c r="D1077">
        <v>39</v>
      </c>
      <c r="E1077">
        <v>36</v>
      </c>
      <c r="F1077"/>
      <c r="G1077"/>
      <c r="H1077" s="7">
        <f>AVERAGE(INDEX(D:D,ROW()+Smooth):INDEX(D:D,ROW()-Smooth))</f>
        <v>56.285714285714285</v>
      </c>
      <c r="I1077" s="7">
        <f>AVERAGE(INDEX(E:E,ROW()+Smooth):INDEX(E:E,ROW()-Smooth))</f>
        <v>50.571428571428569</v>
      </c>
    </row>
    <row r="1078" spans="1:9" ht="15" x14ac:dyDescent="0.25">
      <c r="A1078" s="4">
        <v>41733</v>
      </c>
      <c r="B1078" s="5">
        <v>0.72569444444444453</v>
      </c>
      <c r="C1078" s="2">
        <f t="shared" si="17"/>
        <v>41733.725694444445</v>
      </c>
      <c r="D1078">
        <v>47</v>
      </c>
      <c r="E1078">
        <v>53</v>
      </c>
      <c r="F1078"/>
      <c r="G1078"/>
      <c r="H1078" s="7">
        <f>AVERAGE(INDEX(D:D,ROW()+Smooth):INDEX(D:D,ROW()-Smooth))</f>
        <v>56.428571428571431</v>
      </c>
      <c r="I1078" s="7">
        <f>AVERAGE(INDEX(E:E,ROW()+Smooth):INDEX(E:E,ROW()-Smooth))</f>
        <v>51.428571428571431</v>
      </c>
    </row>
    <row r="1079" spans="1:9" ht="15" x14ac:dyDescent="0.25">
      <c r="A1079" s="4">
        <v>41733</v>
      </c>
      <c r="B1079" s="5">
        <v>0.72916666666666663</v>
      </c>
      <c r="C1079" s="2">
        <f t="shared" si="17"/>
        <v>41733.729166666664</v>
      </c>
      <c r="D1079">
        <v>62</v>
      </c>
      <c r="E1079">
        <v>53</v>
      </c>
      <c r="F1079"/>
      <c r="G1079"/>
      <c r="H1079" s="7">
        <f>AVERAGE(INDEX(D:D,ROW()+Smooth):INDEX(D:D,ROW()-Smooth))</f>
        <v>51.385714285714286</v>
      </c>
      <c r="I1079" s="7">
        <f>AVERAGE(INDEX(E:E,ROW()+Smooth):INDEX(E:E,ROW()-Smooth))</f>
        <v>51</v>
      </c>
    </row>
    <row r="1080" spans="1:9" ht="15" x14ac:dyDescent="0.25">
      <c r="A1080" s="4">
        <v>41733</v>
      </c>
      <c r="B1080" s="5">
        <v>0.73263888888888884</v>
      </c>
      <c r="C1080" s="2">
        <f t="shared" si="17"/>
        <v>41733.732638888891</v>
      </c>
      <c r="D1080">
        <v>80</v>
      </c>
      <c r="E1080">
        <v>65</v>
      </c>
      <c r="F1080"/>
      <c r="G1080"/>
      <c r="H1080" s="7">
        <f>AVERAGE(INDEX(D:D,ROW()+Smooth):INDEX(D:D,ROW()-Smooth))</f>
        <v>54.1</v>
      </c>
      <c r="I1080" s="7">
        <f>AVERAGE(INDEX(E:E,ROW()+Smooth):INDEX(E:E,ROW()-Smooth))</f>
        <v>50.714285714285715</v>
      </c>
    </row>
    <row r="1081" spans="1:9" ht="15" x14ac:dyDescent="0.25">
      <c r="A1081" s="4">
        <v>41733</v>
      </c>
      <c r="B1081" s="5">
        <v>0.73611111111111116</v>
      </c>
      <c r="C1081" s="2">
        <f t="shared" si="17"/>
        <v>41733.736111111109</v>
      </c>
      <c r="D1081">
        <v>64</v>
      </c>
      <c r="E1081">
        <v>51</v>
      </c>
      <c r="F1081"/>
      <c r="G1081"/>
      <c r="H1081" s="7">
        <f>AVERAGE(INDEX(D:D,ROW()+Smooth):INDEX(D:D,ROW()-Smooth))</f>
        <v>53.81428571428571</v>
      </c>
      <c r="I1081" s="7">
        <f>AVERAGE(INDEX(E:E,ROW()+Smooth):INDEX(E:E,ROW()-Smooth))</f>
        <v>51</v>
      </c>
    </row>
    <row r="1082" spans="1:9" ht="15" x14ac:dyDescent="0.25">
      <c r="A1082" s="4">
        <v>41733</v>
      </c>
      <c r="B1082" s="5">
        <v>0.73958333333333337</v>
      </c>
      <c r="C1082" s="2">
        <f t="shared" si="17"/>
        <v>41733.739583333336</v>
      </c>
      <c r="D1082">
        <v>18.7</v>
      </c>
      <c r="E1082">
        <v>45</v>
      </c>
      <c r="F1082"/>
      <c r="G1082"/>
      <c r="H1082" s="7">
        <f>AVERAGE(INDEX(D:D,ROW()+Smooth):INDEX(D:D,ROW()-Smooth))</f>
        <v>50.642857142857146</v>
      </c>
      <c r="I1082" s="7">
        <f>AVERAGE(INDEX(E:E,ROW()+Smooth):INDEX(E:E,ROW()-Smooth))</f>
        <v>49.285714285714285</v>
      </c>
    </row>
    <row r="1083" spans="1:9" ht="15" x14ac:dyDescent="0.25">
      <c r="A1083" s="4">
        <v>41733</v>
      </c>
      <c r="B1083" s="5">
        <v>0.74305555555555547</v>
      </c>
      <c r="C1083" s="2">
        <f t="shared" si="17"/>
        <v>41733.743055555555</v>
      </c>
      <c r="D1083">
        <v>68</v>
      </c>
      <c r="E1083">
        <v>52</v>
      </c>
      <c r="F1083"/>
      <c r="G1083"/>
      <c r="H1083" s="7">
        <f>AVERAGE(INDEX(D:D,ROW()+Smooth):INDEX(D:D,ROW()-Smooth))</f>
        <v>50.5</v>
      </c>
      <c r="I1083" s="7">
        <f>AVERAGE(INDEX(E:E,ROW()+Smooth):INDEX(E:E,ROW()-Smooth))</f>
        <v>47.428571428571431</v>
      </c>
    </row>
    <row r="1084" spans="1:9" ht="15" x14ac:dyDescent="0.25">
      <c r="A1084" s="4">
        <v>41733</v>
      </c>
      <c r="B1084" s="5">
        <v>0.74652777777777779</v>
      </c>
      <c r="C1084" s="2">
        <f t="shared" si="17"/>
        <v>41733.746527777781</v>
      </c>
      <c r="D1084">
        <v>37</v>
      </c>
      <c r="E1084">
        <v>38</v>
      </c>
      <c r="F1084"/>
      <c r="G1084"/>
      <c r="H1084" s="7">
        <f>AVERAGE(INDEX(D:D,ROW()+Smooth):INDEX(D:D,ROW()-Smooth))</f>
        <v>45.214285714285715</v>
      </c>
      <c r="I1084" s="7">
        <f>AVERAGE(INDEX(E:E,ROW()+Smooth):INDEX(E:E,ROW()-Smooth))</f>
        <v>45.714285714285715</v>
      </c>
    </row>
    <row r="1085" spans="1:9" ht="15" x14ac:dyDescent="0.25">
      <c r="A1085" s="4">
        <v>41733</v>
      </c>
      <c r="B1085" s="5">
        <v>0.75</v>
      </c>
      <c r="C1085" s="2">
        <f t="shared" si="17"/>
        <v>41733.75</v>
      </c>
      <c r="D1085">
        <v>24.8</v>
      </c>
      <c r="E1085">
        <v>41</v>
      </c>
      <c r="F1085"/>
      <c r="G1085"/>
      <c r="H1085" s="7">
        <f>AVERAGE(INDEX(D:D,ROW()+Smooth):INDEX(D:D,ROW()-Smooth))</f>
        <v>43.785714285714285</v>
      </c>
      <c r="I1085" s="7">
        <f>AVERAGE(INDEX(E:E,ROW()+Smooth):INDEX(E:E,ROW()-Smooth))</f>
        <v>43.857142857142854</v>
      </c>
    </row>
    <row r="1086" spans="1:9" ht="15" x14ac:dyDescent="0.25">
      <c r="A1086" s="4">
        <v>41733</v>
      </c>
      <c r="B1086" s="5">
        <v>0.75347222222222221</v>
      </c>
      <c r="C1086" s="2">
        <f t="shared" si="17"/>
        <v>41733.753472222219</v>
      </c>
      <c r="D1086">
        <v>61</v>
      </c>
      <c r="E1086">
        <v>40</v>
      </c>
      <c r="F1086"/>
      <c r="G1086"/>
      <c r="H1086" s="7">
        <f>AVERAGE(INDEX(D:D,ROW()+Smooth):INDEX(D:D,ROW()-Smooth))</f>
        <v>49.68571428571429</v>
      </c>
      <c r="I1086" s="7">
        <f>AVERAGE(INDEX(E:E,ROW()+Smooth):INDEX(E:E,ROW()-Smooth))</f>
        <v>43.714285714285715</v>
      </c>
    </row>
    <row r="1087" spans="1:9" ht="15" x14ac:dyDescent="0.25">
      <c r="A1087" s="4">
        <v>41733</v>
      </c>
      <c r="B1087" s="5">
        <v>0.75694444444444453</v>
      </c>
      <c r="C1087" s="2">
        <f t="shared" si="17"/>
        <v>41733.756944444445</v>
      </c>
      <c r="D1087">
        <v>43</v>
      </c>
      <c r="E1087">
        <v>53</v>
      </c>
      <c r="F1087"/>
      <c r="G1087"/>
      <c r="H1087" s="7">
        <f>AVERAGE(INDEX(D:D,ROW()+Smooth):INDEX(D:D,ROW()-Smooth))</f>
        <v>45.542857142857144</v>
      </c>
      <c r="I1087" s="7">
        <f>AVERAGE(INDEX(E:E,ROW()+Smooth):INDEX(E:E,ROW()-Smooth))</f>
        <v>43.285714285714285</v>
      </c>
    </row>
    <row r="1088" spans="1:9" ht="15" x14ac:dyDescent="0.25">
      <c r="A1088" s="4">
        <v>41733</v>
      </c>
      <c r="B1088" s="5">
        <v>0.76041666666666663</v>
      </c>
      <c r="C1088" s="2">
        <f t="shared" si="17"/>
        <v>41733.760416666664</v>
      </c>
      <c r="D1088">
        <v>54</v>
      </c>
      <c r="E1088">
        <v>38</v>
      </c>
      <c r="F1088"/>
      <c r="G1088"/>
      <c r="H1088" s="7">
        <f>AVERAGE(INDEX(D:D,ROW()+Smooth):INDEX(D:D,ROW()-Smooth))</f>
        <v>46.114285714285714</v>
      </c>
      <c r="I1088" s="7">
        <f>AVERAGE(INDEX(E:E,ROW()+Smooth):INDEX(E:E,ROW()-Smooth))</f>
        <v>44</v>
      </c>
    </row>
    <row r="1089" spans="1:9" ht="15" x14ac:dyDescent="0.25">
      <c r="A1089" s="4">
        <v>41733</v>
      </c>
      <c r="B1089" s="5">
        <v>0.76388888888888884</v>
      </c>
      <c r="C1089" s="2">
        <f t="shared" si="17"/>
        <v>41733.763888888891</v>
      </c>
      <c r="D1089">
        <v>60</v>
      </c>
      <c r="E1089">
        <v>44</v>
      </c>
      <c r="F1089"/>
      <c r="G1089"/>
      <c r="H1089" s="7">
        <f>AVERAGE(INDEX(D:D,ROW()+Smooth):INDEX(D:D,ROW()-Smooth))</f>
        <v>43</v>
      </c>
      <c r="I1089" s="7">
        <f>AVERAGE(INDEX(E:E,ROW()+Smooth):INDEX(E:E,ROW()-Smooth))</f>
        <v>42.071428571428569</v>
      </c>
    </row>
    <row r="1090" spans="1:9" ht="15" x14ac:dyDescent="0.25">
      <c r="A1090" s="4">
        <v>41733</v>
      </c>
      <c r="B1090" s="5">
        <v>0.76736111111111116</v>
      </c>
      <c r="C1090" s="2">
        <f t="shared" si="17"/>
        <v>41733.767361111109</v>
      </c>
      <c r="D1090">
        <v>39</v>
      </c>
      <c r="E1090">
        <v>49</v>
      </c>
      <c r="F1090"/>
      <c r="G1090"/>
      <c r="H1090" s="7">
        <f>AVERAGE(INDEX(D:D,ROW()+Smooth):INDEX(D:D,ROW()-Smooth))</f>
        <v>42.857142857142854</v>
      </c>
      <c r="I1090" s="7">
        <f>AVERAGE(INDEX(E:E,ROW()+Smooth):INDEX(E:E,ROW()-Smooth))</f>
        <v>42.928571428571431</v>
      </c>
    </row>
    <row r="1091" spans="1:9" ht="15" x14ac:dyDescent="0.25">
      <c r="A1091" s="4">
        <v>41733</v>
      </c>
      <c r="B1091" s="5">
        <v>0.77083333333333337</v>
      </c>
      <c r="C1091" s="2">
        <f t="shared" si="17"/>
        <v>41733.770833333336</v>
      </c>
      <c r="D1091">
        <v>41</v>
      </c>
      <c r="E1091">
        <v>43</v>
      </c>
      <c r="F1091"/>
      <c r="G1091"/>
      <c r="H1091" s="7">
        <f>AVERAGE(INDEX(D:D,ROW()+Smooth):INDEX(D:D,ROW()-Smooth))</f>
        <v>44.571428571428569</v>
      </c>
      <c r="I1091" s="7">
        <f>AVERAGE(INDEX(E:E,ROW()+Smooth):INDEX(E:E,ROW()-Smooth))</f>
        <v>41.214285714285715</v>
      </c>
    </row>
    <row r="1092" spans="1:9" ht="15" x14ac:dyDescent="0.25">
      <c r="A1092" s="4">
        <v>41733</v>
      </c>
      <c r="B1092" s="5">
        <v>0.77430555555555547</v>
      </c>
      <c r="C1092" s="2">
        <f t="shared" si="17"/>
        <v>41733.774305555555</v>
      </c>
      <c r="D1092">
        <v>3</v>
      </c>
      <c r="E1092">
        <v>27.5</v>
      </c>
      <c r="F1092"/>
      <c r="G1092"/>
      <c r="H1092" s="7">
        <f>AVERAGE(INDEX(D:D,ROW()+Smooth):INDEX(D:D,ROW()-Smooth))</f>
        <v>41.571428571428569</v>
      </c>
      <c r="I1092" s="7">
        <f>AVERAGE(INDEX(E:E,ROW()+Smooth):INDEX(E:E,ROW()-Smooth))</f>
        <v>41.928571428571431</v>
      </c>
    </row>
    <row r="1093" spans="1:9" ht="15" x14ac:dyDescent="0.25">
      <c r="A1093" s="4">
        <v>41733</v>
      </c>
      <c r="B1093" s="5">
        <v>0.77777777777777779</v>
      </c>
      <c r="C1093" s="2">
        <f t="shared" si="17"/>
        <v>41733.777777777781</v>
      </c>
      <c r="D1093">
        <v>60</v>
      </c>
      <c r="E1093">
        <v>46</v>
      </c>
      <c r="F1093"/>
      <c r="G1093"/>
      <c r="H1093" s="7">
        <f>AVERAGE(INDEX(D:D,ROW()+Smooth):INDEX(D:D,ROW()-Smooth))</f>
        <v>35.24285714285714</v>
      </c>
      <c r="I1093" s="7">
        <f>AVERAGE(INDEX(E:E,ROW()+Smooth):INDEX(E:E,ROW()-Smooth))</f>
        <v>41.357142857142854</v>
      </c>
    </row>
    <row r="1094" spans="1:9" ht="15" x14ac:dyDescent="0.25">
      <c r="A1094" s="4">
        <v>41733</v>
      </c>
      <c r="B1094" s="5">
        <v>0.78125</v>
      </c>
      <c r="C1094" s="2">
        <f t="shared" si="17"/>
        <v>41733.78125</v>
      </c>
      <c r="D1094">
        <v>55</v>
      </c>
      <c r="E1094">
        <v>41</v>
      </c>
      <c r="F1094"/>
      <c r="G1094"/>
      <c r="H1094" s="7">
        <f>AVERAGE(INDEX(D:D,ROW()+Smooth):INDEX(D:D,ROW()-Smooth))</f>
        <v>36.671428571428571</v>
      </c>
      <c r="I1094" s="7">
        <f>AVERAGE(INDEX(E:E,ROW()+Smooth):INDEX(E:E,ROW()-Smooth))</f>
        <v>41.785714285714285</v>
      </c>
    </row>
    <row r="1095" spans="1:9" ht="15" x14ac:dyDescent="0.25">
      <c r="A1095" s="4">
        <v>41733</v>
      </c>
      <c r="B1095" s="5">
        <v>0.78472222222222221</v>
      </c>
      <c r="C1095" s="2">
        <f t="shared" si="17"/>
        <v>41733.784722222219</v>
      </c>
      <c r="D1095">
        <v>33</v>
      </c>
      <c r="E1095">
        <v>43</v>
      </c>
      <c r="F1095"/>
      <c r="G1095"/>
      <c r="H1095" s="7">
        <f>AVERAGE(INDEX(D:D,ROW()+Smooth):INDEX(D:D,ROW()-Smooth))</f>
        <v>37.81428571428571</v>
      </c>
      <c r="I1095" s="7">
        <f>AVERAGE(INDEX(E:E,ROW()+Smooth):INDEX(E:E,ROW()-Smooth))</f>
        <v>43.357142857142854</v>
      </c>
    </row>
    <row r="1096" spans="1:9" ht="15" x14ac:dyDescent="0.25">
      <c r="A1096" s="4">
        <v>41733</v>
      </c>
      <c r="B1096" s="5">
        <v>0.78819444444444453</v>
      </c>
      <c r="C1096" s="2">
        <f t="shared" si="17"/>
        <v>41733.788194444445</v>
      </c>
      <c r="D1096">
        <v>15.7</v>
      </c>
      <c r="E1096">
        <v>40</v>
      </c>
      <c r="F1096"/>
      <c r="G1096"/>
      <c r="H1096" s="7">
        <f>AVERAGE(INDEX(D:D,ROW()+Smooth):INDEX(D:D,ROW()-Smooth))</f>
        <v>42.81428571428571</v>
      </c>
      <c r="I1096" s="7">
        <f>AVERAGE(INDEX(E:E,ROW()+Smooth):INDEX(E:E,ROW()-Smooth))</f>
        <v>44.857142857142854</v>
      </c>
    </row>
    <row r="1097" spans="1:9" ht="15" x14ac:dyDescent="0.25">
      <c r="A1097" s="4">
        <v>41733</v>
      </c>
      <c r="B1097" s="5">
        <v>0.79166666666666663</v>
      </c>
      <c r="C1097" s="2">
        <f t="shared" si="17"/>
        <v>41733.791666666664</v>
      </c>
      <c r="D1097">
        <v>49</v>
      </c>
      <c r="E1097">
        <v>52</v>
      </c>
      <c r="F1097"/>
      <c r="G1097"/>
      <c r="H1097" s="7">
        <f>AVERAGE(INDEX(D:D,ROW()+Smooth):INDEX(D:D,ROW()-Smooth))</f>
        <v>42.81428571428571</v>
      </c>
      <c r="I1097" s="7">
        <f>AVERAGE(INDEX(E:E,ROW()+Smooth):INDEX(E:E,ROW()-Smooth))</f>
        <v>47</v>
      </c>
    </row>
    <row r="1098" spans="1:9" ht="15" x14ac:dyDescent="0.25">
      <c r="A1098" s="4">
        <v>41733</v>
      </c>
      <c r="B1098" s="5">
        <v>0.79513888888888884</v>
      </c>
      <c r="C1098" s="2">
        <f t="shared" si="17"/>
        <v>41733.795138888891</v>
      </c>
      <c r="D1098">
        <v>49</v>
      </c>
      <c r="E1098">
        <v>54</v>
      </c>
      <c r="F1098"/>
      <c r="G1098"/>
      <c r="H1098" s="7">
        <f>AVERAGE(INDEX(D:D,ROW()+Smooth):INDEX(D:D,ROW()-Smooth))</f>
        <v>44.24285714285714</v>
      </c>
      <c r="I1098" s="7">
        <f>AVERAGE(INDEX(E:E,ROW()+Smooth):INDEX(E:E,ROW()-Smooth))</f>
        <v>50</v>
      </c>
    </row>
    <row r="1099" spans="1:9" ht="15" x14ac:dyDescent="0.25">
      <c r="A1099" s="4">
        <v>41733</v>
      </c>
      <c r="B1099" s="5">
        <v>0.79861111111111116</v>
      </c>
      <c r="C1099" s="2">
        <f t="shared" si="17"/>
        <v>41733.798611111109</v>
      </c>
      <c r="D1099">
        <v>38</v>
      </c>
      <c r="E1099">
        <v>38</v>
      </c>
      <c r="F1099"/>
      <c r="G1099"/>
      <c r="H1099" s="7">
        <f>AVERAGE(INDEX(D:D,ROW()+Smooth):INDEX(D:D,ROW()-Smooth))</f>
        <v>50.671428571428571</v>
      </c>
      <c r="I1099" s="7">
        <f>AVERAGE(INDEX(E:E,ROW()+Smooth):INDEX(E:E,ROW()-Smooth))</f>
        <v>53.571428571428569</v>
      </c>
    </row>
    <row r="1100" spans="1:9" ht="15" x14ac:dyDescent="0.25">
      <c r="A1100" s="4">
        <v>41733</v>
      </c>
      <c r="B1100" s="5">
        <v>0.80208333333333337</v>
      </c>
      <c r="C1100" s="2">
        <f t="shared" si="17"/>
        <v>41733.802083333336</v>
      </c>
      <c r="D1100">
        <v>60</v>
      </c>
      <c r="E1100">
        <v>61</v>
      </c>
      <c r="F1100"/>
      <c r="G1100"/>
      <c r="H1100" s="7">
        <f>AVERAGE(INDEX(D:D,ROW()+Smooth):INDEX(D:D,ROW()-Smooth))</f>
        <v>60.428571428571431</v>
      </c>
      <c r="I1100" s="7">
        <f>AVERAGE(INDEX(E:E,ROW()+Smooth):INDEX(E:E,ROW()-Smooth))</f>
        <v>57.857142857142854</v>
      </c>
    </row>
    <row r="1101" spans="1:9" ht="15" x14ac:dyDescent="0.25">
      <c r="A1101" s="4">
        <v>41733</v>
      </c>
      <c r="B1101" s="5">
        <v>0.80555555555555547</v>
      </c>
      <c r="C1101" s="2">
        <f t="shared" si="17"/>
        <v>41733.805555555555</v>
      </c>
      <c r="D1101">
        <v>65</v>
      </c>
      <c r="E1101">
        <v>62</v>
      </c>
      <c r="F1101"/>
      <c r="G1101"/>
      <c r="H1101" s="7">
        <f>AVERAGE(INDEX(D:D,ROW()+Smooth):INDEX(D:D,ROW()-Smooth))</f>
        <v>65</v>
      </c>
      <c r="I1101" s="7">
        <f>AVERAGE(INDEX(E:E,ROW()+Smooth):INDEX(E:E,ROW()-Smooth))</f>
        <v>59.285714285714285</v>
      </c>
    </row>
    <row r="1102" spans="1:9" ht="15" x14ac:dyDescent="0.25">
      <c r="A1102" s="4">
        <v>41733</v>
      </c>
      <c r="B1102" s="5">
        <v>0.80902777777777779</v>
      </c>
      <c r="C1102" s="2">
        <f t="shared" si="17"/>
        <v>41733.809027777781</v>
      </c>
      <c r="D1102">
        <v>78</v>
      </c>
      <c r="E1102">
        <v>68</v>
      </c>
      <c r="F1102"/>
      <c r="G1102"/>
      <c r="H1102" s="7">
        <f>AVERAGE(INDEX(D:D,ROW()+Smooth):INDEX(D:D,ROW()-Smooth))</f>
        <v>63.571428571428569</v>
      </c>
      <c r="I1102" s="7">
        <f>AVERAGE(INDEX(E:E,ROW()+Smooth):INDEX(E:E,ROW()-Smooth))</f>
        <v>58</v>
      </c>
    </row>
    <row r="1103" spans="1:9" ht="15" x14ac:dyDescent="0.25">
      <c r="A1103" s="4">
        <v>41733</v>
      </c>
      <c r="B1103" s="5">
        <v>0.8125</v>
      </c>
      <c r="C1103" s="2">
        <f t="shared" si="17"/>
        <v>41733.8125</v>
      </c>
      <c r="D1103">
        <v>84</v>
      </c>
      <c r="E1103">
        <v>70</v>
      </c>
      <c r="F1103"/>
      <c r="G1103"/>
      <c r="H1103" s="7">
        <f>AVERAGE(INDEX(D:D,ROW()+Smooth):INDEX(D:D,ROW()-Smooth))</f>
        <v>62.857142857142854</v>
      </c>
      <c r="I1103" s="7">
        <f>AVERAGE(INDEX(E:E,ROW()+Smooth):INDEX(E:E,ROW()-Smooth))</f>
        <v>58.857142857142854</v>
      </c>
    </row>
    <row r="1104" spans="1:9" ht="15" x14ac:dyDescent="0.25">
      <c r="A1104" s="4">
        <v>41733</v>
      </c>
      <c r="B1104" s="5">
        <v>0.81597222222222221</v>
      </c>
      <c r="C1104" s="2">
        <f t="shared" si="17"/>
        <v>41733.815972222219</v>
      </c>
      <c r="D1104">
        <v>81</v>
      </c>
      <c r="E1104">
        <v>62</v>
      </c>
      <c r="F1104"/>
      <c r="G1104"/>
      <c r="H1104" s="7">
        <f>AVERAGE(INDEX(D:D,ROW()+Smooth):INDEX(D:D,ROW()-Smooth))</f>
        <v>59.428571428571431</v>
      </c>
      <c r="I1104" s="7">
        <f>AVERAGE(INDEX(E:E,ROW()+Smooth):INDEX(E:E,ROW()-Smooth))</f>
        <v>55.285714285714285</v>
      </c>
    </row>
    <row r="1105" spans="1:9" ht="15" x14ac:dyDescent="0.25">
      <c r="A1105" s="4">
        <v>41733</v>
      </c>
      <c r="B1105" s="5">
        <v>0.81944444444444453</v>
      </c>
      <c r="C1105" s="2">
        <f t="shared" si="17"/>
        <v>41733.819444444445</v>
      </c>
      <c r="D1105">
        <v>39</v>
      </c>
      <c r="E1105">
        <v>45</v>
      </c>
      <c r="F1105"/>
      <c r="G1105"/>
      <c r="H1105" s="7">
        <f>AVERAGE(INDEX(D:D,ROW()+Smooth):INDEX(D:D,ROW()-Smooth))</f>
        <v>59.142857142857146</v>
      </c>
      <c r="I1105" s="7">
        <f>AVERAGE(INDEX(E:E,ROW()+Smooth):INDEX(E:E,ROW()-Smooth))</f>
        <v>53.714285714285715</v>
      </c>
    </row>
    <row r="1106" spans="1:9" ht="15" x14ac:dyDescent="0.25">
      <c r="A1106" s="4">
        <v>41733</v>
      </c>
      <c r="B1106" s="5">
        <v>0.82291666666666663</v>
      </c>
      <c r="C1106" s="2">
        <f t="shared" si="17"/>
        <v>41733.822916666664</v>
      </c>
      <c r="D1106">
        <v>33</v>
      </c>
      <c r="E1106">
        <v>44</v>
      </c>
      <c r="F1106"/>
      <c r="G1106"/>
      <c r="H1106" s="7">
        <f>AVERAGE(INDEX(D:D,ROW()+Smooth):INDEX(D:D,ROW()-Smooth))</f>
        <v>59.714285714285715</v>
      </c>
      <c r="I1106" s="7">
        <f>AVERAGE(INDEX(E:E,ROW()+Smooth):INDEX(E:E,ROW()-Smooth))</f>
        <v>55.428571428571431</v>
      </c>
    </row>
    <row r="1107" spans="1:9" ht="15" x14ac:dyDescent="0.25">
      <c r="A1107" s="4">
        <v>41733</v>
      </c>
      <c r="B1107" s="5">
        <v>0.82638888888888884</v>
      </c>
      <c r="C1107" s="2">
        <f t="shared" si="17"/>
        <v>41733.826388888891</v>
      </c>
      <c r="D1107">
        <v>36</v>
      </c>
      <c r="E1107">
        <v>36</v>
      </c>
      <c r="F1107"/>
      <c r="G1107"/>
      <c r="H1107" s="7">
        <f>AVERAGE(INDEX(D:D,ROW()+Smooth):INDEX(D:D,ROW()-Smooth))</f>
        <v>53.428571428571431</v>
      </c>
      <c r="I1107" s="7">
        <f>AVERAGE(INDEX(E:E,ROW()+Smooth):INDEX(E:E,ROW()-Smooth))</f>
        <v>52.857142857142854</v>
      </c>
    </row>
    <row r="1108" spans="1:9" ht="15" x14ac:dyDescent="0.25">
      <c r="A1108" s="4">
        <v>41733</v>
      </c>
      <c r="B1108" s="5">
        <v>0.82986111111111116</v>
      </c>
      <c r="C1108" s="2">
        <f t="shared" si="17"/>
        <v>41733.829861111109</v>
      </c>
      <c r="D1108">
        <v>63</v>
      </c>
      <c r="E1108">
        <v>51</v>
      </c>
      <c r="F1108"/>
      <c r="G1108"/>
      <c r="H1108" s="7">
        <f>AVERAGE(INDEX(D:D,ROW()+Smooth):INDEX(D:D,ROW()-Smooth))</f>
        <v>50.142857142857146</v>
      </c>
      <c r="I1108" s="7">
        <f>AVERAGE(INDEX(E:E,ROW()+Smooth):INDEX(E:E,ROW()-Smooth))</f>
        <v>49.714285714285715</v>
      </c>
    </row>
    <row r="1109" spans="1:9" ht="15" x14ac:dyDescent="0.25">
      <c r="A1109" s="4">
        <v>41733</v>
      </c>
      <c r="B1109" s="5">
        <v>0.83333333333333337</v>
      </c>
      <c r="C1109" s="2">
        <f t="shared" si="17"/>
        <v>41733.833333333336</v>
      </c>
      <c r="D1109">
        <v>82</v>
      </c>
      <c r="E1109">
        <v>80</v>
      </c>
      <c r="F1109"/>
      <c r="G1109"/>
      <c r="H1109" s="7">
        <f>AVERAGE(INDEX(D:D,ROW()+Smooth):INDEX(D:D,ROW()-Smooth))</f>
        <v>47.214285714285715</v>
      </c>
      <c r="I1109" s="7">
        <f>AVERAGE(INDEX(E:E,ROW()+Smooth):INDEX(E:E,ROW()-Smooth))</f>
        <v>48.714285714285715</v>
      </c>
    </row>
    <row r="1110" spans="1:9" ht="15" x14ac:dyDescent="0.25">
      <c r="A1110" s="4">
        <v>41733</v>
      </c>
      <c r="B1110" s="5">
        <v>0.83680555555555547</v>
      </c>
      <c r="C1110" s="2">
        <f t="shared" si="17"/>
        <v>41733.836805555555</v>
      </c>
      <c r="D1110">
        <v>40</v>
      </c>
      <c r="E1110">
        <v>52</v>
      </c>
      <c r="F1110"/>
      <c r="G1110"/>
      <c r="H1110" s="7">
        <f>AVERAGE(INDEX(D:D,ROW()+Smooth):INDEX(D:D,ROW()-Smooth))</f>
        <v>52.785714285714285</v>
      </c>
      <c r="I1110" s="7">
        <f>AVERAGE(INDEX(E:E,ROW()+Smooth):INDEX(E:E,ROW()-Smooth))</f>
        <v>49.142857142857146</v>
      </c>
    </row>
    <row r="1111" spans="1:9" ht="15" x14ac:dyDescent="0.25">
      <c r="A1111" s="4">
        <v>41733</v>
      </c>
      <c r="B1111" s="5">
        <v>0.84027777777777779</v>
      </c>
      <c r="C1111" s="2">
        <f t="shared" si="17"/>
        <v>41733.840277777781</v>
      </c>
      <c r="D1111">
        <v>58</v>
      </c>
      <c r="E1111">
        <v>40</v>
      </c>
      <c r="F1111"/>
      <c r="G1111"/>
      <c r="H1111" s="7">
        <f>AVERAGE(INDEX(D:D,ROW()+Smooth):INDEX(D:D,ROW()-Smooth))</f>
        <v>48.442857142857143</v>
      </c>
      <c r="I1111" s="7">
        <f>AVERAGE(INDEX(E:E,ROW()+Smooth):INDEX(E:E,ROW()-Smooth))</f>
        <v>46.857142857142854</v>
      </c>
    </row>
    <row r="1112" spans="1:9" ht="15" x14ac:dyDescent="0.25">
      <c r="A1112" s="4">
        <v>41733</v>
      </c>
      <c r="B1112" s="5">
        <v>0.84375</v>
      </c>
      <c r="C1112" s="2">
        <f t="shared" si="17"/>
        <v>41733.84375</v>
      </c>
      <c r="D1112">
        <v>18.5</v>
      </c>
      <c r="E1112">
        <v>38</v>
      </c>
      <c r="F1112"/>
      <c r="G1112"/>
      <c r="H1112" s="7">
        <f>AVERAGE(INDEX(D:D,ROW()+Smooth):INDEX(D:D,ROW()-Smooth))</f>
        <v>45.442857142857143</v>
      </c>
      <c r="I1112" s="7">
        <f>AVERAGE(INDEX(E:E,ROW()+Smooth):INDEX(E:E,ROW()-Smooth))</f>
        <v>46.857142857142854</v>
      </c>
    </row>
    <row r="1113" spans="1:9" ht="15" x14ac:dyDescent="0.25">
      <c r="A1113" s="4">
        <v>41733</v>
      </c>
      <c r="B1113" s="5">
        <v>0.84722222222222221</v>
      </c>
      <c r="C1113" s="2">
        <f t="shared" si="17"/>
        <v>41733.847222222219</v>
      </c>
      <c r="D1113">
        <v>72</v>
      </c>
      <c r="E1113">
        <v>47</v>
      </c>
      <c r="F1113"/>
      <c r="G1113"/>
      <c r="H1113" s="7">
        <f>AVERAGE(INDEX(D:D,ROW()+Smooth):INDEX(D:D,ROW()-Smooth))</f>
        <v>39.01428571428572</v>
      </c>
      <c r="I1113" s="7">
        <f>AVERAGE(INDEX(E:E,ROW()+Smooth):INDEX(E:E,ROW()-Smooth))</f>
        <v>42.428571428571431</v>
      </c>
    </row>
    <row r="1114" spans="1:9" ht="15" x14ac:dyDescent="0.25">
      <c r="A1114" s="4">
        <v>41733</v>
      </c>
      <c r="B1114" s="5">
        <v>0.85069444444444453</v>
      </c>
      <c r="C1114" s="2">
        <f t="shared" si="17"/>
        <v>41733.850694444445</v>
      </c>
      <c r="D1114">
        <v>5.6</v>
      </c>
      <c r="E1114">
        <v>20</v>
      </c>
      <c r="F1114"/>
      <c r="G1114"/>
      <c r="H1114" s="7">
        <f>AVERAGE(INDEX(D:D,ROW()+Smooth):INDEX(D:D,ROW()-Smooth))</f>
        <v>40.01428571428572</v>
      </c>
      <c r="I1114" s="7">
        <f>AVERAGE(INDEX(E:E,ROW()+Smooth):INDEX(E:E,ROW()-Smooth))</f>
        <v>40.571428571428569</v>
      </c>
    </row>
    <row r="1115" spans="1:9" ht="15" x14ac:dyDescent="0.25">
      <c r="A1115" s="4">
        <v>41733</v>
      </c>
      <c r="B1115" s="5">
        <v>0.85416666666666663</v>
      </c>
      <c r="C1115" s="2">
        <f t="shared" si="17"/>
        <v>41733.854166666664</v>
      </c>
      <c r="D1115">
        <v>42</v>
      </c>
      <c r="E1115">
        <v>51</v>
      </c>
      <c r="F1115"/>
      <c r="G1115"/>
      <c r="H1115" s="7">
        <f>AVERAGE(INDEX(D:D,ROW()+Smooth):INDEX(D:D,ROW()-Smooth))</f>
        <v>39.300000000000004</v>
      </c>
      <c r="I1115" s="7">
        <f>AVERAGE(INDEX(E:E,ROW()+Smooth):INDEX(E:E,ROW()-Smooth))</f>
        <v>41.428571428571431</v>
      </c>
    </row>
    <row r="1116" spans="1:9" ht="15" x14ac:dyDescent="0.25">
      <c r="A1116" s="4">
        <v>41733</v>
      </c>
      <c r="B1116" s="5">
        <v>0.85763888888888884</v>
      </c>
      <c r="C1116" s="2">
        <f t="shared" si="17"/>
        <v>41733.857638888891</v>
      </c>
      <c r="D1116">
        <v>37</v>
      </c>
      <c r="E1116">
        <v>49</v>
      </c>
      <c r="F1116"/>
      <c r="G1116"/>
      <c r="H1116" s="7">
        <f>AVERAGE(INDEX(D:D,ROW()+Smooth):INDEX(D:D,ROW()-Smooth))</f>
        <v>43.51428571428572</v>
      </c>
      <c r="I1116" s="7">
        <f>AVERAGE(INDEX(E:E,ROW()+Smooth):INDEX(E:E,ROW()-Smooth))</f>
        <v>42</v>
      </c>
    </row>
    <row r="1117" spans="1:9" ht="15" x14ac:dyDescent="0.25">
      <c r="A1117" s="4">
        <v>41733</v>
      </c>
      <c r="B1117" s="5">
        <v>0.86111111111111116</v>
      </c>
      <c r="C1117" s="2">
        <f t="shared" si="17"/>
        <v>41733.861111111109</v>
      </c>
      <c r="D1117">
        <v>47</v>
      </c>
      <c r="E1117">
        <v>39</v>
      </c>
      <c r="F1117"/>
      <c r="G1117"/>
      <c r="H1117" s="7">
        <f>AVERAGE(INDEX(D:D,ROW()+Smooth):INDEX(D:D,ROW()-Smooth))</f>
        <v>40.085714285714289</v>
      </c>
      <c r="I1117" s="7">
        <f>AVERAGE(INDEX(E:E,ROW()+Smooth):INDEX(E:E,ROW()-Smooth))</f>
        <v>41.285714285714285</v>
      </c>
    </row>
    <row r="1118" spans="1:9" ht="15" x14ac:dyDescent="0.25">
      <c r="A1118" s="4">
        <v>41733</v>
      </c>
      <c r="B1118" s="5">
        <v>0.86458333333333337</v>
      </c>
      <c r="C1118" s="2">
        <f t="shared" si="17"/>
        <v>41733.864583333336</v>
      </c>
      <c r="D1118">
        <v>53</v>
      </c>
      <c r="E1118">
        <v>46</v>
      </c>
      <c r="F1118"/>
      <c r="G1118"/>
      <c r="H1118" s="7">
        <f>AVERAGE(INDEX(D:D,ROW()+Smooth):INDEX(D:D,ROW()-Smooth))</f>
        <v>47.285714285714285</v>
      </c>
      <c r="I1118" s="7">
        <f>AVERAGE(INDEX(E:E,ROW()+Smooth):INDEX(E:E,ROW()-Smooth))</f>
        <v>44.571428571428569</v>
      </c>
    </row>
    <row r="1119" spans="1:9" ht="15" x14ac:dyDescent="0.25">
      <c r="A1119" s="4">
        <v>41733</v>
      </c>
      <c r="B1119" s="5">
        <v>0.86805555555555547</v>
      </c>
      <c r="C1119" s="2">
        <f t="shared" si="17"/>
        <v>41733.868055555555</v>
      </c>
      <c r="D1119">
        <v>48</v>
      </c>
      <c r="E1119">
        <v>42</v>
      </c>
      <c r="F1119"/>
      <c r="G1119"/>
      <c r="H1119" s="7">
        <f>AVERAGE(INDEX(D:D,ROW()+Smooth):INDEX(D:D,ROW()-Smooth))</f>
        <v>46.142857142857146</v>
      </c>
      <c r="I1119" s="7">
        <f>AVERAGE(INDEX(E:E,ROW()+Smooth):INDEX(E:E,ROW()-Smooth))</f>
        <v>43.428571428571431</v>
      </c>
    </row>
    <row r="1120" spans="1:9" ht="15" x14ac:dyDescent="0.25">
      <c r="A1120" s="4">
        <v>41733</v>
      </c>
      <c r="B1120" s="5">
        <v>0.87152777777777779</v>
      </c>
      <c r="C1120" s="2">
        <f t="shared" si="17"/>
        <v>41733.871527777781</v>
      </c>
      <c r="D1120">
        <v>48</v>
      </c>
      <c r="E1120">
        <v>42</v>
      </c>
      <c r="F1120"/>
      <c r="G1120"/>
      <c r="H1120" s="7">
        <f>AVERAGE(INDEX(D:D,ROW()+Smooth):INDEX(D:D,ROW()-Smooth))</f>
        <v>45.142857142857146</v>
      </c>
      <c r="I1120" s="7">
        <f>AVERAGE(INDEX(E:E,ROW()+Smooth):INDEX(E:E,ROW()-Smooth))</f>
        <v>41.142857142857146</v>
      </c>
    </row>
    <row r="1121" spans="1:9" ht="15" x14ac:dyDescent="0.25">
      <c r="A1121" s="4">
        <v>41733</v>
      </c>
      <c r="B1121" s="5">
        <v>0.875</v>
      </c>
      <c r="C1121" s="2">
        <f t="shared" si="17"/>
        <v>41733.875</v>
      </c>
      <c r="D1121">
        <v>56</v>
      </c>
      <c r="E1121">
        <v>43</v>
      </c>
      <c r="F1121"/>
      <c r="G1121"/>
      <c r="H1121" s="7">
        <f>AVERAGE(INDEX(D:D,ROW()+Smooth):INDEX(D:D,ROW()-Smooth))</f>
        <v>48.142857142857146</v>
      </c>
      <c r="I1121" s="7">
        <f>AVERAGE(INDEX(E:E,ROW()+Smooth):INDEX(E:E,ROW()-Smooth))</f>
        <v>41.714285714285715</v>
      </c>
    </row>
    <row r="1122" spans="1:9" ht="15" x14ac:dyDescent="0.25">
      <c r="A1122" s="4">
        <v>41733</v>
      </c>
      <c r="B1122" s="5">
        <v>0.87847222222222221</v>
      </c>
      <c r="C1122" s="2">
        <f t="shared" si="17"/>
        <v>41733.878472222219</v>
      </c>
      <c r="D1122">
        <v>34</v>
      </c>
      <c r="E1122">
        <v>43</v>
      </c>
      <c r="F1122"/>
      <c r="G1122"/>
      <c r="H1122" s="7">
        <f>AVERAGE(INDEX(D:D,ROW()+Smooth):INDEX(D:D,ROW()-Smooth))</f>
        <v>44.642857142857146</v>
      </c>
      <c r="I1122" s="7">
        <f>AVERAGE(INDEX(E:E,ROW()+Smooth):INDEX(E:E,ROW()-Smooth))</f>
        <v>40.142857142857146</v>
      </c>
    </row>
    <row r="1123" spans="1:9" ht="15" x14ac:dyDescent="0.25">
      <c r="A1123" s="4">
        <v>41733</v>
      </c>
      <c r="B1123" s="5">
        <v>0.88194444444444453</v>
      </c>
      <c r="C1123" s="2">
        <f t="shared" si="17"/>
        <v>41733.881944444445</v>
      </c>
      <c r="D1123">
        <v>30</v>
      </c>
      <c r="E1123">
        <v>33</v>
      </c>
      <c r="F1123"/>
      <c r="G1123"/>
      <c r="H1123" s="7">
        <f>AVERAGE(INDEX(D:D,ROW()+Smooth):INDEX(D:D,ROW()-Smooth))</f>
        <v>45.928571428571431</v>
      </c>
      <c r="I1123" s="7">
        <f>AVERAGE(INDEX(E:E,ROW()+Smooth):INDEX(E:E,ROW()-Smooth))</f>
        <v>40.428571428571431</v>
      </c>
    </row>
    <row r="1124" spans="1:9" ht="15" x14ac:dyDescent="0.25">
      <c r="A1124" s="4">
        <v>41733</v>
      </c>
      <c r="B1124" s="5">
        <v>0.88541666666666663</v>
      </c>
      <c r="C1124" s="2">
        <f t="shared" si="17"/>
        <v>41733.885416666664</v>
      </c>
      <c r="D1124">
        <v>68</v>
      </c>
      <c r="E1124">
        <v>43</v>
      </c>
      <c r="F1124"/>
      <c r="G1124"/>
      <c r="H1124" s="7">
        <f>AVERAGE(INDEX(D:D,ROW()+Smooth):INDEX(D:D,ROW()-Smooth))</f>
        <v>44.071428571428569</v>
      </c>
      <c r="I1124" s="7">
        <f>AVERAGE(INDEX(E:E,ROW()+Smooth):INDEX(E:E,ROW()-Smooth))</f>
        <v>39.285714285714285</v>
      </c>
    </row>
    <row r="1125" spans="1:9" ht="15" x14ac:dyDescent="0.25">
      <c r="A1125" s="4">
        <v>41733</v>
      </c>
      <c r="B1125" s="5">
        <v>0.88888888888888884</v>
      </c>
      <c r="C1125" s="2">
        <f t="shared" si="17"/>
        <v>41733.888888888891</v>
      </c>
      <c r="D1125">
        <v>28.5</v>
      </c>
      <c r="E1125">
        <v>35</v>
      </c>
      <c r="F1125"/>
      <c r="G1125"/>
      <c r="H1125" s="7">
        <f>AVERAGE(INDEX(D:D,ROW()+Smooth):INDEX(D:D,ROW()-Smooth))</f>
        <v>36.4</v>
      </c>
      <c r="I1125" s="7">
        <f>AVERAGE(INDEX(E:E,ROW()+Smooth):INDEX(E:E,ROW()-Smooth))</f>
        <v>36.871428571428574</v>
      </c>
    </row>
    <row r="1126" spans="1:9" ht="15" x14ac:dyDescent="0.25">
      <c r="A1126" s="4">
        <v>41733</v>
      </c>
      <c r="B1126" s="5">
        <v>0.89236111111111116</v>
      </c>
      <c r="C1126" s="2">
        <f t="shared" si="17"/>
        <v>41733.892361111109</v>
      </c>
      <c r="D1126">
        <v>57</v>
      </c>
      <c r="E1126">
        <v>44</v>
      </c>
      <c r="F1126"/>
      <c r="G1126"/>
      <c r="H1126" s="7">
        <f>AVERAGE(INDEX(D:D,ROW()+Smooth):INDEX(D:D,ROW()-Smooth))</f>
        <v>37.828571428571429</v>
      </c>
      <c r="I1126" s="7">
        <f>AVERAGE(INDEX(E:E,ROW()+Smooth):INDEX(E:E,ROW()-Smooth))</f>
        <v>34.700000000000003</v>
      </c>
    </row>
    <row r="1127" spans="1:9" ht="15" x14ac:dyDescent="0.25">
      <c r="A1127" s="4">
        <v>41733</v>
      </c>
      <c r="B1127" s="5">
        <v>0.89583333333333337</v>
      </c>
      <c r="C1127" s="2">
        <f t="shared" si="17"/>
        <v>41733.895833333336</v>
      </c>
      <c r="D1127">
        <v>35</v>
      </c>
      <c r="E1127">
        <v>34</v>
      </c>
      <c r="F1127"/>
      <c r="G1127"/>
      <c r="H1127" s="7">
        <f>AVERAGE(INDEX(D:D,ROW()+Smooth):INDEX(D:D,ROW()-Smooth))</f>
        <v>40.4</v>
      </c>
      <c r="I1127" s="7">
        <f>AVERAGE(INDEX(E:E,ROW()+Smooth):INDEX(E:E,ROW()-Smooth))</f>
        <v>37.414285714285711</v>
      </c>
    </row>
    <row r="1128" spans="1:9" ht="15" x14ac:dyDescent="0.25">
      <c r="A1128" s="4">
        <v>41733</v>
      </c>
      <c r="B1128" s="5">
        <v>0.89930555555555547</v>
      </c>
      <c r="C1128" s="2">
        <f t="shared" si="17"/>
        <v>41733.899305555555</v>
      </c>
      <c r="D1128">
        <v>2.2999999999999998</v>
      </c>
      <c r="E1128">
        <v>26.1</v>
      </c>
      <c r="F1128"/>
      <c r="G1128"/>
      <c r="H1128" s="7">
        <f>AVERAGE(INDEX(D:D,ROW()+Smooth):INDEX(D:D,ROW()-Smooth))</f>
        <v>30.357142857142858</v>
      </c>
      <c r="I1128" s="7">
        <f>AVERAGE(INDEX(E:E,ROW()+Smooth):INDEX(E:E,ROW()-Smooth))</f>
        <v>34.457142857142863</v>
      </c>
    </row>
    <row r="1129" spans="1:9" ht="15" x14ac:dyDescent="0.25">
      <c r="A1129" s="4">
        <v>41733</v>
      </c>
      <c r="B1129" s="5">
        <v>0.90277777777777779</v>
      </c>
      <c r="C1129" s="2">
        <f t="shared" si="17"/>
        <v>41733.902777777781</v>
      </c>
      <c r="D1129">
        <v>44</v>
      </c>
      <c r="E1129">
        <v>27.8</v>
      </c>
      <c r="F1129"/>
      <c r="G1129"/>
      <c r="H1129" s="7">
        <f>AVERAGE(INDEX(D:D,ROW()+Smooth):INDEX(D:D,ROW()-Smooth))</f>
        <v>25.400000000000002</v>
      </c>
      <c r="I1129" s="7">
        <f>AVERAGE(INDEX(E:E,ROW()+Smooth):INDEX(E:E,ROW()-Smooth))</f>
        <v>31.785714285714288</v>
      </c>
    </row>
    <row r="1130" spans="1:9" ht="15" x14ac:dyDescent="0.25">
      <c r="A1130" s="4">
        <v>41733</v>
      </c>
      <c r="B1130" s="5">
        <v>0.90625</v>
      </c>
      <c r="C1130" s="2">
        <f t="shared" si="17"/>
        <v>41733.90625</v>
      </c>
      <c r="D1130">
        <v>48</v>
      </c>
      <c r="E1130">
        <v>52</v>
      </c>
      <c r="F1130"/>
      <c r="G1130"/>
      <c r="H1130" s="7">
        <f>AVERAGE(INDEX(D:D,ROW()+Smooth):INDEX(D:D,ROW()-Smooth))</f>
        <v>15.985714285714286</v>
      </c>
      <c r="I1130" s="7">
        <f>AVERAGE(INDEX(E:E,ROW()+Smooth):INDEX(E:E,ROW()-Smooth))</f>
        <v>27.1</v>
      </c>
    </row>
    <row r="1131" spans="1:9" ht="15" x14ac:dyDescent="0.25">
      <c r="A1131" s="4">
        <v>41733</v>
      </c>
      <c r="B1131" s="5">
        <v>0.90972222222222221</v>
      </c>
      <c r="C1131" s="2">
        <f t="shared" si="17"/>
        <v>41733.909722222219</v>
      </c>
      <c r="D1131">
        <v>-2.2999999999999998</v>
      </c>
      <c r="E1131">
        <v>22.3</v>
      </c>
      <c r="F1131"/>
      <c r="G1131"/>
      <c r="H1131" s="7">
        <f>AVERAGE(INDEX(D:D,ROW()+Smooth):INDEX(D:D,ROW()-Smooth))</f>
        <v>9.5142857142857142</v>
      </c>
      <c r="I1131" s="7">
        <f>AVERAGE(INDEX(E:E,ROW()+Smooth):INDEX(E:E,ROW()-Smooth))</f>
        <v>26.2</v>
      </c>
    </row>
    <row r="1132" spans="1:9" ht="15" x14ac:dyDescent="0.25">
      <c r="A1132" s="4">
        <v>41733</v>
      </c>
      <c r="B1132" s="5">
        <v>0.91319444444444453</v>
      </c>
      <c r="C1132" s="2">
        <f t="shared" si="17"/>
        <v>41733.913194444445</v>
      </c>
      <c r="D1132">
        <v>-6.2</v>
      </c>
      <c r="E1132">
        <v>16.3</v>
      </c>
      <c r="F1132"/>
      <c r="G1132"/>
      <c r="H1132" s="7">
        <f>AVERAGE(INDEX(D:D,ROW()+Smooth):INDEX(D:D,ROW()-Smooth))</f>
        <v>16.899999999999999</v>
      </c>
      <c r="I1132" s="7">
        <f>AVERAGE(INDEX(E:E,ROW()+Smooth):INDEX(E:E,ROW()-Smooth))</f>
        <v>27.9</v>
      </c>
    </row>
    <row r="1133" spans="1:9" ht="15" x14ac:dyDescent="0.25">
      <c r="A1133" s="4">
        <v>41733</v>
      </c>
      <c r="B1133" s="5">
        <v>0.91666666666666663</v>
      </c>
      <c r="C1133" s="2">
        <f t="shared" si="17"/>
        <v>41733.916666666664</v>
      </c>
      <c r="D1133">
        <v>-8.9</v>
      </c>
      <c r="E1133">
        <v>11.2</v>
      </c>
      <c r="F1133"/>
      <c r="G1133"/>
      <c r="H1133" s="7">
        <f>AVERAGE(INDEX(D:D,ROW()+Smooth):INDEX(D:D,ROW()-Smooth))</f>
        <v>13.485714285714286</v>
      </c>
      <c r="I1133" s="7">
        <f>AVERAGE(INDEX(E:E,ROW()+Smooth):INDEX(E:E,ROW()-Smooth))</f>
        <v>26.74285714285714</v>
      </c>
    </row>
    <row r="1134" spans="1:9" ht="15" x14ac:dyDescent="0.25">
      <c r="A1134" s="4">
        <v>41733</v>
      </c>
      <c r="B1134" s="5">
        <v>0.92013888888888884</v>
      </c>
      <c r="C1134" s="2">
        <f t="shared" si="17"/>
        <v>41733.920138888891</v>
      </c>
      <c r="D1134">
        <v>-10.3</v>
      </c>
      <c r="E1134">
        <v>27.7</v>
      </c>
      <c r="F1134"/>
      <c r="G1134"/>
      <c r="H1134" s="7">
        <f>AVERAGE(INDEX(D:D,ROW()+Smooth):INDEX(D:D,ROW()-Smooth))</f>
        <v>13.914285714285715</v>
      </c>
      <c r="I1134" s="7">
        <f>AVERAGE(INDEX(E:E,ROW()+Smooth):INDEX(E:E,ROW()-Smooth))</f>
        <v>25.171428571428571</v>
      </c>
    </row>
    <row r="1135" spans="1:9" ht="15" x14ac:dyDescent="0.25">
      <c r="A1135" s="4">
        <v>41733</v>
      </c>
      <c r="B1135" s="5">
        <v>0.92361111111111116</v>
      </c>
      <c r="C1135" s="2">
        <f t="shared" si="17"/>
        <v>41733.923611111109</v>
      </c>
      <c r="D1135">
        <v>54</v>
      </c>
      <c r="E1135">
        <v>38</v>
      </c>
      <c r="F1135"/>
      <c r="G1135"/>
      <c r="H1135" s="7">
        <f>AVERAGE(INDEX(D:D,ROW()+Smooth):INDEX(D:D,ROW()-Smooth))</f>
        <v>19.814285714285713</v>
      </c>
      <c r="I1135" s="7">
        <f>AVERAGE(INDEX(E:E,ROW()+Smooth):INDEX(E:E,ROW()-Smooth))</f>
        <v>27.557142857142857</v>
      </c>
    </row>
    <row r="1136" spans="1:9" ht="15" x14ac:dyDescent="0.25">
      <c r="A1136" s="4">
        <v>41733</v>
      </c>
      <c r="B1136" s="5">
        <v>0.92708333333333337</v>
      </c>
      <c r="C1136" s="2">
        <f t="shared" si="17"/>
        <v>41733.927083333336</v>
      </c>
      <c r="D1136">
        <v>20.100000000000001</v>
      </c>
      <c r="E1136">
        <v>19.7</v>
      </c>
      <c r="F1136"/>
      <c r="G1136"/>
      <c r="H1136" s="7">
        <f>AVERAGE(INDEX(D:D,ROW()+Smooth):INDEX(D:D,ROW()-Smooth))</f>
        <v>26.12857142857143</v>
      </c>
      <c r="I1136" s="7">
        <f>AVERAGE(INDEX(E:E,ROW()+Smooth):INDEX(E:E,ROW()-Smooth))</f>
        <v>31.085714285714289</v>
      </c>
    </row>
    <row r="1137" spans="1:9" ht="15" x14ac:dyDescent="0.25">
      <c r="A1137" s="4">
        <v>41733</v>
      </c>
      <c r="B1137" s="5">
        <v>0.93055555555555547</v>
      </c>
      <c r="C1137" s="2">
        <f t="shared" ref="C1137:C1200" si="18">A1137+B1137</f>
        <v>41733.930555555555</v>
      </c>
      <c r="D1137">
        <v>51</v>
      </c>
      <c r="E1137">
        <v>41</v>
      </c>
      <c r="F1137"/>
      <c r="G1137"/>
      <c r="H1137" s="7">
        <f>AVERAGE(INDEX(D:D,ROW()+Smooth):INDEX(D:D,ROW()-Smooth))</f>
        <v>34.4</v>
      </c>
      <c r="I1137" s="7">
        <f>AVERAGE(INDEX(E:E,ROW()+Smooth):INDEX(E:E,ROW()-Smooth))</f>
        <v>34.628571428571426</v>
      </c>
    </row>
    <row r="1138" spans="1:9" ht="15" x14ac:dyDescent="0.25">
      <c r="A1138" s="4">
        <v>41733</v>
      </c>
      <c r="B1138" s="5">
        <v>0.93402777777777779</v>
      </c>
      <c r="C1138" s="2">
        <f t="shared" si="18"/>
        <v>41733.934027777781</v>
      </c>
      <c r="D1138">
        <v>39</v>
      </c>
      <c r="E1138">
        <v>39</v>
      </c>
      <c r="F1138"/>
      <c r="G1138"/>
      <c r="H1138" s="7">
        <f>AVERAGE(INDEX(D:D,ROW()+Smooth):INDEX(D:D,ROW()-Smooth))</f>
        <v>40.157142857142858</v>
      </c>
      <c r="I1138" s="7">
        <f>AVERAGE(INDEX(E:E,ROW()+Smooth):INDEX(E:E,ROW()-Smooth))</f>
        <v>35.1</v>
      </c>
    </row>
    <row r="1139" spans="1:9" ht="15" x14ac:dyDescent="0.25">
      <c r="A1139" s="4">
        <v>41733</v>
      </c>
      <c r="B1139" s="5">
        <v>0.9375</v>
      </c>
      <c r="C1139" s="2">
        <f t="shared" si="18"/>
        <v>41733.9375</v>
      </c>
      <c r="D1139">
        <v>38</v>
      </c>
      <c r="E1139">
        <v>41</v>
      </c>
      <c r="F1139"/>
      <c r="G1139"/>
      <c r="H1139" s="7">
        <f>AVERAGE(INDEX(D:D,ROW()+Smooth):INDEX(D:D,ROW()-Smooth))</f>
        <v>40.442857142857143</v>
      </c>
      <c r="I1139" s="7">
        <f>AVERAGE(INDEX(E:E,ROW()+Smooth):INDEX(E:E,ROW()-Smooth))</f>
        <v>36.81428571428571</v>
      </c>
    </row>
    <row r="1140" spans="1:9" ht="15" x14ac:dyDescent="0.25">
      <c r="A1140" s="4">
        <v>41733</v>
      </c>
      <c r="B1140" s="5">
        <v>0.94097222222222221</v>
      </c>
      <c r="C1140" s="2">
        <f t="shared" si="18"/>
        <v>41733.940972222219</v>
      </c>
      <c r="D1140">
        <v>49</v>
      </c>
      <c r="E1140">
        <v>36</v>
      </c>
      <c r="F1140"/>
      <c r="G1140"/>
      <c r="H1140" s="7">
        <f>AVERAGE(INDEX(D:D,ROW()+Smooth):INDEX(D:D,ROW()-Smooth))</f>
        <v>40.642857142857146</v>
      </c>
      <c r="I1140" s="7">
        <f>AVERAGE(INDEX(E:E,ROW()+Smooth):INDEX(E:E,ROW()-Smooth))</f>
        <v>36.728571428571435</v>
      </c>
    </row>
    <row r="1141" spans="1:9" ht="15" x14ac:dyDescent="0.25">
      <c r="A1141" s="4">
        <v>41733</v>
      </c>
      <c r="B1141" s="5">
        <v>0.94444444444444453</v>
      </c>
      <c r="C1141" s="2">
        <f t="shared" si="18"/>
        <v>41733.944444444445</v>
      </c>
      <c r="D1141">
        <v>30</v>
      </c>
      <c r="E1141">
        <v>31</v>
      </c>
      <c r="F1141"/>
      <c r="G1141"/>
      <c r="H1141" s="7">
        <f>AVERAGE(INDEX(D:D,ROW()+Smooth):INDEX(D:D,ROW()-Smooth))</f>
        <v>34.542857142857144</v>
      </c>
      <c r="I1141" s="7">
        <f>AVERAGE(INDEX(E:E,ROW()+Smooth):INDEX(E:E,ROW()-Smooth))</f>
        <v>34.5</v>
      </c>
    </row>
    <row r="1142" spans="1:9" ht="15" x14ac:dyDescent="0.25">
      <c r="A1142" s="4">
        <v>41733</v>
      </c>
      <c r="B1142" s="5">
        <v>0.94791666666666663</v>
      </c>
      <c r="C1142" s="2">
        <f t="shared" si="18"/>
        <v>41733.947916666664</v>
      </c>
      <c r="D1142">
        <v>56</v>
      </c>
      <c r="E1142">
        <v>50</v>
      </c>
      <c r="F1142"/>
      <c r="G1142"/>
      <c r="H1142" s="7">
        <f>AVERAGE(INDEX(D:D,ROW()+Smooth):INDEX(D:D,ROW()-Smooth))</f>
        <v>32.557142857142857</v>
      </c>
      <c r="I1142" s="7">
        <f>AVERAGE(INDEX(E:E,ROW()+Smooth):INDEX(E:E,ROW()-Smooth))</f>
        <v>33.928571428571431</v>
      </c>
    </row>
    <row r="1143" spans="1:9" ht="15" x14ac:dyDescent="0.25">
      <c r="A1143" s="4">
        <v>41733</v>
      </c>
      <c r="B1143" s="5">
        <v>0.95138888888888884</v>
      </c>
      <c r="C1143" s="2">
        <f t="shared" si="18"/>
        <v>41733.951388888891</v>
      </c>
      <c r="D1143">
        <v>21.5</v>
      </c>
      <c r="E1143">
        <v>19.100000000000001</v>
      </c>
      <c r="F1143"/>
      <c r="G1143"/>
      <c r="H1143" s="7">
        <f>AVERAGE(INDEX(D:D,ROW()+Smooth):INDEX(D:D,ROW()-Smooth))</f>
        <v>33.842857142857142</v>
      </c>
      <c r="I1143" s="7">
        <f>AVERAGE(INDEX(E:E,ROW()+Smooth):INDEX(E:E,ROW()-Smooth))</f>
        <v>36.214285714285715</v>
      </c>
    </row>
    <row r="1144" spans="1:9" ht="15" x14ac:dyDescent="0.25">
      <c r="A1144" s="4">
        <v>41733</v>
      </c>
      <c r="B1144" s="5">
        <v>0.95486111111111116</v>
      </c>
      <c r="C1144" s="2">
        <f t="shared" si="18"/>
        <v>41733.954861111109</v>
      </c>
      <c r="D1144">
        <v>8.3000000000000007</v>
      </c>
      <c r="E1144">
        <v>25.4</v>
      </c>
      <c r="F1144"/>
      <c r="G1144"/>
      <c r="H1144" s="7">
        <f>AVERAGE(INDEX(D:D,ROW()+Smooth):INDEX(D:D,ROW()-Smooth))</f>
        <v>23.785714285714285</v>
      </c>
      <c r="I1144" s="7">
        <f>AVERAGE(INDEX(E:E,ROW()+Smooth):INDEX(E:E,ROW()-Smooth))</f>
        <v>32.128571428571426</v>
      </c>
    </row>
    <row r="1145" spans="1:9" ht="15" x14ac:dyDescent="0.25">
      <c r="A1145" s="4">
        <v>41733</v>
      </c>
      <c r="B1145" s="5">
        <v>0.95833333333333337</v>
      </c>
      <c r="C1145" s="2">
        <f t="shared" si="18"/>
        <v>41733.958333333336</v>
      </c>
      <c r="D1145">
        <v>25.1</v>
      </c>
      <c r="E1145">
        <v>35</v>
      </c>
      <c r="F1145"/>
      <c r="G1145"/>
      <c r="H1145" s="7">
        <f>AVERAGE(INDEX(D:D,ROW()+Smooth):INDEX(D:D,ROW()-Smooth))</f>
        <v>14.071428571428571</v>
      </c>
      <c r="I1145" s="7">
        <f>AVERAGE(INDEX(E:E,ROW()+Smooth):INDEX(E:E,ROW()-Smooth))</f>
        <v>28.742857142857144</v>
      </c>
    </row>
    <row r="1146" spans="1:9" ht="15" x14ac:dyDescent="0.25">
      <c r="A1146" s="4">
        <v>41733</v>
      </c>
      <c r="B1146" s="5">
        <v>0.96180555555555547</v>
      </c>
      <c r="C1146" s="2">
        <f t="shared" si="18"/>
        <v>41733.961805555555</v>
      </c>
      <c r="D1146">
        <v>47</v>
      </c>
      <c r="E1146">
        <v>57</v>
      </c>
      <c r="F1146"/>
      <c r="G1146"/>
      <c r="H1146" s="7">
        <f>AVERAGE(INDEX(D:D,ROW()+Smooth):INDEX(D:D,ROW()-Smooth))</f>
        <v>3.7428571428571429</v>
      </c>
      <c r="I1146" s="7">
        <f>AVERAGE(INDEX(E:E,ROW()+Smooth):INDEX(E:E,ROW()-Smooth))</f>
        <v>22.500000000000004</v>
      </c>
    </row>
    <row r="1147" spans="1:9" ht="15" x14ac:dyDescent="0.25">
      <c r="A1147" s="4">
        <v>41733</v>
      </c>
      <c r="B1147" s="5">
        <v>0.96527777777777779</v>
      </c>
      <c r="C1147" s="2">
        <f t="shared" si="18"/>
        <v>41733.965277777781</v>
      </c>
      <c r="D1147">
        <v>-21.4</v>
      </c>
      <c r="E1147">
        <v>7.4</v>
      </c>
      <c r="F1147"/>
      <c r="G1147"/>
      <c r="H1147" s="7">
        <f>AVERAGE(INDEX(D:D,ROW()+Smooth):INDEX(D:D,ROW()-Smooth))</f>
        <v>4.7000000000000011</v>
      </c>
      <c r="I1147" s="7">
        <f>AVERAGE(INDEX(E:E,ROW()+Smooth):INDEX(E:E,ROW()-Smooth))</f>
        <v>23.885714285714293</v>
      </c>
    </row>
    <row r="1148" spans="1:9" ht="15" x14ac:dyDescent="0.25">
      <c r="A1148" s="4">
        <v>41733</v>
      </c>
      <c r="B1148" s="5">
        <v>0.96875</v>
      </c>
      <c r="C1148" s="2">
        <f t="shared" si="18"/>
        <v>41733.96875</v>
      </c>
      <c r="D1148">
        <v>-38</v>
      </c>
      <c r="E1148">
        <v>7.3</v>
      </c>
      <c r="F1148"/>
      <c r="G1148"/>
      <c r="H1148" s="7">
        <f>AVERAGE(INDEX(D:D,ROW()+Smooth):INDEX(D:D,ROW()-Smooth))</f>
        <v>6.742857142857142</v>
      </c>
      <c r="I1148" s="7">
        <f>AVERAGE(INDEX(E:E,ROW()+Smooth):INDEX(E:E,ROW()-Smooth))</f>
        <v>25.685714285714287</v>
      </c>
    </row>
    <row r="1149" spans="1:9" ht="15" x14ac:dyDescent="0.25">
      <c r="A1149" s="4">
        <v>41733</v>
      </c>
      <c r="B1149" s="5">
        <v>0.97222222222222221</v>
      </c>
      <c r="C1149" s="2">
        <f t="shared" si="18"/>
        <v>41733.972222222219</v>
      </c>
      <c r="D1149">
        <v>-16.3</v>
      </c>
      <c r="E1149">
        <v>6.3</v>
      </c>
      <c r="F1149"/>
      <c r="G1149"/>
      <c r="H1149" s="7">
        <f>AVERAGE(INDEX(D:D,ROW()+Smooth):INDEX(D:D,ROW()-Smooth))</f>
        <v>6.2000000000000011</v>
      </c>
      <c r="I1149" s="7">
        <f>AVERAGE(INDEX(E:E,ROW()+Smooth):INDEX(E:E,ROW()-Smooth))</f>
        <v>24.142857142857142</v>
      </c>
    </row>
    <row r="1150" spans="1:9" ht="15" x14ac:dyDescent="0.25">
      <c r="A1150" s="4">
        <v>41733</v>
      </c>
      <c r="B1150" s="5">
        <v>0.97569444444444453</v>
      </c>
      <c r="C1150" s="2">
        <f t="shared" si="18"/>
        <v>41733.975694444445</v>
      </c>
      <c r="D1150">
        <v>28.2</v>
      </c>
      <c r="E1150">
        <v>28.8</v>
      </c>
      <c r="F1150"/>
      <c r="G1150"/>
      <c r="H1150" s="7">
        <f>AVERAGE(INDEX(D:D,ROW()+Smooth):INDEX(D:D,ROW()-Smooth))</f>
        <v>8.0571428571428587</v>
      </c>
      <c r="I1150" s="7">
        <f>AVERAGE(INDEX(E:E,ROW()+Smooth):INDEX(E:E,ROW()-Smooth))</f>
        <v>20.714285714285715</v>
      </c>
    </row>
    <row r="1151" spans="1:9" ht="15" x14ac:dyDescent="0.25">
      <c r="A1151" s="4">
        <v>41733</v>
      </c>
      <c r="B1151" s="5">
        <v>0.97916666666666663</v>
      </c>
      <c r="C1151" s="2">
        <f t="shared" si="18"/>
        <v>41733.979166666664</v>
      </c>
      <c r="D1151">
        <v>22.6</v>
      </c>
      <c r="E1151">
        <v>38</v>
      </c>
      <c r="F1151"/>
      <c r="G1151"/>
      <c r="H1151" s="7">
        <f>AVERAGE(INDEX(D:D,ROW()+Smooth):INDEX(D:D,ROW()-Smooth))</f>
        <v>12.971428571428573</v>
      </c>
      <c r="I1151" s="7">
        <f>AVERAGE(INDEX(E:E,ROW()+Smooth):INDEX(E:E,ROW()-Smooth))</f>
        <v>23.142857142857146</v>
      </c>
    </row>
    <row r="1152" spans="1:9" ht="15" x14ac:dyDescent="0.25">
      <c r="A1152" s="4">
        <v>41733</v>
      </c>
      <c r="B1152" s="5">
        <v>0.98263888888888884</v>
      </c>
      <c r="C1152" s="2">
        <f t="shared" si="18"/>
        <v>41733.982638888891</v>
      </c>
      <c r="D1152">
        <v>21.3</v>
      </c>
      <c r="E1152">
        <v>24.2</v>
      </c>
      <c r="F1152"/>
      <c r="G1152"/>
      <c r="H1152" s="7">
        <f>AVERAGE(INDEX(D:D,ROW()+Smooth):INDEX(D:D,ROW()-Smooth))</f>
        <v>23.828571428571429</v>
      </c>
      <c r="I1152" s="7">
        <f>AVERAGE(INDEX(E:E,ROW()+Smooth):INDEX(E:E,ROW()-Smooth))</f>
        <v>27.1</v>
      </c>
    </row>
    <row r="1153" spans="1:9" ht="15" x14ac:dyDescent="0.25">
      <c r="A1153" s="4">
        <v>41733</v>
      </c>
      <c r="B1153" s="5">
        <v>0.98611111111111116</v>
      </c>
      <c r="C1153" s="2">
        <f t="shared" si="18"/>
        <v>41733.986111111109</v>
      </c>
      <c r="D1153">
        <v>60</v>
      </c>
      <c r="E1153">
        <v>33</v>
      </c>
      <c r="F1153"/>
      <c r="G1153"/>
      <c r="H1153" s="7">
        <f>AVERAGE(INDEX(D:D,ROW()+Smooth):INDEX(D:D,ROW()-Smooth))</f>
        <v>31.87142857142857</v>
      </c>
      <c r="I1153" s="7">
        <f>AVERAGE(INDEX(E:E,ROW()+Smooth):INDEX(E:E,ROW()-Smooth))</f>
        <v>30.62857142857143</v>
      </c>
    </row>
    <row r="1154" spans="1:9" ht="15" x14ac:dyDescent="0.25">
      <c r="A1154" s="4">
        <v>41733</v>
      </c>
      <c r="B1154" s="5">
        <v>0.98958333333333337</v>
      </c>
      <c r="C1154" s="2">
        <f t="shared" si="18"/>
        <v>41733.989583333336</v>
      </c>
      <c r="D1154">
        <v>13</v>
      </c>
      <c r="E1154">
        <v>24.4</v>
      </c>
      <c r="F1154"/>
      <c r="G1154"/>
      <c r="H1154" s="7">
        <f>AVERAGE(INDEX(D:D,ROW()+Smooth):INDEX(D:D,ROW()-Smooth))</f>
        <v>35.985714285714288</v>
      </c>
      <c r="I1154" s="7">
        <f>AVERAGE(INDEX(E:E,ROW()+Smooth):INDEX(E:E,ROW()-Smooth))</f>
        <v>31.8</v>
      </c>
    </row>
    <row r="1155" spans="1:9" ht="15" x14ac:dyDescent="0.25">
      <c r="A1155" s="4">
        <v>41733</v>
      </c>
      <c r="B1155" s="5">
        <v>0.99305555555555547</v>
      </c>
      <c r="C1155" s="2">
        <f t="shared" si="18"/>
        <v>41733.993055555555</v>
      </c>
      <c r="D1155">
        <v>38</v>
      </c>
      <c r="E1155">
        <v>35</v>
      </c>
      <c r="F1155"/>
      <c r="G1155"/>
      <c r="H1155" s="7">
        <f>AVERAGE(INDEX(D:D,ROW()+Smooth):INDEX(D:D,ROW()-Smooth))</f>
        <v>34.128571428571426</v>
      </c>
      <c r="I1155" s="7">
        <f>AVERAGE(INDEX(E:E,ROW()+Smooth):INDEX(E:E,ROW()-Smooth))</f>
        <v>31.085714285714285</v>
      </c>
    </row>
    <row r="1156" spans="1:9" ht="15" x14ac:dyDescent="0.25">
      <c r="A1156" s="4">
        <v>41733</v>
      </c>
      <c r="B1156" s="5">
        <v>0.99652777777777779</v>
      </c>
      <c r="C1156" s="2">
        <f t="shared" si="18"/>
        <v>41733.996527777781</v>
      </c>
      <c r="D1156">
        <v>40</v>
      </c>
      <c r="E1156">
        <v>31</v>
      </c>
      <c r="F1156"/>
      <c r="G1156"/>
      <c r="H1156" s="7">
        <f>AVERAGE(INDEX(D:D,ROW()+Smooth):INDEX(D:D,ROW()-Smooth))</f>
        <v>37.942857142857143</v>
      </c>
      <c r="I1156" s="7">
        <f>AVERAGE(INDEX(E:E,ROW()+Smooth):INDEX(E:E,ROW()-Smooth))</f>
        <v>32.342857142857142</v>
      </c>
    </row>
    <row r="1157" spans="1:9" ht="15" x14ac:dyDescent="0.25">
      <c r="A1157" s="4">
        <v>41734</v>
      </c>
      <c r="B1157" s="5">
        <v>0</v>
      </c>
      <c r="C1157" s="2">
        <f t="shared" si="18"/>
        <v>41734</v>
      </c>
      <c r="D1157">
        <v>57</v>
      </c>
      <c r="E1157">
        <v>37</v>
      </c>
      <c r="F1157"/>
      <c r="G1157"/>
      <c r="H1157" s="7">
        <f>AVERAGE(INDEX(D:D,ROW()+Smooth):INDEX(D:D,ROW()-Smooth))</f>
        <v>34.514285714285712</v>
      </c>
      <c r="I1157" s="7">
        <f>AVERAGE(INDEX(E:E,ROW()+Smooth):INDEX(E:E,ROW()-Smooth))</f>
        <v>32.200000000000003</v>
      </c>
    </row>
    <row r="1158" spans="1:9" ht="15" x14ac:dyDescent="0.25">
      <c r="A1158" s="4">
        <v>41734</v>
      </c>
      <c r="B1158" s="5">
        <v>3.472222222222222E-3</v>
      </c>
      <c r="C1158" s="2">
        <f t="shared" si="18"/>
        <v>41734.003472222219</v>
      </c>
      <c r="D1158">
        <v>9.6</v>
      </c>
      <c r="E1158">
        <v>33</v>
      </c>
      <c r="F1158"/>
      <c r="G1158"/>
      <c r="H1158" s="7">
        <f>AVERAGE(INDEX(D:D,ROW()+Smooth):INDEX(D:D,ROW()-Smooth))</f>
        <v>39.085714285714289</v>
      </c>
      <c r="I1158" s="7">
        <f>AVERAGE(INDEX(E:E,ROW()+Smooth):INDEX(E:E,ROW()-Smooth))</f>
        <v>35.285714285714285</v>
      </c>
    </row>
    <row r="1159" spans="1:9" ht="15" x14ac:dyDescent="0.25">
      <c r="A1159" s="4">
        <v>41734</v>
      </c>
      <c r="B1159" s="5">
        <v>6.9444444444444441E-3</v>
      </c>
      <c r="C1159" s="2">
        <f t="shared" si="18"/>
        <v>41734.006944444445</v>
      </c>
      <c r="D1159">
        <v>48</v>
      </c>
      <c r="E1159">
        <v>33</v>
      </c>
      <c r="F1159"/>
      <c r="G1159"/>
      <c r="H1159" s="7">
        <f>AVERAGE(INDEX(D:D,ROW()+Smooth):INDEX(D:D,ROW()-Smooth))</f>
        <v>37.48571428571428</v>
      </c>
      <c r="I1159" s="7">
        <f>AVERAGE(INDEX(E:E,ROW()+Smooth):INDEX(E:E,ROW()-Smooth))</f>
        <v>35.142857142857146</v>
      </c>
    </row>
    <row r="1160" spans="1:9" ht="15" x14ac:dyDescent="0.25">
      <c r="A1160" s="4">
        <v>41734</v>
      </c>
      <c r="B1160" s="5">
        <v>1.0416666666666666E-2</v>
      </c>
      <c r="C1160" s="2">
        <f t="shared" si="18"/>
        <v>41734.010416666664</v>
      </c>
      <c r="D1160">
        <v>36</v>
      </c>
      <c r="E1160">
        <v>32</v>
      </c>
      <c r="F1160"/>
      <c r="G1160"/>
      <c r="H1160" s="7">
        <f>AVERAGE(INDEX(D:D,ROW()+Smooth):INDEX(D:D,ROW()-Smooth))</f>
        <v>40.771428571428565</v>
      </c>
      <c r="I1160" s="7">
        <f>AVERAGE(INDEX(E:E,ROW()+Smooth):INDEX(E:E,ROW()-Smooth))</f>
        <v>35.857142857142854</v>
      </c>
    </row>
    <row r="1161" spans="1:9" ht="15" x14ac:dyDescent="0.25">
      <c r="A1161" s="4">
        <v>41734</v>
      </c>
      <c r="B1161" s="5">
        <v>1.3888888888888888E-2</v>
      </c>
      <c r="C1161" s="2">
        <f t="shared" si="18"/>
        <v>41734.013888888891</v>
      </c>
      <c r="D1161">
        <v>45</v>
      </c>
      <c r="E1161">
        <v>46</v>
      </c>
      <c r="F1161"/>
      <c r="G1161"/>
      <c r="H1161" s="7">
        <f>AVERAGE(INDEX(D:D,ROW()+Smooth):INDEX(D:D,ROW()-Smooth))</f>
        <v>38.628571428571426</v>
      </c>
      <c r="I1161" s="7">
        <f>AVERAGE(INDEX(E:E,ROW()+Smooth):INDEX(E:E,ROW()-Smooth))</f>
        <v>35.571428571428569</v>
      </c>
    </row>
    <row r="1162" spans="1:9" ht="15" x14ac:dyDescent="0.25">
      <c r="A1162" s="4">
        <v>41734</v>
      </c>
      <c r="B1162" s="5">
        <v>1.7361111111111112E-2</v>
      </c>
      <c r="C1162" s="2">
        <f t="shared" si="18"/>
        <v>41734.017361111109</v>
      </c>
      <c r="D1162">
        <v>26.8</v>
      </c>
      <c r="E1162">
        <v>34</v>
      </c>
      <c r="F1162"/>
      <c r="G1162"/>
      <c r="H1162" s="7">
        <f>AVERAGE(INDEX(D:D,ROW()+Smooth):INDEX(D:D,ROW()-Smooth))</f>
        <v>41.01428571428572</v>
      </c>
      <c r="I1162" s="7">
        <f>AVERAGE(INDEX(E:E,ROW()+Smooth):INDEX(E:E,ROW()-Smooth))</f>
        <v>36.428571428571431</v>
      </c>
    </row>
    <row r="1163" spans="1:9" ht="15" x14ac:dyDescent="0.25">
      <c r="A1163" s="4">
        <v>41734</v>
      </c>
      <c r="B1163" s="5">
        <v>2.0833333333333332E-2</v>
      </c>
      <c r="C1163" s="2">
        <f t="shared" si="18"/>
        <v>41734.020833333336</v>
      </c>
      <c r="D1163">
        <v>63</v>
      </c>
      <c r="E1163">
        <v>36</v>
      </c>
      <c r="F1163"/>
      <c r="G1163"/>
      <c r="H1163" s="7">
        <f>AVERAGE(INDEX(D:D,ROW()+Smooth):INDEX(D:D,ROW()-Smooth))</f>
        <v>39.300000000000004</v>
      </c>
      <c r="I1163" s="7">
        <f>AVERAGE(INDEX(E:E,ROW()+Smooth):INDEX(E:E,ROW()-Smooth))</f>
        <v>37.142857142857146</v>
      </c>
    </row>
    <row r="1164" spans="1:9" ht="15" x14ac:dyDescent="0.25">
      <c r="A1164" s="4">
        <v>41734</v>
      </c>
      <c r="B1164" s="5">
        <v>2.4305555555555556E-2</v>
      </c>
      <c r="C1164" s="2">
        <f t="shared" si="18"/>
        <v>41734.024305555555</v>
      </c>
      <c r="D1164">
        <v>42</v>
      </c>
      <c r="E1164">
        <v>35</v>
      </c>
      <c r="F1164"/>
      <c r="G1164"/>
      <c r="H1164" s="7">
        <f>AVERAGE(INDEX(D:D,ROW()+Smooth):INDEX(D:D,ROW()-Smooth))</f>
        <v>37.68571428571429</v>
      </c>
      <c r="I1164" s="7">
        <f>AVERAGE(INDEX(E:E,ROW()+Smooth):INDEX(E:E,ROW()-Smooth))</f>
        <v>36.714285714285715</v>
      </c>
    </row>
    <row r="1165" spans="1:9" ht="15" x14ac:dyDescent="0.25">
      <c r="A1165" s="4">
        <v>41734</v>
      </c>
      <c r="B1165" s="5">
        <v>2.7777777777777776E-2</v>
      </c>
      <c r="C1165" s="2">
        <f t="shared" si="18"/>
        <v>41734.027777777781</v>
      </c>
      <c r="D1165">
        <v>26.3</v>
      </c>
      <c r="E1165">
        <v>39</v>
      </c>
      <c r="F1165"/>
      <c r="G1165"/>
      <c r="H1165" s="7">
        <f>AVERAGE(INDEX(D:D,ROW()+Smooth):INDEX(D:D,ROW()-Smooth))</f>
        <v>36.114285714285714</v>
      </c>
      <c r="I1165" s="7">
        <f>AVERAGE(INDEX(E:E,ROW()+Smooth):INDEX(E:E,ROW()-Smooth))</f>
        <v>34.857142857142854</v>
      </c>
    </row>
    <row r="1166" spans="1:9" ht="15" x14ac:dyDescent="0.25">
      <c r="A1166" s="4">
        <v>41734</v>
      </c>
      <c r="B1166" s="5">
        <v>3.125E-2</v>
      </c>
      <c r="C1166" s="2">
        <f t="shared" si="18"/>
        <v>41734.03125</v>
      </c>
      <c r="D1166">
        <v>36</v>
      </c>
      <c r="E1166">
        <v>38</v>
      </c>
      <c r="F1166"/>
      <c r="G1166"/>
      <c r="H1166" s="7">
        <f>AVERAGE(INDEX(D:D,ROW()+Smooth):INDEX(D:D,ROW()-Smooth))</f>
        <v>39</v>
      </c>
      <c r="I1166" s="7">
        <f>AVERAGE(INDEX(E:E,ROW()+Smooth):INDEX(E:E,ROW()-Smooth))</f>
        <v>36.142857142857146</v>
      </c>
    </row>
    <row r="1167" spans="1:9" ht="15" x14ac:dyDescent="0.25">
      <c r="A1167" s="4">
        <v>41734</v>
      </c>
      <c r="B1167" s="5">
        <v>3.4722222222222224E-2</v>
      </c>
      <c r="C1167" s="2">
        <f t="shared" si="18"/>
        <v>41734.034722222219</v>
      </c>
      <c r="D1167">
        <v>24.7</v>
      </c>
      <c r="E1167">
        <v>29</v>
      </c>
      <c r="F1167"/>
      <c r="G1167"/>
      <c r="H1167" s="7">
        <f>AVERAGE(INDEX(D:D,ROW()+Smooth):INDEX(D:D,ROW()-Smooth))</f>
        <v>34.714285714285715</v>
      </c>
      <c r="I1167" s="7">
        <f>AVERAGE(INDEX(E:E,ROW()+Smooth):INDEX(E:E,ROW()-Smooth))</f>
        <v>35.428571428571431</v>
      </c>
    </row>
    <row r="1168" spans="1:9" ht="15" x14ac:dyDescent="0.25">
      <c r="A1168" s="4">
        <v>41734</v>
      </c>
      <c r="B1168" s="5">
        <v>3.8194444444444441E-2</v>
      </c>
      <c r="C1168" s="2">
        <f t="shared" si="18"/>
        <v>41734.038194444445</v>
      </c>
      <c r="D1168">
        <v>34</v>
      </c>
      <c r="E1168">
        <v>33</v>
      </c>
      <c r="F1168"/>
      <c r="G1168"/>
      <c r="H1168" s="7">
        <f>AVERAGE(INDEX(D:D,ROW()+Smooth):INDEX(D:D,ROW()-Smooth))</f>
        <v>34.142857142857146</v>
      </c>
      <c r="I1168" s="7">
        <f>AVERAGE(INDEX(E:E,ROW()+Smooth):INDEX(E:E,ROW()-Smooth))</f>
        <v>34.628571428571426</v>
      </c>
    </row>
    <row r="1169" spans="1:9" ht="15" x14ac:dyDescent="0.25">
      <c r="A1169" s="4">
        <v>41734</v>
      </c>
      <c r="B1169" s="5">
        <v>4.1666666666666664E-2</v>
      </c>
      <c r="C1169" s="2">
        <f t="shared" si="18"/>
        <v>41734.041666666664</v>
      </c>
      <c r="D1169">
        <v>47</v>
      </c>
      <c r="E1169">
        <v>43</v>
      </c>
      <c r="F1169"/>
      <c r="G1169"/>
      <c r="H1169" s="7">
        <f>AVERAGE(INDEX(D:D,ROW()+Smooth):INDEX(D:D,ROW()-Smooth))</f>
        <v>35.81428571428571</v>
      </c>
      <c r="I1169" s="7">
        <f>AVERAGE(INDEX(E:E,ROW()+Smooth):INDEX(E:E,ROW()-Smooth))</f>
        <v>34.057142857142857</v>
      </c>
    </row>
    <row r="1170" spans="1:9" ht="15" x14ac:dyDescent="0.25">
      <c r="A1170" s="4">
        <v>41734</v>
      </c>
      <c r="B1170" s="5">
        <v>4.5138888888888888E-2</v>
      </c>
      <c r="C1170" s="2">
        <f t="shared" si="18"/>
        <v>41734.045138888891</v>
      </c>
      <c r="D1170">
        <v>33</v>
      </c>
      <c r="E1170">
        <v>31</v>
      </c>
      <c r="F1170"/>
      <c r="G1170"/>
      <c r="H1170" s="7">
        <f>AVERAGE(INDEX(D:D,ROW()+Smooth):INDEX(D:D,ROW()-Smooth))</f>
        <v>34.528571428571425</v>
      </c>
      <c r="I1170" s="7">
        <f>AVERAGE(INDEX(E:E,ROW()+Smooth):INDEX(E:E,ROW()-Smooth))</f>
        <v>32.742857142857147</v>
      </c>
    </row>
    <row r="1171" spans="1:9" ht="15" x14ac:dyDescent="0.25">
      <c r="A1171" s="4">
        <v>41734</v>
      </c>
      <c r="B1171" s="5">
        <v>4.8611111111111112E-2</v>
      </c>
      <c r="C1171" s="2">
        <f t="shared" si="18"/>
        <v>41734.048611111109</v>
      </c>
      <c r="D1171">
        <v>38</v>
      </c>
      <c r="E1171">
        <v>29.4</v>
      </c>
      <c r="F1171"/>
      <c r="G1171"/>
      <c r="H1171" s="7">
        <f>AVERAGE(INDEX(D:D,ROW()+Smooth):INDEX(D:D,ROW()-Smooth))</f>
        <v>34.371428571428574</v>
      </c>
      <c r="I1171" s="7">
        <f>AVERAGE(INDEX(E:E,ROW()+Smooth):INDEX(E:E,ROW()-Smooth))</f>
        <v>33.171428571428571</v>
      </c>
    </row>
    <row r="1172" spans="1:9" ht="15" x14ac:dyDescent="0.25">
      <c r="A1172" s="4">
        <v>41734</v>
      </c>
      <c r="B1172" s="5">
        <v>5.2083333333333336E-2</v>
      </c>
      <c r="C1172" s="2">
        <f t="shared" si="18"/>
        <v>41734.052083333336</v>
      </c>
      <c r="D1172">
        <v>38</v>
      </c>
      <c r="E1172">
        <v>35</v>
      </c>
      <c r="F1172"/>
      <c r="G1172"/>
      <c r="H1172" s="7">
        <f>AVERAGE(INDEX(D:D,ROW()+Smooth):INDEX(D:D,ROW()-Smooth))</f>
        <v>37.657142857142858</v>
      </c>
      <c r="I1172" s="7">
        <f>AVERAGE(INDEX(E:E,ROW()+Smooth):INDEX(E:E,ROW()-Smooth))</f>
        <v>33.885714285714286</v>
      </c>
    </row>
    <row r="1173" spans="1:9" ht="15" x14ac:dyDescent="0.25">
      <c r="A1173" s="4">
        <v>41734</v>
      </c>
      <c r="B1173" s="5">
        <v>5.5555555555555552E-2</v>
      </c>
      <c r="C1173" s="2">
        <f t="shared" si="18"/>
        <v>41734.055555555555</v>
      </c>
      <c r="D1173">
        <v>27</v>
      </c>
      <c r="E1173">
        <v>28.8</v>
      </c>
      <c r="F1173"/>
      <c r="G1173"/>
      <c r="H1173" s="7">
        <f>AVERAGE(INDEX(D:D,ROW()+Smooth):INDEX(D:D,ROW()-Smooth))</f>
        <v>31.814285714285713</v>
      </c>
      <c r="I1173" s="7">
        <f>AVERAGE(INDEX(E:E,ROW()+Smooth):INDEX(E:E,ROW()-Smooth))</f>
        <v>32.014285714285712</v>
      </c>
    </row>
    <row r="1174" spans="1:9" ht="15" x14ac:dyDescent="0.25">
      <c r="A1174" s="4">
        <v>41734</v>
      </c>
      <c r="B1174" s="5">
        <v>5.9027777777777783E-2</v>
      </c>
      <c r="C1174" s="2">
        <f t="shared" si="18"/>
        <v>41734.059027777781</v>
      </c>
      <c r="D1174">
        <v>23.6</v>
      </c>
      <c r="E1174">
        <v>32</v>
      </c>
      <c r="F1174"/>
      <c r="G1174"/>
      <c r="H1174" s="7">
        <f>AVERAGE(INDEX(D:D,ROW()+Smooth):INDEX(D:D,ROW()-Smooth))</f>
        <v>31.671428571428571</v>
      </c>
      <c r="I1174" s="7">
        <f>AVERAGE(INDEX(E:E,ROW()+Smooth):INDEX(E:E,ROW()-Smooth))</f>
        <v>30.042857142857141</v>
      </c>
    </row>
    <row r="1175" spans="1:9" ht="15" x14ac:dyDescent="0.25">
      <c r="A1175" s="4">
        <v>41734</v>
      </c>
      <c r="B1175" s="5">
        <v>6.25E-2</v>
      </c>
      <c r="C1175" s="2">
        <f t="shared" si="18"/>
        <v>41734.0625</v>
      </c>
      <c r="D1175">
        <v>57</v>
      </c>
      <c r="E1175">
        <v>38</v>
      </c>
      <c r="F1175"/>
      <c r="G1175"/>
      <c r="H1175" s="7">
        <f>AVERAGE(INDEX(D:D,ROW()+Smooth):INDEX(D:D,ROW()-Smooth))</f>
        <v>29.9</v>
      </c>
      <c r="I1175" s="7">
        <f>AVERAGE(INDEX(E:E,ROW()+Smooth):INDEX(E:E,ROW()-Smooth))</f>
        <v>29.671428571428574</v>
      </c>
    </row>
    <row r="1176" spans="1:9" ht="15" x14ac:dyDescent="0.25">
      <c r="A1176" s="4">
        <v>41734</v>
      </c>
      <c r="B1176" s="5">
        <v>6.5972222222222224E-2</v>
      </c>
      <c r="C1176" s="2">
        <f t="shared" si="18"/>
        <v>41734.065972222219</v>
      </c>
      <c r="D1176">
        <v>6.1</v>
      </c>
      <c r="E1176">
        <v>29.9</v>
      </c>
      <c r="F1176"/>
      <c r="G1176"/>
      <c r="H1176" s="7">
        <f>AVERAGE(INDEX(D:D,ROW()+Smooth):INDEX(D:D,ROW()-Smooth))</f>
        <v>28.585714285714285</v>
      </c>
      <c r="I1176" s="7">
        <f>AVERAGE(INDEX(E:E,ROW()+Smooth):INDEX(E:E,ROW()-Smooth))</f>
        <v>28.071428571428573</v>
      </c>
    </row>
    <row r="1177" spans="1:9" ht="15" x14ac:dyDescent="0.25">
      <c r="A1177" s="4">
        <v>41734</v>
      </c>
      <c r="B1177" s="5">
        <v>6.9444444444444434E-2</v>
      </c>
      <c r="C1177" s="2">
        <f t="shared" si="18"/>
        <v>41734.069444444445</v>
      </c>
      <c r="D1177">
        <v>32</v>
      </c>
      <c r="E1177">
        <v>17.2</v>
      </c>
      <c r="F1177"/>
      <c r="G1177"/>
      <c r="H1177" s="7">
        <f>AVERAGE(INDEX(D:D,ROW()+Smooth):INDEX(D:D,ROW()-Smooth))</f>
        <v>26.428571428571427</v>
      </c>
      <c r="I1177" s="7">
        <f>AVERAGE(INDEX(E:E,ROW()+Smooth):INDEX(E:E,ROW()-Smooth))</f>
        <v>28.671428571428574</v>
      </c>
    </row>
    <row r="1178" spans="1:9" ht="15" x14ac:dyDescent="0.25">
      <c r="A1178" s="4">
        <v>41734</v>
      </c>
      <c r="B1178" s="5">
        <v>7.2916666666666671E-2</v>
      </c>
      <c r="C1178" s="2">
        <f t="shared" si="18"/>
        <v>41734.072916666664</v>
      </c>
      <c r="D1178">
        <v>25.6</v>
      </c>
      <c r="E1178">
        <v>26.8</v>
      </c>
      <c r="F1178"/>
      <c r="G1178"/>
      <c r="H1178" s="7">
        <f>AVERAGE(INDEX(D:D,ROW()+Smooth):INDEX(D:D,ROW()-Smooth))</f>
        <v>29.914285714285715</v>
      </c>
      <c r="I1178" s="7">
        <f>AVERAGE(INDEX(E:E,ROW()+Smooth):INDEX(E:E,ROW()-Smooth))</f>
        <v>27.357142857142861</v>
      </c>
    </row>
    <row r="1179" spans="1:9" ht="15" x14ac:dyDescent="0.25">
      <c r="A1179" s="4">
        <v>41734</v>
      </c>
      <c r="B1179" s="5">
        <v>7.6388888888888895E-2</v>
      </c>
      <c r="C1179" s="2">
        <f t="shared" si="18"/>
        <v>41734.076388888891</v>
      </c>
      <c r="D1179">
        <v>28.8</v>
      </c>
      <c r="E1179">
        <v>23.8</v>
      </c>
      <c r="F1179"/>
      <c r="G1179"/>
      <c r="H1179" s="7">
        <f>AVERAGE(INDEX(D:D,ROW()+Smooth):INDEX(D:D,ROW()-Smooth))</f>
        <v>24.914285714285715</v>
      </c>
      <c r="I1179" s="7">
        <f>AVERAGE(INDEX(E:E,ROW()+Smooth):INDEX(E:E,ROW()-Smooth))</f>
        <v>25.942857142857143</v>
      </c>
    </row>
    <row r="1180" spans="1:9" ht="15" x14ac:dyDescent="0.25">
      <c r="A1180" s="4">
        <v>41734</v>
      </c>
      <c r="B1180" s="5">
        <v>7.9861111111111105E-2</v>
      </c>
      <c r="C1180" s="2">
        <f t="shared" si="18"/>
        <v>41734.079861111109</v>
      </c>
      <c r="D1180">
        <v>11.9</v>
      </c>
      <c r="E1180">
        <v>33</v>
      </c>
      <c r="F1180"/>
      <c r="G1180"/>
      <c r="H1180" s="7">
        <f>AVERAGE(INDEX(D:D,ROW()+Smooth):INDEX(D:D,ROW()-Smooth))</f>
        <v>26.728571428571431</v>
      </c>
      <c r="I1180" s="7">
        <f>AVERAGE(INDEX(E:E,ROW()+Smooth):INDEX(E:E,ROW()-Smooth))</f>
        <v>25.628571428571426</v>
      </c>
    </row>
    <row r="1181" spans="1:9" ht="15" x14ac:dyDescent="0.25">
      <c r="A1181" s="4">
        <v>41734</v>
      </c>
      <c r="B1181" s="5">
        <v>8.3333333333333329E-2</v>
      </c>
      <c r="C1181" s="2">
        <f t="shared" si="18"/>
        <v>41734.083333333336</v>
      </c>
      <c r="D1181">
        <v>48</v>
      </c>
      <c r="E1181">
        <v>22.8</v>
      </c>
      <c r="F1181"/>
      <c r="G1181"/>
      <c r="H1181" s="7">
        <f>AVERAGE(INDEX(D:D,ROW()+Smooth):INDEX(D:D,ROW()-Smooth))</f>
        <v>27.014285714285716</v>
      </c>
      <c r="I1181" s="7">
        <f>AVERAGE(INDEX(E:E,ROW()+Smooth):INDEX(E:E,ROW()-Smooth))</f>
        <v>26.542857142857141</v>
      </c>
    </row>
    <row r="1182" spans="1:9" ht="15" x14ac:dyDescent="0.25">
      <c r="A1182" s="4">
        <v>41734</v>
      </c>
      <c r="B1182" s="5">
        <v>8.6805555555555566E-2</v>
      </c>
      <c r="C1182" s="2">
        <f t="shared" si="18"/>
        <v>41734.086805555555</v>
      </c>
      <c r="D1182">
        <v>22</v>
      </c>
      <c r="E1182">
        <v>28.1</v>
      </c>
      <c r="F1182"/>
      <c r="G1182"/>
      <c r="H1182" s="7">
        <f>AVERAGE(INDEX(D:D,ROW()+Smooth):INDEX(D:D,ROW()-Smooth))</f>
        <v>27.585714285714285</v>
      </c>
      <c r="I1182" s="7">
        <f>AVERAGE(INDEX(E:E,ROW()+Smooth):INDEX(E:E,ROW()-Smooth))</f>
        <v>27.714285714285712</v>
      </c>
    </row>
    <row r="1183" spans="1:9" ht="15" x14ac:dyDescent="0.25">
      <c r="A1183" s="4">
        <v>41734</v>
      </c>
      <c r="B1183" s="5">
        <v>9.0277777777777776E-2</v>
      </c>
      <c r="C1183" s="2">
        <f t="shared" si="18"/>
        <v>41734.090277777781</v>
      </c>
      <c r="D1183">
        <v>18.8</v>
      </c>
      <c r="E1183">
        <v>27.7</v>
      </c>
      <c r="F1183"/>
      <c r="G1183"/>
      <c r="H1183" s="7">
        <f>AVERAGE(INDEX(D:D,ROW()+Smooth):INDEX(D:D,ROW()-Smooth))</f>
        <v>26.771428571428569</v>
      </c>
      <c r="I1183" s="7">
        <f>AVERAGE(INDEX(E:E,ROW()+Smooth):INDEX(E:E,ROW()-Smooth))</f>
        <v>27.12857142857143</v>
      </c>
    </row>
    <row r="1184" spans="1:9" ht="15" x14ac:dyDescent="0.25">
      <c r="A1184" s="4">
        <v>41734</v>
      </c>
      <c r="B1184" s="5">
        <v>9.375E-2</v>
      </c>
      <c r="C1184" s="2">
        <f t="shared" si="18"/>
        <v>41734.09375</v>
      </c>
      <c r="D1184">
        <v>34</v>
      </c>
      <c r="E1184">
        <v>23.6</v>
      </c>
      <c r="F1184"/>
      <c r="G1184"/>
      <c r="H1184" s="7">
        <f>AVERAGE(INDEX(D:D,ROW()+Smooth):INDEX(D:D,ROW()-Smooth))</f>
        <v>29.285714285714285</v>
      </c>
      <c r="I1184" s="7">
        <f>AVERAGE(INDEX(E:E,ROW()+Smooth):INDEX(E:E,ROW()-Smooth))</f>
        <v>26.7</v>
      </c>
    </row>
    <row r="1185" spans="1:9" ht="15" x14ac:dyDescent="0.25">
      <c r="A1185" s="4">
        <v>41734</v>
      </c>
      <c r="B1185" s="5">
        <v>9.7222222222222224E-2</v>
      </c>
      <c r="C1185" s="2">
        <f t="shared" si="18"/>
        <v>41734.097222222219</v>
      </c>
      <c r="D1185">
        <v>29.6</v>
      </c>
      <c r="E1185">
        <v>35</v>
      </c>
      <c r="F1185"/>
      <c r="G1185"/>
      <c r="H1185" s="7">
        <f>AVERAGE(INDEX(D:D,ROW()+Smooth):INDEX(D:D,ROW()-Smooth))</f>
        <v>22.657142857142855</v>
      </c>
      <c r="I1185" s="7">
        <f>AVERAGE(INDEX(E:E,ROW()+Smooth):INDEX(E:E,ROW()-Smooth))</f>
        <v>23.857142857142858</v>
      </c>
    </row>
    <row r="1186" spans="1:9" ht="15" x14ac:dyDescent="0.25">
      <c r="A1186" s="4">
        <v>41734</v>
      </c>
      <c r="B1186" s="5">
        <v>0.10069444444444443</v>
      </c>
      <c r="C1186" s="2">
        <f t="shared" si="18"/>
        <v>41734.100694444445</v>
      </c>
      <c r="D1186">
        <v>23.1</v>
      </c>
      <c r="E1186">
        <v>19.7</v>
      </c>
      <c r="F1186"/>
      <c r="G1186"/>
      <c r="H1186" s="7">
        <f>AVERAGE(INDEX(D:D,ROW()+Smooth):INDEX(D:D,ROW()-Smooth))</f>
        <v>19.814285714285713</v>
      </c>
      <c r="I1186" s="7">
        <f>AVERAGE(INDEX(E:E,ROW()+Smooth):INDEX(E:E,ROW()-Smooth))</f>
        <v>22.642857142857142</v>
      </c>
    </row>
    <row r="1187" spans="1:9" ht="15" x14ac:dyDescent="0.25">
      <c r="A1187" s="4">
        <v>41734</v>
      </c>
      <c r="B1187" s="5">
        <v>0.10416666666666667</v>
      </c>
      <c r="C1187" s="2">
        <f t="shared" si="18"/>
        <v>41734.104166666664</v>
      </c>
      <c r="D1187">
        <v>29.5</v>
      </c>
      <c r="E1187">
        <v>30</v>
      </c>
      <c r="F1187"/>
      <c r="G1187"/>
      <c r="H1187" s="7">
        <f>AVERAGE(INDEX(D:D,ROW()+Smooth):INDEX(D:D,ROW()-Smooth))</f>
        <v>22.128571428571426</v>
      </c>
      <c r="I1187" s="7">
        <f>AVERAGE(INDEX(E:E,ROW()+Smooth):INDEX(E:E,ROW()-Smooth))</f>
        <v>23.400000000000002</v>
      </c>
    </row>
    <row r="1188" spans="1:9" ht="15" x14ac:dyDescent="0.25">
      <c r="A1188" s="4">
        <v>41734</v>
      </c>
      <c r="B1188" s="5">
        <v>0.1076388888888889</v>
      </c>
      <c r="C1188" s="2">
        <f t="shared" si="18"/>
        <v>41734.107638888891</v>
      </c>
      <c r="D1188">
        <v>1.6</v>
      </c>
      <c r="E1188">
        <v>2.9</v>
      </c>
      <c r="F1188"/>
      <c r="G1188"/>
      <c r="H1188" s="7">
        <f>AVERAGE(INDEX(D:D,ROW()+Smooth):INDEX(D:D,ROW()-Smooth))</f>
        <v>21.128571428571426</v>
      </c>
      <c r="I1188" s="7">
        <f>AVERAGE(INDEX(E:E,ROW()+Smooth):INDEX(E:E,ROW()-Smooth))</f>
        <v>23.428571428571434</v>
      </c>
    </row>
    <row r="1189" spans="1:9" ht="15" x14ac:dyDescent="0.25">
      <c r="A1189" s="4">
        <v>41734</v>
      </c>
      <c r="B1189" s="5">
        <v>0.1111111111111111</v>
      </c>
      <c r="C1189" s="2">
        <f t="shared" si="18"/>
        <v>41734.111111111109</v>
      </c>
      <c r="D1189">
        <v>2.1</v>
      </c>
      <c r="E1189">
        <v>19.600000000000001</v>
      </c>
      <c r="F1189"/>
      <c r="G1189"/>
      <c r="H1189" s="7">
        <f>AVERAGE(INDEX(D:D,ROW()+Smooth):INDEX(D:D,ROW()-Smooth))</f>
        <v>22.185714285714287</v>
      </c>
      <c r="I1189" s="7">
        <f>AVERAGE(INDEX(E:E,ROW()+Smooth):INDEX(E:E,ROW()-Smooth))</f>
        <v>21.485714285714288</v>
      </c>
    </row>
    <row r="1190" spans="1:9" ht="15" x14ac:dyDescent="0.25">
      <c r="A1190" s="4">
        <v>41734</v>
      </c>
      <c r="B1190" s="5">
        <v>0.11458333333333333</v>
      </c>
      <c r="C1190" s="2">
        <f t="shared" si="18"/>
        <v>41734.114583333336</v>
      </c>
      <c r="D1190">
        <v>35</v>
      </c>
      <c r="E1190">
        <v>33</v>
      </c>
      <c r="F1190"/>
      <c r="G1190"/>
      <c r="H1190" s="7">
        <f>AVERAGE(INDEX(D:D,ROW()+Smooth):INDEX(D:D,ROW()-Smooth))</f>
        <v>20.428571428571427</v>
      </c>
      <c r="I1190" s="7">
        <f>AVERAGE(INDEX(E:E,ROW()+Smooth):INDEX(E:E,ROW()-Smooth))</f>
        <v>22.599999999999998</v>
      </c>
    </row>
    <row r="1191" spans="1:9" ht="15" x14ac:dyDescent="0.25">
      <c r="A1191" s="4">
        <v>41734</v>
      </c>
      <c r="B1191" s="5">
        <v>0.11805555555555557</v>
      </c>
      <c r="C1191" s="2">
        <f t="shared" si="18"/>
        <v>41734.118055555555</v>
      </c>
      <c r="D1191">
        <v>27</v>
      </c>
      <c r="E1191">
        <v>23.8</v>
      </c>
      <c r="F1191"/>
      <c r="G1191"/>
      <c r="H1191" s="7">
        <f>AVERAGE(INDEX(D:D,ROW()+Smooth):INDEX(D:D,ROW()-Smooth))</f>
        <v>22.071428571428573</v>
      </c>
      <c r="I1191" s="7">
        <f>AVERAGE(INDEX(E:E,ROW()+Smooth):INDEX(E:E,ROW()-Smooth))</f>
        <v>22.099999999999998</v>
      </c>
    </row>
    <row r="1192" spans="1:9" ht="15" x14ac:dyDescent="0.25">
      <c r="A1192" s="4">
        <v>41734</v>
      </c>
      <c r="B1192" s="5">
        <v>0.12152777777777778</v>
      </c>
      <c r="C1192" s="2">
        <f t="shared" si="18"/>
        <v>41734.121527777781</v>
      </c>
      <c r="D1192">
        <v>37</v>
      </c>
      <c r="E1192">
        <v>21.4</v>
      </c>
      <c r="F1192"/>
      <c r="G1192"/>
      <c r="H1192" s="7">
        <f>AVERAGE(INDEX(D:D,ROW()+Smooth):INDEX(D:D,ROW()-Smooth))</f>
        <v>24.342857142857138</v>
      </c>
      <c r="I1192" s="7">
        <f>AVERAGE(INDEX(E:E,ROW()+Smooth):INDEX(E:E,ROW()-Smooth))</f>
        <v>23.12857142857143</v>
      </c>
    </row>
    <row r="1193" spans="1:9" ht="15" x14ac:dyDescent="0.25">
      <c r="A1193" s="4">
        <v>41734</v>
      </c>
      <c r="B1193" s="5">
        <v>0.125</v>
      </c>
      <c r="C1193" s="2">
        <f t="shared" si="18"/>
        <v>41734.125</v>
      </c>
      <c r="D1193">
        <v>10.8</v>
      </c>
      <c r="E1193">
        <v>27.5</v>
      </c>
      <c r="F1193"/>
      <c r="G1193"/>
      <c r="H1193" s="7">
        <f>AVERAGE(INDEX(D:D,ROW()+Smooth):INDEX(D:D,ROW()-Smooth))</f>
        <v>25.88571428571429</v>
      </c>
      <c r="I1193" s="7">
        <f>AVERAGE(INDEX(E:E,ROW()+Smooth):INDEX(E:E,ROW()-Smooth))</f>
        <v>24.257142857142856</v>
      </c>
    </row>
    <row r="1194" spans="1:9" ht="15" x14ac:dyDescent="0.25">
      <c r="A1194" s="4">
        <v>41734</v>
      </c>
      <c r="B1194" s="5">
        <v>0.12847222222222224</v>
      </c>
      <c r="C1194" s="2">
        <f t="shared" si="18"/>
        <v>41734.128472222219</v>
      </c>
      <c r="D1194">
        <v>41</v>
      </c>
      <c r="E1194">
        <v>26.5</v>
      </c>
      <c r="F1194"/>
      <c r="G1194"/>
      <c r="H1194" s="7">
        <f>AVERAGE(INDEX(D:D,ROW()+Smooth):INDEX(D:D,ROW()-Smooth))</f>
        <v>29.314285714285717</v>
      </c>
      <c r="I1194" s="7">
        <f>AVERAGE(INDEX(E:E,ROW()+Smooth):INDEX(E:E,ROW()-Smooth))</f>
        <v>24.400000000000002</v>
      </c>
    </row>
    <row r="1195" spans="1:9" ht="15" x14ac:dyDescent="0.25">
      <c r="A1195" s="4">
        <v>41734</v>
      </c>
      <c r="B1195" s="5">
        <v>0.13194444444444445</v>
      </c>
      <c r="C1195" s="2">
        <f t="shared" si="18"/>
        <v>41734.131944444445</v>
      </c>
      <c r="D1195">
        <v>17.5</v>
      </c>
      <c r="E1195">
        <v>10.1</v>
      </c>
      <c r="F1195"/>
      <c r="G1195"/>
      <c r="H1195" s="7">
        <f>AVERAGE(INDEX(D:D,ROW()+Smooth):INDEX(D:D,ROW()-Smooth))</f>
        <v>31.171428571428571</v>
      </c>
      <c r="I1195" s="7">
        <f>AVERAGE(INDEX(E:E,ROW()+Smooth):INDEX(E:E,ROW()-Smooth))</f>
        <v>25.571428571428573</v>
      </c>
    </row>
    <row r="1196" spans="1:9" ht="15" x14ac:dyDescent="0.25">
      <c r="A1196" s="4">
        <v>41734</v>
      </c>
      <c r="B1196" s="5">
        <v>0.13541666666666666</v>
      </c>
      <c r="C1196" s="2">
        <f t="shared" si="18"/>
        <v>41734.135416666664</v>
      </c>
      <c r="D1196">
        <v>12.9</v>
      </c>
      <c r="E1196">
        <v>27.5</v>
      </c>
      <c r="F1196"/>
      <c r="G1196"/>
      <c r="H1196" s="7">
        <f>AVERAGE(INDEX(D:D,ROW()+Smooth):INDEX(D:D,ROW()-Smooth))</f>
        <v>31.74285714285714</v>
      </c>
      <c r="I1196" s="7">
        <f>AVERAGE(INDEX(E:E,ROW()+Smooth):INDEX(E:E,ROW()-Smooth))</f>
        <v>26.8</v>
      </c>
    </row>
    <row r="1197" spans="1:9" ht="15" x14ac:dyDescent="0.25">
      <c r="A1197" s="4">
        <v>41734</v>
      </c>
      <c r="B1197" s="5">
        <v>0.1388888888888889</v>
      </c>
      <c r="C1197" s="2">
        <f t="shared" si="18"/>
        <v>41734.138888888891</v>
      </c>
      <c r="D1197">
        <v>59</v>
      </c>
      <c r="E1197">
        <v>34</v>
      </c>
      <c r="F1197"/>
      <c r="G1197"/>
      <c r="H1197" s="7">
        <f>AVERAGE(INDEX(D:D,ROW()+Smooth):INDEX(D:D,ROW()-Smooth))</f>
        <v>36.485714285714288</v>
      </c>
      <c r="I1197" s="7">
        <f>AVERAGE(INDEX(E:E,ROW()+Smooth):INDEX(E:E,ROW()-Smooth))</f>
        <v>27.442857142857143</v>
      </c>
    </row>
    <row r="1198" spans="1:9" ht="15" x14ac:dyDescent="0.25">
      <c r="A1198" s="4">
        <v>41734</v>
      </c>
      <c r="B1198" s="5">
        <v>0.1423611111111111</v>
      </c>
      <c r="C1198" s="2">
        <f t="shared" si="18"/>
        <v>41734.142361111109</v>
      </c>
      <c r="D1198">
        <v>40</v>
      </c>
      <c r="E1198">
        <v>32</v>
      </c>
      <c r="F1198"/>
      <c r="G1198"/>
      <c r="H1198" s="7">
        <f>AVERAGE(INDEX(D:D,ROW()+Smooth):INDEX(D:D,ROW()-Smooth))</f>
        <v>36.200000000000003</v>
      </c>
      <c r="I1198" s="7">
        <f>AVERAGE(INDEX(E:E,ROW()+Smooth):INDEX(E:E,ROW()-Smooth))</f>
        <v>28.514285714285712</v>
      </c>
    </row>
    <row r="1199" spans="1:9" ht="15" x14ac:dyDescent="0.25">
      <c r="A1199" s="4">
        <v>41734</v>
      </c>
      <c r="B1199" s="5">
        <v>0.14583333333333334</v>
      </c>
      <c r="C1199" s="2">
        <f t="shared" si="18"/>
        <v>41734.145833333336</v>
      </c>
      <c r="D1199">
        <v>41</v>
      </c>
      <c r="E1199">
        <v>30</v>
      </c>
      <c r="F1199"/>
      <c r="G1199"/>
      <c r="H1199" s="7">
        <f>AVERAGE(INDEX(D:D,ROW()+Smooth):INDEX(D:D,ROW()-Smooth))</f>
        <v>39.271428571428565</v>
      </c>
      <c r="I1199" s="7">
        <f>AVERAGE(INDEX(E:E,ROW()+Smooth):INDEX(E:E,ROW()-Smooth))</f>
        <v>31.5</v>
      </c>
    </row>
    <row r="1200" spans="1:9" ht="15" x14ac:dyDescent="0.25">
      <c r="A1200" s="4">
        <v>41734</v>
      </c>
      <c r="B1200" s="5">
        <v>0.14930555555555555</v>
      </c>
      <c r="C1200" s="2">
        <f t="shared" si="18"/>
        <v>41734.149305555555</v>
      </c>
      <c r="D1200">
        <v>44</v>
      </c>
      <c r="E1200">
        <v>32</v>
      </c>
      <c r="F1200"/>
      <c r="G1200"/>
      <c r="H1200" s="7">
        <f>AVERAGE(INDEX(D:D,ROW()+Smooth):INDEX(D:D,ROW()-Smooth))</f>
        <v>37.828571428571429</v>
      </c>
      <c r="I1200" s="7">
        <f>AVERAGE(INDEX(E:E,ROW()+Smooth):INDEX(E:E,ROW()-Smooth))</f>
        <v>29.928571428571427</v>
      </c>
    </row>
    <row r="1201" spans="1:9" ht="15" x14ac:dyDescent="0.25">
      <c r="A1201" s="4">
        <v>41734</v>
      </c>
      <c r="B1201" s="5">
        <v>0.15277777777777776</v>
      </c>
      <c r="C1201" s="2">
        <f t="shared" ref="C1201:C1264" si="19">A1201+B1201</f>
        <v>41734.152777777781</v>
      </c>
      <c r="D1201">
        <v>39</v>
      </c>
      <c r="E1201">
        <v>34</v>
      </c>
      <c r="F1201"/>
      <c r="G1201"/>
      <c r="H1201" s="7">
        <f>AVERAGE(INDEX(D:D,ROW()+Smooth):INDEX(D:D,ROW()-Smooth))</f>
        <v>23.400000000000002</v>
      </c>
      <c r="I1201" s="7">
        <f>AVERAGE(INDEX(E:E,ROW()+Smooth):INDEX(E:E,ROW()-Smooth))</f>
        <v>22.857142857142858</v>
      </c>
    </row>
    <row r="1202" spans="1:9" ht="15" x14ac:dyDescent="0.25">
      <c r="A1202" s="4">
        <v>41734</v>
      </c>
      <c r="B1202" s="5">
        <v>0.15625</v>
      </c>
      <c r="C1202" s="2">
        <f t="shared" si="19"/>
        <v>41734.15625</v>
      </c>
      <c r="D1202">
        <v>39</v>
      </c>
      <c r="E1202">
        <v>31</v>
      </c>
      <c r="F1202"/>
      <c r="G1202"/>
      <c r="H1202" s="7">
        <f>AVERAGE(INDEX(D:D,ROW()+Smooth):INDEX(D:D,ROW()-Smooth))</f>
        <v>19.5</v>
      </c>
      <c r="I1202" s="7">
        <f>AVERAGE(INDEX(E:E,ROW()+Smooth):INDEX(E:E,ROW()-Smooth))</f>
        <v>19.385714285714283</v>
      </c>
    </row>
    <row r="1203" spans="1:9" ht="15" x14ac:dyDescent="0.25">
      <c r="A1203" s="4">
        <v>41734</v>
      </c>
      <c r="B1203" s="5">
        <v>0.15972222222222224</v>
      </c>
      <c r="C1203" s="2">
        <f t="shared" si="19"/>
        <v>41734.159722222219</v>
      </c>
      <c r="D1203">
        <v>2.8</v>
      </c>
      <c r="E1203">
        <v>16.5</v>
      </c>
      <c r="F1203"/>
      <c r="G1203"/>
      <c r="H1203" s="7">
        <f>AVERAGE(INDEX(D:D,ROW()+Smooth):INDEX(D:D,ROW()-Smooth))</f>
        <v>16.414285714285715</v>
      </c>
      <c r="I1203" s="7">
        <f>AVERAGE(INDEX(E:E,ROW()+Smooth):INDEX(E:E,ROW()-Smooth))</f>
        <v>15.200000000000001</v>
      </c>
    </row>
    <row r="1204" spans="1:9" ht="15" x14ac:dyDescent="0.25">
      <c r="A1204" s="4">
        <v>41734</v>
      </c>
      <c r="B1204" s="5">
        <v>0.16319444444444445</v>
      </c>
      <c r="C1204" s="2">
        <f t="shared" si="19"/>
        <v>41734.163194444445</v>
      </c>
      <c r="D1204">
        <v>-42</v>
      </c>
      <c r="E1204">
        <v>-15.5</v>
      </c>
      <c r="F1204"/>
      <c r="G1204"/>
      <c r="H1204" s="7">
        <f>AVERAGE(INDEX(D:D,ROW()+Smooth):INDEX(D:D,ROW()-Smooth))</f>
        <v>6.6857142857142859</v>
      </c>
      <c r="I1204" s="7">
        <f>AVERAGE(INDEX(E:E,ROW()+Smooth):INDEX(E:E,ROW()-Smooth))</f>
        <v>11.428571428571429</v>
      </c>
    </row>
    <row r="1205" spans="1:9" ht="15" x14ac:dyDescent="0.25">
      <c r="A1205" s="4">
        <v>41734</v>
      </c>
      <c r="B1205" s="5">
        <v>0.16666666666666666</v>
      </c>
      <c r="C1205" s="2">
        <f t="shared" si="19"/>
        <v>41734.166666666664</v>
      </c>
      <c r="D1205">
        <v>12.7</v>
      </c>
      <c r="E1205">
        <v>7.7</v>
      </c>
      <c r="F1205"/>
      <c r="G1205"/>
      <c r="H1205" s="7">
        <f>AVERAGE(INDEX(D:D,ROW()+Smooth):INDEX(D:D,ROW()-Smooth))</f>
        <v>-0.10000000000000091</v>
      </c>
      <c r="I1205" s="7">
        <f>AVERAGE(INDEX(E:E,ROW()+Smooth):INDEX(E:E,ROW()-Smooth))</f>
        <v>6.7714285714285722</v>
      </c>
    </row>
    <row r="1206" spans="1:9" ht="15" x14ac:dyDescent="0.25">
      <c r="A1206" s="4">
        <v>41734</v>
      </c>
      <c r="B1206" s="5">
        <v>0.17013888888888887</v>
      </c>
      <c r="C1206" s="2">
        <f t="shared" si="19"/>
        <v>41734.170138888891</v>
      </c>
      <c r="D1206">
        <v>19.399999999999999</v>
      </c>
      <c r="E1206">
        <v>0.7</v>
      </c>
      <c r="F1206"/>
      <c r="G1206"/>
      <c r="H1206" s="7">
        <f>AVERAGE(INDEX(D:D,ROW()+Smooth):INDEX(D:D,ROW()-Smooth))</f>
        <v>-2.628571428571429</v>
      </c>
      <c r="I1206" s="7">
        <f>AVERAGE(INDEX(E:E,ROW()+Smooth):INDEX(E:E,ROW()-Smooth))</f>
        <v>6.1285714285714281</v>
      </c>
    </row>
    <row r="1207" spans="1:9" ht="15" x14ac:dyDescent="0.25">
      <c r="A1207" s="4">
        <v>41734</v>
      </c>
      <c r="B1207" s="5">
        <v>0.17361111111111113</v>
      </c>
      <c r="C1207" s="2">
        <f t="shared" si="19"/>
        <v>41734.173611111109</v>
      </c>
      <c r="D1207">
        <v>-24.1</v>
      </c>
      <c r="E1207">
        <v>5.6</v>
      </c>
      <c r="F1207"/>
      <c r="G1207"/>
      <c r="H1207" s="7">
        <f>AVERAGE(INDEX(D:D,ROW()+Smooth):INDEX(D:D,ROW()-Smooth))</f>
        <v>-0.32857142857142868</v>
      </c>
      <c r="I1207" s="7">
        <f>AVERAGE(INDEX(E:E,ROW()+Smooth):INDEX(E:E,ROW()-Smooth))</f>
        <v>6.9714285714285706</v>
      </c>
    </row>
    <row r="1208" spans="1:9" ht="15" x14ac:dyDescent="0.25">
      <c r="A1208" s="4">
        <v>41734</v>
      </c>
      <c r="B1208" s="5">
        <v>0.17708333333333334</v>
      </c>
      <c r="C1208" s="2">
        <f t="shared" si="19"/>
        <v>41734.177083333336</v>
      </c>
      <c r="D1208">
        <v>-8.5</v>
      </c>
      <c r="E1208">
        <v>1.4</v>
      </c>
      <c r="F1208"/>
      <c r="G1208"/>
      <c r="H1208" s="7">
        <f>AVERAGE(INDEX(D:D,ROW()+Smooth):INDEX(D:D,ROW()-Smooth))</f>
        <v>20.814285714285713</v>
      </c>
      <c r="I1208" s="7">
        <f>AVERAGE(INDEX(E:E,ROW()+Smooth):INDEX(E:E,ROW()-Smooth))</f>
        <v>23.900000000000002</v>
      </c>
    </row>
    <row r="1209" spans="1:9" ht="15" x14ac:dyDescent="0.25">
      <c r="A1209" s="4">
        <v>41734</v>
      </c>
      <c r="B1209" s="5">
        <v>0.18055555555555555</v>
      </c>
      <c r="C1209" s="2">
        <f t="shared" si="19"/>
        <v>41734.180555555555</v>
      </c>
      <c r="D1209">
        <v>21.3</v>
      </c>
      <c r="E1209">
        <v>26.5</v>
      </c>
      <c r="F1209"/>
      <c r="G1209"/>
      <c r="H1209" s="7">
        <f>AVERAGE(INDEX(D:D,ROW()+Smooth):INDEX(D:D,ROW()-Smooth))</f>
        <v>24.571428571428573</v>
      </c>
      <c r="I1209" s="7">
        <f>AVERAGE(INDEX(E:E,ROW()+Smooth):INDEX(E:E,ROW()-Smooth))</f>
        <v>27.228571428571428</v>
      </c>
    </row>
    <row r="1210" spans="1:9" ht="15" x14ac:dyDescent="0.25">
      <c r="A1210" s="4">
        <v>41734</v>
      </c>
      <c r="B1210" s="5">
        <v>0.18402777777777779</v>
      </c>
      <c r="C1210" s="2">
        <f t="shared" si="19"/>
        <v>41734.184027777781</v>
      </c>
      <c r="D1210">
        <v>18.899999999999999</v>
      </c>
      <c r="E1210">
        <v>22.4</v>
      </c>
      <c r="F1210"/>
      <c r="G1210"/>
      <c r="H1210" s="7">
        <f>AVERAGE(INDEX(D:D,ROW()+Smooth):INDEX(D:D,ROW()-Smooth))</f>
        <v>26.37142857142857</v>
      </c>
      <c r="I1210" s="7">
        <f>AVERAGE(INDEX(E:E,ROW()+Smooth):INDEX(E:E,ROW()-Smooth))</f>
        <v>31.38571428571429</v>
      </c>
    </row>
    <row r="1211" spans="1:9" ht="15" x14ac:dyDescent="0.25">
      <c r="A1211" s="4">
        <v>41734</v>
      </c>
      <c r="B1211" s="5">
        <v>0.1875</v>
      </c>
      <c r="C1211" s="2">
        <f t="shared" si="19"/>
        <v>41734.1875</v>
      </c>
      <c r="D1211">
        <v>106</v>
      </c>
      <c r="E1211">
        <v>103</v>
      </c>
      <c r="F1211"/>
      <c r="G1211"/>
      <c r="H1211" s="7">
        <f>AVERAGE(INDEX(D:D,ROW()+Smooth):INDEX(D:D,ROW()-Smooth))</f>
        <v>31.414285714285711</v>
      </c>
      <c r="I1211" s="7">
        <f>AVERAGE(INDEX(E:E,ROW()+Smooth):INDEX(E:E,ROW()-Smooth))</f>
        <v>33.6</v>
      </c>
    </row>
    <row r="1212" spans="1:9" ht="15" x14ac:dyDescent="0.25">
      <c r="A1212" s="4">
        <v>41734</v>
      </c>
      <c r="B1212" s="5">
        <v>0.19097222222222221</v>
      </c>
      <c r="C1212" s="2">
        <f t="shared" si="19"/>
        <v>41734.190972222219</v>
      </c>
      <c r="D1212">
        <v>39</v>
      </c>
      <c r="E1212">
        <v>31</v>
      </c>
      <c r="F1212"/>
      <c r="G1212"/>
      <c r="H1212" s="7">
        <f>AVERAGE(INDEX(D:D,ROW()+Smooth):INDEX(D:D,ROW()-Smooth))</f>
        <v>36.81428571428571</v>
      </c>
      <c r="I1212" s="7">
        <f>AVERAGE(INDEX(E:E,ROW()+Smooth):INDEX(E:E,ROW()-Smooth))</f>
        <v>37.5</v>
      </c>
    </row>
    <row r="1213" spans="1:9" ht="15" x14ac:dyDescent="0.25">
      <c r="A1213" s="4">
        <v>41734</v>
      </c>
      <c r="B1213" s="5">
        <v>0.19444444444444445</v>
      </c>
      <c r="C1213" s="2">
        <f t="shared" si="19"/>
        <v>41734.194444444445</v>
      </c>
      <c r="D1213">
        <v>32</v>
      </c>
      <c r="E1213">
        <v>29.8</v>
      </c>
      <c r="F1213"/>
      <c r="G1213"/>
      <c r="H1213" s="7">
        <f>AVERAGE(INDEX(D:D,ROW()+Smooth):INDEX(D:D,ROW()-Smooth))</f>
        <v>37.371428571428574</v>
      </c>
      <c r="I1213" s="7">
        <f>AVERAGE(INDEX(E:E,ROW()+Smooth):INDEX(E:E,ROW()-Smooth))</f>
        <v>37.442857142857143</v>
      </c>
    </row>
    <row r="1214" spans="1:9" ht="15" x14ac:dyDescent="0.25">
      <c r="A1214" s="4">
        <v>41734</v>
      </c>
      <c r="B1214" s="5">
        <v>0.19791666666666666</v>
      </c>
      <c r="C1214" s="2">
        <f t="shared" si="19"/>
        <v>41734.197916666664</v>
      </c>
      <c r="D1214">
        <v>11.2</v>
      </c>
      <c r="E1214">
        <v>21.1</v>
      </c>
      <c r="F1214"/>
      <c r="G1214"/>
      <c r="H1214" s="7">
        <f>AVERAGE(INDEX(D:D,ROW()+Smooth):INDEX(D:D,ROW()-Smooth))</f>
        <v>39.1</v>
      </c>
      <c r="I1214" s="7">
        <f>AVERAGE(INDEX(E:E,ROW()+Smooth):INDEX(E:E,ROW()-Smooth))</f>
        <v>37.9</v>
      </c>
    </row>
    <row r="1215" spans="1:9" ht="15" x14ac:dyDescent="0.25">
      <c r="A1215" s="4">
        <v>41734</v>
      </c>
      <c r="B1215" s="5">
        <v>0.20138888888888887</v>
      </c>
      <c r="C1215" s="2">
        <f t="shared" si="19"/>
        <v>41734.201388888891</v>
      </c>
      <c r="D1215">
        <v>29.3</v>
      </c>
      <c r="E1215">
        <v>28.7</v>
      </c>
      <c r="F1215"/>
      <c r="G1215"/>
      <c r="H1215" s="7">
        <f>AVERAGE(INDEX(D:D,ROW()+Smooth):INDEX(D:D,ROW()-Smooth))</f>
        <v>25.542857142857141</v>
      </c>
      <c r="I1215" s="7">
        <f>AVERAGE(INDEX(E:E,ROW()+Smooth):INDEX(E:E,ROW()-Smooth))</f>
        <v>27.12857142857143</v>
      </c>
    </row>
    <row r="1216" spans="1:9" ht="15" x14ac:dyDescent="0.25">
      <c r="A1216" s="4">
        <v>41734</v>
      </c>
      <c r="B1216" s="5">
        <v>0.20486111111111113</v>
      </c>
      <c r="C1216" s="2">
        <f t="shared" si="19"/>
        <v>41734.204861111109</v>
      </c>
      <c r="D1216">
        <v>25.2</v>
      </c>
      <c r="E1216">
        <v>26.1</v>
      </c>
      <c r="F1216"/>
      <c r="G1216"/>
      <c r="H1216" s="7">
        <f>AVERAGE(INDEX(D:D,ROW()+Smooth):INDEX(D:D,ROW()-Smooth))</f>
        <v>21.257142857142856</v>
      </c>
      <c r="I1216" s="7">
        <f>AVERAGE(INDEX(E:E,ROW()+Smooth):INDEX(E:E,ROW()-Smooth))</f>
        <v>25.242857142857144</v>
      </c>
    </row>
    <row r="1217" spans="1:9" ht="15" x14ac:dyDescent="0.25">
      <c r="A1217" s="4">
        <v>41734</v>
      </c>
      <c r="B1217" s="5">
        <v>0.20833333333333334</v>
      </c>
      <c r="C1217" s="2">
        <f t="shared" si="19"/>
        <v>41734.208333333336</v>
      </c>
      <c r="D1217">
        <v>31</v>
      </c>
      <c r="E1217">
        <v>25.6</v>
      </c>
      <c r="F1217"/>
      <c r="G1217"/>
      <c r="H1217" s="7">
        <f>AVERAGE(INDEX(D:D,ROW()+Smooth):INDEX(D:D,ROW()-Smooth))</f>
        <v>11.828571428571427</v>
      </c>
      <c r="I1217" s="7">
        <f>AVERAGE(INDEX(E:E,ROW()+Smooth):INDEX(E:E,ROW()-Smooth))</f>
        <v>20.914285714285715</v>
      </c>
    </row>
    <row r="1218" spans="1:9" ht="15" x14ac:dyDescent="0.25">
      <c r="A1218" s="4">
        <v>41734</v>
      </c>
      <c r="B1218" s="5">
        <v>0.21180555555555555</v>
      </c>
      <c r="C1218" s="2">
        <f t="shared" si="19"/>
        <v>41734.211805555555</v>
      </c>
      <c r="D1218">
        <v>11.1</v>
      </c>
      <c r="E1218">
        <v>27.6</v>
      </c>
      <c r="F1218"/>
      <c r="G1218"/>
      <c r="H1218" s="7">
        <f>AVERAGE(INDEX(D:D,ROW()+Smooth):INDEX(D:D,ROW()-Smooth))</f>
        <v>8.4999999999999982</v>
      </c>
      <c r="I1218" s="7">
        <f>AVERAGE(INDEX(E:E,ROW()+Smooth):INDEX(E:E,ROW()-Smooth))</f>
        <v>18.328571428571429</v>
      </c>
    </row>
    <row r="1219" spans="1:9" ht="15" x14ac:dyDescent="0.25">
      <c r="A1219" s="4">
        <v>41734</v>
      </c>
      <c r="B1219" s="5">
        <v>0.21527777777777779</v>
      </c>
      <c r="C1219" s="2">
        <f t="shared" si="19"/>
        <v>41734.215277777781</v>
      </c>
      <c r="D1219">
        <v>9</v>
      </c>
      <c r="E1219">
        <v>17.8</v>
      </c>
      <c r="F1219"/>
      <c r="G1219"/>
      <c r="H1219" s="7">
        <f>AVERAGE(INDEX(D:D,ROW()+Smooth):INDEX(D:D,ROW()-Smooth))</f>
        <v>7.6571428571428566</v>
      </c>
      <c r="I1219" s="7">
        <f>AVERAGE(INDEX(E:E,ROW()+Smooth):INDEX(E:E,ROW()-Smooth))</f>
        <v>15.942857142857145</v>
      </c>
    </row>
    <row r="1220" spans="1:9" ht="15" x14ac:dyDescent="0.25">
      <c r="A1220" s="4">
        <v>41734</v>
      </c>
      <c r="B1220" s="5">
        <v>0.21875</v>
      </c>
      <c r="C1220" s="2">
        <f t="shared" si="19"/>
        <v>41734.21875</v>
      </c>
      <c r="D1220">
        <v>-34</v>
      </c>
      <c r="E1220">
        <v>-0.5</v>
      </c>
      <c r="F1220"/>
      <c r="G1220"/>
      <c r="H1220" s="7">
        <f>AVERAGE(INDEX(D:D,ROW()+Smooth):INDEX(D:D,ROW()-Smooth))</f>
        <v>9.6285714285714299</v>
      </c>
      <c r="I1220" s="7">
        <f>AVERAGE(INDEX(E:E,ROW()+Smooth):INDEX(E:E,ROW()-Smooth))</f>
        <v>14.557142857142859</v>
      </c>
    </row>
    <row r="1221" spans="1:9" ht="15" x14ac:dyDescent="0.25">
      <c r="A1221" s="4">
        <v>41734</v>
      </c>
      <c r="B1221" s="5">
        <v>0.22222222222222221</v>
      </c>
      <c r="C1221" s="2">
        <f t="shared" si="19"/>
        <v>41734.222222222219</v>
      </c>
      <c r="D1221">
        <v>-12.1</v>
      </c>
      <c r="E1221">
        <v>3</v>
      </c>
      <c r="F1221"/>
      <c r="G1221"/>
      <c r="H1221" s="7">
        <f>AVERAGE(INDEX(D:D,ROW()+Smooth):INDEX(D:D,ROW()-Smooth))</f>
        <v>11.62857142857143</v>
      </c>
      <c r="I1221" s="7">
        <f>AVERAGE(INDEX(E:E,ROW()+Smooth):INDEX(E:E,ROW()-Smooth))</f>
        <v>15.071428571428573</v>
      </c>
    </row>
    <row r="1222" spans="1:9" ht="15" x14ac:dyDescent="0.25">
      <c r="A1222" s="4">
        <v>41734</v>
      </c>
      <c r="B1222" s="5">
        <v>0.22569444444444445</v>
      </c>
      <c r="C1222" s="2">
        <f t="shared" si="19"/>
        <v>41734.225694444445</v>
      </c>
      <c r="D1222">
        <v>23.4</v>
      </c>
      <c r="E1222">
        <v>12</v>
      </c>
      <c r="F1222"/>
      <c r="G1222"/>
      <c r="H1222" s="7">
        <f>AVERAGE(INDEX(D:D,ROW()+Smooth):INDEX(D:D,ROW()-Smooth))</f>
        <v>13.914285714285715</v>
      </c>
      <c r="I1222" s="7">
        <f>AVERAGE(INDEX(E:E,ROW()+Smooth):INDEX(E:E,ROW()-Smooth))</f>
        <v>15</v>
      </c>
    </row>
    <row r="1223" spans="1:9" ht="15" x14ac:dyDescent="0.25">
      <c r="A1223" s="4">
        <v>41734</v>
      </c>
      <c r="B1223" s="5">
        <v>0.22916666666666666</v>
      </c>
      <c r="C1223" s="2">
        <f t="shared" si="19"/>
        <v>41734.229166666664</v>
      </c>
      <c r="D1223">
        <v>39</v>
      </c>
      <c r="E1223">
        <v>16.399999999999999</v>
      </c>
      <c r="F1223"/>
      <c r="G1223"/>
      <c r="H1223" s="7">
        <f>AVERAGE(INDEX(D:D,ROW()+Smooth):INDEX(D:D,ROW()-Smooth))</f>
        <v>18.2</v>
      </c>
      <c r="I1223" s="7">
        <f>AVERAGE(INDEX(E:E,ROW()+Smooth):INDEX(E:E,ROW()-Smooth))</f>
        <v>17.171428571428571</v>
      </c>
    </row>
    <row r="1224" spans="1:9" ht="15" x14ac:dyDescent="0.25">
      <c r="A1224" s="4">
        <v>41734</v>
      </c>
      <c r="B1224" s="5">
        <v>0.23263888888888887</v>
      </c>
      <c r="C1224" s="2">
        <f t="shared" si="19"/>
        <v>41734.232638888891</v>
      </c>
      <c r="D1224">
        <v>45</v>
      </c>
      <c r="E1224">
        <v>29.2</v>
      </c>
      <c r="F1224"/>
      <c r="G1224"/>
      <c r="H1224" s="7">
        <f>AVERAGE(INDEX(D:D,ROW()+Smooth):INDEX(D:D,ROW()-Smooth))</f>
        <v>27.485714285714288</v>
      </c>
      <c r="I1224" s="7">
        <f>AVERAGE(INDEX(E:E,ROW()+Smooth):INDEX(E:E,ROW()-Smooth))</f>
        <v>21.957142857142856</v>
      </c>
    </row>
    <row r="1225" spans="1:9" ht="15" x14ac:dyDescent="0.25">
      <c r="A1225" s="4">
        <v>41734</v>
      </c>
      <c r="B1225" s="5">
        <v>0.23611111111111113</v>
      </c>
      <c r="C1225" s="2">
        <f t="shared" si="19"/>
        <v>41734.236111111109</v>
      </c>
      <c r="D1225">
        <v>27.1</v>
      </c>
      <c r="E1225">
        <v>27.1</v>
      </c>
      <c r="F1225"/>
      <c r="G1225"/>
      <c r="H1225" s="7">
        <f>AVERAGE(INDEX(D:D,ROW()+Smooth):INDEX(D:D,ROW()-Smooth))</f>
        <v>36.785714285714285</v>
      </c>
      <c r="I1225" s="7">
        <f>AVERAGE(INDEX(E:E,ROW()+Smooth):INDEX(E:E,ROW()-Smooth))</f>
        <v>26.099999999999998</v>
      </c>
    </row>
    <row r="1226" spans="1:9" ht="15" x14ac:dyDescent="0.25">
      <c r="A1226" s="4">
        <v>41734</v>
      </c>
      <c r="B1226" s="5">
        <v>0.23958333333333334</v>
      </c>
      <c r="C1226" s="2">
        <f t="shared" si="19"/>
        <v>41734.239583333336</v>
      </c>
      <c r="D1226">
        <v>39</v>
      </c>
      <c r="E1226">
        <v>33</v>
      </c>
      <c r="F1226"/>
      <c r="G1226"/>
      <c r="H1226" s="7">
        <f>AVERAGE(INDEX(D:D,ROW()+Smooth):INDEX(D:D,ROW()-Smooth))</f>
        <v>39.871428571428574</v>
      </c>
      <c r="I1226" s="7">
        <f>AVERAGE(INDEX(E:E,ROW()+Smooth):INDEX(E:E,ROW()-Smooth))</f>
        <v>30.385714285714283</v>
      </c>
    </row>
    <row r="1227" spans="1:9" ht="15" x14ac:dyDescent="0.25">
      <c r="A1227" s="4">
        <v>41734</v>
      </c>
      <c r="B1227" s="5">
        <v>0.24305555555555555</v>
      </c>
      <c r="C1227" s="2">
        <f t="shared" si="19"/>
        <v>41734.243055555555</v>
      </c>
      <c r="D1227">
        <v>31</v>
      </c>
      <c r="E1227">
        <v>33</v>
      </c>
      <c r="F1227"/>
      <c r="G1227"/>
      <c r="H1227" s="7">
        <f>AVERAGE(INDEX(D:D,ROW()+Smooth):INDEX(D:D,ROW()-Smooth))</f>
        <v>39.01428571428572</v>
      </c>
      <c r="I1227" s="7">
        <f>AVERAGE(INDEX(E:E,ROW()+Smooth):INDEX(E:E,ROW()-Smooth))</f>
        <v>32.328571428571429</v>
      </c>
    </row>
    <row r="1228" spans="1:9" ht="15" x14ac:dyDescent="0.25">
      <c r="A1228" s="4">
        <v>41734</v>
      </c>
      <c r="B1228" s="5">
        <v>0.24652777777777779</v>
      </c>
      <c r="C1228" s="2">
        <f t="shared" si="19"/>
        <v>41734.246527777781</v>
      </c>
      <c r="D1228">
        <v>53</v>
      </c>
      <c r="E1228">
        <v>32</v>
      </c>
      <c r="F1228"/>
      <c r="G1228"/>
      <c r="H1228" s="7">
        <f>AVERAGE(INDEX(D:D,ROW()+Smooth):INDEX(D:D,ROW()-Smooth))</f>
        <v>38.300000000000004</v>
      </c>
      <c r="I1228" s="7">
        <f>AVERAGE(INDEX(E:E,ROW()+Smooth):INDEX(E:E,ROW()-Smooth))</f>
        <v>33.728571428571428</v>
      </c>
    </row>
    <row r="1229" spans="1:9" ht="15" x14ac:dyDescent="0.25">
      <c r="A1229" s="4">
        <v>41734</v>
      </c>
      <c r="B1229" s="5">
        <v>0.25</v>
      </c>
      <c r="C1229" s="2">
        <f t="shared" si="19"/>
        <v>41734.25</v>
      </c>
      <c r="D1229">
        <v>45</v>
      </c>
      <c r="E1229">
        <v>42</v>
      </c>
      <c r="F1229"/>
      <c r="G1229"/>
      <c r="H1229" s="7">
        <f>AVERAGE(INDEX(D:D,ROW()+Smooth):INDEX(D:D,ROW()-Smooth))</f>
        <v>41.142857142857146</v>
      </c>
      <c r="I1229" s="7">
        <f>AVERAGE(INDEX(E:E,ROW()+Smooth):INDEX(E:E,ROW()-Smooth))</f>
        <v>35.714285714285715</v>
      </c>
    </row>
    <row r="1230" spans="1:9" ht="15" x14ac:dyDescent="0.25">
      <c r="A1230" s="4">
        <v>41734</v>
      </c>
      <c r="B1230" s="5">
        <v>0.25347222222222221</v>
      </c>
      <c r="C1230" s="2">
        <f t="shared" si="19"/>
        <v>41734.253472222219</v>
      </c>
      <c r="D1230">
        <v>33</v>
      </c>
      <c r="E1230">
        <v>30</v>
      </c>
      <c r="F1230"/>
      <c r="G1230"/>
      <c r="H1230" s="7">
        <f>AVERAGE(INDEX(D:D,ROW()+Smooth):INDEX(D:D,ROW()-Smooth))</f>
        <v>39.857142857142854</v>
      </c>
      <c r="I1230" s="7">
        <f>AVERAGE(INDEX(E:E,ROW()+Smooth):INDEX(E:E,ROW()-Smooth))</f>
        <v>36.857142857142854</v>
      </c>
    </row>
    <row r="1231" spans="1:9" ht="15" x14ac:dyDescent="0.25">
      <c r="A1231" s="4">
        <v>41734</v>
      </c>
      <c r="B1231" s="5">
        <v>0.25694444444444448</v>
      </c>
      <c r="C1231" s="2">
        <f t="shared" si="19"/>
        <v>41734.256944444445</v>
      </c>
      <c r="D1231">
        <v>40</v>
      </c>
      <c r="E1231">
        <v>39</v>
      </c>
      <c r="F1231"/>
      <c r="G1231"/>
      <c r="H1231" s="7">
        <f>AVERAGE(INDEX(D:D,ROW()+Smooth):INDEX(D:D,ROW()-Smooth))</f>
        <v>43.714285714285715</v>
      </c>
      <c r="I1231" s="7">
        <f>AVERAGE(INDEX(E:E,ROW()+Smooth):INDEX(E:E,ROW()-Smooth))</f>
        <v>39</v>
      </c>
    </row>
    <row r="1232" spans="1:9" ht="15" x14ac:dyDescent="0.25">
      <c r="A1232" s="4">
        <v>41734</v>
      </c>
      <c r="B1232" s="5">
        <v>0.26041666666666669</v>
      </c>
      <c r="C1232" s="2">
        <f t="shared" si="19"/>
        <v>41734.260416666664</v>
      </c>
      <c r="D1232">
        <v>47</v>
      </c>
      <c r="E1232">
        <v>41</v>
      </c>
      <c r="F1232"/>
      <c r="G1232"/>
      <c r="H1232" s="7">
        <f>AVERAGE(INDEX(D:D,ROW()+Smooth):INDEX(D:D,ROW()-Smooth))</f>
        <v>40.571428571428569</v>
      </c>
      <c r="I1232" s="7">
        <f>AVERAGE(INDEX(E:E,ROW()+Smooth):INDEX(E:E,ROW()-Smooth))</f>
        <v>38.057142857142857</v>
      </c>
    </row>
    <row r="1233" spans="1:9" ht="15" x14ac:dyDescent="0.25">
      <c r="A1233" s="4">
        <v>41734</v>
      </c>
      <c r="B1233" s="5">
        <v>0.2638888888888889</v>
      </c>
      <c r="C1233" s="2">
        <f t="shared" si="19"/>
        <v>41734.263888888891</v>
      </c>
      <c r="D1233">
        <v>30</v>
      </c>
      <c r="E1233">
        <v>41</v>
      </c>
      <c r="F1233"/>
      <c r="G1233"/>
      <c r="H1233" s="7">
        <f>AVERAGE(INDEX(D:D,ROW()+Smooth):INDEX(D:D,ROW()-Smooth))</f>
        <v>40</v>
      </c>
      <c r="I1233" s="7">
        <f>AVERAGE(INDEX(E:E,ROW()+Smooth):INDEX(E:E,ROW()-Smooth))</f>
        <v>37.914285714285711</v>
      </c>
    </row>
    <row r="1234" spans="1:9" ht="15" x14ac:dyDescent="0.25">
      <c r="A1234" s="4">
        <v>41734</v>
      </c>
      <c r="B1234" s="5">
        <v>0.2673611111111111</v>
      </c>
      <c r="C1234" s="2">
        <f t="shared" si="19"/>
        <v>41734.267361111109</v>
      </c>
      <c r="D1234">
        <v>58</v>
      </c>
      <c r="E1234">
        <v>48</v>
      </c>
      <c r="F1234"/>
      <c r="G1234"/>
      <c r="H1234" s="7">
        <f>AVERAGE(INDEX(D:D,ROW()+Smooth):INDEX(D:D,ROW()-Smooth))</f>
        <v>42.285714285714285</v>
      </c>
      <c r="I1234" s="7">
        <f>AVERAGE(INDEX(E:E,ROW()+Smooth):INDEX(E:E,ROW()-Smooth))</f>
        <v>39.342857142857142</v>
      </c>
    </row>
    <row r="1235" spans="1:9" ht="15" x14ac:dyDescent="0.25">
      <c r="A1235" s="4">
        <v>41734</v>
      </c>
      <c r="B1235" s="5">
        <v>0.27083333333333331</v>
      </c>
      <c r="C1235" s="2">
        <f t="shared" si="19"/>
        <v>41734.270833333336</v>
      </c>
      <c r="D1235">
        <v>31</v>
      </c>
      <c r="E1235">
        <v>25.4</v>
      </c>
      <c r="F1235"/>
      <c r="G1235"/>
      <c r="H1235" s="7">
        <f>AVERAGE(INDEX(D:D,ROW()+Smooth):INDEX(D:D,ROW()-Smooth))</f>
        <v>45.142857142857146</v>
      </c>
      <c r="I1235" s="7">
        <f>AVERAGE(INDEX(E:E,ROW()+Smooth):INDEX(E:E,ROW()-Smooth))</f>
        <v>41.48571428571428</v>
      </c>
    </row>
    <row r="1236" spans="1:9" ht="15" x14ac:dyDescent="0.25">
      <c r="A1236" s="4">
        <v>41734</v>
      </c>
      <c r="B1236" s="5">
        <v>0.27430555555555552</v>
      </c>
      <c r="C1236" s="2">
        <f t="shared" si="19"/>
        <v>41734.274305555555</v>
      </c>
      <c r="D1236">
        <v>41</v>
      </c>
      <c r="E1236">
        <v>41</v>
      </c>
      <c r="F1236"/>
      <c r="G1236"/>
      <c r="H1236" s="7">
        <f>AVERAGE(INDEX(D:D,ROW()+Smooth):INDEX(D:D,ROW()-Smooth))</f>
        <v>42.714285714285715</v>
      </c>
      <c r="I1236" s="7">
        <f>AVERAGE(INDEX(E:E,ROW()+Smooth):INDEX(E:E,ROW()-Smooth))</f>
        <v>42.771428571428565</v>
      </c>
    </row>
    <row r="1237" spans="1:9" ht="15" x14ac:dyDescent="0.25">
      <c r="A1237" s="4">
        <v>41734</v>
      </c>
      <c r="B1237" s="5">
        <v>0.27777777777777779</v>
      </c>
      <c r="C1237" s="2">
        <f t="shared" si="19"/>
        <v>41734.277777777781</v>
      </c>
      <c r="D1237">
        <v>49</v>
      </c>
      <c r="E1237">
        <v>40</v>
      </c>
      <c r="F1237"/>
      <c r="G1237"/>
      <c r="H1237" s="7">
        <f>AVERAGE(INDEX(D:D,ROW()+Smooth):INDEX(D:D,ROW()-Smooth))</f>
        <v>47.142857142857146</v>
      </c>
      <c r="I1237" s="7">
        <f>AVERAGE(INDEX(E:E,ROW()+Smooth):INDEX(E:E,ROW()-Smooth))</f>
        <v>44.199999999999996</v>
      </c>
    </row>
    <row r="1238" spans="1:9" ht="15" x14ac:dyDescent="0.25">
      <c r="A1238" s="4">
        <v>41734</v>
      </c>
      <c r="B1238" s="5">
        <v>0.28125</v>
      </c>
      <c r="C1238" s="2">
        <f t="shared" si="19"/>
        <v>41734.28125</v>
      </c>
      <c r="D1238">
        <v>60</v>
      </c>
      <c r="E1238">
        <v>54</v>
      </c>
      <c r="F1238"/>
      <c r="G1238"/>
      <c r="H1238" s="7">
        <f>AVERAGE(INDEX(D:D,ROW()+Smooth):INDEX(D:D,ROW()-Smooth))</f>
        <v>45.285714285714285</v>
      </c>
      <c r="I1238" s="7">
        <f>AVERAGE(INDEX(E:E,ROW()+Smooth):INDEX(E:E,ROW()-Smooth))</f>
        <v>43.057142857142857</v>
      </c>
    </row>
    <row r="1239" spans="1:9" ht="15" x14ac:dyDescent="0.25">
      <c r="A1239" s="4">
        <v>41734</v>
      </c>
      <c r="B1239" s="5">
        <v>0.28472222222222221</v>
      </c>
      <c r="C1239" s="2">
        <f t="shared" si="19"/>
        <v>41734.284722222219</v>
      </c>
      <c r="D1239">
        <v>30</v>
      </c>
      <c r="E1239">
        <v>50</v>
      </c>
      <c r="F1239"/>
      <c r="G1239"/>
      <c r="H1239" s="7">
        <f>AVERAGE(INDEX(D:D,ROW()+Smooth):INDEX(D:D,ROW()-Smooth))</f>
        <v>48.714285714285715</v>
      </c>
      <c r="I1239" s="7">
        <f>AVERAGE(INDEX(E:E,ROW()+Smooth):INDEX(E:E,ROW()-Smooth))</f>
        <v>47.285714285714285</v>
      </c>
    </row>
    <row r="1240" spans="1:9" ht="15" x14ac:dyDescent="0.25">
      <c r="A1240" s="4">
        <v>41734</v>
      </c>
      <c r="B1240" s="5">
        <v>0.28819444444444448</v>
      </c>
      <c r="C1240" s="2">
        <f t="shared" si="19"/>
        <v>41734.288194444445</v>
      </c>
      <c r="D1240">
        <v>61</v>
      </c>
      <c r="E1240">
        <v>51</v>
      </c>
      <c r="F1240"/>
      <c r="G1240"/>
      <c r="H1240" s="7">
        <f>AVERAGE(INDEX(D:D,ROW()+Smooth):INDEX(D:D,ROW()-Smooth))</f>
        <v>50.428571428571431</v>
      </c>
      <c r="I1240" s="7">
        <f>AVERAGE(INDEX(E:E,ROW()+Smooth):INDEX(E:E,ROW()-Smooth))</f>
        <v>47.285714285714285</v>
      </c>
    </row>
    <row r="1241" spans="1:9" ht="15" x14ac:dyDescent="0.25">
      <c r="A1241" s="4">
        <v>41734</v>
      </c>
      <c r="B1241" s="5">
        <v>0.29166666666666669</v>
      </c>
      <c r="C1241" s="2">
        <f t="shared" si="19"/>
        <v>41734.291666666664</v>
      </c>
      <c r="D1241">
        <v>45</v>
      </c>
      <c r="E1241">
        <v>40</v>
      </c>
      <c r="F1241"/>
      <c r="G1241"/>
      <c r="H1241" s="7">
        <f>AVERAGE(INDEX(D:D,ROW()+Smooth):INDEX(D:D,ROW()-Smooth))</f>
        <v>49.142857142857146</v>
      </c>
      <c r="I1241" s="7">
        <f>AVERAGE(INDEX(E:E,ROW()+Smooth):INDEX(E:E,ROW()-Smooth))</f>
        <v>49.142857142857146</v>
      </c>
    </row>
    <row r="1242" spans="1:9" ht="15" x14ac:dyDescent="0.25">
      <c r="A1242" s="4">
        <v>41734</v>
      </c>
      <c r="B1242" s="5">
        <v>0.2951388888888889</v>
      </c>
      <c r="C1242" s="2">
        <f t="shared" si="19"/>
        <v>41734.295138888891</v>
      </c>
      <c r="D1242">
        <v>55</v>
      </c>
      <c r="E1242">
        <v>55</v>
      </c>
      <c r="F1242"/>
      <c r="G1242"/>
      <c r="H1242" s="7">
        <f>AVERAGE(INDEX(D:D,ROW()+Smooth):INDEX(D:D,ROW()-Smooth))</f>
        <v>49</v>
      </c>
      <c r="I1242" s="7">
        <f>AVERAGE(INDEX(E:E,ROW()+Smooth):INDEX(E:E,ROW()-Smooth))</f>
        <v>48</v>
      </c>
    </row>
    <row r="1243" spans="1:9" ht="15" x14ac:dyDescent="0.25">
      <c r="A1243" s="4">
        <v>41734</v>
      </c>
      <c r="B1243" s="5">
        <v>0.2986111111111111</v>
      </c>
      <c r="C1243" s="2">
        <f t="shared" si="19"/>
        <v>41734.298611111109</v>
      </c>
      <c r="D1243">
        <v>53</v>
      </c>
      <c r="E1243">
        <v>41</v>
      </c>
      <c r="F1243"/>
      <c r="G1243"/>
      <c r="H1243" s="7">
        <f>AVERAGE(INDEX(D:D,ROW()+Smooth):INDEX(D:D,ROW()-Smooth))</f>
        <v>52.428571428571431</v>
      </c>
      <c r="I1243" s="7">
        <f>AVERAGE(INDEX(E:E,ROW()+Smooth):INDEX(E:E,ROW()-Smooth))</f>
        <v>49</v>
      </c>
    </row>
    <row r="1244" spans="1:9" ht="15" x14ac:dyDescent="0.25">
      <c r="A1244" s="4">
        <v>41734</v>
      </c>
      <c r="B1244" s="5">
        <v>0.30208333333333331</v>
      </c>
      <c r="C1244" s="2">
        <f t="shared" si="19"/>
        <v>41734.302083333336</v>
      </c>
      <c r="D1244">
        <v>40</v>
      </c>
      <c r="E1244">
        <v>53</v>
      </c>
      <c r="F1244"/>
      <c r="G1244"/>
      <c r="H1244" s="7">
        <f>AVERAGE(INDEX(D:D,ROW()+Smooth):INDEX(D:D,ROW()-Smooth))</f>
        <v>50.571428571428569</v>
      </c>
      <c r="I1244" s="7">
        <f>AVERAGE(INDEX(E:E,ROW()+Smooth):INDEX(E:E,ROW()-Smooth))</f>
        <v>47.857142857142854</v>
      </c>
    </row>
    <row r="1245" spans="1:9" ht="15" x14ac:dyDescent="0.25">
      <c r="A1245" s="4">
        <v>41734</v>
      </c>
      <c r="B1245" s="5">
        <v>0.30555555555555552</v>
      </c>
      <c r="C1245" s="2">
        <f t="shared" si="19"/>
        <v>41734.305555555555</v>
      </c>
      <c r="D1245">
        <v>59</v>
      </c>
      <c r="E1245">
        <v>46</v>
      </c>
      <c r="F1245"/>
      <c r="G1245"/>
      <c r="H1245" s="7">
        <f>AVERAGE(INDEX(D:D,ROW()+Smooth):INDEX(D:D,ROW()-Smooth))</f>
        <v>48.571428571428569</v>
      </c>
      <c r="I1245" s="7">
        <f>AVERAGE(INDEX(E:E,ROW()+Smooth):INDEX(E:E,ROW()-Smooth))</f>
        <v>46.714285714285715</v>
      </c>
    </row>
    <row r="1246" spans="1:9" ht="15" x14ac:dyDescent="0.25">
      <c r="A1246" s="4">
        <v>41734</v>
      </c>
      <c r="B1246" s="5">
        <v>0.30902777777777779</v>
      </c>
      <c r="C1246" s="2">
        <f t="shared" si="19"/>
        <v>41734.309027777781</v>
      </c>
      <c r="D1246">
        <v>54</v>
      </c>
      <c r="E1246">
        <v>57</v>
      </c>
      <c r="F1246"/>
      <c r="G1246"/>
      <c r="H1246" s="7">
        <f>AVERAGE(INDEX(D:D,ROW()+Smooth):INDEX(D:D,ROW()-Smooth))</f>
        <v>44.371428571428574</v>
      </c>
      <c r="I1246" s="7">
        <f>AVERAGE(INDEX(E:E,ROW()+Smooth):INDEX(E:E,ROW()-Smooth))</f>
        <v>43.285714285714285</v>
      </c>
    </row>
    <row r="1247" spans="1:9" ht="15" x14ac:dyDescent="0.25">
      <c r="A1247" s="4">
        <v>41734</v>
      </c>
      <c r="B1247" s="5">
        <v>0.3125</v>
      </c>
      <c r="C1247" s="2">
        <f t="shared" si="19"/>
        <v>41734.3125</v>
      </c>
      <c r="D1247">
        <v>48</v>
      </c>
      <c r="E1247">
        <v>43</v>
      </c>
      <c r="F1247"/>
      <c r="G1247"/>
      <c r="H1247" s="7">
        <f>AVERAGE(INDEX(D:D,ROW()+Smooth):INDEX(D:D,ROW()-Smooth))</f>
        <v>43.228571428571435</v>
      </c>
      <c r="I1247" s="7">
        <f>AVERAGE(INDEX(E:E,ROW()+Smooth):INDEX(E:E,ROW()-Smooth))</f>
        <v>44.285714285714285</v>
      </c>
    </row>
    <row r="1248" spans="1:9" ht="15" x14ac:dyDescent="0.25">
      <c r="A1248" s="4">
        <v>41734</v>
      </c>
      <c r="B1248" s="5">
        <v>0.31597222222222221</v>
      </c>
      <c r="C1248" s="2">
        <f t="shared" si="19"/>
        <v>41734.315972222219</v>
      </c>
      <c r="D1248">
        <v>31</v>
      </c>
      <c r="E1248">
        <v>32</v>
      </c>
      <c r="F1248"/>
      <c r="G1248"/>
      <c r="H1248" s="7">
        <f>AVERAGE(INDEX(D:D,ROW()+Smooth):INDEX(D:D,ROW()-Smooth))</f>
        <v>47.800000000000004</v>
      </c>
      <c r="I1248" s="7">
        <f>AVERAGE(INDEX(E:E,ROW()+Smooth):INDEX(E:E,ROW()-Smooth))</f>
        <v>45.285714285714285</v>
      </c>
    </row>
    <row r="1249" spans="1:9" ht="15" x14ac:dyDescent="0.25">
      <c r="A1249" s="4">
        <v>41734</v>
      </c>
      <c r="B1249" s="5">
        <v>0.31944444444444448</v>
      </c>
      <c r="C1249" s="2">
        <f t="shared" si="19"/>
        <v>41734.319444444445</v>
      </c>
      <c r="D1249">
        <v>25.6</v>
      </c>
      <c r="E1249">
        <v>31</v>
      </c>
      <c r="F1249"/>
      <c r="G1249"/>
      <c r="H1249" s="7">
        <f>AVERAGE(INDEX(D:D,ROW()+Smooth):INDEX(D:D,ROW()-Smooth))</f>
        <v>48.371428571428574</v>
      </c>
      <c r="I1249" s="7">
        <f>AVERAGE(INDEX(E:E,ROW()+Smooth):INDEX(E:E,ROW()-Smooth))</f>
        <v>47.857142857142854</v>
      </c>
    </row>
    <row r="1250" spans="1:9" ht="15" x14ac:dyDescent="0.25">
      <c r="A1250" s="4">
        <v>41734</v>
      </c>
      <c r="B1250" s="5">
        <v>0.32291666666666669</v>
      </c>
      <c r="C1250" s="2">
        <f t="shared" si="19"/>
        <v>41734.322916666664</v>
      </c>
      <c r="D1250">
        <v>45</v>
      </c>
      <c r="E1250">
        <v>48</v>
      </c>
      <c r="F1250"/>
      <c r="G1250"/>
      <c r="H1250" s="7">
        <f>AVERAGE(INDEX(D:D,ROW()+Smooth):INDEX(D:D,ROW()-Smooth))</f>
        <v>52.085714285714289</v>
      </c>
      <c r="I1250" s="7">
        <f>AVERAGE(INDEX(E:E,ROW()+Smooth):INDEX(E:E,ROW()-Smooth))</f>
        <v>51.714285714285715</v>
      </c>
    </row>
    <row r="1251" spans="1:9" ht="15" x14ac:dyDescent="0.25">
      <c r="A1251" s="4">
        <v>41734</v>
      </c>
      <c r="B1251" s="5">
        <v>0.3263888888888889</v>
      </c>
      <c r="C1251" s="2">
        <f t="shared" si="19"/>
        <v>41734.326388888891</v>
      </c>
      <c r="D1251">
        <v>72</v>
      </c>
      <c r="E1251">
        <v>60</v>
      </c>
      <c r="F1251"/>
      <c r="G1251"/>
      <c r="H1251" s="7">
        <f>AVERAGE(INDEX(D:D,ROW()+Smooth):INDEX(D:D,ROW()-Smooth))</f>
        <v>50.51428571428572</v>
      </c>
      <c r="I1251" s="7">
        <f>AVERAGE(INDEX(E:E,ROW()+Smooth):INDEX(E:E,ROW()-Smooth))</f>
        <v>50.142857142857146</v>
      </c>
    </row>
    <row r="1252" spans="1:9" ht="15" x14ac:dyDescent="0.25">
      <c r="A1252" s="4">
        <v>41734</v>
      </c>
      <c r="B1252" s="5">
        <v>0.3298611111111111</v>
      </c>
      <c r="C1252" s="2">
        <f t="shared" si="19"/>
        <v>41734.329861111109</v>
      </c>
      <c r="D1252">
        <v>63</v>
      </c>
      <c r="E1252">
        <v>64</v>
      </c>
      <c r="F1252"/>
      <c r="G1252"/>
      <c r="H1252" s="7">
        <f>AVERAGE(INDEX(D:D,ROW()+Smooth):INDEX(D:D,ROW()-Smooth))</f>
        <v>59.942857142857143</v>
      </c>
      <c r="I1252" s="7">
        <f>AVERAGE(INDEX(E:E,ROW()+Smooth):INDEX(E:E,ROW()-Smooth))</f>
        <v>56.857142857142854</v>
      </c>
    </row>
    <row r="1253" spans="1:9" ht="15" x14ac:dyDescent="0.25">
      <c r="A1253" s="4">
        <v>41734</v>
      </c>
      <c r="B1253" s="5">
        <v>0.33333333333333331</v>
      </c>
      <c r="C1253" s="2">
        <f t="shared" si="19"/>
        <v>41734.333333333336</v>
      </c>
      <c r="D1253">
        <v>80</v>
      </c>
      <c r="E1253">
        <v>84</v>
      </c>
      <c r="F1253"/>
      <c r="G1253"/>
      <c r="H1253" s="7">
        <f>AVERAGE(INDEX(D:D,ROW()+Smooth):INDEX(D:D,ROW()-Smooth))</f>
        <v>62</v>
      </c>
      <c r="I1253" s="7">
        <f>AVERAGE(INDEX(E:E,ROW()+Smooth):INDEX(E:E,ROW()-Smooth))</f>
        <v>60</v>
      </c>
    </row>
    <row r="1254" spans="1:9" ht="15" x14ac:dyDescent="0.25">
      <c r="A1254" s="4">
        <v>41734</v>
      </c>
      <c r="B1254" s="5">
        <v>0.33680555555555558</v>
      </c>
      <c r="C1254" s="2">
        <f t="shared" si="19"/>
        <v>41734.336805555555</v>
      </c>
      <c r="D1254">
        <v>37</v>
      </c>
      <c r="E1254">
        <v>32</v>
      </c>
      <c r="F1254"/>
      <c r="G1254"/>
      <c r="H1254" s="7">
        <f>AVERAGE(INDEX(D:D,ROW()+Smooth):INDEX(D:D,ROW()-Smooth))</f>
        <v>62.714285714285715</v>
      </c>
      <c r="I1254" s="7">
        <f>AVERAGE(INDEX(E:E,ROW()+Smooth):INDEX(E:E,ROW()-Smooth))</f>
        <v>60.428571428571431</v>
      </c>
    </row>
    <row r="1255" spans="1:9" ht="15" x14ac:dyDescent="0.25">
      <c r="A1255" s="4">
        <v>41734</v>
      </c>
      <c r="B1255" s="5">
        <v>0.34027777777777773</v>
      </c>
      <c r="C1255" s="2">
        <f t="shared" si="19"/>
        <v>41734.340277777781</v>
      </c>
      <c r="D1255">
        <v>97</v>
      </c>
      <c r="E1255">
        <v>79</v>
      </c>
      <c r="F1255"/>
      <c r="G1255"/>
      <c r="H1255" s="7">
        <f>AVERAGE(INDEX(D:D,ROW()+Smooth):INDEX(D:D,ROW()-Smooth))</f>
        <v>64.142857142857139</v>
      </c>
      <c r="I1255" s="7">
        <f>AVERAGE(INDEX(E:E,ROW()+Smooth):INDEX(E:E,ROW()-Smooth))</f>
        <v>60.571428571428569</v>
      </c>
    </row>
    <row r="1256" spans="1:9" ht="15" x14ac:dyDescent="0.25">
      <c r="A1256" s="4">
        <v>41734</v>
      </c>
      <c r="B1256" s="5">
        <v>0.34375</v>
      </c>
      <c r="C1256" s="2">
        <f t="shared" si="19"/>
        <v>41734.34375</v>
      </c>
      <c r="D1256">
        <v>40</v>
      </c>
      <c r="E1256">
        <v>53</v>
      </c>
      <c r="F1256"/>
      <c r="G1256"/>
      <c r="H1256" s="7">
        <f>AVERAGE(INDEX(D:D,ROW()+Smooth):INDEX(D:D,ROW()-Smooth))</f>
        <v>62.428571428571431</v>
      </c>
      <c r="I1256" s="7">
        <f>AVERAGE(INDEX(E:E,ROW()+Smooth):INDEX(E:E,ROW()-Smooth))</f>
        <v>60.428571428571431</v>
      </c>
    </row>
    <row r="1257" spans="1:9" ht="15" x14ac:dyDescent="0.25">
      <c r="A1257" s="4">
        <v>41734</v>
      </c>
      <c r="B1257" s="5">
        <v>0.34722222222222227</v>
      </c>
      <c r="C1257" s="2">
        <f t="shared" si="19"/>
        <v>41734.347222222219</v>
      </c>
      <c r="D1257">
        <v>50</v>
      </c>
      <c r="E1257">
        <v>51</v>
      </c>
      <c r="F1257"/>
      <c r="G1257"/>
      <c r="H1257" s="7">
        <f>AVERAGE(INDEX(D:D,ROW()+Smooth):INDEX(D:D,ROW()-Smooth))</f>
        <v>55.857142857142854</v>
      </c>
      <c r="I1257" s="7">
        <f>AVERAGE(INDEX(E:E,ROW()+Smooth):INDEX(E:E,ROW()-Smooth))</f>
        <v>53.857142857142854</v>
      </c>
    </row>
    <row r="1258" spans="1:9" ht="15" x14ac:dyDescent="0.25">
      <c r="A1258" s="4">
        <v>41734</v>
      </c>
      <c r="B1258" s="5">
        <v>0.35069444444444442</v>
      </c>
      <c r="C1258" s="2">
        <f t="shared" si="19"/>
        <v>41734.350694444445</v>
      </c>
      <c r="D1258">
        <v>82</v>
      </c>
      <c r="E1258">
        <v>61</v>
      </c>
      <c r="F1258"/>
      <c r="G1258"/>
      <c r="H1258" s="7">
        <f>AVERAGE(INDEX(D:D,ROW()+Smooth):INDEX(D:D,ROW()-Smooth))</f>
        <v>64.285714285714292</v>
      </c>
      <c r="I1258" s="7">
        <f>AVERAGE(INDEX(E:E,ROW()+Smooth):INDEX(E:E,ROW()-Smooth))</f>
        <v>59</v>
      </c>
    </row>
    <row r="1259" spans="1:9" ht="15" x14ac:dyDescent="0.25">
      <c r="A1259" s="4">
        <v>41734</v>
      </c>
      <c r="B1259" s="5">
        <v>0.35416666666666669</v>
      </c>
      <c r="C1259" s="2">
        <f t="shared" si="19"/>
        <v>41734.354166666664</v>
      </c>
      <c r="D1259">
        <v>51</v>
      </c>
      <c r="E1259">
        <v>63</v>
      </c>
      <c r="F1259"/>
      <c r="G1259"/>
      <c r="H1259" s="7">
        <f>AVERAGE(INDEX(D:D,ROW()+Smooth):INDEX(D:D,ROW()-Smooth))</f>
        <v>57.857142857142854</v>
      </c>
      <c r="I1259" s="7">
        <f>AVERAGE(INDEX(E:E,ROW()+Smooth):INDEX(E:E,ROW()-Smooth))</f>
        <v>52.857142857142854</v>
      </c>
    </row>
    <row r="1260" spans="1:9" ht="15" x14ac:dyDescent="0.25">
      <c r="A1260" s="4">
        <v>41734</v>
      </c>
      <c r="B1260" s="5">
        <v>0.3576388888888889</v>
      </c>
      <c r="C1260" s="2">
        <f t="shared" si="19"/>
        <v>41734.357638888891</v>
      </c>
      <c r="D1260">
        <v>34</v>
      </c>
      <c r="E1260">
        <v>38</v>
      </c>
      <c r="F1260"/>
      <c r="G1260"/>
      <c r="H1260" s="7">
        <f>AVERAGE(INDEX(D:D,ROW()+Smooth):INDEX(D:D,ROW()-Smooth))</f>
        <v>57.714285714285715</v>
      </c>
      <c r="I1260" s="7">
        <f>AVERAGE(INDEX(E:E,ROW()+Smooth):INDEX(E:E,ROW()-Smooth))</f>
        <v>49.4</v>
      </c>
    </row>
    <row r="1261" spans="1:9" ht="15" x14ac:dyDescent="0.25">
      <c r="A1261" s="4">
        <v>41734</v>
      </c>
      <c r="B1261" s="5">
        <v>0.3611111111111111</v>
      </c>
      <c r="C1261" s="2">
        <f t="shared" si="19"/>
        <v>41734.361111111109</v>
      </c>
      <c r="D1261">
        <v>96</v>
      </c>
      <c r="E1261">
        <v>68</v>
      </c>
      <c r="F1261"/>
      <c r="G1261"/>
      <c r="H1261" s="7">
        <f>AVERAGE(INDEX(D:D,ROW()+Smooth):INDEX(D:D,ROW()-Smooth))</f>
        <v>52.800000000000004</v>
      </c>
      <c r="I1261" s="7">
        <f>AVERAGE(INDEX(E:E,ROW()+Smooth):INDEX(E:E,ROW()-Smooth))</f>
        <v>48.542857142857144</v>
      </c>
    </row>
    <row r="1262" spans="1:9" ht="15" x14ac:dyDescent="0.25">
      <c r="A1262" s="4">
        <v>41734</v>
      </c>
      <c r="B1262" s="5">
        <v>0.36458333333333331</v>
      </c>
      <c r="C1262" s="2">
        <f t="shared" si="19"/>
        <v>41734.364583333336</v>
      </c>
      <c r="D1262">
        <v>52</v>
      </c>
      <c r="E1262">
        <v>36</v>
      </c>
      <c r="F1262"/>
      <c r="G1262"/>
      <c r="H1262" s="7">
        <f>AVERAGE(INDEX(D:D,ROW()+Smooth):INDEX(D:D,ROW()-Smooth))</f>
        <v>47.933333333333337</v>
      </c>
      <c r="I1262" s="7">
        <f>AVERAGE(INDEX(E:E,ROW()+Smooth):INDEX(E:E,ROW()-Smooth))</f>
        <v>46.466666666666669</v>
      </c>
    </row>
    <row r="1263" spans="1:9" ht="15" x14ac:dyDescent="0.25">
      <c r="A1263" s="4">
        <v>41734</v>
      </c>
      <c r="B1263" s="5">
        <v>0.36805555555555558</v>
      </c>
      <c r="C1263" s="2">
        <f t="shared" si="19"/>
        <v>41734.368055555555</v>
      </c>
      <c r="D1263">
        <v>39</v>
      </c>
      <c r="E1263">
        <v>28.8</v>
      </c>
      <c r="F1263"/>
      <c r="G1263"/>
      <c r="H1263" s="7">
        <f>AVERAGE(INDEX(D:D,ROW()+Smooth):INDEX(D:D,ROW()-Smooth))</f>
        <v>47.32</v>
      </c>
      <c r="I1263" s="7">
        <f>AVERAGE(INDEX(E:E,ROW()+Smooth):INDEX(E:E,ROW()-Smooth))</f>
        <v>43.160000000000004</v>
      </c>
    </row>
    <row r="1264" spans="1:9" ht="15" x14ac:dyDescent="0.25">
      <c r="A1264" s="4">
        <v>41734</v>
      </c>
      <c r="B1264" s="5">
        <v>0.37152777777777773</v>
      </c>
      <c r="C1264" s="2">
        <f t="shared" si="19"/>
        <v>41734.371527777781</v>
      </c>
      <c r="D1264">
        <v>15.6</v>
      </c>
      <c r="E1264">
        <v>45</v>
      </c>
      <c r="F1264"/>
      <c r="G1264"/>
      <c r="H1264" s="7">
        <f>AVERAGE(INDEX(D:D,ROW()+Smooth):INDEX(D:D,ROW()-Smooth))</f>
        <v>50.65</v>
      </c>
      <c r="I1264" s="7">
        <f>AVERAGE(INDEX(E:E,ROW()+Smooth):INDEX(E:E,ROW()-Smooth))</f>
        <v>44.45</v>
      </c>
    </row>
    <row r="1265" spans="1:9" ht="15" x14ac:dyDescent="0.25">
      <c r="A1265" s="4">
        <v>41734</v>
      </c>
      <c r="B1265" s="5">
        <v>0.375</v>
      </c>
      <c r="C1265" s="2">
        <f t="shared" ref="C1265:C1328" si="20">A1265+B1265</f>
        <v>41734.375</v>
      </c>
      <c r="D1265"/>
      <c r="E1265"/>
      <c r="F1265"/>
      <c r="G1265"/>
      <c r="H1265" s="7">
        <f>AVERAGE(INDEX(D:D,ROW()+Smooth):INDEX(D:D,ROW()-Smooth))</f>
        <v>132.15</v>
      </c>
      <c r="I1265" s="7">
        <f>AVERAGE(INDEX(E:E,ROW()+Smooth):INDEX(E:E,ROW()-Smooth))</f>
        <v>56.2</v>
      </c>
    </row>
    <row r="1266" spans="1:9" ht="15" x14ac:dyDescent="0.25">
      <c r="A1266" s="4">
        <v>41734</v>
      </c>
      <c r="B1266" s="5">
        <v>0.37847222222222227</v>
      </c>
      <c r="C1266" s="2">
        <f t="shared" si="20"/>
        <v>41734.378472222219</v>
      </c>
      <c r="D1266"/>
      <c r="E1266"/>
      <c r="F1266"/>
      <c r="G1266"/>
      <c r="H1266" s="7">
        <f>AVERAGE(INDEX(D:D,ROW()+Smooth):INDEX(D:D,ROW()-Smooth))</f>
        <v>178.15</v>
      </c>
      <c r="I1266" s="7">
        <f>AVERAGE(INDEX(E:E,ROW()+Smooth):INDEX(E:E,ROW()-Smooth))</f>
        <v>67.95</v>
      </c>
    </row>
    <row r="1267" spans="1:9" ht="15" x14ac:dyDescent="0.25">
      <c r="A1267" s="4">
        <v>41734</v>
      </c>
      <c r="B1267" s="5">
        <v>0.38194444444444442</v>
      </c>
      <c r="C1267" s="2">
        <f t="shared" si="20"/>
        <v>41734.381944444445</v>
      </c>
      <c r="D1267"/>
      <c r="E1267"/>
      <c r="F1267"/>
      <c r="G1267"/>
      <c r="H1267" s="7">
        <f>AVERAGE(INDEX(D:D,ROW()+Smooth):INDEX(D:D,ROW()-Smooth))</f>
        <v>206.4</v>
      </c>
      <c r="I1267" s="7">
        <f>AVERAGE(INDEX(E:E,ROW()+Smooth):INDEX(E:E,ROW()-Smooth))</f>
        <v>84.5</v>
      </c>
    </row>
    <row r="1268" spans="1:9" ht="15" x14ac:dyDescent="0.25">
      <c r="A1268" s="4">
        <v>41734</v>
      </c>
      <c r="B1268" s="5">
        <v>0.38541666666666669</v>
      </c>
      <c r="C1268" s="2">
        <f t="shared" si="20"/>
        <v>41734.385416666664</v>
      </c>
      <c r="D1268">
        <v>422</v>
      </c>
      <c r="E1268">
        <v>115</v>
      </c>
      <c r="F1268"/>
      <c r="G1268"/>
      <c r="H1268" s="7">
        <f>AVERAGE(INDEX(D:D,ROW()+Smooth):INDEX(D:D,ROW()-Smooth))</f>
        <v>238.5</v>
      </c>
      <c r="I1268" s="7">
        <f>AVERAGE(INDEX(E:E,ROW()+Smooth):INDEX(E:E,ROW()-Smooth))</f>
        <v>86.75</v>
      </c>
    </row>
    <row r="1269" spans="1:9" ht="15" x14ac:dyDescent="0.25">
      <c r="A1269" s="4">
        <v>41734</v>
      </c>
      <c r="B1269" s="5">
        <v>0.3888888888888889</v>
      </c>
      <c r="C1269" s="2">
        <f t="shared" si="20"/>
        <v>41734.388888888891</v>
      </c>
      <c r="D1269">
        <v>236</v>
      </c>
      <c r="E1269">
        <v>83</v>
      </c>
      <c r="F1269"/>
      <c r="G1269"/>
      <c r="H1269" s="7">
        <f>AVERAGE(INDEX(D:D,ROW()+Smooth):INDEX(D:D,ROW()-Smooth))</f>
        <v>212.6</v>
      </c>
      <c r="I1269" s="7">
        <f>AVERAGE(INDEX(E:E,ROW()+Smooth):INDEX(E:E,ROW()-Smooth))</f>
        <v>81</v>
      </c>
    </row>
    <row r="1270" spans="1:9" ht="15" x14ac:dyDescent="0.25">
      <c r="A1270" s="4">
        <v>41734</v>
      </c>
      <c r="B1270" s="5">
        <v>0.3923611111111111</v>
      </c>
      <c r="C1270" s="2">
        <f t="shared" si="20"/>
        <v>41734.392361111109</v>
      </c>
      <c r="D1270">
        <v>152</v>
      </c>
      <c r="E1270">
        <v>95</v>
      </c>
      <c r="F1270"/>
      <c r="G1270"/>
      <c r="H1270" s="7">
        <f>AVERAGE(INDEX(D:D,ROW()+Smooth):INDEX(D:D,ROW()-Smooth))</f>
        <v>205.5</v>
      </c>
      <c r="I1270" s="7">
        <f>AVERAGE(INDEX(E:E,ROW()+Smooth):INDEX(E:E,ROW()-Smooth))</f>
        <v>82.5</v>
      </c>
    </row>
    <row r="1271" spans="1:9" ht="15" x14ac:dyDescent="0.25">
      <c r="A1271" s="4">
        <v>41734</v>
      </c>
      <c r="B1271" s="5">
        <v>0.39583333333333331</v>
      </c>
      <c r="C1271" s="2">
        <f t="shared" si="20"/>
        <v>41734.395833333336</v>
      </c>
      <c r="D1271">
        <v>144</v>
      </c>
      <c r="E1271">
        <v>54</v>
      </c>
      <c r="F1271"/>
      <c r="G1271"/>
      <c r="H1271" s="7">
        <f>AVERAGE(INDEX(D:D,ROW()+Smooth):INDEX(D:D,ROW()-Smooth))</f>
        <v>200.28571428571428</v>
      </c>
      <c r="I1271" s="7">
        <f>AVERAGE(INDEX(E:E,ROW()+Smooth):INDEX(E:E,ROW()-Smooth))</f>
        <v>85.285714285714292</v>
      </c>
    </row>
    <row r="1272" spans="1:9" ht="15" x14ac:dyDescent="0.25">
      <c r="A1272" s="4">
        <v>41734</v>
      </c>
      <c r="B1272" s="5">
        <v>0.39930555555555558</v>
      </c>
      <c r="C1272" s="2">
        <f t="shared" si="20"/>
        <v>41734.399305555555</v>
      </c>
      <c r="D1272">
        <v>109</v>
      </c>
      <c r="E1272">
        <v>58</v>
      </c>
      <c r="F1272"/>
      <c r="G1272"/>
      <c r="H1272" s="7">
        <f>AVERAGE(INDEX(D:D,ROW()+Smooth):INDEX(D:D,ROW()-Smooth))</f>
        <v>154.85714285714286</v>
      </c>
      <c r="I1272" s="7">
        <f>AVERAGE(INDEX(E:E,ROW()+Smooth):INDEX(E:E,ROW()-Smooth))</f>
        <v>77.285714285714292</v>
      </c>
    </row>
    <row r="1273" spans="1:9" ht="15" x14ac:dyDescent="0.25">
      <c r="A1273" s="4">
        <v>41734</v>
      </c>
      <c r="B1273" s="5">
        <v>0.40277777777777773</v>
      </c>
      <c r="C1273" s="2">
        <f t="shared" si="20"/>
        <v>41734.402777777781</v>
      </c>
      <c r="D1273">
        <v>170</v>
      </c>
      <c r="E1273">
        <v>90</v>
      </c>
      <c r="F1273"/>
      <c r="G1273"/>
      <c r="H1273" s="7">
        <f>AVERAGE(INDEX(D:D,ROW()+Smooth):INDEX(D:D,ROW()-Smooth))</f>
        <v>142.14285714285714</v>
      </c>
      <c r="I1273" s="7">
        <f>AVERAGE(INDEX(E:E,ROW()+Smooth):INDEX(E:E,ROW()-Smooth))</f>
        <v>74.285714285714292</v>
      </c>
    </row>
    <row r="1274" spans="1:9" ht="15" x14ac:dyDescent="0.25">
      <c r="A1274" s="4">
        <v>41734</v>
      </c>
      <c r="B1274" s="5">
        <v>0.40625</v>
      </c>
      <c r="C1274" s="2">
        <f t="shared" si="20"/>
        <v>41734.40625</v>
      </c>
      <c r="D1274">
        <v>169</v>
      </c>
      <c r="E1274">
        <v>102</v>
      </c>
      <c r="F1274"/>
      <c r="G1274"/>
      <c r="H1274" s="7">
        <f>AVERAGE(INDEX(D:D,ROW()+Smooth):INDEX(D:D,ROW()-Smooth))</f>
        <v>138</v>
      </c>
      <c r="I1274" s="7">
        <f>AVERAGE(INDEX(E:E,ROW()+Smooth):INDEX(E:E,ROW()-Smooth))</f>
        <v>70</v>
      </c>
    </row>
    <row r="1275" spans="1:9" ht="15" x14ac:dyDescent="0.25">
      <c r="A1275" s="4">
        <v>41734</v>
      </c>
      <c r="B1275" s="5">
        <v>0.40972222222222227</v>
      </c>
      <c r="C1275" s="2">
        <f t="shared" si="20"/>
        <v>41734.409722222219</v>
      </c>
      <c r="D1275">
        <v>104</v>
      </c>
      <c r="E1275">
        <v>59</v>
      </c>
      <c r="F1275"/>
      <c r="G1275"/>
      <c r="H1275" s="7">
        <f>AVERAGE(INDEX(D:D,ROW()+Smooth):INDEX(D:D,ROW()-Smooth))</f>
        <v>132.28571428571428</v>
      </c>
      <c r="I1275" s="7">
        <f>AVERAGE(INDEX(E:E,ROW()+Smooth):INDEX(E:E,ROW()-Smooth))</f>
        <v>71.428571428571431</v>
      </c>
    </row>
    <row r="1276" spans="1:9" ht="15" x14ac:dyDescent="0.25">
      <c r="A1276" s="4">
        <v>41734</v>
      </c>
      <c r="B1276" s="5">
        <v>0.41319444444444442</v>
      </c>
      <c r="C1276" s="2">
        <f t="shared" si="20"/>
        <v>41734.413194444445</v>
      </c>
      <c r="D1276">
        <v>147</v>
      </c>
      <c r="E1276">
        <v>62</v>
      </c>
      <c r="F1276"/>
      <c r="G1276"/>
      <c r="H1276" s="7">
        <f>AVERAGE(INDEX(D:D,ROW()+Smooth):INDEX(D:D,ROW()-Smooth))</f>
        <v>120.05714285714285</v>
      </c>
      <c r="I1276" s="7">
        <f>AVERAGE(INDEX(E:E,ROW()+Smooth):INDEX(E:E,ROW()-Smooth))</f>
        <v>63.085714285714289</v>
      </c>
    </row>
    <row r="1277" spans="1:9" ht="15" x14ac:dyDescent="0.25">
      <c r="A1277" s="4">
        <v>41734</v>
      </c>
      <c r="B1277" s="5">
        <v>0.41666666666666669</v>
      </c>
      <c r="C1277" s="2">
        <f t="shared" si="20"/>
        <v>41734.416666666664</v>
      </c>
      <c r="D1277">
        <v>123</v>
      </c>
      <c r="E1277">
        <v>65</v>
      </c>
      <c r="F1277"/>
      <c r="G1277"/>
      <c r="H1277" s="7">
        <f>AVERAGE(INDEX(D:D,ROW()+Smooth):INDEX(D:D,ROW()-Smooth))</f>
        <v>100.01428571428572</v>
      </c>
      <c r="I1277" s="7">
        <f>AVERAGE(INDEX(E:E,ROW()+Smooth):INDEX(E:E,ROW()-Smooth))</f>
        <v>53.628571428571433</v>
      </c>
    </row>
    <row r="1278" spans="1:9" ht="15" x14ac:dyDescent="0.25">
      <c r="A1278" s="4">
        <v>41734</v>
      </c>
      <c r="B1278" s="5">
        <v>0.4201388888888889</v>
      </c>
      <c r="C1278" s="2">
        <f t="shared" si="20"/>
        <v>41734.420138888891</v>
      </c>
      <c r="D1278">
        <v>104</v>
      </c>
      <c r="E1278">
        <v>64</v>
      </c>
      <c r="F1278"/>
      <c r="G1278"/>
      <c r="H1278" s="7">
        <f>AVERAGE(INDEX(D:D,ROW()+Smooth):INDEX(D:D,ROW()-Smooth))</f>
        <v>96.44285714285715</v>
      </c>
      <c r="I1278" s="7">
        <f>AVERAGE(INDEX(E:E,ROW()+Smooth):INDEX(E:E,ROW()-Smooth))</f>
        <v>46.771428571428565</v>
      </c>
    </row>
    <row r="1279" spans="1:9" ht="15" x14ac:dyDescent="0.25">
      <c r="A1279" s="4">
        <v>41734</v>
      </c>
      <c r="B1279" s="5">
        <v>0.4236111111111111</v>
      </c>
      <c r="C1279" s="2">
        <f t="shared" si="20"/>
        <v>41734.423611111109</v>
      </c>
      <c r="D1279">
        <v>23.4</v>
      </c>
      <c r="E1279">
        <v>-0.4</v>
      </c>
      <c r="F1279"/>
      <c r="G1279"/>
      <c r="H1279" s="7">
        <f>AVERAGE(INDEX(D:D,ROW()+Smooth):INDEX(D:D,ROW()-Smooth))</f>
        <v>94.157142857142844</v>
      </c>
      <c r="I1279" s="7">
        <f>AVERAGE(INDEX(E:E,ROW()+Smooth):INDEX(E:E,ROW()-Smooth))</f>
        <v>45.057142857142857</v>
      </c>
    </row>
    <row r="1280" spans="1:9" ht="15" x14ac:dyDescent="0.25">
      <c r="A1280" s="4">
        <v>41734</v>
      </c>
      <c r="B1280" s="5">
        <v>0.42708333333333331</v>
      </c>
      <c r="C1280" s="2">
        <f t="shared" si="20"/>
        <v>41734.427083333336</v>
      </c>
      <c r="D1280">
        <v>29.7</v>
      </c>
      <c r="E1280">
        <v>23.8</v>
      </c>
      <c r="F1280"/>
      <c r="G1280"/>
      <c r="H1280" s="7">
        <f>AVERAGE(INDEX(D:D,ROW()+Smooth):INDEX(D:D,ROW()-Smooth))</f>
        <v>78.871428571428581</v>
      </c>
      <c r="I1280" s="7">
        <f>AVERAGE(INDEX(E:E,ROW()+Smooth):INDEX(E:E,ROW()-Smooth))</f>
        <v>42.48571428571428</v>
      </c>
    </row>
    <row r="1281" spans="1:9" ht="15" x14ac:dyDescent="0.25">
      <c r="A1281" s="4">
        <v>41734</v>
      </c>
      <c r="B1281" s="5">
        <v>0.43055555555555558</v>
      </c>
      <c r="C1281" s="2">
        <f t="shared" si="20"/>
        <v>41734.430555555555</v>
      </c>
      <c r="D1281">
        <v>144</v>
      </c>
      <c r="E1281">
        <v>54</v>
      </c>
      <c r="F1281"/>
      <c r="G1281"/>
      <c r="H1281" s="7">
        <f>AVERAGE(INDEX(D:D,ROW()+Smooth):INDEX(D:D,ROW()-Smooth))</f>
        <v>77.871428571428581</v>
      </c>
      <c r="I1281" s="7">
        <f>AVERAGE(INDEX(E:E,ROW()+Smooth):INDEX(E:E,ROW()-Smooth))</f>
        <v>39.914285714285711</v>
      </c>
    </row>
    <row r="1282" spans="1:9" ht="15" x14ac:dyDescent="0.25">
      <c r="A1282" s="4">
        <v>41734</v>
      </c>
      <c r="B1282" s="5">
        <v>0.43402777777777773</v>
      </c>
      <c r="C1282" s="2">
        <f t="shared" si="20"/>
        <v>41734.434027777781</v>
      </c>
      <c r="D1282">
        <v>88</v>
      </c>
      <c r="E1282">
        <v>47</v>
      </c>
      <c r="F1282"/>
      <c r="G1282"/>
      <c r="H1282" s="7">
        <f>AVERAGE(INDEX(D:D,ROW()+Smooth):INDEX(D:D,ROW()-Smooth))</f>
        <v>71.728571428571428</v>
      </c>
      <c r="I1282" s="7">
        <f>AVERAGE(INDEX(E:E,ROW()+Smooth):INDEX(E:E,ROW()-Smooth))</f>
        <v>42.771428571428565</v>
      </c>
    </row>
    <row r="1283" spans="1:9" ht="15" x14ac:dyDescent="0.25">
      <c r="A1283" s="4">
        <v>41734</v>
      </c>
      <c r="B1283" s="5">
        <v>0.4375</v>
      </c>
      <c r="C1283" s="2">
        <f t="shared" si="20"/>
        <v>41734.4375</v>
      </c>
      <c r="D1283">
        <v>40</v>
      </c>
      <c r="E1283">
        <v>44</v>
      </c>
      <c r="F1283"/>
      <c r="G1283"/>
      <c r="H1283" s="7">
        <f>AVERAGE(INDEX(D:D,ROW()+Smooth):INDEX(D:D,ROW()-Smooth))</f>
        <v>84.671428571428578</v>
      </c>
      <c r="I1283" s="7">
        <f>AVERAGE(INDEX(E:E,ROW()+Smooth):INDEX(E:E,ROW()-Smooth))</f>
        <v>49.542857142857144</v>
      </c>
    </row>
    <row r="1284" spans="1:9" ht="15" x14ac:dyDescent="0.25">
      <c r="A1284" s="4">
        <v>41734</v>
      </c>
      <c r="B1284" s="5">
        <v>0.44097222222222227</v>
      </c>
      <c r="C1284" s="2">
        <f t="shared" si="20"/>
        <v>41734.440972222219</v>
      </c>
      <c r="D1284">
        <v>116</v>
      </c>
      <c r="E1284">
        <v>47</v>
      </c>
      <c r="F1284"/>
      <c r="G1284"/>
      <c r="H1284" s="7">
        <f>AVERAGE(INDEX(D:D,ROW()+Smooth):INDEX(D:D,ROW()-Smooth))</f>
        <v>108.28571428571429</v>
      </c>
      <c r="I1284" s="7">
        <f>AVERAGE(INDEX(E:E,ROW()+Smooth):INDEX(E:E,ROW()-Smooth))</f>
        <v>63.285714285714285</v>
      </c>
    </row>
    <row r="1285" spans="1:9" ht="15" x14ac:dyDescent="0.25">
      <c r="A1285" s="4">
        <v>41734</v>
      </c>
      <c r="B1285" s="5">
        <v>0.44444444444444442</v>
      </c>
      <c r="C1285" s="2">
        <f t="shared" si="20"/>
        <v>41734.444444444445</v>
      </c>
      <c r="D1285">
        <v>61</v>
      </c>
      <c r="E1285">
        <v>84</v>
      </c>
      <c r="F1285"/>
      <c r="G1285"/>
      <c r="H1285" s="7">
        <f>AVERAGE(INDEX(D:D,ROW()+Smooth):INDEX(D:D,ROW()-Smooth))</f>
        <v>87.871428571428581</v>
      </c>
      <c r="I1285" s="7">
        <f>AVERAGE(INDEX(E:E,ROW()+Smooth):INDEX(E:E,ROW()-Smooth))</f>
        <v>58.68571428571429</v>
      </c>
    </row>
    <row r="1286" spans="1:9" ht="15" x14ac:dyDescent="0.25">
      <c r="A1286" s="4">
        <v>41734</v>
      </c>
      <c r="B1286" s="5">
        <v>0.44791666666666669</v>
      </c>
      <c r="C1286" s="2">
        <f t="shared" si="20"/>
        <v>41734.447916666664</v>
      </c>
      <c r="D1286">
        <v>114</v>
      </c>
      <c r="E1286">
        <v>47</v>
      </c>
      <c r="F1286"/>
      <c r="G1286"/>
      <c r="H1286" s="7">
        <f>AVERAGE(INDEX(D:D,ROW()+Smooth):INDEX(D:D,ROW()-Smooth))</f>
        <v>87.44285714285715</v>
      </c>
      <c r="I1286" s="7">
        <f>AVERAGE(INDEX(E:E,ROW()+Smooth):INDEX(E:E,ROW()-Smooth))</f>
        <v>60.68571428571429</v>
      </c>
    </row>
    <row r="1287" spans="1:9" ht="15" x14ac:dyDescent="0.25">
      <c r="A1287" s="4">
        <v>41734</v>
      </c>
      <c r="B1287" s="5">
        <v>0.4513888888888889</v>
      </c>
      <c r="C1287" s="2">
        <f t="shared" si="20"/>
        <v>41734.451388888891</v>
      </c>
      <c r="D1287">
        <v>195</v>
      </c>
      <c r="E1287">
        <v>120</v>
      </c>
      <c r="F1287"/>
      <c r="G1287"/>
      <c r="H1287" s="7">
        <f>AVERAGE(INDEX(D:D,ROW()+Smooth):INDEX(D:D,ROW()-Smooth))</f>
        <v>89.44285714285715</v>
      </c>
      <c r="I1287" s="7">
        <f>AVERAGE(INDEX(E:E,ROW()+Smooth):INDEX(E:E,ROW()-Smooth))</f>
        <v>62.25714285714286</v>
      </c>
    </row>
    <row r="1288" spans="1:9" ht="15" x14ac:dyDescent="0.25">
      <c r="A1288" s="4">
        <v>41734</v>
      </c>
      <c r="B1288" s="5">
        <v>0.4548611111111111</v>
      </c>
      <c r="C1288" s="2">
        <f t="shared" si="20"/>
        <v>41734.454861111109</v>
      </c>
      <c r="D1288">
        <v>1.1000000000000001</v>
      </c>
      <c r="E1288">
        <v>21.8</v>
      </c>
      <c r="F1288"/>
      <c r="G1288"/>
      <c r="H1288" s="7">
        <f>AVERAGE(INDEX(D:D,ROW()+Smooth):INDEX(D:D,ROW()-Smooth))</f>
        <v>75.414285714285711</v>
      </c>
      <c r="I1288" s="7">
        <f>AVERAGE(INDEX(E:E,ROW()+Smooth):INDEX(E:E,ROW()-Smooth))</f>
        <v>62.828571428571429</v>
      </c>
    </row>
    <row r="1289" spans="1:9" ht="15" x14ac:dyDescent="0.25">
      <c r="A1289" s="4">
        <v>41734</v>
      </c>
      <c r="B1289" s="5">
        <v>0.45833333333333331</v>
      </c>
      <c r="C1289" s="2">
        <f t="shared" si="20"/>
        <v>41734.458333333336</v>
      </c>
      <c r="D1289">
        <v>85</v>
      </c>
      <c r="E1289">
        <v>61</v>
      </c>
      <c r="F1289"/>
      <c r="G1289"/>
      <c r="H1289" s="7">
        <f>AVERAGE(INDEX(D:D,ROW()+Smooth):INDEX(D:D,ROW()-Smooth))</f>
        <v>78.557142857142864</v>
      </c>
      <c r="I1289" s="7">
        <f>AVERAGE(INDEX(E:E,ROW()+Smooth):INDEX(E:E,ROW()-Smooth))</f>
        <v>61.114285714285714</v>
      </c>
    </row>
    <row r="1290" spans="1:9" ht="15" x14ac:dyDescent="0.25">
      <c r="A1290" s="4">
        <v>41734</v>
      </c>
      <c r="B1290" s="5">
        <v>0.46180555555555558</v>
      </c>
      <c r="C1290" s="2">
        <f t="shared" si="20"/>
        <v>41734.461805555555</v>
      </c>
      <c r="D1290">
        <v>54</v>
      </c>
      <c r="E1290">
        <v>55</v>
      </c>
      <c r="F1290"/>
      <c r="G1290"/>
      <c r="H1290" s="7">
        <f>AVERAGE(INDEX(D:D,ROW()+Smooth):INDEX(D:D,ROW()-Smooth))</f>
        <v>71.985714285714295</v>
      </c>
      <c r="I1290" s="7">
        <f>AVERAGE(INDEX(E:E,ROW()+Smooth):INDEX(E:E,ROW()-Smooth))</f>
        <v>63.4</v>
      </c>
    </row>
    <row r="1291" spans="1:9" ht="15" x14ac:dyDescent="0.25">
      <c r="A1291" s="4">
        <v>41734</v>
      </c>
      <c r="B1291" s="5">
        <v>0.46527777777777773</v>
      </c>
      <c r="C1291" s="2">
        <f t="shared" si="20"/>
        <v>41734.465277777781</v>
      </c>
      <c r="D1291">
        <v>17.8</v>
      </c>
      <c r="E1291">
        <v>51</v>
      </c>
      <c r="F1291"/>
      <c r="G1291"/>
      <c r="H1291" s="7">
        <f>AVERAGE(INDEX(D:D,ROW()+Smooth):INDEX(D:D,ROW()-Smooth))</f>
        <v>69.128571428571419</v>
      </c>
      <c r="I1291" s="7">
        <f>AVERAGE(INDEX(E:E,ROW()+Smooth):INDEX(E:E,ROW()-Smooth))</f>
        <v>59.828571428571429</v>
      </c>
    </row>
    <row r="1292" spans="1:9" ht="15" x14ac:dyDescent="0.25">
      <c r="A1292" s="4">
        <v>41734</v>
      </c>
      <c r="B1292" s="5">
        <v>0.46875</v>
      </c>
      <c r="C1292" s="2">
        <f t="shared" si="20"/>
        <v>41734.46875</v>
      </c>
      <c r="D1292">
        <v>83</v>
      </c>
      <c r="E1292">
        <v>72</v>
      </c>
      <c r="F1292"/>
      <c r="G1292"/>
      <c r="H1292" s="7">
        <f>AVERAGE(INDEX(D:D,ROW()+Smooth):INDEX(D:D,ROW()-Smooth))</f>
        <v>76.54285714285713</v>
      </c>
      <c r="I1292" s="7">
        <f>AVERAGE(INDEX(E:E,ROW()+Smooth):INDEX(E:E,ROW()-Smooth))</f>
        <v>66.428571428571431</v>
      </c>
    </row>
    <row r="1293" spans="1:9" ht="15" x14ac:dyDescent="0.25">
      <c r="A1293" s="4">
        <v>41734</v>
      </c>
      <c r="B1293" s="5">
        <v>0.47222222222222227</v>
      </c>
      <c r="C1293" s="2">
        <f t="shared" si="20"/>
        <v>41734.472222222219</v>
      </c>
      <c r="D1293">
        <v>68</v>
      </c>
      <c r="E1293">
        <v>63</v>
      </c>
      <c r="F1293"/>
      <c r="G1293"/>
      <c r="H1293" s="7">
        <f>AVERAGE(INDEX(D:D,ROW()+Smooth):INDEX(D:D,ROW()-Smooth))</f>
        <v>65.900000000000006</v>
      </c>
      <c r="I1293" s="7">
        <f>AVERAGE(INDEX(E:E,ROW()+Smooth):INDEX(E:E,ROW()-Smooth))</f>
        <v>66</v>
      </c>
    </row>
    <row r="1294" spans="1:9" ht="15" x14ac:dyDescent="0.25">
      <c r="A1294" s="4">
        <v>41734</v>
      </c>
      <c r="B1294" s="5">
        <v>0.47569444444444442</v>
      </c>
      <c r="C1294" s="2">
        <f t="shared" si="20"/>
        <v>41734.475694444445</v>
      </c>
      <c r="D1294">
        <v>175</v>
      </c>
      <c r="E1294">
        <v>95</v>
      </c>
      <c r="F1294"/>
      <c r="G1294"/>
      <c r="H1294" s="7">
        <f>AVERAGE(INDEX(D:D,ROW()+Smooth):INDEX(D:D,ROW()-Smooth))</f>
        <v>68.042857142857144</v>
      </c>
      <c r="I1294" s="7">
        <f>AVERAGE(INDEX(E:E,ROW()+Smooth):INDEX(E:E,ROW()-Smooth))</f>
        <v>66</v>
      </c>
    </row>
    <row r="1295" spans="1:9" ht="15" x14ac:dyDescent="0.25">
      <c r="A1295" s="4">
        <v>41734</v>
      </c>
      <c r="B1295" s="5">
        <v>0.47916666666666669</v>
      </c>
      <c r="C1295" s="2">
        <f t="shared" si="20"/>
        <v>41734.479166666664</v>
      </c>
      <c r="D1295">
        <v>53</v>
      </c>
      <c r="E1295">
        <v>68</v>
      </c>
      <c r="F1295"/>
      <c r="G1295"/>
      <c r="H1295" s="7">
        <f>AVERAGE(INDEX(D:D,ROW()+Smooth):INDEX(D:D,ROW()-Smooth))</f>
        <v>70.071428571428569</v>
      </c>
      <c r="I1295" s="7">
        <f>AVERAGE(INDEX(E:E,ROW()+Smooth):INDEX(E:E,ROW()-Smooth))</f>
        <v>65.714285714285708</v>
      </c>
    </row>
    <row r="1296" spans="1:9" ht="15" x14ac:dyDescent="0.25">
      <c r="A1296" s="4">
        <v>41734</v>
      </c>
      <c r="B1296" s="5">
        <v>0.4826388888888889</v>
      </c>
      <c r="C1296" s="2">
        <f t="shared" si="20"/>
        <v>41734.482638888891</v>
      </c>
      <c r="D1296">
        <v>10.5</v>
      </c>
      <c r="E1296">
        <v>58</v>
      </c>
      <c r="F1296"/>
      <c r="G1296"/>
      <c r="H1296" s="7">
        <f>AVERAGE(INDEX(D:D,ROW()+Smooth):INDEX(D:D,ROW()-Smooth))</f>
        <v>77.071428571428569</v>
      </c>
      <c r="I1296" s="7">
        <f>AVERAGE(INDEX(E:E,ROW()+Smooth):INDEX(E:E,ROW()-Smooth))</f>
        <v>67.285714285714292</v>
      </c>
    </row>
    <row r="1297" spans="1:9" ht="15" x14ac:dyDescent="0.25">
      <c r="A1297" s="4">
        <v>41734</v>
      </c>
      <c r="B1297" s="5">
        <v>0.4861111111111111</v>
      </c>
      <c r="C1297" s="2">
        <f t="shared" si="20"/>
        <v>41734.486111111109</v>
      </c>
      <c r="D1297">
        <v>69</v>
      </c>
      <c r="E1297">
        <v>55</v>
      </c>
      <c r="F1297"/>
      <c r="G1297"/>
      <c r="H1297" s="7">
        <f>AVERAGE(INDEX(D:D,ROW()+Smooth):INDEX(D:D,ROW()-Smooth))</f>
        <v>76.642857142857139</v>
      </c>
      <c r="I1297" s="7">
        <f>AVERAGE(INDEX(E:E,ROW()+Smooth):INDEX(E:E,ROW()-Smooth))</f>
        <v>68.285714285714292</v>
      </c>
    </row>
    <row r="1298" spans="1:9" ht="15" x14ac:dyDescent="0.25">
      <c r="A1298" s="4">
        <v>41734</v>
      </c>
      <c r="B1298" s="5">
        <v>0.48958333333333331</v>
      </c>
      <c r="C1298" s="2">
        <f t="shared" si="20"/>
        <v>41734.489583333336</v>
      </c>
      <c r="D1298">
        <v>32</v>
      </c>
      <c r="E1298">
        <v>49</v>
      </c>
      <c r="F1298"/>
      <c r="G1298"/>
      <c r="H1298" s="7">
        <f>AVERAGE(INDEX(D:D,ROW()+Smooth):INDEX(D:D,ROW()-Smooth))</f>
        <v>61.214285714285715</v>
      </c>
      <c r="I1298" s="7">
        <f>AVERAGE(INDEX(E:E,ROW()+Smooth):INDEX(E:E,ROW()-Smooth))</f>
        <v>68</v>
      </c>
    </row>
    <row r="1299" spans="1:9" ht="15" x14ac:dyDescent="0.25">
      <c r="A1299" s="4">
        <v>41734</v>
      </c>
      <c r="B1299" s="5">
        <v>0.49305555555555558</v>
      </c>
      <c r="C1299" s="2">
        <f t="shared" si="20"/>
        <v>41734.493055555555</v>
      </c>
      <c r="D1299">
        <v>132</v>
      </c>
      <c r="E1299">
        <v>83</v>
      </c>
      <c r="F1299"/>
      <c r="G1299"/>
      <c r="H1299" s="7">
        <f>AVERAGE(INDEX(D:D,ROW()+Smooth):INDEX(D:D,ROW()-Smooth))</f>
        <v>61.214285714285715</v>
      </c>
      <c r="I1299" s="7">
        <f>AVERAGE(INDEX(E:E,ROW()+Smooth):INDEX(E:E,ROW()-Smooth))</f>
        <v>66.571428571428569</v>
      </c>
    </row>
    <row r="1300" spans="1:9" ht="15" x14ac:dyDescent="0.25">
      <c r="A1300" s="4">
        <v>41734</v>
      </c>
      <c r="B1300" s="5">
        <v>0.49652777777777773</v>
      </c>
      <c r="C1300" s="2">
        <f t="shared" si="20"/>
        <v>41734.496527777781</v>
      </c>
      <c r="D1300">
        <v>65</v>
      </c>
      <c r="E1300">
        <v>70</v>
      </c>
      <c r="F1300"/>
      <c r="G1300"/>
      <c r="H1300" s="7">
        <f>AVERAGE(INDEX(D:D,ROW()+Smooth):INDEX(D:D,ROW()-Smooth))</f>
        <v>74.714285714285708</v>
      </c>
      <c r="I1300" s="7">
        <f>AVERAGE(INDEX(E:E,ROW()+Smooth):INDEX(E:E,ROW()-Smooth))</f>
        <v>70.142857142857139</v>
      </c>
    </row>
    <row r="1301" spans="1:9" ht="15" x14ac:dyDescent="0.25">
      <c r="A1301" s="4">
        <v>41734</v>
      </c>
      <c r="B1301" s="5">
        <v>0.5</v>
      </c>
      <c r="C1301" s="2">
        <f t="shared" si="20"/>
        <v>41734.5</v>
      </c>
      <c r="D1301">
        <v>67</v>
      </c>
      <c r="E1301">
        <v>93</v>
      </c>
      <c r="F1301"/>
      <c r="G1301"/>
      <c r="H1301" s="7">
        <f>AVERAGE(INDEX(D:D,ROW()+Smooth):INDEX(D:D,ROW()-Smooth))</f>
        <v>75.142857142857139</v>
      </c>
      <c r="I1301" s="7">
        <f>AVERAGE(INDEX(E:E,ROW()+Smooth):INDEX(E:E,ROW()-Smooth))</f>
        <v>69.428571428571431</v>
      </c>
    </row>
    <row r="1302" spans="1:9" ht="15" x14ac:dyDescent="0.25">
      <c r="A1302" s="4">
        <v>41734</v>
      </c>
      <c r="B1302" s="5">
        <v>0.50347222222222221</v>
      </c>
      <c r="C1302" s="2">
        <f t="shared" si="20"/>
        <v>41734.503472222219</v>
      </c>
      <c r="D1302">
        <v>53</v>
      </c>
      <c r="E1302">
        <v>58</v>
      </c>
      <c r="F1302"/>
      <c r="G1302"/>
      <c r="H1302" s="7">
        <f>AVERAGE(INDEX(D:D,ROW()+Smooth):INDEX(D:D,ROW()-Smooth))</f>
        <v>78</v>
      </c>
      <c r="I1302" s="7">
        <f>AVERAGE(INDEX(E:E,ROW()+Smooth):INDEX(E:E,ROW()-Smooth))</f>
        <v>72.857142857142861</v>
      </c>
    </row>
    <row r="1303" spans="1:9" ht="15" x14ac:dyDescent="0.25">
      <c r="A1303" s="4">
        <v>41734</v>
      </c>
      <c r="B1303" s="5">
        <v>0.50694444444444442</v>
      </c>
      <c r="C1303" s="2">
        <f t="shared" si="20"/>
        <v>41734.506944444445</v>
      </c>
      <c r="D1303">
        <v>105</v>
      </c>
      <c r="E1303">
        <v>83</v>
      </c>
      <c r="F1303"/>
      <c r="G1303"/>
      <c r="H1303" s="7">
        <f>AVERAGE(INDEX(D:D,ROW()+Smooth):INDEX(D:D,ROW()-Smooth))</f>
        <v>85</v>
      </c>
      <c r="I1303" s="7">
        <f>AVERAGE(INDEX(E:E,ROW()+Smooth):INDEX(E:E,ROW()-Smooth))</f>
        <v>74.428571428571431</v>
      </c>
    </row>
    <row r="1304" spans="1:9" ht="15" x14ac:dyDescent="0.25">
      <c r="A1304" s="4">
        <v>41734</v>
      </c>
      <c r="B1304" s="5">
        <v>0.51041666666666663</v>
      </c>
      <c r="C1304" s="2">
        <f t="shared" si="20"/>
        <v>41734.510416666664</v>
      </c>
      <c r="D1304">
        <v>72</v>
      </c>
      <c r="E1304">
        <v>50</v>
      </c>
      <c r="F1304"/>
      <c r="G1304"/>
      <c r="H1304" s="7">
        <f>AVERAGE(INDEX(D:D,ROW()+Smooth):INDEX(D:D,ROW()-Smooth))</f>
        <v>65.571428571428569</v>
      </c>
      <c r="I1304" s="7">
        <f>AVERAGE(INDEX(E:E,ROW()+Smooth):INDEX(E:E,ROW()-Smooth))</f>
        <v>74.857142857142861</v>
      </c>
    </row>
    <row r="1305" spans="1:9" ht="15" x14ac:dyDescent="0.25">
      <c r="A1305" s="4">
        <v>41734</v>
      </c>
      <c r="B1305" s="5">
        <v>0.51388888888888895</v>
      </c>
      <c r="C1305" s="2">
        <f t="shared" si="20"/>
        <v>41734.513888888891</v>
      </c>
      <c r="D1305">
        <v>52</v>
      </c>
      <c r="E1305">
        <v>73</v>
      </c>
      <c r="F1305"/>
      <c r="G1305"/>
      <c r="H1305" s="7">
        <f>AVERAGE(INDEX(D:D,ROW()+Smooth):INDEX(D:D,ROW()-Smooth))</f>
        <v>70.142857142857139</v>
      </c>
      <c r="I1305" s="7">
        <f>AVERAGE(INDEX(E:E,ROW()+Smooth):INDEX(E:E,ROW()-Smooth))</f>
        <v>69.285714285714292</v>
      </c>
    </row>
    <row r="1306" spans="1:9" ht="15" x14ac:dyDescent="0.25">
      <c r="A1306" s="4">
        <v>41734</v>
      </c>
      <c r="B1306" s="5">
        <v>0.51736111111111105</v>
      </c>
      <c r="C1306" s="2">
        <f t="shared" si="20"/>
        <v>41734.517361111109</v>
      </c>
      <c r="D1306">
        <v>181</v>
      </c>
      <c r="E1306">
        <v>94</v>
      </c>
      <c r="F1306"/>
      <c r="G1306"/>
      <c r="H1306" s="7">
        <f>AVERAGE(INDEX(D:D,ROW()+Smooth):INDEX(D:D,ROW()-Smooth))</f>
        <v>76.857142857142861</v>
      </c>
      <c r="I1306" s="7">
        <f>AVERAGE(INDEX(E:E,ROW()+Smooth):INDEX(E:E,ROW()-Smooth))</f>
        <v>72.571428571428569</v>
      </c>
    </row>
    <row r="1307" spans="1:9" ht="15" x14ac:dyDescent="0.25">
      <c r="A1307" s="4">
        <v>41734</v>
      </c>
      <c r="B1307" s="5">
        <v>0.52083333333333337</v>
      </c>
      <c r="C1307" s="2">
        <f t="shared" si="20"/>
        <v>41734.520833333336</v>
      </c>
      <c r="D1307">
        <v>-71</v>
      </c>
      <c r="E1307">
        <v>73</v>
      </c>
      <c r="F1307"/>
      <c r="G1307"/>
      <c r="H1307" s="7">
        <f>AVERAGE(INDEX(D:D,ROW()+Smooth):INDEX(D:D,ROW()-Smooth))</f>
        <v>86.571428571428569</v>
      </c>
      <c r="I1307" s="7">
        <f>AVERAGE(INDEX(E:E,ROW()+Smooth):INDEX(E:E,ROW()-Smooth))</f>
        <v>73.714285714285708</v>
      </c>
    </row>
    <row r="1308" spans="1:9" ht="15" x14ac:dyDescent="0.25">
      <c r="A1308" s="4">
        <v>41734</v>
      </c>
      <c r="B1308" s="5">
        <v>0.52430555555555558</v>
      </c>
      <c r="C1308" s="2">
        <f t="shared" si="20"/>
        <v>41734.524305555555</v>
      </c>
      <c r="D1308">
        <v>99</v>
      </c>
      <c r="E1308">
        <v>54</v>
      </c>
      <c r="F1308"/>
      <c r="G1308"/>
      <c r="H1308" s="7">
        <f>AVERAGE(INDEX(D:D,ROW()+Smooth):INDEX(D:D,ROW()-Smooth))</f>
        <v>74.01428571428572</v>
      </c>
      <c r="I1308" s="7">
        <f>AVERAGE(INDEX(E:E,ROW()+Smooth):INDEX(E:E,ROW()-Smooth))</f>
        <v>76.428571428571431</v>
      </c>
    </row>
    <row r="1309" spans="1:9" ht="15" x14ac:dyDescent="0.25">
      <c r="A1309" s="4">
        <v>41734</v>
      </c>
      <c r="B1309" s="5">
        <v>0.52777777777777779</v>
      </c>
      <c r="C1309" s="2">
        <f t="shared" si="20"/>
        <v>41734.527777777781</v>
      </c>
      <c r="D1309">
        <v>100</v>
      </c>
      <c r="E1309">
        <v>81</v>
      </c>
      <c r="F1309"/>
      <c r="G1309"/>
      <c r="H1309" s="7">
        <f>AVERAGE(INDEX(D:D,ROW()+Smooth):INDEX(D:D,ROW()-Smooth))</f>
        <v>79.157142857142858</v>
      </c>
      <c r="I1309" s="7">
        <f>AVERAGE(INDEX(E:E,ROW()+Smooth):INDEX(E:E,ROW()-Smooth))</f>
        <v>75.714285714285708</v>
      </c>
    </row>
    <row r="1310" spans="1:9" ht="15" x14ac:dyDescent="0.25">
      <c r="A1310" s="4">
        <v>41734</v>
      </c>
      <c r="B1310" s="5">
        <v>0.53125</v>
      </c>
      <c r="C1310" s="2">
        <f t="shared" si="20"/>
        <v>41734.53125</v>
      </c>
      <c r="D1310">
        <v>173</v>
      </c>
      <c r="E1310">
        <v>91</v>
      </c>
      <c r="F1310"/>
      <c r="G1310"/>
      <c r="H1310" s="7">
        <f>AVERAGE(INDEX(D:D,ROW()+Smooth):INDEX(D:D,ROW()-Smooth))</f>
        <v>70.728571428571428</v>
      </c>
      <c r="I1310" s="7">
        <f>AVERAGE(INDEX(E:E,ROW()+Smooth):INDEX(E:E,ROW()-Smooth))</f>
        <v>79.857142857142861</v>
      </c>
    </row>
    <row r="1311" spans="1:9" ht="15" x14ac:dyDescent="0.25">
      <c r="A1311" s="4">
        <v>41734</v>
      </c>
      <c r="B1311" s="5">
        <v>0.53472222222222221</v>
      </c>
      <c r="C1311" s="2">
        <f t="shared" si="20"/>
        <v>41734.534722222219</v>
      </c>
      <c r="D1311">
        <v>-15.9</v>
      </c>
      <c r="E1311">
        <v>69</v>
      </c>
      <c r="F1311"/>
      <c r="G1311"/>
      <c r="H1311" s="7">
        <f>AVERAGE(INDEX(D:D,ROW()+Smooth):INDEX(D:D,ROW()-Smooth))</f>
        <v>88.44285714285715</v>
      </c>
      <c r="I1311" s="7">
        <f>AVERAGE(INDEX(E:E,ROW()+Smooth):INDEX(E:E,ROW()-Smooth))</f>
        <v>77.142857142857139</v>
      </c>
    </row>
    <row r="1312" spans="1:9" ht="15" x14ac:dyDescent="0.25">
      <c r="A1312" s="4">
        <v>41734</v>
      </c>
      <c r="B1312" s="5">
        <v>0.53819444444444442</v>
      </c>
      <c r="C1312" s="2">
        <f t="shared" si="20"/>
        <v>41734.538194444445</v>
      </c>
      <c r="D1312">
        <v>88</v>
      </c>
      <c r="E1312">
        <v>68</v>
      </c>
      <c r="F1312"/>
      <c r="G1312"/>
      <c r="H1312" s="7">
        <f>AVERAGE(INDEX(D:D,ROW()+Smooth):INDEX(D:D,ROW()-Smooth))</f>
        <v>87.728571428571428</v>
      </c>
      <c r="I1312" s="7">
        <f>AVERAGE(INDEX(E:E,ROW()+Smooth):INDEX(E:E,ROW()-Smooth))</f>
        <v>87.142857142857139</v>
      </c>
    </row>
    <row r="1313" spans="1:9" ht="15" x14ac:dyDescent="0.25">
      <c r="A1313" s="4">
        <v>41734</v>
      </c>
      <c r="B1313" s="5">
        <v>0.54166666666666663</v>
      </c>
      <c r="C1313" s="2">
        <f t="shared" si="20"/>
        <v>41734.541666666664</v>
      </c>
      <c r="D1313">
        <v>122</v>
      </c>
      <c r="E1313">
        <v>123</v>
      </c>
      <c r="F1313"/>
      <c r="G1313"/>
      <c r="H1313" s="7">
        <f>AVERAGE(INDEX(D:D,ROW()+Smooth):INDEX(D:D,ROW()-Smooth))</f>
        <v>72.728571428571428</v>
      </c>
      <c r="I1313" s="7">
        <f>AVERAGE(INDEX(E:E,ROW()+Smooth):INDEX(E:E,ROW()-Smooth))</f>
        <v>82.857142857142861</v>
      </c>
    </row>
    <row r="1314" spans="1:9" ht="15" x14ac:dyDescent="0.25">
      <c r="A1314" s="4">
        <v>41734</v>
      </c>
      <c r="B1314" s="5">
        <v>0.54513888888888895</v>
      </c>
      <c r="C1314" s="2">
        <f t="shared" si="20"/>
        <v>41734.545138888891</v>
      </c>
      <c r="D1314">
        <v>53</v>
      </c>
      <c r="E1314">
        <v>54</v>
      </c>
      <c r="F1314"/>
      <c r="G1314"/>
      <c r="H1314" s="7">
        <f>AVERAGE(INDEX(D:D,ROW()+Smooth):INDEX(D:D,ROW()-Smooth))</f>
        <v>83.157142857142858</v>
      </c>
      <c r="I1314" s="7">
        <f>AVERAGE(INDEX(E:E,ROW()+Smooth):INDEX(E:E,ROW()-Smooth))</f>
        <v>84.857142857142861</v>
      </c>
    </row>
    <row r="1315" spans="1:9" ht="15" x14ac:dyDescent="0.25">
      <c r="A1315" s="4">
        <v>41734</v>
      </c>
      <c r="B1315" s="5">
        <v>0.54861111111111105</v>
      </c>
      <c r="C1315" s="2">
        <f t="shared" si="20"/>
        <v>41734.548611111109</v>
      </c>
      <c r="D1315">
        <v>94</v>
      </c>
      <c r="E1315">
        <v>124</v>
      </c>
      <c r="F1315"/>
      <c r="G1315"/>
      <c r="H1315" s="7">
        <f>AVERAGE(INDEX(D:D,ROW()+Smooth):INDEX(D:D,ROW()-Smooth))</f>
        <v>69.571428571428569</v>
      </c>
      <c r="I1315" s="7">
        <f>AVERAGE(INDEX(E:E,ROW()+Smooth):INDEX(E:E,ROW()-Smooth))</f>
        <v>84.285714285714292</v>
      </c>
    </row>
    <row r="1316" spans="1:9" ht="15" x14ac:dyDescent="0.25">
      <c r="A1316" s="4">
        <v>41734</v>
      </c>
      <c r="B1316" s="5">
        <v>0.55208333333333337</v>
      </c>
      <c r="C1316" s="2">
        <f t="shared" si="20"/>
        <v>41734.552083333336</v>
      </c>
      <c r="D1316">
        <v>-5</v>
      </c>
      <c r="E1316">
        <v>51</v>
      </c>
      <c r="F1316"/>
      <c r="G1316"/>
      <c r="H1316" s="7">
        <f>AVERAGE(INDEX(D:D,ROW()+Smooth):INDEX(D:D,ROW()-Smooth))</f>
        <v>68.142857142857139</v>
      </c>
      <c r="I1316" s="7">
        <f>AVERAGE(INDEX(E:E,ROW()+Smooth):INDEX(E:E,ROW()-Smooth))</f>
        <v>89.571428571428569</v>
      </c>
    </row>
    <row r="1317" spans="1:9" ht="15" x14ac:dyDescent="0.25">
      <c r="A1317" s="4">
        <v>41734</v>
      </c>
      <c r="B1317" s="5">
        <v>0.55555555555555558</v>
      </c>
      <c r="C1317" s="2">
        <f t="shared" si="20"/>
        <v>41734.555555555555</v>
      </c>
      <c r="D1317">
        <v>246</v>
      </c>
      <c r="E1317">
        <v>105</v>
      </c>
      <c r="F1317"/>
      <c r="G1317"/>
      <c r="H1317" s="7">
        <f>AVERAGE(INDEX(D:D,ROW()+Smooth):INDEX(D:D,ROW()-Smooth))</f>
        <v>58.285714285714285</v>
      </c>
      <c r="I1317" s="7">
        <f>AVERAGE(INDEX(E:E,ROW()+Smooth):INDEX(E:E,ROW()-Smooth))</f>
        <v>82.714285714285708</v>
      </c>
    </row>
    <row r="1318" spans="1:9" ht="15" x14ac:dyDescent="0.25">
      <c r="A1318" s="4">
        <v>41734</v>
      </c>
      <c r="B1318" s="5">
        <v>0.55902777777777779</v>
      </c>
      <c r="C1318" s="2">
        <f t="shared" si="20"/>
        <v>41734.559027777781</v>
      </c>
      <c r="D1318">
        <v>-111</v>
      </c>
      <c r="E1318">
        <v>65</v>
      </c>
      <c r="F1318"/>
      <c r="G1318"/>
      <c r="H1318" s="7">
        <f>AVERAGE(INDEX(D:D,ROW()+Smooth):INDEX(D:D,ROW()-Smooth))</f>
        <v>73.857142857142861</v>
      </c>
      <c r="I1318" s="7">
        <f>AVERAGE(INDEX(E:E,ROW()+Smooth):INDEX(E:E,ROW()-Smooth))</f>
        <v>88</v>
      </c>
    </row>
    <row r="1319" spans="1:9" ht="15" x14ac:dyDescent="0.25">
      <c r="A1319" s="4">
        <v>41734</v>
      </c>
      <c r="B1319" s="5">
        <v>0.5625</v>
      </c>
      <c r="C1319" s="2">
        <f t="shared" si="20"/>
        <v>41734.5625</v>
      </c>
      <c r="D1319">
        <v>78</v>
      </c>
      <c r="E1319">
        <v>105</v>
      </c>
      <c r="F1319"/>
      <c r="G1319"/>
      <c r="H1319" s="7">
        <f>AVERAGE(INDEX(D:D,ROW()+Smooth):INDEX(D:D,ROW()-Smooth))</f>
        <v>72.857142857142861</v>
      </c>
      <c r="I1319" s="7">
        <f>AVERAGE(INDEX(E:E,ROW()+Smooth):INDEX(E:E,ROW()-Smooth))</f>
        <v>85.142857142857139</v>
      </c>
    </row>
    <row r="1320" spans="1:9" ht="15" x14ac:dyDescent="0.25">
      <c r="A1320" s="4">
        <v>41734</v>
      </c>
      <c r="B1320" s="5">
        <v>0.56597222222222221</v>
      </c>
      <c r="C1320" s="2">
        <f t="shared" si="20"/>
        <v>41734.565972222219</v>
      </c>
      <c r="D1320">
        <v>53</v>
      </c>
      <c r="E1320">
        <v>75</v>
      </c>
      <c r="F1320"/>
      <c r="G1320"/>
      <c r="H1320" s="7">
        <f>AVERAGE(INDEX(D:D,ROW()+Smooth):INDEX(D:D,ROW()-Smooth))</f>
        <v>81</v>
      </c>
      <c r="I1320" s="7">
        <f>AVERAGE(INDEX(E:E,ROW()+Smooth):INDEX(E:E,ROW()-Smooth))</f>
        <v>90.857142857142861</v>
      </c>
    </row>
    <row r="1321" spans="1:9" ht="15" x14ac:dyDescent="0.25">
      <c r="A1321" s="4">
        <v>41734</v>
      </c>
      <c r="B1321" s="5">
        <v>0.56944444444444442</v>
      </c>
      <c r="C1321" s="2">
        <f t="shared" si="20"/>
        <v>41734.569444444445</v>
      </c>
      <c r="D1321">
        <v>162</v>
      </c>
      <c r="E1321">
        <v>91</v>
      </c>
      <c r="F1321"/>
      <c r="G1321"/>
      <c r="H1321" s="7">
        <f>AVERAGE(INDEX(D:D,ROW()+Smooth):INDEX(D:D,ROW()-Smooth))</f>
        <v>58.857142857142854</v>
      </c>
      <c r="I1321" s="7">
        <f>AVERAGE(INDEX(E:E,ROW()+Smooth):INDEX(E:E,ROW()-Smooth))</f>
        <v>88.142857142857139</v>
      </c>
    </row>
    <row r="1322" spans="1:9" ht="15" x14ac:dyDescent="0.25">
      <c r="A1322" s="4">
        <v>41734</v>
      </c>
      <c r="B1322" s="5">
        <v>0.57291666666666663</v>
      </c>
      <c r="C1322" s="2">
        <f t="shared" si="20"/>
        <v>41734.572916666664</v>
      </c>
      <c r="D1322">
        <v>87</v>
      </c>
      <c r="E1322">
        <v>104</v>
      </c>
      <c r="F1322"/>
      <c r="G1322"/>
      <c r="H1322" s="7">
        <f>AVERAGE(INDEX(D:D,ROW()+Smooth):INDEX(D:D,ROW()-Smooth))</f>
        <v>97.428571428571431</v>
      </c>
      <c r="I1322" s="7">
        <f>AVERAGE(INDEX(E:E,ROW()+Smooth):INDEX(E:E,ROW()-Smooth))</f>
        <v>96.714285714285708</v>
      </c>
    </row>
    <row r="1323" spans="1:9" ht="15" x14ac:dyDescent="0.25">
      <c r="A1323" s="4">
        <v>41734</v>
      </c>
      <c r="B1323" s="5">
        <v>0.57638888888888895</v>
      </c>
      <c r="C1323" s="2">
        <f t="shared" si="20"/>
        <v>41734.576388888891</v>
      </c>
      <c r="D1323">
        <v>52</v>
      </c>
      <c r="E1323">
        <v>91</v>
      </c>
      <c r="F1323"/>
      <c r="G1323"/>
      <c r="H1323" s="7">
        <f>AVERAGE(INDEX(D:D,ROW()+Smooth):INDEX(D:D,ROW()-Smooth))</f>
        <v>90.857142857142861</v>
      </c>
      <c r="I1323" s="7">
        <f>AVERAGE(INDEX(E:E,ROW()+Smooth):INDEX(E:E,ROW()-Smooth))</f>
        <v>89.857142857142861</v>
      </c>
    </row>
    <row r="1324" spans="1:9" ht="15" x14ac:dyDescent="0.25">
      <c r="A1324" s="4">
        <v>41734</v>
      </c>
      <c r="B1324" s="5">
        <v>0.57986111111111105</v>
      </c>
      <c r="C1324" s="2">
        <f t="shared" si="20"/>
        <v>41734.579861111109</v>
      </c>
      <c r="D1324">
        <v>91</v>
      </c>
      <c r="E1324">
        <v>86</v>
      </c>
      <c r="F1324"/>
      <c r="G1324"/>
      <c r="H1324" s="7">
        <f>AVERAGE(INDEX(D:D,ROW()+Smooth):INDEX(D:D,ROW()-Smooth))</f>
        <v>89.142857142857139</v>
      </c>
      <c r="I1324" s="7">
        <f>AVERAGE(INDEX(E:E,ROW()+Smooth):INDEX(E:E,ROW()-Smooth))</f>
        <v>91.428571428571431</v>
      </c>
    </row>
    <row r="1325" spans="1:9" ht="15" x14ac:dyDescent="0.25">
      <c r="A1325" s="4">
        <v>41734</v>
      </c>
      <c r="B1325" s="5">
        <v>0.58333333333333337</v>
      </c>
      <c r="C1325" s="2">
        <f t="shared" si="20"/>
        <v>41734.583333333336</v>
      </c>
      <c r="D1325">
        <v>159</v>
      </c>
      <c r="E1325">
        <v>125</v>
      </c>
      <c r="F1325"/>
      <c r="G1325"/>
      <c r="H1325" s="7">
        <f>AVERAGE(INDEX(D:D,ROW()+Smooth):INDEX(D:D,ROW()-Smooth))</f>
        <v>85.714285714285708</v>
      </c>
      <c r="I1325" s="7">
        <f>AVERAGE(INDEX(E:E,ROW()+Smooth):INDEX(E:E,ROW()-Smooth))</f>
        <v>96.428571428571431</v>
      </c>
    </row>
    <row r="1326" spans="1:9" ht="15" x14ac:dyDescent="0.25">
      <c r="A1326" s="4">
        <v>41734</v>
      </c>
      <c r="B1326" s="5">
        <v>0.58680555555555558</v>
      </c>
      <c r="C1326" s="2">
        <f t="shared" si="20"/>
        <v>41734.586805555555</v>
      </c>
      <c r="D1326">
        <v>32</v>
      </c>
      <c r="E1326">
        <v>57</v>
      </c>
      <c r="F1326"/>
      <c r="G1326"/>
      <c r="H1326" s="7">
        <f>AVERAGE(INDEX(D:D,ROW()+Smooth):INDEX(D:D,ROW()-Smooth))</f>
        <v>76.228571428571428</v>
      </c>
      <c r="I1326" s="7">
        <f>AVERAGE(INDEX(E:E,ROW()+Smooth):INDEX(E:E,ROW()-Smooth))</f>
        <v>90</v>
      </c>
    </row>
    <row r="1327" spans="1:9" ht="15" x14ac:dyDescent="0.25">
      <c r="A1327" s="4">
        <v>41734</v>
      </c>
      <c r="B1327" s="5">
        <v>0.59027777777777779</v>
      </c>
      <c r="C1327" s="2">
        <f t="shared" si="20"/>
        <v>41734.590277777781</v>
      </c>
      <c r="D1327">
        <v>41</v>
      </c>
      <c r="E1327">
        <v>86</v>
      </c>
      <c r="F1327"/>
      <c r="G1327"/>
      <c r="H1327" s="7">
        <f>AVERAGE(INDEX(D:D,ROW()+Smooth):INDEX(D:D,ROW()-Smooth))</f>
        <v>91.657142857142858</v>
      </c>
      <c r="I1327" s="7">
        <f>AVERAGE(INDEX(E:E,ROW()+Smooth):INDEX(E:E,ROW()-Smooth))</f>
        <v>92.714285714285708</v>
      </c>
    </row>
    <row r="1328" spans="1:9" ht="15" x14ac:dyDescent="0.25">
      <c r="A1328" s="4">
        <v>41734</v>
      </c>
      <c r="B1328" s="5">
        <v>0.59375</v>
      </c>
      <c r="C1328" s="2">
        <f t="shared" si="20"/>
        <v>41734.59375</v>
      </c>
      <c r="D1328">
        <v>138</v>
      </c>
      <c r="E1328">
        <v>126</v>
      </c>
      <c r="F1328"/>
      <c r="G1328"/>
      <c r="H1328" s="7">
        <f>AVERAGE(INDEX(D:D,ROW()+Smooth):INDEX(D:D,ROW()-Smooth))</f>
        <v>83.371428571428581</v>
      </c>
      <c r="I1328" s="7">
        <f>AVERAGE(INDEX(E:E,ROW()+Smooth):INDEX(E:E,ROW()-Smooth))</f>
        <v>91.571428571428569</v>
      </c>
    </row>
    <row r="1329" spans="1:9" ht="15" x14ac:dyDescent="0.25">
      <c r="A1329" s="4">
        <v>41734</v>
      </c>
      <c r="B1329" s="5">
        <v>0.59722222222222221</v>
      </c>
      <c r="C1329" s="2">
        <f t="shared" ref="C1329:C1392" si="21">A1329+B1329</f>
        <v>41734.597222222219</v>
      </c>
      <c r="D1329">
        <v>20.6</v>
      </c>
      <c r="E1329">
        <v>59</v>
      </c>
      <c r="F1329"/>
      <c r="G1329"/>
      <c r="H1329" s="7">
        <f>AVERAGE(INDEX(D:D,ROW()+Smooth):INDEX(D:D,ROW()-Smooth))</f>
        <v>78.51428571428572</v>
      </c>
      <c r="I1329" s="7">
        <f>AVERAGE(INDEX(E:E,ROW()+Smooth):INDEX(E:E,ROW()-Smooth))</f>
        <v>90.857142857142861</v>
      </c>
    </row>
    <row r="1330" spans="1:9" ht="15" x14ac:dyDescent="0.25">
      <c r="A1330" s="4">
        <v>41734</v>
      </c>
      <c r="B1330" s="5">
        <v>0.60069444444444442</v>
      </c>
      <c r="C1330" s="2">
        <f t="shared" si="21"/>
        <v>41734.600694444445</v>
      </c>
      <c r="D1330">
        <v>160</v>
      </c>
      <c r="E1330">
        <v>110</v>
      </c>
      <c r="F1330"/>
      <c r="G1330"/>
      <c r="H1330" s="7">
        <f>AVERAGE(INDEX(D:D,ROW()+Smooth):INDEX(D:D,ROW()-Smooth))</f>
        <v>76.542857142857159</v>
      </c>
      <c r="I1330" s="7">
        <f>AVERAGE(INDEX(E:E,ROW()+Smooth):INDEX(E:E,ROW()-Smooth))</f>
        <v>91.285714285714292</v>
      </c>
    </row>
    <row r="1331" spans="1:9" ht="15" x14ac:dyDescent="0.25">
      <c r="A1331" s="4">
        <v>41734</v>
      </c>
      <c r="B1331" s="5">
        <v>0.60416666666666663</v>
      </c>
      <c r="C1331" s="2">
        <f t="shared" si="21"/>
        <v>41734.604166666664</v>
      </c>
      <c r="D1331">
        <v>33</v>
      </c>
      <c r="E1331">
        <v>78</v>
      </c>
      <c r="F1331"/>
      <c r="G1331"/>
      <c r="H1331" s="7">
        <f>AVERAGE(INDEX(D:D,ROW()+Smooth):INDEX(D:D,ROW()-Smooth))</f>
        <v>82.399999999999991</v>
      </c>
      <c r="I1331" s="7">
        <f>AVERAGE(INDEX(E:E,ROW()+Smooth):INDEX(E:E,ROW()-Smooth))</f>
        <v>90.285714285714292</v>
      </c>
    </row>
    <row r="1332" spans="1:9" ht="15" x14ac:dyDescent="0.25">
      <c r="A1332" s="4">
        <v>41734</v>
      </c>
      <c r="B1332" s="5">
        <v>0.60763888888888895</v>
      </c>
      <c r="C1332" s="2">
        <f t="shared" si="21"/>
        <v>41734.607638888891</v>
      </c>
      <c r="D1332">
        <v>125</v>
      </c>
      <c r="E1332">
        <v>120</v>
      </c>
      <c r="F1332"/>
      <c r="G1332"/>
      <c r="H1332" s="7">
        <f>AVERAGE(INDEX(D:D,ROW()+Smooth):INDEX(D:D,ROW()-Smooth))</f>
        <v>74.828571428571422</v>
      </c>
      <c r="I1332" s="7">
        <f>AVERAGE(INDEX(E:E,ROW()+Smooth):INDEX(E:E,ROW()-Smooth))</f>
        <v>87</v>
      </c>
    </row>
    <row r="1333" spans="1:9" ht="15" x14ac:dyDescent="0.25">
      <c r="A1333" s="4">
        <v>41734</v>
      </c>
      <c r="B1333" s="5">
        <v>0.61111111111111105</v>
      </c>
      <c r="C1333" s="2">
        <f t="shared" si="21"/>
        <v>41734.611111111109</v>
      </c>
      <c r="D1333">
        <v>18.2</v>
      </c>
      <c r="E1333">
        <v>60</v>
      </c>
      <c r="F1333"/>
      <c r="G1333"/>
      <c r="H1333" s="7">
        <f>AVERAGE(INDEX(D:D,ROW()+Smooth):INDEX(D:D,ROW()-Smooth))</f>
        <v>87.028571428571439</v>
      </c>
      <c r="I1333" s="7">
        <f>AVERAGE(INDEX(E:E,ROW()+Smooth):INDEX(E:E,ROW()-Smooth))</f>
        <v>88.857142857142861</v>
      </c>
    </row>
    <row r="1334" spans="1:9" ht="15" x14ac:dyDescent="0.25">
      <c r="A1334" s="4">
        <v>41734</v>
      </c>
      <c r="B1334" s="5">
        <v>0.61458333333333337</v>
      </c>
      <c r="C1334" s="2">
        <f t="shared" si="21"/>
        <v>41734.614583333336</v>
      </c>
      <c r="D1334">
        <v>82</v>
      </c>
      <c r="E1334">
        <v>79</v>
      </c>
      <c r="F1334"/>
      <c r="G1334"/>
      <c r="H1334" s="7">
        <f>AVERAGE(INDEX(D:D,ROW()+Smooth):INDEX(D:D,ROW()-Smooth))</f>
        <v>72.599999999999994</v>
      </c>
      <c r="I1334" s="7">
        <f>AVERAGE(INDEX(E:E,ROW()+Smooth):INDEX(E:E,ROW()-Smooth))</f>
        <v>86.857142857142861</v>
      </c>
    </row>
    <row r="1335" spans="1:9" ht="15" x14ac:dyDescent="0.25">
      <c r="A1335" s="4">
        <v>41734</v>
      </c>
      <c r="B1335" s="5">
        <v>0.61805555555555558</v>
      </c>
      <c r="C1335" s="2">
        <f t="shared" si="21"/>
        <v>41734.618055555555</v>
      </c>
      <c r="D1335">
        <v>85</v>
      </c>
      <c r="E1335">
        <v>103</v>
      </c>
      <c r="F1335"/>
      <c r="G1335"/>
      <c r="H1335" s="7">
        <f>AVERAGE(INDEX(D:D,ROW()+Smooth):INDEX(D:D,ROW()-Smooth))</f>
        <v>82.885714285714286</v>
      </c>
      <c r="I1335" s="7">
        <f>AVERAGE(INDEX(E:E,ROW()+Smooth):INDEX(E:E,ROW()-Smooth))</f>
        <v>94.142857142857139</v>
      </c>
    </row>
    <row r="1336" spans="1:9" ht="15" x14ac:dyDescent="0.25">
      <c r="A1336" s="4">
        <v>41734</v>
      </c>
      <c r="B1336" s="5">
        <v>0.62152777777777779</v>
      </c>
      <c r="C1336" s="2">
        <f t="shared" si="21"/>
        <v>41734.621527777781</v>
      </c>
      <c r="D1336">
        <v>106</v>
      </c>
      <c r="E1336">
        <v>72</v>
      </c>
      <c r="F1336"/>
      <c r="G1336"/>
      <c r="H1336" s="7">
        <f>AVERAGE(INDEX(D:D,ROW()+Smooth):INDEX(D:D,ROW()-Smooth))</f>
        <v>78.171428571428578</v>
      </c>
      <c r="I1336" s="7">
        <f>AVERAGE(INDEX(E:E,ROW()+Smooth):INDEX(E:E,ROW()-Smooth))</f>
        <v>81.857142857142861</v>
      </c>
    </row>
    <row r="1337" spans="1:9" ht="15" x14ac:dyDescent="0.25">
      <c r="A1337" s="4">
        <v>41734</v>
      </c>
      <c r="B1337" s="5">
        <v>0.625</v>
      </c>
      <c r="C1337" s="2">
        <f t="shared" si="21"/>
        <v>41734.625</v>
      </c>
      <c r="D1337">
        <v>59</v>
      </c>
      <c r="E1337">
        <v>96</v>
      </c>
      <c r="F1337"/>
      <c r="G1337"/>
      <c r="H1337" s="7">
        <f>AVERAGE(INDEX(D:D,ROW()+Smooth):INDEX(D:D,ROW()-Smooth))</f>
        <v>79.857142857142861</v>
      </c>
      <c r="I1337" s="7">
        <f>AVERAGE(INDEX(E:E,ROW()+Smooth):INDEX(E:E,ROW()-Smooth))</f>
        <v>85</v>
      </c>
    </row>
    <row r="1338" spans="1:9" ht="15" x14ac:dyDescent="0.25">
      <c r="A1338" s="4">
        <v>41734</v>
      </c>
      <c r="B1338" s="5">
        <v>0.62847222222222221</v>
      </c>
      <c r="C1338" s="2">
        <f t="shared" si="21"/>
        <v>41734.628472222219</v>
      </c>
      <c r="D1338">
        <v>105</v>
      </c>
      <c r="E1338">
        <v>129</v>
      </c>
      <c r="F1338"/>
      <c r="G1338"/>
      <c r="H1338" s="7">
        <f>AVERAGE(INDEX(D:D,ROW()+Smooth):INDEX(D:D,ROW()-Smooth))</f>
        <v>86.714285714285708</v>
      </c>
      <c r="I1338" s="7">
        <f>AVERAGE(INDEX(E:E,ROW()+Smooth):INDEX(E:E,ROW()-Smooth))</f>
        <v>86.428571428571431</v>
      </c>
    </row>
    <row r="1339" spans="1:9" ht="15" x14ac:dyDescent="0.25">
      <c r="A1339" s="4">
        <v>41734</v>
      </c>
      <c r="B1339" s="5">
        <v>0.63194444444444442</v>
      </c>
      <c r="C1339" s="2">
        <f t="shared" si="21"/>
        <v>41734.631944444445</v>
      </c>
      <c r="D1339">
        <v>92</v>
      </c>
      <c r="E1339">
        <v>34</v>
      </c>
      <c r="F1339"/>
      <c r="G1339"/>
      <c r="H1339" s="7">
        <f>AVERAGE(INDEX(D:D,ROW()+Smooth):INDEX(D:D,ROW()-Smooth))</f>
        <v>81.428571428571431</v>
      </c>
      <c r="I1339" s="7">
        <f>AVERAGE(INDEX(E:E,ROW()+Smooth):INDEX(E:E,ROW()-Smooth))</f>
        <v>83.714285714285708</v>
      </c>
    </row>
    <row r="1340" spans="1:9" ht="15" x14ac:dyDescent="0.25">
      <c r="A1340" s="4">
        <v>41734</v>
      </c>
      <c r="B1340" s="5">
        <v>0.63541666666666663</v>
      </c>
      <c r="C1340" s="2">
        <f t="shared" si="21"/>
        <v>41734.635416666664</v>
      </c>
      <c r="D1340">
        <v>30</v>
      </c>
      <c r="E1340">
        <v>82</v>
      </c>
      <c r="F1340"/>
      <c r="G1340"/>
      <c r="H1340" s="7">
        <f>AVERAGE(INDEX(D:D,ROW()+Smooth):INDEX(D:D,ROW()-Smooth))</f>
        <v>95.857142857142861</v>
      </c>
      <c r="I1340" s="7">
        <f>AVERAGE(INDEX(E:E,ROW()+Smooth):INDEX(E:E,ROW()-Smooth))</f>
        <v>89.142857142857139</v>
      </c>
    </row>
    <row r="1341" spans="1:9" ht="15" x14ac:dyDescent="0.25">
      <c r="A1341" s="4">
        <v>41734</v>
      </c>
      <c r="B1341" s="5">
        <v>0.63888888888888895</v>
      </c>
      <c r="C1341" s="2">
        <f t="shared" si="21"/>
        <v>41734.638888888891</v>
      </c>
      <c r="D1341">
        <v>130</v>
      </c>
      <c r="E1341">
        <v>89</v>
      </c>
      <c r="F1341"/>
      <c r="G1341"/>
      <c r="H1341" s="7">
        <f>AVERAGE(INDEX(D:D,ROW()+Smooth):INDEX(D:D,ROW()-Smooth))</f>
        <v>90.114285714285714</v>
      </c>
      <c r="I1341" s="7">
        <f>AVERAGE(INDEX(E:E,ROW()+Smooth):INDEX(E:E,ROW()-Smooth))</f>
        <v>88.428571428571431</v>
      </c>
    </row>
    <row r="1342" spans="1:9" ht="15" x14ac:dyDescent="0.25">
      <c r="A1342" s="4">
        <v>41734</v>
      </c>
      <c r="B1342" s="5">
        <v>0.64236111111111105</v>
      </c>
      <c r="C1342" s="2">
        <f t="shared" si="21"/>
        <v>41734.642361111109</v>
      </c>
      <c r="D1342">
        <v>48</v>
      </c>
      <c r="E1342">
        <v>84</v>
      </c>
      <c r="F1342"/>
      <c r="G1342"/>
      <c r="H1342" s="7">
        <f>AVERAGE(INDEX(D:D,ROW()+Smooth):INDEX(D:D,ROW()-Smooth))</f>
        <v>69.828571428571422</v>
      </c>
      <c r="I1342" s="7">
        <f>AVERAGE(INDEX(E:E,ROW()+Smooth):INDEX(E:E,ROW()-Smooth))</f>
        <v>79.714285714285708</v>
      </c>
    </row>
    <row r="1343" spans="1:9" ht="15" x14ac:dyDescent="0.25">
      <c r="A1343" s="4">
        <v>41734</v>
      </c>
      <c r="B1343" s="5">
        <v>0.64583333333333337</v>
      </c>
      <c r="C1343" s="2">
        <f t="shared" si="21"/>
        <v>41734.645833333336</v>
      </c>
      <c r="D1343">
        <v>207</v>
      </c>
      <c r="E1343">
        <v>110</v>
      </c>
      <c r="F1343"/>
      <c r="G1343"/>
      <c r="H1343" s="7">
        <f>AVERAGE(INDEX(D:D,ROW()+Smooth):INDEX(D:D,ROW()-Smooth))</f>
        <v>71.971428571428575</v>
      </c>
      <c r="I1343" s="7">
        <f>AVERAGE(INDEX(E:E,ROW()+Smooth):INDEX(E:E,ROW()-Smooth))</f>
        <v>87.571428571428569</v>
      </c>
    </row>
    <row r="1344" spans="1:9" ht="15" x14ac:dyDescent="0.25">
      <c r="A1344" s="4">
        <v>41734</v>
      </c>
      <c r="B1344" s="5">
        <v>0.64930555555555558</v>
      </c>
      <c r="C1344" s="2">
        <f t="shared" si="21"/>
        <v>41734.649305555555</v>
      </c>
      <c r="D1344">
        <v>18.8</v>
      </c>
      <c r="E1344">
        <v>91</v>
      </c>
      <c r="F1344"/>
      <c r="G1344"/>
      <c r="H1344" s="7">
        <f>AVERAGE(INDEX(D:D,ROW()+Smooth):INDEX(D:D,ROW()-Smooth))</f>
        <v>81.54285714285713</v>
      </c>
      <c r="I1344" s="7">
        <f>AVERAGE(INDEX(E:E,ROW()+Smooth):INDEX(E:E,ROW()-Smooth))</f>
        <v>95.857142857142861</v>
      </c>
    </row>
    <row r="1345" spans="1:9" ht="15" x14ac:dyDescent="0.25">
      <c r="A1345" s="4">
        <v>41734</v>
      </c>
      <c r="B1345" s="5">
        <v>0.65277777777777779</v>
      </c>
      <c r="C1345" s="2">
        <f t="shared" si="21"/>
        <v>41734.652777777781</v>
      </c>
      <c r="D1345">
        <v>-37</v>
      </c>
      <c r="E1345">
        <v>68</v>
      </c>
      <c r="F1345"/>
      <c r="G1345"/>
      <c r="H1345" s="7">
        <f>AVERAGE(INDEX(D:D,ROW()+Smooth):INDEX(D:D,ROW()-Smooth))</f>
        <v>79.399999999999991</v>
      </c>
      <c r="I1345" s="7">
        <f>AVERAGE(INDEX(E:E,ROW()+Smooth):INDEX(E:E,ROW()-Smooth))</f>
        <v>93.714285714285708</v>
      </c>
    </row>
    <row r="1346" spans="1:9" ht="15" x14ac:dyDescent="0.25">
      <c r="A1346" s="4">
        <v>41734</v>
      </c>
      <c r="B1346" s="5">
        <v>0.65625</v>
      </c>
      <c r="C1346" s="2">
        <f t="shared" si="21"/>
        <v>41734.65625</v>
      </c>
      <c r="D1346">
        <v>107</v>
      </c>
      <c r="E1346">
        <v>89</v>
      </c>
      <c r="F1346"/>
      <c r="G1346"/>
      <c r="H1346" s="7">
        <f>AVERAGE(INDEX(D:D,ROW()+Smooth):INDEX(D:D,ROW()-Smooth))</f>
        <v>76.971428571428561</v>
      </c>
      <c r="I1346" s="7">
        <f>AVERAGE(INDEX(E:E,ROW()+Smooth):INDEX(E:E,ROW()-Smooth))</f>
        <v>91</v>
      </c>
    </row>
    <row r="1347" spans="1:9" ht="15" x14ac:dyDescent="0.25">
      <c r="A1347" s="4">
        <v>41734</v>
      </c>
      <c r="B1347" s="5">
        <v>0.65972222222222221</v>
      </c>
      <c r="C1347" s="2">
        <f t="shared" si="21"/>
        <v>41734.659722222219</v>
      </c>
      <c r="D1347">
        <v>97</v>
      </c>
      <c r="E1347">
        <v>140</v>
      </c>
      <c r="F1347"/>
      <c r="G1347"/>
      <c r="H1347" s="7">
        <f>AVERAGE(INDEX(D:D,ROW()+Smooth):INDEX(D:D,ROW()-Smooth))</f>
        <v>58.971428571428575</v>
      </c>
      <c r="I1347" s="7">
        <f>AVERAGE(INDEX(E:E,ROW()+Smooth):INDEX(E:E,ROW()-Smooth))</f>
        <v>88</v>
      </c>
    </row>
    <row r="1348" spans="1:9" ht="15" x14ac:dyDescent="0.25">
      <c r="A1348" s="4">
        <v>41734</v>
      </c>
      <c r="B1348" s="5">
        <v>0.66319444444444442</v>
      </c>
      <c r="C1348" s="2">
        <f t="shared" si="21"/>
        <v>41734.663194444445</v>
      </c>
      <c r="D1348">
        <v>115</v>
      </c>
      <c r="E1348">
        <v>74</v>
      </c>
      <c r="F1348"/>
      <c r="G1348"/>
      <c r="H1348" s="7">
        <f>AVERAGE(INDEX(D:D,ROW()+Smooth):INDEX(D:D,ROW()-Smooth))</f>
        <v>61.571428571428569</v>
      </c>
      <c r="I1348" s="7">
        <f>AVERAGE(INDEX(E:E,ROW()+Smooth):INDEX(E:E,ROW()-Smooth))</f>
        <v>86.571428571428569</v>
      </c>
    </row>
    <row r="1349" spans="1:9" ht="15" x14ac:dyDescent="0.25">
      <c r="A1349" s="4">
        <v>41734</v>
      </c>
      <c r="B1349" s="5">
        <v>0.66666666666666663</v>
      </c>
      <c r="C1349" s="2">
        <f t="shared" si="21"/>
        <v>41734.666666666664</v>
      </c>
      <c r="D1349">
        <v>31</v>
      </c>
      <c r="E1349">
        <v>65</v>
      </c>
      <c r="F1349"/>
      <c r="G1349"/>
      <c r="H1349" s="7">
        <f>AVERAGE(INDEX(D:D,ROW()+Smooth):INDEX(D:D,ROW()-Smooth))</f>
        <v>79</v>
      </c>
      <c r="I1349" s="7">
        <f>AVERAGE(INDEX(E:E,ROW()+Smooth):INDEX(E:E,ROW()-Smooth))</f>
        <v>89.714285714285708</v>
      </c>
    </row>
    <row r="1350" spans="1:9" ht="15" x14ac:dyDescent="0.25">
      <c r="A1350" s="4">
        <v>41734</v>
      </c>
      <c r="B1350" s="5">
        <v>0.67013888888888884</v>
      </c>
      <c r="C1350" s="2">
        <f t="shared" si="21"/>
        <v>41734.670138888891</v>
      </c>
      <c r="D1350">
        <v>81</v>
      </c>
      <c r="E1350">
        <v>89</v>
      </c>
      <c r="F1350"/>
      <c r="G1350"/>
      <c r="H1350" s="7">
        <f>AVERAGE(INDEX(D:D,ROW()+Smooth):INDEX(D:D,ROW()-Smooth))</f>
        <v>71.285714285714292</v>
      </c>
      <c r="I1350" s="7">
        <f>AVERAGE(INDEX(E:E,ROW()+Smooth):INDEX(E:E,ROW()-Smooth))</f>
        <v>91.428571428571431</v>
      </c>
    </row>
    <row r="1351" spans="1:9" ht="15" x14ac:dyDescent="0.25">
      <c r="A1351" s="4">
        <v>41734</v>
      </c>
      <c r="B1351" s="5">
        <v>0.67361111111111116</v>
      </c>
      <c r="C1351" s="2">
        <f t="shared" si="21"/>
        <v>41734.673611111109</v>
      </c>
      <c r="D1351">
        <v>37</v>
      </c>
      <c r="E1351">
        <v>81</v>
      </c>
      <c r="F1351"/>
      <c r="G1351"/>
      <c r="H1351" s="7">
        <f>AVERAGE(INDEX(D:D,ROW()+Smooth):INDEX(D:D,ROW()-Smooth))</f>
        <v>72</v>
      </c>
      <c r="I1351" s="7">
        <f>AVERAGE(INDEX(E:E,ROW()+Smooth):INDEX(E:E,ROW()-Smooth))</f>
        <v>82.714285714285708</v>
      </c>
    </row>
    <row r="1352" spans="1:9" ht="15" x14ac:dyDescent="0.25">
      <c r="A1352" s="4">
        <v>41734</v>
      </c>
      <c r="B1352" s="5">
        <v>0.67708333333333337</v>
      </c>
      <c r="C1352" s="2">
        <f t="shared" si="21"/>
        <v>41734.677083333336</v>
      </c>
      <c r="D1352">
        <v>85</v>
      </c>
      <c r="E1352">
        <v>90</v>
      </c>
      <c r="F1352"/>
      <c r="G1352"/>
      <c r="H1352" s="7">
        <f>AVERAGE(INDEX(D:D,ROW()+Smooth):INDEX(D:D,ROW()-Smooth))</f>
        <v>76.857142857142861</v>
      </c>
      <c r="I1352" s="7">
        <f>AVERAGE(INDEX(E:E,ROW()+Smooth):INDEX(E:E,ROW()-Smooth))</f>
        <v>91.714285714285708</v>
      </c>
    </row>
    <row r="1353" spans="1:9" ht="15" x14ac:dyDescent="0.25">
      <c r="A1353" s="4">
        <v>41734</v>
      </c>
      <c r="B1353" s="5">
        <v>0.68055555555555547</v>
      </c>
      <c r="C1353" s="2">
        <f t="shared" si="21"/>
        <v>41734.680555555555</v>
      </c>
      <c r="D1353">
        <v>53</v>
      </c>
      <c r="E1353">
        <v>101</v>
      </c>
      <c r="F1353"/>
      <c r="G1353"/>
      <c r="H1353" s="7">
        <f>AVERAGE(INDEX(D:D,ROW()+Smooth):INDEX(D:D,ROW()-Smooth))</f>
        <v>89.571428571428569</v>
      </c>
      <c r="I1353" s="7">
        <f>AVERAGE(INDEX(E:E,ROW()+Smooth):INDEX(E:E,ROW()-Smooth))</f>
        <v>95.428571428571431</v>
      </c>
    </row>
    <row r="1354" spans="1:9" ht="15" x14ac:dyDescent="0.25">
      <c r="A1354" s="4">
        <v>41734</v>
      </c>
      <c r="B1354" s="5">
        <v>0.68402777777777779</v>
      </c>
      <c r="C1354" s="2">
        <f t="shared" si="21"/>
        <v>41734.684027777781</v>
      </c>
      <c r="D1354">
        <v>102</v>
      </c>
      <c r="E1354">
        <v>79</v>
      </c>
      <c r="F1354"/>
      <c r="G1354"/>
      <c r="H1354" s="7">
        <f>AVERAGE(INDEX(D:D,ROW()+Smooth):INDEX(D:D,ROW()-Smooth))</f>
        <v>87</v>
      </c>
      <c r="I1354" s="7">
        <f>AVERAGE(INDEX(E:E,ROW()+Smooth):INDEX(E:E,ROW()-Smooth))</f>
        <v>98.571428571428569</v>
      </c>
    </row>
    <row r="1355" spans="1:9" ht="15" x14ac:dyDescent="0.25">
      <c r="A1355" s="4">
        <v>41734</v>
      </c>
      <c r="B1355" s="5">
        <v>0.6875</v>
      </c>
      <c r="C1355" s="2">
        <f t="shared" si="21"/>
        <v>41734.6875</v>
      </c>
      <c r="D1355">
        <v>149</v>
      </c>
      <c r="E1355">
        <v>137</v>
      </c>
      <c r="F1355"/>
      <c r="G1355"/>
      <c r="H1355" s="7">
        <f>AVERAGE(INDEX(D:D,ROW()+Smooth):INDEX(D:D,ROW()-Smooth))</f>
        <v>91.714285714285708</v>
      </c>
      <c r="I1355" s="7">
        <f>AVERAGE(INDEX(E:E,ROW()+Smooth):INDEX(E:E,ROW()-Smooth))</f>
        <v>99.857142857142861</v>
      </c>
    </row>
    <row r="1356" spans="1:9" ht="15" x14ac:dyDescent="0.25">
      <c r="A1356" s="4">
        <v>41734</v>
      </c>
      <c r="B1356" s="5">
        <v>0.69097222222222221</v>
      </c>
      <c r="C1356" s="2">
        <f t="shared" si="21"/>
        <v>41734.690972222219</v>
      </c>
      <c r="D1356">
        <v>120</v>
      </c>
      <c r="E1356">
        <v>91</v>
      </c>
      <c r="F1356"/>
      <c r="G1356"/>
      <c r="H1356" s="7">
        <f>AVERAGE(INDEX(D:D,ROW()+Smooth):INDEX(D:D,ROW()-Smooth))</f>
        <v>94.571428571428569</v>
      </c>
      <c r="I1356" s="7">
        <f>AVERAGE(INDEX(E:E,ROW()+Smooth):INDEX(E:E,ROW()-Smooth))</f>
        <v>99.571428571428569</v>
      </c>
    </row>
    <row r="1357" spans="1:9" ht="15" x14ac:dyDescent="0.25">
      <c r="A1357" s="4">
        <v>41734</v>
      </c>
      <c r="B1357" s="5">
        <v>0.69444444444444453</v>
      </c>
      <c r="C1357" s="2">
        <f t="shared" si="21"/>
        <v>41734.694444444445</v>
      </c>
      <c r="D1357">
        <v>63</v>
      </c>
      <c r="E1357">
        <v>111</v>
      </c>
      <c r="F1357"/>
      <c r="G1357"/>
      <c r="H1357" s="7">
        <f>AVERAGE(INDEX(D:D,ROW()+Smooth):INDEX(D:D,ROW()-Smooth))</f>
        <v>106.85714285714286</v>
      </c>
      <c r="I1357" s="7">
        <f>AVERAGE(INDEX(E:E,ROW()+Smooth):INDEX(E:E,ROW()-Smooth))</f>
        <v>100.14285714285714</v>
      </c>
    </row>
    <row r="1358" spans="1:9" ht="15" x14ac:dyDescent="0.25">
      <c r="A1358" s="4">
        <v>41734</v>
      </c>
      <c r="B1358" s="5">
        <v>0.69791666666666663</v>
      </c>
      <c r="C1358" s="2">
        <f t="shared" si="21"/>
        <v>41734.697916666664</v>
      </c>
      <c r="D1358">
        <v>70</v>
      </c>
      <c r="E1358">
        <v>90</v>
      </c>
      <c r="F1358"/>
      <c r="G1358"/>
      <c r="H1358" s="7">
        <f>AVERAGE(INDEX(D:D,ROW()+Smooth):INDEX(D:D,ROW()-Smooth))</f>
        <v>100.28571428571429</v>
      </c>
      <c r="I1358" s="7">
        <f>AVERAGE(INDEX(E:E,ROW()+Smooth):INDEX(E:E,ROW()-Smooth))</f>
        <v>102.42857142857143</v>
      </c>
    </row>
    <row r="1359" spans="1:9" ht="15" x14ac:dyDescent="0.25">
      <c r="A1359" s="4">
        <v>41734</v>
      </c>
      <c r="B1359" s="5">
        <v>0.70138888888888884</v>
      </c>
      <c r="C1359" s="2">
        <f t="shared" si="21"/>
        <v>41734.701388888891</v>
      </c>
      <c r="D1359">
        <v>105</v>
      </c>
      <c r="E1359">
        <v>88</v>
      </c>
      <c r="F1359"/>
      <c r="G1359"/>
      <c r="H1359" s="7">
        <f>AVERAGE(INDEX(D:D,ROW()+Smooth):INDEX(D:D,ROW()-Smooth))</f>
        <v>83.714285714285708</v>
      </c>
      <c r="I1359" s="7">
        <f>AVERAGE(INDEX(E:E,ROW()+Smooth):INDEX(E:E,ROW()-Smooth))</f>
        <v>97.714285714285708</v>
      </c>
    </row>
    <row r="1360" spans="1:9" ht="15" x14ac:dyDescent="0.25">
      <c r="A1360" s="4">
        <v>41734</v>
      </c>
      <c r="B1360" s="5">
        <v>0.70486111111111116</v>
      </c>
      <c r="C1360" s="2">
        <f t="shared" si="21"/>
        <v>41734.704861111109</v>
      </c>
      <c r="D1360">
        <v>139</v>
      </c>
      <c r="E1360">
        <v>105</v>
      </c>
      <c r="F1360"/>
      <c r="G1360"/>
      <c r="H1360" s="7">
        <f>AVERAGE(INDEX(D:D,ROW()+Smooth):INDEX(D:D,ROW()-Smooth))</f>
        <v>74.285714285714292</v>
      </c>
      <c r="I1360" s="7">
        <f>AVERAGE(INDEX(E:E,ROW()+Smooth):INDEX(E:E,ROW()-Smooth))</f>
        <v>93.571428571428569</v>
      </c>
    </row>
    <row r="1361" spans="1:9" ht="15" x14ac:dyDescent="0.25">
      <c r="A1361" s="4">
        <v>41734</v>
      </c>
      <c r="B1361" s="5">
        <v>0.70833333333333337</v>
      </c>
      <c r="C1361" s="2">
        <f t="shared" si="21"/>
        <v>41734.708333333336</v>
      </c>
      <c r="D1361">
        <v>56</v>
      </c>
      <c r="E1361">
        <v>95</v>
      </c>
      <c r="F1361"/>
      <c r="G1361"/>
      <c r="H1361" s="7">
        <f>AVERAGE(INDEX(D:D,ROW()+Smooth):INDEX(D:D,ROW()-Smooth))</f>
        <v>82.571428571428569</v>
      </c>
      <c r="I1361" s="7">
        <f>AVERAGE(INDEX(E:E,ROW()+Smooth):INDEX(E:E,ROW()-Smooth))</f>
        <v>92</v>
      </c>
    </row>
    <row r="1362" spans="1:9" ht="15" x14ac:dyDescent="0.25">
      <c r="A1362" s="4">
        <v>41734</v>
      </c>
      <c r="B1362" s="5">
        <v>0.71180555555555547</v>
      </c>
      <c r="C1362" s="2">
        <f t="shared" si="21"/>
        <v>41734.711805555555</v>
      </c>
      <c r="D1362">
        <v>33</v>
      </c>
      <c r="E1362">
        <v>104</v>
      </c>
      <c r="F1362"/>
      <c r="G1362"/>
      <c r="H1362" s="7">
        <f>AVERAGE(INDEX(D:D,ROW()+Smooth):INDEX(D:D,ROW()-Smooth))</f>
        <v>78.428571428571431</v>
      </c>
      <c r="I1362" s="7">
        <f>AVERAGE(INDEX(E:E,ROW()+Smooth):INDEX(E:E,ROW()-Smooth))</f>
        <v>92.428571428571431</v>
      </c>
    </row>
    <row r="1363" spans="1:9" ht="15" x14ac:dyDescent="0.25">
      <c r="A1363" s="4">
        <v>41734</v>
      </c>
      <c r="B1363" s="5">
        <v>0.71527777777777779</v>
      </c>
      <c r="C1363" s="2">
        <f t="shared" si="21"/>
        <v>41734.715277777781</v>
      </c>
      <c r="D1363">
        <v>54</v>
      </c>
      <c r="E1363">
        <v>62</v>
      </c>
      <c r="F1363"/>
      <c r="G1363"/>
      <c r="H1363" s="7">
        <f>AVERAGE(INDEX(D:D,ROW()+Smooth):INDEX(D:D,ROW()-Smooth))</f>
        <v>81.428571428571431</v>
      </c>
      <c r="I1363" s="7">
        <f>AVERAGE(INDEX(E:E,ROW()+Smooth):INDEX(E:E,ROW()-Smooth))</f>
        <v>95.571428571428569</v>
      </c>
    </row>
    <row r="1364" spans="1:9" ht="15" x14ac:dyDescent="0.25">
      <c r="A1364" s="4">
        <v>41734</v>
      </c>
      <c r="B1364" s="5">
        <v>0.71875</v>
      </c>
      <c r="C1364" s="2">
        <f t="shared" si="21"/>
        <v>41734.71875</v>
      </c>
      <c r="D1364">
        <v>121</v>
      </c>
      <c r="E1364">
        <v>100</v>
      </c>
      <c r="F1364"/>
      <c r="G1364"/>
      <c r="H1364" s="7">
        <f>AVERAGE(INDEX(D:D,ROW()+Smooth):INDEX(D:D,ROW()-Smooth))</f>
        <v>73.428571428571431</v>
      </c>
      <c r="I1364" s="7">
        <f>AVERAGE(INDEX(E:E,ROW()+Smooth):INDEX(E:E,ROW()-Smooth))</f>
        <v>92.857142857142861</v>
      </c>
    </row>
    <row r="1365" spans="1:9" ht="15" x14ac:dyDescent="0.25">
      <c r="A1365" s="4">
        <v>41734</v>
      </c>
      <c r="B1365" s="5">
        <v>0.72222222222222221</v>
      </c>
      <c r="C1365" s="2">
        <f t="shared" si="21"/>
        <v>41734.722222222219</v>
      </c>
      <c r="D1365">
        <v>41</v>
      </c>
      <c r="E1365">
        <v>93</v>
      </c>
      <c r="F1365"/>
      <c r="G1365"/>
      <c r="H1365" s="7">
        <f>AVERAGE(INDEX(D:D,ROW()+Smooth):INDEX(D:D,ROW()-Smooth))</f>
        <v>72.142857142857139</v>
      </c>
      <c r="I1365" s="7">
        <f>AVERAGE(INDEX(E:E,ROW()+Smooth):INDEX(E:E,ROW()-Smooth))</f>
        <v>93</v>
      </c>
    </row>
    <row r="1366" spans="1:9" ht="15" x14ac:dyDescent="0.25">
      <c r="A1366" s="4">
        <v>41734</v>
      </c>
      <c r="B1366" s="5">
        <v>0.72569444444444453</v>
      </c>
      <c r="C1366" s="2">
        <f t="shared" si="21"/>
        <v>41734.725694444445</v>
      </c>
      <c r="D1366">
        <v>126</v>
      </c>
      <c r="E1366">
        <v>110</v>
      </c>
      <c r="F1366"/>
      <c r="G1366"/>
      <c r="H1366" s="7">
        <f>AVERAGE(INDEX(D:D,ROW()+Smooth):INDEX(D:D,ROW()-Smooth))</f>
        <v>80.142857142857139</v>
      </c>
      <c r="I1366" s="7">
        <f>AVERAGE(INDEX(E:E,ROW()+Smooth):INDEX(E:E,ROW()-Smooth))</f>
        <v>89</v>
      </c>
    </row>
    <row r="1367" spans="1:9" ht="15" x14ac:dyDescent="0.25">
      <c r="A1367" s="4">
        <v>41734</v>
      </c>
      <c r="B1367" s="5">
        <v>0.72916666666666663</v>
      </c>
      <c r="C1367" s="2">
        <f t="shared" si="21"/>
        <v>41734.729166666664</v>
      </c>
      <c r="D1367">
        <v>83</v>
      </c>
      <c r="E1367">
        <v>86</v>
      </c>
      <c r="F1367"/>
      <c r="G1367"/>
      <c r="H1367" s="7">
        <f>AVERAGE(INDEX(D:D,ROW()+Smooth):INDEX(D:D,ROW()-Smooth))</f>
        <v>90.714285714285708</v>
      </c>
      <c r="I1367" s="7">
        <f>AVERAGE(INDEX(E:E,ROW()+Smooth):INDEX(E:E,ROW()-Smooth))</f>
        <v>97.714285714285708</v>
      </c>
    </row>
    <row r="1368" spans="1:9" ht="15" x14ac:dyDescent="0.25">
      <c r="A1368" s="4">
        <v>41734</v>
      </c>
      <c r="B1368" s="5">
        <v>0.73263888888888884</v>
      </c>
      <c r="C1368" s="2">
        <f t="shared" si="21"/>
        <v>41734.732638888891</v>
      </c>
      <c r="D1368">
        <v>47</v>
      </c>
      <c r="E1368">
        <v>96</v>
      </c>
      <c r="F1368"/>
      <c r="G1368"/>
      <c r="H1368" s="7">
        <f>AVERAGE(INDEX(D:D,ROW()+Smooth):INDEX(D:D,ROW()-Smooth))</f>
        <v>88.857142857142861</v>
      </c>
      <c r="I1368" s="7">
        <f>AVERAGE(INDEX(E:E,ROW()+Smooth):INDEX(E:E,ROW()-Smooth))</f>
        <v>98.285714285714292</v>
      </c>
    </row>
    <row r="1369" spans="1:9" ht="15" x14ac:dyDescent="0.25">
      <c r="A1369" s="4">
        <v>41734</v>
      </c>
      <c r="B1369" s="5">
        <v>0.73611111111111116</v>
      </c>
      <c r="C1369" s="2">
        <f t="shared" si="21"/>
        <v>41734.736111111109</v>
      </c>
      <c r="D1369">
        <v>89</v>
      </c>
      <c r="E1369">
        <v>76</v>
      </c>
      <c r="F1369"/>
      <c r="G1369"/>
      <c r="H1369" s="7">
        <f>AVERAGE(INDEX(D:D,ROW()+Smooth):INDEX(D:D,ROW()-Smooth))</f>
        <v>92.857142857142861</v>
      </c>
      <c r="I1369" s="7">
        <f>AVERAGE(INDEX(E:E,ROW()+Smooth):INDEX(E:E,ROW()-Smooth))</f>
        <v>100.42857142857143</v>
      </c>
    </row>
    <row r="1370" spans="1:9" ht="15" x14ac:dyDescent="0.25">
      <c r="A1370" s="4">
        <v>41734</v>
      </c>
      <c r="B1370" s="5">
        <v>0.73958333333333337</v>
      </c>
      <c r="C1370" s="2">
        <f t="shared" si="21"/>
        <v>41734.739583333336</v>
      </c>
      <c r="D1370">
        <v>128</v>
      </c>
      <c r="E1370">
        <v>123</v>
      </c>
      <c r="F1370"/>
      <c r="G1370"/>
      <c r="H1370" s="7">
        <f>AVERAGE(INDEX(D:D,ROW()+Smooth):INDEX(D:D,ROW()-Smooth))</f>
        <v>90.285714285714292</v>
      </c>
      <c r="I1370" s="7">
        <f>AVERAGE(INDEX(E:E,ROW()+Smooth):INDEX(E:E,ROW()-Smooth))</f>
        <v>97.142857142857139</v>
      </c>
    </row>
    <row r="1371" spans="1:9" ht="15" x14ac:dyDescent="0.25">
      <c r="A1371" s="4">
        <v>41734</v>
      </c>
      <c r="B1371" s="5">
        <v>0.74305555555555547</v>
      </c>
      <c r="C1371" s="2">
        <f t="shared" si="21"/>
        <v>41734.743055555555</v>
      </c>
      <c r="D1371">
        <v>108</v>
      </c>
      <c r="E1371">
        <v>104</v>
      </c>
      <c r="F1371"/>
      <c r="G1371"/>
      <c r="H1371" s="7">
        <f>AVERAGE(INDEX(D:D,ROW()+Smooth):INDEX(D:D,ROW()-Smooth))</f>
        <v>92.714285714285708</v>
      </c>
      <c r="I1371" s="7">
        <f>AVERAGE(INDEX(E:E,ROW()+Smooth):INDEX(E:E,ROW()-Smooth))</f>
        <v>99.714285714285708</v>
      </c>
    </row>
    <row r="1372" spans="1:9" ht="15" x14ac:dyDescent="0.25">
      <c r="A1372" s="4">
        <v>41734</v>
      </c>
      <c r="B1372" s="5">
        <v>0.74652777777777779</v>
      </c>
      <c r="C1372" s="2">
        <f t="shared" si="21"/>
        <v>41734.746527777781</v>
      </c>
      <c r="D1372">
        <v>69</v>
      </c>
      <c r="E1372">
        <v>108</v>
      </c>
      <c r="F1372"/>
      <c r="G1372"/>
      <c r="H1372" s="7">
        <f>AVERAGE(INDEX(D:D,ROW()+Smooth):INDEX(D:D,ROW()-Smooth))</f>
        <v>103.57142857142857</v>
      </c>
      <c r="I1372" s="7">
        <f>AVERAGE(INDEX(E:E,ROW()+Smooth):INDEX(E:E,ROW()-Smooth))</f>
        <v>101.42857142857143</v>
      </c>
    </row>
    <row r="1373" spans="1:9" ht="15" x14ac:dyDescent="0.25">
      <c r="A1373" s="4">
        <v>41734</v>
      </c>
      <c r="B1373" s="5">
        <v>0.75</v>
      </c>
      <c r="C1373" s="2">
        <f t="shared" si="21"/>
        <v>41734.75</v>
      </c>
      <c r="D1373">
        <v>108</v>
      </c>
      <c r="E1373">
        <v>87</v>
      </c>
      <c r="F1373"/>
      <c r="G1373"/>
      <c r="H1373" s="7">
        <f>AVERAGE(INDEX(D:D,ROW()+Smooth):INDEX(D:D,ROW()-Smooth))</f>
        <v>103.57142857142857</v>
      </c>
      <c r="I1373" s="7">
        <f>AVERAGE(INDEX(E:E,ROW()+Smooth):INDEX(E:E,ROW()-Smooth))</f>
        <v>106.71428571428571</v>
      </c>
    </row>
    <row r="1374" spans="1:9" ht="15" x14ac:dyDescent="0.25">
      <c r="A1374" s="4">
        <v>41734</v>
      </c>
      <c r="B1374" s="5">
        <v>0.75347222222222221</v>
      </c>
      <c r="C1374" s="2">
        <f t="shared" si="21"/>
        <v>41734.753472222219</v>
      </c>
      <c r="D1374">
        <v>100</v>
      </c>
      <c r="E1374">
        <v>104</v>
      </c>
      <c r="F1374"/>
      <c r="G1374"/>
      <c r="H1374" s="7">
        <f>AVERAGE(INDEX(D:D,ROW()+Smooth):INDEX(D:D,ROW()-Smooth))</f>
        <v>103</v>
      </c>
      <c r="I1374" s="7">
        <f>AVERAGE(INDEX(E:E,ROW()+Smooth):INDEX(E:E,ROW()-Smooth))</f>
        <v>107.57142857142857</v>
      </c>
    </row>
    <row r="1375" spans="1:9" ht="15" x14ac:dyDescent="0.25">
      <c r="A1375" s="4">
        <v>41734</v>
      </c>
      <c r="B1375" s="5">
        <v>0.75694444444444453</v>
      </c>
      <c r="C1375" s="2">
        <f t="shared" si="21"/>
        <v>41734.756944444445</v>
      </c>
      <c r="D1375">
        <v>123</v>
      </c>
      <c r="E1375">
        <v>108</v>
      </c>
      <c r="F1375"/>
      <c r="G1375"/>
      <c r="H1375" s="7">
        <f>AVERAGE(INDEX(D:D,ROW()+Smooth):INDEX(D:D,ROW()-Smooth))</f>
        <v>95.857142857142861</v>
      </c>
      <c r="I1375" s="7">
        <f>AVERAGE(INDEX(E:E,ROW()+Smooth):INDEX(E:E,ROW()-Smooth))</f>
        <v>106</v>
      </c>
    </row>
    <row r="1376" spans="1:9" ht="15" x14ac:dyDescent="0.25">
      <c r="A1376" s="4">
        <v>41734</v>
      </c>
      <c r="B1376" s="5">
        <v>0.76041666666666663</v>
      </c>
      <c r="C1376" s="2">
        <f t="shared" si="21"/>
        <v>41734.760416666664</v>
      </c>
      <c r="D1376">
        <v>89</v>
      </c>
      <c r="E1376">
        <v>113</v>
      </c>
      <c r="F1376"/>
      <c r="G1376"/>
      <c r="H1376" s="7">
        <f>AVERAGE(INDEX(D:D,ROW()+Smooth):INDEX(D:D,ROW()-Smooth))</f>
        <v>99.857142857142861</v>
      </c>
      <c r="I1376" s="7">
        <f>AVERAGE(INDEX(E:E,ROW()+Smooth):INDEX(E:E,ROW()-Smooth))</f>
        <v>107.14285714285714</v>
      </c>
    </row>
    <row r="1377" spans="1:9" ht="15" x14ac:dyDescent="0.25">
      <c r="A1377" s="4">
        <v>41734</v>
      </c>
      <c r="B1377" s="5">
        <v>0.76388888888888884</v>
      </c>
      <c r="C1377" s="2">
        <f t="shared" si="21"/>
        <v>41734.763888888891</v>
      </c>
      <c r="D1377">
        <v>124</v>
      </c>
      <c r="E1377">
        <v>129</v>
      </c>
      <c r="F1377"/>
      <c r="G1377"/>
      <c r="H1377" s="7">
        <f>AVERAGE(INDEX(D:D,ROW()+Smooth):INDEX(D:D,ROW()-Smooth))</f>
        <v>93.285714285714292</v>
      </c>
      <c r="I1377" s="7">
        <f>AVERAGE(INDEX(E:E,ROW()+Smooth):INDEX(E:E,ROW()-Smooth))</f>
        <v>109.42857142857143</v>
      </c>
    </row>
    <row r="1378" spans="1:9" ht="15" x14ac:dyDescent="0.25">
      <c r="A1378" s="4">
        <v>41734</v>
      </c>
      <c r="B1378" s="5">
        <v>0.76736111111111116</v>
      </c>
      <c r="C1378" s="2">
        <f t="shared" si="21"/>
        <v>41734.767361111109</v>
      </c>
      <c r="D1378">
        <v>58</v>
      </c>
      <c r="E1378">
        <v>93</v>
      </c>
      <c r="F1378"/>
      <c r="G1378"/>
      <c r="H1378" s="7">
        <f>AVERAGE(INDEX(D:D,ROW()+Smooth):INDEX(D:D,ROW()-Smooth))</f>
        <v>100.57142857142857</v>
      </c>
      <c r="I1378" s="7">
        <f>AVERAGE(INDEX(E:E,ROW()+Smooth):INDEX(E:E,ROW()-Smooth))</f>
        <v>112.28571428571429</v>
      </c>
    </row>
    <row r="1379" spans="1:9" ht="15" x14ac:dyDescent="0.25">
      <c r="A1379" s="4">
        <v>41734</v>
      </c>
      <c r="B1379" s="5">
        <v>0.77083333333333337</v>
      </c>
      <c r="C1379" s="2">
        <f t="shared" si="21"/>
        <v>41734.770833333336</v>
      </c>
      <c r="D1379">
        <v>97</v>
      </c>
      <c r="E1379">
        <v>116</v>
      </c>
      <c r="F1379"/>
      <c r="G1379"/>
      <c r="H1379" s="7">
        <f>AVERAGE(INDEX(D:D,ROW()+Smooth):INDEX(D:D,ROW()-Smooth))</f>
        <v>98.142857142857139</v>
      </c>
      <c r="I1379" s="7">
        <f>AVERAGE(INDEX(E:E,ROW()+Smooth):INDEX(E:E,ROW()-Smooth))</f>
        <v>113.71428571428571</v>
      </c>
    </row>
    <row r="1380" spans="1:9" ht="15" x14ac:dyDescent="0.25">
      <c r="A1380" s="4">
        <v>41734</v>
      </c>
      <c r="B1380" s="5">
        <v>0.77430555555555547</v>
      </c>
      <c r="C1380" s="2">
        <f t="shared" si="21"/>
        <v>41734.774305555555</v>
      </c>
      <c r="D1380">
        <v>62</v>
      </c>
      <c r="E1380">
        <v>103</v>
      </c>
      <c r="F1380"/>
      <c r="G1380"/>
      <c r="H1380" s="7">
        <f>AVERAGE(INDEX(D:D,ROW()+Smooth):INDEX(D:D,ROW()-Smooth))</f>
        <v>99.428571428571431</v>
      </c>
      <c r="I1380" s="7">
        <f>AVERAGE(INDEX(E:E,ROW()+Smooth):INDEX(E:E,ROW()-Smooth))</f>
        <v>113.71428571428571</v>
      </c>
    </row>
    <row r="1381" spans="1:9" ht="15" x14ac:dyDescent="0.25">
      <c r="A1381" s="4">
        <v>41734</v>
      </c>
      <c r="B1381" s="5">
        <v>0.77777777777777779</v>
      </c>
      <c r="C1381" s="2">
        <f t="shared" si="21"/>
        <v>41734.777777777781</v>
      </c>
      <c r="D1381">
        <v>151</v>
      </c>
      <c r="E1381">
        <v>124</v>
      </c>
      <c r="F1381"/>
      <c r="G1381"/>
      <c r="H1381" s="7">
        <f>AVERAGE(INDEX(D:D,ROW()+Smooth):INDEX(D:D,ROW()-Smooth))</f>
        <v>88.428571428571431</v>
      </c>
      <c r="I1381" s="7">
        <f>AVERAGE(INDEX(E:E,ROW()+Smooth):INDEX(E:E,ROW()-Smooth))</f>
        <v>109.57142857142857</v>
      </c>
    </row>
    <row r="1382" spans="1:9" ht="15" x14ac:dyDescent="0.25">
      <c r="A1382" s="4">
        <v>41734</v>
      </c>
      <c r="B1382" s="5">
        <v>0.78125</v>
      </c>
      <c r="C1382" s="2">
        <f t="shared" si="21"/>
        <v>41734.78125</v>
      </c>
      <c r="D1382">
        <v>106</v>
      </c>
      <c r="E1382">
        <v>118</v>
      </c>
      <c r="F1382"/>
      <c r="G1382"/>
      <c r="H1382" s="7">
        <f>AVERAGE(INDEX(D:D,ROW()+Smooth):INDEX(D:D,ROW()-Smooth))</f>
        <v>94.714285714285708</v>
      </c>
      <c r="I1382" s="7">
        <f>AVERAGE(INDEX(E:E,ROW()+Smooth):INDEX(E:E,ROW()-Smooth))</f>
        <v>113.42857142857143</v>
      </c>
    </row>
    <row r="1383" spans="1:9" ht="15" x14ac:dyDescent="0.25">
      <c r="A1383" s="4">
        <v>41734</v>
      </c>
      <c r="B1383" s="5">
        <v>0.78472222222222221</v>
      </c>
      <c r="C1383" s="2">
        <f t="shared" si="21"/>
        <v>41734.784722222219</v>
      </c>
      <c r="D1383">
        <v>98</v>
      </c>
      <c r="E1383">
        <v>113</v>
      </c>
      <c r="F1383"/>
      <c r="G1383"/>
      <c r="H1383" s="7">
        <f>AVERAGE(INDEX(D:D,ROW()+Smooth):INDEX(D:D,ROW()-Smooth))</f>
        <v>93.142857142857139</v>
      </c>
      <c r="I1383" s="7">
        <f>AVERAGE(INDEX(E:E,ROW()+Smooth):INDEX(E:E,ROW()-Smooth))</f>
        <v>111.28571428571429</v>
      </c>
    </row>
    <row r="1384" spans="1:9" ht="15" x14ac:dyDescent="0.25">
      <c r="A1384" s="4">
        <v>41734</v>
      </c>
      <c r="B1384" s="5">
        <v>0.78819444444444453</v>
      </c>
      <c r="C1384" s="2">
        <f t="shared" si="21"/>
        <v>41734.788194444445</v>
      </c>
      <c r="D1384">
        <v>47</v>
      </c>
      <c r="E1384">
        <v>100</v>
      </c>
      <c r="F1384"/>
      <c r="G1384"/>
      <c r="H1384" s="7">
        <f>AVERAGE(INDEX(D:D,ROW()+Smooth):INDEX(D:D,ROW()-Smooth))</f>
        <v>100.57142857142857</v>
      </c>
      <c r="I1384" s="7">
        <f>AVERAGE(INDEX(E:E,ROW()+Smooth):INDEX(E:E,ROW()-Smooth))</f>
        <v>114.71428571428571</v>
      </c>
    </row>
    <row r="1385" spans="1:9" ht="15" x14ac:dyDescent="0.25">
      <c r="A1385" s="4">
        <v>41734</v>
      </c>
      <c r="B1385" s="5">
        <v>0.79166666666666663</v>
      </c>
      <c r="C1385" s="2">
        <f t="shared" si="21"/>
        <v>41734.791666666664</v>
      </c>
      <c r="D1385">
        <v>102</v>
      </c>
      <c r="E1385">
        <v>120</v>
      </c>
      <c r="F1385"/>
      <c r="G1385"/>
      <c r="H1385" s="7">
        <f>AVERAGE(INDEX(D:D,ROW()+Smooth):INDEX(D:D,ROW()-Smooth))</f>
        <v>93</v>
      </c>
      <c r="I1385" s="7">
        <f>AVERAGE(INDEX(E:E,ROW()+Smooth):INDEX(E:E,ROW()-Smooth))</f>
        <v>112.71428571428571</v>
      </c>
    </row>
    <row r="1386" spans="1:9" ht="15" x14ac:dyDescent="0.25">
      <c r="A1386" s="4">
        <v>41734</v>
      </c>
      <c r="B1386" s="5">
        <v>0.79513888888888884</v>
      </c>
      <c r="C1386" s="2">
        <f t="shared" si="21"/>
        <v>41734.795138888891</v>
      </c>
      <c r="D1386">
        <v>86</v>
      </c>
      <c r="E1386">
        <v>101</v>
      </c>
      <c r="F1386"/>
      <c r="G1386"/>
      <c r="H1386" s="7">
        <f>AVERAGE(INDEX(D:D,ROW()+Smooth):INDEX(D:D,ROW()-Smooth))</f>
        <v>94.857142857142861</v>
      </c>
      <c r="I1386" s="7">
        <f>AVERAGE(INDEX(E:E,ROW()+Smooth):INDEX(E:E,ROW()-Smooth))</f>
        <v>110.42857142857143</v>
      </c>
    </row>
    <row r="1387" spans="1:9" ht="15" x14ac:dyDescent="0.25">
      <c r="A1387" s="4">
        <v>41734</v>
      </c>
      <c r="B1387" s="5">
        <v>0.79861111111111116</v>
      </c>
      <c r="C1387" s="2">
        <f t="shared" si="21"/>
        <v>41734.798611111109</v>
      </c>
      <c r="D1387">
        <v>114</v>
      </c>
      <c r="E1387">
        <v>127</v>
      </c>
      <c r="F1387"/>
      <c r="G1387"/>
      <c r="H1387" s="7">
        <f>AVERAGE(INDEX(D:D,ROW()+Smooth):INDEX(D:D,ROW()-Smooth))</f>
        <v>94.857142857142861</v>
      </c>
      <c r="I1387" s="7">
        <f>AVERAGE(INDEX(E:E,ROW()+Smooth):INDEX(E:E,ROW()-Smooth))</f>
        <v>113</v>
      </c>
    </row>
    <row r="1388" spans="1:9" ht="15" x14ac:dyDescent="0.25">
      <c r="A1388" s="4">
        <v>41734</v>
      </c>
      <c r="B1388" s="5">
        <v>0.80208333333333337</v>
      </c>
      <c r="C1388" s="2">
        <f t="shared" si="21"/>
        <v>41734.802083333336</v>
      </c>
      <c r="D1388">
        <v>98</v>
      </c>
      <c r="E1388">
        <v>110</v>
      </c>
      <c r="F1388"/>
      <c r="G1388"/>
      <c r="H1388" s="7">
        <f>AVERAGE(INDEX(D:D,ROW()+Smooth):INDEX(D:D,ROW()-Smooth))</f>
        <v>112.28571428571429</v>
      </c>
      <c r="I1388" s="7">
        <f>AVERAGE(INDEX(E:E,ROW()+Smooth):INDEX(E:E,ROW()-Smooth))</f>
        <v>116.28571428571429</v>
      </c>
    </row>
    <row r="1389" spans="1:9" ht="15" x14ac:dyDescent="0.25">
      <c r="A1389" s="4">
        <v>41734</v>
      </c>
      <c r="B1389" s="5">
        <v>0.80555555555555547</v>
      </c>
      <c r="C1389" s="2">
        <f t="shared" si="21"/>
        <v>41734.805555555555</v>
      </c>
      <c r="D1389">
        <v>119</v>
      </c>
      <c r="E1389">
        <v>102</v>
      </c>
      <c r="F1389"/>
      <c r="G1389"/>
      <c r="H1389" s="7">
        <f>AVERAGE(INDEX(D:D,ROW()+Smooth):INDEX(D:D,ROW()-Smooth))</f>
        <v>115.28571428571429</v>
      </c>
      <c r="I1389" s="7">
        <f>AVERAGE(INDEX(E:E,ROW()+Smooth):INDEX(E:E,ROW()-Smooth))</f>
        <v>117</v>
      </c>
    </row>
    <row r="1390" spans="1:9" ht="15" x14ac:dyDescent="0.25">
      <c r="A1390" s="4">
        <v>41734</v>
      </c>
      <c r="B1390" s="5">
        <v>0.80902777777777779</v>
      </c>
      <c r="C1390" s="2">
        <f t="shared" si="21"/>
        <v>41734.809027777781</v>
      </c>
      <c r="D1390">
        <v>98</v>
      </c>
      <c r="E1390">
        <v>131</v>
      </c>
      <c r="F1390"/>
      <c r="G1390"/>
      <c r="H1390" s="7">
        <f>AVERAGE(INDEX(D:D,ROW()+Smooth):INDEX(D:D,ROW()-Smooth))</f>
        <v>112.57142857142857</v>
      </c>
      <c r="I1390" s="7">
        <f>AVERAGE(INDEX(E:E,ROW()+Smooth):INDEX(E:E,ROW()-Smooth))</f>
        <v>128.71428571428572</v>
      </c>
    </row>
    <row r="1391" spans="1:9" ht="15" x14ac:dyDescent="0.25">
      <c r="A1391" s="4">
        <v>41734</v>
      </c>
      <c r="B1391" s="5">
        <v>0.8125</v>
      </c>
      <c r="C1391" s="2">
        <f t="shared" si="21"/>
        <v>41734.8125</v>
      </c>
      <c r="D1391">
        <v>169</v>
      </c>
      <c r="E1391">
        <v>123</v>
      </c>
      <c r="F1391"/>
      <c r="G1391"/>
      <c r="H1391" s="7">
        <f>AVERAGE(INDEX(D:D,ROW()+Smooth):INDEX(D:D,ROW()-Smooth))</f>
        <v>125.14285714285714</v>
      </c>
      <c r="I1391" s="7">
        <f>AVERAGE(INDEX(E:E,ROW()+Smooth):INDEX(E:E,ROW()-Smooth))</f>
        <v>150.14285714285714</v>
      </c>
    </row>
    <row r="1392" spans="1:9" ht="15" x14ac:dyDescent="0.25">
      <c r="A1392" s="4">
        <v>41734</v>
      </c>
      <c r="B1392" s="5">
        <v>0.81597222222222221</v>
      </c>
      <c r="C1392" s="2">
        <f t="shared" si="21"/>
        <v>41734.815972222219</v>
      </c>
      <c r="D1392">
        <v>123</v>
      </c>
      <c r="E1392">
        <v>125</v>
      </c>
      <c r="F1392"/>
      <c r="G1392"/>
      <c r="H1392" s="7">
        <f>AVERAGE(INDEX(D:D,ROW()+Smooth):INDEX(D:D,ROW()-Smooth))</f>
        <v>138.85714285714286</v>
      </c>
      <c r="I1392" s="7">
        <f>AVERAGE(INDEX(E:E,ROW()+Smooth):INDEX(E:E,ROW()-Smooth))</f>
        <v>169.42857142857142</v>
      </c>
    </row>
    <row r="1393" spans="1:9" ht="15" x14ac:dyDescent="0.25">
      <c r="A1393" s="4">
        <v>41734</v>
      </c>
      <c r="B1393" s="5">
        <v>0.81944444444444453</v>
      </c>
      <c r="C1393" s="2">
        <f t="shared" ref="C1393:C1456" si="22">A1393+B1393</f>
        <v>41734.819444444445</v>
      </c>
      <c r="D1393">
        <v>67</v>
      </c>
      <c r="E1393">
        <v>183</v>
      </c>
      <c r="F1393"/>
      <c r="G1393"/>
      <c r="H1393" s="7">
        <f>AVERAGE(INDEX(D:D,ROW()+Smooth):INDEX(D:D,ROW()-Smooth))</f>
        <v>144.28571428571428</v>
      </c>
      <c r="I1393" s="7">
        <f>AVERAGE(INDEX(E:E,ROW()+Smooth):INDEX(E:E,ROW()-Smooth))</f>
        <v>186.14285714285714</v>
      </c>
    </row>
    <row r="1394" spans="1:9" ht="15" x14ac:dyDescent="0.25">
      <c r="A1394" s="4">
        <v>41734</v>
      </c>
      <c r="B1394" s="5">
        <v>0.82291666666666663</v>
      </c>
      <c r="C1394" s="2">
        <f t="shared" si="22"/>
        <v>41734.822916666664</v>
      </c>
      <c r="D1394">
        <v>202</v>
      </c>
      <c r="E1394">
        <v>277</v>
      </c>
      <c r="F1394"/>
      <c r="G1394"/>
      <c r="H1394" s="7">
        <f>AVERAGE(INDEX(D:D,ROW()+Smooth):INDEX(D:D,ROW()-Smooth))</f>
        <v>152.71428571428572</v>
      </c>
      <c r="I1394" s="7">
        <f>AVERAGE(INDEX(E:E,ROW()+Smooth):INDEX(E:E,ROW()-Smooth))</f>
        <v>196.57142857142858</v>
      </c>
    </row>
    <row r="1395" spans="1:9" ht="15" x14ac:dyDescent="0.25">
      <c r="A1395" s="4">
        <v>41734</v>
      </c>
      <c r="B1395" s="5">
        <v>0.82638888888888884</v>
      </c>
      <c r="C1395" s="2">
        <f t="shared" si="22"/>
        <v>41734.826388888891</v>
      </c>
      <c r="D1395">
        <v>194</v>
      </c>
      <c r="E1395">
        <v>245</v>
      </c>
      <c r="F1395"/>
      <c r="G1395"/>
      <c r="H1395" s="7">
        <f>AVERAGE(INDEX(D:D,ROW()+Smooth):INDEX(D:D,ROW()-Smooth))</f>
        <v>148.85714285714286</v>
      </c>
      <c r="I1395" s="7">
        <f>AVERAGE(INDEX(E:E,ROW()+Smooth):INDEX(E:E,ROW()-Smooth))</f>
        <v>208</v>
      </c>
    </row>
    <row r="1396" spans="1:9" ht="15" x14ac:dyDescent="0.25">
      <c r="A1396" s="4">
        <v>41734</v>
      </c>
      <c r="B1396" s="5">
        <v>0.82986111111111116</v>
      </c>
      <c r="C1396" s="2">
        <f t="shared" si="22"/>
        <v>41734.829861111109</v>
      </c>
      <c r="D1396">
        <v>157</v>
      </c>
      <c r="E1396">
        <v>219</v>
      </c>
      <c r="F1396"/>
      <c r="G1396"/>
      <c r="H1396" s="7">
        <f>AVERAGE(INDEX(D:D,ROW()+Smooth):INDEX(D:D,ROW()-Smooth))</f>
        <v>152.28571428571428</v>
      </c>
      <c r="I1396" s="7">
        <f>AVERAGE(INDEX(E:E,ROW()+Smooth):INDEX(E:E,ROW()-Smooth))</f>
        <v>218.57142857142858</v>
      </c>
    </row>
    <row r="1397" spans="1:9" ht="15" x14ac:dyDescent="0.25">
      <c r="A1397" s="4">
        <v>41734</v>
      </c>
      <c r="B1397" s="5">
        <v>0.83333333333333337</v>
      </c>
      <c r="C1397" s="2">
        <f t="shared" si="22"/>
        <v>41734.833333333336</v>
      </c>
      <c r="D1397">
        <v>157</v>
      </c>
      <c r="E1397">
        <v>204</v>
      </c>
      <c r="F1397"/>
      <c r="G1397"/>
      <c r="H1397" s="7">
        <f>AVERAGE(INDEX(D:D,ROW()+Smooth):INDEX(D:D,ROW()-Smooth))</f>
        <v>163</v>
      </c>
      <c r="I1397" s="7">
        <f>AVERAGE(INDEX(E:E,ROW()+Smooth):INDEX(E:E,ROW()-Smooth))</f>
        <v>221.14285714285714</v>
      </c>
    </row>
    <row r="1398" spans="1:9" ht="15" x14ac:dyDescent="0.25">
      <c r="A1398" s="4">
        <v>41734</v>
      </c>
      <c r="B1398" s="5">
        <v>0.83680555555555547</v>
      </c>
      <c r="C1398" s="2">
        <f t="shared" si="22"/>
        <v>41734.836805555555</v>
      </c>
      <c r="D1398">
        <v>142</v>
      </c>
      <c r="E1398">
        <v>203</v>
      </c>
      <c r="F1398"/>
      <c r="G1398"/>
      <c r="H1398" s="7">
        <f>AVERAGE(INDEX(D:D,ROW()+Smooth):INDEX(D:D,ROW()-Smooth))</f>
        <v>154</v>
      </c>
      <c r="I1398" s="7">
        <f>AVERAGE(INDEX(E:E,ROW()+Smooth):INDEX(E:E,ROW()-Smooth))</f>
        <v>211.85714285714286</v>
      </c>
    </row>
    <row r="1399" spans="1:9" ht="15" x14ac:dyDescent="0.25">
      <c r="A1399" s="4">
        <v>41734</v>
      </c>
      <c r="B1399" s="5">
        <v>0.84027777777777779</v>
      </c>
      <c r="C1399" s="2">
        <f t="shared" si="22"/>
        <v>41734.840277777781</v>
      </c>
      <c r="D1399">
        <v>147</v>
      </c>
      <c r="E1399">
        <v>199</v>
      </c>
      <c r="F1399"/>
      <c r="G1399"/>
      <c r="H1399" s="7">
        <f>AVERAGE(INDEX(D:D,ROW()+Smooth):INDEX(D:D,ROW()-Smooth))</f>
        <v>144.71428571428572</v>
      </c>
      <c r="I1399" s="7">
        <f>AVERAGE(INDEX(E:E,ROW()+Smooth):INDEX(E:E,ROW()-Smooth))</f>
        <v>208</v>
      </c>
    </row>
    <row r="1400" spans="1:9" ht="15" x14ac:dyDescent="0.25">
      <c r="A1400" s="4">
        <v>41734</v>
      </c>
      <c r="B1400" s="5">
        <v>0.84375</v>
      </c>
      <c r="C1400" s="2">
        <f t="shared" si="22"/>
        <v>41734.84375</v>
      </c>
      <c r="D1400">
        <v>142</v>
      </c>
      <c r="E1400">
        <v>201</v>
      </c>
      <c r="F1400"/>
      <c r="G1400"/>
      <c r="H1400" s="7">
        <f>AVERAGE(INDEX(D:D,ROW()+Smooth):INDEX(D:D,ROW()-Smooth))</f>
        <v>141.71428571428572</v>
      </c>
      <c r="I1400" s="7">
        <f>AVERAGE(INDEX(E:E,ROW()+Smooth):INDEX(E:E,ROW()-Smooth))</f>
        <v>211.42857142857142</v>
      </c>
    </row>
    <row r="1401" spans="1:9" ht="15" x14ac:dyDescent="0.25">
      <c r="A1401" s="4">
        <v>41734</v>
      </c>
      <c r="B1401" s="5">
        <v>0.84722222222222221</v>
      </c>
      <c r="C1401" s="2">
        <f t="shared" si="22"/>
        <v>41734.847222222219</v>
      </c>
      <c r="D1401">
        <v>139</v>
      </c>
      <c r="E1401">
        <v>212</v>
      </c>
      <c r="F1401"/>
      <c r="G1401"/>
      <c r="H1401" s="7">
        <f>AVERAGE(INDEX(D:D,ROW()+Smooth):INDEX(D:D,ROW()-Smooth))</f>
        <v>140.14285714285714</v>
      </c>
      <c r="I1401" s="7">
        <f>AVERAGE(INDEX(E:E,ROW()+Smooth):INDEX(E:E,ROW()-Smooth))</f>
        <v>221.57142857142858</v>
      </c>
    </row>
    <row r="1402" spans="1:9" ht="15" x14ac:dyDescent="0.25">
      <c r="A1402" s="4">
        <v>41734</v>
      </c>
      <c r="B1402" s="5">
        <v>0.85069444444444453</v>
      </c>
      <c r="C1402" s="2">
        <f t="shared" si="22"/>
        <v>41734.850694444445</v>
      </c>
      <c r="D1402">
        <v>129</v>
      </c>
      <c r="E1402">
        <v>218</v>
      </c>
      <c r="F1402"/>
      <c r="G1402"/>
      <c r="H1402" s="7">
        <f>AVERAGE(INDEX(D:D,ROW()+Smooth):INDEX(D:D,ROW()-Smooth))</f>
        <v>144.71428571428572</v>
      </c>
      <c r="I1402" s="7">
        <f>AVERAGE(INDEX(E:E,ROW()+Smooth):INDEX(E:E,ROW()-Smooth))</f>
        <v>233.28571428571428</v>
      </c>
    </row>
    <row r="1403" spans="1:9" ht="15" x14ac:dyDescent="0.25">
      <c r="A1403" s="4">
        <v>41734</v>
      </c>
      <c r="B1403" s="5">
        <v>0.85416666666666663</v>
      </c>
      <c r="C1403" s="2">
        <f t="shared" si="22"/>
        <v>41734.854166666664</v>
      </c>
      <c r="D1403">
        <v>136</v>
      </c>
      <c r="E1403">
        <v>243</v>
      </c>
      <c r="F1403"/>
      <c r="G1403"/>
      <c r="H1403" s="7">
        <f>AVERAGE(INDEX(D:D,ROW()+Smooth):INDEX(D:D,ROW()-Smooth))</f>
        <v>150.28571428571428</v>
      </c>
      <c r="I1403" s="7">
        <f>AVERAGE(INDEX(E:E,ROW()+Smooth):INDEX(E:E,ROW()-Smooth))</f>
        <v>247.85714285714286</v>
      </c>
    </row>
    <row r="1404" spans="1:9" ht="15" x14ac:dyDescent="0.25">
      <c r="A1404" s="4">
        <v>41734</v>
      </c>
      <c r="B1404" s="5">
        <v>0.85763888888888884</v>
      </c>
      <c r="C1404" s="2">
        <f t="shared" si="22"/>
        <v>41734.857638888891</v>
      </c>
      <c r="D1404">
        <v>146</v>
      </c>
      <c r="E1404">
        <v>275</v>
      </c>
      <c r="F1404"/>
      <c r="G1404"/>
      <c r="H1404" s="7">
        <f>AVERAGE(INDEX(D:D,ROW()+Smooth):INDEX(D:D,ROW()-Smooth))</f>
        <v>160.85714285714286</v>
      </c>
      <c r="I1404" s="7">
        <f>AVERAGE(INDEX(E:E,ROW()+Smooth):INDEX(E:E,ROW()-Smooth))</f>
        <v>265</v>
      </c>
    </row>
    <row r="1405" spans="1:9" ht="15" x14ac:dyDescent="0.25">
      <c r="A1405" s="4">
        <v>41734</v>
      </c>
      <c r="B1405" s="5">
        <v>0.86111111111111116</v>
      </c>
      <c r="C1405" s="2">
        <f t="shared" si="22"/>
        <v>41734.861111111109</v>
      </c>
      <c r="D1405">
        <v>174</v>
      </c>
      <c r="E1405">
        <v>285</v>
      </c>
      <c r="F1405"/>
      <c r="G1405"/>
      <c r="H1405" s="7">
        <f>AVERAGE(INDEX(D:D,ROW()+Smooth):INDEX(D:D,ROW()-Smooth))</f>
        <v>181</v>
      </c>
      <c r="I1405" s="7">
        <f>AVERAGE(INDEX(E:E,ROW()+Smooth):INDEX(E:E,ROW()-Smooth))</f>
        <v>290.85714285714283</v>
      </c>
    </row>
    <row r="1406" spans="1:9" ht="15" x14ac:dyDescent="0.25">
      <c r="A1406" s="4">
        <v>41734</v>
      </c>
      <c r="B1406" s="5">
        <v>0.86458333333333337</v>
      </c>
      <c r="C1406" s="2">
        <f t="shared" si="22"/>
        <v>41734.864583333336</v>
      </c>
      <c r="D1406">
        <v>186</v>
      </c>
      <c r="E1406">
        <v>301</v>
      </c>
      <c r="F1406"/>
      <c r="G1406"/>
      <c r="H1406" s="7">
        <f>AVERAGE(INDEX(D:D,ROW()+Smooth):INDEX(D:D,ROW()-Smooth))</f>
        <v>208.28571428571428</v>
      </c>
      <c r="I1406" s="7">
        <f>AVERAGE(INDEX(E:E,ROW()+Smooth):INDEX(E:E,ROW()-Smooth))</f>
        <v>317.28571428571428</v>
      </c>
    </row>
    <row r="1407" spans="1:9" ht="15" x14ac:dyDescent="0.25">
      <c r="A1407" s="4">
        <v>41734</v>
      </c>
      <c r="B1407" s="5">
        <v>0.86805555555555547</v>
      </c>
      <c r="C1407" s="2">
        <f t="shared" si="22"/>
        <v>41734.868055555555</v>
      </c>
      <c r="D1407">
        <v>216</v>
      </c>
      <c r="E1407">
        <v>321</v>
      </c>
      <c r="F1407"/>
      <c r="G1407"/>
      <c r="H1407" s="7">
        <f>AVERAGE(INDEX(D:D,ROW()+Smooth):INDEX(D:D,ROW()-Smooth))</f>
        <v>234.85714285714286</v>
      </c>
      <c r="I1407" s="7">
        <f>AVERAGE(INDEX(E:E,ROW()+Smooth):INDEX(E:E,ROW()-Smooth))</f>
        <v>351.57142857142856</v>
      </c>
    </row>
    <row r="1408" spans="1:9" ht="15" x14ac:dyDescent="0.25">
      <c r="A1408" s="4">
        <v>41734</v>
      </c>
      <c r="B1408" s="5">
        <v>0.87152777777777779</v>
      </c>
      <c r="C1408" s="2">
        <f t="shared" si="22"/>
        <v>41734.871527777781</v>
      </c>
      <c r="D1408">
        <v>280</v>
      </c>
      <c r="E1408">
        <v>393</v>
      </c>
      <c r="F1408"/>
      <c r="G1408"/>
      <c r="H1408" s="7">
        <f>AVERAGE(INDEX(D:D,ROW()+Smooth):INDEX(D:D,ROW()-Smooth))</f>
        <v>266</v>
      </c>
      <c r="I1408" s="7">
        <f>AVERAGE(INDEX(E:E,ROW()+Smooth):INDEX(E:E,ROW()-Smooth))</f>
        <v>376.42857142857144</v>
      </c>
    </row>
    <row r="1409" spans="1:9" ht="15" x14ac:dyDescent="0.25">
      <c r="A1409" s="4">
        <v>41734</v>
      </c>
      <c r="B1409" s="5">
        <v>0.875</v>
      </c>
      <c r="C1409" s="2">
        <f t="shared" si="22"/>
        <v>41734.875</v>
      </c>
      <c r="D1409">
        <v>320</v>
      </c>
      <c r="E1409">
        <v>403</v>
      </c>
      <c r="F1409"/>
      <c r="G1409"/>
      <c r="H1409" s="7">
        <f>AVERAGE(INDEX(D:D,ROW()+Smooth):INDEX(D:D,ROW()-Smooth))</f>
        <v>284.57142857142856</v>
      </c>
      <c r="I1409" s="7">
        <f>AVERAGE(INDEX(E:E,ROW()+Smooth):INDEX(E:E,ROW()-Smooth))</f>
        <v>402.57142857142856</v>
      </c>
    </row>
    <row r="1410" spans="1:9" ht="15" x14ac:dyDescent="0.25">
      <c r="A1410" s="4">
        <v>41734</v>
      </c>
      <c r="B1410" s="5">
        <v>0.87847222222222221</v>
      </c>
      <c r="C1410" s="2">
        <f t="shared" si="22"/>
        <v>41734.878472222219</v>
      </c>
      <c r="D1410">
        <v>322</v>
      </c>
      <c r="E1410">
        <v>483</v>
      </c>
      <c r="F1410"/>
      <c r="G1410"/>
      <c r="H1410" s="7">
        <f>AVERAGE(INDEX(D:D,ROW()+Smooth):INDEX(D:D,ROW()-Smooth))</f>
        <v>317.42857142857144</v>
      </c>
      <c r="I1410" s="7">
        <f>AVERAGE(INDEX(E:E,ROW()+Smooth):INDEX(E:E,ROW()-Smooth))</f>
        <v>427.57142857142856</v>
      </c>
    </row>
    <row r="1411" spans="1:9" ht="15" x14ac:dyDescent="0.25">
      <c r="A1411" s="4">
        <v>41734</v>
      </c>
      <c r="B1411" s="5">
        <v>0.88194444444444453</v>
      </c>
      <c r="C1411" s="2">
        <f t="shared" si="22"/>
        <v>41734.881944444445</v>
      </c>
      <c r="D1411">
        <v>364</v>
      </c>
      <c r="E1411">
        <v>449</v>
      </c>
      <c r="F1411"/>
      <c r="G1411"/>
      <c r="H1411" s="7">
        <f>AVERAGE(INDEX(D:D,ROW()+Smooth):INDEX(D:D,ROW()-Smooth))</f>
        <v>326.57142857142856</v>
      </c>
      <c r="I1411" s="7">
        <f>AVERAGE(INDEX(E:E,ROW()+Smooth):INDEX(E:E,ROW()-Smooth))</f>
        <v>445</v>
      </c>
    </row>
    <row r="1412" spans="1:9" ht="15" x14ac:dyDescent="0.25">
      <c r="A1412" s="4">
        <v>41734</v>
      </c>
      <c r="B1412" s="5">
        <v>0.88541666666666663</v>
      </c>
      <c r="C1412" s="2">
        <f t="shared" si="22"/>
        <v>41734.885416666664</v>
      </c>
      <c r="D1412">
        <v>304</v>
      </c>
      <c r="E1412">
        <v>468</v>
      </c>
      <c r="F1412"/>
      <c r="G1412"/>
      <c r="H1412" s="7">
        <f>AVERAGE(INDEX(D:D,ROW()+Smooth):INDEX(D:D,ROW()-Smooth))</f>
        <v>328.57142857142856</v>
      </c>
      <c r="I1412" s="7">
        <f>AVERAGE(INDEX(E:E,ROW()+Smooth):INDEX(E:E,ROW()-Smooth))</f>
        <v>452.14285714285717</v>
      </c>
    </row>
    <row r="1413" spans="1:9" ht="15" x14ac:dyDescent="0.25">
      <c r="A1413" s="4">
        <v>41734</v>
      </c>
      <c r="B1413" s="5">
        <v>0.88888888888888884</v>
      </c>
      <c r="C1413" s="2">
        <f t="shared" si="22"/>
        <v>41734.888888888891</v>
      </c>
      <c r="D1413">
        <v>416</v>
      </c>
      <c r="E1413">
        <v>476</v>
      </c>
      <c r="F1413"/>
      <c r="G1413"/>
      <c r="H1413" s="7">
        <f>AVERAGE(INDEX(D:D,ROW()+Smooth):INDEX(D:D,ROW()-Smooth))</f>
        <v>332.57142857142856</v>
      </c>
      <c r="I1413" s="7">
        <f>AVERAGE(INDEX(E:E,ROW()+Smooth):INDEX(E:E,ROW()-Smooth))</f>
        <v>464.14285714285717</v>
      </c>
    </row>
    <row r="1414" spans="1:9" ht="15" x14ac:dyDescent="0.25">
      <c r="A1414" s="4">
        <v>41734</v>
      </c>
      <c r="B1414" s="5">
        <v>0.89236111111111116</v>
      </c>
      <c r="C1414" s="2">
        <f t="shared" si="22"/>
        <v>41734.892361111109</v>
      </c>
      <c r="D1414">
        <v>280</v>
      </c>
      <c r="E1414">
        <v>443</v>
      </c>
      <c r="F1414"/>
      <c r="G1414"/>
      <c r="H1414" s="7">
        <f>AVERAGE(INDEX(D:D,ROW()+Smooth):INDEX(D:D,ROW()-Smooth))</f>
        <v>320.57142857142856</v>
      </c>
      <c r="I1414" s="7">
        <f>AVERAGE(INDEX(E:E,ROW()+Smooth):INDEX(E:E,ROW()-Smooth))</f>
        <v>461.14285714285717</v>
      </c>
    </row>
    <row r="1415" spans="1:9" ht="15" x14ac:dyDescent="0.25">
      <c r="A1415" s="4">
        <v>41734</v>
      </c>
      <c r="B1415" s="5">
        <v>0.89583333333333337</v>
      </c>
      <c r="C1415" s="2">
        <f t="shared" si="22"/>
        <v>41734.895833333336</v>
      </c>
      <c r="D1415">
        <v>294</v>
      </c>
      <c r="E1415">
        <v>443</v>
      </c>
      <c r="F1415"/>
      <c r="G1415"/>
      <c r="H1415" s="7">
        <f>AVERAGE(INDEX(D:D,ROW()+Smooth):INDEX(D:D,ROW()-Smooth))</f>
        <v>323.42857142857144</v>
      </c>
      <c r="I1415" s="7">
        <f>AVERAGE(INDEX(E:E,ROW()+Smooth):INDEX(E:E,ROW()-Smooth))</f>
        <v>474</v>
      </c>
    </row>
    <row r="1416" spans="1:9" ht="15" x14ac:dyDescent="0.25">
      <c r="A1416" s="4">
        <v>41734</v>
      </c>
      <c r="B1416" s="5">
        <v>0.89930555555555547</v>
      </c>
      <c r="C1416" s="2">
        <f t="shared" si="22"/>
        <v>41734.899305555555</v>
      </c>
      <c r="D1416">
        <v>348</v>
      </c>
      <c r="E1416">
        <v>487</v>
      </c>
      <c r="F1416"/>
      <c r="G1416"/>
      <c r="H1416" s="7">
        <f>AVERAGE(INDEX(D:D,ROW()+Smooth):INDEX(D:D,ROW()-Smooth))</f>
        <v>338.85714285714283</v>
      </c>
      <c r="I1416" s="7">
        <f>AVERAGE(INDEX(E:E,ROW()+Smooth):INDEX(E:E,ROW()-Smooth))</f>
        <v>486.28571428571428</v>
      </c>
    </row>
    <row r="1417" spans="1:9" ht="15" x14ac:dyDescent="0.25">
      <c r="A1417" s="4">
        <v>41734</v>
      </c>
      <c r="B1417" s="5">
        <v>0.90277777777777779</v>
      </c>
      <c r="C1417" s="2">
        <f t="shared" si="22"/>
        <v>41734.902777777781</v>
      </c>
      <c r="D1417">
        <v>238</v>
      </c>
      <c r="E1417">
        <v>462</v>
      </c>
      <c r="F1417"/>
      <c r="G1417"/>
      <c r="H1417" s="7">
        <f>AVERAGE(INDEX(D:D,ROW()+Smooth):INDEX(D:D,ROW()-Smooth))</f>
        <v>326.28571428571428</v>
      </c>
      <c r="I1417" s="7">
        <f>AVERAGE(INDEX(E:E,ROW()+Smooth):INDEX(E:E,ROW()-Smooth))</f>
        <v>495.14285714285717</v>
      </c>
    </row>
    <row r="1418" spans="1:9" ht="15" x14ac:dyDescent="0.25">
      <c r="A1418" s="4">
        <v>41734</v>
      </c>
      <c r="B1418" s="5">
        <v>0.90625</v>
      </c>
      <c r="C1418" s="2">
        <f t="shared" si="22"/>
        <v>41734.90625</v>
      </c>
      <c r="D1418">
        <v>384</v>
      </c>
      <c r="E1418">
        <v>539</v>
      </c>
      <c r="F1418"/>
      <c r="G1418"/>
      <c r="H1418" s="7">
        <f>AVERAGE(INDEX(D:D,ROW()+Smooth):INDEX(D:D,ROW()-Smooth))</f>
        <v>347.28571428571428</v>
      </c>
      <c r="I1418" s="7">
        <f>AVERAGE(INDEX(E:E,ROW()+Smooth):INDEX(E:E,ROW()-Smooth))</f>
        <v>516.14285714285711</v>
      </c>
    </row>
    <row r="1419" spans="1:9" ht="15" x14ac:dyDescent="0.25">
      <c r="A1419" s="4">
        <v>41734</v>
      </c>
      <c r="B1419" s="5">
        <v>0.90972222222222221</v>
      </c>
      <c r="C1419" s="2">
        <f t="shared" si="22"/>
        <v>41734.909722222219</v>
      </c>
      <c r="D1419">
        <v>412</v>
      </c>
      <c r="E1419">
        <v>554</v>
      </c>
      <c r="F1419"/>
      <c r="G1419"/>
      <c r="H1419" s="7">
        <f>AVERAGE(INDEX(D:D,ROW()+Smooth):INDEX(D:D,ROW()-Smooth))</f>
        <v>349.14285714285717</v>
      </c>
      <c r="I1419" s="7">
        <f>AVERAGE(INDEX(E:E,ROW()+Smooth):INDEX(E:E,ROW()-Smooth))</f>
        <v>526.42857142857144</v>
      </c>
    </row>
    <row r="1420" spans="1:9" ht="15" x14ac:dyDescent="0.25">
      <c r="A1420" s="4">
        <v>41734</v>
      </c>
      <c r="B1420" s="5">
        <v>0.91319444444444453</v>
      </c>
      <c r="C1420" s="2">
        <f t="shared" si="22"/>
        <v>41734.913194444445</v>
      </c>
      <c r="D1420">
        <v>328</v>
      </c>
      <c r="E1420">
        <v>538</v>
      </c>
      <c r="F1420"/>
      <c r="G1420"/>
      <c r="H1420" s="7">
        <f>AVERAGE(INDEX(D:D,ROW()+Smooth):INDEX(D:D,ROW()-Smooth))</f>
        <v>349.71428571428572</v>
      </c>
      <c r="I1420" s="7">
        <f>AVERAGE(INDEX(E:E,ROW()+Smooth):INDEX(E:E,ROW()-Smooth))</f>
        <v>531.57142857142856</v>
      </c>
    </row>
    <row r="1421" spans="1:9" ht="15" x14ac:dyDescent="0.25">
      <c r="A1421" s="4">
        <v>41734</v>
      </c>
      <c r="B1421" s="5">
        <v>0.91666666666666663</v>
      </c>
      <c r="C1421" s="2">
        <f t="shared" si="22"/>
        <v>41734.916666666664</v>
      </c>
      <c r="D1421">
        <v>427</v>
      </c>
      <c r="E1421">
        <v>590</v>
      </c>
      <c r="F1421"/>
      <c r="G1421"/>
      <c r="H1421" s="7">
        <f>AVERAGE(INDEX(D:D,ROW()+Smooth):INDEX(D:D,ROW()-Smooth))</f>
        <v>363.71428571428572</v>
      </c>
      <c r="I1421" s="7">
        <f>AVERAGE(INDEX(E:E,ROW()+Smooth):INDEX(E:E,ROW()-Smooth))</f>
        <v>541.14285714285711</v>
      </c>
    </row>
    <row r="1422" spans="1:9" ht="15" x14ac:dyDescent="0.25">
      <c r="A1422" s="4">
        <v>41734</v>
      </c>
      <c r="B1422" s="5">
        <v>0.92013888888888884</v>
      </c>
      <c r="C1422" s="2">
        <f t="shared" si="22"/>
        <v>41734.920138888891</v>
      </c>
      <c r="D1422">
        <v>307</v>
      </c>
      <c r="E1422">
        <v>515</v>
      </c>
      <c r="F1422"/>
      <c r="G1422"/>
      <c r="H1422" s="7">
        <f>AVERAGE(INDEX(D:D,ROW()+Smooth):INDEX(D:D,ROW()-Smooth))</f>
        <v>351</v>
      </c>
      <c r="I1422" s="7">
        <f>AVERAGE(INDEX(E:E,ROW()+Smooth):INDEX(E:E,ROW()-Smooth))</f>
        <v>535.85714285714289</v>
      </c>
    </row>
    <row r="1423" spans="1:9" ht="15" x14ac:dyDescent="0.25">
      <c r="A1423" s="4">
        <v>41734</v>
      </c>
      <c r="B1423" s="5">
        <v>0.92361111111111116</v>
      </c>
      <c r="C1423" s="2">
        <f t="shared" si="22"/>
        <v>41734.923611111109</v>
      </c>
      <c r="D1423">
        <v>352</v>
      </c>
      <c r="E1423">
        <v>523</v>
      </c>
      <c r="F1423"/>
      <c r="G1423"/>
      <c r="H1423" s="7">
        <f>AVERAGE(INDEX(D:D,ROW()+Smooth):INDEX(D:D,ROW()-Smooth))</f>
        <v>335.14285714285717</v>
      </c>
      <c r="I1423" s="7">
        <f>AVERAGE(INDEX(E:E,ROW()+Smooth):INDEX(E:E,ROW()-Smooth))</f>
        <v>529.57142857142856</v>
      </c>
    </row>
    <row r="1424" spans="1:9" ht="15" x14ac:dyDescent="0.25">
      <c r="A1424" s="4">
        <v>41734</v>
      </c>
      <c r="B1424" s="5">
        <v>0.92708333333333337</v>
      </c>
      <c r="C1424" s="2">
        <f t="shared" si="22"/>
        <v>41734.927083333336</v>
      </c>
      <c r="D1424">
        <v>336</v>
      </c>
      <c r="E1424">
        <v>529</v>
      </c>
      <c r="F1424"/>
      <c r="G1424"/>
      <c r="H1424" s="7">
        <f>AVERAGE(INDEX(D:D,ROW()+Smooth):INDEX(D:D,ROW()-Smooth))</f>
        <v>337.71428571428572</v>
      </c>
      <c r="I1424" s="7">
        <f>AVERAGE(INDEX(E:E,ROW()+Smooth):INDEX(E:E,ROW()-Smooth))</f>
        <v>533</v>
      </c>
    </row>
    <row r="1425" spans="1:9" ht="15" x14ac:dyDescent="0.25">
      <c r="A1425" s="4">
        <v>41734</v>
      </c>
      <c r="B1425" s="5">
        <v>0.93055555555555547</v>
      </c>
      <c r="C1425" s="2">
        <f t="shared" si="22"/>
        <v>41734.930555555555</v>
      </c>
      <c r="D1425">
        <v>295</v>
      </c>
      <c r="E1425">
        <v>502</v>
      </c>
      <c r="F1425"/>
      <c r="G1425"/>
      <c r="H1425" s="7">
        <f>AVERAGE(INDEX(D:D,ROW()+Smooth):INDEX(D:D,ROW()-Smooth))</f>
        <v>314.42857142857144</v>
      </c>
      <c r="I1425" s="7">
        <f>AVERAGE(INDEX(E:E,ROW()+Smooth):INDEX(E:E,ROW()-Smooth))</f>
        <v>526.28571428571433</v>
      </c>
    </row>
    <row r="1426" spans="1:9" ht="15" x14ac:dyDescent="0.25">
      <c r="A1426" s="4">
        <v>41734</v>
      </c>
      <c r="B1426" s="5">
        <v>0.93402777777777779</v>
      </c>
      <c r="C1426" s="2">
        <f t="shared" si="22"/>
        <v>41734.934027777781</v>
      </c>
      <c r="D1426">
        <v>301</v>
      </c>
      <c r="E1426">
        <v>510</v>
      </c>
      <c r="F1426"/>
      <c r="G1426"/>
      <c r="H1426" s="7">
        <f>AVERAGE(INDEX(D:D,ROW()+Smooth):INDEX(D:D,ROW()-Smooth))</f>
        <v>316.57142857142856</v>
      </c>
      <c r="I1426" s="7">
        <f>AVERAGE(INDEX(E:E,ROW()+Smooth):INDEX(E:E,ROW()-Smooth))</f>
        <v>533.85714285714289</v>
      </c>
    </row>
    <row r="1427" spans="1:9" ht="15" x14ac:dyDescent="0.25">
      <c r="A1427" s="4">
        <v>41734</v>
      </c>
      <c r="B1427" s="5">
        <v>0.9375</v>
      </c>
      <c r="C1427" s="2">
        <f t="shared" si="22"/>
        <v>41734.9375</v>
      </c>
      <c r="D1427">
        <v>346</v>
      </c>
      <c r="E1427">
        <v>562</v>
      </c>
      <c r="F1427"/>
      <c r="G1427"/>
      <c r="H1427" s="7">
        <f>AVERAGE(INDEX(D:D,ROW()+Smooth):INDEX(D:D,ROW()-Smooth))</f>
        <v>316.85714285714283</v>
      </c>
      <c r="I1427" s="7">
        <f>AVERAGE(INDEX(E:E,ROW()+Smooth):INDEX(E:E,ROW()-Smooth))</f>
        <v>543.57142857142856</v>
      </c>
    </row>
    <row r="1428" spans="1:9" ht="15" x14ac:dyDescent="0.25">
      <c r="A1428" s="4">
        <v>41734</v>
      </c>
      <c r="B1428" s="5">
        <v>0.94097222222222221</v>
      </c>
      <c r="C1428" s="2">
        <f t="shared" si="22"/>
        <v>41734.940972222219</v>
      </c>
      <c r="D1428">
        <v>264</v>
      </c>
      <c r="E1428">
        <v>543</v>
      </c>
      <c r="F1428"/>
      <c r="G1428"/>
      <c r="H1428" s="7">
        <f>AVERAGE(INDEX(D:D,ROW()+Smooth):INDEX(D:D,ROW()-Smooth))</f>
        <v>313.57142857142856</v>
      </c>
      <c r="I1428" s="7">
        <f>AVERAGE(INDEX(E:E,ROW()+Smooth):INDEX(E:E,ROW()-Smooth))</f>
        <v>549.57142857142856</v>
      </c>
    </row>
    <row r="1429" spans="1:9" ht="15" x14ac:dyDescent="0.25">
      <c r="A1429" s="4">
        <v>41734</v>
      </c>
      <c r="B1429" s="5">
        <v>0.94444444444444453</v>
      </c>
      <c r="C1429" s="2">
        <f t="shared" si="22"/>
        <v>41734.944444444445</v>
      </c>
      <c r="D1429">
        <v>322</v>
      </c>
      <c r="E1429">
        <v>568</v>
      </c>
      <c r="F1429"/>
      <c r="G1429"/>
      <c r="H1429" s="7">
        <f>AVERAGE(INDEX(D:D,ROW()+Smooth):INDEX(D:D,ROW()-Smooth))</f>
        <v>317.42857142857144</v>
      </c>
      <c r="I1429" s="7">
        <f>AVERAGE(INDEX(E:E,ROW()+Smooth):INDEX(E:E,ROW()-Smooth))</f>
        <v>557.71428571428567</v>
      </c>
    </row>
    <row r="1430" spans="1:9" ht="15" x14ac:dyDescent="0.25">
      <c r="A1430" s="4">
        <v>41734</v>
      </c>
      <c r="B1430" s="5">
        <v>0.94791666666666663</v>
      </c>
      <c r="C1430" s="2">
        <f t="shared" si="22"/>
        <v>41734.947916666664</v>
      </c>
      <c r="D1430">
        <v>354</v>
      </c>
      <c r="E1430">
        <v>591</v>
      </c>
      <c r="F1430"/>
      <c r="G1430"/>
      <c r="H1430" s="7">
        <f>AVERAGE(INDEX(D:D,ROW()+Smooth):INDEX(D:D,ROW()-Smooth))</f>
        <v>323.42857142857144</v>
      </c>
      <c r="I1430" s="7">
        <f>AVERAGE(INDEX(E:E,ROW()+Smooth):INDEX(E:E,ROW()-Smooth))</f>
        <v>560.85714285714289</v>
      </c>
    </row>
    <row r="1431" spans="1:9" ht="15" x14ac:dyDescent="0.25">
      <c r="A1431" s="4">
        <v>41734</v>
      </c>
      <c r="B1431" s="5">
        <v>0.95138888888888884</v>
      </c>
      <c r="C1431" s="2">
        <f t="shared" si="22"/>
        <v>41734.951388888891</v>
      </c>
      <c r="D1431">
        <v>313</v>
      </c>
      <c r="E1431">
        <v>571</v>
      </c>
      <c r="F1431"/>
      <c r="G1431"/>
      <c r="H1431" s="7">
        <f>AVERAGE(INDEX(D:D,ROW()+Smooth):INDEX(D:D,ROW()-Smooth))</f>
        <v>320.71428571428572</v>
      </c>
      <c r="I1431" s="7">
        <f>AVERAGE(INDEX(E:E,ROW()+Smooth):INDEX(E:E,ROW()-Smooth))</f>
        <v>574.14285714285711</v>
      </c>
    </row>
    <row r="1432" spans="1:9" ht="15" x14ac:dyDescent="0.25">
      <c r="A1432" s="4">
        <v>41734</v>
      </c>
      <c r="B1432" s="5">
        <v>0.95486111111111116</v>
      </c>
      <c r="C1432" s="2">
        <f t="shared" si="22"/>
        <v>41734.954861111109</v>
      </c>
      <c r="D1432">
        <v>322</v>
      </c>
      <c r="E1432">
        <v>559</v>
      </c>
      <c r="F1432"/>
      <c r="G1432"/>
      <c r="H1432" s="7">
        <f>AVERAGE(INDEX(D:D,ROW()+Smooth):INDEX(D:D,ROW()-Smooth))</f>
        <v>341</v>
      </c>
      <c r="I1432" s="7">
        <f>AVERAGE(INDEX(E:E,ROW()+Smooth):INDEX(E:E,ROW()-Smooth))</f>
        <v>608.85714285714289</v>
      </c>
    </row>
    <row r="1433" spans="1:9" ht="15" x14ac:dyDescent="0.25">
      <c r="A1433" s="4">
        <v>41734</v>
      </c>
      <c r="B1433" s="5">
        <v>0.95833333333333337</v>
      </c>
      <c r="C1433" s="2">
        <f t="shared" si="22"/>
        <v>41734.958333333336</v>
      </c>
      <c r="D1433">
        <v>343</v>
      </c>
      <c r="E1433">
        <v>532</v>
      </c>
      <c r="F1433"/>
      <c r="G1433"/>
      <c r="H1433" s="7">
        <f>AVERAGE(INDEX(D:D,ROW()+Smooth):INDEX(D:D,ROW()-Smooth))</f>
        <v>349.14285714285717</v>
      </c>
      <c r="I1433" s="7">
        <f>AVERAGE(INDEX(E:E,ROW()+Smooth):INDEX(E:E,ROW()-Smooth))</f>
        <v>636.57142857142856</v>
      </c>
    </row>
    <row r="1434" spans="1:9" ht="15" x14ac:dyDescent="0.25">
      <c r="A1434" s="4">
        <v>41734</v>
      </c>
      <c r="B1434" s="5">
        <v>0.96180555555555547</v>
      </c>
      <c r="C1434" s="2">
        <f t="shared" si="22"/>
        <v>41734.961805555555</v>
      </c>
      <c r="D1434">
        <v>327</v>
      </c>
      <c r="E1434">
        <v>655</v>
      </c>
      <c r="F1434"/>
      <c r="G1434"/>
      <c r="H1434" s="7">
        <f>AVERAGE(INDEX(D:D,ROW()+Smooth):INDEX(D:D,ROW()-Smooth))</f>
        <v>356.14285714285717</v>
      </c>
      <c r="I1434" s="7">
        <f>AVERAGE(INDEX(E:E,ROW()+Smooth):INDEX(E:E,ROW()-Smooth))</f>
        <v>662.85714285714289</v>
      </c>
    </row>
    <row r="1435" spans="1:9" ht="15" x14ac:dyDescent="0.25">
      <c r="A1435" s="4">
        <v>41734</v>
      </c>
      <c r="B1435" s="5">
        <v>0.96527777777777779</v>
      </c>
      <c r="C1435" s="2">
        <f t="shared" si="22"/>
        <v>41734.965277777781</v>
      </c>
      <c r="D1435">
        <v>406</v>
      </c>
      <c r="E1435">
        <v>786</v>
      </c>
      <c r="F1435"/>
      <c r="G1435"/>
      <c r="H1435" s="7">
        <f>AVERAGE(INDEX(D:D,ROW()+Smooth):INDEX(D:D,ROW()-Smooth))</f>
        <v>365.42857142857144</v>
      </c>
      <c r="I1435" s="7">
        <f>AVERAGE(INDEX(E:E,ROW()+Smooth):INDEX(E:E,ROW()-Smooth))</f>
        <v>679.42857142857144</v>
      </c>
    </row>
    <row r="1436" spans="1:9" ht="15" x14ac:dyDescent="0.25">
      <c r="A1436" s="4">
        <v>41734</v>
      </c>
      <c r="B1436" s="5">
        <v>0.96875</v>
      </c>
      <c r="C1436" s="2">
        <f t="shared" si="22"/>
        <v>41734.96875</v>
      </c>
      <c r="D1436">
        <v>379</v>
      </c>
      <c r="E1436">
        <v>762</v>
      </c>
      <c r="F1436"/>
      <c r="G1436"/>
      <c r="H1436" s="7">
        <f>AVERAGE(INDEX(D:D,ROW()+Smooth):INDEX(D:D,ROW()-Smooth))</f>
        <v>372.42857142857144</v>
      </c>
      <c r="I1436" s="7">
        <f>AVERAGE(INDEX(E:E,ROW()+Smooth):INDEX(E:E,ROW()-Smooth))</f>
        <v>702.28571428571433</v>
      </c>
    </row>
    <row r="1437" spans="1:9" ht="15" x14ac:dyDescent="0.25">
      <c r="A1437" s="4">
        <v>41734</v>
      </c>
      <c r="B1437" s="5">
        <v>0.97222222222222221</v>
      </c>
      <c r="C1437" s="2">
        <f t="shared" si="22"/>
        <v>41734.972222222219</v>
      </c>
      <c r="D1437">
        <v>403</v>
      </c>
      <c r="E1437">
        <v>775</v>
      </c>
      <c r="F1437"/>
      <c r="G1437"/>
      <c r="H1437" s="7">
        <f>AVERAGE(INDEX(D:D,ROW()+Smooth):INDEX(D:D,ROW()-Smooth))</f>
        <v>373.71428571428572</v>
      </c>
      <c r="I1437" s="7">
        <f>AVERAGE(INDEX(E:E,ROW()+Smooth):INDEX(E:E,ROW()-Smooth))</f>
        <v>732.28571428571433</v>
      </c>
    </row>
    <row r="1438" spans="1:9" ht="15" x14ac:dyDescent="0.25">
      <c r="A1438" s="4">
        <v>41734</v>
      </c>
      <c r="B1438" s="5">
        <v>0.97569444444444453</v>
      </c>
      <c r="C1438" s="2">
        <f t="shared" si="22"/>
        <v>41734.975694444445</v>
      </c>
      <c r="D1438">
        <v>378</v>
      </c>
      <c r="E1438">
        <v>687</v>
      </c>
      <c r="F1438"/>
      <c r="G1438"/>
      <c r="H1438" s="7">
        <f>AVERAGE(INDEX(D:D,ROW()+Smooth):INDEX(D:D,ROW()-Smooth))</f>
        <v>376.28571428571428</v>
      </c>
      <c r="I1438" s="7">
        <f>AVERAGE(INDEX(E:E,ROW()+Smooth):INDEX(E:E,ROW()-Smooth))</f>
        <v>744.42857142857144</v>
      </c>
    </row>
    <row r="1439" spans="1:9" ht="15" x14ac:dyDescent="0.25">
      <c r="A1439" s="4">
        <v>41734</v>
      </c>
      <c r="B1439" s="5">
        <v>0.97916666666666663</v>
      </c>
      <c r="C1439" s="2">
        <f t="shared" si="22"/>
        <v>41734.979166666664</v>
      </c>
      <c r="D1439">
        <v>371</v>
      </c>
      <c r="E1439">
        <v>719</v>
      </c>
      <c r="F1439"/>
      <c r="G1439"/>
      <c r="H1439" s="7">
        <f>AVERAGE(INDEX(D:D,ROW()+Smooth):INDEX(D:D,ROW()-Smooth))</f>
        <v>365.85714285714283</v>
      </c>
      <c r="I1439" s="7">
        <f>AVERAGE(INDEX(E:E,ROW()+Smooth):INDEX(E:E,ROW()-Smooth))</f>
        <v>724.71428571428567</v>
      </c>
    </row>
    <row r="1440" spans="1:9" ht="15" x14ac:dyDescent="0.25">
      <c r="A1440" s="4">
        <v>41734</v>
      </c>
      <c r="B1440" s="5">
        <v>0.98263888888888884</v>
      </c>
      <c r="C1440" s="2">
        <f t="shared" si="22"/>
        <v>41734.982638888891</v>
      </c>
      <c r="D1440">
        <v>352</v>
      </c>
      <c r="E1440">
        <v>742</v>
      </c>
      <c r="F1440"/>
      <c r="G1440"/>
      <c r="H1440" s="7">
        <f>AVERAGE(INDEX(D:D,ROW()+Smooth):INDEX(D:D,ROW()-Smooth))</f>
        <v>358.14285714285717</v>
      </c>
      <c r="I1440" s="7">
        <f>AVERAGE(INDEX(E:E,ROW()+Smooth):INDEX(E:E,ROW()-Smooth))</f>
        <v>700.42857142857144</v>
      </c>
    </row>
    <row r="1441" spans="1:9" ht="15" x14ac:dyDescent="0.25">
      <c r="A1441" s="4">
        <v>41734</v>
      </c>
      <c r="B1441" s="5">
        <v>0.98611111111111116</v>
      </c>
      <c r="C1441" s="2">
        <f t="shared" si="22"/>
        <v>41734.986111111109</v>
      </c>
      <c r="D1441">
        <v>345</v>
      </c>
      <c r="E1441">
        <v>740</v>
      </c>
      <c r="F1441"/>
      <c r="G1441"/>
      <c r="H1441" s="7">
        <f>AVERAGE(INDEX(D:D,ROW()+Smooth):INDEX(D:D,ROW()-Smooth))</f>
        <v>339.71428571428572</v>
      </c>
      <c r="I1441" s="7">
        <f>AVERAGE(INDEX(E:E,ROW()+Smooth):INDEX(E:E,ROW()-Smooth))</f>
        <v>665</v>
      </c>
    </row>
    <row r="1442" spans="1:9" ht="15" x14ac:dyDescent="0.25">
      <c r="A1442" s="4">
        <v>41734</v>
      </c>
      <c r="B1442" s="5">
        <v>0.98958333333333337</v>
      </c>
      <c r="C1442" s="2">
        <f t="shared" si="22"/>
        <v>41734.989583333336</v>
      </c>
      <c r="D1442">
        <v>333</v>
      </c>
      <c r="E1442">
        <v>648</v>
      </c>
      <c r="F1442"/>
      <c r="G1442"/>
      <c r="H1442" s="7">
        <f>AVERAGE(INDEX(D:D,ROW()+Smooth):INDEX(D:D,ROW()-Smooth))</f>
        <v>332.14285714285717</v>
      </c>
      <c r="I1442" s="7">
        <f>AVERAGE(INDEX(E:E,ROW()+Smooth):INDEX(E:E,ROW()-Smooth))</f>
        <v>642.42857142857144</v>
      </c>
    </row>
    <row r="1443" spans="1:9" ht="15" x14ac:dyDescent="0.25">
      <c r="A1443" s="4">
        <v>41734</v>
      </c>
      <c r="B1443" s="5">
        <v>0.99305555555555547</v>
      </c>
      <c r="C1443" s="2">
        <f t="shared" si="22"/>
        <v>41734.993055555555</v>
      </c>
      <c r="D1443">
        <v>325</v>
      </c>
      <c r="E1443">
        <v>592</v>
      </c>
      <c r="F1443"/>
      <c r="G1443"/>
      <c r="H1443" s="7">
        <f>AVERAGE(INDEX(D:D,ROW()+Smooth):INDEX(D:D,ROW()-Smooth))</f>
        <v>317.14285714285717</v>
      </c>
      <c r="I1443" s="7">
        <f>AVERAGE(INDEX(E:E,ROW()+Smooth):INDEX(E:E,ROW()-Smooth))</f>
        <v>611.57142857142856</v>
      </c>
    </row>
    <row r="1444" spans="1:9" ht="15" x14ac:dyDescent="0.25">
      <c r="A1444" s="4">
        <v>41734</v>
      </c>
      <c r="B1444" s="5">
        <v>0.99652777777777779</v>
      </c>
      <c r="C1444" s="2">
        <f t="shared" si="22"/>
        <v>41734.996527777781</v>
      </c>
      <c r="D1444">
        <v>274</v>
      </c>
      <c r="E1444">
        <v>527</v>
      </c>
      <c r="F1444"/>
      <c r="G1444"/>
      <c r="H1444" s="7">
        <f>AVERAGE(INDEX(D:D,ROW()+Smooth):INDEX(D:D,ROW()-Smooth))</f>
        <v>308.28571428571428</v>
      </c>
      <c r="I1444" s="7">
        <f>AVERAGE(INDEX(E:E,ROW()+Smooth):INDEX(E:E,ROW()-Smooth))</f>
        <v>575.42857142857144</v>
      </c>
    </row>
    <row r="1445" spans="1:9" ht="15" x14ac:dyDescent="0.25">
      <c r="A1445" s="4">
        <v>41735</v>
      </c>
      <c r="B1445" s="5">
        <v>0</v>
      </c>
      <c r="C1445" s="2">
        <f t="shared" si="22"/>
        <v>41735</v>
      </c>
      <c r="D1445">
        <v>325</v>
      </c>
      <c r="E1445">
        <v>529</v>
      </c>
      <c r="F1445"/>
      <c r="G1445"/>
      <c r="H1445" s="7">
        <f>AVERAGE(INDEX(D:D,ROW()+Smooth):INDEX(D:D,ROW()-Smooth))</f>
        <v>297.14285714285717</v>
      </c>
      <c r="I1445" s="7">
        <f>AVERAGE(INDEX(E:E,ROW()+Smooth):INDEX(E:E,ROW()-Smooth))</f>
        <v>535.28571428571433</v>
      </c>
    </row>
    <row r="1446" spans="1:9" ht="15" x14ac:dyDescent="0.25">
      <c r="A1446" s="4">
        <v>41735</v>
      </c>
      <c r="B1446" s="5">
        <v>3.472222222222222E-3</v>
      </c>
      <c r="C1446" s="2">
        <f t="shared" si="22"/>
        <v>41735.003472222219</v>
      </c>
      <c r="D1446">
        <v>266</v>
      </c>
      <c r="E1446">
        <v>503</v>
      </c>
      <c r="F1446"/>
      <c r="G1446"/>
      <c r="H1446" s="7">
        <f>AVERAGE(INDEX(D:D,ROW()+Smooth):INDEX(D:D,ROW()-Smooth))</f>
        <v>289.14285714285717</v>
      </c>
      <c r="I1446" s="7">
        <f>AVERAGE(INDEX(E:E,ROW()+Smooth):INDEX(E:E,ROW()-Smooth))</f>
        <v>506.42857142857144</v>
      </c>
    </row>
    <row r="1447" spans="1:9" ht="15" x14ac:dyDescent="0.25">
      <c r="A1447" s="4">
        <v>41735</v>
      </c>
      <c r="B1447" s="5">
        <v>6.9444444444444441E-3</v>
      </c>
      <c r="C1447" s="2">
        <f t="shared" si="22"/>
        <v>41735.006944444445</v>
      </c>
      <c r="D1447">
        <v>290</v>
      </c>
      <c r="E1447">
        <v>489</v>
      </c>
      <c r="F1447"/>
      <c r="G1447"/>
      <c r="H1447" s="7">
        <f>AVERAGE(INDEX(D:D,ROW()+Smooth):INDEX(D:D,ROW()-Smooth))</f>
        <v>278</v>
      </c>
      <c r="I1447" s="7">
        <f>AVERAGE(INDEX(E:E,ROW()+Smooth):INDEX(E:E,ROW()-Smooth))</f>
        <v>473</v>
      </c>
    </row>
    <row r="1448" spans="1:9" ht="15" x14ac:dyDescent="0.25">
      <c r="A1448" s="4">
        <v>41735</v>
      </c>
      <c r="B1448" s="5">
        <v>1.0416666666666666E-2</v>
      </c>
      <c r="C1448" s="2">
        <f t="shared" si="22"/>
        <v>41735.010416666664</v>
      </c>
      <c r="D1448">
        <v>267</v>
      </c>
      <c r="E1448">
        <v>459</v>
      </c>
      <c r="F1448"/>
      <c r="G1448"/>
      <c r="H1448" s="7">
        <f>AVERAGE(INDEX(D:D,ROW()+Smooth):INDEX(D:D,ROW()-Smooth))</f>
        <v>277.28571428571428</v>
      </c>
      <c r="I1448" s="7">
        <f>AVERAGE(INDEX(E:E,ROW()+Smooth):INDEX(E:E,ROW()-Smooth))</f>
        <v>455.14285714285717</v>
      </c>
    </row>
    <row r="1449" spans="1:9" ht="15" x14ac:dyDescent="0.25">
      <c r="A1449" s="4">
        <v>41735</v>
      </c>
      <c r="B1449" s="5">
        <v>1.3888888888888888E-2</v>
      </c>
      <c r="C1449" s="2">
        <f t="shared" si="22"/>
        <v>41735.013888888891</v>
      </c>
      <c r="D1449">
        <v>277</v>
      </c>
      <c r="E1449">
        <v>446</v>
      </c>
      <c r="F1449"/>
      <c r="G1449"/>
      <c r="H1449" s="7">
        <f>AVERAGE(INDEX(D:D,ROW()+Smooth):INDEX(D:D,ROW()-Smooth))</f>
        <v>268.57142857142856</v>
      </c>
      <c r="I1449" s="7">
        <f>AVERAGE(INDEX(E:E,ROW()+Smooth):INDEX(E:E,ROW()-Smooth))</f>
        <v>438</v>
      </c>
    </row>
    <row r="1450" spans="1:9" ht="15" x14ac:dyDescent="0.25">
      <c r="A1450" s="4">
        <v>41735</v>
      </c>
      <c r="B1450" s="5">
        <v>1.7361111111111112E-2</v>
      </c>
      <c r="C1450" s="2">
        <f t="shared" si="22"/>
        <v>41735.017361111109</v>
      </c>
      <c r="D1450">
        <v>247</v>
      </c>
      <c r="E1450">
        <v>358</v>
      </c>
      <c r="F1450"/>
      <c r="G1450"/>
      <c r="H1450" s="7">
        <f>AVERAGE(INDEX(D:D,ROW()+Smooth):INDEX(D:D,ROW()-Smooth))</f>
        <v>268.85714285714283</v>
      </c>
      <c r="I1450" s="7">
        <f>AVERAGE(INDEX(E:E,ROW()+Smooth):INDEX(E:E,ROW()-Smooth))</f>
        <v>422.28571428571428</v>
      </c>
    </row>
    <row r="1451" spans="1:9" ht="15" x14ac:dyDescent="0.25">
      <c r="A1451" s="4">
        <v>41735</v>
      </c>
      <c r="B1451" s="5">
        <v>2.0833333333333332E-2</v>
      </c>
      <c r="C1451" s="2">
        <f t="shared" si="22"/>
        <v>41735.020833333336</v>
      </c>
      <c r="D1451">
        <v>269</v>
      </c>
      <c r="E1451">
        <v>402</v>
      </c>
      <c r="F1451"/>
      <c r="G1451"/>
      <c r="H1451" s="7">
        <f>AVERAGE(INDEX(D:D,ROW()+Smooth):INDEX(D:D,ROW()-Smooth))</f>
        <v>262</v>
      </c>
      <c r="I1451" s="7">
        <f>AVERAGE(INDEX(E:E,ROW()+Smooth):INDEX(E:E,ROW()-Smooth))</f>
        <v>401.57142857142856</v>
      </c>
    </row>
    <row r="1452" spans="1:9" ht="15" x14ac:dyDescent="0.25">
      <c r="A1452" s="4">
        <v>41735</v>
      </c>
      <c r="B1452" s="5">
        <v>2.4305555555555556E-2</v>
      </c>
      <c r="C1452" s="2">
        <f t="shared" si="22"/>
        <v>41735.024305555555</v>
      </c>
      <c r="D1452">
        <v>264</v>
      </c>
      <c r="E1452">
        <v>409</v>
      </c>
      <c r="F1452"/>
      <c r="G1452"/>
      <c r="H1452" s="7">
        <f>AVERAGE(INDEX(D:D,ROW()+Smooth):INDEX(D:D,ROW()-Smooth))</f>
        <v>255.42857142857142</v>
      </c>
      <c r="I1452" s="7">
        <f>AVERAGE(INDEX(E:E,ROW()+Smooth):INDEX(E:E,ROW()-Smooth))</f>
        <v>389.14285714285717</v>
      </c>
    </row>
    <row r="1453" spans="1:9" ht="15" x14ac:dyDescent="0.25">
      <c r="A1453" s="4">
        <v>41735</v>
      </c>
      <c r="B1453" s="5">
        <v>2.7777777777777776E-2</v>
      </c>
      <c r="C1453" s="2">
        <f t="shared" si="22"/>
        <v>41735.027777777781</v>
      </c>
      <c r="D1453">
        <v>268</v>
      </c>
      <c r="E1453">
        <v>393</v>
      </c>
      <c r="F1453"/>
      <c r="G1453"/>
      <c r="H1453" s="7">
        <f>AVERAGE(INDEX(D:D,ROW()+Smooth):INDEX(D:D,ROW()-Smooth))</f>
        <v>255.71428571428572</v>
      </c>
      <c r="I1453" s="7">
        <f>AVERAGE(INDEX(E:E,ROW()+Smooth):INDEX(E:E,ROW()-Smooth))</f>
        <v>384.85714285714283</v>
      </c>
    </row>
    <row r="1454" spans="1:9" ht="15" x14ac:dyDescent="0.25">
      <c r="A1454" s="4">
        <v>41735</v>
      </c>
      <c r="B1454" s="5">
        <v>3.125E-2</v>
      </c>
      <c r="C1454" s="2">
        <f t="shared" si="22"/>
        <v>41735.03125</v>
      </c>
      <c r="D1454">
        <v>242</v>
      </c>
      <c r="E1454">
        <v>344</v>
      </c>
      <c r="F1454"/>
      <c r="G1454"/>
      <c r="H1454" s="7">
        <f>AVERAGE(INDEX(D:D,ROW()+Smooth):INDEX(D:D,ROW()-Smooth))</f>
        <v>261.57142857142856</v>
      </c>
      <c r="I1454" s="7">
        <f>AVERAGE(INDEX(E:E,ROW()+Smooth):INDEX(E:E,ROW()-Smooth))</f>
        <v>399.28571428571428</v>
      </c>
    </row>
    <row r="1455" spans="1:9" ht="15" x14ac:dyDescent="0.25">
      <c r="A1455" s="4">
        <v>41735</v>
      </c>
      <c r="B1455" s="5">
        <v>3.4722222222222224E-2</v>
      </c>
      <c r="C1455" s="2">
        <f t="shared" si="22"/>
        <v>41735.034722222219</v>
      </c>
      <c r="D1455">
        <v>221</v>
      </c>
      <c r="E1455">
        <v>372</v>
      </c>
      <c r="F1455"/>
      <c r="G1455"/>
      <c r="H1455" s="7">
        <f>AVERAGE(INDEX(D:D,ROW()+Smooth):INDEX(D:D,ROW()-Smooth))</f>
        <v>261.28571428571428</v>
      </c>
      <c r="I1455" s="7">
        <f>AVERAGE(INDEX(E:E,ROW()+Smooth):INDEX(E:E,ROW()-Smooth))</f>
        <v>404.85714285714283</v>
      </c>
    </row>
    <row r="1456" spans="1:9" ht="15" x14ac:dyDescent="0.25">
      <c r="A1456" s="4">
        <v>41735</v>
      </c>
      <c r="B1456" s="5">
        <v>3.8194444444444441E-2</v>
      </c>
      <c r="C1456" s="2">
        <f t="shared" si="22"/>
        <v>41735.038194444445</v>
      </c>
      <c r="D1456">
        <v>279</v>
      </c>
      <c r="E1456">
        <v>416</v>
      </c>
      <c r="F1456"/>
      <c r="G1456"/>
      <c r="H1456" s="7">
        <f>AVERAGE(INDEX(D:D,ROW()+Smooth):INDEX(D:D,ROW()-Smooth))</f>
        <v>264.42857142857144</v>
      </c>
      <c r="I1456" s="7">
        <f>AVERAGE(INDEX(E:E,ROW()+Smooth):INDEX(E:E,ROW()-Smooth))</f>
        <v>412.42857142857144</v>
      </c>
    </row>
    <row r="1457" spans="1:9" ht="15" x14ac:dyDescent="0.25">
      <c r="A1457" s="4">
        <v>41735</v>
      </c>
      <c r="B1457" s="5">
        <v>4.1666666666666664E-2</v>
      </c>
      <c r="C1457" s="2">
        <f t="shared" ref="C1457:C1520" si="23">A1457+B1457</f>
        <v>41735.041666666664</v>
      </c>
      <c r="D1457">
        <v>288</v>
      </c>
      <c r="E1457">
        <v>459</v>
      </c>
      <c r="F1457"/>
      <c r="G1457"/>
      <c r="H1457" s="7">
        <f>AVERAGE(INDEX(D:D,ROW()+Smooth):INDEX(D:D,ROW()-Smooth))</f>
        <v>268</v>
      </c>
      <c r="I1457" s="7">
        <f>AVERAGE(INDEX(E:E,ROW()+Smooth):INDEX(E:E,ROW()-Smooth))</f>
        <v>419</v>
      </c>
    </row>
    <row r="1458" spans="1:9" ht="15" x14ac:dyDescent="0.25">
      <c r="A1458" s="4">
        <v>41735</v>
      </c>
      <c r="B1458" s="5">
        <v>4.5138888888888888E-2</v>
      </c>
      <c r="C1458" s="2">
        <f t="shared" si="23"/>
        <v>41735.045138888891</v>
      </c>
      <c r="D1458">
        <v>267</v>
      </c>
      <c r="E1458">
        <v>441</v>
      </c>
      <c r="F1458"/>
      <c r="G1458"/>
      <c r="H1458" s="7">
        <f>AVERAGE(INDEX(D:D,ROW()+Smooth):INDEX(D:D,ROW()-Smooth))</f>
        <v>270.71428571428572</v>
      </c>
      <c r="I1458" s="7">
        <f>AVERAGE(INDEX(E:E,ROW()+Smooth):INDEX(E:E,ROW()-Smooth))</f>
        <v>428.71428571428572</v>
      </c>
    </row>
    <row r="1459" spans="1:9" ht="15" x14ac:dyDescent="0.25">
      <c r="A1459" s="4">
        <v>41735</v>
      </c>
      <c r="B1459" s="5">
        <v>4.8611111111111112E-2</v>
      </c>
      <c r="C1459" s="2">
        <f t="shared" si="23"/>
        <v>41735.048611111109</v>
      </c>
      <c r="D1459">
        <v>286</v>
      </c>
      <c r="E1459">
        <v>462</v>
      </c>
      <c r="F1459"/>
      <c r="G1459"/>
      <c r="H1459" s="7">
        <f>AVERAGE(INDEX(D:D,ROW()+Smooth):INDEX(D:D,ROW()-Smooth))</f>
        <v>275.42857142857144</v>
      </c>
      <c r="I1459" s="7">
        <f>AVERAGE(INDEX(E:E,ROW()+Smooth):INDEX(E:E,ROW()-Smooth))</f>
        <v>430.57142857142856</v>
      </c>
    </row>
    <row r="1460" spans="1:9" ht="15" x14ac:dyDescent="0.25">
      <c r="A1460" s="4">
        <v>41735</v>
      </c>
      <c r="B1460" s="5">
        <v>5.2083333333333336E-2</v>
      </c>
      <c r="C1460" s="2">
        <f t="shared" si="23"/>
        <v>41735.052083333336</v>
      </c>
      <c r="D1460">
        <v>293</v>
      </c>
      <c r="E1460">
        <v>439</v>
      </c>
      <c r="F1460"/>
      <c r="G1460"/>
      <c r="H1460" s="7">
        <f>AVERAGE(INDEX(D:D,ROW()+Smooth):INDEX(D:D,ROW()-Smooth))</f>
        <v>279.28571428571428</v>
      </c>
      <c r="I1460" s="7">
        <f>AVERAGE(INDEX(E:E,ROW()+Smooth):INDEX(E:E,ROW()-Smooth))</f>
        <v>438.57142857142856</v>
      </c>
    </row>
    <row r="1461" spans="1:9" ht="15" x14ac:dyDescent="0.25">
      <c r="A1461" s="4">
        <v>41735</v>
      </c>
      <c r="B1461" s="5">
        <v>5.5555555555555552E-2</v>
      </c>
      <c r="C1461" s="2">
        <f t="shared" si="23"/>
        <v>41735.055555555555</v>
      </c>
      <c r="D1461">
        <v>261</v>
      </c>
      <c r="E1461">
        <v>412</v>
      </c>
      <c r="F1461"/>
      <c r="G1461"/>
      <c r="H1461" s="7">
        <f>AVERAGE(INDEX(D:D,ROW()+Smooth):INDEX(D:D,ROW()-Smooth))</f>
        <v>283.57142857142856</v>
      </c>
      <c r="I1461" s="7">
        <f>AVERAGE(INDEX(E:E,ROW()+Smooth):INDEX(E:E,ROW()-Smooth))</f>
        <v>440.71428571428572</v>
      </c>
    </row>
    <row r="1462" spans="1:9" ht="15" x14ac:dyDescent="0.25">
      <c r="A1462" s="4">
        <v>41735</v>
      </c>
      <c r="B1462" s="5">
        <v>5.9027777777777783E-2</v>
      </c>
      <c r="C1462" s="2">
        <f t="shared" si="23"/>
        <v>41735.059027777781</v>
      </c>
      <c r="D1462">
        <v>254</v>
      </c>
      <c r="E1462">
        <v>385</v>
      </c>
      <c r="F1462"/>
      <c r="G1462"/>
      <c r="H1462" s="7">
        <f>AVERAGE(INDEX(D:D,ROW()+Smooth):INDEX(D:D,ROW()-Smooth))</f>
        <v>285.14285714285717</v>
      </c>
      <c r="I1462" s="7">
        <f>AVERAGE(INDEX(E:E,ROW()+Smooth):INDEX(E:E,ROW()-Smooth))</f>
        <v>441.14285714285717</v>
      </c>
    </row>
    <row r="1463" spans="1:9" ht="15" x14ac:dyDescent="0.25">
      <c r="A1463" s="4">
        <v>41735</v>
      </c>
      <c r="B1463" s="5">
        <v>6.25E-2</v>
      </c>
      <c r="C1463" s="2">
        <f t="shared" si="23"/>
        <v>41735.0625</v>
      </c>
      <c r="D1463">
        <v>306</v>
      </c>
      <c r="E1463">
        <v>472</v>
      </c>
      <c r="F1463"/>
      <c r="G1463"/>
      <c r="H1463" s="7">
        <f>AVERAGE(INDEX(D:D,ROW()+Smooth):INDEX(D:D,ROW()-Smooth))</f>
        <v>284.85714285714283</v>
      </c>
      <c r="I1463" s="7">
        <f>AVERAGE(INDEX(E:E,ROW()+Smooth):INDEX(E:E,ROW()-Smooth))</f>
        <v>438.14285714285717</v>
      </c>
    </row>
    <row r="1464" spans="1:9" ht="15" x14ac:dyDescent="0.25">
      <c r="A1464" s="4">
        <v>41735</v>
      </c>
      <c r="B1464" s="5">
        <v>6.5972222222222224E-2</v>
      </c>
      <c r="C1464" s="2">
        <f t="shared" si="23"/>
        <v>41735.065972222219</v>
      </c>
      <c r="D1464">
        <v>318</v>
      </c>
      <c r="E1464">
        <v>474</v>
      </c>
      <c r="F1464"/>
      <c r="G1464"/>
      <c r="H1464" s="7">
        <f>AVERAGE(INDEX(D:D,ROW()+Smooth):INDEX(D:D,ROW()-Smooth))</f>
        <v>285.14285714285717</v>
      </c>
      <c r="I1464" s="7">
        <f>AVERAGE(INDEX(E:E,ROW()+Smooth):INDEX(E:E,ROW()-Smooth))</f>
        <v>437.57142857142856</v>
      </c>
    </row>
    <row r="1465" spans="1:9" ht="15" x14ac:dyDescent="0.25">
      <c r="A1465" s="4">
        <v>41735</v>
      </c>
      <c r="B1465" s="5">
        <v>6.9444444444444434E-2</v>
      </c>
      <c r="C1465" s="2">
        <f t="shared" si="23"/>
        <v>41735.069444444445</v>
      </c>
      <c r="D1465">
        <v>278</v>
      </c>
      <c r="E1465">
        <v>444</v>
      </c>
      <c r="F1465"/>
      <c r="G1465"/>
      <c r="H1465" s="7">
        <f>AVERAGE(INDEX(D:D,ROW()+Smooth):INDEX(D:D,ROW()-Smooth))</f>
        <v>275.85714285714283</v>
      </c>
      <c r="I1465" s="7">
        <f>AVERAGE(INDEX(E:E,ROW()+Smooth):INDEX(E:E,ROW()-Smooth))</f>
        <v>421.85714285714283</v>
      </c>
    </row>
    <row r="1466" spans="1:9" ht="15" x14ac:dyDescent="0.25">
      <c r="A1466" s="4">
        <v>41735</v>
      </c>
      <c r="B1466" s="5">
        <v>7.2916666666666671E-2</v>
      </c>
      <c r="C1466" s="2">
        <f t="shared" si="23"/>
        <v>41735.072916666664</v>
      </c>
      <c r="D1466">
        <v>284</v>
      </c>
      <c r="E1466">
        <v>441</v>
      </c>
      <c r="F1466"/>
      <c r="G1466"/>
      <c r="H1466" s="7">
        <f>AVERAGE(INDEX(D:D,ROW()+Smooth):INDEX(D:D,ROW()-Smooth))</f>
        <v>263.14285714285717</v>
      </c>
      <c r="I1466" s="7">
        <f>AVERAGE(INDEX(E:E,ROW()+Smooth):INDEX(E:E,ROW()-Smooth))</f>
        <v>402</v>
      </c>
    </row>
    <row r="1467" spans="1:9" ht="15" x14ac:dyDescent="0.25">
      <c r="A1467" s="4">
        <v>41735</v>
      </c>
      <c r="B1467" s="5">
        <v>7.6388888888888895E-2</v>
      </c>
      <c r="C1467" s="2">
        <f t="shared" si="23"/>
        <v>41735.076388888891</v>
      </c>
      <c r="D1467">
        <v>295</v>
      </c>
      <c r="E1467">
        <v>435</v>
      </c>
      <c r="F1467"/>
      <c r="G1467"/>
      <c r="H1467" s="7">
        <f>AVERAGE(INDEX(D:D,ROW()+Smooth):INDEX(D:D,ROW()-Smooth))</f>
        <v>247</v>
      </c>
      <c r="I1467" s="7">
        <f>AVERAGE(INDEX(E:E,ROW()+Smooth):INDEX(E:E,ROW()-Smooth))</f>
        <v>364.71428571428572</v>
      </c>
    </row>
    <row r="1468" spans="1:9" ht="15" x14ac:dyDescent="0.25">
      <c r="A1468" s="4">
        <v>41735</v>
      </c>
      <c r="B1468" s="5">
        <v>7.9861111111111105E-2</v>
      </c>
      <c r="C1468" s="2">
        <f t="shared" si="23"/>
        <v>41735.079861111109</v>
      </c>
      <c r="D1468">
        <v>196</v>
      </c>
      <c r="E1468">
        <v>302</v>
      </c>
      <c r="F1468"/>
      <c r="G1468"/>
      <c r="H1468" s="7">
        <f>AVERAGE(INDEX(D:D,ROW()+Smooth):INDEX(D:D,ROW()-Smooth))</f>
        <v>227.14285714285714</v>
      </c>
      <c r="I1468" s="7">
        <f>AVERAGE(INDEX(E:E,ROW()+Smooth):INDEX(E:E,ROW()-Smooth))</f>
        <v>333.85714285714283</v>
      </c>
    </row>
    <row r="1469" spans="1:9" ht="15" x14ac:dyDescent="0.25">
      <c r="A1469" s="4">
        <v>41735</v>
      </c>
      <c r="B1469" s="5">
        <v>8.3333333333333329E-2</v>
      </c>
      <c r="C1469" s="2">
        <f t="shared" si="23"/>
        <v>41735.083333333336</v>
      </c>
      <c r="D1469">
        <v>165</v>
      </c>
      <c r="E1469">
        <v>246</v>
      </c>
      <c r="F1469"/>
      <c r="G1469"/>
      <c r="H1469" s="7">
        <f>AVERAGE(INDEX(D:D,ROW()+Smooth):INDEX(D:D,ROW()-Smooth))</f>
        <v>219.14285714285714</v>
      </c>
      <c r="I1469" s="7">
        <f>AVERAGE(INDEX(E:E,ROW()+Smooth):INDEX(E:E,ROW()-Smooth))</f>
        <v>305.85714285714283</v>
      </c>
    </row>
    <row r="1470" spans="1:9" ht="15" x14ac:dyDescent="0.25">
      <c r="A1470" s="4">
        <v>41735</v>
      </c>
      <c r="B1470" s="5">
        <v>8.6805555555555566E-2</v>
      </c>
      <c r="C1470" s="2">
        <f t="shared" si="23"/>
        <v>41735.086805555555</v>
      </c>
      <c r="D1470">
        <v>193</v>
      </c>
      <c r="E1470">
        <v>211</v>
      </c>
      <c r="F1470"/>
      <c r="G1470"/>
      <c r="H1470" s="7">
        <f>AVERAGE(INDEX(D:D,ROW()+Smooth):INDEX(D:D,ROW()-Smooth))</f>
        <v>211</v>
      </c>
      <c r="I1470" s="7">
        <f>AVERAGE(INDEX(E:E,ROW()+Smooth):INDEX(E:E,ROW()-Smooth))</f>
        <v>278</v>
      </c>
    </row>
    <row r="1471" spans="1:9" ht="15" x14ac:dyDescent="0.25">
      <c r="A1471" s="4">
        <v>41735</v>
      </c>
      <c r="B1471" s="5">
        <v>9.0277777777777776E-2</v>
      </c>
      <c r="C1471" s="2">
        <f t="shared" si="23"/>
        <v>41735.090277777781</v>
      </c>
      <c r="D1471">
        <v>179</v>
      </c>
      <c r="E1471">
        <v>258</v>
      </c>
      <c r="F1471"/>
      <c r="G1471"/>
      <c r="H1471" s="7">
        <f>AVERAGE(INDEX(D:D,ROW()+Smooth):INDEX(D:D,ROW()-Smooth))</f>
        <v>197.14285714285714</v>
      </c>
      <c r="I1471" s="7">
        <f>AVERAGE(INDEX(E:E,ROW()+Smooth):INDEX(E:E,ROW()-Smooth))</f>
        <v>246.71428571428572</v>
      </c>
    </row>
    <row r="1472" spans="1:9" ht="15" x14ac:dyDescent="0.25">
      <c r="A1472" s="4">
        <v>41735</v>
      </c>
      <c r="B1472" s="5">
        <v>9.375E-2</v>
      </c>
      <c r="C1472" s="2">
        <f t="shared" si="23"/>
        <v>41735.09375</v>
      </c>
      <c r="D1472">
        <v>222</v>
      </c>
      <c r="E1472">
        <v>248</v>
      </c>
      <c r="F1472"/>
      <c r="G1472"/>
      <c r="H1472" s="7">
        <f>AVERAGE(INDEX(D:D,ROW()+Smooth):INDEX(D:D,ROW()-Smooth))</f>
        <v>194</v>
      </c>
      <c r="I1472" s="7">
        <f>AVERAGE(INDEX(E:E,ROW()+Smooth):INDEX(E:E,ROW()-Smooth))</f>
        <v>230.14285714285714</v>
      </c>
    </row>
    <row r="1473" spans="1:9" ht="15" x14ac:dyDescent="0.25">
      <c r="A1473" s="4">
        <v>41735</v>
      </c>
      <c r="B1473" s="5">
        <v>9.7222222222222224E-2</v>
      </c>
      <c r="C1473" s="2">
        <f t="shared" si="23"/>
        <v>41735.097222222219</v>
      </c>
      <c r="D1473">
        <v>227</v>
      </c>
      <c r="E1473">
        <v>246</v>
      </c>
      <c r="F1473"/>
      <c r="G1473"/>
      <c r="H1473" s="7">
        <f>AVERAGE(INDEX(D:D,ROW()+Smooth):INDEX(D:D,ROW()-Smooth))</f>
        <v>198.83333333333334</v>
      </c>
      <c r="I1473" s="7">
        <f>AVERAGE(INDEX(E:E,ROW()+Smooth):INDEX(E:E,ROW()-Smooth))</f>
        <v>227.5</v>
      </c>
    </row>
    <row r="1474" spans="1:9" ht="15" x14ac:dyDescent="0.25">
      <c r="A1474" s="4">
        <v>41735</v>
      </c>
      <c r="B1474" s="5">
        <v>0.10069444444444443</v>
      </c>
      <c r="C1474" s="2">
        <f t="shared" si="23"/>
        <v>41735.100694444445</v>
      </c>
      <c r="D1474">
        <v>198</v>
      </c>
      <c r="E1474">
        <v>216</v>
      </c>
      <c r="F1474"/>
      <c r="G1474"/>
      <c r="H1474" s="7">
        <f>AVERAGE(INDEX(D:D,ROW()+Smooth):INDEX(D:D,ROW()-Smooth))</f>
        <v>200</v>
      </c>
      <c r="I1474" s="7">
        <f>AVERAGE(INDEX(E:E,ROW()+Smooth):INDEX(E:E,ROW()-Smooth))</f>
        <v>230.8</v>
      </c>
    </row>
    <row r="1475" spans="1:9" ht="15" x14ac:dyDescent="0.25">
      <c r="A1475" s="4">
        <v>41735</v>
      </c>
      <c r="B1475" s="5">
        <v>0.10416666666666667</v>
      </c>
      <c r="C1475" s="2">
        <f t="shared" si="23"/>
        <v>41735.104166666664</v>
      </c>
      <c r="D1475">
        <v>174</v>
      </c>
      <c r="E1475">
        <v>186</v>
      </c>
      <c r="F1475"/>
      <c r="G1475"/>
      <c r="H1475" s="7">
        <f>AVERAGE(INDEX(D:D,ROW()+Smooth):INDEX(D:D,ROW()-Smooth))</f>
        <v>205.25</v>
      </c>
      <c r="I1475" s="7">
        <f>AVERAGE(INDEX(E:E,ROW()+Smooth):INDEX(E:E,ROW()-Smooth))</f>
        <v>224</v>
      </c>
    </row>
    <row r="1476" spans="1:9" ht="15" x14ac:dyDescent="0.25">
      <c r="A1476" s="4">
        <v>41735</v>
      </c>
      <c r="B1476" s="5">
        <v>0.1076388888888889</v>
      </c>
      <c r="C1476" s="2">
        <f t="shared" si="23"/>
        <v>41735.107638888891</v>
      </c>
      <c r="D1476"/>
      <c r="E1476"/>
      <c r="F1476"/>
      <c r="G1476"/>
      <c r="H1476" s="7">
        <f>AVERAGE(INDEX(D:D,ROW()+Smooth):INDEX(D:D,ROW()-Smooth))</f>
        <v>275.25</v>
      </c>
      <c r="I1476" s="7">
        <f>AVERAGE(INDEX(E:E,ROW()+Smooth):INDEX(E:E,ROW()-Smooth))</f>
        <v>272.5</v>
      </c>
    </row>
    <row r="1477" spans="1:9" ht="15" x14ac:dyDescent="0.25">
      <c r="A1477" s="4">
        <v>41735</v>
      </c>
      <c r="B1477" s="5">
        <v>0.1111111111111111</v>
      </c>
      <c r="C1477" s="2">
        <f t="shared" si="23"/>
        <v>41735.111111111109</v>
      </c>
      <c r="D1477"/>
      <c r="E1477"/>
      <c r="F1477"/>
      <c r="G1477"/>
      <c r="H1477" s="7">
        <f>AVERAGE(INDEX(D:D,ROW()+Smooth):INDEX(D:D,ROW()-Smooth))</f>
        <v>314</v>
      </c>
      <c r="I1477" s="7">
        <f>AVERAGE(INDEX(E:E,ROW()+Smooth):INDEX(E:E,ROW()-Smooth))</f>
        <v>311.75</v>
      </c>
    </row>
    <row r="1478" spans="1:9" ht="15" x14ac:dyDescent="0.25">
      <c r="A1478" s="4">
        <v>41735</v>
      </c>
      <c r="B1478" s="5">
        <v>0.11458333333333333</v>
      </c>
      <c r="C1478" s="2">
        <f t="shared" si="23"/>
        <v>41735.114583333336</v>
      </c>
      <c r="D1478"/>
      <c r="E1478"/>
      <c r="F1478"/>
      <c r="G1478"/>
      <c r="H1478" s="7">
        <f>AVERAGE(INDEX(D:D,ROW()+Smooth):INDEX(D:D,ROW()-Smooth))</f>
        <v>331.5</v>
      </c>
      <c r="I1478" s="7">
        <f>AVERAGE(INDEX(E:E,ROW()+Smooth):INDEX(E:E,ROW()-Smooth))</f>
        <v>351.75</v>
      </c>
    </row>
    <row r="1479" spans="1:9" ht="15" x14ac:dyDescent="0.25">
      <c r="A1479" s="4">
        <v>41735</v>
      </c>
      <c r="B1479" s="5">
        <v>0.11805555555555557</v>
      </c>
      <c r="C1479" s="2">
        <f t="shared" si="23"/>
        <v>41735.118055555555</v>
      </c>
      <c r="D1479">
        <v>502</v>
      </c>
      <c r="E1479">
        <v>442</v>
      </c>
      <c r="F1479"/>
      <c r="G1479"/>
      <c r="H1479" s="7">
        <f>AVERAGE(INDEX(D:D,ROW()+Smooth):INDEX(D:D,ROW()-Smooth))</f>
        <v>351.5</v>
      </c>
      <c r="I1479" s="7">
        <f>AVERAGE(INDEX(E:E,ROW()+Smooth):INDEX(E:E,ROW()-Smooth))</f>
        <v>395.5</v>
      </c>
    </row>
    <row r="1480" spans="1:9" ht="15" x14ac:dyDescent="0.25">
      <c r="A1480" s="4">
        <v>41735</v>
      </c>
      <c r="B1480" s="5">
        <v>0.12152777777777778</v>
      </c>
      <c r="C1480" s="2">
        <f t="shared" si="23"/>
        <v>41735.121527777781</v>
      </c>
      <c r="D1480">
        <v>382</v>
      </c>
      <c r="E1480">
        <v>403</v>
      </c>
      <c r="F1480"/>
      <c r="G1480"/>
      <c r="H1480" s="7">
        <f>AVERAGE(INDEX(D:D,ROW()+Smooth):INDEX(D:D,ROW()-Smooth))</f>
        <v>324.8</v>
      </c>
      <c r="I1480" s="7">
        <f>AVERAGE(INDEX(E:E,ROW()+Smooth):INDEX(E:E,ROW()-Smooth))</f>
        <v>387.4</v>
      </c>
    </row>
    <row r="1481" spans="1:9" ht="15" x14ac:dyDescent="0.25">
      <c r="A1481" s="4">
        <v>41735</v>
      </c>
      <c r="B1481" s="5">
        <v>0.125</v>
      </c>
      <c r="C1481" s="2">
        <f t="shared" si="23"/>
        <v>41735.125</v>
      </c>
      <c r="D1481">
        <v>268</v>
      </c>
      <c r="E1481">
        <v>376</v>
      </c>
      <c r="F1481"/>
      <c r="G1481"/>
      <c r="H1481" s="7">
        <f>AVERAGE(INDEX(D:D,ROW()+Smooth):INDEX(D:D,ROW()-Smooth))</f>
        <v>300.16666666666669</v>
      </c>
      <c r="I1481" s="7">
        <f>AVERAGE(INDEX(E:E,ROW()+Smooth):INDEX(E:E,ROW()-Smooth))</f>
        <v>379.16666666666669</v>
      </c>
    </row>
    <row r="1482" spans="1:9" ht="15" x14ac:dyDescent="0.25">
      <c r="A1482" s="4">
        <v>41735</v>
      </c>
      <c r="B1482" s="5">
        <v>0.12847222222222224</v>
      </c>
      <c r="C1482" s="2">
        <f t="shared" si="23"/>
        <v>41735.128472222219</v>
      </c>
      <c r="D1482">
        <v>254</v>
      </c>
      <c r="E1482">
        <v>361</v>
      </c>
      <c r="F1482"/>
      <c r="G1482"/>
      <c r="H1482" s="7">
        <f>AVERAGE(INDEX(D:D,ROW()+Smooth):INDEX(D:D,ROW()-Smooth))</f>
        <v>288.14285714285717</v>
      </c>
      <c r="I1482" s="7">
        <f>AVERAGE(INDEX(E:E,ROW()+Smooth):INDEX(E:E,ROW()-Smooth))</f>
        <v>367.42857142857144</v>
      </c>
    </row>
    <row r="1483" spans="1:9" ht="15" x14ac:dyDescent="0.25">
      <c r="A1483" s="4">
        <v>41735</v>
      </c>
      <c r="B1483" s="5">
        <v>0.13194444444444445</v>
      </c>
      <c r="C1483" s="2">
        <f t="shared" si="23"/>
        <v>41735.131944444445</v>
      </c>
      <c r="D1483">
        <v>218</v>
      </c>
      <c r="E1483">
        <v>355</v>
      </c>
      <c r="F1483"/>
      <c r="G1483"/>
      <c r="H1483" s="7">
        <f>AVERAGE(INDEX(D:D,ROW()+Smooth):INDEX(D:D,ROW()-Smooth))</f>
        <v>241.71428571428572</v>
      </c>
      <c r="I1483" s="7">
        <f>AVERAGE(INDEX(E:E,ROW()+Smooth):INDEX(E:E,ROW()-Smooth))</f>
        <v>350.14285714285717</v>
      </c>
    </row>
    <row r="1484" spans="1:9" ht="15" x14ac:dyDescent="0.25">
      <c r="A1484" s="4">
        <v>41735</v>
      </c>
      <c r="B1484" s="5">
        <v>0.13541666666666666</v>
      </c>
      <c r="C1484" s="2">
        <f t="shared" si="23"/>
        <v>41735.135416666664</v>
      </c>
      <c r="D1484">
        <v>177</v>
      </c>
      <c r="E1484">
        <v>338</v>
      </c>
      <c r="F1484"/>
      <c r="G1484"/>
      <c r="H1484" s="7">
        <f>AVERAGE(INDEX(D:D,ROW()+Smooth):INDEX(D:D,ROW()-Smooth))</f>
        <v>212.57142857142858</v>
      </c>
      <c r="I1484" s="7">
        <f>AVERAGE(INDEX(E:E,ROW()+Smooth):INDEX(E:E,ROW()-Smooth))</f>
        <v>339</v>
      </c>
    </row>
    <row r="1485" spans="1:9" ht="15" x14ac:dyDescent="0.25">
      <c r="A1485" s="4">
        <v>41735</v>
      </c>
      <c r="B1485" s="5">
        <v>0.1388888888888889</v>
      </c>
      <c r="C1485" s="2">
        <f t="shared" si="23"/>
        <v>41735.138888888891</v>
      </c>
      <c r="D1485">
        <v>216</v>
      </c>
      <c r="E1485">
        <v>297</v>
      </c>
      <c r="F1485"/>
      <c r="G1485"/>
      <c r="H1485" s="7">
        <f>AVERAGE(INDEX(D:D,ROW()+Smooth):INDEX(D:D,ROW()-Smooth))</f>
        <v>182.14285714285714</v>
      </c>
      <c r="I1485" s="7">
        <f>AVERAGE(INDEX(E:E,ROW()+Smooth):INDEX(E:E,ROW()-Smooth))</f>
        <v>327.57142857142856</v>
      </c>
    </row>
    <row r="1486" spans="1:9" ht="15" x14ac:dyDescent="0.25">
      <c r="A1486" s="4">
        <v>41735</v>
      </c>
      <c r="B1486" s="5">
        <v>0.1423611111111111</v>
      </c>
      <c r="C1486" s="2">
        <f t="shared" si="23"/>
        <v>41735.142361111109</v>
      </c>
      <c r="D1486">
        <v>177</v>
      </c>
      <c r="E1486">
        <v>321</v>
      </c>
      <c r="F1486"/>
      <c r="G1486"/>
      <c r="H1486" s="7">
        <f>AVERAGE(INDEX(D:D,ROW()+Smooth):INDEX(D:D,ROW()-Smooth))</f>
        <v>166</v>
      </c>
      <c r="I1486" s="7">
        <f>AVERAGE(INDEX(E:E,ROW()+Smooth):INDEX(E:E,ROW()-Smooth))</f>
        <v>318</v>
      </c>
    </row>
    <row r="1487" spans="1:9" ht="15" x14ac:dyDescent="0.25">
      <c r="A1487" s="4">
        <v>41735</v>
      </c>
      <c r="B1487" s="5">
        <v>0.14583333333333334</v>
      </c>
      <c r="C1487" s="2">
        <f t="shared" si="23"/>
        <v>41735.145833333336</v>
      </c>
      <c r="D1487">
        <v>178</v>
      </c>
      <c r="E1487">
        <v>325</v>
      </c>
      <c r="F1487"/>
      <c r="G1487"/>
      <c r="H1487" s="7">
        <f>AVERAGE(INDEX(D:D,ROW()+Smooth):INDEX(D:D,ROW()-Smooth))</f>
        <v>161</v>
      </c>
      <c r="I1487" s="7">
        <f>AVERAGE(INDEX(E:E,ROW()+Smooth):INDEX(E:E,ROW()-Smooth))</f>
        <v>312.57142857142856</v>
      </c>
    </row>
    <row r="1488" spans="1:9" ht="15" x14ac:dyDescent="0.25">
      <c r="A1488" s="4">
        <v>41735</v>
      </c>
      <c r="B1488" s="5">
        <v>0.14930555555555555</v>
      </c>
      <c r="C1488" s="2">
        <f t="shared" si="23"/>
        <v>41735.149305555555</v>
      </c>
      <c r="D1488">
        <v>55</v>
      </c>
      <c r="E1488">
        <v>296</v>
      </c>
      <c r="F1488"/>
      <c r="G1488"/>
      <c r="H1488" s="7">
        <f>AVERAGE(INDEX(D:D,ROW()+Smooth):INDEX(D:D,ROW()-Smooth))</f>
        <v>174.85714285714286</v>
      </c>
      <c r="I1488" s="7">
        <f>AVERAGE(INDEX(E:E,ROW()+Smooth):INDEX(E:E,ROW()-Smooth))</f>
        <v>309.14285714285717</v>
      </c>
    </row>
    <row r="1489" spans="1:9" ht="15" x14ac:dyDescent="0.25">
      <c r="A1489" s="4">
        <v>41735</v>
      </c>
      <c r="B1489" s="5">
        <v>0.15277777777777776</v>
      </c>
      <c r="C1489" s="2">
        <f t="shared" si="23"/>
        <v>41735.152777777781</v>
      </c>
      <c r="D1489">
        <v>141</v>
      </c>
      <c r="E1489">
        <v>294</v>
      </c>
      <c r="F1489"/>
      <c r="G1489"/>
      <c r="H1489" s="7">
        <f>AVERAGE(INDEX(D:D,ROW()+Smooth):INDEX(D:D,ROW()-Smooth))</f>
        <v>172.14285714285714</v>
      </c>
      <c r="I1489" s="7">
        <f>AVERAGE(INDEX(E:E,ROW()+Smooth):INDEX(E:E,ROW()-Smooth))</f>
        <v>309.14285714285717</v>
      </c>
    </row>
    <row r="1490" spans="1:9" ht="15" x14ac:dyDescent="0.25">
      <c r="A1490" s="4">
        <v>41735</v>
      </c>
      <c r="B1490" s="5">
        <v>0.15625</v>
      </c>
      <c r="C1490" s="2">
        <f t="shared" si="23"/>
        <v>41735.15625</v>
      </c>
      <c r="D1490">
        <v>183</v>
      </c>
      <c r="E1490">
        <v>317</v>
      </c>
      <c r="F1490"/>
      <c r="G1490"/>
      <c r="H1490" s="7">
        <f>AVERAGE(INDEX(D:D,ROW()+Smooth):INDEX(D:D,ROW()-Smooth))</f>
        <v>182</v>
      </c>
      <c r="I1490" s="7">
        <f>AVERAGE(INDEX(E:E,ROW()+Smooth):INDEX(E:E,ROW()-Smooth))</f>
        <v>307.14285714285717</v>
      </c>
    </row>
    <row r="1491" spans="1:9" ht="15" x14ac:dyDescent="0.25">
      <c r="A1491" s="4">
        <v>41735</v>
      </c>
      <c r="B1491" s="5">
        <v>0.15972222222222224</v>
      </c>
      <c r="C1491" s="2">
        <f t="shared" si="23"/>
        <v>41735.159722222219</v>
      </c>
      <c r="D1491">
        <v>274</v>
      </c>
      <c r="E1491">
        <v>314</v>
      </c>
      <c r="F1491"/>
      <c r="G1491"/>
      <c r="H1491" s="7">
        <f>AVERAGE(INDEX(D:D,ROW()+Smooth):INDEX(D:D,ROW()-Smooth))</f>
        <v>183.14285714285714</v>
      </c>
      <c r="I1491" s="7">
        <f>AVERAGE(INDEX(E:E,ROW()+Smooth):INDEX(E:E,ROW()-Smooth))</f>
        <v>303.71428571428572</v>
      </c>
    </row>
    <row r="1492" spans="1:9" ht="15" x14ac:dyDescent="0.25">
      <c r="A1492" s="4">
        <v>41735</v>
      </c>
      <c r="B1492" s="5">
        <v>0.16319444444444445</v>
      </c>
      <c r="C1492" s="2">
        <f t="shared" si="23"/>
        <v>41735.163194444445</v>
      </c>
      <c r="D1492">
        <v>197</v>
      </c>
      <c r="E1492">
        <v>297</v>
      </c>
      <c r="F1492"/>
      <c r="G1492"/>
      <c r="H1492" s="7">
        <f>AVERAGE(INDEX(D:D,ROW()+Smooth):INDEX(D:D,ROW()-Smooth))</f>
        <v>216</v>
      </c>
      <c r="I1492" s="7">
        <f>AVERAGE(INDEX(E:E,ROW()+Smooth):INDEX(E:E,ROW()-Smooth))</f>
        <v>305</v>
      </c>
    </row>
    <row r="1493" spans="1:9" ht="15" x14ac:dyDescent="0.25">
      <c r="A1493" s="4">
        <v>41735</v>
      </c>
      <c r="B1493" s="5">
        <v>0.16666666666666666</v>
      </c>
      <c r="C1493" s="2">
        <f t="shared" si="23"/>
        <v>41735.166666666664</v>
      </c>
      <c r="D1493">
        <v>246</v>
      </c>
      <c r="E1493">
        <v>307</v>
      </c>
      <c r="F1493"/>
      <c r="G1493"/>
      <c r="H1493" s="7">
        <f>AVERAGE(INDEX(D:D,ROW()+Smooth):INDEX(D:D,ROW()-Smooth))</f>
        <v>221.42857142857142</v>
      </c>
      <c r="I1493" s="7">
        <f>AVERAGE(INDEX(E:E,ROW()+Smooth):INDEX(E:E,ROW()-Smooth))</f>
        <v>308.57142857142856</v>
      </c>
    </row>
    <row r="1494" spans="1:9" ht="15" x14ac:dyDescent="0.25">
      <c r="A1494" s="4">
        <v>41735</v>
      </c>
      <c r="B1494" s="5">
        <v>0.17013888888888887</v>
      </c>
      <c r="C1494" s="2">
        <f t="shared" si="23"/>
        <v>41735.170138888891</v>
      </c>
      <c r="D1494">
        <v>186</v>
      </c>
      <c r="E1494">
        <v>301</v>
      </c>
      <c r="F1494"/>
      <c r="G1494"/>
      <c r="H1494" s="7">
        <f>AVERAGE(INDEX(D:D,ROW()+Smooth):INDEX(D:D,ROW()-Smooth))</f>
        <v>228.71428571428572</v>
      </c>
      <c r="I1494" s="7">
        <f>AVERAGE(INDEX(E:E,ROW()+Smooth):INDEX(E:E,ROW()-Smooth))</f>
        <v>306.71428571428572</v>
      </c>
    </row>
    <row r="1495" spans="1:9" ht="15" x14ac:dyDescent="0.25">
      <c r="A1495" s="4">
        <v>41735</v>
      </c>
      <c r="B1495" s="5">
        <v>0.17361111111111113</v>
      </c>
      <c r="C1495" s="2">
        <f t="shared" si="23"/>
        <v>41735.173611111109</v>
      </c>
      <c r="D1495">
        <v>285</v>
      </c>
      <c r="E1495">
        <v>305</v>
      </c>
      <c r="F1495"/>
      <c r="G1495"/>
      <c r="H1495" s="7">
        <f>AVERAGE(INDEX(D:D,ROW()+Smooth):INDEX(D:D,ROW()-Smooth))</f>
        <v>227.71428571428572</v>
      </c>
      <c r="I1495" s="7">
        <f>AVERAGE(INDEX(E:E,ROW()+Smooth):INDEX(E:E,ROW()-Smooth))</f>
        <v>307.14285714285717</v>
      </c>
    </row>
    <row r="1496" spans="1:9" ht="15" x14ac:dyDescent="0.25">
      <c r="A1496" s="4">
        <v>41735</v>
      </c>
      <c r="B1496" s="5">
        <v>0.17708333333333334</v>
      </c>
      <c r="C1496" s="2">
        <f t="shared" si="23"/>
        <v>41735.177083333336</v>
      </c>
      <c r="D1496">
        <v>179</v>
      </c>
      <c r="E1496">
        <v>319</v>
      </c>
      <c r="F1496"/>
      <c r="G1496"/>
      <c r="H1496" s="7">
        <f>AVERAGE(INDEX(D:D,ROW()+Smooth):INDEX(D:D,ROW()-Smooth))</f>
        <v>232.85714285714286</v>
      </c>
      <c r="I1496" s="7">
        <f>AVERAGE(INDEX(E:E,ROW()+Smooth):INDEX(E:E,ROW()-Smooth))</f>
        <v>311.57142857142856</v>
      </c>
    </row>
    <row r="1497" spans="1:9" ht="15" x14ac:dyDescent="0.25">
      <c r="A1497" s="4">
        <v>41735</v>
      </c>
      <c r="B1497" s="5">
        <v>0.18055555555555555</v>
      </c>
      <c r="C1497" s="2">
        <f t="shared" si="23"/>
        <v>41735.180555555555</v>
      </c>
      <c r="D1497">
        <v>234</v>
      </c>
      <c r="E1497">
        <v>304</v>
      </c>
      <c r="F1497"/>
      <c r="G1497"/>
      <c r="H1497" s="7">
        <f>AVERAGE(INDEX(D:D,ROW()+Smooth):INDEX(D:D,ROW()-Smooth))</f>
        <v>231.14285714285714</v>
      </c>
      <c r="I1497" s="7">
        <f>AVERAGE(INDEX(E:E,ROW()+Smooth):INDEX(E:E,ROW()-Smooth))</f>
        <v>318.85714285714283</v>
      </c>
    </row>
    <row r="1498" spans="1:9" ht="15" x14ac:dyDescent="0.25">
      <c r="A1498" s="4">
        <v>41735</v>
      </c>
      <c r="B1498" s="5">
        <v>0.18402777777777779</v>
      </c>
      <c r="C1498" s="2">
        <f t="shared" si="23"/>
        <v>41735.184027777781</v>
      </c>
      <c r="D1498">
        <v>267</v>
      </c>
      <c r="E1498">
        <v>317</v>
      </c>
      <c r="F1498"/>
      <c r="G1498"/>
      <c r="H1498" s="7">
        <f>AVERAGE(INDEX(D:D,ROW()+Smooth):INDEX(D:D,ROW()-Smooth))</f>
        <v>243.42857142857142</v>
      </c>
      <c r="I1498" s="7">
        <f>AVERAGE(INDEX(E:E,ROW()+Smooth):INDEX(E:E,ROW()-Smooth))</f>
        <v>325</v>
      </c>
    </row>
    <row r="1499" spans="1:9" ht="15" x14ac:dyDescent="0.25">
      <c r="A1499" s="4">
        <v>41735</v>
      </c>
      <c r="B1499" s="5">
        <v>0.1875</v>
      </c>
      <c r="C1499" s="2">
        <f t="shared" si="23"/>
        <v>41735.1875</v>
      </c>
      <c r="D1499">
        <v>233</v>
      </c>
      <c r="E1499">
        <v>328</v>
      </c>
      <c r="F1499"/>
      <c r="G1499"/>
      <c r="H1499" s="7">
        <f>AVERAGE(INDEX(D:D,ROW()+Smooth):INDEX(D:D,ROW()-Smooth))</f>
        <v>242.57142857142858</v>
      </c>
      <c r="I1499" s="7">
        <f>AVERAGE(INDEX(E:E,ROW()+Smooth):INDEX(E:E,ROW()-Smooth))</f>
        <v>338.57142857142856</v>
      </c>
    </row>
    <row r="1500" spans="1:9" ht="15" x14ac:dyDescent="0.25">
      <c r="A1500" s="4">
        <v>41735</v>
      </c>
      <c r="B1500" s="5">
        <v>0.19097222222222221</v>
      </c>
      <c r="C1500" s="2">
        <f t="shared" si="23"/>
        <v>41735.190972222219</v>
      </c>
      <c r="D1500">
        <v>234</v>
      </c>
      <c r="E1500">
        <v>358</v>
      </c>
      <c r="F1500"/>
      <c r="G1500"/>
      <c r="H1500" s="7">
        <f>AVERAGE(INDEX(D:D,ROW()+Smooth):INDEX(D:D,ROW()-Smooth))</f>
        <v>262</v>
      </c>
      <c r="I1500" s="7">
        <f>AVERAGE(INDEX(E:E,ROW()+Smooth):INDEX(E:E,ROW()-Smooth))</f>
        <v>348.28571428571428</v>
      </c>
    </row>
    <row r="1501" spans="1:9" ht="15" x14ac:dyDescent="0.25">
      <c r="A1501" s="4">
        <v>41735</v>
      </c>
      <c r="B1501" s="5">
        <v>0.19444444444444445</v>
      </c>
      <c r="C1501" s="2">
        <f t="shared" si="23"/>
        <v>41735.194444444445</v>
      </c>
      <c r="D1501">
        <v>272</v>
      </c>
      <c r="E1501">
        <v>344</v>
      </c>
      <c r="F1501"/>
      <c r="G1501"/>
      <c r="H1501" s="7">
        <f>AVERAGE(INDEX(D:D,ROW()+Smooth):INDEX(D:D,ROW()-Smooth))</f>
        <v>260.57142857142856</v>
      </c>
      <c r="I1501" s="7">
        <f>AVERAGE(INDEX(E:E,ROW()+Smooth):INDEX(E:E,ROW()-Smooth))</f>
        <v>357.57142857142856</v>
      </c>
    </row>
    <row r="1502" spans="1:9" ht="15" x14ac:dyDescent="0.25">
      <c r="A1502" s="4">
        <v>41735</v>
      </c>
      <c r="B1502" s="5">
        <v>0.19791666666666666</v>
      </c>
      <c r="C1502" s="2">
        <f t="shared" si="23"/>
        <v>41735.197916666664</v>
      </c>
      <c r="D1502">
        <v>279</v>
      </c>
      <c r="E1502">
        <v>400</v>
      </c>
      <c r="F1502"/>
      <c r="G1502"/>
      <c r="H1502" s="7">
        <f>AVERAGE(INDEX(D:D,ROW()+Smooth):INDEX(D:D,ROW()-Smooth))</f>
        <v>261.85714285714283</v>
      </c>
      <c r="I1502" s="7">
        <f>AVERAGE(INDEX(E:E,ROW()+Smooth):INDEX(E:E,ROW()-Smooth))</f>
        <v>362.42857142857144</v>
      </c>
    </row>
    <row r="1503" spans="1:9" ht="15" x14ac:dyDescent="0.25">
      <c r="A1503" s="4">
        <v>41735</v>
      </c>
      <c r="B1503" s="5">
        <v>0.20138888888888887</v>
      </c>
      <c r="C1503" s="2">
        <f t="shared" si="23"/>
        <v>41735.201388888891</v>
      </c>
      <c r="D1503">
        <v>315</v>
      </c>
      <c r="E1503">
        <v>387</v>
      </c>
      <c r="F1503"/>
      <c r="G1503"/>
      <c r="H1503" s="7">
        <f>AVERAGE(INDEX(D:D,ROW()+Smooth):INDEX(D:D,ROW()-Smooth))</f>
        <v>259.14285714285717</v>
      </c>
      <c r="I1503" s="7">
        <f>AVERAGE(INDEX(E:E,ROW()+Smooth):INDEX(E:E,ROW()-Smooth))</f>
        <v>366.14285714285717</v>
      </c>
    </row>
    <row r="1504" spans="1:9" ht="15" x14ac:dyDescent="0.25">
      <c r="A1504" s="4">
        <v>41735</v>
      </c>
      <c r="B1504" s="5">
        <v>0.20486111111111113</v>
      </c>
      <c r="C1504" s="2">
        <f t="shared" si="23"/>
        <v>41735.204861111109</v>
      </c>
      <c r="D1504">
        <v>224</v>
      </c>
      <c r="E1504">
        <v>369</v>
      </c>
      <c r="F1504"/>
      <c r="G1504"/>
      <c r="H1504" s="7">
        <f>AVERAGE(INDEX(D:D,ROW()+Smooth):INDEX(D:D,ROW()-Smooth))</f>
        <v>263.28571428571428</v>
      </c>
      <c r="I1504" s="7">
        <f>AVERAGE(INDEX(E:E,ROW()+Smooth):INDEX(E:E,ROW()-Smooth))</f>
        <v>368.28571428571428</v>
      </c>
    </row>
    <row r="1505" spans="1:9" ht="15" x14ac:dyDescent="0.25">
      <c r="A1505" s="4">
        <v>41735</v>
      </c>
      <c r="B1505" s="5">
        <v>0.20833333333333334</v>
      </c>
      <c r="C1505" s="2">
        <f t="shared" si="23"/>
        <v>41735.208333333336</v>
      </c>
      <c r="D1505">
        <v>276</v>
      </c>
      <c r="E1505">
        <v>351</v>
      </c>
      <c r="F1505"/>
      <c r="G1505"/>
      <c r="H1505" s="7">
        <f>AVERAGE(INDEX(D:D,ROW()+Smooth):INDEX(D:D,ROW()-Smooth))</f>
        <v>256</v>
      </c>
      <c r="I1505" s="7">
        <f>AVERAGE(INDEX(E:E,ROW()+Smooth):INDEX(E:E,ROW()-Smooth))</f>
        <v>366</v>
      </c>
    </row>
    <row r="1506" spans="1:9" ht="15" x14ac:dyDescent="0.25">
      <c r="A1506" s="4">
        <v>41735</v>
      </c>
      <c r="B1506" s="5">
        <v>0.21180555555555555</v>
      </c>
      <c r="C1506" s="2">
        <f t="shared" si="23"/>
        <v>41735.211805555555</v>
      </c>
      <c r="D1506">
        <v>214</v>
      </c>
      <c r="E1506">
        <v>354</v>
      </c>
      <c r="F1506"/>
      <c r="G1506"/>
      <c r="H1506" s="7">
        <f>AVERAGE(INDEX(D:D,ROW()+Smooth):INDEX(D:D,ROW()-Smooth))</f>
        <v>250.71428571428572</v>
      </c>
      <c r="I1506" s="7">
        <f>AVERAGE(INDEX(E:E,ROW()+Smooth):INDEX(E:E,ROW()-Smooth))</f>
        <v>356.42857142857144</v>
      </c>
    </row>
    <row r="1507" spans="1:9" ht="15" x14ac:dyDescent="0.25">
      <c r="A1507" s="4">
        <v>41735</v>
      </c>
      <c r="B1507" s="5">
        <v>0.21527777777777779</v>
      </c>
      <c r="C1507" s="2">
        <f t="shared" si="23"/>
        <v>41735.215277777781</v>
      </c>
      <c r="D1507">
        <v>263</v>
      </c>
      <c r="E1507">
        <v>373</v>
      </c>
      <c r="F1507"/>
      <c r="G1507"/>
      <c r="H1507" s="7">
        <f>AVERAGE(INDEX(D:D,ROW()+Smooth):INDEX(D:D,ROW()-Smooth))</f>
        <v>239.42857142857142</v>
      </c>
      <c r="I1507" s="7">
        <f>AVERAGE(INDEX(E:E,ROW()+Smooth):INDEX(E:E,ROW()-Smooth))</f>
        <v>354</v>
      </c>
    </row>
    <row r="1508" spans="1:9" ht="15" x14ac:dyDescent="0.25">
      <c r="A1508" s="4">
        <v>41735</v>
      </c>
      <c r="B1508" s="5">
        <v>0.21875</v>
      </c>
      <c r="C1508" s="2">
        <f t="shared" si="23"/>
        <v>41735.21875</v>
      </c>
      <c r="D1508">
        <v>221</v>
      </c>
      <c r="E1508">
        <v>328</v>
      </c>
      <c r="F1508"/>
      <c r="G1508"/>
      <c r="H1508" s="7">
        <f>AVERAGE(INDEX(D:D,ROW()+Smooth):INDEX(D:D,ROW()-Smooth))</f>
        <v>243.57142857142858</v>
      </c>
      <c r="I1508" s="7">
        <f>AVERAGE(INDEX(E:E,ROW()+Smooth):INDEX(E:E,ROW()-Smooth))</f>
        <v>354</v>
      </c>
    </row>
    <row r="1509" spans="1:9" ht="15" x14ac:dyDescent="0.25">
      <c r="A1509" s="4">
        <v>41735</v>
      </c>
      <c r="B1509" s="5">
        <v>0.22222222222222221</v>
      </c>
      <c r="C1509" s="2">
        <f t="shared" si="23"/>
        <v>41735.222222222219</v>
      </c>
      <c r="D1509">
        <v>242</v>
      </c>
      <c r="E1509">
        <v>333</v>
      </c>
      <c r="F1509"/>
      <c r="G1509"/>
      <c r="H1509" s="7">
        <f>AVERAGE(INDEX(D:D,ROW()+Smooth):INDEX(D:D,ROW()-Smooth))</f>
        <v>237.28571428571428</v>
      </c>
      <c r="I1509" s="7">
        <f>AVERAGE(INDEX(E:E,ROW()+Smooth):INDEX(E:E,ROW()-Smooth))</f>
        <v>355.57142857142856</v>
      </c>
    </row>
    <row r="1510" spans="1:9" ht="15" x14ac:dyDescent="0.25">
      <c r="A1510" s="4">
        <v>41735</v>
      </c>
      <c r="B1510" s="5">
        <v>0.22569444444444445</v>
      </c>
      <c r="C1510" s="2">
        <f t="shared" si="23"/>
        <v>41735.225694444445</v>
      </c>
      <c r="D1510">
        <v>236</v>
      </c>
      <c r="E1510">
        <v>370</v>
      </c>
      <c r="F1510"/>
      <c r="G1510"/>
      <c r="H1510" s="7">
        <f>AVERAGE(INDEX(D:D,ROW()+Smooth):INDEX(D:D,ROW()-Smooth))</f>
        <v>243.85714285714286</v>
      </c>
      <c r="I1510" s="7">
        <f>AVERAGE(INDEX(E:E,ROW()+Smooth):INDEX(E:E,ROW()-Smooth))</f>
        <v>358.42857142857144</v>
      </c>
    </row>
    <row r="1511" spans="1:9" ht="15" x14ac:dyDescent="0.25">
      <c r="A1511" s="4">
        <v>41735</v>
      </c>
      <c r="B1511" s="5">
        <v>0.22916666666666666</v>
      </c>
      <c r="C1511" s="2">
        <f t="shared" si="23"/>
        <v>41735.229166666664</v>
      </c>
      <c r="D1511">
        <v>253</v>
      </c>
      <c r="E1511">
        <v>369</v>
      </c>
      <c r="F1511"/>
      <c r="G1511"/>
      <c r="H1511" s="7">
        <f>AVERAGE(INDEX(D:D,ROW()+Smooth):INDEX(D:D,ROW()-Smooth))</f>
        <v>240.14285714285714</v>
      </c>
      <c r="I1511" s="7">
        <f>AVERAGE(INDEX(E:E,ROW()+Smooth):INDEX(E:E,ROW()-Smooth))</f>
        <v>353</v>
      </c>
    </row>
    <row r="1512" spans="1:9" ht="15" x14ac:dyDescent="0.25">
      <c r="A1512" s="4">
        <v>41735</v>
      </c>
      <c r="B1512" s="5">
        <v>0.23263888888888887</v>
      </c>
      <c r="C1512" s="2">
        <f t="shared" si="23"/>
        <v>41735.232638888891</v>
      </c>
      <c r="D1512">
        <v>232</v>
      </c>
      <c r="E1512">
        <v>362</v>
      </c>
      <c r="F1512"/>
      <c r="G1512"/>
      <c r="H1512" s="7">
        <f>AVERAGE(INDEX(D:D,ROW()+Smooth):INDEX(D:D,ROW()-Smooth))</f>
        <v>241.57142857142858</v>
      </c>
      <c r="I1512" s="7">
        <f>AVERAGE(INDEX(E:E,ROW()+Smooth):INDEX(E:E,ROW()-Smooth))</f>
        <v>353</v>
      </c>
    </row>
    <row r="1513" spans="1:9" ht="15" x14ac:dyDescent="0.25">
      <c r="A1513" s="4">
        <v>41735</v>
      </c>
      <c r="B1513" s="5">
        <v>0.23611111111111113</v>
      </c>
      <c r="C1513" s="2">
        <f t="shared" si="23"/>
        <v>41735.236111111109</v>
      </c>
      <c r="D1513">
        <v>260</v>
      </c>
      <c r="E1513">
        <v>374</v>
      </c>
      <c r="F1513"/>
      <c r="G1513"/>
      <c r="H1513" s="7">
        <f>AVERAGE(INDEX(D:D,ROW()+Smooth):INDEX(D:D,ROW()-Smooth))</f>
        <v>242.42857142857142</v>
      </c>
      <c r="I1513" s="7">
        <f>AVERAGE(INDEX(E:E,ROW()+Smooth):INDEX(E:E,ROW()-Smooth))</f>
        <v>354.85714285714283</v>
      </c>
    </row>
    <row r="1514" spans="1:9" ht="15" x14ac:dyDescent="0.25">
      <c r="A1514" s="4">
        <v>41735</v>
      </c>
      <c r="B1514" s="5">
        <v>0.23958333333333334</v>
      </c>
      <c r="C1514" s="2">
        <f t="shared" si="23"/>
        <v>41735.239583333336</v>
      </c>
      <c r="D1514">
        <v>237</v>
      </c>
      <c r="E1514">
        <v>335</v>
      </c>
      <c r="F1514"/>
      <c r="G1514"/>
      <c r="H1514" s="7">
        <f>AVERAGE(INDEX(D:D,ROW()+Smooth):INDEX(D:D,ROW()-Smooth))</f>
        <v>245.85714285714286</v>
      </c>
      <c r="I1514" s="7">
        <f>AVERAGE(INDEX(E:E,ROW()+Smooth):INDEX(E:E,ROW()-Smooth))</f>
        <v>352.85714285714283</v>
      </c>
    </row>
    <row r="1515" spans="1:9" ht="15" x14ac:dyDescent="0.25">
      <c r="A1515" s="4">
        <v>41735</v>
      </c>
      <c r="B1515" s="5">
        <v>0.24305555555555555</v>
      </c>
      <c r="C1515" s="2">
        <f t="shared" si="23"/>
        <v>41735.243055555555</v>
      </c>
      <c r="D1515">
        <v>231</v>
      </c>
      <c r="E1515">
        <v>328</v>
      </c>
      <c r="F1515"/>
      <c r="G1515"/>
      <c r="H1515" s="7">
        <f>AVERAGE(INDEX(D:D,ROW()+Smooth):INDEX(D:D,ROW()-Smooth))</f>
        <v>245.57142857142858</v>
      </c>
      <c r="I1515" s="7">
        <f>AVERAGE(INDEX(E:E,ROW()+Smooth):INDEX(E:E,ROW()-Smooth))</f>
        <v>351.85714285714283</v>
      </c>
    </row>
    <row r="1516" spans="1:9" ht="15" x14ac:dyDescent="0.25">
      <c r="A1516" s="4">
        <v>41735</v>
      </c>
      <c r="B1516" s="5">
        <v>0.24652777777777779</v>
      </c>
      <c r="C1516" s="2">
        <f t="shared" si="23"/>
        <v>41735.246527777781</v>
      </c>
      <c r="D1516">
        <v>248</v>
      </c>
      <c r="E1516">
        <v>346</v>
      </c>
      <c r="F1516"/>
      <c r="G1516"/>
      <c r="H1516" s="7">
        <f>AVERAGE(INDEX(D:D,ROW()+Smooth):INDEX(D:D,ROW()-Smooth))</f>
        <v>244.28571428571428</v>
      </c>
      <c r="I1516" s="7">
        <f>AVERAGE(INDEX(E:E,ROW()+Smooth):INDEX(E:E,ROW()-Smooth))</f>
        <v>352.28571428571428</v>
      </c>
    </row>
    <row r="1517" spans="1:9" ht="15" x14ac:dyDescent="0.25">
      <c r="A1517" s="4">
        <v>41735</v>
      </c>
      <c r="B1517" s="5">
        <v>0.25</v>
      </c>
      <c r="C1517" s="2">
        <f t="shared" si="23"/>
        <v>41735.25</v>
      </c>
      <c r="D1517">
        <v>260</v>
      </c>
      <c r="E1517">
        <v>356</v>
      </c>
      <c r="F1517"/>
      <c r="G1517"/>
      <c r="H1517" s="7">
        <f>AVERAGE(INDEX(D:D,ROW()+Smooth):INDEX(D:D,ROW()-Smooth))</f>
        <v>245.42857142857142</v>
      </c>
      <c r="I1517" s="7">
        <f>AVERAGE(INDEX(E:E,ROW()+Smooth):INDEX(E:E,ROW()-Smooth))</f>
        <v>349.71428571428572</v>
      </c>
    </row>
    <row r="1518" spans="1:9" ht="15" x14ac:dyDescent="0.25">
      <c r="A1518" s="4">
        <v>41735</v>
      </c>
      <c r="B1518" s="5">
        <v>0.25347222222222221</v>
      </c>
      <c r="C1518" s="2">
        <f t="shared" si="23"/>
        <v>41735.253472222219</v>
      </c>
      <c r="D1518">
        <v>251</v>
      </c>
      <c r="E1518">
        <v>362</v>
      </c>
      <c r="F1518"/>
      <c r="G1518"/>
      <c r="H1518" s="7">
        <f>AVERAGE(INDEX(D:D,ROW()+Smooth):INDEX(D:D,ROW()-Smooth))</f>
        <v>241.14285714285714</v>
      </c>
      <c r="I1518" s="7">
        <f>AVERAGE(INDEX(E:E,ROW()+Smooth):INDEX(E:E,ROW()-Smooth))</f>
        <v>354.71428571428572</v>
      </c>
    </row>
    <row r="1519" spans="1:9" ht="15" x14ac:dyDescent="0.25">
      <c r="A1519" s="4">
        <v>41735</v>
      </c>
      <c r="B1519" s="5">
        <v>0.25694444444444448</v>
      </c>
      <c r="C1519" s="2">
        <f t="shared" si="23"/>
        <v>41735.256944444445</v>
      </c>
      <c r="D1519">
        <v>223</v>
      </c>
      <c r="E1519">
        <v>365</v>
      </c>
      <c r="F1519"/>
      <c r="G1519"/>
      <c r="H1519" s="7">
        <f>AVERAGE(INDEX(D:D,ROW()+Smooth):INDEX(D:D,ROW()-Smooth))</f>
        <v>244.42857142857142</v>
      </c>
      <c r="I1519" s="7">
        <f>AVERAGE(INDEX(E:E,ROW()+Smooth):INDEX(E:E,ROW()-Smooth))</f>
        <v>360.14285714285717</v>
      </c>
    </row>
    <row r="1520" spans="1:9" ht="15" x14ac:dyDescent="0.25">
      <c r="A1520" s="4">
        <v>41735</v>
      </c>
      <c r="B1520" s="5">
        <v>0.26041666666666669</v>
      </c>
      <c r="C1520" s="2">
        <f t="shared" si="23"/>
        <v>41735.260416666664</v>
      </c>
      <c r="D1520">
        <v>268</v>
      </c>
      <c r="E1520">
        <v>356</v>
      </c>
      <c r="F1520"/>
      <c r="G1520"/>
      <c r="H1520" s="7">
        <f>AVERAGE(INDEX(D:D,ROW()+Smooth):INDEX(D:D,ROW()-Smooth))</f>
        <v>240</v>
      </c>
      <c r="I1520" s="7">
        <f>AVERAGE(INDEX(E:E,ROW()+Smooth):INDEX(E:E,ROW()-Smooth))</f>
        <v>362.85714285714283</v>
      </c>
    </row>
    <row r="1521" spans="1:9" ht="15" x14ac:dyDescent="0.25">
      <c r="A1521" s="4">
        <v>41735</v>
      </c>
      <c r="B1521" s="5">
        <v>0.2638888888888889</v>
      </c>
      <c r="C1521" s="2">
        <f t="shared" ref="C1521:C1584" si="24">A1521+B1521</f>
        <v>41735.263888888891</v>
      </c>
      <c r="D1521">
        <v>207</v>
      </c>
      <c r="E1521">
        <v>370</v>
      </c>
      <c r="F1521"/>
      <c r="G1521"/>
      <c r="H1521" s="7">
        <f>AVERAGE(INDEX(D:D,ROW()+Smooth):INDEX(D:D,ROW()-Smooth))</f>
        <v>240.57142857142858</v>
      </c>
      <c r="I1521" s="7">
        <f>AVERAGE(INDEX(E:E,ROW()+Smooth):INDEX(E:E,ROW()-Smooth))</f>
        <v>362.71428571428572</v>
      </c>
    </row>
    <row r="1522" spans="1:9" ht="15" x14ac:dyDescent="0.25">
      <c r="A1522" s="4">
        <v>41735</v>
      </c>
      <c r="B1522" s="5">
        <v>0.2673611111111111</v>
      </c>
      <c r="C1522" s="2">
        <f t="shared" si="24"/>
        <v>41735.267361111109</v>
      </c>
      <c r="D1522">
        <v>254</v>
      </c>
      <c r="E1522">
        <v>366</v>
      </c>
      <c r="F1522"/>
      <c r="G1522"/>
      <c r="H1522" s="7">
        <f>AVERAGE(INDEX(D:D,ROW()+Smooth):INDEX(D:D,ROW()-Smooth))</f>
        <v>237.28571428571428</v>
      </c>
      <c r="I1522" s="7">
        <f>AVERAGE(INDEX(E:E,ROW()+Smooth):INDEX(E:E,ROW()-Smooth))</f>
        <v>359.42857142857144</v>
      </c>
    </row>
    <row r="1523" spans="1:9" ht="15" x14ac:dyDescent="0.25">
      <c r="A1523" s="4">
        <v>41735</v>
      </c>
      <c r="B1523" s="5">
        <v>0.27083333333333331</v>
      </c>
      <c r="C1523" s="2">
        <f t="shared" si="24"/>
        <v>41735.270833333336</v>
      </c>
      <c r="D1523">
        <v>217</v>
      </c>
      <c r="E1523">
        <v>365</v>
      </c>
      <c r="F1523"/>
      <c r="G1523"/>
      <c r="H1523" s="7">
        <f>AVERAGE(INDEX(D:D,ROW()+Smooth):INDEX(D:D,ROW()-Smooth))</f>
        <v>242.85714285714286</v>
      </c>
      <c r="I1523" s="7">
        <f>AVERAGE(INDEX(E:E,ROW()+Smooth):INDEX(E:E,ROW()-Smooth))</f>
        <v>354.42857142857144</v>
      </c>
    </row>
    <row r="1524" spans="1:9" ht="15" x14ac:dyDescent="0.25">
      <c r="A1524" s="4">
        <v>41735</v>
      </c>
      <c r="B1524" s="5">
        <v>0.27430555555555552</v>
      </c>
      <c r="C1524" s="2">
        <f t="shared" si="24"/>
        <v>41735.274305555555</v>
      </c>
      <c r="D1524">
        <v>264</v>
      </c>
      <c r="E1524">
        <v>355</v>
      </c>
      <c r="F1524"/>
      <c r="G1524"/>
      <c r="H1524" s="7">
        <f>AVERAGE(INDEX(D:D,ROW()+Smooth):INDEX(D:D,ROW()-Smooth))</f>
        <v>233.71428571428572</v>
      </c>
      <c r="I1524" s="7">
        <f>AVERAGE(INDEX(E:E,ROW()+Smooth):INDEX(E:E,ROW()-Smooth))</f>
        <v>348.57142857142856</v>
      </c>
    </row>
    <row r="1525" spans="1:9" ht="15" x14ac:dyDescent="0.25">
      <c r="A1525" s="4">
        <v>41735</v>
      </c>
      <c r="B1525" s="5">
        <v>0.27777777777777779</v>
      </c>
      <c r="C1525" s="2">
        <f t="shared" si="24"/>
        <v>41735.277777777781</v>
      </c>
      <c r="D1525">
        <v>228</v>
      </c>
      <c r="E1525">
        <v>339</v>
      </c>
      <c r="F1525"/>
      <c r="G1525"/>
      <c r="H1525" s="7">
        <f>AVERAGE(INDEX(D:D,ROW()+Smooth):INDEX(D:D,ROW()-Smooth))</f>
        <v>233.42857142857142</v>
      </c>
      <c r="I1525" s="7">
        <f>AVERAGE(INDEX(E:E,ROW()+Smooth):INDEX(E:E,ROW()-Smooth))</f>
        <v>337.85714285714283</v>
      </c>
    </row>
    <row r="1526" spans="1:9" ht="15" x14ac:dyDescent="0.25">
      <c r="A1526" s="4">
        <v>41735</v>
      </c>
      <c r="B1526" s="5">
        <v>0.28125</v>
      </c>
      <c r="C1526" s="2">
        <f t="shared" si="24"/>
        <v>41735.28125</v>
      </c>
      <c r="D1526">
        <v>262</v>
      </c>
      <c r="E1526">
        <v>330</v>
      </c>
      <c r="F1526"/>
      <c r="G1526"/>
      <c r="H1526" s="7">
        <f>AVERAGE(INDEX(D:D,ROW()+Smooth):INDEX(D:D,ROW()-Smooth))</f>
        <v>229.42857142857142</v>
      </c>
      <c r="I1526" s="7">
        <f>AVERAGE(INDEX(E:E,ROW()+Smooth):INDEX(E:E,ROW()-Smooth))</f>
        <v>331.85714285714283</v>
      </c>
    </row>
    <row r="1527" spans="1:9" ht="15" x14ac:dyDescent="0.25">
      <c r="A1527" s="4">
        <v>41735</v>
      </c>
      <c r="B1527" s="5">
        <v>0.28472222222222221</v>
      </c>
      <c r="C1527" s="2">
        <f t="shared" si="24"/>
        <v>41735.284722222219</v>
      </c>
      <c r="D1527">
        <v>204</v>
      </c>
      <c r="E1527">
        <v>315</v>
      </c>
      <c r="F1527"/>
      <c r="G1527"/>
      <c r="H1527" s="7">
        <f>AVERAGE(INDEX(D:D,ROW()+Smooth):INDEX(D:D,ROW()-Smooth))</f>
        <v>229</v>
      </c>
      <c r="I1527" s="7">
        <f>AVERAGE(INDEX(E:E,ROW()+Smooth):INDEX(E:E,ROW()-Smooth))</f>
        <v>326.85714285714283</v>
      </c>
    </row>
    <row r="1528" spans="1:9" ht="15" x14ac:dyDescent="0.25">
      <c r="A1528" s="4">
        <v>41735</v>
      </c>
      <c r="B1528" s="5">
        <v>0.28819444444444448</v>
      </c>
      <c r="C1528" s="2">
        <f t="shared" si="24"/>
        <v>41735.288194444445</v>
      </c>
      <c r="D1528">
        <v>205</v>
      </c>
      <c r="E1528">
        <v>295</v>
      </c>
      <c r="F1528"/>
      <c r="G1528"/>
      <c r="H1528" s="7">
        <f>AVERAGE(INDEX(D:D,ROW()+Smooth):INDEX(D:D,ROW()-Smooth))</f>
        <v>218.14285714285714</v>
      </c>
      <c r="I1528" s="7">
        <f>AVERAGE(INDEX(E:E,ROW()+Smooth):INDEX(E:E,ROW()-Smooth))</f>
        <v>320.85714285714283</v>
      </c>
    </row>
    <row r="1529" spans="1:9" ht="15" x14ac:dyDescent="0.25">
      <c r="A1529" s="4">
        <v>41735</v>
      </c>
      <c r="B1529" s="5">
        <v>0.29166666666666669</v>
      </c>
      <c r="C1529" s="2">
        <f t="shared" si="24"/>
        <v>41735.291666666664</v>
      </c>
      <c r="D1529">
        <v>226</v>
      </c>
      <c r="E1529">
        <v>324</v>
      </c>
      <c r="F1529"/>
      <c r="G1529"/>
      <c r="H1529" s="7">
        <f>AVERAGE(INDEX(D:D,ROW()+Smooth):INDEX(D:D,ROW()-Smooth))</f>
        <v>224.71428571428572</v>
      </c>
      <c r="I1529" s="7">
        <f>AVERAGE(INDEX(E:E,ROW()+Smooth):INDEX(E:E,ROW()-Smooth))</f>
        <v>315.28571428571428</v>
      </c>
    </row>
    <row r="1530" spans="1:9" ht="15" x14ac:dyDescent="0.25">
      <c r="A1530" s="4">
        <v>41735</v>
      </c>
      <c r="B1530" s="5">
        <v>0.2951388888888889</v>
      </c>
      <c r="C1530" s="2">
        <f t="shared" si="24"/>
        <v>41735.295138888891</v>
      </c>
      <c r="D1530">
        <v>214</v>
      </c>
      <c r="E1530">
        <v>330</v>
      </c>
      <c r="F1530"/>
      <c r="G1530"/>
      <c r="H1530" s="7">
        <f>AVERAGE(INDEX(D:D,ROW()+Smooth):INDEX(D:D,ROW()-Smooth))</f>
        <v>222.42857142857142</v>
      </c>
      <c r="I1530" s="7">
        <f>AVERAGE(INDEX(E:E,ROW()+Smooth):INDEX(E:E,ROW()-Smooth))</f>
        <v>315.85714285714283</v>
      </c>
    </row>
    <row r="1531" spans="1:9" ht="15" x14ac:dyDescent="0.25">
      <c r="A1531" s="4">
        <v>41735</v>
      </c>
      <c r="B1531" s="5">
        <v>0.2986111111111111</v>
      </c>
      <c r="C1531" s="2">
        <f t="shared" si="24"/>
        <v>41735.298611111109</v>
      </c>
      <c r="D1531">
        <v>188</v>
      </c>
      <c r="E1531">
        <v>313</v>
      </c>
      <c r="F1531"/>
      <c r="G1531"/>
      <c r="H1531" s="7">
        <f>AVERAGE(INDEX(D:D,ROW()+Smooth):INDEX(D:D,ROW()-Smooth))</f>
        <v>221</v>
      </c>
      <c r="I1531" s="7">
        <f>AVERAGE(INDEX(E:E,ROW()+Smooth):INDEX(E:E,ROW()-Smooth))</f>
        <v>311</v>
      </c>
    </row>
    <row r="1532" spans="1:9" ht="15" x14ac:dyDescent="0.25">
      <c r="A1532" s="4">
        <v>41735</v>
      </c>
      <c r="B1532" s="5">
        <v>0.30208333333333331</v>
      </c>
      <c r="C1532" s="2">
        <f t="shared" si="24"/>
        <v>41735.302083333336</v>
      </c>
      <c r="D1532">
        <v>274</v>
      </c>
      <c r="E1532">
        <v>300</v>
      </c>
      <c r="F1532"/>
      <c r="G1532"/>
      <c r="H1532" s="7">
        <f>AVERAGE(INDEX(D:D,ROW()+Smooth):INDEX(D:D,ROW()-Smooth))</f>
        <v>218.28571428571428</v>
      </c>
      <c r="I1532" s="7">
        <f>AVERAGE(INDEX(E:E,ROW()+Smooth):INDEX(E:E,ROW()-Smooth))</f>
        <v>313.42857142857144</v>
      </c>
    </row>
    <row r="1533" spans="1:9" ht="15" x14ac:dyDescent="0.25">
      <c r="A1533" s="4">
        <v>41735</v>
      </c>
      <c r="B1533" s="5">
        <v>0.30555555555555552</v>
      </c>
      <c r="C1533" s="2">
        <f t="shared" si="24"/>
        <v>41735.305555555555</v>
      </c>
      <c r="D1533">
        <v>246</v>
      </c>
      <c r="E1533">
        <v>334</v>
      </c>
      <c r="F1533"/>
      <c r="G1533"/>
      <c r="H1533" s="7">
        <f>AVERAGE(INDEX(D:D,ROW()+Smooth):INDEX(D:D,ROW()-Smooth))</f>
        <v>224.42857142857142</v>
      </c>
      <c r="I1533" s="7">
        <f>AVERAGE(INDEX(E:E,ROW()+Smooth):INDEX(E:E,ROW()-Smooth))</f>
        <v>304.42857142857144</v>
      </c>
    </row>
    <row r="1534" spans="1:9" ht="15" x14ac:dyDescent="0.25">
      <c r="A1534" s="4">
        <v>41735</v>
      </c>
      <c r="B1534" s="5">
        <v>0.30902777777777779</v>
      </c>
      <c r="C1534" s="2">
        <f t="shared" si="24"/>
        <v>41735.309027777781</v>
      </c>
      <c r="D1534">
        <v>194</v>
      </c>
      <c r="E1534">
        <v>281</v>
      </c>
      <c r="F1534"/>
      <c r="G1534"/>
      <c r="H1534" s="7">
        <f>AVERAGE(INDEX(D:D,ROW()+Smooth):INDEX(D:D,ROW()-Smooth))</f>
        <v>213.71428571428572</v>
      </c>
      <c r="I1534" s="7">
        <f>AVERAGE(INDEX(E:E,ROW()+Smooth):INDEX(E:E,ROW()-Smooth))</f>
        <v>287.42857142857144</v>
      </c>
    </row>
    <row r="1535" spans="1:9" ht="15" x14ac:dyDescent="0.25">
      <c r="A1535" s="4">
        <v>41735</v>
      </c>
      <c r="B1535" s="5">
        <v>0.3125</v>
      </c>
      <c r="C1535" s="2">
        <f t="shared" si="24"/>
        <v>41735.3125</v>
      </c>
      <c r="D1535">
        <v>186</v>
      </c>
      <c r="E1535">
        <v>312</v>
      </c>
      <c r="F1535"/>
      <c r="G1535"/>
      <c r="H1535" s="7">
        <f>AVERAGE(INDEX(D:D,ROW()+Smooth):INDEX(D:D,ROW()-Smooth))</f>
        <v>206.57142857142858</v>
      </c>
      <c r="I1535" s="7">
        <f>AVERAGE(INDEX(E:E,ROW()+Smooth):INDEX(E:E,ROW()-Smooth))</f>
        <v>262.14285714285717</v>
      </c>
    </row>
    <row r="1536" spans="1:9" ht="15" x14ac:dyDescent="0.25">
      <c r="A1536" s="4">
        <v>41735</v>
      </c>
      <c r="B1536" s="5">
        <v>0.31597222222222221</v>
      </c>
      <c r="C1536" s="2">
        <f t="shared" si="24"/>
        <v>41735.315972222219</v>
      </c>
      <c r="D1536">
        <v>269</v>
      </c>
      <c r="E1536">
        <v>261</v>
      </c>
      <c r="F1536"/>
      <c r="G1536"/>
      <c r="H1536" s="7">
        <f>AVERAGE(INDEX(D:D,ROW()+Smooth):INDEX(D:D,ROW()-Smooth))</f>
        <v>189</v>
      </c>
      <c r="I1536" s="7">
        <f>AVERAGE(INDEX(E:E,ROW()+Smooth):INDEX(E:E,ROW()-Smooth))</f>
        <v>247.42857142857142</v>
      </c>
    </row>
    <row r="1537" spans="1:9" ht="15" x14ac:dyDescent="0.25">
      <c r="A1537" s="4">
        <v>41735</v>
      </c>
      <c r="B1537" s="5">
        <v>0.31944444444444448</v>
      </c>
      <c r="C1537" s="2">
        <f t="shared" si="24"/>
        <v>41735.319444444445</v>
      </c>
      <c r="D1537">
        <v>139</v>
      </c>
      <c r="E1537">
        <v>211</v>
      </c>
      <c r="F1537"/>
      <c r="G1537"/>
      <c r="H1537" s="7">
        <f>AVERAGE(INDEX(D:D,ROW()+Smooth):INDEX(D:D,ROW()-Smooth))</f>
        <v>188.57142857142858</v>
      </c>
      <c r="I1537" s="7">
        <f>AVERAGE(INDEX(E:E,ROW()+Smooth):INDEX(E:E,ROW()-Smooth))</f>
        <v>221.42857142857142</v>
      </c>
    </row>
    <row r="1538" spans="1:9" ht="15" x14ac:dyDescent="0.25">
      <c r="A1538" s="4">
        <v>41735</v>
      </c>
      <c r="B1538" s="5">
        <v>0.32291666666666669</v>
      </c>
      <c r="C1538" s="2">
        <f t="shared" si="24"/>
        <v>41735.322916666664</v>
      </c>
      <c r="D1538">
        <v>138</v>
      </c>
      <c r="E1538">
        <v>136</v>
      </c>
      <c r="F1538"/>
      <c r="G1538"/>
      <c r="H1538" s="7">
        <f>AVERAGE(INDEX(D:D,ROW()+Smooth):INDEX(D:D,ROW()-Smooth))</f>
        <v>179</v>
      </c>
      <c r="I1538" s="7">
        <f>AVERAGE(INDEX(E:E,ROW()+Smooth):INDEX(E:E,ROW()-Smooth))</f>
        <v>201.71428571428572</v>
      </c>
    </row>
    <row r="1539" spans="1:9" ht="15" x14ac:dyDescent="0.25">
      <c r="A1539" s="4">
        <v>41735</v>
      </c>
      <c r="B1539" s="5">
        <v>0.3263888888888889</v>
      </c>
      <c r="C1539" s="2">
        <f t="shared" si="24"/>
        <v>41735.326388888891</v>
      </c>
      <c r="D1539">
        <v>151</v>
      </c>
      <c r="E1539">
        <v>197</v>
      </c>
      <c r="F1539"/>
      <c r="G1539"/>
      <c r="H1539" s="7">
        <f>AVERAGE(INDEX(D:D,ROW()+Smooth):INDEX(D:D,ROW()-Smooth))</f>
        <v>168.28571428571428</v>
      </c>
      <c r="I1539" s="7">
        <f>AVERAGE(INDEX(E:E,ROW()+Smooth):INDEX(E:E,ROW()-Smooth))</f>
        <v>176.71428571428572</v>
      </c>
    </row>
    <row r="1540" spans="1:9" ht="15" x14ac:dyDescent="0.25">
      <c r="A1540" s="4">
        <v>41735</v>
      </c>
      <c r="B1540" s="5">
        <v>0.3298611111111111</v>
      </c>
      <c r="C1540" s="2">
        <f t="shared" si="24"/>
        <v>41735.329861111109</v>
      </c>
      <c r="D1540">
        <v>243</v>
      </c>
      <c r="E1540">
        <v>152</v>
      </c>
      <c r="F1540"/>
      <c r="G1540"/>
      <c r="H1540" s="7">
        <f>AVERAGE(INDEX(D:D,ROW()+Smooth):INDEX(D:D,ROW()-Smooth))</f>
        <v>142.28571428571428</v>
      </c>
      <c r="I1540" s="7">
        <f>AVERAGE(INDEX(E:E,ROW()+Smooth):INDEX(E:E,ROW()-Smooth))</f>
        <v>161.71428571428572</v>
      </c>
    </row>
    <row r="1541" spans="1:9" ht="15" x14ac:dyDescent="0.25">
      <c r="A1541" s="4">
        <v>41735</v>
      </c>
      <c r="B1541" s="5">
        <v>0.33333333333333331</v>
      </c>
      <c r="C1541" s="2">
        <f t="shared" si="24"/>
        <v>41735.333333333336</v>
      </c>
      <c r="D1541">
        <v>127</v>
      </c>
      <c r="E1541">
        <v>143</v>
      </c>
      <c r="F1541"/>
      <c r="G1541"/>
      <c r="H1541" s="7">
        <f>AVERAGE(INDEX(D:D,ROW()+Smooth):INDEX(D:D,ROW()-Smooth))</f>
        <v>166.57142857142858</v>
      </c>
      <c r="I1541" s="7">
        <f>AVERAGE(INDEX(E:E,ROW()+Smooth):INDEX(E:E,ROW()-Smooth))</f>
        <v>159.57142857142858</v>
      </c>
    </row>
    <row r="1542" spans="1:9" ht="15" x14ac:dyDescent="0.25">
      <c r="A1542" s="4">
        <v>41735</v>
      </c>
      <c r="B1542" s="5">
        <v>0.33680555555555558</v>
      </c>
      <c r="C1542" s="2">
        <f t="shared" si="24"/>
        <v>41735.336805555555</v>
      </c>
      <c r="D1542">
        <v>111</v>
      </c>
      <c r="E1542">
        <v>137</v>
      </c>
      <c r="F1542"/>
      <c r="G1542"/>
      <c r="H1542" s="7">
        <f>AVERAGE(INDEX(D:D,ROW()+Smooth):INDEX(D:D,ROW()-Smooth))</f>
        <v>159.57142857142858</v>
      </c>
      <c r="I1542" s="7">
        <f>AVERAGE(INDEX(E:E,ROW()+Smooth):INDEX(E:E,ROW()-Smooth))</f>
        <v>163</v>
      </c>
    </row>
    <row r="1543" spans="1:9" ht="15" x14ac:dyDescent="0.25">
      <c r="A1543" s="4">
        <v>41735</v>
      </c>
      <c r="B1543" s="5">
        <v>0.34027777777777773</v>
      </c>
      <c r="C1543" s="2">
        <f t="shared" si="24"/>
        <v>41735.340277777781</v>
      </c>
      <c r="D1543">
        <v>87</v>
      </c>
      <c r="E1543">
        <v>156</v>
      </c>
      <c r="F1543"/>
      <c r="G1543"/>
      <c r="H1543" s="7">
        <f>AVERAGE(INDEX(D:D,ROW()+Smooth):INDEX(D:D,ROW()-Smooth))</f>
        <v>157.57142857142858</v>
      </c>
      <c r="I1543" s="7">
        <f>AVERAGE(INDEX(E:E,ROW()+Smooth):INDEX(E:E,ROW()-Smooth))</f>
        <v>157.14285714285714</v>
      </c>
    </row>
    <row r="1544" spans="1:9" ht="15" x14ac:dyDescent="0.25">
      <c r="A1544" s="4">
        <v>41735</v>
      </c>
      <c r="B1544" s="5">
        <v>0.34375</v>
      </c>
      <c r="C1544" s="2">
        <f t="shared" si="24"/>
        <v>41735.34375</v>
      </c>
      <c r="D1544">
        <v>309</v>
      </c>
      <c r="E1544">
        <v>196</v>
      </c>
      <c r="F1544"/>
      <c r="G1544"/>
      <c r="H1544" s="7">
        <f>AVERAGE(INDEX(D:D,ROW()+Smooth):INDEX(D:D,ROW()-Smooth))</f>
        <v>143</v>
      </c>
      <c r="I1544" s="7">
        <f>AVERAGE(INDEX(E:E,ROW()+Smooth):INDEX(E:E,ROW()-Smooth))</f>
        <v>153.14285714285714</v>
      </c>
    </row>
    <row r="1545" spans="1:9" ht="15" x14ac:dyDescent="0.25">
      <c r="A1545" s="4">
        <v>41735</v>
      </c>
      <c r="B1545" s="5">
        <v>0.34722222222222227</v>
      </c>
      <c r="C1545" s="2">
        <f t="shared" si="24"/>
        <v>41735.347222222219</v>
      </c>
      <c r="D1545">
        <v>89</v>
      </c>
      <c r="E1545">
        <v>160</v>
      </c>
      <c r="F1545"/>
      <c r="G1545"/>
      <c r="H1545" s="7">
        <f>AVERAGE(INDEX(D:D,ROW()+Smooth):INDEX(D:D,ROW()-Smooth))</f>
        <v>146.71428571428572</v>
      </c>
      <c r="I1545" s="7">
        <f>AVERAGE(INDEX(E:E,ROW()+Smooth):INDEX(E:E,ROW()-Smooth))</f>
        <v>150.28571428571428</v>
      </c>
    </row>
    <row r="1546" spans="1:9" ht="15" x14ac:dyDescent="0.25">
      <c r="A1546" s="4">
        <v>41735</v>
      </c>
      <c r="B1546" s="5">
        <v>0.35069444444444442</v>
      </c>
      <c r="C1546" s="2">
        <f t="shared" si="24"/>
        <v>41735.350694444445</v>
      </c>
      <c r="D1546">
        <v>137</v>
      </c>
      <c r="E1546">
        <v>156</v>
      </c>
      <c r="F1546"/>
      <c r="G1546"/>
      <c r="H1546" s="7">
        <f>AVERAGE(INDEX(D:D,ROW()+Smooth):INDEX(D:D,ROW()-Smooth))</f>
        <v>160.14285714285714</v>
      </c>
      <c r="I1546" s="7">
        <f>AVERAGE(INDEX(E:E,ROW()+Smooth):INDEX(E:E,ROW()-Smooth))</f>
        <v>150.85714285714286</v>
      </c>
    </row>
    <row r="1547" spans="1:9" ht="15" x14ac:dyDescent="0.25">
      <c r="A1547" s="4">
        <v>41735</v>
      </c>
      <c r="B1547" s="5">
        <v>0.35416666666666669</v>
      </c>
      <c r="C1547" s="2">
        <f t="shared" si="24"/>
        <v>41735.354166666664</v>
      </c>
      <c r="D1547">
        <v>141</v>
      </c>
      <c r="E1547">
        <v>124</v>
      </c>
      <c r="F1547"/>
      <c r="G1547"/>
      <c r="H1547" s="7">
        <f>AVERAGE(INDEX(D:D,ROW()+Smooth):INDEX(D:D,ROW()-Smooth))</f>
        <v>156.28571428571428</v>
      </c>
      <c r="I1547" s="7">
        <f>AVERAGE(INDEX(E:E,ROW()+Smooth):INDEX(E:E,ROW()-Smooth))</f>
        <v>145.71428571428572</v>
      </c>
    </row>
    <row r="1548" spans="1:9" ht="15" x14ac:dyDescent="0.25">
      <c r="A1548" s="4">
        <v>41735</v>
      </c>
      <c r="B1548" s="5">
        <v>0.3576388888888889</v>
      </c>
      <c r="C1548" s="2">
        <f t="shared" si="24"/>
        <v>41735.357638888891</v>
      </c>
      <c r="D1548">
        <v>153</v>
      </c>
      <c r="E1548">
        <v>123</v>
      </c>
      <c r="F1548"/>
      <c r="G1548"/>
      <c r="H1548" s="7">
        <f>AVERAGE(INDEX(D:D,ROW()+Smooth):INDEX(D:D,ROW()-Smooth))</f>
        <v>130.71428571428572</v>
      </c>
      <c r="I1548" s="7">
        <f>AVERAGE(INDEX(E:E,ROW()+Smooth):INDEX(E:E,ROW()-Smooth))</f>
        <v>129.71428571428572</v>
      </c>
    </row>
    <row r="1549" spans="1:9" ht="15" x14ac:dyDescent="0.25">
      <c r="A1549" s="4">
        <v>41735</v>
      </c>
      <c r="B1549" s="5">
        <v>0.3611111111111111</v>
      </c>
      <c r="C1549" s="2">
        <f t="shared" si="24"/>
        <v>41735.361111111109</v>
      </c>
      <c r="D1549">
        <v>205</v>
      </c>
      <c r="E1549">
        <v>141</v>
      </c>
      <c r="F1549"/>
      <c r="G1549"/>
      <c r="H1549" s="7">
        <f>AVERAGE(INDEX(D:D,ROW()+Smooth):INDEX(D:D,ROW()-Smooth))</f>
        <v>133.71428571428572</v>
      </c>
      <c r="I1549" s="7">
        <f>AVERAGE(INDEX(E:E,ROW()+Smooth):INDEX(E:E,ROW()-Smooth))</f>
        <v>124</v>
      </c>
    </row>
    <row r="1550" spans="1:9" ht="15" x14ac:dyDescent="0.25">
      <c r="A1550" s="4">
        <v>41735</v>
      </c>
      <c r="B1550" s="5">
        <v>0.36458333333333331</v>
      </c>
      <c r="C1550" s="2">
        <f t="shared" si="24"/>
        <v>41735.364583333336</v>
      </c>
      <c r="D1550">
        <v>60</v>
      </c>
      <c r="E1550">
        <v>120</v>
      </c>
      <c r="F1550"/>
      <c r="G1550"/>
      <c r="H1550" s="7">
        <f>AVERAGE(INDEX(D:D,ROW()+Smooth):INDEX(D:D,ROW()-Smooth))</f>
        <v>145.57142857142858</v>
      </c>
      <c r="I1550" s="7">
        <f>AVERAGE(INDEX(E:E,ROW()+Smooth):INDEX(E:E,ROW()-Smooth))</f>
        <v>118.71428571428571</v>
      </c>
    </row>
    <row r="1551" spans="1:9" ht="15" x14ac:dyDescent="0.25">
      <c r="A1551" s="4">
        <v>41735</v>
      </c>
      <c r="B1551" s="5">
        <v>0.36805555555555558</v>
      </c>
      <c r="C1551" s="2">
        <f t="shared" si="24"/>
        <v>41735.368055555555</v>
      </c>
      <c r="D1551">
        <v>130</v>
      </c>
      <c r="E1551">
        <v>84</v>
      </c>
      <c r="F1551"/>
      <c r="G1551"/>
      <c r="H1551" s="7">
        <f>AVERAGE(INDEX(D:D,ROW()+Smooth):INDEX(D:D,ROW()-Smooth))</f>
        <v>134.14285714285714</v>
      </c>
      <c r="I1551" s="7">
        <f>AVERAGE(INDEX(E:E,ROW()+Smooth):INDEX(E:E,ROW()-Smooth))</f>
        <v>115.57142857142857</v>
      </c>
    </row>
    <row r="1552" spans="1:9" ht="15" x14ac:dyDescent="0.25">
      <c r="A1552" s="4">
        <v>41735</v>
      </c>
      <c r="B1552" s="5">
        <v>0.37152777777777773</v>
      </c>
      <c r="C1552" s="2">
        <f t="shared" si="24"/>
        <v>41735.371527777781</v>
      </c>
      <c r="D1552">
        <v>110</v>
      </c>
      <c r="E1552">
        <v>120</v>
      </c>
      <c r="F1552"/>
      <c r="G1552"/>
      <c r="H1552" s="7">
        <f>AVERAGE(INDEX(D:D,ROW()+Smooth):INDEX(D:D,ROW()-Smooth))</f>
        <v>128.57142857142858</v>
      </c>
      <c r="I1552" s="7">
        <f>AVERAGE(INDEX(E:E,ROW()+Smooth):INDEX(E:E,ROW()-Smooth))</f>
        <v>115.57142857142857</v>
      </c>
    </row>
    <row r="1553" spans="1:9" ht="15" x14ac:dyDescent="0.25">
      <c r="A1553" s="4">
        <v>41735</v>
      </c>
      <c r="B1553" s="5">
        <v>0.375</v>
      </c>
      <c r="C1553" s="2">
        <f t="shared" si="24"/>
        <v>41735.375</v>
      </c>
      <c r="D1553">
        <v>220</v>
      </c>
      <c r="E1553">
        <v>119</v>
      </c>
      <c r="F1553"/>
      <c r="G1553"/>
      <c r="H1553" s="7">
        <f>AVERAGE(INDEX(D:D,ROW()+Smooth):INDEX(D:D,ROW()-Smooth))</f>
        <v>123.14285714285714</v>
      </c>
      <c r="I1553" s="7">
        <f>AVERAGE(INDEX(E:E,ROW()+Smooth):INDEX(E:E,ROW()-Smooth))</f>
        <v>113.42857142857143</v>
      </c>
    </row>
    <row r="1554" spans="1:9" ht="15" x14ac:dyDescent="0.25">
      <c r="A1554" s="4">
        <v>41735</v>
      </c>
      <c r="B1554" s="5">
        <v>0.37847222222222227</v>
      </c>
      <c r="C1554" s="2">
        <f t="shared" si="24"/>
        <v>41735.378472222219</v>
      </c>
      <c r="D1554">
        <v>61</v>
      </c>
      <c r="E1554">
        <v>102</v>
      </c>
      <c r="F1554"/>
      <c r="G1554"/>
      <c r="H1554" s="7">
        <f>AVERAGE(INDEX(D:D,ROW()+Smooth):INDEX(D:D,ROW()-Smooth))</f>
        <v>121.14285714285714</v>
      </c>
      <c r="I1554" s="7">
        <f>AVERAGE(INDEX(E:E,ROW()+Smooth):INDEX(E:E,ROW()-Smooth))</f>
        <v>106.85714285714286</v>
      </c>
    </row>
    <row r="1555" spans="1:9" ht="15" x14ac:dyDescent="0.25">
      <c r="A1555" s="4">
        <v>41735</v>
      </c>
      <c r="B1555" s="5">
        <v>0.38194444444444442</v>
      </c>
      <c r="C1555" s="2">
        <f t="shared" si="24"/>
        <v>41735.381944444445</v>
      </c>
      <c r="D1555">
        <v>114</v>
      </c>
      <c r="E1555">
        <v>123</v>
      </c>
      <c r="F1555"/>
      <c r="G1555"/>
      <c r="H1555" s="7">
        <f>AVERAGE(INDEX(D:D,ROW()+Smooth):INDEX(D:D,ROW()-Smooth))</f>
        <v>117</v>
      </c>
      <c r="I1555" s="7">
        <f>AVERAGE(INDEX(E:E,ROW()+Smooth):INDEX(E:E,ROW()-Smooth))</f>
        <v>106.71428571428571</v>
      </c>
    </row>
    <row r="1556" spans="1:9" ht="15" x14ac:dyDescent="0.25">
      <c r="A1556" s="4">
        <v>41735</v>
      </c>
      <c r="B1556" s="5">
        <v>0.38541666666666669</v>
      </c>
      <c r="C1556" s="2">
        <f t="shared" si="24"/>
        <v>41735.385416666664</v>
      </c>
      <c r="D1556">
        <v>167</v>
      </c>
      <c r="E1556">
        <v>126</v>
      </c>
      <c r="F1556"/>
      <c r="G1556"/>
      <c r="H1556" s="7">
        <f>AVERAGE(INDEX(D:D,ROW()+Smooth):INDEX(D:D,ROW()-Smooth))</f>
        <v>134.28571428571428</v>
      </c>
      <c r="I1556" s="7">
        <f>AVERAGE(INDEX(E:E,ROW()+Smooth):INDEX(E:E,ROW()-Smooth))</f>
        <v>103.28571428571429</v>
      </c>
    </row>
    <row r="1557" spans="1:9" ht="15" x14ac:dyDescent="0.25">
      <c r="A1557" s="4">
        <v>41735</v>
      </c>
      <c r="B1557" s="5">
        <v>0.3888888888888889</v>
      </c>
      <c r="C1557" s="2">
        <f t="shared" si="24"/>
        <v>41735.388888888891</v>
      </c>
      <c r="D1557">
        <v>46</v>
      </c>
      <c r="E1557">
        <v>74</v>
      </c>
      <c r="F1557"/>
      <c r="G1557"/>
      <c r="H1557" s="7">
        <f>AVERAGE(INDEX(D:D,ROW()+Smooth):INDEX(D:D,ROW()-Smooth))</f>
        <v>107.71428571428571</v>
      </c>
      <c r="I1557" s="7">
        <f>AVERAGE(INDEX(E:E,ROW()+Smooth):INDEX(E:E,ROW()-Smooth))</f>
        <v>102.28571428571429</v>
      </c>
    </row>
    <row r="1558" spans="1:9" ht="15" x14ac:dyDescent="0.25">
      <c r="A1558" s="4">
        <v>41735</v>
      </c>
      <c r="B1558" s="5">
        <v>0.3923611111111111</v>
      </c>
      <c r="C1558" s="2">
        <f t="shared" si="24"/>
        <v>41735.392361111109</v>
      </c>
      <c r="D1558">
        <v>101</v>
      </c>
      <c r="E1558">
        <v>83</v>
      </c>
      <c r="F1558"/>
      <c r="G1558"/>
      <c r="H1558" s="7">
        <f>AVERAGE(INDEX(D:D,ROW()+Smooth):INDEX(D:D,ROW()-Smooth))</f>
        <v>106.42857142857143</v>
      </c>
      <c r="I1558" s="7">
        <f>AVERAGE(INDEX(E:E,ROW()+Smooth):INDEX(E:E,ROW()-Smooth))</f>
        <v>97.428571428571431</v>
      </c>
    </row>
    <row r="1559" spans="1:9" ht="15" x14ac:dyDescent="0.25">
      <c r="A1559" s="4">
        <v>41735</v>
      </c>
      <c r="B1559" s="5">
        <v>0.39583333333333331</v>
      </c>
      <c r="C1559" s="2">
        <f t="shared" si="24"/>
        <v>41735.395833333336</v>
      </c>
      <c r="D1559">
        <v>231</v>
      </c>
      <c r="E1559">
        <v>96</v>
      </c>
      <c r="F1559"/>
      <c r="G1559"/>
      <c r="H1559" s="7">
        <f>AVERAGE(INDEX(D:D,ROW()+Smooth):INDEX(D:D,ROW()-Smooth))</f>
        <v>113.42857142857143</v>
      </c>
      <c r="I1559" s="7">
        <f>AVERAGE(INDEX(E:E,ROW()+Smooth):INDEX(E:E,ROW()-Smooth))</f>
        <v>94</v>
      </c>
    </row>
    <row r="1560" spans="1:9" ht="15" x14ac:dyDescent="0.25">
      <c r="A1560" s="4">
        <v>41735</v>
      </c>
      <c r="B1560" s="5">
        <v>0.39930555555555558</v>
      </c>
      <c r="C1560" s="2">
        <f t="shared" si="24"/>
        <v>41735.399305555555</v>
      </c>
      <c r="D1560">
        <v>34</v>
      </c>
      <c r="E1560">
        <v>112</v>
      </c>
      <c r="F1560"/>
      <c r="G1560"/>
      <c r="H1560" s="7">
        <f>AVERAGE(INDEX(D:D,ROW()+Smooth):INDEX(D:D,ROW()-Smooth))</f>
        <v>94.428571428571431</v>
      </c>
      <c r="I1560" s="7">
        <f>AVERAGE(INDEX(E:E,ROW()+Smooth):INDEX(E:E,ROW()-Smooth))</f>
        <v>83.285714285714292</v>
      </c>
    </row>
    <row r="1561" spans="1:9" ht="15" x14ac:dyDescent="0.25">
      <c r="A1561" s="4">
        <v>41735</v>
      </c>
      <c r="B1561" s="5">
        <v>0.40277777777777773</v>
      </c>
      <c r="C1561" s="2">
        <f t="shared" si="24"/>
        <v>41735.402777777781</v>
      </c>
      <c r="D1561">
        <v>52</v>
      </c>
      <c r="E1561">
        <v>68</v>
      </c>
      <c r="F1561"/>
      <c r="G1561"/>
      <c r="H1561" s="7">
        <f>AVERAGE(INDEX(D:D,ROW()+Smooth):INDEX(D:D,ROW()-Smooth))</f>
        <v>88.271428571428572</v>
      </c>
      <c r="I1561" s="7">
        <f>AVERAGE(INDEX(E:E,ROW()+Smooth):INDEX(E:E,ROW()-Smooth))</f>
        <v>84.142857142857139</v>
      </c>
    </row>
    <row r="1562" spans="1:9" ht="15" x14ac:dyDescent="0.25">
      <c r="A1562" s="4">
        <v>41735</v>
      </c>
      <c r="B1562" s="5">
        <v>0.40625</v>
      </c>
      <c r="C1562" s="2">
        <f t="shared" si="24"/>
        <v>41735.40625</v>
      </c>
      <c r="D1562">
        <v>163</v>
      </c>
      <c r="E1562">
        <v>99</v>
      </c>
      <c r="F1562"/>
      <c r="G1562"/>
      <c r="H1562" s="7">
        <f>AVERAGE(INDEX(D:D,ROW()+Smooth):INDEX(D:D,ROW()-Smooth))</f>
        <v>107.41428571428571</v>
      </c>
      <c r="I1562" s="7">
        <f>AVERAGE(INDEX(E:E,ROW()+Smooth):INDEX(E:E,ROW()-Smooth))</f>
        <v>90.428571428571431</v>
      </c>
    </row>
    <row r="1563" spans="1:9" ht="15" x14ac:dyDescent="0.25">
      <c r="A1563" s="4">
        <v>41735</v>
      </c>
      <c r="B1563" s="5">
        <v>0.40972222222222227</v>
      </c>
      <c r="C1563" s="2">
        <f t="shared" si="24"/>
        <v>41735.409722222219</v>
      </c>
      <c r="D1563">
        <v>34</v>
      </c>
      <c r="E1563">
        <v>51</v>
      </c>
      <c r="F1563"/>
      <c r="G1563"/>
      <c r="H1563" s="7">
        <f>AVERAGE(INDEX(D:D,ROW()+Smooth):INDEX(D:D,ROW()-Smooth))</f>
        <v>82.98571428571428</v>
      </c>
      <c r="I1563" s="7">
        <f>AVERAGE(INDEX(E:E,ROW()+Smooth):INDEX(E:E,ROW()-Smooth))</f>
        <v>83.428571428571431</v>
      </c>
    </row>
    <row r="1564" spans="1:9" ht="15" x14ac:dyDescent="0.25">
      <c r="A1564" s="4">
        <v>41735</v>
      </c>
      <c r="B1564" s="5">
        <v>0.41319444444444442</v>
      </c>
      <c r="C1564" s="2">
        <f t="shared" si="24"/>
        <v>41735.413194444445</v>
      </c>
      <c r="D1564">
        <v>2.9</v>
      </c>
      <c r="E1564">
        <v>80</v>
      </c>
      <c r="F1564"/>
      <c r="G1564"/>
      <c r="H1564" s="7">
        <f>AVERAGE(INDEX(D:D,ROW()+Smooth):INDEX(D:D,ROW()-Smooth))</f>
        <v>104.84285714285714</v>
      </c>
      <c r="I1564" s="7">
        <f>AVERAGE(INDEX(E:E,ROW()+Smooth):INDEX(E:E,ROW()-Smooth))</f>
        <v>86.142857142857139</v>
      </c>
    </row>
    <row r="1565" spans="1:9" ht="15" x14ac:dyDescent="0.25">
      <c r="A1565" s="4">
        <v>41735</v>
      </c>
      <c r="B1565" s="5">
        <v>0.41666666666666669</v>
      </c>
      <c r="C1565" s="2">
        <f t="shared" si="24"/>
        <v>41735.416666666664</v>
      </c>
      <c r="D1565">
        <v>235</v>
      </c>
      <c r="E1565">
        <v>127</v>
      </c>
      <c r="F1565"/>
      <c r="G1565"/>
      <c r="H1565" s="7">
        <f>AVERAGE(INDEX(D:D,ROW()+Smooth):INDEX(D:D,ROW()-Smooth))</f>
        <v>99.328571428571422</v>
      </c>
      <c r="I1565" s="7">
        <f>AVERAGE(INDEX(E:E,ROW()+Smooth):INDEX(E:E,ROW()-Smooth))</f>
        <v>78.357142857142861</v>
      </c>
    </row>
    <row r="1566" spans="1:9" ht="15" x14ac:dyDescent="0.25">
      <c r="A1566" s="4">
        <v>41735</v>
      </c>
      <c r="B1566" s="5">
        <v>0.4201388888888889</v>
      </c>
      <c r="C1566" s="2">
        <f t="shared" si="24"/>
        <v>41735.420138888891</v>
      </c>
      <c r="D1566">
        <v>60</v>
      </c>
      <c r="E1566">
        <v>47</v>
      </c>
      <c r="F1566"/>
      <c r="G1566"/>
      <c r="H1566" s="7">
        <f>AVERAGE(INDEX(D:D,ROW()+Smooth):INDEX(D:D,ROW()-Smooth))</f>
        <v>77.5</v>
      </c>
      <c r="I1566" s="7">
        <f>AVERAGE(INDEX(E:E,ROW()+Smooth):INDEX(E:E,ROW()-Smooth))</f>
        <v>76.642857142857139</v>
      </c>
    </row>
    <row r="1567" spans="1:9" ht="15" x14ac:dyDescent="0.25">
      <c r="A1567" s="4">
        <v>41735</v>
      </c>
      <c r="B1567" s="5">
        <v>0.4236111111111111</v>
      </c>
      <c r="C1567" s="2">
        <f t="shared" si="24"/>
        <v>41735.423611111109</v>
      </c>
      <c r="D1567">
        <v>187</v>
      </c>
      <c r="E1567">
        <v>131</v>
      </c>
      <c r="F1567"/>
      <c r="G1567"/>
      <c r="H1567" s="7">
        <f>AVERAGE(INDEX(D:D,ROW()+Smooth):INDEX(D:D,ROW()-Smooth))</f>
        <v>87.5</v>
      </c>
      <c r="I1567" s="7">
        <f>AVERAGE(INDEX(E:E,ROW()+Smooth):INDEX(E:E,ROW()-Smooth))</f>
        <v>76.357142857142861</v>
      </c>
    </row>
    <row r="1568" spans="1:9" ht="15" x14ac:dyDescent="0.25">
      <c r="A1568" s="4">
        <v>41735</v>
      </c>
      <c r="B1568" s="5">
        <v>0.42708333333333331</v>
      </c>
      <c r="C1568" s="2">
        <f t="shared" si="24"/>
        <v>41735.427083333336</v>
      </c>
      <c r="D1568">
        <v>13.4</v>
      </c>
      <c r="E1568">
        <v>13.5</v>
      </c>
      <c r="F1568"/>
      <c r="G1568"/>
      <c r="H1568" s="7">
        <f>AVERAGE(INDEX(D:D,ROW()+Smooth):INDEX(D:D,ROW()-Smooth))</f>
        <v>102.51428571428571</v>
      </c>
      <c r="I1568" s="7">
        <f>AVERAGE(INDEX(E:E,ROW()+Smooth):INDEX(E:E,ROW()-Smooth))</f>
        <v>79.5</v>
      </c>
    </row>
    <row r="1569" spans="1:9" ht="15" x14ac:dyDescent="0.25">
      <c r="A1569" s="4">
        <v>41735</v>
      </c>
      <c r="B1569" s="5">
        <v>0.43055555555555558</v>
      </c>
      <c r="C1569" s="2">
        <f t="shared" si="24"/>
        <v>41735.430555555555</v>
      </c>
      <c r="D1569">
        <v>10.199999999999999</v>
      </c>
      <c r="E1569">
        <v>87</v>
      </c>
      <c r="F1569"/>
      <c r="G1569"/>
      <c r="H1569" s="7">
        <f>AVERAGE(INDEX(D:D,ROW()+Smooth):INDEX(D:D,ROW()-Smooth))</f>
        <v>80.085714285714275</v>
      </c>
      <c r="I1569" s="7">
        <f>AVERAGE(INDEX(E:E,ROW()+Smooth):INDEX(E:E,ROW()-Smooth))</f>
        <v>74.785714285714292</v>
      </c>
    </row>
    <row r="1570" spans="1:9" ht="15" x14ac:dyDescent="0.25">
      <c r="A1570" s="4">
        <v>41735</v>
      </c>
      <c r="B1570" s="5">
        <v>0.43402777777777773</v>
      </c>
      <c r="C1570" s="2">
        <f t="shared" si="24"/>
        <v>41735.434027777781</v>
      </c>
      <c r="D1570">
        <v>104</v>
      </c>
      <c r="E1570">
        <v>49</v>
      </c>
      <c r="F1570"/>
      <c r="G1570"/>
      <c r="H1570" s="7">
        <f>AVERAGE(INDEX(D:D,ROW()+Smooth):INDEX(D:D,ROW()-Smooth))</f>
        <v>93.371428571428581</v>
      </c>
      <c r="I1570" s="7">
        <f>AVERAGE(INDEX(E:E,ROW()+Smooth):INDEX(E:E,ROW()-Smooth))</f>
        <v>77.785714285714292</v>
      </c>
    </row>
    <row r="1571" spans="1:9" ht="15" x14ac:dyDescent="0.25">
      <c r="A1571" s="4">
        <v>41735</v>
      </c>
      <c r="B1571" s="5">
        <v>0.4375</v>
      </c>
      <c r="C1571" s="2">
        <f t="shared" si="24"/>
        <v>41735.4375</v>
      </c>
      <c r="D1571">
        <v>108</v>
      </c>
      <c r="E1571">
        <v>102</v>
      </c>
      <c r="F1571"/>
      <c r="G1571"/>
      <c r="H1571" s="7">
        <f>AVERAGE(INDEX(D:D,ROW()+Smooth):INDEX(D:D,ROW()-Smooth))</f>
        <v>72.085714285714289</v>
      </c>
      <c r="I1571" s="7">
        <f>AVERAGE(INDEX(E:E,ROW()+Smooth):INDEX(E:E,ROW()-Smooth))</f>
        <v>69.785714285714292</v>
      </c>
    </row>
    <row r="1572" spans="1:9" ht="15" x14ac:dyDescent="0.25">
      <c r="A1572" s="4">
        <v>41735</v>
      </c>
      <c r="B1572" s="5">
        <v>0.44097222222222227</v>
      </c>
      <c r="C1572" s="2">
        <f t="shared" si="24"/>
        <v>41735.440972222219</v>
      </c>
      <c r="D1572">
        <v>78</v>
      </c>
      <c r="E1572">
        <v>94</v>
      </c>
      <c r="F1572"/>
      <c r="G1572"/>
      <c r="H1572" s="7">
        <f>AVERAGE(INDEX(D:D,ROW()+Smooth):INDEX(D:D,ROW()-Smooth))</f>
        <v>82.600000000000009</v>
      </c>
      <c r="I1572" s="7">
        <f>AVERAGE(INDEX(E:E,ROW()+Smooth):INDEX(E:E,ROW()-Smooth))</f>
        <v>82.428571428571431</v>
      </c>
    </row>
    <row r="1573" spans="1:9" ht="15" x14ac:dyDescent="0.25">
      <c r="A1573" s="4">
        <v>41735</v>
      </c>
      <c r="B1573" s="5">
        <v>0.44444444444444442</v>
      </c>
      <c r="C1573" s="2">
        <f t="shared" si="24"/>
        <v>41735.444444444445</v>
      </c>
      <c r="D1573">
        <v>153</v>
      </c>
      <c r="E1573">
        <v>68</v>
      </c>
      <c r="F1573"/>
      <c r="G1573"/>
      <c r="H1573" s="7">
        <f>AVERAGE(INDEX(D:D,ROW()+Smooth):INDEX(D:D,ROW()-Smooth))</f>
        <v>102.14285714285714</v>
      </c>
      <c r="I1573" s="7">
        <f>AVERAGE(INDEX(E:E,ROW()+Smooth):INDEX(E:E,ROW()-Smooth))</f>
        <v>80.714285714285708</v>
      </c>
    </row>
    <row r="1574" spans="1:9" ht="15" x14ac:dyDescent="0.25">
      <c r="A1574" s="4">
        <v>41735</v>
      </c>
      <c r="B1574" s="5">
        <v>0.44791666666666669</v>
      </c>
      <c r="C1574" s="2">
        <f t="shared" si="24"/>
        <v>41735.447916666664</v>
      </c>
      <c r="D1574">
        <v>38</v>
      </c>
      <c r="E1574">
        <v>75</v>
      </c>
      <c r="F1574"/>
      <c r="G1574"/>
      <c r="H1574" s="7">
        <f>AVERAGE(INDEX(D:D,ROW()+Smooth):INDEX(D:D,ROW()-Smooth))</f>
        <v>94.714285714285708</v>
      </c>
      <c r="I1574" s="7">
        <f>AVERAGE(INDEX(E:E,ROW()+Smooth):INDEX(E:E,ROW()-Smooth))</f>
        <v>91.142857142857139</v>
      </c>
    </row>
    <row r="1575" spans="1:9" ht="15" x14ac:dyDescent="0.25">
      <c r="A1575" s="4">
        <v>41735</v>
      </c>
      <c r="B1575" s="5">
        <v>0.4513888888888889</v>
      </c>
      <c r="C1575" s="2">
        <f t="shared" si="24"/>
        <v>41735.451388888891</v>
      </c>
      <c r="D1575">
        <v>87</v>
      </c>
      <c r="E1575">
        <v>102</v>
      </c>
      <c r="F1575"/>
      <c r="G1575"/>
      <c r="H1575" s="7">
        <f>AVERAGE(INDEX(D:D,ROW()+Smooth):INDEX(D:D,ROW()-Smooth))</f>
        <v>94.428571428571431</v>
      </c>
      <c r="I1575" s="7">
        <f>AVERAGE(INDEX(E:E,ROW()+Smooth):INDEX(E:E,ROW()-Smooth))</f>
        <v>84.285714285714292</v>
      </c>
    </row>
    <row r="1576" spans="1:9" ht="15" x14ac:dyDescent="0.25">
      <c r="A1576" s="4">
        <v>41735</v>
      </c>
      <c r="B1576" s="5">
        <v>0.4548611111111111</v>
      </c>
      <c r="C1576" s="2">
        <f t="shared" si="24"/>
        <v>41735.454861111109</v>
      </c>
      <c r="D1576">
        <v>147</v>
      </c>
      <c r="E1576">
        <v>75</v>
      </c>
      <c r="F1576"/>
      <c r="G1576"/>
      <c r="H1576" s="7">
        <f>AVERAGE(INDEX(D:D,ROW()+Smooth):INDEX(D:D,ROW()-Smooth))</f>
        <v>98.857142857142861</v>
      </c>
      <c r="I1576" s="7">
        <f>AVERAGE(INDEX(E:E,ROW()+Smooth):INDEX(E:E,ROW()-Smooth))</f>
        <v>83.571428571428569</v>
      </c>
    </row>
    <row r="1577" spans="1:9" ht="15" x14ac:dyDescent="0.25">
      <c r="A1577" s="4">
        <v>41735</v>
      </c>
      <c r="B1577" s="5">
        <v>0.45833333333333331</v>
      </c>
      <c r="C1577" s="2">
        <f t="shared" si="24"/>
        <v>41735.458333333336</v>
      </c>
      <c r="D1577">
        <v>52</v>
      </c>
      <c r="E1577">
        <v>122</v>
      </c>
      <c r="F1577"/>
      <c r="G1577"/>
      <c r="H1577" s="7">
        <f>AVERAGE(INDEX(D:D,ROW()+Smooth):INDEX(D:D,ROW()-Smooth))</f>
        <v>96</v>
      </c>
      <c r="I1577" s="7">
        <f>AVERAGE(INDEX(E:E,ROW()+Smooth):INDEX(E:E,ROW()-Smooth))</f>
        <v>86.285714285714292</v>
      </c>
    </row>
    <row r="1578" spans="1:9" ht="15" x14ac:dyDescent="0.25">
      <c r="A1578" s="4">
        <v>41735</v>
      </c>
      <c r="B1578" s="5">
        <v>0.46180555555555558</v>
      </c>
      <c r="C1578" s="2">
        <f t="shared" si="24"/>
        <v>41735.461805555555</v>
      </c>
      <c r="D1578">
        <v>106</v>
      </c>
      <c r="E1578">
        <v>54</v>
      </c>
      <c r="F1578"/>
      <c r="G1578"/>
      <c r="H1578" s="7">
        <f>AVERAGE(INDEX(D:D,ROW()+Smooth):INDEX(D:D,ROW()-Smooth))</f>
        <v>93.842857142857142</v>
      </c>
      <c r="I1578" s="7">
        <f>AVERAGE(INDEX(E:E,ROW()+Smooth):INDEX(E:E,ROW()-Smooth))</f>
        <v>89.142857142857139</v>
      </c>
    </row>
    <row r="1579" spans="1:9" ht="15" x14ac:dyDescent="0.25">
      <c r="A1579" s="4">
        <v>41735</v>
      </c>
      <c r="B1579" s="5">
        <v>0.46527777777777773</v>
      </c>
      <c r="C1579" s="2">
        <f t="shared" si="24"/>
        <v>41735.465277777781</v>
      </c>
      <c r="D1579">
        <v>109</v>
      </c>
      <c r="E1579">
        <v>89</v>
      </c>
      <c r="F1579"/>
      <c r="G1579"/>
      <c r="H1579" s="7">
        <f>AVERAGE(INDEX(D:D,ROW()+Smooth):INDEX(D:D,ROW()-Smooth))</f>
        <v>96.55714285714285</v>
      </c>
      <c r="I1579" s="7">
        <f>AVERAGE(INDEX(E:E,ROW()+Smooth):INDEX(E:E,ROW()-Smooth))</f>
        <v>87.714285714285708</v>
      </c>
    </row>
    <row r="1580" spans="1:9" ht="15" x14ac:dyDescent="0.25">
      <c r="A1580" s="4">
        <v>41735</v>
      </c>
      <c r="B1580" s="5">
        <v>0.46875</v>
      </c>
      <c r="C1580" s="2">
        <f t="shared" si="24"/>
        <v>41735.46875</v>
      </c>
      <c r="D1580">
        <v>133</v>
      </c>
      <c r="E1580">
        <v>87</v>
      </c>
      <c r="F1580"/>
      <c r="G1580"/>
      <c r="H1580" s="7">
        <f>AVERAGE(INDEX(D:D,ROW()+Smooth):INDEX(D:D,ROW()-Smooth))</f>
        <v>101.12857142857142</v>
      </c>
      <c r="I1580" s="7">
        <f>AVERAGE(INDEX(E:E,ROW()+Smooth):INDEX(E:E,ROW()-Smooth))</f>
        <v>89.428571428571431</v>
      </c>
    </row>
    <row r="1581" spans="1:9" ht="15" x14ac:dyDescent="0.25">
      <c r="A1581" s="4">
        <v>41735</v>
      </c>
      <c r="B1581" s="5">
        <v>0.47222222222222227</v>
      </c>
      <c r="C1581" s="2">
        <f t="shared" si="24"/>
        <v>41735.472222222219</v>
      </c>
      <c r="D1581">
        <v>22.9</v>
      </c>
      <c r="E1581">
        <v>95</v>
      </c>
      <c r="F1581"/>
      <c r="G1581"/>
      <c r="H1581" s="7">
        <f>AVERAGE(INDEX(D:D,ROW()+Smooth):INDEX(D:D,ROW()-Smooth))</f>
        <v>109.98571428571428</v>
      </c>
      <c r="I1581" s="7">
        <f>AVERAGE(INDEX(E:E,ROW()+Smooth):INDEX(E:E,ROW()-Smooth))</f>
        <v>93</v>
      </c>
    </row>
    <row r="1582" spans="1:9" ht="15" x14ac:dyDescent="0.25">
      <c r="A1582" s="4">
        <v>41735</v>
      </c>
      <c r="B1582" s="5">
        <v>0.47569444444444442</v>
      </c>
      <c r="C1582" s="2">
        <f t="shared" si="24"/>
        <v>41735.475694444445</v>
      </c>
      <c r="D1582">
        <v>106</v>
      </c>
      <c r="E1582">
        <v>92</v>
      </c>
      <c r="F1582"/>
      <c r="G1582"/>
      <c r="H1582" s="7">
        <f>AVERAGE(INDEX(D:D,ROW()+Smooth):INDEX(D:D,ROW()-Smooth))</f>
        <v>97.585714285714289</v>
      </c>
      <c r="I1582" s="7">
        <f>AVERAGE(INDEX(E:E,ROW()+Smooth):INDEX(E:E,ROW()-Smooth))</f>
        <v>99.285714285714292</v>
      </c>
    </row>
    <row r="1583" spans="1:9" ht="15" x14ac:dyDescent="0.25">
      <c r="A1583" s="4">
        <v>41735</v>
      </c>
      <c r="B1583" s="5">
        <v>0.47916666666666669</v>
      </c>
      <c r="C1583" s="2">
        <f t="shared" si="24"/>
        <v>41735.479166666664</v>
      </c>
      <c r="D1583">
        <v>179</v>
      </c>
      <c r="E1583">
        <v>87</v>
      </c>
      <c r="F1583"/>
      <c r="G1583"/>
      <c r="H1583" s="7">
        <f>AVERAGE(INDEX(D:D,ROW()+Smooth):INDEX(D:D,ROW()-Smooth))</f>
        <v>89.157142857142858</v>
      </c>
      <c r="I1583" s="7">
        <f>AVERAGE(INDEX(E:E,ROW()+Smooth):INDEX(E:E,ROW()-Smooth))</f>
        <v>94.428571428571431</v>
      </c>
    </row>
    <row r="1584" spans="1:9" ht="15" x14ac:dyDescent="0.25">
      <c r="A1584" s="4">
        <v>41735</v>
      </c>
      <c r="B1584" s="5">
        <v>0.4826388888888889</v>
      </c>
      <c r="C1584" s="2">
        <f t="shared" si="24"/>
        <v>41735.482638888891</v>
      </c>
      <c r="D1584">
        <v>114</v>
      </c>
      <c r="E1584">
        <v>147</v>
      </c>
      <c r="F1584"/>
      <c r="G1584"/>
      <c r="H1584" s="7">
        <f>AVERAGE(INDEX(D:D,ROW()+Smooth):INDEX(D:D,ROW()-Smooth))</f>
        <v>93.299999999999983</v>
      </c>
      <c r="I1584" s="7">
        <f>AVERAGE(INDEX(E:E,ROW()+Smooth):INDEX(E:E,ROW()-Smooth))</f>
        <v>96</v>
      </c>
    </row>
    <row r="1585" spans="1:9" ht="15" x14ac:dyDescent="0.25">
      <c r="A1585" s="4">
        <v>41735</v>
      </c>
      <c r="B1585" s="5">
        <v>0.4861111111111111</v>
      </c>
      <c r="C1585" s="2">
        <f t="shared" ref="C1585:C1648" si="25">A1585+B1585</f>
        <v>41735.486111111109</v>
      </c>
      <c r="D1585">
        <v>19.2</v>
      </c>
      <c r="E1585">
        <v>98</v>
      </c>
      <c r="F1585"/>
      <c r="G1585"/>
      <c r="H1585" s="7">
        <f>AVERAGE(INDEX(D:D,ROW()+Smooth):INDEX(D:D,ROW()-Smooth))</f>
        <v>112.60000000000001</v>
      </c>
      <c r="I1585" s="7">
        <f>AVERAGE(INDEX(E:E,ROW()+Smooth):INDEX(E:E,ROW()-Smooth))</f>
        <v>103.71428571428571</v>
      </c>
    </row>
    <row r="1586" spans="1:9" ht="15" x14ac:dyDescent="0.25">
      <c r="A1586" s="4">
        <v>41735</v>
      </c>
      <c r="B1586" s="5">
        <v>0.48958333333333331</v>
      </c>
      <c r="C1586" s="2">
        <f t="shared" si="25"/>
        <v>41735.489583333336</v>
      </c>
      <c r="D1586">
        <v>50</v>
      </c>
      <c r="E1586">
        <v>55</v>
      </c>
      <c r="F1586"/>
      <c r="G1586"/>
      <c r="H1586" s="7">
        <f>AVERAGE(INDEX(D:D,ROW()+Smooth):INDEX(D:D,ROW()-Smooth))</f>
        <v>96.085714285714289</v>
      </c>
      <c r="I1586" s="7">
        <f>AVERAGE(INDEX(E:E,ROW()+Smooth):INDEX(E:E,ROW()-Smooth))</f>
        <v>95</v>
      </c>
    </row>
    <row r="1587" spans="1:9" ht="15" x14ac:dyDescent="0.25">
      <c r="A1587" s="4">
        <v>41735</v>
      </c>
      <c r="B1587" s="5">
        <v>0.49305555555555558</v>
      </c>
      <c r="C1587" s="2">
        <f t="shared" si="25"/>
        <v>41735.493055555555</v>
      </c>
      <c r="D1587">
        <v>162</v>
      </c>
      <c r="E1587">
        <v>98</v>
      </c>
      <c r="F1587"/>
      <c r="G1587"/>
      <c r="H1587" s="7">
        <f>AVERAGE(INDEX(D:D,ROW()+Smooth):INDEX(D:D,ROW()-Smooth))</f>
        <v>95.799999999999983</v>
      </c>
      <c r="I1587" s="7">
        <f>AVERAGE(INDEX(E:E,ROW()+Smooth):INDEX(E:E,ROW()-Smooth))</f>
        <v>101.85714285714286</v>
      </c>
    </row>
    <row r="1588" spans="1:9" ht="15" x14ac:dyDescent="0.25">
      <c r="A1588" s="4">
        <v>41735</v>
      </c>
      <c r="B1588" s="5">
        <v>0.49652777777777773</v>
      </c>
      <c r="C1588" s="2">
        <f t="shared" si="25"/>
        <v>41735.496527777781</v>
      </c>
      <c r="D1588">
        <v>158</v>
      </c>
      <c r="E1588">
        <v>149</v>
      </c>
      <c r="F1588"/>
      <c r="G1588"/>
      <c r="H1588" s="7">
        <f>AVERAGE(INDEX(D:D,ROW()+Smooth):INDEX(D:D,ROW()-Smooth))</f>
        <v>84.228571428571414</v>
      </c>
      <c r="I1588" s="7">
        <f>AVERAGE(INDEX(E:E,ROW()+Smooth):INDEX(E:E,ROW()-Smooth))</f>
        <v>92.857142857142861</v>
      </c>
    </row>
    <row r="1589" spans="1:9" ht="15" x14ac:dyDescent="0.25">
      <c r="A1589" s="4">
        <v>41735</v>
      </c>
      <c r="B1589" s="5">
        <v>0.5</v>
      </c>
      <c r="C1589" s="2">
        <f t="shared" si="25"/>
        <v>41735.5</v>
      </c>
      <c r="D1589">
        <v>-9.6</v>
      </c>
      <c r="E1589">
        <v>31</v>
      </c>
      <c r="F1589"/>
      <c r="G1589"/>
      <c r="H1589" s="7">
        <f>AVERAGE(INDEX(D:D,ROW()+Smooth):INDEX(D:D,ROW()-Smooth))</f>
        <v>103.77142857142857</v>
      </c>
      <c r="I1589" s="7">
        <f>AVERAGE(INDEX(E:E,ROW()+Smooth):INDEX(E:E,ROW()-Smooth))</f>
        <v>91.285714285714292</v>
      </c>
    </row>
    <row r="1590" spans="1:9" ht="15" x14ac:dyDescent="0.25">
      <c r="A1590" s="4">
        <v>41735</v>
      </c>
      <c r="B1590" s="5">
        <v>0.50347222222222221</v>
      </c>
      <c r="C1590" s="2">
        <f t="shared" si="25"/>
        <v>41735.503472222219</v>
      </c>
      <c r="D1590">
        <v>177</v>
      </c>
      <c r="E1590">
        <v>135</v>
      </c>
      <c r="F1590"/>
      <c r="G1590"/>
      <c r="H1590" s="7">
        <f>AVERAGE(INDEX(D:D,ROW()+Smooth):INDEX(D:D,ROW()-Smooth))</f>
        <v>112.48571428571428</v>
      </c>
      <c r="I1590" s="7">
        <f>AVERAGE(INDEX(E:E,ROW()+Smooth):INDEX(E:E,ROW()-Smooth))</f>
        <v>98.714285714285708</v>
      </c>
    </row>
    <row r="1591" spans="1:9" ht="15" x14ac:dyDescent="0.25">
      <c r="A1591" s="4">
        <v>41735</v>
      </c>
      <c r="B1591" s="5">
        <v>0.50694444444444442</v>
      </c>
      <c r="C1591" s="2">
        <f t="shared" si="25"/>
        <v>41735.506944444445</v>
      </c>
      <c r="D1591">
        <v>33</v>
      </c>
      <c r="E1591">
        <v>84</v>
      </c>
      <c r="F1591"/>
      <c r="G1591"/>
      <c r="H1591" s="7">
        <f>AVERAGE(INDEX(D:D,ROW()+Smooth):INDEX(D:D,ROW()-Smooth))</f>
        <v>115.05714285714285</v>
      </c>
      <c r="I1591" s="7">
        <f>AVERAGE(INDEX(E:E,ROW()+Smooth):INDEX(E:E,ROW()-Smooth))</f>
        <v>103.28571428571429</v>
      </c>
    </row>
    <row r="1592" spans="1:9" ht="15" x14ac:dyDescent="0.25">
      <c r="A1592" s="4">
        <v>41735</v>
      </c>
      <c r="B1592" s="5">
        <v>0.51041666666666663</v>
      </c>
      <c r="C1592" s="2">
        <f t="shared" si="25"/>
        <v>41735.510416666664</v>
      </c>
      <c r="D1592">
        <v>156</v>
      </c>
      <c r="E1592">
        <v>87</v>
      </c>
      <c r="F1592"/>
      <c r="G1592"/>
      <c r="H1592" s="7">
        <f>AVERAGE(INDEX(D:D,ROW()+Smooth):INDEX(D:D,ROW()-Smooth))</f>
        <v>102.62857142857142</v>
      </c>
      <c r="I1592" s="7">
        <f>AVERAGE(INDEX(E:E,ROW()+Smooth):INDEX(E:E,ROW()-Smooth))</f>
        <v>92.571428571428569</v>
      </c>
    </row>
    <row r="1593" spans="1:9" ht="15" x14ac:dyDescent="0.25">
      <c r="A1593" s="4">
        <v>41735</v>
      </c>
      <c r="B1593" s="5">
        <v>0.51388888888888895</v>
      </c>
      <c r="C1593" s="2">
        <f t="shared" si="25"/>
        <v>41735.513888888891</v>
      </c>
      <c r="D1593">
        <v>111</v>
      </c>
      <c r="E1593">
        <v>107</v>
      </c>
      <c r="F1593"/>
      <c r="G1593"/>
      <c r="H1593" s="7">
        <f>AVERAGE(INDEX(D:D,ROW()+Smooth):INDEX(D:D,ROW()-Smooth))</f>
        <v>121.85714285714286</v>
      </c>
      <c r="I1593" s="7">
        <f>AVERAGE(INDEX(E:E,ROW()+Smooth):INDEX(E:E,ROW()-Smooth))</f>
        <v>109.14285714285714</v>
      </c>
    </row>
    <row r="1594" spans="1:9" ht="15" x14ac:dyDescent="0.25">
      <c r="A1594" s="4">
        <v>41735</v>
      </c>
      <c r="B1594" s="5">
        <v>0.51736111111111105</v>
      </c>
      <c r="C1594" s="2">
        <f t="shared" si="25"/>
        <v>41735.517361111109</v>
      </c>
      <c r="D1594">
        <v>180</v>
      </c>
      <c r="E1594">
        <v>130</v>
      </c>
      <c r="F1594"/>
      <c r="G1594"/>
      <c r="H1594" s="7">
        <f>AVERAGE(INDEX(D:D,ROW()+Smooth):INDEX(D:D,ROW()-Smooth))</f>
        <v>110.57142857142857</v>
      </c>
      <c r="I1594" s="7">
        <f>AVERAGE(INDEX(E:E,ROW()+Smooth):INDEX(E:E,ROW()-Smooth))</f>
        <v>94.285714285714292</v>
      </c>
    </row>
    <row r="1595" spans="1:9" ht="15" x14ac:dyDescent="0.25">
      <c r="A1595" s="4">
        <v>41735</v>
      </c>
      <c r="B1595" s="5">
        <v>0.52083333333333337</v>
      </c>
      <c r="C1595" s="2">
        <f t="shared" si="25"/>
        <v>41735.520833333336</v>
      </c>
      <c r="D1595">
        <v>71</v>
      </c>
      <c r="E1595">
        <v>74</v>
      </c>
      <c r="F1595"/>
      <c r="G1595"/>
      <c r="H1595" s="7">
        <f>AVERAGE(INDEX(D:D,ROW()+Smooth):INDEX(D:D,ROW()-Smooth))</f>
        <v>102.54285714285713</v>
      </c>
      <c r="I1595" s="7">
        <f>AVERAGE(INDEX(E:E,ROW()+Smooth):INDEX(E:E,ROW()-Smooth))</f>
        <v>93</v>
      </c>
    </row>
    <row r="1596" spans="1:9" ht="15" x14ac:dyDescent="0.25">
      <c r="A1596" s="4">
        <v>41735</v>
      </c>
      <c r="B1596" s="5">
        <v>0.52430555555555558</v>
      </c>
      <c r="C1596" s="2">
        <f t="shared" si="25"/>
        <v>41735.524305555555</v>
      </c>
      <c r="D1596">
        <v>125</v>
      </c>
      <c r="E1596">
        <v>147</v>
      </c>
      <c r="F1596"/>
      <c r="G1596"/>
      <c r="H1596" s="7">
        <f>AVERAGE(INDEX(D:D,ROW()+Smooth):INDEX(D:D,ROW()-Smooth))</f>
        <v>112.82857142857142</v>
      </c>
      <c r="I1596" s="7">
        <f>AVERAGE(INDEX(E:E,ROW()+Smooth):INDEX(E:E,ROW()-Smooth))</f>
        <v>94.428571428571431</v>
      </c>
    </row>
    <row r="1597" spans="1:9" ht="15" x14ac:dyDescent="0.25">
      <c r="A1597" s="4">
        <v>41735</v>
      </c>
      <c r="B1597" s="5">
        <v>0.52777777777777779</v>
      </c>
      <c r="C1597" s="2">
        <f t="shared" si="25"/>
        <v>41735.527777777781</v>
      </c>
      <c r="D1597">
        <v>98</v>
      </c>
      <c r="E1597">
        <v>31</v>
      </c>
      <c r="F1597"/>
      <c r="G1597"/>
      <c r="H1597" s="7">
        <f>AVERAGE(INDEX(D:D,ROW()+Smooth):INDEX(D:D,ROW()-Smooth))</f>
        <v>96.5</v>
      </c>
      <c r="I1597" s="7">
        <f>AVERAGE(INDEX(E:E,ROW()+Smooth):INDEX(E:E,ROW()-Smooth))</f>
        <v>92.285714285714292</v>
      </c>
    </row>
    <row r="1598" spans="1:9" ht="15" x14ac:dyDescent="0.25">
      <c r="A1598" s="4">
        <v>41735</v>
      </c>
      <c r="B1598" s="5">
        <v>0.53125</v>
      </c>
      <c r="C1598" s="2">
        <f t="shared" si="25"/>
        <v>41735.53125</v>
      </c>
      <c r="D1598">
        <v>-23.2</v>
      </c>
      <c r="E1598">
        <v>75</v>
      </c>
      <c r="F1598"/>
      <c r="G1598"/>
      <c r="H1598" s="7">
        <f>AVERAGE(INDEX(D:D,ROW()+Smooth):INDEX(D:D,ROW()-Smooth))</f>
        <v>71.542857142857144</v>
      </c>
      <c r="I1598" s="7">
        <f>AVERAGE(INDEX(E:E,ROW()+Smooth):INDEX(E:E,ROW()-Smooth))</f>
        <v>79.142857142857139</v>
      </c>
    </row>
    <row r="1599" spans="1:9" ht="15" x14ac:dyDescent="0.25">
      <c r="A1599" s="4">
        <v>41735</v>
      </c>
      <c r="B1599" s="5">
        <v>0.53472222222222221</v>
      </c>
      <c r="C1599" s="2">
        <f t="shared" si="25"/>
        <v>41735.534722222219</v>
      </c>
      <c r="D1599">
        <v>228</v>
      </c>
      <c r="E1599">
        <v>97</v>
      </c>
      <c r="F1599"/>
      <c r="G1599"/>
      <c r="H1599" s="7">
        <f>AVERAGE(INDEX(D:D,ROW()+Smooth):INDEX(D:D,ROW()-Smooth))</f>
        <v>70.114285714285714</v>
      </c>
      <c r="I1599" s="7">
        <f>AVERAGE(INDEX(E:E,ROW()+Smooth):INDEX(E:E,ROW()-Smooth))</f>
        <v>79.571428571428569</v>
      </c>
    </row>
    <row r="1600" spans="1:9" ht="15" x14ac:dyDescent="0.25">
      <c r="A1600" s="4">
        <v>41735</v>
      </c>
      <c r="B1600" s="5">
        <v>0.53819444444444442</v>
      </c>
      <c r="C1600" s="2">
        <f t="shared" si="25"/>
        <v>41735.538194444445</v>
      </c>
      <c r="D1600">
        <v>-3.3</v>
      </c>
      <c r="E1600">
        <v>92</v>
      </c>
      <c r="F1600"/>
      <c r="G1600"/>
      <c r="H1600" s="7">
        <f>AVERAGE(INDEX(D:D,ROW()+Smooth):INDEX(D:D,ROW()-Smooth))</f>
        <v>65.685714285714283</v>
      </c>
      <c r="I1600" s="7">
        <f>AVERAGE(INDEX(E:E,ROW()+Smooth):INDEX(E:E,ROW()-Smooth))</f>
        <v>72.428571428571431</v>
      </c>
    </row>
    <row r="1601" spans="1:9" ht="15" x14ac:dyDescent="0.25">
      <c r="A1601" s="4">
        <v>41735</v>
      </c>
      <c r="B1601" s="5">
        <v>0.54166666666666663</v>
      </c>
      <c r="C1601" s="2">
        <f t="shared" si="25"/>
        <v>41735.541666666664</v>
      </c>
      <c r="D1601">
        <v>5.3</v>
      </c>
      <c r="E1601">
        <v>38</v>
      </c>
      <c r="F1601"/>
      <c r="G1601"/>
      <c r="H1601" s="7">
        <f>AVERAGE(INDEX(D:D,ROW()+Smooth):INDEX(D:D,ROW()-Smooth))</f>
        <v>85.114285714285714</v>
      </c>
      <c r="I1601" s="7">
        <f>AVERAGE(INDEX(E:E,ROW()+Smooth):INDEX(E:E,ROW()-Smooth))</f>
        <v>84</v>
      </c>
    </row>
    <row r="1602" spans="1:9" ht="15" x14ac:dyDescent="0.25">
      <c r="A1602" s="4">
        <v>41735</v>
      </c>
      <c r="B1602" s="5">
        <v>0.54513888888888895</v>
      </c>
      <c r="C1602" s="2">
        <f t="shared" si="25"/>
        <v>41735.545138888891</v>
      </c>
      <c r="D1602">
        <v>61</v>
      </c>
      <c r="E1602">
        <v>77</v>
      </c>
      <c r="F1602"/>
      <c r="G1602"/>
      <c r="H1602" s="7">
        <f>AVERAGE(INDEX(D:D,ROW()+Smooth):INDEX(D:D,ROW()-Smooth))</f>
        <v>80.857142857142861</v>
      </c>
      <c r="I1602" s="7">
        <f>AVERAGE(INDEX(E:E,ROW()+Smooth):INDEX(E:E,ROW()-Smooth))</f>
        <v>83.571428571428569</v>
      </c>
    </row>
    <row r="1603" spans="1:9" ht="15" x14ac:dyDescent="0.25">
      <c r="A1603" s="4">
        <v>41735</v>
      </c>
      <c r="B1603" s="5">
        <v>0.54861111111111105</v>
      </c>
      <c r="C1603" s="2">
        <f t="shared" si="25"/>
        <v>41735.548611111109</v>
      </c>
      <c r="D1603">
        <v>94</v>
      </c>
      <c r="E1603">
        <v>97</v>
      </c>
      <c r="F1603"/>
      <c r="G1603"/>
      <c r="H1603" s="7">
        <f>AVERAGE(INDEX(D:D,ROW()+Smooth):INDEX(D:D,ROW()-Smooth))</f>
        <v>71.285714285714292</v>
      </c>
      <c r="I1603" s="7">
        <f>AVERAGE(INDEX(E:E,ROW()+Smooth):INDEX(E:E,ROW()-Smooth))</f>
        <v>84.428571428571431</v>
      </c>
    </row>
    <row r="1604" spans="1:9" ht="15" x14ac:dyDescent="0.25">
      <c r="A1604" s="4">
        <v>41735</v>
      </c>
      <c r="B1604" s="5">
        <v>0.55208333333333337</v>
      </c>
      <c r="C1604" s="2">
        <f t="shared" si="25"/>
        <v>41735.552083333336</v>
      </c>
      <c r="D1604">
        <v>234</v>
      </c>
      <c r="E1604">
        <v>112</v>
      </c>
      <c r="F1604"/>
      <c r="G1604"/>
      <c r="H1604" s="7">
        <f>AVERAGE(INDEX(D:D,ROW()+Smooth):INDEX(D:D,ROW()-Smooth))</f>
        <v>83.757142857142853</v>
      </c>
      <c r="I1604" s="7">
        <f>AVERAGE(INDEX(E:E,ROW()+Smooth):INDEX(E:E,ROW()-Smooth))</f>
        <v>79.428571428571431</v>
      </c>
    </row>
    <row r="1605" spans="1:9" ht="15" x14ac:dyDescent="0.25">
      <c r="A1605" s="4">
        <v>41735</v>
      </c>
      <c r="B1605" s="5">
        <v>0.55555555555555558</v>
      </c>
      <c r="C1605" s="2">
        <f t="shared" si="25"/>
        <v>41735.555555555555</v>
      </c>
      <c r="D1605">
        <v>-53</v>
      </c>
      <c r="E1605">
        <v>72</v>
      </c>
      <c r="F1605"/>
      <c r="G1605"/>
      <c r="H1605" s="7">
        <f>AVERAGE(INDEX(D:D,ROW()+Smooth):INDEX(D:D,ROW()-Smooth))</f>
        <v>75.428571428571431</v>
      </c>
      <c r="I1605" s="7">
        <f>AVERAGE(INDEX(E:E,ROW()+Smooth):INDEX(E:E,ROW()-Smooth))</f>
        <v>86.428571428571431</v>
      </c>
    </row>
    <row r="1606" spans="1:9" ht="15" x14ac:dyDescent="0.25">
      <c r="A1606" s="4">
        <v>41735</v>
      </c>
      <c r="B1606" s="5">
        <v>0.55902777777777779</v>
      </c>
      <c r="C1606" s="2">
        <f t="shared" si="25"/>
        <v>41735.559027777781</v>
      </c>
      <c r="D1606">
        <v>161</v>
      </c>
      <c r="E1606">
        <v>103</v>
      </c>
      <c r="F1606"/>
      <c r="G1606"/>
      <c r="H1606" s="7">
        <f>AVERAGE(INDEX(D:D,ROW()+Smooth):INDEX(D:D,ROW()-Smooth))</f>
        <v>81.571428571428569</v>
      </c>
      <c r="I1606" s="7">
        <f>AVERAGE(INDEX(E:E,ROW()+Smooth):INDEX(E:E,ROW()-Smooth))</f>
        <v>84.142857142857139</v>
      </c>
    </row>
    <row r="1607" spans="1:9" ht="15" x14ac:dyDescent="0.25">
      <c r="A1607" s="4">
        <v>41735</v>
      </c>
      <c r="B1607" s="5">
        <v>0.5625</v>
      </c>
      <c r="C1607" s="2">
        <f t="shared" si="25"/>
        <v>41735.5625</v>
      </c>
      <c r="D1607">
        <v>84</v>
      </c>
      <c r="E1607">
        <v>57</v>
      </c>
      <c r="F1607"/>
      <c r="G1607"/>
      <c r="H1607" s="7">
        <f>AVERAGE(INDEX(D:D,ROW()+Smooth):INDEX(D:D,ROW()-Smooth))</f>
        <v>91.571428571428569</v>
      </c>
      <c r="I1607" s="7">
        <f>AVERAGE(INDEX(E:E,ROW()+Smooth):INDEX(E:E,ROW()-Smooth))</f>
        <v>86.857142857142861</v>
      </c>
    </row>
    <row r="1608" spans="1:9" ht="15" x14ac:dyDescent="0.25">
      <c r="A1608" s="4">
        <v>41735</v>
      </c>
      <c r="B1608" s="5">
        <v>0.56597222222222221</v>
      </c>
      <c r="C1608" s="2">
        <f t="shared" si="25"/>
        <v>41735.565972222219</v>
      </c>
      <c r="D1608">
        <v>-53</v>
      </c>
      <c r="E1608">
        <v>87</v>
      </c>
      <c r="F1608"/>
      <c r="G1608"/>
      <c r="H1608" s="7">
        <f>AVERAGE(INDEX(D:D,ROW()+Smooth):INDEX(D:D,ROW()-Smooth))</f>
        <v>62.328571428571429</v>
      </c>
      <c r="I1608" s="7">
        <f>AVERAGE(INDEX(E:E,ROW()+Smooth):INDEX(E:E,ROW()-Smooth))</f>
        <v>78.857142857142861</v>
      </c>
    </row>
    <row r="1609" spans="1:9" ht="15" x14ac:dyDescent="0.25">
      <c r="A1609" s="4">
        <v>41735</v>
      </c>
      <c r="B1609" s="5">
        <v>0.56944444444444442</v>
      </c>
      <c r="C1609" s="2">
        <f t="shared" si="25"/>
        <v>41735.569444444445</v>
      </c>
      <c r="D1609">
        <v>104</v>
      </c>
      <c r="E1609">
        <v>61</v>
      </c>
      <c r="F1609"/>
      <c r="G1609"/>
      <c r="H1609" s="7">
        <f>AVERAGE(INDEX(D:D,ROW()+Smooth):INDEX(D:D,ROW()-Smooth))</f>
        <v>63.614285714285714</v>
      </c>
      <c r="I1609" s="7">
        <f>AVERAGE(INDEX(E:E,ROW()+Smooth):INDEX(E:E,ROW()-Smooth))</f>
        <v>77.857142857142861</v>
      </c>
    </row>
    <row r="1610" spans="1:9" ht="15" x14ac:dyDescent="0.25">
      <c r="A1610" s="4">
        <v>41735</v>
      </c>
      <c r="B1610" s="5">
        <v>0.57291666666666663</v>
      </c>
      <c r="C1610" s="2">
        <f t="shared" si="25"/>
        <v>41735.572916666664</v>
      </c>
      <c r="D1610">
        <v>164</v>
      </c>
      <c r="E1610">
        <v>116</v>
      </c>
      <c r="F1610"/>
      <c r="G1610"/>
      <c r="H1610" s="7">
        <f>AVERAGE(INDEX(D:D,ROW()+Smooth):INDEX(D:D,ROW()-Smooth))</f>
        <v>68.614285714285714</v>
      </c>
      <c r="I1610" s="7">
        <f>AVERAGE(INDEX(E:E,ROW()+Smooth):INDEX(E:E,ROW()-Smooth))</f>
        <v>75.571428571428569</v>
      </c>
    </row>
    <row r="1611" spans="1:9" ht="15" x14ac:dyDescent="0.25">
      <c r="A1611" s="4">
        <v>41735</v>
      </c>
      <c r="B1611" s="5">
        <v>0.57638888888888895</v>
      </c>
      <c r="C1611" s="2">
        <f t="shared" si="25"/>
        <v>41735.576388888891</v>
      </c>
      <c r="D1611">
        <v>29.3</v>
      </c>
      <c r="E1611">
        <v>56</v>
      </c>
      <c r="F1611"/>
      <c r="G1611"/>
      <c r="H1611" s="7">
        <f>AVERAGE(INDEX(D:D,ROW()+Smooth):INDEX(D:D,ROW()-Smooth))</f>
        <v>66.185714285714283</v>
      </c>
      <c r="I1611" s="7">
        <f>AVERAGE(INDEX(E:E,ROW()+Smooth):INDEX(E:E,ROW()-Smooth))</f>
        <v>78.714285714285708</v>
      </c>
    </row>
    <row r="1612" spans="1:9" ht="15" x14ac:dyDescent="0.25">
      <c r="A1612" s="4">
        <v>41735</v>
      </c>
      <c r="B1612" s="5">
        <v>0.57986111111111105</v>
      </c>
      <c r="C1612" s="2">
        <f t="shared" si="25"/>
        <v>41735.579861111109</v>
      </c>
      <c r="D1612">
        <v>-44</v>
      </c>
      <c r="E1612">
        <v>65</v>
      </c>
      <c r="F1612"/>
      <c r="G1612"/>
      <c r="H1612" s="7">
        <f>AVERAGE(INDEX(D:D,ROW()+Smooth):INDEX(D:D,ROW()-Smooth))</f>
        <v>93.471428571428561</v>
      </c>
      <c r="I1612" s="7">
        <f>AVERAGE(INDEX(E:E,ROW()+Smooth):INDEX(E:E,ROW()-Smooth))</f>
        <v>78.285714285714292</v>
      </c>
    </row>
    <row r="1613" spans="1:9" ht="15" x14ac:dyDescent="0.25">
      <c r="A1613" s="4">
        <v>41735</v>
      </c>
      <c r="B1613" s="5">
        <v>0.58333333333333337</v>
      </c>
      <c r="C1613" s="2">
        <f t="shared" si="25"/>
        <v>41735.583333333336</v>
      </c>
      <c r="D1613">
        <v>196</v>
      </c>
      <c r="E1613">
        <v>87</v>
      </c>
      <c r="F1613"/>
      <c r="G1613"/>
      <c r="H1613" s="7">
        <f>AVERAGE(INDEX(D:D,ROW()+Smooth):INDEX(D:D,ROW()-Smooth))</f>
        <v>116.32857142857142</v>
      </c>
      <c r="I1613" s="7">
        <f>AVERAGE(INDEX(E:E,ROW()+Smooth):INDEX(E:E,ROW()-Smooth))</f>
        <v>91.285714285714292</v>
      </c>
    </row>
    <row r="1614" spans="1:9" ht="15" x14ac:dyDescent="0.25">
      <c r="A1614" s="4">
        <v>41735</v>
      </c>
      <c r="B1614" s="5">
        <v>0.58680555555555558</v>
      </c>
      <c r="C1614" s="2">
        <f t="shared" si="25"/>
        <v>41735.586805555555</v>
      </c>
      <c r="D1614">
        <v>67</v>
      </c>
      <c r="E1614">
        <v>79</v>
      </c>
      <c r="F1614"/>
      <c r="G1614"/>
      <c r="H1614" s="7">
        <f>AVERAGE(INDEX(D:D,ROW()+Smooth):INDEX(D:D,ROW()-Smooth))</f>
        <v>85.614285714285714</v>
      </c>
      <c r="I1614" s="7">
        <f>AVERAGE(INDEX(E:E,ROW()+Smooth):INDEX(E:E,ROW()-Smooth))</f>
        <v>82.571428571428569</v>
      </c>
    </row>
    <row r="1615" spans="1:9" ht="15" x14ac:dyDescent="0.25">
      <c r="A1615" s="4">
        <v>41735</v>
      </c>
      <c r="B1615" s="5">
        <v>0.59027777777777779</v>
      </c>
      <c r="C1615" s="2">
        <f t="shared" si="25"/>
        <v>41735.590277777781</v>
      </c>
      <c r="D1615">
        <v>138</v>
      </c>
      <c r="E1615">
        <v>84</v>
      </c>
      <c r="F1615"/>
      <c r="G1615"/>
      <c r="H1615" s="7">
        <f>AVERAGE(INDEX(D:D,ROW()+Smooth):INDEX(D:D,ROW()-Smooth))</f>
        <v>75</v>
      </c>
      <c r="I1615" s="7">
        <f>AVERAGE(INDEX(E:E,ROW()+Smooth):INDEX(E:E,ROW()-Smooth))</f>
        <v>82.285714285714292</v>
      </c>
    </row>
    <row r="1616" spans="1:9" ht="15" x14ac:dyDescent="0.25">
      <c r="A1616" s="4">
        <v>41735</v>
      </c>
      <c r="B1616" s="5">
        <v>0.59375</v>
      </c>
      <c r="C1616" s="2">
        <f t="shared" si="25"/>
        <v>41735.59375</v>
      </c>
      <c r="D1616">
        <v>264</v>
      </c>
      <c r="E1616">
        <v>152</v>
      </c>
      <c r="F1616"/>
      <c r="G1616"/>
      <c r="H1616" s="7">
        <f>AVERAGE(INDEX(D:D,ROW()+Smooth):INDEX(D:D,ROW()-Smooth))</f>
        <v>108.42857142857143</v>
      </c>
      <c r="I1616" s="7">
        <f>AVERAGE(INDEX(E:E,ROW()+Smooth):INDEX(E:E,ROW()-Smooth))</f>
        <v>89.714285714285708</v>
      </c>
    </row>
    <row r="1617" spans="1:9" ht="15" x14ac:dyDescent="0.25">
      <c r="A1617" s="4">
        <v>41735</v>
      </c>
      <c r="B1617" s="5">
        <v>0.59722222222222221</v>
      </c>
      <c r="C1617" s="2">
        <f t="shared" si="25"/>
        <v>41735.597222222219</v>
      </c>
      <c r="D1617">
        <v>-51</v>
      </c>
      <c r="E1617">
        <v>55</v>
      </c>
      <c r="F1617"/>
      <c r="G1617"/>
      <c r="H1617" s="7">
        <f>AVERAGE(INDEX(D:D,ROW()+Smooth):INDEX(D:D,ROW()-Smooth))</f>
        <v>98.571428571428569</v>
      </c>
      <c r="I1617" s="7">
        <f>AVERAGE(INDEX(E:E,ROW()+Smooth):INDEX(E:E,ROW()-Smooth))</f>
        <v>99.428571428571431</v>
      </c>
    </row>
    <row r="1618" spans="1:9" ht="15" x14ac:dyDescent="0.25">
      <c r="A1618" s="4">
        <v>41735</v>
      </c>
      <c r="B1618" s="5">
        <v>0.60069444444444442</v>
      </c>
      <c r="C1618" s="2">
        <f t="shared" si="25"/>
        <v>41735.600694444445</v>
      </c>
      <c r="D1618">
        <v>-45</v>
      </c>
      <c r="E1618">
        <v>54</v>
      </c>
      <c r="F1618"/>
      <c r="G1618"/>
      <c r="H1618" s="7">
        <f>AVERAGE(INDEX(D:D,ROW()+Smooth):INDEX(D:D,ROW()-Smooth))</f>
        <v>90.428571428571431</v>
      </c>
      <c r="I1618" s="7">
        <f>AVERAGE(INDEX(E:E,ROW()+Smooth):INDEX(E:E,ROW()-Smooth))</f>
        <v>91.714285714285708</v>
      </c>
    </row>
    <row r="1619" spans="1:9" ht="15" x14ac:dyDescent="0.25">
      <c r="A1619" s="4">
        <v>41735</v>
      </c>
      <c r="B1619" s="5">
        <v>0.60416666666666663</v>
      </c>
      <c r="C1619" s="2">
        <f t="shared" si="25"/>
        <v>41735.604166666664</v>
      </c>
      <c r="D1619">
        <v>190</v>
      </c>
      <c r="E1619">
        <v>117</v>
      </c>
      <c r="F1619"/>
      <c r="G1619"/>
      <c r="H1619" s="7">
        <f>AVERAGE(INDEX(D:D,ROW()+Smooth):INDEX(D:D,ROW()-Smooth))</f>
        <v>89.857142857142861</v>
      </c>
      <c r="I1619" s="7">
        <f>AVERAGE(INDEX(E:E,ROW()+Smooth):INDEX(E:E,ROW()-Smooth))</f>
        <v>108.42857142857143</v>
      </c>
    </row>
    <row r="1620" spans="1:9" ht="15" x14ac:dyDescent="0.25">
      <c r="A1620" s="4">
        <v>41735</v>
      </c>
      <c r="B1620" s="5">
        <v>0.60763888888888895</v>
      </c>
      <c r="C1620" s="2">
        <f t="shared" si="25"/>
        <v>41735.607638888891</v>
      </c>
      <c r="D1620">
        <v>127</v>
      </c>
      <c r="E1620">
        <v>155</v>
      </c>
      <c r="F1620"/>
      <c r="G1620"/>
      <c r="H1620" s="7">
        <f>AVERAGE(INDEX(D:D,ROW()+Smooth):INDEX(D:D,ROW()-Smooth))</f>
        <v>60.428571428571431</v>
      </c>
      <c r="I1620" s="7">
        <f>AVERAGE(INDEX(E:E,ROW()+Smooth):INDEX(E:E,ROW()-Smooth))</f>
        <v>85.385714285714286</v>
      </c>
    </row>
    <row r="1621" spans="1:9" ht="15" x14ac:dyDescent="0.25">
      <c r="A1621" s="4">
        <v>41735</v>
      </c>
      <c r="B1621" s="5">
        <v>0.61111111111111105</v>
      </c>
      <c r="C1621" s="2">
        <f t="shared" si="25"/>
        <v>41735.611111111109</v>
      </c>
      <c r="D1621">
        <v>10</v>
      </c>
      <c r="E1621">
        <v>25</v>
      </c>
      <c r="F1621"/>
      <c r="G1621"/>
      <c r="H1621" s="7">
        <f>AVERAGE(INDEX(D:D,ROW()+Smooth):INDEX(D:D,ROW()-Smooth))</f>
        <v>82.142857142857139</v>
      </c>
      <c r="I1621" s="7">
        <f>AVERAGE(INDEX(E:E,ROW()+Smooth):INDEX(E:E,ROW()-Smooth))</f>
        <v>91.385714285714286</v>
      </c>
    </row>
    <row r="1622" spans="1:9" ht="15" x14ac:dyDescent="0.25">
      <c r="A1622" s="4">
        <v>41735</v>
      </c>
      <c r="B1622" s="5">
        <v>0.61458333333333337</v>
      </c>
      <c r="C1622" s="2">
        <f t="shared" si="25"/>
        <v>41735.614583333336</v>
      </c>
      <c r="D1622">
        <v>134</v>
      </c>
      <c r="E1622">
        <v>201</v>
      </c>
      <c r="F1622"/>
      <c r="G1622"/>
      <c r="H1622" s="7">
        <f>AVERAGE(INDEX(D:D,ROW()+Smooth):INDEX(D:D,ROW()-Smooth))</f>
        <v>91.028571428571439</v>
      </c>
      <c r="I1622" s="7">
        <f>AVERAGE(INDEX(E:E,ROW()+Smooth):INDEX(E:E,ROW()-Smooth))</f>
        <v>92.95714285714287</v>
      </c>
    </row>
    <row r="1623" spans="1:9" ht="15" x14ac:dyDescent="0.25">
      <c r="A1623" s="4">
        <v>41735</v>
      </c>
      <c r="B1623" s="5">
        <v>0.61805555555555558</v>
      </c>
      <c r="C1623" s="2">
        <f t="shared" si="25"/>
        <v>41735.618055555555</v>
      </c>
      <c r="D1623">
        <v>58</v>
      </c>
      <c r="E1623">
        <v>-9.3000000000000007</v>
      </c>
      <c r="F1623"/>
      <c r="G1623"/>
      <c r="H1623" s="7">
        <f>AVERAGE(INDEX(D:D,ROW()+Smooth):INDEX(D:D,ROW()-Smooth))</f>
        <v>65.98571428571428</v>
      </c>
      <c r="I1623" s="7">
        <f>AVERAGE(INDEX(E:E,ROW()+Smooth):INDEX(E:E,ROW()-Smooth))</f>
        <v>89.671428571428578</v>
      </c>
    </row>
    <row r="1624" spans="1:9" ht="15" x14ac:dyDescent="0.25">
      <c r="A1624" s="4">
        <v>41735</v>
      </c>
      <c r="B1624" s="5">
        <v>0.62152777777777779</v>
      </c>
      <c r="C1624" s="2">
        <f t="shared" si="25"/>
        <v>41735.621527777781</v>
      </c>
      <c r="D1624">
        <v>101</v>
      </c>
      <c r="E1624">
        <v>97</v>
      </c>
      <c r="F1624"/>
      <c r="G1624"/>
      <c r="H1624" s="7">
        <f>AVERAGE(INDEX(D:D,ROW()+Smooth):INDEX(D:D,ROW()-Smooth))</f>
        <v>81.128571428571419</v>
      </c>
      <c r="I1624" s="7">
        <f>AVERAGE(INDEX(E:E,ROW()+Smooth):INDEX(E:E,ROW()-Smooth))</f>
        <v>80.95714285714287</v>
      </c>
    </row>
    <row r="1625" spans="1:9" ht="15" x14ac:dyDescent="0.25">
      <c r="A1625" s="4">
        <v>41735</v>
      </c>
      <c r="B1625" s="5">
        <v>0.625</v>
      </c>
      <c r="C1625" s="2">
        <f t="shared" si="25"/>
        <v>41735.625</v>
      </c>
      <c r="D1625">
        <v>17.2</v>
      </c>
      <c r="E1625">
        <v>65</v>
      </c>
      <c r="F1625"/>
      <c r="G1625"/>
      <c r="H1625" s="7">
        <f>AVERAGE(INDEX(D:D,ROW()+Smooth):INDEX(D:D,ROW()-Smooth))</f>
        <v>82.44285714285715</v>
      </c>
      <c r="I1625" s="7">
        <f>AVERAGE(INDEX(E:E,ROW()+Smooth):INDEX(E:E,ROW()-Smooth))</f>
        <v>87.671428571428578</v>
      </c>
    </row>
    <row r="1626" spans="1:9" ht="15" x14ac:dyDescent="0.25">
      <c r="A1626" s="4">
        <v>41735</v>
      </c>
      <c r="B1626" s="5">
        <v>0.62847222222222221</v>
      </c>
      <c r="C1626" s="2">
        <f t="shared" si="25"/>
        <v>41735.628472222219</v>
      </c>
      <c r="D1626">
        <v>14.7</v>
      </c>
      <c r="E1626">
        <v>94</v>
      </c>
      <c r="F1626"/>
      <c r="G1626"/>
      <c r="H1626" s="7">
        <f>AVERAGE(INDEX(D:D,ROW()+Smooth):INDEX(D:D,ROW()-Smooth))</f>
        <v>82.157142857142844</v>
      </c>
      <c r="I1626" s="7">
        <f>AVERAGE(INDEX(E:E,ROW()+Smooth):INDEX(E:E,ROW()-Smooth))</f>
        <v>73.671428571428578</v>
      </c>
    </row>
    <row r="1627" spans="1:9" ht="15" x14ac:dyDescent="0.25">
      <c r="A1627" s="4">
        <v>41735</v>
      </c>
      <c r="B1627" s="5">
        <v>0.63194444444444442</v>
      </c>
      <c r="C1627" s="2">
        <f t="shared" si="25"/>
        <v>41735.631944444445</v>
      </c>
      <c r="D1627">
        <v>233</v>
      </c>
      <c r="E1627">
        <v>94</v>
      </c>
      <c r="F1627"/>
      <c r="G1627"/>
      <c r="H1627" s="7">
        <f>AVERAGE(INDEX(D:D,ROW()+Smooth):INDEX(D:D,ROW()-Smooth))</f>
        <v>90.871428571428552</v>
      </c>
      <c r="I1627" s="7">
        <f>AVERAGE(INDEX(E:E,ROW()+Smooth):INDEX(E:E,ROW()-Smooth))</f>
        <v>91.285714285714292</v>
      </c>
    </row>
    <row r="1628" spans="1:9" ht="15" x14ac:dyDescent="0.25">
      <c r="A1628" s="4">
        <v>41735</v>
      </c>
      <c r="B1628" s="5">
        <v>0.63541666666666663</v>
      </c>
      <c r="C1628" s="2">
        <f t="shared" si="25"/>
        <v>41735.635416666664</v>
      </c>
      <c r="D1628">
        <v>19.2</v>
      </c>
      <c r="E1628">
        <v>72</v>
      </c>
      <c r="F1628"/>
      <c r="G1628"/>
      <c r="H1628" s="7">
        <f>AVERAGE(INDEX(D:D,ROW()+Smooth):INDEX(D:D,ROW()-Smooth))</f>
        <v>82.442857142857136</v>
      </c>
      <c r="I1628" s="7">
        <f>AVERAGE(INDEX(E:E,ROW()+Smooth):INDEX(E:E,ROW()-Smooth))</f>
        <v>93</v>
      </c>
    </row>
    <row r="1629" spans="1:9" ht="15" x14ac:dyDescent="0.25">
      <c r="A1629" s="4">
        <v>41735</v>
      </c>
      <c r="B1629" s="5">
        <v>0.63888888888888895</v>
      </c>
      <c r="C1629" s="2">
        <f t="shared" si="25"/>
        <v>41735.638888888891</v>
      </c>
      <c r="D1629">
        <v>132</v>
      </c>
      <c r="E1629">
        <v>103</v>
      </c>
      <c r="F1629"/>
      <c r="G1629"/>
      <c r="H1629" s="7">
        <f>AVERAGE(INDEX(D:D,ROW()+Smooth):INDEX(D:D,ROW()-Smooth))</f>
        <v>85.7</v>
      </c>
      <c r="I1629" s="7">
        <f>AVERAGE(INDEX(E:E,ROW()+Smooth):INDEX(E:E,ROW()-Smooth))</f>
        <v>91.428571428571431</v>
      </c>
    </row>
    <row r="1630" spans="1:9" ht="15" x14ac:dyDescent="0.25">
      <c r="A1630" s="4">
        <v>41735</v>
      </c>
      <c r="B1630" s="5">
        <v>0.64236111111111105</v>
      </c>
      <c r="C1630" s="2">
        <f t="shared" si="25"/>
        <v>41735.642361111109</v>
      </c>
      <c r="D1630">
        <v>119</v>
      </c>
      <c r="E1630">
        <v>114</v>
      </c>
      <c r="F1630"/>
      <c r="G1630"/>
      <c r="H1630" s="7">
        <f>AVERAGE(INDEX(D:D,ROW()+Smooth):INDEX(D:D,ROW()-Smooth))</f>
        <v>106.88571428571429</v>
      </c>
      <c r="I1630" s="7">
        <f>AVERAGE(INDEX(E:E,ROW()+Smooth):INDEX(E:E,ROW()-Smooth))</f>
        <v>93.428571428571431</v>
      </c>
    </row>
    <row r="1631" spans="1:9" ht="15" x14ac:dyDescent="0.25">
      <c r="A1631" s="4">
        <v>41735</v>
      </c>
      <c r="B1631" s="5">
        <v>0.64583333333333337</v>
      </c>
      <c r="C1631" s="2">
        <f t="shared" si="25"/>
        <v>41735.645833333336</v>
      </c>
      <c r="D1631">
        <v>42</v>
      </c>
      <c r="E1631">
        <v>109</v>
      </c>
      <c r="F1631"/>
      <c r="G1631"/>
      <c r="H1631" s="7">
        <f>AVERAGE(INDEX(D:D,ROW()+Smooth):INDEX(D:D,ROW()-Smooth))</f>
        <v>98.600000000000009</v>
      </c>
      <c r="I1631" s="7">
        <f>AVERAGE(INDEX(E:E,ROW()+Smooth):INDEX(E:E,ROW()-Smooth))</f>
        <v>108.42857142857143</v>
      </c>
    </row>
    <row r="1632" spans="1:9" ht="15" x14ac:dyDescent="0.25">
      <c r="A1632" s="4">
        <v>41735</v>
      </c>
      <c r="B1632" s="5">
        <v>0.64930555555555558</v>
      </c>
      <c r="C1632" s="2">
        <f t="shared" si="25"/>
        <v>41735.649305555555</v>
      </c>
      <c r="D1632">
        <v>40</v>
      </c>
      <c r="E1632">
        <v>54</v>
      </c>
      <c r="F1632"/>
      <c r="G1632"/>
      <c r="H1632" s="7">
        <f>AVERAGE(INDEX(D:D,ROW()+Smooth):INDEX(D:D,ROW()-Smooth))</f>
        <v>101.57142857142857</v>
      </c>
      <c r="I1632" s="7">
        <f>AVERAGE(INDEX(E:E,ROW()+Smooth):INDEX(E:E,ROW()-Smooth))</f>
        <v>108.71428571428571</v>
      </c>
    </row>
    <row r="1633" spans="1:9" ht="15" x14ac:dyDescent="0.25">
      <c r="A1633" s="4">
        <v>41735</v>
      </c>
      <c r="B1633" s="5">
        <v>0.65277777777777779</v>
      </c>
      <c r="C1633" s="2">
        <f t="shared" si="25"/>
        <v>41735.652777777781</v>
      </c>
      <c r="D1633">
        <v>163</v>
      </c>
      <c r="E1633">
        <v>108</v>
      </c>
      <c r="F1633"/>
      <c r="G1633"/>
      <c r="H1633" s="7">
        <f>AVERAGE(INDEX(D:D,ROW()+Smooth):INDEX(D:D,ROW()-Smooth))</f>
        <v>120.85714285714286</v>
      </c>
      <c r="I1633" s="7">
        <f>AVERAGE(INDEX(E:E,ROW()+Smooth):INDEX(E:E,ROW()-Smooth))</f>
        <v>113.28571428571429</v>
      </c>
    </row>
    <row r="1634" spans="1:9" ht="15" x14ac:dyDescent="0.25">
      <c r="A1634" s="4">
        <v>41735</v>
      </c>
      <c r="B1634" s="5">
        <v>0.65625</v>
      </c>
      <c r="C1634" s="2">
        <f t="shared" si="25"/>
        <v>41735.65625</v>
      </c>
      <c r="D1634">
        <v>175</v>
      </c>
      <c r="E1634">
        <v>199</v>
      </c>
      <c r="F1634"/>
      <c r="G1634"/>
      <c r="H1634" s="7">
        <f>AVERAGE(INDEX(D:D,ROW()+Smooth):INDEX(D:D,ROW()-Smooth))</f>
        <v>106.39999999999999</v>
      </c>
      <c r="I1634" s="7">
        <f>AVERAGE(INDEX(E:E,ROW()+Smooth):INDEX(E:E,ROW()-Smooth))</f>
        <v>117.71428571428571</v>
      </c>
    </row>
    <row r="1635" spans="1:9" ht="15" x14ac:dyDescent="0.25">
      <c r="A1635" s="4">
        <v>41735</v>
      </c>
      <c r="B1635" s="5">
        <v>0.65972222222222221</v>
      </c>
      <c r="C1635" s="2">
        <f t="shared" si="25"/>
        <v>41735.659722222219</v>
      </c>
      <c r="D1635">
        <v>40</v>
      </c>
      <c r="E1635">
        <v>74</v>
      </c>
      <c r="F1635"/>
      <c r="G1635"/>
      <c r="H1635" s="7">
        <f>AVERAGE(INDEX(D:D,ROW()+Smooth):INDEX(D:D,ROW()-Smooth))</f>
        <v>112.54285714285713</v>
      </c>
      <c r="I1635" s="7">
        <f>AVERAGE(INDEX(E:E,ROW()+Smooth):INDEX(E:E,ROW()-Smooth))</f>
        <v>122.28571428571429</v>
      </c>
    </row>
    <row r="1636" spans="1:9" ht="15" x14ac:dyDescent="0.25">
      <c r="A1636" s="4">
        <v>41735</v>
      </c>
      <c r="B1636" s="5">
        <v>0.66319444444444442</v>
      </c>
      <c r="C1636" s="2">
        <f t="shared" si="25"/>
        <v>41735.663194444445</v>
      </c>
      <c r="D1636">
        <v>267</v>
      </c>
      <c r="E1636">
        <v>135</v>
      </c>
      <c r="F1636"/>
      <c r="G1636"/>
      <c r="H1636" s="7">
        <f>AVERAGE(INDEX(D:D,ROW()+Smooth):INDEX(D:D,ROW()-Smooth))</f>
        <v>129.4</v>
      </c>
      <c r="I1636" s="7">
        <f>AVERAGE(INDEX(E:E,ROW()+Smooth):INDEX(E:E,ROW()-Smooth))</f>
        <v>137.71428571428572</v>
      </c>
    </row>
    <row r="1637" spans="1:9" ht="15" x14ac:dyDescent="0.25">
      <c r="A1637" s="4">
        <v>41735</v>
      </c>
      <c r="B1637" s="5">
        <v>0.66666666666666663</v>
      </c>
      <c r="C1637" s="2">
        <f t="shared" si="25"/>
        <v>41735.666666666664</v>
      </c>
      <c r="D1637">
        <v>17.8</v>
      </c>
      <c r="E1637">
        <v>145</v>
      </c>
      <c r="F1637"/>
      <c r="G1637"/>
      <c r="H1637" s="7">
        <f>AVERAGE(INDEX(D:D,ROW()+Smooth):INDEX(D:D,ROW()-Smooth))</f>
        <v>120.39999999999999</v>
      </c>
      <c r="I1637" s="7">
        <f>AVERAGE(INDEX(E:E,ROW()+Smooth):INDEX(E:E,ROW()-Smooth))</f>
        <v>130.28571428571428</v>
      </c>
    </row>
    <row r="1638" spans="1:9" ht="15" x14ac:dyDescent="0.25">
      <c r="A1638" s="4">
        <v>41735</v>
      </c>
      <c r="B1638" s="5">
        <v>0.67013888888888884</v>
      </c>
      <c r="C1638" s="2">
        <f t="shared" si="25"/>
        <v>41735.670138888891</v>
      </c>
      <c r="D1638">
        <v>85</v>
      </c>
      <c r="E1638">
        <v>141</v>
      </c>
      <c r="F1638"/>
      <c r="G1638"/>
      <c r="H1638" s="7">
        <f>AVERAGE(INDEX(D:D,ROW()+Smooth):INDEX(D:D,ROW()-Smooth))</f>
        <v>112.11428571428571</v>
      </c>
      <c r="I1638" s="7">
        <f>AVERAGE(INDEX(E:E,ROW()+Smooth):INDEX(E:E,ROW()-Smooth))</f>
        <v>119.57142857142857</v>
      </c>
    </row>
    <row r="1639" spans="1:9" ht="15" x14ac:dyDescent="0.25">
      <c r="A1639" s="4">
        <v>41735</v>
      </c>
      <c r="B1639" s="5">
        <v>0.67361111111111116</v>
      </c>
      <c r="C1639" s="2">
        <f t="shared" si="25"/>
        <v>41735.673611111109</v>
      </c>
      <c r="D1639">
        <v>158</v>
      </c>
      <c r="E1639">
        <v>162</v>
      </c>
      <c r="F1639"/>
      <c r="G1639"/>
      <c r="H1639" s="7">
        <f>AVERAGE(INDEX(D:D,ROW()+Smooth):INDEX(D:D,ROW()-Smooth))</f>
        <v>120.97142857142856</v>
      </c>
      <c r="I1639" s="7">
        <f>AVERAGE(INDEX(E:E,ROW()+Smooth):INDEX(E:E,ROW()-Smooth))</f>
        <v>125.57142857142857</v>
      </c>
    </row>
    <row r="1640" spans="1:9" ht="15" x14ac:dyDescent="0.25">
      <c r="A1640" s="4">
        <v>41735</v>
      </c>
      <c r="B1640" s="5">
        <v>0.67708333333333337</v>
      </c>
      <c r="C1640" s="2">
        <f t="shared" si="25"/>
        <v>41735.677083333336</v>
      </c>
      <c r="D1640">
        <v>100</v>
      </c>
      <c r="E1640">
        <v>56</v>
      </c>
      <c r="F1640"/>
      <c r="G1640"/>
      <c r="H1640" s="7">
        <f>AVERAGE(INDEX(D:D,ROW()+Smooth):INDEX(D:D,ROW()-Smooth))</f>
        <v>88.685714285714283</v>
      </c>
      <c r="I1640" s="7">
        <f>AVERAGE(INDEX(E:E,ROW()+Smooth):INDEX(E:E,ROW()-Smooth))</f>
        <v>117</v>
      </c>
    </row>
    <row r="1641" spans="1:9" ht="15" x14ac:dyDescent="0.25">
      <c r="A1641" s="4">
        <v>41735</v>
      </c>
      <c r="B1641" s="5">
        <v>0.68055555555555547</v>
      </c>
      <c r="C1641" s="2">
        <f t="shared" si="25"/>
        <v>41735.680555555555</v>
      </c>
      <c r="D1641">
        <v>117</v>
      </c>
      <c r="E1641">
        <v>124</v>
      </c>
      <c r="F1641"/>
      <c r="G1641"/>
      <c r="H1641" s="7">
        <f>AVERAGE(INDEX(D:D,ROW()+Smooth):INDEX(D:D,ROW()-Smooth))</f>
        <v>95</v>
      </c>
      <c r="I1641" s="7">
        <f>AVERAGE(INDEX(E:E,ROW()+Smooth):INDEX(E:E,ROW()-Smooth))</f>
        <v>109.71428571428571</v>
      </c>
    </row>
    <row r="1642" spans="1:9" ht="15" x14ac:dyDescent="0.25">
      <c r="A1642" s="4">
        <v>41735</v>
      </c>
      <c r="B1642" s="5">
        <v>0.68402777777777779</v>
      </c>
      <c r="C1642" s="2">
        <f t="shared" si="25"/>
        <v>41735.684027777781</v>
      </c>
      <c r="D1642">
        <v>102</v>
      </c>
      <c r="E1642">
        <v>116</v>
      </c>
      <c r="F1642"/>
      <c r="G1642"/>
      <c r="H1642" s="7">
        <f>AVERAGE(INDEX(D:D,ROW()+Smooth):INDEX(D:D,ROW()-Smooth))</f>
        <v>98.571428571428569</v>
      </c>
      <c r="I1642" s="7">
        <f>AVERAGE(INDEX(E:E,ROW()+Smooth):INDEX(E:E,ROW()-Smooth))</f>
        <v>102.85714285714286</v>
      </c>
    </row>
    <row r="1643" spans="1:9" ht="15" x14ac:dyDescent="0.25">
      <c r="A1643" s="4">
        <v>41735</v>
      </c>
      <c r="B1643" s="5">
        <v>0.6875</v>
      </c>
      <c r="C1643" s="2">
        <f t="shared" si="25"/>
        <v>41735.6875</v>
      </c>
      <c r="D1643">
        <v>41</v>
      </c>
      <c r="E1643">
        <v>75</v>
      </c>
      <c r="F1643"/>
      <c r="G1643"/>
      <c r="H1643" s="7">
        <f>AVERAGE(INDEX(D:D,ROW()+Smooth):INDEX(D:D,ROW()-Smooth))</f>
        <v>92.142857142857139</v>
      </c>
      <c r="I1643" s="7">
        <f>AVERAGE(INDEX(E:E,ROW()+Smooth):INDEX(E:E,ROW()-Smooth))</f>
        <v>93.857142857142861</v>
      </c>
    </row>
    <row r="1644" spans="1:9" ht="15" x14ac:dyDescent="0.25">
      <c r="A1644" s="4">
        <v>41735</v>
      </c>
      <c r="B1644" s="5">
        <v>0.69097222222222221</v>
      </c>
      <c r="C1644" s="2">
        <f t="shared" si="25"/>
        <v>41735.690972222219</v>
      </c>
      <c r="D1644">
        <v>62</v>
      </c>
      <c r="E1644">
        <v>94</v>
      </c>
      <c r="F1644"/>
      <c r="G1644"/>
      <c r="H1644" s="7">
        <f>AVERAGE(INDEX(D:D,ROW()+Smooth):INDEX(D:D,ROW()-Smooth))</f>
        <v>85</v>
      </c>
      <c r="I1644" s="7">
        <f>AVERAGE(INDEX(E:E,ROW()+Smooth):INDEX(E:E,ROW()-Smooth))</f>
        <v>102.42857142857143</v>
      </c>
    </row>
    <row r="1645" spans="1:9" ht="15" x14ac:dyDescent="0.25">
      <c r="A1645" s="4">
        <v>41735</v>
      </c>
      <c r="B1645" s="5">
        <v>0.69444444444444453</v>
      </c>
      <c r="C1645" s="2">
        <f t="shared" si="25"/>
        <v>41735.694444444445</v>
      </c>
      <c r="D1645">
        <v>110</v>
      </c>
      <c r="E1645">
        <v>93</v>
      </c>
      <c r="F1645"/>
      <c r="G1645"/>
      <c r="H1645" s="7">
        <f>AVERAGE(INDEX(D:D,ROW()+Smooth):INDEX(D:D,ROW()-Smooth))</f>
        <v>89.142857142857139</v>
      </c>
      <c r="I1645" s="7">
        <f>AVERAGE(INDEX(E:E,ROW()+Smooth):INDEX(E:E,ROW()-Smooth))</f>
        <v>100.28571428571429</v>
      </c>
    </row>
    <row r="1646" spans="1:9" ht="15" x14ac:dyDescent="0.25">
      <c r="A1646" s="4">
        <v>41735</v>
      </c>
      <c r="B1646" s="5">
        <v>0.69791666666666663</v>
      </c>
      <c r="C1646" s="2">
        <f t="shared" si="25"/>
        <v>41735.697916666664</v>
      </c>
      <c r="D1646">
        <v>113</v>
      </c>
      <c r="E1646">
        <v>99</v>
      </c>
      <c r="F1646"/>
      <c r="G1646"/>
      <c r="H1646" s="7">
        <f>AVERAGE(INDEX(D:D,ROW()+Smooth):INDEX(D:D,ROW()-Smooth))</f>
        <v>88.428571428571431</v>
      </c>
      <c r="I1646" s="7">
        <f>AVERAGE(INDEX(E:E,ROW()+Smooth):INDEX(E:E,ROW()-Smooth))</f>
        <v>98</v>
      </c>
    </row>
    <row r="1647" spans="1:9" ht="15" x14ac:dyDescent="0.25">
      <c r="A1647" s="4">
        <v>41735</v>
      </c>
      <c r="B1647" s="5">
        <v>0.70138888888888884</v>
      </c>
      <c r="C1647" s="2">
        <f t="shared" si="25"/>
        <v>41735.701388888891</v>
      </c>
      <c r="D1647">
        <v>50</v>
      </c>
      <c r="E1647">
        <v>116</v>
      </c>
      <c r="F1647"/>
      <c r="G1647"/>
      <c r="H1647" s="7">
        <f>AVERAGE(INDEX(D:D,ROW()+Smooth):INDEX(D:D,ROW()-Smooth))</f>
        <v>94</v>
      </c>
      <c r="I1647" s="7">
        <f>AVERAGE(INDEX(E:E,ROW()+Smooth):INDEX(E:E,ROW()-Smooth))</f>
        <v>103.42857142857143</v>
      </c>
    </row>
    <row r="1648" spans="1:9" ht="15" x14ac:dyDescent="0.25">
      <c r="A1648" s="4">
        <v>41735</v>
      </c>
      <c r="B1648" s="5">
        <v>0.70486111111111116</v>
      </c>
      <c r="C1648" s="2">
        <f t="shared" si="25"/>
        <v>41735.704861111109</v>
      </c>
      <c r="D1648">
        <v>146</v>
      </c>
      <c r="E1648">
        <v>109</v>
      </c>
      <c r="F1648"/>
      <c r="G1648"/>
      <c r="H1648" s="7">
        <f>AVERAGE(INDEX(D:D,ROW()+Smooth):INDEX(D:D,ROW()-Smooth))</f>
        <v>98.571428571428569</v>
      </c>
      <c r="I1648" s="7">
        <f>AVERAGE(INDEX(E:E,ROW()+Smooth):INDEX(E:E,ROW()-Smooth))</f>
        <v>102.85714285714286</v>
      </c>
    </row>
    <row r="1649" spans="1:9" ht="15" x14ac:dyDescent="0.25">
      <c r="A1649" s="4">
        <v>41735</v>
      </c>
      <c r="B1649" s="5">
        <v>0.70833333333333337</v>
      </c>
      <c r="C1649" s="2">
        <f t="shared" ref="C1649:C1712" si="26">A1649+B1649</f>
        <v>41735.708333333336</v>
      </c>
      <c r="D1649">
        <v>97</v>
      </c>
      <c r="E1649">
        <v>100</v>
      </c>
      <c r="F1649"/>
      <c r="G1649"/>
      <c r="H1649" s="7">
        <f>AVERAGE(INDEX(D:D,ROW()+Smooth):INDEX(D:D,ROW()-Smooth))</f>
        <v>92.571428571428569</v>
      </c>
      <c r="I1649" s="7">
        <f>AVERAGE(INDEX(E:E,ROW()+Smooth):INDEX(E:E,ROW()-Smooth))</f>
        <v>105.71428571428571</v>
      </c>
    </row>
    <row r="1650" spans="1:9" ht="15" x14ac:dyDescent="0.25">
      <c r="A1650" s="4">
        <v>41735</v>
      </c>
      <c r="B1650" s="5">
        <v>0.71180555555555547</v>
      </c>
      <c r="C1650" s="2">
        <f t="shared" si="26"/>
        <v>41735.711805555555</v>
      </c>
      <c r="D1650">
        <v>80</v>
      </c>
      <c r="E1650">
        <v>113</v>
      </c>
      <c r="F1650"/>
      <c r="G1650"/>
      <c r="H1650" s="7">
        <f>AVERAGE(INDEX(D:D,ROW()+Smooth):INDEX(D:D,ROW()-Smooth))</f>
        <v>88.142857142857139</v>
      </c>
      <c r="I1650" s="7">
        <f>AVERAGE(INDEX(E:E,ROW()+Smooth):INDEX(E:E,ROW()-Smooth))</f>
        <v>109</v>
      </c>
    </row>
    <row r="1651" spans="1:9" ht="15" x14ac:dyDescent="0.25">
      <c r="A1651" s="4">
        <v>41735</v>
      </c>
      <c r="B1651" s="5">
        <v>0.71527777777777779</v>
      </c>
      <c r="C1651" s="2">
        <f t="shared" si="26"/>
        <v>41735.715277777781</v>
      </c>
      <c r="D1651">
        <v>94</v>
      </c>
      <c r="E1651">
        <v>90</v>
      </c>
      <c r="F1651"/>
      <c r="G1651"/>
      <c r="H1651" s="7">
        <f>AVERAGE(INDEX(D:D,ROW()+Smooth):INDEX(D:D,ROW()-Smooth))</f>
        <v>89.571428571428569</v>
      </c>
      <c r="I1651" s="7">
        <f>AVERAGE(INDEX(E:E,ROW()+Smooth):INDEX(E:E,ROW()-Smooth))</f>
        <v>105.14285714285714</v>
      </c>
    </row>
    <row r="1652" spans="1:9" ht="15" x14ac:dyDescent="0.25">
      <c r="A1652" s="4">
        <v>41735</v>
      </c>
      <c r="B1652" s="5">
        <v>0.71875</v>
      </c>
      <c r="C1652" s="2">
        <f t="shared" si="26"/>
        <v>41735.71875</v>
      </c>
      <c r="D1652">
        <v>68</v>
      </c>
      <c r="E1652">
        <v>113</v>
      </c>
      <c r="F1652"/>
      <c r="G1652"/>
      <c r="H1652" s="7">
        <f>AVERAGE(INDEX(D:D,ROW()+Smooth):INDEX(D:D,ROW()-Smooth))</f>
        <v>92.285714285714292</v>
      </c>
      <c r="I1652" s="7">
        <f>AVERAGE(INDEX(E:E,ROW()+Smooth):INDEX(E:E,ROW()-Smooth))</f>
        <v>108.85714285714286</v>
      </c>
    </row>
    <row r="1653" spans="1:9" ht="15" x14ac:dyDescent="0.25">
      <c r="A1653" s="4">
        <v>41735</v>
      </c>
      <c r="B1653" s="5">
        <v>0.72222222222222221</v>
      </c>
      <c r="C1653" s="2">
        <f t="shared" si="26"/>
        <v>41735.722222222219</v>
      </c>
      <c r="D1653">
        <v>82</v>
      </c>
      <c r="E1653">
        <v>122</v>
      </c>
      <c r="F1653"/>
      <c r="G1653"/>
      <c r="H1653" s="7">
        <f>AVERAGE(INDEX(D:D,ROW()+Smooth):INDEX(D:D,ROW()-Smooth))</f>
        <v>84</v>
      </c>
      <c r="I1653" s="7">
        <f>AVERAGE(INDEX(E:E,ROW()+Smooth):INDEX(E:E,ROW()-Smooth))</f>
        <v>111.42857142857143</v>
      </c>
    </row>
    <row r="1654" spans="1:9" ht="15" x14ac:dyDescent="0.25">
      <c r="A1654" s="4">
        <v>41735</v>
      </c>
      <c r="B1654" s="5">
        <v>0.72569444444444453</v>
      </c>
      <c r="C1654" s="2">
        <f t="shared" si="26"/>
        <v>41735.725694444445</v>
      </c>
      <c r="D1654">
        <v>60</v>
      </c>
      <c r="E1654">
        <v>89</v>
      </c>
      <c r="F1654"/>
      <c r="G1654"/>
      <c r="H1654" s="7">
        <f>AVERAGE(INDEX(D:D,ROW()+Smooth):INDEX(D:D,ROW()-Smooth))</f>
        <v>101.71428571428571</v>
      </c>
      <c r="I1654" s="7">
        <f>AVERAGE(INDEX(E:E,ROW()+Smooth):INDEX(E:E,ROW()-Smooth))</f>
        <v>127.57142857142857</v>
      </c>
    </row>
    <row r="1655" spans="1:9" ht="15" x14ac:dyDescent="0.25">
      <c r="A1655" s="4">
        <v>41735</v>
      </c>
      <c r="B1655" s="5">
        <v>0.72916666666666663</v>
      </c>
      <c r="C1655" s="2">
        <f t="shared" si="26"/>
        <v>41735.729166666664</v>
      </c>
      <c r="D1655">
        <v>165</v>
      </c>
      <c r="E1655">
        <v>135</v>
      </c>
      <c r="F1655"/>
      <c r="G1655"/>
      <c r="H1655" s="7">
        <f>AVERAGE(INDEX(D:D,ROW()+Smooth):INDEX(D:D,ROW()-Smooth))</f>
        <v>138.14285714285714</v>
      </c>
      <c r="I1655" s="7">
        <f>AVERAGE(INDEX(E:E,ROW()+Smooth):INDEX(E:E,ROW()-Smooth))</f>
        <v>162.14285714285714</v>
      </c>
    </row>
    <row r="1656" spans="1:9" ht="15" x14ac:dyDescent="0.25">
      <c r="A1656" s="4">
        <v>41735</v>
      </c>
      <c r="B1656" s="5">
        <v>0.73263888888888884</v>
      </c>
      <c r="C1656" s="2">
        <f t="shared" si="26"/>
        <v>41735.732638888891</v>
      </c>
      <c r="D1656">
        <v>39</v>
      </c>
      <c r="E1656">
        <v>118</v>
      </c>
      <c r="F1656"/>
      <c r="G1656"/>
      <c r="H1656" s="7">
        <f>AVERAGE(INDEX(D:D,ROW()+Smooth):INDEX(D:D,ROW()-Smooth))</f>
        <v>150.85714285714286</v>
      </c>
      <c r="I1656" s="7">
        <f>AVERAGE(INDEX(E:E,ROW()+Smooth):INDEX(E:E,ROW()-Smooth))</f>
        <v>163.28571428571428</v>
      </c>
    </row>
    <row r="1657" spans="1:9" ht="15" x14ac:dyDescent="0.25">
      <c r="A1657" s="4">
        <v>41735</v>
      </c>
      <c r="B1657" s="5">
        <v>0.73611111111111116</v>
      </c>
      <c r="C1657" s="2">
        <f t="shared" si="26"/>
        <v>41735.736111111109</v>
      </c>
      <c r="D1657">
        <v>204</v>
      </c>
      <c r="E1657">
        <v>226</v>
      </c>
      <c r="F1657"/>
      <c r="G1657"/>
      <c r="H1657" s="7">
        <f>AVERAGE(INDEX(D:D,ROW()+Smooth):INDEX(D:D,ROW()-Smooth))</f>
        <v>157.42857142857142</v>
      </c>
      <c r="I1657" s="7">
        <f>AVERAGE(INDEX(E:E,ROW()+Smooth):INDEX(E:E,ROW()-Smooth))</f>
        <v>165</v>
      </c>
    </row>
    <row r="1658" spans="1:9" ht="15" x14ac:dyDescent="0.25">
      <c r="A1658" s="4">
        <v>41735</v>
      </c>
      <c r="B1658" s="5">
        <v>0.73958333333333337</v>
      </c>
      <c r="C1658" s="2">
        <f t="shared" si="26"/>
        <v>41735.739583333336</v>
      </c>
      <c r="D1658">
        <v>349</v>
      </c>
      <c r="E1658">
        <v>332</v>
      </c>
      <c r="F1658"/>
      <c r="G1658"/>
      <c r="H1658" s="7">
        <f>AVERAGE(INDEX(D:D,ROW()+Smooth):INDEX(D:D,ROW()-Smooth))</f>
        <v>167.85714285714286</v>
      </c>
      <c r="I1658" s="7">
        <f>AVERAGE(INDEX(E:E,ROW()+Smooth):INDEX(E:E,ROW()-Smooth))</f>
        <v>178</v>
      </c>
    </row>
    <row r="1659" spans="1:9" ht="15" x14ac:dyDescent="0.25">
      <c r="A1659" s="4">
        <v>41735</v>
      </c>
      <c r="B1659" s="5">
        <v>0.74305555555555547</v>
      </c>
      <c r="C1659" s="2">
        <f t="shared" si="26"/>
        <v>41735.743055555555</v>
      </c>
      <c r="D1659">
        <v>157</v>
      </c>
      <c r="E1659">
        <v>121</v>
      </c>
      <c r="F1659"/>
      <c r="G1659"/>
      <c r="H1659" s="7">
        <f>AVERAGE(INDEX(D:D,ROW()+Smooth):INDEX(D:D,ROW()-Smooth))</f>
        <v>155.71428571428572</v>
      </c>
      <c r="I1659" s="7">
        <f>AVERAGE(INDEX(E:E,ROW()+Smooth):INDEX(E:E,ROW()-Smooth))</f>
        <v>180</v>
      </c>
    </row>
    <row r="1660" spans="1:9" ht="15" x14ac:dyDescent="0.25">
      <c r="A1660" s="4">
        <v>41735</v>
      </c>
      <c r="B1660" s="5">
        <v>0.74652777777777779</v>
      </c>
      <c r="C1660" s="2">
        <f t="shared" si="26"/>
        <v>41735.746527777781</v>
      </c>
      <c r="D1660">
        <v>128</v>
      </c>
      <c r="E1660">
        <v>134</v>
      </c>
      <c r="F1660"/>
      <c r="G1660"/>
      <c r="H1660" s="7">
        <f>AVERAGE(INDEX(D:D,ROW()+Smooth):INDEX(D:D,ROW()-Smooth))</f>
        <v>173</v>
      </c>
      <c r="I1660" s="7">
        <f>AVERAGE(INDEX(E:E,ROW()+Smooth):INDEX(E:E,ROW()-Smooth))</f>
        <v>185.57142857142858</v>
      </c>
    </row>
    <row r="1661" spans="1:9" ht="15" x14ac:dyDescent="0.25">
      <c r="A1661" s="4">
        <v>41735</v>
      </c>
      <c r="B1661" s="5">
        <v>0.75</v>
      </c>
      <c r="C1661" s="2">
        <f t="shared" si="26"/>
        <v>41735.75</v>
      </c>
      <c r="D1661">
        <v>133</v>
      </c>
      <c r="E1661">
        <v>180</v>
      </c>
      <c r="F1661"/>
      <c r="G1661"/>
      <c r="H1661" s="7">
        <f>AVERAGE(INDEX(D:D,ROW()+Smooth):INDEX(D:D,ROW()-Smooth))</f>
        <v>173</v>
      </c>
      <c r="I1661" s="7">
        <f>AVERAGE(INDEX(E:E,ROW()+Smooth):INDEX(E:E,ROW()-Smooth))</f>
        <v>180</v>
      </c>
    </row>
    <row r="1662" spans="1:9" ht="15" x14ac:dyDescent="0.25">
      <c r="A1662" s="4">
        <v>41735</v>
      </c>
      <c r="B1662" s="5">
        <v>0.75347222222222221</v>
      </c>
      <c r="C1662" s="2">
        <f t="shared" si="26"/>
        <v>41735.753472222219</v>
      </c>
      <c r="D1662">
        <v>80</v>
      </c>
      <c r="E1662">
        <v>149</v>
      </c>
      <c r="F1662"/>
      <c r="G1662"/>
      <c r="H1662" s="7">
        <f>AVERAGE(INDEX(D:D,ROW()+Smooth):INDEX(D:D,ROW()-Smooth))</f>
        <v>142.57142857142858</v>
      </c>
      <c r="I1662" s="7">
        <f>AVERAGE(INDEX(E:E,ROW()+Smooth):INDEX(E:E,ROW()-Smooth))</f>
        <v>146.71428571428572</v>
      </c>
    </row>
    <row r="1663" spans="1:9" ht="15" x14ac:dyDescent="0.25">
      <c r="A1663" s="4">
        <v>41735</v>
      </c>
      <c r="B1663" s="5">
        <v>0.75694444444444453</v>
      </c>
      <c r="C1663" s="2">
        <f t="shared" si="26"/>
        <v>41735.756944444445</v>
      </c>
      <c r="D1663">
        <v>160</v>
      </c>
      <c r="E1663">
        <v>157</v>
      </c>
      <c r="F1663"/>
      <c r="G1663"/>
      <c r="H1663" s="7">
        <f>AVERAGE(INDEX(D:D,ROW()+Smooth):INDEX(D:D,ROW()-Smooth))</f>
        <v>133.71428571428572</v>
      </c>
      <c r="I1663" s="7">
        <f>AVERAGE(INDEX(E:E,ROW()+Smooth):INDEX(E:E,ROW()-Smooth))</f>
        <v>143.85714285714286</v>
      </c>
    </row>
    <row r="1664" spans="1:9" ht="15" x14ac:dyDescent="0.25">
      <c r="A1664" s="4">
        <v>41735</v>
      </c>
      <c r="B1664" s="5">
        <v>0.76041666666666663</v>
      </c>
      <c r="C1664" s="2">
        <f t="shared" si="26"/>
        <v>41735.760416666664</v>
      </c>
      <c r="D1664">
        <v>204</v>
      </c>
      <c r="E1664">
        <v>187</v>
      </c>
      <c r="F1664"/>
      <c r="G1664"/>
      <c r="H1664" s="7">
        <f>AVERAGE(INDEX(D:D,ROW()+Smooth):INDEX(D:D,ROW()-Smooth))</f>
        <v>142.14285714285714</v>
      </c>
      <c r="I1664" s="7">
        <f>AVERAGE(INDEX(E:E,ROW()+Smooth):INDEX(E:E,ROW()-Smooth))</f>
        <v>142.71428571428572</v>
      </c>
    </row>
    <row r="1665" spans="1:9" ht="15" x14ac:dyDescent="0.25">
      <c r="A1665" s="4">
        <v>41735</v>
      </c>
      <c r="B1665" s="5">
        <v>0.76388888888888884</v>
      </c>
      <c r="C1665" s="2">
        <f t="shared" si="26"/>
        <v>41735.763888888891</v>
      </c>
      <c r="D1665">
        <v>136</v>
      </c>
      <c r="E1665">
        <v>99</v>
      </c>
      <c r="F1665"/>
      <c r="G1665"/>
      <c r="H1665" s="7">
        <f>AVERAGE(INDEX(D:D,ROW()+Smooth):INDEX(D:D,ROW()-Smooth))</f>
        <v>131.85714285714286</v>
      </c>
      <c r="I1665" s="7">
        <f>AVERAGE(INDEX(E:E,ROW()+Smooth):INDEX(E:E,ROW()-Smooth))</f>
        <v>137.85714285714286</v>
      </c>
    </row>
    <row r="1666" spans="1:9" ht="15" x14ac:dyDescent="0.25">
      <c r="A1666" s="4">
        <v>41735</v>
      </c>
      <c r="B1666" s="5">
        <v>0.76736111111111116</v>
      </c>
      <c r="C1666" s="2">
        <f t="shared" si="26"/>
        <v>41735.767361111109</v>
      </c>
      <c r="D1666">
        <v>95</v>
      </c>
      <c r="E1666">
        <v>101</v>
      </c>
      <c r="F1666"/>
      <c r="G1666"/>
      <c r="H1666" s="7">
        <f>AVERAGE(INDEX(D:D,ROW()+Smooth):INDEX(D:D,ROW()-Smooth))</f>
        <v>141.14285714285714</v>
      </c>
      <c r="I1666" s="7">
        <f>AVERAGE(INDEX(E:E,ROW()+Smooth):INDEX(E:E,ROW()-Smooth))</f>
        <v>133.85714285714286</v>
      </c>
    </row>
    <row r="1667" spans="1:9" ht="15" x14ac:dyDescent="0.25">
      <c r="A1667" s="4">
        <v>41735</v>
      </c>
      <c r="B1667" s="5">
        <v>0.77083333333333337</v>
      </c>
      <c r="C1667" s="2">
        <f t="shared" si="26"/>
        <v>41735.770833333336</v>
      </c>
      <c r="D1667">
        <v>187</v>
      </c>
      <c r="E1667">
        <v>126</v>
      </c>
      <c r="F1667"/>
      <c r="G1667"/>
      <c r="H1667" s="7">
        <f>AVERAGE(INDEX(D:D,ROW()+Smooth):INDEX(D:D,ROW()-Smooth))</f>
        <v>154</v>
      </c>
      <c r="I1667" s="7">
        <f>AVERAGE(INDEX(E:E,ROW()+Smooth):INDEX(E:E,ROW()-Smooth))</f>
        <v>159.71428571428572</v>
      </c>
    </row>
    <row r="1668" spans="1:9" ht="15" x14ac:dyDescent="0.25">
      <c r="A1668" s="4">
        <v>41735</v>
      </c>
      <c r="B1668" s="5">
        <v>0.77430555555555547</v>
      </c>
      <c r="C1668" s="2">
        <f t="shared" si="26"/>
        <v>41735.774305555555</v>
      </c>
      <c r="D1668">
        <v>61</v>
      </c>
      <c r="E1668">
        <v>146</v>
      </c>
      <c r="F1668"/>
      <c r="G1668"/>
      <c r="H1668" s="7">
        <f>AVERAGE(INDEX(D:D,ROW()+Smooth):INDEX(D:D,ROW()-Smooth))</f>
        <v>219.57142857142858</v>
      </c>
      <c r="I1668" s="7">
        <f>AVERAGE(INDEX(E:E,ROW()+Smooth):INDEX(E:E,ROW()-Smooth))</f>
        <v>219.28571428571428</v>
      </c>
    </row>
    <row r="1669" spans="1:9" ht="15" x14ac:dyDescent="0.25">
      <c r="A1669" s="4">
        <v>41735</v>
      </c>
      <c r="B1669" s="5">
        <v>0.77777777777777779</v>
      </c>
      <c r="C1669" s="2">
        <f t="shared" si="26"/>
        <v>41735.777777777781</v>
      </c>
      <c r="D1669">
        <v>145</v>
      </c>
      <c r="E1669">
        <v>121</v>
      </c>
      <c r="F1669"/>
      <c r="G1669"/>
      <c r="H1669" s="7">
        <f>AVERAGE(INDEX(D:D,ROW()+Smooth):INDEX(D:D,ROW()-Smooth))</f>
        <v>260.14285714285717</v>
      </c>
      <c r="I1669" s="7">
        <f>AVERAGE(INDEX(E:E,ROW()+Smooth):INDEX(E:E,ROW()-Smooth))</f>
        <v>258</v>
      </c>
    </row>
    <row r="1670" spans="1:9" ht="15" x14ac:dyDescent="0.25">
      <c r="A1670" s="4">
        <v>41735</v>
      </c>
      <c r="B1670" s="5">
        <v>0.78125</v>
      </c>
      <c r="C1670" s="2">
        <f t="shared" si="26"/>
        <v>41735.78125</v>
      </c>
      <c r="D1670">
        <v>250</v>
      </c>
      <c r="E1670">
        <v>338</v>
      </c>
      <c r="F1670"/>
      <c r="G1670"/>
      <c r="H1670" s="7">
        <f>AVERAGE(INDEX(D:D,ROW()+Smooth):INDEX(D:D,ROW()-Smooth))</f>
        <v>277.71428571428572</v>
      </c>
      <c r="I1670" s="7">
        <f>AVERAGE(INDEX(E:E,ROW()+Smooth):INDEX(E:E,ROW()-Smooth))</f>
        <v>271.57142857142856</v>
      </c>
    </row>
    <row r="1671" spans="1:9" ht="15" x14ac:dyDescent="0.25">
      <c r="A1671" s="4">
        <v>41735</v>
      </c>
      <c r="B1671" s="5">
        <v>0.78472222222222221</v>
      </c>
      <c r="C1671" s="2">
        <f t="shared" si="26"/>
        <v>41735.784722222219</v>
      </c>
      <c r="D1671">
        <v>663</v>
      </c>
      <c r="E1671">
        <v>604</v>
      </c>
      <c r="F1671"/>
      <c r="G1671"/>
      <c r="H1671" s="7">
        <f>AVERAGE(INDEX(D:D,ROW()+Smooth):INDEX(D:D,ROW()-Smooth))</f>
        <v>274.42857142857144</v>
      </c>
      <c r="I1671" s="7">
        <f>AVERAGE(INDEX(E:E,ROW()+Smooth):INDEX(E:E,ROW()-Smooth))</f>
        <v>282.57142857142856</v>
      </c>
    </row>
    <row r="1672" spans="1:9" ht="15" x14ac:dyDescent="0.25">
      <c r="A1672" s="4">
        <v>41735</v>
      </c>
      <c r="B1672" s="5">
        <v>0.78819444444444453</v>
      </c>
      <c r="C1672" s="2">
        <f t="shared" si="26"/>
        <v>41735.788194444445</v>
      </c>
      <c r="D1672">
        <v>420</v>
      </c>
      <c r="E1672">
        <v>370</v>
      </c>
      <c r="F1672"/>
      <c r="G1672"/>
      <c r="H1672" s="7">
        <f>AVERAGE(INDEX(D:D,ROW()+Smooth):INDEX(D:D,ROW()-Smooth))</f>
        <v>287.42857142857144</v>
      </c>
      <c r="I1672" s="7">
        <f>AVERAGE(INDEX(E:E,ROW()+Smooth):INDEX(E:E,ROW()-Smooth))</f>
        <v>286.85714285714283</v>
      </c>
    </row>
    <row r="1673" spans="1:9" ht="15" x14ac:dyDescent="0.25">
      <c r="A1673" s="4">
        <v>41735</v>
      </c>
      <c r="B1673" s="5">
        <v>0.79166666666666663</v>
      </c>
      <c r="C1673" s="2">
        <f t="shared" si="26"/>
        <v>41735.791666666664</v>
      </c>
      <c r="D1673">
        <v>218</v>
      </c>
      <c r="E1673">
        <v>196</v>
      </c>
      <c r="F1673"/>
      <c r="G1673"/>
      <c r="H1673" s="7">
        <f>AVERAGE(INDEX(D:D,ROW()+Smooth):INDEX(D:D,ROW()-Smooth))</f>
        <v>288.42857142857144</v>
      </c>
      <c r="I1673" s="7">
        <f>AVERAGE(INDEX(E:E,ROW()+Smooth):INDEX(E:E,ROW()-Smooth))</f>
        <v>296.28571428571428</v>
      </c>
    </row>
    <row r="1674" spans="1:9" ht="15" x14ac:dyDescent="0.25">
      <c r="A1674" s="4">
        <v>41735</v>
      </c>
      <c r="B1674" s="5">
        <v>0.79513888888888884</v>
      </c>
      <c r="C1674" s="2">
        <f t="shared" si="26"/>
        <v>41735.795138888891</v>
      </c>
      <c r="D1674">
        <v>164</v>
      </c>
      <c r="E1674">
        <v>203</v>
      </c>
      <c r="F1674"/>
      <c r="G1674"/>
      <c r="H1674" s="7">
        <f>AVERAGE(INDEX(D:D,ROW()+Smooth):INDEX(D:D,ROW()-Smooth))</f>
        <v>284.42857142857144</v>
      </c>
      <c r="I1674" s="7">
        <f>AVERAGE(INDEX(E:E,ROW()+Smooth):INDEX(E:E,ROW()-Smooth))</f>
        <v>281.42857142857144</v>
      </c>
    </row>
    <row r="1675" spans="1:9" ht="15" x14ac:dyDescent="0.25">
      <c r="A1675" s="4">
        <v>41735</v>
      </c>
      <c r="B1675" s="5">
        <v>0.79861111111111116</v>
      </c>
      <c r="C1675" s="2">
        <f t="shared" si="26"/>
        <v>41735.798611111109</v>
      </c>
      <c r="D1675">
        <v>152</v>
      </c>
      <c r="E1675">
        <v>176</v>
      </c>
      <c r="F1675"/>
      <c r="G1675"/>
      <c r="H1675" s="7">
        <f>AVERAGE(INDEX(D:D,ROW()+Smooth):INDEX(D:D,ROW()-Smooth))</f>
        <v>210</v>
      </c>
      <c r="I1675" s="7">
        <f>AVERAGE(INDEX(E:E,ROW()+Smooth):INDEX(E:E,ROW()-Smooth))</f>
        <v>229.57142857142858</v>
      </c>
    </row>
    <row r="1676" spans="1:9" ht="15" x14ac:dyDescent="0.25">
      <c r="A1676" s="4">
        <v>41735</v>
      </c>
      <c r="B1676" s="5">
        <v>0.80208333333333337</v>
      </c>
      <c r="C1676" s="2">
        <f t="shared" si="26"/>
        <v>41735.802083333336</v>
      </c>
      <c r="D1676">
        <v>152</v>
      </c>
      <c r="E1676">
        <v>187</v>
      </c>
      <c r="F1676"/>
      <c r="G1676"/>
      <c r="H1676" s="7">
        <f>AVERAGE(INDEX(D:D,ROW()+Smooth):INDEX(D:D,ROW()-Smooth))</f>
        <v>169.57142857142858</v>
      </c>
      <c r="I1676" s="7">
        <f>AVERAGE(INDEX(E:E,ROW()+Smooth):INDEX(E:E,ROW()-Smooth))</f>
        <v>206</v>
      </c>
    </row>
    <row r="1677" spans="1:9" ht="15" x14ac:dyDescent="0.25">
      <c r="A1677" s="4">
        <v>41735</v>
      </c>
      <c r="B1677" s="5">
        <v>0.80555555555555547</v>
      </c>
      <c r="C1677" s="2">
        <f t="shared" si="26"/>
        <v>41735.805555555555</v>
      </c>
      <c r="D1677">
        <v>222</v>
      </c>
      <c r="E1677">
        <v>234</v>
      </c>
      <c r="F1677"/>
      <c r="G1677"/>
      <c r="H1677" s="7">
        <f>AVERAGE(INDEX(D:D,ROW()+Smooth):INDEX(D:D,ROW()-Smooth))</f>
        <v>156.14285714285714</v>
      </c>
      <c r="I1677" s="7">
        <f>AVERAGE(INDEX(E:E,ROW()+Smooth):INDEX(E:E,ROW()-Smooth))</f>
        <v>202.71428571428572</v>
      </c>
    </row>
    <row r="1678" spans="1:9" ht="15" x14ac:dyDescent="0.25">
      <c r="A1678" s="4">
        <v>41735</v>
      </c>
      <c r="B1678" s="5">
        <v>0.80902777777777779</v>
      </c>
      <c r="C1678" s="2">
        <f t="shared" si="26"/>
        <v>41735.809027777781</v>
      </c>
      <c r="D1678">
        <v>142</v>
      </c>
      <c r="E1678">
        <v>241</v>
      </c>
      <c r="F1678"/>
      <c r="G1678"/>
      <c r="H1678" s="7">
        <f>AVERAGE(INDEX(D:D,ROW()+Smooth):INDEX(D:D,ROW()-Smooth))</f>
        <v>154.71428571428572</v>
      </c>
      <c r="I1678" s="7">
        <f>AVERAGE(INDEX(E:E,ROW()+Smooth):INDEX(E:E,ROW()-Smooth))</f>
        <v>195.28571428571428</v>
      </c>
    </row>
    <row r="1679" spans="1:9" ht="15" x14ac:dyDescent="0.25">
      <c r="A1679" s="4">
        <v>41735</v>
      </c>
      <c r="B1679" s="5">
        <v>0.8125</v>
      </c>
      <c r="C1679" s="2">
        <f t="shared" si="26"/>
        <v>41735.8125</v>
      </c>
      <c r="D1679">
        <v>137</v>
      </c>
      <c r="E1679">
        <v>205</v>
      </c>
      <c r="F1679"/>
      <c r="G1679"/>
      <c r="H1679" s="7">
        <f>AVERAGE(INDEX(D:D,ROW()+Smooth):INDEX(D:D,ROW()-Smooth))</f>
        <v>153.42857142857142</v>
      </c>
      <c r="I1679" s="7">
        <f>AVERAGE(INDEX(E:E,ROW()+Smooth):INDEX(E:E,ROW()-Smooth))</f>
        <v>196.71428571428572</v>
      </c>
    </row>
    <row r="1680" spans="1:9" ht="15" x14ac:dyDescent="0.25">
      <c r="A1680" s="4">
        <v>41735</v>
      </c>
      <c r="B1680" s="5">
        <v>0.81597222222222221</v>
      </c>
      <c r="C1680" s="2">
        <f t="shared" si="26"/>
        <v>41735.815972222219</v>
      </c>
      <c r="D1680">
        <v>124</v>
      </c>
      <c r="E1680">
        <v>173</v>
      </c>
      <c r="F1680"/>
      <c r="G1680"/>
      <c r="H1680" s="7">
        <f>AVERAGE(INDEX(D:D,ROW()+Smooth):INDEX(D:D,ROW()-Smooth))</f>
        <v>161.28571428571428</v>
      </c>
      <c r="I1680" s="7">
        <f>AVERAGE(INDEX(E:E,ROW()+Smooth):INDEX(E:E,ROW()-Smooth))</f>
        <v>201.14285714285714</v>
      </c>
    </row>
    <row r="1681" spans="1:9" ht="15" x14ac:dyDescent="0.25">
      <c r="A1681" s="4">
        <v>41735</v>
      </c>
      <c r="B1681" s="5">
        <v>0.81944444444444453</v>
      </c>
      <c r="C1681" s="2">
        <f t="shared" si="26"/>
        <v>41735.819444444445</v>
      </c>
      <c r="D1681">
        <v>154</v>
      </c>
      <c r="E1681">
        <v>151</v>
      </c>
      <c r="F1681"/>
      <c r="G1681"/>
      <c r="H1681" s="7">
        <f>AVERAGE(INDEX(D:D,ROW()+Smooth):INDEX(D:D,ROW()-Smooth))</f>
        <v>154</v>
      </c>
      <c r="I1681" s="7">
        <f>AVERAGE(INDEX(E:E,ROW()+Smooth):INDEX(E:E,ROW()-Smooth))</f>
        <v>201.28571428571428</v>
      </c>
    </row>
    <row r="1682" spans="1:9" ht="15" x14ac:dyDescent="0.25">
      <c r="A1682" s="4">
        <v>41735</v>
      </c>
      <c r="B1682" s="5">
        <v>0.82291666666666663</v>
      </c>
      <c r="C1682" s="2">
        <f t="shared" si="26"/>
        <v>41735.822916666664</v>
      </c>
      <c r="D1682">
        <v>143</v>
      </c>
      <c r="E1682">
        <v>186</v>
      </c>
      <c r="F1682"/>
      <c r="G1682"/>
      <c r="H1682" s="7">
        <f>AVERAGE(INDEX(D:D,ROW()+Smooth):INDEX(D:D,ROW()-Smooth))</f>
        <v>161.57142857142858</v>
      </c>
      <c r="I1682" s="7">
        <f>AVERAGE(INDEX(E:E,ROW()+Smooth):INDEX(E:E,ROW()-Smooth))</f>
        <v>197.28571428571428</v>
      </c>
    </row>
    <row r="1683" spans="1:9" ht="15" x14ac:dyDescent="0.25">
      <c r="A1683" s="4">
        <v>41735</v>
      </c>
      <c r="B1683" s="5">
        <v>0.82638888888888884</v>
      </c>
      <c r="C1683" s="2">
        <f t="shared" si="26"/>
        <v>41735.826388888891</v>
      </c>
      <c r="D1683">
        <v>207</v>
      </c>
      <c r="E1683">
        <v>218</v>
      </c>
      <c r="F1683"/>
      <c r="G1683"/>
      <c r="H1683" s="7">
        <f>AVERAGE(INDEX(D:D,ROW()+Smooth):INDEX(D:D,ROW()-Smooth))</f>
        <v>167.28571428571428</v>
      </c>
      <c r="I1683" s="7">
        <f>AVERAGE(INDEX(E:E,ROW()+Smooth):INDEX(E:E,ROW()-Smooth))</f>
        <v>199.57142857142858</v>
      </c>
    </row>
    <row r="1684" spans="1:9" ht="15" x14ac:dyDescent="0.25">
      <c r="A1684" s="4">
        <v>41735</v>
      </c>
      <c r="B1684" s="5">
        <v>0.82986111111111116</v>
      </c>
      <c r="C1684" s="2">
        <f t="shared" si="26"/>
        <v>41735.829861111109</v>
      </c>
      <c r="D1684">
        <v>171</v>
      </c>
      <c r="E1684">
        <v>235</v>
      </c>
      <c r="F1684"/>
      <c r="G1684"/>
      <c r="H1684" s="7">
        <f>AVERAGE(INDEX(D:D,ROW()+Smooth):INDEX(D:D,ROW()-Smooth))</f>
        <v>174</v>
      </c>
      <c r="I1684" s="7">
        <f>AVERAGE(INDEX(E:E,ROW()+Smooth):INDEX(E:E,ROW()-Smooth))</f>
        <v>206.57142857142858</v>
      </c>
    </row>
    <row r="1685" spans="1:9" ht="15" x14ac:dyDescent="0.25">
      <c r="A1685" s="4">
        <v>41735</v>
      </c>
      <c r="B1685" s="5">
        <v>0.83333333333333337</v>
      </c>
      <c r="C1685" s="2">
        <f t="shared" si="26"/>
        <v>41735.833333333336</v>
      </c>
      <c r="D1685">
        <v>195</v>
      </c>
      <c r="E1685">
        <v>213</v>
      </c>
      <c r="F1685"/>
      <c r="G1685"/>
      <c r="H1685" s="7">
        <f>AVERAGE(INDEX(D:D,ROW()+Smooth):INDEX(D:D,ROW()-Smooth))</f>
        <v>186.28571428571428</v>
      </c>
      <c r="I1685" s="7">
        <f>AVERAGE(INDEX(E:E,ROW()+Smooth):INDEX(E:E,ROW()-Smooth))</f>
        <v>220.28571428571428</v>
      </c>
    </row>
    <row r="1686" spans="1:9" ht="15" x14ac:dyDescent="0.25">
      <c r="A1686" s="4">
        <v>41735</v>
      </c>
      <c r="B1686" s="5">
        <v>0.83680555555555547</v>
      </c>
      <c r="C1686" s="2">
        <f t="shared" si="26"/>
        <v>41735.836805555555</v>
      </c>
      <c r="D1686">
        <v>177</v>
      </c>
      <c r="E1686">
        <v>221</v>
      </c>
      <c r="F1686"/>
      <c r="G1686"/>
      <c r="H1686" s="7">
        <f>AVERAGE(INDEX(D:D,ROW()+Smooth):INDEX(D:D,ROW()-Smooth))</f>
        <v>193.57142857142858</v>
      </c>
      <c r="I1686" s="7">
        <f>AVERAGE(INDEX(E:E,ROW()+Smooth):INDEX(E:E,ROW()-Smooth))</f>
        <v>229.71428571428572</v>
      </c>
    </row>
    <row r="1687" spans="1:9" ht="15" x14ac:dyDescent="0.25">
      <c r="A1687" s="4">
        <v>41735</v>
      </c>
      <c r="B1687" s="5">
        <v>0.84027777777777779</v>
      </c>
      <c r="C1687" s="2">
        <f t="shared" si="26"/>
        <v>41735.840277777781</v>
      </c>
      <c r="D1687">
        <v>171</v>
      </c>
      <c r="E1687">
        <v>222</v>
      </c>
      <c r="F1687"/>
      <c r="G1687"/>
      <c r="H1687" s="7">
        <f>AVERAGE(INDEX(D:D,ROW()+Smooth):INDEX(D:D,ROW()-Smooth))</f>
        <v>192.57142857142858</v>
      </c>
      <c r="I1687" s="7">
        <f>AVERAGE(INDEX(E:E,ROW()+Smooth):INDEX(E:E,ROW()-Smooth))</f>
        <v>235</v>
      </c>
    </row>
    <row r="1688" spans="1:9" ht="15" x14ac:dyDescent="0.25">
      <c r="A1688" s="4">
        <v>41735</v>
      </c>
      <c r="B1688" s="5">
        <v>0.84375</v>
      </c>
      <c r="C1688" s="2">
        <f t="shared" si="26"/>
        <v>41735.84375</v>
      </c>
      <c r="D1688">
        <v>240</v>
      </c>
      <c r="E1688">
        <v>247</v>
      </c>
      <c r="F1688"/>
      <c r="G1688"/>
      <c r="H1688" s="7">
        <f>AVERAGE(INDEX(D:D,ROW()+Smooth):INDEX(D:D,ROW()-Smooth))</f>
        <v>195.57142857142858</v>
      </c>
      <c r="I1688" s="7">
        <f>AVERAGE(INDEX(E:E,ROW()+Smooth):INDEX(E:E,ROW()-Smooth))</f>
        <v>239.85714285714286</v>
      </c>
    </row>
    <row r="1689" spans="1:9" ht="15" x14ac:dyDescent="0.25">
      <c r="A1689" s="4">
        <v>41735</v>
      </c>
      <c r="B1689" s="5">
        <v>0.84722222222222221</v>
      </c>
      <c r="C1689" s="2">
        <f t="shared" si="26"/>
        <v>41735.847222222219</v>
      </c>
      <c r="D1689">
        <v>194</v>
      </c>
      <c r="E1689">
        <v>252</v>
      </c>
      <c r="F1689"/>
      <c r="G1689"/>
      <c r="H1689" s="7">
        <f>AVERAGE(INDEX(D:D,ROW()+Smooth):INDEX(D:D,ROW()-Smooth))</f>
        <v>198.71428571428572</v>
      </c>
      <c r="I1689" s="7">
        <f>AVERAGE(INDEX(E:E,ROW()+Smooth):INDEX(E:E,ROW()-Smooth))</f>
        <v>254</v>
      </c>
    </row>
    <row r="1690" spans="1:9" ht="15" x14ac:dyDescent="0.25">
      <c r="A1690" s="4">
        <v>41735</v>
      </c>
      <c r="B1690" s="5">
        <v>0.85069444444444453</v>
      </c>
      <c r="C1690" s="2">
        <f t="shared" si="26"/>
        <v>41735.850694444445</v>
      </c>
      <c r="D1690">
        <v>200</v>
      </c>
      <c r="E1690">
        <v>255</v>
      </c>
      <c r="F1690"/>
      <c r="G1690"/>
      <c r="H1690" s="7">
        <f>AVERAGE(INDEX(D:D,ROW()+Smooth):INDEX(D:D,ROW()-Smooth))</f>
        <v>241.42857142857142</v>
      </c>
      <c r="I1690" s="7">
        <f>AVERAGE(INDEX(E:E,ROW()+Smooth):INDEX(E:E,ROW()-Smooth))</f>
        <v>293.14285714285717</v>
      </c>
    </row>
    <row r="1691" spans="1:9" ht="15" x14ac:dyDescent="0.25">
      <c r="A1691" s="4">
        <v>41735</v>
      </c>
      <c r="B1691" s="5">
        <v>0.85416666666666663</v>
      </c>
      <c r="C1691" s="2">
        <f t="shared" si="26"/>
        <v>41735.854166666664</v>
      </c>
      <c r="D1691">
        <v>192</v>
      </c>
      <c r="E1691">
        <v>269</v>
      </c>
      <c r="F1691"/>
      <c r="G1691"/>
      <c r="H1691" s="7">
        <f>AVERAGE(INDEX(D:D,ROW()+Smooth):INDEX(D:D,ROW()-Smooth))</f>
        <v>283.71428571428572</v>
      </c>
      <c r="I1691" s="7">
        <f>AVERAGE(INDEX(E:E,ROW()+Smooth):INDEX(E:E,ROW()-Smooth))</f>
        <v>329.71428571428572</v>
      </c>
    </row>
    <row r="1692" spans="1:9" ht="15" x14ac:dyDescent="0.25">
      <c r="A1692" s="4">
        <v>41735</v>
      </c>
      <c r="B1692" s="5">
        <v>0.85763888888888884</v>
      </c>
      <c r="C1692" s="2">
        <f t="shared" si="26"/>
        <v>41735.857638888891</v>
      </c>
      <c r="D1692">
        <v>217</v>
      </c>
      <c r="E1692">
        <v>312</v>
      </c>
      <c r="F1692"/>
      <c r="G1692"/>
      <c r="H1692" s="7">
        <f>AVERAGE(INDEX(D:D,ROW()+Smooth):INDEX(D:D,ROW()-Smooth))</f>
        <v>284.42857142857144</v>
      </c>
      <c r="I1692" s="7">
        <f>AVERAGE(INDEX(E:E,ROW()+Smooth):INDEX(E:E,ROW()-Smooth))</f>
        <v>344.57142857142856</v>
      </c>
    </row>
    <row r="1693" spans="1:9" ht="15" x14ac:dyDescent="0.25">
      <c r="A1693" s="4">
        <v>41735</v>
      </c>
      <c r="B1693" s="5">
        <v>0.86111111111111116</v>
      </c>
      <c r="C1693" s="2">
        <f t="shared" si="26"/>
        <v>41735.861111111109</v>
      </c>
      <c r="D1693">
        <v>476</v>
      </c>
      <c r="E1693">
        <v>495</v>
      </c>
      <c r="F1693"/>
      <c r="G1693"/>
      <c r="H1693" s="7">
        <f>AVERAGE(INDEX(D:D,ROW()+Smooth):INDEX(D:D,ROW()-Smooth))</f>
        <v>288.71428571428572</v>
      </c>
      <c r="I1693" s="7">
        <f>AVERAGE(INDEX(E:E,ROW()+Smooth):INDEX(E:E,ROW()-Smooth))</f>
        <v>345.71428571428572</v>
      </c>
    </row>
    <row r="1694" spans="1:9" ht="15" x14ac:dyDescent="0.25">
      <c r="A1694" s="4">
        <v>41735</v>
      </c>
      <c r="B1694" s="5">
        <v>0.86458333333333337</v>
      </c>
      <c r="C1694" s="2">
        <f t="shared" si="26"/>
        <v>41735.864583333336</v>
      </c>
      <c r="D1694">
        <v>467</v>
      </c>
      <c r="E1694">
        <v>478</v>
      </c>
      <c r="F1694"/>
      <c r="G1694"/>
      <c r="H1694" s="7">
        <f>AVERAGE(INDEX(D:D,ROW()+Smooth):INDEX(D:D,ROW()-Smooth))</f>
        <v>291.57142857142856</v>
      </c>
      <c r="I1694" s="7">
        <f>AVERAGE(INDEX(E:E,ROW()+Smooth):INDEX(E:E,ROW()-Smooth))</f>
        <v>345.57142857142856</v>
      </c>
    </row>
    <row r="1695" spans="1:9" ht="15" x14ac:dyDescent="0.25">
      <c r="A1695" s="4">
        <v>41735</v>
      </c>
      <c r="B1695" s="5">
        <v>0.86805555555555547</v>
      </c>
      <c r="C1695" s="2">
        <f t="shared" si="26"/>
        <v>41735.868055555555</v>
      </c>
      <c r="D1695">
        <v>245</v>
      </c>
      <c r="E1695">
        <v>351</v>
      </c>
      <c r="F1695"/>
      <c r="G1695"/>
      <c r="H1695" s="7">
        <f>AVERAGE(INDEX(D:D,ROW()+Smooth):INDEX(D:D,ROW()-Smooth))</f>
        <v>293.28571428571428</v>
      </c>
      <c r="I1695" s="7">
        <f>AVERAGE(INDEX(E:E,ROW()+Smooth):INDEX(E:E,ROW()-Smooth))</f>
        <v>345.85714285714283</v>
      </c>
    </row>
    <row r="1696" spans="1:9" ht="15" x14ac:dyDescent="0.25">
      <c r="A1696" s="4">
        <v>41735</v>
      </c>
      <c r="B1696" s="5">
        <v>0.87152777777777779</v>
      </c>
      <c r="C1696" s="2">
        <f t="shared" si="26"/>
        <v>41735.871527777781</v>
      </c>
      <c r="D1696">
        <v>224</v>
      </c>
      <c r="E1696">
        <v>260</v>
      </c>
      <c r="F1696"/>
      <c r="G1696"/>
      <c r="H1696" s="7">
        <f>AVERAGE(INDEX(D:D,ROW()+Smooth):INDEX(D:D,ROW()-Smooth))</f>
        <v>315.85714285714283</v>
      </c>
      <c r="I1696" s="7">
        <f>AVERAGE(INDEX(E:E,ROW()+Smooth):INDEX(E:E,ROW()-Smooth))</f>
        <v>348.85714285714283</v>
      </c>
    </row>
    <row r="1697" spans="1:9" ht="15" x14ac:dyDescent="0.25">
      <c r="A1697" s="4">
        <v>41735</v>
      </c>
      <c r="B1697" s="5">
        <v>0.875</v>
      </c>
      <c r="C1697" s="2">
        <f t="shared" si="26"/>
        <v>41735.875</v>
      </c>
      <c r="D1697">
        <v>220</v>
      </c>
      <c r="E1697">
        <v>254</v>
      </c>
      <c r="F1697"/>
      <c r="G1697"/>
      <c r="H1697" s="7">
        <f>AVERAGE(INDEX(D:D,ROW()+Smooth):INDEX(D:D,ROW()-Smooth))</f>
        <v>276.57142857142856</v>
      </c>
      <c r="I1697" s="7">
        <f>AVERAGE(INDEX(E:E,ROW()+Smooth):INDEX(E:E,ROW()-Smooth))</f>
        <v>319.28571428571428</v>
      </c>
    </row>
    <row r="1698" spans="1:9" ht="15" x14ac:dyDescent="0.25">
      <c r="A1698" s="4">
        <v>41735</v>
      </c>
      <c r="B1698" s="5">
        <v>0.87847222222222221</v>
      </c>
      <c r="C1698" s="2">
        <f t="shared" si="26"/>
        <v>41735.878472222219</v>
      </c>
      <c r="D1698">
        <v>204</v>
      </c>
      <c r="E1698">
        <v>271</v>
      </c>
      <c r="F1698"/>
      <c r="G1698"/>
      <c r="H1698" s="7">
        <f>AVERAGE(INDEX(D:D,ROW()+Smooth):INDEX(D:D,ROW()-Smooth))</f>
        <v>237.85714285714286</v>
      </c>
      <c r="I1698" s="7">
        <f>AVERAGE(INDEX(E:E,ROW()+Smooth):INDEX(E:E,ROW()-Smooth))</f>
        <v>293.28571428571428</v>
      </c>
    </row>
    <row r="1699" spans="1:9" ht="15" x14ac:dyDescent="0.25">
      <c r="A1699" s="4">
        <v>41735</v>
      </c>
      <c r="B1699" s="5">
        <v>0.88194444444444453</v>
      </c>
      <c r="C1699" s="2">
        <f t="shared" si="26"/>
        <v>41735.881944444445</v>
      </c>
      <c r="D1699">
        <v>375</v>
      </c>
      <c r="E1699">
        <v>333</v>
      </c>
      <c r="F1699"/>
      <c r="G1699"/>
      <c r="H1699" s="7">
        <f>AVERAGE(INDEX(D:D,ROW()+Smooth):INDEX(D:D,ROW()-Smooth))</f>
        <v>223.57142857142858</v>
      </c>
      <c r="I1699" s="7">
        <f>AVERAGE(INDEX(E:E,ROW()+Smooth):INDEX(E:E,ROW()-Smooth))</f>
        <v>280.57142857142856</v>
      </c>
    </row>
    <row r="1700" spans="1:9" ht="15" x14ac:dyDescent="0.25">
      <c r="A1700" s="4">
        <v>41735</v>
      </c>
      <c r="B1700" s="5">
        <v>0.88541666666666663</v>
      </c>
      <c r="C1700" s="2">
        <f t="shared" si="26"/>
        <v>41735.885416666664</v>
      </c>
      <c r="D1700">
        <v>201</v>
      </c>
      <c r="E1700">
        <v>288</v>
      </c>
      <c r="F1700"/>
      <c r="G1700"/>
      <c r="H1700" s="7">
        <f>AVERAGE(INDEX(D:D,ROW()+Smooth):INDEX(D:D,ROW()-Smooth))</f>
        <v>217</v>
      </c>
      <c r="I1700" s="7">
        <f>AVERAGE(INDEX(E:E,ROW()+Smooth):INDEX(E:E,ROW()-Smooth))</f>
        <v>287.57142857142856</v>
      </c>
    </row>
    <row r="1701" spans="1:9" ht="15" x14ac:dyDescent="0.25">
      <c r="A1701" s="4">
        <v>41735</v>
      </c>
      <c r="B1701" s="5">
        <v>0.88888888888888884</v>
      </c>
      <c r="C1701" s="2">
        <f t="shared" si="26"/>
        <v>41735.888888888891</v>
      </c>
      <c r="D1701">
        <v>196</v>
      </c>
      <c r="E1701">
        <v>296</v>
      </c>
      <c r="F1701"/>
      <c r="G1701"/>
      <c r="H1701" s="7">
        <f>AVERAGE(INDEX(D:D,ROW()+Smooth):INDEX(D:D,ROW()-Smooth))</f>
        <v>239.14285714285714</v>
      </c>
      <c r="I1701" s="7">
        <f>AVERAGE(INDEX(E:E,ROW()+Smooth):INDEX(E:E,ROW()-Smooth))</f>
        <v>305.14285714285717</v>
      </c>
    </row>
    <row r="1702" spans="1:9" ht="15" x14ac:dyDescent="0.25">
      <c r="A1702" s="4">
        <v>41735</v>
      </c>
      <c r="B1702" s="5">
        <v>0.89236111111111116</v>
      </c>
      <c r="C1702" s="2">
        <f t="shared" si="26"/>
        <v>41735.892361111109</v>
      </c>
      <c r="D1702">
        <v>145</v>
      </c>
      <c r="E1702">
        <v>262</v>
      </c>
      <c r="F1702"/>
      <c r="G1702"/>
      <c r="H1702" s="7">
        <f>AVERAGE(INDEX(D:D,ROW()+Smooth):INDEX(D:D,ROW()-Smooth))</f>
        <v>242.28571428571428</v>
      </c>
      <c r="I1702" s="7">
        <f>AVERAGE(INDEX(E:E,ROW()+Smooth):INDEX(E:E,ROW()-Smooth))</f>
        <v>316</v>
      </c>
    </row>
    <row r="1703" spans="1:9" ht="15" x14ac:dyDescent="0.25">
      <c r="A1703" s="4">
        <v>41735</v>
      </c>
      <c r="B1703" s="5">
        <v>0.89583333333333337</v>
      </c>
      <c r="C1703" s="2">
        <f t="shared" si="26"/>
        <v>41735.895833333336</v>
      </c>
      <c r="D1703">
        <v>178</v>
      </c>
      <c r="E1703">
        <v>309</v>
      </c>
      <c r="F1703"/>
      <c r="G1703"/>
      <c r="H1703" s="7">
        <f>AVERAGE(INDEX(D:D,ROW()+Smooth):INDEX(D:D,ROW()-Smooth))</f>
        <v>224</v>
      </c>
      <c r="I1703" s="7">
        <f>AVERAGE(INDEX(E:E,ROW()+Smooth):INDEX(E:E,ROW()-Smooth))</f>
        <v>334</v>
      </c>
    </row>
    <row r="1704" spans="1:9" ht="15" x14ac:dyDescent="0.25">
      <c r="A1704" s="4">
        <v>41735</v>
      </c>
      <c r="B1704" s="5">
        <v>0.89930555555555547</v>
      </c>
      <c r="C1704" s="2">
        <f t="shared" si="26"/>
        <v>41735.899305555555</v>
      </c>
      <c r="D1704">
        <v>375</v>
      </c>
      <c r="E1704">
        <v>377</v>
      </c>
      <c r="F1704"/>
      <c r="G1704"/>
      <c r="H1704" s="7">
        <f>AVERAGE(INDEX(D:D,ROW()+Smooth):INDEX(D:D,ROW()-Smooth))</f>
        <v>225</v>
      </c>
      <c r="I1704" s="7">
        <f>AVERAGE(INDEX(E:E,ROW()+Smooth):INDEX(E:E,ROW()-Smooth))</f>
        <v>338.71428571428572</v>
      </c>
    </row>
    <row r="1705" spans="1:9" ht="15" x14ac:dyDescent="0.25">
      <c r="A1705" s="4">
        <v>41735</v>
      </c>
      <c r="B1705" s="5">
        <v>0.90277777777777779</v>
      </c>
      <c r="C1705" s="2">
        <f t="shared" si="26"/>
        <v>41735.902777777781</v>
      </c>
      <c r="D1705">
        <v>226</v>
      </c>
      <c r="E1705">
        <v>347</v>
      </c>
      <c r="F1705"/>
      <c r="G1705"/>
      <c r="H1705" s="7">
        <f>AVERAGE(INDEX(D:D,ROW()+Smooth):INDEX(D:D,ROW()-Smooth))</f>
        <v>230</v>
      </c>
      <c r="I1705" s="7">
        <f>AVERAGE(INDEX(E:E,ROW()+Smooth):INDEX(E:E,ROW()-Smooth))</f>
        <v>345.71428571428572</v>
      </c>
    </row>
    <row r="1706" spans="1:9" ht="15" x14ac:dyDescent="0.25">
      <c r="A1706" s="4">
        <v>41735</v>
      </c>
      <c r="B1706" s="5">
        <v>0.90625</v>
      </c>
      <c r="C1706" s="2">
        <f t="shared" si="26"/>
        <v>41735.90625</v>
      </c>
      <c r="D1706">
        <v>247</v>
      </c>
      <c r="E1706">
        <v>459</v>
      </c>
      <c r="F1706"/>
      <c r="G1706"/>
      <c r="H1706" s="7">
        <f>AVERAGE(INDEX(D:D,ROW()+Smooth):INDEX(D:D,ROW()-Smooth))</f>
        <v>239.71428571428572</v>
      </c>
      <c r="I1706" s="7">
        <f>AVERAGE(INDEX(E:E,ROW()+Smooth):INDEX(E:E,ROW()-Smooth))</f>
        <v>356.28571428571428</v>
      </c>
    </row>
    <row r="1707" spans="1:9" ht="15" x14ac:dyDescent="0.25">
      <c r="A1707" s="4">
        <v>41735</v>
      </c>
      <c r="B1707" s="5">
        <v>0.90972222222222221</v>
      </c>
      <c r="C1707" s="2">
        <f t="shared" si="26"/>
        <v>41735.909722222219</v>
      </c>
      <c r="D1707">
        <v>208</v>
      </c>
      <c r="E1707">
        <v>321</v>
      </c>
      <c r="F1707"/>
      <c r="G1707"/>
      <c r="H1707" s="7">
        <f>AVERAGE(INDEX(D:D,ROW()+Smooth):INDEX(D:D,ROW()-Smooth))</f>
        <v>250</v>
      </c>
      <c r="I1707" s="7">
        <f>AVERAGE(INDEX(E:E,ROW()+Smooth):INDEX(E:E,ROW()-Smooth))</f>
        <v>361.57142857142856</v>
      </c>
    </row>
    <row r="1708" spans="1:9" ht="15" x14ac:dyDescent="0.25">
      <c r="A1708" s="4">
        <v>41735</v>
      </c>
      <c r="B1708" s="5">
        <v>0.91319444444444453</v>
      </c>
      <c r="C1708" s="2">
        <f t="shared" si="26"/>
        <v>41735.913194444445</v>
      </c>
      <c r="D1708">
        <v>231</v>
      </c>
      <c r="E1708">
        <v>345</v>
      </c>
      <c r="F1708"/>
      <c r="G1708"/>
      <c r="H1708" s="7">
        <f>AVERAGE(INDEX(D:D,ROW()+Smooth):INDEX(D:D,ROW()-Smooth))</f>
        <v>240.14285714285714</v>
      </c>
      <c r="I1708" s="7">
        <f>AVERAGE(INDEX(E:E,ROW()+Smooth):INDEX(E:E,ROW()-Smooth))</f>
        <v>361</v>
      </c>
    </row>
    <row r="1709" spans="1:9" ht="15" x14ac:dyDescent="0.25">
      <c r="A1709" s="4">
        <v>41735</v>
      </c>
      <c r="B1709" s="5">
        <v>0.91666666666666663</v>
      </c>
      <c r="C1709" s="2">
        <f t="shared" si="26"/>
        <v>41735.916666666664</v>
      </c>
      <c r="D1709">
        <v>213</v>
      </c>
      <c r="E1709">
        <v>336</v>
      </c>
      <c r="F1709"/>
      <c r="G1709"/>
      <c r="H1709" s="7">
        <f>AVERAGE(INDEX(D:D,ROW()+Smooth):INDEX(D:D,ROW()-Smooth))</f>
        <v>238.42857142857142</v>
      </c>
      <c r="I1709" s="7">
        <f>AVERAGE(INDEX(E:E,ROW()+Smooth):INDEX(E:E,ROW()-Smooth))</f>
        <v>357.85714285714283</v>
      </c>
    </row>
    <row r="1710" spans="1:9" ht="15" x14ac:dyDescent="0.25">
      <c r="A1710" s="4">
        <v>41735</v>
      </c>
      <c r="B1710" s="5">
        <v>0.92013888888888884</v>
      </c>
      <c r="C1710" s="2">
        <f t="shared" si="26"/>
        <v>41735.920138888891</v>
      </c>
      <c r="D1710">
        <v>250</v>
      </c>
      <c r="E1710">
        <v>346</v>
      </c>
      <c r="F1710"/>
      <c r="G1710"/>
      <c r="H1710" s="7">
        <f>AVERAGE(INDEX(D:D,ROW()+Smooth):INDEX(D:D,ROW()-Smooth))</f>
        <v>240.42857142857142</v>
      </c>
      <c r="I1710" s="7">
        <f>AVERAGE(INDEX(E:E,ROW()+Smooth):INDEX(E:E,ROW()-Smooth))</f>
        <v>341.85714285714283</v>
      </c>
    </row>
    <row r="1711" spans="1:9" ht="15" x14ac:dyDescent="0.25">
      <c r="A1711" s="4">
        <v>41735</v>
      </c>
      <c r="B1711" s="5">
        <v>0.92361111111111116</v>
      </c>
      <c r="C1711" s="2">
        <f t="shared" si="26"/>
        <v>41735.923611111109</v>
      </c>
      <c r="D1711">
        <v>306</v>
      </c>
      <c r="E1711">
        <v>373</v>
      </c>
      <c r="F1711"/>
      <c r="G1711"/>
      <c r="H1711" s="7">
        <f>AVERAGE(INDEX(D:D,ROW()+Smooth):INDEX(D:D,ROW()-Smooth))</f>
        <v>253.57142857142858</v>
      </c>
      <c r="I1711" s="7">
        <f>AVERAGE(INDEX(E:E,ROW()+Smooth):INDEX(E:E,ROW()-Smooth))</f>
        <v>352.71428571428572</v>
      </c>
    </row>
    <row r="1712" spans="1:9" ht="15" x14ac:dyDescent="0.25">
      <c r="A1712" s="4">
        <v>41735</v>
      </c>
      <c r="B1712" s="5">
        <v>0.92708333333333337</v>
      </c>
      <c r="C1712" s="2">
        <f t="shared" si="26"/>
        <v>41735.927083333336</v>
      </c>
      <c r="D1712">
        <v>214</v>
      </c>
      <c r="E1712">
        <v>325</v>
      </c>
      <c r="F1712"/>
      <c r="G1712"/>
      <c r="H1712" s="7">
        <f>AVERAGE(INDEX(D:D,ROW()+Smooth):INDEX(D:D,ROW()-Smooth))</f>
        <v>257.33333333333331</v>
      </c>
      <c r="I1712" s="7">
        <f>AVERAGE(INDEX(E:E,ROW()+Smooth):INDEX(E:E,ROW()-Smooth))</f>
        <v>354</v>
      </c>
    </row>
    <row r="1713" spans="1:9" ht="15" x14ac:dyDescent="0.25">
      <c r="A1713" s="4">
        <v>41735</v>
      </c>
      <c r="B1713" s="5">
        <v>0.93055555555555547</v>
      </c>
      <c r="C1713" s="2">
        <f t="shared" ref="C1713:C1776" si="27">A1713+B1713</f>
        <v>41735.930555555555</v>
      </c>
      <c r="D1713">
        <v>261</v>
      </c>
      <c r="E1713">
        <v>347</v>
      </c>
      <c r="F1713"/>
      <c r="G1713"/>
      <c r="H1713" s="7">
        <f>AVERAGE(INDEX(D:D,ROW()+Smooth):INDEX(D:D,ROW()-Smooth))</f>
        <v>266.2</v>
      </c>
      <c r="I1713" s="7">
        <f>AVERAGE(INDEX(E:E,ROW()+Smooth):INDEX(E:E,ROW()-Smooth))</f>
        <v>357.6</v>
      </c>
    </row>
    <row r="1714" spans="1:9" ht="15" x14ac:dyDescent="0.25">
      <c r="A1714" s="4">
        <v>41735</v>
      </c>
      <c r="B1714" s="5">
        <v>0.93402777777777779</v>
      </c>
      <c r="C1714" s="2">
        <f t="shared" si="27"/>
        <v>41735.934027777781</v>
      </c>
      <c r="D1714">
        <v>300</v>
      </c>
      <c r="E1714">
        <v>397</v>
      </c>
      <c r="F1714"/>
      <c r="G1714"/>
      <c r="H1714" s="7">
        <f>AVERAGE(INDEX(D:D,ROW()+Smooth):INDEX(D:D,ROW()-Smooth))</f>
        <v>270.25</v>
      </c>
      <c r="I1714" s="7">
        <f>AVERAGE(INDEX(E:E,ROW()+Smooth):INDEX(E:E,ROW()-Smooth))</f>
        <v>360.5</v>
      </c>
    </row>
    <row r="1715" spans="1:9" ht="15" x14ac:dyDescent="0.25">
      <c r="A1715" s="4">
        <v>41735</v>
      </c>
      <c r="B1715" s="5">
        <v>0.9375</v>
      </c>
      <c r="C1715" s="2">
        <f t="shared" si="27"/>
        <v>41735.9375</v>
      </c>
      <c r="D1715"/>
      <c r="E1715"/>
      <c r="F1715"/>
      <c r="G1715"/>
      <c r="H1715" s="7">
        <f>AVERAGE(INDEX(D:D,ROW()+Smooth):INDEX(D:D,ROW()-Smooth))</f>
        <v>331.25</v>
      </c>
      <c r="I1715" s="7">
        <f>AVERAGE(INDEX(E:E,ROW()+Smooth):INDEX(E:E,ROW()-Smooth))</f>
        <v>401.5</v>
      </c>
    </row>
    <row r="1716" spans="1:9" ht="15" x14ac:dyDescent="0.25">
      <c r="A1716" s="4">
        <v>41735</v>
      </c>
      <c r="B1716" s="5">
        <v>0.94097222222222221</v>
      </c>
      <c r="C1716" s="2">
        <f t="shared" si="27"/>
        <v>41735.940972222219</v>
      </c>
      <c r="D1716"/>
      <c r="E1716"/>
      <c r="F1716"/>
      <c r="G1716"/>
      <c r="H1716" s="7">
        <f>AVERAGE(INDEX(D:D,ROW()+Smooth):INDEX(D:D,ROW()-Smooth))</f>
        <v>400</v>
      </c>
      <c r="I1716" s="7">
        <f>AVERAGE(INDEX(E:E,ROW()+Smooth):INDEX(E:E,ROW()-Smooth))</f>
        <v>482.75</v>
      </c>
    </row>
    <row r="1717" spans="1:9" ht="15" x14ac:dyDescent="0.25">
      <c r="A1717" s="4">
        <v>41735</v>
      </c>
      <c r="B1717" s="5">
        <v>0.94444444444444453</v>
      </c>
      <c r="C1717" s="2">
        <f t="shared" si="27"/>
        <v>41735.944444444445</v>
      </c>
      <c r="D1717"/>
      <c r="E1717"/>
      <c r="F1717"/>
      <c r="G1717"/>
      <c r="H1717" s="7">
        <f>AVERAGE(INDEX(D:D,ROW()+Smooth):INDEX(D:D,ROW()-Smooth))</f>
        <v>461.75</v>
      </c>
      <c r="I1717" s="7">
        <f>AVERAGE(INDEX(E:E,ROW()+Smooth):INDEX(E:E,ROW()-Smooth))</f>
        <v>543.5</v>
      </c>
    </row>
    <row r="1718" spans="1:9" ht="15" x14ac:dyDescent="0.25">
      <c r="A1718" s="4">
        <v>41735</v>
      </c>
      <c r="B1718" s="5">
        <v>0.94791666666666663</v>
      </c>
      <c r="C1718" s="2">
        <f t="shared" si="27"/>
        <v>41735.947916666664</v>
      </c>
      <c r="D1718">
        <v>550</v>
      </c>
      <c r="E1718">
        <v>537</v>
      </c>
      <c r="F1718"/>
      <c r="G1718"/>
      <c r="H1718" s="7">
        <f>AVERAGE(INDEX(D:D,ROW()+Smooth):INDEX(D:D,ROW()-Smooth))</f>
        <v>503.75</v>
      </c>
      <c r="I1718" s="7">
        <f>AVERAGE(INDEX(E:E,ROW()+Smooth):INDEX(E:E,ROW()-Smooth))</f>
        <v>583.5</v>
      </c>
    </row>
    <row r="1719" spans="1:9" ht="15" x14ac:dyDescent="0.25">
      <c r="A1719" s="4">
        <v>41735</v>
      </c>
      <c r="B1719" s="5">
        <v>0.95138888888888884</v>
      </c>
      <c r="C1719" s="2">
        <f t="shared" si="27"/>
        <v>41735.951388888891</v>
      </c>
      <c r="D1719">
        <v>489</v>
      </c>
      <c r="E1719">
        <v>650</v>
      </c>
      <c r="F1719"/>
      <c r="G1719"/>
      <c r="H1719" s="7">
        <f>AVERAGE(INDEX(D:D,ROW()+Smooth):INDEX(D:D,ROW()-Smooth))</f>
        <v>482.8</v>
      </c>
      <c r="I1719" s="7">
        <f>AVERAGE(INDEX(E:E,ROW()+Smooth):INDEX(E:E,ROW()-Smooth))</f>
        <v>574.4</v>
      </c>
    </row>
    <row r="1720" spans="1:9" ht="15" x14ac:dyDescent="0.25">
      <c r="A1720" s="4">
        <v>41735</v>
      </c>
      <c r="B1720" s="5">
        <v>0.95486111111111116</v>
      </c>
      <c r="C1720" s="2">
        <f t="shared" si="27"/>
        <v>41735.954861111109</v>
      </c>
      <c r="D1720">
        <v>508</v>
      </c>
      <c r="E1720">
        <v>590</v>
      </c>
      <c r="F1720"/>
      <c r="G1720"/>
      <c r="H1720" s="7">
        <f>AVERAGE(INDEX(D:D,ROW()+Smooth):INDEX(D:D,ROW()-Smooth))</f>
        <v>462.66666666666669</v>
      </c>
      <c r="I1720" s="7">
        <f>AVERAGE(INDEX(E:E,ROW()+Smooth):INDEX(E:E,ROW()-Smooth))</f>
        <v>564.33333333333337</v>
      </c>
    </row>
    <row r="1721" spans="1:9" ht="15" x14ac:dyDescent="0.25">
      <c r="A1721" s="4">
        <v>41735</v>
      </c>
      <c r="B1721" s="5">
        <v>0.95833333333333337</v>
      </c>
      <c r="C1721" s="2">
        <f t="shared" si="27"/>
        <v>41735.958333333336</v>
      </c>
      <c r="D1721">
        <v>468</v>
      </c>
      <c r="E1721">
        <v>557</v>
      </c>
      <c r="F1721"/>
      <c r="G1721"/>
      <c r="H1721" s="7">
        <f>AVERAGE(INDEX(D:D,ROW()+Smooth):INDEX(D:D,ROW()-Smooth))</f>
        <v>469.85714285714283</v>
      </c>
      <c r="I1721" s="7">
        <f>AVERAGE(INDEX(E:E,ROW()+Smooth):INDEX(E:E,ROW()-Smooth))</f>
        <v>563</v>
      </c>
    </row>
    <row r="1722" spans="1:9" ht="15" x14ac:dyDescent="0.25">
      <c r="A1722" s="4">
        <v>41735</v>
      </c>
      <c r="B1722" s="5">
        <v>0.96180555555555547</v>
      </c>
      <c r="C1722" s="2">
        <f t="shared" si="27"/>
        <v>41735.961805555555</v>
      </c>
      <c r="D1722">
        <v>399</v>
      </c>
      <c r="E1722">
        <v>538</v>
      </c>
      <c r="F1722"/>
      <c r="G1722"/>
      <c r="H1722" s="7">
        <f>AVERAGE(INDEX(D:D,ROW()+Smooth):INDEX(D:D,ROW()-Smooth))</f>
        <v>431.14285714285717</v>
      </c>
      <c r="I1722" s="7">
        <f>AVERAGE(INDEX(E:E,ROW()+Smooth):INDEX(E:E,ROW()-Smooth))</f>
        <v>570.57142857142856</v>
      </c>
    </row>
    <row r="1723" spans="1:9" ht="15" x14ac:dyDescent="0.25">
      <c r="A1723" s="4">
        <v>41735</v>
      </c>
      <c r="B1723" s="5">
        <v>0.96527777777777779</v>
      </c>
      <c r="C1723" s="2">
        <f t="shared" si="27"/>
        <v>41735.965277777781</v>
      </c>
      <c r="D1723">
        <v>362</v>
      </c>
      <c r="E1723">
        <v>514</v>
      </c>
      <c r="F1723"/>
      <c r="G1723"/>
      <c r="H1723" s="7">
        <f>AVERAGE(INDEX(D:D,ROW()+Smooth):INDEX(D:D,ROW()-Smooth))</f>
        <v>400.14285714285717</v>
      </c>
      <c r="I1723" s="7">
        <f>AVERAGE(INDEX(E:E,ROW()+Smooth):INDEX(E:E,ROW()-Smooth))</f>
        <v>552.85714285714289</v>
      </c>
    </row>
    <row r="1724" spans="1:9" ht="15" x14ac:dyDescent="0.25">
      <c r="A1724" s="4">
        <v>41735</v>
      </c>
      <c r="B1724" s="5">
        <v>0.96875</v>
      </c>
      <c r="C1724" s="2">
        <f t="shared" si="27"/>
        <v>41735.96875</v>
      </c>
      <c r="D1724">
        <v>513</v>
      </c>
      <c r="E1724">
        <v>555</v>
      </c>
      <c r="F1724"/>
      <c r="G1724"/>
      <c r="H1724" s="7">
        <f>AVERAGE(INDEX(D:D,ROW()+Smooth):INDEX(D:D,ROW()-Smooth))</f>
        <v>382</v>
      </c>
      <c r="I1724" s="7">
        <f>AVERAGE(INDEX(E:E,ROW()+Smooth):INDEX(E:E,ROW()-Smooth))</f>
        <v>533.42857142857144</v>
      </c>
    </row>
    <row r="1725" spans="1:9" ht="15" x14ac:dyDescent="0.25">
      <c r="A1725" s="4">
        <v>41735</v>
      </c>
      <c r="B1725" s="5">
        <v>0.97222222222222221</v>
      </c>
      <c r="C1725" s="2">
        <f t="shared" si="27"/>
        <v>41735.972222222219</v>
      </c>
      <c r="D1725">
        <v>279</v>
      </c>
      <c r="E1725">
        <v>590</v>
      </c>
      <c r="F1725"/>
      <c r="G1725"/>
      <c r="H1725" s="7">
        <f>AVERAGE(INDEX(D:D,ROW()+Smooth):INDEX(D:D,ROW()-Smooth))</f>
        <v>368.71428571428572</v>
      </c>
      <c r="I1725" s="7">
        <f>AVERAGE(INDEX(E:E,ROW()+Smooth):INDEX(E:E,ROW()-Smooth))</f>
        <v>527.42857142857144</v>
      </c>
    </row>
    <row r="1726" spans="1:9" ht="15" x14ac:dyDescent="0.25">
      <c r="A1726" s="4">
        <v>41735</v>
      </c>
      <c r="B1726" s="5">
        <v>0.97569444444444453</v>
      </c>
      <c r="C1726" s="2">
        <f t="shared" si="27"/>
        <v>41735.975694444445</v>
      </c>
      <c r="D1726">
        <v>272</v>
      </c>
      <c r="E1726">
        <v>526</v>
      </c>
      <c r="F1726"/>
      <c r="G1726"/>
      <c r="H1726" s="7">
        <f>AVERAGE(INDEX(D:D,ROW()+Smooth):INDEX(D:D,ROW()-Smooth))</f>
        <v>364.71428571428572</v>
      </c>
      <c r="I1726" s="7">
        <f>AVERAGE(INDEX(E:E,ROW()+Smooth):INDEX(E:E,ROW()-Smooth))</f>
        <v>531.14285714285711</v>
      </c>
    </row>
    <row r="1727" spans="1:9" ht="15" x14ac:dyDescent="0.25">
      <c r="A1727" s="4">
        <v>41735</v>
      </c>
      <c r="B1727" s="5">
        <v>0.97916666666666663</v>
      </c>
      <c r="C1727" s="2">
        <f t="shared" si="27"/>
        <v>41735.979166666664</v>
      </c>
      <c r="D1727">
        <v>381</v>
      </c>
      <c r="E1727">
        <v>454</v>
      </c>
      <c r="F1727"/>
      <c r="G1727"/>
      <c r="H1727" s="7">
        <f>AVERAGE(INDEX(D:D,ROW()+Smooth):INDEX(D:D,ROW()-Smooth))</f>
        <v>354.71428571428572</v>
      </c>
      <c r="I1727" s="7">
        <f>AVERAGE(INDEX(E:E,ROW()+Smooth):INDEX(E:E,ROW()-Smooth))</f>
        <v>518.57142857142856</v>
      </c>
    </row>
    <row r="1728" spans="1:9" ht="15" x14ac:dyDescent="0.25">
      <c r="A1728" s="4">
        <v>41735</v>
      </c>
      <c r="B1728" s="5">
        <v>0.98263888888888884</v>
      </c>
      <c r="C1728" s="2">
        <f t="shared" si="27"/>
        <v>41735.982638888891</v>
      </c>
      <c r="D1728">
        <v>375</v>
      </c>
      <c r="E1728">
        <v>515</v>
      </c>
      <c r="F1728"/>
      <c r="G1728"/>
      <c r="H1728" s="7">
        <f>AVERAGE(INDEX(D:D,ROW()+Smooth):INDEX(D:D,ROW()-Smooth))</f>
        <v>334.42857142857144</v>
      </c>
      <c r="I1728" s="7">
        <f>AVERAGE(INDEX(E:E,ROW()+Smooth):INDEX(E:E,ROW()-Smooth))</f>
        <v>512.85714285714289</v>
      </c>
    </row>
    <row r="1729" spans="1:9" ht="15" x14ac:dyDescent="0.25">
      <c r="A1729" s="4">
        <v>41735</v>
      </c>
      <c r="B1729" s="5">
        <v>0.98611111111111116</v>
      </c>
      <c r="C1729" s="2">
        <f t="shared" si="27"/>
        <v>41735.986111111109</v>
      </c>
      <c r="D1729">
        <v>371</v>
      </c>
      <c r="E1729">
        <v>564</v>
      </c>
      <c r="F1729"/>
      <c r="G1729"/>
      <c r="H1729" s="7">
        <f>AVERAGE(INDEX(D:D,ROW()+Smooth):INDEX(D:D,ROW()-Smooth))</f>
        <v>337.71428571428572</v>
      </c>
      <c r="I1729" s="7">
        <f>AVERAGE(INDEX(E:E,ROW()+Smooth):INDEX(E:E,ROW()-Smooth))</f>
        <v>486.57142857142856</v>
      </c>
    </row>
    <row r="1730" spans="1:9" ht="15" x14ac:dyDescent="0.25">
      <c r="A1730" s="4">
        <v>41735</v>
      </c>
      <c r="B1730" s="5">
        <v>0.98958333333333337</v>
      </c>
      <c r="C1730" s="2">
        <f t="shared" si="27"/>
        <v>41735.989583333336</v>
      </c>
      <c r="D1730">
        <v>292</v>
      </c>
      <c r="E1730">
        <v>426</v>
      </c>
      <c r="F1730"/>
      <c r="G1730"/>
      <c r="H1730" s="7">
        <f>AVERAGE(INDEX(D:D,ROW()+Smooth):INDEX(D:D,ROW()-Smooth))</f>
        <v>346.42857142857144</v>
      </c>
      <c r="I1730" s="7">
        <f>AVERAGE(INDEX(E:E,ROW()+Smooth):INDEX(E:E,ROW()-Smooth))</f>
        <v>464</v>
      </c>
    </row>
    <row r="1731" spans="1:9" ht="15" x14ac:dyDescent="0.25">
      <c r="A1731" s="4">
        <v>41735</v>
      </c>
      <c r="B1731" s="5">
        <v>0.99305555555555547</v>
      </c>
      <c r="C1731" s="2">
        <f t="shared" si="27"/>
        <v>41735.993055555555</v>
      </c>
      <c r="D1731">
        <v>371</v>
      </c>
      <c r="E1731">
        <v>515</v>
      </c>
      <c r="F1731"/>
      <c r="G1731"/>
      <c r="H1731" s="7">
        <f>AVERAGE(INDEX(D:D,ROW()+Smooth):INDEX(D:D,ROW()-Smooth))</f>
        <v>325.71428571428572</v>
      </c>
      <c r="I1731" s="7">
        <f>AVERAGE(INDEX(E:E,ROW()+Smooth):INDEX(E:E,ROW()-Smooth))</f>
        <v>445.71428571428572</v>
      </c>
    </row>
    <row r="1732" spans="1:9" ht="15" x14ac:dyDescent="0.25">
      <c r="A1732" s="4">
        <v>41735</v>
      </c>
      <c r="B1732" s="5">
        <v>0.99652777777777779</v>
      </c>
      <c r="C1732" s="2">
        <f t="shared" si="27"/>
        <v>41735.996527777781</v>
      </c>
      <c r="D1732">
        <v>302</v>
      </c>
      <c r="E1732">
        <v>406</v>
      </c>
      <c r="F1732"/>
      <c r="G1732"/>
      <c r="H1732" s="7">
        <f>AVERAGE(INDEX(D:D,ROW()+Smooth):INDEX(D:D,ROW()-Smooth))</f>
        <v>315.71428571428572</v>
      </c>
      <c r="I1732" s="7">
        <f>AVERAGE(INDEX(E:E,ROW()+Smooth):INDEX(E:E,ROW()-Smooth))</f>
        <v>417.85714285714283</v>
      </c>
    </row>
    <row r="1733" spans="1:9" ht="15" x14ac:dyDescent="0.25">
      <c r="A1733" s="4">
        <v>41736</v>
      </c>
      <c r="B1733" s="5">
        <v>0</v>
      </c>
      <c r="C1733" s="2">
        <f t="shared" si="27"/>
        <v>41736</v>
      </c>
      <c r="D1733">
        <v>333</v>
      </c>
      <c r="E1733">
        <v>368</v>
      </c>
      <c r="F1733"/>
      <c r="G1733"/>
      <c r="H1733" s="7">
        <f>AVERAGE(INDEX(D:D,ROW()+Smooth):INDEX(D:D,ROW()-Smooth))</f>
        <v>301.57142857142856</v>
      </c>
      <c r="I1733" s="7">
        <f>AVERAGE(INDEX(E:E,ROW()+Smooth):INDEX(E:E,ROW()-Smooth))</f>
        <v>380.85714285714283</v>
      </c>
    </row>
    <row r="1734" spans="1:9" ht="15" x14ac:dyDescent="0.25">
      <c r="A1734" s="4">
        <v>41736</v>
      </c>
      <c r="B1734" s="5">
        <v>3.472222222222222E-3</v>
      </c>
      <c r="C1734" s="2">
        <f t="shared" si="27"/>
        <v>41736.003472222219</v>
      </c>
      <c r="D1734">
        <v>236</v>
      </c>
      <c r="E1734">
        <v>326</v>
      </c>
      <c r="F1734"/>
      <c r="G1734"/>
      <c r="H1734" s="7">
        <f>AVERAGE(INDEX(D:D,ROW()+Smooth):INDEX(D:D,ROW()-Smooth))</f>
        <v>294.57142857142856</v>
      </c>
      <c r="I1734" s="7">
        <f>AVERAGE(INDEX(E:E,ROW()+Smooth):INDEX(E:E,ROW()-Smooth))</f>
        <v>361.28571428571428</v>
      </c>
    </row>
    <row r="1735" spans="1:9" ht="15" x14ac:dyDescent="0.25">
      <c r="A1735" s="4">
        <v>41736</v>
      </c>
      <c r="B1735" s="5">
        <v>6.9444444444444441E-3</v>
      </c>
      <c r="C1735" s="2">
        <f t="shared" si="27"/>
        <v>41736.006944444445</v>
      </c>
      <c r="D1735">
        <v>305</v>
      </c>
      <c r="E1735">
        <v>320</v>
      </c>
      <c r="F1735"/>
      <c r="G1735"/>
      <c r="H1735" s="7">
        <f>AVERAGE(INDEX(D:D,ROW()+Smooth):INDEX(D:D,ROW()-Smooth))</f>
        <v>274.14285714285717</v>
      </c>
      <c r="I1735" s="7">
        <f>AVERAGE(INDEX(E:E,ROW()+Smooth):INDEX(E:E,ROW()-Smooth))</f>
        <v>334.71428571428572</v>
      </c>
    </row>
    <row r="1736" spans="1:9" ht="15" x14ac:dyDescent="0.25">
      <c r="A1736" s="4">
        <v>41736</v>
      </c>
      <c r="B1736" s="5">
        <v>1.0416666666666666E-2</v>
      </c>
      <c r="C1736" s="2">
        <f t="shared" si="27"/>
        <v>41736.010416666664</v>
      </c>
      <c r="D1736">
        <v>272</v>
      </c>
      <c r="E1736">
        <v>305</v>
      </c>
      <c r="F1736"/>
      <c r="G1736"/>
      <c r="H1736" s="7">
        <f>AVERAGE(INDEX(D:D,ROW()+Smooth):INDEX(D:D,ROW()-Smooth))</f>
        <v>262.28571428571428</v>
      </c>
      <c r="I1736" s="7">
        <f>AVERAGE(INDEX(E:E,ROW()+Smooth):INDEX(E:E,ROW()-Smooth))</f>
        <v>310.28571428571428</v>
      </c>
    </row>
    <row r="1737" spans="1:9" ht="15" x14ac:dyDescent="0.25">
      <c r="A1737" s="4">
        <v>41736</v>
      </c>
      <c r="B1737" s="5">
        <v>1.3888888888888888E-2</v>
      </c>
      <c r="C1737" s="2">
        <f t="shared" si="27"/>
        <v>41736.013888888891</v>
      </c>
      <c r="D1737">
        <v>243</v>
      </c>
      <c r="E1737">
        <v>289</v>
      </c>
      <c r="F1737"/>
      <c r="G1737"/>
      <c r="H1737" s="7">
        <f>AVERAGE(INDEX(D:D,ROW()+Smooth):INDEX(D:D,ROW()-Smooth))</f>
        <v>244.85714285714286</v>
      </c>
      <c r="I1737" s="7">
        <f>AVERAGE(INDEX(E:E,ROW()+Smooth):INDEX(E:E,ROW()-Smooth))</f>
        <v>293.28571428571428</v>
      </c>
    </row>
    <row r="1738" spans="1:9" ht="15" x14ac:dyDescent="0.25">
      <c r="A1738" s="4">
        <v>41736</v>
      </c>
      <c r="B1738" s="5">
        <v>1.7361111111111112E-2</v>
      </c>
      <c r="C1738" s="2">
        <f t="shared" si="27"/>
        <v>41736.017361111109</v>
      </c>
      <c r="D1738">
        <v>228</v>
      </c>
      <c r="E1738">
        <v>329</v>
      </c>
      <c r="F1738"/>
      <c r="G1738"/>
      <c r="H1738" s="7">
        <f>AVERAGE(INDEX(D:D,ROW()+Smooth):INDEX(D:D,ROW()-Smooth))</f>
        <v>241.71428571428572</v>
      </c>
      <c r="I1738" s="7">
        <f>AVERAGE(INDEX(E:E,ROW()+Smooth):INDEX(E:E,ROW()-Smooth))</f>
        <v>281.28571428571428</v>
      </c>
    </row>
    <row r="1739" spans="1:9" ht="15" x14ac:dyDescent="0.25">
      <c r="A1739" s="4">
        <v>41736</v>
      </c>
      <c r="B1739" s="5">
        <v>2.0833333333333332E-2</v>
      </c>
      <c r="C1739" s="2">
        <f t="shared" si="27"/>
        <v>41736.020833333336</v>
      </c>
      <c r="D1739">
        <v>219</v>
      </c>
      <c r="E1739">
        <v>235</v>
      </c>
      <c r="F1739"/>
      <c r="G1739"/>
      <c r="H1739" s="7">
        <f>AVERAGE(INDEX(D:D,ROW()+Smooth):INDEX(D:D,ROW()-Smooth))</f>
        <v>234.57142857142858</v>
      </c>
      <c r="I1739" s="7">
        <f>AVERAGE(INDEX(E:E,ROW()+Smooth):INDEX(E:E,ROW()-Smooth))</f>
        <v>269.71428571428572</v>
      </c>
    </row>
    <row r="1740" spans="1:9" ht="15" x14ac:dyDescent="0.25">
      <c r="A1740" s="4">
        <v>41736</v>
      </c>
      <c r="B1740" s="5">
        <v>2.4305555555555556E-2</v>
      </c>
      <c r="C1740" s="2">
        <f t="shared" si="27"/>
        <v>41736.024305555555</v>
      </c>
      <c r="D1740">
        <v>211</v>
      </c>
      <c r="E1740">
        <v>249</v>
      </c>
      <c r="F1740"/>
      <c r="G1740"/>
      <c r="H1740" s="7">
        <f>AVERAGE(INDEX(D:D,ROW()+Smooth):INDEX(D:D,ROW()-Smooth))</f>
        <v>234.85714285714286</v>
      </c>
      <c r="I1740" s="7">
        <f>AVERAGE(INDEX(E:E,ROW()+Smooth):INDEX(E:E,ROW()-Smooth))</f>
        <v>262.71428571428572</v>
      </c>
    </row>
    <row r="1741" spans="1:9" ht="15" x14ac:dyDescent="0.25">
      <c r="A1741" s="4">
        <v>41736</v>
      </c>
      <c r="B1741" s="5">
        <v>2.7777777777777776E-2</v>
      </c>
      <c r="C1741" s="2">
        <f t="shared" si="27"/>
        <v>41736.027777777781</v>
      </c>
      <c r="D1741">
        <v>214</v>
      </c>
      <c r="E1741">
        <v>242</v>
      </c>
      <c r="F1741"/>
      <c r="G1741"/>
      <c r="H1741" s="7">
        <f>AVERAGE(INDEX(D:D,ROW()+Smooth):INDEX(D:D,ROW()-Smooth))</f>
        <v>222.42857142857142</v>
      </c>
      <c r="I1741" s="7">
        <f>AVERAGE(INDEX(E:E,ROW()+Smooth):INDEX(E:E,ROW()-Smooth))</f>
        <v>258.57142857142856</v>
      </c>
    </row>
    <row r="1742" spans="1:9" ht="15" x14ac:dyDescent="0.25">
      <c r="A1742" s="4">
        <v>41736</v>
      </c>
      <c r="B1742" s="5">
        <v>3.125E-2</v>
      </c>
      <c r="C1742" s="2">
        <f t="shared" si="27"/>
        <v>41736.03125</v>
      </c>
      <c r="D1742">
        <v>255</v>
      </c>
      <c r="E1742">
        <v>239</v>
      </c>
      <c r="F1742"/>
      <c r="G1742"/>
      <c r="H1742" s="7">
        <f>AVERAGE(INDEX(D:D,ROW()+Smooth):INDEX(D:D,ROW()-Smooth))</f>
        <v>221.28571428571428</v>
      </c>
      <c r="I1742" s="7">
        <f>AVERAGE(INDEX(E:E,ROW()+Smooth):INDEX(E:E,ROW()-Smooth))</f>
        <v>247.85714285714286</v>
      </c>
    </row>
    <row r="1743" spans="1:9" ht="15" x14ac:dyDescent="0.25">
      <c r="A1743" s="4">
        <v>41736</v>
      </c>
      <c r="B1743" s="5">
        <v>3.4722222222222224E-2</v>
      </c>
      <c r="C1743" s="2">
        <f t="shared" si="27"/>
        <v>41736.034722222219</v>
      </c>
      <c r="D1743">
        <v>274</v>
      </c>
      <c r="E1743">
        <v>256</v>
      </c>
      <c r="F1743"/>
      <c r="G1743"/>
      <c r="H1743" s="7">
        <f>AVERAGE(INDEX(D:D,ROW()+Smooth):INDEX(D:D,ROW()-Smooth))</f>
        <v>222.28571428571428</v>
      </c>
      <c r="I1743" s="7">
        <f>AVERAGE(INDEX(E:E,ROW()+Smooth):INDEX(E:E,ROW()-Smooth))</f>
        <v>252.85714285714286</v>
      </c>
    </row>
    <row r="1744" spans="1:9" ht="15" x14ac:dyDescent="0.25">
      <c r="A1744" s="4">
        <v>41736</v>
      </c>
      <c r="B1744" s="5">
        <v>3.8194444444444441E-2</v>
      </c>
      <c r="C1744" s="2">
        <f t="shared" si="27"/>
        <v>41736.038194444445</v>
      </c>
      <c r="D1744">
        <v>156</v>
      </c>
      <c r="E1744">
        <v>260</v>
      </c>
      <c r="F1744"/>
      <c r="G1744"/>
      <c r="H1744" s="7">
        <f>AVERAGE(INDEX(D:D,ROW()+Smooth):INDEX(D:D,ROW()-Smooth))</f>
        <v>216.42857142857142</v>
      </c>
      <c r="I1744" s="7">
        <f>AVERAGE(INDEX(E:E,ROW()+Smooth):INDEX(E:E,ROW()-Smooth))</f>
        <v>254.71428571428572</v>
      </c>
    </row>
    <row r="1745" spans="1:9" ht="15" x14ac:dyDescent="0.25">
      <c r="A1745" s="4">
        <v>41736</v>
      </c>
      <c r="B1745" s="5">
        <v>4.1666666666666664E-2</v>
      </c>
      <c r="C1745" s="2">
        <f t="shared" si="27"/>
        <v>41736.041666666664</v>
      </c>
      <c r="D1745">
        <v>220</v>
      </c>
      <c r="E1745">
        <v>254</v>
      </c>
      <c r="F1745"/>
      <c r="G1745"/>
      <c r="H1745" s="7">
        <f>AVERAGE(INDEX(D:D,ROW()+Smooth):INDEX(D:D,ROW()-Smooth))</f>
        <v>210.85714285714286</v>
      </c>
      <c r="I1745" s="7">
        <f>AVERAGE(INDEX(E:E,ROW()+Smooth):INDEX(E:E,ROW()-Smooth))</f>
        <v>258.14285714285717</v>
      </c>
    </row>
    <row r="1746" spans="1:9" ht="15" x14ac:dyDescent="0.25">
      <c r="A1746" s="4">
        <v>41736</v>
      </c>
      <c r="B1746" s="5">
        <v>4.5138888888888888E-2</v>
      </c>
      <c r="C1746" s="2">
        <f t="shared" si="27"/>
        <v>41736.045138888891</v>
      </c>
      <c r="D1746">
        <v>226</v>
      </c>
      <c r="E1746">
        <v>270</v>
      </c>
      <c r="F1746"/>
      <c r="G1746"/>
      <c r="H1746" s="7">
        <f>AVERAGE(INDEX(D:D,ROW()+Smooth):INDEX(D:D,ROW()-Smooth))</f>
        <v>208.42857142857142</v>
      </c>
      <c r="I1746" s="7">
        <f>AVERAGE(INDEX(E:E,ROW()+Smooth):INDEX(E:E,ROW()-Smooth))</f>
        <v>262</v>
      </c>
    </row>
    <row r="1747" spans="1:9" ht="15" x14ac:dyDescent="0.25">
      <c r="A1747" s="4">
        <v>41736</v>
      </c>
      <c r="B1747" s="5">
        <v>4.8611111111111112E-2</v>
      </c>
      <c r="C1747" s="2">
        <f t="shared" si="27"/>
        <v>41736.048611111109</v>
      </c>
      <c r="D1747">
        <v>170</v>
      </c>
      <c r="E1747">
        <v>262</v>
      </c>
      <c r="F1747"/>
      <c r="G1747"/>
      <c r="H1747" s="7">
        <f>AVERAGE(INDEX(D:D,ROW()+Smooth):INDEX(D:D,ROW()-Smooth))</f>
        <v>192</v>
      </c>
      <c r="I1747" s="7">
        <f>AVERAGE(INDEX(E:E,ROW()+Smooth):INDEX(E:E,ROW()-Smooth))</f>
        <v>261</v>
      </c>
    </row>
    <row r="1748" spans="1:9" ht="15" x14ac:dyDescent="0.25">
      <c r="A1748" s="4">
        <v>41736</v>
      </c>
      <c r="B1748" s="5">
        <v>5.2083333333333336E-2</v>
      </c>
      <c r="C1748" s="2">
        <f t="shared" si="27"/>
        <v>41736.052083333336</v>
      </c>
      <c r="D1748">
        <v>175</v>
      </c>
      <c r="E1748">
        <v>266</v>
      </c>
      <c r="F1748"/>
      <c r="G1748"/>
      <c r="H1748" s="7">
        <f>AVERAGE(INDEX(D:D,ROW()+Smooth):INDEX(D:D,ROW()-Smooth))</f>
        <v>195.71428571428572</v>
      </c>
      <c r="I1748" s="7">
        <f>AVERAGE(INDEX(E:E,ROW()+Smooth):INDEX(E:E,ROW()-Smooth))</f>
        <v>258.57142857142856</v>
      </c>
    </row>
    <row r="1749" spans="1:9" ht="15" x14ac:dyDescent="0.25">
      <c r="A1749" s="4">
        <v>41736</v>
      </c>
      <c r="B1749" s="5">
        <v>5.5555555555555552E-2</v>
      </c>
      <c r="C1749" s="2">
        <f t="shared" si="27"/>
        <v>41736.055555555555</v>
      </c>
      <c r="D1749">
        <v>238</v>
      </c>
      <c r="E1749">
        <v>266</v>
      </c>
      <c r="F1749"/>
      <c r="G1749"/>
      <c r="H1749" s="7">
        <f>AVERAGE(INDEX(D:D,ROW()+Smooth):INDEX(D:D,ROW()-Smooth))</f>
        <v>188.85714285714286</v>
      </c>
      <c r="I1749" s="7">
        <f>AVERAGE(INDEX(E:E,ROW()+Smooth):INDEX(E:E,ROW()-Smooth))</f>
        <v>258.71428571428572</v>
      </c>
    </row>
    <row r="1750" spans="1:9" ht="15" x14ac:dyDescent="0.25">
      <c r="A1750" s="4">
        <v>41736</v>
      </c>
      <c r="B1750" s="5">
        <v>5.9027777777777783E-2</v>
      </c>
      <c r="C1750" s="2">
        <f t="shared" si="27"/>
        <v>41736.059027777781</v>
      </c>
      <c r="D1750">
        <v>159</v>
      </c>
      <c r="E1750">
        <v>249</v>
      </c>
      <c r="F1750"/>
      <c r="G1750"/>
      <c r="H1750" s="7">
        <f>AVERAGE(INDEX(D:D,ROW()+Smooth):INDEX(D:D,ROW()-Smooth))</f>
        <v>183.14285714285714</v>
      </c>
      <c r="I1750" s="7">
        <f>AVERAGE(INDEX(E:E,ROW()+Smooth):INDEX(E:E,ROW()-Smooth))</f>
        <v>257</v>
      </c>
    </row>
    <row r="1751" spans="1:9" ht="15" x14ac:dyDescent="0.25">
      <c r="A1751" s="4">
        <v>41736</v>
      </c>
      <c r="B1751" s="5">
        <v>6.25E-2</v>
      </c>
      <c r="C1751" s="2">
        <f t="shared" si="27"/>
        <v>41736.0625</v>
      </c>
      <c r="D1751">
        <v>182</v>
      </c>
      <c r="E1751">
        <v>243</v>
      </c>
      <c r="F1751"/>
      <c r="G1751"/>
      <c r="H1751" s="7">
        <f>AVERAGE(INDEX(D:D,ROW()+Smooth):INDEX(D:D,ROW()-Smooth))</f>
        <v>191.42857142857142</v>
      </c>
      <c r="I1751" s="7">
        <f>AVERAGE(INDEX(E:E,ROW()+Smooth):INDEX(E:E,ROW()-Smooth))</f>
        <v>261.28571428571428</v>
      </c>
    </row>
    <row r="1752" spans="1:9" ht="15" x14ac:dyDescent="0.25">
      <c r="A1752" s="4">
        <v>41736</v>
      </c>
      <c r="B1752" s="5">
        <v>6.5972222222222224E-2</v>
      </c>
      <c r="C1752" s="2">
        <f t="shared" si="27"/>
        <v>41736.065972222219</v>
      </c>
      <c r="D1752">
        <v>172</v>
      </c>
      <c r="E1752">
        <v>255</v>
      </c>
      <c r="F1752"/>
      <c r="G1752"/>
      <c r="H1752" s="7">
        <f>AVERAGE(INDEX(D:D,ROW()+Smooth):INDEX(D:D,ROW()-Smooth))</f>
        <v>199.57142857142858</v>
      </c>
      <c r="I1752" s="7">
        <f>AVERAGE(INDEX(E:E,ROW()+Smooth):INDEX(E:E,ROW()-Smooth))</f>
        <v>266</v>
      </c>
    </row>
    <row r="1753" spans="1:9" ht="15" x14ac:dyDescent="0.25">
      <c r="A1753" s="4">
        <v>41736</v>
      </c>
      <c r="B1753" s="5">
        <v>6.9444444444444434E-2</v>
      </c>
      <c r="C1753" s="2">
        <f t="shared" si="27"/>
        <v>41736.069444444445</v>
      </c>
      <c r="D1753">
        <v>186</v>
      </c>
      <c r="E1753">
        <v>258</v>
      </c>
      <c r="F1753"/>
      <c r="G1753"/>
      <c r="H1753" s="7">
        <f>AVERAGE(INDEX(D:D,ROW()+Smooth):INDEX(D:D,ROW()-Smooth))</f>
        <v>204.57142857142858</v>
      </c>
      <c r="I1753" s="7">
        <f>AVERAGE(INDEX(E:E,ROW()+Smooth):INDEX(E:E,ROW()-Smooth))</f>
        <v>276.28571428571428</v>
      </c>
    </row>
    <row r="1754" spans="1:9" ht="15" x14ac:dyDescent="0.25">
      <c r="A1754" s="4">
        <v>41736</v>
      </c>
      <c r="B1754" s="5">
        <v>7.2916666666666671E-2</v>
      </c>
      <c r="C1754" s="2">
        <f t="shared" si="27"/>
        <v>41736.072916666664</v>
      </c>
      <c r="D1754">
        <v>228</v>
      </c>
      <c r="E1754">
        <v>292</v>
      </c>
      <c r="F1754"/>
      <c r="G1754"/>
      <c r="H1754" s="7">
        <f>AVERAGE(INDEX(D:D,ROW()+Smooth):INDEX(D:D,ROW()-Smooth))</f>
        <v>223.85714285714286</v>
      </c>
      <c r="I1754" s="7">
        <f>AVERAGE(INDEX(E:E,ROW()+Smooth):INDEX(E:E,ROW()-Smooth))</f>
        <v>290.14285714285717</v>
      </c>
    </row>
    <row r="1755" spans="1:9" ht="15" x14ac:dyDescent="0.25">
      <c r="A1755" s="4">
        <v>41736</v>
      </c>
      <c r="B1755" s="5">
        <v>7.6388888888888895E-2</v>
      </c>
      <c r="C1755" s="2">
        <f t="shared" si="27"/>
        <v>41736.076388888891</v>
      </c>
      <c r="D1755">
        <v>232</v>
      </c>
      <c r="E1755">
        <v>299</v>
      </c>
      <c r="F1755"/>
      <c r="G1755"/>
      <c r="H1755" s="7">
        <f>AVERAGE(INDEX(D:D,ROW()+Smooth):INDEX(D:D,ROW()-Smooth))</f>
        <v>230.28571428571428</v>
      </c>
      <c r="I1755" s="7">
        <f>AVERAGE(INDEX(E:E,ROW()+Smooth):INDEX(E:E,ROW()-Smooth))</f>
        <v>304.28571428571428</v>
      </c>
    </row>
    <row r="1756" spans="1:9" ht="15" x14ac:dyDescent="0.25">
      <c r="A1756" s="4">
        <v>41736</v>
      </c>
      <c r="B1756" s="5">
        <v>7.9861111111111105E-2</v>
      </c>
      <c r="C1756" s="2">
        <f t="shared" si="27"/>
        <v>41736.079861111109</v>
      </c>
      <c r="D1756">
        <v>273</v>
      </c>
      <c r="E1756">
        <v>338</v>
      </c>
      <c r="F1756"/>
      <c r="G1756"/>
      <c r="H1756" s="7">
        <f>AVERAGE(INDEX(D:D,ROW()+Smooth):INDEX(D:D,ROW()-Smooth))</f>
        <v>247</v>
      </c>
      <c r="I1756" s="7">
        <f>AVERAGE(INDEX(E:E,ROW()+Smooth):INDEX(E:E,ROW()-Smooth))</f>
        <v>318.57142857142856</v>
      </c>
    </row>
    <row r="1757" spans="1:9" ht="15" x14ac:dyDescent="0.25">
      <c r="A1757" s="4">
        <v>41736</v>
      </c>
      <c r="B1757" s="5">
        <v>8.3333333333333329E-2</v>
      </c>
      <c r="C1757" s="2">
        <f t="shared" si="27"/>
        <v>41736.083333333336</v>
      </c>
      <c r="D1757">
        <v>294</v>
      </c>
      <c r="E1757">
        <v>346</v>
      </c>
      <c r="F1757"/>
      <c r="G1757"/>
      <c r="H1757" s="7">
        <f>AVERAGE(INDEX(D:D,ROW()+Smooth):INDEX(D:D,ROW()-Smooth))</f>
        <v>260</v>
      </c>
      <c r="I1757" s="7">
        <f>AVERAGE(INDEX(E:E,ROW()+Smooth):INDEX(E:E,ROW()-Smooth))</f>
        <v>335.14285714285717</v>
      </c>
    </row>
    <row r="1758" spans="1:9" ht="15" x14ac:dyDescent="0.25">
      <c r="A1758" s="4">
        <v>41736</v>
      </c>
      <c r="B1758" s="5">
        <v>8.6805555555555566E-2</v>
      </c>
      <c r="C1758" s="2">
        <f t="shared" si="27"/>
        <v>41736.086805555555</v>
      </c>
      <c r="D1758">
        <v>227</v>
      </c>
      <c r="E1758">
        <v>342</v>
      </c>
      <c r="F1758"/>
      <c r="G1758"/>
      <c r="H1758" s="7">
        <f>AVERAGE(INDEX(D:D,ROW()+Smooth):INDEX(D:D,ROW()-Smooth))</f>
        <v>271.57142857142856</v>
      </c>
      <c r="I1758" s="7">
        <f>AVERAGE(INDEX(E:E,ROW()+Smooth):INDEX(E:E,ROW()-Smooth))</f>
        <v>344.28571428571428</v>
      </c>
    </row>
    <row r="1759" spans="1:9" ht="15" x14ac:dyDescent="0.25">
      <c r="A1759" s="4">
        <v>41736</v>
      </c>
      <c r="B1759" s="5">
        <v>9.0277777777777776E-2</v>
      </c>
      <c r="C1759" s="2">
        <f t="shared" si="27"/>
        <v>41736.090277777781</v>
      </c>
      <c r="D1759">
        <v>289</v>
      </c>
      <c r="E1759">
        <v>355</v>
      </c>
      <c r="F1759"/>
      <c r="G1759"/>
      <c r="H1759" s="7">
        <f>AVERAGE(INDEX(D:D,ROW()+Smooth):INDEX(D:D,ROW()-Smooth))</f>
        <v>282.14285714285717</v>
      </c>
      <c r="I1759" s="7">
        <f>AVERAGE(INDEX(E:E,ROW()+Smooth):INDEX(E:E,ROW()-Smooth))</f>
        <v>357.42857142857144</v>
      </c>
    </row>
    <row r="1760" spans="1:9" ht="15" x14ac:dyDescent="0.25">
      <c r="A1760" s="4">
        <v>41736</v>
      </c>
      <c r="B1760" s="5">
        <v>9.375E-2</v>
      </c>
      <c r="C1760" s="2">
        <f t="shared" si="27"/>
        <v>41736.09375</v>
      </c>
      <c r="D1760">
        <v>277</v>
      </c>
      <c r="E1760">
        <v>374</v>
      </c>
      <c r="F1760"/>
      <c r="G1760"/>
      <c r="H1760" s="7">
        <f>AVERAGE(INDEX(D:D,ROW()+Smooth):INDEX(D:D,ROW()-Smooth))</f>
        <v>277.85714285714283</v>
      </c>
      <c r="I1760" s="7">
        <f>AVERAGE(INDEX(E:E,ROW()+Smooth):INDEX(E:E,ROW()-Smooth))</f>
        <v>355.57142857142856</v>
      </c>
    </row>
    <row r="1761" spans="1:9" ht="15" x14ac:dyDescent="0.25">
      <c r="A1761" s="4">
        <v>41736</v>
      </c>
      <c r="B1761" s="5">
        <v>9.7222222222222224E-2</v>
      </c>
      <c r="C1761" s="2">
        <f t="shared" si="27"/>
        <v>41736.097222222219</v>
      </c>
      <c r="D1761">
        <v>309</v>
      </c>
      <c r="E1761">
        <v>356</v>
      </c>
      <c r="F1761"/>
      <c r="G1761"/>
      <c r="H1761" s="7">
        <f>AVERAGE(INDEX(D:D,ROW()+Smooth):INDEX(D:D,ROW()-Smooth))</f>
        <v>275.57142857142856</v>
      </c>
      <c r="I1761" s="7">
        <f>AVERAGE(INDEX(E:E,ROW()+Smooth):INDEX(E:E,ROW()-Smooth))</f>
        <v>359</v>
      </c>
    </row>
    <row r="1762" spans="1:9" ht="15" x14ac:dyDescent="0.25">
      <c r="A1762" s="4">
        <v>41736</v>
      </c>
      <c r="B1762" s="5">
        <v>0.10069444444444443</v>
      </c>
      <c r="C1762" s="2">
        <f t="shared" si="27"/>
        <v>41736.100694444445</v>
      </c>
      <c r="D1762">
        <v>306</v>
      </c>
      <c r="E1762">
        <v>391</v>
      </c>
      <c r="F1762"/>
      <c r="G1762"/>
      <c r="H1762" s="7">
        <f>AVERAGE(INDEX(D:D,ROW()+Smooth):INDEX(D:D,ROW()-Smooth))</f>
        <v>282.14285714285717</v>
      </c>
      <c r="I1762" s="7">
        <f>AVERAGE(INDEX(E:E,ROW()+Smooth):INDEX(E:E,ROW()-Smooth))</f>
        <v>359</v>
      </c>
    </row>
    <row r="1763" spans="1:9" ht="15" x14ac:dyDescent="0.25">
      <c r="A1763" s="4">
        <v>41736</v>
      </c>
      <c r="B1763" s="5">
        <v>0.10416666666666667</v>
      </c>
      <c r="C1763" s="2">
        <f t="shared" si="27"/>
        <v>41736.104166666664</v>
      </c>
      <c r="D1763">
        <v>243</v>
      </c>
      <c r="E1763">
        <v>325</v>
      </c>
      <c r="F1763"/>
      <c r="G1763"/>
      <c r="H1763" s="7">
        <f>AVERAGE(INDEX(D:D,ROW()+Smooth):INDEX(D:D,ROW()-Smooth))</f>
        <v>277.42857142857144</v>
      </c>
      <c r="I1763" s="7">
        <f>AVERAGE(INDEX(E:E,ROW()+Smooth):INDEX(E:E,ROW()-Smooth))</f>
        <v>358.14285714285717</v>
      </c>
    </row>
    <row r="1764" spans="1:9" ht="15" x14ac:dyDescent="0.25">
      <c r="A1764" s="4">
        <v>41736</v>
      </c>
      <c r="B1764" s="5">
        <v>0.1076388888888889</v>
      </c>
      <c r="C1764" s="2">
        <f t="shared" si="27"/>
        <v>41736.107638888891</v>
      </c>
      <c r="D1764">
        <v>278</v>
      </c>
      <c r="E1764">
        <v>370</v>
      </c>
      <c r="F1764"/>
      <c r="G1764"/>
      <c r="H1764" s="7">
        <f>AVERAGE(INDEX(D:D,ROW()+Smooth):INDEX(D:D,ROW()-Smooth))</f>
        <v>277.71428571428572</v>
      </c>
      <c r="I1764" s="7">
        <f>AVERAGE(INDEX(E:E,ROW()+Smooth):INDEX(E:E,ROW()-Smooth))</f>
        <v>350.28571428571428</v>
      </c>
    </row>
    <row r="1765" spans="1:9" ht="15" x14ac:dyDescent="0.25">
      <c r="A1765" s="4">
        <v>41736</v>
      </c>
      <c r="B1765" s="5">
        <v>0.1111111111111111</v>
      </c>
      <c r="C1765" s="2">
        <f t="shared" si="27"/>
        <v>41736.111111111109</v>
      </c>
      <c r="D1765">
        <v>273</v>
      </c>
      <c r="E1765">
        <v>342</v>
      </c>
      <c r="F1765"/>
      <c r="G1765"/>
      <c r="H1765" s="7">
        <f>AVERAGE(INDEX(D:D,ROW()+Smooth):INDEX(D:D,ROW()-Smooth))</f>
        <v>269.28571428571428</v>
      </c>
      <c r="I1765" s="7">
        <f>AVERAGE(INDEX(E:E,ROW()+Smooth):INDEX(E:E,ROW()-Smooth))</f>
        <v>345.42857142857144</v>
      </c>
    </row>
    <row r="1766" spans="1:9" ht="15" x14ac:dyDescent="0.25">
      <c r="A1766" s="4">
        <v>41736</v>
      </c>
      <c r="B1766" s="5">
        <v>0.11458333333333333</v>
      </c>
      <c r="C1766" s="2">
        <f t="shared" si="27"/>
        <v>41736.114583333336</v>
      </c>
      <c r="D1766">
        <v>256</v>
      </c>
      <c r="E1766">
        <v>349</v>
      </c>
      <c r="F1766"/>
      <c r="G1766"/>
      <c r="H1766" s="7">
        <f>AVERAGE(INDEX(D:D,ROW()+Smooth):INDEX(D:D,ROW()-Smooth))</f>
        <v>255.28571428571428</v>
      </c>
      <c r="I1766" s="7">
        <f>AVERAGE(INDEX(E:E,ROW()+Smooth):INDEX(E:E,ROW()-Smooth))</f>
        <v>334.42857142857144</v>
      </c>
    </row>
    <row r="1767" spans="1:9" ht="15" x14ac:dyDescent="0.25">
      <c r="A1767" s="4">
        <v>41736</v>
      </c>
      <c r="B1767" s="5">
        <v>0.11805555555555557</v>
      </c>
      <c r="C1767" s="2">
        <f t="shared" si="27"/>
        <v>41736.118055555555</v>
      </c>
      <c r="D1767">
        <v>279</v>
      </c>
      <c r="E1767">
        <v>319</v>
      </c>
      <c r="F1767"/>
      <c r="G1767"/>
      <c r="H1767" s="7">
        <f>AVERAGE(INDEX(D:D,ROW()+Smooth):INDEX(D:D,ROW()-Smooth))</f>
        <v>254.14285714285714</v>
      </c>
      <c r="I1767" s="7">
        <f>AVERAGE(INDEX(E:E,ROW()+Smooth):INDEX(E:E,ROW()-Smooth))</f>
        <v>328</v>
      </c>
    </row>
    <row r="1768" spans="1:9" ht="15" x14ac:dyDescent="0.25">
      <c r="A1768" s="4">
        <v>41736</v>
      </c>
      <c r="B1768" s="5">
        <v>0.12152777777777778</v>
      </c>
      <c r="C1768" s="2">
        <f t="shared" si="27"/>
        <v>41736.121527777781</v>
      </c>
      <c r="D1768">
        <v>250</v>
      </c>
      <c r="E1768">
        <v>322</v>
      </c>
      <c r="F1768"/>
      <c r="G1768"/>
      <c r="H1768" s="7">
        <f>AVERAGE(INDEX(D:D,ROW()+Smooth):INDEX(D:D,ROW()-Smooth))</f>
        <v>241.14285714285714</v>
      </c>
      <c r="I1768" s="7">
        <f>AVERAGE(INDEX(E:E,ROW()+Smooth):INDEX(E:E,ROW()-Smooth))</f>
        <v>311.71428571428572</v>
      </c>
    </row>
    <row r="1769" spans="1:9" ht="15" x14ac:dyDescent="0.25">
      <c r="A1769" s="4">
        <v>41736</v>
      </c>
      <c r="B1769" s="5">
        <v>0.125</v>
      </c>
      <c r="C1769" s="2">
        <f t="shared" si="27"/>
        <v>41736.125</v>
      </c>
      <c r="D1769">
        <v>208</v>
      </c>
      <c r="E1769">
        <v>314</v>
      </c>
      <c r="F1769"/>
      <c r="G1769"/>
      <c r="H1769" s="7">
        <f>AVERAGE(INDEX(D:D,ROW()+Smooth):INDEX(D:D,ROW()-Smooth))</f>
        <v>234.57142857142858</v>
      </c>
      <c r="I1769" s="7">
        <f>AVERAGE(INDEX(E:E,ROW()+Smooth):INDEX(E:E,ROW()-Smooth))</f>
        <v>300.71428571428572</v>
      </c>
    </row>
    <row r="1770" spans="1:9" ht="15" x14ac:dyDescent="0.25">
      <c r="A1770" s="4">
        <v>41736</v>
      </c>
      <c r="B1770" s="5">
        <v>0.12847222222222224</v>
      </c>
      <c r="C1770" s="2">
        <f t="shared" si="27"/>
        <v>41736.128472222219</v>
      </c>
      <c r="D1770">
        <v>235</v>
      </c>
      <c r="E1770">
        <v>280</v>
      </c>
      <c r="F1770"/>
      <c r="G1770"/>
      <c r="H1770" s="7">
        <f>AVERAGE(INDEX(D:D,ROW()+Smooth):INDEX(D:D,ROW()-Smooth))</f>
        <v>228.85714285714286</v>
      </c>
      <c r="I1770" s="7">
        <f>AVERAGE(INDEX(E:E,ROW()+Smooth):INDEX(E:E,ROW()-Smooth))</f>
        <v>287.14285714285717</v>
      </c>
    </row>
    <row r="1771" spans="1:9" ht="15" x14ac:dyDescent="0.25">
      <c r="A1771" s="4">
        <v>41736</v>
      </c>
      <c r="B1771" s="5">
        <v>0.13194444444444445</v>
      </c>
      <c r="C1771" s="2">
        <f t="shared" si="27"/>
        <v>41736.131944444445</v>
      </c>
      <c r="D1771">
        <v>187</v>
      </c>
      <c r="E1771">
        <v>256</v>
      </c>
      <c r="F1771"/>
      <c r="G1771"/>
      <c r="H1771" s="7">
        <f>AVERAGE(INDEX(D:D,ROW()+Smooth):INDEX(D:D,ROW()-Smooth))</f>
        <v>212.14285714285714</v>
      </c>
      <c r="I1771" s="7">
        <f>AVERAGE(INDEX(E:E,ROW()+Smooth):INDEX(E:E,ROW()-Smooth))</f>
        <v>274.85714285714283</v>
      </c>
    </row>
    <row r="1772" spans="1:9" ht="15" x14ac:dyDescent="0.25">
      <c r="A1772" s="4">
        <v>41736</v>
      </c>
      <c r="B1772" s="5">
        <v>0.13541666666666666</v>
      </c>
      <c r="C1772" s="2">
        <f t="shared" si="27"/>
        <v>41736.135416666664</v>
      </c>
      <c r="D1772">
        <v>227</v>
      </c>
      <c r="E1772">
        <v>265</v>
      </c>
      <c r="F1772"/>
      <c r="G1772"/>
      <c r="H1772" s="7">
        <f>AVERAGE(INDEX(D:D,ROW()+Smooth):INDEX(D:D,ROW()-Smooth))</f>
        <v>208.14285714285714</v>
      </c>
      <c r="I1772" s="7">
        <f>AVERAGE(INDEX(E:E,ROW()+Smooth):INDEX(E:E,ROW()-Smooth))</f>
        <v>262.42857142857144</v>
      </c>
    </row>
    <row r="1773" spans="1:9" ht="15" x14ac:dyDescent="0.25">
      <c r="A1773" s="4">
        <v>41736</v>
      </c>
      <c r="B1773" s="5">
        <v>0.1388888888888889</v>
      </c>
      <c r="C1773" s="2">
        <f t="shared" si="27"/>
        <v>41736.138888888891</v>
      </c>
      <c r="D1773">
        <v>216</v>
      </c>
      <c r="E1773">
        <v>254</v>
      </c>
      <c r="F1773"/>
      <c r="G1773"/>
      <c r="H1773" s="7">
        <f>AVERAGE(INDEX(D:D,ROW()+Smooth):INDEX(D:D,ROW()-Smooth))</f>
        <v>199.85714285714286</v>
      </c>
      <c r="I1773" s="7">
        <f>AVERAGE(INDEX(E:E,ROW()+Smooth):INDEX(E:E,ROW()-Smooth))</f>
        <v>252.28571428571428</v>
      </c>
    </row>
    <row r="1774" spans="1:9" ht="15" x14ac:dyDescent="0.25">
      <c r="A1774" s="4">
        <v>41736</v>
      </c>
      <c r="B1774" s="5">
        <v>0.1423611111111111</v>
      </c>
      <c r="C1774" s="2">
        <f t="shared" si="27"/>
        <v>41736.142361111109</v>
      </c>
      <c r="D1774">
        <v>162</v>
      </c>
      <c r="E1774">
        <v>233</v>
      </c>
      <c r="F1774"/>
      <c r="G1774"/>
      <c r="H1774" s="7">
        <f>AVERAGE(INDEX(D:D,ROW()+Smooth):INDEX(D:D,ROW()-Smooth))</f>
        <v>198.57142857142858</v>
      </c>
      <c r="I1774" s="7">
        <f>AVERAGE(INDEX(E:E,ROW()+Smooth):INDEX(E:E,ROW()-Smooth))</f>
        <v>242.85714285714286</v>
      </c>
    </row>
    <row r="1775" spans="1:9" ht="15" x14ac:dyDescent="0.25">
      <c r="A1775" s="4">
        <v>41736</v>
      </c>
      <c r="B1775" s="5">
        <v>0.14583333333333334</v>
      </c>
      <c r="C1775" s="2">
        <f t="shared" si="27"/>
        <v>41736.145833333336</v>
      </c>
      <c r="D1775">
        <v>222</v>
      </c>
      <c r="E1775">
        <v>235</v>
      </c>
      <c r="F1775"/>
      <c r="G1775"/>
      <c r="H1775" s="7">
        <f>AVERAGE(INDEX(D:D,ROW()+Smooth):INDEX(D:D,ROW()-Smooth))</f>
        <v>198.42857142857142</v>
      </c>
      <c r="I1775" s="7">
        <f>AVERAGE(INDEX(E:E,ROW()+Smooth):INDEX(E:E,ROW()-Smooth))</f>
        <v>241.85714285714286</v>
      </c>
    </row>
    <row r="1776" spans="1:9" ht="15" x14ac:dyDescent="0.25">
      <c r="A1776" s="4">
        <v>41736</v>
      </c>
      <c r="B1776" s="5">
        <v>0.14930555555555555</v>
      </c>
      <c r="C1776" s="2">
        <f t="shared" si="27"/>
        <v>41736.149305555555</v>
      </c>
      <c r="D1776">
        <v>150</v>
      </c>
      <c r="E1776">
        <v>243</v>
      </c>
      <c r="F1776"/>
      <c r="G1776"/>
      <c r="H1776" s="7">
        <f>AVERAGE(INDEX(D:D,ROW()+Smooth):INDEX(D:D,ROW()-Smooth))</f>
        <v>194.71428571428572</v>
      </c>
      <c r="I1776" s="7">
        <f>AVERAGE(INDEX(E:E,ROW()+Smooth):INDEX(E:E,ROW()-Smooth))</f>
        <v>236.42857142857142</v>
      </c>
    </row>
    <row r="1777" spans="1:9" ht="15" x14ac:dyDescent="0.25">
      <c r="A1777" s="4">
        <v>41736</v>
      </c>
      <c r="B1777" s="5">
        <v>0.15277777777777776</v>
      </c>
      <c r="C1777" s="2">
        <f t="shared" ref="C1777:C1840" si="28">A1777+B1777</f>
        <v>41736.152777777781</v>
      </c>
      <c r="D1777">
        <v>226</v>
      </c>
      <c r="E1777">
        <v>214</v>
      </c>
      <c r="F1777"/>
      <c r="G1777"/>
      <c r="H1777" s="7">
        <f>AVERAGE(INDEX(D:D,ROW()+Smooth):INDEX(D:D,ROW()-Smooth))</f>
        <v>193</v>
      </c>
      <c r="I1777" s="7">
        <f>AVERAGE(INDEX(E:E,ROW()+Smooth):INDEX(E:E,ROW()-Smooth))</f>
        <v>234.14285714285714</v>
      </c>
    </row>
    <row r="1778" spans="1:9" ht="15" x14ac:dyDescent="0.25">
      <c r="A1778" s="4">
        <v>41736</v>
      </c>
      <c r="B1778" s="5">
        <v>0.15625</v>
      </c>
      <c r="C1778" s="2">
        <f t="shared" si="28"/>
        <v>41736.15625</v>
      </c>
      <c r="D1778">
        <v>186</v>
      </c>
      <c r="E1778">
        <v>249</v>
      </c>
      <c r="F1778"/>
      <c r="G1778"/>
      <c r="H1778" s="7">
        <f>AVERAGE(INDEX(D:D,ROW()+Smooth):INDEX(D:D,ROW()-Smooth))</f>
        <v>197.28571428571428</v>
      </c>
      <c r="I1778" s="7">
        <f>AVERAGE(INDEX(E:E,ROW()+Smooth):INDEX(E:E,ROW()-Smooth))</f>
        <v>235</v>
      </c>
    </row>
    <row r="1779" spans="1:9" ht="15" x14ac:dyDescent="0.25">
      <c r="A1779" s="4">
        <v>41736</v>
      </c>
      <c r="B1779" s="5">
        <v>0.15972222222222224</v>
      </c>
      <c r="C1779" s="2">
        <f t="shared" si="28"/>
        <v>41736.159722222219</v>
      </c>
      <c r="D1779">
        <v>201</v>
      </c>
      <c r="E1779">
        <v>227</v>
      </c>
      <c r="F1779"/>
      <c r="G1779"/>
      <c r="H1779" s="7">
        <f>AVERAGE(INDEX(D:D,ROW()+Smooth):INDEX(D:D,ROW()-Smooth))</f>
        <v>199</v>
      </c>
      <c r="I1779" s="7">
        <f>AVERAGE(INDEX(E:E,ROW()+Smooth):INDEX(E:E,ROW()-Smooth))</f>
        <v>236.28571428571428</v>
      </c>
    </row>
    <row r="1780" spans="1:9" ht="15" x14ac:dyDescent="0.25">
      <c r="A1780" s="4">
        <v>41736</v>
      </c>
      <c r="B1780" s="5">
        <v>0.16319444444444445</v>
      </c>
      <c r="C1780" s="2">
        <f t="shared" si="28"/>
        <v>41736.163194444445</v>
      </c>
      <c r="D1780">
        <v>204</v>
      </c>
      <c r="E1780">
        <v>238</v>
      </c>
      <c r="F1780"/>
      <c r="G1780"/>
      <c r="H1780" s="7">
        <f>AVERAGE(INDEX(D:D,ROW()+Smooth):INDEX(D:D,ROW()-Smooth))</f>
        <v>203.71428571428572</v>
      </c>
      <c r="I1780" s="7">
        <f>AVERAGE(INDEX(E:E,ROW()+Smooth):INDEX(E:E,ROW()-Smooth))</f>
        <v>236.14285714285714</v>
      </c>
    </row>
    <row r="1781" spans="1:9" ht="15" x14ac:dyDescent="0.25">
      <c r="A1781" s="4">
        <v>41736</v>
      </c>
      <c r="B1781" s="5">
        <v>0.16666666666666666</v>
      </c>
      <c r="C1781" s="2">
        <f t="shared" si="28"/>
        <v>41736.166666666664</v>
      </c>
      <c r="D1781">
        <v>192</v>
      </c>
      <c r="E1781">
        <v>239</v>
      </c>
      <c r="F1781"/>
      <c r="G1781"/>
      <c r="H1781" s="7">
        <f>AVERAGE(INDEX(D:D,ROW()+Smooth):INDEX(D:D,ROW()-Smooth))</f>
        <v>200.14285714285714</v>
      </c>
      <c r="I1781" s="7">
        <f>AVERAGE(INDEX(E:E,ROW()+Smooth):INDEX(E:E,ROW()-Smooth))</f>
        <v>240.57142857142858</v>
      </c>
    </row>
    <row r="1782" spans="1:9" ht="15" x14ac:dyDescent="0.25">
      <c r="A1782" s="4">
        <v>41736</v>
      </c>
      <c r="B1782" s="5">
        <v>0.17013888888888887</v>
      </c>
      <c r="C1782" s="2">
        <f t="shared" si="28"/>
        <v>41736.170138888891</v>
      </c>
      <c r="D1782">
        <v>234</v>
      </c>
      <c r="E1782">
        <v>244</v>
      </c>
      <c r="F1782"/>
      <c r="G1782"/>
      <c r="H1782" s="7">
        <f>AVERAGE(INDEX(D:D,ROW()+Smooth):INDEX(D:D,ROW()-Smooth))</f>
        <v>204.71428571428572</v>
      </c>
      <c r="I1782" s="7">
        <f>AVERAGE(INDEX(E:E,ROW()+Smooth):INDEX(E:E,ROW()-Smooth))</f>
        <v>242.28571428571428</v>
      </c>
    </row>
    <row r="1783" spans="1:9" ht="15" x14ac:dyDescent="0.25">
      <c r="A1783" s="4">
        <v>41736</v>
      </c>
      <c r="B1783" s="5">
        <v>0.17361111111111113</v>
      </c>
      <c r="C1783" s="2">
        <f t="shared" si="28"/>
        <v>41736.173611111109</v>
      </c>
      <c r="D1783">
        <v>183</v>
      </c>
      <c r="E1783">
        <v>242</v>
      </c>
      <c r="F1783"/>
      <c r="G1783"/>
      <c r="H1783" s="7">
        <f>AVERAGE(INDEX(D:D,ROW()+Smooth):INDEX(D:D,ROW()-Smooth))</f>
        <v>207.57142857142858</v>
      </c>
      <c r="I1783" s="7">
        <f>AVERAGE(INDEX(E:E,ROW()+Smooth):INDEX(E:E,ROW()-Smooth))</f>
        <v>245.57142857142858</v>
      </c>
    </row>
    <row r="1784" spans="1:9" ht="15" x14ac:dyDescent="0.25">
      <c r="A1784" s="4">
        <v>41736</v>
      </c>
      <c r="B1784" s="5">
        <v>0.17708333333333334</v>
      </c>
      <c r="C1784" s="2">
        <f t="shared" si="28"/>
        <v>41736.177083333336</v>
      </c>
      <c r="D1784">
        <v>201</v>
      </c>
      <c r="E1784">
        <v>245</v>
      </c>
      <c r="F1784"/>
      <c r="G1784"/>
      <c r="H1784" s="7">
        <f>AVERAGE(INDEX(D:D,ROW()+Smooth):INDEX(D:D,ROW()-Smooth))</f>
        <v>207.42857142857142</v>
      </c>
      <c r="I1784" s="7">
        <f>AVERAGE(INDEX(E:E,ROW()+Smooth):INDEX(E:E,ROW()-Smooth))</f>
        <v>247.71428571428572</v>
      </c>
    </row>
    <row r="1785" spans="1:9" ht="15" x14ac:dyDescent="0.25">
      <c r="A1785" s="4">
        <v>41736</v>
      </c>
      <c r="B1785" s="5">
        <v>0.18055555555555555</v>
      </c>
      <c r="C1785" s="2">
        <f t="shared" si="28"/>
        <v>41736.180555555555</v>
      </c>
      <c r="D1785">
        <v>218</v>
      </c>
      <c r="E1785">
        <v>261</v>
      </c>
      <c r="F1785"/>
      <c r="G1785"/>
      <c r="H1785" s="7">
        <f>AVERAGE(INDEX(D:D,ROW()+Smooth):INDEX(D:D,ROW()-Smooth))</f>
        <v>213.71428571428572</v>
      </c>
      <c r="I1785" s="7">
        <f>AVERAGE(INDEX(E:E,ROW()+Smooth):INDEX(E:E,ROW()-Smooth))</f>
        <v>252.71428571428572</v>
      </c>
    </row>
    <row r="1786" spans="1:9" ht="15" x14ac:dyDescent="0.25">
      <c r="A1786" s="4">
        <v>41736</v>
      </c>
      <c r="B1786" s="5">
        <v>0.18402777777777779</v>
      </c>
      <c r="C1786" s="2">
        <f t="shared" si="28"/>
        <v>41736.184027777781</v>
      </c>
      <c r="D1786">
        <v>221</v>
      </c>
      <c r="E1786">
        <v>250</v>
      </c>
      <c r="F1786"/>
      <c r="G1786"/>
      <c r="H1786" s="7">
        <f>AVERAGE(INDEX(D:D,ROW()+Smooth):INDEX(D:D,ROW()-Smooth))</f>
        <v>212.85714285714286</v>
      </c>
      <c r="I1786" s="7">
        <f>AVERAGE(INDEX(E:E,ROW()+Smooth):INDEX(E:E,ROW()-Smooth))</f>
        <v>256.85714285714283</v>
      </c>
    </row>
    <row r="1787" spans="1:9" ht="15" x14ac:dyDescent="0.25">
      <c r="A1787" s="4">
        <v>41736</v>
      </c>
      <c r="B1787" s="5">
        <v>0.1875</v>
      </c>
      <c r="C1787" s="2">
        <f t="shared" si="28"/>
        <v>41736.1875</v>
      </c>
      <c r="D1787">
        <v>203</v>
      </c>
      <c r="E1787">
        <v>253</v>
      </c>
      <c r="F1787"/>
      <c r="G1787"/>
      <c r="H1787" s="7">
        <f>AVERAGE(INDEX(D:D,ROW()+Smooth):INDEX(D:D,ROW()-Smooth))</f>
        <v>214.71428571428572</v>
      </c>
      <c r="I1787" s="7">
        <f>AVERAGE(INDEX(E:E,ROW()+Smooth):INDEX(E:E,ROW()-Smooth))</f>
        <v>261.14285714285717</v>
      </c>
    </row>
    <row r="1788" spans="1:9" ht="15" x14ac:dyDescent="0.25">
      <c r="A1788" s="4">
        <v>41736</v>
      </c>
      <c r="B1788" s="5">
        <v>0.19097222222222221</v>
      </c>
      <c r="C1788" s="2">
        <f t="shared" si="28"/>
        <v>41736.190972222219</v>
      </c>
      <c r="D1788">
        <v>236</v>
      </c>
      <c r="E1788">
        <v>274</v>
      </c>
      <c r="F1788"/>
      <c r="G1788"/>
      <c r="H1788" s="7">
        <f>AVERAGE(INDEX(D:D,ROW()+Smooth):INDEX(D:D,ROW()-Smooth))</f>
        <v>217.57142857142858</v>
      </c>
      <c r="I1788" s="7">
        <f>AVERAGE(INDEX(E:E,ROW()+Smooth):INDEX(E:E,ROW()-Smooth))</f>
        <v>264.57142857142856</v>
      </c>
    </row>
    <row r="1789" spans="1:9" ht="15" x14ac:dyDescent="0.25">
      <c r="A1789" s="4">
        <v>41736</v>
      </c>
      <c r="B1789" s="5">
        <v>0.19444444444444445</v>
      </c>
      <c r="C1789" s="2">
        <f t="shared" si="28"/>
        <v>41736.194444444445</v>
      </c>
      <c r="D1789">
        <v>228</v>
      </c>
      <c r="E1789">
        <v>273</v>
      </c>
      <c r="F1789"/>
      <c r="G1789"/>
      <c r="H1789" s="7">
        <f>AVERAGE(INDEX(D:D,ROW()+Smooth):INDEX(D:D,ROW()-Smooth))</f>
        <v>218.42857142857142</v>
      </c>
      <c r="I1789" s="7">
        <f>AVERAGE(INDEX(E:E,ROW()+Smooth):INDEX(E:E,ROW()-Smooth))</f>
        <v>264.57142857142856</v>
      </c>
    </row>
    <row r="1790" spans="1:9" ht="15" x14ac:dyDescent="0.25">
      <c r="A1790" s="4">
        <v>41736</v>
      </c>
      <c r="B1790" s="5">
        <v>0.19791666666666666</v>
      </c>
      <c r="C1790" s="2">
        <f t="shared" si="28"/>
        <v>41736.197916666664</v>
      </c>
      <c r="D1790">
        <v>196</v>
      </c>
      <c r="E1790">
        <v>272</v>
      </c>
      <c r="F1790"/>
      <c r="G1790"/>
      <c r="H1790" s="7">
        <f>AVERAGE(INDEX(D:D,ROW()+Smooth):INDEX(D:D,ROW()-Smooth))</f>
        <v>217.85714285714286</v>
      </c>
      <c r="I1790" s="7">
        <f>AVERAGE(INDEX(E:E,ROW()+Smooth):INDEX(E:E,ROW()-Smooth))</f>
        <v>266.57142857142856</v>
      </c>
    </row>
    <row r="1791" spans="1:9" ht="15" x14ac:dyDescent="0.25">
      <c r="A1791" s="4">
        <v>41736</v>
      </c>
      <c r="B1791" s="5">
        <v>0.20138888888888887</v>
      </c>
      <c r="C1791" s="2">
        <f t="shared" si="28"/>
        <v>41736.201388888891</v>
      </c>
      <c r="D1791">
        <v>221</v>
      </c>
      <c r="E1791">
        <v>269</v>
      </c>
      <c r="F1791"/>
      <c r="G1791"/>
      <c r="H1791" s="7">
        <f>AVERAGE(INDEX(D:D,ROW()+Smooth):INDEX(D:D,ROW()-Smooth))</f>
        <v>220</v>
      </c>
      <c r="I1791" s="7">
        <f>AVERAGE(INDEX(E:E,ROW()+Smooth):INDEX(E:E,ROW()-Smooth))</f>
        <v>267.28571428571428</v>
      </c>
    </row>
    <row r="1792" spans="1:9" ht="15" x14ac:dyDescent="0.25">
      <c r="A1792" s="4">
        <v>41736</v>
      </c>
      <c r="B1792" s="5">
        <v>0.20486111111111113</v>
      </c>
      <c r="C1792" s="2">
        <f t="shared" si="28"/>
        <v>41736.204861111109</v>
      </c>
      <c r="D1792">
        <v>224</v>
      </c>
      <c r="E1792">
        <v>261</v>
      </c>
      <c r="F1792"/>
      <c r="G1792"/>
      <c r="H1792" s="7">
        <f>AVERAGE(INDEX(D:D,ROW()+Smooth):INDEX(D:D,ROW()-Smooth))</f>
        <v>213.57142857142858</v>
      </c>
      <c r="I1792" s="7">
        <f>AVERAGE(INDEX(E:E,ROW()+Smooth):INDEX(E:E,ROW()-Smooth))</f>
        <v>266.28571428571428</v>
      </c>
    </row>
    <row r="1793" spans="1:9" ht="15" x14ac:dyDescent="0.25">
      <c r="A1793" s="4">
        <v>41736</v>
      </c>
      <c r="B1793" s="5">
        <v>0.20833333333333334</v>
      </c>
      <c r="C1793" s="2">
        <f t="shared" si="28"/>
        <v>41736.208333333336</v>
      </c>
      <c r="D1793">
        <v>217</v>
      </c>
      <c r="E1793">
        <v>264</v>
      </c>
      <c r="F1793"/>
      <c r="G1793"/>
      <c r="H1793" s="7">
        <f>AVERAGE(INDEX(D:D,ROW()+Smooth):INDEX(D:D,ROW()-Smooth))</f>
        <v>209.85714285714286</v>
      </c>
      <c r="I1793" s="7">
        <f>AVERAGE(INDEX(E:E,ROW()+Smooth):INDEX(E:E,ROW()-Smooth))</f>
        <v>265.14285714285717</v>
      </c>
    </row>
    <row r="1794" spans="1:9" ht="15" x14ac:dyDescent="0.25">
      <c r="A1794" s="4">
        <v>41736</v>
      </c>
      <c r="B1794" s="5">
        <v>0.21180555555555555</v>
      </c>
      <c r="C1794" s="2">
        <f t="shared" si="28"/>
        <v>41736.211805555555</v>
      </c>
      <c r="D1794">
        <v>218</v>
      </c>
      <c r="E1794">
        <v>258</v>
      </c>
      <c r="F1794"/>
      <c r="G1794"/>
      <c r="H1794" s="7">
        <f>AVERAGE(INDEX(D:D,ROW()+Smooth):INDEX(D:D,ROW()-Smooth))</f>
        <v>211.42857142857142</v>
      </c>
      <c r="I1794" s="7">
        <f>AVERAGE(INDEX(E:E,ROW()+Smooth):INDEX(E:E,ROW()-Smooth))</f>
        <v>262.57142857142856</v>
      </c>
    </row>
    <row r="1795" spans="1:9" ht="15" x14ac:dyDescent="0.25">
      <c r="A1795" s="4">
        <v>41736</v>
      </c>
      <c r="B1795" s="5">
        <v>0.21527777777777779</v>
      </c>
      <c r="C1795" s="2">
        <f t="shared" si="28"/>
        <v>41736.215277777781</v>
      </c>
      <c r="D1795">
        <v>191</v>
      </c>
      <c r="E1795">
        <v>267</v>
      </c>
      <c r="F1795"/>
      <c r="G1795"/>
      <c r="H1795" s="7">
        <f>AVERAGE(INDEX(D:D,ROW()+Smooth):INDEX(D:D,ROW()-Smooth))</f>
        <v>211.42857142857142</v>
      </c>
      <c r="I1795" s="7">
        <f>AVERAGE(INDEX(E:E,ROW()+Smooth):INDEX(E:E,ROW()-Smooth))</f>
        <v>261.14285714285717</v>
      </c>
    </row>
    <row r="1796" spans="1:9" ht="15" x14ac:dyDescent="0.25">
      <c r="A1796" s="4">
        <v>41736</v>
      </c>
      <c r="B1796" s="5">
        <v>0.21875</v>
      </c>
      <c r="C1796" s="2">
        <f t="shared" si="28"/>
        <v>41736.21875</v>
      </c>
      <c r="D1796">
        <v>202</v>
      </c>
      <c r="E1796">
        <v>265</v>
      </c>
      <c r="F1796"/>
      <c r="G1796"/>
      <c r="H1796" s="7">
        <f>AVERAGE(INDEX(D:D,ROW()+Smooth):INDEX(D:D,ROW()-Smooth))</f>
        <v>209.85714285714286</v>
      </c>
      <c r="I1796" s="7">
        <f>AVERAGE(INDEX(E:E,ROW()+Smooth):INDEX(E:E,ROW()-Smooth))</f>
        <v>262.42857142857144</v>
      </c>
    </row>
    <row r="1797" spans="1:9" ht="15" x14ac:dyDescent="0.25">
      <c r="A1797" s="4">
        <v>41736</v>
      </c>
      <c r="B1797" s="5">
        <v>0.22222222222222221</v>
      </c>
      <c r="C1797" s="2">
        <f t="shared" si="28"/>
        <v>41736.222222222219</v>
      </c>
      <c r="D1797">
        <v>207</v>
      </c>
      <c r="E1797">
        <v>254</v>
      </c>
      <c r="F1797"/>
      <c r="G1797"/>
      <c r="H1797" s="7">
        <f>AVERAGE(INDEX(D:D,ROW()+Smooth):INDEX(D:D,ROW()-Smooth))</f>
        <v>212</v>
      </c>
      <c r="I1797" s="7">
        <f>AVERAGE(INDEX(E:E,ROW()+Smooth):INDEX(E:E,ROW()-Smooth))</f>
        <v>263.57142857142856</v>
      </c>
    </row>
    <row r="1798" spans="1:9" ht="15" x14ac:dyDescent="0.25">
      <c r="A1798" s="4">
        <v>41736</v>
      </c>
      <c r="B1798" s="5">
        <v>0.22569444444444445</v>
      </c>
      <c r="C1798" s="2">
        <f t="shared" si="28"/>
        <v>41736.225694444445</v>
      </c>
      <c r="D1798">
        <v>221</v>
      </c>
      <c r="E1798">
        <v>259</v>
      </c>
      <c r="F1798"/>
      <c r="G1798"/>
      <c r="H1798" s="7">
        <f>AVERAGE(INDEX(D:D,ROW()+Smooth):INDEX(D:D,ROW()-Smooth))</f>
        <v>208.57142857142858</v>
      </c>
      <c r="I1798" s="7">
        <f>AVERAGE(INDEX(E:E,ROW()+Smooth):INDEX(E:E,ROW()-Smooth))</f>
        <v>264.71428571428572</v>
      </c>
    </row>
    <row r="1799" spans="1:9" ht="15" x14ac:dyDescent="0.25">
      <c r="A1799" s="4">
        <v>41736</v>
      </c>
      <c r="B1799" s="5">
        <v>0.22916666666666666</v>
      </c>
      <c r="C1799" s="2">
        <f t="shared" si="28"/>
        <v>41736.229166666664</v>
      </c>
      <c r="D1799">
        <v>213</v>
      </c>
      <c r="E1799">
        <v>270</v>
      </c>
      <c r="F1799"/>
      <c r="G1799"/>
      <c r="H1799" s="7">
        <f>AVERAGE(INDEX(D:D,ROW()+Smooth):INDEX(D:D,ROW()-Smooth))</f>
        <v>210.28571428571428</v>
      </c>
      <c r="I1799" s="7">
        <f>AVERAGE(INDEX(E:E,ROW()+Smooth):INDEX(E:E,ROW()-Smooth))</f>
        <v>262.57142857142856</v>
      </c>
    </row>
    <row r="1800" spans="1:9" ht="15" x14ac:dyDescent="0.25">
      <c r="A1800" s="4">
        <v>41736</v>
      </c>
      <c r="B1800" s="5">
        <v>0.23263888888888887</v>
      </c>
      <c r="C1800" s="2">
        <f t="shared" si="28"/>
        <v>41736.232638888891</v>
      </c>
      <c r="D1800">
        <v>232</v>
      </c>
      <c r="E1800">
        <v>272</v>
      </c>
      <c r="F1800"/>
      <c r="G1800"/>
      <c r="H1800" s="7">
        <f>AVERAGE(INDEX(D:D,ROW()+Smooth):INDEX(D:D,ROW()-Smooth))</f>
        <v>211.28571428571428</v>
      </c>
      <c r="I1800" s="7">
        <f>AVERAGE(INDEX(E:E,ROW()+Smooth):INDEX(E:E,ROW()-Smooth))</f>
        <v>262.71428571428572</v>
      </c>
    </row>
    <row r="1801" spans="1:9" ht="15" x14ac:dyDescent="0.25">
      <c r="A1801" s="4">
        <v>41736</v>
      </c>
      <c r="B1801" s="5">
        <v>0.23611111111111113</v>
      </c>
      <c r="C1801" s="2">
        <f t="shared" si="28"/>
        <v>41736.236111111109</v>
      </c>
      <c r="D1801">
        <v>194</v>
      </c>
      <c r="E1801">
        <v>266</v>
      </c>
      <c r="F1801"/>
      <c r="G1801"/>
      <c r="H1801" s="7">
        <f>AVERAGE(INDEX(D:D,ROW()+Smooth):INDEX(D:D,ROW()-Smooth))</f>
        <v>216.28571428571428</v>
      </c>
      <c r="I1801" s="7">
        <f>AVERAGE(INDEX(E:E,ROW()+Smooth):INDEX(E:E,ROW()-Smooth))</f>
        <v>263.14285714285717</v>
      </c>
    </row>
    <row r="1802" spans="1:9" ht="15" x14ac:dyDescent="0.25">
      <c r="A1802" s="4">
        <v>41736</v>
      </c>
      <c r="B1802" s="5">
        <v>0.23958333333333334</v>
      </c>
      <c r="C1802" s="2">
        <f t="shared" si="28"/>
        <v>41736.239583333336</v>
      </c>
      <c r="D1802">
        <v>203</v>
      </c>
      <c r="E1802">
        <v>252</v>
      </c>
      <c r="F1802"/>
      <c r="G1802"/>
      <c r="H1802" s="7">
        <f>AVERAGE(INDEX(D:D,ROW()+Smooth):INDEX(D:D,ROW()-Smooth))</f>
        <v>212.14285714285714</v>
      </c>
      <c r="I1802" s="7">
        <f>AVERAGE(INDEX(E:E,ROW()+Smooth):INDEX(E:E,ROW()-Smooth))</f>
        <v>263.57142857142856</v>
      </c>
    </row>
    <row r="1803" spans="1:9" ht="15" x14ac:dyDescent="0.25">
      <c r="A1803" s="4">
        <v>41736</v>
      </c>
      <c r="B1803" s="5">
        <v>0.24305555555555555</v>
      </c>
      <c r="C1803" s="2">
        <f t="shared" si="28"/>
        <v>41736.243055555555</v>
      </c>
      <c r="D1803">
        <v>209</v>
      </c>
      <c r="E1803">
        <v>266</v>
      </c>
      <c r="F1803"/>
      <c r="G1803"/>
      <c r="H1803" s="7">
        <f>AVERAGE(INDEX(D:D,ROW()+Smooth):INDEX(D:D,ROW()-Smooth))</f>
        <v>211.42857142857142</v>
      </c>
      <c r="I1803" s="7">
        <f>AVERAGE(INDEX(E:E,ROW()+Smooth):INDEX(E:E,ROW()-Smooth))</f>
        <v>260.85714285714283</v>
      </c>
    </row>
    <row r="1804" spans="1:9" ht="15" x14ac:dyDescent="0.25">
      <c r="A1804" s="4">
        <v>41736</v>
      </c>
      <c r="B1804" s="5">
        <v>0.24652777777777779</v>
      </c>
      <c r="C1804" s="2">
        <f t="shared" si="28"/>
        <v>41736.246527777781</v>
      </c>
      <c r="D1804">
        <v>242</v>
      </c>
      <c r="E1804">
        <v>257</v>
      </c>
      <c r="F1804"/>
      <c r="G1804"/>
      <c r="H1804" s="7">
        <f>AVERAGE(INDEX(D:D,ROW()+Smooth):INDEX(D:D,ROW()-Smooth))</f>
        <v>206.28571428571428</v>
      </c>
      <c r="I1804" s="7">
        <f>AVERAGE(INDEX(E:E,ROW()+Smooth):INDEX(E:E,ROW()-Smooth))</f>
        <v>257</v>
      </c>
    </row>
    <row r="1805" spans="1:9" ht="15" x14ac:dyDescent="0.25">
      <c r="A1805" s="4">
        <v>41736</v>
      </c>
      <c r="B1805" s="5">
        <v>0.25</v>
      </c>
      <c r="C1805" s="2">
        <f t="shared" si="28"/>
        <v>41736.25</v>
      </c>
      <c r="D1805">
        <v>192</v>
      </c>
      <c r="E1805">
        <v>262</v>
      </c>
      <c r="F1805"/>
      <c r="G1805"/>
      <c r="H1805" s="7">
        <f>AVERAGE(INDEX(D:D,ROW()+Smooth):INDEX(D:D,ROW()-Smooth))</f>
        <v>212.28571428571428</v>
      </c>
      <c r="I1805" s="7">
        <f>AVERAGE(INDEX(E:E,ROW()+Smooth):INDEX(E:E,ROW()-Smooth))</f>
        <v>256.42857142857144</v>
      </c>
    </row>
    <row r="1806" spans="1:9" ht="15" x14ac:dyDescent="0.25">
      <c r="A1806" s="4">
        <v>41736</v>
      </c>
      <c r="B1806" s="5">
        <v>0.25347222222222221</v>
      </c>
      <c r="C1806" s="2">
        <f t="shared" si="28"/>
        <v>41736.253472222219</v>
      </c>
      <c r="D1806">
        <v>208</v>
      </c>
      <c r="E1806">
        <v>251</v>
      </c>
      <c r="F1806"/>
      <c r="G1806"/>
      <c r="H1806" s="7">
        <f>AVERAGE(INDEX(D:D,ROW()+Smooth):INDEX(D:D,ROW()-Smooth))</f>
        <v>210.42857142857142</v>
      </c>
      <c r="I1806" s="7">
        <f>AVERAGE(INDEX(E:E,ROW()+Smooth):INDEX(E:E,ROW()-Smooth))</f>
        <v>257.42857142857144</v>
      </c>
    </row>
    <row r="1807" spans="1:9" ht="15" x14ac:dyDescent="0.25">
      <c r="A1807" s="4">
        <v>41736</v>
      </c>
      <c r="B1807" s="5">
        <v>0.25694444444444448</v>
      </c>
      <c r="C1807" s="2">
        <f t="shared" si="28"/>
        <v>41736.256944444445</v>
      </c>
      <c r="D1807">
        <v>196</v>
      </c>
      <c r="E1807">
        <v>245</v>
      </c>
      <c r="F1807"/>
      <c r="G1807"/>
      <c r="H1807" s="7">
        <f>AVERAGE(INDEX(D:D,ROW()+Smooth):INDEX(D:D,ROW()-Smooth))</f>
        <v>213.14285714285714</v>
      </c>
      <c r="I1807" s="7">
        <f>AVERAGE(INDEX(E:E,ROW()+Smooth):INDEX(E:E,ROW()-Smooth))</f>
        <v>255.71428571428572</v>
      </c>
    </row>
    <row r="1808" spans="1:9" ht="15" x14ac:dyDescent="0.25">
      <c r="A1808" s="4">
        <v>41736</v>
      </c>
      <c r="B1808" s="5">
        <v>0.26041666666666669</v>
      </c>
      <c r="C1808" s="2">
        <f t="shared" si="28"/>
        <v>41736.260416666664</v>
      </c>
      <c r="D1808">
        <v>236</v>
      </c>
      <c r="E1808">
        <v>262</v>
      </c>
      <c r="F1808"/>
      <c r="G1808"/>
      <c r="H1808" s="7">
        <f>AVERAGE(INDEX(D:D,ROW()+Smooth):INDEX(D:D,ROW()-Smooth))</f>
        <v>209.57142857142858</v>
      </c>
      <c r="I1808" s="7">
        <f>AVERAGE(INDEX(E:E,ROW()+Smooth):INDEX(E:E,ROW()-Smooth))</f>
        <v>256.57142857142856</v>
      </c>
    </row>
    <row r="1809" spans="1:9" ht="15" x14ac:dyDescent="0.25">
      <c r="A1809" s="4">
        <v>41736</v>
      </c>
      <c r="B1809" s="5">
        <v>0.2638888888888889</v>
      </c>
      <c r="C1809" s="2">
        <f t="shared" si="28"/>
        <v>41736.263888888891</v>
      </c>
      <c r="D1809">
        <v>190</v>
      </c>
      <c r="E1809">
        <v>259</v>
      </c>
      <c r="F1809"/>
      <c r="G1809"/>
      <c r="H1809" s="7">
        <f>AVERAGE(INDEX(D:D,ROW()+Smooth):INDEX(D:D,ROW()-Smooth))</f>
        <v>218.14285714285714</v>
      </c>
      <c r="I1809" s="7">
        <f>AVERAGE(INDEX(E:E,ROW()+Smooth):INDEX(E:E,ROW()-Smooth))</f>
        <v>259.57142857142856</v>
      </c>
    </row>
    <row r="1810" spans="1:9" ht="15" x14ac:dyDescent="0.25">
      <c r="A1810" s="4">
        <v>41736</v>
      </c>
      <c r="B1810" s="5">
        <v>0.2673611111111111</v>
      </c>
      <c r="C1810" s="2">
        <f t="shared" si="28"/>
        <v>41736.267361111109</v>
      </c>
      <c r="D1810">
        <v>228</v>
      </c>
      <c r="E1810">
        <v>254</v>
      </c>
      <c r="F1810"/>
      <c r="G1810"/>
      <c r="H1810" s="7">
        <f>AVERAGE(INDEX(D:D,ROW()+Smooth):INDEX(D:D,ROW()-Smooth))</f>
        <v>222.42857142857142</v>
      </c>
      <c r="I1810" s="7">
        <f>AVERAGE(INDEX(E:E,ROW()+Smooth):INDEX(E:E,ROW()-Smooth))</f>
        <v>262.57142857142856</v>
      </c>
    </row>
    <row r="1811" spans="1:9" ht="15" x14ac:dyDescent="0.25">
      <c r="A1811" s="4">
        <v>41736</v>
      </c>
      <c r="B1811" s="5">
        <v>0.27083333333333331</v>
      </c>
      <c r="C1811" s="2">
        <f t="shared" si="28"/>
        <v>41736.270833333336</v>
      </c>
      <c r="D1811">
        <v>217</v>
      </c>
      <c r="E1811">
        <v>263</v>
      </c>
      <c r="F1811"/>
      <c r="G1811"/>
      <c r="H1811" s="7">
        <f>AVERAGE(INDEX(D:D,ROW()+Smooth):INDEX(D:D,ROW()-Smooth))</f>
        <v>231</v>
      </c>
      <c r="I1811" s="7">
        <f>AVERAGE(INDEX(E:E,ROW()+Smooth):INDEX(E:E,ROW()-Smooth))</f>
        <v>268.71428571428572</v>
      </c>
    </row>
    <row r="1812" spans="1:9" ht="15" x14ac:dyDescent="0.25">
      <c r="A1812" s="4">
        <v>41736</v>
      </c>
      <c r="B1812" s="5">
        <v>0.27430555555555552</v>
      </c>
      <c r="C1812" s="2">
        <f t="shared" si="28"/>
        <v>41736.274305555555</v>
      </c>
      <c r="D1812">
        <v>252</v>
      </c>
      <c r="E1812">
        <v>283</v>
      </c>
      <c r="F1812"/>
      <c r="G1812"/>
      <c r="H1812" s="7">
        <f>AVERAGE(INDEX(D:D,ROW()+Smooth):INDEX(D:D,ROW()-Smooth))</f>
        <v>234.71428571428572</v>
      </c>
      <c r="I1812" s="7">
        <f>AVERAGE(INDEX(E:E,ROW()+Smooth):INDEX(E:E,ROW()-Smooth))</f>
        <v>272.71428571428572</v>
      </c>
    </row>
    <row r="1813" spans="1:9" ht="15" x14ac:dyDescent="0.25">
      <c r="A1813" s="4">
        <v>41736</v>
      </c>
      <c r="B1813" s="5">
        <v>0.27777777777777779</v>
      </c>
      <c r="C1813" s="2">
        <f t="shared" si="28"/>
        <v>41736.277777777781</v>
      </c>
      <c r="D1813">
        <v>238</v>
      </c>
      <c r="E1813">
        <v>272</v>
      </c>
      <c r="F1813"/>
      <c r="G1813"/>
      <c r="H1813" s="7">
        <f>AVERAGE(INDEX(D:D,ROW()+Smooth):INDEX(D:D,ROW()-Smooth))</f>
        <v>242.57142857142858</v>
      </c>
      <c r="I1813" s="7">
        <f>AVERAGE(INDEX(E:E,ROW()+Smooth):INDEX(E:E,ROW()-Smooth))</f>
        <v>275.71428571428572</v>
      </c>
    </row>
    <row r="1814" spans="1:9" ht="15" x14ac:dyDescent="0.25">
      <c r="A1814" s="4">
        <v>41736</v>
      </c>
      <c r="B1814" s="5">
        <v>0.28125</v>
      </c>
      <c r="C1814" s="2">
        <f t="shared" si="28"/>
        <v>41736.28125</v>
      </c>
      <c r="D1814">
        <v>256</v>
      </c>
      <c r="E1814">
        <v>288</v>
      </c>
      <c r="F1814"/>
      <c r="G1814"/>
      <c r="H1814" s="7">
        <f>AVERAGE(INDEX(D:D,ROW()+Smooth):INDEX(D:D,ROW()-Smooth))</f>
        <v>245.28571428571428</v>
      </c>
      <c r="I1814" s="7">
        <f>AVERAGE(INDEX(E:E,ROW()+Smooth):INDEX(E:E,ROW()-Smooth))</f>
        <v>279.85714285714283</v>
      </c>
    </row>
    <row r="1815" spans="1:9" ht="15" x14ac:dyDescent="0.25">
      <c r="A1815" s="4">
        <v>41736</v>
      </c>
      <c r="B1815" s="5">
        <v>0.28472222222222221</v>
      </c>
      <c r="C1815" s="2">
        <f t="shared" si="28"/>
        <v>41736.284722222219</v>
      </c>
      <c r="D1815">
        <v>262</v>
      </c>
      <c r="E1815">
        <v>290</v>
      </c>
      <c r="F1815"/>
      <c r="G1815"/>
      <c r="H1815" s="7">
        <f>AVERAGE(INDEX(D:D,ROW()+Smooth):INDEX(D:D,ROW()-Smooth))</f>
        <v>249.28571428571428</v>
      </c>
      <c r="I1815" s="7">
        <f>AVERAGE(INDEX(E:E,ROW()+Smooth):INDEX(E:E,ROW()-Smooth))</f>
        <v>283</v>
      </c>
    </row>
    <row r="1816" spans="1:9" ht="15" x14ac:dyDescent="0.25">
      <c r="A1816" s="4">
        <v>41736</v>
      </c>
      <c r="B1816" s="5">
        <v>0.28819444444444448</v>
      </c>
      <c r="C1816" s="2">
        <f t="shared" si="28"/>
        <v>41736.288194444445</v>
      </c>
      <c r="D1816">
        <v>245</v>
      </c>
      <c r="E1816">
        <v>280</v>
      </c>
      <c r="F1816"/>
      <c r="G1816"/>
      <c r="H1816" s="7">
        <f>AVERAGE(INDEX(D:D,ROW()+Smooth):INDEX(D:D,ROW()-Smooth))</f>
        <v>252.71428571428572</v>
      </c>
      <c r="I1816" s="7">
        <f>AVERAGE(INDEX(E:E,ROW()+Smooth):INDEX(E:E,ROW()-Smooth))</f>
        <v>284.85714285714283</v>
      </c>
    </row>
    <row r="1817" spans="1:9" ht="15" x14ac:dyDescent="0.25">
      <c r="A1817" s="4">
        <v>41736</v>
      </c>
      <c r="B1817" s="5">
        <v>0.29166666666666669</v>
      </c>
      <c r="C1817" s="2">
        <f t="shared" si="28"/>
        <v>41736.291666666664</v>
      </c>
      <c r="D1817">
        <v>247</v>
      </c>
      <c r="E1817">
        <v>283</v>
      </c>
      <c r="F1817"/>
      <c r="G1817"/>
      <c r="H1817" s="7">
        <f>AVERAGE(INDEX(D:D,ROW()+Smooth):INDEX(D:D,ROW()-Smooth))</f>
        <v>260.85714285714283</v>
      </c>
      <c r="I1817" s="7">
        <f>AVERAGE(INDEX(E:E,ROW()+Smooth):INDEX(E:E,ROW()-Smooth))</f>
        <v>292.28571428571428</v>
      </c>
    </row>
    <row r="1818" spans="1:9" ht="15" x14ac:dyDescent="0.25">
      <c r="A1818" s="4">
        <v>41736</v>
      </c>
      <c r="B1818" s="5">
        <v>0.2951388888888889</v>
      </c>
      <c r="C1818" s="2">
        <f t="shared" si="28"/>
        <v>41736.295138888891</v>
      </c>
      <c r="D1818">
        <v>245</v>
      </c>
      <c r="E1818">
        <v>285</v>
      </c>
      <c r="F1818"/>
      <c r="G1818"/>
      <c r="H1818" s="7">
        <f>AVERAGE(INDEX(D:D,ROW()+Smooth):INDEX(D:D,ROW()-Smooth))</f>
        <v>276.57142857142856</v>
      </c>
      <c r="I1818" s="7">
        <f>AVERAGE(INDEX(E:E,ROW()+Smooth):INDEX(E:E,ROW()-Smooth))</f>
        <v>306.85714285714283</v>
      </c>
    </row>
    <row r="1819" spans="1:9" ht="15" x14ac:dyDescent="0.25">
      <c r="A1819" s="4">
        <v>41736</v>
      </c>
      <c r="B1819" s="5">
        <v>0.2986111111111111</v>
      </c>
      <c r="C1819" s="2">
        <f t="shared" si="28"/>
        <v>41736.298611111109</v>
      </c>
      <c r="D1819">
        <v>276</v>
      </c>
      <c r="E1819">
        <v>296</v>
      </c>
      <c r="F1819"/>
      <c r="G1819"/>
      <c r="H1819" s="7">
        <f>AVERAGE(INDEX(D:D,ROW()+Smooth):INDEX(D:D,ROW()-Smooth))</f>
        <v>286.42857142857144</v>
      </c>
      <c r="I1819" s="7">
        <f>AVERAGE(INDEX(E:E,ROW()+Smooth):INDEX(E:E,ROW()-Smooth))</f>
        <v>314.28571428571428</v>
      </c>
    </row>
    <row r="1820" spans="1:9" ht="15" x14ac:dyDescent="0.25">
      <c r="A1820" s="4">
        <v>41736</v>
      </c>
      <c r="B1820" s="5">
        <v>0.30208333333333331</v>
      </c>
      <c r="C1820" s="2">
        <f t="shared" si="28"/>
        <v>41736.302083333336</v>
      </c>
      <c r="D1820">
        <v>295</v>
      </c>
      <c r="E1820">
        <v>324</v>
      </c>
      <c r="F1820"/>
      <c r="G1820"/>
      <c r="H1820" s="7">
        <f>AVERAGE(INDEX(D:D,ROW()+Smooth):INDEX(D:D,ROW()-Smooth))</f>
        <v>289.85714285714283</v>
      </c>
      <c r="I1820" s="7">
        <f>AVERAGE(INDEX(E:E,ROW()+Smooth):INDEX(E:E,ROW()-Smooth))</f>
        <v>325.28571428571428</v>
      </c>
    </row>
    <row r="1821" spans="1:9" ht="15" x14ac:dyDescent="0.25">
      <c r="A1821" s="4">
        <v>41736</v>
      </c>
      <c r="B1821" s="5">
        <v>0.30555555555555552</v>
      </c>
      <c r="C1821" s="2">
        <f t="shared" si="28"/>
        <v>41736.305555555555</v>
      </c>
      <c r="D1821">
        <v>366</v>
      </c>
      <c r="E1821">
        <v>390</v>
      </c>
      <c r="F1821"/>
      <c r="G1821"/>
      <c r="H1821" s="7">
        <f>AVERAGE(INDEX(D:D,ROW()+Smooth):INDEX(D:D,ROW()-Smooth))</f>
        <v>307.28571428571428</v>
      </c>
      <c r="I1821" s="7">
        <f>AVERAGE(INDEX(E:E,ROW()+Smooth):INDEX(E:E,ROW()-Smooth))</f>
        <v>336.28571428571428</v>
      </c>
    </row>
    <row r="1822" spans="1:9" ht="15" x14ac:dyDescent="0.25">
      <c r="A1822" s="4">
        <v>41736</v>
      </c>
      <c r="B1822" s="5">
        <v>0.30902777777777779</v>
      </c>
      <c r="C1822" s="2">
        <f t="shared" si="28"/>
        <v>41736.309027777781</v>
      </c>
      <c r="D1822">
        <v>331</v>
      </c>
      <c r="E1822">
        <v>342</v>
      </c>
      <c r="F1822"/>
      <c r="G1822"/>
      <c r="H1822" s="7">
        <f>AVERAGE(INDEX(D:D,ROW()+Smooth):INDEX(D:D,ROW()-Smooth))</f>
        <v>323.14285714285717</v>
      </c>
      <c r="I1822" s="7">
        <f>AVERAGE(INDEX(E:E,ROW()+Smooth):INDEX(E:E,ROW()-Smooth))</f>
        <v>349.85714285714283</v>
      </c>
    </row>
    <row r="1823" spans="1:9" ht="15" x14ac:dyDescent="0.25">
      <c r="A1823" s="4">
        <v>41736</v>
      </c>
      <c r="B1823" s="5">
        <v>0.3125</v>
      </c>
      <c r="C1823" s="2">
        <f t="shared" si="28"/>
        <v>41736.3125</v>
      </c>
      <c r="D1823">
        <v>269</v>
      </c>
      <c r="E1823">
        <v>357</v>
      </c>
      <c r="F1823"/>
      <c r="G1823"/>
      <c r="H1823" s="7">
        <f>AVERAGE(INDEX(D:D,ROW()+Smooth):INDEX(D:D,ROW()-Smooth))</f>
        <v>336.14285714285717</v>
      </c>
      <c r="I1823" s="7">
        <f>AVERAGE(INDEX(E:E,ROW()+Smooth):INDEX(E:E,ROW()-Smooth))</f>
        <v>359.57142857142856</v>
      </c>
    </row>
    <row r="1824" spans="1:9" ht="15" x14ac:dyDescent="0.25">
      <c r="A1824" s="4">
        <v>41736</v>
      </c>
      <c r="B1824" s="5">
        <v>0.31597222222222221</v>
      </c>
      <c r="C1824" s="2">
        <f t="shared" si="28"/>
        <v>41736.315972222219</v>
      </c>
      <c r="D1824">
        <v>369</v>
      </c>
      <c r="E1824">
        <v>360</v>
      </c>
      <c r="F1824"/>
      <c r="G1824"/>
      <c r="H1824" s="7">
        <f>AVERAGE(INDEX(D:D,ROW()+Smooth):INDEX(D:D,ROW()-Smooth))</f>
        <v>328</v>
      </c>
      <c r="I1824" s="7">
        <f>AVERAGE(INDEX(E:E,ROW()+Smooth):INDEX(E:E,ROW()-Smooth))</f>
        <v>357.71428571428572</v>
      </c>
    </row>
    <row r="1825" spans="1:9" ht="15" x14ac:dyDescent="0.25">
      <c r="A1825" s="4">
        <v>41736</v>
      </c>
      <c r="B1825" s="5">
        <v>0.31944444444444448</v>
      </c>
      <c r="C1825" s="2">
        <f t="shared" si="28"/>
        <v>41736.319444444445</v>
      </c>
      <c r="D1825">
        <v>356</v>
      </c>
      <c r="E1825">
        <v>380</v>
      </c>
      <c r="F1825"/>
      <c r="G1825"/>
      <c r="H1825" s="7">
        <f>AVERAGE(INDEX(D:D,ROW()+Smooth):INDEX(D:D,ROW()-Smooth))</f>
        <v>310</v>
      </c>
      <c r="I1825" s="7">
        <f>AVERAGE(INDEX(E:E,ROW()+Smooth):INDEX(E:E,ROW()-Smooth))</f>
        <v>347.42857142857144</v>
      </c>
    </row>
    <row r="1826" spans="1:9" ht="15" x14ac:dyDescent="0.25">
      <c r="A1826" s="4">
        <v>41736</v>
      </c>
      <c r="B1826" s="5">
        <v>0.32291666666666669</v>
      </c>
      <c r="C1826" s="2">
        <f t="shared" si="28"/>
        <v>41736.322916666664</v>
      </c>
      <c r="D1826">
        <v>367</v>
      </c>
      <c r="E1826">
        <v>364</v>
      </c>
      <c r="F1826"/>
      <c r="G1826"/>
      <c r="H1826" s="7">
        <f>AVERAGE(INDEX(D:D,ROW()+Smooth):INDEX(D:D,ROW()-Smooth))</f>
        <v>306</v>
      </c>
      <c r="I1826" s="7">
        <f>AVERAGE(INDEX(E:E,ROW()+Smooth):INDEX(E:E,ROW()-Smooth))</f>
        <v>345.57142857142856</v>
      </c>
    </row>
    <row r="1827" spans="1:9" ht="15" x14ac:dyDescent="0.25">
      <c r="A1827" s="4">
        <v>41736</v>
      </c>
      <c r="B1827" s="5">
        <v>0.3263888888888889</v>
      </c>
      <c r="C1827" s="2">
        <f t="shared" si="28"/>
        <v>41736.326388888891</v>
      </c>
      <c r="D1827">
        <v>238</v>
      </c>
      <c r="E1827">
        <v>311</v>
      </c>
      <c r="F1827"/>
      <c r="G1827"/>
      <c r="H1827" s="7">
        <f>AVERAGE(INDEX(D:D,ROW()+Smooth):INDEX(D:D,ROW()-Smooth))</f>
        <v>310.42857142857144</v>
      </c>
      <c r="I1827" s="7">
        <f>AVERAGE(INDEX(E:E,ROW()+Smooth):INDEX(E:E,ROW()-Smooth))</f>
        <v>340.57142857142856</v>
      </c>
    </row>
    <row r="1828" spans="1:9" ht="15" x14ac:dyDescent="0.25">
      <c r="A1828" s="4">
        <v>41736</v>
      </c>
      <c r="B1828" s="5">
        <v>0.3298611111111111</v>
      </c>
      <c r="C1828" s="2">
        <f t="shared" si="28"/>
        <v>41736.329861111109</v>
      </c>
      <c r="D1828">
        <v>240</v>
      </c>
      <c r="E1828">
        <v>318</v>
      </c>
      <c r="F1828"/>
      <c r="G1828"/>
      <c r="H1828" s="7">
        <f>AVERAGE(INDEX(D:D,ROW()+Smooth):INDEX(D:D,ROW()-Smooth))</f>
        <v>296</v>
      </c>
      <c r="I1828" s="7">
        <f>AVERAGE(INDEX(E:E,ROW()+Smooth):INDEX(E:E,ROW()-Smooth))</f>
        <v>335.57142857142856</v>
      </c>
    </row>
    <row r="1829" spans="1:9" ht="15" x14ac:dyDescent="0.25">
      <c r="A1829" s="4">
        <v>41736</v>
      </c>
      <c r="B1829" s="5">
        <v>0.33333333333333331</v>
      </c>
      <c r="C1829" s="2">
        <f t="shared" si="28"/>
        <v>41736.333333333336</v>
      </c>
      <c r="D1829">
        <v>303</v>
      </c>
      <c r="E1829">
        <v>329</v>
      </c>
      <c r="F1829"/>
      <c r="G1829"/>
      <c r="H1829" s="7">
        <f>AVERAGE(INDEX(D:D,ROW()+Smooth):INDEX(D:D,ROW()-Smooth))</f>
        <v>287.57142857142856</v>
      </c>
      <c r="I1829" s="7">
        <f>AVERAGE(INDEX(E:E,ROW()+Smooth):INDEX(E:E,ROW()-Smooth))</f>
        <v>328.28571428571428</v>
      </c>
    </row>
    <row r="1830" spans="1:9" ht="15" x14ac:dyDescent="0.25">
      <c r="A1830" s="4">
        <v>41736</v>
      </c>
      <c r="B1830" s="5">
        <v>0.33680555555555558</v>
      </c>
      <c r="C1830" s="2">
        <f t="shared" si="28"/>
        <v>41736.336805555555</v>
      </c>
      <c r="D1830">
        <v>300</v>
      </c>
      <c r="E1830">
        <v>322</v>
      </c>
      <c r="F1830"/>
      <c r="G1830"/>
      <c r="H1830" s="7">
        <f>AVERAGE(INDEX(D:D,ROW()+Smooth):INDEX(D:D,ROW()-Smooth))</f>
        <v>276.57142857142856</v>
      </c>
      <c r="I1830" s="7">
        <f>AVERAGE(INDEX(E:E,ROW()+Smooth):INDEX(E:E,ROW()-Smooth))</f>
        <v>323.14285714285717</v>
      </c>
    </row>
    <row r="1831" spans="1:9" ht="15" x14ac:dyDescent="0.25">
      <c r="A1831" s="4">
        <v>41736</v>
      </c>
      <c r="B1831" s="5">
        <v>0.34027777777777773</v>
      </c>
      <c r="C1831" s="2">
        <f t="shared" si="28"/>
        <v>41736.340277777781</v>
      </c>
      <c r="D1831">
        <v>268</v>
      </c>
      <c r="E1831">
        <v>325</v>
      </c>
      <c r="F1831"/>
      <c r="G1831"/>
      <c r="H1831" s="7">
        <f>AVERAGE(INDEX(D:D,ROW()+Smooth):INDEX(D:D,ROW()-Smooth))</f>
        <v>276</v>
      </c>
      <c r="I1831" s="7">
        <f>AVERAGE(INDEX(E:E,ROW()+Smooth):INDEX(E:E,ROW()-Smooth))</f>
        <v>322.14285714285717</v>
      </c>
    </row>
    <row r="1832" spans="1:9" ht="15" x14ac:dyDescent="0.25">
      <c r="A1832" s="4">
        <v>41736</v>
      </c>
      <c r="B1832" s="5">
        <v>0.34375</v>
      </c>
      <c r="C1832" s="2">
        <f t="shared" si="28"/>
        <v>41736.34375</v>
      </c>
      <c r="D1832">
        <v>297</v>
      </c>
      <c r="E1832">
        <v>329</v>
      </c>
      <c r="F1832"/>
      <c r="G1832"/>
      <c r="H1832" s="7">
        <f>AVERAGE(INDEX(D:D,ROW()+Smooth):INDEX(D:D,ROW()-Smooth))</f>
        <v>284</v>
      </c>
      <c r="I1832" s="7">
        <f>AVERAGE(INDEX(E:E,ROW()+Smooth):INDEX(E:E,ROW()-Smooth))</f>
        <v>322.57142857142856</v>
      </c>
    </row>
    <row r="1833" spans="1:9" ht="15" x14ac:dyDescent="0.25">
      <c r="A1833" s="4">
        <v>41736</v>
      </c>
      <c r="B1833" s="5">
        <v>0.34722222222222227</v>
      </c>
      <c r="C1833" s="2">
        <f t="shared" si="28"/>
        <v>41736.347222222219</v>
      </c>
      <c r="D1833">
        <v>290</v>
      </c>
      <c r="E1833">
        <v>328</v>
      </c>
      <c r="F1833"/>
      <c r="G1833"/>
      <c r="H1833" s="7">
        <f>AVERAGE(INDEX(D:D,ROW()+Smooth):INDEX(D:D,ROW()-Smooth))</f>
        <v>285.14285714285717</v>
      </c>
      <c r="I1833" s="7">
        <f>AVERAGE(INDEX(E:E,ROW()+Smooth):INDEX(E:E,ROW()-Smooth))</f>
        <v>320.85714285714283</v>
      </c>
    </row>
    <row r="1834" spans="1:9" ht="15" x14ac:dyDescent="0.25">
      <c r="A1834" s="4">
        <v>41736</v>
      </c>
      <c r="B1834" s="5">
        <v>0.35069444444444442</v>
      </c>
      <c r="C1834" s="2">
        <f t="shared" si="28"/>
        <v>41736.350694444445</v>
      </c>
      <c r="D1834">
        <v>234</v>
      </c>
      <c r="E1834">
        <v>304</v>
      </c>
      <c r="F1834"/>
      <c r="G1834"/>
      <c r="H1834" s="7">
        <f>AVERAGE(INDEX(D:D,ROW()+Smooth):INDEX(D:D,ROW()-Smooth))</f>
        <v>287.57142857142856</v>
      </c>
      <c r="I1834" s="7">
        <f>AVERAGE(INDEX(E:E,ROW()+Smooth):INDEX(E:E,ROW()-Smooth))</f>
        <v>318.14285714285717</v>
      </c>
    </row>
    <row r="1835" spans="1:9" ht="15" x14ac:dyDescent="0.25">
      <c r="A1835" s="4">
        <v>41736</v>
      </c>
      <c r="B1835" s="5">
        <v>0.35416666666666669</v>
      </c>
      <c r="C1835" s="2">
        <f t="shared" si="28"/>
        <v>41736.354166666664</v>
      </c>
      <c r="D1835">
        <v>296</v>
      </c>
      <c r="E1835">
        <v>321</v>
      </c>
      <c r="F1835"/>
      <c r="G1835"/>
      <c r="H1835" s="7">
        <f>AVERAGE(INDEX(D:D,ROW()+Smooth):INDEX(D:D,ROW()-Smooth))</f>
        <v>289.85714285714283</v>
      </c>
      <c r="I1835" s="7">
        <f>AVERAGE(INDEX(E:E,ROW()+Smooth):INDEX(E:E,ROW()-Smooth))</f>
        <v>319.28571428571428</v>
      </c>
    </row>
    <row r="1836" spans="1:9" ht="15" x14ac:dyDescent="0.25">
      <c r="A1836" s="4">
        <v>41736</v>
      </c>
      <c r="B1836" s="5">
        <v>0.3576388888888889</v>
      </c>
      <c r="C1836" s="2">
        <f t="shared" si="28"/>
        <v>41736.357638888891</v>
      </c>
      <c r="D1836">
        <v>311</v>
      </c>
      <c r="E1836">
        <v>317</v>
      </c>
      <c r="F1836"/>
      <c r="G1836"/>
      <c r="H1836" s="7">
        <f>AVERAGE(INDEX(D:D,ROW()+Smooth):INDEX(D:D,ROW()-Smooth))</f>
        <v>292.57142857142856</v>
      </c>
      <c r="I1836" s="7">
        <f>AVERAGE(INDEX(E:E,ROW()+Smooth):INDEX(E:E,ROW()-Smooth))</f>
        <v>321.57142857142856</v>
      </c>
    </row>
    <row r="1837" spans="1:9" ht="15" x14ac:dyDescent="0.25">
      <c r="A1837" s="4">
        <v>41736</v>
      </c>
      <c r="B1837" s="5">
        <v>0.3611111111111111</v>
      </c>
      <c r="C1837" s="2">
        <f t="shared" si="28"/>
        <v>41736.361111111109</v>
      </c>
      <c r="D1837">
        <v>317</v>
      </c>
      <c r="E1837">
        <v>303</v>
      </c>
      <c r="F1837"/>
      <c r="G1837"/>
      <c r="H1837" s="7">
        <f>AVERAGE(INDEX(D:D,ROW()+Smooth):INDEX(D:D,ROW()-Smooth))</f>
        <v>296.71428571428572</v>
      </c>
      <c r="I1837" s="7">
        <f>AVERAGE(INDEX(E:E,ROW()+Smooth):INDEX(E:E,ROW()-Smooth))</f>
        <v>321.28571428571428</v>
      </c>
    </row>
    <row r="1838" spans="1:9" ht="15" x14ac:dyDescent="0.25">
      <c r="A1838" s="4">
        <v>41736</v>
      </c>
      <c r="B1838" s="5">
        <v>0.36458333333333331</v>
      </c>
      <c r="C1838" s="2">
        <f t="shared" si="28"/>
        <v>41736.364583333336</v>
      </c>
      <c r="D1838">
        <v>284</v>
      </c>
      <c r="E1838">
        <v>333</v>
      </c>
      <c r="F1838"/>
      <c r="G1838"/>
      <c r="H1838" s="7">
        <f>AVERAGE(INDEX(D:D,ROW()+Smooth):INDEX(D:D,ROW()-Smooth))</f>
        <v>305.28571428571428</v>
      </c>
      <c r="I1838" s="7">
        <f>AVERAGE(INDEX(E:E,ROW()+Smooth):INDEX(E:E,ROW()-Smooth))</f>
        <v>324.57142857142856</v>
      </c>
    </row>
    <row r="1839" spans="1:9" ht="15" x14ac:dyDescent="0.25">
      <c r="A1839" s="4">
        <v>41736</v>
      </c>
      <c r="B1839" s="5">
        <v>0.36805555555555558</v>
      </c>
      <c r="C1839" s="2">
        <f t="shared" si="28"/>
        <v>41736.368055555555</v>
      </c>
      <c r="D1839">
        <v>316</v>
      </c>
      <c r="E1839">
        <v>345</v>
      </c>
      <c r="F1839"/>
      <c r="G1839"/>
      <c r="H1839" s="7">
        <f>AVERAGE(INDEX(D:D,ROW()+Smooth):INDEX(D:D,ROW()-Smooth))</f>
        <v>306</v>
      </c>
      <c r="I1839" s="7">
        <f>AVERAGE(INDEX(E:E,ROW()+Smooth):INDEX(E:E,ROW()-Smooth))</f>
        <v>321.28571428571428</v>
      </c>
    </row>
    <row r="1840" spans="1:9" ht="15" x14ac:dyDescent="0.25">
      <c r="A1840" s="4">
        <v>41736</v>
      </c>
      <c r="B1840" s="5">
        <v>0.37152777777777773</v>
      </c>
      <c r="C1840" s="2">
        <f t="shared" si="28"/>
        <v>41736.371527777781</v>
      </c>
      <c r="D1840">
        <v>319</v>
      </c>
      <c r="E1840">
        <v>326</v>
      </c>
      <c r="F1840"/>
      <c r="G1840"/>
      <c r="H1840" s="7">
        <f>AVERAGE(INDEX(D:D,ROW()+Smooth):INDEX(D:D,ROW()-Smooth))</f>
        <v>298.57142857142856</v>
      </c>
      <c r="I1840" s="7">
        <f>AVERAGE(INDEX(E:E,ROW()+Smooth):INDEX(E:E,ROW()-Smooth))</f>
        <v>322.42857142857144</v>
      </c>
    </row>
    <row r="1841" spans="1:9" ht="15" x14ac:dyDescent="0.25">
      <c r="A1841" s="4">
        <v>41736</v>
      </c>
      <c r="B1841" s="5">
        <v>0.375</v>
      </c>
      <c r="C1841" s="2">
        <f t="shared" ref="C1841:C1904" si="29">A1841+B1841</f>
        <v>41736.375</v>
      </c>
      <c r="D1841">
        <v>294</v>
      </c>
      <c r="E1841">
        <v>327</v>
      </c>
      <c r="F1841"/>
      <c r="G1841"/>
      <c r="H1841" s="7">
        <f>AVERAGE(INDEX(D:D,ROW()+Smooth):INDEX(D:D,ROW()-Smooth))</f>
        <v>298.57142857142856</v>
      </c>
      <c r="I1841" s="7">
        <f>AVERAGE(INDEX(E:E,ROW()+Smooth):INDEX(E:E,ROW()-Smooth))</f>
        <v>326.57142857142856</v>
      </c>
    </row>
    <row r="1842" spans="1:9" ht="15" x14ac:dyDescent="0.25">
      <c r="A1842" s="4">
        <v>41736</v>
      </c>
      <c r="B1842" s="5">
        <v>0.37847222222222227</v>
      </c>
      <c r="C1842" s="2">
        <f t="shared" si="29"/>
        <v>41736.378472222219</v>
      </c>
      <c r="D1842">
        <v>301</v>
      </c>
      <c r="E1842">
        <v>298</v>
      </c>
      <c r="F1842"/>
      <c r="G1842"/>
      <c r="H1842" s="7">
        <f>AVERAGE(INDEX(D:D,ROW()+Smooth):INDEX(D:D,ROW()-Smooth))</f>
        <v>294.14285714285717</v>
      </c>
      <c r="I1842" s="7">
        <f>AVERAGE(INDEX(E:E,ROW()+Smooth):INDEX(E:E,ROW()-Smooth))</f>
        <v>321.85714285714283</v>
      </c>
    </row>
    <row r="1843" spans="1:9" ht="15" x14ac:dyDescent="0.25">
      <c r="A1843" s="4">
        <v>41736</v>
      </c>
      <c r="B1843" s="5">
        <v>0.38194444444444442</v>
      </c>
      <c r="C1843" s="2">
        <f t="shared" si="29"/>
        <v>41736.381944444445</v>
      </c>
      <c r="D1843">
        <v>259</v>
      </c>
      <c r="E1843">
        <v>325</v>
      </c>
      <c r="F1843"/>
      <c r="G1843"/>
      <c r="H1843" s="7">
        <f>AVERAGE(INDEX(D:D,ROW()+Smooth):INDEX(D:D,ROW()-Smooth))</f>
        <v>285.42857142857144</v>
      </c>
      <c r="I1843" s="7">
        <f>AVERAGE(INDEX(E:E,ROW()+Smooth):INDEX(E:E,ROW()-Smooth))</f>
        <v>312.85714285714283</v>
      </c>
    </row>
    <row r="1844" spans="1:9" ht="15" x14ac:dyDescent="0.25">
      <c r="A1844" s="4">
        <v>41736</v>
      </c>
      <c r="B1844" s="5">
        <v>0.38541666666666669</v>
      </c>
      <c r="C1844" s="2">
        <f t="shared" si="29"/>
        <v>41736.385416666664</v>
      </c>
      <c r="D1844">
        <v>317</v>
      </c>
      <c r="E1844">
        <v>332</v>
      </c>
      <c r="F1844"/>
      <c r="G1844"/>
      <c r="H1844" s="7">
        <f>AVERAGE(INDEX(D:D,ROW()+Smooth):INDEX(D:D,ROW()-Smooth))</f>
        <v>282.57142857142856</v>
      </c>
      <c r="I1844" s="7">
        <f>AVERAGE(INDEX(E:E,ROW()+Smooth):INDEX(E:E,ROW()-Smooth))</f>
        <v>316.85714285714283</v>
      </c>
    </row>
    <row r="1845" spans="1:9" ht="15" x14ac:dyDescent="0.25">
      <c r="A1845" s="4">
        <v>41736</v>
      </c>
      <c r="B1845" s="5">
        <v>0.3888888888888889</v>
      </c>
      <c r="C1845" s="2">
        <f t="shared" si="29"/>
        <v>41736.388888888891</v>
      </c>
      <c r="D1845">
        <v>253</v>
      </c>
      <c r="E1845">
        <v>300</v>
      </c>
      <c r="F1845"/>
      <c r="G1845"/>
      <c r="H1845" s="7">
        <f>AVERAGE(INDEX(D:D,ROW()+Smooth):INDEX(D:D,ROW()-Smooth))</f>
        <v>292.28571428571428</v>
      </c>
      <c r="I1845" s="7">
        <f>AVERAGE(INDEX(E:E,ROW()+Smooth):INDEX(E:E,ROW()-Smooth))</f>
        <v>320.28571428571428</v>
      </c>
    </row>
    <row r="1846" spans="1:9" ht="15" x14ac:dyDescent="0.25">
      <c r="A1846" s="4">
        <v>41736</v>
      </c>
      <c r="B1846" s="5">
        <v>0.3923611111111111</v>
      </c>
      <c r="C1846" s="2">
        <f t="shared" si="29"/>
        <v>41736.392361111109</v>
      </c>
      <c r="D1846">
        <v>255</v>
      </c>
      <c r="E1846">
        <v>282</v>
      </c>
      <c r="F1846"/>
      <c r="G1846"/>
      <c r="H1846" s="7">
        <f>AVERAGE(INDEX(D:D,ROW()+Smooth):INDEX(D:D,ROW()-Smooth))</f>
        <v>290.42857142857144</v>
      </c>
      <c r="I1846" s="7">
        <f>AVERAGE(INDEX(E:E,ROW()+Smooth):INDEX(E:E,ROW()-Smooth))</f>
        <v>322.28571428571428</v>
      </c>
    </row>
    <row r="1847" spans="1:9" ht="15" x14ac:dyDescent="0.25">
      <c r="A1847" s="4">
        <v>41736</v>
      </c>
      <c r="B1847" s="5">
        <v>0.39583333333333331</v>
      </c>
      <c r="C1847" s="2">
        <f t="shared" si="29"/>
        <v>41736.395833333336</v>
      </c>
      <c r="D1847">
        <v>299</v>
      </c>
      <c r="E1847">
        <v>354</v>
      </c>
      <c r="F1847"/>
      <c r="G1847"/>
      <c r="H1847" s="7">
        <f>AVERAGE(INDEX(D:D,ROW()+Smooth):INDEX(D:D,ROW()-Smooth))</f>
        <v>298.28571428571428</v>
      </c>
      <c r="I1847" s="7">
        <f>AVERAGE(INDEX(E:E,ROW()+Smooth):INDEX(E:E,ROW()-Smooth))</f>
        <v>326.71428571428572</v>
      </c>
    </row>
    <row r="1848" spans="1:9" ht="15" x14ac:dyDescent="0.25">
      <c r="A1848" s="4">
        <v>41736</v>
      </c>
      <c r="B1848" s="5">
        <v>0.39930555555555558</v>
      </c>
      <c r="C1848" s="2">
        <f t="shared" si="29"/>
        <v>41736.399305555555</v>
      </c>
      <c r="D1848">
        <v>362</v>
      </c>
      <c r="E1848">
        <v>351</v>
      </c>
      <c r="F1848"/>
      <c r="G1848"/>
      <c r="H1848" s="7">
        <f>AVERAGE(INDEX(D:D,ROW()+Smooth):INDEX(D:D,ROW()-Smooth))</f>
        <v>307.14285714285717</v>
      </c>
      <c r="I1848" s="7">
        <f>AVERAGE(INDEX(E:E,ROW()+Smooth):INDEX(E:E,ROW()-Smooth))</f>
        <v>338.14285714285717</v>
      </c>
    </row>
    <row r="1849" spans="1:9" ht="15" x14ac:dyDescent="0.25">
      <c r="A1849" s="4">
        <v>41736</v>
      </c>
      <c r="B1849" s="5">
        <v>0.40277777777777773</v>
      </c>
      <c r="C1849" s="2">
        <f t="shared" si="29"/>
        <v>41736.402777777781</v>
      </c>
      <c r="D1849">
        <v>288</v>
      </c>
      <c r="E1849">
        <v>312</v>
      </c>
      <c r="F1849"/>
      <c r="G1849"/>
      <c r="H1849" s="7">
        <f>AVERAGE(INDEX(D:D,ROW()+Smooth):INDEX(D:D,ROW()-Smooth))</f>
        <v>319.57142857142856</v>
      </c>
      <c r="I1849" s="7">
        <f>AVERAGE(INDEX(E:E,ROW()+Smooth):INDEX(E:E,ROW()-Smooth))</f>
        <v>344.14285714285717</v>
      </c>
    </row>
    <row r="1850" spans="1:9" ht="15" x14ac:dyDescent="0.25">
      <c r="A1850" s="4">
        <v>41736</v>
      </c>
      <c r="B1850" s="5">
        <v>0.40625</v>
      </c>
      <c r="C1850" s="2">
        <f t="shared" si="29"/>
        <v>41736.40625</v>
      </c>
      <c r="D1850">
        <v>314</v>
      </c>
      <c r="E1850">
        <v>356</v>
      </c>
      <c r="F1850"/>
      <c r="G1850"/>
      <c r="H1850" s="7">
        <f>AVERAGE(INDEX(D:D,ROW()+Smooth):INDEX(D:D,ROW()-Smooth))</f>
        <v>325</v>
      </c>
      <c r="I1850" s="7">
        <f>AVERAGE(INDEX(E:E,ROW()+Smooth):INDEX(E:E,ROW()-Smooth))</f>
        <v>347.85714285714283</v>
      </c>
    </row>
    <row r="1851" spans="1:9" ht="15" x14ac:dyDescent="0.25">
      <c r="A1851" s="4">
        <v>41736</v>
      </c>
      <c r="B1851" s="5">
        <v>0.40972222222222227</v>
      </c>
      <c r="C1851" s="2">
        <f t="shared" si="29"/>
        <v>41736.409722222219</v>
      </c>
      <c r="D1851">
        <v>379</v>
      </c>
      <c r="E1851">
        <v>412</v>
      </c>
      <c r="F1851"/>
      <c r="G1851"/>
      <c r="H1851" s="7">
        <f>AVERAGE(INDEX(D:D,ROW()+Smooth):INDEX(D:D,ROW()-Smooth))</f>
        <v>340.28571428571428</v>
      </c>
      <c r="I1851" s="7">
        <f>AVERAGE(INDEX(E:E,ROW()+Smooth):INDEX(E:E,ROW()-Smooth))</f>
        <v>350.42857142857144</v>
      </c>
    </row>
    <row r="1852" spans="1:9" ht="15" x14ac:dyDescent="0.25">
      <c r="A1852" s="4">
        <v>41736</v>
      </c>
      <c r="B1852" s="5">
        <v>0.41319444444444442</v>
      </c>
      <c r="C1852" s="2">
        <f t="shared" si="29"/>
        <v>41736.413194444445</v>
      </c>
      <c r="D1852">
        <v>340</v>
      </c>
      <c r="E1852">
        <v>342</v>
      </c>
      <c r="F1852"/>
      <c r="G1852"/>
      <c r="H1852" s="7">
        <f>AVERAGE(INDEX(D:D,ROW()+Smooth):INDEX(D:D,ROW()-Smooth))</f>
        <v>323.85714285714283</v>
      </c>
      <c r="I1852" s="7">
        <f>AVERAGE(INDEX(E:E,ROW()+Smooth):INDEX(E:E,ROW()-Smooth))</f>
        <v>345.57142857142856</v>
      </c>
    </row>
    <row r="1853" spans="1:9" ht="15" x14ac:dyDescent="0.25">
      <c r="A1853" s="4">
        <v>41736</v>
      </c>
      <c r="B1853" s="5">
        <v>0.41666666666666669</v>
      </c>
      <c r="C1853" s="2">
        <f t="shared" si="29"/>
        <v>41736.416666666664</v>
      </c>
      <c r="D1853">
        <v>293</v>
      </c>
      <c r="E1853">
        <v>308</v>
      </c>
      <c r="F1853"/>
      <c r="G1853"/>
      <c r="H1853" s="7">
        <f>AVERAGE(INDEX(D:D,ROW()+Smooth):INDEX(D:D,ROW()-Smooth))</f>
        <v>330.28571428571428</v>
      </c>
      <c r="I1853" s="7">
        <f>AVERAGE(INDEX(E:E,ROW()+Smooth):INDEX(E:E,ROW()-Smooth))</f>
        <v>349.28571428571428</v>
      </c>
    </row>
    <row r="1854" spans="1:9" ht="15" x14ac:dyDescent="0.25">
      <c r="A1854" s="4">
        <v>41736</v>
      </c>
      <c r="B1854" s="5">
        <v>0.4201388888888889</v>
      </c>
      <c r="C1854" s="2">
        <f t="shared" si="29"/>
        <v>41736.420138888891</v>
      </c>
      <c r="D1854">
        <v>406</v>
      </c>
      <c r="E1854">
        <v>372</v>
      </c>
      <c r="F1854"/>
      <c r="G1854"/>
      <c r="H1854" s="7">
        <f>AVERAGE(INDEX(D:D,ROW()+Smooth):INDEX(D:D,ROW()-Smooth))</f>
        <v>338</v>
      </c>
      <c r="I1854" s="7">
        <f>AVERAGE(INDEX(E:E,ROW()+Smooth):INDEX(E:E,ROW()-Smooth))</f>
        <v>344.28571428571428</v>
      </c>
    </row>
    <row r="1855" spans="1:9" ht="15" x14ac:dyDescent="0.25">
      <c r="A1855" s="4">
        <v>41736</v>
      </c>
      <c r="B1855" s="5">
        <v>0.4236111111111111</v>
      </c>
      <c r="C1855" s="2">
        <f t="shared" si="29"/>
        <v>41736.423611111109</v>
      </c>
      <c r="D1855">
        <v>247</v>
      </c>
      <c r="E1855">
        <v>317</v>
      </c>
      <c r="F1855"/>
      <c r="G1855"/>
      <c r="H1855" s="7">
        <f>AVERAGE(INDEX(D:D,ROW()+Smooth):INDEX(D:D,ROW()-Smooth))</f>
        <v>322.57142857142856</v>
      </c>
      <c r="I1855" s="7">
        <f>AVERAGE(INDEX(E:E,ROW()+Smooth):INDEX(E:E,ROW()-Smooth))</f>
        <v>327.28571428571428</v>
      </c>
    </row>
    <row r="1856" spans="1:9" ht="15" x14ac:dyDescent="0.25">
      <c r="A1856" s="4">
        <v>41736</v>
      </c>
      <c r="B1856" s="5">
        <v>0.42708333333333331</v>
      </c>
      <c r="C1856" s="2">
        <f t="shared" si="29"/>
        <v>41736.427083333336</v>
      </c>
      <c r="D1856">
        <v>333</v>
      </c>
      <c r="E1856">
        <v>338</v>
      </c>
      <c r="F1856"/>
      <c r="G1856"/>
      <c r="H1856" s="7">
        <f>AVERAGE(INDEX(D:D,ROW()+Smooth):INDEX(D:D,ROW()-Smooth))</f>
        <v>315.28571428571428</v>
      </c>
      <c r="I1856" s="7">
        <f>AVERAGE(INDEX(E:E,ROW()+Smooth):INDEX(E:E,ROW()-Smooth))</f>
        <v>323.28571428571428</v>
      </c>
    </row>
    <row r="1857" spans="1:9" ht="15" x14ac:dyDescent="0.25">
      <c r="A1857" s="4">
        <v>41736</v>
      </c>
      <c r="B1857" s="5">
        <v>0.43055555555555558</v>
      </c>
      <c r="C1857" s="2">
        <f t="shared" si="29"/>
        <v>41736.430555555555</v>
      </c>
      <c r="D1857">
        <v>368</v>
      </c>
      <c r="E1857">
        <v>321</v>
      </c>
      <c r="F1857"/>
      <c r="G1857"/>
      <c r="H1857" s="7">
        <f>AVERAGE(INDEX(D:D,ROW()+Smooth):INDEX(D:D,ROW()-Smooth))</f>
        <v>314</v>
      </c>
      <c r="I1857" s="7">
        <f>AVERAGE(INDEX(E:E,ROW()+Smooth):INDEX(E:E,ROW()-Smooth))</f>
        <v>319</v>
      </c>
    </row>
    <row r="1858" spans="1:9" ht="15" x14ac:dyDescent="0.25">
      <c r="A1858" s="4">
        <v>41736</v>
      </c>
      <c r="B1858" s="5">
        <v>0.43402777777777773</v>
      </c>
      <c r="C1858" s="2">
        <f t="shared" si="29"/>
        <v>41736.434027777781</v>
      </c>
      <c r="D1858">
        <v>271</v>
      </c>
      <c r="E1858">
        <v>293</v>
      </c>
      <c r="F1858"/>
      <c r="G1858"/>
      <c r="H1858" s="7">
        <f>AVERAGE(INDEX(D:D,ROW()+Smooth):INDEX(D:D,ROW()-Smooth))</f>
        <v>309.42857142857144</v>
      </c>
      <c r="I1858" s="7">
        <f>AVERAGE(INDEX(E:E,ROW()+Smooth):INDEX(E:E,ROW()-Smooth))</f>
        <v>314.57142857142856</v>
      </c>
    </row>
    <row r="1859" spans="1:9" ht="15" x14ac:dyDescent="0.25">
      <c r="A1859" s="4">
        <v>41736</v>
      </c>
      <c r="B1859" s="5">
        <v>0.4375</v>
      </c>
      <c r="C1859" s="2">
        <f t="shared" si="29"/>
        <v>41736.4375</v>
      </c>
      <c r="D1859">
        <v>289</v>
      </c>
      <c r="E1859">
        <v>314</v>
      </c>
      <c r="F1859"/>
      <c r="G1859"/>
      <c r="H1859" s="7">
        <f>AVERAGE(INDEX(D:D,ROW()+Smooth):INDEX(D:D,ROW()-Smooth))</f>
        <v>319.42857142857144</v>
      </c>
      <c r="I1859" s="7">
        <f>AVERAGE(INDEX(E:E,ROW()+Smooth):INDEX(E:E,ROW()-Smooth))</f>
        <v>324.71428571428572</v>
      </c>
    </row>
    <row r="1860" spans="1:9" ht="15" x14ac:dyDescent="0.25">
      <c r="A1860" s="4">
        <v>41736</v>
      </c>
      <c r="B1860" s="5">
        <v>0.44097222222222227</v>
      </c>
      <c r="C1860" s="2">
        <f t="shared" si="29"/>
        <v>41736.440972222219</v>
      </c>
      <c r="D1860">
        <v>284</v>
      </c>
      <c r="E1860">
        <v>278</v>
      </c>
      <c r="F1860"/>
      <c r="G1860"/>
      <c r="H1860" s="7">
        <f>AVERAGE(INDEX(D:D,ROW()+Smooth):INDEX(D:D,ROW()-Smooth))</f>
        <v>339.14285714285717</v>
      </c>
      <c r="I1860" s="7">
        <f>AVERAGE(INDEX(E:E,ROW()+Smooth):INDEX(E:E,ROW()-Smooth))</f>
        <v>340.14285714285717</v>
      </c>
    </row>
    <row r="1861" spans="1:9" ht="15" x14ac:dyDescent="0.25">
      <c r="A1861" s="4">
        <v>41736</v>
      </c>
      <c r="B1861" s="5">
        <v>0.44444444444444442</v>
      </c>
      <c r="C1861" s="2">
        <f t="shared" si="29"/>
        <v>41736.444444444445</v>
      </c>
      <c r="D1861">
        <v>374</v>
      </c>
      <c r="E1861">
        <v>341</v>
      </c>
      <c r="F1861"/>
      <c r="G1861"/>
      <c r="H1861" s="7">
        <f>AVERAGE(INDEX(D:D,ROW()+Smooth):INDEX(D:D,ROW()-Smooth))</f>
        <v>347.28571428571428</v>
      </c>
      <c r="I1861" s="7">
        <f>AVERAGE(INDEX(E:E,ROW()+Smooth):INDEX(E:E,ROW()-Smooth))</f>
        <v>353.28571428571428</v>
      </c>
    </row>
    <row r="1862" spans="1:9" ht="15" x14ac:dyDescent="0.25">
      <c r="A1862" s="4">
        <v>41736</v>
      </c>
      <c r="B1862" s="5">
        <v>0.44791666666666669</v>
      </c>
      <c r="C1862" s="2">
        <f t="shared" si="29"/>
        <v>41736.447916666664</v>
      </c>
      <c r="D1862">
        <v>317</v>
      </c>
      <c r="E1862">
        <v>388</v>
      </c>
      <c r="F1862"/>
      <c r="G1862"/>
      <c r="H1862" s="7">
        <f>AVERAGE(INDEX(D:D,ROW()+Smooth):INDEX(D:D,ROW()-Smooth))</f>
        <v>360</v>
      </c>
      <c r="I1862" s="7">
        <f>AVERAGE(INDEX(E:E,ROW()+Smooth):INDEX(E:E,ROW()-Smooth))</f>
        <v>363.33333333333331</v>
      </c>
    </row>
    <row r="1863" spans="1:9" ht="15" x14ac:dyDescent="0.25">
      <c r="A1863" s="4">
        <v>41736</v>
      </c>
      <c r="B1863" s="5">
        <v>0.4513888888888889</v>
      </c>
      <c r="C1863" s="2">
        <f t="shared" si="29"/>
        <v>41736.451388888891</v>
      </c>
      <c r="D1863">
        <v>471</v>
      </c>
      <c r="E1863">
        <v>446</v>
      </c>
      <c r="F1863"/>
      <c r="G1863"/>
      <c r="H1863" s="7">
        <f>AVERAGE(INDEX(D:D,ROW()+Smooth):INDEX(D:D,ROW()-Smooth))</f>
        <v>374.2</v>
      </c>
      <c r="I1863" s="7">
        <f>AVERAGE(INDEX(E:E,ROW()+Smooth):INDEX(E:E,ROW()-Smooth))</f>
        <v>373.2</v>
      </c>
    </row>
    <row r="1864" spans="1:9" ht="15" x14ac:dyDescent="0.25">
      <c r="A1864" s="4">
        <v>41736</v>
      </c>
      <c r="B1864" s="5">
        <v>0.4548611111111111</v>
      </c>
      <c r="C1864" s="2">
        <f t="shared" si="29"/>
        <v>41736.454861111109</v>
      </c>
      <c r="D1864">
        <v>425</v>
      </c>
      <c r="E1864">
        <v>413</v>
      </c>
      <c r="F1864"/>
      <c r="G1864"/>
      <c r="H1864" s="7">
        <f>AVERAGE(INDEX(D:D,ROW()+Smooth):INDEX(D:D,ROW()-Smooth))</f>
        <v>396.75</v>
      </c>
      <c r="I1864" s="7">
        <f>AVERAGE(INDEX(E:E,ROW()+Smooth):INDEX(E:E,ROW()-Smooth))</f>
        <v>397</v>
      </c>
    </row>
    <row r="1865" spans="1:9" ht="15" x14ac:dyDescent="0.25">
      <c r="A1865" s="4">
        <v>41736</v>
      </c>
      <c r="B1865" s="5">
        <v>0.45833333333333331</v>
      </c>
      <c r="C1865" s="2">
        <f t="shared" si="29"/>
        <v>41736.458333333336</v>
      </c>
      <c r="D1865"/>
      <c r="E1865"/>
      <c r="F1865"/>
      <c r="G1865"/>
      <c r="H1865" s="7">
        <f>AVERAGE(INDEX(D:D,ROW()+Smooth):INDEX(D:D,ROW()-Smooth))</f>
        <v>452.25</v>
      </c>
      <c r="I1865" s="7">
        <f>AVERAGE(INDEX(E:E,ROW()+Smooth):INDEX(E:E,ROW()-Smooth))</f>
        <v>489</v>
      </c>
    </row>
    <row r="1866" spans="1:9" ht="15" x14ac:dyDescent="0.25">
      <c r="A1866" s="4">
        <v>41736</v>
      </c>
      <c r="B1866" s="5">
        <v>0.46180555555555558</v>
      </c>
      <c r="C1866" s="2">
        <f t="shared" si="29"/>
        <v>41736.461805555555</v>
      </c>
      <c r="D1866"/>
      <c r="E1866"/>
      <c r="F1866"/>
      <c r="G1866"/>
      <c r="H1866" s="7">
        <f>AVERAGE(INDEX(D:D,ROW()+Smooth):INDEX(D:D,ROW()-Smooth))</f>
        <v>482.5</v>
      </c>
      <c r="I1866" s="7">
        <f>AVERAGE(INDEX(E:E,ROW()+Smooth):INDEX(E:E,ROW()-Smooth))</f>
        <v>537.25</v>
      </c>
    </row>
    <row r="1867" spans="1:9" ht="15" x14ac:dyDescent="0.25">
      <c r="A1867" s="4">
        <v>41736</v>
      </c>
      <c r="B1867" s="5">
        <v>0.46527777777777773</v>
      </c>
      <c r="C1867" s="2">
        <f t="shared" si="29"/>
        <v>41736.465277777781</v>
      </c>
      <c r="D1867"/>
      <c r="E1867"/>
      <c r="F1867"/>
      <c r="G1867"/>
      <c r="H1867" s="7">
        <f>AVERAGE(INDEX(D:D,ROW()+Smooth):INDEX(D:D,ROW()-Smooth))</f>
        <v>466.75</v>
      </c>
      <c r="I1867" s="7">
        <f>AVERAGE(INDEX(E:E,ROW()+Smooth):INDEX(E:E,ROW()-Smooth))</f>
        <v>551</v>
      </c>
    </row>
    <row r="1868" spans="1:9" ht="15" x14ac:dyDescent="0.25">
      <c r="A1868" s="4">
        <v>41736</v>
      </c>
      <c r="B1868" s="5">
        <v>0.46875</v>
      </c>
      <c r="C1868" s="2">
        <f t="shared" si="29"/>
        <v>41736.46875</v>
      </c>
      <c r="D1868">
        <v>596</v>
      </c>
      <c r="E1868">
        <v>709</v>
      </c>
      <c r="F1868"/>
      <c r="G1868"/>
      <c r="H1868" s="7">
        <f>AVERAGE(INDEX(D:D,ROW()+Smooth):INDEX(D:D,ROW()-Smooth))</f>
        <v>459.5</v>
      </c>
      <c r="I1868" s="7">
        <f>AVERAGE(INDEX(E:E,ROW()+Smooth):INDEX(E:E,ROW()-Smooth))</f>
        <v>571.75</v>
      </c>
    </row>
    <row r="1869" spans="1:9" ht="15" x14ac:dyDescent="0.25">
      <c r="A1869" s="4">
        <v>41736</v>
      </c>
      <c r="B1869" s="5">
        <v>0.47222222222222227</v>
      </c>
      <c r="C1869" s="2">
        <f t="shared" si="29"/>
        <v>41736.472222222219</v>
      </c>
      <c r="D1869">
        <v>438</v>
      </c>
      <c r="E1869">
        <v>581</v>
      </c>
      <c r="F1869"/>
      <c r="G1869"/>
      <c r="H1869" s="7">
        <f>AVERAGE(INDEX(D:D,ROW()+Smooth):INDEX(D:D,ROW()-Smooth))</f>
        <v>431.8</v>
      </c>
      <c r="I1869" s="7">
        <f>AVERAGE(INDEX(E:E,ROW()+Smooth):INDEX(E:E,ROW()-Smooth))</f>
        <v>541</v>
      </c>
    </row>
    <row r="1870" spans="1:9" ht="15" x14ac:dyDescent="0.25">
      <c r="A1870" s="4">
        <v>41736</v>
      </c>
      <c r="B1870" s="5">
        <v>0.47569444444444442</v>
      </c>
      <c r="C1870" s="2">
        <f t="shared" si="29"/>
        <v>41736.475694444445</v>
      </c>
      <c r="D1870">
        <v>408</v>
      </c>
      <c r="E1870">
        <v>501</v>
      </c>
      <c r="F1870"/>
      <c r="G1870"/>
      <c r="H1870" s="7">
        <f>AVERAGE(INDEX(D:D,ROW()+Smooth):INDEX(D:D,ROW()-Smooth))</f>
        <v>406</v>
      </c>
      <c r="I1870" s="7">
        <f>AVERAGE(INDEX(E:E,ROW()+Smooth):INDEX(E:E,ROW()-Smooth))</f>
        <v>521.66666666666663</v>
      </c>
    </row>
    <row r="1871" spans="1:9" ht="15" x14ac:dyDescent="0.25">
      <c r="A1871" s="4">
        <v>41736</v>
      </c>
      <c r="B1871" s="5">
        <v>0.47916666666666669</v>
      </c>
      <c r="C1871" s="2">
        <f t="shared" si="29"/>
        <v>41736.479166666664</v>
      </c>
      <c r="D1871">
        <v>396</v>
      </c>
      <c r="E1871">
        <v>496</v>
      </c>
      <c r="F1871"/>
      <c r="G1871"/>
      <c r="H1871" s="7">
        <f>AVERAGE(INDEX(D:D,ROW()+Smooth):INDEX(D:D,ROW()-Smooth))</f>
        <v>389.71428571428572</v>
      </c>
      <c r="I1871" s="7">
        <f>AVERAGE(INDEX(E:E,ROW()+Smooth):INDEX(E:E,ROW()-Smooth))</f>
        <v>504.85714285714283</v>
      </c>
    </row>
    <row r="1872" spans="1:9" ht="15" x14ac:dyDescent="0.25">
      <c r="A1872" s="4">
        <v>41736</v>
      </c>
      <c r="B1872" s="5">
        <v>0.4826388888888889</v>
      </c>
      <c r="C1872" s="2">
        <f t="shared" si="29"/>
        <v>41736.482638888891</v>
      </c>
      <c r="D1872">
        <v>321</v>
      </c>
      <c r="E1872">
        <v>418</v>
      </c>
      <c r="F1872"/>
      <c r="G1872"/>
      <c r="H1872" s="7">
        <f>AVERAGE(INDEX(D:D,ROW()+Smooth):INDEX(D:D,ROW()-Smooth))</f>
        <v>359.71428571428572</v>
      </c>
      <c r="I1872" s="7">
        <f>AVERAGE(INDEX(E:E,ROW()+Smooth):INDEX(E:E,ROW()-Smooth))</f>
        <v>470</v>
      </c>
    </row>
    <row r="1873" spans="1:9" ht="15" x14ac:dyDescent="0.25">
      <c r="A1873" s="4">
        <v>41736</v>
      </c>
      <c r="B1873" s="5">
        <v>0.4861111111111111</v>
      </c>
      <c r="C1873" s="2">
        <f t="shared" si="29"/>
        <v>41736.486111111109</v>
      </c>
      <c r="D1873">
        <v>277</v>
      </c>
      <c r="E1873">
        <v>425</v>
      </c>
      <c r="F1873"/>
      <c r="G1873"/>
      <c r="H1873" s="7">
        <f>AVERAGE(INDEX(D:D,ROW()+Smooth):INDEX(D:D,ROW()-Smooth))</f>
        <v>339.57142857142856</v>
      </c>
      <c r="I1873" s="7">
        <f>AVERAGE(INDEX(E:E,ROW()+Smooth):INDEX(E:E,ROW()-Smooth))</f>
        <v>434.28571428571428</v>
      </c>
    </row>
    <row r="1874" spans="1:9" ht="15" x14ac:dyDescent="0.25">
      <c r="A1874" s="4">
        <v>41736</v>
      </c>
      <c r="B1874" s="5">
        <v>0.48958333333333331</v>
      </c>
      <c r="C1874" s="2">
        <f t="shared" si="29"/>
        <v>41736.489583333336</v>
      </c>
      <c r="D1874">
        <v>292</v>
      </c>
      <c r="E1874">
        <v>404</v>
      </c>
      <c r="F1874"/>
      <c r="G1874"/>
      <c r="H1874" s="7">
        <f>AVERAGE(INDEX(D:D,ROW()+Smooth):INDEX(D:D,ROW()-Smooth))</f>
        <v>322.85714285714283</v>
      </c>
      <c r="I1874" s="7">
        <f>AVERAGE(INDEX(E:E,ROW()+Smooth):INDEX(E:E,ROW()-Smooth))</f>
        <v>406.14285714285717</v>
      </c>
    </row>
    <row r="1875" spans="1:9" ht="15" x14ac:dyDescent="0.25">
      <c r="A1875" s="4">
        <v>41736</v>
      </c>
      <c r="B1875" s="5">
        <v>0.49305555555555558</v>
      </c>
      <c r="C1875" s="2">
        <f t="shared" si="29"/>
        <v>41736.493055555555</v>
      </c>
      <c r="D1875">
        <v>386</v>
      </c>
      <c r="E1875">
        <v>465</v>
      </c>
      <c r="F1875"/>
      <c r="G1875"/>
      <c r="H1875" s="7">
        <f>AVERAGE(INDEX(D:D,ROW()+Smooth):INDEX(D:D,ROW()-Smooth))</f>
        <v>309.85714285714283</v>
      </c>
      <c r="I1875" s="7">
        <f>AVERAGE(INDEX(E:E,ROW()+Smooth):INDEX(E:E,ROW()-Smooth))</f>
        <v>379.28571428571428</v>
      </c>
    </row>
    <row r="1876" spans="1:9" ht="15" x14ac:dyDescent="0.25">
      <c r="A1876" s="4">
        <v>41736</v>
      </c>
      <c r="B1876" s="5">
        <v>0.49652777777777773</v>
      </c>
      <c r="C1876" s="2">
        <f t="shared" si="29"/>
        <v>41736.496527777781</v>
      </c>
      <c r="D1876">
        <v>297</v>
      </c>
      <c r="E1876">
        <v>331</v>
      </c>
      <c r="F1876"/>
      <c r="G1876"/>
      <c r="H1876" s="7">
        <f>AVERAGE(INDEX(D:D,ROW()+Smooth):INDEX(D:D,ROW()-Smooth))</f>
        <v>307</v>
      </c>
      <c r="I1876" s="7">
        <f>AVERAGE(INDEX(E:E,ROW()+Smooth):INDEX(E:E,ROW()-Smooth))</f>
        <v>365</v>
      </c>
    </row>
    <row r="1877" spans="1:9" ht="15" x14ac:dyDescent="0.25">
      <c r="A1877" s="4">
        <v>41736</v>
      </c>
      <c r="B1877" s="5">
        <v>0.5</v>
      </c>
      <c r="C1877" s="2">
        <f t="shared" si="29"/>
        <v>41736.5</v>
      </c>
      <c r="D1877">
        <v>291</v>
      </c>
      <c r="E1877">
        <v>304</v>
      </c>
      <c r="F1877"/>
      <c r="G1877"/>
      <c r="H1877" s="7">
        <f>AVERAGE(INDEX(D:D,ROW()+Smooth):INDEX(D:D,ROW()-Smooth))</f>
        <v>317.14285714285717</v>
      </c>
      <c r="I1877" s="7">
        <f>AVERAGE(INDEX(E:E,ROW()+Smooth):INDEX(E:E,ROW()-Smooth))</f>
        <v>356.85714285714283</v>
      </c>
    </row>
    <row r="1878" spans="1:9" ht="15" x14ac:dyDescent="0.25">
      <c r="A1878" s="4">
        <v>41736</v>
      </c>
      <c r="B1878" s="5">
        <v>0.50347222222222221</v>
      </c>
      <c r="C1878" s="2">
        <f t="shared" si="29"/>
        <v>41736.503472222219</v>
      </c>
      <c r="D1878">
        <v>305</v>
      </c>
      <c r="E1878">
        <v>308</v>
      </c>
      <c r="F1878"/>
      <c r="G1878"/>
      <c r="H1878" s="7">
        <f>AVERAGE(INDEX(D:D,ROW()+Smooth):INDEX(D:D,ROW()-Smooth))</f>
        <v>327.42857142857144</v>
      </c>
      <c r="I1878" s="7">
        <f>AVERAGE(INDEX(E:E,ROW()+Smooth):INDEX(E:E,ROW()-Smooth))</f>
        <v>357.85714285714283</v>
      </c>
    </row>
    <row r="1879" spans="1:9" ht="15" x14ac:dyDescent="0.25">
      <c r="A1879" s="4">
        <v>41736</v>
      </c>
      <c r="B1879" s="5">
        <v>0.50694444444444442</v>
      </c>
      <c r="C1879" s="2">
        <f t="shared" si="29"/>
        <v>41736.506944444445</v>
      </c>
      <c r="D1879">
        <v>301</v>
      </c>
      <c r="E1879">
        <v>318</v>
      </c>
      <c r="F1879"/>
      <c r="G1879"/>
      <c r="H1879" s="7">
        <f>AVERAGE(INDEX(D:D,ROW()+Smooth):INDEX(D:D,ROW()-Smooth))</f>
        <v>330.71428571428572</v>
      </c>
      <c r="I1879" s="7">
        <f>AVERAGE(INDEX(E:E,ROW()+Smooth):INDEX(E:E,ROW()-Smooth))</f>
        <v>348</v>
      </c>
    </row>
    <row r="1880" spans="1:9" ht="15" x14ac:dyDescent="0.25">
      <c r="A1880" s="4">
        <v>41736</v>
      </c>
      <c r="B1880" s="5">
        <v>0.51041666666666663</v>
      </c>
      <c r="C1880" s="2">
        <f t="shared" si="29"/>
        <v>41736.510416666664</v>
      </c>
      <c r="D1880">
        <v>348</v>
      </c>
      <c r="E1880">
        <v>368</v>
      </c>
      <c r="F1880"/>
      <c r="G1880"/>
      <c r="H1880" s="7">
        <f>AVERAGE(INDEX(D:D,ROW()+Smooth):INDEX(D:D,ROW()-Smooth))</f>
        <v>317.57142857142856</v>
      </c>
      <c r="I1880" s="7">
        <f>AVERAGE(INDEX(E:E,ROW()+Smooth):INDEX(E:E,ROW()-Smooth))</f>
        <v>345</v>
      </c>
    </row>
    <row r="1881" spans="1:9" ht="15" x14ac:dyDescent="0.25">
      <c r="A1881" s="4">
        <v>41736</v>
      </c>
      <c r="B1881" s="5">
        <v>0.51388888888888895</v>
      </c>
      <c r="C1881" s="2">
        <f t="shared" si="29"/>
        <v>41736.513888888891</v>
      </c>
      <c r="D1881">
        <v>364</v>
      </c>
      <c r="E1881">
        <v>411</v>
      </c>
      <c r="F1881"/>
      <c r="G1881"/>
      <c r="H1881" s="7">
        <f>AVERAGE(INDEX(D:D,ROW()+Smooth):INDEX(D:D,ROW()-Smooth))</f>
        <v>312</v>
      </c>
      <c r="I1881" s="7">
        <f>AVERAGE(INDEX(E:E,ROW()+Smooth):INDEX(E:E,ROW()-Smooth))</f>
        <v>345.28571428571428</v>
      </c>
    </row>
    <row r="1882" spans="1:9" ht="15" x14ac:dyDescent="0.25">
      <c r="A1882" s="4">
        <v>41736</v>
      </c>
      <c r="B1882" s="5">
        <v>0.51736111111111105</v>
      </c>
      <c r="C1882" s="2">
        <f t="shared" si="29"/>
        <v>41736.517361111109</v>
      </c>
      <c r="D1882">
        <v>409</v>
      </c>
      <c r="E1882">
        <v>396</v>
      </c>
      <c r="F1882"/>
      <c r="G1882"/>
      <c r="H1882" s="7">
        <f>AVERAGE(INDEX(D:D,ROW()+Smooth):INDEX(D:D,ROW()-Smooth))</f>
        <v>307.42857142857144</v>
      </c>
      <c r="I1882" s="7">
        <f>AVERAGE(INDEX(E:E,ROW()+Smooth):INDEX(E:E,ROW()-Smooth))</f>
        <v>348.14285714285717</v>
      </c>
    </row>
    <row r="1883" spans="1:9" ht="15" x14ac:dyDescent="0.25">
      <c r="A1883" s="4">
        <v>41736</v>
      </c>
      <c r="B1883" s="5">
        <v>0.52083333333333337</v>
      </c>
      <c r="C1883" s="2">
        <f t="shared" si="29"/>
        <v>41736.520833333336</v>
      </c>
      <c r="D1883">
        <v>205</v>
      </c>
      <c r="E1883">
        <v>310</v>
      </c>
      <c r="F1883"/>
      <c r="G1883"/>
      <c r="H1883" s="7">
        <f>AVERAGE(INDEX(D:D,ROW()+Smooth):INDEX(D:D,ROW()-Smooth))</f>
        <v>298.14285714285717</v>
      </c>
      <c r="I1883" s="7">
        <f>AVERAGE(INDEX(E:E,ROW()+Smooth):INDEX(E:E,ROW()-Smooth))</f>
        <v>348.85714285714283</v>
      </c>
    </row>
    <row r="1884" spans="1:9" ht="15" x14ac:dyDescent="0.25">
      <c r="A1884" s="4">
        <v>41736</v>
      </c>
      <c r="B1884" s="5">
        <v>0.52430555555555558</v>
      </c>
      <c r="C1884" s="2">
        <f t="shared" si="29"/>
        <v>41736.524305555555</v>
      </c>
      <c r="D1884">
        <v>252</v>
      </c>
      <c r="E1884">
        <v>306</v>
      </c>
      <c r="F1884"/>
      <c r="G1884"/>
      <c r="H1884" s="7">
        <f>AVERAGE(INDEX(D:D,ROW()+Smooth):INDEX(D:D,ROW()-Smooth))</f>
        <v>288.71428571428572</v>
      </c>
      <c r="I1884" s="7">
        <f>AVERAGE(INDEX(E:E,ROW()+Smooth):INDEX(E:E,ROW()-Smooth))</f>
        <v>349.14285714285717</v>
      </c>
    </row>
    <row r="1885" spans="1:9" ht="15" x14ac:dyDescent="0.25">
      <c r="A1885" s="4">
        <v>41736</v>
      </c>
      <c r="B1885" s="5">
        <v>0.52777777777777779</v>
      </c>
      <c r="C1885" s="2">
        <f t="shared" si="29"/>
        <v>41736.527777777781</v>
      </c>
      <c r="D1885">
        <v>273</v>
      </c>
      <c r="E1885">
        <v>328</v>
      </c>
      <c r="F1885"/>
      <c r="G1885"/>
      <c r="H1885" s="7">
        <f>AVERAGE(INDEX(D:D,ROW()+Smooth):INDEX(D:D,ROW()-Smooth))</f>
        <v>283.42857142857144</v>
      </c>
      <c r="I1885" s="7">
        <f>AVERAGE(INDEX(E:E,ROW()+Smooth):INDEX(E:E,ROW()-Smooth))</f>
        <v>348</v>
      </c>
    </row>
    <row r="1886" spans="1:9" ht="15" x14ac:dyDescent="0.25">
      <c r="A1886" s="4">
        <v>41736</v>
      </c>
      <c r="B1886" s="5">
        <v>0.53125</v>
      </c>
      <c r="C1886" s="2">
        <f t="shared" si="29"/>
        <v>41736.53125</v>
      </c>
      <c r="D1886">
        <v>236</v>
      </c>
      <c r="E1886">
        <v>323</v>
      </c>
      <c r="F1886"/>
      <c r="G1886"/>
      <c r="H1886" s="7">
        <f>AVERAGE(INDEX(D:D,ROW()+Smooth):INDEX(D:D,ROW()-Smooth))</f>
        <v>277</v>
      </c>
      <c r="I1886" s="7">
        <f>AVERAGE(INDEX(E:E,ROW()+Smooth):INDEX(E:E,ROW()-Smooth))</f>
        <v>351.42857142857144</v>
      </c>
    </row>
    <row r="1887" spans="1:9" ht="15" x14ac:dyDescent="0.25">
      <c r="A1887" s="4">
        <v>41736</v>
      </c>
      <c r="B1887" s="5">
        <v>0.53472222222222221</v>
      </c>
      <c r="C1887" s="2">
        <f t="shared" si="29"/>
        <v>41736.534722222219</v>
      </c>
      <c r="D1887">
        <v>282</v>
      </c>
      <c r="E1887">
        <v>370</v>
      </c>
      <c r="F1887"/>
      <c r="G1887"/>
      <c r="H1887" s="7">
        <f>AVERAGE(INDEX(D:D,ROW()+Smooth):INDEX(D:D,ROW()-Smooth))</f>
        <v>301</v>
      </c>
      <c r="I1887" s="7">
        <f>AVERAGE(INDEX(E:E,ROW()+Smooth):INDEX(E:E,ROW()-Smooth))</f>
        <v>367.14285714285717</v>
      </c>
    </row>
    <row r="1888" spans="1:9" ht="15" x14ac:dyDescent="0.25">
      <c r="A1888" s="4">
        <v>41736</v>
      </c>
      <c r="B1888" s="5">
        <v>0.53819444444444442</v>
      </c>
      <c r="C1888" s="2">
        <f t="shared" si="29"/>
        <v>41736.538194444445</v>
      </c>
      <c r="D1888">
        <v>327</v>
      </c>
      <c r="E1888">
        <v>403</v>
      </c>
      <c r="F1888"/>
      <c r="G1888"/>
      <c r="H1888" s="7">
        <f>AVERAGE(INDEX(D:D,ROW()+Smooth):INDEX(D:D,ROW()-Smooth))</f>
        <v>319.42857142857144</v>
      </c>
      <c r="I1888" s="7">
        <f>AVERAGE(INDEX(E:E,ROW()+Smooth):INDEX(E:E,ROW()-Smooth))</f>
        <v>383.71428571428572</v>
      </c>
    </row>
    <row r="1889" spans="1:9" ht="15" x14ac:dyDescent="0.25">
      <c r="A1889" s="4">
        <v>41736</v>
      </c>
      <c r="B1889" s="5">
        <v>0.54166666666666663</v>
      </c>
      <c r="C1889" s="2">
        <f t="shared" si="29"/>
        <v>41736.541666666664</v>
      </c>
      <c r="D1889">
        <v>364</v>
      </c>
      <c r="E1889">
        <v>420</v>
      </c>
      <c r="F1889"/>
      <c r="G1889"/>
      <c r="H1889" s="7">
        <f>AVERAGE(INDEX(D:D,ROW()+Smooth):INDEX(D:D,ROW()-Smooth))</f>
        <v>335.42857142857144</v>
      </c>
      <c r="I1889" s="7">
        <f>AVERAGE(INDEX(E:E,ROW()+Smooth):INDEX(E:E,ROW()-Smooth))</f>
        <v>400.57142857142856</v>
      </c>
    </row>
    <row r="1890" spans="1:9" ht="15" x14ac:dyDescent="0.25">
      <c r="A1890" s="4">
        <v>41736</v>
      </c>
      <c r="B1890" s="5">
        <v>0.54513888888888895</v>
      </c>
      <c r="C1890" s="2">
        <f t="shared" si="29"/>
        <v>41736.545138888891</v>
      </c>
      <c r="D1890">
        <v>373</v>
      </c>
      <c r="E1890">
        <v>420</v>
      </c>
      <c r="F1890"/>
      <c r="G1890"/>
      <c r="H1890" s="7">
        <f>AVERAGE(INDEX(D:D,ROW()+Smooth):INDEX(D:D,ROW()-Smooth))</f>
        <v>353.57142857142856</v>
      </c>
      <c r="I1890" s="7">
        <f>AVERAGE(INDEX(E:E,ROW()+Smooth):INDEX(E:E,ROW()-Smooth))</f>
        <v>416.57142857142856</v>
      </c>
    </row>
    <row r="1891" spans="1:9" ht="15" x14ac:dyDescent="0.25">
      <c r="A1891" s="4">
        <v>41736</v>
      </c>
      <c r="B1891" s="5">
        <v>0.54861111111111105</v>
      </c>
      <c r="C1891" s="2">
        <f t="shared" si="29"/>
        <v>41736.548611111109</v>
      </c>
      <c r="D1891">
        <v>381</v>
      </c>
      <c r="E1891">
        <v>422</v>
      </c>
      <c r="F1891"/>
      <c r="G1891"/>
      <c r="H1891" s="7">
        <f>AVERAGE(INDEX(D:D,ROW()+Smooth):INDEX(D:D,ROW()-Smooth))</f>
        <v>371.42857142857144</v>
      </c>
      <c r="I1891" s="7">
        <f>AVERAGE(INDEX(E:E,ROW()+Smooth):INDEX(E:E,ROW()-Smooth))</f>
        <v>430.71428571428572</v>
      </c>
    </row>
    <row r="1892" spans="1:9" ht="15" x14ac:dyDescent="0.25">
      <c r="A1892" s="4">
        <v>41736</v>
      </c>
      <c r="B1892" s="5">
        <v>0.55208333333333337</v>
      </c>
      <c r="C1892" s="2">
        <f t="shared" si="29"/>
        <v>41736.552083333336</v>
      </c>
      <c r="D1892">
        <v>385</v>
      </c>
      <c r="E1892">
        <v>446</v>
      </c>
      <c r="F1892"/>
      <c r="G1892"/>
      <c r="H1892" s="7">
        <f>AVERAGE(INDEX(D:D,ROW()+Smooth):INDEX(D:D,ROW()-Smooth))</f>
        <v>384.28571428571428</v>
      </c>
      <c r="I1892" s="7">
        <f>AVERAGE(INDEX(E:E,ROW()+Smooth):INDEX(E:E,ROW()-Smooth))</f>
        <v>442.71428571428572</v>
      </c>
    </row>
    <row r="1893" spans="1:9" ht="15" x14ac:dyDescent="0.25">
      <c r="A1893" s="4">
        <v>41736</v>
      </c>
      <c r="B1893" s="5">
        <v>0.55555555555555558</v>
      </c>
      <c r="C1893" s="2">
        <f t="shared" si="29"/>
        <v>41736.555555555555</v>
      </c>
      <c r="D1893">
        <v>363</v>
      </c>
      <c r="E1893">
        <v>435</v>
      </c>
      <c r="F1893"/>
      <c r="G1893"/>
      <c r="H1893" s="7">
        <f>AVERAGE(INDEX(D:D,ROW()+Smooth):INDEX(D:D,ROW()-Smooth))</f>
        <v>396</v>
      </c>
      <c r="I1893" s="7">
        <f>AVERAGE(INDEX(E:E,ROW()+Smooth):INDEX(E:E,ROW()-Smooth))</f>
        <v>456.42857142857144</v>
      </c>
    </row>
    <row r="1894" spans="1:9" ht="15" x14ac:dyDescent="0.25">
      <c r="A1894" s="4">
        <v>41736</v>
      </c>
      <c r="B1894" s="5">
        <v>0.55902777777777779</v>
      </c>
      <c r="C1894" s="2">
        <f t="shared" si="29"/>
        <v>41736.559027777781</v>
      </c>
      <c r="D1894">
        <v>407</v>
      </c>
      <c r="E1894">
        <v>469</v>
      </c>
      <c r="F1894"/>
      <c r="G1894"/>
      <c r="H1894" s="7">
        <f>AVERAGE(INDEX(D:D,ROW()+Smooth):INDEX(D:D,ROW()-Smooth))</f>
        <v>414.28571428571428</v>
      </c>
      <c r="I1894" s="7">
        <f>AVERAGE(INDEX(E:E,ROW()+Smooth):INDEX(E:E,ROW()-Smooth))</f>
        <v>471.57142857142856</v>
      </c>
    </row>
    <row r="1895" spans="1:9" ht="15" x14ac:dyDescent="0.25">
      <c r="A1895" s="4">
        <v>41736</v>
      </c>
      <c r="B1895" s="5">
        <v>0.5625</v>
      </c>
      <c r="C1895" s="2">
        <f t="shared" si="29"/>
        <v>41736.5625</v>
      </c>
      <c r="D1895">
        <v>417</v>
      </c>
      <c r="E1895">
        <v>487</v>
      </c>
      <c r="F1895"/>
      <c r="G1895"/>
      <c r="H1895" s="7">
        <f>AVERAGE(INDEX(D:D,ROW()+Smooth):INDEX(D:D,ROW()-Smooth))</f>
        <v>429.57142857142856</v>
      </c>
      <c r="I1895" s="7">
        <f>AVERAGE(INDEX(E:E,ROW()+Smooth):INDEX(E:E,ROW()-Smooth))</f>
        <v>487.42857142857144</v>
      </c>
    </row>
    <row r="1896" spans="1:9" ht="15" x14ac:dyDescent="0.25">
      <c r="A1896" s="4">
        <v>41736</v>
      </c>
      <c r="B1896" s="5">
        <v>0.56597222222222221</v>
      </c>
      <c r="C1896" s="2">
        <f t="shared" si="29"/>
        <v>41736.565972222219</v>
      </c>
      <c r="D1896">
        <v>446</v>
      </c>
      <c r="E1896">
        <v>516</v>
      </c>
      <c r="F1896"/>
      <c r="G1896"/>
      <c r="H1896" s="7">
        <f>AVERAGE(INDEX(D:D,ROW()+Smooth):INDEX(D:D,ROW()-Smooth))</f>
        <v>441</v>
      </c>
      <c r="I1896" s="7">
        <f>AVERAGE(INDEX(E:E,ROW()+Smooth):INDEX(E:E,ROW()-Smooth))</f>
        <v>493.14285714285717</v>
      </c>
    </row>
    <row r="1897" spans="1:9" ht="15" x14ac:dyDescent="0.25">
      <c r="A1897" s="4">
        <v>41736</v>
      </c>
      <c r="B1897" s="5">
        <v>0.56944444444444442</v>
      </c>
      <c r="C1897" s="2">
        <f t="shared" si="29"/>
        <v>41736.569444444445</v>
      </c>
      <c r="D1897">
        <v>501</v>
      </c>
      <c r="E1897">
        <v>526</v>
      </c>
      <c r="F1897"/>
      <c r="G1897"/>
      <c r="H1897" s="7">
        <f>AVERAGE(INDEX(D:D,ROW()+Smooth):INDEX(D:D,ROW()-Smooth))</f>
        <v>450.28571428571428</v>
      </c>
      <c r="I1897" s="7">
        <f>AVERAGE(INDEX(E:E,ROW()+Smooth):INDEX(E:E,ROW()-Smooth))</f>
        <v>498.57142857142856</v>
      </c>
    </row>
    <row r="1898" spans="1:9" ht="15" x14ac:dyDescent="0.25">
      <c r="A1898" s="4">
        <v>41736</v>
      </c>
      <c r="B1898" s="5">
        <v>0.57291666666666663</v>
      </c>
      <c r="C1898" s="2">
        <f t="shared" si="29"/>
        <v>41736.572916666664</v>
      </c>
      <c r="D1898">
        <v>488</v>
      </c>
      <c r="E1898">
        <v>533</v>
      </c>
      <c r="F1898"/>
      <c r="G1898"/>
      <c r="H1898" s="7">
        <f>AVERAGE(INDEX(D:D,ROW()+Smooth):INDEX(D:D,ROW()-Smooth))</f>
        <v>459.71428571428572</v>
      </c>
      <c r="I1898" s="7">
        <f>AVERAGE(INDEX(E:E,ROW()+Smooth):INDEX(E:E,ROW()-Smooth))</f>
        <v>497.57142857142856</v>
      </c>
    </row>
    <row r="1899" spans="1:9" ht="15" x14ac:dyDescent="0.25">
      <c r="A1899" s="4">
        <v>41736</v>
      </c>
      <c r="B1899" s="5">
        <v>0.57638888888888895</v>
      </c>
      <c r="C1899" s="2">
        <f t="shared" si="29"/>
        <v>41736.576388888891</v>
      </c>
      <c r="D1899">
        <v>465</v>
      </c>
      <c r="E1899">
        <v>486</v>
      </c>
      <c r="F1899"/>
      <c r="G1899"/>
      <c r="H1899" s="7">
        <f>AVERAGE(INDEX(D:D,ROW()+Smooth):INDEX(D:D,ROW()-Smooth))</f>
        <v>452.57142857142856</v>
      </c>
      <c r="I1899" s="7">
        <f>AVERAGE(INDEX(E:E,ROW()+Smooth):INDEX(E:E,ROW()-Smooth))</f>
        <v>491.14285714285717</v>
      </c>
    </row>
    <row r="1900" spans="1:9" ht="15" x14ac:dyDescent="0.25">
      <c r="A1900" s="4">
        <v>41736</v>
      </c>
      <c r="B1900" s="5">
        <v>0.57986111111111105</v>
      </c>
      <c r="C1900" s="2">
        <f t="shared" si="29"/>
        <v>41736.579861111109</v>
      </c>
      <c r="D1900">
        <v>428</v>
      </c>
      <c r="E1900">
        <v>473</v>
      </c>
      <c r="F1900"/>
      <c r="G1900"/>
      <c r="H1900" s="7">
        <f>AVERAGE(INDEX(D:D,ROW()+Smooth):INDEX(D:D,ROW()-Smooth))</f>
        <v>469.85714285714283</v>
      </c>
      <c r="I1900" s="7">
        <f>AVERAGE(INDEX(E:E,ROW()+Smooth):INDEX(E:E,ROW()-Smooth))</f>
        <v>483.14285714285717</v>
      </c>
    </row>
    <row r="1901" spans="1:9" ht="15" x14ac:dyDescent="0.25">
      <c r="A1901" s="4">
        <v>41736</v>
      </c>
      <c r="B1901" s="5">
        <v>0.58333333333333337</v>
      </c>
      <c r="C1901" s="2">
        <f t="shared" si="29"/>
        <v>41736.583333333336</v>
      </c>
      <c r="D1901">
        <v>473</v>
      </c>
      <c r="E1901">
        <v>462</v>
      </c>
      <c r="F1901"/>
      <c r="G1901"/>
      <c r="H1901" s="7">
        <f>AVERAGE(INDEX(D:D,ROW()+Smooth):INDEX(D:D,ROW()-Smooth))</f>
        <v>462.14285714285717</v>
      </c>
      <c r="I1901" s="7">
        <f>AVERAGE(INDEX(E:E,ROW()+Smooth):INDEX(E:E,ROW()-Smooth))</f>
        <v>472.85714285714283</v>
      </c>
    </row>
    <row r="1902" spans="1:9" ht="15" x14ac:dyDescent="0.25">
      <c r="A1902" s="4">
        <v>41736</v>
      </c>
      <c r="B1902" s="5">
        <v>0.58680555555555558</v>
      </c>
      <c r="C1902" s="2">
        <f t="shared" si="29"/>
        <v>41736.586805555555</v>
      </c>
      <c r="D1902">
        <v>367</v>
      </c>
      <c r="E1902">
        <v>442</v>
      </c>
      <c r="F1902"/>
      <c r="G1902"/>
      <c r="H1902" s="7">
        <f>AVERAGE(INDEX(D:D,ROW()+Smooth):INDEX(D:D,ROW()-Smooth))</f>
        <v>451.57142857142856</v>
      </c>
      <c r="I1902" s="7">
        <f>AVERAGE(INDEX(E:E,ROW()+Smooth):INDEX(E:E,ROW()-Smooth))</f>
        <v>459.14285714285717</v>
      </c>
    </row>
    <row r="1903" spans="1:9" ht="15" x14ac:dyDescent="0.25">
      <c r="A1903" s="4">
        <v>41736</v>
      </c>
      <c r="B1903" s="5">
        <v>0.59027777777777779</v>
      </c>
      <c r="C1903" s="2">
        <f t="shared" si="29"/>
        <v>41736.590277777781</v>
      </c>
      <c r="D1903">
        <v>567</v>
      </c>
      <c r="E1903">
        <v>460</v>
      </c>
      <c r="F1903"/>
      <c r="G1903"/>
      <c r="H1903" s="7">
        <f>AVERAGE(INDEX(D:D,ROW()+Smooth):INDEX(D:D,ROW()-Smooth))</f>
        <v>444.42857142857144</v>
      </c>
      <c r="I1903" s="7">
        <f>AVERAGE(INDEX(E:E,ROW()+Smooth):INDEX(E:E,ROW()-Smooth))</f>
        <v>449.71428571428572</v>
      </c>
    </row>
    <row r="1904" spans="1:9" ht="15" x14ac:dyDescent="0.25">
      <c r="A1904" s="4">
        <v>41736</v>
      </c>
      <c r="B1904" s="5">
        <v>0.59375</v>
      </c>
      <c r="C1904" s="2">
        <f t="shared" si="29"/>
        <v>41736.59375</v>
      </c>
      <c r="D1904">
        <v>447</v>
      </c>
      <c r="E1904">
        <v>454</v>
      </c>
      <c r="F1904"/>
      <c r="G1904"/>
      <c r="H1904" s="7">
        <f>AVERAGE(INDEX(D:D,ROW()+Smooth):INDEX(D:D,ROW()-Smooth))</f>
        <v>442</v>
      </c>
      <c r="I1904" s="7">
        <f>AVERAGE(INDEX(E:E,ROW()+Smooth):INDEX(E:E,ROW()-Smooth))</f>
        <v>441.71428571428572</v>
      </c>
    </row>
    <row r="1905" spans="1:9" ht="15" x14ac:dyDescent="0.25">
      <c r="A1905" s="4">
        <v>41736</v>
      </c>
      <c r="B1905" s="5">
        <v>0.59722222222222221</v>
      </c>
      <c r="C1905" s="2">
        <f t="shared" ref="C1905:C1968" si="30">A1905+B1905</f>
        <v>41736.597222222219</v>
      </c>
      <c r="D1905">
        <v>414</v>
      </c>
      <c r="E1905">
        <v>437</v>
      </c>
      <c r="F1905"/>
      <c r="G1905"/>
      <c r="H1905" s="7">
        <f>AVERAGE(INDEX(D:D,ROW()+Smooth):INDEX(D:D,ROW()-Smooth))</f>
        <v>428.71428571428572</v>
      </c>
      <c r="I1905" s="7">
        <f>AVERAGE(INDEX(E:E,ROW()+Smooth):INDEX(E:E,ROW()-Smooth))</f>
        <v>433</v>
      </c>
    </row>
    <row r="1906" spans="1:9" ht="15" x14ac:dyDescent="0.25">
      <c r="A1906" s="4">
        <v>41736</v>
      </c>
      <c r="B1906" s="5">
        <v>0.60069444444444442</v>
      </c>
      <c r="C1906" s="2">
        <f t="shared" si="30"/>
        <v>41736.600694444445</v>
      </c>
      <c r="D1906">
        <v>415</v>
      </c>
      <c r="E1906">
        <v>420</v>
      </c>
      <c r="F1906"/>
      <c r="G1906"/>
      <c r="H1906" s="7">
        <f>AVERAGE(INDEX(D:D,ROW()+Smooth):INDEX(D:D,ROW()-Smooth))</f>
        <v>431</v>
      </c>
      <c r="I1906" s="7">
        <f>AVERAGE(INDEX(E:E,ROW()+Smooth):INDEX(E:E,ROW()-Smooth))</f>
        <v>425.71428571428572</v>
      </c>
    </row>
    <row r="1907" spans="1:9" ht="15" x14ac:dyDescent="0.25">
      <c r="A1907" s="4">
        <v>41736</v>
      </c>
      <c r="B1907" s="5">
        <v>0.60416666666666663</v>
      </c>
      <c r="C1907" s="2">
        <f t="shared" si="30"/>
        <v>41736.604166666664</v>
      </c>
      <c r="D1907">
        <v>411</v>
      </c>
      <c r="E1907">
        <v>417</v>
      </c>
      <c r="F1907"/>
      <c r="G1907"/>
      <c r="H1907" s="7">
        <f>AVERAGE(INDEX(D:D,ROW()+Smooth):INDEX(D:D,ROW()-Smooth))</f>
        <v>399.85714285714283</v>
      </c>
      <c r="I1907" s="7">
        <f>AVERAGE(INDEX(E:E,ROW()+Smooth):INDEX(E:E,ROW()-Smooth))</f>
        <v>412.14285714285717</v>
      </c>
    </row>
    <row r="1908" spans="1:9" ht="15" x14ac:dyDescent="0.25">
      <c r="A1908" s="4">
        <v>41736</v>
      </c>
      <c r="B1908" s="5">
        <v>0.60763888888888895</v>
      </c>
      <c r="C1908" s="2">
        <f t="shared" si="30"/>
        <v>41736.607638888891</v>
      </c>
      <c r="D1908">
        <v>380</v>
      </c>
      <c r="E1908">
        <v>401</v>
      </c>
      <c r="F1908"/>
      <c r="G1908"/>
      <c r="H1908" s="7">
        <f>AVERAGE(INDEX(D:D,ROW()+Smooth):INDEX(D:D,ROW()-Smooth))</f>
        <v>391.85714285714283</v>
      </c>
      <c r="I1908" s="7">
        <f>AVERAGE(INDEX(E:E,ROW()+Smooth):INDEX(E:E,ROW()-Smooth))</f>
        <v>401</v>
      </c>
    </row>
    <row r="1909" spans="1:9" ht="15" x14ac:dyDescent="0.25">
      <c r="A1909" s="4">
        <v>41736</v>
      </c>
      <c r="B1909" s="5">
        <v>0.61111111111111105</v>
      </c>
      <c r="C1909" s="2">
        <f t="shared" si="30"/>
        <v>41736.611111111109</v>
      </c>
      <c r="D1909">
        <v>383</v>
      </c>
      <c r="E1909">
        <v>391</v>
      </c>
      <c r="F1909"/>
      <c r="G1909"/>
      <c r="H1909" s="7">
        <f>AVERAGE(INDEX(D:D,ROW()+Smooth):INDEX(D:D,ROW()-Smooth))</f>
        <v>375.28571428571428</v>
      </c>
      <c r="I1909" s="7">
        <f>AVERAGE(INDEX(E:E,ROW()+Smooth):INDEX(E:E,ROW()-Smooth))</f>
        <v>385.42857142857144</v>
      </c>
    </row>
    <row r="1910" spans="1:9" ht="15" x14ac:dyDescent="0.25">
      <c r="A1910" s="4">
        <v>41736</v>
      </c>
      <c r="B1910" s="5">
        <v>0.61458333333333337</v>
      </c>
      <c r="C1910" s="2">
        <f t="shared" si="30"/>
        <v>41736.614583333336</v>
      </c>
      <c r="D1910">
        <v>349</v>
      </c>
      <c r="E1910">
        <v>365</v>
      </c>
      <c r="F1910"/>
      <c r="G1910"/>
      <c r="H1910" s="7">
        <f>AVERAGE(INDEX(D:D,ROW()+Smooth):INDEX(D:D,ROW()-Smooth))</f>
        <v>359.85714285714283</v>
      </c>
      <c r="I1910" s="7">
        <f>AVERAGE(INDEX(E:E,ROW()+Smooth):INDEX(E:E,ROW()-Smooth))</f>
        <v>371.85714285714283</v>
      </c>
    </row>
    <row r="1911" spans="1:9" ht="15" x14ac:dyDescent="0.25">
      <c r="A1911" s="4">
        <v>41736</v>
      </c>
      <c r="B1911" s="5">
        <v>0.61805555555555558</v>
      </c>
      <c r="C1911" s="2">
        <f t="shared" si="30"/>
        <v>41736.618055555555</v>
      </c>
      <c r="D1911">
        <v>391</v>
      </c>
      <c r="E1911">
        <v>376</v>
      </c>
      <c r="F1911"/>
      <c r="G1911"/>
      <c r="H1911" s="7">
        <f>AVERAGE(INDEX(D:D,ROW()+Smooth):INDEX(D:D,ROW()-Smooth))</f>
        <v>345.71428571428572</v>
      </c>
      <c r="I1911" s="7">
        <f>AVERAGE(INDEX(E:E,ROW()+Smooth):INDEX(E:E,ROW()-Smooth))</f>
        <v>358</v>
      </c>
    </row>
    <row r="1912" spans="1:9" ht="15" x14ac:dyDescent="0.25">
      <c r="A1912" s="4">
        <v>41736</v>
      </c>
      <c r="B1912" s="5">
        <v>0.62152777777777779</v>
      </c>
      <c r="C1912" s="2">
        <f t="shared" si="30"/>
        <v>41736.621527777781</v>
      </c>
      <c r="D1912">
        <v>298</v>
      </c>
      <c r="E1912">
        <v>328</v>
      </c>
      <c r="F1912"/>
      <c r="G1912"/>
      <c r="H1912" s="7">
        <f>AVERAGE(INDEX(D:D,ROW()+Smooth):INDEX(D:D,ROW()-Smooth))</f>
        <v>334.14285714285717</v>
      </c>
      <c r="I1912" s="7">
        <f>AVERAGE(INDEX(E:E,ROW()+Smooth):INDEX(E:E,ROW()-Smooth))</f>
        <v>346.28571428571428</v>
      </c>
    </row>
    <row r="1913" spans="1:9" ht="15" x14ac:dyDescent="0.25">
      <c r="A1913" s="4">
        <v>41736</v>
      </c>
      <c r="B1913" s="5">
        <v>0.625</v>
      </c>
      <c r="C1913" s="2">
        <f t="shared" si="30"/>
        <v>41736.625</v>
      </c>
      <c r="D1913">
        <v>307</v>
      </c>
      <c r="E1913">
        <v>325</v>
      </c>
      <c r="F1913"/>
      <c r="G1913"/>
      <c r="H1913" s="7">
        <f>AVERAGE(INDEX(D:D,ROW()+Smooth):INDEX(D:D,ROW()-Smooth))</f>
        <v>322.57142857142856</v>
      </c>
      <c r="I1913" s="7">
        <f>AVERAGE(INDEX(E:E,ROW()+Smooth):INDEX(E:E,ROW()-Smooth))</f>
        <v>333.71428571428572</v>
      </c>
    </row>
    <row r="1914" spans="1:9" ht="15" x14ac:dyDescent="0.25">
      <c r="A1914" s="4">
        <v>41736</v>
      </c>
      <c r="B1914" s="5">
        <v>0.62847222222222221</v>
      </c>
      <c r="C1914" s="2">
        <f t="shared" si="30"/>
        <v>41736.628472222219</v>
      </c>
      <c r="D1914">
        <v>312</v>
      </c>
      <c r="E1914">
        <v>320</v>
      </c>
      <c r="F1914"/>
      <c r="G1914"/>
      <c r="H1914" s="7">
        <f>AVERAGE(INDEX(D:D,ROW()+Smooth):INDEX(D:D,ROW()-Smooth))</f>
        <v>315</v>
      </c>
      <c r="I1914" s="7">
        <f>AVERAGE(INDEX(E:E,ROW()+Smooth):INDEX(E:E,ROW()-Smooth))</f>
        <v>325.14285714285717</v>
      </c>
    </row>
    <row r="1915" spans="1:9" ht="15" x14ac:dyDescent="0.25">
      <c r="A1915" s="4">
        <v>41736</v>
      </c>
      <c r="B1915" s="5">
        <v>0.63194444444444442</v>
      </c>
      <c r="C1915" s="2">
        <f t="shared" si="30"/>
        <v>41736.631944444445</v>
      </c>
      <c r="D1915">
        <v>299</v>
      </c>
      <c r="E1915">
        <v>319</v>
      </c>
      <c r="F1915"/>
      <c r="G1915"/>
      <c r="H1915" s="7">
        <f>AVERAGE(INDEX(D:D,ROW()+Smooth):INDEX(D:D,ROW()-Smooth))</f>
        <v>300.85714285714283</v>
      </c>
      <c r="I1915" s="7">
        <f>AVERAGE(INDEX(E:E,ROW()+Smooth):INDEX(E:E,ROW()-Smooth))</f>
        <v>316</v>
      </c>
    </row>
    <row r="1916" spans="1:9" ht="15" x14ac:dyDescent="0.25">
      <c r="A1916" s="4">
        <v>41736</v>
      </c>
      <c r="B1916" s="5">
        <v>0.63541666666666663</v>
      </c>
      <c r="C1916" s="2">
        <f t="shared" si="30"/>
        <v>41736.635416666664</v>
      </c>
      <c r="D1916">
        <v>302</v>
      </c>
      <c r="E1916">
        <v>303</v>
      </c>
      <c r="F1916"/>
      <c r="G1916"/>
      <c r="H1916" s="7">
        <f>AVERAGE(INDEX(D:D,ROW()+Smooth):INDEX(D:D,ROW()-Smooth))</f>
        <v>301.85714285714283</v>
      </c>
      <c r="I1916" s="7">
        <f>AVERAGE(INDEX(E:E,ROW()+Smooth):INDEX(E:E,ROW()-Smooth))</f>
        <v>314.14285714285717</v>
      </c>
    </row>
    <row r="1917" spans="1:9" ht="15" x14ac:dyDescent="0.25">
      <c r="A1917" s="4">
        <v>41736</v>
      </c>
      <c r="B1917" s="5">
        <v>0.63888888888888895</v>
      </c>
      <c r="C1917" s="2">
        <f t="shared" si="30"/>
        <v>41736.638888888891</v>
      </c>
      <c r="D1917">
        <v>296</v>
      </c>
      <c r="E1917">
        <v>305</v>
      </c>
      <c r="F1917"/>
      <c r="G1917"/>
      <c r="H1917" s="7">
        <f>AVERAGE(INDEX(D:D,ROW()+Smooth):INDEX(D:D,ROW()-Smooth))</f>
        <v>300</v>
      </c>
      <c r="I1917" s="7">
        <f>AVERAGE(INDEX(E:E,ROW()+Smooth):INDEX(E:E,ROW()-Smooth))</f>
        <v>313.14285714285717</v>
      </c>
    </row>
    <row r="1918" spans="1:9" ht="15" x14ac:dyDescent="0.25">
      <c r="A1918" s="4">
        <v>41736</v>
      </c>
      <c r="B1918" s="5">
        <v>0.64236111111111105</v>
      </c>
      <c r="C1918" s="2">
        <f t="shared" si="30"/>
        <v>41736.642361111109</v>
      </c>
      <c r="D1918">
        <v>292</v>
      </c>
      <c r="E1918">
        <v>312</v>
      </c>
      <c r="F1918"/>
      <c r="G1918"/>
      <c r="H1918" s="7">
        <f>AVERAGE(INDEX(D:D,ROW()+Smooth):INDEX(D:D,ROW()-Smooth))</f>
        <v>299.57142857142856</v>
      </c>
      <c r="I1918" s="7">
        <f>AVERAGE(INDEX(E:E,ROW()+Smooth):INDEX(E:E,ROW()-Smooth))</f>
        <v>314.57142857142856</v>
      </c>
    </row>
    <row r="1919" spans="1:9" ht="15" x14ac:dyDescent="0.25">
      <c r="A1919" s="4">
        <v>41736</v>
      </c>
      <c r="B1919" s="5">
        <v>0.64583333333333337</v>
      </c>
      <c r="C1919" s="2">
        <f t="shared" si="30"/>
        <v>41736.645833333336</v>
      </c>
      <c r="D1919">
        <v>305</v>
      </c>
      <c r="E1919">
        <v>315</v>
      </c>
      <c r="F1919"/>
      <c r="G1919"/>
      <c r="H1919" s="7">
        <f>AVERAGE(INDEX(D:D,ROW()+Smooth):INDEX(D:D,ROW()-Smooth))</f>
        <v>308.85714285714283</v>
      </c>
      <c r="I1919" s="7">
        <f>AVERAGE(INDEX(E:E,ROW()+Smooth):INDEX(E:E,ROW()-Smooth))</f>
        <v>315.85714285714283</v>
      </c>
    </row>
    <row r="1920" spans="1:9" ht="15" x14ac:dyDescent="0.25">
      <c r="A1920" s="4">
        <v>41736</v>
      </c>
      <c r="B1920" s="5">
        <v>0.64930555555555558</v>
      </c>
      <c r="C1920" s="2">
        <f t="shared" si="30"/>
        <v>41736.649305555555</v>
      </c>
      <c r="D1920">
        <v>294</v>
      </c>
      <c r="E1920">
        <v>318</v>
      </c>
      <c r="F1920"/>
      <c r="G1920"/>
      <c r="H1920" s="7">
        <f>AVERAGE(INDEX(D:D,ROW()+Smooth):INDEX(D:D,ROW()-Smooth))</f>
        <v>318.57142857142856</v>
      </c>
      <c r="I1920" s="7">
        <f>AVERAGE(INDEX(E:E,ROW()+Smooth):INDEX(E:E,ROW()-Smooth))</f>
        <v>319.85714285714283</v>
      </c>
    </row>
    <row r="1921" spans="1:9" ht="15" x14ac:dyDescent="0.25">
      <c r="A1921" s="4">
        <v>41736</v>
      </c>
      <c r="B1921" s="5">
        <v>0.65277777777777779</v>
      </c>
      <c r="C1921" s="2">
        <f t="shared" si="30"/>
        <v>41736.652777777781</v>
      </c>
      <c r="D1921">
        <v>309</v>
      </c>
      <c r="E1921">
        <v>330</v>
      </c>
      <c r="F1921"/>
      <c r="G1921"/>
      <c r="H1921" s="7">
        <f>AVERAGE(INDEX(D:D,ROW()+Smooth):INDEX(D:D,ROW()-Smooth))</f>
        <v>316.71428571428572</v>
      </c>
      <c r="I1921" s="7">
        <f>AVERAGE(INDEX(E:E,ROW()+Smooth):INDEX(E:E,ROW()-Smooth))</f>
        <v>320.85714285714283</v>
      </c>
    </row>
    <row r="1922" spans="1:9" ht="15" x14ac:dyDescent="0.25">
      <c r="A1922" s="4">
        <v>41736</v>
      </c>
      <c r="B1922" s="5">
        <v>0.65625</v>
      </c>
      <c r="C1922" s="2">
        <f t="shared" si="30"/>
        <v>41736.65625</v>
      </c>
      <c r="D1922">
        <v>364</v>
      </c>
      <c r="E1922">
        <v>328</v>
      </c>
      <c r="F1922"/>
      <c r="G1922"/>
      <c r="H1922" s="7">
        <f>AVERAGE(INDEX(D:D,ROW()+Smooth):INDEX(D:D,ROW()-Smooth))</f>
        <v>312</v>
      </c>
      <c r="I1922" s="7">
        <f>AVERAGE(INDEX(E:E,ROW()+Smooth):INDEX(E:E,ROW()-Smooth))</f>
        <v>319.14285714285717</v>
      </c>
    </row>
    <row r="1923" spans="1:9" ht="15" x14ac:dyDescent="0.25">
      <c r="A1923" s="4">
        <v>41736</v>
      </c>
      <c r="B1923" s="5">
        <v>0.65972222222222221</v>
      </c>
      <c r="C1923" s="2">
        <f t="shared" si="30"/>
        <v>41736.659722222219</v>
      </c>
      <c r="D1923">
        <v>370</v>
      </c>
      <c r="E1923">
        <v>331</v>
      </c>
      <c r="F1923"/>
      <c r="G1923"/>
      <c r="H1923" s="7">
        <f>AVERAGE(INDEX(D:D,ROW()+Smooth):INDEX(D:D,ROW()-Smooth))</f>
        <v>318.71428571428572</v>
      </c>
      <c r="I1923" s="7">
        <f>AVERAGE(INDEX(E:E,ROW()+Smooth):INDEX(E:E,ROW()-Smooth))</f>
        <v>319.71428571428572</v>
      </c>
    </row>
    <row r="1924" spans="1:9" ht="15" x14ac:dyDescent="0.25">
      <c r="A1924" s="4">
        <v>41736</v>
      </c>
      <c r="B1924" s="5">
        <v>0.66319444444444442</v>
      </c>
      <c r="C1924" s="2">
        <f t="shared" si="30"/>
        <v>41736.663194444445</v>
      </c>
      <c r="D1924">
        <v>283</v>
      </c>
      <c r="E1924">
        <v>312</v>
      </c>
      <c r="F1924"/>
      <c r="G1924"/>
      <c r="H1924" s="7">
        <f>AVERAGE(INDEX(D:D,ROW()+Smooth):INDEX(D:D,ROW()-Smooth))</f>
        <v>318.85714285714283</v>
      </c>
      <c r="I1924" s="7">
        <f>AVERAGE(INDEX(E:E,ROW()+Smooth):INDEX(E:E,ROW()-Smooth))</f>
        <v>319.71428571428572</v>
      </c>
    </row>
    <row r="1925" spans="1:9" ht="15" x14ac:dyDescent="0.25">
      <c r="A1925" s="4">
        <v>41736</v>
      </c>
      <c r="B1925" s="5">
        <v>0.66666666666666663</v>
      </c>
      <c r="C1925" s="2">
        <f t="shared" si="30"/>
        <v>41736.666666666664</v>
      </c>
      <c r="D1925">
        <v>259</v>
      </c>
      <c r="E1925">
        <v>300</v>
      </c>
      <c r="F1925"/>
      <c r="G1925"/>
      <c r="H1925" s="7">
        <f>AVERAGE(INDEX(D:D,ROW()+Smooth):INDEX(D:D,ROW()-Smooth))</f>
        <v>316.71428571428572</v>
      </c>
      <c r="I1925" s="7">
        <f>AVERAGE(INDEX(E:E,ROW()+Smooth):INDEX(E:E,ROW()-Smooth))</f>
        <v>315.71428571428572</v>
      </c>
    </row>
    <row r="1926" spans="1:9" ht="15" x14ac:dyDescent="0.25">
      <c r="A1926" s="4">
        <v>41736</v>
      </c>
      <c r="B1926" s="5">
        <v>0.67013888888888884</v>
      </c>
      <c r="C1926" s="2">
        <f t="shared" si="30"/>
        <v>41736.670138888891</v>
      </c>
      <c r="D1926">
        <v>352</v>
      </c>
      <c r="E1926">
        <v>319</v>
      </c>
      <c r="F1926"/>
      <c r="G1926"/>
      <c r="H1926" s="7">
        <f>AVERAGE(INDEX(D:D,ROW()+Smooth):INDEX(D:D,ROW()-Smooth))</f>
        <v>309</v>
      </c>
      <c r="I1926" s="7">
        <f>AVERAGE(INDEX(E:E,ROW()+Smooth):INDEX(E:E,ROW()-Smooth))</f>
        <v>312.57142857142856</v>
      </c>
    </row>
    <row r="1927" spans="1:9" ht="15" x14ac:dyDescent="0.25">
      <c r="A1927" s="4">
        <v>41736</v>
      </c>
      <c r="B1927" s="5">
        <v>0.67361111111111116</v>
      </c>
      <c r="C1927" s="2">
        <f t="shared" si="30"/>
        <v>41736.673611111109</v>
      </c>
      <c r="D1927">
        <v>295</v>
      </c>
      <c r="E1927">
        <v>318</v>
      </c>
      <c r="F1927"/>
      <c r="G1927"/>
      <c r="H1927" s="7">
        <f>AVERAGE(INDEX(D:D,ROW()+Smooth):INDEX(D:D,ROW()-Smooth))</f>
        <v>304</v>
      </c>
      <c r="I1927" s="7">
        <f>AVERAGE(INDEX(E:E,ROW()+Smooth):INDEX(E:E,ROW()-Smooth))</f>
        <v>311</v>
      </c>
    </row>
    <row r="1928" spans="1:9" ht="15" x14ac:dyDescent="0.25">
      <c r="A1928" s="4">
        <v>41736</v>
      </c>
      <c r="B1928" s="5">
        <v>0.67708333333333337</v>
      </c>
      <c r="C1928" s="2">
        <f t="shared" si="30"/>
        <v>41736.677083333336</v>
      </c>
      <c r="D1928">
        <v>294</v>
      </c>
      <c r="E1928">
        <v>302</v>
      </c>
      <c r="F1928"/>
      <c r="G1928"/>
      <c r="H1928" s="7">
        <f>AVERAGE(INDEX(D:D,ROW()+Smooth):INDEX(D:D,ROW()-Smooth))</f>
        <v>306.42857142857144</v>
      </c>
      <c r="I1928" s="7">
        <f>AVERAGE(INDEX(E:E,ROW()+Smooth):INDEX(E:E,ROW()-Smooth))</f>
        <v>311.57142857142856</v>
      </c>
    </row>
    <row r="1929" spans="1:9" ht="15" x14ac:dyDescent="0.25">
      <c r="A1929" s="4">
        <v>41736</v>
      </c>
      <c r="B1929" s="5">
        <v>0.68055555555555547</v>
      </c>
      <c r="C1929" s="2">
        <f t="shared" si="30"/>
        <v>41736.680555555555</v>
      </c>
      <c r="D1929">
        <v>310</v>
      </c>
      <c r="E1929">
        <v>306</v>
      </c>
      <c r="F1929"/>
      <c r="G1929"/>
      <c r="H1929" s="7">
        <f>AVERAGE(INDEX(D:D,ROW()+Smooth):INDEX(D:D,ROW()-Smooth))</f>
        <v>314.42857142857144</v>
      </c>
      <c r="I1929" s="7">
        <f>AVERAGE(INDEX(E:E,ROW()+Smooth):INDEX(E:E,ROW()-Smooth))</f>
        <v>311.71428571428572</v>
      </c>
    </row>
    <row r="1930" spans="1:9" ht="15" x14ac:dyDescent="0.25">
      <c r="A1930" s="4">
        <v>41736</v>
      </c>
      <c r="B1930" s="5">
        <v>0.68402777777777779</v>
      </c>
      <c r="C1930" s="2">
        <f t="shared" si="30"/>
        <v>41736.684027777781</v>
      </c>
      <c r="D1930">
        <v>335</v>
      </c>
      <c r="E1930">
        <v>320</v>
      </c>
      <c r="F1930"/>
      <c r="G1930"/>
      <c r="H1930" s="7">
        <f>AVERAGE(INDEX(D:D,ROW()+Smooth):INDEX(D:D,ROW()-Smooth))</f>
        <v>313.14285714285717</v>
      </c>
      <c r="I1930" s="7">
        <f>AVERAGE(INDEX(E:E,ROW()+Smooth):INDEX(E:E,ROW()-Smooth))</f>
        <v>307</v>
      </c>
    </row>
    <row r="1931" spans="1:9" ht="15" x14ac:dyDescent="0.25">
      <c r="A1931" s="4">
        <v>41736</v>
      </c>
      <c r="B1931" s="5">
        <v>0.6875</v>
      </c>
      <c r="C1931" s="2">
        <f t="shared" si="30"/>
        <v>41736.6875</v>
      </c>
      <c r="D1931">
        <v>300</v>
      </c>
      <c r="E1931">
        <v>316</v>
      </c>
      <c r="F1931"/>
      <c r="G1931"/>
      <c r="H1931" s="7">
        <f>AVERAGE(INDEX(D:D,ROW()+Smooth):INDEX(D:D,ROW()-Smooth))</f>
        <v>307.14285714285717</v>
      </c>
      <c r="I1931" s="7">
        <f>AVERAGE(INDEX(E:E,ROW()+Smooth):INDEX(E:E,ROW()-Smooth))</f>
        <v>300.42857142857144</v>
      </c>
    </row>
    <row r="1932" spans="1:9" ht="15" x14ac:dyDescent="0.25">
      <c r="A1932" s="4">
        <v>41736</v>
      </c>
      <c r="B1932" s="5">
        <v>0.69097222222222221</v>
      </c>
      <c r="C1932" s="2">
        <f t="shared" si="30"/>
        <v>41736.690972222219</v>
      </c>
      <c r="D1932">
        <v>315</v>
      </c>
      <c r="E1932">
        <v>301</v>
      </c>
      <c r="F1932"/>
      <c r="G1932"/>
      <c r="H1932" s="7">
        <f>AVERAGE(INDEX(D:D,ROW()+Smooth):INDEX(D:D,ROW()-Smooth))</f>
        <v>306.28571428571428</v>
      </c>
      <c r="I1932" s="7">
        <f>AVERAGE(INDEX(E:E,ROW()+Smooth):INDEX(E:E,ROW()-Smooth))</f>
        <v>297.71428571428572</v>
      </c>
    </row>
    <row r="1933" spans="1:9" ht="15" x14ac:dyDescent="0.25">
      <c r="A1933" s="4">
        <v>41736</v>
      </c>
      <c r="B1933" s="5">
        <v>0.69444444444444453</v>
      </c>
      <c r="C1933" s="2">
        <f t="shared" si="30"/>
        <v>41736.694444444445</v>
      </c>
      <c r="D1933">
        <v>343</v>
      </c>
      <c r="E1933">
        <v>286</v>
      </c>
      <c r="F1933"/>
      <c r="G1933"/>
      <c r="H1933" s="7">
        <f>AVERAGE(INDEX(D:D,ROW()+Smooth):INDEX(D:D,ROW()-Smooth))</f>
        <v>306.14285714285717</v>
      </c>
      <c r="I1933" s="7">
        <f>AVERAGE(INDEX(E:E,ROW()+Smooth):INDEX(E:E,ROW()-Smooth))</f>
        <v>292.71428571428572</v>
      </c>
    </row>
    <row r="1934" spans="1:9" ht="15" x14ac:dyDescent="0.25">
      <c r="A1934" s="4">
        <v>41736</v>
      </c>
      <c r="B1934" s="5">
        <v>0.69791666666666663</v>
      </c>
      <c r="C1934" s="2">
        <f t="shared" si="30"/>
        <v>41736.697916666664</v>
      </c>
      <c r="D1934">
        <v>253</v>
      </c>
      <c r="E1934">
        <v>272</v>
      </c>
      <c r="F1934"/>
      <c r="G1934"/>
      <c r="H1934" s="7">
        <f>AVERAGE(INDEX(D:D,ROW()+Smooth):INDEX(D:D,ROW()-Smooth))</f>
        <v>297.57142857142856</v>
      </c>
      <c r="I1934" s="7">
        <f>AVERAGE(INDEX(E:E,ROW()+Smooth):INDEX(E:E,ROW()-Smooth))</f>
        <v>285.42857142857144</v>
      </c>
    </row>
    <row r="1935" spans="1:9" ht="15" x14ac:dyDescent="0.25">
      <c r="A1935" s="4">
        <v>41736</v>
      </c>
      <c r="B1935" s="5">
        <v>0.70138888888888884</v>
      </c>
      <c r="C1935" s="2">
        <f t="shared" si="30"/>
        <v>41736.701388888891</v>
      </c>
      <c r="D1935">
        <v>288</v>
      </c>
      <c r="E1935">
        <v>283</v>
      </c>
      <c r="F1935"/>
      <c r="G1935"/>
      <c r="H1935" s="7">
        <f>AVERAGE(INDEX(D:D,ROW()+Smooth):INDEX(D:D,ROW()-Smooth))</f>
        <v>293.57142857142856</v>
      </c>
      <c r="I1935" s="7">
        <f>AVERAGE(INDEX(E:E,ROW()+Smooth):INDEX(E:E,ROW()-Smooth))</f>
        <v>278.57142857142856</v>
      </c>
    </row>
    <row r="1936" spans="1:9" ht="15" x14ac:dyDescent="0.25">
      <c r="A1936" s="4">
        <v>41736</v>
      </c>
      <c r="B1936" s="5">
        <v>0.70486111111111116</v>
      </c>
      <c r="C1936" s="2">
        <f t="shared" si="30"/>
        <v>41736.704861111109</v>
      </c>
      <c r="D1936">
        <v>309</v>
      </c>
      <c r="E1936">
        <v>271</v>
      </c>
      <c r="F1936"/>
      <c r="G1936"/>
      <c r="H1936" s="7">
        <f>AVERAGE(INDEX(D:D,ROW()+Smooth):INDEX(D:D,ROW()-Smooth))</f>
        <v>286.42857142857144</v>
      </c>
      <c r="I1936" s="7">
        <f>AVERAGE(INDEX(E:E,ROW()+Smooth):INDEX(E:E,ROW()-Smooth))</f>
        <v>276.42857142857144</v>
      </c>
    </row>
    <row r="1937" spans="1:9" ht="15" x14ac:dyDescent="0.25">
      <c r="A1937" s="4">
        <v>41736</v>
      </c>
      <c r="B1937" s="5">
        <v>0.70833333333333337</v>
      </c>
      <c r="C1937" s="2">
        <f t="shared" si="30"/>
        <v>41736.708333333336</v>
      </c>
      <c r="D1937">
        <v>275</v>
      </c>
      <c r="E1937">
        <v>269</v>
      </c>
      <c r="F1937"/>
      <c r="G1937"/>
      <c r="H1937" s="7">
        <f>AVERAGE(INDEX(D:D,ROW()+Smooth):INDEX(D:D,ROW()-Smooth))</f>
        <v>285</v>
      </c>
      <c r="I1937" s="7">
        <f>AVERAGE(INDEX(E:E,ROW()+Smooth):INDEX(E:E,ROW()-Smooth))</f>
        <v>274.85714285714283</v>
      </c>
    </row>
    <row r="1938" spans="1:9" ht="15" x14ac:dyDescent="0.25">
      <c r="A1938" s="4">
        <v>41736</v>
      </c>
      <c r="B1938" s="5">
        <v>0.71180555555555547</v>
      </c>
      <c r="C1938" s="2">
        <f t="shared" si="30"/>
        <v>41736.711805555555</v>
      </c>
      <c r="D1938">
        <v>272</v>
      </c>
      <c r="E1938">
        <v>268</v>
      </c>
      <c r="F1938"/>
      <c r="G1938"/>
      <c r="H1938" s="7">
        <f>AVERAGE(INDEX(D:D,ROW()+Smooth):INDEX(D:D,ROW()-Smooth))</f>
        <v>293.42857142857144</v>
      </c>
      <c r="I1938" s="7">
        <f>AVERAGE(INDEX(E:E,ROW()+Smooth):INDEX(E:E,ROW()-Smooth))</f>
        <v>277.28571428571428</v>
      </c>
    </row>
    <row r="1939" spans="1:9" ht="15" x14ac:dyDescent="0.25">
      <c r="A1939" s="4">
        <v>41736</v>
      </c>
      <c r="B1939" s="5">
        <v>0.71527777777777779</v>
      </c>
      <c r="C1939" s="2">
        <f t="shared" si="30"/>
        <v>41736.715277777781</v>
      </c>
      <c r="D1939">
        <v>265</v>
      </c>
      <c r="E1939">
        <v>286</v>
      </c>
      <c r="F1939"/>
      <c r="G1939"/>
      <c r="H1939" s="7">
        <f>AVERAGE(INDEX(D:D,ROW()+Smooth):INDEX(D:D,ROW()-Smooth))</f>
        <v>296.14285714285717</v>
      </c>
      <c r="I1939" s="7">
        <f>AVERAGE(INDEX(E:E,ROW()+Smooth):INDEX(E:E,ROW()-Smooth))</f>
        <v>278</v>
      </c>
    </row>
    <row r="1940" spans="1:9" ht="15" x14ac:dyDescent="0.25">
      <c r="A1940" s="4">
        <v>41736</v>
      </c>
      <c r="B1940" s="5">
        <v>0.71875</v>
      </c>
      <c r="C1940" s="2">
        <f t="shared" si="30"/>
        <v>41736.71875</v>
      </c>
      <c r="D1940">
        <v>333</v>
      </c>
      <c r="E1940">
        <v>275</v>
      </c>
      <c r="F1940"/>
      <c r="G1940"/>
      <c r="H1940" s="7">
        <f>AVERAGE(INDEX(D:D,ROW()+Smooth):INDEX(D:D,ROW()-Smooth))</f>
        <v>299.14285714285717</v>
      </c>
      <c r="I1940" s="7">
        <f>AVERAGE(INDEX(E:E,ROW()+Smooth):INDEX(E:E,ROW()-Smooth))</f>
        <v>280.42857142857144</v>
      </c>
    </row>
    <row r="1941" spans="1:9" ht="15" x14ac:dyDescent="0.25">
      <c r="A1941" s="4">
        <v>41736</v>
      </c>
      <c r="B1941" s="5">
        <v>0.72222222222222221</v>
      </c>
      <c r="C1941" s="2">
        <f t="shared" si="30"/>
        <v>41736.722222222219</v>
      </c>
      <c r="D1941">
        <v>312</v>
      </c>
      <c r="E1941">
        <v>289</v>
      </c>
      <c r="F1941"/>
      <c r="G1941"/>
      <c r="H1941" s="7">
        <f>AVERAGE(INDEX(D:D,ROW()+Smooth):INDEX(D:D,ROW()-Smooth))</f>
        <v>304</v>
      </c>
      <c r="I1941" s="7">
        <f>AVERAGE(INDEX(E:E,ROW()+Smooth):INDEX(E:E,ROW()-Smooth))</f>
        <v>282.57142857142856</v>
      </c>
    </row>
    <row r="1942" spans="1:9" ht="15" x14ac:dyDescent="0.25">
      <c r="A1942" s="4">
        <v>41736</v>
      </c>
      <c r="B1942" s="5">
        <v>0.72569444444444453</v>
      </c>
      <c r="C1942" s="2">
        <f t="shared" si="30"/>
        <v>41736.725694444445</v>
      </c>
      <c r="D1942">
        <v>307</v>
      </c>
      <c r="E1942">
        <v>288</v>
      </c>
      <c r="F1942"/>
      <c r="G1942"/>
      <c r="H1942" s="7">
        <f>AVERAGE(INDEX(D:D,ROW()+Smooth):INDEX(D:D,ROW()-Smooth))</f>
        <v>308.42857142857144</v>
      </c>
      <c r="I1942" s="7">
        <f>AVERAGE(INDEX(E:E,ROW()+Smooth):INDEX(E:E,ROW()-Smooth))</f>
        <v>284.42857142857144</v>
      </c>
    </row>
    <row r="1943" spans="1:9" ht="15" x14ac:dyDescent="0.25">
      <c r="A1943" s="4">
        <v>41736</v>
      </c>
      <c r="B1943" s="5">
        <v>0.72916666666666663</v>
      </c>
      <c r="C1943" s="2">
        <f t="shared" si="30"/>
        <v>41736.729166666664</v>
      </c>
      <c r="D1943">
        <v>330</v>
      </c>
      <c r="E1943">
        <v>288</v>
      </c>
      <c r="F1943"/>
      <c r="G1943"/>
      <c r="H1943" s="7">
        <f>AVERAGE(INDEX(D:D,ROW()+Smooth):INDEX(D:D,ROW()-Smooth))</f>
        <v>309.85714285714283</v>
      </c>
      <c r="I1943" s="7">
        <f>AVERAGE(INDEX(E:E,ROW()+Smooth):INDEX(E:E,ROW()-Smooth))</f>
        <v>281.71428571428572</v>
      </c>
    </row>
    <row r="1944" spans="1:9" ht="15" x14ac:dyDescent="0.25">
      <c r="A1944" s="4">
        <v>41736</v>
      </c>
      <c r="B1944" s="5">
        <v>0.73263888888888884</v>
      </c>
      <c r="C1944" s="2">
        <f t="shared" si="30"/>
        <v>41736.732638888891</v>
      </c>
      <c r="D1944">
        <v>309</v>
      </c>
      <c r="E1944">
        <v>284</v>
      </c>
      <c r="F1944"/>
      <c r="G1944"/>
      <c r="H1944" s="7">
        <f>AVERAGE(INDEX(D:D,ROW()+Smooth):INDEX(D:D,ROW()-Smooth))</f>
        <v>305.85714285714283</v>
      </c>
      <c r="I1944" s="7">
        <f>AVERAGE(INDEX(E:E,ROW()+Smooth):INDEX(E:E,ROW()-Smooth))</f>
        <v>278.57142857142856</v>
      </c>
    </row>
    <row r="1945" spans="1:9" ht="15" x14ac:dyDescent="0.25">
      <c r="A1945" s="4">
        <v>41736</v>
      </c>
      <c r="B1945" s="5">
        <v>0.73611111111111116</v>
      </c>
      <c r="C1945" s="2">
        <f t="shared" si="30"/>
        <v>41736.736111111109</v>
      </c>
      <c r="D1945">
        <v>303</v>
      </c>
      <c r="E1945">
        <v>281</v>
      </c>
      <c r="F1945"/>
      <c r="G1945"/>
      <c r="H1945" s="7">
        <f>AVERAGE(INDEX(D:D,ROW()+Smooth):INDEX(D:D,ROW()-Smooth))</f>
        <v>296.42857142857144</v>
      </c>
      <c r="I1945" s="7">
        <f>AVERAGE(INDEX(E:E,ROW()+Smooth):INDEX(E:E,ROW()-Smooth))</f>
        <v>271.71428571428572</v>
      </c>
    </row>
    <row r="1946" spans="1:9" ht="15" x14ac:dyDescent="0.25">
      <c r="A1946" s="4">
        <v>41736</v>
      </c>
      <c r="B1946" s="5">
        <v>0.73958333333333337</v>
      </c>
      <c r="C1946" s="2">
        <f t="shared" si="30"/>
        <v>41736.739583333336</v>
      </c>
      <c r="D1946">
        <v>275</v>
      </c>
      <c r="E1946">
        <v>267</v>
      </c>
      <c r="F1946"/>
      <c r="G1946"/>
      <c r="H1946" s="7">
        <f>AVERAGE(INDEX(D:D,ROW()+Smooth):INDEX(D:D,ROW()-Smooth))</f>
        <v>287.42857142857144</v>
      </c>
      <c r="I1946" s="7">
        <f>AVERAGE(INDEX(E:E,ROW()+Smooth):INDEX(E:E,ROW()-Smooth))</f>
        <v>263.14285714285717</v>
      </c>
    </row>
    <row r="1947" spans="1:9" ht="15" x14ac:dyDescent="0.25">
      <c r="A1947" s="4">
        <v>41736</v>
      </c>
      <c r="B1947" s="5">
        <v>0.74305555555555547</v>
      </c>
      <c r="C1947" s="2">
        <f t="shared" si="30"/>
        <v>41736.743055555555</v>
      </c>
      <c r="D1947">
        <v>305</v>
      </c>
      <c r="E1947">
        <v>253</v>
      </c>
      <c r="F1947"/>
      <c r="G1947"/>
      <c r="H1947" s="7">
        <f>AVERAGE(INDEX(D:D,ROW()+Smooth):INDEX(D:D,ROW()-Smooth))</f>
        <v>272.14285714285717</v>
      </c>
      <c r="I1947" s="7">
        <f>AVERAGE(INDEX(E:E,ROW()+Smooth):INDEX(E:E,ROW()-Smooth))</f>
        <v>252.71428571428572</v>
      </c>
    </row>
    <row r="1948" spans="1:9" ht="15" x14ac:dyDescent="0.25">
      <c r="A1948" s="4">
        <v>41736</v>
      </c>
      <c r="B1948" s="5">
        <v>0.74652777777777779</v>
      </c>
      <c r="C1948" s="2">
        <f t="shared" si="30"/>
        <v>41736.746527777781</v>
      </c>
      <c r="D1948">
        <v>246</v>
      </c>
      <c r="E1948">
        <v>241</v>
      </c>
      <c r="F1948"/>
      <c r="G1948"/>
      <c r="H1948" s="7">
        <f>AVERAGE(INDEX(D:D,ROW()+Smooth):INDEX(D:D,ROW()-Smooth))</f>
        <v>261.42857142857144</v>
      </c>
      <c r="I1948" s="7">
        <f>AVERAGE(INDEX(E:E,ROW()+Smooth):INDEX(E:E,ROW()-Smooth))</f>
        <v>240</v>
      </c>
    </row>
    <row r="1949" spans="1:9" ht="15" x14ac:dyDescent="0.25">
      <c r="A1949" s="4">
        <v>41736</v>
      </c>
      <c r="B1949" s="5">
        <v>0.75</v>
      </c>
      <c r="C1949" s="2">
        <f t="shared" si="30"/>
        <v>41736.75</v>
      </c>
      <c r="D1949">
        <v>244</v>
      </c>
      <c r="E1949">
        <v>228</v>
      </c>
      <c r="F1949"/>
      <c r="G1949"/>
      <c r="H1949" s="7">
        <f>AVERAGE(INDEX(D:D,ROW()+Smooth):INDEX(D:D,ROW()-Smooth))</f>
        <v>246</v>
      </c>
      <c r="I1949" s="7">
        <f>AVERAGE(INDEX(E:E,ROW()+Smooth):INDEX(E:E,ROW()-Smooth))</f>
        <v>226.14285714285714</v>
      </c>
    </row>
    <row r="1950" spans="1:9" ht="15" x14ac:dyDescent="0.25">
      <c r="A1950" s="4">
        <v>41736</v>
      </c>
      <c r="B1950" s="5">
        <v>0.75347222222222221</v>
      </c>
      <c r="C1950" s="2">
        <f t="shared" si="30"/>
        <v>41736.753472222219</v>
      </c>
      <c r="D1950">
        <v>223</v>
      </c>
      <c r="E1950">
        <v>215</v>
      </c>
      <c r="F1950"/>
      <c r="G1950"/>
      <c r="H1950" s="7">
        <f>AVERAGE(INDEX(D:D,ROW()+Smooth):INDEX(D:D,ROW()-Smooth))</f>
        <v>236.71428571428572</v>
      </c>
      <c r="I1950" s="7">
        <f>AVERAGE(INDEX(E:E,ROW()+Smooth):INDEX(E:E,ROW()-Smooth))</f>
        <v>214.14285714285714</v>
      </c>
    </row>
    <row r="1951" spans="1:9" ht="15" x14ac:dyDescent="0.25">
      <c r="A1951" s="4">
        <v>41736</v>
      </c>
      <c r="B1951" s="5">
        <v>0.75694444444444453</v>
      </c>
      <c r="C1951" s="2">
        <f t="shared" si="30"/>
        <v>41736.756944444445</v>
      </c>
      <c r="D1951">
        <v>234</v>
      </c>
      <c r="E1951">
        <v>195</v>
      </c>
      <c r="F1951"/>
      <c r="G1951"/>
      <c r="H1951" s="7">
        <f>AVERAGE(INDEX(D:D,ROW()+Smooth):INDEX(D:D,ROW()-Smooth))</f>
        <v>223.42857142857142</v>
      </c>
      <c r="I1951" s="7">
        <f>AVERAGE(INDEX(E:E,ROW()+Smooth):INDEX(E:E,ROW()-Smooth))</f>
        <v>202</v>
      </c>
    </row>
    <row r="1952" spans="1:9" ht="15" x14ac:dyDescent="0.25">
      <c r="A1952" s="4">
        <v>41736</v>
      </c>
      <c r="B1952" s="5">
        <v>0.76041666666666663</v>
      </c>
      <c r="C1952" s="2">
        <f t="shared" si="30"/>
        <v>41736.760416666664</v>
      </c>
      <c r="D1952">
        <v>195</v>
      </c>
      <c r="E1952">
        <v>184</v>
      </c>
      <c r="F1952"/>
      <c r="G1952"/>
      <c r="H1952" s="7">
        <f>AVERAGE(INDEX(D:D,ROW()+Smooth):INDEX(D:D,ROW()-Smooth))</f>
        <v>219</v>
      </c>
      <c r="I1952" s="7">
        <f>AVERAGE(INDEX(E:E,ROW()+Smooth):INDEX(E:E,ROW()-Smooth))</f>
        <v>192.28571428571428</v>
      </c>
    </row>
    <row r="1953" spans="1:9" ht="15" x14ac:dyDescent="0.25">
      <c r="A1953" s="4">
        <v>41736</v>
      </c>
      <c r="B1953" s="5">
        <v>0.76388888888888884</v>
      </c>
      <c r="C1953" s="2">
        <f t="shared" si="30"/>
        <v>41736.763888888891</v>
      </c>
      <c r="D1953">
        <v>210</v>
      </c>
      <c r="E1953">
        <v>183</v>
      </c>
      <c r="F1953"/>
      <c r="G1953"/>
      <c r="H1953" s="7">
        <f>AVERAGE(INDEX(D:D,ROW()+Smooth):INDEX(D:D,ROW()-Smooth))</f>
        <v>218.85714285714286</v>
      </c>
      <c r="I1953" s="7">
        <f>AVERAGE(INDEX(E:E,ROW()+Smooth):INDEX(E:E,ROW()-Smooth))</f>
        <v>184.71428571428572</v>
      </c>
    </row>
    <row r="1954" spans="1:9" ht="15" x14ac:dyDescent="0.25">
      <c r="A1954" s="4">
        <v>41736</v>
      </c>
      <c r="B1954" s="5">
        <v>0.76736111111111116</v>
      </c>
      <c r="C1954" s="2">
        <f t="shared" si="30"/>
        <v>41736.767361111109</v>
      </c>
      <c r="D1954">
        <v>212</v>
      </c>
      <c r="E1954">
        <v>168</v>
      </c>
      <c r="F1954"/>
      <c r="G1954"/>
      <c r="H1954" s="7">
        <f>AVERAGE(INDEX(D:D,ROW()+Smooth):INDEX(D:D,ROW()-Smooth))</f>
        <v>213.85714285714286</v>
      </c>
      <c r="I1954" s="7">
        <f>AVERAGE(INDEX(E:E,ROW()+Smooth):INDEX(E:E,ROW()-Smooth))</f>
        <v>179</v>
      </c>
    </row>
    <row r="1955" spans="1:9" ht="15" x14ac:dyDescent="0.25">
      <c r="A1955" s="4">
        <v>41736</v>
      </c>
      <c r="B1955" s="5">
        <v>0.77083333333333337</v>
      </c>
      <c r="C1955" s="2">
        <f t="shared" si="30"/>
        <v>41736.770833333336</v>
      </c>
      <c r="D1955">
        <v>215</v>
      </c>
      <c r="E1955">
        <v>173</v>
      </c>
      <c r="F1955"/>
      <c r="G1955"/>
      <c r="H1955" s="7">
        <f>AVERAGE(INDEX(D:D,ROW()+Smooth):INDEX(D:D,ROW()-Smooth))</f>
        <v>213.42857142857142</v>
      </c>
      <c r="I1955" s="7">
        <f>AVERAGE(INDEX(E:E,ROW()+Smooth):INDEX(E:E,ROW()-Smooth))</f>
        <v>175.85714285714286</v>
      </c>
    </row>
    <row r="1956" spans="1:9" ht="15" x14ac:dyDescent="0.25">
      <c r="A1956" s="4">
        <v>41736</v>
      </c>
      <c r="B1956" s="5">
        <v>0.77430555555555547</v>
      </c>
      <c r="C1956" s="2">
        <f t="shared" si="30"/>
        <v>41736.774305555555</v>
      </c>
      <c r="D1956">
        <v>243</v>
      </c>
      <c r="E1956">
        <v>175</v>
      </c>
      <c r="F1956"/>
      <c r="G1956"/>
      <c r="H1956" s="7">
        <f>AVERAGE(INDEX(D:D,ROW()+Smooth):INDEX(D:D,ROW()-Smooth))</f>
        <v>213</v>
      </c>
      <c r="I1956" s="7">
        <f>AVERAGE(INDEX(E:E,ROW()+Smooth):INDEX(E:E,ROW()-Smooth))</f>
        <v>175.57142857142858</v>
      </c>
    </row>
    <row r="1957" spans="1:9" ht="15" x14ac:dyDescent="0.25">
      <c r="A1957" s="4">
        <v>41736</v>
      </c>
      <c r="B1957" s="5">
        <v>0.77777777777777779</v>
      </c>
      <c r="C1957" s="2">
        <f t="shared" si="30"/>
        <v>41736.777777777781</v>
      </c>
      <c r="D1957">
        <v>188</v>
      </c>
      <c r="E1957">
        <v>175</v>
      </c>
      <c r="F1957"/>
      <c r="G1957"/>
      <c r="H1957" s="7">
        <f>AVERAGE(INDEX(D:D,ROW()+Smooth):INDEX(D:D,ROW()-Smooth))</f>
        <v>210.85714285714286</v>
      </c>
      <c r="I1957" s="7">
        <f>AVERAGE(INDEX(E:E,ROW()+Smooth):INDEX(E:E,ROW()-Smooth))</f>
        <v>177</v>
      </c>
    </row>
    <row r="1958" spans="1:9" ht="15" x14ac:dyDescent="0.25">
      <c r="A1958" s="4">
        <v>41736</v>
      </c>
      <c r="B1958" s="5">
        <v>0.78125</v>
      </c>
      <c r="C1958" s="2">
        <f t="shared" si="30"/>
        <v>41736.78125</v>
      </c>
      <c r="D1958">
        <v>231</v>
      </c>
      <c r="E1958">
        <v>173</v>
      </c>
      <c r="F1958"/>
      <c r="G1958"/>
      <c r="H1958" s="7">
        <f>AVERAGE(INDEX(D:D,ROW()+Smooth):INDEX(D:D,ROW()-Smooth))</f>
        <v>208.14285714285714</v>
      </c>
      <c r="I1958" s="7">
        <f>AVERAGE(INDEX(E:E,ROW()+Smooth):INDEX(E:E,ROW()-Smooth))</f>
        <v>180.71428571428572</v>
      </c>
    </row>
    <row r="1959" spans="1:9" ht="15" x14ac:dyDescent="0.25">
      <c r="A1959" s="4">
        <v>41736</v>
      </c>
      <c r="B1959" s="5">
        <v>0.78472222222222221</v>
      </c>
      <c r="C1959" s="2">
        <f t="shared" si="30"/>
        <v>41736.784722222219</v>
      </c>
      <c r="D1959">
        <v>192</v>
      </c>
      <c r="E1959">
        <v>182</v>
      </c>
      <c r="F1959"/>
      <c r="G1959"/>
      <c r="H1959" s="7">
        <f>AVERAGE(INDEX(D:D,ROW()+Smooth):INDEX(D:D,ROW()-Smooth))</f>
        <v>206.71428571428572</v>
      </c>
      <c r="I1959" s="7">
        <f>AVERAGE(INDEX(E:E,ROW()+Smooth):INDEX(E:E,ROW()-Smooth))</f>
        <v>185</v>
      </c>
    </row>
    <row r="1960" spans="1:9" ht="15" x14ac:dyDescent="0.25">
      <c r="A1960" s="4">
        <v>41736</v>
      </c>
      <c r="B1960" s="5">
        <v>0.78819444444444453</v>
      </c>
      <c r="C1960" s="2">
        <f t="shared" si="30"/>
        <v>41736.788194444445</v>
      </c>
      <c r="D1960">
        <v>195</v>
      </c>
      <c r="E1960">
        <v>193</v>
      </c>
      <c r="F1960"/>
      <c r="G1960"/>
      <c r="H1960" s="7">
        <f>AVERAGE(INDEX(D:D,ROW()+Smooth):INDEX(D:D,ROW()-Smooth))</f>
        <v>201.71428571428572</v>
      </c>
      <c r="I1960" s="7">
        <f>AVERAGE(INDEX(E:E,ROW()+Smooth):INDEX(E:E,ROW()-Smooth))</f>
        <v>188.71428571428572</v>
      </c>
    </row>
    <row r="1961" spans="1:9" ht="15" x14ac:dyDescent="0.25">
      <c r="A1961" s="4">
        <v>41736</v>
      </c>
      <c r="B1961" s="5">
        <v>0.79166666666666663</v>
      </c>
      <c r="C1961" s="2">
        <f t="shared" si="30"/>
        <v>41736.791666666664</v>
      </c>
      <c r="D1961">
        <v>193</v>
      </c>
      <c r="E1961">
        <v>194</v>
      </c>
      <c r="F1961"/>
      <c r="G1961"/>
      <c r="H1961" s="7">
        <f>AVERAGE(INDEX(D:D,ROW()+Smooth):INDEX(D:D,ROW()-Smooth))</f>
        <v>202.28571428571428</v>
      </c>
      <c r="I1961" s="7">
        <f>AVERAGE(INDEX(E:E,ROW()+Smooth):INDEX(E:E,ROW()-Smooth))</f>
        <v>192.42857142857142</v>
      </c>
    </row>
    <row r="1962" spans="1:9" ht="15" x14ac:dyDescent="0.25">
      <c r="A1962" s="4">
        <v>41736</v>
      </c>
      <c r="B1962" s="5">
        <v>0.79513888888888884</v>
      </c>
      <c r="C1962" s="2">
        <f t="shared" si="30"/>
        <v>41736.795138888891</v>
      </c>
      <c r="D1962">
        <v>205</v>
      </c>
      <c r="E1962">
        <v>203</v>
      </c>
      <c r="F1962"/>
      <c r="G1962"/>
      <c r="H1962" s="7">
        <f>AVERAGE(INDEX(D:D,ROW()+Smooth):INDEX(D:D,ROW()-Smooth))</f>
        <v>199.42857142857142</v>
      </c>
      <c r="I1962" s="7">
        <f>AVERAGE(INDEX(E:E,ROW()+Smooth):INDEX(E:E,ROW()-Smooth))</f>
        <v>196.57142857142858</v>
      </c>
    </row>
    <row r="1963" spans="1:9" ht="15" x14ac:dyDescent="0.25">
      <c r="A1963" s="4">
        <v>41736</v>
      </c>
      <c r="B1963" s="5">
        <v>0.79861111111111116</v>
      </c>
      <c r="C1963" s="2">
        <f t="shared" si="30"/>
        <v>41736.798611111109</v>
      </c>
      <c r="D1963">
        <v>208</v>
      </c>
      <c r="E1963">
        <v>201</v>
      </c>
      <c r="F1963"/>
      <c r="G1963"/>
      <c r="H1963" s="7">
        <f>AVERAGE(INDEX(D:D,ROW()+Smooth):INDEX(D:D,ROW()-Smooth))</f>
        <v>201.71428571428572</v>
      </c>
      <c r="I1963" s="7">
        <f>AVERAGE(INDEX(E:E,ROW()+Smooth):INDEX(E:E,ROW()-Smooth))</f>
        <v>198.71428571428572</v>
      </c>
    </row>
    <row r="1964" spans="1:9" ht="15" x14ac:dyDescent="0.25">
      <c r="A1964" s="4">
        <v>41736</v>
      </c>
      <c r="B1964" s="5">
        <v>0.80208333333333337</v>
      </c>
      <c r="C1964" s="2">
        <f t="shared" si="30"/>
        <v>41736.802083333336</v>
      </c>
      <c r="D1964">
        <v>192</v>
      </c>
      <c r="E1964">
        <v>201</v>
      </c>
      <c r="F1964"/>
      <c r="G1964"/>
      <c r="H1964" s="7">
        <f>AVERAGE(INDEX(D:D,ROW()+Smooth):INDEX(D:D,ROW()-Smooth))</f>
        <v>200.71428571428572</v>
      </c>
      <c r="I1964" s="7">
        <f>AVERAGE(INDEX(E:E,ROW()+Smooth):INDEX(E:E,ROW()-Smooth))</f>
        <v>197.85714285714286</v>
      </c>
    </row>
    <row r="1965" spans="1:9" ht="15" x14ac:dyDescent="0.25">
      <c r="A1965" s="4">
        <v>41736</v>
      </c>
      <c r="B1965" s="5">
        <v>0.80555555555555547</v>
      </c>
      <c r="C1965" s="2">
        <f t="shared" si="30"/>
        <v>41736.805555555555</v>
      </c>
      <c r="D1965">
        <v>211</v>
      </c>
      <c r="E1965">
        <v>202</v>
      </c>
      <c r="F1965"/>
      <c r="G1965"/>
      <c r="H1965" s="7">
        <f>AVERAGE(INDEX(D:D,ROW()+Smooth):INDEX(D:D,ROW()-Smooth))</f>
        <v>198.14285714285714</v>
      </c>
      <c r="I1965" s="7">
        <f>AVERAGE(INDEX(E:E,ROW()+Smooth):INDEX(E:E,ROW()-Smooth))</f>
        <v>196.42857142857142</v>
      </c>
    </row>
    <row r="1966" spans="1:9" ht="15" x14ac:dyDescent="0.25">
      <c r="A1966" s="4">
        <v>41736</v>
      </c>
      <c r="B1966" s="5">
        <v>0.80902777777777779</v>
      </c>
      <c r="C1966" s="2">
        <f t="shared" si="30"/>
        <v>41736.809027777781</v>
      </c>
      <c r="D1966">
        <v>208</v>
      </c>
      <c r="E1966">
        <v>197</v>
      </c>
      <c r="F1966"/>
      <c r="G1966"/>
      <c r="H1966" s="7">
        <f>AVERAGE(INDEX(D:D,ROW()+Smooth):INDEX(D:D,ROW()-Smooth))</f>
        <v>193.42857142857142</v>
      </c>
      <c r="I1966" s="7">
        <f>AVERAGE(INDEX(E:E,ROW()+Smooth):INDEX(E:E,ROW()-Smooth))</f>
        <v>191.28571428571428</v>
      </c>
    </row>
    <row r="1967" spans="1:9" ht="15" x14ac:dyDescent="0.25">
      <c r="A1967" s="4">
        <v>41736</v>
      </c>
      <c r="B1967" s="5">
        <v>0.8125</v>
      </c>
      <c r="C1967" s="2">
        <f t="shared" si="30"/>
        <v>41736.8125</v>
      </c>
      <c r="D1967">
        <v>188</v>
      </c>
      <c r="E1967">
        <v>187</v>
      </c>
      <c r="F1967"/>
      <c r="G1967"/>
      <c r="H1967" s="7">
        <f>AVERAGE(INDEX(D:D,ROW()+Smooth):INDEX(D:D,ROW()-Smooth))</f>
        <v>184.42857142857142</v>
      </c>
      <c r="I1967" s="7">
        <f>AVERAGE(INDEX(E:E,ROW()+Smooth):INDEX(E:E,ROW()-Smooth))</f>
        <v>184.14285714285714</v>
      </c>
    </row>
    <row r="1968" spans="1:9" ht="15" x14ac:dyDescent="0.25">
      <c r="A1968" s="4">
        <v>41736</v>
      </c>
      <c r="B1968" s="5">
        <v>0.81597222222222221</v>
      </c>
      <c r="C1968" s="2">
        <f t="shared" si="30"/>
        <v>41736.815972222219</v>
      </c>
      <c r="D1968">
        <v>175</v>
      </c>
      <c r="E1968">
        <v>184</v>
      </c>
      <c r="F1968"/>
      <c r="G1968"/>
      <c r="H1968" s="7">
        <f>AVERAGE(INDEX(D:D,ROW()+Smooth):INDEX(D:D,ROW()-Smooth))</f>
        <v>176</v>
      </c>
      <c r="I1968" s="7">
        <f>AVERAGE(INDEX(E:E,ROW()+Smooth):INDEX(E:E,ROW()-Smooth))</f>
        <v>175.85714285714286</v>
      </c>
    </row>
    <row r="1969" spans="1:9" ht="15" x14ac:dyDescent="0.25">
      <c r="A1969" s="4">
        <v>41736</v>
      </c>
      <c r="B1969" s="5">
        <v>0.81944444444444453</v>
      </c>
      <c r="C1969" s="2">
        <f t="shared" ref="C1969:C2032" si="31">A1969+B1969</f>
        <v>41736.819444444445</v>
      </c>
      <c r="D1969">
        <v>172</v>
      </c>
      <c r="E1969">
        <v>167</v>
      </c>
      <c r="F1969"/>
      <c r="G1969"/>
      <c r="H1969" s="7">
        <f>AVERAGE(INDEX(D:D,ROW()+Smooth):INDEX(D:D,ROW()-Smooth))</f>
        <v>166.71428571428572</v>
      </c>
      <c r="I1969" s="7">
        <f>AVERAGE(INDEX(E:E,ROW()+Smooth):INDEX(E:E,ROW()-Smooth))</f>
        <v>166.42857142857142</v>
      </c>
    </row>
    <row r="1970" spans="1:9" ht="15" x14ac:dyDescent="0.25">
      <c r="A1970" s="4">
        <v>41736</v>
      </c>
      <c r="B1970" s="5">
        <v>0.82291666666666663</v>
      </c>
      <c r="C1970" s="2">
        <f t="shared" si="31"/>
        <v>41736.822916666664</v>
      </c>
      <c r="D1970">
        <v>145</v>
      </c>
      <c r="E1970">
        <v>151</v>
      </c>
      <c r="F1970"/>
      <c r="G1970"/>
      <c r="H1970" s="7">
        <f>AVERAGE(INDEX(D:D,ROW()+Smooth):INDEX(D:D,ROW()-Smooth))</f>
        <v>157.42857142857142</v>
      </c>
      <c r="I1970" s="7">
        <f>AVERAGE(INDEX(E:E,ROW()+Smooth):INDEX(E:E,ROW()-Smooth))</f>
        <v>158.85714285714286</v>
      </c>
    </row>
    <row r="1971" spans="1:9" ht="15" x14ac:dyDescent="0.25">
      <c r="A1971" s="4">
        <v>41736</v>
      </c>
      <c r="B1971" s="5">
        <v>0.82638888888888884</v>
      </c>
      <c r="C1971" s="2">
        <f t="shared" si="31"/>
        <v>41736.826388888891</v>
      </c>
      <c r="D1971">
        <v>133</v>
      </c>
      <c r="E1971">
        <v>143</v>
      </c>
      <c r="F1971"/>
      <c r="G1971"/>
      <c r="H1971" s="7">
        <f>AVERAGE(INDEX(D:D,ROW()+Smooth):INDEX(D:D,ROW()-Smooth))</f>
        <v>148.28571428571428</v>
      </c>
      <c r="I1971" s="7">
        <f>AVERAGE(INDEX(E:E,ROW()+Smooth):INDEX(E:E,ROW()-Smooth))</f>
        <v>152</v>
      </c>
    </row>
    <row r="1972" spans="1:9" ht="15" x14ac:dyDescent="0.25">
      <c r="A1972" s="4">
        <v>41736</v>
      </c>
      <c r="B1972" s="5">
        <v>0.82986111111111116</v>
      </c>
      <c r="C1972" s="2">
        <f t="shared" si="31"/>
        <v>41736.829861111109</v>
      </c>
      <c r="D1972">
        <v>146</v>
      </c>
      <c r="E1972">
        <v>136</v>
      </c>
      <c r="F1972"/>
      <c r="G1972"/>
      <c r="H1972" s="7">
        <f>AVERAGE(INDEX(D:D,ROW()+Smooth):INDEX(D:D,ROW()-Smooth))</f>
        <v>143</v>
      </c>
      <c r="I1972" s="7">
        <f>AVERAGE(INDEX(E:E,ROW()+Smooth):INDEX(E:E,ROW()-Smooth))</f>
        <v>146.42857142857142</v>
      </c>
    </row>
    <row r="1973" spans="1:9" ht="15" x14ac:dyDescent="0.25">
      <c r="A1973" s="4">
        <v>41736</v>
      </c>
      <c r="B1973" s="5">
        <v>0.83333333333333337</v>
      </c>
      <c r="C1973" s="2">
        <f t="shared" si="31"/>
        <v>41736.833333333336</v>
      </c>
      <c r="D1973">
        <v>143</v>
      </c>
      <c r="E1973">
        <v>144</v>
      </c>
      <c r="F1973"/>
      <c r="G1973"/>
      <c r="H1973" s="7">
        <f>AVERAGE(INDEX(D:D,ROW()+Smooth):INDEX(D:D,ROW()-Smooth))</f>
        <v>137.85714285714286</v>
      </c>
      <c r="I1973" s="7">
        <f>AVERAGE(INDEX(E:E,ROW()+Smooth):INDEX(E:E,ROW()-Smooth))</f>
        <v>142.71428571428572</v>
      </c>
    </row>
    <row r="1974" spans="1:9" ht="15" x14ac:dyDescent="0.25">
      <c r="A1974" s="4">
        <v>41736</v>
      </c>
      <c r="B1974" s="5">
        <v>0.83680555555555547</v>
      </c>
      <c r="C1974" s="2">
        <f t="shared" si="31"/>
        <v>41736.836805555555</v>
      </c>
      <c r="D1974">
        <v>124</v>
      </c>
      <c r="E1974">
        <v>139</v>
      </c>
      <c r="F1974"/>
      <c r="G1974"/>
      <c r="H1974" s="7">
        <f>AVERAGE(INDEX(D:D,ROW()+Smooth):INDEX(D:D,ROW()-Smooth))</f>
        <v>137.57142857142858</v>
      </c>
      <c r="I1974" s="7">
        <f>AVERAGE(INDEX(E:E,ROW()+Smooth):INDEX(E:E,ROW()-Smooth))</f>
        <v>142.57142857142858</v>
      </c>
    </row>
    <row r="1975" spans="1:9" ht="15" x14ac:dyDescent="0.25">
      <c r="A1975" s="4">
        <v>41736</v>
      </c>
      <c r="B1975" s="5">
        <v>0.84027777777777779</v>
      </c>
      <c r="C1975" s="2">
        <f t="shared" si="31"/>
        <v>41736.840277777781</v>
      </c>
      <c r="D1975">
        <v>138</v>
      </c>
      <c r="E1975">
        <v>145</v>
      </c>
      <c r="F1975"/>
      <c r="G1975"/>
      <c r="H1975" s="7">
        <f>AVERAGE(INDEX(D:D,ROW()+Smooth):INDEX(D:D,ROW()-Smooth))</f>
        <v>136.71428571428572</v>
      </c>
      <c r="I1975" s="7">
        <f>AVERAGE(INDEX(E:E,ROW()+Smooth):INDEX(E:E,ROW()-Smooth))</f>
        <v>143.42857142857142</v>
      </c>
    </row>
    <row r="1976" spans="1:9" ht="15" x14ac:dyDescent="0.25">
      <c r="A1976" s="4">
        <v>41736</v>
      </c>
      <c r="B1976" s="5">
        <v>0.84375</v>
      </c>
      <c r="C1976" s="2">
        <f t="shared" si="31"/>
        <v>41736.84375</v>
      </c>
      <c r="D1976">
        <v>136</v>
      </c>
      <c r="E1976">
        <v>141</v>
      </c>
      <c r="F1976"/>
      <c r="G1976"/>
      <c r="H1976" s="7">
        <f>AVERAGE(INDEX(D:D,ROW()+Smooth):INDEX(D:D,ROW()-Smooth))</f>
        <v>137.14285714285714</v>
      </c>
      <c r="I1976" s="7">
        <f>AVERAGE(INDEX(E:E,ROW()+Smooth):INDEX(E:E,ROW()-Smooth))</f>
        <v>145.71428571428572</v>
      </c>
    </row>
    <row r="1977" spans="1:9" ht="15" x14ac:dyDescent="0.25">
      <c r="A1977" s="4">
        <v>41736</v>
      </c>
      <c r="B1977" s="5">
        <v>0.84722222222222221</v>
      </c>
      <c r="C1977" s="2">
        <f t="shared" si="31"/>
        <v>41736.847222222219</v>
      </c>
      <c r="D1977">
        <v>143</v>
      </c>
      <c r="E1977">
        <v>150</v>
      </c>
      <c r="F1977"/>
      <c r="G1977"/>
      <c r="H1977" s="7">
        <f>AVERAGE(INDEX(D:D,ROW()+Smooth):INDEX(D:D,ROW()-Smooth))</f>
        <v>136</v>
      </c>
      <c r="I1977" s="7">
        <f>AVERAGE(INDEX(E:E,ROW()+Smooth):INDEX(E:E,ROW()-Smooth))</f>
        <v>147.71428571428572</v>
      </c>
    </row>
    <row r="1978" spans="1:9" ht="15" x14ac:dyDescent="0.25">
      <c r="A1978" s="4">
        <v>41736</v>
      </c>
      <c r="B1978" s="5">
        <v>0.85069444444444453</v>
      </c>
      <c r="C1978" s="2">
        <f t="shared" si="31"/>
        <v>41736.850694444445</v>
      </c>
      <c r="D1978">
        <v>127</v>
      </c>
      <c r="E1978">
        <v>149</v>
      </c>
      <c r="F1978"/>
      <c r="G1978"/>
      <c r="H1978" s="7">
        <f>AVERAGE(INDEX(D:D,ROW()+Smooth):INDEX(D:D,ROW()-Smooth))</f>
        <v>142.57142857142858</v>
      </c>
      <c r="I1978" s="7">
        <f>AVERAGE(INDEX(E:E,ROW()+Smooth):INDEX(E:E,ROW()-Smooth))</f>
        <v>150.28571428571428</v>
      </c>
    </row>
    <row r="1979" spans="1:9" ht="15" x14ac:dyDescent="0.25">
      <c r="A1979" s="4">
        <v>41736</v>
      </c>
      <c r="B1979" s="5">
        <v>0.85416666666666663</v>
      </c>
      <c r="C1979" s="2">
        <f t="shared" si="31"/>
        <v>41736.854166666664</v>
      </c>
      <c r="D1979">
        <v>149</v>
      </c>
      <c r="E1979">
        <v>152</v>
      </c>
      <c r="F1979"/>
      <c r="G1979"/>
      <c r="H1979" s="7">
        <f>AVERAGE(INDEX(D:D,ROW()+Smooth):INDEX(D:D,ROW()-Smooth))</f>
        <v>145.14285714285714</v>
      </c>
      <c r="I1979" s="7">
        <f>AVERAGE(INDEX(E:E,ROW()+Smooth):INDEX(E:E,ROW()-Smooth))</f>
        <v>152.57142857142858</v>
      </c>
    </row>
    <row r="1980" spans="1:9" ht="15" x14ac:dyDescent="0.25">
      <c r="A1980" s="4">
        <v>41736</v>
      </c>
      <c r="B1980" s="5">
        <v>0.85763888888888884</v>
      </c>
      <c r="C1980" s="2">
        <f t="shared" si="31"/>
        <v>41736.857638888891</v>
      </c>
      <c r="D1980">
        <v>135</v>
      </c>
      <c r="E1980">
        <v>158</v>
      </c>
      <c r="F1980"/>
      <c r="G1980"/>
      <c r="H1980" s="7">
        <f>AVERAGE(INDEX(D:D,ROW()+Smooth):INDEX(D:D,ROW()-Smooth))</f>
        <v>145.14285714285714</v>
      </c>
      <c r="I1980" s="7">
        <f>AVERAGE(INDEX(E:E,ROW()+Smooth):INDEX(E:E,ROW()-Smooth))</f>
        <v>154</v>
      </c>
    </row>
    <row r="1981" spans="1:9" ht="15" x14ac:dyDescent="0.25">
      <c r="A1981" s="4">
        <v>41736</v>
      </c>
      <c r="B1981" s="5">
        <v>0.86111111111111116</v>
      </c>
      <c r="C1981" s="2">
        <f t="shared" si="31"/>
        <v>41736.861111111109</v>
      </c>
      <c r="D1981">
        <v>170</v>
      </c>
      <c r="E1981">
        <v>157</v>
      </c>
      <c r="F1981"/>
      <c r="G1981"/>
      <c r="H1981" s="7">
        <f>AVERAGE(INDEX(D:D,ROW()+Smooth):INDEX(D:D,ROW()-Smooth))</f>
        <v>144</v>
      </c>
      <c r="I1981" s="7">
        <f>AVERAGE(INDEX(E:E,ROW()+Smooth):INDEX(E:E,ROW()-Smooth))</f>
        <v>154.28571428571428</v>
      </c>
    </row>
    <row r="1982" spans="1:9" ht="15" x14ac:dyDescent="0.25">
      <c r="A1982" s="4">
        <v>41736</v>
      </c>
      <c r="B1982" s="5">
        <v>0.86458333333333337</v>
      </c>
      <c r="C1982" s="2">
        <f t="shared" si="31"/>
        <v>41736.864583333336</v>
      </c>
      <c r="D1982">
        <v>156</v>
      </c>
      <c r="E1982">
        <v>161</v>
      </c>
      <c r="F1982"/>
      <c r="G1982"/>
      <c r="H1982" s="7">
        <f>AVERAGE(INDEX(D:D,ROW()+Smooth):INDEX(D:D,ROW()-Smooth))</f>
        <v>145.85714285714286</v>
      </c>
      <c r="I1982" s="7">
        <f>AVERAGE(INDEX(E:E,ROW()+Smooth):INDEX(E:E,ROW()-Smooth))</f>
        <v>152.42857142857142</v>
      </c>
    </row>
    <row r="1983" spans="1:9" ht="15" x14ac:dyDescent="0.25">
      <c r="A1983" s="4">
        <v>41736</v>
      </c>
      <c r="B1983" s="5">
        <v>0.86805555555555547</v>
      </c>
      <c r="C1983" s="2">
        <f t="shared" si="31"/>
        <v>41736.868055555555</v>
      </c>
      <c r="D1983">
        <v>136</v>
      </c>
      <c r="E1983">
        <v>151</v>
      </c>
      <c r="F1983"/>
      <c r="G1983"/>
      <c r="H1983" s="7">
        <f>AVERAGE(INDEX(D:D,ROW()+Smooth):INDEX(D:D,ROW()-Smooth))</f>
        <v>138.71428571428572</v>
      </c>
      <c r="I1983" s="7">
        <f>AVERAGE(INDEX(E:E,ROW()+Smooth):INDEX(E:E,ROW()-Smooth))</f>
        <v>149.42857142857142</v>
      </c>
    </row>
    <row r="1984" spans="1:9" ht="15" x14ac:dyDescent="0.25">
      <c r="A1984" s="4">
        <v>41736</v>
      </c>
      <c r="B1984" s="5">
        <v>0.87152777777777779</v>
      </c>
      <c r="C1984" s="2">
        <f t="shared" si="31"/>
        <v>41736.871527777781</v>
      </c>
      <c r="D1984">
        <v>135</v>
      </c>
      <c r="E1984">
        <v>152</v>
      </c>
      <c r="F1984"/>
      <c r="G1984"/>
      <c r="H1984" s="7">
        <f>AVERAGE(INDEX(D:D,ROW()+Smooth):INDEX(D:D,ROW()-Smooth))</f>
        <v>137</v>
      </c>
      <c r="I1984" s="7">
        <f>AVERAGE(INDEX(E:E,ROW()+Smooth):INDEX(E:E,ROW()-Smooth))</f>
        <v>146.14285714285714</v>
      </c>
    </row>
    <row r="1985" spans="1:9" ht="15" x14ac:dyDescent="0.25">
      <c r="A1985" s="4">
        <v>41736</v>
      </c>
      <c r="B1985" s="5">
        <v>0.875</v>
      </c>
      <c r="C1985" s="2">
        <f t="shared" si="31"/>
        <v>41736.875</v>
      </c>
      <c r="D1985">
        <v>140</v>
      </c>
      <c r="E1985">
        <v>136</v>
      </c>
      <c r="F1985"/>
      <c r="G1985"/>
      <c r="H1985" s="7">
        <f>AVERAGE(INDEX(D:D,ROW()+Smooth):INDEX(D:D,ROW()-Smooth))</f>
        <v>131.28571428571428</v>
      </c>
      <c r="I1985" s="7">
        <f>AVERAGE(INDEX(E:E,ROW()+Smooth):INDEX(E:E,ROW()-Smooth))</f>
        <v>142.71428571428572</v>
      </c>
    </row>
    <row r="1986" spans="1:9" ht="15" x14ac:dyDescent="0.25">
      <c r="A1986" s="4">
        <v>41736</v>
      </c>
      <c r="B1986" s="5">
        <v>0.87847222222222221</v>
      </c>
      <c r="C1986" s="2">
        <f t="shared" si="31"/>
        <v>41736.878472222219</v>
      </c>
      <c r="D1986">
        <v>99</v>
      </c>
      <c r="E1986">
        <v>131</v>
      </c>
      <c r="F1986"/>
      <c r="G1986"/>
      <c r="H1986" s="7">
        <f>AVERAGE(INDEX(D:D,ROW()+Smooth):INDEX(D:D,ROW()-Smooth))</f>
        <v>123.57142857142857</v>
      </c>
      <c r="I1986" s="7">
        <f>AVERAGE(INDEX(E:E,ROW()+Smooth):INDEX(E:E,ROW()-Smooth))</f>
        <v>136.14285714285714</v>
      </c>
    </row>
    <row r="1987" spans="1:9" ht="15" x14ac:dyDescent="0.25">
      <c r="A1987" s="4">
        <v>41736</v>
      </c>
      <c r="B1987" s="5">
        <v>0.88194444444444453</v>
      </c>
      <c r="C1987" s="2">
        <f t="shared" si="31"/>
        <v>41736.881944444445</v>
      </c>
      <c r="D1987">
        <v>123</v>
      </c>
      <c r="E1987">
        <v>135</v>
      </c>
      <c r="F1987"/>
      <c r="G1987"/>
      <c r="H1987" s="7">
        <f>AVERAGE(INDEX(D:D,ROW()+Smooth):INDEX(D:D,ROW()-Smooth))</f>
        <v>121.42857142857143</v>
      </c>
      <c r="I1987" s="7">
        <f>AVERAGE(INDEX(E:E,ROW()+Smooth):INDEX(E:E,ROW()-Smooth))</f>
        <v>131.28571428571428</v>
      </c>
    </row>
    <row r="1988" spans="1:9" ht="15" x14ac:dyDescent="0.25">
      <c r="A1988" s="4">
        <v>41736</v>
      </c>
      <c r="B1988" s="5">
        <v>0.88541666666666663</v>
      </c>
      <c r="C1988" s="2">
        <f t="shared" si="31"/>
        <v>41736.885416666664</v>
      </c>
      <c r="D1988">
        <v>130</v>
      </c>
      <c r="E1988">
        <v>133</v>
      </c>
      <c r="F1988"/>
      <c r="G1988"/>
      <c r="H1988" s="7">
        <f>AVERAGE(INDEX(D:D,ROW()+Smooth):INDEX(D:D,ROW()-Smooth))</f>
        <v>120.14285714285714</v>
      </c>
      <c r="I1988" s="7">
        <f>AVERAGE(INDEX(E:E,ROW()+Smooth):INDEX(E:E,ROW()-Smooth))</f>
        <v>128</v>
      </c>
    </row>
    <row r="1989" spans="1:9" ht="15" x14ac:dyDescent="0.25">
      <c r="A1989" s="4">
        <v>41736</v>
      </c>
      <c r="B1989" s="5">
        <v>0.88888888888888884</v>
      </c>
      <c r="C1989" s="2">
        <f t="shared" si="31"/>
        <v>41736.888888888891</v>
      </c>
      <c r="D1989">
        <v>102</v>
      </c>
      <c r="E1989">
        <v>115</v>
      </c>
      <c r="F1989"/>
      <c r="G1989"/>
      <c r="H1989" s="7">
        <f>AVERAGE(INDEX(D:D,ROW()+Smooth):INDEX(D:D,ROW()-Smooth))</f>
        <v>118.85714285714286</v>
      </c>
      <c r="I1989" s="7">
        <f>AVERAGE(INDEX(E:E,ROW()+Smooth):INDEX(E:E,ROW()-Smooth))</f>
        <v>127.85714285714286</v>
      </c>
    </row>
    <row r="1990" spans="1:9" ht="15" x14ac:dyDescent="0.25">
      <c r="A1990" s="4">
        <v>41736</v>
      </c>
      <c r="B1990" s="5">
        <v>0.89236111111111116</v>
      </c>
      <c r="C1990" s="2">
        <f t="shared" si="31"/>
        <v>41736.892361111109</v>
      </c>
      <c r="D1990">
        <v>121</v>
      </c>
      <c r="E1990">
        <v>117</v>
      </c>
      <c r="F1990"/>
      <c r="G1990"/>
      <c r="H1990" s="7">
        <f>AVERAGE(INDEX(D:D,ROW()+Smooth):INDEX(D:D,ROW()-Smooth))</f>
        <v>124</v>
      </c>
      <c r="I1990" s="7">
        <f>AVERAGE(INDEX(E:E,ROW()+Smooth):INDEX(E:E,ROW()-Smooth))</f>
        <v>130</v>
      </c>
    </row>
    <row r="1991" spans="1:9" ht="15" x14ac:dyDescent="0.25">
      <c r="A1991" s="4">
        <v>41736</v>
      </c>
      <c r="B1991" s="5">
        <v>0.89583333333333337</v>
      </c>
      <c r="C1991" s="2">
        <f t="shared" si="31"/>
        <v>41736.895833333336</v>
      </c>
      <c r="D1991">
        <v>126</v>
      </c>
      <c r="E1991">
        <v>129</v>
      </c>
      <c r="F1991"/>
      <c r="G1991"/>
      <c r="H1991" s="7">
        <f>AVERAGE(INDEX(D:D,ROW()+Smooth):INDEX(D:D,ROW()-Smooth))</f>
        <v>129.57142857142858</v>
      </c>
      <c r="I1991" s="7">
        <f>AVERAGE(INDEX(E:E,ROW()+Smooth):INDEX(E:E,ROW()-Smooth))</f>
        <v>134.42857142857142</v>
      </c>
    </row>
    <row r="1992" spans="1:9" ht="15" x14ac:dyDescent="0.25">
      <c r="A1992" s="4">
        <v>41736</v>
      </c>
      <c r="B1992" s="5">
        <v>0.89930555555555547</v>
      </c>
      <c r="C1992" s="2">
        <f t="shared" si="31"/>
        <v>41736.899305555555</v>
      </c>
      <c r="D1992">
        <v>131</v>
      </c>
      <c r="E1992">
        <v>135</v>
      </c>
      <c r="F1992"/>
      <c r="G1992"/>
      <c r="H1992" s="7">
        <f>AVERAGE(INDEX(D:D,ROW()+Smooth):INDEX(D:D,ROW()-Smooth))</f>
        <v>134.71428571428572</v>
      </c>
      <c r="I1992" s="7">
        <f>AVERAGE(INDEX(E:E,ROW()+Smooth):INDEX(E:E,ROW()-Smooth))</f>
        <v>140.14285714285714</v>
      </c>
    </row>
    <row r="1993" spans="1:9" ht="15" x14ac:dyDescent="0.25">
      <c r="A1993" s="4">
        <v>41736</v>
      </c>
      <c r="B1993" s="5">
        <v>0.90277777777777779</v>
      </c>
      <c r="C1993" s="2">
        <f t="shared" si="31"/>
        <v>41736.902777777781</v>
      </c>
      <c r="D1993">
        <v>135</v>
      </c>
      <c r="E1993">
        <v>146</v>
      </c>
      <c r="F1993"/>
      <c r="G1993"/>
      <c r="H1993" s="7">
        <f>AVERAGE(INDEX(D:D,ROW()+Smooth):INDEX(D:D,ROW()-Smooth))</f>
        <v>144.57142857142858</v>
      </c>
      <c r="I1993" s="7">
        <f>AVERAGE(INDEX(E:E,ROW()+Smooth):INDEX(E:E,ROW()-Smooth))</f>
        <v>149.42857142857142</v>
      </c>
    </row>
    <row r="1994" spans="1:9" ht="15" x14ac:dyDescent="0.25">
      <c r="A1994" s="4">
        <v>41736</v>
      </c>
      <c r="B1994" s="5">
        <v>0.90625</v>
      </c>
      <c r="C1994" s="2">
        <f t="shared" si="31"/>
        <v>41736.90625</v>
      </c>
      <c r="D1994">
        <v>162</v>
      </c>
      <c r="E1994">
        <v>166</v>
      </c>
      <c r="F1994"/>
      <c r="G1994"/>
      <c r="H1994" s="7">
        <f>AVERAGE(INDEX(D:D,ROW()+Smooth):INDEX(D:D,ROW()-Smooth))</f>
        <v>149.57142857142858</v>
      </c>
      <c r="I1994" s="7">
        <f>AVERAGE(INDEX(E:E,ROW()+Smooth):INDEX(E:E,ROW()-Smooth))</f>
        <v>157.71428571428572</v>
      </c>
    </row>
    <row r="1995" spans="1:9" ht="15" x14ac:dyDescent="0.25">
      <c r="A1995" s="4">
        <v>41736</v>
      </c>
      <c r="B1995" s="5">
        <v>0.90972222222222221</v>
      </c>
      <c r="C1995" s="2">
        <f t="shared" si="31"/>
        <v>41736.909722222219</v>
      </c>
      <c r="D1995">
        <v>166</v>
      </c>
      <c r="E1995">
        <v>173</v>
      </c>
      <c r="F1995"/>
      <c r="G1995"/>
      <c r="H1995" s="7">
        <f>AVERAGE(INDEX(D:D,ROW()+Smooth):INDEX(D:D,ROW()-Smooth))</f>
        <v>154.71428571428572</v>
      </c>
      <c r="I1995" s="7">
        <f>AVERAGE(INDEX(E:E,ROW()+Smooth):INDEX(E:E,ROW()-Smooth))</f>
        <v>165.14285714285714</v>
      </c>
    </row>
    <row r="1996" spans="1:9" ht="15" x14ac:dyDescent="0.25">
      <c r="A1996" s="4">
        <v>41736</v>
      </c>
      <c r="B1996" s="5">
        <v>0.91319444444444453</v>
      </c>
      <c r="C1996" s="2">
        <f t="shared" si="31"/>
        <v>41736.913194444445</v>
      </c>
      <c r="D1996">
        <v>171</v>
      </c>
      <c r="E1996">
        <v>180</v>
      </c>
      <c r="F1996"/>
      <c r="G1996"/>
      <c r="H1996" s="7">
        <f>AVERAGE(INDEX(D:D,ROW()+Smooth):INDEX(D:D,ROW()-Smooth))</f>
        <v>160.14285714285714</v>
      </c>
      <c r="I1996" s="7">
        <f>AVERAGE(INDEX(E:E,ROW()+Smooth):INDEX(E:E,ROW()-Smooth))</f>
        <v>171.42857142857142</v>
      </c>
    </row>
    <row r="1997" spans="1:9" ht="15" x14ac:dyDescent="0.25">
      <c r="A1997" s="4">
        <v>41736</v>
      </c>
      <c r="B1997" s="5">
        <v>0.91666666666666663</v>
      </c>
      <c r="C1997" s="2">
        <f t="shared" si="31"/>
        <v>41736.916666666664</v>
      </c>
      <c r="D1997">
        <v>156</v>
      </c>
      <c r="E1997">
        <v>175</v>
      </c>
      <c r="F1997"/>
      <c r="G1997"/>
      <c r="H1997" s="7">
        <f>AVERAGE(INDEX(D:D,ROW()+Smooth):INDEX(D:D,ROW()-Smooth))</f>
        <v>165.14285714285714</v>
      </c>
      <c r="I1997" s="7">
        <f>AVERAGE(INDEX(E:E,ROW()+Smooth):INDEX(E:E,ROW()-Smooth))</f>
        <v>175.57142857142858</v>
      </c>
    </row>
    <row r="1998" spans="1:9" ht="15" x14ac:dyDescent="0.25">
      <c r="A1998" s="4">
        <v>41736</v>
      </c>
      <c r="B1998" s="5">
        <v>0.92013888888888884</v>
      </c>
      <c r="C1998" s="2">
        <f t="shared" si="31"/>
        <v>41736.920138888891</v>
      </c>
      <c r="D1998">
        <v>162</v>
      </c>
      <c r="E1998">
        <v>181</v>
      </c>
      <c r="F1998"/>
      <c r="G1998"/>
      <c r="H1998" s="7">
        <f>AVERAGE(INDEX(D:D,ROW()+Smooth):INDEX(D:D,ROW()-Smooth))</f>
        <v>161.42857142857142</v>
      </c>
      <c r="I1998" s="7">
        <f>AVERAGE(INDEX(E:E,ROW()+Smooth):INDEX(E:E,ROW()-Smooth))</f>
        <v>174.57142857142858</v>
      </c>
    </row>
    <row r="1999" spans="1:9" ht="15" x14ac:dyDescent="0.25">
      <c r="A1999" s="4">
        <v>41736</v>
      </c>
      <c r="B1999" s="5">
        <v>0.92361111111111116</v>
      </c>
      <c r="C1999" s="2">
        <f t="shared" si="31"/>
        <v>41736.923611111109</v>
      </c>
      <c r="D1999">
        <v>169</v>
      </c>
      <c r="E1999">
        <v>179</v>
      </c>
      <c r="F1999"/>
      <c r="G1999"/>
      <c r="H1999" s="7">
        <f>AVERAGE(INDEX(D:D,ROW()+Smooth):INDEX(D:D,ROW()-Smooth))</f>
        <v>157.28571428571428</v>
      </c>
      <c r="I1999" s="7">
        <f>AVERAGE(INDEX(E:E,ROW()+Smooth):INDEX(E:E,ROW()-Smooth))</f>
        <v>171.14285714285714</v>
      </c>
    </row>
    <row r="2000" spans="1:9" ht="15" x14ac:dyDescent="0.25">
      <c r="A2000" s="4">
        <v>41736</v>
      </c>
      <c r="B2000" s="5">
        <v>0.92708333333333337</v>
      </c>
      <c r="C2000" s="2">
        <f t="shared" si="31"/>
        <v>41736.927083333336</v>
      </c>
      <c r="D2000">
        <v>170</v>
      </c>
      <c r="E2000">
        <v>175</v>
      </c>
      <c r="F2000"/>
      <c r="G2000"/>
      <c r="H2000" s="7">
        <f>AVERAGE(INDEX(D:D,ROW()+Smooth):INDEX(D:D,ROW()-Smooth))</f>
        <v>151.57142857142858</v>
      </c>
      <c r="I2000" s="7">
        <f>AVERAGE(INDEX(E:E,ROW()+Smooth):INDEX(E:E,ROW()-Smooth))</f>
        <v>167.28571428571428</v>
      </c>
    </row>
    <row r="2001" spans="1:9" ht="15" x14ac:dyDescent="0.25">
      <c r="A2001" s="4">
        <v>41736</v>
      </c>
      <c r="B2001" s="5">
        <v>0.93055555555555547</v>
      </c>
      <c r="C2001" s="2">
        <f t="shared" si="31"/>
        <v>41736.930555555555</v>
      </c>
      <c r="D2001">
        <v>136</v>
      </c>
      <c r="E2001">
        <v>159</v>
      </c>
      <c r="F2001"/>
      <c r="G2001"/>
      <c r="H2001" s="7">
        <f>AVERAGE(INDEX(D:D,ROW()+Smooth):INDEX(D:D,ROW()-Smooth))</f>
        <v>154.71428571428572</v>
      </c>
      <c r="I2001" s="7">
        <f>AVERAGE(INDEX(E:E,ROW()+Smooth):INDEX(E:E,ROW()-Smooth))</f>
        <v>165.42857142857142</v>
      </c>
    </row>
    <row r="2002" spans="1:9" ht="15" x14ac:dyDescent="0.25">
      <c r="A2002" s="4">
        <v>41736</v>
      </c>
      <c r="B2002" s="5">
        <v>0.93402777777777779</v>
      </c>
      <c r="C2002" s="2">
        <f t="shared" si="31"/>
        <v>41736.934027777781</v>
      </c>
      <c r="D2002">
        <v>137</v>
      </c>
      <c r="E2002">
        <v>149</v>
      </c>
      <c r="F2002"/>
      <c r="G2002"/>
      <c r="H2002" s="7">
        <f>AVERAGE(INDEX(D:D,ROW()+Smooth):INDEX(D:D,ROW()-Smooth))</f>
        <v>152.42857142857142</v>
      </c>
      <c r="I2002" s="7">
        <f>AVERAGE(INDEX(E:E,ROW()+Smooth):INDEX(E:E,ROW()-Smooth))</f>
        <v>162.71428571428572</v>
      </c>
    </row>
    <row r="2003" spans="1:9" ht="15" x14ac:dyDescent="0.25">
      <c r="A2003" s="4">
        <v>41736</v>
      </c>
      <c r="B2003" s="5">
        <v>0.9375</v>
      </c>
      <c r="C2003" s="2">
        <f t="shared" si="31"/>
        <v>41736.9375</v>
      </c>
      <c r="D2003">
        <v>131</v>
      </c>
      <c r="E2003">
        <v>153</v>
      </c>
      <c r="F2003"/>
      <c r="G2003"/>
      <c r="H2003" s="7">
        <f>AVERAGE(INDEX(D:D,ROW()+Smooth):INDEX(D:D,ROW()-Smooth))</f>
        <v>152.14285714285714</v>
      </c>
      <c r="I2003" s="7">
        <f>AVERAGE(INDEX(E:E,ROW()+Smooth):INDEX(E:E,ROW()-Smooth))</f>
        <v>160</v>
      </c>
    </row>
    <row r="2004" spans="1:9" ht="15" x14ac:dyDescent="0.25">
      <c r="A2004" s="4">
        <v>41736</v>
      </c>
      <c r="B2004" s="5">
        <v>0.94097222222222221</v>
      </c>
      <c r="C2004" s="2">
        <f t="shared" si="31"/>
        <v>41736.940972222219</v>
      </c>
      <c r="D2004">
        <v>178</v>
      </c>
      <c r="E2004">
        <v>162</v>
      </c>
      <c r="F2004"/>
      <c r="G2004"/>
      <c r="H2004" s="7">
        <f>AVERAGE(INDEX(D:D,ROW()+Smooth):INDEX(D:D,ROW()-Smooth))</f>
        <v>148.57142857142858</v>
      </c>
      <c r="I2004" s="7">
        <f>AVERAGE(INDEX(E:E,ROW()+Smooth):INDEX(E:E,ROW()-Smooth))</f>
        <v>157.57142857142858</v>
      </c>
    </row>
    <row r="2005" spans="1:9" ht="15" x14ac:dyDescent="0.25">
      <c r="A2005" s="4">
        <v>41736</v>
      </c>
      <c r="B2005" s="5">
        <v>0.94444444444444453</v>
      </c>
      <c r="C2005" s="2">
        <f t="shared" si="31"/>
        <v>41736.944444444445</v>
      </c>
      <c r="D2005">
        <v>146</v>
      </c>
      <c r="E2005">
        <v>162</v>
      </c>
      <c r="F2005"/>
      <c r="G2005"/>
      <c r="H2005" s="7">
        <f>AVERAGE(INDEX(D:D,ROW()+Smooth):INDEX(D:D,ROW()-Smooth))</f>
        <v>152.14285714285714</v>
      </c>
      <c r="I2005" s="7">
        <f>AVERAGE(INDEX(E:E,ROW()+Smooth):INDEX(E:E,ROW()-Smooth))</f>
        <v>157.71428571428572</v>
      </c>
    </row>
    <row r="2006" spans="1:9" ht="15" x14ac:dyDescent="0.25">
      <c r="A2006" s="4">
        <v>41736</v>
      </c>
      <c r="B2006" s="5">
        <v>0.94791666666666663</v>
      </c>
      <c r="C2006" s="2">
        <f t="shared" si="31"/>
        <v>41736.947916666664</v>
      </c>
      <c r="D2006">
        <v>167</v>
      </c>
      <c r="E2006">
        <v>160</v>
      </c>
      <c r="F2006"/>
      <c r="G2006"/>
      <c r="H2006" s="7">
        <f>AVERAGE(INDEX(D:D,ROW()+Smooth):INDEX(D:D,ROW()-Smooth))</f>
        <v>153.14285714285714</v>
      </c>
      <c r="I2006" s="7">
        <f>AVERAGE(INDEX(E:E,ROW()+Smooth):INDEX(E:E,ROW()-Smooth))</f>
        <v>160.42857142857142</v>
      </c>
    </row>
    <row r="2007" spans="1:9" ht="15" x14ac:dyDescent="0.25">
      <c r="A2007" s="4">
        <v>41736</v>
      </c>
      <c r="B2007" s="5">
        <v>0.95138888888888884</v>
      </c>
      <c r="C2007" s="2">
        <f t="shared" si="31"/>
        <v>41736.951388888891</v>
      </c>
      <c r="D2007">
        <v>145</v>
      </c>
      <c r="E2007">
        <v>158</v>
      </c>
      <c r="F2007"/>
      <c r="G2007"/>
      <c r="H2007" s="7">
        <f>AVERAGE(INDEX(D:D,ROW()+Smooth):INDEX(D:D,ROW()-Smooth))</f>
        <v>157.57142857142858</v>
      </c>
      <c r="I2007" s="7">
        <f>AVERAGE(INDEX(E:E,ROW()+Smooth):INDEX(E:E,ROW()-Smooth))</f>
        <v>162.85714285714286</v>
      </c>
    </row>
    <row r="2008" spans="1:9" ht="15" x14ac:dyDescent="0.25">
      <c r="A2008" s="4">
        <v>41736</v>
      </c>
      <c r="B2008" s="5">
        <v>0.95486111111111116</v>
      </c>
      <c r="C2008" s="2">
        <f t="shared" si="31"/>
        <v>41736.954861111109</v>
      </c>
      <c r="D2008">
        <v>161</v>
      </c>
      <c r="E2008">
        <v>160</v>
      </c>
      <c r="F2008"/>
      <c r="G2008"/>
      <c r="H2008" s="7">
        <f>AVERAGE(INDEX(D:D,ROW()+Smooth):INDEX(D:D,ROW()-Smooth))</f>
        <v>156.28571428571428</v>
      </c>
      <c r="I2008" s="7">
        <f>AVERAGE(INDEX(E:E,ROW()+Smooth):INDEX(E:E,ROW()-Smooth))</f>
        <v>165.28571428571428</v>
      </c>
    </row>
    <row r="2009" spans="1:9" ht="15" x14ac:dyDescent="0.25">
      <c r="A2009" s="4">
        <v>41736</v>
      </c>
      <c r="B2009" s="5">
        <v>0.95833333333333337</v>
      </c>
      <c r="C2009" s="2">
        <f t="shared" si="31"/>
        <v>41736.958333333336</v>
      </c>
      <c r="D2009">
        <v>144</v>
      </c>
      <c r="E2009">
        <v>168</v>
      </c>
      <c r="F2009"/>
      <c r="G2009"/>
      <c r="H2009" s="7">
        <f>AVERAGE(INDEX(D:D,ROW()+Smooth):INDEX(D:D,ROW()-Smooth))</f>
        <v>160.28571428571428</v>
      </c>
      <c r="I2009" s="7">
        <f>AVERAGE(INDEX(E:E,ROW()+Smooth):INDEX(E:E,ROW()-Smooth))</f>
        <v>167.42857142857142</v>
      </c>
    </row>
    <row r="2010" spans="1:9" ht="15" x14ac:dyDescent="0.25">
      <c r="A2010" s="4">
        <v>41736</v>
      </c>
      <c r="B2010" s="5">
        <v>0.96180555555555547</v>
      </c>
      <c r="C2010" s="2">
        <f t="shared" si="31"/>
        <v>41736.961805555555</v>
      </c>
      <c r="D2010">
        <v>162</v>
      </c>
      <c r="E2010">
        <v>170</v>
      </c>
      <c r="F2010"/>
      <c r="G2010"/>
      <c r="H2010" s="7">
        <f>AVERAGE(INDEX(D:D,ROW()+Smooth):INDEX(D:D,ROW()-Smooth))</f>
        <v>159.42857142857142</v>
      </c>
      <c r="I2010" s="7">
        <f>AVERAGE(INDEX(E:E,ROW()+Smooth):INDEX(E:E,ROW()-Smooth))</f>
        <v>169.71428571428572</v>
      </c>
    </row>
    <row r="2011" spans="1:9" ht="15" x14ac:dyDescent="0.25">
      <c r="A2011" s="4">
        <v>41736</v>
      </c>
      <c r="B2011" s="5">
        <v>0.96527777777777779</v>
      </c>
      <c r="C2011" s="2">
        <f t="shared" si="31"/>
        <v>41736.965277777781</v>
      </c>
      <c r="D2011">
        <v>169</v>
      </c>
      <c r="E2011">
        <v>179</v>
      </c>
      <c r="F2011"/>
      <c r="G2011"/>
      <c r="H2011" s="7">
        <f>AVERAGE(INDEX(D:D,ROW()+Smooth):INDEX(D:D,ROW()-Smooth))</f>
        <v>163.85714285714286</v>
      </c>
      <c r="I2011" s="7">
        <f>AVERAGE(INDEX(E:E,ROW()+Smooth):INDEX(E:E,ROW()-Smooth))</f>
        <v>172.57142857142858</v>
      </c>
    </row>
    <row r="2012" spans="1:9" ht="15" x14ac:dyDescent="0.25">
      <c r="A2012" s="4">
        <v>41736</v>
      </c>
      <c r="B2012" s="5">
        <v>0.96875</v>
      </c>
      <c r="C2012" s="2">
        <f t="shared" si="31"/>
        <v>41736.96875</v>
      </c>
      <c r="D2012">
        <v>174</v>
      </c>
      <c r="E2012">
        <v>177</v>
      </c>
      <c r="F2012"/>
      <c r="G2012"/>
      <c r="H2012" s="7">
        <f>AVERAGE(INDEX(D:D,ROW()+Smooth):INDEX(D:D,ROW()-Smooth))</f>
        <v>169.28571428571428</v>
      </c>
      <c r="I2012" s="7">
        <f>AVERAGE(INDEX(E:E,ROW()+Smooth):INDEX(E:E,ROW()-Smooth))</f>
        <v>176.14285714285714</v>
      </c>
    </row>
    <row r="2013" spans="1:9" ht="15" x14ac:dyDescent="0.25">
      <c r="A2013" s="4">
        <v>41736</v>
      </c>
      <c r="B2013" s="5">
        <v>0.97222222222222221</v>
      </c>
      <c r="C2013" s="2">
        <f t="shared" si="31"/>
        <v>41736.972222222219</v>
      </c>
      <c r="D2013">
        <v>161</v>
      </c>
      <c r="E2013">
        <v>176</v>
      </c>
      <c r="F2013"/>
      <c r="G2013"/>
      <c r="H2013" s="7">
        <f>AVERAGE(INDEX(D:D,ROW()+Smooth):INDEX(D:D,ROW()-Smooth))</f>
        <v>174</v>
      </c>
      <c r="I2013" s="7">
        <f>AVERAGE(INDEX(E:E,ROW()+Smooth):INDEX(E:E,ROW()-Smooth))</f>
        <v>179.14285714285714</v>
      </c>
    </row>
    <row r="2014" spans="1:9" ht="15" x14ac:dyDescent="0.25">
      <c r="A2014" s="4">
        <v>41736</v>
      </c>
      <c r="B2014" s="5">
        <v>0.97569444444444453</v>
      </c>
      <c r="C2014" s="2">
        <f t="shared" si="31"/>
        <v>41736.975694444445</v>
      </c>
      <c r="D2014">
        <v>176</v>
      </c>
      <c r="E2014">
        <v>178</v>
      </c>
      <c r="F2014"/>
      <c r="G2014"/>
      <c r="H2014" s="7">
        <f>AVERAGE(INDEX(D:D,ROW()+Smooth):INDEX(D:D,ROW()-Smooth))</f>
        <v>175.57142857142858</v>
      </c>
      <c r="I2014" s="7">
        <f>AVERAGE(INDEX(E:E,ROW()+Smooth):INDEX(E:E,ROW()-Smooth))</f>
        <v>182.85714285714286</v>
      </c>
    </row>
    <row r="2015" spans="1:9" ht="15" x14ac:dyDescent="0.25">
      <c r="A2015" s="4">
        <v>41736</v>
      </c>
      <c r="B2015" s="5">
        <v>0.97916666666666663</v>
      </c>
      <c r="C2015" s="2">
        <f t="shared" si="31"/>
        <v>41736.979166666664</v>
      </c>
      <c r="D2015">
        <v>199</v>
      </c>
      <c r="E2015">
        <v>185</v>
      </c>
      <c r="F2015"/>
      <c r="G2015"/>
      <c r="H2015" s="7">
        <f>AVERAGE(INDEX(D:D,ROW()+Smooth):INDEX(D:D,ROW()-Smooth))</f>
        <v>177.28571428571428</v>
      </c>
      <c r="I2015" s="7">
        <f>AVERAGE(INDEX(E:E,ROW()+Smooth):INDEX(E:E,ROW()-Smooth))</f>
        <v>183.85714285714286</v>
      </c>
    </row>
    <row r="2016" spans="1:9" ht="15" x14ac:dyDescent="0.25">
      <c r="A2016" s="4">
        <v>41736</v>
      </c>
      <c r="B2016" s="5">
        <v>0.98263888888888884</v>
      </c>
      <c r="C2016" s="2">
        <f t="shared" si="31"/>
        <v>41736.982638888891</v>
      </c>
      <c r="D2016">
        <v>177</v>
      </c>
      <c r="E2016">
        <v>189</v>
      </c>
      <c r="F2016"/>
      <c r="G2016"/>
      <c r="H2016" s="7">
        <f>AVERAGE(INDEX(D:D,ROW()+Smooth):INDEX(D:D,ROW()-Smooth))</f>
        <v>176</v>
      </c>
      <c r="I2016" s="7">
        <f>AVERAGE(INDEX(E:E,ROW()+Smooth):INDEX(E:E,ROW()-Smooth))</f>
        <v>184.85714285714286</v>
      </c>
    </row>
    <row r="2017" spans="1:9" ht="15" x14ac:dyDescent="0.25">
      <c r="A2017" s="4">
        <v>41736</v>
      </c>
      <c r="B2017" s="5">
        <v>0.98611111111111116</v>
      </c>
      <c r="C2017" s="2">
        <f t="shared" si="31"/>
        <v>41736.986111111109</v>
      </c>
      <c r="D2017">
        <v>173</v>
      </c>
      <c r="E2017">
        <v>196</v>
      </c>
      <c r="F2017"/>
      <c r="G2017"/>
      <c r="H2017" s="7">
        <f>AVERAGE(INDEX(D:D,ROW()+Smooth):INDEX(D:D,ROW()-Smooth))</f>
        <v>176.85714285714286</v>
      </c>
      <c r="I2017" s="7">
        <f>AVERAGE(INDEX(E:E,ROW()+Smooth):INDEX(E:E,ROW()-Smooth))</f>
        <v>185.28571428571428</v>
      </c>
    </row>
    <row r="2018" spans="1:9" ht="15" x14ac:dyDescent="0.25">
      <c r="A2018" s="4">
        <v>41736</v>
      </c>
      <c r="B2018" s="5">
        <v>0.98958333333333337</v>
      </c>
      <c r="C2018" s="2">
        <f t="shared" si="31"/>
        <v>41736.989583333336</v>
      </c>
      <c r="D2018">
        <v>181</v>
      </c>
      <c r="E2018">
        <v>186</v>
      </c>
      <c r="F2018"/>
      <c r="G2018"/>
      <c r="H2018" s="7">
        <f>AVERAGE(INDEX(D:D,ROW()+Smooth):INDEX(D:D,ROW()-Smooth))</f>
        <v>175.85714285714286</v>
      </c>
      <c r="I2018" s="7">
        <f>AVERAGE(INDEX(E:E,ROW()+Smooth):INDEX(E:E,ROW()-Smooth))</f>
        <v>185.57142857142858</v>
      </c>
    </row>
    <row r="2019" spans="1:9" ht="15" x14ac:dyDescent="0.25">
      <c r="A2019" s="4">
        <v>41736</v>
      </c>
      <c r="B2019" s="5">
        <v>0.99305555555555547</v>
      </c>
      <c r="C2019" s="2">
        <f t="shared" si="31"/>
        <v>41736.993055555555</v>
      </c>
      <c r="D2019">
        <v>165</v>
      </c>
      <c r="E2019">
        <v>184</v>
      </c>
      <c r="F2019"/>
      <c r="G2019"/>
      <c r="H2019" s="7">
        <f>AVERAGE(INDEX(D:D,ROW()+Smooth):INDEX(D:D,ROW()-Smooth))</f>
        <v>171.42857142857142</v>
      </c>
      <c r="I2019" s="7">
        <f>AVERAGE(INDEX(E:E,ROW()+Smooth):INDEX(E:E,ROW()-Smooth))</f>
        <v>185.85714285714286</v>
      </c>
    </row>
    <row r="2020" spans="1:9" ht="15" x14ac:dyDescent="0.25">
      <c r="A2020" s="4">
        <v>41736</v>
      </c>
      <c r="B2020" s="5">
        <v>0.99652777777777779</v>
      </c>
      <c r="C2020" s="2">
        <f t="shared" si="31"/>
        <v>41736.996527777781</v>
      </c>
      <c r="D2020">
        <v>167</v>
      </c>
      <c r="E2020">
        <v>179</v>
      </c>
      <c r="F2020"/>
      <c r="G2020"/>
      <c r="H2020" s="7">
        <f>AVERAGE(INDEX(D:D,ROW()+Smooth):INDEX(D:D,ROW()-Smooth))</f>
        <v>170.42857142857142</v>
      </c>
      <c r="I2020" s="7">
        <f>AVERAGE(INDEX(E:E,ROW()+Smooth):INDEX(E:E,ROW()-Smooth))</f>
        <v>185.14285714285714</v>
      </c>
    </row>
    <row r="2021" spans="1:9" ht="15" x14ac:dyDescent="0.25">
      <c r="A2021" s="4">
        <v>41737</v>
      </c>
      <c r="B2021" s="5">
        <v>0</v>
      </c>
      <c r="C2021" s="2">
        <f t="shared" si="31"/>
        <v>41737</v>
      </c>
      <c r="D2021">
        <v>169</v>
      </c>
      <c r="E2021">
        <v>180</v>
      </c>
      <c r="F2021"/>
      <c r="G2021"/>
      <c r="H2021" s="7">
        <f>AVERAGE(INDEX(D:D,ROW()+Smooth):INDEX(D:D,ROW()-Smooth))</f>
        <v>170.85714285714286</v>
      </c>
      <c r="I2021" s="7">
        <f>AVERAGE(INDEX(E:E,ROW()+Smooth):INDEX(E:E,ROW()-Smooth))</f>
        <v>185.14285714285714</v>
      </c>
    </row>
    <row r="2022" spans="1:9" ht="15" x14ac:dyDescent="0.25">
      <c r="A2022" s="4">
        <v>41737</v>
      </c>
      <c r="B2022" s="5">
        <v>3.472222222222222E-3</v>
      </c>
      <c r="C2022" s="2">
        <f t="shared" si="31"/>
        <v>41737.003472222219</v>
      </c>
      <c r="D2022">
        <v>168</v>
      </c>
      <c r="E2022">
        <v>187</v>
      </c>
      <c r="F2022"/>
      <c r="G2022"/>
      <c r="H2022" s="7">
        <f>AVERAGE(INDEX(D:D,ROW()+Smooth):INDEX(D:D,ROW()-Smooth))</f>
        <v>173.57142857142858</v>
      </c>
      <c r="I2022" s="7">
        <f>AVERAGE(INDEX(E:E,ROW()+Smooth):INDEX(E:E,ROW()-Smooth))</f>
        <v>187.42857142857142</v>
      </c>
    </row>
    <row r="2023" spans="1:9" ht="15" x14ac:dyDescent="0.25">
      <c r="A2023" s="4">
        <v>41737</v>
      </c>
      <c r="B2023" s="5">
        <v>6.9444444444444441E-3</v>
      </c>
      <c r="C2023" s="2">
        <f t="shared" si="31"/>
        <v>41737.006944444445</v>
      </c>
      <c r="D2023">
        <v>170</v>
      </c>
      <c r="E2023">
        <v>184</v>
      </c>
      <c r="F2023"/>
      <c r="G2023"/>
      <c r="H2023" s="7">
        <f>AVERAGE(INDEX(D:D,ROW()+Smooth):INDEX(D:D,ROW()-Smooth))</f>
        <v>175.57142857142858</v>
      </c>
      <c r="I2023" s="7">
        <f>AVERAGE(INDEX(E:E,ROW()+Smooth):INDEX(E:E,ROW()-Smooth))</f>
        <v>192.57142857142858</v>
      </c>
    </row>
    <row r="2024" spans="1:9" ht="15" x14ac:dyDescent="0.25">
      <c r="A2024" s="4">
        <v>41737</v>
      </c>
      <c r="B2024" s="5">
        <v>1.0416666666666666E-2</v>
      </c>
      <c r="C2024" s="2">
        <f t="shared" si="31"/>
        <v>41737.010416666664</v>
      </c>
      <c r="D2024">
        <v>176</v>
      </c>
      <c r="E2024">
        <v>196</v>
      </c>
      <c r="F2024"/>
      <c r="G2024"/>
      <c r="H2024" s="7">
        <f>AVERAGE(INDEX(D:D,ROW()+Smooth):INDEX(D:D,ROW()-Smooth))</f>
        <v>181.57142857142858</v>
      </c>
      <c r="I2024" s="7">
        <f>AVERAGE(INDEX(E:E,ROW()+Smooth):INDEX(E:E,ROW()-Smooth))</f>
        <v>199.28571428571428</v>
      </c>
    </row>
    <row r="2025" spans="1:9" ht="15" x14ac:dyDescent="0.25">
      <c r="A2025" s="4">
        <v>41737</v>
      </c>
      <c r="B2025" s="5">
        <v>1.3888888888888888E-2</v>
      </c>
      <c r="C2025" s="2">
        <f t="shared" si="31"/>
        <v>41737.013888888891</v>
      </c>
      <c r="D2025">
        <v>200</v>
      </c>
      <c r="E2025">
        <v>202</v>
      </c>
      <c r="F2025"/>
      <c r="G2025"/>
      <c r="H2025" s="7">
        <f>AVERAGE(INDEX(D:D,ROW()+Smooth):INDEX(D:D,ROW()-Smooth))</f>
        <v>186.28571428571428</v>
      </c>
      <c r="I2025" s="7">
        <f>AVERAGE(INDEX(E:E,ROW()+Smooth):INDEX(E:E,ROW()-Smooth))</f>
        <v>206.71428571428572</v>
      </c>
    </row>
    <row r="2026" spans="1:9" ht="15" x14ac:dyDescent="0.25">
      <c r="A2026" s="4">
        <v>41737</v>
      </c>
      <c r="B2026" s="5">
        <v>1.7361111111111112E-2</v>
      </c>
      <c r="C2026" s="2">
        <f t="shared" si="31"/>
        <v>41737.017361111109</v>
      </c>
      <c r="D2026">
        <v>179</v>
      </c>
      <c r="E2026">
        <v>220</v>
      </c>
      <c r="F2026"/>
      <c r="G2026"/>
      <c r="H2026" s="7">
        <f>AVERAGE(INDEX(D:D,ROW()+Smooth):INDEX(D:D,ROW()-Smooth))</f>
        <v>192</v>
      </c>
      <c r="I2026" s="7">
        <f>AVERAGE(INDEX(E:E,ROW()+Smooth):INDEX(E:E,ROW()-Smooth))</f>
        <v>213.71428571428572</v>
      </c>
    </row>
    <row r="2027" spans="1:9" ht="15" x14ac:dyDescent="0.25">
      <c r="A2027" s="4">
        <v>41737</v>
      </c>
      <c r="B2027" s="5">
        <v>2.0833333333333332E-2</v>
      </c>
      <c r="C2027" s="2">
        <f t="shared" si="31"/>
        <v>41737.020833333336</v>
      </c>
      <c r="D2027">
        <v>209</v>
      </c>
      <c r="E2027">
        <v>226</v>
      </c>
      <c r="F2027"/>
      <c r="G2027"/>
      <c r="H2027" s="7">
        <f>AVERAGE(INDEX(D:D,ROW()+Smooth):INDEX(D:D,ROW()-Smooth))</f>
        <v>199.14285714285714</v>
      </c>
      <c r="I2027" s="7">
        <f>AVERAGE(INDEX(E:E,ROW()+Smooth):INDEX(E:E,ROW()-Smooth))</f>
        <v>222.28571428571428</v>
      </c>
    </row>
    <row r="2028" spans="1:9" ht="15" x14ac:dyDescent="0.25">
      <c r="A2028" s="4">
        <v>41737</v>
      </c>
      <c r="B2028" s="5">
        <v>2.4305555555555556E-2</v>
      </c>
      <c r="C2028" s="2">
        <f t="shared" si="31"/>
        <v>41737.024305555555</v>
      </c>
      <c r="D2028">
        <v>202</v>
      </c>
      <c r="E2028">
        <v>232</v>
      </c>
      <c r="F2028"/>
      <c r="G2028"/>
      <c r="H2028" s="7">
        <f>AVERAGE(INDEX(D:D,ROW()+Smooth):INDEX(D:D,ROW()-Smooth))</f>
        <v>205.42857142857142</v>
      </c>
      <c r="I2028" s="7">
        <f>AVERAGE(INDEX(E:E,ROW()+Smooth):INDEX(E:E,ROW()-Smooth))</f>
        <v>229.57142857142858</v>
      </c>
    </row>
    <row r="2029" spans="1:9" ht="15" x14ac:dyDescent="0.25">
      <c r="A2029" s="4">
        <v>41737</v>
      </c>
      <c r="B2029" s="5">
        <v>2.7777777777777776E-2</v>
      </c>
      <c r="C2029" s="2">
        <f t="shared" si="31"/>
        <v>41737.027777777781</v>
      </c>
      <c r="D2029">
        <v>208</v>
      </c>
      <c r="E2029">
        <v>236</v>
      </c>
      <c r="F2029"/>
      <c r="G2029"/>
      <c r="H2029" s="7">
        <f>AVERAGE(INDEX(D:D,ROW()+Smooth):INDEX(D:D,ROW()-Smooth))</f>
        <v>207.28571428571428</v>
      </c>
      <c r="I2029" s="7">
        <f>AVERAGE(INDEX(E:E,ROW()+Smooth):INDEX(E:E,ROW()-Smooth))</f>
        <v>236.28571428571428</v>
      </c>
    </row>
    <row r="2030" spans="1:9" ht="15" x14ac:dyDescent="0.25">
      <c r="A2030" s="4">
        <v>41737</v>
      </c>
      <c r="B2030" s="5">
        <v>3.125E-2</v>
      </c>
      <c r="C2030" s="2">
        <f t="shared" si="31"/>
        <v>41737.03125</v>
      </c>
      <c r="D2030">
        <v>220</v>
      </c>
      <c r="E2030">
        <v>244</v>
      </c>
      <c r="F2030"/>
      <c r="G2030"/>
      <c r="H2030" s="7">
        <f>AVERAGE(INDEX(D:D,ROW()+Smooth):INDEX(D:D,ROW()-Smooth))</f>
        <v>214.85714285714286</v>
      </c>
      <c r="I2030" s="7">
        <f>AVERAGE(INDEX(E:E,ROW()+Smooth):INDEX(E:E,ROW()-Smooth))</f>
        <v>241.14285714285714</v>
      </c>
    </row>
    <row r="2031" spans="1:9" ht="15" x14ac:dyDescent="0.25">
      <c r="A2031" s="4">
        <v>41737</v>
      </c>
      <c r="B2031" s="5">
        <v>3.4722222222222224E-2</v>
      </c>
      <c r="C2031" s="2">
        <f t="shared" si="31"/>
        <v>41737.034722222219</v>
      </c>
      <c r="D2031">
        <v>220</v>
      </c>
      <c r="E2031">
        <v>247</v>
      </c>
      <c r="F2031"/>
      <c r="G2031"/>
      <c r="H2031" s="7">
        <f>AVERAGE(INDEX(D:D,ROW()+Smooth):INDEX(D:D,ROW()-Smooth))</f>
        <v>217.14285714285714</v>
      </c>
      <c r="I2031" s="7">
        <f>AVERAGE(INDEX(E:E,ROW()+Smooth):INDEX(E:E,ROW()-Smooth))</f>
        <v>246</v>
      </c>
    </row>
    <row r="2032" spans="1:9" ht="15" x14ac:dyDescent="0.25">
      <c r="A2032" s="4">
        <v>41737</v>
      </c>
      <c r="B2032" s="5">
        <v>3.8194444444444441E-2</v>
      </c>
      <c r="C2032" s="2">
        <f t="shared" si="31"/>
        <v>41737.038194444445</v>
      </c>
      <c r="D2032">
        <v>213</v>
      </c>
      <c r="E2032">
        <v>249</v>
      </c>
      <c r="F2032"/>
      <c r="G2032"/>
      <c r="H2032" s="7">
        <f>AVERAGE(INDEX(D:D,ROW()+Smooth):INDEX(D:D,ROW()-Smooth))</f>
        <v>221.85714285714286</v>
      </c>
      <c r="I2032" s="7">
        <f>AVERAGE(INDEX(E:E,ROW()+Smooth):INDEX(E:E,ROW()-Smooth))</f>
        <v>250.57142857142858</v>
      </c>
    </row>
    <row r="2033" spans="1:9" ht="15" x14ac:dyDescent="0.25">
      <c r="A2033" s="4">
        <v>41737</v>
      </c>
      <c r="B2033" s="5">
        <v>4.1666666666666664E-2</v>
      </c>
      <c r="C2033" s="2">
        <f t="shared" ref="C2033:C2096" si="32">A2033+B2033</f>
        <v>41737.041666666664</v>
      </c>
      <c r="D2033">
        <v>232</v>
      </c>
      <c r="E2033">
        <v>254</v>
      </c>
      <c r="F2033"/>
      <c r="G2033"/>
      <c r="H2033" s="7">
        <f>AVERAGE(INDEX(D:D,ROW()+Smooth):INDEX(D:D,ROW()-Smooth))</f>
        <v>223</v>
      </c>
      <c r="I2033" s="7">
        <f>AVERAGE(INDEX(E:E,ROW()+Smooth):INDEX(E:E,ROW()-Smooth))</f>
        <v>254.57142857142858</v>
      </c>
    </row>
    <row r="2034" spans="1:9" ht="15" x14ac:dyDescent="0.25">
      <c r="A2034" s="4">
        <v>41737</v>
      </c>
      <c r="B2034" s="5">
        <v>4.5138888888888888E-2</v>
      </c>
      <c r="C2034" s="2">
        <f t="shared" si="32"/>
        <v>41737.045138888891</v>
      </c>
      <c r="D2034">
        <v>225</v>
      </c>
      <c r="E2034">
        <v>260</v>
      </c>
      <c r="F2034"/>
      <c r="G2034"/>
      <c r="H2034" s="7">
        <f>AVERAGE(INDEX(D:D,ROW()+Smooth):INDEX(D:D,ROW()-Smooth))</f>
        <v>225.42857142857142</v>
      </c>
      <c r="I2034" s="7">
        <f>AVERAGE(INDEX(E:E,ROW()+Smooth):INDEX(E:E,ROW()-Smooth))</f>
        <v>259.42857142857144</v>
      </c>
    </row>
    <row r="2035" spans="1:9" ht="15" x14ac:dyDescent="0.25">
      <c r="A2035" s="4">
        <v>41737</v>
      </c>
      <c r="B2035" s="5">
        <v>4.8611111111111112E-2</v>
      </c>
      <c r="C2035" s="2">
        <f t="shared" si="32"/>
        <v>41737.048611111109</v>
      </c>
      <c r="D2035">
        <v>235</v>
      </c>
      <c r="E2035">
        <v>264</v>
      </c>
      <c r="F2035"/>
      <c r="G2035"/>
      <c r="H2035" s="7">
        <f>AVERAGE(INDEX(D:D,ROW()+Smooth):INDEX(D:D,ROW()-Smooth))</f>
        <v>227.85714285714286</v>
      </c>
      <c r="I2035" s="7">
        <f>AVERAGE(INDEX(E:E,ROW()+Smooth):INDEX(E:E,ROW()-Smooth))</f>
        <v>266.71428571428572</v>
      </c>
    </row>
    <row r="2036" spans="1:9" ht="15" x14ac:dyDescent="0.25">
      <c r="A2036" s="4">
        <v>41737</v>
      </c>
      <c r="B2036" s="5">
        <v>5.2083333333333336E-2</v>
      </c>
      <c r="C2036" s="2">
        <f t="shared" si="32"/>
        <v>41737.052083333336</v>
      </c>
      <c r="D2036">
        <v>216</v>
      </c>
      <c r="E2036">
        <v>264</v>
      </c>
      <c r="F2036"/>
      <c r="G2036"/>
      <c r="H2036" s="7">
        <f>AVERAGE(INDEX(D:D,ROW()+Smooth):INDEX(D:D,ROW()-Smooth))</f>
        <v>277.28571428571428</v>
      </c>
      <c r="I2036" s="7">
        <f>AVERAGE(INDEX(E:E,ROW()+Smooth):INDEX(E:E,ROW()-Smooth))</f>
        <v>321.42857142857144</v>
      </c>
    </row>
    <row r="2037" spans="1:9" ht="15" x14ac:dyDescent="0.25">
      <c r="A2037" s="4">
        <v>41737</v>
      </c>
      <c r="B2037" s="5">
        <v>5.5555555555555552E-2</v>
      </c>
      <c r="C2037" s="2">
        <f t="shared" si="32"/>
        <v>41737.055555555555</v>
      </c>
      <c r="D2037">
        <v>237</v>
      </c>
      <c r="E2037">
        <v>278</v>
      </c>
      <c r="F2037"/>
      <c r="G2037"/>
      <c r="H2037" s="7">
        <f>AVERAGE(INDEX(D:D,ROW()+Smooth):INDEX(D:D,ROW()-Smooth))</f>
        <v>404.42857142857144</v>
      </c>
      <c r="I2037" s="7">
        <f>AVERAGE(INDEX(E:E,ROW()+Smooth):INDEX(E:E,ROW()-Smooth))</f>
        <v>407.14285714285717</v>
      </c>
    </row>
    <row r="2038" spans="1:9" ht="15" x14ac:dyDescent="0.25">
      <c r="A2038" s="4">
        <v>41737</v>
      </c>
      <c r="B2038" s="5">
        <v>5.9027777777777783E-2</v>
      </c>
      <c r="C2038" s="2">
        <f t="shared" si="32"/>
        <v>41737.059027777781</v>
      </c>
      <c r="D2038">
        <v>237</v>
      </c>
      <c r="E2038">
        <v>298</v>
      </c>
      <c r="F2038"/>
      <c r="G2038"/>
      <c r="H2038" s="7">
        <f>AVERAGE(INDEX(D:D,ROW()+Smooth):INDEX(D:D,ROW()-Smooth))</f>
        <v>434.33333333333331</v>
      </c>
      <c r="I2038" s="7">
        <f>AVERAGE(INDEX(E:E,ROW()+Smooth):INDEX(E:E,ROW()-Smooth))</f>
        <v>431.66666666666669</v>
      </c>
    </row>
    <row r="2039" spans="1:9" ht="15" x14ac:dyDescent="0.25">
      <c r="A2039" s="4">
        <v>41737</v>
      </c>
      <c r="B2039" s="5">
        <v>6.25E-2</v>
      </c>
      <c r="C2039" s="2">
        <f t="shared" si="32"/>
        <v>41737.0625</v>
      </c>
      <c r="D2039">
        <v>559</v>
      </c>
      <c r="E2039">
        <v>632</v>
      </c>
      <c r="F2039"/>
      <c r="G2039"/>
      <c r="H2039" s="7">
        <f>AVERAGE(INDEX(D:D,ROW()+Smooth):INDEX(D:D,ROW()-Smooth))</f>
        <v>474.2</v>
      </c>
      <c r="I2039" s="7">
        <f>AVERAGE(INDEX(E:E,ROW()+Smooth):INDEX(E:E,ROW()-Smooth))</f>
        <v>465.2</v>
      </c>
    </row>
    <row r="2040" spans="1:9" ht="15" x14ac:dyDescent="0.25">
      <c r="A2040" s="4">
        <v>41737</v>
      </c>
      <c r="B2040" s="5">
        <v>6.5972222222222224E-2</v>
      </c>
      <c r="C2040" s="2">
        <f t="shared" si="32"/>
        <v>41737.065972222219</v>
      </c>
      <c r="D2040">
        <v>1122</v>
      </c>
      <c r="E2040">
        <v>854</v>
      </c>
      <c r="F2040"/>
      <c r="G2040"/>
      <c r="H2040" s="7">
        <f>AVERAGE(INDEX(D:D,ROW()+Smooth):INDEX(D:D,ROW()-Smooth))</f>
        <v>538.75</v>
      </c>
      <c r="I2040" s="7">
        <f>AVERAGE(INDEX(E:E,ROW()+Smooth):INDEX(E:E,ROW()-Smooth))</f>
        <v>515.5</v>
      </c>
    </row>
    <row r="2041" spans="1:9" ht="15" x14ac:dyDescent="0.25">
      <c r="A2041" s="4">
        <v>41737</v>
      </c>
      <c r="B2041" s="5">
        <v>6.9444444444444434E-2</v>
      </c>
      <c r="C2041" s="2">
        <f t="shared" si="32"/>
        <v>41737.069444444445</v>
      </c>
      <c r="D2041"/>
      <c r="E2041"/>
      <c r="F2041"/>
      <c r="G2041"/>
      <c r="H2041" s="7">
        <f>AVERAGE(INDEX(D:D,ROW()+Smooth):INDEX(D:D,ROW()-Smooth))</f>
        <v>610.25</v>
      </c>
      <c r="I2041" s="7">
        <f>AVERAGE(INDEX(E:E,ROW()+Smooth):INDEX(E:E,ROW()-Smooth))</f>
        <v>562.5</v>
      </c>
    </row>
    <row r="2042" spans="1:9" ht="15" x14ac:dyDescent="0.25">
      <c r="A2042" s="4">
        <v>41737</v>
      </c>
      <c r="B2042" s="5">
        <v>7.2916666666666671E-2</v>
      </c>
      <c r="C2042" s="2">
        <f t="shared" si="32"/>
        <v>41737.072916666664</v>
      </c>
      <c r="D2042"/>
      <c r="E2042"/>
      <c r="F2042"/>
      <c r="G2042"/>
      <c r="H2042" s="7">
        <f>AVERAGE(INDEX(D:D,ROW()+Smooth):INDEX(D:D,ROW()-Smooth))</f>
        <v>657.5</v>
      </c>
      <c r="I2042" s="7">
        <f>AVERAGE(INDEX(E:E,ROW()+Smooth):INDEX(E:E,ROW()-Smooth))</f>
        <v>603</v>
      </c>
    </row>
    <row r="2043" spans="1:9" ht="15" x14ac:dyDescent="0.25">
      <c r="A2043" s="4">
        <v>41737</v>
      </c>
      <c r="B2043" s="5">
        <v>7.6388888888888895E-2</v>
      </c>
      <c r="C2043" s="2">
        <f t="shared" si="32"/>
        <v>41737.076388888891</v>
      </c>
      <c r="D2043"/>
      <c r="E2043"/>
      <c r="F2043"/>
      <c r="G2043"/>
      <c r="H2043" s="7">
        <f>AVERAGE(INDEX(D:D,ROW()+Smooth):INDEX(D:D,ROW()-Smooth))</f>
        <v>604.25</v>
      </c>
      <c r="I2043" s="7">
        <f>AVERAGE(INDEX(E:E,ROW()+Smooth):INDEX(E:E,ROW()-Smooth))</f>
        <v>555.75</v>
      </c>
    </row>
    <row r="2044" spans="1:9" ht="15" x14ac:dyDescent="0.25">
      <c r="A2044" s="4">
        <v>41737</v>
      </c>
      <c r="B2044" s="5">
        <v>7.9861111111111105E-2</v>
      </c>
      <c r="C2044" s="2">
        <f t="shared" si="32"/>
        <v>41737.079861111109</v>
      </c>
      <c r="D2044">
        <v>523</v>
      </c>
      <c r="E2044">
        <v>466</v>
      </c>
      <c r="F2044"/>
      <c r="G2044"/>
      <c r="H2044" s="7">
        <f>AVERAGE(INDEX(D:D,ROW()+Smooth):INDEX(D:D,ROW()-Smooth))</f>
        <v>424</v>
      </c>
      <c r="I2044" s="7">
        <f>AVERAGE(INDEX(E:E,ROW()+Smooth):INDEX(E:E,ROW()-Smooth))</f>
        <v>449.5</v>
      </c>
    </row>
    <row r="2045" spans="1:9" ht="15" x14ac:dyDescent="0.25">
      <c r="A2045" s="4">
        <v>41737</v>
      </c>
      <c r="B2045" s="5">
        <v>8.3333333333333329E-2</v>
      </c>
      <c r="C2045" s="2">
        <f t="shared" si="32"/>
        <v>41737.083333333336</v>
      </c>
      <c r="D2045">
        <v>426</v>
      </c>
      <c r="E2045">
        <v>460</v>
      </c>
      <c r="F2045"/>
      <c r="G2045"/>
      <c r="H2045" s="7">
        <f>AVERAGE(INDEX(D:D,ROW()+Smooth):INDEX(D:D,ROW()-Smooth))</f>
        <v>401.8</v>
      </c>
      <c r="I2045" s="7">
        <f>AVERAGE(INDEX(E:E,ROW()+Smooth):INDEX(E:E,ROW()-Smooth))</f>
        <v>440</v>
      </c>
    </row>
    <row r="2046" spans="1:9" ht="15" x14ac:dyDescent="0.25">
      <c r="A2046" s="4">
        <v>41737</v>
      </c>
      <c r="B2046" s="5">
        <v>8.6805555555555566E-2</v>
      </c>
      <c r="C2046" s="2">
        <f t="shared" si="32"/>
        <v>41737.086805555555</v>
      </c>
      <c r="D2046">
        <v>346</v>
      </c>
      <c r="E2046">
        <v>443</v>
      </c>
      <c r="F2046"/>
      <c r="G2046"/>
      <c r="H2046" s="7">
        <f>AVERAGE(INDEX(D:D,ROW()+Smooth):INDEX(D:D,ROW()-Smooth))</f>
        <v>385.83333333333331</v>
      </c>
      <c r="I2046" s="7">
        <f>AVERAGE(INDEX(E:E,ROW()+Smooth):INDEX(E:E,ROW()-Smooth))</f>
        <v>433.66666666666669</v>
      </c>
    </row>
    <row r="2047" spans="1:9" ht="15" x14ac:dyDescent="0.25">
      <c r="A2047" s="4">
        <v>41737</v>
      </c>
      <c r="B2047" s="5">
        <v>9.0277777777777776E-2</v>
      </c>
      <c r="C2047" s="2">
        <f t="shared" si="32"/>
        <v>41737.090277777781</v>
      </c>
      <c r="D2047">
        <v>401</v>
      </c>
      <c r="E2047">
        <v>429</v>
      </c>
      <c r="F2047"/>
      <c r="G2047"/>
      <c r="H2047" s="7">
        <f>AVERAGE(INDEX(D:D,ROW()+Smooth):INDEX(D:D,ROW()-Smooth))</f>
        <v>383</v>
      </c>
      <c r="I2047" s="7">
        <f>AVERAGE(INDEX(E:E,ROW()+Smooth):INDEX(E:E,ROW()-Smooth))</f>
        <v>427.71428571428572</v>
      </c>
    </row>
    <row r="2048" spans="1:9" ht="15" x14ac:dyDescent="0.25">
      <c r="A2048" s="4">
        <v>41737</v>
      </c>
      <c r="B2048" s="5">
        <v>9.375E-2</v>
      </c>
      <c r="C2048" s="2">
        <f t="shared" si="32"/>
        <v>41737.09375</v>
      </c>
      <c r="D2048">
        <v>313</v>
      </c>
      <c r="E2048">
        <v>402</v>
      </c>
      <c r="F2048"/>
      <c r="G2048"/>
      <c r="H2048" s="7">
        <f>AVERAGE(INDEX(D:D,ROW()+Smooth):INDEX(D:D,ROW()-Smooth))</f>
        <v>360.42857142857144</v>
      </c>
      <c r="I2048" s="7">
        <f>AVERAGE(INDEX(E:E,ROW()+Smooth):INDEX(E:E,ROW()-Smooth))</f>
        <v>416.85714285714283</v>
      </c>
    </row>
    <row r="2049" spans="1:9" ht="15" x14ac:dyDescent="0.25">
      <c r="A2049" s="4">
        <v>41737</v>
      </c>
      <c r="B2049" s="5">
        <v>9.7222222222222224E-2</v>
      </c>
      <c r="C2049" s="2">
        <f t="shared" si="32"/>
        <v>41737.097222222219</v>
      </c>
      <c r="D2049">
        <v>306</v>
      </c>
      <c r="E2049">
        <v>402</v>
      </c>
      <c r="F2049"/>
      <c r="G2049"/>
      <c r="H2049" s="7">
        <f>AVERAGE(INDEX(D:D,ROW()+Smooth):INDEX(D:D,ROW()-Smooth))</f>
        <v>346.14285714285717</v>
      </c>
      <c r="I2049" s="7">
        <f>AVERAGE(INDEX(E:E,ROW()+Smooth):INDEX(E:E,ROW()-Smooth))</f>
        <v>404.71428571428572</v>
      </c>
    </row>
    <row r="2050" spans="1:9" ht="15" x14ac:dyDescent="0.25">
      <c r="A2050" s="4">
        <v>41737</v>
      </c>
      <c r="B2050" s="5">
        <v>0.10069444444444443</v>
      </c>
      <c r="C2050" s="2">
        <f t="shared" si="32"/>
        <v>41737.100694444445</v>
      </c>
      <c r="D2050">
        <v>366</v>
      </c>
      <c r="E2050">
        <v>392</v>
      </c>
      <c r="F2050"/>
      <c r="G2050"/>
      <c r="H2050" s="7">
        <f>AVERAGE(INDEX(D:D,ROW()+Smooth):INDEX(D:D,ROW()-Smooth))</f>
        <v>350</v>
      </c>
      <c r="I2050" s="7">
        <f>AVERAGE(INDEX(E:E,ROW()+Smooth):INDEX(E:E,ROW()-Smooth))</f>
        <v>401.14285714285717</v>
      </c>
    </row>
    <row r="2051" spans="1:9" ht="15" x14ac:dyDescent="0.25">
      <c r="A2051" s="4">
        <v>41737</v>
      </c>
      <c r="B2051" s="5">
        <v>0.10416666666666667</v>
      </c>
      <c r="C2051" s="2">
        <f t="shared" si="32"/>
        <v>41737.104166666664</v>
      </c>
      <c r="D2051">
        <v>365</v>
      </c>
      <c r="E2051">
        <v>390</v>
      </c>
      <c r="F2051"/>
      <c r="G2051"/>
      <c r="H2051" s="7">
        <f>AVERAGE(INDEX(D:D,ROW()+Smooth):INDEX(D:D,ROW()-Smooth))</f>
        <v>348.28571428571428</v>
      </c>
      <c r="I2051" s="7">
        <f>AVERAGE(INDEX(E:E,ROW()+Smooth):INDEX(E:E,ROW()-Smooth))</f>
        <v>407.71428571428572</v>
      </c>
    </row>
    <row r="2052" spans="1:9" ht="15" x14ac:dyDescent="0.25">
      <c r="A2052" s="4">
        <v>41737</v>
      </c>
      <c r="B2052" s="5">
        <v>0.1076388888888889</v>
      </c>
      <c r="C2052" s="2">
        <f t="shared" si="32"/>
        <v>41737.107638888891</v>
      </c>
      <c r="D2052">
        <v>326</v>
      </c>
      <c r="E2052">
        <v>375</v>
      </c>
      <c r="F2052"/>
      <c r="G2052"/>
      <c r="H2052" s="7">
        <f>AVERAGE(INDEX(D:D,ROW()+Smooth):INDEX(D:D,ROW()-Smooth))</f>
        <v>348</v>
      </c>
      <c r="I2052" s="7">
        <f>AVERAGE(INDEX(E:E,ROW()+Smooth):INDEX(E:E,ROW()-Smooth))</f>
        <v>414.14285714285717</v>
      </c>
    </row>
    <row r="2053" spans="1:9" ht="15" x14ac:dyDescent="0.25">
      <c r="A2053" s="4">
        <v>41737</v>
      </c>
      <c r="B2053" s="5">
        <v>0.1111111111111111</v>
      </c>
      <c r="C2053" s="2">
        <f t="shared" si="32"/>
        <v>41737.111111111109</v>
      </c>
      <c r="D2053">
        <v>373</v>
      </c>
      <c r="E2053">
        <v>418</v>
      </c>
      <c r="F2053"/>
      <c r="G2053"/>
      <c r="H2053" s="7">
        <f>AVERAGE(INDEX(D:D,ROW()+Smooth):INDEX(D:D,ROW()-Smooth))</f>
        <v>348.57142857142856</v>
      </c>
      <c r="I2053" s="7">
        <f>AVERAGE(INDEX(E:E,ROW()+Smooth):INDEX(E:E,ROW()-Smooth))</f>
        <v>415</v>
      </c>
    </row>
    <row r="2054" spans="1:9" ht="15" x14ac:dyDescent="0.25">
      <c r="A2054" s="4">
        <v>41737</v>
      </c>
      <c r="B2054" s="5">
        <v>0.11458333333333333</v>
      </c>
      <c r="C2054" s="2">
        <f t="shared" si="32"/>
        <v>41737.114583333336</v>
      </c>
      <c r="D2054">
        <v>389</v>
      </c>
      <c r="E2054">
        <v>475</v>
      </c>
      <c r="F2054"/>
      <c r="G2054"/>
      <c r="H2054" s="7">
        <f>AVERAGE(INDEX(D:D,ROW()+Smooth):INDEX(D:D,ROW()-Smooth))</f>
        <v>345.14285714285717</v>
      </c>
      <c r="I2054" s="7">
        <f>AVERAGE(INDEX(E:E,ROW()+Smooth):INDEX(E:E,ROW()-Smooth))</f>
        <v>413.57142857142856</v>
      </c>
    </row>
    <row r="2055" spans="1:9" ht="15" x14ac:dyDescent="0.25">
      <c r="A2055" s="4">
        <v>41737</v>
      </c>
      <c r="B2055" s="5">
        <v>0.11805555555555557</v>
      </c>
      <c r="C2055" s="2">
        <f t="shared" si="32"/>
        <v>41737.118055555555</v>
      </c>
      <c r="D2055">
        <v>311</v>
      </c>
      <c r="E2055">
        <v>447</v>
      </c>
      <c r="F2055"/>
      <c r="G2055"/>
      <c r="H2055" s="7">
        <f>AVERAGE(INDEX(D:D,ROW()+Smooth):INDEX(D:D,ROW()-Smooth))</f>
        <v>348.14285714285717</v>
      </c>
      <c r="I2055" s="7">
        <f>AVERAGE(INDEX(E:E,ROW()+Smooth):INDEX(E:E,ROW()-Smooth))</f>
        <v>412.42857142857144</v>
      </c>
    </row>
    <row r="2056" spans="1:9" ht="15" x14ac:dyDescent="0.25">
      <c r="A2056" s="4">
        <v>41737</v>
      </c>
      <c r="B2056" s="5">
        <v>0.12152777777777778</v>
      </c>
      <c r="C2056" s="2">
        <f t="shared" si="32"/>
        <v>41737.121527777781</v>
      </c>
      <c r="D2056">
        <v>310</v>
      </c>
      <c r="E2056">
        <v>408</v>
      </c>
      <c r="F2056"/>
      <c r="G2056"/>
      <c r="H2056" s="7">
        <f>AVERAGE(INDEX(D:D,ROW()+Smooth):INDEX(D:D,ROW()-Smooth))</f>
        <v>353</v>
      </c>
      <c r="I2056" s="7">
        <f>AVERAGE(INDEX(E:E,ROW()+Smooth):INDEX(E:E,ROW()-Smooth))</f>
        <v>419.14285714285717</v>
      </c>
    </row>
    <row r="2057" spans="1:9" ht="15" x14ac:dyDescent="0.25">
      <c r="A2057" s="4">
        <v>41737</v>
      </c>
      <c r="B2057" s="5">
        <v>0.125</v>
      </c>
      <c r="C2057" s="2">
        <f t="shared" si="32"/>
        <v>41737.125</v>
      </c>
      <c r="D2057">
        <v>342</v>
      </c>
      <c r="E2057">
        <v>382</v>
      </c>
      <c r="F2057"/>
      <c r="G2057"/>
      <c r="H2057" s="7">
        <f>AVERAGE(INDEX(D:D,ROW()+Smooth):INDEX(D:D,ROW()-Smooth))</f>
        <v>351</v>
      </c>
      <c r="I2057" s="7">
        <f>AVERAGE(INDEX(E:E,ROW()+Smooth):INDEX(E:E,ROW()-Smooth))</f>
        <v>423.85714285714283</v>
      </c>
    </row>
    <row r="2058" spans="1:9" ht="15" x14ac:dyDescent="0.25">
      <c r="A2058" s="4">
        <v>41737</v>
      </c>
      <c r="B2058" s="5">
        <v>0.12847222222222224</v>
      </c>
      <c r="C2058" s="2">
        <f t="shared" si="32"/>
        <v>41737.128472222219</v>
      </c>
      <c r="D2058">
        <v>386</v>
      </c>
      <c r="E2058">
        <v>382</v>
      </c>
      <c r="F2058"/>
      <c r="G2058"/>
      <c r="H2058" s="7">
        <f>AVERAGE(INDEX(D:D,ROW()+Smooth):INDEX(D:D,ROW()-Smooth))</f>
        <v>349.28571428571428</v>
      </c>
      <c r="I2058" s="7">
        <f>AVERAGE(INDEX(E:E,ROW()+Smooth):INDEX(E:E,ROW()-Smooth))</f>
        <v>415</v>
      </c>
    </row>
    <row r="2059" spans="1:9" ht="15" x14ac:dyDescent="0.25">
      <c r="A2059" s="4">
        <v>41737</v>
      </c>
      <c r="B2059" s="5">
        <v>0.13194444444444445</v>
      </c>
      <c r="C2059" s="2">
        <f t="shared" si="32"/>
        <v>41737.131944444445</v>
      </c>
      <c r="D2059">
        <v>360</v>
      </c>
      <c r="E2059">
        <v>422</v>
      </c>
      <c r="F2059"/>
      <c r="G2059"/>
      <c r="H2059" s="7">
        <f>AVERAGE(INDEX(D:D,ROW()+Smooth):INDEX(D:D,ROW()-Smooth))</f>
        <v>358.57142857142856</v>
      </c>
      <c r="I2059" s="7">
        <f>AVERAGE(INDEX(E:E,ROW()+Smooth):INDEX(E:E,ROW()-Smooth))</f>
        <v>407.57142857142856</v>
      </c>
    </row>
    <row r="2060" spans="1:9" ht="15" x14ac:dyDescent="0.25">
      <c r="A2060" s="4">
        <v>41737</v>
      </c>
      <c r="B2060" s="5">
        <v>0.13541666666666666</v>
      </c>
      <c r="C2060" s="2">
        <f t="shared" si="32"/>
        <v>41737.135416666664</v>
      </c>
      <c r="D2060">
        <v>359</v>
      </c>
      <c r="E2060">
        <v>451</v>
      </c>
      <c r="F2060"/>
      <c r="G2060"/>
      <c r="H2060" s="7">
        <f>AVERAGE(INDEX(D:D,ROW()+Smooth):INDEX(D:D,ROW()-Smooth))</f>
        <v>370.57142857142856</v>
      </c>
      <c r="I2060" s="7">
        <f>AVERAGE(INDEX(E:E,ROW()+Smooth):INDEX(E:E,ROW()-Smooth))</f>
        <v>404.28571428571428</v>
      </c>
    </row>
    <row r="2061" spans="1:9" ht="15" x14ac:dyDescent="0.25">
      <c r="A2061" s="4">
        <v>41737</v>
      </c>
      <c r="B2061" s="5">
        <v>0.1388888888888889</v>
      </c>
      <c r="C2061" s="2">
        <f t="shared" si="32"/>
        <v>41737.138888888891</v>
      </c>
      <c r="D2061">
        <v>377</v>
      </c>
      <c r="E2061">
        <v>413</v>
      </c>
      <c r="F2061"/>
      <c r="G2061"/>
      <c r="H2061" s="7">
        <f>AVERAGE(INDEX(D:D,ROW()+Smooth):INDEX(D:D,ROW()-Smooth))</f>
        <v>369.71428571428572</v>
      </c>
      <c r="I2061" s="7">
        <f>AVERAGE(INDEX(E:E,ROW()+Smooth):INDEX(E:E,ROW()-Smooth))</f>
        <v>403.28571428571428</v>
      </c>
    </row>
    <row r="2062" spans="1:9" ht="15" x14ac:dyDescent="0.25">
      <c r="A2062" s="4">
        <v>41737</v>
      </c>
      <c r="B2062" s="5">
        <v>0.1423611111111111</v>
      </c>
      <c r="C2062" s="2">
        <f t="shared" si="32"/>
        <v>41737.142361111109</v>
      </c>
      <c r="D2062">
        <v>376</v>
      </c>
      <c r="E2062">
        <v>395</v>
      </c>
      <c r="F2062"/>
      <c r="G2062"/>
      <c r="H2062" s="7">
        <f>AVERAGE(INDEX(D:D,ROW()+Smooth):INDEX(D:D,ROW()-Smooth))</f>
        <v>359.14285714285717</v>
      </c>
      <c r="I2062" s="7">
        <f>AVERAGE(INDEX(E:E,ROW()+Smooth):INDEX(E:E,ROW()-Smooth))</f>
        <v>400.14285714285717</v>
      </c>
    </row>
    <row r="2063" spans="1:9" ht="15" x14ac:dyDescent="0.25">
      <c r="A2063" s="4">
        <v>41737</v>
      </c>
      <c r="B2063" s="5">
        <v>0.14583333333333334</v>
      </c>
      <c r="C2063" s="2">
        <f t="shared" si="32"/>
        <v>41737.145833333336</v>
      </c>
      <c r="D2063">
        <v>394</v>
      </c>
      <c r="E2063">
        <v>385</v>
      </c>
      <c r="F2063"/>
      <c r="G2063"/>
      <c r="H2063" s="7">
        <f>AVERAGE(INDEX(D:D,ROW()+Smooth):INDEX(D:D,ROW()-Smooth))</f>
        <v>362.57142857142856</v>
      </c>
      <c r="I2063" s="7">
        <f>AVERAGE(INDEX(E:E,ROW()+Smooth):INDEX(E:E,ROW()-Smooth))</f>
        <v>391.14285714285717</v>
      </c>
    </row>
    <row r="2064" spans="1:9" ht="15" x14ac:dyDescent="0.25">
      <c r="A2064" s="4">
        <v>41737</v>
      </c>
      <c r="B2064" s="5">
        <v>0.14930555555555555</v>
      </c>
      <c r="C2064" s="2">
        <f t="shared" si="32"/>
        <v>41737.149305555555</v>
      </c>
      <c r="D2064">
        <v>336</v>
      </c>
      <c r="E2064">
        <v>375</v>
      </c>
      <c r="F2064"/>
      <c r="G2064"/>
      <c r="H2064" s="7">
        <f>AVERAGE(INDEX(D:D,ROW()+Smooth):INDEX(D:D,ROW()-Smooth))</f>
        <v>356</v>
      </c>
      <c r="I2064" s="7">
        <f>AVERAGE(INDEX(E:E,ROW()+Smooth):INDEX(E:E,ROW()-Smooth))</f>
        <v>377.85714285714283</v>
      </c>
    </row>
    <row r="2065" spans="1:9" ht="15" x14ac:dyDescent="0.25">
      <c r="A2065" s="4">
        <v>41737</v>
      </c>
      <c r="B2065" s="5">
        <v>0.15277777777777776</v>
      </c>
      <c r="C2065" s="2">
        <f t="shared" si="32"/>
        <v>41737.152777777781</v>
      </c>
      <c r="D2065">
        <v>312</v>
      </c>
      <c r="E2065">
        <v>360</v>
      </c>
      <c r="F2065"/>
      <c r="G2065"/>
      <c r="H2065" s="7">
        <f>AVERAGE(INDEX(D:D,ROW()+Smooth):INDEX(D:D,ROW()-Smooth))</f>
        <v>346.57142857142856</v>
      </c>
      <c r="I2065" s="7">
        <f>AVERAGE(INDEX(E:E,ROW()+Smooth):INDEX(E:E,ROW()-Smooth))</f>
        <v>370.85714285714283</v>
      </c>
    </row>
    <row r="2066" spans="1:9" ht="15" x14ac:dyDescent="0.25">
      <c r="A2066" s="4">
        <v>41737</v>
      </c>
      <c r="B2066" s="5">
        <v>0.15625</v>
      </c>
      <c r="C2066" s="2">
        <f t="shared" si="32"/>
        <v>41737.15625</v>
      </c>
      <c r="D2066">
        <v>384</v>
      </c>
      <c r="E2066">
        <v>359</v>
      </c>
      <c r="F2066"/>
      <c r="G2066"/>
      <c r="H2066" s="7">
        <f>AVERAGE(INDEX(D:D,ROW()+Smooth):INDEX(D:D,ROW()-Smooth))</f>
        <v>338.85714285714283</v>
      </c>
      <c r="I2066" s="7">
        <f>AVERAGE(INDEX(E:E,ROW()+Smooth):INDEX(E:E,ROW()-Smooth))</f>
        <v>369.28571428571428</v>
      </c>
    </row>
    <row r="2067" spans="1:9" ht="15" x14ac:dyDescent="0.25">
      <c r="A2067" s="4">
        <v>41737</v>
      </c>
      <c r="B2067" s="5">
        <v>0.15972222222222224</v>
      </c>
      <c r="C2067" s="2">
        <f t="shared" si="32"/>
        <v>41737.159722222219</v>
      </c>
      <c r="D2067">
        <v>313</v>
      </c>
      <c r="E2067">
        <v>358</v>
      </c>
      <c r="F2067"/>
      <c r="G2067"/>
      <c r="H2067" s="7">
        <f>AVERAGE(INDEX(D:D,ROW()+Smooth):INDEX(D:D,ROW()-Smooth))</f>
        <v>332</v>
      </c>
      <c r="I2067" s="7">
        <f>AVERAGE(INDEX(E:E,ROW()+Smooth):INDEX(E:E,ROW()-Smooth))</f>
        <v>372</v>
      </c>
    </row>
    <row r="2068" spans="1:9" ht="15" x14ac:dyDescent="0.25">
      <c r="A2068" s="4">
        <v>41737</v>
      </c>
      <c r="B2068" s="5">
        <v>0.16319444444444445</v>
      </c>
      <c r="C2068" s="2">
        <f t="shared" si="32"/>
        <v>41737.163194444445</v>
      </c>
      <c r="D2068">
        <v>311</v>
      </c>
      <c r="E2068">
        <v>364</v>
      </c>
      <c r="F2068"/>
      <c r="G2068"/>
      <c r="H2068" s="7">
        <f>AVERAGE(INDEX(D:D,ROW()+Smooth):INDEX(D:D,ROW()-Smooth))</f>
        <v>326</v>
      </c>
      <c r="I2068" s="7">
        <f>AVERAGE(INDEX(E:E,ROW()+Smooth):INDEX(E:E,ROW()-Smooth))</f>
        <v>372.14285714285717</v>
      </c>
    </row>
    <row r="2069" spans="1:9" ht="15" x14ac:dyDescent="0.25">
      <c r="A2069" s="4">
        <v>41737</v>
      </c>
      <c r="B2069" s="5">
        <v>0.16666666666666666</v>
      </c>
      <c r="C2069" s="2">
        <f t="shared" si="32"/>
        <v>41737.166666666664</v>
      </c>
      <c r="D2069">
        <v>322</v>
      </c>
      <c r="E2069">
        <v>384</v>
      </c>
      <c r="F2069"/>
      <c r="G2069"/>
      <c r="H2069" s="7">
        <f>AVERAGE(INDEX(D:D,ROW()+Smooth):INDEX(D:D,ROW()-Smooth))</f>
        <v>321.28571428571428</v>
      </c>
      <c r="I2069" s="7">
        <f>AVERAGE(INDEX(E:E,ROW()+Smooth):INDEX(E:E,ROW()-Smooth))</f>
        <v>373.14285714285717</v>
      </c>
    </row>
    <row r="2070" spans="1:9" ht="15" x14ac:dyDescent="0.25">
      <c r="A2070" s="4">
        <v>41737</v>
      </c>
      <c r="B2070" s="5">
        <v>0.17013888888888887</v>
      </c>
      <c r="C2070" s="2">
        <f t="shared" si="32"/>
        <v>41737.170138888891</v>
      </c>
      <c r="D2070">
        <v>346</v>
      </c>
      <c r="E2070">
        <v>404</v>
      </c>
      <c r="F2070"/>
      <c r="G2070"/>
      <c r="H2070" s="7">
        <f>AVERAGE(INDEX(D:D,ROW()+Smooth):INDEX(D:D,ROW()-Smooth))</f>
        <v>309.42857142857144</v>
      </c>
      <c r="I2070" s="7">
        <f>AVERAGE(INDEX(E:E,ROW()+Smooth):INDEX(E:E,ROW()-Smooth))</f>
        <v>376.42857142857144</v>
      </c>
    </row>
    <row r="2071" spans="1:9" ht="15" x14ac:dyDescent="0.25">
      <c r="A2071" s="4">
        <v>41737</v>
      </c>
      <c r="B2071" s="5">
        <v>0.17361111111111113</v>
      </c>
      <c r="C2071" s="2">
        <f t="shared" si="32"/>
        <v>41737.173611111109</v>
      </c>
      <c r="D2071">
        <v>294</v>
      </c>
      <c r="E2071">
        <v>376</v>
      </c>
      <c r="F2071"/>
      <c r="G2071"/>
      <c r="H2071" s="7">
        <f>AVERAGE(INDEX(D:D,ROW()+Smooth):INDEX(D:D,ROW()-Smooth))</f>
        <v>319</v>
      </c>
      <c r="I2071" s="7">
        <f>AVERAGE(INDEX(E:E,ROW()+Smooth):INDEX(E:E,ROW()-Smooth))</f>
        <v>375.71428571428572</v>
      </c>
    </row>
    <row r="2072" spans="1:9" ht="15" x14ac:dyDescent="0.25">
      <c r="A2072" s="4">
        <v>41737</v>
      </c>
      <c r="B2072" s="5">
        <v>0.17708333333333334</v>
      </c>
      <c r="C2072" s="2">
        <f t="shared" si="32"/>
        <v>41737.177083333336</v>
      </c>
      <c r="D2072">
        <v>279</v>
      </c>
      <c r="E2072">
        <v>367</v>
      </c>
      <c r="F2072"/>
      <c r="G2072"/>
      <c r="H2072" s="7">
        <f>AVERAGE(INDEX(D:D,ROW()+Smooth):INDEX(D:D,ROW()-Smooth))</f>
        <v>314.71428571428572</v>
      </c>
      <c r="I2072" s="7">
        <f>AVERAGE(INDEX(E:E,ROW()+Smooth):INDEX(E:E,ROW()-Smooth))</f>
        <v>369.85714285714283</v>
      </c>
    </row>
    <row r="2073" spans="1:9" ht="15" x14ac:dyDescent="0.25">
      <c r="A2073" s="4">
        <v>41737</v>
      </c>
      <c r="B2073" s="5">
        <v>0.18055555555555555</v>
      </c>
      <c r="C2073" s="2">
        <f t="shared" si="32"/>
        <v>41737.180555555555</v>
      </c>
      <c r="D2073">
        <v>301</v>
      </c>
      <c r="E2073">
        <v>382</v>
      </c>
      <c r="F2073"/>
      <c r="G2073"/>
      <c r="H2073" s="7">
        <f>AVERAGE(INDEX(D:D,ROW()+Smooth):INDEX(D:D,ROW()-Smooth))</f>
        <v>309.42857142857144</v>
      </c>
      <c r="I2073" s="7">
        <f>AVERAGE(INDEX(E:E,ROW()+Smooth):INDEX(E:E,ROW()-Smooth))</f>
        <v>360.57142857142856</v>
      </c>
    </row>
    <row r="2074" spans="1:9" ht="15" x14ac:dyDescent="0.25">
      <c r="A2074" s="4">
        <v>41737</v>
      </c>
      <c r="B2074" s="5">
        <v>0.18402777777777779</v>
      </c>
      <c r="C2074" s="2">
        <f t="shared" si="32"/>
        <v>41737.184027777781</v>
      </c>
      <c r="D2074">
        <v>380</v>
      </c>
      <c r="E2074">
        <v>353</v>
      </c>
      <c r="F2074"/>
      <c r="G2074"/>
      <c r="H2074" s="7">
        <f>AVERAGE(INDEX(D:D,ROW()+Smooth):INDEX(D:D,ROW()-Smooth))</f>
        <v>301.14285714285717</v>
      </c>
      <c r="I2074" s="7">
        <f>AVERAGE(INDEX(E:E,ROW()+Smooth):INDEX(E:E,ROW()-Smooth))</f>
        <v>348.57142857142856</v>
      </c>
    </row>
    <row r="2075" spans="1:9" ht="15" x14ac:dyDescent="0.25">
      <c r="A2075" s="4">
        <v>41737</v>
      </c>
      <c r="B2075" s="5">
        <v>0.1875</v>
      </c>
      <c r="C2075" s="2">
        <f t="shared" si="32"/>
        <v>41737.1875</v>
      </c>
      <c r="D2075">
        <v>281</v>
      </c>
      <c r="E2075">
        <v>323</v>
      </c>
      <c r="F2075"/>
      <c r="G2075"/>
      <c r="H2075" s="7">
        <f>AVERAGE(INDEX(D:D,ROW()+Smooth):INDEX(D:D,ROW()-Smooth))</f>
        <v>303.71428571428572</v>
      </c>
      <c r="I2075" s="7">
        <f>AVERAGE(INDEX(E:E,ROW()+Smooth):INDEX(E:E,ROW()-Smooth))</f>
        <v>343</v>
      </c>
    </row>
    <row r="2076" spans="1:9" ht="15" x14ac:dyDescent="0.25">
      <c r="A2076" s="4">
        <v>41737</v>
      </c>
      <c r="B2076" s="5">
        <v>0.19097222222222221</v>
      </c>
      <c r="C2076" s="2">
        <f t="shared" si="32"/>
        <v>41737.190972222219</v>
      </c>
      <c r="D2076">
        <v>285</v>
      </c>
      <c r="E2076">
        <v>319</v>
      </c>
      <c r="F2076"/>
      <c r="G2076"/>
      <c r="H2076" s="7">
        <f>AVERAGE(INDEX(D:D,ROW()+Smooth):INDEX(D:D,ROW()-Smooth))</f>
        <v>301.14285714285717</v>
      </c>
      <c r="I2076" s="7">
        <f>AVERAGE(INDEX(E:E,ROW()+Smooth):INDEX(E:E,ROW()-Smooth))</f>
        <v>336.57142857142856</v>
      </c>
    </row>
    <row r="2077" spans="1:9" ht="15" x14ac:dyDescent="0.25">
      <c r="A2077" s="4">
        <v>41737</v>
      </c>
      <c r="B2077" s="5">
        <v>0.19444444444444445</v>
      </c>
      <c r="C2077" s="2">
        <f t="shared" si="32"/>
        <v>41737.194444444445</v>
      </c>
      <c r="D2077">
        <v>288</v>
      </c>
      <c r="E2077">
        <v>320</v>
      </c>
      <c r="F2077"/>
      <c r="G2077"/>
      <c r="H2077" s="7">
        <f>AVERAGE(INDEX(D:D,ROW()+Smooth):INDEX(D:D,ROW()-Smooth))</f>
        <v>302.71428571428572</v>
      </c>
      <c r="I2077" s="7">
        <f>AVERAGE(INDEX(E:E,ROW()+Smooth):INDEX(E:E,ROW()-Smooth))</f>
        <v>329.42857142857144</v>
      </c>
    </row>
    <row r="2078" spans="1:9" ht="15" x14ac:dyDescent="0.25">
      <c r="A2078" s="4">
        <v>41737</v>
      </c>
      <c r="B2078" s="5">
        <v>0.19791666666666666</v>
      </c>
      <c r="C2078" s="2">
        <f t="shared" si="32"/>
        <v>41737.197916666664</v>
      </c>
      <c r="D2078">
        <v>312</v>
      </c>
      <c r="E2078">
        <v>337</v>
      </c>
      <c r="F2078"/>
      <c r="G2078"/>
      <c r="H2078" s="7">
        <f>AVERAGE(INDEX(D:D,ROW()+Smooth):INDEX(D:D,ROW()-Smooth))</f>
        <v>286</v>
      </c>
      <c r="I2078" s="7">
        <f>AVERAGE(INDEX(E:E,ROW()+Smooth):INDEX(E:E,ROW()-Smooth))</f>
        <v>323.57142857142856</v>
      </c>
    </row>
    <row r="2079" spans="1:9" ht="15" x14ac:dyDescent="0.25">
      <c r="A2079" s="4">
        <v>41737</v>
      </c>
      <c r="B2079" s="5">
        <v>0.20138888888888887</v>
      </c>
      <c r="C2079" s="2">
        <f t="shared" si="32"/>
        <v>41737.201388888891</v>
      </c>
      <c r="D2079">
        <v>261</v>
      </c>
      <c r="E2079">
        <v>322</v>
      </c>
      <c r="F2079"/>
      <c r="G2079"/>
      <c r="H2079" s="7">
        <f>AVERAGE(INDEX(D:D,ROW()+Smooth):INDEX(D:D,ROW()-Smooth))</f>
        <v>301.57142857142856</v>
      </c>
      <c r="I2079" s="7">
        <f>AVERAGE(INDEX(E:E,ROW()+Smooth):INDEX(E:E,ROW()-Smooth))</f>
        <v>338.14285714285717</v>
      </c>
    </row>
    <row r="2080" spans="1:9" ht="15" x14ac:dyDescent="0.25">
      <c r="A2080" s="4">
        <v>41737</v>
      </c>
      <c r="B2080" s="5">
        <v>0.20486111111111113</v>
      </c>
      <c r="C2080" s="2">
        <f t="shared" si="32"/>
        <v>41737.204861111109</v>
      </c>
      <c r="D2080">
        <v>312</v>
      </c>
      <c r="E2080">
        <v>332</v>
      </c>
      <c r="F2080"/>
      <c r="G2080"/>
      <c r="H2080" s="7">
        <f>AVERAGE(INDEX(D:D,ROW()+Smooth):INDEX(D:D,ROW()-Smooth))</f>
        <v>311.85714285714283</v>
      </c>
      <c r="I2080" s="7">
        <f>AVERAGE(INDEX(E:E,ROW()+Smooth):INDEX(E:E,ROW()-Smooth))</f>
        <v>347.57142857142856</v>
      </c>
    </row>
    <row r="2081" spans="1:9" ht="15" x14ac:dyDescent="0.25">
      <c r="A2081" s="4">
        <v>41737</v>
      </c>
      <c r="B2081" s="5">
        <v>0.20833333333333334</v>
      </c>
      <c r="C2081" s="2">
        <f t="shared" si="32"/>
        <v>41737.208333333336</v>
      </c>
      <c r="D2081">
        <v>263</v>
      </c>
      <c r="E2081">
        <v>312</v>
      </c>
      <c r="F2081"/>
      <c r="G2081"/>
      <c r="H2081" s="7">
        <f>AVERAGE(INDEX(D:D,ROW()+Smooth):INDEX(D:D,ROW()-Smooth))</f>
        <v>316.28571428571428</v>
      </c>
      <c r="I2081" s="7">
        <f>AVERAGE(INDEX(E:E,ROW()+Smooth):INDEX(E:E,ROW()-Smooth))</f>
        <v>356.71428571428572</v>
      </c>
    </row>
    <row r="2082" spans="1:9" ht="15" x14ac:dyDescent="0.25">
      <c r="A2082" s="4">
        <v>41737</v>
      </c>
      <c r="B2082" s="5">
        <v>0.21180555555555555</v>
      </c>
      <c r="C2082" s="2">
        <f t="shared" si="32"/>
        <v>41737.211805555555</v>
      </c>
      <c r="D2082">
        <v>390</v>
      </c>
      <c r="E2082">
        <v>425</v>
      </c>
      <c r="F2082"/>
      <c r="G2082"/>
      <c r="H2082" s="7">
        <f>AVERAGE(INDEX(D:D,ROW()+Smooth):INDEX(D:D,ROW()-Smooth))</f>
        <v>326.71428571428572</v>
      </c>
      <c r="I2082" s="7">
        <f>AVERAGE(INDEX(E:E,ROW()+Smooth):INDEX(E:E,ROW()-Smooth))</f>
        <v>370</v>
      </c>
    </row>
    <row r="2083" spans="1:9" ht="15" x14ac:dyDescent="0.25">
      <c r="A2083" s="4">
        <v>41737</v>
      </c>
      <c r="B2083" s="5">
        <v>0.21527777777777779</v>
      </c>
      <c r="C2083" s="2">
        <f t="shared" si="32"/>
        <v>41737.215277777781</v>
      </c>
      <c r="D2083">
        <v>357</v>
      </c>
      <c r="E2083">
        <v>385</v>
      </c>
      <c r="F2083"/>
      <c r="G2083"/>
      <c r="H2083" s="7">
        <f>AVERAGE(INDEX(D:D,ROW()+Smooth):INDEX(D:D,ROW()-Smooth))</f>
        <v>345.85714285714283</v>
      </c>
      <c r="I2083" s="7">
        <f>AVERAGE(INDEX(E:E,ROW()+Smooth):INDEX(E:E,ROW()-Smooth))</f>
        <v>388.28571428571428</v>
      </c>
    </row>
    <row r="2084" spans="1:9" ht="15" x14ac:dyDescent="0.25">
      <c r="A2084" s="4">
        <v>41737</v>
      </c>
      <c r="B2084" s="5">
        <v>0.21875</v>
      </c>
      <c r="C2084" s="2">
        <f t="shared" si="32"/>
        <v>41737.21875</v>
      </c>
      <c r="D2084">
        <v>319</v>
      </c>
      <c r="E2084">
        <v>384</v>
      </c>
      <c r="F2084"/>
      <c r="G2084"/>
      <c r="H2084" s="7">
        <f>AVERAGE(INDEX(D:D,ROW()+Smooth):INDEX(D:D,ROW()-Smooth))</f>
        <v>367.57142857142856</v>
      </c>
      <c r="I2084" s="7">
        <f>AVERAGE(INDEX(E:E,ROW()+Smooth):INDEX(E:E,ROW()-Smooth))</f>
        <v>419.85714285714283</v>
      </c>
    </row>
    <row r="2085" spans="1:9" ht="15" x14ac:dyDescent="0.25">
      <c r="A2085" s="4">
        <v>41737</v>
      </c>
      <c r="B2085" s="5">
        <v>0.22222222222222221</v>
      </c>
      <c r="C2085" s="2">
        <f t="shared" si="32"/>
        <v>41737.222222222219</v>
      </c>
      <c r="D2085">
        <v>385</v>
      </c>
      <c r="E2085">
        <v>430</v>
      </c>
      <c r="F2085"/>
      <c r="G2085"/>
      <c r="H2085" s="7">
        <f>AVERAGE(INDEX(D:D,ROW()+Smooth):INDEX(D:D,ROW()-Smooth))</f>
        <v>410</v>
      </c>
      <c r="I2085" s="7">
        <f>AVERAGE(INDEX(E:E,ROW()+Smooth):INDEX(E:E,ROW()-Smooth))</f>
        <v>456.57142857142856</v>
      </c>
    </row>
    <row r="2086" spans="1:9" ht="15" x14ac:dyDescent="0.25">
      <c r="A2086" s="4">
        <v>41737</v>
      </c>
      <c r="B2086" s="5">
        <v>0.22569444444444445</v>
      </c>
      <c r="C2086" s="2">
        <f t="shared" si="32"/>
        <v>41737.225694444445</v>
      </c>
      <c r="D2086">
        <v>395</v>
      </c>
      <c r="E2086">
        <v>450</v>
      </c>
      <c r="F2086"/>
      <c r="G2086"/>
      <c r="H2086" s="7">
        <f>AVERAGE(INDEX(D:D,ROW()+Smooth):INDEX(D:D,ROW()-Smooth))</f>
        <v>428.28571428571428</v>
      </c>
      <c r="I2086" s="7">
        <f>AVERAGE(INDEX(E:E,ROW()+Smooth):INDEX(E:E,ROW()-Smooth))</f>
        <v>475.57142857142856</v>
      </c>
    </row>
    <row r="2087" spans="1:9" ht="15" x14ac:dyDescent="0.25">
      <c r="A2087" s="4">
        <v>41737</v>
      </c>
      <c r="B2087" s="5">
        <v>0.22916666666666666</v>
      </c>
      <c r="C2087" s="2">
        <f t="shared" si="32"/>
        <v>41737.229166666664</v>
      </c>
      <c r="D2087">
        <v>464</v>
      </c>
      <c r="E2087">
        <v>553</v>
      </c>
      <c r="F2087"/>
      <c r="G2087"/>
      <c r="H2087" s="7">
        <f>AVERAGE(INDEX(D:D,ROW()+Smooth):INDEX(D:D,ROW()-Smooth))</f>
        <v>479.14285714285717</v>
      </c>
      <c r="I2087" s="7">
        <f>AVERAGE(INDEX(E:E,ROW()+Smooth):INDEX(E:E,ROW()-Smooth))</f>
        <v>528.71428571428567</v>
      </c>
    </row>
    <row r="2088" spans="1:9" ht="15" x14ac:dyDescent="0.25">
      <c r="A2088" s="4">
        <v>41737</v>
      </c>
      <c r="B2088" s="5">
        <v>0.23263888888888887</v>
      </c>
      <c r="C2088" s="2">
        <f t="shared" si="32"/>
        <v>41737.232638888891</v>
      </c>
      <c r="D2088">
        <v>560</v>
      </c>
      <c r="E2088">
        <v>569</v>
      </c>
      <c r="F2088"/>
      <c r="G2088"/>
      <c r="H2088" s="7">
        <f>AVERAGE(INDEX(D:D,ROW()+Smooth):INDEX(D:D,ROW()-Smooth))</f>
        <v>516.85714285714289</v>
      </c>
      <c r="I2088" s="7">
        <f>AVERAGE(INDEX(E:E,ROW()+Smooth):INDEX(E:E,ROW()-Smooth))</f>
        <v>568.42857142857144</v>
      </c>
    </row>
    <row r="2089" spans="1:9" ht="15" x14ac:dyDescent="0.25">
      <c r="A2089" s="4">
        <v>41737</v>
      </c>
      <c r="B2089" s="5">
        <v>0.23611111111111113</v>
      </c>
      <c r="C2089" s="2">
        <f t="shared" si="32"/>
        <v>41737.236111111109</v>
      </c>
      <c r="D2089">
        <v>518</v>
      </c>
      <c r="E2089">
        <v>558</v>
      </c>
      <c r="F2089"/>
      <c r="G2089"/>
      <c r="H2089" s="7">
        <f>AVERAGE(INDEX(D:D,ROW()+Smooth):INDEX(D:D,ROW()-Smooth))</f>
        <v>583.57142857142856</v>
      </c>
      <c r="I2089" s="7">
        <f>AVERAGE(INDEX(E:E,ROW()+Smooth):INDEX(E:E,ROW()-Smooth))</f>
        <v>625.57142857142856</v>
      </c>
    </row>
    <row r="2090" spans="1:9" ht="15" x14ac:dyDescent="0.25">
      <c r="A2090" s="4">
        <v>41737</v>
      </c>
      <c r="B2090" s="5">
        <v>0.23958333333333334</v>
      </c>
      <c r="C2090" s="2">
        <f t="shared" si="32"/>
        <v>41737.239583333336</v>
      </c>
      <c r="D2090">
        <v>713</v>
      </c>
      <c r="E2090">
        <v>757</v>
      </c>
      <c r="F2090"/>
      <c r="G2090"/>
      <c r="H2090" s="7">
        <f>AVERAGE(INDEX(D:D,ROW()+Smooth):INDEX(D:D,ROW()-Smooth))</f>
        <v>621.28571428571433</v>
      </c>
      <c r="I2090" s="7">
        <f>AVERAGE(INDEX(E:E,ROW()+Smooth):INDEX(E:E,ROW()-Smooth))</f>
        <v>661.42857142857144</v>
      </c>
    </row>
    <row r="2091" spans="1:9" ht="15" x14ac:dyDescent="0.25">
      <c r="A2091" s="4">
        <v>41737</v>
      </c>
      <c r="B2091" s="5">
        <v>0.24305555555555555</v>
      </c>
      <c r="C2091" s="2">
        <f t="shared" si="32"/>
        <v>41737.243055555555</v>
      </c>
      <c r="D2091">
        <v>583</v>
      </c>
      <c r="E2091">
        <v>662</v>
      </c>
      <c r="F2091"/>
      <c r="G2091"/>
      <c r="H2091" s="7">
        <f>AVERAGE(INDEX(D:D,ROW()+Smooth):INDEX(D:D,ROW()-Smooth))</f>
        <v>665.42857142857144</v>
      </c>
      <c r="I2091" s="7">
        <f>AVERAGE(INDEX(E:E,ROW()+Smooth):INDEX(E:E,ROW()-Smooth))</f>
        <v>691.85714285714289</v>
      </c>
    </row>
    <row r="2092" spans="1:9" ht="15" x14ac:dyDescent="0.25">
      <c r="A2092" s="4">
        <v>41737</v>
      </c>
      <c r="B2092" s="5">
        <v>0.24652777777777779</v>
      </c>
      <c r="C2092" s="2">
        <f t="shared" si="32"/>
        <v>41737.246527777781</v>
      </c>
      <c r="D2092">
        <v>852</v>
      </c>
      <c r="E2092">
        <v>830</v>
      </c>
      <c r="F2092"/>
      <c r="G2092"/>
      <c r="H2092" s="7">
        <f>AVERAGE(INDEX(D:D,ROW()+Smooth):INDEX(D:D,ROW()-Smooth))</f>
        <v>691.57142857142856</v>
      </c>
      <c r="I2092" s="7">
        <f>AVERAGE(INDEX(E:E,ROW()+Smooth):INDEX(E:E,ROW()-Smooth))</f>
        <v>712.85714285714289</v>
      </c>
    </row>
    <row r="2093" spans="1:9" ht="15" x14ac:dyDescent="0.25">
      <c r="A2093" s="4">
        <v>41737</v>
      </c>
      <c r="B2093" s="5">
        <v>0.25</v>
      </c>
      <c r="C2093" s="2">
        <f t="shared" si="32"/>
        <v>41737.25</v>
      </c>
      <c r="D2093">
        <v>659</v>
      </c>
      <c r="E2093">
        <v>701</v>
      </c>
      <c r="F2093"/>
      <c r="G2093"/>
      <c r="H2093" s="7">
        <f>AVERAGE(INDEX(D:D,ROW()+Smooth):INDEX(D:D,ROW()-Smooth))</f>
        <v>720.14285714285711</v>
      </c>
      <c r="I2093" s="7">
        <f>AVERAGE(INDEX(E:E,ROW()+Smooth):INDEX(E:E,ROW()-Smooth))</f>
        <v>736.28571428571433</v>
      </c>
    </row>
    <row r="2094" spans="1:9" ht="15" x14ac:dyDescent="0.25">
      <c r="A2094" s="4">
        <v>41737</v>
      </c>
      <c r="B2094" s="5">
        <v>0.25347222222222221</v>
      </c>
      <c r="C2094" s="2">
        <f t="shared" si="32"/>
        <v>41737.253472222219</v>
      </c>
      <c r="D2094">
        <v>773</v>
      </c>
      <c r="E2094">
        <v>766</v>
      </c>
      <c r="F2094"/>
      <c r="G2094"/>
      <c r="H2094" s="7">
        <f>AVERAGE(INDEX(D:D,ROW()+Smooth):INDEX(D:D,ROW()-Smooth))</f>
        <v>732.14285714285711</v>
      </c>
      <c r="I2094" s="7">
        <f>AVERAGE(INDEX(E:E,ROW()+Smooth):INDEX(E:E,ROW()-Smooth))</f>
        <v>738.14285714285711</v>
      </c>
    </row>
    <row r="2095" spans="1:9" ht="15" x14ac:dyDescent="0.25">
      <c r="A2095" s="4">
        <v>41737</v>
      </c>
      <c r="B2095" s="5">
        <v>0.25694444444444448</v>
      </c>
      <c r="C2095" s="2">
        <f t="shared" si="32"/>
        <v>41737.256944444445</v>
      </c>
      <c r="D2095">
        <v>743</v>
      </c>
      <c r="E2095">
        <v>716</v>
      </c>
      <c r="F2095"/>
      <c r="G2095"/>
      <c r="H2095" s="7">
        <f>AVERAGE(INDEX(D:D,ROW()+Smooth):INDEX(D:D,ROW()-Smooth))</f>
        <v>770</v>
      </c>
      <c r="I2095" s="7">
        <f>AVERAGE(INDEX(E:E,ROW()+Smooth):INDEX(E:E,ROW()-Smooth))</f>
        <v>762.57142857142856</v>
      </c>
    </row>
    <row r="2096" spans="1:9" ht="15" x14ac:dyDescent="0.25">
      <c r="A2096" s="4">
        <v>41737</v>
      </c>
      <c r="B2096" s="5">
        <v>0.26041666666666669</v>
      </c>
      <c r="C2096" s="2">
        <f t="shared" si="32"/>
        <v>41737.260416666664</v>
      </c>
      <c r="D2096">
        <v>718</v>
      </c>
      <c r="E2096">
        <v>722</v>
      </c>
      <c r="F2096"/>
      <c r="G2096"/>
      <c r="H2096" s="7">
        <f>AVERAGE(INDEX(D:D,ROW()+Smooth):INDEX(D:D,ROW()-Smooth))</f>
        <v>796.42857142857144</v>
      </c>
      <c r="I2096" s="7">
        <f>AVERAGE(INDEX(E:E,ROW()+Smooth):INDEX(E:E,ROW()-Smooth))</f>
        <v>775.42857142857144</v>
      </c>
    </row>
    <row r="2097" spans="1:9" ht="15" x14ac:dyDescent="0.25">
      <c r="A2097" s="4">
        <v>41737</v>
      </c>
      <c r="B2097" s="5">
        <v>0.2638888888888889</v>
      </c>
      <c r="C2097" s="2">
        <f t="shared" ref="C2097:C2160" si="33">A2097+B2097</f>
        <v>41737.263888888891</v>
      </c>
      <c r="D2097">
        <v>797</v>
      </c>
      <c r="E2097">
        <v>770</v>
      </c>
      <c r="F2097"/>
      <c r="G2097"/>
      <c r="H2097" s="7">
        <f>AVERAGE(INDEX(D:D,ROW()+Smooth):INDEX(D:D,ROW()-Smooth))</f>
        <v>842.28571428571433</v>
      </c>
      <c r="I2097" s="7">
        <f>AVERAGE(INDEX(E:E,ROW()+Smooth):INDEX(E:E,ROW()-Smooth))</f>
        <v>798.85714285714289</v>
      </c>
    </row>
    <row r="2098" spans="1:9" ht="15" x14ac:dyDescent="0.25">
      <c r="A2098" s="4">
        <v>41737</v>
      </c>
      <c r="B2098" s="5">
        <v>0.2673611111111111</v>
      </c>
      <c r="C2098" s="2">
        <f t="shared" si="33"/>
        <v>41737.267361111109</v>
      </c>
      <c r="D2098">
        <v>848</v>
      </c>
      <c r="E2098">
        <v>833</v>
      </c>
      <c r="F2098"/>
      <c r="G2098"/>
      <c r="H2098" s="7">
        <f>AVERAGE(INDEX(D:D,ROW()+Smooth):INDEX(D:D,ROW()-Smooth))</f>
        <v>865.42857142857144</v>
      </c>
      <c r="I2098" s="7">
        <f>AVERAGE(INDEX(E:E,ROW()+Smooth):INDEX(E:E,ROW()-Smooth))</f>
        <v>814.42857142857144</v>
      </c>
    </row>
    <row r="2099" spans="1:9" ht="15" x14ac:dyDescent="0.25">
      <c r="A2099" s="4">
        <v>41737</v>
      </c>
      <c r="B2099" s="5">
        <v>0.27083333333333331</v>
      </c>
      <c r="C2099" s="2">
        <f t="shared" si="33"/>
        <v>41737.270833333336</v>
      </c>
      <c r="D2099">
        <v>1037</v>
      </c>
      <c r="E2099">
        <v>920</v>
      </c>
      <c r="F2099"/>
      <c r="G2099"/>
      <c r="H2099" s="7">
        <f>AVERAGE(INDEX(D:D,ROW()+Smooth):INDEX(D:D,ROW()-Smooth))</f>
        <v>912.71428571428567</v>
      </c>
      <c r="I2099" s="7">
        <f>AVERAGE(INDEX(E:E,ROW()+Smooth):INDEX(E:E,ROW()-Smooth))</f>
        <v>843.57142857142856</v>
      </c>
    </row>
    <row r="2100" spans="1:9" ht="15" x14ac:dyDescent="0.25">
      <c r="A2100" s="4">
        <v>41737</v>
      </c>
      <c r="B2100" s="5">
        <v>0.27430555555555552</v>
      </c>
      <c r="C2100" s="2">
        <f t="shared" si="33"/>
        <v>41737.274305555555</v>
      </c>
      <c r="D2100">
        <v>980</v>
      </c>
      <c r="E2100">
        <v>865</v>
      </c>
      <c r="F2100"/>
      <c r="G2100"/>
      <c r="H2100" s="7">
        <f>AVERAGE(INDEX(D:D,ROW()+Smooth):INDEX(D:D,ROW()-Smooth))</f>
        <v>953.57142857142856</v>
      </c>
      <c r="I2100" s="7">
        <f>AVERAGE(INDEX(E:E,ROW()+Smooth):INDEX(E:E,ROW()-Smooth))</f>
        <v>867.85714285714289</v>
      </c>
    </row>
    <row r="2101" spans="1:9" ht="15" x14ac:dyDescent="0.25">
      <c r="A2101" s="4">
        <v>41737</v>
      </c>
      <c r="B2101" s="5">
        <v>0.27777777777777779</v>
      </c>
      <c r="C2101" s="2">
        <f t="shared" si="33"/>
        <v>41737.277777777781</v>
      </c>
      <c r="D2101">
        <v>935</v>
      </c>
      <c r="E2101">
        <v>875</v>
      </c>
      <c r="F2101"/>
      <c r="G2101"/>
      <c r="H2101" s="7">
        <f>AVERAGE(INDEX(D:D,ROW()+Smooth):INDEX(D:D,ROW()-Smooth))</f>
        <v>980.14285714285711</v>
      </c>
      <c r="I2101" s="7">
        <f>AVERAGE(INDEX(E:E,ROW()+Smooth):INDEX(E:E,ROW()-Smooth))</f>
        <v>880.85714285714289</v>
      </c>
    </row>
    <row r="2102" spans="1:9" ht="15" x14ac:dyDescent="0.25">
      <c r="A2102" s="4">
        <v>41737</v>
      </c>
      <c r="B2102" s="5">
        <v>0.28125</v>
      </c>
      <c r="C2102" s="2">
        <f t="shared" si="33"/>
        <v>41737.28125</v>
      </c>
      <c r="D2102">
        <v>1074</v>
      </c>
      <c r="E2102">
        <v>920</v>
      </c>
      <c r="F2102"/>
      <c r="G2102"/>
      <c r="H2102" s="7">
        <f>AVERAGE(INDEX(D:D,ROW()+Smooth):INDEX(D:D,ROW()-Smooth))</f>
        <v>991.14285714285711</v>
      </c>
      <c r="I2102" s="7">
        <f>AVERAGE(INDEX(E:E,ROW()+Smooth):INDEX(E:E,ROW()-Smooth))</f>
        <v>883.28571428571433</v>
      </c>
    </row>
    <row r="2103" spans="1:9" ht="15" x14ac:dyDescent="0.25">
      <c r="A2103" s="4">
        <v>41737</v>
      </c>
      <c r="B2103" s="5">
        <v>0.28472222222222221</v>
      </c>
      <c r="C2103" s="2">
        <f t="shared" si="33"/>
        <v>41737.284722222219</v>
      </c>
      <c r="D2103">
        <v>1004</v>
      </c>
      <c r="E2103">
        <v>892</v>
      </c>
      <c r="F2103"/>
      <c r="G2103"/>
      <c r="H2103" s="7">
        <f>AVERAGE(INDEX(D:D,ROW()+Smooth):INDEX(D:D,ROW()-Smooth))</f>
        <v>1020.5714285714286</v>
      </c>
      <c r="I2103" s="7">
        <f>AVERAGE(INDEX(E:E,ROW()+Smooth):INDEX(E:E,ROW()-Smooth))</f>
        <v>911.14285714285711</v>
      </c>
    </row>
    <row r="2104" spans="1:9" ht="15" x14ac:dyDescent="0.25">
      <c r="A2104" s="4">
        <v>41737</v>
      </c>
      <c r="B2104" s="5">
        <v>0.28819444444444448</v>
      </c>
      <c r="C2104" s="2">
        <f t="shared" si="33"/>
        <v>41737.288194444445</v>
      </c>
      <c r="D2104">
        <v>983</v>
      </c>
      <c r="E2104">
        <v>861</v>
      </c>
      <c r="F2104"/>
      <c r="G2104"/>
      <c r="H2104" s="7">
        <f>AVERAGE(INDEX(D:D,ROW()+Smooth):INDEX(D:D,ROW()-Smooth))</f>
        <v>1036.1428571428571</v>
      </c>
      <c r="I2104" s="7">
        <f>AVERAGE(INDEX(E:E,ROW()+Smooth):INDEX(E:E,ROW()-Smooth))</f>
        <v>924.71428571428567</v>
      </c>
    </row>
    <row r="2105" spans="1:9" ht="15" x14ac:dyDescent="0.25">
      <c r="A2105" s="4">
        <v>41737</v>
      </c>
      <c r="B2105" s="5">
        <v>0.29166666666666669</v>
      </c>
      <c r="C2105" s="2">
        <f t="shared" si="33"/>
        <v>41737.291666666664</v>
      </c>
      <c r="D2105">
        <v>925</v>
      </c>
      <c r="E2105">
        <v>850</v>
      </c>
      <c r="F2105"/>
      <c r="G2105"/>
      <c r="H2105" s="7">
        <f>AVERAGE(INDEX(D:D,ROW()+Smooth):INDEX(D:D,ROW()-Smooth))</f>
        <v>1068.7142857142858</v>
      </c>
      <c r="I2105" s="7">
        <f>AVERAGE(INDEX(E:E,ROW()+Smooth):INDEX(E:E,ROW()-Smooth))</f>
        <v>947.71428571428567</v>
      </c>
    </row>
    <row r="2106" spans="1:9" ht="15" x14ac:dyDescent="0.25">
      <c r="A2106" s="4">
        <v>41737</v>
      </c>
      <c r="B2106" s="5">
        <v>0.2951388888888889</v>
      </c>
      <c r="C2106" s="2">
        <f t="shared" si="33"/>
        <v>41737.295138888891</v>
      </c>
      <c r="D2106">
        <v>1243</v>
      </c>
      <c r="E2106">
        <v>1115</v>
      </c>
      <c r="F2106"/>
      <c r="G2106"/>
      <c r="H2106" s="7">
        <f>AVERAGE(INDEX(D:D,ROW()+Smooth):INDEX(D:D,ROW()-Smooth))</f>
        <v>1090.5714285714287</v>
      </c>
      <c r="I2106" s="7">
        <f>AVERAGE(INDEX(E:E,ROW()+Smooth):INDEX(E:E,ROW()-Smooth))</f>
        <v>968</v>
      </c>
    </row>
    <row r="2107" spans="1:9" ht="15" x14ac:dyDescent="0.25">
      <c r="A2107" s="4">
        <v>41737</v>
      </c>
      <c r="B2107" s="5">
        <v>0.2986111111111111</v>
      </c>
      <c r="C2107" s="2">
        <f t="shared" si="33"/>
        <v>41737.298611111109</v>
      </c>
      <c r="D2107">
        <v>1089</v>
      </c>
      <c r="E2107">
        <v>960</v>
      </c>
      <c r="F2107"/>
      <c r="G2107"/>
      <c r="H2107" s="7">
        <f>AVERAGE(INDEX(D:D,ROW()+Smooth):INDEX(D:D,ROW()-Smooth))</f>
        <v>1119.1428571428571</v>
      </c>
      <c r="I2107" s="7">
        <f>AVERAGE(INDEX(E:E,ROW()+Smooth):INDEX(E:E,ROW()-Smooth))</f>
        <v>992</v>
      </c>
    </row>
    <row r="2108" spans="1:9" ht="15" x14ac:dyDescent="0.25">
      <c r="A2108" s="4">
        <v>41737</v>
      </c>
      <c r="B2108" s="5">
        <v>0.30208333333333331</v>
      </c>
      <c r="C2108" s="2">
        <f t="shared" si="33"/>
        <v>41737.302083333336</v>
      </c>
      <c r="D2108">
        <v>1163</v>
      </c>
      <c r="E2108">
        <v>1036</v>
      </c>
      <c r="F2108"/>
      <c r="G2108"/>
      <c r="H2108" s="7">
        <f>AVERAGE(INDEX(D:D,ROW()+Smooth):INDEX(D:D,ROW()-Smooth))</f>
        <v>1151.4285714285713</v>
      </c>
      <c r="I2108" s="7">
        <f>AVERAGE(INDEX(E:E,ROW()+Smooth):INDEX(E:E,ROW()-Smooth))</f>
        <v>1020</v>
      </c>
    </row>
    <row r="2109" spans="1:9" ht="15" x14ac:dyDescent="0.25">
      <c r="A2109" s="4">
        <v>41737</v>
      </c>
      <c r="B2109" s="5">
        <v>0.30555555555555552</v>
      </c>
      <c r="C2109" s="2">
        <f t="shared" si="33"/>
        <v>41737.305555555555</v>
      </c>
      <c r="D2109">
        <v>1227</v>
      </c>
      <c r="E2109">
        <v>1062</v>
      </c>
      <c r="F2109"/>
      <c r="G2109"/>
      <c r="H2109" s="7">
        <f>AVERAGE(INDEX(D:D,ROW()+Smooth):INDEX(D:D,ROW()-Smooth))</f>
        <v>1187</v>
      </c>
      <c r="I2109" s="7">
        <f>AVERAGE(INDEX(E:E,ROW()+Smooth):INDEX(E:E,ROW()-Smooth))</f>
        <v>1040.5714285714287</v>
      </c>
    </row>
    <row r="2110" spans="1:9" ht="15" x14ac:dyDescent="0.25">
      <c r="A2110" s="4">
        <v>41737</v>
      </c>
      <c r="B2110" s="5">
        <v>0.30902777777777779</v>
      </c>
      <c r="C2110" s="2">
        <f t="shared" si="33"/>
        <v>41737.309027777781</v>
      </c>
      <c r="D2110">
        <v>1204</v>
      </c>
      <c r="E2110">
        <v>1060</v>
      </c>
      <c r="F2110"/>
      <c r="G2110"/>
      <c r="H2110" s="7">
        <f>AVERAGE(INDEX(D:D,ROW()+Smooth):INDEX(D:D,ROW()-Smooth))</f>
        <v>1163.8571428571429</v>
      </c>
      <c r="I2110" s="7">
        <f>AVERAGE(INDEX(E:E,ROW()+Smooth):INDEX(E:E,ROW()-Smooth))</f>
        <v>1013</v>
      </c>
    </row>
    <row r="2111" spans="1:9" ht="15" x14ac:dyDescent="0.25">
      <c r="A2111" s="4">
        <v>41737</v>
      </c>
      <c r="B2111" s="5">
        <v>0.3125</v>
      </c>
      <c r="C2111" s="2">
        <f t="shared" si="33"/>
        <v>41737.3125</v>
      </c>
      <c r="D2111">
        <v>1209</v>
      </c>
      <c r="E2111">
        <v>1057</v>
      </c>
      <c r="F2111"/>
      <c r="G2111"/>
      <c r="H2111" s="7">
        <f>AVERAGE(INDEX(D:D,ROW()+Smooth):INDEX(D:D,ROW()-Smooth))</f>
        <v>1163.8571428571429</v>
      </c>
      <c r="I2111" s="7">
        <f>AVERAGE(INDEX(E:E,ROW()+Smooth):INDEX(E:E,ROW()-Smooth))</f>
        <v>1014</v>
      </c>
    </row>
    <row r="2112" spans="1:9" ht="15" x14ac:dyDescent="0.25">
      <c r="A2112" s="4">
        <v>41737</v>
      </c>
      <c r="B2112" s="5">
        <v>0.31597222222222221</v>
      </c>
      <c r="C2112" s="2">
        <f t="shared" si="33"/>
        <v>41737.315972222219</v>
      </c>
      <c r="D2112">
        <v>1174</v>
      </c>
      <c r="E2112">
        <v>994</v>
      </c>
      <c r="F2112"/>
      <c r="G2112"/>
      <c r="H2112" s="7">
        <f>AVERAGE(INDEX(D:D,ROW()+Smooth):INDEX(D:D,ROW()-Smooth))</f>
        <v>1147.4285714285713</v>
      </c>
      <c r="I2112" s="7">
        <f>AVERAGE(INDEX(E:E,ROW()+Smooth):INDEX(E:E,ROW()-Smooth))</f>
        <v>990.57142857142856</v>
      </c>
    </row>
    <row r="2113" spans="1:9" ht="15" x14ac:dyDescent="0.25">
      <c r="A2113" s="4">
        <v>41737</v>
      </c>
      <c r="B2113" s="5">
        <v>0.31944444444444448</v>
      </c>
      <c r="C2113" s="2">
        <f t="shared" si="33"/>
        <v>41737.319444444445</v>
      </c>
      <c r="D2113">
        <v>1081</v>
      </c>
      <c r="E2113">
        <v>922</v>
      </c>
      <c r="F2113"/>
      <c r="G2113"/>
      <c r="H2113" s="7">
        <f>AVERAGE(INDEX(D:D,ROW()+Smooth):INDEX(D:D,ROW()-Smooth))</f>
        <v>1107.7142857142858</v>
      </c>
      <c r="I2113" s="7">
        <f>AVERAGE(INDEX(E:E,ROW()+Smooth):INDEX(E:E,ROW()-Smooth))</f>
        <v>961.85714285714289</v>
      </c>
    </row>
    <row r="2114" spans="1:9" ht="15" x14ac:dyDescent="0.25">
      <c r="A2114" s="4">
        <v>41737</v>
      </c>
      <c r="B2114" s="5">
        <v>0.32291666666666669</v>
      </c>
      <c r="C2114" s="2">
        <f t="shared" si="33"/>
        <v>41737.322916666664</v>
      </c>
      <c r="D2114">
        <v>1089</v>
      </c>
      <c r="E2114">
        <v>967</v>
      </c>
      <c r="F2114"/>
      <c r="G2114"/>
      <c r="H2114" s="7">
        <f>AVERAGE(INDEX(D:D,ROW()+Smooth):INDEX(D:D,ROW()-Smooth))</f>
        <v>1069.5714285714287</v>
      </c>
      <c r="I2114" s="7">
        <f>AVERAGE(INDEX(E:E,ROW()+Smooth):INDEX(E:E,ROW()-Smooth))</f>
        <v>926.85714285714289</v>
      </c>
    </row>
    <row r="2115" spans="1:9" ht="15" x14ac:dyDescent="0.25">
      <c r="A2115" s="4">
        <v>41737</v>
      </c>
      <c r="B2115" s="5">
        <v>0.3263888888888889</v>
      </c>
      <c r="C2115" s="2">
        <f t="shared" si="33"/>
        <v>41737.326388888891</v>
      </c>
      <c r="D2115">
        <v>1048</v>
      </c>
      <c r="E2115">
        <v>872</v>
      </c>
      <c r="F2115"/>
      <c r="G2115"/>
      <c r="H2115" s="7">
        <f>AVERAGE(INDEX(D:D,ROW()+Smooth):INDEX(D:D,ROW()-Smooth))</f>
        <v>990.28571428571433</v>
      </c>
      <c r="I2115" s="7">
        <f>AVERAGE(INDEX(E:E,ROW()+Smooth):INDEX(E:E,ROW()-Smooth))</f>
        <v>856.85714285714289</v>
      </c>
    </row>
    <row r="2116" spans="1:9" ht="15" x14ac:dyDescent="0.25">
      <c r="A2116" s="4">
        <v>41737</v>
      </c>
      <c r="B2116" s="5">
        <v>0.3298611111111111</v>
      </c>
      <c r="C2116" s="2">
        <f t="shared" si="33"/>
        <v>41737.329861111109</v>
      </c>
      <c r="D2116">
        <v>949</v>
      </c>
      <c r="E2116">
        <v>861</v>
      </c>
      <c r="F2116"/>
      <c r="G2116"/>
      <c r="H2116" s="7">
        <f>AVERAGE(INDEX(D:D,ROW()+Smooth):INDEX(D:D,ROW()-Smooth))</f>
        <v>892</v>
      </c>
      <c r="I2116" s="7">
        <f>AVERAGE(INDEX(E:E,ROW()+Smooth):INDEX(E:E,ROW()-Smooth))</f>
        <v>783.42857142857144</v>
      </c>
    </row>
    <row r="2117" spans="1:9" ht="15" x14ac:dyDescent="0.25">
      <c r="A2117" s="4">
        <v>41737</v>
      </c>
      <c r="B2117" s="5">
        <v>0.33333333333333331</v>
      </c>
      <c r="C2117" s="2">
        <f t="shared" si="33"/>
        <v>41737.333333333336</v>
      </c>
      <c r="D2117">
        <v>937</v>
      </c>
      <c r="E2117">
        <v>815</v>
      </c>
      <c r="F2117"/>
      <c r="G2117"/>
      <c r="H2117" s="7">
        <f>AVERAGE(INDEX(D:D,ROW()+Smooth):INDEX(D:D,ROW()-Smooth))</f>
        <v>810</v>
      </c>
      <c r="I2117" s="7">
        <f>AVERAGE(INDEX(E:E,ROW()+Smooth):INDEX(E:E,ROW()-Smooth))</f>
        <v>722.57142857142856</v>
      </c>
    </row>
    <row r="2118" spans="1:9" ht="15" x14ac:dyDescent="0.25">
      <c r="A2118" s="4">
        <v>41737</v>
      </c>
      <c r="B2118" s="5">
        <v>0.33680555555555558</v>
      </c>
      <c r="C2118" s="2">
        <f t="shared" si="33"/>
        <v>41737.336805555555</v>
      </c>
      <c r="D2118">
        <v>654</v>
      </c>
      <c r="E2118">
        <v>567</v>
      </c>
      <c r="F2118"/>
      <c r="G2118"/>
      <c r="H2118" s="7">
        <f>AVERAGE(INDEX(D:D,ROW()+Smooth):INDEX(D:D,ROW()-Smooth))</f>
        <v>733.14285714285711</v>
      </c>
      <c r="I2118" s="7">
        <f>AVERAGE(INDEX(E:E,ROW()+Smooth):INDEX(E:E,ROW()-Smooth))</f>
        <v>659.42857142857144</v>
      </c>
    </row>
    <row r="2119" spans="1:9" ht="15" x14ac:dyDescent="0.25">
      <c r="A2119" s="4">
        <v>41737</v>
      </c>
      <c r="B2119" s="5">
        <v>0.34027777777777773</v>
      </c>
      <c r="C2119" s="2">
        <f t="shared" si="33"/>
        <v>41737.340277777781</v>
      </c>
      <c r="D2119">
        <v>486</v>
      </c>
      <c r="E2119">
        <v>480</v>
      </c>
      <c r="F2119"/>
      <c r="G2119"/>
      <c r="H2119" s="7">
        <f>AVERAGE(INDEX(D:D,ROW()+Smooth):INDEX(D:D,ROW()-Smooth))</f>
        <v>665.28571428571433</v>
      </c>
      <c r="I2119" s="7">
        <f>AVERAGE(INDEX(E:E,ROW()+Smooth):INDEX(E:E,ROW()-Smooth))</f>
        <v>618.28571428571433</v>
      </c>
    </row>
    <row r="2120" spans="1:9" ht="15" x14ac:dyDescent="0.25">
      <c r="A2120" s="4">
        <v>41737</v>
      </c>
      <c r="B2120" s="5">
        <v>0.34375</v>
      </c>
      <c r="C2120" s="2">
        <f t="shared" si="33"/>
        <v>41737.34375</v>
      </c>
      <c r="D2120">
        <v>507</v>
      </c>
      <c r="E2120">
        <v>496</v>
      </c>
      <c r="F2120"/>
      <c r="G2120"/>
      <c r="H2120" s="7">
        <f>AVERAGE(INDEX(D:D,ROW()+Smooth):INDEX(D:D,ROW()-Smooth))</f>
        <v>633</v>
      </c>
      <c r="I2120" s="7">
        <f>AVERAGE(INDEX(E:E,ROW()+Smooth):INDEX(E:E,ROW()-Smooth))</f>
        <v>591</v>
      </c>
    </row>
    <row r="2121" spans="1:9" ht="15" x14ac:dyDescent="0.25">
      <c r="A2121" s="4">
        <v>41737</v>
      </c>
      <c r="B2121" s="5">
        <v>0.34722222222222227</v>
      </c>
      <c r="C2121" s="2">
        <f t="shared" si="33"/>
        <v>41737.347222222219</v>
      </c>
      <c r="D2121">
        <v>551</v>
      </c>
      <c r="E2121">
        <v>525</v>
      </c>
      <c r="F2121"/>
      <c r="G2121"/>
      <c r="H2121" s="7">
        <f>AVERAGE(INDEX(D:D,ROW()+Smooth):INDEX(D:D,ROW()-Smooth))</f>
        <v>590.14285714285711</v>
      </c>
      <c r="I2121" s="7">
        <f>AVERAGE(INDEX(E:E,ROW()+Smooth):INDEX(E:E,ROW()-Smooth))</f>
        <v>564.71428571428567</v>
      </c>
    </row>
    <row r="2122" spans="1:9" ht="15" x14ac:dyDescent="0.25">
      <c r="A2122" s="4">
        <v>41737</v>
      </c>
      <c r="B2122" s="5">
        <v>0.35069444444444442</v>
      </c>
      <c r="C2122" s="2">
        <f t="shared" si="33"/>
        <v>41737.350694444445</v>
      </c>
      <c r="D2122">
        <v>573</v>
      </c>
      <c r="E2122">
        <v>584</v>
      </c>
      <c r="F2122"/>
      <c r="G2122"/>
      <c r="H2122" s="7">
        <f>AVERAGE(INDEX(D:D,ROW()+Smooth):INDEX(D:D,ROW()-Smooth))</f>
        <v>605.57142857142856</v>
      </c>
      <c r="I2122" s="7">
        <f>AVERAGE(INDEX(E:E,ROW()+Smooth):INDEX(E:E,ROW()-Smooth))</f>
        <v>590.14285714285711</v>
      </c>
    </row>
    <row r="2123" spans="1:9" ht="15" x14ac:dyDescent="0.25">
      <c r="A2123" s="4">
        <v>41737</v>
      </c>
      <c r="B2123" s="5">
        <v>0.35416666666666669</v>
      </c>
      <c r="C2123" s="2">
        <f t="shared" si="33"/>
        <v>41737.354166666664</v>
      </c>
      <c r="D2123">
        <v>723</v>
      </c>
      <c r="E2123">
        <v>670</v>
      </c>
      <c r="F2123"/>
      <c r="G2123"/>
      <c r="H2123" s="7">
        <f>AVERAGE(INDEX(D:D,ROW()+Smooth):INDEX(D:D,ROW()-Smooth))</f>
        <v>625.5</v>
      </c>
      <c r="I2123" s="7">
        <f>AVERAGE(INDEX(E:E,ROW()+Smooth):INDEX(E:E,ROW()-Smooth))</f>
        <v>608.5</v>
      </c>
    </row>
    <row r="2124" spans="1:9" ht="15" x14ac:dyDescent="0.25">
      <c r="A2124" s="4">
        <v>41737</v>
      </c>
      <c r="B2124" s="5">
        <v>0.3576388888888889</v>
      </c>
      <c r="C2124" s="2">
        <f t="shared" si="33"/>
        <v>41737.357638888891</v>
      </c>
      <c r="D2124">
        <v>637</v>
      </c>
      <c r="E2124">
        <v>631</v>
      </c>
      <c r="F2124"/>
      <c r="G2124"/>
      <c r="H2124" s="7">
        <f>AVERAGE(INDEX(D:D,ROW()+Smooth):INDEX(D:D,ROW()-Smooth))</f>
        <v>649.20000000000005</v>
      </c>
      <c r="I2124" s="7">
        <f>AVERAGE(INDEX(E:E,ROW()+Smooth):INDEX(E:E,ROW()-Smooth))</f>
        <v>631</v>
      </c>
    </row>
    <row r="2125" spans="1:9" ht="15" x14ac:dyDescent="0.25">
      <c r="A2125" s="4">
        <v>41737</v>
      </c>
      <c r="B2125" s="5">
        <v>0.3611111111111111</v>
      </c>
      <c r="C2125" s="2">
        <f t="shared" si="33"/>
        <v>41737.361111111109</v>
      </c>
      <c r="D2125">
        <v>762</v>
      </c>
      <c r="E2125">
        <v>745</v>
      </c>
      <c r="F2125"/>
      <c r="G2125"/>
      <c r="H2125" s="7">
        <f>AVERAGE(INDEX(D:D,ROW()+Smooth):INDEX(D:D,ROW()-Smooth))</f>
        <v>673.75</v>
      </c>
      <c r="I2125" s="7">
        <f>AVERAGE(INDEX(E:E,ROW()+Smooth):INDEX(E:E,ROW()-Smooth))</f>
        <v>657.5</v>
      </c>
    </row>
    <row r="2126" spans="1:9" ht="15" x14ac:dyDescent="0.25">
      <c r="A2126" s="4">
        <v>41737</v>
      </c>
      <c r="B2126" s="5">
        <v>0.36458333333333331</v>
      </c>
      <c r="C2126" s="2">
        <f t="shared" si="33"/>
        <v>41737.364583333336</v>
      </c>
      <c r="D2126"/>
      <c r="E2126"/>
      <c r="F2126"/>
      <c r="G2126"/>
      <c r="H2126" s="7">
        <f>AVERAGE(INDEX(D:D,ROW()+Smooth):INDEX(D:D,ROW()-Smooth))</f>
        <v>706.5</v>
      </c>
      <c r="I2126" s="7">
        <f>AVERAGE(INDEX(E:E,ROW()+Smooth):INDEX(E:E,ROW()-Smooth))</f>
        <v>699.25</v>
      </c>
    </row>
    <row r="2127" spans="1:9" ht="15" x14ac:dyDescent="0.25">
      <c r="A2127" s="4">
        <v>41737</v>
      </c>
      <c r="B2127" s="5">
        <v>0.36805555555555558</v>
      </c>
      <c r="C2127" s="2">
        <f t="shared" si="33"/>
        <v>41737.368055555555</v>
      </c>
      <c r="D2127"/>
      <c r="E2127"/>
      <c r="F2127"/>
      <c r="G2127"/>
      <c r="H2127" s="7">
        <f>AVERAGE(INDEX(D:D,ROW()+Smooth):INDEX(D:D,ROW()-Smooth))</f>
        <v>675.75</v>
      </c>
      <c r="I2127" s="7">
        <f>AVERAGE(INDEX(E:E,ROW()+Smooth):INDEX(E:E,ROW()-Smooth))</f>
        <v>712.5</v>
      </c>
    </row>
    <row r="2128" spans="1:9" ht="15" x14ac:dyDescent="0.25">
      <c r="A2128" s="4">
        <v>41737</v>
      </c>
      <c r="B2128" s="5">
        <v>0.37152777777777773</v>
      </c>
      <c r="C2128" s="2">
        <f t="shared" si="33"/>
        <v>41737.371527777781</v>
      </c>
      <c r="D2128"/>
      <c r="E2128"/>
      <c r="F2128"/>
      <c r="G2128"/>
      <c r="H2128" s="7">
        <f>AVERAGE(INDEX(D:D,ROW()+Smooth):INDEX(D:D,ROW()-Smooth))</f>
        <v>683.75</v>
      </c>
      <c r="I2128" s="7">
        <f>AVERAGE(INDEX(E:E,ROW()+Smooth):INDEX(E:E,ROW()-Smooth))</f>
        <v>737</v>
      </c>
    </row>
    <row r="2129" spans="1:9" ht="15" x14ac:dyDescent="0.25">
      <c r="A2129" s="4">
        <v>41737</v>
      </c>
      <c r="B2129" s="5">
        <v>0.375</v>
      </c>
      <c r="C2129" s="2">
        <f t="shared" si="33"/>
        <v>41737.375</v>
      </c>
      <c r="D2129">
        <v>704</v>
      </c>
      <c r="E2129">
        <v>751</v>
      </c>
      <c r="F2129"/>
      <c r="G2129"/>
      <c r="H2129" s="7">
        <f>AVERAGE(INDEX(D:D,ROW()+Smooth):INDEX(D:D,ROW()-Smooth))</f>
        <v>636.25</v>
      </c>
      <c r="I2129" s="7">
        <f>AVERAGE(INDEX(E:E,ROW()+Smooth):INDEX(E:E,ROW()-Smooth))</f>
        <v>735.75</v>
      </c>
    </row>
    <row r="2130" spans="1:9" ht="15" x14ac:dyDescent="0.25">
      <c r="A2130" s="4">
        <v>41737</v>
      </c>
      <c r="B2130" s="5">
        <v>0.37847222222222227</v>
      </c>
      <c r="C2130" s="2">
        <f t="shared" si="33"/>
        <v>41737.378472222219</v>
      </c>
      <c r="D2130">
        <v>600</v>
      </c>
      <c r="E2130">
        <v>723</v>
      </c>
      <c r="F2130"/>
      <c r="G2130"/>
      <c r="H2130" s="7">
        <f>AVERAGE(INDEX(D:D,ROW()+Smooth):INDEX(D:D,ROW()-Smooth))</f>
        <v>633.20000000000005</v>
      </c>
      <c r="I2130" s="7">
        <f>AVERAGE(INDEX(E:E,ROW()+Smooth):INDEX(E:E,ROW()-Smooth))</f>
        <v>732.8</v>
      </c>
    </row>
    <row r="2131" spans="1:9" ht="15" x14ac:dyDescent="0.25">
      <c r="A2131" s="4">
        <v>41737</v>
      </c>
      <c r="B2131" s="5">
        <v>0.38194444444444442</v>
      </c>
      <c r="C2131" s="2">
        <f t="shared" si="33"/>
        <v>41737.381944444445</v>
      </c>
      <c r="D2131">
        <v>669</v>
      </c>
      <c r="E2131">
        <v>729</v>
      </c>
      <c r="F2131"/>
      <c r="G2131"/>
      <c r="H2131" s="7">
        <f>AVERAGE(INDEX(D:D,ROW()+Smooth):INDEX(D:D,ROW()-Smooth))</f>
        <v>620.16666666666663</v>
      </c>
      <c r="I2131" s="7">
        <f>AVERAGE(INDEX(E:E,ROW()+Smooth):INDEX(E:E,ROW()-Smooth))</f>
        <v>718.33333333333337</v>
      </c>
    </row>
    <row r="2132" spans="1:9" ht="15" x14ac:dyDescent="0.25">
      <c r="A2132" s="4">
        <v>41737</v>
      </c>
      <c r="B2132" s="5">
        <v>0.38541666666666669</v>
      </c>
      <c r="C2132" s="2">
        <f t="shared" si="33"/>
        <v>41737.385416666664</v>
      </c>
      <c r="D2132">
        <v>572</v>
      </c>
      <c r="E2132">
        <v>740</v>
      </c>
      <c r="F2132"/>
      <c r="G2132"/>
      <c r="H2132" s="7">
        <f>AVERAGE(INDEX(D:D,ROW()+Smooth):INDEX(D:D,ROW()-Smooth))</f>
        <v>594.71428571428567</v>
      </c>
      <c r="I2132" s="7">
        <f>AVERAGE(INDEX(E:E,ROW()+Smooth):INDEX(E:E,ROW()-Smooth))</f>
        <v>691.85714285714289</v>
      </c>
    </row>
    <row r="2133" spans="1:9" ht="15" x14ac:dyDescent="0.25">
      <c r="A2133" s="4">
        <v>41737</v>
      </c>
      <c r="B2133" s="5">
        <v>0.3888888888888889</v>
      </c>
      <c r="C2133" s="2">
        <f t="shared" si="33"/>
        <v>41737.388888888891</v>
      </c>
      <c r="D2133">
        <v>621</v>
      </c>
      <c r="E2133">
        <v>721</v>
      </c>
      <c r="F2133"/>
      <c r="G2133"/>
      <c r="H2133" s="7">
        <f>AVERAGE(INDEX(D:D,ROW()+Smooth):INDEX(D:D,ROW()-Smooth))</f>
        <v>565.28571428571433</v>
      </c>
      <c r="I2133" s="7">
        <f>AVERAGE(INDEX(E:E,ROW()+Smooth):INDEX(E:E,ROW()-Smooth))</f>
        <v>663</v>
      </c>
    </row>
    <row r="2134" spans="1:9" ht="15" x14ac:dyDescent="0.25">
      <c r="A2134" s="4">
        <v>41737</v>
      </c>
      <c r="B2134" s="5">
        <v>0.3923611111111111</v>
      </c>
      <c r="C2134" s="2">
        <f t="shared" si="33"/>
        <v>41737.392361111109</v>
      </c>
      <c r="D2134">
        <v>555</v>
      </c>
      <c r="E2134">
        <v>646</v>
      </c>
      <c r="F2134"/>
      <c r="G2134"/>
      <c r="H2134" s="7">
        <f>AVERAGE(INDEX(D:D,ROW()+Smooth):INDEX(D:D,ROW()-Smooth))</f>
        <v>556.85714285714289</v>
      </c>
      <c r="I2134" s="7">
        <f>AVERAGE(INDEX(E:E,ROW()+Smooth):INDEX(E:E,ROW()-Smooth))</f>
        <v>644.28571428571433</v>
      </c>
    </row>
    <row r="2135" spans="1:9" ht="15" x14ac:dyDescent="0.25">
      <c r="A2135" s="4">
        <v>41737</v>
      </c>
      <c r="B2135" s="5">
        <v>0.39583333333333331</v>
      </c>
      <c r="C2135" s="2">
        <f t="shared" si="33"/>
        <v>41737.395833333336</v>
      </c>
      <c r="D2135">
        <v>442</v>
      </c>
      <c r="E2135">
        <v>533</v>
      </c>
      <c r="F2135"/>
      <c r="G2135"/>
      <c r="H2135" s="7">
        <f>AVERAGE(INDEX(D:D,ROW()+Smooth):INDEX(D:D,ROW()-Smooth))</f>
        <v>555</v>
      </c>
      <c r="I2135" s="7">
        <f>AVERAGE(INDEX(E:E,ROW()+Smooth):INDEX(E:E,ROW()-Smooth))</f>
        <v>628.28571428571433</v>
      </c>
    </row>
    <row r="2136" spans="1:9" ht="15" x14ac:dyDescent="0.25">
      <c r="A2136" s="4">
        <v>41737</v>
      </c>
      <c r="B2136" s="5">
        <v>0.39930555555555558</v>
      </c>
      <c r="C2136" s="2">
        <f t="shared" si="33"/>
        <v>41737.399305555555</v>
      </c>
      <c r="D2136">
        <v>498</v>
      </c>
      <c r="E2136">
        <v>549</v>
      </c>
      <c r="F2136"/>
      <c r="G2136"/>
      <c r="H2136" s="7">
        <f>AVERAGE(INDEX(D:D,ROW()+Smooth):INDEX(D:D,ROW()-Smooth))</f>
        <v>559.14285714285711</v>
      </c>
      <c r="I2136" s="7">
        <f>AVERAGE(INDEX(E:E,ROW()+Smooth):INDEX(E:E,ROW()-Smooth))</f>
        <v>606.42857142857144</v>
      </c>
    </row>
    <row r="2137" spans="1:9" ht="15" x14ac:dyDescent="0.25">
      <c r="A2137" s="4">
        <v>41737</v>
      </c>
      <c r="B2137" s="5">
        <v>0.40277777777777773</v>
      </c>
      <c r="C2137" s="2">
        <f t="shared" si="33"/>
        <v>41737.402777777781</v>
      </c>
      <c r="D2137">
        <v>541</v>
      </c>
      <c r="E2137">
        <v>592</v>
      </c>
      <c r="F2137"/>
      <c r="G2137"/>
      <c r="H2137" s="7">
        <f>AVERAGE(INDEX(D:D,ROW()+Smooth):INDEX(D:D,ROW()-Smooth))</f>
        <v>529.57142857142856</v>
      </c>
      <c r="I2137" s="7">
        <f>AVERAGE(INDEX(E:E,ROW()+Smooth):INDEX(E:E,ROW()-Smooth))</f>
        <v>574.85714285714289</v>
      </c>
    </row>
    <row r="2138" spans="1:9" ht="15" x14ac:dyDescent="0.25">
      <c r="A2138" s="4">
        <v>41737</v>
      </c>
      <c r="B2138" s="5">
        <v>0.40625</v>
      </c>
      <c r="C2138" s="2">
        <f t="shared" si="33"/>
        <v>41737.40625</v>
      </c>
      <c r="D2138">
        <v>656</v>
      </c>
      <c r="E2138">
        <v>617</v>
      </c>
      <c r="F2138"/>
      <c r="G2138"/>
      <c r="H2138" s="7">
        <f>AVERAGE(INDEX(D:D,ROW()+Smooth):INDEX(D:D,ROW()-Smooth))</f>
        <v>522.71428571428567</v>
      </c>
      <c r="I2138" s="7">
        <f>AVERAGE(INDEX(E:E,ROW()+Smooth):INDEX(E:E,ROW()-Smooth))</f>
        <v>554.57142857142856</v>
      </c>
    </row>
    <row r="2139" spans="1:9" ht="15" x14ac:dyDescent="0.25">
      <c r="A2139" s="4">
        <v>41737</v>
      </c>
      <c r="B2139" s="5">
        <v>0.40972222222222227</v>
      </c>
      <c r="C2139" s="2">
        <f t="shared" si="33"/>
        <v>41737.409722222219</v>
      </c>
      <c r="D2139">
        <v>601</v>
      </c>
      <c r="E2139">
        <v>587</v>
      </c>
      <c r="F2139"/>
      <c r="G2139"/>
      <c r="H2139" s="7">
        <f>AVERAGE(INDEX(D:D,ROW()+Smooth):INDEX(D:D,ROW()-Smooth))</f>
        <v>526.14285714285711</v>
      </c>
      <c r="I2139" s="7">
        <f>AVERAGE(INDEX(E:E,ROW()+Smooth):INDEX(E:E,ROW()-Smooth))</f>
        <v>549</v>
      </c>
    </row>
    <row r="2140" spans="1:9" ht="15" x14ac:dyDescent="0.25">
      <c r="A2140" s="4">
        <v>41737</v>
      </c>
      <c r="B2140" s="5">
        <v>0.41319444444444442</v>
      </c>
      <c r="C2140" s="2">
        <f t="shared" si="33"/>
        <v>41737.413194444445</v>
      </c>
      <c r="D2140">
        <v>414</v>
      </c>
      <c r="E2140">
        <v>500</v>
      </c>
      <c r="F2140"/>
      <c r="G2140"/>
      <c r="H2140" s="7">
        <f>AVERAGE(INDEX(D:D,ROW()+Smooth):INDEX(D:D,ROW()-Smooth))</f>
        <v>531.14285714285711</v>
      </c>
      <c r="I2140" s="7">
        <f>AVERAGE(INDEX(E:E,ROW()+Smooth):INDEX(E:E,ROW()-Smooth))</f>
        <v>553</v>
      </c>
    </row>
    <row r="2141" spans="1:9" ht="15" x14ac:dyDescent="0.25">
      <c r="A2141" s="4">
        <v>41737</v>
      </c>
      <c r="B2141" s="5">
        <v>0.41666666666666669</v>
      </c>
      <c r="C2141" s="2">
        <f t="shared" si="33"/>
        <v>41737.416666666664</v>
      </c>
      <c r="D2141">
        <v>507</v>
      </c>
      <c r="E2141">
        <v>504</v>
      </c>
      <c r="F2141"/>
      <c r="G2141"/>
      <c r="H2141" s="7">
        <f>AVERAGE(INDEX(D:D,ROW()+Smooth):INDEX(D:D,ROW()-Smooth))</f>
        <v>515.57142857142856</v>
      </c>
      <c r="I2141" s="7">
        <f>AVERAGE(INDEX(E:E,ROW()+Smooth):INDEX(E:E,ROW()-Smooth))</f>
        <v>530.71428571428567</v>
      </c>
    </row>
    <row r="2142" spans="1:9" ht="15" x14ac:dyDescent="0.25">
      <c r="A2142" s="4">
        <v>41737</v>
      </c>
      <c r="B2142" s="5">
        <v>0.4201388888888889</v>
      </c>
      <c r="C2142" s="2">
        <f t="shared" si="33"/>
        <v>41737.420138888891</v>
      </c>
      <c r="D2142">
        <v>466</v>
      </c>
      <c r="E2142">
        <v>494</v>
      </c>
      <c r="F2142"/>
      <c r="G2142"/>
      <c r="H2142" s="7">
        <f>AVERAGE(INDEX(D:D,ROW()+Smooth):INDEX(D:D,ROW()-Smooth))</f>
        <v>498.14285714285717</v>
      </c>
      <c r="I2142" s="7">
        <f>AVERAGE(INDEX(E:E,ROW()+Smooth):INDEX(E:E,ROW()-Smooth))</f>
        <v>500.28571428571428</v>
      </c>
    </row>
    <row r="2143" spans="1:9" ht="15" x14ac:dyDescent="0.25">
      <c r="A2143" s="4">
        <v>41737</v>
      </c>
      <c r="B2143" s="5">
        <v>0.4236111111111111</v>
      </c>
      <c r="C2143" s="2">
        <f t="shared" si="33"/>
        <v>41737.423611111109</v>
      </c>
      <c r="D2143">
        <v>533</v>
      </c>
      <c r="E2143">
        <v>577</v>
      </c>
      <c r="F2143"/>
      <c r="G2143"/>
      <c r="H2143" s="7">
        <f>AVERAGE(INDEX(D:D,ROW()+Smooth):INDEX(D:D,ROW()-Smooth))</f>
        <v>460.57142857142856</v>
      </c>
      <c r="I2143" s="7">
        <f>AVERAGE(INDEX(E:E,ROW()+Smooth):INDEX(E:E,ROW()-Smooth))</f>
        <v>472.85714285714283</v>
      </c>
    </row>
    <row r="2144" spans="1:9" ht="15" x14ac:dyDescent="0.25">
      <c r="A2144" s="4">
        <v>41737</v>
      </c>
      <c r="B2144" s="5">
        <v>0.42708333333333331</v>
      </c>
      <c r="C2144" s="2">
        <f t="shared" si="33"/>
        <v>41737.427083333336</v>
      </c>
      <c r="D2144">
        <v>432</v>
      </c>
      <c r="E2144">
        <v>436</v>
      </c>
      <c r="F2144"/>
      <c r="G2144"/>
      <c r="H2144" s="7">
        <f>AVERAGE(INDEX(D:D,ROW()+Smooth):INDEX(D:D,ROW()-Smooth))</f>
        <v>471.28571428571428</v>
      </c>
      <c r="I2144" s="7">
        <f>AVERAGE(INDEX(E:E,ROW()+Smooth):INDEX(E:E,ROW()-Smooth))</f>
        <v>465</v>
      </c>
    </row>
    <row r="2145" spans="1:9" ht="15" x14ac:dyDescent="0.25">
      <c r="A2145" s="4">
        <v>41737</v>
      </c>
      <c r="B2145" s="5">
        <v>0.43055555555555558</v>
      </c>
      <c r="C2145" s="2">
        <f t="shared" si="33"/>
        <v>41737.430555555555</v>
      </c>
      <c r="D2145">
        <v>534</v>
      </c>
      <c r="E2145">
        <v>404</v>
      </c>
      <c r="F2145"/>
      <c r="G2145"/>
      <c r="H2145" s="7">
        <f>AVERAGE(INDEX(D:D,ROW()+Smooth):INDEX(D:D,ROW()-Smooth))</f>
        <v>464.42857142857144</v>
      </c>
      <c r="I2145" s="7">
        <f>AVERAGE(INDEX(E:E,ROW()+Smooth):INDEX(E:E,ROW()-Smooth))</f>
        <v>456.57142857142856</v>
      </c>
    </row>
    <row r="2146" spans="1:9" ht="15" x14ac:dyDescent="0.25">
      <c r="A2146" s="4">
        <v>41737</v>
      </c>
      <c r="B2146" s="5">
        <v>0.43402777777777773</v>
      </c>
      <c r="C2146" s="2">
        <f t="shared" si="33"/>
        <v>41737.434027777781</v>
      </c>
      <c r="D2146">
        <v>338</v>
      </c>
      <c r="E2146">
        <v>395</v>
      </c>
      <c r="F2146"/>
      <c r="G2146"/>
      <c r="H2146" s="7">
        <f>AVERAGE(INDEX(D:D,ROW()+Smooth):INDEX(D:D,ROW()-Smooth))</f>
        <v>455.85714285714283</v>
      </c>
      <c r="I2146" s="7">
        <f>AVERAGE(INDEX(E:E,ROW()+Smooth):INDEX(E:E,ROW()-Smooth))</f>
        <v>451</v>
      </c>
    </row>
    <row r="2147" spans="1:9" ht="15" x14ac:dyDescent="0.25">
      <c r="A2147" s="4">
        <v>41737</v>
      </c>
      <c r="B2147" s="5">
        <v>0.4375</v>
      </c>
      <c r="C2147" s="2">
        <f t="shared" si="33"/>
        <v>41737.4375</v>
      </c>
      <c r="D2147">
        <v>489</v>
      </c>
      <c r="E2147">
        <v>445</v>
      </c>
      <c r="F2147"/>
      <c r="G2147"/>
      <c r="H2147" s="7">
        <f>AVERAGE(INDEX(D:D,ROW()+Smooth):INDEX(D:D,ROW()-Smooth))</f>
        <v>439.57142857142856</v>
      </c>
      <c r="I2147" s="7">
        <f>AVERAGE(INDEX(E:E,ROW()+Smooth):INDEX(E:E,ROW()-Smooth))</f>
        <v>436.42857142857144</v>
      </c>
    </row>
    <row r="2148" spans="1:9" ht="15" x14ac:dyDescent="0.25">
      <c r="A2148" s="4">
        <v>41737</v>
      </c>
      <c r="B2148" s="5">
        <v>0.44097222222222227</v>
      </c>
      <c r="C2148" s="2">
        <f t="shared" si="33"/>
        <v>41737.440972222219</v>
      </c>
      <c r="D2148">
        <v>459</v>
      </c>
      <c r="E2148">
        <v>445</v>
      </c>
      <c r="F2148"/>
      <c r="G2148"/>
      <c r="H2148" s="7">
        <f>AVERAGE(INDEX(D:D,ROW()+Smooth):INDEX(D:D,ROW()-Smooth))</f>
        <v>430.71428571428572</v>
      </c>
      <c r="I2148" s="7">
        <f>AVERAGE(INDEX(E:E,ROW()+Smooth):INDEX(E:E,ROW()-Smooth))</f>
        <v>432.57142857142856</v>
      </c>
    </row>
    <row r="2149" spans="1:9" ht="15" x14ac:dyDescent="0.25">
      <c r="A2149" s="4">
        <v>41737</v>
      </c>
      <c r="B2149" s="5">
        <v>0.44444444444444442</v>
      </c>
      <c r="C2149" s="2">
        <f t="shared" si="33"/>
        <v>41737.444444444445</v>
      </c>
      <c r="D2149">
        <v>406</v>
      </c>
      <c r="E2149">
        <v>455</v>
      </c>
      <c r="F2149"/>
      <c r="G2149"/>
      <c r="H2149" s="7">
        <f>AVERAGE(INDEX(D:D,ROW()+Smooth):INDEX(D:D,ROW()-Smooth))</f>
        <v>409.28571428571428</v>
      </c>
      <c r="I2149" s="7">
        <f>AVERAGE(INDEX(E:E,ROW()+Smooth):INDEX(E:E,ROW()-Smooth))</f>
        <v>434.14285714285717</v>
      </c>
    </row>
    <row r="2150" spans="1:9" ht="15" x14ac:dyDescent="0.25">
      <c r="A2150" s="4">
        <v>41737</v>
      </c>
      <c r="B2150" s="5">
        <v>0.44791666666666669</v>
      </c>
      <c r="C2150" s="2">
        <f t="shared" si="33"/>
        <v>41737.447916666664</v>
      </c>
      <c r="D2150">
        <v>419</v>
      </c>
      <c r="E2150">
        <v>475</v>
      </c>
      <c r="F2150"/>
      <c r="G2150"/>
      <c r="H2150" s="7">
        <f>AVERAGE(INDEX(D:D,ROW()+Smooth):INDEX(D:D,ROW()-Smooth))</f>
        <v>419.42857142857144</v>
      </c>
      <c r="I2150" s="7">
        <f>AVERAGE(INDEX(E:E,ROW()+Smooth):INDEX(E:E,ROW()-Smooth))</f>
        <v>432.28571428571428</v>
      </c>
    </row>
    <row r="2151" spans="1:9" ht="15" x14ac:dyDescent="0.25">
      <c r="A2151" s="4">
        <v>41737</v>
      </c>
      <c r="B2151" s="5">
        <v>0.4513888888888889</v>
      </c>
      <c r="C2151" s="2">
        <f t="shared" si="33"/>
        <v>41737.451388888891</v>
      </c>
      <c r="D2151">
        <v>370</v>
      </c>
      <c r="E2151">
        <v>409</v>
      </c>
      <c r="F2151"/>
      <c r="G2151"/>
      <c r="H2151" s="7">
        <f>AVERAGE(INDEX(D:D,ROW()+Smooth):INDEX(D:D,ROW()-Smooth))</f>
        <v>403.28571428571428</v>
      </c>
      <c r="I2151" s="7">
        <f>AVERAGE(INDEX(E:E,ROW()+Smooth):INDEX(E:E,ROW()-Smooth))</f>
        <v>428.57142857142856</v>
      </c>
    </row>
    <row r="2152" spans="1:9" ht="15" x14ac:dyDescent="0.25">
      <c r="A2152" s="4">
        <v>41737</v>
      </c>
      <c r="B2152" s="5">
        <v>0.4548611111111111</v>
      </c>
      <c r="C2152" s="2">
        <f t="shared" si="33"/>
        <v>41737.454861111109</v>
      </c>
      <c r="D2152">
        <v>384</v>
      </c>
      <c r="E2152">
        <v>415</v>
      </c>
      <c r="F2152"/>
      <c r="G2152"/>
      <c r="H2152" s="7">
        <f>AVERAGE(INDEX(D:D,ROW()+Smooth):INDEX(D:D,ROW()-Smooth))</f>
        <v>394.42857142857144</v>
      </c>
      <c r="I2152" s="7">
        <f>AVERAGE(INDEX(E:E,ROW()+Smooth):INDEX(E:E,ROW()-Smooth))</f>
        <v>431.14285714285717</v>
      </c>
    </row>
    <row r="2153" spans="1:9" ht="15" x14ac:dyDescent="0.25">
      <c r="A2153" s="4">
        <v>41737</v>
      </c>
      <c r="B2153" s="5">
        <v>0.45833333333333331</v>
      </c>
      <c r="C2153" s="2">
        <f t="shared" si="33"/>
        <v>41737.458333333336</v>
      </c>
      <c r="D2153">
        <v>409</v>
      </c>
      <c r="E2153">
        <v>382</v>
      </c>
      <c r="F2153"/>
      <c r="G2153"/>
      <c r="H2153" s="7">
        <f>AVERAGE(INDEX(D:D,ROW()+Smooth):INDEX(D:D,ROW()-Smooth))</f>
        <v>435.28571428571428</v>
      </c>
      <c r="I2153" s="7">
        <f>AVERAGE(INDEX(E:E,ROW()+Smooth):INDEX(E:E,ROW()-Smooth))</f>
        <v>470.42857142857144</v>
      </c>
    </row>
    <row r="2154" spans="1:9" ht="15" x14ac:dyDescent="0.25">
      <c r="A2154" s="4">
        <v>41737</v>
      </c>
      <c r="B2154" s="5">
        <v>0.46180555555555558</v>
      </c>
      <c r="C2154" s="2">
        <f t="shared" si="33"/>
        <v>41737.461805555555</v>
      </c>
      <c r="D2154">
        <v>376</v>
      </c>
      <c r="E2154">
        <v>419</v>
      </c>
      <c r="F2154"/>
      <c r="G2154"/>
      <c r="H2154" s="7">
        <f>AVERAGE(INDEX(D:D,ROW()+Smooth):INDEX(D:D,ROW()-Smooth))</f>
        <v>434.14285714285717</v>
      </c>
      <c r="I2154" s="7">
        <f>AVERAGE(INDEX(E:E,ROW()+Smooth):INDEX(E:E,ROW()-Smooth))</f>
        <v>463.71428571428572</v>
      </c>
    </row>
    <row r="2155" spans="1:9" ht="15" x14ac:dyDescent="0.25">
      <c r="A2155" s="4">
        <v>41737</v>
      </c>
      <c r="B2155" s="5">
        <v>0.46527777777777773</v>
      </c>
      <c r="C2155" s="2">
        <f t="shared" si="33"/>
        <v>41737.465277777781</v>
      </c>
      <c r="D2155">
        <v>397</v>
      </c>
      <c r="E2155">
        <v>463</v>
      </c>
      <c r="F2155"/>
      <c r="G2155"/>
      <c r="H2155" s="7">
        <f>AVERAGE(INDEX(D:D,ROW()+Smooth):INDEX(D:D,ROW()-Smooth))</f>
        <v>454.42857142857144</v>
      </c>
      <c r="I2155" s="7">
        <f>AVERAGE(INDEX(E:E,ROW()+Smooth):INDEX(E:E,ROW()-Smooth))</f>
        <v>474.42857142857144</v>
      </c>
    </row>
    <row r="2156" spans="1:9" ht="15" x14ac:dyDescent="0.25">
      <c r="A2156" s="4">
        <v>41737</v>
      </c>
      <c r="B2156" s="5">
        <v>0.46875</v>
      </c>
      <c r="C2156" s="2">
        <f t="shared" si="33"/>
        <v>41737.46875</v>
      </c>
      <c r="D2156">
        <v>692</v>
      </c>
      <c r="E2156">
        <v>730</v>
      </c>
      <c r="F2156"/>
      <c r="G2156"/>
      <c r="H2156" s="7">
        <f>AVERAGE(INDEX(D:D,ROW()+Smooth):INDEX(D:D,ROW()-Smooth))</f>
        <v>462</v>
      </c>
      <c r="I2156" s="7">
        <f>AVERAGE(INDEX(E:E,ROW()+Smooth):INDEX(E:E,ROW()-Smooth))</f>
        <v>486.28571428571428</v>
      </c>
    </row>
    <row r="2157" spans="1:9" ht="15" x14ac:dyDescent="0.25">
      <c r="A2157" s="4">
        <v>41737</v>
      </c>
      <c r="B2157" s="5">
        <v>0.47222222222222227</v>
      </c>
      <c r="C2157" s="2">
        <f t="shared" si="33"/>
        <v>41737.472222222219</v>
      </c>
      <c r="D2157">
        <v>411</v>
      </c>
      <c r="E2157">
        <v>428</v>
      </c>
      <c r="F2157"/>
      <c r="G2157"/>
      <c r="H2157" s="7">
        <f>AVERAGE(INDEX(D:D,ROW()+Smooth):INDEX(D:D,ROW()-Smooth))</f>
        <v>466.14285714285717</v>
      </c>
      <c r="I2157" s="7">
        <f>AVERAGE(INDEX(E:E,ROW()+Smooth):INDEX(E:E,ROW()-Smooth))</f>
        <v>507.28571428571428</v>
      </c>
    </row>
    <row r="2158" spans="1:9" ht="15" x14ac:dyDescent="0.25">
      <c r="A2158" s="4">
        <v>41737</v>
      </c>
      <c r="B2158" s="5">
        <v>0.47569444444444442</v>
      </c>
      <c r="C2158" s="2">
        <f t="shared" si="33"/>
        <v>41737.475694444445</v>
      </c>
      <c r="D2158">
        <v>512</v>
      </c>
      <c r="E2158">
        <v>484</v>
      </c>
      <c r="F2158"/>
      <c r="G2158"/>
      <c r="H2158" s="7">
        <f>AVERAGE(INDEX(D:D,ROW()+Smooth):INDEX(D:D,ROW()-Smooth))</f>
        <v>470.71428571428572</v>
      </c>
      <c r="I2158" s="7">
        <f>AVERAGE(INDEX(E:E,ROW()+Smooth):INDEX(E:E,ROW()-Smooth))</f>
        <v>509.28571428571428</v>
      </c>
    </row>
    <row r="2159" spans="1:9" ht="15" x14ac:dyDescent="0.25">
      <c r="A2159" s="4">
        <v>41737</v>
      </c>
      <c r="B2159" s="5">
        <v>0.47916666666666669</v>
      </c>
      <c r="C2159" s="2">
        <f t="shared" si="33"/>
        <v>41737.479166666664</v>
      </c>
      <c r="D2159">
        <v>437</v>
      </c>
      <c r="E2159">
        <v>498</v>
      </c>
      <c r="F2159"/>
      <c r="G2159"/>
      <c r="H2159" s="7">
        <f>AVERAGE(INDEX(D:D,ROW()+Smooth):INDEX(D:D,ROW()-Smooth))</f>
        <v>464.57142857142856</v>
      </c>
      <c r="I2159" s="7">
        <f>AVERAGE(INDEX(E:E,ROW()+Smooth):INDEX(E:E,ROW()-Smooth))</f>
        <v>505</v>
      </c>
    </row>
    <row r="2160" spans="1:9" ht="15" x14ac:dyDescent="0.25">
      <c r="A2160" s="4">
        <v>41737</v>
      </c>
      <c r="B2160" s="5">
        <v>0.4826388888888889</v>
      </c>
      <c r="C2160" s="2">
        <f t="shared" si="33"/>
        <v>41737.482638888891</v>
      </c>
      <c r="D2160">
        <v>438</v>
      </c>
      <c r="E2160">
        <v>529</v>
      </c>
      <c r="F2160"/>
      <c r="G2160"/>
      <c r="H2160" s="7">
        <f>AVERAGE(INDEX(D:D,ROW()+Smooth):INDEX(D:D,ROW()-Smooth))</f>
        <v>435</v>
      </c>
      <c r="I2160" s="7">
        <f>AVERAGE(INDEX(E:E,ROW()+Smooth):INDEX(E:E,ROW()-Smooth))</f>
        <v>457.28571428571428</v>
      </c>
    </row>
    <row r="2161" spans="1:9" ht="15" x14ac:dyDescent="0.25">
      <c r="A2161" s="4">
        <v>41737</v>
      </c>
      <c r="B2161" s="5">
        <v>0.4861111111111111</v>
      </c>
      <c r="C2161" s="2">
        <f t="shared" ref="C2161:C2224" si="34">A2161+B2161</f>
        <v>41737.486111111109</v>
      </c>
      <c r="D2161">
        <v>408</v>
      </c>
      <c r="E2161">
        <v>433</v>
      </c>
      <c r="F2161"/>
      <c r="G2161"/>
      <c r="H2161" s="7">
        <f>AVERAGE(INDEX(D:D,ROW()+Smooth):INDEX(D:D,ROW()-Smooth))</f>
        <v>436</v>
      </c>
      <c r="I2161" s="7">
        <f>AVERAGE(INDEX(E:E,ROW()+Smooth):INDEX(E:E,ROW()-Smooth))</f>
        <v>460.28571428571428</v>
      </c>
    </row>
    <row r="2162" spans="1:9" ht="15" x14ac:dyDescent="0.25">
      <c r="A2162" s="4">
        <v>41737</v>
      </c>
      <c r="B2162" s="5">
        <v>0.48958333333333331</v>
      </c>
      <c r="C2162" s="2">
        <f t="shared" si="34"/>
        <v>41737.489583333336</v>
      </c>
      <c r="D2162">
        <v>354</v>
      </c>
      <c r="E2162">
        <v>433</v>
      </c>
      <c r="F2162"/>
      <c r="G2162"/>
      <c r="H2162" s="7">
        <f>AVERAGE(INDEX(D:D,ROW()+Smooth):INDEX(D:D,ROW()-Smooth))</f>
        <v>420.71428571428572</v>
      </c>
      <c r="I2162" s="7">
        <f>AVERAGE(INDEX(E:E,ROW()+Smooth):INDEX(E:E,ROW()-Smooth))</f>
        <v>455</v>
      </c>
    </row>
    <row r="2163" spans="1:9" ht="15" x14ac:dyDescent="0.25">
      <c r="A2163" s="4">
        <v>41737</v>
      </c>
      <c r="B2163" s="5">
        <v>0.49305555555555558</v>
      </c>
      <c r="C2163" s="2">
        <f t="shared" si="34"/>
        <v>41737.493055555555</v>
      </c>
      <c r="D2163">
        <v>485</v>
      </c>
      <c r="E2163">
        <v>396</v>
      </c>
      <c r="F2163"/>
      <c r="G2163"/>
      <c r="H2163" s="7">
        <f>AVERAGE(INDEX(D:D,ROW()+Smooth):INDEX(D:D,ROW()-Smooth))</f>
        <v>423.28571428571428</v>
      </c>
      <c r="I2163" s="7">
        <f>AVERAGE(INDEX(E:E,ROW()+Smooth):INDEX(E:E,ROW()-Smooth))</f>
        <v>446.85714285714283</v>
      </c>
    </row>
    <row r="2164" spans="1:9" ht="15" x14ac:dyDescent="0.25">
      <c r="A2164" s="4">
        <v>41737</v>
      </c>
      <c r="B2164" s="5">
        <v>0.49652777777777773</v>
      </c>
      <c r="C2164" s="2">
        <f t="shared" si="34"/>
        <v>41737.496527777781</v>
      </c>
      <c r="D2164">
        <v>418</v>
      </c>
      <c r="E2164">
        <v>449</v>
      </c>
      <c r="F2164"/>
      <c r="G2164"/>
      <c r="H2164" s="7">
        <f>AVERAGE(INDEX(D:D,ROW()+Smooth):INDEX(D:D,ROW()-Smooth))</f>
        <v>406.71428571428572</v>
      </c>
      <c r="I2164" s="7">
        <f>AVERAGE(INDEX(E:E,ROW()+Smooth):INDEX(E:E,ROW()-Smooth))</f>
        <v>418</v>
      </c>
    </row>
    <row r="2165" spans="1:9" ht="15" x14ac:dyDescent="0.25">
      <c r="A2165" s="4">
        <v>41737</v>
      </c>
      <c r="B2165" s="5">
        <v>0.5</v>
      </c>
      <c r="C2165" s="2">
        <f t="shared" si="34"/>
        <v>41737.5</v>
      </c>
      <c r="D2165">
        <v>405</v>
      </c>
      <c r="E2165">
        <v>447</v>
      </c>
      <c r="F2165"/>
      <c r="G2165"/>
      <c r="H2165" s="7">
        <f>AVERAGE(INDEX(D:D,ROW()+Smooth):INDEX(D:D,ROW()-Smooth))</f>
        <v>404.28571428571428</v>
      </c>
      <c r="I2165" s="7">
        <f>AVERAGE(INDEX(E:E,ROW()+Smooth):INDEX(E:E,ROW()-Smooth))</f>
        <v>410.71428571428572</v>
      </c>
    </row>
    <row r="2166" spans="1:9" ht="15" x14ac:dyDescent="0.25">
      <c r="A2166" s="4">
        <v>41737</v>
      </c>
      <c r="B2166" s="5">
        <v>0.50347222222222221</v>
      </c>
      <c r="C2166" s="2">
        <f t="shared" si="34"/>
        <v>41737.503472222219</v>
      </c>
      <c r="D2166">
        <v>455</v>
      </c>
      <c r="E2166">
        <v>441</v>
      </c>
      <c r="F2166"/>
      <c r="G2166"/>
      <c r="H2166" s="7">
        <f>AVERAGE(INDEX(D:D,ROW()+Smooth):INDEX(D:D,ROW()-Smooth))</f>
        <v>411.28571428571428</v>
      </c>
      <c r="I2166" s="7">
        <f>AVERAGE(INDEX(E:E,ROW()+Smooth):INDEX(E:E,ROW()-Smooth))</f>
        <v>415.71428571428572</v>
      </c>
    </row>
    <row r="2167" spans="1:9" ht="15" x14ac:dyDescent="0.25">
      <c r="A2167" s="4">
        <v>41737</v>
      </c>
      <c r="B2167" s="5">
        <v>0.50694444444444442</v>
      </c>
      <c r="C2167" s="2">
        <f t="shared" si="34"/>
        <v>41737.506944444445</v>
      </c>
      <c r="D2167">
        <v>322</v>
      </c>
      <c r="E2167">
        <v>327</v>
      </c>
      <c r="F2167"/>
      <c r="G2167"/>
      <c r="H2167" s="7">
        <f>AVERAGE(INDEX(D:D,ROW()+Smooth):INDEX(D:D,ROW()-Smooth))</f>
        <v>415</v>
      </c>
      <c r="I2167" s="7">
        <f>AVERAGE(INDEX(E:E,ROW()+Smooth):INDEX(E:E,ROW()-Smooth))</f>
        <v>420.14285714285717</v>
      </c>
    </row>
    <row r="2168" spans="1:9" ht="15" x14ac:dyDescent="0.25">
      <c r="A2168" s="4">
        <v>41737</v>
      </c>
      <c r="B2168" s="5">
        <v>0.51041666666666663</v>
      </c>
      <c r="C2168" s="2">
        <f t="shared" si="34"/>
        <v>41737.510416666664</v>
      </c>
      <c r="D2168">
        <v>391</v>
      </c>
      <c r="E2168">
        <v>382</v>
      </c>
      <c r="F2168"/>
      <c r="G2168"/>
      <c r="H2168" s="7">
        <f>AVERAGE(INDEX(D:D,ROW()+Smooth):INDEX(D:D,ROW()-Smooth))</f>
        <v>382.28571428571428</v>
      </c>
      <c r="I2168" s="7">
        <f>AVERAGE(INDEX(E:E,ROW()+Smooth):INDEX(E:E,ROW()-Smooth))</f>
        <v>402.42857142857144</v>
      </c>
    </row>
    <row r="2169" spans="1:9" ht="15" x14ac:dyDescent="0.25">
      <c r="A2169" s="4">
        <v>41737</v>
      </c>
      <c r="B2169" s="5">
        <v>0.51388888888888895</v>
      </c>
      <c r="C2169" s="2">
        <f t="shared" si="34"/>
        <v>41737.513888888891</v>
      </c>
      <c r="D2169">
        <v>403</v>
      </c>
      <c r="E2169">
        <v>468</v>
      </c>
      <c r="F2169"/>
      <c r="G2169"/>
      <c r="H2169" s="7">
        <f>AVERAGE(INDEX(D:D,ROW()+Smooth):INDEX(D:D,ROW()-Smooth))</f>
        <v>372.57142857142856</v>
      </c>
      <c r="I2169" s="7">
        <f>AVERAGE(INDEX(E:E,ROW()+Smooth):INDEX(E:E,ROW()-Smooth))</f>
        <v>384</v>
      </c>
    </row>
    <row r="2170" spans="1:9" ht="15" x14ac:dyDescent="0.25">
      <c r="A2170" s="4">
        <v>41737</v>
      </c>
      <c r="B2170" s="5">
        <v>0.51736111111111105</v>
      </c>
      <c r="C2170" s="2">
        <f t="shared" si="34"/>
        <v>41737.517361111109</v>
      </c>
      <c r="D2170">
        <v>511</v>
      </c>
      <c r="E2170">
        <v>427</v>
      </c>
      <c r="F2170"/>
      <c r="G2170"/>
      <c r="H2170" s="7">
        <f>AVERAGE(INDEX(D:D,ROW()+Smooth):INDEX(D:D,ROW()-Smooth))</f>
        <v>349.28571428571428</v>
      </c>
      <c r="I2170" s="7">
        <f>AVERAGE(INDEX(E:E,ROW()+Smooth):INDEX(E:E,ROW()-Smooth))</f>
        <v>369.14285714285717</v>
      </c>
    </row>
    <row r="2171" spans="1:9" ht="15" x14ac:dyDescent="0.25">
      <c r="A2171" s="4">
        <v>41737</v>
      </c>
      <c r="B2171" s="5">
        <v>0.52083333333333337</v>
      </c>
      <c r="C2171" s="2">
        <f t="shared" si="34"/>
        <v>41737.520833333336</v>
      </c>
      <c r="D2171">
        <v>189</v>
      </c>
      <c r="E2171">
        <v>325</v>
      </c>
      <c r="F2171"/>
      <c r="G2171"/>
      <c r="H2171" s="7">
        <f>AVERAGE(INDEX(D:D,ROW()+Smooth):INDEX(D:D,ROW()-Smooth))</f>
        <v>351.42857142857144</v>
      </c>
      <c r="I2171" s="7">
        <f>AVERAGE(INDEX(E:E,ROW()+Smooth):INDEX(E:E,ROW()-Smooth))</f>
        <v>362</v>
      </c>
    </row>
    <row r="2172" spans="1:9" ht="15" x14ac:dyDescent="0.25">
      <c r="A2172" s="4">
        <v>41737</v>
      </c>
      <c r="B2172" s="5">
        <v>0.52430555555555558</v>
      </c>
      <c r="C2172" s="2">
        <f t="shared" si="34"/>
        <v>41737.524305555555</v>
      </c>
      <c r="D2172">
        <v>337</v>
      </c>
      <c r="E2172">
        <v>318</v>
      </c>
      <c r="F2172"/>
      <c r="G2172"/>
      <c r="H2172" s="7">
        <f>AVERAGE(INDEX(D:D,ROW()+Smooth):INDEX(D:D,ROW()-Smooth))</f>
        <v>364.14285714285717</v>
      </c>
      <c r="I2172" s="7">
        <f>AVERAGE(INDEX(E:E,ROW()+Smooth):INDEX(E:E,ROW()-Smooth))</f>
        <v>366</v>
      </c>
    </row>
    <row r="2173" spans="1:9" ht="15" x14ac:dyDescent="0.25">
      <c r="A2173" s="4">
        <v>41737</v>
      </c>
      <c r="B2173" s="5">
        <v>0.52777777777777779</v>
      </c>
      <c r="C2173" s="2">
        <f t="shared" si="34"/>
        <v>41737.527777777781</v>
      </c>
      <c r="D2173">
        <v>292</v>
      </c>
      <c r="E2173">
        <v>337</v>
      </c>
      <c r="F2173"/>
      <c r="G2173"/>
      <c r="H2173" s="7">
        <f>AVERAGE(INDEX(D:D,ROW()+Smooth):INDEX(D:D,ROW()-Smooth))</f>
        <v>361.85714285714283</v>
      </c>
      <c r="I2173" s="7">
        <f>AVERAGE(INDEX(E:E,ROW()+Smooth):INDEX(E:E,ROW()-Smooth))</f>
        <v>347.71428571428572</v>
      </c>
    </row>
    <row r="2174" spans="1:9" ht="15" x14ac:dyDescent="0.25">
      <c r="A2174" s="4">
        <v>41737</v>
      </c>
      <c r="B2174" s="5">
        <v>0.53125</v>
      </c>
      <c r="C2174" s="2">
        <f t="shared" si="34"/>
        <v>41737.53125</v>
      </c>
      <c r="D2174">
        <v>337</v>
      </c>
      <c r="E2174">
        <v>277</v>
      </c>
      <c r="F2174"/>
      <c r="G2174"/>
      <c r="H2174" s="7">
        <f>AVERAGE(INDEX(D:D,ROW()+Smooth):INDEX(D:D,ROW()-Smooth))</f>
        <v>338.42857142857144</v>
      </c>
      <c r="I2174" s="7">
        <f>AVERAGE(INDEX(E:E,ROW()+Smooth):INDEX(E:E,ROW()-Smooth))</f>
        <v>331.85714285714283</v>
      </c>
    </row>
    <row r="2175" spans="1:9" ht="15" x14ac:dyDescent="0.25">
      <c r="A2175" s="4">
        <v>41737</v>
      </c>
      <c r="B2175" s="5">
        <v>0.53472222222222221</v>
      </c>
      <c r="C2175" s="2">
        <f t="shared" si="34"/>
        <v>41737.534722222219</v>
      </c>
      <c r="D2175">
        <v>480</v>
      </c>
      <c r="E2175">
        <v>410</v>
      </c>
      <c r="F2175"/>
      <c r="G2175"/>
      <c r="H2175" s="7">
        <f>AVERAGE(INDEX(D:D,ROW()+Smooth):INDEX(D:D,ROW()-Smooth))</f>
        <v>355.42857142857144</v>
      </c>
      <c r="I2175" s="7">
        <f>AVERAGE(INDEX(E:E,ROW()+Smooth):INDEX(E:E,ROW()-Smooth))</f>
        <v>336.28571428571428</v>
      </c>
    </row>
    <row r="2176" spans="1:9" ht="15" x14ac:dyDescent="0.25">
      <c r="A2176" s="4">
        <v>41737</v>
      </c>
      <c r="B2176" s="5">
        <v>0.53819444444444442</v>
      </c>
      <c r="C2176" s="2">
        <f t="shared" si="34"/>
        <v>41737.538194444445</v>
      </c>
      <c r="D2176">
        <v>387</v>
      </c>
      <c r="E2176">
        <v>340</v>
      </c>
      <c r="F2176"/>
      <c r="G2176"/>
      <c r="H2176" s="7">
        <f>AVERAGE(INDEX(D:D,ROW()+Smooth):INDEX(D:D,ROW()-Smooth))</f>
        <v>348.85714285714283</v>
      </c>
      <c r="I2176" s="7">
        <f>AVERAGE(INDEX(E:E,ROW()+Smooth):INDEX(E:E,ROW()-Smooth))</f>
        <v>327.28571428571428</v>
      </c>
    </row>
    <row r="2177" spans="1:9" ht="15" x14ac:dyDescent="0.25">
      <c r="A2177" s="4">
        <v>41737</v>
      </c>
      <c r="B2177" s="5">
        <v>0.54166666666666663</v>
      </c>
      <c r="C2177" s="2">
        <f t="shared" si="34"/>
        <v>41737.541666666664</v>
      </c>
      <c r="D2177">
        <v>347</v>
      </c>
      <c r="E2177">
        <v>316</v>
      </c>
      <c r="F2177"/>
      <c r="G2177"/>
      <c r="H2177" s="7">
        <f>AVERAGE(INDEX(D:D,ROW()+Smooth):INDEX(D:D,ROW()-Smooth))</f>
        <v>355.42857142857144</v>
      </c>
      <c r="I2177" s="7">
        <f>AVERAGE(INDEX(E:E,ROW()+Smooth):INDEX(E:E,ROW()-Smooth))</f>
        <v>325.14285714285717</v>
      </c>
    </row>
    <row r="2178" spans="1:9" ht="15" x14ac:dyDescent="0.25">
      <c r="A2178" s="4">
        <v>41737</v>
      </c>
      <c r="B2178" s="5">
        <v>0.54513888888888895</v>
      </c>
      <c r="C2178" s="2">
        <f t="shared" si="34"/>
        <v>41737.545138888891</v>
      </c>
      <c r="D2178">
        <v>308</v>
      </c>
      <c r="E2178">
        <v>356</v>
      </c>
      <c r="F2178"/>
      <c r="G2178"/>
      <c r="H2178" s="7">
        <f>AVERAGE(INDEX(D:D,ROW()+Smooth):INDEX(D:D,ROW()-Smooth))</f>
        <v>348.57142857142856</v>
      </c>
      <c r="I2178" s="7">
        <f>AVERAGE(INDEX(E:E,ROW()+Smooth):INDEX(E:E,ROW()-Smooth))</f>
        <v>324.85714285714283</v>
      </c>
    </row>
    <row r="2179" spans="1:9" ht="15" x14ac:dyDescent="0.25">
      <c r="A2179" s="4">
        <v>41737</v>
      </c>
      <c r="B2179" s="5">
        <v>0.54861111111111105</v>
      </c>
      <c r="C2179" s="2">
        <f t="shared" si="34"/>
        <v>41737.548611111109</v>
      </c>
      <c r="D2179">
        <v>291</v>
      </c>
      <c r="E2179">
        <v>255</v>
      </c>
      <c r="F2179"/>
      <c r="G2179"/>
      <c r="H2179" s="7">
        <f>AVERAGE(INDEX(D:D,ROW()+Smooth):INDEX(D:D,ROW()-Smooth))</f>
        <v>308.57142857142856</v>
      </c>
      <c r="I2179" s="7">
        <f>AVERAGE(INDEX(E:E,ROW()+Smooth):INDEX(E:E,ROW()-Smooth))</f>
        <v>302.14285714285717</v>
      </c>
    </row>
    <row r="2180" spans="1:9" ht="15" x14ac:dyDescent="0.25">
      <c r="A2180" s="4">
        <v>41737</v>
      </c>
      <c r="B2180" s="5">
        <v>0.55208333333333337</v>
      </c>
      <c r="C2180" s="2">
        <f t="shared" si="34"/>
        <v>41737.552083333336</v>
      </c>
      <c r="D2180">
        <v>338</v>
      </c>
      <c r="E2180">
        <v>322</v>
      </c>
      <c r="F2180"/>
      <c r="G2180"/>
      <c r="H2180" s="7">
        <f>AVERAGE(INDEX(D:D,ROW()+Smooth):INDEX(D:D,ROW()-Smooth))</f>
        <v>292.85714285714283</v>
      </c>
      <c r="I2180" s="7">
        <f>AVERAGE(INDEX(E:E,ROW()+Smooth):INDEX(E:E,ROW()-Smooth))</f>
        <v>292.71428571428572</v>
      </c>
    </row>
    <row r="2181" spans="1:9" ht="15" x14ac:dyDescent="0.25">
      <c r="A2181" s="4">
        <v>41737</v>
      </c>
      <c r="B2181" s="5">
        <v>0.55555555555555558</v>
      </c>
      <c r="C2181" s="2">
        <f t="shared" si="34"/>
        <v>41737.555555555555</v>
      </c>
      <c r="D2181">
        <v>289</v>
      </c>
      <c r="E2181">
        <v>275</v>
      </c>
      <c r="F2181"/>
      <c r="G2181"/>
      <c r="H2181" s="7">
        <f>AVERAGE(INDEX(D:D,ROW()+Smooth):INDEX(D:D,ROW()-Smooth))</f>
        <v>280.42857142857144</v>
      </c>
      <c r="I2181" s="7">
        <f>AVERAGE(INDEX(E:E,ROW()+Smooth):INDEX(E:E,ROW()-Smooth))</f>
        <v>280.42857142857144</v>
      </c>
    </row>
    <row r="2182" spans="1:9" ht="15" x14ac:dyDescent="0.25">
      <c r="A2182" s="4">
        <v>41737</v>
      </c>
      <c r="B2182" s="5">
        <v>0.55902777777777779</v>
      </c>
      <c r="C2182" s="2">
        <f t="shared" si="34"/>
        <v>41737.559027777781</v>
      </c>
      <c r="D2182">
        <v>200</v>
      </c>
      <c r="E2182">
        <v>251</v>
      </c>
      <c r="F2182"/>
      <c r="G2182"/>
      <c r="H2182" s="7">
        <f>AVERAGE(INDEX(D:D,ROW()+Smooth):INDEX(D:D,ROW()-Smooth))</f>
        <v>268.42857142857144</v>
      </c>
      <c r="I2182" s="7">
        <f>AVERAGE(INDEX(E:E,ROW()+Smooth):INDEX(E:E,ROW()-Smooth))</f>
        <v>261</v>
      </c>
    </row>
    <row r="2183" spans="1:9" ht="15" x14ac:dyDescent="0.25">
      <c r="A2183" s="4">
        <v>41737</v>
      </c>
      <c r="B2183" s="5">
        <v>0.5625</v>
      </c>
      <c r="C2183" s="2">
        <f t="shared" si="34"/>
        <v>41737.5625</v>
      </c>
      <c r="D2183">
        <v>277</v>
      </c>
      <c r="E2183">
        <v>274</v>
      </c>
      <c r="F2183"/>
      <c r="G2183"/>
      <c r="H2183" s="7">
        <f>AVERAGE(INDEX(D:D,ROW()+Smooth):INDEX(D:D,ROW()-Smooth))</f>
        <v>246.71428571428572</v>
      </c>
      <c r="I2183" s="7">
        <f>AVERAGE(INDEX(E:E,ROW()+Smooth):INDEX(E:E,ROW()-Smooth))</f>
        <v>252</v>
      </c>
    </row>
    <row r="2184" spans="1:9" ht="15" x14ac:dyDescent="0.25">
      <c r="A2184" s="4">
        <v>41737</v>
      </c>
      <c r="B2184" s="5">
        <v>0.56597222222222221</v>
      </c>
      <c r="C2184" s="2">
        <f t="shared" si="34"/>
        <v>41737.565972222219</v>
      </c>
      <c r="D2184">
        <v>260</v>
      </c>
      <c r="E2184">
        <v>230</v>
      </c>
      <c r="F2184"/>
      <c r="G2184"/>
      <c r="H2184" s="7">
        <f>AVERAGE(INDEX(D:D,ROW()+Smooth):INDEX(D:D,ROW()-Smooth))</f>
        <v>210.85714285714286</v>
      </c>
      <c r="I2184" s="7">
        <f>AVERAGE(INDEX(E:E,ROW()+Smooth):INDEX(E:E,ROW()-Smooth))</f>
        <v>228.42857142857142</v>
      </c>
    </row>
    <row r="2185" spans="1:9" ht="15" x14ac:dyDescent="0.25">
      <c r="A2185" s="4">
        <v>41737</v>
      </c>
      <c r="B2185" s="5">
        <v>0.56944444444444442</v>
      </c>
      <c r="C2185" s="2">
        <f t="shared" si="34"/>
        <v>41737.569444444445</v>
      </c>
      <c r="D2185">
        <v>224</v>
      </c>
      <c r="E2185">
        <v>220</v>
      </c>
      <c r="F2185"/>
      <c r="G2185"/>
      <c r="H2185" s="7">
        <f>AVERAGE(INDEX(D:D,ROW()+Smooth):INDEX(D:D,ROW()-Smooth))</f>
        <v>190.85714285714286</v>
      </c>
      <c r="I2185" s="7">
        <f>AVERAGE(INDEX(E:E,ROW()+Smooth):INDEX(E:E,ROW()-Smooth))</f>
        <v>211.28571428571428</v>
      </c>
    </row>
    <row r="2186" spans="1:9" ht="15" x14ac:dyDescent="0.25">
      <c r="A2186" s="4">
        <v>41737</v>
      </c>
      <c r="B2186" s="5">
        <v>0.57291666666666663</v>
      </c>
      <c r="C2186" s="2">
        <f t="shared" si="34"/>
        <v>41737.572916666664</v>
      </c>
      <c r="D2186">
        <v>139</v>
      </c>
      <c r="E2186">
        <v>192</v>
      </c>
      <c r="F2186"/>
      <c r="G2186"/>
      <c r="H2186" s="7">
        <f>AVERAGE(INDEX(D:D,ROW()+Smooth):INDEX(D:D,ROW()-Smooth))</f>
        <v>190.85714285714286</v>
      </c>
      <c r="I2186" s="7">
        <f>AVERAGE(INDEX(E:E,ROW()+Smooth):INDEX(E:E,ROW()-Smooth))</f>
        <v>197.85714285714286</v>
      </c>
    </row>
    <row r="2187" spans="1:9" ht="15" x14ac:dyDescent="0.25">
      <c r="A2187" s="4">
        <v>41737</v>
      </c>
      <c r="B2187" s="5">
        <v>0.57638888888888895</v>
      </c>
      <c r="C2187" s="2">
        <f t="shared" si="34"/>
        <v>41737.576388888891</v>
      </c>
      <c r="D2187">
        <v>87</v>
      </c>
      <c r="E2187">
        <v>157</v>
      </c>
      <c r="F2187"/>
      <c r="G2187"/>
      <c r="H2187" s="7">
        <f>AVERAGE(INDEX(D:D,ROW()+Smooth):INDEX(D:D,ROW()-Smooth))</f>
        <v>167.28571428571428</v>
      </c>
      <c r="I2187" s="7">
        <f>AVERAGE(INDEX(E:E,ROW()+Smooth):INDEX(E:E,ROW()-Smooth))</f>
        <v>175.28571428571428</v>
      </c>
    </row>
    <row r="2188" spans="1:9" ht="15" x14ac:dyDescent="0.25">
      <c r="A2188" s="4">
        <v>41737</v>
      </c>
      <c r="B2188" s="5">
        <v>0.57986111111111105</v>
      </c>
      <c r="C2188" s="2">
        <f t="shared" si="34"/>
        <v>41737.579861111109</v>
      </c>
      <c r="D2188">
        <v>149</v>
      </c>
      <c r="E2188">
        <v>155</v>
      </c>
      <c r="F2188"/>
      <c r="G2188"/>
      <c r="H2188" s="7">
        <f>AVERAGE(INDEX(D:D,ROW()+Smooth):INDEX(D:D,ROW()-Smooth))</f>
        <v>160</v>
      </c>
      <c r="I2188" s="7">
        <f>AVERAGE(INDEX(E:E,ROW()+Smooth):INDEX(E:E,ROW()-Smooth))</f>
        <v>166.14285714285714</v>
      </c>
    </row>
    <row r="2189" spans="1:9" ht="15" x14ac:dyDescent="0.25">
      <c r="A2189" s="4">
        <v>41737</v>
      </c>
      <c r="B2189" s="5">
        <v>0.58333333333333337</v>
      </c>
      <c r="C2189" s="2">
        <f t="shared" si="34"/>
        <v>41737.583333333336</v>
      </c>
      <c r="D2189">
        <v>200</v>
      </c>
      <c r="E2189">
        <v>157</v>
      </c>
      <c r="F2189"/>
      <c r="G2189"/>
      <c r="H2189" s="7">
        <f>AVERAGE(INDEX(D:D,ROW()+Smooth):INDEX(D:D,ROW()-Smooth))</f>
        <v>157.57142857142858</v>
      </c>
      <c r="I2189" s="7">
        <f>AVERAGE(INDEX(E:E,ROW()+Smooth):INDEX(E:E,ROW()-Smooth))</f>
        <v>160.42857142857142</v>
      </c>
    </row>
    <row r="2190" spans="1:9" ht="15" x14ac:dyDescent="0.25">
      <c r="A2190" s="4">
        <v>41737</v>
      </c>
      <c r="B2190" s="5">
        <v>0.58680555555555558</v>
      </c>
      <c r="C2190" s="2">
        <f t="shared" si="34"/>
        <v>41737.586805555555</v>
      </c>
      <c r="D2190">
        <v>112</v>
      </c>
      <c r="E2190">
        <v>116</v>
      </c>
      <c r="F2190"/>
      <c r="G2190"/>
      <c r="H2190" s="7">
        <f>AVERAGE(INDEX(D:D,ROW()+Smooth):INDEX(D:D,ROW()-Smooth))</f>
        <v>175.57142857142858</v>
      </c>
      <c r="I2190" s="7">
        <f>AVERAGE(INDEX(E:E,ROW()+Smooth):INDEX(E:E,ROW()-Smooth))</f>
        <v>159.71428571428572</v>
      </c>
    </row>
    <row r="2191" spans="1:9" ht="15" x14ac:dyDescent="0.25">
      <c r="A2191" s="4">
        <v>41737</v>
      </c>
      <c r="B2191" s="5">
        <v>0.59027777777777779</v>
      </c>
      <c r="C2191" s="2">
        <f t="shared" si="34"/>
        <v>41737.590277777781</v>
      </c>
      <c r="D2191">
        <v>209</v>
      </c>
      <c r="E2191">
        <v>166</v>
      </c>
      <c r="F2191"/>
      <c r="G2191"/>
      <c r="H2191" s="7">
        <f>AVERAGE(INDEX(D:D,ROW()+Smooth):INDEX(D:D,ROW()-Smooth))</f>
        <v>189.71428571428572</v>
      </c>
      <c r="I2191" s="7">
        <f>AVERAGE(INDEX(E:E,ROW()+Smooth):INDEX(E:E,ROW()-Smooth))</f>
        <v>175.42857142857142</v>
      </c>
    </row>
    <row r="2192" spans="1:9" ht="15" x14ac:dyDescent="0.25">
      <c r="A2192" s="4">
        <v>41737</v>
      </c>
      <c r="B2192" s="5">
        <v>0.59375</v>
      </c>
      <c r="C2192" s="2">
        <f t="shared" si="34"/>
        <v>41737.59375</v>
      </c>
      <c r="D2192">
        <v>207</v>
      </c>
      <c r="E2192">
        <v>180</v>
      </c>
      <c r="F2192"/>
      <c r="G2192"/>
      <c r="H2192" s="7">
        <f>AVERAGE(INDEX(D:D,ROW()+Smooth):INDEX(D:D,ROW()-Smooth))</f>
        <v>206</v>
      </c>
      <c r="I2192" s="7">
        <f>AVERAGE(INDEX(E:E,ROW()+Smooth):INDEX(E:E,ROW()-Smooth))</f>
        <v>182.14285714285714</v>
      </c>
    </row>
    <row r="2193" spans="1:9" ht="15" x14ac:dyDescent="0.25">
      <c r="A2193" s="4">
        <v>41737</v>
      </c>
      <c r="B2193" s="5">
        <v>0.59722222222222221</v>
      </c>
      <c r="C2193" s="2">
        <f t="shared" si="34"/>
        <v>41737.597222222219</v>
      </c>
      <c r="D2193">
        <v>265</v>
      </c>
      <c r="E2193">
        <v>187</v>
      </c>
      <c r="F2193"/>
      <c r="G2193"/>
      <c r="H2193" s="7">
        <f>AVERAGE(INDEX(D:D,ROW()+Smooth):INDEX(D:D,ROW()-Smooth))</f>
        <v>191.14285714285714</v>
      </c>
      <c r="I2193" s="7">
        <f>AVERAGE(INDEX(E:E,ROW()+Smooth):INDEX(E:E,ROW()-Smooth))</f>
        <v>185.71428571428572</v>
      </c>
    </row>
    <row r="2194" spans="1:9" ht="15" x14ac:dyDescent="0.25">
      <c r="A2194" s="4">
        <v>41737</v>
      </c>
      <c r="B2194" s="5">
        <v>0.60069444444444442</v>
      </c>
      <c r="C2194" s="2">
        <f t="shared" si="34"/>
        <v>41737.600694444445</v>
      </c>
      <c r="D2194">
        <v>186</v>
      </c>
      <c r="E2194">
        <v>267</v>
      </c>
      <c r="F2194"/>
      <c r="G2194"/>
      <c r="H2194" s="7">
        <f>AVERAGE(INDEX(D:D,ROW()+Smooth):INDEX(D:D,ROW()-Smooth))</f>
        <v>220.85714285714286</v>
      </c>
      <c r="I2194" s="7">
        <f>AVERAGE(INDEX(E:E,ROW()+Smooth):INDEX(E:E,ROW()-Smooth))</f>
        <v>196.85714285714286</v>
      </c>
    </row>
    <row r="2195" spans="1:9" ht="15" x14ac:dyDescent="0.25">
      <c r="A2195" s="4">
        <v>41737</v>
      </c>
      <c r="B2195" s="5">
        <v>0.60416666666666663</v>
      </c>
      <c r="C2195" s="2">
        <f t="shared" si="34"/>
        <v>41737.604166666664</v>
      </c>
      <c r="D2195">
        <v>263</v>
      </c>
      <c r="E2195">
        <v>202</v>
      </c>
      <c r="F2195"/>
      <c r="G2195"/>
      <c r="H2195" s="7">
        <f>AVERAGE(INDEX(D:D,ROW()+Smooth):INDEX(D:D,ROW()-Smooth))</f>
        <v>217.71428571428572</v>
      </c>
      <c r="I2195" s="7">
        <f>AVERAGE(INDEX(E:E,ROW()+Smooth):INDEX(E:E,ROW()-Smooth))</f>
        <v>201.42857142857142</v>
      </c>
    </row>
    <row r="2196" spans="1:9" ht="15" x14ac:dyDescent="0.25">
      <c r="A2196" s="4">
        <v>41737</v>
      </c>
      <c r="B2196" s="5">
        <v>0.60763888888888895</v>
      </c>
      <c r="C2196" s="2">
        <f t="shared" si="34"/>
        <v>41737.607638888891</v>
      </c>
      <c r="D2196">
        <v>96</v>
      </c>
      <c r="E2196">
        <v>182</v>
      </c>
      <c r="F2196"/>
      <c r="G2196"/>
      <c r="H2196" s="7">
        <f>AVERAGE(INDEX(D:D,ROW()+Smooth):INDEX(D:D,ROW()-Smooth))</f>
        <v>230.14285714285714</v>
      </c>
      <c r="I2196" s="7">
        <f>AVERAGE(INDEX(E:E,ROW()+Smooth):INDEX(E:E,ROW()-Smooth))</f>
        <v>211.57142857142858</v>
      </c>
    </row>
    <row r="2197" spans="1:9" ht="15" x14ac:dyDescent="0.25">
      <c r="A2197" s="4">
        <v>41737</v>
      </c>
      <c r="B2197" s="5">
        <v>0.61111111111111105</v>
      </c>
      <c r="C2197" s="2">
        <f t="shared" si="34"/>
        <v>41737.611111111109</v>
      </c>
      <c r="D2197">
        <v>320</v>
      </c>
      <c r="E2197">
        <v>194</v>
      </c>
      <c r="F2197"/>
      <c r="G2197"/>
      <c r="H2197" s="7">
        <f>AVERAGE(INDEX(D:D,ROW()+Smooth):INDEX(D:D,ROW()-Smooth))</f>
        <v>222.28571428571428</v>
      </c>
      <c r="I2197" s="7">
        <f>AVERAGE(INDEX(E:E,ROW()+Smooth):INDEX(E:E,ROW()-Smooth))</f>
        <v>209.42857142857142</v>
      </c>
    </row>
    <row r="2198" spans="1:9" ht="15" x14ac:dyDescent="0.25">
      <c r="A2198" s="4">
        <v>41737</v>
      </c>
      <c r="B2198" s="5">
        <v>0.61458333333333337</v>
      </c>
      <c r="C2198" s="2">
        <f t="shared" si="34"/>
        <v>41737.614583333336</v>
      </c>
      <c r="D2198">
        <v>187</v>
      </c>
      <c r="E2198">
        <v>198</v>
      </c>
      <c r="F2198"/>
      <c r="G2198"/>
      <c r="H2198" s="7">
        <f>AVERAGE(INDEX(D:D,ROW()+Smooth):INDEX(D:D,ROW()-Smooth))</f>
        <v>230.85714285714286</v>
      </c>
      <c r="I2198" s="7">
        <f>AVERAGE(INDEX(E:E,ROW()+Smooth):INDEX(E:E,ROW()-Smooth))</f>
        <v>205</v>
      </c>
    </row>
    <row r="2199" spans="1:9" ht="15" x14ac:dyDescent="0.25">
      <c r="A2199" s="4">
        <v>41737</v>
      </c>
      <c r="B2199" s="5">
        <v>0.61805555555555558</v>
      </c>
      <c r="C2199" s="2">
        <f t="shared" si="34"/>
        <v>41737.618055555555</v>
      </c>
      <c r="D2199">
        <v>294</v>
      </c>
      <c r="E2199">
        <v>251</v>
      </c>
      <c r="F2199"/>
      <c r="G2199"/>
      <c r="H2199" s="7">
        <f>AVERAGE(INDEX(D:D,ROW()+Smooth):INDEX(D:D,ROW()-Smooth))</f>
        <v>234.57142857142858</v>
      </c>
      <c r="I2199" s="7">
        <f>AVERAGE(INDEX(E:E,ROW()+Smooth):INDEX(E:E,ROW()-Smooth))</f>
        <v>212.57142857142858</v>
      </c>
    </row>
    <row r="2200" spans="1:9" ht="15" x14ac:dyDescent="0.25">
      <c r="A2200" s="4">
        <v>41737</v>
      </c>
      <c r="B2200" s="5">
        <v>0.62152777777777779</v>
      </c>
      <c r="C2200" s="2">
        <f t="shared" si="34"/>
        <v>41737.621527777781</v>
      </c>
      <c r="D2200">
        <v>210</v>
      </c>
      <c r="E2200">
        <v>172</v>
      </c>
      <c r="F2200"/>
      <c r="G2200"/>
      <c r="H2200" s="7">
        <f>AVERAGE(INDEX(D:D,ROW()+Smooth):INDEX(D:D,ROW()-Smooth))</f>
        <v>261.57142857142856</v>
      </c>
      <c r="I2200" s="7">
        <f>AVERAGE(INDEX(E:E,ROW()+Smooth):INDEX(E:E,ROW()-Smooth))</f>
        <v>223.85714285714286</v>
      </c>
    </row>
    <row r="2201" spans="1:9" ht="15" x14ac:dyDescent="0.25">
      <c r="A2201" s="4">
        <v>41737</v>
      </c>
      <c r="B2201" s="5">
        <v>0.625</v>
      </c>
      <c r="C2201" s="2">
        <f t="shared" si="34"/>
        <v>41737.625</v>
      </c>
      <c r="D2201">
        <v>246</v>
      </c>
      <c r="E2201">
        <v>236</v>
      </c>
      <c r="F2201"/>
      <c r="G2201"/>
      <c r="H2201" s="7">
        <f>AVERAGE(INDEX(D:D,ROW()+Smooth):INDEX(D:D,ROW()-Smooth))</f>
        <v>236.14285714285714</v>
      </c>
      <c r="I2201" s="7">
        <f>AVERAGE(INDEX(E:E,ROW()+Smooth):INDEX(E:E,ROW()-Smooth))</f>
        <v>234.85714285714286</v>
      </c>
    </row>
    <row r="2202" spans="1:9" ht="15" x14ac:dyDescent="0.25">
      <c r="A2202" s="4">
        <v>41737</v>
      </c>
      <c r="B2202" s="5">
        <v>0.62847222222222221</v>
      </c>
      <c r="C2202" s="2">
        <f t="shared" si="34"/>
        <v>41737.628472222219</v>
      </c>
      <c r="D2202">
        <v>289</v>
      </c>
      <c r="E2202">
        <v>255</v>
      </c>
      <c r="F2202"/>
      <c r="G2202"/>
      <c r="H2202" s="7">
        <f>AVERAGE(INDEX(D:D,ROW()+Smooth):INDEX(D:D,ROW()-Smooth))</f>
        <v>269.14285714285717</v>
      </c>
      <c r="I2202" s="7">
        <f>AVERAGE(INDEX(E:E,ROW()+Smooth):INDEX(E:E,ROW()-Smooth))</f>
        <v>256.85714285714283</v>
      </c>
    </row>
    <row r="2203" spans="1:9" ht="15" x14ac:dyDescent="0.25">
      <c r="A2203" s="4">
        <v>41737</v>
      </c>
      <c r="B2203" s="5">
        <v>0.63194444444444442</v>
      </c>
      <c r="C2203" s="2">
        <f t="shared" si="34"/>
        <v>41737.631944444445</v>
      </c>
      <c r="D2203">
        <v>285</v>
      </c>
      <c r="E2203">
        <v>261</v>
      </c>
      <c r="F2203"/>
      <c r="G2203"/>
      <c r="H2203" s="7">
        <f>AVERAGE(INDEX(D:D,ROW()+Smooth):INDEX(D:D,ROW()-Smooth))</f>
        <v>273</v>
      </c>
      <c r="I2203" s="7">
        <f>AVERAGE(INDEX(E:E,ROW()+Smooth):INDEX(E:E,ROW()-Smooth))</f>
        <v>269</v>
      </c>
    </row>
    <row r="2204" spans="1:9" ht="15" x14ac:dyDescent="0.25">
      <c r="A2204" s="4">
        <v>41737</v>
      </c>
      <c r="B2204" s="5">
        <v>0.63541666666666663</v>
      </c>
      <c r="C2204" s="2">
        <f t="shared" si="34"/>
        <v>41737.635416666664</v>
      </c>
      <c r="D2204">
        <v>142</v>
      </c>
      <c r="E2204">
        <v>271</v>
      </c>
      <c r="F2204"/>
      <c r="G2204"/>
      <c r="H2204" s="7">
        <f>AVERAGE(INDEX(D:D,ROW()+Smooth):INDEX(D:D,ROW()-Smooth))</f>
        <v>284</v>
      </c>
      <c r="I2204" s="7">
        <f>AVERAGE(INDEX(E:E,ROW()+Smooth):INDEX(E:E,ROW()-Smooth))</f>
        <v>293.71428571428572</v>
      </c>
    </row>
    <row r="2205" spans="1:9" ht="15" x14ac:dyDescent="0.25">
      <c r="A2205" s="4">
        <v>41737</v>
      </c>
      <c r="B2205" s="5">
        <v>0.63888888888888895</v>
      </c>
      <c r="C2205" s="2">
        <f t="shared" si="34"/>
        <v>41737.638888888891</v>
      </c>
      <c r="D2205">
        <v>418</v>
      </c>
      <c r="E2205">
        <v>352</v>
      </c>
      <c r="F2205"/>
      <c r="G2205"/>
      <c r="H2205" s="7">
        <f>AVERAGE(INDEX(D:D,ROW()+Smooth):INDEX(D:D,ROW()-Smooth))</f>
        <v>295.14285714285717</v>
      </c>
      <c r="I2205" s="7">
        <f>AVERAGE(INDEX(E:E,ROW()+Smooth):INDEX(E:E,ROW()-Smooth))</f>
        <v>300.28571428571428</v>
      </c>
    </row>
    <row r="2206" spans="1:9" ht="15" x14ac:dyDescent="0.25">
      <c r="A2206" s="4">
        <v>41737</v>
      </c>
      <c r="B2206" s="5">
        <v>0.64236111111111105</v>
      </c>
      <c r="C2206" s="2">
        <f t="shared" si="34"/>
        <v>41737.642361111109</v>
      </c>
      <c r="D2206">
        <v>321</v>
      </c>
      <c r="E2206">
        <v>336</v>
      </c>
      <c r="F2206"/>
      <c r="G2206"/>
      <c r="H2206" s="7">
        <f>AVERAGE(INDEX(D:D,ROW()+Smooth):INDEX(D:D,ROW()-Smooth))</f>
        <v>304</v>
      </c>
      <c r="I2206" s="7">
        <f>AVERAGE(INDEX(E:E,ROW()+Smooth):INDEX(E:E,ROW()-Smooth))</f>
        <v>298.57142857142856</v>
      </c>
    </row>
    <row r="2207" spans="1:9" ht="15" x14ac:dyDescent="0.25">
      <c r="A2207" s="4">
        <v>41737</v>
      </c>
      <c r="B2207" s="5">
        <v>0.64583333333333337</v>
      </c>
      <c r="C2207" s="2">
        <f t="shared" si="34"/>
        <v>41737.645833333336</v>
      </c>
      <c r="D2207">
        <v>287</v>
      </c>
      <c r="E2207">
        <v>345</v>
      </c>
      <c r="F2207"/>
      <c r="G2207"/>
      <c r="H2207" s="7">
        <f>AVERAGE(INDEX(D:D,ROW()+Smooth):INDEX(D:D,ROW()-Smooth))</f>
        <v>301</v>
      </c>
      <c r="I2207" s="7">
        <f>AVERAGE(INDEX(E:E,ROW()+Smooth):INDEX(E:E,ROW()-Smooth))</f>
        <v>300.28571428571428</v>
      </c>
    </row>
    <row r="2208" spans="1:9" ht="15" x14ac:dyDescent="0.25">
      <c r="A2208" s="4">
        <v>41737</v>
      </c>
      <c r="B2208" s="5">
        <v>0.64930555555555558</v>
      </c>
      <c r="C2208" s="2">
        <f t="shared" si="34"/>
        <v>41737.649305555555</v>
      </c>
      <c r="D2208">
        <v>324</v>
      </c>
      <c r="E2208">
        <v>282</v>
      </c>
      <c r="F2208"/>
      <c r="G2208"/>
      <c r="H2208" s="7">
        <f>AVERAGE(INDEX(D:D,ROW()+Smooth):INDEX(D:D,ROW()-Smooth))</f>
        <v>318.71428571428572</v>
      </c>
      <c r="I2208" s="7">
        <f>AVERAGE(INDEX(E:E,ROW()+Smooth):INDEX(E:E,ROW()-Smooth))</f>
        <v>303.71428571428572</v>
      </c>
    </row>
    <row r="2209" spans="1:9" ht="15" x14ac:dyDescent="0.25">
      <c r="A2209" s="4">
        <v>41737</v>
      </c>
      <c r="B2209" s="5">
        <v>0.65277777777777779</v>
      </c>
      <c r="C2209" s="2">
        <f t="shared" si="34"/>
        <v>41737.652777777781</v>
      </c>
      <c r="D2209">
        <v>351</v>
      </c>
      <c r="E2209">
        <v>243</v>
      </c>
      <c r="F2209"/>
      <c r="G2209"/>
      <c r="H2209" s="7">
        <f>AVERAGE(INDEX(D:D,ROW()+Smooth):INDEX(D:D,ROW()-Smooth))</f>
        <v>299.71428571428572</v>
      </c>
      <c r="I2209" s="7">
        <f>AVERAGE(INDEX(E:E,ROW()+Smooth):INDEX(E:E,ROW()-Smooth))</f>
        <v>288.14285714285717</v>
      </c>
    </row>
    <row r="2210" spans="1:9" ht="15" x14ac:dyDescent="0.25">
      <c r="A2210" s="4">
        <v>41737</v>
      </c>
      <c r="B2210" s="5">
        <v>0.65625</v>
      </c>
      <c r="C2210" s="2">
        <f t="shared" si="34"/>
        <v>41737.65625</v>
      </c>
      <c r="D2210">
        <v>264</v>
      </c>
      <c r="E2210">
        <v>273</v>
      </c>
      <c r="F2210"/>
      <c r="G2210"/>
      <c r="H2210" s="7">
        <f>AVERAGE(INDEX(D:D,ROW()+Smooth):INDEX(D:D,ROW()-Smooth))</f>
        <v>297.71428571428572</v>
      </c>
      <c r="I2210" s="7">
        <f>AVERAGE(INDEX(E:E,ROW()+Smooth):INDEX(E:E,ROW()-Smooth))</f>
        <v>275</v>
      </c>
    </row>
    <row r="2211" spans="1:9" ht="15" x14ac:dyDescent="0.25">
      <c r="A2211" s="4">
        <v>41737</v>
      </c>
      <c r="B2211" s="5">
        <v>0.65972222222222221</v>
      </c>
      <c r="C2211" s="2">
        <f t="shared" si="34"/>
        <v>41737.659722222219</v>
      </c>
      <c r="D2211">
        <v>266</v>
      </c>
      <c r="E2211">
        <v>295</v>
      </c>
      <c r="F2211"/>
      <c r="G2211"/>
      <c r="H2211" s="7">
        <f>AVERAGE(INDEX(D:D,ROW()+Smooth):INDEX(D:D,ROW()-Smooth))</f>
        <v>295.71428571428572</v>
      </c>
      <c r="I2211" s="7">
        <f>AVERAGE(INDEX(E:E,ROW()+Smooth):INDEX(E:E,ROW()-Smooth))</f>
        <v>264.85714285714283</v>
      </c>
    </row>
    <row r="2212" spans="1:9" ht="15" x14ac:dyDescent="0.25">
      <c r="A2212" s="4">
        <v>41737</v>
      </c>
      <c r="B2212" s="5">
        <v>0.66319444444444442</v>
      </c>
      <c r="C2212" s="2">
        <f t="shared" si="34"/>
        <v>41737.663194444445</v>
      </c>
      <c r="D2212">
        <v>285</v>
      </c>
      <c r="E2212">
        <v>243</v>
      </c>
      <c r="F2212"/>
      <c r="G2212"/>
      <c r="H2212" s="7">
        <f>AVERAGE(INDEX(D:D,ROW()+Smooth):INDEX(D:D,ROW()-Smooth))</f>
        <v>287.28571428571428</v>
      </c>
      <c r="I2212" s="7">
        <f>AVERAGE(INDEX(E:E,ROW()+Smooth):INDEX(E:E,ROW()-Smooth))</f>
        <v>263.57142857142856</v>
      </c>
    </row>
    <row r="2213" spans="1:9" ht="15" x14ac:dyDescent="0.25">
      <c r="A2213" s="4">
        <v>41737</v>
      </c>
      <c r="B2213" s="5">
        <v>0.66666666666666663</v>
      </c>
      <c r="C2213" s="2">
        <f t="shared" si="34"/>
        <v>41737.666666666664</v>
      </c>
      <c r="D2213">
        <v>307</v>
      </c>
      <c r="E2213">
        <v>244</v>
      </c>
      <c r="F2213"/>
      <c r="G2213"/>
      <c r="H2213" s="7">
        <f>AVERAGE(INDEX(D:D,ROW()+Smooth):INDEX(D:D,ROW()-Smooth))</f>
        <v>281.28571428571428</v>
      </c>
      <c r="I2213" s="7">
        <f>AVERAGE(INDEX(E:E,ROW()+Smooth):INDEX(E:E,ROW()-Smooth))</f>
        <v>266.28571428571428</v>
      </c>
    </row>
    <row r="2214" spans="1:9" ht="15" x14ac:dyDescent="0.25">
      <c r="A2214" s="4">
        <v>41737</v>
      </c>
      <c r="B2214" s="5">
        <v>0.67013888888888884</v>
      </c>
      <c r="C2214" s="2">
        <f t="shared" si="34"/>
        <v>41737.670138888891</v>
      </c>
      <c r="D2214">
        <v>273</v>
      </c>
      <c r="E2214">
        <v>274</v>
      </c>
      <c r="F2214"/>
      <c r="G2214"/>
      <c r="H2214" s="7">
        <f>AVERAGE(INDEX(D:D,ROW()+Smooth):INDEX(D:D,ROW()-Smooth))</f>
        <v>283</v>
      </c>
      <c r="I2214" s="7">
        <f>AVERAGE(INDEX(E:E,ROW()+Smooth):INDEX(E:E,ROW()-Smooth))</f>
        <v>265.85714285714283</v>
      </c>
    </row>
    <row r="2215" spans="1:9" ht="15" x14ac:dyDescent="0.25">
      <c r="A2215" s="4">
        <v>41737</v>
      </c>
      <c r="B2215" s="5">
        <v>0.67361111111111116</v>
      </c>
      <c r="C2215" s="2">
        <f t="shared" si="34"/>
        <v>41737.673611111109</v>
      </c>
      <c r="D2215">
        <v>265</v>
      </c>
      <c r="E2215">
        <v>273</v>
      </c>
      <c r="F2215"/>
      <c r="G2215"/>
      <c r="H2215" s="7">
        <f>AVERAGE(INDEX(D:D,ROW()+Smooth):INDEX(D:D,ROW()-Smooth))</f>
        <v>293.42857142857144</v>
      </c>
      <c r="I2215" s="7">
        <f>AVERAGE(INDEX(E:E,ROW()+Smooth):INDEX(E:E,ROW()-Smooth))</f>
        <v>267.57142857142856</v>
      </c>
    </row>
    <row r="2216" spans="1:9" ht="15" x14ac:dyDescent="0.25">
      <c r="A2216" s="4">
        <v>41737</v>
      </c>
      <c r="B2216" s="5">
        <v>0.67708333333333337</v>
      </c>
      <c r="C2216" s="2">
        <f t="shared" si="34"/>
        <v>41737.677083333336</v>
      </c>
      <c r="D2216">
        <v>309</v>
      </c>
      <c r="E2216">
        <v>262</v>
      </c>
      <c r="F2216"/>
      <c r="G2216"/>
      <c r="H2216" s="7">
        <f>AVERAGE(INDEX(D:D,ROW()+Smooth):INDEX(D:D,ROW()-Smooth))</f>
        <v>288.57142857142856</v>
      </c>
      <c r="I2216" s="7">
        <f>AVERAGE(INDEX(E:E,ROW()+Smooth):INDEX(E:E,ROW()-Smooth))</f>
        <v>268.71428571428572</v>
      </c>
    </row>
    <row r="2217" spans="1:9" ht="15" x14ac:dyDescent="0.25">
      <c r="A2217" s="4">
        <v>41737</v>
      </c>
      <c r="B2217" s="5">
        <v>0.68055555555555547</v>
      </c>
      <c r="C2217" s="2">
        <f t="shared" si="34"/>
        <v>41737.680555555555</v>
      </c>
      <c r="D2217">
        <v>276</v>
      </c>
      <c r="E2217">
        <v>270</v>
      </c>
      <c r="F2217"/>
      <c r="G2217"/>
      <c r="H2217" s="7">
        <f>AVERAGE(INDEX(D:D,ROW()+Smooth):INDEX(D:D,ROW()-Smooth))</f>
        <v>292.85714285714283</v>
      </c>
      <c r="I2217" s="7">
        <f>AVERAGE(INDEX(E:E,ROW()+Smooth):INDEX(E:E,ROW()-Smooth))</f>
        <v>271.42857142857144</v>
      </c>
    </row>
    <row r="2218" spans="1:9" ht="15" x14ac:dyDescent="0.25">
      <c r="A2218" s="4">
        <v>41737</v>
      </c>
      <c r="B2218" s="5">
        <v>0.68402777777777779</v>
      </c>
      <c r="C2218" s="2">
        <f t="shared" si="34"/>
        <v>41737.684027777781</v>
      </c>
      <c r="D2218">
        <v>339</v>
      </c>
      <c r="E2218">
        <v>307</v>
      </c>
      <c r="F2218"/>
      <c r="G2218"/>
      <c r="H2218" s="7">
        <f>AVERAGE(INDEX(D:D,ROW()+Smooth):INDEX(D:D,ROW()-Smooth))</f>
        <v>292.28571428571428</v>
      </c>
      <c r="I2218" s="7">
        <f>AVERAGE(INDEX(E:E,ROW()+Smooth):INDEX(E:E,ROW()-Smooth))</f>
        <v>272.85714285714283</v>
      </c>
    </row>
    <row r="2219" spans="1:9" ht="15" x14ac:dyDescent="0.25">
      <c r="A2219" s="4">
        <v>41737</v>
      </c>
      <c r="B2219" s="5">
        <v>0.6875</v>
      </c>
      <c r="C2219" s="2">
        <f t="shared" si="34"/>
        <v>41737.6875</v>
      </c>
      <c r="D2219">
        <v>251</v>
      </c>
      <c r="E2219">
        <v>251</v>
      </c>
      <c r="F2219"/>
      <c r="G2219"/>
      <c r="H2219" s="7">
        <f>AVERAGE(INDEX(D:D,ROW()+Smooth):INDEX(D:D,ROW()-Smooth))</f>
        <v>307.57142857142856</v>
      </c>
      <c r="I2219" s="7">
        <f>AVERAGE(INDEX(E:E,ROW()+Smooth):INDEX(E:E,ROW()-Smooth))</f>
        <v>274</v>
      </c>
    </row>
    <row r="2220" spans="1:9" ht="15" x14ac:dyDescent="0.25">
      <c r="A2220" s="4">
        <v>41737</v>
      </c>
      <c r="B2220" s="5">
        <v>0.69097222222222221</v>
      </c>
      <c r="C2220" s="2">
        <f t="shared" si="34"/>
        <v>41737.690972222219</v>
      </c>
      <c r="D2220">
        <v>337</v>
      </c>
      <c r="E2220">
        <v>263</v>
      </c>
      <c r="F2220"/>
      <c r="G2220"/>
      <c r="H2220" s="7">
        <f>AVERAGE(INDEX(D:D,ROW()+Smooth):INDEX(D:D,ROW()-Smooth))</f>
        <v>299.42857142857144</v>
      </c>
      <c r="I2220" s="7">
        <f>AVERAGE(INDEX(E:E,ROW()+Smooth):INDEX(E:E,ROW()-Smooth))</f>
        <v>276.85714285714283</v>
      </c>
    </row>
    <row r="2221" spans="1:9" ht="15" x14ac:dyDescent="0.25">
      <c r="A2221" s="4">
        <v>41737</v>
      </c>
      <c r="B2221" s="5">
        <v>0.69444444444444453</v>
      </c>
      <c r="C2221" s="2">
        <f t="shared" si="34"/>
        <v>41737.694444444445</v>
      </c>
      <c r="D2221">
        <v>269</v>
      </c>
      <c r="E2221">
        <v>284</v>
      </c>
      <c r="F2221"/>
      <c r="G2221"/>
      <c r="H2221" s="7">
        <f>AVERAGE(INDEX(D:D,ROW()+Smooth):INDEX(D:D,ROW()-Smooth))</f>
        <v>308.85714285714283</v>
      </c>
      <c r="I2221" s="7">
        <f>AVERAGE(INDEX(E:E,ROW()+Smooth):INDEX(E:E,ROW()-Smooth))</f>
        <v>284.71428571428572</v>
      </c>
    </row>
    <row r="2222" spans="1:9" ht="15" x14ac:dyDescent="0.25">
      <c r="A2222" s="4">
        <v>41737</v>
      </c>
      <c r="B2222" s="5">
        <v>0.69791666666666663</v>
      </c>
      <c r="C2222" s="2">
        <f t="shared" si="34"/>
        <v>41737.697916666664</v>
      </c>
      <c r="D2222">
        <v>372</v>
      </c>
      <c r="E2222">
        <v>281</v>
      </c>
      <c r="F2222"/>
      <c r="G2222"/>
      <c r="H2222" s="7">
        <f>AVERAGE(INDEX(D:D,ROW()+Smooth):INDEX(D:D,ROW()-Smooth))</f>
        <v>296.28571428571428</v>
      </c>
      <c r="I2222" s="7">
        <f>AVERAGE(INDEX(E:E,ROW()+Smooth):INDEX(E:E,ROW()-Smooth))</f>
        <v>272.57142857142856</v>
      </c>
    </row>
    <row r="2223" spans="1:9" ht="15" x14ac:dyDescent="0.25">
      <c r="A2223" s="4">
        <v>41737</v>
      </c>
      <c r="B2223" s="5">
        <v>0.70138888888888884</v>
      </c>
      <c r="C2223" s="2">
        <f t="shared" si="34"/>
        <v>41737.701388888891</v>
      </c>
      <c r="D2223">
        <v>252</v>
      </c>
      <c r="E2223">
        <v>282</v>
      </c>
      <c r="F2223"/>
      <c r="G2223"/>
      <c r="H2223" s="7">
        <f>AVERAGE(INDEX(D:D,ROW()+Smooth):INDEX(D:D,ROW()-Smooth))</f>
        <v>305.14285714285717</v>
      </c>
      <c r="I2223" s="7">
        <f>AVERAGE(INDEX(E:E,ROW()+Smooth):INDEX(E:E,ROW()-Smooth))</f>
        <v>274</v>
      </c>
    </row>
    <row r="2224" spans="1:9" ht="15" x14ac:dyDescent="0.25">
      <c r="A2224" s="4">
        <v>41737</v>
      </c>
      <c r="B2224" s="5">
        <v>0.70486111111111116</v>
      </c>
      <c r="C2224" s="2">
        <f t="shared" si="34"/>
        <v>41737.704861111109</v>
      </c>
      <c r="D2224">
        <v>342</v>
      </c>
      <c r="E2224">
        <v>325</v>
      </c>
      <c r="F2224"/>
      <c r="G2224"/>
      <c r="H2224" s="7">
        <f>AVERAGE(INDEX(D:D,ROW()+Smooth):INDEX(D:D,ROW()-Smooth))</f>
        <v>303.42857142857144</v>
      </c>
      <c r="I2224" s="7">
        <f>AVERAGE(INDEX(E:E,ROW()+Smooth):INDEX(E:E,ROW()-Smooth))</f>
        <v>270.14285714285717</v>
      </c>
    </row>
    <row r="2225" spans="1:9" ht="15" x14ac:dyDescent="0.25">
      <c r="A2225" s="4">
        <v>41737</v>
      </c>
      <c r="B2225" s="5">
        <v>0.70833333333333337</v>
      </c>
      <c r="C2225" s="2">
        <f t="shared" ref="C2225:C2288" si="35">A2225+B2225</f>
        <v>41737.708333333336</v>
      </c>
      <c r="D2225">
        <v>251</v>
      </c>
      <c r="E2225">
        <v>222</v>
      </c>
      <c r="F2225"/>
      <c r="G2225"/>
      <c r="H2225" s="7">
        <f>AVERAGE(INDEX(D:D,ROW()+Smooth):INDEX(D:D,ROW()-Smooth))</f>
        <v>292.14285714285717</v>
      </c>
      <c r="I2225" s="7">
        <f>AVERAGE(INDEX(E:E,ROW()+Smooth):INDEX(E:E,ROW()-Smooth))</f>
        <v>262.14285714285717</v>
      </c>
    </row>
    <row r="2226" spans="1:9" ht="15" x14ac:dyDescent="0.25">
      <c r="A2226" s="4">
        <v>41737</v>
      </c>
      <c r="B2226" s="5">
        <v>0.71180555555555547</v>
      </c>
      <c r="C2226" s="2">
        <f t="shared" si="35"/>
        <v>41737.711805555555</v>
      </c>
      <c r="D2226">
        <v>313</v>
      </c>
      <c r="E2226">
        <v>261</v>
      </c>
      <c r="F2226"/>
      <c r="G2226"/>
      <c r="H2226" s="7">
        <f>AVERAGE(INDEX(D:D,ROW()+Smooth):INDEX(D:D,ROW()-Smooth))</f>
        <v>277.28571428571428</v>
      </c>
      <c r="I2226" s="7">
        <f>AVERAGE(INDEX(E:E,ROW()+Smooth):INDEX(E:E,ROW()-Smooth))</f>
        <v>251.14285714285714</v>
      </c>
    </row>
    <row r="2227" spans="1:9" ht="15" x14ac:dyDescent="0.25">
      <c r="A2227" s="4">
        <v>41737</v>
      </c>
      <c r="B2227" s="5">
        <v>0.71527777777777779</v>
      </c>
      <c r="C2227" s="2">
        <f t="shared" si="35"/>
        <v>41737.715277777781</v>
      </c>
      <c r="D2227">
        <v>325</v>
      </c>
      <c r="E2227">
        <v>236</v>
      </c>
      <c r="F2227"/>
      <c r="G2227"/>
      <c r="H2227" s="7">
        <f>AVERAGE(INDEX(D:D,ROW()+Smooth):INDEX(D:D,ROW()-Smooth))</f>
        <v>271.71428571428572</v>
      </c>
      <c r="I2227" s="7">
        <f>AVERAGE(INDEX(E:E,ROW()+Smooth):INDEX(E:E,ROW()-Smooth))</f>
        <v>238.85714285714286</v>
      </c>
    </row>
    <row r="2228" spans="1:9" ht="15" x14ac:dyDescent="0.25">
      <c r="A2228" s="4">
        <v>41737</v>
      </c>
      <c r="B2228" s="5">
        <v>0.71875</v>
      </c>
      <c r="C2228" s="2">
        <f t="shared" si="35"/>
        <v>41737.71875</v>
      </c>
      <c r="D2228">
        <v>190</v>
      </c>
      <c r="E2228">
        <v>228</v>
      </c>
      <c r="F2228"/>
      <c r="G2228"/>
      <c r="H2228" s="7">
        <f>AVERAGE(INDEX(D:D,ROW()+Smooth):INDEX(D:D,ROW()-Smooth))</f>
        <v>257.42857142857144</v>
      </c>
      <c r="I2228" s="7">
        <f>AVERAGE(INDEX(E:E,ROW()+Smooth):INDEX(E:E,ROW()-Smooth))</f>
        <v>221.42857142857142</v>
      </c>
    </row>
    <row r="2229" spans="1:9" ht="15" x14ac:dyDescent="0.25">
      <c r="A2229" s="4">
        <v>41737</v>
      </c>
      <c r="B2229" s="5">
        <v>0.72222222222222221</v>
      </c>
      <c r="C2229" s="2">
        <f t="shared" si="35"/>
        <v>41737.722222222219</v>
      </c>
      <c r="D2229">
        <v>268</v>
      </c>
      <c r="E2229">
        <v>204</v>
      </c>
      <c r="F2229"/>
      <c r="G2229"/>
      <c r="H2229" s="7">
        <f>AVERAGE(INDEX(D:D,ROW()+Smooth):INDEX(D:D,ROW()-Smooth))</f>
        <v>254.57142857142858</v>
      </c>
      <c r="I2229" s="7">
        <f>AVERAGE(INDEX(E:E,ROW()+Smooth):INDEX(E:E,ROW()-Smooth))</f>
        <v>219.57142857142858</v>
      </c>
    </row>
    <row r="2230" spans="1:9" ht="15" x14ac:dyDescent="0.25">
      <c r="A2230" s="4">
        <v>41737</v>
      </c>
      <c r="B2230" s="5">
        <v>0.72569444444444453</v>
      </c>
      <c r="C2230" s="2">
        <f t="shared" si="35"/>
        <v>41737.725694444445</v>
      </c>
      <c r="D2230">
        <v>213</v>
      </c>
      <c r="E2230">
        <v>196</v>
      </c>
      <c r="F2230"/>
      <c r="G2230"/>
      <c r="H2230" s="7">
        <f>AVERAGE(INDEX(D:D,ROW()+Smooth):INDEX(D:D,ROW()-Smooth))</f>
        <v>243.28571428571428</v>
      </c>
      <c r="I2230" s="7">
        <f>AVERAGE(INDEX(E:E,ROW()+Smooth):INDEX(E:E,ROW()-Smooth))</f>
        <v>215.71428571428572</v>
      </c>
    </row>
    <row r="2231" spans="1:9" ht="15" x14ac:dyDescent="0.25">
      <c r="A2231" s="4">
        <v>41737</v>
      </c>
      <c r="B2231" s="5">
        <v>0.72916666666666663</v>
      </c>
      <c r="C2231" s="2">
        <f t="shared" si="35"/>
        <v>41737.729166666664</v>
      </c>
      <c r="D2231">
        <v>242</v>
      </c>
      <c r="E2231">
        <v>203</v>
      </c>
      <c r="F2231"/>
      <c r="G2231"/>
      <c r="H2231" s="7">
        <f>AVERAGE(INDEX(D:D,ROW()+Smooth):INDEX(D:D,ROW()-Smooth))</f>
        <v>227</v>
      </c>
      <c r="I2231" s="7">
        <f>AVERAGE(INDEX(E:E,ROW()+Smooth):INDEX(E:E,ROW()-Smooth))</f>
        <v>210</v>
      </c>
    </row>
    <row r="2232" spans="1:9" ht="15" x14ac:dyDescent="0.25">
      <c r="A2232" s="4">
        <v>41737</v>
      </c>
      <c r="B2232" s="5">
        <v>0.73263888888888884</v>
      </c>
      <c r="C2232" s="2">
        <f t="shared" si="35"/>
        <v>41737.732638888891</v>
      </c>
      <c r="D2232">
        <v>231</v>
      </c>
      <c r="E2232">
        <v>209</v>
      </c>
      <c r="F2232"/>
      <c r="G2232"/>
      <c r="H2232" s="7">
        <f>AVERAGE(INDEX(D:D,ROW()+Smooth):INDEX(D:D,ROW()-Smooth))</f>
        <v>233.57142857142858</v>
      </c>
      <c r="I2232" s="7">
        <f>AVERAGE(INDEX(E:E,ROW()+Smooth):INDEX(E:E,ROW()-Smooth))</f>
        <v>206</v>
      </c>
    </row>
    <row r="2233" spans="1:9" ht="15" x14ac:dyDescent="0.25">
      <c r="A2233" s="4">
        <v>41737</v>
      </c>
      <c r="B2233" s="5">
        <v>0.73611111111111116</v>
      </c>
      <c r="C2233" s="2">
        <f t="shared" si="35"/>
        <v>41737.736111111109</v>
      </c>
      <c r="D2233">
        <v>234</v>
      </c>
      <c r="E2233">
        <v>234</v>
      </c>
      <c r="F2233"/>
      <c r="G2233"/>
      <c r="H2233" s="7">
        <f>AVERAGE(INDEX(D:D,ROW()+Smooth):INDEX(D:D,ROW()-Smooth))</f>
        <v>202.85714285714286</v>
      </c>
      <c r="I2233" s="7">
        <f>AVERAGE(INDEX(E:E,ROW()+Smooth):INDEX(E:E,ROW()-Smooth))</f>
        <v>192.57142857142858</v>
      </c>
    </row>
    <row r="2234" spans="1:9" ht="15" x14ac:dyDescent="0.25">
      <c r="A2234" s="4">
        <v>41737</v>
      </c>
      <c r="B2234" s="5">
        <v>0.73958333333333337</v>
      </c>
      <c r="C2234" s="2">
        <f t="shared" si="35"/>
        <v>41737.739583333336</v>
      </c>
      <c r="D2234">
        <v>211</v>
      </c>
      <c r="E2234">
        <v>196</v>
      </c>
      <c r="F2234"/>
      <c r="G2234"/>
      <c r="H2234" s="7">
        <f>AVERAGE(INDEX(D:D,ROW()+Smooth):INDEX(D:D,ROW()-Smooth))</f>
        <v>191.85714285714286</v>
      </c>
      <c r="I2234" s="7">
        <f>AVERAGE(INDEX(E:E,ROW()+Smooth):INDEX(E:E,ROW()-Smooth))</f>
        <v>183.14285714285714</v>
      </c>
    </row>
    <row r="2235" spans="1:9" ht="15" x14ac:dyDescent="0.25">
      <c r="A2235" s="4">
        <v>41737</v>
      </c>
      <c r="B2235" s="5">
        <v>0.74305555555555547</v>
      </c>
      <c r="C2235" s="2">
        <f t="shared" si="35"/>
        <v>41737.743055555555</v>
      </c>
      <c r="D2235">
        <v>236</v>
      </c>
      <c r="E2235">
        <v>200</v>
      </c>
      <c r="F2235"/>
      <c r="G2235"/>
      <c r="H2235" s="7">
        <f>AVERAGE(INDEX(D:D,ROW()+Smooth):INDEX(D:D,ROW()-Smooth))</f>
        <v>177.85714285714286</v>
      </c>
      <c r="I2235" s="7">
        <f>AVERAGE(INDEX(E:E,ROW()+Smooth):INDEX(E:E,ROW()-Smooth))</f>
        <v>173.85714285714286</v>
      </c>
    </row>
    <row r="2236" spans="1:9" ht="15" x14ac:dyDescent="0.25">
      <c r="A2236" s="4">
        <v>41737</v>
      </c>
      <c r="B2236" s="5">
        <v>0.74652777777777779</v>
      </c>
      <c r="C2236" s="2">
        <f t="shared" si="35"/>
        <v>41737.746527777781</v>
      </c>
      <c r="D2236">
        <v>53</v>
      </c>
      <c r="E2236">
        <v>110</v>
      </c>
      <c r="F2236"/>
      <c r="G2236"/>
      <c r="H2236" s="7">
        <f>AVERAGE(INDEX(D:D,ROW()+Smooth):INDEX(D:D,ROW()-Smooth))</f>
        <v>166.71428571428572</v>
      </c>
      <c r="I2236" s="7">
        <f>AVERAGE(INDEX(E:E,ROW()+Smooth):INDEX(E:E,ROW()-Smooth))</f>
        <v>162.57142857142858</v>
      </c>
    </row>
    <row r="2237" spans="1:9" ht="15" x14ac:dyDescent="0.25">
      <c r="A2237" s="4">
        <v>41737</v>
      </c>
      <c r="B2237" s="5">
        <v>0.75</v>
      </c>
      <c r="C2237" s="2">
        <f t="shared" si="35"/>
        <v>41737.75</v>
      </c>
      <c r="D2237">
        <v>136</v>
      </c>
      <c r="E2237">
        <v>130</v>
      </c>
      <c r="F2237"/>
      <c r="G2237"/>
      <c r="H2237" s="7">
        <f>AVERAGE(INDEX(D:D,ROW()+Smooth):INDEX(D:D,ROW()-Smooth))</f>
        <v>154</v>
      </c>
      <c r="I2237" s="7">
        <f>AVERAGE(INDEX(E:E,ROW()+Smooth):INDEX(E:E,ROW()-Smooth))</f>
        <v>150.14285714285714</v>
      </c>
    </row>
    <row r="2238" spans="1:9" ht="15" x14ac:dyDescent="0.25">
      <c r="A2238" s="4">
        <v>41737</v>
      </c>
      <c r="B2238" s="5">
        <v>0.75347222222222221</v>
      </c>
      <c r="C2238" s="2">
        <f t="shared" si="35"/>
        <v>41737.753472222219</v>
      </c>
      <c r="D2238">
        <v>144</v>
      </c>
      <c r="E2238">
        <v>138</v>
      </c>
      <c r="F2238"/>
      <c r="G2238"/>
      <c r="H2238" s="7">
        <f>AVERAGE(INDEX(D:D,ROW()+Smooth):INDEX(D:D,ROW()-Smooth))</f>
        <v>145.57142857142858</v>
      </c>
      <c r="I2238" s="7">
        <f>AVERAGE(INDEX(E:E,ROW()+Smooth):INDEX(E:E,ROW()-Smooth))</f>
        <v>141.28571428571428</v>
      </c>
    </row>
    <row r="2239" spans="1:9" ht="15" x14ac:dyDescent="0.25">
      <c r="A2239" s="4">
        <v>41737</v>
      </c>
      <c r="B2239" s="5">
        <v>0.75694444444444453</v>
      </c>
      <c r="C2239" s="2">
        <f t="shared" si="35"/>
        <v>41737.756944444445</v>
      </c>
      <c r="D2239">
        <v>153</v>
      </c>
      <c r="E2239">
        <v>130</v>
      </c>
      <c r="F2239"/>
      <c r="G2239"/>
      <c r="H2239" s="7">
        <f>AVERAGE(INDEX(D:D,ROW()+Smooth):INDEX(D:D,ROW()-Smooth))</f>
        <v>140.14285714285714</v>
      </c>
      <c r="I2239" s="7">
        <f>AVERAGE(INDEX(E:E,ROW()+Smooth):INDEX(E:E,ROW()-Smooth))</f>
        <v>133.85714285714286</v>
      </c>
    </row>
    <row r="2240" spans="1:9" ht="15" x14ac:dyDescent="0.25">
      <c r="A2240" s="4">
        <v>41737</v>
      </c>
      <c r="B2240" s="5">
        <v>0.76041666666666663</v>
      </c>
      <c r="C2240" s="2">
        <f t="shared" si="35"/>
        <v>41737.760416666664</v>
      </c>
      <c r="D2240">
        <v>145</v>
      </c>
      <c r="E2240">
        <v>147</v>
      </c>
      <c r="F2240"/>
      <c r="G2240"/>
      <c r="H2240" s="7">
        <f>AVERAGE(INDEX(D:D,ROW()+Smooth):INDEX(D:D,ROW()-Smooth))</f>
        <v>155.57142857142858</v>
      </c>
      <c r="I2240" s="7">
        <f>AVERAGE(INDEX(E:E,ROW()+Smooth):INDEX(E:E,ROW()-Smooth))</f>
        <v>139.42857142857142</v>
      </c>
    </row>
    <row r="2241" spans="1:9" ht="15" x14ac:dyDescent="0.25">
      <c r="A2241" s="4">
        <v>41737</v>
      </c>
      <c r="B2241" s="5">
        <v>0.76388888888888884</v>
      </c>
      <c r="C2241" s="2">
        <f t="shared" si="35"/>
        <v>41737.763888888891</v>
      </c>
      <c r="D2241">
        <v>152</v>
      </c>
      <c r="E2241">
        <v>134</v>
      </c>
      <c r="F2241"/>
      <c r="G2241"/>
      <c r="H2241" s="7">
        <f>AVERAGE(INDEX(D:D,ROW()+Smooth):INDEX(D:D,ROW()-Smooth))</f>
        <v>155.85714285714286</v>
      </c>
      <c r="I2241" s="7">
        <f>AVERAGE(INDEX(E:E,ROW()+Smooth):INDEX(E:E,ROW()-Smooth))</f>
        <v>139.71428571428572</v>
      </c>
    </row>
    <row r="2242" spans="1:9" ht="15" x14ac:dyDescent="0.25">
      <c r="A2242" s="4">
        <v>41737</v>
      </c>
      <c r="B2242" s="5">
        <v>0.76736111111111116</v>
      </c>
      <c r="C2242" s="2">
        <f t="shared" si="35"/>
        <v>41737.767361111109</v>
      </c>
      <c r="D2242">
        <v>198</v>
      </c>
      <c r="E2242">
        <v>148</v>
      </c>
      <c r="F2242"/>
      <c r="G2242"/>
      <c r="H2242" s="7">
        <f>AVERAGE(INDEX(D:D,ROW()+Smooth):INDEX(D:D,ROW()-Smooth))</f>
        <v>160.85714285714286</v>
      </c>
      <c r="I2242" s="7">
        <f>AVERAGE(INDEX(E:E,ROW()+Smooth):INDEX(E:E,ROW()-Smooth))</f>
        <v>141.14285714285714</v>
      </c>
    </row>
    <row r="2243" spans="1:9" ht="15" x14ac:dyDescent="0.25">
      <c r="A2243" s="4">
        <v>41737</v>
      </c>
      <c r="B2243" s="5">
        <v>0.77083333333333337</v>
      </c>
      <c r="C2243" s="2">
        <f t="shared" si="35"/>
        <v>41737.770833333336</v>
      </c>
      <c r="D2243">
        <v>161</v>
      </c>
      <c r="E2243">
        <v>149</v>
      </c>
      <c r="F2243"/>
      <c r="G2243"/>
      <c r="H2243" s="7">
        <f>AVERAGE(INDEX(D:D,ROW()+Smooth):INDEX(D:D,ROW()-Smooth))</f>
        <v>162.85714285714286</v>
      </c>
      <c r="I2243" s="7">
        <f>AVERAGE(INDEX(E:E,ROW()+Smooth):INDEX(E:E,ROW()-Smooth))</f>
        <v>143.28571428571428</v>
      </c>
    </row>
    <row r="2244" spans="1:9" ht="15" x14ac:dyDescent="0.25">
      <c r="A2244" s="4">
        <v>41737</v>
      </c>
      <c r="B2244" s="5">
        <v>0.77430555555555547</v>
      </c>
      <c r="C2244" s="2">
        <f t="shared" si="35"/>
        <v>41737.774305555555</v>
      </c>
      <c r="D2244">
        <v>138</v>
      </c>
      <c r="E2244">
        <v>132</v>
      </c>
      <c r="F2244"/>
      <c r="G2244"/>
      <c r="H2244" s="7">
        <f>AVERAGE(INDEX(D:D,ROW()+Smooth):INDEX(D:D,ROW()-Smooth))</f>
        <v>168</v>
      </c>
      <c r="I2244" s="7">
        <f>AVERAGE(INDEX(E:E,ROW()+Smooth):INDEX(E:E,ROW()-Smooth))</f>
        <v>144.42857142857142</v>
      </c>
    </row>
    <row r="2245" spans="1:9" ht="15" x14ac:dyDescent="0.25">
      <c r="A2245" s="4">
        <v>41737</v>
      </c>
      <c r="B2245" s="5">
        <v>0.77777777777777779</v>
      </c>
      <c r="C2245" s="2">
        <f t="shared" si="35"/>
        <v>41737.777777777781</v>
      </c>
      <c r="D2245">
        <v>179</v>
      </c>
      <c r="E2245">
        <v>148</v>
      </c>
      <c r="F2245"/>
      <c r="G2245"/>
      <c r="H2245" s="7">
        <f>AVERAGE(INDEX(D:D,ROW()+Smooth):INDEX(D:D,ROW()-Smooth))</f>
        <v>174.85714285714286</v>
      </c>
      <c r="I2245" s="7">
        <f>AVERAGE(INDEX(E:E,ROW()+Smooth):INDEX(E:E,ROW()-Smooth))</f>
        <v>148.28571428571428</v>
      </c>
    </row>
    <row r="2246" spans="1:9" ht="15" x14ac:dyDescent="0.25">
      <c r="A2246" s="4">
        <v>41737</v>
      </c>
      <c r="B2246" s="5">
        <v>0.78125</v>
      </c>
      <c r="C2246" s="2">
        <f t="shared" si="35"/>
        <v>41737.78125</v>
      </c>
      <c r="D2246">
        <v>167</v>
      </c>
      <c r="E2246">
        <v>145</v>
      </c>
      <c r="F2246"/>
      <c r="G2246"/>
      <c r="H2246" s="7">
        <f>AVERAGE(INDEX(D:D,ROW()+Smooth):INDEX(D:D,ROW()-Smooth))</f>
        <v>171.28571428571428</v>
      </c>
      <c r="I2246" s="7">
        <f>AVERAGE(INDEX(E:E,ROW()+Smooth):INDEX(E:E,ROW()-Smooth))</f>
        <v>149.71428571428572</v>
      </c>
    </row>
    <row r="2247" spans="1:9" ht="15" x14ac:dyDescent="0.25">
      <c r="A2247" s="4">
        <v>41737</v>
      </c>
      <c r="B2247" s="5">
        <v>0.78472222222222221</v>
      </c>
      <c r="C2247" s="2">
        <f t="shared" si="35"/>
        <v>41737.784722222219</v>
      </c>
      <c r="D2247">
        <v>181</v>
      </c>
      <c r="E2247">
        <v>155</v>
      </c>
      <c r="F2247"/>
      <c r="G2247"/>
      <c r="H2247" s="7">
        <f>AVERAGE(INDEX(D:D,ROW()+Smooth):INDEX(D:D,ROW()-Smooth))</f>
        <v>172.57142857142858</v>
      </c>
      <c r="I2247" s="7">
        <f>AVERAGE(INDEX(E:E,ROW()+Smooth):INDEX(E:E,ROW()-Smooth))</f>
        <v>151.71428571428572</v>
      </c>
    </row>
    <row r="2248" spans="1:9" ht="15" x14ac:dyDescent="0.25">
      <c r="A2248" s="4">
        <v>41737</v>
      </c>
      <c r="B2248" s="5">
        <v>0.78819444444444453</v>
      </c>
      <c r="C2248" s="2">
        <f t="shared" si="35"/>
        <v>41737.788194444445</v>
      </c>
      <c r="D2248">
        <v>200</v>
      </c>
      <c r="E2248">
        <v>161</v>
      </c>
      <c r="F2248"/>
      <c r="G2248"/>
      <c r="H2248" s="7">
        <f>AVERAGE(INDEX(D:D,ROW()+Smooth):INDEX(D:D,ROW()-Smooth))</f>
        <v>181.42857142857142</v>
      </c>
      <c r="I2248" s="7">
        <f>AVERAGE(INDEX(E:E,ROW()+Smooth):INDEX(E:E,ROW()-Smooth))</f>
        <v>156.28571428571428</v>
      </c>
    </row>
    <row r="2249" spans="1:9" ht="15" x14ac:dyDescent="0.25">
      <c r="A2249" s="4">
        <v>41737</v>
      </c>
      <c r="B2249" s="5">
        <v>0.79166666666666663</v>
      </c>
      <c r="C2249" s="2">
        <f t="shared" si="35"/>
        <v>41737.791666666664</v>
      </c>
      <c r="D2249">
        <v>173</v>
      </c>
      <c r="E2249">
        <v>158</v>
      </c>
      <c r="F2249"/>
      <c r="G2249"/>
      <c r="H2249" s="7">
        <f>AVERAGE(INDEX(D:D,ROW()+Smooth):INDEX(D:D,ROW()-Smooth))</f>
        <v>182</v>
      </c>
      <c r="I2249" s="7">
        <f>AVERAGE(INDEX(E:E,ROW()+Smooth):INDEX(E:E,ROW()-Smooth))</f>
        <v>158.85714285714286</v>
      </c>
    </row>
    <row r="2250" spans="1:9" ht="15" x14ac:dyDescent="0.25">
      <c r="A2250" s="4">
        <v>41737</v>
      </c>
      <c r="B2250" s="5">
        <v>0.79513888888888884</v>
      </c>
      <c r="C2250" s="2">
        <f t="shared" si="35"/>
        <v>41737.795138888891</v>
      </c>
      <c r="D2250">
        <v>170</v>
      </c>
      <c r="E2250">
        <v>163</v>
      </c>
      <c r="F2250"/>
      <c r="G2250"/>
      <c r="H2250" s="7">
        <f>AVERAGE(INDEX(D:D,ROW()+Smooth):INDEX(D:D,ROW()-Smooth))</f>
        <v>182.42857142857142</v>
      </c>
      <c r="I2250" s="7">
        <f>AVERAGE(INDEX(E:E,ROW()+Smooth):INDEX(E:E,ROW()-Smooth))</f>
        <v>161.71428571428572</v>
      </c>
    </row>
    <row r="2251" spans="1:9" ht="15" x14ac:dyDescent="0.25">
      <c r="A2251" s="4">
        <v>41737</v>
      </c>
      <c r="B2251" s="5">
        <v>0.79861111111111116</v>
      </c>
      <c r="C2251" s="2">
        <f t="shared" si="35"/>
        <v>41737.798611111109</v>
      </c>
      <c r="D2251">
        <v>200</v>
      </c>
      <c r="E2251">
        <v>164</v>
      </c>
      <c r="F2251"/>
      <c r="G2251"/>
      <c r="H2251" s="7">
        <f>AVERAGE(INDEX(D:D,ROW()+Smooth):INDEX(D:D,ROW()-Smooth))</f>
        <v>183.85714285714286</v>
      </c>
      <c r="I2251" s="7">
        <f>AVERAGE(INDEX(E:E,ROW()+Smooth):INDEX(E:E,ROW()-Smooth))</f>
        <v>164.57142857142858</v>
      </c>
    </row>
    <row r="2252" spans="1:9" ht="15" x14ac:dyDescent="0.25">
      <c r="A2252" s="4">
        <v>41737</v>
      </c>
      <c r="B2252" s="5">
        <v>0.80208333333333337</v>
      </c>
      <c r="C2252" s="2">
        <f t="shared" si="35"/>
        <v>41737.802083333336</v>
      </c>
      <c r="D2252">
        <v>183</v>
      </c>
      <c r="E2252">
        <v>166</v>
      </c>
      <c r="F2252"/>
      <c r="G2252"/>
      <c r="H2252" s="7">
        <f>AVERAGE(INDEX(D:D,ROW()+Smooth):INDEX(D:D,ROW()-Smooth))</f>
        <v>184.42857142857142</v>
      </c>
      <c r="I2252" s="7">
        <f>AVERAGE(INDEX(E:E,ROW()+Smooth):INDEX(E:E,ROW()-Smooth))</f>
        <v>168.28571428571428</v>
      </c>
    </row>
    <row r="2253" spans="1:9" ht="15" x14ac:dyDescent="0.25">
      <c r="A2253" s="4">
        <v>41737</v>
      </c>
      <c r="B2253" s="5">
        <v>0.80555555555555547</v>
      </c>
      <c r="C2253" s="2">
        <f t="shared" si="35"/>
        <v>41737.805555555555</v>
      </c>
      <c r="D2253">
        <v>170</v>
      </c>
      <c r="E2253">
        <v>165</v>
      </c>
      <c r="F2253"/>
      <c r="G2253"/>
      <c r="H2253" s="7">
        <f>AVERAGE(INDEX(D:D,ROW()+Smooth):INDEX(D:D,ROW()-Smooth))</f>
        <v>186</v>
      </c>
      <c r="I2253" s="7">
        <f>AVERAGE(INDEX(E:E,ROW()+Smooth):INDEX(E:E,ROW()-Smooth))</f>
        <v>171.14285714285714</v>
      </c>
    </row>
    <row r="2254" spans="1:9" ht="15" x14ac:dyDescent="0.25">
      <c r="A2254" s="4">
        <v>41737</v>
      </c>
      <c r="B2254" s="5">
        <v>0.80902777777777779</v>
      </c>
      <c r="C2254" s="2">
        <f t="shared" si="35"/>
        <v>41737.809027777781</v>
      </c>
      <c r="D2254">
        <v>191</v>
      </c>
      <c r="E2254">
        <v>175</v>
      </c>
      <c r="F2254"/>
      <c r="G2254"/>
      <c r="H2254" s="7">
        <f>AVERAGE(INDEX(D:D,ROW()+Smooth):INDEX(D:D,ROW()-Smooth))</f>
        <v>185.57142857142858</v>
      </c>
      <c r="I2254" s="7">
        <f>AVERAGE(INDEX(E:E,ROW()+Smooth):INDEX(E:E,ROW()-Smooth))</f>
        <v>173.14285714285714</v>
      </c>
    </row>
    <row r="2255" spans="1:9" ht="15" x14ac:dyDescent="0.25">
      <c r="A2255" s="4">
        <v>41737</v>
      </c>
      <c r="B2255" s="5">
        <v>0.8125</v>
      </c>
      <c r="C2255" s="2">
        <f t="shared" si="35"/>
        <v>41737.8125</v>
      </c>
      <c r="D2255">
        <v>204</v>
      </c>
      <c r="E2255">
        <v>187</v>
      </c>
      <c r="F2255"/>
      <c r="G2255"/>
      <c r="H2255" s="7">
        <f>AVERAGE(INDEX(D:D,ROW()+Smooth):INDEX(D:D,ROW()-Smooth))</f>
        <v>179.57142857142858</v>
      </c>
      <c r="I2255" s="7">
        <f>AVERAGE(INDEX(E:E,ROW()+Smooth):INDEX(E:E,ROW()-Smooth))</f>
        <v>175.14285714285714</v>
      </c>
    </row>
    <row r="2256" spans="1:9" ht="15" x14ac:dyDescent="0.25">
      <c r="A2256" s="4">
        <v>41737</v>
      </c>
      <c r="B2256" s="5">
        <v>0.81597222222222221</v>
      </c>
      <c r="C2256" s="2">
        <f t="shared" si="35"/>
        <v>41737.815972222219</v>
      </c>
      <c r="D2256">
        <v>184</v>
      </c>
      <c r="E2256">
        <v>178</v>
      </c>
      <c r="F2256"/>
      <c r="G2256"/>
      <c r="H2256" s="7">
        <f>AVERAGE(INDEX(D:D,ROW()+Smooth):INDEX(D:D,ROW()-Smooth))</f>
        <v>179</v>
      </c>
      <c r="I2256" s="7">
        <f>AVERAGE(INDEX(E:E,ROW()+Smooth):INDEX(E:E,ROW()-Smooth))</f>
        <v>176.71428571428572</v>
      </c>
    </row>
    <row r="2257" spans="1:9" ht="15" x14ac:dyDescent="0.25">
      <c r="A2257" s="4">
        <v>41737</v>
      </c>
      <c r="B2257" s="5">
        <v>0.81944444444444453</v>
      </c>
      <c r="C2257" s="2">
        <f t="shared" si="35"/>
        <v>41737.819444444445</v>
      </c>
      <c r="D2257">
        <v>167</v>
      </c>
      <c r="E2257">
        <v>177</v>
      </c>
      <c r="F2257"/>
      <c r="G2257"/>
      <c r="H2257" s="7">
        <f>AVERAGE(INDEX(D:D,ROW()+Smooth):INDEX(D:D,ROW()-Smooth))</f>
        <v>183.14285714285714</v>
      </c>
      <c r="I2257" s="7">
        <f>AVERAGE(INDEX(E:E,ROW()+Smooth):INDEX(E:E,ROW()-Smooth))</f>
        <v>178.42857142857142</v>
      </c>
    </row>
    <row r="2258" spans="1:9" ht="15" x14ac:dyDescent="0.25">
      <c r="A2258" s="4">
        <v>41737</v>
      </c>
      <c r="B2258" s="5">
        <v>0.82291666666666663</v>
      </c>
      <c r="C2258" s="2">
        <f t="shared" si="35"/>
        <v>41737.822916666664</v>
      </c>
      <c r="D2258">
        <v>158</v>
      </c>
      <c r="E2258">
        <v>178</v>
      </c>
      <c r="F2258"/>
      <c r="G2258"/>
      <c r="H2258" s="7">
        <f>AVERAGE(INDEX(D:D,ROW()+Smooth):INDEX(D:D,ROW()-Smooth))</f>
        <v>179.42857142857142</v>
      </c>
      <c r="I2258" s="7">
        <f>AVERAGE(INDEX(E:E,ROW()+Smooth):INDEX(E:E,ROW()-Smooth))</f>
        <v>178.42857142857142</v>
      </c>
    </row>
    <row r="2259" spans="1:9" ht="15" x14ac:dyDescent="0.25">
      <c r="A2259" s="4">
        <v>41737</v>
      </c>
      <c r="B2259" s="5">
        <v>0.82638888888888884</v>
      </c>
      <c r="C2259" s="2">
        <f t="shared" si="35"/>
        <v>41737.826388888891</v>
      </c>
      <c r="D2259">
        <v>179</v>
      </c>
      <c r="E2259">
        <v>177</v>
      </c>
      <c r="F2259"/>
      <c r="G2259"/>
      <c r="H2259" s="7">
        <f>AVERAGE(INDEX(D:D,ROW()+Smooth):INDEX(D:D,ROW()-Smooth))</f>
        <v>177.28571428571428</v>
      </c>
      <c r="I2259" s="7">
        <f>AVERAGE(INDEX(E:E,ROW()+Smooth):INDEX(E:E,ROW()-Smooth))</f>
        <v>178.71428571428572</v>
      </c>
    </row>
    <row r="2260" spans="1:9" ht="15" x14ac:dyDescent="0.25">
      <c r="A2260" s="4">
        <v>41737</v>
      </c>
      <c r="B2260" s="5">
        <v>0.82986111111111116</v>
      </c>
      <c r="C2260" s="2">
        <f t="shared" si="35"/>
        <v>41737.829861111109</v>
      </c>
      <c r="D2260">
        <v>199</v>
      </c>
      <c r="E2260">
        <v>177</v>
      </c>
      <c r="F2260"/>
      <c r="G2260"/>
      <c r="H2260" s="7">
        <f>AVERAGE(INDEX(D:D,ROW()+Smooth):INDEX(D:D,ROW()-Smooth))</f>
        <v>180.85714285714286</v>
      </c>
      <c r="I2260" s="7">
        <f>AVERAGE(INDEX(E:E,ROW()+Smooth):INDEX(E:E,ROW()-Smooth))</f>
        <v>182</v>
      </c>
    </row>
    <row r="2261" spans="1:9" ht="15" x14ac:dyDescent="0.25">
      <c r="A2261" s="4">
        <v>41737</v>
      </c>
      <c r="B2261" s="5">
        <v>0.83333333333333337</v>
      </c>
      <c r="C2261" s="2">
        <f t="shared" si="35"/>
        <v>41737.833333333336</v>
      </c>
      <c r="D2261">
        <v>165</v>
      </c>
      <c r="E2261">
        <v>175</v>
      </c>
      <c r="F2261"/>
      <c r="G2261"/>
      <c r="H2261" s="7">
        <f>AVERAGE(INDEX(D:D,ROW()+Smooth):INDEX(D:D,ROW()-Smooth))</f>
        <v>185.85714285714286</v>
      </c>
      <c r="I2261" s="7">
        <f>AVERAGE(INDEX(E:E,ROW()+Smooth):INDEX(E:E,ROW()-Smooth))</f>
        <v>185.57142857142858</v>
      </c>
    </row>
    <row r="2262" spans="1:9" ht="15" x14ac:dyDescent="0.25">
      <c r="A2262" s="4">
        <v>41737</v>
      </c>
      <c r="B2262" s="5">
        <v>0.83680555555555547</v>
      </c>
      <c r="C2262" s="2">
        <f t="shared" si="35"/>
        <v>41737.836805555555</v>
      </c>
      <c r="D2262">
        <v>189</v>
      </c>
      <c r="E2262">
        <v>189</v>
      </c>
      <c r="F2262"/>
      <c r="G2262"/>
      <c r="H2262" s="7">
        <f>AVERAGE(INDEX(D:D,ROW()+Smooth):INDEX(D:D,ROW()-Smooth))</f>
        <v>189.42857142857142</v>
      </c>
      <c r="I2262" s="7">
        <f>AVERAGE(INDEX(E:E,ROW()+Smooth):INDEX(E:E,ROW()-Smooth))</f>
        <v>189</v>
      </c>
    </row>
    <row r="2263" spans="1:9" ht="15" x14ac:dyDescent="0.25">
      <c r="A2263" s="4">
        <v>41737</v>
      </c>
      <c r="B2263" s="5">
        <v>0.84027777777777779</v>
      </c>
      <c r="C2263" s="2">
        <f t="shared" si="35"/>
        <v>41737.840277777781</v>
      </c>
      <c r="D2263">
        <v>209</v>
      </c>
      <c r="E2263">
        <v>201</v>
      </c>
      <c r="F2263"/>
      <c r="G2263"/>
      <c r="H2263" s="7">
        <f>AVERAGE(INDEX(D:D,ROW()+Smooth):INDEX(D:D,ROW()-Smooth))</f>
        <v>192.71428571428572</v>
      </c>
      <c r="I2263" s="7">
        <f>AVERAGE(INDEX(E:E,ROW()+Smooth):INDEX(E:E,ROW()-Smooth))</f>
        <v>192</v>
      </c>
    </row>
    <row r="2264" spans="1:9" ht="15" x14ac:dyDescent="0.25">
      <c r="A2264" s="4">
        <v>41737</v>
      </c>
      <c r="B2264" s="5">
        <v>0.84375</v>
      </c>
      <c r="C2264" s="2">
        <f t="shared" si="35"/>
        <v>41737.84375</v>
      </c>
      <c r="D2264">
        <v>202</v>
      </c>
      <c r="E2264">
        <v>202</v>
      </c>
      <c r="F2264"/>
      <c r="G2264"/>
      <c r="H2264" s="7">
        <f>AVERAGE(INDEX(D:D,ROW()+Smooth):INDEX(D:D,ROW()-Smooth))</f>
        <v>194.71428571428572</v>
      </c>
      <c r="I2264" s="7">
        <f>AVERAGE(INDEX(E:E,ROW()+Smooth):INDEX(E:E,ROW()-Smooth))</f>
        <v>196.71428571428572</v>
      </c>
    </row>
    <row r="2265" spans="1:9" ht="15" x14ac:dyDescent="0.25">
      <c r="A2265" s="4">
        <v>41737</v>
      </c>
      <c r="B2265" s="5">
        <v>0.84722222222222221</v>
      </c>
      <c r="C2265" s="2">
        <f t="shared" si="35"/>
        <v>41737.847222222219</v>
      </c>
      <c r="D2265">
        <v>183</v>
      </c>
      <c r="E2265">
        <v>202</v>
      </c>
      <c r="F2265"/>
      <c r="G2265"/>
      <c r="H2265" s="7">
        <f>AVERAGE(INDEX(D:D,ROW()+Smooth):INDEX(D:D,ROW()-Smooth))</f>
        <v>197.14285714285714</v>
      </c>
      <c r="I2265" s="7">
        <f>AVERAGE(INDEX(E:E,ROW()+Smooth):INDEX(E:E,ROW()-Smooth))</f>
        <v>199.14285714285714</v>
      </c>
    </row>
    <row r="2266" spans="1:9" ht="15" x14ac:dyDescent="0.25">
      <c r="A2266" s="4">
        <v>41737</v>
      </c>
      <c r="B2266" s="5">
        <v>0.85069444444444453</v>
      </c>
      <c r="C2266" s="2">
        <f t="shared" si="35"/>
        <v>41737.850694444445</v>
      </c>
      <c r="D2266">
        <v>202</v>
      </c>
      <c r="E2266">
        <v>198</v>
      </c>
      <c r="F2266"/>
      <c r="G2266"/>
      <c r="H2266" s="7">
        <f>AVERAGE(INDEX(D:D,ROW()+Smooth):INDEX(D:D,ROW()-Smooth))</f>
        <v>196</v>
      </c>
      <c r="I2266" s="7">
        <f>AVERAGE(INDEX(E:E,ROW()+Smooth):INDEX(E:E,ROW()-Smooth))</f>
        <v>201.42857142857142</v>
      </c>
    </row>
    <row r="2267" spans="1:9" ht="15" x14ac:dyDescent="0.25">
      <c r="A2267" s="4">
        <v>41737</v>
      </c>
      <c r="B2267" s="5">
        <v>0.85416666666666663</v>
      </c>
      <c r="C2267" s="2">
        <f t="shared" si="35"/>
        <v>41737.854166666664</v>
      </c>
      <c r="D2267">
        <v>213</v>
      </c>
      <c r="E2267">
        <v>210</v>
      </c>
      <c r="F2267"/>
      <c r="G2267"/>
      <c r="H2267" s="7">
        <f>AVERAGE(INDEX(D:D,ROW()+Smooth):INDEX(D:D,ROW()-Smooth))</f>
        <v>193.57142857142858</v>
      </c>
      <c r="I2267" s="7">
        <f>AVERAGE(INDEX(E:E,ROW()+Smooth):INDEX(E:E,ROW()-Smooth))</f>
        <v>201.28571428571428</v>
      </c>
    </row>
    <row r="2268" spans="1:9" ht="15" x14ac:dyDescent="0.25">
      <c r="A2268" s="4">
        <v>41737</v>
      </c>
      <c r="B2268" s="5">
        <v>0.85763888888888884</v>
      </c>
      <c r="C2268" s="2">
        <f t="shared" si="35"/>
        <v>41737.857638888891</v>
      </c>
      <c r="D2268">
        <v>182</v>
      </c>
      <c r="E2268">
        <v>192</v>
      </c>
      <c r="F2268"/>
      <c r="G2268"/>
      <c r="H2268" s="7">
        <f>AVERAGE(INDEX(D:D,ROW()+Smooth):INDEX(D:D,ROW()-Smooth))</f>
        <v>192.14285714285714</v>
      </c>
      <c r="I2268" s="7">
        <f>AVERAGE(INDEX(E:E,ROW()+Smooth):INDEX(E:E,ROW()-Smooth))</f>
        <v>201.85714285714286</v>
      </c>
    </row>
    <row r="2269" spans="1:9" ht="15" x14ac:dyDescent="0.25">
      <c r="A2269" s="4">
        <v>41737</v>
      </c>
      <c r="B2269" s="5">
        <v>0.86111111111111116</v>
      </c>
      <c r="C2269" s="2">
        <f t="shared" si="35"/>
        <v>41737.861111111109</v>
      </c>
      <c r="D2269">
        <v>181</v>
      </c>
      <c r="E2269">
        <v>205</v>
      </c>
      <c r="F2269"/>
      <c r="G2269"/>
      <c r="H2269" s="7">
        <f>AVERAGE(INDEX(D:D,ROW()+Smooth):INDEX(D:D,ROW()-Smooth))</f>
        <v>195.71428571428572</v>
      </c>
      <c r="I2269" s="7">
        <f>AVERAGE(INDEX(E:E,ROW()+Smooth):INDEX(E:E,ROW()-Smooth))</f>
        <v>200.71428571428572</v>
      </c>
    </row>
    <row r="2270" spans="1:9" ht="15" x14ac:dyDescent="0.25">
      <c r="A2270" s="4">
        <v>41737</v>
      </c>
      <c r="B2270" s="5">
        <v>0.86458333333333337</v>
      </c>
      <c r="C2270" s="2">
        <f t="shared" si="35"/>
        <v>41737.864583333336</v>
      </c>
      <c r="D2270">
        <v>192</v>
      </c>
      <c r="E2270">
        <v>200</v>
      </c>
      <c r="F2270"/>
      <c r="G2270"/>
      <c r="H2270" s="7">
        <f>AVERAGE(INDEX(D:D,ROW()+Smooth):INDEX(D:D,ROW()-Smooth))</f>
        <v>192.85714285714286</v>
      </c>
      <c r="I2270" s="7">
        <f>AVERAGE(INDEX(E:E,ROW()+Smooth):INDEX(E:E,ROW()-Smooth))</f>
        <v>198.14285714285714</v>
      </c>
    </row>
    <row r="2271" spans="1:9" ht="15" x14ac:dyDescent="0.25">
      <c r="A2271" s="4">
        <v>41737</v>
      </c>
      <c r="B2271" s="5">
        <v>0.86805555555555547</v>
      </c>
      <c r="C2271" s="2">
        <f t="shared" si="35"/>
        <v>41737.868055555555</v>
      </c>
      <c r="D2271">
        <v>192</v>
      </c>
      <c r="E2271">
        <v>206</v>
      </c>
      <c r="F2271"/>
      <c r="G2271"/>
      <c r="H2271" s="7">
        <f>AVERAGE(INDEX(D:D,ROW()+Smooth):INDEX(D:D,ROW()-Smooth))</f>
        <v>187.71428571428572</v>
      </c>
      <c r="I2271" s="7">
        <f>AVERAGE(INDEX(E:E,ROW()+Smooth):INDEX(E:E,ROW()-Smooth))</f>
        <v>195</v>
      </c>
    </row>
    <row r="2272" spans="1:9" ht="15" x14ac:dyDescent="0.25">
      <c r="A2272" s="4">
        <v>41737</v>
      </c>
      <c r="B2272" s="5">
        <v>0.87152777777777779</v>
      </c>
      <c r="C2272" s="2">
        <f t="shared" si="35"/>
        <v>41737.871527777781</v>
      </c>
      <c r="D2272">
        <v>208</v>
      </c>
      <c r="E2272">
        <v>194</v>
      </c>
      <c r="F2272"/>
      <c r="G2272"/>
      <c r="H2272" s="7">
        <f>AVERAGE(INDEX(D:D,ROW()+Smooth):INDEX(D:D,ROW()-Smooth))</f>
        <v>192</v>
      </c>
      <c r="I2272" s="7">
        <f>AVERAGE(INDEX(E:E,ROW()+Smooth):INDEX(E:E,ROW()-Smooth))</f>
        <v>194.42857142857142</v>
      </c>
    </row>
    <row r="2273" spans="1:9" ht="15" x14ac:dyDescent="0.25">
      <c r="A2273" s="4">
        <v>41737</v>
      </c>
      <c r="B2273" s="5">
        <v>0.875</v>
      </c>
      <c r="C2273" s="2">
        <f t="shared" si="35"/>
        <v>41737.875</v>
      </c>
      <c r="D2273">
        <v>182</v>
      </c>
      <c r="E2273">
        <v>180</v>
      </c>
      <c r="F2273"/>
      <c r="G2273"/>
      <c r="H2273" s="7">
        <f>AVERAGE(INDEX(D:D,ROW()+Smooth):INDEX(D:D,ROW()-Smooth))</f>
        <v>192.71428571428572</v>
      </c>
      <c r="I2273" s="7">
        <f>AVERAGE(INDEX(E:E,ROW()+Smooth):INDEX(E:E,ROW()-Smooth))</f>
        <v>190.85714285714286</v>
      </c>
    </row>
    <row r="2274" spans="1:9" ht="15" x14ac:dyDescent="0.25">
      <c r="A2274" s="4">
        <v>41737</v>
      </c>
      <c r="B2274" s="5">
        <v>0.87847222222222221</v>
      </c>
      <c r="C2274" s="2">
        <f t="shared" si="35"/>
        <v>41737.878472222219</v>
      </c>
      <c r="D2274">
        <v>177</v>
      </c>
      <c r="E2274">
        <v>188</v>
      </c>
      <c r="F2274"/>
      <c r="G2274"/>
      <c r="H2274" s="7">
        <f>AVERAGE(INDEX(D:D,ROW()+Smooth):INDEX(D:D,ROW()-Smooth))</f>
        <v>191.57142857142858</v>
      </c>
      <c r="I2274" s="7">
        <f>AVERAGE(INDEX(E:E,ROW()+Smooth):INDEX(E:E,ROW()-Smooth))</f>
        <v>187.42857142857142</v>
      </c>
    </row>
    <row r="2275" spans="1:9" ht="15" x14ac:dyDescent="0.25">
      <c r="A2275" s="4">
        <v>41737</v>
      </c>
      <c r="B2275" s="5">
        <v>0.88194444444444453</v>
      </c>
      <c r="C2275" s="2">
        <f t="shared" si="35"/>
        <v>41737.881944444445</v>
      </c>
      <c r="D2275">
        <v>212</v>
      </c>
      <c r="E2275">
        <v>188</v>
      </c>
      <c r="F2275"/>
      <c r="G2275"/>
      <c r="H2275" s="7">
        <f>AVERAGE(INDEX(D:D,ROW()+Smooth):INDEX(D:D,ROW()-Smooth))</f>
        <v>193</v>
      </c>
      <c r="I2275" s="7">
        <f>AVERAGE(INDEX(E:E,ROW()+Smooth):INDEX(E:E,ROW()-Smooth))</f>
        <v>183.42857142857142</v>
      </c>
    </row>
    <row r="2276" spans="1:9" ht="15" x14ac:dyDescent="0.25">
      <c r="A2276" s="4">
        <v>41737</v>
      </c>
      <c r="B2276" s="5">
        <v>0.88541666666666663</v>
      </c>
      <c r="C2276" s="2">
        <f t="shared" si="35"/>
        <v>41737.885416666664</v>
      </c>
      <c r="D2276">
        <v>186</v>
      </c>
      <c r="E2276">
        <v>180</v>
      </c>
      <c r="F2276"/>
      <c r="G2276"/>
      <c r="H2276" s="7">
        <f>AVERAGE(INDEX(D:D,ROW()+Smooth):INDEX(D:D,ROW()-Smooth))</f>
        <v>189.28571428571428</v>
      </c>
      <c r="I2276" s="7">
        <f>AVERAGE(INDEX(E:E,ROW()+Smooth):INDEX(E:E,ROW()-Smooth))</f>
        <v>181.85714285714286</v>
      </c>
    </row>
    <row r="2277" spans="1:9" ht="15" x14ac:dyDescent="0.25">
      <c r="A2277" s="4">
        <v>41737</v>
      </c>
      <c r="B2277" s="5">
        <v>0.88888888888888884</v>
      </c>
      <c r="C2277" s="2">
        <f t="shared" si="35"/>
        <v>41737.888888888891</v>
      </c>
      <c r="D2277">
        <v>184</v>
      </c>
      <c r="E2277">
        <v>176</v>
      </c>
      <c r="F2277"/>
      <c r="G2277"/>
      <c r="H2277" s="7">
        <f>AVERAGE(INDEX(D:D,ROW()+Smooth):INDEX(D:D,ROW()-Smooth))</f>
        <v>190.42857142857142</v>
      </c>
      <c r="I2277" s="7">
        <f>AVERAGE(INDEX(E:E,ROW()+Smooth):INDEX(E:E,ROW()-Smooth))</f>
        <v>182.85714285714286</v>
      </c>
    </row>
    <row r="2278" spans="1:9" ht="15" x14ac:dyDescent="0.25">
      <c r="A2278" s="4">
        <v>41737</v>
      </c>
      <c r="B2278" s="5">
        <v>0.89236111111111116</v>
      </c>
      <c r="C2278" s="2">
        <f t="shared" si="35"/>
        <v>41737.892361111109</v>
      </c>
      <c r="D2278">
        <v>202</v>
      </c>
      <c r="E2278">
        <v>178</v>
      </c>
      <c r="F2278"/>
      <c r="G2278"/>
      <c r="H2278" s="7">
        <f>AVERAGE(INDEX(D:D,ROW()+Smooth):INDEX(D:D,ROW()-Smooth))</f>
        <v>192.71428571428572</v>
      </c>
      <c r="I2278" s="7">
        <f>AVERAGE(INDEX(E:E,ROW()+Smooth):INDEX(E:E,ROW()-Smooth))</f>
        <v>182.28571428571428</v>
      </c>
    </row>
    <row r="2279" spans="1:9" ht="15" x14ac:dyDescent="0.25">
      <c r="A2279" s="4">
        <v>41737</v>
      </c>
      <c r="B2279" s="5">
        <v>0.89583333333333337</v>
      </c>
      <c r="C2279" s="2">
        <f t="shared" si="35"/>
        <v>41737.895833333336</v>
      </c>
      <c r="D2279">
        <v>182</v>
      </c>
      <c r="E2279">
        <v>183</v>
      </c>
      <c r="F2279"/>
      <c r="G2279"/>
      <c r="H2279" s="7">
        <f>AVERAGE(INDEX(D:D,ROW()+Smooth):INDEX(D:D,ROW()-Smooth))</f>
        <v>189.28571428571428</v>
      </c>
      <c r="I2279" s="7">
        <f>AVERAGE(INDEX(E:E,ROW()+Smooth):INDEX(E:E,ROW()-Smooth))</f>
        <v>182</v>
      </c>
    </row>
    <row r="2280" spans="1:9" ht="15" x14ac:dyDescent="0.25">
      <c r="A2280" s="4">
        <v>41737</v>
      </c>
      <c r="B2280" s="5">
        <v>0.89930555555555547</v>
      </c>
      <c r="C2280" s="2">
        <f t="shared" si="35"/>
        <v>41737.899305555555</v>
      </c>
      <c r="D2280">
        <v>190</v>
      </c>
      <c r="E2280">
        <v>187</v>
      </c>
      <c r="F2280"/>
      <c r="G2280"/>
      <c r="H2280" s="7">
        <f>AVERAGE(INDEX(D:D,ROW()+Smooth):INDEX(D:D,ROW()-Smooth))</f>
        <v>190</v>
      </c>
      <c r="I2280" s="7">
        <f>AVERAGE(INDEX(E:E,ROW()+Smooth):INDEX(E:E,ROW()-Smooth))</f>
        <v>184.28571428571428</v>
      </c>
    </row>
    <row r="2281" spans="1:9" ht="15" x14ac:dyDescent="0.25">
      <c r="A2281" s="4">
        <v>41737</v>
      </c>
      <c r="B2281" s="5">
        <v>0.90277777777777779</v>
      </c>
      <c r="C2281" s="2">
        <f t="shared" si="35"/>
        <v>41737.902777777781</v>
      </c>
      <c r="D2281">
        <v>193</v>
      </c>
      <c r="E2281">
        <v>184</v>
      </c>
      <c r="F2281"/>
      <c r="G2281"/>
      <c r="H2281" s="7">
        <f>AVERAGE(INDEX(D:D,ROW()+Smooth):INDEX(D:D,ROW()-Smooth))</f>
        <v>194.57142857142858</v>
      </c>
      <c r="I2281" s="7">
        <f>AVERAGE(INDEX(E:E,ROW()+Smooth):INDEX(E:E,ROW()-Smooth))</f>
        <v>187.71428571428572</v>
      </c>
    </row>
    <row r="2282" spans="1:9" ht="15" x14ac:dyDescent="0.25">
      <c r="A2282" s="4">
        <v>41737</v>
      </c>
      <c r="B2282" s="5">
        <v>0.90625</v>
      </c>
      <c r="C2282" s="2">
        <f t="shared" si="35"/>
        <v>41737.90625</v>
      </c>
      <c r="D2282">
        <v>188</v>
      </c>
      <c r="E2282">
        <v>186</v>
      </c>
      <c r="F2282"/>
      <c r="G2282"/>
      <c r="H2282" s="7">
        <f>AVERAGE(INDEX(D:D,ROW()+Smooth):INDEX(D:D,ROW()-Smooth))</f>
        <v>194.57142857142858</v>
      </c>
      <c r="I2282" s="7">
        <f>AVERAGE(INDEX(E:E,ROW()+Smooth):INDEX(E:E,ROW()-Smooth))</f>
        <v>191.28571428571428</v>
      </c>
    </row>
    <row r="2283" spans="1:9" ht="15" x14ac:dyDescent="0.25">
      <c r="A2283" s="4">
        <v>41737</v>
      </c>
      <c r="B2283" s="5">
        <v>0.90972222222222221</v>
      </c>
      <c r="C2283" s="2">
        <f t="shared" si="35"/>
        <v>41737.909722222219</v>
      </c>
      <c r="D2283">
        <v>191</v>
      </c>
      <c r="E2283">
        <v>196</v>
      </c>
      <c r="F2283"/>
      <c r="G2283"/>
      <c r="H2283" s="7">
        <f>AVERAGE(INDEX(D:D,ROW()+Smooth):INDEX(D:D,ROW()-Smooth))</f>
        <v>198.28571428571428</v>
      </c>
      <c r="I2283" s="7">
        <f>AVERAGE(INDEX(E:E,ROW()+Smooth):INDEX(E:E,ROW()-Smooth))</f>
        <v>193.57142857142858</v>
      </c>
    </row>
    <row r="2284" spans="1:9" ht="15" x14ac:dyDescent="0.25">
      <c r="A2284" s="4">
        <v>41737</v>
      </c>
      <c r="B2284" s="5">
        <v>0.91319444444444453</v>
      </c>
      <c r="C2284" s="2">
        <f t="shared" si="35"/>
        <v>41737.913194444445</v>
      </c>
      <c r="D2284">
        <v>216</v>
      </c>
      <c r="E2284">
        <v>200</v>
      </c>
      <c r="F2284"/>
      <c r="G2284"/>
      <c r="H2284" s="7">
        <f>AVERAGE(INDEX(D:D,ROW()+Smooth):INDEX(D:D,ROW()-Smooth))</f>
        <v>201.14285714285714</v>
      </c>
      <c r="I2284" s="7">
        <f>AVERAGE(INDEX(E:E,ROW()+Smooth):INDEX(E:E,ROW()-Smooth))</f>
        <v>194</v>
      </c>
    </row>
    <row r="2285" spans="1:9" ht="15" x14ac:dyDescent="0.25">
      <c r="A2285" s="4">
        <v>41737</v>
      </c>
      <c r="B2285" s="5">
        <v>0.91666666666666663</v>
      </c>
      <c r="C2285" s="2">
        <f t="shared" si="35"/>
        <v>41737.916666666664</v>
      </c>
      <c r="D2285">
        <v>202</v>
      </c>
      <c r="E2285">
        <v>203</v>
      </c>
      <c r="F2285"/>
      <c r="G2285"/>
      <c r="H2285" s="7">
        <f>AVERAGE(INDEX(D:D,ROW()+Smooth):INDEX(D:D,ROW()-Smooth))</f>
        <v>200.71428571428572</v>
      </c>
      <c r="I2285" s="7">
        <f>AVERAGE(INDEX(E:E,ROW()+Smooth):INDEX(E:E,ROW()-Smooth))</f>
        <v>195.28571428571428</v>
      </c>
    </row>
    <row r="2286" spans="1:9" ht="15" x14ac:dyDescent="0.25">
      <c r="A2286" s="4">
        <v>41737</v>
      </c>
      <c r="B2286" s="5">
        <v>0.92013888888888884</v>
      </c>
      <c r="C2286" s="2">
        <f t="shared" si="35"/>
        <v>41737.920138888891</v>
      </c>
      <c r="D2286">
        <v>208</v>
      </c>
      <c r="E2286">
        <v>199</v>
      </c>
      <c r="F2286"/>
      <c r="G2286"/>
      <c r="H2286" s="7">
        <f>AVERAGE(INDEX(D:D,ROW()+Smooth):INDEX(D:D,ROW()-Smooth))</f>
        <v>202.83333333333334</v>
      </c>
      <c r="I2286" s="7">
        <f>AVERAGE(INDEX(E:E,ROW()+Smooth):INDEX(E:E,ROW()-Smooth))</f>
        <v>196.83333333333334</v>
      </c>
    </row>
    <row r="2287" spans="1:9" ht="15" x14ac:dyDescent="0.25">
      <c r="A2287" s="4">
        <v>41737</v>
      </c>
      <c r="B2287" s="5">
        <v>0.92361111111111116</v>
      </c>
      <c r="C2287" s="2">
        <f t="shared" si="35"/>
        <v>41737.923611111109</v>
      </c>
      <c r="D2287">
        <v>210</v>
      </c>
      <c r="E2287">
        <v>190</v>
      </c>
      <c r="F2287"/>
      <c r="G2287"/>
      <c r="H2287" s="7">
        <f>AVERAGE(INDEX(D:D,ROW()+Smooth):INDEX(D:D,ROW()-Smooth))</f>
        <v>205.2</v>
      </c>
      <c r="I2287" s="7">
        <f>AVERAGE(INDEX(E:E,ROW()+Smooth):INDEX(E:E,ROW()-Smooth))</f>
        <v>197</v>
      </c>
    </row>
    <row r="2288" spans="1:9" ht="15" x14ac:dyDescent="0.25">
      <c r="A2288" s="4">
        <v>41737</v>
      </c>
      <c r="B2288" s="5">
        <v>0.92708333333333337</v>
      </c>
      <c r="C2288" s="2">
        <f t="shared" si="35"/>
        <v>41737.927083333336</v>
      </c>
      <c r="D2288">
        <v>190</v>
      </c>
      <c r="E2288">
        <v>193</v>
      </c>
      <c r="F2288"/>
      <c r="G2288"/>
      <c r="H2288" s="7">
        <f>AVERAGE(INDEX(D:D,ROW()+Smooth):INDEX(D:D,ROW()-Smooth))</f>
        <v>202.5</v>
      </c>
      <c r="I2288" s="7">
        <f>AVERAGE(INDEX(E:E,ROW()+Smooth):INDEX(E:E,ROW()-Smooth))</f>
        <v>196.25</v>
      </c>
    </row>
    <row r="2289" spans="1:9" ht="15" x14ac:dyDescent="0.25">
      <c r="A2289" s="4">
        <v>41737</v>
      </c>
      <c r="B2289" s="5">
        <v>0.93055555555555547</v>
      </c>
      <c r="C2289" s="2">
        <f t="shared" ref="C2289:C2352" si="36">A2289+B2289</f>
        <v>41737.930555555555</v>
      </c>
      <c r="D2289"/>
      <c r="E2289"/>
      <c r="F2289"/>
      <c r="G2289"/>
      <c r="H2289" s="7">
        <f>AVERAGE(INDEX(D:D,ROW()+Smooth):INDEX(D:D,ROW()-Smooth))</f>
        <v>225.5</v>
      </c>
      <c r="I2289" s="7">
        <f>AVERAGE(INDEX(E:E,ROW()+Smooth):INDEX(E:E,ROW()-Smooth))</f>
        <v>253.25</v>
      </c>
    </row>
    <row r="2290" spans="1:9" ht="15" x14ac:dyDescent="0.25">
      <c r="A2290" s="4">
        <v>41737</v>
      </c>
      <c r="B2290" s="5">
        <v>0.93402777777777779</v>
      </c>
      <c r="C2290" s="2">
        <f t="shared" si="36"/>
        <v>41737.934027777781</v>
      </c>
      <c r="D2290"/>
      <c r="E2290"/>
      <c r="F2290"/>
      <c r="G2290"/>
      <c r="H2290" s="7">
        <f>AVERAGE(INDEX(D:D,ROW()+Smooth):INDEX(D:D,ROW()-Smooth))</f>
        <v>256.25</v>
      </c>
      <c r="I2290" s="7">
        <f>AVERAGE(INDEX(E:E,ROW()+Smooth):INDEX(E:E,ROW()-Smooth))</f>
        <v>310.25</v>
      </c>
    </row>
    <row r="2291" spans="1:9" ht="15" x14ac:dyDescent="0.25">
      <c r="A2291" s="4">
        <v>41737</v>
      </c>
      <c r="B2291" s="5">
        <v>0.9375</v>
      </c>
      <c r="C2291" s="2">
        <f t="shared" si="36"/>
        <v>41737.9375</v>
      </c>
      <c r="D2291"/>
      <c r="E2291"/>
      <c r="F2291"/>
      <c r="G2291"/>
      <c r="H2291" s="7">
        <f>AVERAGE(INDEX(D:D,ROW()+Smooth):INDEX(D:D,ROW()-Smooth))</f>
        <v>274.25</v>
      </c>
      <c r="I2291" s="7">
        <f>AVERAGE(INDEX(E:E,ROW()+Smooth):INDEX(E:E,ROW()-Smooth))</f>
        <v>355.25</v>
      </c>
    </row>
    <row r="2292" spans="1:9" ht="15" x14ac:dyDescent="0.25">
      <c r="A2292" s="4">
        <v>41737</v>
      </c>
      <c r="B2292" s="5">
        <v>0.94097222222222221</v>
      </c>
      <c r="C2292" s="2">
        <f t="shared" si="36"/>
        <v>41737.940972222219</v>
      </c>
      <c r="D2292">
        <v>294</v>
      </c>
      <c r="E2292">
        <v>431</v>
      </c>
      <c r="F2292"/>
      <c r="G2292"/>
      <c r="H2292" s="7">
        <f>AVERAGE(INDEX(D:D,ROW()+Smooth):INDEX(D:D,ROW()-Smooth))</f>
        <v>290.5</v>
      </c>
      <c r="I2292" s="7">
        <f>AVERAGE(INDEX(E:E,ROW()+Smooth):INDEX(E:E,ROW()-Smooth))</f>
        <v>389.75</v>
      </c>
    </row>
    <row r="2293" spans="1:9" ht="15" x14ac:dyDescent="0.25">
      <c r="A2293" s="4">
        <v>41737</v>
      </c>
      <c r="B2293" s="5">
        <v>0.94444444444444453</v>
      </c>
      <c r="C2293" s="2">
        <f t="shared" si="36"/>
        <v>41737.944444444445</v>
      </c>
      <c r="D2293">
        <v>331</v>
      </c>
      <c r="E2293">
        <v>427</v>
      </c>
      <c r="F2293"/>
      <c r="G2293"/>
      <c r="H2293" s="7">
        <f>AVERAGE(INDEX(D:D,ROW()+Smooth):INDEX(D:D,ROW()-Smooth))</f>
        <v>285.60000000000002</v>
      </c>
      <c r="I2293" s="7">
        <f>AVERAGE(INDEX(E:E,ROW()+Smooth):INDEX(E:E,ROW()-Smooth))</f>
        <v>378.6</v>
      </c>
    </row>
    <row r="2294" spans="1:9" ht="15" x14ac:dyDescent="0.25">
      <c r="A2294" s="4">
        <v>41737</v>
      </c>
      <c r="B2294" s="5">
        <v>0.94791666666666663</v>
      </c>
      <c r="C2294" s="2">
        <f t="shared" si="36"/>
        <v>41737.947916666664</v>
      </c>
      <c r="D2294">
        <v>282</v>
      </c>
      <c r="E2294">
        <v>370</v>
      </c>
      <c r="F2294"/>
      <c r="G2294"/>
      <c r="H2294" s="7">
        <f>AVERAGE(INDEX(D:D,ROW()+Smooth):INDEX(D:D,ROW()-Smooth))</f>
        <v>286</v>
      </c>
      <c r="I2294" s="7">
        <f>AVERAGE(INDEX(E:E,ROW()+Smooth):INDEX(E:E,ROW()-Smooth))</f>
        <v>376.66666666666669</v>
      </c>
    </row>
    <row r="2295" spans="1:9" ht="15" x14ac:dyDescent="0.25">
      <c r="A2295" s="4">
        <v>41737</v>
      </c>
      <c r="B2295" s="5">
        <v>0.95138888888888884</v>
      </c>
      <c r="C2295" s="2">
        <f t="shared" si="36"/>
        <v>41737.951388888891</v>
      </c>
      <c r="D2295">
        <v>255</v>
      </c>
      <c r="E2295">
        <v>331</v>
      </c>
      <c r="F2295"/>
      <c r="G2295"/>
      <c r="H2295" s="7">
        <f>AVERAGE(INDEX(D:D,ROW()+Smooth):INDEX(D:D,ROW()-Smooth))</f>
        <v>296.71428571428572</v>
      </c>
      <c r="I2295" s="7">
        <f>AVERAGE(INDEX(E:E,ROW()+Smooth):INDEX(E:E,ROW()-Smooth))</f>
        <v>372.42857142857144</v>
      </c>
    </row>
    <row r="2296" spans="1:9" ht="15" x14ac:dyDescent="0.25">
      <c r="A2296" s="4">
        <v>41737</v>
      </c>
      <c r="B2296" s="5">
        <v>0.95486111111111116</v>
      </c>
      <c r="C2296" s="2">
        <f t="shared" si="36"/>
        <v>41737.954861111109</v>
      </c>
      <c r="D2296">
        <v>266</v>
      </c>
      <c r="E2296">
        <v>334</v>
      </c>
      <c r="F2296"/>
      <c r="G2296"/>
      <c r="H2296" s="7">
        <f>AVERAGE(INDEX(D:D,ROW()+Smooth):INDEX(D:D,ROW()-Smooth))</f>
        <v>295</v>
      </c>
      <c r="I2296" s="7">
        <f>AVERAGE(INDEX(E:E,ROW()+Smooth):INDEX(E:E,ROW()-Smooth))</f>
        <v>358.28571428571428</v>
      </c>
    </row>
    <row r="2297" spans="1:9" ht="15" x14ac:dyDescent="0.25">
      <c r="A2297" s="4">
        <v>41737</v>
      </c>
      <c r="B2297" s="5">
        <v>0.95833333333333337</v>
      </c>
      <c r="C2297" s="2">
        <f t="shared" si="36"/>
        <v>41737.958333333336</v>
      </c>
      <c r="D2297">
        <v>288</v>
      </c>
      <c r="E2297">
        <v>367</v>
      </c>
      <c r="F2297"/>
      <c r="G2297"/>
      <c r="H2297" s="7">
        <f>AVERAGE(INDEX(D:D,ROW()+Smooth):INDEX(D:D,ROW()-Smooth))</f>
        <v>290.42857142857144</v>
      </c>
      <c r="I2297" s="7">
        <f>AVERAGE(INDEX(E:E,ROW()+Smooth):INDEX(E:E,ROW()-Smooth))</f>
        <v>339.57142857142856</v>
      </c>
    </row>
    <row r="2298" spans="1:9" ht="15" x14ac:dyDescent="0.25">
      <c r="A2298" s="4">
        <v>41737</v>
      </c>
      <c r="B2298" s="5">
        <v>0.96180555555555547</v>
      </c>
      <c r="C2298" s="2">
        <f t="shared" si="36"/>
        <v>41737.961805555555</v>
      </c>
      <c r="D2298">
        <v>361</v>
      </c>
      <c r="E2298">
        <v>347</v>
      </c>
      <c r="F2298"/>
      <c r="G2298"/>
      <c r="H2298" s="7">
        <f>AVERAGE(INDEX(D:D,ROW()+Smooth):INDEX(D:D,ROW()-Smooth))</f>
        <v>289.42857142857144</v>
      </c>
      <c r="I2298" s="7">
        <f>AVERAGE(INDEX(E:E,ROW()+Smooth):INDEX(E:E,ROW()-Smooth))</f>
        <v>328.71428571428572</v>
      </c>
    </row>
    <row r="2299" spans="1:9" ht="15" x14ac:dyDescent="0.25">
      <c r="A2299" s="4">
        <v>41737</v>
      </c>
      <c r="B2299" s="5">
        <v>0.96527777777777779</v>
      </c>
      <c r="C2299" s="2">
        <f t="shared" si="36"/>
        <v>41737.965277777781</v>
      </c>
      <c r="D2299">
        <v>282</v>
      </c>
      <c r="E2299">
        <v>332</v>
      </c>
      <c r="F2299"/>
      <c r="G2299"/>
      <c r="H2299" s="7">
        <f>AVERAGE(INDEX(D:D,ROW()+Smooth):INDEX(D:D,ROW()-Smooth))</f>
        <v>289.71428571428572</v>
      </c>
      <c r="I2299" s="7">
        <f>AVERAGE(INDEX(E:E,ROW()+Smooth):INDEX(E:E,ROW()-Smooth))</f>
        <v>323.28571428571428</v>
      </c>
    </row>
    <row r="2300" spans="1:9" ht="15" x14ac:dyDescent="0.25">
      <c r="A2300" s="4">
        <v>41737</v>
      </c>
      <c r="B2300" s="5">
        <v>0.96875</v>
      </c>
      <c r="C2300" s="2">
        <f t="shared" si="36"/>
        <v>41737.96875</v>
      </c>
      <c r="D2300">
        <v>299</v>
      </c>
      <c r="E2300">
        <v>296</v>
      </c>
      <c r="F2300"/>
      <c r="G2300"/>
      <c r="H2300" s="7">
        <f>AVERAGE(INDEX(D:D,ROW()+Smooth):INDEX(D:D,ROW()-Smooth))</f>
        <v>297.14285714285717</v>
      </c>
      <c r="I2300" s="7">
        <f>AVERAGE(INDEX(E:E,ROW()+Smooth):INDEX(E:E,ROW()-Smooth))</f>
        <v>323.57142857142856</v>
      </c>
    </row>
    <row r="2301" spans="1:9" ht="15" x14ac:dyDescent="0.25">
      <c r="A2301" s="4">
        <v>41737</v>
      </c>
      <c r="B2301" s="5">
        <v>0.97222222222222221</v>
      </c>
      <c r="C2301" s="2">
        <f t="shared" si="36"/>
        <v>41737.972222222219</v>
      </c>
      <c r="D2301">
        <v>275</v>
      </c>
      <c r="E2301">
        <v>294</v>
      </c>
      <c r="F2301"/>
      <c r="G2301"/>
      <c r="H2301" s="7">
        <f>AVERAGE(INDEX(D:D,ROW()+Smooth):INDEX(D:D,ROW()-Smooth))</f>
        <v>293.28571428571428</v>
      </c>
      <c r="I2301" s="7">
        <f>AVERAGE(INDEX(E:E,ROW()+Smooth):INDEX(E:E,ROW()-Smooth))</f>
        <v>306.85714285714283</v>
      </c>
    </row>
    <row r="2302" spans="1:9" ht="15" x14ac:dyDescent="0.25">
      <c r="A2302" s="4">
        <v>41737</v>
      </c>
      <c r="B2302" s="5">
        <v>0.97569444444444453</v>
      </c>
      <c r="C2302" s="2">
        <f t="shared" si="36"/>
        <v>41737.975694444445</v>
      </c>
      <c r="D2302">
        <v>257</v>
      </c>
      <c r="E2302">
        <v>293</v>
      </c>
      <c r="F2302"/>
      <c r="G2302"/>
      <c r="H2302" s="7">
        <f>AVERAGE(INDEX(D:D,ROW()+Smooth):INDEX(D:D,ROW()-Smooth))</f>
        <v>281.85714285714283</v>
      </c>
      <c r="I2302" s="7">
        <f>AVERAGE(INDEX(E:E,ROW()+Smooth):INDEX(E:E,ROW()-Smooth))</f>
        <v>295.42857142857144</v>
      </c>
    </row>
    <row r="2303" spans="1:9" ht="15" x14ac:dyDescent="0.25">
      <c r="A2303" s="4">
        <v>41737</v>
      </c>
      <c r="B2303" s="5">
        <v>0.97916666666666663</v>
      </c>
      <c r="C2303" s="2">
        <f t="shared" si="36"/>
        <v>41737.979166666664</v>
      </c>
      <c r="D2303">
        <v>318</v>
      </c>
      <c r="E2303">
        <v>336</v>
      </c>
      <c r="F2303"/>
      <c r="G2303"/>
      <c r="H2303" s="7">
        <f>AVERAGE(INDEX(D:D,ROW()+Smooth):INDEX(D:D,ROW()-Smooth))</f>
        <v>281</v>
      </c>
      <c r="I2303" s="7">
        <f>AVERAGE(INDEX(E:E,ROW()+Smooth):INDEX(E:E,ROW()-Smooth))</f>
        <v>287.14285714285717</v>
      </c>
    </row>
    <row r="2304" spans="1:9" ht="15" x14ac:dyDescent="0.25">
      <c r="A2304" s="4">
        <v>41737</v>
      </c>
      <c r="B2304" s="5">
        <v>0.98263888888888884</v>
      </c>
      <c r="C2304" s="2">
        <f t="shared" si="36"/>
        <v>41737.982638888891</v>
      </c>
      <c r="D2304">
        <v>261</v>
      </c>
      <c r="E2304">
        <v>250</v>
      </c>
      <c r="F2304"/>
      <c r="G2304"/>
      <c r="H2304" s="7">
        <f>AVERAGE(INDEX(D:D,ROW()+Smooth):INDEX(D:D,ROW()-Smooth))</f>
        <v>286.42857142857144</v>
      </c>
      <c r="I2304" s="7">
        <f>AVERAGE(INDEX(E:E,ROW()+Smooth):INDEX(E:E,ROW()-Smooth))</f>
        <v>305.42857142857144</v>
      </c>
    </row>
    <row r="2305" spans="1:9" ht="15" x14ac:dyDescent="0.25">
      <c r="A2305" s="4">
        <v>41737</v>
      </c>
      <c r="B2305" s="5">
        <v>0.98611111111111116</v>
      </c>
      <c r="C2305" s="2">
        <f t="shared" si="36"/>
        <v>41737.986111111109</v>
      </c>
      <c r="D2305">
        <v>281</v>
      </c>
      <c r="E2305">
        <v>267</v>
      </c>
      <c r="F2305"/>
      <c r="G2305"/>
      <c r="H2305" s="7">
        <f>AVERAGE(INDEX(D:D,ROW()+Smooth):INDEX(D:D,ROW()-Smooth))</f>
        <v>288.71428571428572</v>
      </c>
      <c r="I2305" s="7">
        <f>AVERAGE(INDEX(E:E,ROW()+Smooth):INDEX(E:E,ROW()-Smooth))</f>
        <v>311.71428571428572</v>
      </c>
    </row>
    <row r="2306" spans="1:9" ht="15" x14ac:dyDescent="0.25">
      <c r="A2306" s="4">
        <v>41737</v>
      </c>
      <c r="B2306" s="5">
        <v>0.98958333333333337</v>
      </c>
      <c r="C2306" s="2">
        <f t="shared" si="36"/>
        <v>41737.989583333336</v>
      </c>
      <c r="D2306">
        <v>276</v>
      </c>
      <c r="E2306">
        <v>274</v>
      </c>
      <c r="F2306"/>
      <c r="G2306"/>
      <c r="H2306" s="7">
        <f>AVERAGE(INDEX(D:D,ROW()+Smooth):INDEX(D:D,ROW()-Smooth))</f>
        <v>293.71428571428572</v>
      </c>
      <c r="I2306" s="7">
        <f>AVERAGE(INDEX(E:E,ROW()+Smooth):INDEX(E:E,ROW()-Smooth))</f>
        <v>322.28571428571428</v>
      </c>
    </row>
    <row r="2307" spans="1:9" ht="15" x14ac:dyDescent="0.25">
      <c r="A2307" s="4">
        <v>41737</v>
      </c>
      <c r="B2307" s="5">
        <v>0.99305555555555547</v>
      </c>
      <c r="C2307" s="2">
        <f t="shared" si="36"/>
        <v>41737.993055555555</v>
      </c>
      <c r="D2307">
        <v>337</v>
      </c>
      <c r="E2307">
        <v>424</v>
      </c>
      <c r="F2307"/>
      <c r="G2307"/>
      <c r="H2307" s="7">
        <f>AVERAGE(INDEX(D:D,ROW()+Smooth):INDEX(D:D,ROW()-Smooth))</f>
        <v>299.57142857142856</v>
      </c>
      <c r="I2307" s="7">
        <f>AVERAGE(INDEX(E:E,ROW()+Smooth):INDEX(E:E,ROW()-Smooth))</f>
        <v>333.57142857142856</v>
      </c>
    </row>
    <row r="2308" spans="1:9" ht="15" x14ac:dyDescent="0.25">
      <c r="A2308" s="4">
        <v>41737</v>
      </c>
      <c r="B2308" s="5">
        <v>0.99652777777777779</v>
      </c>
      <c r="C2308" s="2">
        <f t="shared" si="36"/>
        <v>41737.996527777781</v>
      </c>
      <c r="D2308">
        <v>291</v>
      </c>
      <c r="E2308">
        <v>338</v>
      </c>
      <c r="F2308"/>
      <c r="G2308"/>
      <c r="H2308" s="7">
        <f>AVERAGE(INDEX(D:D,ROW()+Smooth):INDEX(D:D,ROW()-Smooth))</f>
        <v>306</v>
      </c>
      <c r="I2308" s="7">
        <f>AVERAGE(INDEX(E:E,ROW()+Smooth):INDEX(E:E,ROW()-Smooth))</f>
        <v>353</v>
      </c>
    </row>
    <row r="2309" spans="1:9" ht="15" x14ac:dyDescent="0.25">
      <c r="A2309" s="4">
        <v>41738</v>
      </c>
      <c r="B2309" s="5">
        <v>0</v>
      </c>
      <c r="C2309" s="2">
        <f t="shared" si="36"/>
        <v>41738</v>
      </c>
      <c r="D2309">
        <v>292</v>
      </c>
      <c r="E2309">
        <v>367</v>
      </c>
      <c r="F2309"/>
      <c r="G2309"/>
      <c r="H2309" s="7">
        <f>AVERAGE(INDEX(D:D,ROW()+Smooth):INDEX(D:D,ROW()-Smooth))</f>
        <v>305.85714285714283</v>
      </c>
      <c r="I2309" s="7">
        <f>AVERAGE(INDEX(E:E,ROW()+Smooth):INDEX(E:E,ROW()-Smooth))</f>
        <v>362</v>
      </c>
    </row>
    <row r="2310" spans="1:9" ht="15" x14ac:dyDescent="0.25">
      <c r="A2310" s="4">
        <v>41738</v>
      </c>
      <c r="B2310" s="5">
        <v>3.472222222222222E-3</v>
      </c>
      <c r="C2310" s="2">
        <f t="shared" si="36"/>
        <v>41738.003472222219</v>
      </c>
      <c r="D2310">
        <v>359</v>
      </c>
      <c r="E2310">
        <v>415</v>
      </c>
      <c r="F2310"/>
      <c r="G2310"/>
      <c r="H2310" s="7">
        <f>AVERAGE(INDEX(D:D,ROW()+Smooth):INDEX(D:D,ROW()-Smooth))</f>
        <v>305.85714285714283</v>
      </c>
      <c r="I2310" s="7">
        <f>AVERAGE(INDEX(E:E,ROW()+Smooth):INDEX(E:E,ROW()-Smooth))</f>
        <v>369.14285714285717</v>
      </c>
    </row>
    <row r="2311" spans="1:9" ht="15" x14ac:dyDescent="0.25">
      <c r="A2311" s="4">
        <v>41738</v>
      </c>
      <c r="B2311" s="5">
        <v>6.9444444444444441E-3</v>
      </c>
      <c r="C2311" s="2">
        <f t="shared" si="36"/>
        <v>41738.006944444445</v>
      </c>
      <c r="D2311">
        <v>306</v>
      </c>
      <c r="E2311">
        <v>386</v>
      </c>
      <c r="F2311"/>
      <c r="G2311"/>
      <c r="H2311" s="7">
        <f>AVERAGE(INDEX(D:D,ROW()+Smooth):INDEX(D:D,ROW()-Smooth))</f>
        <v>297.71428571428572</v>
      </c>
      <c r="I2311" s="7">
        <f>AVERAGE(INDEX(E:E,ROW()+Smooth):INDEX(E:E,ROW()-Smooth))</f>
        <v>356.28571428571428</v>
      </c>
    </row>
    <row r="2312" spans="1:9" ht="15" x14ac:dyDescent="0.25">
      <c r="A2312" s="4">
        <v>41738</v>
      </c>
      <c r="B2312" s="5">
        <v>1.0416666666666666E-2</v>
      </c>
      <c r="C2312" s="2">
        <f t="shared" si="36"/>
        <v>41738.010416666664</v>
      </c>
      <c r="D2312">
        <v>280</v>
      </c>
      <c r="E2312">
        <v>330</v>
      </c>
      <c r="F2312"/>
      <c r="G2312"/>
      <c r="H2312" s="7">
        <f>AVERAGE(INDEX(D:D,ROW()+Smooth):INDEX(D:D,ROW()-Smooth))</f>
        <v>296.42857142857144</v>
      </c>
      <c r="I2312" s="7">
        <f>AVERAGE(INDEX(E:E,ROW()+Smooth):INDEX(E:E,ROW()-Smooth))</f>
        <v>350.85714285714283</v>
      </c>
    </row>
    <row r="2313" spans="1:9" ht="15" x14ac:dyDescent="0.25">
      <c r="A2313" s="4">
        <v>41738</v>
      </c>
      <c r="B2313" s="5">
        <v>1.3888888888888888E-2</v>
      </c>
      <c r="C2313" s="2">
        <f t="shared" si="36"/>
        <v>41738.013888888891</v>
      </c>
      <c r="D2313">
        <v>276</v>
      </c>
      <c r="E2313">
        <v>324</v>
      </c>
      <c r="F2313"/>
      <c r="G2313"/>
      <c r="H2313" s="7">
        <f>AVERAGE(INDEX(D:D,ROW()+Smooth):INDEX(D:D,ROW()-Smooth))</f>
        <v>290.57142857142856</v>
      </c>
      <c r="I2313" s="7">
        <f>AVERAGE(INDEX(E:E,ROW()+Smooth):INDEX(E:E,ROW()-Smooth))</f>
        <v>339.57142857142856</v>
      </c>
    </row>
    <row r="2314" spans="1:9" ht="15" x14ac:dyDescent="0.25">
      <c r="A2314" s="4">
        <v>41738</v>
      </c>
      <c r="B2314" s="5">
        <v>1.7361111111111112E-2</v>
      </c>
      <c r="C2314" s="2">
        <f t="shared" si="36"/>
        <v>41738.017361111109</v>
      </c>
      <c r="D2314">
        <v>280</v>
      </c>
      <c r="E2314">
        <v>334</v>
      </c>
      <c r="F2314"/>
      <c r="G2314"/>
      <c r="H2314" s="7">
        <f>AVERAGE(INDEX(D:D,ROW()+Smooth):INDEX(D:D,ROW()-Smooth))</f>
        <v>274.42857142857144</v>
      </c>
      <c r="I2314" s="7">
        <f>AVERAGE(INDEX(E:E,ROW()+Smooth):INDEX(E:E,ROW()-Smooth))</f>
        <v>317</v>
      </c>
    </row>
    <row r="2315" spans="1:9" ht="15" x14ac:dyDescent="0.25">
      <c r="A2315" s="4">
        <v>41738</v>
      </c>
      <c r="B2315" s="5">
        <v>2.0833333333333332E-2</v>
      </c>
      <c r="C2315" s="2">
        <f t="shared" si="36"/>
        <v>41738.020833333336</v>
      </c>
      <c r="D2315">
        <v>282</v>
      </c>
      <c r="E2315">
        <v>300</v>
      </c>
      <c r="F2315"/>
      <c r="G2315"/>
      <c r="H2315" s="7">
        <f>AVERAGE(INDEX(D:D,ROW()+Smooth):INDEX(D:D,ROW()-Smooth))</f>
        <v>263</v>
      </c>
      <c r="I2315" s="7">
        <f>AVERAGE(INDEX(E:E,ROW()+Smooth):INDEX(E:E,ROW()-Smooth))</f>
        <v>296.85714285714283</v>
      </c>
    </row>
    <row r="2316" spans="1:9" ht="15" x14ac:dyDescent="0.25">
      <c r="A2316" s="4">
        <v>41738</v>
      </c>
      <c r="B2316" s="5">
        <v>2.4305555555555556E-2</v>
      </c>
      <c r="C2316" s="2">
        <f t="shared" si="36"/>
        <v>41738.024305555555</v>
      </c>
      <c r="D2316">
        <v>251</v>
      </c>
      <c r="E2316">
        <v>288</v>
      </c>
      <c r="F2316"/>
      <c r="G2316"/>
      <c r="H2316" s="7">
        <f>AVERAGE(INDEX(D:D,ROW()+Smooth):INDEX(D:D,ROW()-Smooth))</f>
        <v>257</v>
      </c>
      <c r="I2316" s="7">
        <f>AVERAGE(INDEX(E:E,ROW()+Smooth):INDEX(E:E,ROW()-Smooth))</f>
        <v>285.57142857142856</v>
      </c>
    </row>
    <row r="2317" spans="1:9" ht="15" x14ac:dyDescent="0.25">
      <c r="A2317" s="4">
        <v>41738</v>
      </c>
      <c r="B2317" s="5">
        <v>2.7777777777777776E-2</v>
      </c>
      <c r="C2317" s="2">
        <f t="shared" si="36"/>
        <v>41738.027777777781</v>
      </c>
      <c r="D2317">
        <v>246</v>
      </c>
      <c r="E2317">
        <v>257</v>
      </c>
      <c r="F2317"/>
      <c r="G2317"/>
      <c r="H2317" s="7">
        <f>AVERAGE(INDEX(D:D,ROW()+Smooth):INDEX(D:D,ROW()-Smooth))</f>
        <v>250.42857142857142</v>
      </c>
      <c r="I2317" s="7">
        <f>AVERAGE(INDEX(E:E,ROW()+Smooth):INDEX(E:E,ROW()-Smooth))</f>
        <v>278.71428571428572</v>
      </c>
    </row>
    <row r="2318" spans="1:9" ht="15" x14ac:dyDescent="0.25">
      <c r="A2318" s="4">
        <v>41738</v>
      </c>
      <c r="B2318" s="5">
        <v>3.125E-2</v>
      </c>
      <c r="C2318" s="2">
        <f t="shared" si="36"/>
        <v>41738.03125</v>
      </c>
      <c r="D2318">
        <v>226</v>
      </c>
      <c r="E2318">
        <v>245</v>
      </c>
      <c r="F2318"/>
      <c r="G2318"/>
      <c r="H2318" s="7">
        <f>AVERAGE(INDEX(D:D,ROW()+Smooth):INDEX(D:D,ROW()-Smooth))</f>
        <v>248.42857142857142</v>
      </c>
      <c r="I2318" s="7">
        <f>AVERAGE(INDEX(E:E,ROW()+Smooth):INDEX(E:E,ROW()-Smooth))</f>
        <v>270</v>
      </c>
    </row>
    <row r="2319" spans="1:9" ht="15" x14ac:dyDescent="0.25">
      <c r="A2319" s="4">
        <v>41738</v>
      </c>
      <c r="B2319" s="5">
        <v>3.4722222222222224E-2</v>
      </c>
      <c r="C2319" s="2">
        <f t="shared" si="36"/>
        <v>41738.034722222219</v>
      </c>
      <c r="D2319">
        <v>238</v>
      </c>
      <c r="E2319">
        <v>251</v>
      </c>
      <c r="F2319"/>
      <c r="G2319"/>
      <c r="H2319" s="7">
        <f>AVERAGE(INDEX(D:D,ROW()+Smooth):INDEX(D:D,ROW()-Smooth))</f>
        <v>240.85714285714286</v>
      </c>
      <c r="I2319" s="7">
        <f>AVERAGE(INDEX(E:E,ROW()+Smooth):INDEX(E:E,ROW()-Smooth))</f>
        <v>264.42857142857144</v>
      </c>
    </row>
    <row r="2320" spans="1:9" ht="15" x14ac:dyDescent="0.25">
      <c r="A2320" s="4">
        <v>41738</v>
      </c>
      <c r="B2320" s="5">
        <v>3.8194444444444441E-2</v>
      </c>
      <c r="C2320" s="2">
        <f t="shared" si="36"/>
        <v>41738.038194444445</v>
      </c>
      <c r="D2320">
        <v>230</v>
      </c>
      <c r="E2320">
        <v>276</v>
      </c>
      <c r="F2320"/>
      <c r="G2320"/>
      <c r="H2320" s="7">
        <f>AVERAGE(INDEX(D:D,ROW()+Smooth):INDEX(D:D,ROW()-Smooth))</f>
        <v>235.28571428571428</v>
      </c>
      <c r="I2320" s="7">
        <f>AVERAGE(INDEX(E:E,ROW()+Smooth):INDEX(E:E,ROW()-Smooth))</f>
        <v>258</v>
      </c>
    </row>
    <row r="2321" spans="1:9" ht="15" x14ac:dyDescent="0.25">
      <c r="A2321" s="4">
        <v>41738</v>
      </c>
      <c r="B2321" s="5">
        <v>4.1666666666666664E-2</v>
      </c>
      <c r="C2321" s="2">
        <f t="shared" si="36"/>
        <v>41738.041666666664</v>
      </c>
      <c r="D2321">
        <v>266</v>
      </c>
      <c r="E2321">
        <v>273</v>
      </c>
      <c r="F2321"/>
      <c r="G2321"/>
      <c r="H2321" s="7">
        <f>AVERAGE(INDEX(D:D,ROW()+Smooth):INDEX(D:D,ROW()-Smooth))</f>
        <v>232.14285714285714</v>
      </c>
      <c r="I2321" s="7">
        <f>AVERAGE(INDEX(E:E,ROW()+Smooth):INDEX(E:E,ROW()-Smooth))</f>
        <v>256.85714285714283</v>
      </c>
    </row>
    <row r="2322" spans="1:9" ht="15" x14ac:dyDescent="0.25">
      <c r="A2322" s="4">
        <v>41738</v>
      </c>
      <c r="B2322" s="5">
        <v>4.5138888888888888E-2</v>
      </c>
      <c r="C2322" s="2">
        <f t="shared" si="36"/>
        <v>41738.045138888891</v>
      </c>
      <c r="D2322">
        <v>229</v>
      </c>
      <c r="E2322">
        <v>261</v>
      </c>
      <c r="F2322"/>
      <c r="G2322"/>
      <c r="H2322" s="7">
        <f>AVERAGE(INDEX(D:D,ROW()+Smooth):INDEX(D:D,ROW()-Smooth))</f>
        <v>235</v>
      </c>
      <c r="I2322" s="7">
        <f>AVERAGE(INDEX(E:E,ROW()+Smooth):INDEX(E:E,ROW()-Smooth))</f>
        <v>256.57142857142856</v>
      </c>
    </row>
    <row r="2323" spans="1:9" ht="15" x14ac:dyDescent="0.25">
      <c r="A2323" s="4">
        <v>41738</v>
      </c>
      <c r="B2323" s="5">
        <v>4.8611111111111112E-2</v>
      </c>
      <c r="C2323" s="2">
        <f t="shared" si="36"/>
        <v>41738.048611111109</v>
      </c>
      <c r="D2323">
        <v>212</v>
      </c>
      <c r="E2323">
        <v>243</v>
      </c>
      <c r="F2323"/>
      <c r="G2323"/>
      <c r="H2323" s="7">
        <f>AVERAGE(INDEX(D:D,ROW()+Smooth):INDEX(D:D,ROW()-Smooth))</f>
        <v>235.14285714285714</v>
      </c>
      <c r="I2323" s="7">
        <f>AVERAGE(INDEX(E:E,ROW()+Smooth):INDEX(E:E,ROW()-Smooth))</f>
        <v>256.85714285714283</v>
      </c>
    </row>
    <row r="2324" spans="1:9" ht="15" x14ac:dyDescent="0.25">
      <c r="A2324" s="4">
        <v>41738</v>
      </c>
      <c r="B2324" s="5">
        <v>5.2083333333333336E-2</v>
      </c>
      <c r="C2324" s="2">
        <f t="shared" si="36"/>
        <v>41738.052083333336</v>
      </c>
      <c r="D2324">
        <v>224</v>
      </c>
      <c r="E2324">
        <v>249</v>
      </c>
      <c r="F2324"/>
      <c r="G2324"/>
      <c r="H2324" s="7">
        <f>AVERAGE(INDEX(D:D,ROW()+Smooth):INDEX(D:D,ROW()-Smooth))</f>
        <v>239.28571428571428</v>
      </c>
      <c r="I2324" s="7">
        <f>AVERAGE(INDEX(E:E,ROW()+Smooth):INDEX(E:E,ROW()-Smooth))</f>
        <v>255.57142857142858</v>
      </c>
    </row>
    <row r="2325" spans="1:9" ht="15" x14ac:dyDescent="0.25">
      <c r="A2325" s="4">
        <v>41738</v>
      </c>
      <c r="B2325" s="5">
        <v>5.5555555555555552E-2</v>
      </c>
      <c r="C2325" s="2">
        <f t="shared" si="36"/>
        <v>41738.055555555555</v>
      </c>
      <c r="D2325">
        <v>246</v>
      </c>
      <c r="E2325">
        <v>243</v>
      </c>
      <c r="F2325"/>
      <c r="G2325"/>
      <c r="H2325" s="7">
        <f>AVERAGE(INDEX(D:D,ROW()+Smooth):INDEX(D:D,ROW()-Smooth))</f>
        <v>236.71428571428572</v>
      </c>
      <c r="I2325" s="7">
        <f>AVERAGE(INDEX(E:E,ROW()+Smooth):INDEX(E:E,ROW()-Smooth))</f>
        <v>253.28571428571428</v>
      </c>
    </row>
    <row r="2326" spans="1:9" ht="15" x14ac:dyDescent="0.25">
      <c r="A2326" s="4">
        <v>41738</v>
      </c>
      <c r="B2326" s="5">
        <v>5.9027777777777783E-2</v>
      </c>
      <c r="C2326" s="2">
        <f t="shared" si="36"/>
        <v>41738.059027777781</v>
      </c>
      <c r="D2326">
        <v>239</v>
      </c>
      <c r="E2326">
        <v>253</v>
      </c>
      <c r="F2326"/>
      <c r="G2326"/>
      <c r="H2326" s="7">
        <f>AVERAGE(INDEX(D:D,ROW()+Smooth):INDEX(D:D,ROW()-Smooth))</f>
        <v>246.57142857142858</v>
      </c>
      <c r="I2326" s="7">
        <f>AVERAGE(INDEX(E:E,ROW()+Smooth):INDEX(E:E,ROW()-Smooth))</f>
        <v>255.28571428571428</v>
      </c>
    </row>
    <row r="2327" spans="1:9" ht="15" x14ac:dyDescent="0.25">
      <c r="A2327" s="4">
        <v>41738</v>
      </c>
      <c r="B2327" s="5">
        <v>6.25E-2</v>
      </c>
      <c r="C2327" s="2">
        <f t="shared" si="36"/>
        <v>41738.0625</v>
      </c>
      <c r="D2327">
        <v>259</v>
      </c>
      <c r="E2327">
        <v>267</v>
      </c>
      <c r="F2327"/>
      <c r="G2327"/>
      <c r="H2327" s="7">
        <f>AVERAGE(INDEX(D:D,ROW()+Smooth):INDEX(D:D,ROW()-Smooth))</f>
        <v>250.71428571428572</v>
      </c>
      <c r="I2327" s="7">
        <f>AVERAGE(INDEX(E:E,ROW()+Smooth):INDEX(E:E,ROW()-Smooth))</f>
        <v>261.14285714285717</v>
      </c>
    </row>
    <row r="2328" spans="1:9" ht="15" x14ac:dyDescent="0.25">
      <c r="A2328" s="4">
        <v>41738</v>
      </c>
      <c r="B2328" s="5">
        <v>6.5972222222222224E-2</v>
      </c>
      <c r="C2328" s="2">
        <f t="shared" si="36"/>
        <v>41738.065972222219</v>
      </c>
      <c r="D2328">
        <v>248</v>
      </c>
      <c r="E2328">
        <v>257</v>
      </c>
      <c r="F2328"/>
      <c r="G2328"/>
      <c r="H2328" s="7">
        <f>AVERAGE(INDEX(D:D,ROW()+Smooth):INDEX(D:D,ROW()-Smooth))</f>
        <v>259</v>
      </c>
      <c r="I2328" s="7">
        <f>AVERAGE(INDEX(E:E,ROW()+Smooth):INDEX(E:E,ROW()-Smooth))</f>
        <v>264.85714285714283</v>
      </c>
    </row>
    <row r="2329" spans="1:9" ht="15" x14ac:dyDescent="0.25">
      <c r="A2329" s="4">
        <v>41738</v>
      </c>
      <c r="B2329" s="5">
        <v>6.9444444444444434E-2</v>
      </c>
      <c r="C2329" s="2">
        <f t="shared" si="36"/>
        <v>41738.069444444445</v>
      </c>
      <c r="D2329">
        <v>298</v>
      </c>
      <c r="E2329">
        <v>275</v>
      </c>
      <c r="F2329"/>
      <c r="G2329"/>
      <c r="H2329" s="7">
        <f>AVERAGE(INDEX(D:D,ROW()+Smooth):INDEX(D:D,ROW()-Smooth))</f>
        <v>262.14285714285717</v>
      </c>
      <c r="I2329" s="7">
        <f>AVERAGE(INDEX(E:E,ROW()+Smooth):INDEX(E:E,ROW()-Smooth))</f>
        <v>269.71428571428572</v>
      </c>
    </row>
    <row r="2330" spans="1:9" ht="15" x14ac:dyDescent="0.25">
      <c r="A2330" s="4">
        <v>41738</v>
      </c>
      <c r="B2330" s="5">
        <v>7.2916666666666671E-2</v>
      </c>
      <c r="C2330" s="2">
        <f t="shared" si="36"/>
        <v>41738.072916666664</v>
      </c>
      <c r="D2330">
        <v>241</v>
      </c>
      <c r="E2330">
        <v>284</v>
      </c>
      <c r="F2330"/>
      <c r="G2330"/>
      <c r="H2330" s="7">
        <f>AVERAGE(INDEX(D:D,ROW()+Smooth):INDEX(D:D,ROW()-Smooth))</f>
        <v>265.71428571428572</v>
      </c>
      <c r="I2330" s="7">
        <f>AVERAGE(INDEX(E:E,ROW()+Smooth):INDEX(E:E,ROW()-Smooth))</f>
        <v>273.14285714285717</v>
      </c>
    </row>
    <row r="2331" spans="1:9" ht="15" x14ac:dyDescent="0.25">
      <c r="A2331" s="4">
        <v>41738</v>
      </c>
      <c r="B2331" s="5">
        <v>7.6388888888888895E-2</v>
      </c>
      <c r="C2331" s="2">
        <f t="shared" si="36"/>
        <v>41738.076388888891</v>
      </c>
      <c r="D2331">
        <v>282</v>
      </c>
      <c r="E2331">
        <v>275</v>
      </c>
      <c r="F2331"/>
      <c r="G2331"/>
      <c r="H2331" s="7">
        <f>AVERAGE(INDEX(D:D,ROW()+Smooth):INDEX(D:D,ROW()-Smooth))</f>
        <v>267</v>
      </c>
      <c r="I2331" s="7">
        <f>AVERAGE(INDEX(E:E,ROW()+Smooth):INDEX(E:E,ROW()-Smooth))</f>
        <v>275.14285714285717</v>
      </c>
    </row>
    <row r="2332" spans="1:9" ht="15" x14ac:dyDescent="0.25">
      <c r="A2332" s="4">
        <v>41738</v>
      </c>
      <c r="B2332" s="5">
        <v>7.9861111111111105E-2</v>
      </c>
      <c r="C2332" s="2">
        <f t="shared" si="36"/>
        <v>41738.079861111109</v>
      </c>
      <c r="D2332">
        <v>268</v>
      </c>
      <c r="E2332">
        <v>277</v>
      </c>
      <c r="F2332"/>
      <c r="G2332"/>
      <c r="H2332" s="7">
        <f>AVERAGE(INDEX(D:D,ROW()+Smooth):INDEX(D:D,ROW()-Smooth))</f>
        <v>268.85714285714283</v>
      </c>
      <c r="I2332" s="7">
        <f>AVERAGE(INDEX(E:E,ROW()+Smooth):INDEX(E:E,ROW()-Smooth))</f>
        <v>277.42857142857144</v>
      </c>
    </row>
    <row r="2333" spans="1:9" ht="15" x14ac:dyDescent="0.25">
      <c r="A2333" s="4">
        <v>41738</v>
      </c>
      <c r="B2333" s="5">
        <v>8.3333333333333329E-2</v>
      </c>
      <c r="C2333" s="2">
        <f t="shared" si="36"/>
        <v>41738.083333333336</v>
      </c>
      <c r="D2333">
        <v>264</v>
      </c>
      <c r="E2333">
        <v>277</v>
      </c>
      <c r="F2333"/>
      <c r="G2333"/>
      <c r="H2333" s="7">
        <f>AVERAGE(INDEX(D:D,ROW()+Smooth):INDEX(D:D,ROW()-Smooth))</f>
        <v>264.71428571428572</v>
      </c>
      <c r="I2333" s="7">
        <f>AVERAGE(INDEX(E:E,ROW()+Smooth):INDEX(E:E,ROW()-Smooth))</f>
        <v>278.57142857142856</v>
      </c>
    </row>
    <row r="2334" spans="1:9" ht="15" x14ac:dyDescent="0.25">
      <c r="A2334" s="4">
        <v>41738</v>
      </c>
      <c r="B2334" s="5">
        <v>8.6805555555555566E-2</v>
      </c>
      <c r="C2334" s="2">
        <f t="shared" si="36"/>
        <v>41738.086805555555</v>
      </c>
      <c r="D2334">
        <v>268</v>
      </c>
      <c r="E2334">
        <v>281</v>
      </c>
      <c r="F2334"/>
      <c r="G2334"/>
      <c r="H2334" s="7">
        <f>AVERAGE(INDEX(D:D,ROW()+Smooth):INDEX(D:D,ROW()-Smooth))</f>
        <v>268.85714285714283</v>
      </c>
      <c r="I2334" s="7">
        <f>AVERAGE(INDEX(E:E,ROW()+Smooth):INDEX(E:E,ROW()-Smooth))</f>
        <v>279.28571428571428</v>
      </c>
    </row>
    <row r="2335" spans="1:9" ht="15" x14ac:dyDescent="0.25">
      <c r="A2335" s="4">
        <v>41738</v>
      </c>
      <c r="B2335" s="5">
        <v>9.0277777777777776E-2</v>
      </c>
      <c r="C2335" s="2">
        <f t="shared" si="36"/>
        <v>41738.090277777781</v>
      </c>
      <c r="D2335">
        <v>261</v>
      </c>
      <c r="E2335">
        <v>273</v>
      </c>
      <c r="F2335"/>
      <c r="G2335"/>
      <c r="H2335" s="7">
        <f>AVERAGE(INDEX(D:D,ROW()+Smooth):INDEX(D:D,ROW()-Smooth))</f>
        <v>259.85714285714283</v>
      </c>
      <c r="I2335" s="7">
        <f>AVERAGE(INDEX(E:E,ROW()+Smooth):INDEX(E:E,ROW()-Smooth))</f>
        <v>277.28571428571428</v>
      </c>
    </row>
    <row r="2336" spans="1:9" ht="15" x14ac:dyDescent="0.25">
      <c r="A2336" s="4">
        <v>41738</v>
      </c>
      <c r="B2336" s="5">
        <v>9.375E-2</v>
      </c>
      <c r="C2336" s="2">
        <f t="shared" si="36"/>
        <v>41738.09375</v>
      </c>
      <c r="D2336">
        <v>269</v>
      </c>
      <c r="E2336">
        <v>283</v>
      </c>
      <c r="F2336"/>
      <c r="G2336"/>
      <c r="H2336" s="7">
        <f>AVERAGE(INDEX(D:D,ROW()+Smooth):INDEX(D:D,ROW()-Smooth))</f>
        <v>260.14285714285717</v>
      </c>
      <c r="I2336" s="7">
        <f>AVERAGE(INDEX(E:E,ROW()+Smooth):INDEX(E:E,ROW()-Smooth))</f>
        <v>279</v>
      </c>
    </row>
    <row r="2337" spans="1:9" ht="15" x14ac:dyDescent="0.25">
      <c r="A2337" s="4">
        <v>41738</v>
      </c>
      <c r="B2337" s="5">
        <v>9.7222222222222224E-2</v>
      </c>
      <c r="C2337" s="2">
        <f t="shared" si="36"/>
        <v>41738.097222222219</v>
      </c>
      <c r="D2337">
        <v>270</v>
      </c>
      <c r="E2337">
        <v>289</v>
      </c>
      <c r="F2337"/>
      <c r="G2337"/>
      <c r="H2337" s="7">
        <f>AVERAGE(INDEX(D:D,ROW()+Smooth):INDEX(D:D,ROW()-Smooth))</f>
        <v>256.85714285714283</v>
      </c>
      <c r="I2337" s="7">
        <f>AVERAGE(INDEX(E:E,ROW()+Smooth):INDEX(E:E,ROW()-Smooth))</f>
        <v>278.28571428571428</v>
      </c>
    </row>
    <row r="2338" spans="1:9" ht="15" x14ac:dyDescent="0.25">
      <c r="A2338" s="4">
        <v>41738</v>
      </c>
      <c r="B2338" s="5">
        <v>0.10069444444444443</v>
      </c>
      <c r="C2338" s="2">
        <f t="shared" si="36"/>
        <v>41738.100694444445</v>
      </c>
      <c r="D2338">
        <v>219</v>
      </c>
      <c r="E2338">
        <v>261</v>
      </c>
      <c r="F2338"/>
      <c r="G2338"/>
      <c r="H2338" s="7">
        <f>AVERAGE(INDEX(D:D,ROW()+Smooth):INDEX(D:D,ROW()-Smooth))</f>
        <v>252.85714285714286</v>
      </c>
      <c r="I2338" s="7">
        <f>AVERAGE(INDEX(E:E,ROW()+Smooth):INDEX(E:E,ROW()-Smooth))</f>
        <v>278.57142857142856</v>
      </c>
    </row>
    <row r="2339" spans="1:9" ht="15" x14ac:dyDescent="0.25">
      <c r="A2339" s="4">
        <v>41738</v>
      </c>
      <c r="B2339" s="5">
        <v>0.10416666666666667</v>
      </c>
      <c r="C2339" s="2">
        <f t="shared" si="36"/>
        <v>41738.104166666664</v>
      </c>
      <c r="D2339">
        <v>270</v>
      </c>
      <c r="E2339">
        <v>289</v>
      </c>
      <c r="F2339"/>
      <c r="G2339"/>
      <c r="H2339" s="7">
        <f>AVERAGE(INDEX(D:D,ROW()+Smooth):INDEX(D:D,ROW()-Smooth))</f>
        <v>253.57142857142858</v>
      </c>
      <c r="I2339" s="7">
        <f>AVERAGE(INDEX(E:E,ROW()+Smooth):INDEX(E:E,ROW()-Smooth))</f>
        <v>279.85714285714283</v>
      </c>
    </row>
    <row r="2340" spans="1:9" ht="15" x14ac:dyDescent="0.25">
      <c r="A2340" s="4">
        <v>41738</v>
      </c>
      <c r="B2340" s="5">
        <v>0.1076388888888889</v>
      </c>
      <c r="C2340" s="2">
        <f t="shared" si="36"/>
        <v>41738.107638888891</v>
      </c>
      <c r="D2340">
        <v>241</v>
      </c>
      <c r="E2340">
        <v>272</v>
      </c>
      <c r="F2340"/>
      <c r="G2340"/>
      <c r="H2340" s="7">
        <f>AVERAGE(INDEX(D:D,ROW()+Smooth):INDEX(D:D,ROW()-Smooth))</f>
        <v>250.42857142857142</v>
      </c>
      <c r="I2340" s="7">
        <f>AVERAGE(INDEX(E:E,ROW()+Smooth):INDEX(E:E,ROW()-Smooth))</f>
        <v>275.71428571428572</v>
      </c>
    </row>
    <row r="2341" spans="1:9" ht="15" x14ac:dyDescent="0.25">
      <c r="A2341" s="4">
        <v>41738</v>
      </c>
      <c r="B2341" s="5">
        <v>0.1111111111111111</v>
      </c>
      <c r="C2341" s="2">
        <f t="shared" si="36"/>
        <v>41738.111111111109</v>
      </c>
      <c r="D2341">
        <v>240</v>
      </c>
      <c r="E2341">
        <v>283</v>
      </c>
      <c r="F2341"/>
      <c r="G2341"/>
      <c r="H2341" s="7">
        <f>AVERAGE(INDEX(D:D,ROW()+Smooth):INDEX(D:D,ROW()-Smooth))</f>
        <v>249.14285714285714</v>
      </c>
      <c r="I2341" s="7">
        <f>AVERAGE(INDEX(E:E,ROW()+Smooth):INDEX(E:E,ROW()-Smooth))</f>
        <v>273.14285714285717</v>
      </c>
    </row>
    <row r="2342" spans="1:9" ht="15" x14ac:dyDescent="0.25">
      <c r="A2342" s="4">
        <v>41738</v>
      </c>
      <c r="B2342" s="5">
        <v>0.11458333333333333</v>
      </c>
      <c r="C2342" s="2">
        <f t="shared" si="36"/>
        <v>41738.114583333336</v>
      </c>
      <c r="D2342">
        <v>266</v>
      </c>
      <c r="E2342">
        <v>282</v>
      </c>
      <c r="F2342"/>
      <c r="G2342"/>
      <c r="H2342" s="7">
        <f>AVERAGE(INDEX(D:D,ROW()+Smooth):INDEX(D:D,ROW()-Smooth))</f>
        <v>254.42857142857142</v>
      </c>
      <c r="I2342" s="7">
        <f>AVERAGE(INDEX(E:E,ROW()+Smooth):INDEX(E:E,ROW()-Smooth))</f>
        <v>272.28571428571428</v>
      </c>
    </row>
    <row r="2343" spans="1:9" ht="15" x14ac:dyDescent="0.25">
      <c r="A2343" s="4">
        <v>41738</v>
      </c>
      <c r="B2343" s="5">
        <v>0.11805555555555557</v>
      </c>
      <c r="C2343" s="2">
        <f t="shared" si="36"/>
        <v>41738.118055555555</v>
      </c>
      <c r="D2343">
        <v>247</v>
      </c>
      <c r="E2343">
        <v>254</v>
      </c>
      <c r="F2343"/>
      <c r="G2343"/>
      <c r="H2343" s="7">
        <f>AVERAGE(INDEX(D:D,ROW()+Smooth):INDEX(D:D,ROW()-Smooth))</f>
        <v>257.71428571428572</v>
      </c>
      <c r="I2343" s="7">
        <f>AVERAGE(INDEX(E:E,ROW()+Smooth):INDEX(E:E,ROW()-Smooth))</f>
        <v>269.57142857142856</v>
      </c>
    </row>
    <row r="2344" spans="1:9" ht="15" x14ac:dyDescent="0.25">
      <c r="A2344" s="4">
        <v>41738</v>
      </c>
      <c r="B2344" s="5">
        <v>0.12152777777777778</v>
      </c>
      <c r="C2344" s="2">
        <f t="shared" si="36"/>
        <v>41738.121527777781</v>
      </c>
      <c r="D2344">
        <v>261</v>
      </c>
      <c r="E2344">
        <v>271</v>
      </c>
      <c r="F2344"/>
      <c r="G2344"/>
      <c r="H2344" s="7">
        <f>AVERAGE(INDEX(D:D,ROW()+Smooth):INDEX(D:D,ROW()-Smooth))</f>
        <v>246.14285714285714</v>
      </c>
      <c r="I2344" s="7">
        <f>AVERAGE(INDEX(E:E,ROW()+Smooth):INDEX(E:E,ROW()-Smooth))</f>
        <v>260</v>
      </c>
    </row>
    <row r="2345" spans="1:9" ht="15" x14ac:dyDescent="0.25">
      <c r="A2345" s="4">
        <v>41738</v>
      </c>
      <c r="B2345" s="5">
        <v>0.125</v>
      </c>
      <c r="C2345" s="2">
        <f t="shared" si="36"/>
        <v>41738.125</v>
      </c>
      <c r="D2345">
        <v>256</v>
      </c>
      <c r="E2345">
        <v>255</v>
      </c>
      <c r="F2345"/>
      <c r="G2345"/>
      <c r="H2345" s="7">
        <f>AVERAGE(INDEX(D:D,ROW()+Smooth):INDEX(D:D,ROW()-Smooth))</f>
        <v>239.85714285714286</v>
      </c>
      <c r="I2345" s="7">
        <f>AVERAGE(INDEX(E:E,ROW()+Smooth):INDEX(E:E,ROW()-Smooth))</f>
        <v>248.28571428571428</v>
      </c>
    </row>
    <row r="2346" spans="1:9" ht="15" x14ac:dyDescent="0.25">
      <c r="A2346" s="4">
        <v>41738</v>
      </c>
      <c r="B2346" s="5">
        <v>0.12847222222222224</v>
      </c>
      <c r="C2346" s="2">
        <f t="shared" si="36"/>
        <v>41738.128472222219</v>
      </c>
      <c r="D2346">
        <v>293</v>
      </c>
      <c r="E2346">
        <v>270</v>
      </c>
      <c r="F2346"/>
      <c r="G2346"/>
      <c r="H2346" s="7">
        <f>AVERAGE(INDEX(D:D,ROW()+Smooth):INDEX(D:D,ROW()-Smooth))</f>
        <v>231.28571428571428</v>
      </c>
      <c r="I2346" s="7">
        <f>AVERAGE(INDEX(E:E,ROW()+Smooth):INDEX(E:E,ROW()-Smooth))</f>
        <v>237.57142857142858</v>
      </c>
    </row>
    <row r="2347" spans="1:9" ht="15" x14ac:dyDescent="0.25">
      <c r="A2347" s="4">
        <v>41738</v>
      </c>
      <c r="B2347" s="5">
        <v>0.13194444444444445</v>
      </c>
      <c r="C2347" s="2">
        <f t="shared" si="36"/>
        <v>41738.131944444445</v>
      </c>
      <c r="D2347">
        <v>160</v>
      </c>
      <c r="E2347">
        <v>205</v>
      </c>
      <c r="F2347"/>
      <c r="G2347"/>
      <c r="H2347" s="7">
        <f>AVERAGE(INDEX(D:D,ROW()+Smooth):INDEX(D:D,ROW()-Smooth))</f>
        <v>232.57142857142858</v>
      </c>
      <c r="I2347" s="7">
        <f>AVERAGE(INDEX(E:E,ROW()+Smooth):INDEX(E:E,ROW()-Smooth))</f>
        <v>237.42857142857142</v>
      </c>
    </row>
    <row r="2348" spans="1:9" ht="15" x14ac:dyDescent="0.25">
      <c r="A2348" s="4">
        <v>41738</v>
      </c>
      <c r="B2348" s="5">
        <v>0.13541666666666666</v>
      </c>
      <c r="C2348" s="2">
        <f t="shared" si="36"/>
        <v>41738.135416666664</v>
      </c>
      <c r="D2348">
        <v>196</v>
      </c>
      <c r="E2348">
        <v>201</v>
      </c>
      <c r="F2348"/>
      <c r="G2348"/>
      <c r="H2348" s="7">
        <f>AVERAGE(INDEX(D:D,ROW()+Smooth):INDEX(D:D,ROW()-Smooth))</f>
        <v>219.57142857142858</v>
      </c>
      <c r="I2348" s="7">
        <f>AVERAGE(INDEX(E:E,ROW()+Smooth):INDEX(E:E,ROW()-Smooth))</f>
        <v>224.57142857142858</v>
      </c>
    </row>
    <row r="2349" spans="1:9" ht="15" x14ac:dyDescent="0.25">
      <c r="A2349" s="4">
        <v>41738</v>
      </c>
      <c r="B2349" s="5">
        <v>0.1388888888888889</v>
      </c>
      <c r="C2349" s="2">
        <f t="shared" si="36"/>
        <v>41738.138888888891</v>
      </c>
      <c r="D2349">
        <v>206</v>
      </c>
      <c r="E2349">
        <v>207</v>
      </c>
      <c r="F2349"/>
      <c r="G2349"/>
      <c r="H2349" s="7">
        <f>AVERAGE(INDEX(D:D,ROW()+Smooth):INDEX(D:D,ROW()-Smooth))</f>
        <v>209.28571428571428</v>
      </c>
      <c r="I2349" s="7">
        <f>AVERAGE(INDEX(E:E,ROW()+Smooth):INDEX(E:E,ROW()-Smooth))</f>
        <v>215.85714285714286</v>
      </c>
    </row>
    <row r="2350" spans="1:9" ht="15" x14ac:dyDescent="0.25">
      <c r="A2350" s="4">
        <v>41738</v>
      </c>
      <c r="B2350" s="5">
        <v>0.1423611111111111</v>
      </c>
      <c r="C2350" s="2">
        <f t="shared" si="36"/>
        <v>41738.142361111109</v>
      </c>
      <c r="D2350">
        <v>256</v>
      </c>
      <c r="E2350">
        <v>253</v>
      </c>
      <c r="F2350"/>
      <c r="G2350"/>
      <c r="H2350" s="7">
        <f>AVERAGE(INDEX(D:D,ROW()+Smooth):INDEX(D:D,ROW()-Smooth))</f>
        <v>189.28571428571428</v>
      </c>
      <c r="I2350" s="7">
        <f>AVERAGE(INDEX(E:E,ROW()+Smooth):INDEX(E:E,ROW()-Smooth))</f>
        <v>201.85714285714286</v>
      </c>
    </row>
    <row r="2351" spans="1:9" ht="15" x14ac:dyDescent="0.25">
      <c r="A2351" s="4">
        <v>41738</v>
      </c>
      <c r="B2351" s="5">
        <v>0.14583333333333334</v>
      </c>
      <c r="C2351" s="2">
        <f t="shared" si="36"/>
        <v>41738.145833333336</v>
      </c>
      <c r="D2351">
        <v>170</v>
      </c>
      <c r="E2351">
        <v>181</v>
      </c>
      <c r="F2351"/>
      <c r="G2351"/>
      <c r="H2351" s="7">
        <f>AVERAGE(INDEX(D:D,ROW()+Smooth):INDEX(D:D,ROW()-Smooth))</f>
        <v>194.14285714285714</v>
      </c>
      <c r="I2351" s="7">
        <f>AVERAGE(INDEX(E:E,ROW()+Smooth):INDEX(E:E,ROW()-Smooth))</f>
        <v>198.85714285714286</v>
      </c>
    </row>
    <row r="2352" spans="1:9" ht="15" x14ac:dyDescent="0.25">
      <c r="A2352" s="4">
        <v>41738</v>
      </c>
      <c r="B2352" s="5">
        <v>0.14930555555555555</v>
      </c>
      <c r="C2352" s="2">
        <f t="shared" si="36"/>
        <v>41738.149305555555</v>
      </c>
      <c r="D2352">
        <v>184</v>
      </c>
      <c r="E2352">
        <v>194</v>
      </c>
      <c r="F2352"/>
      <c r="G2352"/>
      <c r="H2352" s="7">
        <f>AVERAGE(INDEX(D:D,ROW()+Smooth):INDEX(D:D,ROW()-Smooth))</f>
        <v>189</v>
      </c>
      <c r="I2352" s="7">
        <f>AVERAGE(INDEX(E:E,ROW()+Smooth):INDEX(E:E,ROW()-Smooth))</f>
        <v>195.71428571428572</v>
      </c>
    </row>
    <row r="2353" spans="1:9" ht="15" x14ac:dyDescent="0.25">
      <c r="A2353" s="4">
        <v>41738</v>
      </c>
      <c r="B2353" s="5">
        <v>0.15277777777777776</v>
      </c>
      <c r="C2353" s="2">
        <f t="shared" ref="C2353:C2416" si="37">A2353+B2353</f>
        <v>41738.152777777781</v>
      </c>
      <c r="D2353">
        <v>153</v>
      </c>
      <c r="E2353">
        <v>172</v>
      </c>
      <c r="F2353"/>
      <c r="G2353"/>
      <c r="H2353" s="7">
        <f>AVERAGE(INDEX(D:D,ROW()+Smooth):INDEX(D:D,ROW()-Smooth))</f>
        <v>185</v>
      </c>
      <c r="I2353" s="7">
        <f>AVERAGE(INDEX(E:E,ROW()+Smooth):INDEX(E:E,ROW()-Smooth))</f>
        <v>192.57142857142858</v>
      </c>
    </row>
    <row r="2354" spans="1:9" ht="15" x14ac:dyDescent="0.25">
      <c r="A2354" s="4">
        <v>41738</v>
      </c>
      <c r="B2354" s="5">
        <v>0.15625</v>
      </c>
      <c r="C2354" s="2">
        <f t="shared" si="37"/>
        <v>41738.15625</v>
      </c>
      <c r="D2354">
        <v>194</v>
      </c>
      <c r="E2354">
        <v>184</v>
      </c>
      <c r="F2354"/>
      <c r="G2354"/>
      <c r="H2354" s="7">
        <f>AVERAGE(INDEX(D:D,ROW()+Smooth):INDEX(D:D,ROW()-Smooth))</f>
        <v>177</v>
      </c>
      <c r="I2354" s="7">
        <f>AVERAGE(INDEX(E:E,ROW()+Smooth):INDEX(E:E,ROW()-Smooth))</f>
        <v>183.71428571428572</v>
      </c>
    </row>
    <row r="2355" spans="1:9" ht="15" x14ac:dyDescent="0.25">
      <c r="A2355" s="4">
        <v>41738</v>
      </c>
      <c r="B2355" s="5">
        <v>0.15972222222222224</v>
      </c>
      <c r="C2355" s="2">
        <f t="shared" si="37"/>
        <v>41738.159722222219</v>
      </c>
      <c r="D2355">
        <v>160</v>
      </c>
      <c r="E2355">
        <v>179</v>
      </c>
      <c r="F2355"/>
      <c r="G2355"/>
      <c r="H2355" s="7">
        <f>AVERAGE(INDEX(D:D,ROW()+Smooth):INDEX(D:D,ROW()-Smooth))</f>
        <v>176.85714285714286</v>
      </c>
      <c r="I2355" s="7">
        <f>AVERAGE(INDEX(E:E,ROW()+Smooth):INDEX(E:E,ROW()-Smooth))</f>
        <v>183.57142857142858</v>
      </c>
    </row>
    <row r="2356" spans="1:9" ht="15" x14ac:dyDescent="0.25">
      <c r="A2356" s="4">
        <v>41738</v>
      </c>
      <c r="B2356" s="5">
        <v>0.16319444444444445</v>
      </c>
      <c r="C2356" s="2">
        <f t="shared" si="37"/>
        <v>41738.163194444445</v>
      </c>
      <c r="D2356">
        <v>178</v>
      </c>
      <c r="E2356">
        <v>185</v>
      </c>
      <c r="F2356"/>
      <c r="G2356"/>
      <c r="H2356" s="7">
        <f>AVERAGE(INDEX(D:D,ROW()+Smooth):INDEX(D:D,ROW()-Smooth))</f>
        <v>170.71428571428572</v>
      </c>
      <c r="I2356" s="7">
        <f>AVERAGE(INDEX(E:E,ROW()+Smooth):INDEX(E:E,ROW()-Smooth))</f>
        <v>180</v>
      </c>
    </row>
    <row r="2357" spans="1:9" ht="15" x14ac:dyDescent="0.25">
      <c r="A2357" s="4">
        <v>41738</v>
      </c>
      <c r="B2357" s="5">
        <v>0.16666666666666666</v>
      </c>
      <c r="C2357" s="2">
        <f t="shared" si="37"/>
        <v>41738.166666666664</v>
      </c>
      <c r="D2357">
        <v>200</v>
      </c>
      <c r="E2357">
        <v>191</v>
      </c>
      <c r="F2357"/>
      <c r="G2357"/>
      <c r="H2357" s="7">
        <f>AVERAGE(INDEX(D:D,ROW()+Smooth):INDEX(D:D,ROW()-Smooth))</f>
        <v>172.28571428571428</v>
      </c>
      <c r="I2357" s="7">
        <f>AVERAGE(INDEX(E:E,ROW()+Smooth):INDEX(E:E,ROW()-Smooth))</f>
        <v>180</v>
      </c>
    </row>
    <row r="2358" spans="1:9" ht="15" x14ac:dyDescent="0.25">
      <c r="A2358" s="4">
        <v>41738</v>
      </c>
      <c r="B2358" s="5">
        <v>0.17013888888888887</v>
      </c>
      <c r="C2358" s="2">
        <f t="shared" si="37"/>
        <v>41738.170138888891</v>
      </c>
      <c r="D2358">
        <v>169</v>
      </c>
      <c r="E2358">
        <v>180</v>
      </c>
      <c r="F2358"/>
      <c r="G2358"/>
      <c r="H2358" s="7">
        <f>AVERAGE(INDEX(D:D,ROW()+Smooth):INDEX(D:D,ROW()-Smooth))</f>
        <v>170.28571428571428</v>
      </c>
      <c r="I2358" s="7">
        <f>AVERAGE(INDEX(E:E,ROW()+Smooth):INDEX(E:E,ROW()-Smooth))</f>
        <v>180</v>
      </c>
    </row>
    <row r="2359" spans="1:9" ht="15" x14ac:dyDescent="0.25">
      <c r="A2359" s="4">
        <v>41738</v>
      </c>
      <c r="B2359" s="5">
        <v>0.17361111111111113</v>
      </c>
      <c r="C2359" s="2">
        <f t="shared" si="37"/>
        <v>41738.173611111109</v>
      </c>
      <c r="D2359">
        <v>141</v>
      </c>
      <c r="E2359">
        <v>169</v>
      </c>
      <c r="F2359"/>
      <c r="G2359"/>
      <c r="H2359" s="7">
        <f>AVERAGE(INDEX(D:D,ROW()+Smooth):INDEX(D:D,ROW()-Smooth))</f>
        <v>177.42857142857142</v>
      </c>
      <c r="I2359" s="7">
        <f>AVERAGE(INDEX(E:E,ROW()+Smooth):INDEX(E:E,ROW()-Smooth))</f>
        <v>181</v>
      </c>
    </row>
    <row r="2360" spans="1:9" ht="15" x14ac:dyDescent="0.25">
      <c r="A2360" s="4">
        <v>41738</v>
      </c>
      <c r="B2360" s="5">
        <v>0.17708333333333334</v>
      </c>
      <c r="C2360" s="2">
        <f t="shared" si="37"/>
        <v>41738.177083333336</v>
      </c>
      <c r="D2360">
        <v>164</v>
      </c>
      <c r="E2360">
        <v>172</v>
      </c>
      <c r="F2360"/>
      <c r="G2360"/>
      <c r="H2360" s="7">
        <f>AVERAGE(INDEX(D:D,ROW()+Smooth):INDEX(D:D,ROW()-Smooth))</f>
        <v>180.28571428571428</v>
      </c>
      <c r="I2360" s="7">
        <f>AVERAGE(INDEX(E:E,ROW()+Smooth):INDEX(E:E,ROW()-Smooth))</f>
        <v>183.14285714285714</v>
      </c>
    </row>
    <row r="2361" spans="1:9" ht="15" x14ac:dyDescent="0.25">
      <c r="A2361" s="4">
        <v>41738</v>
      </c>
      <c r="B2361" s="5">
        <v>0.18055555555555555</v>
      </c>
      <c r="C2361" s="2">
        <f t="shared" si="37"/>
        <v>41738.180555555555</v>
      </c>
      <c r="D2361">
        <v>180</v>
      </c>
      <c r="E2361">
        <v>184</v>
      </c>
      <c r="F2361"/>
      <c r="G2361"/>
      <c r="H2361" s="7">
        <f>AVERAGE(INDEX(D:D,ROW()+Smooth):INDEX(D:D,ROW()-Smooth))</f>
        <v>177.28571428571428</v>
      </c>
      <c r="I2361" s="7">
        <f>AVERAGE(INDEX(E:E,ROW()+Smooth):INDEX(E:E,ROW()-Smooth))</f>
        <v>183.85714285714286</v>
      </c>
    </row>
    <row r="2362" spans="1:9" ht="15" x14ac:dyDescent="0.25">
      <c r="A2362" s="4">
        <v>41738</v>
      </c>
      <c r="B2362" s="5">
        <v>0.18402777777777779</v>
      </c>
      <c r="C2362" s="2">
        <f t="shared" si="37"/>
        <v>41738.184027777781</v>
      </c>
      <c r="D2362">
        <v>210</v>
      </c>
      <c r="E2362">
        <v>186</v>
      </c>
      <c r="F2362"/>
      <c r="G2362"/>
      <c r="H2362" s="7">
        <f>AVERAGE(INDEX(D:D,ROW()+Smooth):INDEX(D:D,ROW()-Smooth))</f>
        <v>180.71428571428572</v>
      </c>
      <c r="I2362" s="7">
        <f>AVERAGE(INDEX(E:E,ROW()+Smooth):INDEX(E:E,ROW()-Smooth))</f>
        <v>187.57142857142858</v>
      </c>
    </row>
    <row r="2363" spans="1:9" ht="15" x14ac:dyDescent="0.25">
      <c r="A2363" s="4">
        <v>41738</v>
      </c>
      <c r="B2363" s="5">
        <v>0.1875</v>
      </c>
      <c r="C2363" s="2">
        <f t="shared" si="37"/>
        <v>41738.1875</v>
      </c>
      <c r="D2363">
        <v>198</v>
      </c>
      <c r="E2363">
        <v>200</v>
      </c>
      <c r="F2363"/>
      <c r="G2363"/>
      <c r="H2363" s="7">
        <f>AVERAGE(INDEX(D:D,ROW()+Smooth):INDEX(D:D,ROW()-Smooth))</f>
        <v>188.85714285714286</v>
      </c>
      <c r="I2363" s="7">
        <f>AVERAGE(INDEX(E:E,ROW()+Smooth):INDEX(E:E,ROW()-Smooth))</f>
        <v>193.71428571428572</v>
      </c>
    </row>
    <row r="2364" spans="1:9" ht="15" x14ac:dyDescent="0.25">
      <c r="A2364" s="4">
        <v>41738</v>
      </c>
      <c r="B2364" s="5">
        <v>0.19097222222222221</v>
      </c>
      <c r="C2364" s="2">
        <f t="shared" si="37"/>
        <v>41738.190972222219</v>
      </c>
      <c r="D2364">
        <v>179</v>
      </c>
      <c r="E2364">
        <v>196</v>
      </c>
      <c r="F2364"/>
      <c r="G2364"/>
      <c r="H2364" s="7">
        <f>AVERAGE(INDEX(D:D,ROW()+Smooth):INDEX(D:D,ROW()-Smooth))</f>
        <v>196.14285714285714</v>
      </c>
      <c r="I2364" s="7">
        <f>AVERAGE(INDEX(E:E,ROW()+Smooth):INDEX(E:E,ROW()-Smooth))</f>
        <v>200.71428571428572</v>
      </c>
    </row>
    <row r="2365" spans="1:9" ht="15" x14ac:dyDescent="0.25">
      <c r="A2365" s="4">
        <v>41738</v>
      </c>
      <c r="B2365" s="5">
        <v>0.19444444444444445</v>
      </c>
      <c r="C2365" s="2">
        <f t="shared" si="37"/>
        <v>41738.194444444445</v>
      </c>
      <c r="D2365">
        <v>193</v>
      </c>
      <c r="E2365">
        <v>206</v>
      </c>
      <c r="F2365"/>
      <c r="G2365"/>
      <c r="H2365" s="7">
        <f>AVERAGE(INDEX(D:D,ROW()+Smooth):INDEX(D:D,ROW()-Smooth))</f>
        <v>200.57142857142858</v>
      </c>
      <c r="I2365" s="7">
        <f>AVERAGE(INDEX(E:E,ROW()+Smooth):INDEX(E:E,ROW()-Smooth))</f>
        <v>205.71428571428572</v>
      </c>
    </row>
    <row r="2366" spans="1:9" ht="15" x14ac:dyDescent="0.25">
      <c r="A2366" s="4">
        <v>41738</v>
      </c>
      <c r="B2366" s="5">
        <v>0.19791666666666666</v>
      </c>
      <c r="C2366" s="2">
        <f t="shared" si="37"/>
        <v>41738.197916666664</v>
      </c>
      <c r="D2366">
        <v>198</v>
      </c>
      <c r="E2366">
        <v>212</v>
      </c>
      <c r="F2366"/>
      <c r="G2366"/>
      <c r="H2366" s="7">
        <f>AVERAGE(INDEX(D:D,ROW()+Smooth):INDEX(D:D,ROW()-Smooth))</f>
        <v>201.42857142857142</v>
      </c>
      <c r="I2366" s="7">
        <f>AVERAGE(INDEX(E:E,ROW()+Smooth):INDEX(E:E,ROW()-Smooth))</f>
        <v>210.57142857142858</v>
      </c>
    </row>
    <row r="2367" spans="1:9" ht="15" x14ac:dyDescent="0.25">
      <c r="A2367" s="4">
        <v>41738</v>
      </c>
      <c r="B2367" s="5">
        <v>0.20138888888888887</v>
      </c>
      <c r="C2367" s="2">
        <f t="shared" si="37"/>
        <v>41738.201388888891</v>
      </c>
      <c r="D2367">
        <v>215</v>
      </c>
      <c r="E2367">
        <v>221</v>
      </c>
      <c r="F2367"/>
      <c r="G2367"/>
      <c r="H2367" s="7">
        <f>AVERAGE(INDEX(D:D,ROW()+Smooth):INDEX(D:D,ROW()-Smooth))</f>
        <v>202.71428571428572</v>
      </c>
      <c r="I2367" s="7">
        <f>AVERAGE(INDEX(E:E,ROW()+Smooth):INDEX(E:E,ROW()-Smooth))</f>
        <v>212.71428571428572</v>
      </c>
    </row>
    <row r="2368" spans="1:9" ht="15" x14ac:dyDescent="0.25">
      <c r="A2368" s="4">
        <v>41738</v>
      </c>
      <c r="B2368" s="5">
        <v>0.20486111111111113</v>
      </c>
      <c r="C2368" s="2">
        <f t="shared" si="37"/>
        <v>41738.204861111109</v>
      </c>
      <c r="D2368">
        <v>211</v>
      </c>
      <c r="E2368">
        <v>219</v>
      </c>
      <c r="F2368"/>
      <c r="G2368"/>
      <c r="H2368" s="7">
        <f>AVERAGE(INDEX(D:D,ROW()+Smooth):INDEX(D:D,ROW()-Smooth))</f>
        <v>208.85714285714286</v>
      </c>
      <c r="I2368" s="7">
        <f>AVERAGE(INDEX(E:E,ROW()+Smooth):INDEX(E:E,ROW()-Smooth))</f>
        <v>217</v>
      </c>
    </row>
    <row r="2369" spans="1:9" ht="15" x14ac:dyDescent="0.25">
      <c r="A2369" s="4">
        <v>41738</v>
      </c>
      <c r="B2369" s="5">
        <v>0.20833333333333334</v>
      </c>
      <c r="C2369" s="2">
        <f t="shared" si="37"/>
        <v>41738.208333333336</v>
      </c>
      <c r="D2369">
        <v>216</v>
      </c>
      <c r="E2369">
        <v>220</v>
      </c>
      <c r="F2369"/>
      <c r="G2369"/>
      <c r="H2369" s="7">
        <f>AVERAGE(INDEX(D:D,ROW()+Smooth):INDEX(D:D,ROW()-Smooth))</f>
        <v>212.42857142857142</v>
      </c>
      <c r="I2369" s="7">
        <f>AVERAGE(INDEX(E:E,ROW()+Smooth):INDEX(E:E,ROW()-Smooth))</f>
        <v>221.42857142857142</v>
      </c>
    </row>
    <row r="2370" spans="1:9" ht="15" x14ac:dyDescent="0.25">
      <c r="A2370" s="4">
        <v>41738</v>
      </c>
      <c r="B2370" s="5">
        <v>0.21180555555555555</v>
      </c>
      <c r="C2370" s="2">
        <f t="shared" si="37"/>
        <v>41738.211805555555</v>
      </c>
      <c r="D2370">
        <v>207</v>
      </c>
      <c r="E2370">
        <v>215</v>
      </c>
      <c r="F2370"/>
      <c r="G2370"/>
      <c r="H2370" s="7">
        <f>AVERAGE(INDEX(D:D,ROW()+Smooth):INDEX(D:D,ROW()-Smooth))</f>
        <v>215</v>
      </c>
      <c r="I2370" s="7">
        <f>AVERAGE(INDEX(E:E,ROW()+Smooth):INDEX(E:E,ROW()-Smooth))</f>
        <v>222.57142857142858</v>
      </c>
    </row>
    <row r="2371" spans="1:9" ht="15" x14ac:dyDescent="0.25">
      <c r="A2371" s="4">
        <v>41738</v>
      </c>
      <c r="B2371" s="5">
        <v>0.21527777777777779</v>
      </c>
      <c r="C2371" s="2">
        <f t="shared" si="37"/>
        <v>41738.215277777781</v>
      </c>
      <c r="D2371">
        <v>222</v>
      </c>
      <c r="E2371">
        <v>226</v>
      </c>
      <c r="F2371"/>
      <c r="G2371"/>
      <c r="H2371" s="7">
        <f>AVERAGE(INDEX(D:D,ROW()+Smooth):INDEX(D:D,ROW()-Smooth))</f>
        <v>213.85714285714286</v>
      </c>
      <c r="I2371" s="7">
        <f>AVERAGE(INDEX(E:E,ROW()+Smooth):INDEX(E:E,ROW()-Smooth))</f>
        <v>222.57142857142858</v>
      </c>
    </row>
    <row r="2372" spans="1:9" ht="15" x14ac:dyDescent="0.25">
      <c r="A2372" s="4">
        <v>41738</v>
      </c>
      <c r="B2372" s="5">
        <v>0.21875</v>
      </c>
      <c r="C2372" s="2">
        <f t="shared" si="37"/>
        <v>41738.21875</v>
      </c>
      <c r="D2372">
        <v>218</v>
      </c>
      <c r="E2372">
        <v>237</v>
      </c>
      <c r="F2372"/>
      <c r="G2372"/>
      <c r="H2372" s="7">
        <f>AVERAGE(INDEX(D:D,ROW()+Smooth):INDEX(D:D,ROW()-Smooth))</f>
        <v>213.14285714285714</v>
      </c>
      <c r="I2372" s="7">
        <f>AVERAGE(INDEX(E:E,ROW()+Smooth):INDEX(E:E,ROW()-Smooth))</f>
        <v>226.71428571428572</v>
      </c>
    </row>
    <row r="2373" spans="1:9" ht="15" x14ac:dyDescent="0.25">
      <c r="A2373" s="4">
        <v>41738</v>
      </c>
      <c r="B2373" s="5">
        <v>0.22222222222222221</v>
      </c>
      <c r="C2373" s="2">
        <f t="shared" si="37"/>
        <v>41738.222222222219</v>
      </c>
      <c r="D2373">
        <v>216</v>
      </c>
      <c r="E2373">
        <v>220</v>
      </c>
      <c r="F2373"/>
      <c r="G2373"/>
      <c r="H2373" s="7">
        <f>AVERAGE(INDEX(D:D,ROW()+Smooth):INDEX(D:D,ROW()-Smooth))</f>
        <v>218.28571428571428</v>
      </c>
      <c r="I2373" s="7">
        <f>AVERAGE(INDEX(E:E,ROW()+Smooth):INDEX(E:E,ROW()-Smooth))</f>
        <v>235.85714285714286</v>
      </c>
    </row>
    <row r="2374" spans="1:9" ht="15" x14ac:dyDescent="0.25">
      <c r="A2374" s="4">
        <v>41738</v>
      </c>
      <c r="B2374" s="5">
        <v>0.22569444444444445</v>
      </c>
      <c r="C2374" s="2">
        <f t="shared" si="37"/>
        <v>41738.225694444445</v>
      </c>
      <c r="D2374">
        <v>207</v>
      </c>
      <c r="E2374">
        <v>221</v>
      </c>
      <c r="F2374"/>
      <c r="G2374"/>
      <c r="H2374" s="7">
        <f>AVERAGE(INDEX(D:D,ROW()+Smooth):INDEX(D:D,ROW()-Smooth))</f>
        <v>228.85714285714286</v>
      </c>
      <c r="I2374" s="7">
        <f>AVERAGE(INDEX(E:E,ROW()+Smooth):INDEX(E:E,ROW()-Smooth))</f>
        <v>248.14285714285714</v>
      </c>
    </row>
    <row r="2375" spans="1:9" ht="15" x14ac:dyDescent="0.25">
      <c r="A2375" s="4">
        <v>41738</v>
      </c>
      <c r="B2375" s="5">
        <v>0.22916666666666666</v>
      </c>
      <c r="C2375" s="2">
        <f t="shared" si="37"/>
        <v>41738.229166666664</v>
      </c>
      <c r="D2375">
        <v>206</v>
      </c>
      <c r="E2375">
        <v>248</v>
      </c>
      <c r="F2375"/>
      <c r="G2375"/>
      <c r="H2375" s="7">
        <f>AVERAGE(INDEX(D:D,ROW()+Smooth):INDEX(D:D,ROW()-Smooth))</f>
        <v>278.85714285714283</v>
      </c>
      <c r="I2375" s="7">
        <f>AVERAGE(INDEX(E:E,ROW()+Smooth):INDEX(E:E,ROW()-Smooth))</f>
        <v>308.57142857142856</v>
      </c>
    </row>
    <row r="2376" spans="1:9" ht="15" x14ac:dyDescent="0.25">
      <c r="A2376" s="4">
        <v>41738</v>
      </c>
      <c r="B2376" s="5">
        <v>0.23263888888888887</v>
      </c>
      <c r="C2376" s="2">
        <f t="shared" si="37"/>
        <v>41738.232638888891</v>
      </c>
      <c r="D2376">
        <v>252</v>
      </c>
      <c r="E2376">
        <v>284</v>
      </c>
      <c r="F2376"/>
      <c r="G2376"/>
      <c r="H2376" s="7">
        <f>AVERAGE(INDEX(D:D,ROW()+Smooth):INDEX(D:D,ROW()-Smooth))</f>
        <v>323.28571428571428</v>
      </c>
      <c r="I2376" s="7">
        <f>AVERAGE(INDEX(E:E,ROW()+Smooth):INDEX(E:E,ROW()-Smooth))</f>
        <v>347.14285714285717</v>
      </c>
    </row>
    <row r="2377" spans="1:9" ht="15" x14ac:dyDescent="0.25">
      <c r="A2377" s="4">
        <v>41738</v>
      </c>
      <c r="B2377" s="5">
        <v>0.23611111111111113</v>
      </c>
      <c r="C2377" s="2">
        <f t="shared" si="37"/>
        <v>41738.236111111109</v>
      </c>
      <c r="D2377">
        <v>281</v>
      </c>
      <c r="E2377">
        <v>301</v>
      </c>
      <c r="F2377"/>
      <c r="G2377"/>
      <c r="H2377" s="7">
        <f>AVERAGE(INDEX(D:D,ROW()+Smooth):INDEX(D:D,ROW()-Smooth))</f>
        <v>351.85714285714283</v>
      </c>
      <c r="I2377" s="7">
        <f>AVERAGE(INDEX(E:E,ROW()+Smooth):INDEX(E:E,ROW()-Smooth))</f>
        <v>367.42857142857144</v>
      </c>
    </row>
    <row r="2378" spans="1:9" ht="15" x14ac:dyDescent="0.25">
      <c r="A2378" s="4">
        <v>41738</v>
      </c>
      <c r="B2378" s="5">
        <v>0.23958333333333334</v>
      </c>
      <c r="C2378" s="2">
        <f t="shared" si="37"/>
        <v>41738.239583333336</v>
      </c>
      <c r="D2378">
        <v>572</v>
      </c>
      <c r="E2378">
        <v>649</v>
      </c>
      <c r="F2378"/>
      <c r="G2378"/>
      <c r="H2378" s="7">
        <f>AVERAGE(INDEX(D:D,ROW()+Smooth):INDEX(D:D,ROW()-Smooth))</f>
        <v>384</v>
      </c>
      <c r="I2378" s="7">
        <f>AVERAGE(INDEX(E:E,ROW()+Smooth):INDEX(E:E,ROW()-Smooth))</f>
        <v>409.85714285714283</v>
      </c>
    </row>
    <row r="2379" spans="1:9" ht="15" x14ac:dyDescent="0.25">
      <c r="A2379" s="4">
        <v>41738</v>
      </c>
      <c r="B2379" s="5">
        <v>0.24305555555555555</v>
      </c>
      <c r="C2379" s="2">
        <f t="shared" si="37"/>
        <v>41738.243055555555</v>
      </c>
      <c r="D2379">
        <v>529</v>
      </c>
      <c r="E2379">
        <v>507</v>
      </c>
      <c r="F2379"/>
      <c r="G2379"/>
      <c r="H2379" s="7">
        <f>AVERAGE(INDEX(D:D,ROW()+Smooth):INDEX(D:D,ROW()-Smooth))</f>
        <v>520.57142857142856</v>
      </c>
      <c r="I2379" s="7">
        <f>AVERAGE(INDEX(E:E,ROW()+Smooth):INDEX(E:E,ROW()-Smooth))</f>
        <v>528.14285714285711</v>
      </c>
    </row>
    <row r="2380" spans="1:9" ht="15" x14ac:dyDescent="0.25">
      <c r="A2380" s="4">
        <v>41738</v>
      </c>
      <c r="B2380" s="5">
        <v>0.24652777777777779</v>
      </c>
      <c r="C2380" s="2">
        <f t="shared" si="37"/>
        <v>41738.246527777781</v>
      </c>
      <c r="D2380">
        <v>416</v>
      </c>
      <c r="E2380">
        <v>362</v>
      </c>
      <c r="F2380"/>
      <c r="G2380"/>
      <c r="H2380" s="7">
        <f>AVERAGE(INDEX(D:D,ROW()+Smooth):INDEX(D:D,ROW()-Smooth))</f>
        <v>608.42857142857144</v>
      </c>
      <c r="I2380" s="7">
        <f>AVERAGE(INDEX(E:E,ROW()+Smooth):INDEX(E:E,ROW()-Smooth))</f>
        <v>602.28571428571433</v>
      </c>
    </row>
    <row r="2381" spans="1:9" ht="15" x14ac:dyDescent="0.25">
      <c r="A2381" s="4">
        <v>41738</v>
      </c>
      <c r="B2381" s="5">
        <v>0.25</v>
      </c>
      <c r="C2381" s="2">
        <f t="shared" si="37"/>
        <v>41738.25</v>
      </c>
      <c r="D2381">
        <v>432</v>
      </c>
      <c r="E2381">
        <v>518</v>
      </c>
      <c r="F2381"/>
      <c r="G2381"/>
      <c r="H2381" s="7">
        <f>AVERAGE(INDEX(D:D,ROW()+Smooth):INDEX(D:D,ROW()-Smooth))</f>
        <v>675.14285714285711</v>
      </c>
      <c r="I2381" s="7">
        <f>AVERAGE(INDEX(E:E,ROW()+Smooth):INDEX(E:E,ROW()-Smooth))</f>
        <v>669</v>
      </c>
    </row>
    <row r="2382" spans="1:9" ht="15" x14ac:dyDescent="0.25">
      <c r="A2382" s="4">
        <v>41738</v>
      </c>
      <c r="B2382" s="5">
        <v>0.25347222222222221</v>
      </c>
      <c r="C2382" s="2">
        <f t="shared" si="37"/>
        <v>41738.253472222219</v>
      </c>
      <c r="D2382">
        <v>1162</v>
      </c>
      <c r="E2382">
        <v>1076</v>
      </c>
      <c r="F2382"/>
      <c r="G2382"/>
      <c r="H2382" s="7">
        <f>AVERAGE(INDEX(D:D,ROW()+Smooth):INDEX(D:D,ROW()-Smooth))</f>
        <v>743.71428571428567</v>
      </c>
      <c r="I2382" s="7">
        <f>AVERAGE(INDEX(E:E,ROW()+Smooth):INDEX(E:E,ROW()-Smooth))</f>
        <v>721</v>
      </c>
    </row>
    <row r="2383" spans="1:9" ht="15" x14ac:dyDescent="0.25">
      <c r="A2383" s="4">
        <v>41738</v>
      </c>
      <c r="B2383" s="5">
        <v>0.25694444444444448</v>
      </c>
      <c r="C2383" s="2">
        <f t="shared" si="37"/>
        <v>41738.256944444445</v>
      </c>
      <c r="D2383">
        <v>867</v>
      </c>
      <c r="E2383">
        <v>803</v>
      </c>
      <c r="F2383"/>
      <c r="G2383"/>
      <c r="H2383" s="7">
        <f>AVERAGE(INDEX(D:D,ROW()+Smooth):INDEX(D:D,ROW()-Smooth))</f>
        <v>814.57142857142856</v>
      </c>
      <c r="I2383" s="7">
        <f>AVERAGE(INDEX(E:E,ROW()+Smooth):INDEX(E:E,ROW()-Smooth))</f>
        <v>791.57142857142856</v>
      </c>
    </row>
    <row r="2384" spans="1:9" ht="15" x14ac:dyDescent="0.25">
      <c r="A2384" s="4">
        <v>41738</v>
      </c>
      <c r="B2384" s="5">
        <v>0.26041666666666669</v>
      </c>
      <c r="C2384" s="2">
        <f t="shared" si="37"/>
        <v>41738.260416666664</v>
      </c>
      <c r="D2384">
        <v>748</v>
      </c>
      <c r="E2384">
        <v>768</v>
      </c>
      <c r="F2384"/>
      <c r="G2384"/>
      <c r="H2384" s="7">
        <f>AVERAGE(INDEX(D:D,ROW()+Smooth):INDEX(D:D,ROW()-Smooth))</f>
        <v>932</v>
      </c>
      <c r="I2384" s="7">
        <f>AVERAGE(INDEX(E:E,ROW()+Smooth):INDEX(E:E,ROW()-Smooth))</f>
        <v>881.57142857142856</v>
      </c>
    </row>
    <row r="2385" spans="1:9" ht="15" x14ac:dyDescent="0.25">
      <c r="A2385" s="4">
        <v>41738</v>
      </c>
      <c r="B2385" s="5">
        <v>0.2638888888888889</v>
      </c>
      <c r="C2385" s="2">
        <f t="shared" si="37"/>
        <v>41738.263888888891</v>
      </c>
      <c r="D2385">
        <v>1052</v>
      </c>
      <c r="E2385">
        <v>1013</v>
      </c>
      <c r="F2385"/>
      <c r="G2385"/>
      <c r="H2385" s="7">
        <f>AVERAGE(INDEX(D:D,ROW()+Smooth):INDEX(D:D,ROW()-Smooth))</f>
        <v>972.28571428571433</v>
      </c>
      <c r="I2385" s="7">
        <f>AVERAGE(INDEX(E:E,ROW()+Smooth):INDEX(E:E,ROW()-Smooth))</f>
        <v>898.71428571428567</v>
      </c>
    </row>
    <row r="2386" spans="1:9" ht="15" x14ac:dyDescent="0.25">
      <c r="A2386" s="4">
        <v>41738</v>
      </c>
      <c r="B2386" s="5">
        <v>0.2673611111111111</v>
      </c>
      <c r="C2386" s="2">
        <f t="shared" si="37"/>
        <v>41738.267361111109</v>
      </c>
      <c r="D2386">
        <v>1025</v>
      </c>
      <c r="E2386">
        <v>1001</v>
      </c>
      <c r="F2386"/>
      <c r="G2386"/>
      <c r="H2386" s="7">
        <f>AVERAGE(INDEX(D:D,ROW()+Smooth):INDEX(D:D,ROW()-Smooth))</f>
        <v>900.85714285714289</v>
      </c>
      <c r="I2386" s="7">
        <f>AVERAGE(INDEX(E:E,ROW()+Smooth):INDEX(E:E,ROW()-Smooth))</f>
        <v>831.28571428571433</v>
      </c>
    </row>
    <row r="2387" spans="1:9" ht="15" x14ac:dyDescent="0.25">
      <c r="A2387" s="4">
        <v>41738</v>
      </c>
      <c r="B2387" s="5">
        <v>0.27083333333333331</v>
      </c>
      <c r="C2387" s="2">
        <f t="shared" si="37"/>
        <v>41738.270833333336</v>
      </c>
      <c r="D2387">
        <v>1238</v>
      </c>
      <c r="E2387">
        <v>992</v>
      </c>
      <c r="F2387"/>
      <c r="G2387"/>
      <c r="H2387" s="7">
        <f>AVERAGE(INDEX(D:D,ROW()+Smooth):INDEX(D:D,ROW()-Smooth))</f>
        <v>863</v>
      </c>
      <c r="I2387" s="7">
        <f>AVERAGE(INDEX(E:E,ROW()+Smooth):INDEX(E:E,ROW()-Smooth))</f>
        <v>793.42857142857144</v>
      </c>
    </row>
    <row r="2388" spans="1:9" ht="15" x14ac:dyDescent="0.25">
      <c r="A2388" s="4">
        <v>41738</v>
      </c>
      <c r="B2388" s="5">
        <v>0.27430555555555552</v>
      </c>
      <c r="C2388" s="2">
        <f t="shared" si="37"/>
        <v>41738.274305555555</v>
      </c>
      <c r="D2388">
        <v>714</v>
      </c>
      <c r="E2388">
        <v>638</v>
      </c>
      <c r="F2388"/>
      <c r="G2388"/>
      <c r="H2388" s="7">
        <f>AVERAGE(INDEX(D:D,ROW()+Smooth):INDEX(D:D,ROW()-Smooth))</f>
        <v>835.85714285714289</v>
      </c>
      <c r="I2388" s="7">
        <f>AVERAGE(INDEX(E:E,ROW()+Smooth):INDEX(E:E,ROW()-Smooth))</f>
        <v>757.71428571428567</v>
      </c>
    </row>
    <row r="2389" spans="1:9" ht="15" x14ac:dyDescent="0.25">
      <c r="A2389" s="4">
        <v>41738</v>
      </c>
      <c r="B2389" s="5">
        <v>0.27777777777777779</v>
      </c>
      <c r="C2389" s="2">
        <f t="shared" si="37"/>
        <v>41738.277777777781</v>
      </c>
      <c r="D2389">
        <v>662</v>
      </c>
      <c r="E2389">
        <v>604</v>
      </c>
      <c r="F2389"/>
      <c r="G2389"/>
      <c r="H2389" s="7">
        <f>AVERAGE(INDEX(D:D,ROW()+Smooth):INDEX(D:D,ROW()-Smooth))</f>
        <v>777.71428571428567</v>
      </c>
      <c r="I2389" s="7">
        <f>AVERAGE(INDEX(E:E,ROW()+Smooth):INDEX(E:E,ROW()-Smooth))</f>
        <v>706.57142857142856</v>
      </c>
    </row>
    <row r="2390" spans="1:9" ht="15" x14ac:dyDescent="0.25">
      <c r="A2390" s="4">
        <v>41738</v>
      </c>
      <c r="B2390" s="5">
        <v>0.28125</v>
      </c>
      <c r="C2390" s="2">
        <f t="shared" si="37"/>
        <v>41738.28125</v>
      </c>
      <c r="D2390">
        <v>602</v>
      </c>
      <c r="E2390">
        <v>538</v>
      </c>
      <c r="F2390"/>
      <c r="G2390"/>
      <c r="H2390" s="7">
        <f>AVERAGE(INDEX(D:D,ROW()+Smooth):INDEX(D:D,ROW()-Smooth))</f>
        <v>771.57142857142856</v>
      </c>
      <c r="I2390" s="7">
        <f>AVERAGE(INDEX(E:E,ROW()+Smooth):INDEX(E:E,ROW()-Smooth))</f>
        <v>693.28571428571433</v>
      </c>
    </row>
    <row r="2391" spans="1:9" ht="15" x14ac:dyDescent="0.25">
      <c r="A2391" s="4">
        <v>41738</v>
      </c>
      <c r="B2391" s="5">
        <v>0.28472222222222221</v>
      </c>
      <c r="C2391" s="2">
        <f t="shared" si="37"/>
        <v>41738.284722222219</v>
      </c>
      <c r="D2391">
        <v>558</v>
      </c>
      <c r="E2391">
        <v>518</v>
      </c>
      <c r="F2391"/>
      <c r="G2391"/>
      <c r="H2391" s="7">
        <f>AVERAGE(INDEX(D:D,ROW()+Smooth):INDEX(D:D,ROW()-Smooth))</f>
        <v>733</v>
      </c>
      <c r="I2391" s="7">
        <f>AVERAGE(INDEX(E:E,ROW()+Smooth):INDEX(E:E,ROW()-Smooth))</f>
        <v>678.28571428571433</v>
      </c>
    </row>
    <row r="2392" spans="1:9" ht="15" x14ac:dyDescent="0.25">
      <c r="A2392" s="4">
        <v>41738</v>
      </c>
      <c r="B2392" s="5">
        <v>0.28819444444444448</v>
      </c>
      <c r="C2392" s="2">
        <f t="shared" si="37"/>
        <v>41738.288194444445</v>
      </c>
      <c r="D2392">
        <v>645</v>
      </c>
      <c r="E2392">
        <v>655</v>
      </c>
      <c r="F2392"/>
      <c r="G2392"/>
      <c r="H2392" s="7">
        <f>AVERAGE(INDEX(D:D,ROW()+Smooth):INDEX(D:D,ROW()-Smooth))</f>
        <v>752</v>
      </c>
      <c r="I2392" s="7">
        <f>AVERAGE(INDEX(E:E,ROW()+Smooth):INDEX(E:E,ROW()-Smooth))</f>
        <v>688.85714285714289</v>
      </c>
    </row>
    <row r="2393" spans="1:9" ht="15" x14ac:dyDescent="0.25">
      <c r="A2393" s="4">
        <v>41738</v>
      </c>
      <c r="B2393" s="5">
        <v>0.29166666666666669</v>
      </c>
      <c r="C2393" s="2">
        <f t="shared" si="37"/>
        <v>41738.291666666664</v>
      </c>
      <c r="D2393">
        <v>982</v>
      </c>
      <c r="E2393">
        <v>908</v>
      </c>
      <c r="F2393"/>
      <c r="G2393"/>
      <c r="H2393" s="7">
        <f>AVERAGE(INDEX(D:D,ROW()+Smooth):INDEX(D:D,ROW()-Smooth))</f>
        <v>767.14285714285711</v>
      </c>
      <c r="I2393" s="7">
        <f>AVERAGE(INDEX(E:E,ROW()+Smooth):INDEX(E:E,ROW()-Smooth))</f>
        <v>701</v>
      </c>
    </row>
    <row r="2394" spans="1:9" ht="15" x14ac:dyDescent="0.25">
      <c r="A2394" s="4">
        <v>41738</v>
      </c>
      <c r="B2394" s="5">
        <v>0.2951388888888889</v>
      </c>
      <c r="C2394" s="2">
        <f t="shared" si="37"/>
        <v>41738.295138888891</v>
      </c>
      <c r="D2394">
        <v>968</v>
      </c>
      <c r="E2394">
        <v>887</v>
      </c>
      <c r="F2394"/>
      <c r="G2394"/>
      <c r="H2394" s="7">
        <f>AVERAGE(INDEX(D:D,ROW()+Smooth):INDEX(D:D,ROW()-Smooth))</f>
        <v>768.71428571428567</v>
      </c>
      <c r="I2394" s="7">
        <f>AVERAGE(INDEX(E:E,ROW()+Smooth):INDEX(E:E,ROW()-Smooth))</f>
        <v>697.85714285714289</v>
      </c>
    </row>
    <row r="2395" spans="1:9" ht="15" x14ac:dyDescent="0.25">
      <c r="A2395" s="4">
        <v>41738</v>
      </c>
      <c r="B2395" s="5">
        <v>0.2986111111111111</v>
      </c>
      <c r="C2395" s="2">
        <f t="shared" si="37"/>
        <v>41738.298611111109</v>
      </c>
      <c r="D2395">
        <v>847</v>
      </c>
      <c r="E2395">
        <v>712</v>
      </c>
      <c r="F2395"/>
      <c r="G2395"/>
      <c r="H2395" s="7">
        <f>AVERAGE(INDEX(D:D,ROW()+Smooth):INDEX(D:D,ROW()-Smooth))</f>
        <v>764.42857142857144</v>
      </c>
      <c r="I2395" s="7">
        <f>AVERAGE(INDEX(E:E,ROW()+Smooth):INDEX(E:E,ROW()-Smooth))</f>
        <v>690.85714285714289</v>
      </c>
    </row>
    <row r="2396" spans="1:9" ht="15" x14ac:dyDescent="0.25">
      <c r="A2396" s="4">
        <v>41738</v>
      </c>
      <c r="B2396" s="5">
        <v>0.30208333333333331</v>
      </c>
      <c r="C2396" s="2">
        <f t="shared" si="37"/>
        <v>41738.302083333336</v>
      </c>
      <c r="D2396">
        <v>768</v>
      </c>
      <c r="E2396">
        <v>689</v>
      </c>
      <c r="F2396"/>
      <c r="G2396"/>
      <c r="H2396" s="7">
        <f>AVERAGE(INDEX(D:D,ROW()+Smooth):INDEX(D:D,ROW()-Smooth))</f>
        <v>730.57142857142856</v>
      </c>
      <c r="I2396" s="7">
        <f>AVERAGE(INDEX(E:E,ROW()+Smooth):INDEX(E:E,ROW()-Smooth))</f>
        <v>654</v>
      </c>
    </row>
    <row r="2397" spans="1:9" ht="15" x14ac:dyDescent="0.25">
      <c r="A2397" s="4">
        <v>41738</v>
      </c>
      <c r="B2397" s="5">
        <v>0.30555555555555552</v>
      </c>
      <c r="C2397" s="2">
        <f t="shared" si="37"/>
        <v>41738.305555555555</v>
      </c>
      <c r="D2397">
        <v>613</v>
      </c>
      <c r="E2397">
        <v>516</v>
      </c>
      <c r="F2397"/>
      <c r="G2397"/>
      <c r="H2397" s="7">
        <f>AVERAGE(INDEX(D:D,ROW()+Smooth):INDEX(D:D,ROW()-Smooth))</f>
        <v>658.42857142857144</v>
      </c>
      <c r="I2397" s="7">
        <f>AVERAGE(INDEX(E:E,ROW()+Smooth):INDEX(E:E,ROW()-Smooth))</f>
        <v>584.42857142857144</v>
      </c>
    </row>
    <row r="2398" spans="1:9" ht="15" x14ac:dyDescent="0.25">
      <c r="A2398" s="4">
        <v>41738</v>
      </c>
      <c r="B2398" s="5">
        <v>0.30902777777777779</v>
      </c>
      <c r="C2398" s="2">
        <f t="shared" si="37"/>
        <v>41738.309027777781</v>
      </c>
      <c r="D2398">
        <v>528</v>
      </c>
      <c r="E2398">
        <v>469</v>
      </c>
      <c r="F2398"/>
      <c r="G2398"/>
      <c r="H2398" s="7">
        <f>AVERAGE(INDEX(D:D,ROW()+Smooth):INDEX(D:D,ROW()-Smooth))</f>
        <v>584.57142857142856</v>
      </c>
      <c r="I2398" s="7">
        <f>AVERAGE(INDEX(E:E,ROW()+Smooth):INDEX(E:E,ROW()-Smooth))</f>
        <v>512.71428571428567</v>
      </c>
    </row>
    <row r="2399" spans="1:9" ht="15" x14ac:dyDescent="0.25">
      <c r="A2399" s="4">
        <v>41738</v>
      </c>
      <c r="B2399" s="5">
        <v>0.3125</v>
      </c>
      <c r="C2399" s="2">
        <f t="shared" si="37"/>
        <v>41738.3125</v>
      </c>
      <c r="D2399">
        <v>408</v>
      </c>
      <c r="E2399">
        <v>397</v>
      </c>
      <c r="F2399"/>
      <c r="G2399"/>
      <c r="H2399" s="7">
        <f>AVERAGE(INDEX(D:D,ROW()+Smooth):INDEX(D:D,ROW()-Smooth))</f>
        <v>531.57142857142856</v>
      </c>
      <c r="I2399" s="7">
        <f>AVERAGE(INDEX(E:E,ROW()+Smooth):INDEX(E:E,ROW()-Smooth))</f>
        <v>467.14285714285717</v>
      </c>
    </row>
    <row r="2400" spans="1:9" ht="15" x14ac:dyDescent="0.25">
      <c r="A2400" s="4">
        <v>41738</v>
      </c>
      <c r="B2400" s="5">
        <v>0.31597222222222221</v>
      </c>
      <c r="C2400" s="2">
        <f t="shared" si="37"/>
        <v>41738.315972222219</v>
      </c>
      <c r="D2400">
        <v>477</v>
      </c>
      <c r="E2400">
        <v>421</v>
      </c>
      <c r="F2400"/>
      <c r="G2400"/>
      <c r="H2400" s="7">
        <f>AVERAGE(INDEX(D:D,ROW()+Smooth):INDEX(D:D,ROW()-Smooth))</f>
        <v>488.28571428571428</v>
      </c>
      <c r="I2400" s="7">
        <f>AVERAGE(INDEX(E:E,ROW()+Smooth):INDEX(E:E,ROW()-Smooth))</f>
        <v>420.28571428571428</v>
      </c>
    </row>
    <row r="2401" spans="1:9" ht="15" x14ac:dyDescent="0.25">
      <c r="A2401" s="4">
        <v>41738</v>
      </c>
      <c r="B2401" s="5">
        <v>0.31944444444444448</v>
      </c>
      <c r="C2401" s="2">
        <f t="shared" si="37"/>
        <v>41738.319444444445</v>
      </c>
      <c r="D2401">
        <v>451</v>
      </c>
      <c r="E2401">
        <v>385</v>
      </c>
      <c r="F2401"/>
      <c r="G2401"/>
      <c r="H2401" s="7">
        <f>AVERAGE(INDEX(D:D,ROW()+Smooth):INDEX(D:D,ROW()-Smooth))</f>
        <v>465.57142857142856</v>
      </c>
      <c r="I2401" s="7">
        <f>AVERAGE(INDEX(E:E,ROW()+Smooth):INDEX(E:E,ROW()-Smooth))</f>
        <v>400.14285714285717</v>
      </c>
    </row>
    <row r="2402" spans="1:9" ht="15" x14ac:dyDescent="0.25">
      <c r="A2402" s="4">
        <v>41738</v>
      </c>
      <c r="B2402" s="5">
        <v>0.32291666666666669</v>
      </c>
      <c r="C2402" s="2">
        <f t="shared" si="37"/>
        <v>41738.322916666664</v>
      </c>
      <c r="D2402">
        <v>476</v>
      </c>
      <c r="E2402">
        <v>393</v>
      </c>
      <c r="F2402"/>
      <c r="G2402"/>
      <c r="H2402" s="7">
        <f>AVERAGE(INDEX(D:D,ROW()+Smooth):INDEX(D:D,ROW()-Smooth))</f>
        <v>438.28571428571428</v>
      </c>
      <c r="I2402" s="7">
        <f>AVERAGE(INDEX(E:E,ROW()+Smooth):INDEX(E:E,ROW()-Smooth))</f>
        <v>372.57142857142856</v>
      </c>
    </row>
    <row r="2403" spans="1:9" ht="15" x14ac:dyDescent="0.25">
      <c r="A2403" s="4">
        <v>41738</v>
      </c>
      <c r="B2403" s="5">
        <v>0.3263888888888889</v>
      </c>
      <c r="C2403" s="2">
        <f t="shared" si="37"/>
        <v>41738.326388888891</v>
      </c>
      <c r="D2403">
        <v>465</v>
      </c>
      <c r="E2403">
        <v>361</v>
      </c>
      <c r="F2403"/>
      <c r="G2403"/>
      <c r="H2403" s="7">
        <f>AVERAGE(INDEX(D:D,ROW()+Smooth):INDEX(D:D,ROW()-Smooth))</f>
        <v>427.42857142857144</v>
      </c>
      <c r="I2403" s="7">
        <f>AVERAGE(INDEX(E:E,ROW()+Smooth):INDEX(E:E,ROW()-Smooth))</f>
        <v>355.28571428571428</v>
      </c>
    </row>
    <row r="2404" spans="1:9" ht="15" x14ac:dyDescent="0.25">
      <c r="A2404" s="4">
        <v>41738</v>
      </c>
      <c r="B2404" s="5">
        <v>0.3298611111111111</v>
      </c>
      <c r="C2404" s="2">
        <f t="shared" si="37"/>
        <v>41738.329861111109</v>
      </c>
      <c r="D2404">
        <v>454</v>
      </c>
      <c r="E2404">
        <v>375</v>
      </c>
      <c r="F2404"/>
      <c r="G2404"/>
      <c r="H2404" s="7">
        <f>AVERAGE(INDEX(D:D,ROW()+Smooth):INDEX(D:D,ROW()-Smooth))</f>
        <v>406.14285714285717</v>
      </c>
      <c r="I2404" s="7">
        <f>AVERAGE(INDEX(E:E,ROW()+Smooth):INDEX(E:E,ROW()-Smooth))</f>
        <v>331.57142857142856</v>
      </c>
    </row>
    <row r="2405" spans="1:9" ht="15" x14ac:dyDescent="0.25">
      <c r="A2405" s="4">
        <v>41738</v>
      </c>
      <c r="B2405" s="5">
        <v>0.33333333333333331</v>
      </c>
      <c r="C2405" s="2">
        <f t="shared" si="37"/>
        <v>41738.333333333336</v>
      </c>
      <c r="D2405">
        <v>337</v>
      </c>
      <c r="E2405">
        <v>276</v>
      </c>
      <c r="F2405"/>
      <c r="G2405"/>
      <c r="H2405" s="7">
        <f>AVERAGE(INDEX(D:D,ROW()+Smooth):INDEX(D:D,ROW()-Smooth))</f>
        <v>381.71428571428572</v>
      </c>
      <c r="I2405" s="7">
        <f>AVERAGE(INDEX(E:E,ROW()+Smooth):INDEX(E:E,ROW()-Smooth))</f>
        <v>313.71428571428572</v>
      </c>
    </row>
    <row r="2406" spans="1:9" ht="15" x14ac:dyDescent="0.25">
      <c r="A2406" s="4">
        <v>41738</v>
      </c>
      <c r="B2406" s="5">
        <v>0.33680555555555558</v>
      </c>
      <c r="C2406" s="2">
        <f t="shared" si="37"/>
        <v>41738.336805555555</v>
      </c>
      <c r="D2406">
        <v>332</v>
      </c>
      <c r="E2406">
        <v>276</v>
      </c>
      <c r="F2406"/>
      <c r="G2406"/>
      <c r="H2406" s="7">
        <f>AVERAGE(INDEX(D:D,ROW()+Smooth):INDEX(D:D,ROW()-Smooth))</f>
        <v>360</v>
      </c>
      <c r="I2406" s="7">
        <f>AVERAGE(INDEX(E:E,ROW()+Smooth):INDEX(E:E,ROW()-Smooth))</f>
        <v>293.14285714285717</v>
      </c>
    </row>
    <row r="2407" spans="1:9" ht="15" x14ac:dyDescent="0.25">
      <c r="A2407" s="4">
        <v>41738</v>
      </c>
      <c r="B2407" s="5">
        <v>0.34027777777777773</v>
      </c>
      <c r="C2407" s="2">
        <f t="shared" si="37"/>
        <v>41738.340277777781</v>
      </c>
      <c r="D2407">
        <v>328</v>
      </c>
      <c r="E2407">
        <v>255</v>
      </c>
      <c r="F2407"/>
      <c r="G2407"/>
      <c r="H2407" s="7">
        <f>AVERAGE(INDEX(D:D,ROW()+Smooth):INDEX(D:D,ROW()-Smooth))</f>
        <v>337.85714285714283</v>
      </c>
      <c r="I2407" s="7">
        <f>AVERAGE(INDEX(E:E,ROW()+Smooth):INDEX(E:E,ROW()-Smooth))</f>
        <v>279.85714285714283</v>
      </c>
    </row>
    <row r="2408" spans="1:9" ht="15" x14ac:dyDescent="0.25">
      <c r="A2408" s="4">
        <v>41738</v>
      </c>
      <c r="B2408" s="5">
        <v>0.34375</v>
      </c>
      <c r="C2408" s="2">
        <f t="shared" si="37"/>
        <v>41738.34375</v>
      </c>
      <c r="D2408">
        <v>280</v>
      </c>
      <c r="E2408">
        <v>260</v>
      </c>
      <c r="F2408"/>
      <c r="G2408"/>
      <c r="H2408" s="7">
        <f>AVERAGE(INDEX(D:D,ROW()+Smooth):INDEX(D:D,ROW()-Smooth))</f>
        <v>317.28571428571428</v>
      </c>
      <c r="I2408" s="7">
        <f>AVERAGE(INDEX(E:E,ROW()+Smooth):INDEX(E:E,ROW()-Smooth))</f>
        <v>261.28571428571428</v>
      </c>
    </row>
    <row r="2409" spans="1:9" ht="15" x14ac:dyDescent="0.25">
      <c r="A2409" s="4">
        <v>41738</v>
      </c>
      <c r="B2409" s="5">
        <v>0.34722222222222227</v>
      </c>
      <c r="C2409" s="2">
        <f t="shared" si="37"/>
        <v>41738.347222222219</v>
      </c>
      <c r="D2409">
        <v>324</v>
      </c>
      <c r="E2409">
        <v>249</v>
      </c>
      <c r="F2409"/>
      <c r="G2409"/>
      <c r="H2409" s="7">
        <f>AVERAGE(INDEX(D:D,ROW()+Smooth):INDEX(D:D,ROW()-Smooth))</f>
        <v>311</v>
      </c>
      <c r="I2409" s="7">
        <f>AVERAGE(INDEX(E:E,ROW()+Smooth):INDEX(E:E,ROW()-Smooth))</f>
        <v>266.14285714285717</v>
      </c>
    </row>
    <row r="2410" spans="1:9" ht="15" x14ac:dyDescent="0.25">
      <c r="A2410" s="4">
        <v>41738</v>
      </c>
      <c r="B2410" s="5">
        <v>0.35069444444444442</v>
      </c>
      <c r="C2410" s="2">
        <f t="shared" si="37"/>
        <v>41738.350694444445</v>
      </c>
      <c r="D2410">
        <v>310</v>
      </c>
      <c r="E2410">
        <v>268</v>
      </c>
      <c r="F2410"/>
      <c r="G2410"/>
      <c r="H2410" s="7">
        <f>AVERAGE(INDEX(D:D,ROW()+Smooth):INDEX(D:D,ROW()-Smooth))</f>
        <v>301.42857142857144</v>
      </c>
      <c r="I2410" s="7">
        <f>AVERAGE(INDEX(E:E,ROW()+Smooth):INDEX(E:E,ROW()-Smooth))</f>
        <v>255.71428571428572</v>
      </c>
    </row>
    <row r="2411" spans="1:9" ht="15" x14ac:dyDescent="0.25">
      <c r="A2411" s="4">
        <v>41738</v>
      </c>
      <c r="B2411" s="5">
        <v>0.35416666666666669</v>
      </c>
      <c r="C2411" s="2">
        <f t="shared" si="37"/>
        <v>41738.354166666664</v>
      </c>
      <c r="D2411">
        <v>310</v>
      </c>
      <c r="E2411">
        <v>245</v>
      </c>
      <c r="F2411"/>
      <c r="G2411"/>
      <c r="H2411" s="7">
        <f>AVERAGE(INDEX(D:D,ROW()+Smooth):INDEX(D:D,ROW()-Smooth))</f>
        <v>303.42857142857144</v>
      </c>
      <c r="I2411" s="7">
        <f>AVERAGE(INDEX(E:E,ROW()+Smooth):INDEX(E:E,ROW()-Smooth))</f>
        <v>256.57142857142856</v>
      </c>
    </row>
    <row r="2412" spans="1:9" ht="15" x14ac:dyDescent="0.25">
      <c r="A2412" s="4">
        <v>41738</v>
      </c>
      <c r="B2412" s="5">
        <v>0.3576388888888889</v>
      </c>
      <c r="C2412" s="2">
        <f t="shared" si="37"/>
        <v>41738.357638888891</v>
      </c>
      <c r="D2412">
        <v>293</v>
      </c>
      <c r="E2412">
        <v>310</v>
      </c>
      <c r="F2412"/>
      <c r="G2412"/>
      <c r="H2412" s="7">
        <f>AVERAGE(INDEX(D:D,ROW()+Smooth):INDEX(D:D,ROW()-Smooth))</f>
        <v>297.71428571428572</v>
      </c>
      <c r="I2412" s="7">
        <f>AVERAGE(INDEX(E:E,ROW()+Smooth):INDEX(E:E,ROW()-Smooth))</f>
        <v>252.57142857142858</v>
      </c>
    </row>
    <row r="2413" spans="1:9" ht="15" x14ac:dyDescent="0.25">
      <c r="A2413" s="4">
        <v>41738</v>
      </c>
      <c r="B2413" s="5">
        <v>0.3611111111111111</v>
      </c>
      <c r="C2413" s="2">
        <f t="shared" si="37"/>
        <v>41738.361111111109</v>
      </c>
      <c r="D2413">
        <v>265</v>
      </c>
      <c r="E2413">
        <v>203</v>
      </c>
      <c r="F2413"/>
      <c r="G2413"/>
      <c r="H2413" s="7">
        <f>AVERAGE(INDEX(D:D,ROW()+Smooth):INDEX(D:D,ROW()-Smooth))</f>
        <v>292.14285714285717</v>
      </c>
      <c r="I2413" s="7">
        <f>AVERAGE(INDEX(E:E,ROW()+Smooth):INDEX(E:E,ROW()-Smooth))</f>
        <v>254.57142857142858</v>
      </c>
    </row>
    <row r="2414" spans="1:9" ht="15" x14ac:dyDescent="0.25">
      <c r="A2414" s="4">
        <v>41738</v>
      </c>
      <c r="B2414" s="5">
        <v>0.36458333333333331</v>
      </c>
      <c r="C2414" s="2">
        <f t="shared" si="37"/>
        <v>41738.364583333336</v>
      </c>
      <c r="D2414">
        <v>342</v>
      </c>
      <c r="E2414">
        <v>261</v>
      </c>
      <c r="F2414"/>
      <c r="G2414"/>
      <c r="H2414" s="7">
        <f>AVERAGE(INDEX(D:D,ROW()+Smooth):INDEX(D:D,ROW()-Smooth))</f>
        <v>287.28571428571428</v>
      </c>
      <c r="I2414" s="7">
        <f>AVERAGE(INDEX(E:E,ROW()+Smooth):INDEX(E:E,ROW()-Smooth))</f>
        <v>252.42857142857142</v>
      </c>
    </row>
    <row r="2415" spans="1:9" ht="15" x14ac:dyDescent="0.25">
      <c r="A2415" s="4">
        <v>41738</v>
      </c>
      <c r="B2415" s="5">
        <v>0.36805555555555558</v>
      </c>
      <c r="C2415" s="2">
        <f t="shared" si="37"/>
        <v>41738.368055555555</v>
      </c>
      <c r="D2415">
        <v>240</v>
      </c>
      <c r="E2415">
        <v>232</v>
      </c>
      <c r="F2415"/>
      <c r="G2415"/>
      <c r="H2415" s="7">
        <f>AVERAGE(INDEX(D:D,ROW()+Smooth):INDEX(D:D,ROW()-Smooth))</f>
        <v>299.14285714285717</v>
      </c>
      <c r="I2415" s="7">
        <f>AVERAGE(INDEX(E:E,ROW()+Smooth):INDEX(E:E,ROW()-Smooth))</f>
        <v>260.42857142857144</v>
      </c>
    </row>
    <row r="2416" spans="1:9" ht="15" x14ac:dyDescent="0.25">
      <c r="A2416" s="4">
        <v>41738</v>
      </c>
      <c r="B2416" s="5">
        <v>0.37152777777777773</v>
      </c>
      <c r="C2416" s="2">
        <f t="shared" si="37"/>
        <v>41738.371527777781</v>
      </c>
      <c r="D2416">
        <v>285</v>
      </c>
      <c r="E2416">
        <v>263</v>
      </c>
      <c r="F2416"/>
      <c r="G2416"/>
      <c r="H2416" s="7">
        <f>AVERAGE(INDEX(D:D,ROW()+Smooth):INDEX(D:D,ROW()-Smooth))</f>
        <v>304.71428571428572</v>
      </c>
      <c r="I2416" s="7">
        <f>AVERAGE(INDEX(E:E,ROW()+Smooth):INDEX(E:E,ROW()-Smooth))</f>
        <v>250.57142857142858</v>
      </c>
    </row>
    <row r="2417" spans="1:9" ht="15" x14ac:dyDescent="0.25">
      <c r="A2417" s="4">
        <v>41738</v>
      </c>
      <c r="B2417" s="5">
        <v>0.375</v>
      </c>
      <c r="C2417" s="2">
        <f t="shared" ref="C2417:C2480" si="38">A2417+B2417</f>
        <v>41738.375</v>
      </c>
      <c r="D2417">
        <v>276</v>
      </c>
      <c r="E2417">
        <v>253</v>
      </c>
      <c r="F2417"/>
      <c r="G2417"/>
      <c r="H2417" s="7">
        <f>AVERAGE(INDEX(D:D,ROW()+Smooth):INDEX(D:D,ROW()-Smooth))</f>
        <v>293.14285714285717</v>
      </c>
      <c r="I2417" s="7">
        <f>AVERAGE(INDEX(E:E,ROW()+Smooth):INDEX(E:E,ROW()-Smooth))</f>
        <v>253.28571428571428</v>
      </c>
    </row>
    <row r="2418" spans="1:9" ht="15" x14ac:dyDescent="0.25">
      <c r="A2418" s="4">
        <v>41738</v>
      </c>
      <c r="B2418" s="5">
        <v>0.37847222222222227</v>
      </c>
      <c r="C2418" s="2">
        <f t="shared" si="38"/>
        <v>41738.378472222219</v>
      </c>
      <c r="D2418">
        <v>393</v>
      </c>
      <c r="E2418">
        <v>301</v>
      </c>
      <c r="F2418"/>
      <c r="G2418"/>
      <c r="H2418" s="7">
        <f>AVERAGE(INDEX(D:D,ROW()+Smooth):INDEX(D:D,ROW()-Smooth))</f>
        <v>285.85714285714283</v>
      </c>
      <c r="I2418" s="7">
        <f>AVERAGE(INDEX(E:E,ROW()+Smooth):INDEX(E:E,ROW()-Smooth))</f>
        <v>252.42857142857142</v>
      </c>
    </row>
    <row r="2419" spans="1:9" ht="15" x14ac:dyDescent="0.25">
      <c r="A2419" s="4">
        <v>41738</v>
      </c>
      <c r="B2419" s="5">
        <v>0.38194444444444442</v>
      </c>
      <c r="C2419" s="2">
        <f t="shared" si="38"/>
        <v>41738.381944444445</v>
      </c>
      <c r="D2419">
        <v>332</v>
      </c>
      <c r="E2419">
        <v>241</v>
      </c>
      <c r="F2419"/>
      <c r="G2419"/>
      <c r="H2419" s="7">
        <f>AVERAGE(INDEX(D:D,ROW()+Smooth):INDEX(D:D,ROW()-Smooth))</f>
        <v>297.85714285714283</v>
      </c>
      <c r="I2419" s="7">
        <f>AVERAGE(INDEX(E:E,ROW()+Smooth):INDEX(E:E,ROW()-Smooth))</f>
        <v>258</v>
      </c>
    </row>
    <row r="2420" spans="1:9" ht="15" x14ac:dyDescent="0.25">
      <c r="A2420" s="4">
        <v>41738</v>
      </c>
      <c r="B2420" s="5">
        <v>0.38541666666666669</v>
      </c>
      <c r="C2420" s="2">
        <f t="shared" si="38"/>
        <v>41738.385416666664</v>
      </c>
      <c r="D2420">
        <v>184</v>
      </c>
      <c r="E2420">
        <v>222</v>
      </c>
      <c r="F2420"/>
      <c r="G2420"/>
      <c r="H2420" s="7">
        <f>AVERAGE(INDEX(D:D,ROW()+Smooth):INDEX(D:D,ROW()-Smooth))</f>
        <v>301.85714285714283</v>
      </c>
      <c r="I2420" s="7">
        <f>AVERAGE(INDEX(E:E,ROW()+Smooth):INDEX(E:E,ROW()-Smooth))</f>
        <v>261.14285714285717</v>
      </c>
    </row>
    <row r="2421" spans="1:9" ht="15" x14ac:dyDescent="0.25">
      <c r="A2421" s="4">
        <v>41738</v>
      </c>
      <c r="B2421" s="5">
        <v>0.3888888888888889</v>
      </c>
      <c r="C2421" s="2">
        <f t="shared" si="38"/>
        <v>41738.388888888891</v>
      </c>
      <c r="D2421">
        <v>291</v>
      </c>
      <c r="E2421">
        <v>255</v>
      </c>
      <c r="F2421"/>
      <c r="G2421"/>
      <c r="H2421" s="7">
        <f>AVERAGE(INDEX(D:D,ROW()+Smooth):INDEX(D:D,ROW()-Smooth))</f>
        <v>306.28571428571428</v>
      </c>
      <c r="I2421" s="7">
        <f>AVERAGE(INDEX(E:E,ROW()+Smooth):INDEX(E:E,ROW()-Smooth))</f>
        <v>268.71428571428572</v>
      </c>
    </row>
    <row r="2422" spans="1:9" ht="15" x14ac:dyDescent="0.25">
      <c r="A2422" s="4">
        <v>41738</v>
      </c>
      <c r="B2422" s="5">
        <v>0.3923611111111111</v>
      </c>
      <c r="C2422" s="2">
        <f t="shared" si="38"/>
        <v>41738.392361111109</v>
      </c>
      <c r="D2422">
        <v>324</v>
      </c>
      <c r="E2422">
        <v>271</v>
      </c>
      <c r="F2422"/>
      <c r="G2422"/>
      <c r="H2422" s="7">
        <f>AVERAGE(INDEX(D:D,ROW()+Smooth):INDEX(D:D,ROW()-Smooth))</f>
        <v>304.57142857142856</v>
      </c>
      <c r="I2422" s="7">
        <f>AVERAGE(INDEX(E:E,ROW()+Smooth):INDEX(E:E,ROW()-Smooth))</f>
        <v>273.85714285714283</v>
      </c>
    </row>
    <row r="2423" spans="1:9" ht="15" x14ac:dyDescent="0.25">
      <c r="A2423" s="4">
        <v>41738</v>
      </c>
      <c r="B2423" s="5">
        <v>0.39583333333333331</v>
      </c>
      <c r="C2423" s="2">
        <f t="shared" si="38"/>
        <v>41738.395833333336</v>
      </c>
      <c r="D2423">
        <v>313</v>
      </c>
      <c r="E2423">
        <v>285</v>
      </c>
      <c r="F2423"/>
      <c r="G2423"/>
      <c r="H2423" s="7">
        <f>AVERAGE(INDEX(D:D,ROW()+Smooth):INDEX(D:D,ROW()-Smooth))</f>
        <v>311.85714285714283</v>
      </c>
      <c r="I2423" s="7">
        <f>AVERAGE(INDEX(E:E,ROW()+Smooth):INDEX(E:E,ROW()-Smooth))</f>
        <v>294.42857142857144</v>
      </c>
    </row>
    <row r="2424" spans="1:9" ht="15" x14ac:dyDescent="0.25">
      <c r="A2424" s="4">
        <v>41738</v>
      </c>
      <c r="B2424" s="5">
        <v>0.39930555555555558</v>
      </c>
      <c r="C2424" s="2">
        <f t="shared" si="38"/>
        <v>41738.399305555555</v>
      </c>
      <c r="D2424">
        <v>307</v>
      </c>
      <c r="E2424">
        <v>306</v>
      </c>
      <c r="F2424"/>
      <c r="G2424"/>
      <c r="H2424" s="7">
        <f>AVERAGE(INDEX(D:D,ROW()+Smooth):INDEX(D:D,ROW()-Smooth))</f>
        <v>349</v>
      </c>
      <c r="I2424" s="7">
        <f>AVERAGE(INDEX(E:E,ROW()+Smooth):INDEX(E:E,ROW()-Smooth))</f>
        <v>323.14285714285717</v>
      </c>
    </row>
    <row r="2425" spans="1:9" ht="15" x14ac:dyDescent="0.25">
      <c r="A2425" s="4">
        <v>41738</v>
      </c>
      <c r="B2425" s="5">
        <v>0.40277777777777773</v>
      </c>
      <c r="C2425" s="2">
        <f t="shared" si="38"/>
        <v>41738.402777777781</v>
      </c>
      <c r="D2425">
        <v>381</v>
      </c>
      <c r="E2425">
        <v>337</v>
      </c>
      <c r="F2425"/>
      <c r="G2425"/>
      <c r="H2425" s="7">
        <f>AVERAGE(INDEX(D:D,ROW()+Smooth):INDEX(D:D,ROW()-Smooth))</f>
        <v>376.57142857142856</v>
      </c>
      <c r="I2425" s="7">
        <f>AVERAGE(INDEX(E:E,ROW()+Smooth):INDEX(E:E,ROW()-Smooth))</f>
        <v>343.85714285714283</v>
      </c>
    </row>
    <row r="2426" spans="1:9" ht="15" x14ac:dyDescent="0.25">
      <c r="A2426" s="4">
        <v>41738</v>
      </c>
      <c r="B2426" s="5">
        <v>0.40625</v>
      </c>
      <c r="C2426" s="2">
        <f t="shared" si="38"/>
        <v>41738.40625</v>
      </c>
      <c r="D2426">
        <v>383</v>
      </c>
      <c r="E2426">
        <v>385</v>
      </c>
      <c r="F2426"/>
      <c r="G2426"/>
      <c r="H2426" s="7">
        <f>AVERAGE(INDEX(D:D,ROW()+Smooth):INDEX(D:D,ROW()-Smooth))</f>
        <v>380.42857142857144</v>
      </c>
      <c r="I2426" s="7">
        <f>AVERAGE(INDEX(E:E,ROW()+Smooth):INDEX(E:E,ROW()-Smooth))</f>
        <v>357</v>
      </c>
    </row>
    <row r="2427" spans="1:9" ht="15" x14ac:dyDescent="0.25">
      <c r="A2427" s="4">
        <v>41738</v>
      </c>
      <c r="B2427" s="5">
        <v>0.40972222222222227</v>
      </c>
      <c r="C2427" s="2">
        <f t="shared" si="38"/>
        <v>41738.409722222219</v>
      </c>
      <c r="D2427">
        <v>444</v>
      </c>
      <c r="E2427">
        <v>423</v>
      </c>
      <c r="F2427"/>
      <c r="G2427"/>
      <c r="H2427" s="7">
        <f>AVERAGE(INDEX(D:D,ROW()+Smooth):INDEX(D:D,ROW()-Smooth))</f>
        <v>377.28571428571428</v>
      </c>
      <c r="I2427" s="7">
        <f>AVERAGE(INDEX(E:E,ROW()+Smooth):INDEX(E:E,ROW()-Smooth))</f>
        <v>358.28571428571428</v>
      </c>
    </row>
    <row r="2428" spans="1:9" ht="15" x14ac:dyDescent="0.25">
      <c r="A2428" s="4">
        <v>41738</v>
      </c>
      <c r="B2428" s="5">
        <v>0.41319444444444442</v>
      </c>
      <c r="C2428" s="2">
        <f t="shared" si="38"/>
        <v>41738.413194444445</v>
      </c>
      <c r="D2428">
        <v>484</v>
      </c>
      <c r="E2428">
        <v>400</v>
      </c>
      <c r="F2428"/>
      <c r="G2428"/>
      <c r="H2428" s="7">
        <f>AVERAGE(INDEX(D:D,ROW()+Smooth):INDEX(D:D,ROW()-Smooth))</f>
        <v>389</v>
      </c>
      <c r="I2428" s="7">
        <f>AVERAGE(INDEX(E:E,ROW()+Smooth):INDEX(E:E,ROW()-Smooth))</f>
        <v>367</v>
      </c>
    </row>
    <row r="2429" spans="1:9" ht="15" x14ac:dyDescent="0.25">
      <c r="A2429" s="4">
        <v>41738</v>
      </c>
      <c r="B2429" s="5">
        <v>0.41666666666666669</v>
      </c>
      <c r="C2429" s="2">
        <f t="shared" si="38"/>
        <v>41738.416666666664</v>
      </c>
      <c r="D2429">
        <v>351</v>
      </c>
      <c r="E2429">
        <v>363</v>
      </c>
      <c r="F2429"/>
      <c r="G2429"/>
      <c r="H2429" s="7">
        <f>AVERAGE(INDEX(D:D,ROW()+Smooth):INDEX(D:D,ROW()-Smooth))</f>
        <v>390.6</v>
      </c>
      <c r="I2429" s="7">
        <f>AVERAGE(INDEX(E:E,ROW()+Smooth):INDEX(E:E,ROW()-Smooth))</f>
        <v>373</v>
      </c>
    </row>
    <row r="2430" spans="1:9" ht="15" x14ac:dyDescent="0.25">
      <c r="A2430" s="4">
        <v>41738</v>
      </c>
      <c r="B2430" s="5">
        <v>0.4201388888888889</v>
      </c>
      <c r="C2430" s="2">
        <f t="shared" si="38"/>
        <v>41738.420138888891</v>
      </c>
      <c r="D2430">
        <v>291</v>
      </c>
      <c r="E2430">
        <v>294</v>
      </c>
      <c r="F2430"/>
      <c r="G2430"/>
      <c r="H2430" s="7">
        <f>AVERAGE(INDEX(D:D,ROW()+Smooth):INDEX(D:D,ROW()-Smooth))</f>
        <v>392.5</v>
      </c>
      <c r="I2430" s="7">
        <f>AVERAGE(INDEX(E:E,ROW()+Smooth):INDEX(E:E,ROW()-Smooth))</f>
        <v>370</v>
      </c>
    </row>
    <row r="2431" spans="1:9" ht="15" x14ac:dyDescent="0.25">
      <c r="A2431" s="4">
        <v>41738</v>
      </c>
      <c r="B2431" s="5">
        <v>0.4236111111111111</v>
      </c>
      <c r="C2431" s="2">
        <f t="shared" si="38"/>
        <v>41738.423611111109</v>
      </c>
      <c r="D2431"/>
      <c r="E2431"/>
      <c r="F2431"/>
      <c r="G2431"/>
      <c r="H2431" s="7">
        <f>AVERAGE(INDEX(D:D,ROW()+Smooth):INDEX(D:D,ROW()-Smooth))</f>
        <v>386.5</v>
      </c>
      <c r="I2431" s="7">
        <f>AVERAGE(INDEX(E:E,ROW()+Smooth):INDEX(E:E,ROW()-Smooth))</f>
        <v>352.5</v>
      </c>
    </row>
    <row r="2432" spans="1:9" ht="15" x14ac:dyDescent="0.25">
      <c r="A2432" s="4">
        <v>41738</v>
      </c>
      <c r="B2432" s="5">
        <v>0.42708333333333331</v>
      </c>
      <c r="C2432" s="2">
        <f t="shared" si="38"/>
        <v>41738.427083333336</v>
      </c>
      <c r="D2432"/>
      <c r="E2432"/>
      <c r="F2432"/>
      <c r="G2432"/>
      <c r="H2432" s="7">
        <f>AVERAGE(INDEX(D:D,ROW()+Smooth):INDEX(D:D,ROW()-Smooth))</f>
        <v>323.25</v>
      </c>
      <c r="I2432" s="7">
        <f>AVERAGE(INDEX(E:E,ROW()+Smooth):INDEX(E:E,ROW()-Smooth))</f>
        <v>319.5</v>
      </c>
    </row>
    <row r="2433" spans="1:9" ht="15" x14ac:dyDescent="0.25">
      <c r="A2433" s="4">
        <v>41738</v>
      </c>
      <c r="B2433" s="5">
        <v>0.43055555555555558</v>
      </c>
      <c r="C2433" s="2">
        <f t="shared" si="38"/>
        <v>41738.430555555555</v>
      </c>
      <c r="D2433"/>
      <c r="E2433"/>
      <c r="F2433"/>
      <c r="G2433"/>
      <c r="H2433" s="7">
        <f>AVERAGE(INDEX(D:D,ROW()+Smooth):INDEX(D:D,ROW()-Smooth))</f>
        <v>311</v>
      </c>
      <c r="I2433" s="7">
        <f>AVERAGE(INDEX(E:E,ROW()+Smooth):INDEX(E:E,ROW()-Smooth))</f>
        <v>300.25</v>
      </c>
    </row>
    <row r="2434" spans="1:9" ht="15" x14ac:dyDescent="0.25">
      <c r="A2434" s="4">
        <v>41738</v>
      </c>
      <c r="B2434" s="5">
        <v>0.43402777777777773</v>
      </c>
      <c r="C2434" s="2">
        <f t="shared" si="38"/>
        <v>41738.434027777781</v>
      </c>
      <c r="D2434">
        <v>420</v>
      </c>
      <c r="E2434">
        <v>353</v>
      </c>
      <c r="F2434"/>
      <c r="G2434"/>
      <c r="H2434" s="7">
        <f>AVERAGE(INDEX(D:D,ROW()+Smooth):INDEX(D:D,ROW()-Smooth))</f>
        <v>326</v>
      </c>
      <c r="I2434" s="7">
        <f>AVERAGE(INDEX(E:E,ROW()+Smooth):INDEX(E:E,ROW()-Smooth))</f>
        <v>291.5</v>
      </c>
    </row>
    <row r="2435" spans="1:9" ht="15" x14ac:dyDescent="0.25">
      <c r="A2435" s="4">
        <v>41738</v>
      </c>
      <c r="B2435" s="5">
        <v>0.4375</v>
      </c>
      <c r="C2435" s="2">
        <f t="shared" si="38"/>
        <v>41738.4375</v>
      </c>
      <c r="D2435">
        <v>231</v>
      </c>
      <c r="E2435">
        <v>268</v>
      </c>
      <c r="F2435"/>
      <c r="G2435"/>
      <c r="H2435" s="7">
        <f>AVERAGE(INDEX(D:D,ROW()+Smooth):INDEX(D:D,ROW()-Smooth))</f>
        <v>324</v>
      </c>
      <c r="I2435" s="7">
        <f>AVERAGE(INDEX(E:E,ROW()+Smooth):INDEX(E:E,ROW()-Smooth))</f>
        <v>301</v>
      </c>
    </row>
    <row r="2436" spans="1:9" ht="15" x14ac:dyDescent="0.25">
      <c r="A2436" s="4">
        <v>41738</v>
      </c>
      <c r="B2436" s="5">
        <v>0.44097222222222227</v>
      </c>
      <c r="C2436" s="2">
        <f t="shared" si="38"/>
        <v>41738.440972222219</v>
      </c>
      <c r="D2436">
        <v>302</v>
      </c>
      <c r="E2436">
        <v>286</v>
      </c>
      <c r="F2436"/>
      <c r="G2436"/>
      <c r="H2436" s="7">
        <f>AVERAGE(INDEX(D:D,ROW()+Smooth):INDEX(D:D,ROW()-Smooth))</f>
        <v>315.66666666666669</v>
      </c>
      <c r="I2436" s="7">
        <f>AVERAGE(INDEX(E:E,ROW()+Smooth):INDEX(E:E,ROW()-Smooth))</f>
        <v>293</v>
      </c>
    </row>
    <row r="2437" spans="1:9" ht="15" x14ac:dyDescent="0.25">
      <c r="A2437" s="4">
        <v>41738</v>
      </c>
      <c r="B2437" s="5">
        <v>0.44444444444444442</v>
      </c>
      <c r="C2437" s="2">
        <f t="shared" si="38"/>
        <v>41738.444444444445</v>
      </c>
      <c r="D2437">
        <v>351</v>
      </c>
      <c r="E2437">
        <v>259</v>
      </c>
      <c r="F2437"/>
      <c r="G2437"/>
      <c r="H2437" s="7">
        <f>AVERAGE(INDEX(D:D,ROW()+Smooth):INDEX(D:D,ROW()-Smooth))</f>
        <v>291.42857142857144</v>
      </c>
      <c r="I2437" s="7">
        <f>AVERAGE(INDEX(E:E,ROW()+Smooth):INDEX(E:E,ROW()-Smooth))</f>
        <v>285</v>
      </c>
    </row>
    <row r="2438" spans="1:9" ht="15" x14ac:dyDescent="0.25">
      <c r="A2438" s="4">
        <v>41738</v>
      </c>
      <c r="B2438" s="5">
        <v>0.44791666666666669</v>
      </c>
      <c r="C2438" s="2">
        <f t="shared" si="38"/>
        <v>41738.447916666664</v>
      </c>
      <c r="D2438">
        <v>316</v>
      </c>
      <c r="E2438">
        <v>339</v>
      </c>
      <c r="F2438"/>
      <c r="G2438"/>
      <c r="H2438" s="7">
        <f>AVERAGE(INDEX(D:D,ROW()+Smooth):INDEX(D:D,ROW()-Smooth))</f>
        <v>260.42857142857144</v>
      </c>
      <c r="I2438" s="7">
        <f>AVERAGE(INDEX(E:E,ROW()+Smooth):INDEX(E:E,ROW()-Smooth))</f>
        <v>264.42857142857144</v>
      </c>
    </row>
    <row r="2439" spans="1:9" ht="15" x14ac:dyDescent="0.25">
      <c r="A2439" s="4">
        <v>41738</v>
      </c>
      <c r="B2439" s="5">
        <v>0.4513888888888889</v>
      </c>
      <c r="C2439" s="2">
        <f t="shared" si="38"/>
        <v>41738.451388888891</v>
      </c>
      <c r="D2439">
        <v>274</v>
      </c>
      <c r="E2439">
        <v>253</v>
      </c>
      <c r="F2439"/>
      <c r="G2439"/>
      <c r="H2439" s="7">
        <f>AVERAGE(INDEX(D:D,ROW()+Smooth):INDEX(D:D,ROW()-Smooth))</f>
        <v>298.85714285714283</v>
      </c>
      <c r="I2439" s="7">
        <f>AVERAGE(INDEX(E:E,ROW()+Smooth):INDEX(E:E,ROW()-Smooth))</f>
        <v>278.85714285714283</v>
      </c>
    </row>
    <row r="2440" spans="1:9" ht="15" x14ac:dyDescent="0.25">
      <c r="A2440" s="4">
        <v>41738</v>
      </c>
      <c r="B2440" s="5">
        <v>0.4548611111111111</v>
      </c>
      <c r="C2440" s="2">
        <f t="shared" si="38"/>
        <v>41738.454861111109</v>
      </c>
      <c r="D2440">
        <v>146</v>
      </c>
      <c r="E2440">
        <v>237</v>
      </c>
      <c r="F2440"/>
      <c r="G2440"/>
      <c r="H2440" s="7">
        <f>AVERAGE(INDEX(D:D,ROW()+Smooth):INDEX(D:D,ROW()-Smooth))</f>
        <v>306.57142857142856</v>
      </c>
      <c r="I2440" s="7">
        <f>AVERAGE(INDEX(E:E,ROW()+Smooth):INDEX(E:E,ROW()-Smooth))</f>
        <v>285</v>
      </c>
    </row>
    <row r="2441" spans="1:9" ht="15" x14ac:dyDescent="0.25">
      <c r="A2441" s="4">
        <v>41738</v>
      </c>
      <c r="B2441" s="5">
        <v>0.45833333333333331</v>
      </c>
      <c r="C2441" s="2">
        <f t="shared" si="38"/>
        <v>41738.458333333336</v>
      </c>
      <c r="D2441">
        <v>203</v>
      </c>
      <c r="E2441">
        <v>209</v>
      </c>
      <c r="F2441"/>
      <c r="G2441"/>
      <c r="H2441" s="7">
        <f>AVERAGE(INDEX(D:D,ROW()+Smooth):INDEX(D:D,ROW()-Smooth))</f>
        <v>306.71428571428572</v>
      </c>
      <c r="I2441" s="7">
        <f>AVERAGE(INDEX(E:E,ROW()+Smooth):INDEX(E:E,ROW()-Smooth))</f>
        <v>297.28571428571428</v>
      </c>
    </row>
    <row r="2442" spans="1:9" ht="15" x14ac:dyDescent="0.25">
      <c r="A2442" s="4">
        <v>41738</v>
      </c>
      <c r="B2442" s="5">
        <v>0.46180555555555558</v>
      </c>
      <c r="C2442" s="2">
        <f t="shared" si="38"/>
        <v>41738.461805555555</v>
      </c>
      <c r="D2442">
        <v>500</v>
      </c>
      <c r="E2442">
        <v>369</v>
      </c>
      <c r="F2442"/>
      <c r="G2442"/>
      <c r="H2442" s="7">
        <f>AVERAGE(INDEX(D:D,ROW()+Smooth):INDEX(D:D,ROW()-Smooth))</f>
        <v>330.85714285714283</v>
      </c>
      <c r="I2442" s="7">
        <f>AVERAGE(INDEX(E:E,ROW()+Smooth):INDEX(E:E,ROW()-Smooth))</f>
        <v>306.14285714285717</v>
      </c>
    </row>
    <row r="2443" spans="1:9" ht="15" x14ac:dyDescent="0.25">
      <c r="A2443" s="4">
        <v>41738</v>
      </c>
      <c r="B2443" s="5">
        <v>0.46527777777777773</v>
      </c>
      <c r="C2443" s="2">
        <f t="shared" si="38"/>
        <v>41738.465277777781</v>
      </c>
      <c r="D2443">
        <v>356</v>
      </c>
      <c r="E2443">
        <v>329</v>
      </c>
      <c r="F2443"/>
      <c r="G2443"/>
      <c r="H2443" s="7">
        <f>AVERAGE(INDEX(D:D,ROW()+Smooth):INDEX(D:D,ROW()-Smooth))</f>
        <v>343</v>
      </c>
      <c r="I2443" s="7">
        <f>AVERAGE(INDEX(E:E,ROW()+Smooth):INDEX(E:E,ROW()-Smooth))</f>
        <v>302.14285714285717</v>
      </c>
    </row>
    <row r="2444" spans="1:9" ht="15" x14ac:dyDescent="0.25">
      <c r="A2444" s="4">
        <v>41738</v>
      </c>
      <c r="B2444" s="5">
        <v>0.46875</v>
      </c>
      <c r="C2444" s="2">
        <f t="shared" si="38"/>
        <v>41738.46875</v>
      </c>
      <c r="D2444">
        <v>352</v>
      </c>
      <c r="E2444">
        <v>345</v>
      </c>
      <c r="F2444"/>
      <c r="G2444"/>
      <c r="H2444" s="7">
        <f>AVERAGE(INDEX(D:D,ROW()+Smooth):INDEX(D:D,ROW()-Smooth))</f>
        <v>357.28571428571428</v>
      </c>
      <c r="I2444" s="7">
        <f>AVERAGE(INDEX(E:E,ROW()+Smooth):INDEX(E:E,ROW()-Smooth))</f>
        <v>306.71428571428572</v>
      </c>
    </row>
    <row r="2445" spans="1:9" ht="15" x14ac:dyDescent="0.25">
      <c r="A2445" s="4">
        <v>41738</v>
      </c>
      <c r="B2445" s="5">
        <v>0.47222222222222227</v>
      </c>
      <c r="C2445" s="2">
        <f t="shared" si="38"/>
        <v>41738.472222222219</v>
      </c>
      <c r="D2445">
        <v>485</v>
      </c>
      <c r="E2445">
        <v>401</v>
      </c>
      <c r="F2445"/>
      <c r="G2445"/>
      <c r="H2445" s="7">
        <f>AVERAGE(INDEX(D:D,ROW()+Smooth):INDEX(D:D,ROW()-Smooth))</f>
        <v>372.71428571428572</v>
      </c>
      <c r="I2445" s="7">
        <f>AVERAGE(INDEX(E:E,ROW()+Smooth):INDEX(E:E,ROW()-Smooth))</f>
        <v>321.28571428571428</v>
      </c>
    </row>
    <row r="2446" spans="1:9" ht="15" x14ac:dyDescent="0.25">
      <c r="A2446" s="4">
        <v>41738</v>
      </c>
      <c r="B2446" s="5">
        <v>0.47569444444444442</v>
      </c>
      <c r="C2446" s="2">
        <f t="shared" si="38"/>
        <v>41738.475694444445</v>
      </c>
      <c r="D2446">
        <v>359</v>
      </c>
      <c r="E2446">
        <v>225</v>
      </c>
      <c r="F2446"/>
      <c r="G2446"/>
      <c r="H2446" s="7">
        <f>AVERAGE(INDEX(D:D,ROW()+Smooth):INDEX(D:D,ROW()-Smooth))</f>
        <v>376.28571428571428</v>
      </c>
      <c r="I2446" s="7">
        <f>AVERAGE(INDEX(E:E,ROW()+Smooth):INDEX(E:E,ROW()-Smooth))</f>
        <v>315.42857142857144</v>
      </c>
    </row>
    <row r="2447" spans="1:9" ht="15" x14ac:dyDescent="0.25">
      <c r="A2447" s="4">
        <v>41738</v>
      </c>
      <c r="B2447" s="5">
        <v>0.47916666666666669</v>
      </c>
      <c r="C2447" s="2">
        <f t="shared" si="38"/>
        <v>41738.479166666664</v>
      </c>
      <c r="D2447">
        <v>246</v>
      </c>
      <c r="E2447">
        <v>269</v>
      </c>
      <c r="F2447"/>
      <c r="G2447"/>
      <c r="H2447" s="7">
        <f>AVERAGE(INDEX(D:D,ROW()+Smooth):INDEX(D:D,ROW()-Smooth))</f>
        <v>383.14285714285717</v>
      </c>
      <c r="I2447" s="7">
        <f>AVERAGE(INDEX(E:E,ROW()+Smooth):INDEX(E:E,ROW()-Smooth))</f>
        <v>323.42857142857144</v>
      </c>
    </row>
    <row r="2448" spans="1:9" ht="15" x14ac:dyDescent="0.25">
      <c r="A2448" s="4">
        <v>41738</v>
      </c>
      <c r="B2448" s="5">
        <v>0.4826388888888889</v>
      </c>
      <c r="C2448" s="2">
        <f t="shared" si="38"/>
        <v>41738.482638888891</v>
      </c>
      <c r="D2448">
        <v>311</v>
      </c>
      <c r="E2448">
        <v>311</v>
      </c>
      <c r="F2448"/>
      <c r="G2448"/>
      <c r="H2448" s="7">
        <f>AVERAGE(INDEX(D:D,ROW()+Smooth):INDEX(D:D,ROW()-Smooth))</f>
        <v>389.71428571428572</v>
      </c>
      <c r="I2448" s="7">
        <f>AVERAGE(INDEX(E:E,ROW()+Smooth):INDEX(E:E,ROW()-Smooth))</f>
        <v>333</v>
      </c>
    </row>
    <row r="2449" spans="1:9" ht="15" x14ac:dyDescent="0.25">
      <c r="A2449" s="4">
        <v>41738</v>
      </c>
      <c r="B2449" s="5">
        <v>0.4861111111111111</v>
      </c>
      <c r="C2449" s="2">
        <f t="shared" si="38"/>
        <v>41738.486111111109</v>
      </c>
      <c r="D2449">
        <v>525</v>
      </c>
      <c r="E2449">
        <v>328</v>
      </c>
      <c r="F2449"/>
      <c r="G2449"/>
      <c r="H2449" s="7">
        <f>AVERAGE(INDEX(D:D,ROW()+Smooth):INDEX(D:D,ROW()-Smooth))</f>
        <v>403</v>
      </c>
      <c r="I2449" s="7">
        <f>AVERAGE(INDEX(E:E,ROW()+Smooth):INDEX(E:E,ROW()-Smooth))</f>
        <v>344.85714285714283</v>
      </c>
    </row>
    <row r="2450" spans="1:9" ht="15" x14ac:dyDescent="0.25">
      <c r="A2450" s="4">
        <v>41738</v>
      </c>
      <c r="B2450" s="5">
        <v>0.48958333333333331</v>
      </c>
      <c r="C2450" s="2">
        <f t="shared" si="38"/>
        <v>41738.489583333336</v>
      </c>
      <c r="D2450">
        <v>404</v>
      </c>
      <c r="E2450">
        <v>385</v>
      </c>
      <c r="F2450"/>
      <c r="G2450"/>
      <c r="H2450" s="7">
        <f>AVERAGE(INDEX(D:D,ROW()+Smooth):INDEX(D:D,ROW()-Smooth))</f>
        <v>394.14285714285717</v>
      </c>
      <c r="I2450" s="7">
        <f>AVERAGE(INDEX(E:E,ROW()+Smooth):INDEX(E:E,ROW()-Smooth))</f>
        <v>365.85714285714283</v>
      </c>
    </row>
    <row r="2451" spans="1:9" ht="15" x14ac:dyDescent="0.25">
      <c r="A2451" s="4">
        <v>41738</v>
      </c>
      <c r="B2451" s="5">
        <v>0.49305555555555558</v>
      </c>
      <c r="C2451" s="2">
        <f t="shared" si="38"/>
        <v>41738.493055555555</v>
      </c>
      <c r="D2451">
        <v>398</v>
      </c>
      <c r="E2451">
        <v>412</v>
      </c>
      <c r="F2451"/>
      <c r="G2451"/>
      <c r="H2451" s="7">
        <f>AVERAGE(INDEX(D:D,ROW()+Smooth):INDEX(D:D,ROW()-Smooth))</f>
        <v>431.14285714285717</v>
      </c>
      <c r="I2451" s="7">
        <f>AVERAGE(INDEX(E:E,ROW()+Smooth):INDEX(E:E,ROW()-Smooth))</f>
        <v>389</v>
      </c>
    </row>
    <row r="2452" spans="1:9" ht="15" x14ac:dyDescent="0.25">
      <c r="A2452" s="4">
        <v>41738</v>
      </c>
      <c r="B2452" s="5">
        <v>0.49652777777777773</v>
      </c>
      <c r="C2452" s="2">
        <f t="shared" si="38"/>
        <v>41738.496527777781</v>
      </c>
      <c r="D2452">
        <v>578</v>
      </c>
      <c r="E2452">
        <v>484</v>
      </c>
      <c r="F2452"/>
      <c r="G2452"/>
      <c r="H2452" s="7">
        <f>AVERAGE(INDEX(D:D,ROW()+Smooth):INDEX(D:D,ROW()-Smooth))</f>
        <v>415.42857142857144</v>
      </c>
      <c r="I2452" s="7">
        <f>AVERAGE(INDEX(E:E,ROW()+Smooth):INDEX(E:E,ROW()-Smooth))</f>
        <v>374</v>
      </c>
    </row>
    <row r="2453" spans="1:9" ht="15" x14ac:dyDescent="0.25">
      <c r="A2453" s="4">
        <v>41738</v>
      </c>
      <c r="B2453" s="5">
        <v>0.5</v>
      </c>
      <c r="C2453" s="2">
        <f t="shared" si="38"/>
        <v>41738.5</v>
      </c>
      <c r="D2453">
        <v>297</v>
      </c>
      <c r="E2453">
        <v>372</v>
      </c>
      <c r="F2453"/>
      <c r="G2453"/>
      <c r="H2453" s="7">
        <f>AVERAGE(INDEX(D:D,ROW()+Smooth):INDEX(D:D,ROW()-Smooth))</f>
        <v>346.71428571428572</v>
      </c>
      <c r="I2453" s="7">
        <f>AVERAGE(INDEX(E:E,ROW()+Smooth):INDEX(E:E,ROW()-Smooth))</f>
        <v>350.28571428571428</v>
      </c>
    </row>
    <row r="2454" spans="1:9" ht="15" x14ac:dyDescent="0.25">
      <c r="A2454" s="4">
        <v>41738</v>
      </c>
      <c r="B2454" s="5">
        <v>0.50347222222222221</v>
      </c>
      <c r="C2454" s="2">
        <f t="shared" si="38"/>
        <v>41738.503472222219</v>
      </c>
      <c r="D2454">
        <v>505</v>
      </c>
      <c r="E2454">
        <v>431</v>
      </c>
      <c r="F2454"/>
      <c r="G2454"/>
      <c r="H2454" s="7">
        <f>AVERAGE(INDEX(D:D,ROW()+Smooth):INDEX(D:D,ROW()-Smooth))</f>
        <v>311.71428571428572</v>
      </c>
      <c r="I2454" s="7">
        <f>AVERAGE(INDEX(E:E,ROW()+Smooth):INDEX(E:E,ROW()-Smooth))</f>
        <v>326</v>
      </c>
    </row>
    <row r="2455" spans="1:9" ht="15" x14ac:dyDescent="0.25">
      <c r="A2455" s="4">
        <v>41738</v>
      </c>
      <c r="B2455" s="5">
        <v>0.50694444444444442</v>
      </c>
      <c r="C2455" s="2">
        <f t="shared" si="38"/>
        <v>41738.506944444445</v>
      </c>
      <c r="D2455">
        <v>201</v>
      </c>
      <c r="E2455">
        <v>206</v>
      </c>
      <c r="F2455"/>
      <c r="G2455"/>
      <c r="H2455" s="7">
        <f>AVERAGE(INDEX(D:D,ROW()+Smooth):INDEX(D:D,ROW()-Smooth))</f>
        <v>284.85714285714283</v>
      </c>
      <c r="I2455" s="7">
        <f>AVERAGE(INDEX(E:E,ROW()+Smooth):INDEX(E:E,ROW()-Smooth))</f>
        <v>299</v>
      </c>
    </row>
    <row r="2456" spans="1:9" ht="15" x14ac:dyDescent="0.25">
      <c r="A2456" s="4">
        <v>41738</v>
      </c>
      <c r="B2456" s="5">
        <v>0.51041666666666663</v>
      </c>
      <c r="C2456" s="2">
        <f t="shared" si="38"/>
        <v>41738.510416666664</v>
      </c>
      <c r="D2456">
        <v>44</v>
      </c>
      <c r="E2456">
        <v>162</v>
      </c>
      <c r="F2456"/>
      <c r="G2456"/>
      <c r="H2456" s="7">
        <f>AVERAGE(INDEX(D:D,ROW()+Smooth):INDEX(D:D,ROW()-Smooth))</f>
        <v>229.71428571428572</v>
      </c>
      <c r="I2456" s="7">
        <f>AVERAGE(INDEX(E:E,ROW()+Smooth):INDEX(E:E,ROW()-Smooth))</f>
        <v>252.71428571428572</v>
      </c>
    </row>
    <row r="2457" spans="1:9" ht="15" x14ac:dyDescent="0.25">
      <c r="A2457" s="4">
        <v>41738</v>
      </c>
      <c r="B2457" s="5">
        <v>0.51388888888888895</v>
      </c>
      <c r="C2457" s="2">
        <f t="shared" si="38"/>
        <v>41738.513888888891</v>
      </c>
      <c r="D2457">
        <v>159</v>
      </c>
      <c r="E2457">
        <v>215</v>
      </c>
      <c r="F2457"/>
      <c r="G2457"/>
      <c r="H2457" s="7">
        <f>AVERAGE(INDEX(D:D,ROW()+Smooth):INDEX(D:D,ROW()-Smooth))</f>
        <v>226.57142857142858</v>
      </c>
      <c r="I2457" s="7">
        <f>AVERAGE(INDEX(E:E,ROW()+Smooth):INDEX(E:E,ROW()-Smooth))</f>
        <v>229</v>
      </c>
    </row>
    <row r="2458" spans="1:9" ht="15" x14ac:dyDescent="0.25">
      <c r="A2458" s="4">
        <v>41738</v>
      </c>
      <c r="B2458" s="5">
        <v>0.51736111111111105</v>
      </c>
      <c r="C2458" s="2">
        <f t="shared" si="38"/>
        <v>41738.517361111109</v>
      </c>
      <c r="D2458">
        <v>210</v>
      </c>
      <c r="E2458">
        <v>223</v>
      </c>
      <c r="F2458"/>
      <c r="G2458"/>
      <c r="H2458" s="7">
        <f>AVERAGE(INDEX(D:D,ROW()+Smooth):INDEX(D:D,ROW()-Smooth))</f>
        <v>160.57142857142858</v>
      </c>
      <c r="I2458" s="7">
        <f>AVERAGE(INDEX(E:E,ROW()+Smooth):INDEX(E:E,ROW()-Smooth))</f>
        <v>193.14285714285714</v>
      </c>
    </row>
    <row r="2459" spans="1:9" ht="15" x14ac:dyDescent="0.25">
      <c r="A2459" s="4">
        <v>41738</v>
      </c>
      <c r="B2459" s="5">
        <v>0.52083333333333337</v>
      </c>
      <c r="C2459" s="2">
        <f t="shared" si="38"/>
        <v>41738.520833333336</v>
      </c>
      <c r="D2459">
        <v>192</v>
      </c>
      <c r="E2459">
        <v>160</v>
      </c>
      <c r="F2459"/>
      <c r="G2459"/>
      <c r="H2459" s="7">
        <f>AVERAGE(INDEX(D:D,ROW()+Smooth):INDEX(D:D,ROW()-Smooth))</f>
        <v>178.14285714285714</v>
      </c>
      <c r="I2459" s="7">
        <f>AVERAGE(INDEX(E:E,ROW()+Smooth):INDEX(E:E,ROW()-Smooth))</f>
        <v>202.28571428571428</v>
      </c>
    </row>
    <row r="2460" spans="1:9" ht="15" x14ac:dyDescent="0.25">
      <c r="A2460" s="4">
        <v>41738</v>
      </c>
      <c r="B2460" s="5">
        <v>0.52430555555555558</v>
      </c>
      <c r="C2460" s="2">
        <f t="shared" si="38"/>
        <v>41738.524305555555</v>
      </c>
      <c r="D2460">
        <v>275</v>
      </c>
      <c r="E2460">
        <v>206</v>
      </c>
      <c r="F2460"/>
      <c r="G2460"/>
      <c r="H2460" s="7">
        <f>AVERAGE(INDEX(D:D,ROW()+Smooth):INDEX(D:D,ROW()-Smooth))</f>
        <v>187.57142857142858</v>
      </c>
      <c r="I2460" s="7">
        <f>AVERAGE(INDEX(E:E,ROW()+Smooth):INDEX(E:E,ROW()-Smooth))</f>
        <v>194.57142857142858</v>
      </c>
    </row>
    <row r="2461" spans="1:9" ht="15" x14ac:dyDescent="0.25">
      <c r="A2461" s="4">
        <v>41738</v>
      </c>
      <c r="B2461" s="5">
        <v>0.52777777777777779</v>
      </c>
      <c r="C2461" s="2">
        <f t="shared" si="38"/>
        <v>41738.527777777781</v>
      </c>
      <c r="D2461">
        <v>43</v>
      </c>
      <c r="E2461">
        <v>180</v>
      </c>
      <c r="F2461"/>
      <c r="G2461"/>
      <c r="H2461" s="7">
        <f>AVERAGE(INDEX(D:D,ROW()+Smooth):INDEX(D:D,ROW()-Smooth))</f>
        <v>175.85714285714286</v>
      </c>
      <c r="I2461" s="7">
        <f>AVERAGE(INDEX(E:E,ROW()+Smooth):INDEX(E:E,ROW()-Smooth))</f>
        <v>185</v>
      </c>
    </row>
    <row r="2462" spans="1:9" ht="15" x14ac:dyDescent="0.25">
      <c r="A2462" s="4">
        <v>41738</v>
      </c>
      <c r="B2462" s="5">
        <v>0.53125</v>
      </c>
      <c r="C2462" s="2">
        <f t="shared" si="38"/>
        <v>41738.53125</v>
      </c>
      <c r="D2462">
        <v>324</v>
      </c>
      <c r="E2462">
        <v>270</v>
      </c>
      <c r="F2462"/>
      <c r="G2462"/>
      <c r="H2462" s="7">
        <f>AVERAGE(INDEX(D:D,ROW()+Smooth):INDEX(D:D,ROW()-Smooth))</f>
        <v>160.71428571428572</v>
      </c>
      <c r="I2462" s="7">
        <f>AVERAGE(INDEX(E:E,ROW()+Smooth):INDEX(E:E,ROW()-Smooth))</f>
        <v>174.71428571428572</v>
      </c>
    </row>
    <row r="2463" spans="1:9" ht="15" x14ac:dyDescent="0.25">
      <c r="A2463" s="4">
        <v>41738</v>
      </c>
      <c r="B2463" s="5">
        <v>0.53472222222222221</v>
      </c>
      <c r="C2463" s="2">
        <f t="shared" si="38"/>
        <v>41738.534722222219</v>
      </c>
      <c r="D2463">
        <v>110</v>
      </c>
      <c r="E2463">
        <v>108</v>
      </c>
      <c r="F2463"/>
      <c r="G2463"/>
      <c r="H2463" s="7">
        <f>AVERAGE(INDEX(D:D,ROW()+Smooth):INDEX(D:D,ROW()-Smooth))</f>
        <v>163.85714285714286</v>
      </c>
      <c r="I2463" s="7">
        <f>AVERAGE(INDEX(E:E,ROW()+Smooth):INDEX(E:E,ROW()-Smooth))</f>
        <v>172.71428571428572</v>
      </c>
    </row>
    <row r="2464" spans="1:9" ht="15" x14ac:dyDescent="0.25">
      <c r="A2464" s="4">
        <v>41738</v>
      </c>
      <c r="B2464" s="5">
        <v>0.53819444444444442</v>
      </c>
      <c r="C2464" s="2">
        <f t="shared" si="38"/>
        <v>41738.538194444445</v>
      </c>
      <c r="D2464">
        <v>77</v>
      </c>
      <c r="E2464">
        <v>148</v>
      </c>
      <c r="F2464"/>
      <c r="G2464"/>
      <c r="H2464" s="7">
        <f>AVERAGE(INDEX(D:D,ROW()+Smooth):INDEX(D:D,ROW()-Smooth))</f>
        <v>125.31428571428572</v>
      </c>
      <c r="I2464" s="7">
        <f>AVERAGE(INDEX(E:E,ROW()+Smooth):INDEX(E:E,ROW()-Smooth))</f>
        <v>162.14285714285714</v>
      </c>
    </row>
    <row r="2465" spans="1:9" ht="15" x14ac:dyDescent="0.25">
      <c r="A2465" s="4">
        <v>41738</v>
      </c>
      <c r="B2465" s="5">
        <v>0.54166666666666663</v>
      </c>
      <c r="C2465" s="2">
        <f t="shared" si="38"/>
        <v>41738.541666666664</v>
      </c>
      <c r="D2465">
        <v>104</v>
      </c>
      <c r="E2465">
        <v>151</v>
      </c>
      <c r="F2465"/>
      <c r="G2465"/>
      <c r="H2465" s="7">
        <f>AVERAGE(INDEX(D:D,ROW()+Smooth):INDEX(D:D,ROW()-Smooth))</f>
        <v>162.74285714285716</v>
      </c>
      <c r="I2465" s="7">
        <f>AVERAGE(INDEX(E:E,ROW()+Smooth):INDEX(E:E,ROW()-Smooth))</f>
        <v>169.42857142857142</v>
      </c>
    </row>
    <row r="2466" spans="1:9" ht="15" x14ac:dyDescent="0.25">
      <c r="A2466" s="4">
        <v>41738</v>
      </c>
      <c r="B2466" s="5">
        <v>0.54513888888888895</v>
      </c>
      <c r="C2466" s="2">
        <f t="shared" si="38"/>
        <v>41738.545138888891</v>
      </c>
      <c r="D2466">
        <v>214</v>
      </c>
      <c r="E2466">
        <v>146</v>
      </c>
      <c r="F2466"/>
      <c r="G2466"/>
      <c r="H2466" s="7">
        <f>AVERAGE(INDEX(D:D,ROW()+Smooth):INDEX(D:D,ROW()-Smooth))</f>
        <v>180.02857142857144</v>
      </c>
      <c r="I2466" s="7">
        <f>AVERAGE(INDEX(E:E,ROW()+Smooth):INDEX(E:E,ROW()-Smooth))</f>
        <v>157</v>
      </c>
    </row>
    <row r="2467" spans="1:9" ht="15" x14ac:dyDescent="0.25">
      <c r="A2467" s="4">
        <v>41738</v>
      </c>
      <c r="B2467" s="5">
        <v>0.54861111111111105</v>
      </c>
      <c r="C2467" s="2">
        <f t="shared" si="38"/>
        <v>41738.548611111109</v>
      </c>
      <c r="D2467">
        <v>5.2</v>
      </c>
      <c r="E2467">
        <v>132</v>
      </c>
      <c r="F2467"/>
      <c r="G2467"/>
      <c r="H2467" s="7">
        <f>AVERAGE(INDEX(D:D,ROW()+Smooth):INDEX(D:D,ROW()-Smooth))</f>
        <v>140.6</v>
      </c>
      <c r="I2467" s="7">
        <f>AVERAGE(INDEX(E:E,ROW()+Smooth):INDEX(E:E,ROW()-Smooth))</f>
        <v>158.71428571428572</v>
      </c>
    </row>
    <row r="2468" spans="1:9" ht="15" x14ac:dyDescent="0.25">
      <c r="A2468" s="4">
        <v>41738</v>
      </c>
      <c r="B2468" s="5">
        <v>0.55208333333333337</v>
      </c>
      <c r="C2468" s="2">
        <f t="shared" si="38"/>
        <v>41738.552083333336</v>
      </c>
      <c r="D2468">
        <v>305</v>
      </c>
      <c r="E2468">
        <v>231</v>
      </c>
      <c r="F2468"/>
      <c r="G2468"/>
      <c r="H2468" s="7">
        <f>AVERAGE(INDEX(D:D,ROW()+Smooth):INDEX(D:D,ROW()-Smooth))</f>
        <v>143.8857142857143</v>
      </c>
      <c r="I2468" s="7">
        <f>AVERAGE(INDEX(E:E,ROW()+Smooth):INDEX(E:E,ROW()-Smooth))</f>
        <v>156.28571428571428</v>
      </c>
    </row>
    <row r="2469" spans="1:9" ht="15" x14ac:dyDescent="0.25">
      <c r="A2469" s="4">
        <v>41738</v>
      </c>
      <c r="B2469" s="5">
        <v>0.55555555555555558</v>
      </c>
      <c r="C2469" s="2">
        <f t="shared" si="38"/>
        <v>41738.555555555555</v>
      </c>
      <c r="D2469">
        <v>445</v>
      </c>
      <c r="E2469">
        <v>183</v>
      </c>
      <c r="F2469"/>
      <c r="G2469"/>
      <c r="H2469" s="7">
        <f>AVERAGE(INDEX(D:D,ROW()+Smooth):INDEX(D:D,ROW()-Smooth))</f>
        <v>152.74285714285716</v>
      </c>
      <c r="I2469" s="7">
        <f>AVERAGE(INDEX(E:E,ROW()+Smooth):INDEX(E:E,ROW()-Smooth))</f>
        <v>162.14285714285714</v>
      </c>
    </row>
    <row r="2470" spans="1:9" ht="15" x14ac:dyDescent="0.25">
      <c r="A2470" s="4">
        <v>41738</v>
      </c>
      <c r="B2470" s="5">
        <v>0.55902777777777779</v>
      </c>
      <c r="C2470" s="2">
        <f t="shared" si="38"/>
        <v>41738.559027777781</v>
      </c>
      <c r="D2470">
        <v>-166</v>
      </c>
      <c r="E2470">
        <v>120</v>
      </c>
      <c r="F2470"/>
      <c r="G2470"/>
      <c r="H2470" s="7">
        <f>AVERAGE(INDEX(D:D,ROW()+Smooth):INDEX(D:D,ROW()-Smooth))</f>
        <v>149.45714285714286</v>
      </c>
      <c r="I2470" s="7">
        <f>AVERAGE(INDEX(E:E,ROW()+Smooth):INDEX(E:E,ROW()-Smooth))</f>
        <v>175.85714285714286</v>
      </c>
    </row>
    <row r="2471" spans="1:9" ht="15" x14ac:dyDescent="0.25">
      <c r="A2471" s="4">
        <v>41738</v>
      </c>
      <c r="B2471" s="5">
        <v>0.5625</v>
      </c>
      <c r="C2471" s="2">
        <f t="shared" si="38"/>
        <v>41738.5625</v>
      </c>
      <c r="D2471">
        <v>100</v>
      </c>
      <c r="E2471">
        <v>131</v>
      </c>
      <c r="F2471"/>
      <c r="G2471"/>
      <c r="H2471" s="7">
        <f>AVERAGE(INDEX(D:D,ROW()+Smooth):INDEX(D:D,ROW()-Smooth))</f>
        <v>260.57142857142856</v>
      </c>
      <c r="I2471" s="7">
        <f>AVERAGE(INDEX(E:E,ROW()+Smooth):INDEX(E:E,ROW()-Smooth))</f>
        <v>206.28571428571428</v>
      </c>
    </row>
    <row r="2472" spans="1:9" ht="15" x14ac:dyDescent="0.25">
      <c r="A2472" s="4">
        <v>41738</v>
      </c>
      <c r="B2472" s="5">
        <v>0.56597222222222221</v>
      </c>
      <c r="C2472" s="2">
        <f t="shared" si="38"/>
        <v>41738.565972222219</v>
      </c>
      <c r="D2472">
        <v>166</v>
      </c>
      <c r="E2472">
        <v>192</v>
      </c>
      <c r="F2472"/>
      <c r="G2472"/>
      <c r="H2472" s="7">
        <f>AVERAGE(INDEX(D:D,ROW()+Smooth):INDEX(D:D,ROW()-Smooth))</f>
        <v>241.57142857142858</v>
      </c>
      <c r="I2472" s="7">
        <f>AVERAGE(INDEX(E:E,ROW()+Smooth):INDEX(E:E,ROW()-Smooth))</f>
        <v>194.85714285714286</v>
      </c>
    </row>
    <row r="2473" spans="1:9" ht="15" x14ac:dyDescent="0.25">
      <c r="A2473" s="4">
        <v>41738</v>
      </c>
      <c r="B2473" s="5">
        <v>0.56944444444444442</v>
      </c>
      <c r="C2473" s="2">
        <f t="shared" si="38"/>
        <v>41738.569444444445</v>
      </c>
      <c r="D2473">
        <v>191</v>
      </c>
      <c r="E2473">
        <v>242</v>
      </c>
      <c r="F2473"/>
      <c r="G2473"/>
      <c r="H2473" s="7">
        <f>AVERAGE(INDEX(D:D,ROW()+Smooth):INDEX(D:D,ROW()-Smooth))</f>
        <v>201.14285714285714</v>
      </c>
      <c r="I2473" s="7">
        <f>AVERAGE(INDEX(E:E,ROW()+Smooth):INDEX(E:E,ROW()-Smooth))</f>
        <v>187.57142857142858</v>
      </c>
    </row>
    <row r="2474" spans="1:9" ht="15" x14ac:dyDescent="0.25">
      <c r="A2474" s="4">
        <v>41738</v>
      </c>
      <c r="B2474" s="5">
        <v>0.57291666666666663</v>
      </c>
      <c r="C2474" s="2">
        <f t="shared" si="38"/>
        <v>41738.572916666664</v>
      </c>
      <c r="D2474">
        <v>783</v>
      </c>
      <c r="E2474">
        <v>345</v>
      </c>
      <c r="F2474"/>
      <c r="G2474"/>
      <c r="H2474" s="7">
        <f>AVERAGE(INDEX(D:D,ROW()+Smooth):INDEX(D:D,ROW()-Smooth))</f>
        <v>236.85714285714286</v>
      </c>
      <c r="I2474" s="7">
        <f>AVERAGE(INDEX(E:E,ROW()+Smooth):INDEX(E:E,ROW()-Smooth))</f>
        <v>198.71428571428572</v>
      </c>
    </row>
    <row r="2475" spans="1:9" ht="15" x14ac:dyDescent="0.25">
      <c r="A2475" s="4">
        <v>41738</v>
      </c>
      <c r="B2475" s="5">
        <v>0.57638888888888895</v>
      </c>
      <c r="C2475" s="2">
        <f t="shared" si="38"/>
        <v>41738.576388888891</v>
      </c>
      <c r="D2475">
        <v>172</v>
      </c>
      <c r="E2475">
        <v>151</v>
      </c>
      <c r="F2475"/>
      <c r="G2475"/>
      <c r="H2475" s="7">
        <f>AVERAGE(INDEX(D:D,ROW()+Smooth):INDEX(D:D,ROW()-Smooth))</f>
        <v>244.85714285714286</v>
      </c>
      <c r="I2475" s="7">
        <f>AVERAGE(INDEX(E:E,ROW()+Smooth):INDEX(E:E,ROW()-Smooth))</f>
        <v>195.14285714285714</v>
      </c>
    </row>
    <row r="2476" spans="1:9" ht="15" x14ac:dyDescent="0.25">
      <c r="A2476" s="4">
        <v>41738</v>
      </c>
      <c r="B2476" s="5">
        <v>0.57986111111111105</v>
      </c>
      <c r="C2476" s="2">
        <f t="shared" si="38"/>
        <v>41738.579861111109</v>
      </c>
      <c r="D2476">
        <v>162</v>
      </c>
      <c r="E2476">
        <v>132</v>
      </c>
      <c r="F2476"/>
      <c r="G2476"/>
      <c r="H2476" s="7">
        <f>AVERAGE(INDEX(D:D,ROW()+Smooth):INDEX(D:D,ROW()-Smooth))</f>
        <v>222.08571428571426</v>
      </c>
      <c r="I2476" s="7">
        <f>AVERAGE(INDEX(E:E,ROW()+Smooth):INDEX(E:E,ROW()-Smooth))</f>
        <v>181.71428571428572</v>
      </c>
    </row>
    <row r="2477" spans="1:9" ht="15" x14ac:dyDescent="0.25">
      <c r="A2477" s="4">
        <v>41738</v>
      </c>
      <c r="B2477" s="5">
        <v>0.58333333333333337</v>
      </c>
      <c r="C2477" s="2">
        <f t="shared" si="38"/>
        <v>41738.583333333336</v>
      </c>
      <c r="D2477">
        <v>84</v>
      </c>
      <c r="E2477">
        <v>198</v>
      </c>
      <c r="F2477"/>
      <c r="G2477"/>
      <c r="H2477" s="7">
        <f>AVERAGE(INDEX(D:D,ROW()+Smooth):INDEX(D:D,ROW()-Smooth))</f>
        <v>223.22857142857143</v>
      </c>
      <c r="I2477" s="7">
        <f>AVERAGE(INDEX(E:E,ROW()+Smooth):INDEX(E:E,ROW()-Smooth))</f>
        <v>174</v>
      </c>
    </row>
    <row r="2478" spans="1:9" ht="15" x14ac:dyDescent="0.25">
      <c r="A2478" s="4">
        <v>41738</v>
      </c>
      <c r="B2478" s="5">
        <v>0.58680555555555558</v>
      </c>
      <c r="C2478" s="2">
        <f t="shared" si="38"/>
        <v>41738.586805555555</v>
      </c>
      <c r="D2478">
        <v>156</v>
      </c>
      <c r="E2478">
        <v>106</v>
      </c>
      <c r="F2478"/>
      <c r="G2478"/>
      <c r="H2478" s="7">
        <f>AVERAGE(INDEX(D:D,ROW()+Smooth):INDEX(D:D,ROW()-Smooth))</f>
        <v>138.51428571428571</v>
      </c>
      <c r="I2478" s="7">
        <f>AVERAGE(INDEX(E:E,ROW()+Smooth):INDEX(E:E,ROW()-Smooth))</f>
        <v>146.71428571428572</v>
      </c>
    </row>
    <row r="2479" spans="1:9" ht="15" x14ac:dyDescent="0.25">
      <c r="A2479" s="4">
        <v>41738</v>
      </c>
      <c r="B2479" s="5">
        <v>0.59027777777777779</v>
      </c>
      <c r="C2479" s="2">
        <f t="shared" si="38"/>
        <v>41738.590277777781</v>
      </c>
      <c r="D2479">
        <v>6.6</v>
      </c>
      <c r="E2479">
        <v>98</v>
      </c>
      <c r="F2479"/>
      <c r="G2479"/>
      <c r="H2479" s="7">
        <f>AVERAGE(INDEX(D:D,ROW()+Smooth):INDEX(D:D,ROW()-Smooth))</f>
        <v>147.37142857142857</v>
      </c>
      <c r="I2479" s="7">
        <f>AVERAGE(INDEX(E:E,ROW()+Smooth):INDEX(E:E,ROW()-Smooth))</f>
        <v>156.42857142857142</v>
      </c>
    </row>
    <row r="2480" spans="1:9" ht="15" x14ac:dyDescent="0.25">
      <c r="A2480" s="4">
        <v>41738</v>
      </c>
      <c r="B2480" s="5">
        <v>0.59375</v>
      </c>
      <c r="C2480" s="2">
        <f t="shared" si="38"/>
        <v>41738.59375</v>
      </c>
      <c r="D2480">
        <v>199</v>
      </c>
      <c r="E2480">
        <v>188</v>
      </c>
      <c r="F2480"/>
      <c r="G2480"/>
      <c r="H2480" s="7">
        <f>AVERAGE(INDEX(D:D,ROW()+Smooth):INDEX(D:D,ROW()-Smooth))</f>
        <v>139.65714285714287</v>
      </c>
      <c r="I2480" s="7">
        <f>AVERAGE(INDEX(E:E,ROW()+Smooth):INDEX(E:E,ROW()-Smooth))</f>
        <v>156.28571428571428</v>
      </c>
    </row>
    <row r="2481" spans="1:9" ht="15" x14ac:dyDescent="0.25">
      <c r="A2481" s="4">
        <v>41738</v>
      </c>
      <c r="B2481" s="5">
        <v>0.59722222222222221</v>
      </c>
      <c r="C2481" s="2">
        <f t="shared" ref="C2481:C2544" si="39">A2481+B2481</f>
        <v>41738.597222222219</v>
      </c>
      <c r="D2481">
        <v>190</v>
      </c>
      <c r="E2481">
        <v>154</v>
      </c>
      <c r="F2481"/>
      <c r="G2481"/>
      <c r="H2481" s="7">
        <f>AVERAGE(INDEX(D:D,ROW()+Smooth):INDEX(D:D,ROW()-Smooth))</f>
        <v>155.08571428571426</v>
      </c>
      <c r="I2481" s="7">
        <f>AVERAGE(INDEX(E:E,ROW()+Smooth):INDEX(E:E,ROW()-Smooth))</f>
        <v>155.57142857142858</v>
      </c>
    </row>
    <row r="2482" spans="1:9" ht="15" x14ac:dyDescent="0.25">
      <c r="A2482" s="4">
        <v>41738</v>
      </c>
      <c r="B2482" s="5">
        <v>0.60069444444444442</v>
      </c>
      <c r="C2482" s="2">
        <f t="shared" si="39"/>
        <v>41738.600694444445</v>
      </c>
      <c r="D2482">
        <v>234</v>
      </c>
      <c r="E2482">
        <v>219</v>
      </c>
      <c r="F2482"/>
      <c r="G2482"/>
      <c r="H2482" s="7">
        <f>AVERAGE(INDEX(D:D,ROW()+Smooth):INDEX(D:D,ROW()-Smooth))</f>
        <v>159.37142857142857</v>
      </c>
      <c r="I2482" s="7">
        <f>AVERAGE(INDEX(E:E,ROW()+Smooth):INDEX(E:E,ROW()-Smooth))</f>
        <v>160</v>
      </c>
    </row>
    <row r="2483" spans="1:9" ht="15" x14ac:dyDescent="0.25">
      <c r="A2483" s="4">
        <v>41738</v>
      </c>
      <c r="B2483" s="5">
        <v>0.60416666666666663</v>
      </c>
      <c r="C2483" s="2">
        <f t="shared" si="39"/>
        <v>41738.604166666664</v>
      </c>
      <c r="D2483">
        <v>108</v>
      </c>
      <c r="E2483">
        <v>131</v>
      </c>
      <c r="F2483"/>
      <c r="G2483"/>
      <c r="H2483" s="7">
        <f>AVERAGE(INDEX(D:D,ROW()+Smooth):INDEX(D:D,ROW()-Smooth))</f>
        <v>177.28571428571428</v>
      </c>
      <c r="I2483" s="7">
        <f>AVERAGE(INDEX(E:E,ROW()+Smooth):INDEX(E:E,ROW()-Smooth))</f>
        <v>168.57142857142858</v>
      </c>
    </row>
    <row r="2484" spans="1:9" ht="15" x14ac:dyDescent="0.25">
      <c r="A2484" s="4">
        <v>41738</v>
      </c>
      <c r="B2484" s="5">
        <v>0.60763888888888895</v>
      </c>
      <c r="C2484" s="2">
        <f t="shared" si="39"/>
        <v>41738.607638888891</v>
      </c>
      <c r="D2484">
        <v>192</v>
      </c>
      <c r="E2484">
        <v>193</v>
      </c>
      <c r="F2484"/>
      <c r="G2484"/>
      <c r="H2484" s="7">
        <f>AVERAGE(INDEX(D:D,ROW()+Smooth):INDEX(D:D,ROW()-Smooth))</f>
        <v>166</v>
      </c>
      <c r="I2484" s="7">
        <f>AVERAGE(INDEX(E:E,ROW()+Smooth):INDEX(E:E,ROW()-Smooth))</f>
        <v>161.85714285714286</v>
      </c>
    </row>
    <row r="2485" spans="1:9" ht="15" x14ac:dyDescent="0.25">
      <c r="A2485" s="4">
        <v>41738</v>
      </c>
      <c r="B2485" s="5">
        <v>0.61111111111111105</v>
      </c>
      <c r="C2485" s="2">
        <f t="shared" si="39"/>
        <v>41738.611111111109</v>
      </c>
      <c r="D2485">
        <v>186</v>
      </c>
      <c r="E2485">
        <v>137</v>
      </c>
      <c r="F2485"/>
      <c r="G2485"/>
      <c r="H2485" s="7">
        <f>AVERAGE(INDEX(D:D,ROW()+Smooth):INDEX(D:D,ROW()-Smooth))</f>
        <v>145</v>
      </c>
      <c r="I2485" s="7">
        <f>AVERAGE(INDEX(E:E,ROW()+Smooth):INDEX(E:E,ROW()-Smooth))</f>
        <v>155.85714285714286</v>
      </c>
    </row>
    <row r="2486" spans="1:9" ht="15" x14ac:dyDescent="0.25">
      <c r="A2486" s="4">
        <v>41738</v>
      </c>
      <c r="B2486" s="5">
        <v>0.61458333333333337</v>
      </c>
      <c r="C2486" s="2">
        <f t="shared" si="39"/>
        <v>41738.614583333336</v>
      </c>
      <c r="D2486">
        <v>132</v>
      </c>
      <c r="E2486">
        <v>158</v>
      </c>
      <c r="F2486"/>
      <c r="G2486"/>
      <c r="H2486" s="7">
        <f>AVERAGE(INDEX(D:D,ROW()+Smooth):INDEX(D:D,ROW()-Smooth))</f>
        <v>148.14285714285714</v>
      </c>
      <c r="I2486" s="7">
        <f>AVERAGE(INDEX(E:E,ROW()+Smooth):INDEX(E:E,ROW()-Smooth))</f>
        <v>151.57142857142858</v>
      </c>
    </row>
    <row r="2487" spans="1:9" ht="15" x14ac:dyDescent="0.25">
      <c r="A2487" s="4">
        <v>41738</v>
      </c>
      <c r="B2487" s="5">
        <v>0.61805555555555558</v>
      </c>
      <c r="C2487" s="2">
        <f t="shared" si="39"/>
        <v>41738.618055555555</v>
      </c>
      <c r="D2487">
        <v>120</v>
      </c>
      <c r="E2487">
        <v>141</v>
      </c>
      <c r="F2487"/>
      <c r="G2487"/>
      <c r="H2487" s="7">
        <f>AVERAGE(INDEX(D:D,ROW()+Smooth):INDEX(D:D,ROW()-Smooth))</f>
        <v>147.28571428571428</v>
      </c>
      <c r="I2487" s="7">
        <f>AVERAGE(INDEX(E:E,ROW()+Smooth):INDEX(E:E,ROW()-Smooth))</f>
        <v>154.28571428571428</v>
      </c>
    </row>
    <row r="2488" spans="1:9" ht="15" x14ac:dyDescent="0.25">
      <c r="A2488" s="4">
        <v>41738</v>
      </c>
      <c r="B2488" s="5">
        <v>0.62152777777777779</v>
      </c>
      <c r="C2488" s="2">
        <f t="shared" si="39"/>
        <v>41738.621527777781</v>
      </c>
      <c r="D2488">
        <v>43</v>
      </c>
      <c r="E2488">
        <v>112</v>
      </c>
      <c r="F2488"/>
      <c r="G2488"/>
      <c r="H2488" s="7">
        <f>AVERAGE(INDEX(D:D,ROW()+Smooth):INDEX(D:D,ROW()-Smooth))</f>
        <v>134.42857142857142</v>
      </c>
      <c r="I2488" s="7">
        <f>AVERAGE(INDEX(E:E,ROW()+Smooth):INDEX(E:E,ROW()-Smooth))</f>
        <v>147.14285714285714</v>
      </c>
    </row>
    <row r="2489" spans="1:9" ht="15" x14ac:dyDescent="0.25">
      <c r="A2489" s="4">
        <v>41738</v>
      </c>
      <c r="B2489" s="5">
        <v>0.625</v>
      </c>
      <c r="C2489" s="2">
        <f t="shared" si="39"/>
        <v>41738.625</v>
      </c>
      <c r="D2489">
        <v>256</v>
      </c>
      <c r="E2489">
        <v>189</v>
      </c>
      <c r="F2489"/>
      <c r="G2489"/>
      <c r="H2489" s="7">
        <f>AVERAGE(INDEX(D:D,ROW()+Smooth):INDEX(D:D,ROW()-Smooth))</f>
        <v>137.85714285714286</v>
      </c>
      <c r="I2489" s="7">
        <f>AVERAGE(INDEX(E:E,ROW()+Smooth):INDEX(E:E,ROW()-Smooth))</f>
        <v>151</v>
      </c>
    </row>
    <row r="2490" spans="1:9" ht="15" x14ac:dyDescent="0.25">
      <c r="A2490" s="4">
        <v>41738</v>
      </c>
      <c r="B2490" s="5">
        <v>0.62847222222222221</v>
      </c>
      <c r="C2490" s="2">
        <f t="shared" si="39"/>
        <v>41738.628472222219</v>
      </c>
      <c r="D2490">
        <v>102</v>
      </c>
      <c r="E2490">
        <v>150</v>
      </c>
      <c r="F2490"/>
      <c r="G2490"/>
      <c r="H2490" s="7">
        <f>AVERAGE(INDEX(D:D,ROW()+Smooth):INDEX(D:D,ROW()-Smooth))</f>
        <v>140.14285714285714</v>
      </c>
      <c r="I2490" s="7">
        <f>AVERAGE(INDEX(E:E,ROW()+Smooth):INDEX(E:E,ROW()-Smooth))</f>
        <v>153.14285714285714</v>
      </c>
    </row>
    <row r="2491" spans="1:9" ht="15" x14ac:dyDescent="0.25">
      <c r="A2491" s="4">
        <v>41738</v>
      </c>
      <c r="B2491" s="5">
        <v>0.63194444444444442</v>
      </c>
      <c r="C2491" s="2">
        <f t="shared" si="39"/>
        <v>41738.631944444445</v>
      </c>
      <c r="D2491">
        <v>102</v>
      </c>
      <c r="E2491">
        <v>143</v>
      </c>
      <c r="F2491"/>
      <c r="G2491"/>
      <c r="H2491" s="7">
        <f>AVERAGE(INDEX(D:D,ROW()+Smooth):INDEX(D:D,ROW()-Smooth))</f>
        <v>149.71428571428572</v>
      </c>
      <c r="I2491" s="7">
        <f>AVERAGE(INDEX(E:E,ROW()+Smooth):INDEX(E:E,ROW()-Smooth))</f>
        <v>155.28571428571428</v>
      </c>
    </row>
    <row r="2492" spans="1:9" ht="15" x14ac:dyDescent="0.25">
      <c r="A2492" s="4">
        <v>41738</v>
      </c>
      <c r="B2492" s="5">
        <v>0.63541666666666663</v>
      </c>
      <c r="C2492" s="2">
        <f t="shared" si="39"/>
        <v>41738.635416666664</v>
      </c>
      <c r="D2492">
        <v>210</v>
      </c>
      <c r="E2492">
        <v>164</v>
      </c>
      <c r="F2492"/>
      <c r="G2492"/>
      <c r="H2492" s="7">
        <f>AVERAGE(INDEX(D:D,ROW()+Smooth):INDEX(D:D,ROW()-Smooth))</f>
        <v>163.85714285714286</v>
      </c>
      <c r="I2492" s="7">
        <f>AVERAGE(INDEX(E:E,ROW()+Smooth):INDEX(E:E,ROW()-Smooth))</f>
        <v>164.57142857142858</v>
      </c>
    </row>
    <row r="2493" spans="1:9" ht="15" x14ac:dyDescent="0.25">
      <c r="A2493" s="4">
        <v>41738</v>
      </c>
      <c r="B2493" s="5">
        <v>0.63888888888888895</v>
      </c>
      <c r="C2493" s="2">
        <f t="shared" si="39"/>
        <v>41738.638888888891</v>
      </c>
      <c r="D2493">
        <v>148</v>
      </c>
      <c r="E2493">
        <v>173</v>
      </c>
      <c r="F2493"/>
      <c r="G2493"/>
      <c r="H2493" s="7">
        <f>AVERAGE(INDEX(D:D,ROW()+Smooth):INDEX(D:D,ROW()-Smooth))</f>
        <v>151.42857142857142</v>
      </c>
      <c r="I2493" s="7">
        <f>AVERAGE(INDEX(E:E,ROW()+Smooth):INDEX(E:E,ROW()-Smooth))</f>
        <v>158.28571428571428</v>
      </c>
    </row>
    <row r="2494" spans="1:9" ht="15" x14ac:dyDescent="0.25">
      <c r="A2494" s="4">
        <v>41738</v>
      </c>
      <c r="B2494" s="5">
        <v>0.64236111111111105</v>
      </c>
      <c r="C2494" s="2">
        <f t="shared" si="39"/>
        <v>41738.642361111109</v>
      </c>
      <c r="D2494">
        <v>187</v>
      </c>
      <c r="E2494">
        <v>156</v>
      </c>
      <c r="F2494"/>
      <c r="G2494"/>
      <c r="H2494" s="7">
        <f>AVERAGE(INDEX(D:D,ROW()+Smooth):INDEX(D:D,ROW()-Smooth))</f>
        <v>153.85714285714286</v>
      </c>
      <c r="I2494" s="7">
        <f>AVERAGE(INDEX(E:E,ROW()+Smooth):INDEX(E:E,ROW()-Smooth))</f>
        <v>159.14285714285714</v>
      </c>
    </row>
    <row r="2495" spans="1:9" ht="15" x14ac:dyDescent="0.25">
      <c r="A2495" s="4">
        <v>41738</v>
      </c>
      <c r="B2495" s="5">
        <v>0.64583333333333337</v>
      </c>
      <c r="C2495" s="2">
        <f t="shared" si="39"/>
        <v>41738.645833333336</v>
      </c>
      <c r="D2495">
        <v>142</v>
      </c>
      <c r="E2495">
        <v>177</v>
      </c>
      <c r="F2495"/>
      <c r="G2495"/>
      <c r="H2495" s="7">
        <f>AVERAGE(INDEX(D:D,ROW()+Smooth):INDEX(D:D,ROW()-Smooth))</f>
        <v>158</v>
      </c>
      <c r="I2495" s="7">
        <f>AVERAGE(INDEX(E:E,ROW()+Smooth):INDEX(E:E,ROW()-Smooth))</f>
        <v>159.28571428571428</v>
      </c>
    </row>
    <row r="2496" spans="1:9" ht="15" x14ac:dyDescent="0.25">
      <c r="A2496" s="4">
        <v>41738</v>
      </c>
      <c r="B2496" s="5">
        <v>0.64930555555555558</v>
      </c>
      <c r="C2496" s="2">
        <f t="shared" si="39"/>
        <v>41738.649305555555</v>
      </c>
      <c r="D2496">
        <v>169</v>
      </c>
      <c r="E2496">
        <v>145</v>
      </c>
      <c r="F2496"/>
      <c r="G2496"/>
      <c r="H2496" s="7">
        <f>AVERAGE(INDEX(D:D,ROW()+Smooth):INDEX(D:D,ROW()-Smooth))</f>
        <v>154.14285714285714</v>
      </c>
      <c r="I2496" s="7">
        <f>AVERAGE(INDEX(E:E,ROW()+Smooth):INDEX(E:E,ROW()-Smooth))</f>
        <v>161.14285714285714</v>
      </c>
    </row>
    <row r="2497" spans="1:9" ht="15" x14ac:dyDescent="0.25">
      <c r="A2497" s="4">
        <v>41738</v>
      </c>
      <c r="B2497" s="5">
        <v>0.65277777777777779</v>
      </c>
      <c r="C2497" s="2">
        <f t="shared" si="39"/>
        <v>41738.652777777781</v>
      </c>
      <c r="D2497">
        <v>119</v>
      </c>
      <c r="E2497">
        <v>156</v>
      </c>
      <c r="F2497"/>
      <c r="G2497"/>
      <c r="H2497" s="7">
        <f>AVERAGE(INDEX(D:D,ROW()+Smooth):INDEX(D:D,ROW()-Smooth))</f>
        <v>163.14285714285714</v>
      </c>
      <c r="I2497" s="7">
        <f>AVERAGE(INDEX(E:E,ROW()+Smooth):INDEX(E:E,ROW()-Smooth))</f>
        <v>157.14285714285714</v>
      </c>
    </row>
    <row r="2498" spans="1:9" ht="15" x14ac:dyDescent="0.25">
      <c r="A2498" s="4">
        <v>41738</v>
      </c>
      <c r="B2498" s="5">
        <v>0.65625</v>
      </c>
      <c r="C2498" s="2">
        <f t="shared" si="39"/>
        <v>41738.65625</v>
      </c>
      <c r="D2498">
        <v>131</v>
      </c>
      <c r="E2498">
        <v>144</v>
      </c>
      <c r="F2498"/>
      <c r="G2498"/>
      <c r="H2498" s="7">
        <f>AVERAGE(INDEX(D:D,ROW()+Smooth):INDEX(D:D,ROW()-Smooth))</f>
        <v>152.28571428571428</v>
      </c>
      <c r="I2498" s="7">
        <f>AVERAGE(INDEX(E:E,ROW()+Smooth):INDEX(E:E,ROW()-Smooth))</f>
        <v>158</v>
      </c>
    </row>
    <row r="2499" spans="1:9" ht="15" x14ac:dyDescent="0.25">
      <c r="A2499" s="4">
        <v>41738</v>
      </c>
      <c r="B2499" s="5">
        <v>0.65972222222222221</v>
      </c>
      <c r="C2499" s="2">
        <f t="shared" si="39"/>
        <v>41738.659722222219</v>
      </c>
      <c r="D2499">
        <v>183</v>
      </c>
      <c r="E2499">
        <v>177</v>
      </c>
      <c r="F2499"/>
      <c r="G2499"/>
      <c r="H2499" s="7">
        <f>AVERAGE(INDEX(D:D,ROW()+Smooth):INDEX(D:D,ROW()-Smooth))</f>
        <v>168.57142857142858</v>
      </c>
      <c r="I2499" s="7">
        <f>AVERAGE(INDEX(E:E,ROW()+Smooth):INDEX(E:E,ROW()-Smooth))</f>
        <v>153.42857142857142</v>
      </c>
    </row>
    <row r="2500" spans="1:9" ht="15" x14ac:dyDescent="0.25">
      <c r="A2500" s="4">
        <v>41738</v>
      </c>
      <c r="B2500" s="5">
        <v>0.66319444444444442</v>
      </c>
      <c r="C2500" s="2">
        <f t="shared" si="39"/>
        <v>41738.663194444445</v>
      </c>
      <c r="D2500">
        <v>211</v>
      </c>
      <c r="E2500">
        <v>145</v>
      </c>
      <c r="F2500"/>
      <c r="G2500"/>
      <c r="H2500" s="7">
        <f>AVERAGE(INDEX(D:D,ROW()+Smooth):INDEX(D:D,ROW()-Smooth))</f>
        <v>160.42857142857142</v>
      </c>
      <c r="I2500" s="7">
        <f>AVERAGE(INDEX(E:E,ROW()+Smooth):INDEX(E:E,ROW()-Smooth))</f>
        <v>155.42857142857142</v>
      </c>
    </row>
    <row r="2501" spans="1:9" ht="15" x14ac:dyDescent="0.25">
      <c r="A2501" s="4">
        <v>41738</v>
      </c>
      <c r="B2501" s="5">
        <v>0.66666666666666663</v>
      </c>
      <c r="C2501" s="2">
        <f t="shared" si="39"/>
        <v>41738.666666666664</v>
      </c>
      <c r="D2501">
        <v>111</v>
      </c>
      <c r="E2501">
        <v>162</v>
      </c>
      <c r="F2501"/>
      <c r="G2501"/>
      <c r="H2501" s="7">
        <f>AVERAGE(INDEX(D:D,ROW()+Smooth):INDEX(D:D,ROW()-Smooth))</f>
        <v>144.72857142857143</v>
      </c>
      <c r="I2501" s="7">
        <f>AVERAGE(INDEX(E:E,ROW()+Smooth):INDEX(E:E,ROW()-Smooth))</f>
        <v>152.14285714285714</v>
      </c>
    </row>
    <row r="2502" spans="1:9" ht="15" x14ac:dyDescent="0.25">
      <c r="A2502" s="4">
        <v>41738</v>
      </c>
      <c r="B2502" s="5">
        <v>0.67013888888888884</v>
      </c>
      <c r="C2502" s="2">
        <f t="shared" si="39"/>
        <v>41738.670138888891</v>
      </c>
      <c r="D2502">
        <v>256</v>
      </c>
      <c r="E2502">
        <v>145</v>
      </c>
      <c r="F2502"/>
      <c r="G2502"/>
      <c r="H2502" s="7">
        <f>AVERAGE(INDEX(D:D,ROW()+Smooth):INDEX(D:D,ROW()-Smooth))</f>
        <v>146.01428571428571</v>
      </c>
      <c r="I2502" s="7">
        <f>AVERAGE(INDEX(E:E,ROW()+Smooth):INDEX(E:E,ROW()-Smooth))</f>
        <v>151.57142857142858</v>
      </c>
    </row>
    <row r="2503" spans="1:9" ht="15" x14ac:dyDescent="0.25">
      <c r="A2503" s="4">
        <v>41738</v>
      </c>
      <c r="B2503" s="5">
        <v>0.67361111111111116</v>
      </c>
      <c r="C2503" s="2">
        <f t="shared" si="39"/>
        <v>41738.673611111109</v>
      </c>
      <c r="D2503">
        <v>112</v>
      </c>
      <c r="E2503">
        <v>159</v>
      </c>
      <c r="F2503"/>
      <c r="G2503"/>
      <c r="H2503" s="7">
        <f>AVERAGE(INDEX(D:D,ROW()+Smooth):INDEX(D:D,ROW()-Smooth))</f>
        <v>139.44285714285715</v>
      </c>
      <c r="I2503" s="7">
        <f>AVERAGE(INDEX(E:E,ROW()+Smooth):INDEX(E:E,ROW()-Smooth))</f>
        <v>149</v>
      </c>
    </row>
    <row r="2504" spans="1:9" ht="15" x14ac:dyDescent="0.25">
      <c r="A2504" s="4">
        <v>41738</v>
      </c>
      <c r="B2504" s="5">
        <v>0.67708333333333337</v>
      </c>
      <c r="C2504" s="2">
        <f t="shared" si="39"/>
        <v>41738.677083333336</v>
      </c>
      <c r="D2504">
        <v>9.1</v>
      </c>
      <c r="E2504">
        <v>133</v>
      </c>
      <c r="F2504"/>
      <c r="G2504"/>
      <c r="H2504" s="7">
        <f>AVERAGE(INDEX(D:D,ROW()+Smooth):INDEX(D:D,ROW()-Smooth))</f>
        <v>131.44285714285715</v>
      </c>
      <c r="I2504" s="7">
        <f>AVERAGE(INDEX(E:E,ROW()+Smooth):INDEX(E:E,ROW()-Smooth))</f>
        <v>153</v>
      </c>
    </row>
    <row r="2505" spans="1:9" ht="15" x14ac:dyDescent="0.25">
      <c r="A2505" s="4">
        <v>41738</v>
      </c>
      <c r="B2505" s="5">
        <v>0.68055555555555547</v>
      </c>
      <c r="C2505" s="2">
        <f t="shared" si="39"/>
        <v>41738.680555555555</v>
      </c>
      <c r="D2505">
        <v>140</v>
      </c>
      <c r="E2505">
        <v>140</v>
      </c>
      <c r="F2505"/>
      <c r="G2505"/>
      <c r="H2505" s="7">
        <f>AVERAGE(INDEX(D:D,ROW()+Smooth):INDEX(D:D,ROW()-Smooth))</f>
        <v>129.15714285714287</v>
      </c>
      <c r="I2505" s="7">
        <f>AVERAGE(INDEX(E:E,ROW()+Smooth):INDEX(E:E,ROW()-Smooth))</f>
        <v>153.57142857142858</v>
      </c>
    </row>
    <row r="2506" spans="1:9" ht="15" x14ac:dyDescent="0.25">
      <c r="A2506" s="4">
        <v>41738</v>
      </c>
      <c r="B2506" s="5">
        <v>0.68402777777777779</v>
      </c>
      <c r="C2506" s="2">
        <f t="shared" si="39"/>
        <v>41738.684027777781</v>
      </c>
      <c r="D2506">
        <v>137</v>
      </c>
      <c r="E2506">
        <v>159</v>
      </c>
      <c r="F2506"/>
      <c r="G2506"/>
      <c r="H2506" s="7">
        <f>AVERAGE(INDEX(D:D,ROW()+Smooth):INDEX(D:D,ROW()-Smooth))</f>
        <v>102.72857142857143</v>
      </c>
      <c r="I2506" s="7">
        <f>AVERAGE(INDEX(E:E,ROW()+Smooth):INDEX(E:E,ROW()-Smooth))</f>
        <v>149.85714285714286</v>
      </c>
    </row>
    <row r="2507" spans="1:9" ht="15" x14ac:dyDescent="0.25">
      <c r="A2507" s="4">
        <v>41738</v>
      </c>
      <c r="B2507" s="5">
        <v>0.6875</v>
      </c>
      <c r="C2507" s="2">
        <f t="shared" si="39"/>
        <v>41738.6875</v>
      </c>
      <c r="D2507">
        <v>155</v>
      </c>
      <c r="E2507">
        <v>173</v>
      </c>
      <c r="F2507"/>
      <c r="G2507"/>
      <c r="H2507" s="7">
        <f>AVERAGE(INDEX(D:D,ROW()+Smooth):INDEX(D:D,ROW()-Smooth))</f>
        <v>108.58571428571429</v>
      </c>
      <c r="I2507" s="7">
        <f>AVERAGE(INDEX(E:E,ROW()+Smooth):INDEX(E:E,ROW()-Smooth))</f>
        <v>148.57142857142858</v>
      </c>
    </row>
    <row r="2508" spans="1:9" ht="15" x14ac:dyDescent="0.25">
      <c r="A2508" s="4">
        <v>41738</v>
      </c>
      <c r="B2508" s="5">
        <v>0.69097222222222221</v>
      </c>
      <c r="C2508" s="2">
        <f t="shared" si="39"/>
        <v>41738.690972222219</v>
      </c>
      <c r="D2508">
        <v>95</v>
      </c>
      <c r="E2508">
        <v>166</v>
      </c>
      <c r="F2508"/>
      <c r="G2508"/>
      <c r="H2508" s="7">
        <f>AVERAGE(INDEX(D:D,ROW()+Smooth):INDEX(D:D,ROW()-Smooth))</f>
        <v>129.28571428571428</v>
      </c>
      <c r="I2508" s="7">
        <f>AVERAGE(INDEX(E:E,ROW()+Smooth):INDEX(E:E,ROW()-Smooth))</f>
        <v>151.42857142857142</v>
      </c>
    </row>
    <row r="2509" spans="1:9" ht="15" x14ac:dyDescent="0.25">
      <c r="A2509" s="4">
        <v>41738</v>
      </c>
      <c r="B2509" s="5">
        <v>0.69444444444444453</v>
      </c>
      <c r="C2509" s="2">
        <f t="shared" si="39"/>
        <v>41738.694444444445</v>
      </c>
      <c r="D2509">
        <v>71</v>
      </c>
      <c r="E2509">
        <v>119</v>
      </c>
      <c r="F2509"/>
      <c r="G2509"/>
      <c r="H2509" s="7">
        <f>AVERAGE(INDEX(D:D,ROW()+Smooth):INDEX(D:D,ROW()-Smooth))</f>
        <v>133.85714285714286</v>
      </c>
      <c r="I2509" s="7">
        <f>AVERAGE(INDEX(E:E,ROW()+Smooth):INDEX(E:E,ROW()-Smooth))</f>
        <v>157.14285714285714</v>
      </c>
    </row>
    <row r="2510" spans="1:9" ht="15" x14ac:dyDescent="0.25">
      <c r="A2510" s="4">
        <v>41738</v>
      </c>
      <c r="B2510" s="5">
        <v>0.69791666666666663</v>
      </c>
      <c r="C2510" s="2">
        <f t="shared" si="39"/>
        <v>41738.697916666664</v>
      </c>
      <c r="D2510">
        <v>153</v>
      </c>
      <c r="E2510">
        <v>150</v>
      </c>
      <c r="F2510"/>
      <c r="G2510"/>
      <c r="H2510" s="7">
        <f>AVERAGE(INDEX(D:D,ROW()+Smooth):INDEX(D:D,ROW()-Smooth))</f>
        <v>128</v>
      </c>
      <c r="I2510" s="7">
        <f>AVERAGE(INDEX(E:E,ROW()+Smooth):INDEX(E:E,ROW()-Smooth))</f>
        <v>152.85714285714286</v>
      </c>
    </row>
    <row r="2511" spans="1:9" ht="15" x14ac:dyDescent="0.25">
      <c r="A2511" s="4">
        <v>41738</v>
      </c>
      <c r="B2511" s="5">
        <v>0.70138888888888884</v>
      </c>
      <c r="C2511" s="2">
        <f t="shared" si="39"/>
        <v>41738.701388888891</v>
      </c>
      <c r="D2511">
        <v>154</v>
      </c>
      <c r="E2511">
        <v>153</v>
      </c>
      <c r="F2511"/>
      <c r="G2511"/>
      <c r="H2511" s="7">
        <f>AVERAGE(INDEX(D:D,ROW()+Smooth):INDEX(D:D,ROW()-Smooth))</f>
        <v>124.57142857142857</v>
      </c>
      <c r="I2511" s="7">
        <f>AVERAGE(INDEX(E:E,ROW()+Smooth):INDEX(E:E,ROW()-Smooth))</f>
        <v>150.71428571428572</v>
      </c>
    </row>
    <row r="2512" spans="1:9" ht="15" x14ac:dyDescent="0.25">
      <c r="A2512" s="4">
        <v>41738</v>
      </c>
      <c r="B2512" s="5">
        <v>0.70486111111111116</v>
      </c>
      <c r="C2512" s="2">
        <f t="shared" si="39"/>
        <v>41738.704861111109</v>
      </c>
      <c r="D2512">
        <v>172</v>
      </c>
      <c r="E2512">
        <v>180</v>
      </c>
      <c r="F2512"/>
      <c r="G2512"/>
      <c r="H2512" s="7">
        <f>AVERAGE(INDEX(D:D,ROW()+Smooth):INDEX(D:D,ROW()-Smooth))</f>
        <v>130.57142857142858</v>
      </c>
      <c r="I2512" s="7">
        <f>AVERAGE(INDEX(E:E,ROW()+Smooth):INDEX(E:E,ROW()-Smooth))</f>
        <v>146.71428571428572</v>
      </c>
    </row>
    <row r="2513" spans="1:9" ht="15" x14ac:dyDescent="0.25">
      <c r="A2513" s="4">
        <v>41738</v>
      </c>
      <c r="B2513" s="5">
        <v>0.70833333333333337</v>
      </c>
      <c r="C2513" s="2">
        <f t="shared" si="39"/>
        <v>41738.708333333336</v>
      </c>
      <c r="D2513">
        <v>96</v>
      </c>
      <c r="E2513">
        <v>129</v>
      </c>
      <c r="F2513"/>
      <c r="G2513"/>
      <c r="H2513" s="7">
        <f>AVERAGE(INDEX(D:D,ROW()+Smooth):INDEX(D:D,ROW()-Smooth))</f>
        <v>150.42857142857142</v>
      </c>
      <c r="I2513" s="7">
        <f>AVERAGE(INDEX(E:E,ROW()+Smooth):INDEX(E:E,ROW()-Smooth))</f>
        <v>158.57142857142858</v>
      </c>
    </row>
    <row r="2514" spans="1:9" ht="15" x14ac:dyDescent="0.25">
      <c r="A2514" s="4">
        <v>41738</v>
      </c>
      <c r="B2514" s="5">
        <v>0.71180555555555547</v>
      </c>
      <c r="C2514" s="2">
        <f t="shared" si="39"/>
        <v>41738.711805555555</v>
      </c>
      <c r="D2514">
        <v>131</v>
      </c>
      <c r="E2514">
        <v>158</v>
      </c>
      <c r="F2514"/>
      <c r="G2514"/>
      <c r="H2514" s="7">
        <f>AVERAGE(INDEX(D:D,ROW()+Smooth):INDEX(D:D,ROW()-Smooth))</f>
        <v>148.14285714285714</v>
      </c>
      <c r="I2514" s="7">
        <f>AVERAGE(INDEX(E:E,ROW()+Smooth):INDEX(E:E,ROW()-Smooth))</f>
        <v>163</v>
      </c>
    </row>
    <row r="2515" spans="1:9" ht="15" x14ac:dyDescent="0.25">
      <c r="A2515" s="4">
        <v>41738</v>
      </c>
      <c r="B2515" s="5">
        <v>0.71527777777777779</v>
      </c>
      <c r="C2515" s="2">
        <f t="shared" si="39"/>
        <v>41738.715277777781</v>
      </c>
      <c r="D2515">
        <v>137</v>
      </c>
      <c r="E2515">
        <v>138</v>
      </c>
      <c r="F2515"/>
      <c r="G2515"/>
      <c r="H2515" s="7">
        <f>AVERAGE(INDEX(D:D,ROW()+Smooth):INDEX(D:D,ROW()-Smooth))</f>
        <v>149.71428571428572</v>
      </c>
      <c r="I2515" s="7">
        <f>AVERAGE(INDEX(E:E,ROW()+Smooth):INDEX(E:E,ROW()-Smooth))</f>
        <v>169.42857142857142</v>
      </c>
    </row>
    <row r="2516" spans="1:9" ht="15" x14ac:dyDescent="0.25">
      <c r="A2516" s="4">
        <v>41738</v>
      </c>
      <c r="B2516" s="5">
        <v>0.71875</v>
      </c>
      <c r="C2516" s="2">
        <f t="shared" si="39"/>
        <v>41738.71875</v>
      </c>
      <c r="D2516">
        <v>210</v>
      </c>
      <c r="E2516">
        <v>202</v>
      </c>
      <c r="F2516"/>
      <c r="G2516"/>
      <c r="H2516" s="7">
        <f>AVERAGE(INDEX(D:D,ROW()+Smooth):INDEX(D:D,ROW()-Smooth))</f>
        <v>149.14285714285714</v>
      </c>
      <c r="I2516" s="7">
        <f>AVERAGE(INDEX(E:E,ROW()+Smooth):INDEX(E:E,ROW()-Smooth))</f>
        <v>169.14285714285714</v>
      </c>
    </row>
    <row r="2517" spans="1:9" ht="15" x14ac:dyDescent="0.25">
      <c r="A2517" s="4">
        <v>41738</v>
      </c>
      <c r="B2517" s="5">
        <v>0.72222222222222221</v>
      </c>
      <c r="C2517" s="2">
        <f t="shared" si="39"/>
        <v>41738.722222222219</v>
      </c>
      <c r="D2517">
        <v>137</v>
      </c>
      <c r="E2517">
        <v>181</v>
      </c>
      <c r="F2517"/>
      <c r="G2517"/>
      <c r="H2517" s="7">
        <f>AVERAGE(INDEX(D:D,ROW()+Smooth):INDEX(D:D,ROW()-Smooth))</f>
        <v>157.14285714285714</v>
      </c>
      <c r="I2517" s="7">
        <f>AVERAGE(INDEX(E:E,ROW()+Smooth):INDEX(E:E,ROW()-Smooth))</f>
        <v>173.28571428571428</v>
      </c>
    </row>
    <row r="2518" spans="1:9" ht="15" x14ac:dyDescent="0.25">
      <c r="A2518" s="4">
        <v>41738</v>
      </c>
      <c r="B2518" s="5">
        <v>0.72569444444444453</v>
      </c>
      <c r="C2518" s="2">
        <f t="shared" si="39"/>
        <v>41738.725694444445</v>
      </c>
      <c r="D2518">
        <v>165</v>
      </c>
      <c r="E2518">
        <v>198</v>
      </c>
      <c r="F2518"/>
      <c r="G2518"/>
      <c r="H2518" s="7">
        <f>AVERAGE(INDEX(D:D,ROW()+Smooth):INDEX(D:D,ROW()-Smooth))</f>
        <v>151.14285714285714</v>
      </c>
      <c r="I2518" s="7">
        <f>AVERAGE(INDEX(E:E,ROW()+Smooth):INDEX(E:E,ROW()-Smooth))</f>
        <v>171.42857142857142</v>
      </c>
    </row>
    <row r="2519" spans="1:9" ht="15" x14ac:dyDescent="0.25">
      <c r="A2519" s="4">
        <v>41738</v>
      </c>
      <c r="B2519" s="5">
        <v>0.72916666666666663</v>
      </c>
      <c r="C2519" s="2">
        <f t="shared" si="39"/>
        <v>41738.729166666664</v>
      </c>
      <c r="D2519">
        <v>168</v>
      </c>
      <c r="E2519">
        <v>178</v>
      </c>
      <c r="F2519"/>
      <c r="G2519"/>
      <c r="H2519" s="7">
        <f>AVERAGE(INDEX(D:D,ROW()+Smooth):INDEX(D:D,ROW()-Smooth))</f>
        <v>151.71428571428572</v>
      </c>
      <c r="I2519" s="7">
        <f>AVERAGE(INDEX(E:E,ROW()+Smooth):INDEX(E:E,ROW()-Smooth))</f>
        <v>172.42857142857142</v>
      </c>
    </row>
    <row r="2520" spans="1:9" ht="15" x14ac:dyDescent="0.25">
      <c r="A2520" s="4">
        <v>41738</v>
      </c>
      <c r="B2520" s="5">
        <v>0.73263888888888884</v>
      </c>
      <c r="C2520" s="2">
        <f t="shared" si="39"/>
        <v>41738.732638888891</v>
      </c>
      <c r="D2520">
        <v>152</v>
      </c>
      <c r="E2520">
        <v>158</v>
      </c>
      <c r="F2520"/>
      <c r="G2520"/>
      <c r="H2520" s="7">
        <f>AVERAGE(INDEX(D:D,ROW()+Smooth):INDEX(D:D,ROW()-Smooth))</f>
        <v>136</v>
      </c>
      <c r="I2520" s="7">
        <f>AVERAGE(INDEX(E:E,ROW()+Smooth):INDEX(E:E,ROW()-Smooth))</f>
        <v>163.28571428571428</v>
      </c>
    </row>
    <row r="2521" spans="1:9" ht="15" x14ac:dyDescent="0.25">
      <c r="A2521" s="4">
        <v>41738</v>
      </c>
      <c r="B2521" s="5">
        <v>0.73611111111111116</v>
      </c>
      <c r="C2521" s="2">
        <f t="shared" si="39"/>
        <v>41738.736111111109</v>
      </c>
      <c r="D2521">
        <v>89</v>
      </c>
      <c r="E2521">
        <v>145</v>
      </c>
      <c r="F2521"/>
      <c r="G2521"/>
      <c r="H2521" s="7">
        <f>AVERAGE(INDEX(D:D,ROW()+Smooth):INDEX(D:D,ROW()-Smooth))</f>
        <v>136</v>
      </c>
      <c r="I2521" s="7">
        <f>AVERAGE(INDEX(E:E,ROW()+Smooth):INDEX(E:E,ROW()-Smooth))</f>
        <v>157.57142857142858</v>
      </c>
    </row>
    <row r="2522" spans="1:9" ht="15" x14ac:dyDescent="0.25">
      <c r="A2522" s="4">
        <v>41738</v>
      </c>
      <c r="B2522" s="5">
        <v>0.73958333333333337</v>
      </c>
      <c r="C2522" s="2">
        <f t="shared" si="39"/>
        <v>41738.739583333336</v>
      </c>
      <c r="D2522">
        <v>141</v>
      </c>
      <c r="E2522">
        <v>145</v>
      </c>
      <c r="F2522"/>
      <c r="G2522"/>
      <c r="H2522" s="7">
        <f>AVERAGE(INDEX(D:D,ROW()+Smooth):INDEX(D:D,ROW()-Smooth))</f>
        <v>134.57142857142858</v>
      </c>
      <c r="I2522" s="7">
        <f>AVERAGE(INDEX(E:E,ROW()+Smooth):INDEX(E:E,ROW()-Smooth))</f>
        <v>154.57142857142858</v>
      </c>
    </row>
    <row r="2523" spans="1:9" ht="15" x14ac:dyDescent="0.25">
      <c r="A2523" s="4">
        <v>41738</v>
      </c>
      <c r="B2523" s="5">
        <v>0.74305555555555547</v>
      </c>
      <c r="C2523" s="2">
        <f t="shared" si="39"/>
        <v>41738.743055555555</v>
      </c>
      <c r="D2523">
        <v>100</v>
      </c>
      <c r="E2523">
        <v>138</v>
      </c>
      <c r="F2523"/>
      <c r="G2523"/>
      <c r="H2523" s="7">
        <f>AVERAGE(INDEX(D:D,ROW()+Smooth):INDEX(D:D,ROW()-Smooth))</f>
        <v>126</v>
      </c>
      <c r="I2523" s="7">
        <f>AVERAGE(INDEX(E:E,ROW()+Smooth):INDEX(E:E,ROW()-Smooth))</f>
        <v>147.14285714285714</v>
      </c>
    </row>
    <row r="2524" spans="1:9" ht="15" x14ac:dyDescent="0.25">
      <c r="A2524" s="4">
        <v>41738</v>
      </c>
      <c r="B2524" s="5">
        <v>0.74652777777777779</v>
      </c>
      <c r="C2524" s="2">
        <f t="shared" si="39"/>
        <v>41738.746527777781</v>
      </c>
      <c r="D2524">
        <v>137</v>
      </c>
      <c r="E2524">
        <v>141</v>
      </c>
      <c r="F2524"/>
      <c r="G2524"/>
      <c r="H2524" s="7">
        <f>AVERAGE(INDEX(D:D,ROW()+Smooth):INDEX(D:D,ROW()-Smooth))</f>
        <v>125.42857142857143</v>
      </c>
      <c r="I2524" s="7">
        <f>AVERAGE(INDEX(E:E,ROW()+Smooth):INDEX(E:E,ROW()-Smooth))</f>
        <v>146.85714285714286</v>
      </c>
    </row>
    <row r="2525" spans="1:9" ht="15" x14ac:dyDescent="0.25">
      <c r="A2525" s="4">
        <v>41738</v>
      </c>
      <c r="B2525" s="5">
        <v>0.75</v>
      </c>
      <c r="C2525" s="2">
        <f t="shared" si="39"/>
        <v>41738.75</v>
      </c>
      <c r="D2525">
        <v>155</v>
      </c>
      <c r="E2525">
        <v>177</v>
      </c>
      <c r="F2525"/>
      <c r="G2525"/>
      <c r="H2525" s="7">
        <f>AVERAGE(INDEX(D:D,ROW()+Smooth):INDEX(D:D,ROW()-Smooth))</f>
        <v>131.42857142857142</v>
      </c>
      <c r="I2525" s="7">
        <f>AVERAGE(INDEX(E:E,ROW()+Smooth):INDEX(E:E,ROW()-Smooth))</f>
        <v>146.14285714285714</v>
      </c>
    </row>
    <row r="2526" spans="1:9" ht="15" x14ac:dyDescent="0.25">
      <c r="A2526" s="4">
        <v>41738</v>
      </c>
      <c r="B2526" s="5">
        <v>0.75347222222222221</v>
      </c>
      <c r="C2526" s="2">
        <f t="shared" si="39"/>
        <v>41738.753472222219</v>
      </c>
      <c r="D2526">
        <v>108</v>
      </c>
      <c r="E2526">
        <v>126</v>
      </c>
      <c r="F2526"/>
      <c r="G2526"/>
      <c r="H2526" s="7">
        <f>AVERAGE(INDEX(D:D,ROW()+Smooth):INDEX(D:D,ROW()-Smooth))</f>
        <v>144.28571428571428</v>
      </c>
      <c r="I2526" s="7">
        <f>AVERAGE(INDEX(E:E,ROW()+Smooth):INDEX(E:E,ROW()-Smooth))</f>
        <v>156.85714285714286</v>
      </c>
    </row>
    <row r="2527" spans="1:9" ht="15" x14ac:dyDescent="0.25">
      <c r="A2527" s="4">
        <v>41738</v>
      </c>
      <c r="B2527" s="5">
        <v>0.75694444444444453</v>
      </c>
      <c r="C2527" s="2">
        <f t="shared" si="39"/>
        <v>41738.756944444445</v>
      </c>
      <c r="D2527">
        <v>148</v>
      </c>
      <c r="E2527">
        <v>156</v>
      </c>
      <c r="F2527"/>
      <c r="G2527"/>
      <c r="H2527" s="7">
        <f>AVERAGE(INDEX(D:D,ROW()+Smooth):INDEX(D:D,ROW()-Smooth))</f>
        <v>145.57142857142858</v>
      </c>
      <c r="I2527" s="7">
        <f>AVERAGE(INDEX(E:E,ROW()+Smooth):INDEX(E:E,ROW()-Smooth))</f>
        <v>160.42857142857142</v>
      </c>
    </row>
    <row r="2528" spans="1:9" ht="15" x14ac:dyDescent="0.25">
      <c r="A2528" s="4">
        <v>41738</v>
      </c>
      <c r="B2528" s="5">
        <v>0.76041666666666663</v>
      </c>
      <c r="C2528" s="2">
        <f t="shared" si="39"/>
        <v>41738.760416666664</v>
      </c>
      <c r="D2528">
        <v>131</v>
      </c>
      <c r="E2528">
        <v>140</v>
      </c>
      <c r="F2528"/>
      <c r="G2528"/>
      <c r="H2528" s="7">
        <f>AVERAGE(INDEX(D:D,ROW()+Smooth):INDEX(D:D,ROW()-Smooth))</f>
        <v>146.28571428571428</v>
      </c>
      <c r="I2528" s="7">
        <f>AVERAGE(INDEX(E:E,ROW()+Smooth):INDEX(E:E,ROW()-Smooth))</f>
        <v>164.71428571428572</v>
      </c>
    </row>
    <row r="2529" spans="1:9" ht="15" x14ac:dyDescent="0.25">
      <c r="A2529" s="4">
        <v>41738</v>
      </c>
      <c r="B2529" s="5">
        <v>0.76388888888888884</v>
      </c>
      <c r="C2529" s="2">
        <f t="shared" si="39"/>
        <v>41738.763888888891</v>
      </c>
      <c r="D2529">
        <v>231</v>
      </c>
      <c r="E2529">
        <v>220</v>
      </c>
      <c r="F2529"/>
      <c r="G2529"/>
      <c r="H2529" s="7">
        <f>AVERAGE(INDEX(D:D,ROW()+Smooth):INDEX(D:D,ROW()-Smooth))</f>
        <v>145.42857142857142</v>
      </c>
      <c r="I2529" s="7">
        <f>AVERAGE(INDEX(E:E,ROW()+Smooth):INDEX(E:E,ROW()-Smooth))</f>
        <v>160.57142857142858</v>
      </c>
    </row>
    <row r="2530" spans="1:9" ht="15" x14ac:dyDescent="0.25">
      <c r="A2530" s="4">
        <v>41738</v>
      </c>
      <c r="B2530" s="5">
        <v>0.76736111111111116</v>
      </c>
      <c r="C2530" s="2">
        <f t="shared" si="39"/>
        <v>41738.767361111109</v>
      </c>
      <c r="D2530">
        <v>109</v>
      </c>
      <c r="E2530">
        <v>163</v>
      </c>
      <c r="F2530"/>
      <c r="G2530"/>
      <c r="H2530" s="7">
        <f>AVERAGE(INDEX(D:D,ROW()+Smooth):INDEX(D:D,ROW()-Smooth))</f>
        <v>152.14285714285714</v>
      </c>
      <c r="I2530" s="7">
        <f>AVERAGE(INDEX(E:E,ROW()+Smooth):INDEX(E:E,ROW()-Smooth))</f>
        <v>169.85714285714286</v>
      </c>
    </row>
    <row r="2531" spans="1:9" ht="15" x14ac:dyDescent="0.25">
      <c r="A2531" s="4">
        <v>41738</v>
      </c>
      <c r="B2531" s="5">
        <v>0.77083333333333337</v>
      </c>
      <c r="C2531" s="2">
        <f t="shared" si="39"/>
        <v>41738.770833333336</v>
      </c>
      <c r="D2531">
        <v>142</v>
      </c>
      <c r="E2531">
        <v>171</v>
      </c>
      <c r="F2531"/>
      <c r="G2531"/>
      <c r="H2531" s="7">
        <f>AVERAGE(INDEX(D:D,ROW()+Smooth):INDEX(D:D,ROW()-Smooth))</f>
        <v>157</v>
      </c>
      <c r="I2531" s="7">
        <f>AVERAGE(INDEX(E:E,ROW()+Smooth):INDEX(E:E,ROW()-Smooth))</f>
        <v>175.28571428571428</v>
      </c>
    </row>
    <row r="2532" spans="1:9" ht="15" x14ac:dyDescent="0.25">
      <c r="A2532" s="4">
        <v>41738</v>
      </c>
      <c r="B2532" s="5">
        <v>0.77430555555555547</v>
      </c>
      <c r="C2532" s="2">
        <f t="shared" si="39"/>
        <v>41738.774305555555</v>
      </c>
      <c r="D2532">
        <v>149</v>
      </c>
      <c r="E2532">
        <v>148</v>
      </c>
      <c r="F2532"/>
      <c r="G2532"/>
      <c r="H2532" s="7">
        <f>AVERAGE(INDEX(D:D,ROW()+Smooth):INDEX(D:D,ROW()-Smooth))</f>
        <v>171.85714285714286</v>
      </c>
      <c r="I2532" s="7">
        <f>AVERAGE(INDEX(E:E,ROW()+Smooth):INDEX(E:E,ROW()-Smooth))</f>
        <v>189.42857142857142</v>
      </c>
    </row>
    <row r="2533" spans="1:9" ht="15" x14ac:dyDescent="0.25">
      <c r="A2533" s="4">
        <v>41738</v>
      </c>
      <c r="B2533" s="5">
        <v>0.77777777777777779</v>
      </c>
      <c r="C2533" s="2">
        <f t="shared" si="39"/>
        <v>41738.777777777781</v>
      </c>
      <c r="D2533">
        <v>155</v>
      </c>
      <c r="E2533">
        <v>191</v>
      </c>
      <c r="F2533"/>
      <c r="G2533"/>
      <c r="H2533" s="7">
        <f>AVERAGE(INDEX(D:D,ROW()+Smooth):INDEX(D:D,ROW()-Smooth))</f>
        <v>165.85714285714286</v>
      </c>
      <c r="I2533" s="7">
        <f>AVERAGE(INDEX(E:E,ROW()+Smooth):INDEX(E:E,ROW()-Smooth))</f>
        <v>186.57142857142858</v>
      </c>
    </row>
    <row r="2534" spans="1:9" ht="15" x14ac:dyDescent="0.25">
      <c r="A2534" s="4">
        <v>41738</v>
      </c>
      <c r="B2534" s="5">
        <v>0.78125</v>
      </c>
      <c r="C2534" s="2">
        <f t="shared" si="39"/>
        <v>41738.78125</v>
      </c>
      <c r="D2534">
        <v>182</v>
      </c>
      <c r="E2534">
        <v>194</v>
      </c>
      <c r="F2534"/>
      <c r="G2534"/>
      <c r="H2534" s="7">
        <f>AVERAGE(INDEX(D:D,ROW()+Smooth):INDEX(D:D,ROW()-Smooth))</f>
        <v>168.28571428571428</v>
      </c>
      <c r="I2534" s="7">
        <f>AVERAGE(INDEX(E:E,ROW()+Smooth):INDEX(E:E,ROW()-Smooth))</f>
        <v>187</v>
      </c>
    </row>
    <row r="2535" spans="1:9" ht="15" x14ac:dyDescent="0.25">
      <c r="A2535" s="4">
        <v>41738</v>
      </c>
      <c r="B2535" s="5">
        <v>0.78472222222222221</v>
      </c>
      <c r="C2535" s="2">
        <f t="shared" si="39"/>
        <v>41738.784722222219</v>
      </c>
      <c r="D2535">
        <v>235</v>
      </c>
      <c r="E2535">
        <v>239</v>
      </c>
      <c r="F2535"/>
      <c r="G2535"/>
      <c r="H2535" s="7">
        <f>AVERAGE(INDEX(D:D,ROW()+Smooth):INDEX(D:D,ROW()-Smooth))</f>
        <v>174.14285714285714</v>
      </c>
      <c r="I2535" s="7">
        <f>AVERAGE(INDEX(E:E,ROW()+Smooth):INDEX(E:E,ROW()-Smooth))</f>
        <v>189.42857142857142</v>
      </c>
    </row>
    <row r="2536" spans="1:9" ht="15" x14ac:dyDescent="0.25">
      <c r="A2536" s="4">
        <v>41738</v>
      </c>
      <c r="B2536" s="5">
        <v>0.78819444444444453</v>
      </c>
      <c r="C2536" s="2">
        <f t="shared" si="39"/>
        <v>41738.788194444445</v>
      </c>
      <c r="D2536">
        <v>189</v>
      </c>
      <c r="E2536">
        <v>200</v>
      </c>
      <c r="F2536"/>
      <c r="G2536"/>
      <c r="H2536" s="7">
        <f>AVERAGE(INDEX(D:D,ROW()+Smooth):INDEX(D:D,ROW()-Smooth))</f>
        <v>177.85714285714286</v>
      </c>
      <c r="I2536" s="7">
        <f>AVERAGE(INDEX(E:E,ROW()+Smooth):INDEX(E:E,ROW()-Smooth))</f>
        <v>201.14285714285714</v>
      </c>
    </row>
    <row r="2537" spans="1:9" ht="15" x14ac:dyDescent="0.25">
      <c r="A2537" s="4">
        <v>41738</v>
      </c>
      <c r="B2537" s="5">
        <v>0.79166666666666663</v>
      </c>
      <c r="C2537" s="2">
        <f t="shared" si="39"/>
        <v>41738.791666666664</v>
      </c>
      <c r="D2537">
        <v>126</v>
      </c>
      <c r="E2537">
        <v>166</v>
      </c>
      <c r="F2537"/>
      <c r="G2537"/>
      <c r="H2537" s="7">
        <f>AVERAGE(INDEX(D:D,ROW()+Smooth):INDEX(D:D,ROW()-Smooth))</f>
        <v>179.71428571428572</v>
      </c>
      <c r="I2537" s="7">
        <f>AVERAGE(INDEX(E:E,ROW()+Smooth):INDEX(E:E,ROW()-Smooth))</f>
        <v>202.42857142857142</v>
      </c>
    </row>
    <row r="2538" spans="1:9" ht="15" x14ac:dyDescent="0.25">
      <c r="A2538" s="4">
        <v>41738</v>
      </c>
      <c r="B2538" s="5">
        <v>0.79513888888888884</v>
      </c>
      <c r="C2538" s="2">
        <f t="shared" si="39"/>
        <v>41738.795138888891</v>
      </c>
      <c r="D2538">
        <v>183</v>
      </c>
      <c r="E2538">
        <v>188</v>
      </c>
      <c r="F2538"/>
      <c r="G2538"/>
      <c r="H2538" s="7">
        <f>AVERAGE(INDEX(D:D,ROW()+Smooth):INDEX(D:D,ROW()-Smooth))</f>
        <v>175.28571428571428</v>
      </c>
      <c r="I2538" s="7">
        <f>AVERAGE(INDEX(E:E,ROW()+Smooth):INDEX(E:E,ROW()-Smooth))</f>
        <v>206.28571428571428</v>
      </c>
    </row>
    <row r="2539" spans="1:9" ht="15" x14ac:dyDescent="0.25">
      <c r="A2539" s="4">
        <v>41738</v>
      </c>
      <c r="B2539" s="5">
        <v>0.79861111111111116</v>
      </c>
      <c r="C2539" s="2">
        <f t="shared" si="39"/>
        <v>41738.798611111109</v>
      </c>
      <c r="D2539">
        <v>175</v>
      </c>
      <c r="E2539">
        <v>230</v>
      </c>
      <c r="F2539"/>
      <c r="G2539"/>
      <c r="H2539" s="7">
        <f>AVERAGE(INDEX(D:D,ROW()+Smooth):INDEX(D:D,ROW()-Smooth))</f>
        <v>179.71428571428572</v>
      </c>
      <c r="I2539" s="7">
        <f>AVERAGE(INDEX(E:E,ROW()+Smooth):INDEX(E:E,ROW()-Smooth))</f>
        <v>214.57142857142858</v>
      </c>
    </row>
    <row r="2540" spans="1:9" ht="15" x14ac:dyDescent="0.25">
      <c r="A2540" s="4">
        <v>41738</v>
      </c>
      <c r="B2540" s="5">
        <v>0.80208333333333337</v>
      </c>
      <c r="C2540" s="2">
        <f t="shared" si="39"/>
        <v>41738.802083333336</v>
      </c>
      <c r="D2540">
        <v>168</v>
      </c>
      <c r="E2540">
        <v>200</v>
      </c>
      <c r="F2540"/>
      <c r="G2540"/>
      <c r="H2540" s="7">
        <f>AVERAGE(INDEX(D:D,ROW()+Smooth):INDEX(D:D,ROW()-Smooth))</f>
        <v>193</v>
      </c>
      <c r="I2540" s="7">
        <f>AVERAGE(INDEX(E:E,ROW()+Smooth):INDEX(E:E,ROW()-Smooth))</f>
        <v>226.57142857142858</v>
      </c>
    </row>
    <row r="2541" spans="1:9" ht="15" x14ac:dyDescent="0.25">
      <c r="A2541" s="4">
        <v>41738</v>
      </c>
      <c r="B2541" s="5">
        <v>0.80555555555555547</v>
      </c>
      <c r="C2541" s="2">
        <f t="shared" si="39"/>
        <v>41738.805555555555</v>
      </c>
      <c r="D2541">
        <v>151</v>
      </c>
      <c r="E2541">
        <v>221</v>
      </c>
      <c r="F2541"/>
      <c r="G2541"/>
      <c r="H2541" s="7">
        <f>AVERAGE(INDEX(D:D,ROW()+Smooth):INDEX(D:D,ROW()-Smooth))</f>
        <v>211.85714285714286</v>
      </c>
      <c r="I2541" s="7">
        <f>AVERAGE(INDEX(E:E,ROW()+Smooth):INDEX(E:E,ROW()-Smooth))</f>
        <v>240.42857142857142</v>
      </c>
    </row>
    <row r="2542" spans="1:9" ht="15" x14ac:dyDescent="0.25">
      <c r="A2542" s="4">
        <v>41738</v>
      </c>
      <c r="B2542" s="5">
        <v>0.80902777777777779</v>
      </c>
      <c r="C2542" s="2">
        <f t="shared" si="39"/>
        <v>41738.809027777781</v>
      </c>
      <c r="D2542">
        <v>266</v>
      </c>
      <c r="E2542">
        <v>297</v>
      </c>
      <c r="F2542"/>
      <c r="G2542"/>
      <c r="H2542" s="7">
        <f>AVERAGE(INDEX(D:D,ROW()+Smooth):INDEX(D:D,ROW()-Smooth))</f>
        <v>219.28571428571428</v>
      </c>
      <c r="I2542" s="7">
        <f>AVERAGE(INDEX(E:E,ROW()+Smooth):INDEX(E:E,ROW()-Smooth))</f>
        <v>253.14285714285714</v>
      </c>
    </row>
    <row r="2543" spans="1:9" ht="15" x14ac:dyDescent="0.25">
      <c r="A2543" s="4">
        <v>41738</v>
      </c>
      <c r="B2543" s="5">
        <v>0.8125</v>
      </c>
      <c r="C2543" s="2">
        <f t="shared" si="39"/>
        <v>41738.8125</v>
      </c>
      <c r="D2543">
        <v>282</v>
      </c>
      <c r="E2543">
        <v>284</v>
      </c>
      <c r="F2543"/>
      <c r="G2543"/>
      <c r="H2543" s="7">
        <f>AVERAGE(INDEX(D:D,ROW()+Smooth):INDEX(D:D,ROW()-Smooth))</f>
        <v>241.42857142857142</v>
      </c>
      <c r="I2543" s="7">
        <f>AVERAGE(INDEX(E:E,ROW()+Smooth):INDEX(E:E,ROW()-Smooth))</f>
        <v>264</v>
      </c>
    </row>
    <row r="2544" spans="1:9" ht="15" x14ac:dyDescent="0.25">
      <c r="A2544" s="4">
        <v>41738</v>
      </c>
      <c r="B2544" s="5">
        <v>0.81597222222222221</v>
      </c>
      <c r="C2544" s="2">
        <f t="shared" si="39"/>
        <v>41738.815972222219</v>
      </c>
      <c r="D2544">
        <v>258</v>
      </c>
      <c r="E2544">
        <v>263</v>
      </c>
      <c r="F2544"/>
      <c r="G2544"/>
      <c r="H2544" s="7">
        <f>AVERAGE(INDEX(D:D,ROW()+Smooth):INDEX(D:D,ROW()-Smooth))</f>
        <v>258</v>
      </c>
      <c r="I2544" s="7">
        <f>AVERAGE(INDEX(E:E,ROW()+Smooth):INDEX(E:E,ROW()-Smooth))</f>
        <v>280.28571428571428</v>
      </c>
    </row>
    <row r="2545" spans="1:9" ht="15" x14ac:dyDescent="0.25">
      <c r="A2545" s="4">
        <v>41738</v>
      </c>
      <c r="B2545" s="5">
        <v>0.81944444444444453</v>
      </c>
      <c r="C2545" s="2">
        <f t="shared" ref="C2545:C2608" si="40">A2545+B2545</f>
        <v>41738.819444444445</v>
      </c>
      <c r="D2545">
        <v>235</v>
      </c>
      <c r="E2545">
        <v>277</v>
      </c>
      <c r="F2545"/>
      <c r="G2545"/>
      <c r="H2545" s="7">
        <f>AVERAGE(INDEX(D:D,ROW()+Smooth):INDEX(D:D,ROW()-Smooth))</f>
        <v>288.57142857142856</v>
      </c>
      <c r="I2545" s="7">
        <f>AVERAGE(INDEX(E:E,ROW()+Smooth):INDEX(E:E,ROW()-Smooth))</f>
        <v>300</v>
      </c>
    </row>
    <row r="2546" spans="1:9" ht="15" x14ac:dyDescent="0.25">
      <c r="A2546" s="4">
        <v>41738</v>
      </c>
      <c r="B2546" s="5">
        <v>0.82291666666666663</v>
      </c>
      <c r="C2546" s="2">
        <f t="shared" si="40"/>
        <v>41738.822916666664</v>
      </c>
      <c r="D2546">
        <v>330</v>
      </c>
      <c r="E2546">
        <v>306</v>
      </c>
      <c r="F2546"/>
      <c r="G2546"/>
      <c r="H2546" s="7">
        <f>AVERAGE(INDEX(D:D,ROW()+Smooth):INDEX(D:D,ROW()-Smooth))</f>
        <v>306.71428571428572</v>
      </c>
      <c r="I2546" s="7">
        <f>AVERAGE(INDEX(E:E,ROW()+Smooth):INDEX(E:E,ROW()-Smooth))</f>
        <v>312.71428571428572</v>
      </c>
    </row>
    <row r="2547" spans="1:9" ht="15" x14ac:dyDescent="0.25">
      <c r="A2547" s="4">
        <v>41738</v>
      </c>
      <c r="B2547" s="5">
        <v>0.82638888888888884</v>
      </c>
      <c r="C2547" s="2">
        <f t="shared" si="40"/>
        <v>41738.826388888891</v>
      </c>
      <c r="D2547">
        <v>284</v>
      </c>
      <c r="E2547">
        <v>314</v>
      </c>
      <c r="F2547"/>
      <c r="G2547"/>
      <c r="H2547" s="7">
        <f>AVERAGE(INDEX(D:D,ROW()+Smooth):INDEX(D:D,ROW()-Smooth))</f>
        <v>330.14285714285717</v>
      </c>
      <c r="I2547" s="7">
        <f>AVERAGE(INDEX(E:E,ROW()+Smooth):INDEX(E:E,ROW()-Smooth))</f>
        <v>329.57142857142856</v>
      </c>
    </row>
    <row r="2548" spans="1:9" ht="15" x14ac:dyDescent="0.25">
      <c r="A2548" s="4">
        <v>41738</v>
      </c>
      <c r="B2548" s="5">
        <v>0.82986111111111116</v>
      </c>
      <c r="C2548" s="2">
        <f t="shared" si="40"/>
        <v>41738.829861111109</v>
      </c>
      <c r="D2548">
        <v>365</v>
      </c>
      <c r="E2548">
        <v>359</v>
      </c>
      <c r="F2548"/>
      <c r="G2548"/>
      <c r="H2548" s="7">
        <f>AVERAGE(INDEX(D:D,ROW()+Smooth):INDEX(D:D,ROW()-Smooth))</f>
        <v>343.85714285714283</v>
      </c>
      <c r="I2548" s="7">
        <f>AVERAGE(INDEX(E:E,ROW()+Smooth):INDEX(E:E,ROW()-Smooth))</f>
        <v>342.85714285714283</v>
      </c>
    </row>
    <row r="2549" spans="1:9" ht="15" x14ac:dyDescent="0.25">
      <c r="A2549" s="4">
        <v>41738</v>
      </c>
      <c r="B2549" s="5">
        <v>0.83333333333333337</v>
      </c>
      <c r="C2549" s="2">
        <f t="shared" si="40"/>
        <v>41738.833333333336</v>
      </c>
      <c r="D2549">
        <v>393</v>
      </c>
      <c r="E2549">
        <v>386</v>
      </c>
      <c r="F2549"/>
      <c r="G2549"/>
      <c r="H2549" s="7">
        <f>AVERAGE(INDEX(D:D,ROW()+Smooth):INDEX(D:D,ROW()-Smooth))</f>
        <v>355.85714285714283</v>
      </c>
      <c r="I2549" s="7">
        <f>AVERAGE(INDEX(E:E,ROW()+Smooth):INDEX(E:E,ROW()-Smooth))</f>
        <v>350.14285714285717</v>
      </c>
    </row>
    <row r="2550" spans="1:9" ht="15" x14ac:dyDescent="0.25">
      <c r="A2550" s="4">
        <v>41738</v>
      </c>
      <c r="B2550" s="5">
        <v>0.83680555555555547</v>
      </c>
      <c r="C2550" s="2">
        <f t="shared" si="40"/>
        <v>41738.836805555555</v>
      </c>
      <c r="D2550">
        <v>446</v>
      </c>
      <c r="E2550">
        <v>402</v>
      </c>
      <c r="F2550"/>
      <c r="G2550"/>
      <c r="H2550" s="7">
        <f>AVERAGE(INDEX(D:D,ROW()+Smooth):INDEX(D:D,ROW()-Smooth))</f>
        <v>343.42857142857144</v>
      </c>
      <c r="I2550" s="7">
        <f>AVERAGE(INDEX(E:E,ROW()+Smooth):INDEX(E:E,ROW()-Smooth))</f>
        <v>345.14285714285717</v>
      </c>
    </row>
    <row r="2551" spans="1:9" ht="15" x14ac:dyDescent="0.25">
      <c r="A2551" s="4">
        <v>41738</v>
      </c>
      <c r="B2551" s="5">
        <v>0.84027777777777779</v>
      </c>
      <c r="C2551" s="2">
        <f t="shared" si="40"/>
        <v>41738.840277777781</v>
      </c>
      <c r="D2551">
        <v>354</v>
      </c>
      <c r="E2551">
        <v>356</v>
      </c>
      <c r="F2551"/>
      <c r="G2551"/>
      <c r="H2551" s="7">
        <f>AVERAGE(INDEX(D:D,ROW()+Smooth):INDEX(D:D,ROW()-Smooth))</f>
        <v>335.57142857142856</v>
      </c>
      <c r="I2551" s="7">
        <f>AVERAGE(INDEX(E:E,ROW()+Smooth):INDEX(E:E,ROW()-Smooth))</f>
        <v>334.57142857142856</v>
      </c>
    </row>
    <row r="2552" spans="1:9" ht="15" x14ac:dyDescent="0.25">
      <c r="A2552" s="4">
        <v>41738</v>
      </c>
      <c r="B2552" s="5">
        <v>0.84375</v>
      </c>
      <c r="C2552" s="2">
        <f t="shared" si="40"/>
        <v>41738.84375</v>
      </c>
      <c r="D2552">
        <v>319</v>
      </c>
      <c r="E2552">
        <v>328</v>
      </c>
      <c r="F2552"/>
      <c r="G2552"/>
      <c r="H2552" s="7">
        <f>AVERAGE(INDEX(D:D,ROW()+Smooth):INDEX(D:D,ROW()-Smooth))</f>
        <v>309.42857142857144</v>
      </c>
      <c r="I2552" s="7">
        <f>AVERAGE(INDEX(E:E,ROW()+Smooth):INDEX(E:E,ROW()-Smooth))</f>
        <v>316.14285714285717</v>
      </c>
    </row>
    <row r="2553" spans="1:9" ht="15" x14ac:dyDescent="0.25">
      <c r="A2553" s="4">
        <v>41738</v>
      </c>
      <c r="B2553" s="5">
        <v>0.84722222222222221</v>
      </c>
      <c r="C2553" s="2">
        <f t="shared" si="40"/>
        <v>41738.847222222219</v>
      </c>
      <c r="D2553">
        <v>243</v>
      </c>
      <c r="E2553">
        <v>271</v>
      </c>
      <c r="F2553"/>
      <c r="G2553"/>
      <c r="H2553" s="7">
        <f>AVERAGE(INDEX(D:D,ROW()+Smooth):INDEX(D:D,ROW()-Smooth))</f>
        <v>279.85714285714283</v>
      </c>
      <c r="I2553" s="7">
        <f>AVERAGE(INDEX(E:E,ROW()+Smooth):INDEX(E:E,ROW()-Smooth))</f>
        <v>290.71428571428572</v>
      </c>
    </row>
    <row r="2554" spans="1:9" ht="15" x14ac:dyDescent="0.25">
      <c r="A2554" s="4">
        <v>41738</v>
      </c>
      <c r="B2554" s="5">
        <v>0.85069444444444453</v>
      </c>
      <c r="C2554" s="2">
        <f t="shared" si="40"/>
        <v>41738.850694444445</v>
      </c>
      <c r="D2554">
        <v>229</v>
      </c>
      <c r="E2554">
        <v>240</v>
      </c>
      <c r="F2554"/>
      <c r="G2554"/>
      <c r="H2554" s="7">
        <f>AVERAGE(INDEX(D:D,ROW()+Smooth):INDEX(D:D,ROW()-Smooth))</f>
        <v>246.42857142857142</v>
      </c>
      <c r="I2554" s="7">
        <f>AVERAGE(INDEX(E:E,ROW()+Smooth):INDEX(E:E,ROW()-Smooth))</f>
        <v>265.14285714285717</v>
      </c>
    </row>
    <row r="2555" spans="1:9" ht="15" x14ac:dyDescent="0.25">
      <c r="A2555" s="4">
        <v>41738</v>
      </c>
      <c r="B2555" s="5">
        <v>0.85416666666666663</v>
      </c>
      <c r="C2555" s="2">
        <f t="shared" si="40"/>
        <v>41738.854166666664</v>
      </c>
      <c r="D2555">
        <v>182</v>
      </c>
      <c r="E2555">
        <v>230</v>
      </c>
      <c r="F2555"/>
      <c r="G2555"/>
      <c r="H2555" s="7">
        <f>AVERAGE(INDEX(D:D,ROW()+Smooth):INDEX(D:D,ROW()-Smooth))</f>
        <v>228</v>
      </c>
      <c r="I2555" s="7">
        <f>AVERAGE(INDEX(E:E,ROW()+Smooth):INDEX(E:E,ROW()-Smooth))</f>
        <v>242</v>
      </c>
    </row>
    <row r="2556" spans="1:9" ht="15" x14ac:dyDescent="0.25">
      <c r="A2556" s="4">
        <v>41738</v>
      </c>
      <c r="B2556" s="5">
        <v>0.85763888888888884</v>
      </c>
      <c r="C2556" s="2">
        <f t="shared" si="40"/>
        <v>41738.857638888891</v>
      </c>
      <c r="D2556">
        <v>186</v>
      </c>
      <c r="E2556">
        <v>208</v>
      </c>
      <c r="F2556"/>
      <c r="G2556"/>
      <c r="H2556" s="7">
        <f>AVERAGE(INDEX(D:D,ROW()+Smooth):INDEX(D:D,ROW()-Smooth))</f>
        <v>205.85714285714286</v>
      </c>
      <c r="I2556" s="7">
        <f>AVERAGE(INDEX(E:E,ROW()+Smooth):INDEX(E:E,ROW()-Smooth))</f>
        <v>224.42857142857142</v>
      </c>
    </row>
    <row r="2557" spans="1:9" ht="15" x14ac:dyDescent="0.25">
      <c r="A2557" s="4">
        <v>41738</v>
      </c>
      <c r="B2557" s="5">
        <v>0.86111111111111116</v>
      </c>
      <c r="C2557" s="2">
        <f t="shared" si="40"/>
        <v>41738.861111111109</v>
      </c>
      <c r="D2557">
        <v>212</v>
      </c>
      <c r="E2557">
        <v>223</v>
      </c>
      <c r="F2557"/>
      <c r="G2557"/>
      <c r="H2557" s="7">
        <f>AVERAGE(INDEX(D:D,ROW()+Smooth):INDEX(D:D,ROW()-Smooth))</f>
        <v>197</v>
      </c>
      <c r="I2557" s="7">
        <f>AVERAGE(INDEX(E:E,ROW()+Smooth):INDEX(E:E,ROW()-Smooth))</f>
        <v>214.28571428571428</v>
      </c>
    </row>
    <row r="2558" spans="1:9" ht="15" x14ac:dyDescent="0.25">
      <c r="A2558" s="4">
        <v>41738</v>
      </c>
      <c r="B2558" s="5">
        <v>0.86458333333333337</v>
      </c>
      <c r="C2558" s="2">
        <f t="shared" si="40"/>
        <v>41738.864583333336</v>
      </c>
      <c r="D2558">
        <v>225</v>
      </c>
      <c r="E2558">
        <v>194</v>
      </c>
      <c r="F2558"/>
      <c r="G2558"/>
      <c r="H2558" s="7">
        <f>AVERAGE(INDEX(D:D,ROW()+Smooth):INDEX(D:D,ROW()-Smooth))</f>
        <v>202.42857142857142</v>
      </c>
      <c r="I2558" s="7">
        <f>AVERAGE(INDEX(E:E,ROW()+Smooth):INDEX(E:E,ROW()-Smooth))</f>
        <v>221.14285714285714</v>
      </c>
    </row>
    <row r="2559" spans="1:9" ht="15" x14ac:dyDescent="0.25">
      <c r="A2559" s="4">
        <v>41738</v>
      </c>
      <c r="B2559" s="5">
        <v>0.86805555555555547</v>
      </c>
      <c r="C2559" s="2">
        <f t="shared" si="40"/>
        <v>41738.868055555555</v>
      </c>
      <c r="D2559">
        <v>164</v>
      </c>
      <c r="E2559">
        <v>205</v>
      </c>
      <c r="F2559"/>
      <c r="G2559"/>
      <c r="H2559" s="7">
        <f>AVERAGE(INDEX(D:D,ROW()+Smooth):INDEX(D:D,ROW()-Smooth))</f>
        <v>235.85714285714286</v>
      </c>
      <c r="I2559" s="7">
        <f>AVERAGE(INDEX(E:E,ROW()+Smooth):INDEX(E:E,ROW()-Smooth))</f>
        <v>246.28571428571428</v>
      </c>
    </row>
    <row r="2560" spans="1:9" ht="15" x14ac:dyDescent="0.25">
      <c r="A2560" s="4">
        <v>41738</v>
      </c>
      <c r="B2560" s="5">
        <v>0.87152777777777779</v>
      </c>
      <c r="C2560" s="2">
        <f t="shared" si="40"/>
        <v>41738.871527777781</v>
      </c>
      <c r="D2560">
        <v>181</v>
      </c>
      <c r="E2560">
        <v>200</v>
      </c>
      <c r="F2560"/>
      <c r="G2560"/>
      <c r="H2560" s="7">
        <f>AVERAGE(INDEX(D:D,ROW()+Smooth):INDEX(D:D,ROW()-Smooth))</f>
        <v>255.85714285714286</v>
      </c>
      <c r="I2560" s="7">
        <f>AVERAGE(INDEX(E:E,ROW()+Smooth):INDEX(E:E,ROW()-Smooth))</f>
        <v>273.57142857142856</v>
      </c>
    </row>
    <row r="2561" spans="1:9" ht="15" x14ac:dyDescent="0.25">
      <c r="A2561" s="4">
        <v>41738</v>
      </c>
      <c r="B2561" s="5">
        <v>0.875</v>
      </c>
      <c r="C2561" s="2">
        <f t="shared" si="40"/>
        <v>41738.875</v>
      </c>
      <c r="D2561">
        <v>267</v>
      </c>
      <c r="E2561">
        <v>288</v>
      </c>
      <c r="F2561"/>
      <c r="G2561"/>
      <c r="H2561" s="7">
        <f>AVERAGE(INDEX(D:D,ROW()+Smooth):INDEX(D:D,ROW()-Smooth))</f>
        <v>281.14285714285717</v>
      </c>
      <c r="I2561" s="7">
        <f>AVERAGE(INDEX(E:E,ROW()+Smooth):INDEX(E:E,ROW()-Smooth))</f>
        <v>312.28571428571428</v>
      </c>
    </row>
    <row r="2562" spans="1:9" ht="15" x14ac:dyDescent="0.25">
      <c r="A2562" s="4">
        <v>41738</v>
      </c>
      <c r="B2562" s="5">
        <v>0.87847222222222221</v>
      </c>
      <c r="C2562" s="2">
        <f t="shared" si="40"/>
        <v>41738.878472222219</v>
      </c>
      <c r="D2562">
        <v>416</v>
      </c>
      <c r="E2562">
        <v>406</v>
      </c>
      <c r="F2562"/>
      <c r="G2562"/>
      <c r="H2562" s="7">
        <f>AVERAGE(INDEX(D:D,ROW()+Smooth):INDEX(D:D,ROW()-Smooth))</f>
        <v>300.28571428571428</v>
      </c>
      <c r="I2562" s="7">
        <f>AVERAGE(INDEX(E:E,ROW()+Smooth):INDEX(E:E,ROW()-Smooth))</f>
        <v>349.57142857142856</v>
      </c>
    </row>
    <row r="2563" spans="1:9" ht="15" x14ac:dyDescent="0.25">
      <c r="A2563" s="4">
        <v>41738</v>
      </c>
      <c r="B2563" s="5">
        <v>0.88194444444444453</v>
      </c>
      <c r="C2563" s="2">
        <f t="shared" si="40"/>
        <v>41738.881944444445</v>
      </c>
      <c r="D2563">
        <v>326</v>
      </c>
      <c r="E2563">
        <v>399</v>
      </c>
      <c r="F2563"/>
      <c r="G2563"/>
      <c r="H2563" s="7">
        <f>AVERAGE(INDEX(D:D,ROW()+Smooth):INDEX(D:D,ROW()-Smooth))</f>
        <v>336.85714285714283</v>
      </c>
      <c r="I2563" s="7">
        <f>AVERAGE(INDEX(E:E,ROW()+Smooth):INDEX(E:E,ROW()-Smooth))</f>
        <v>390.71428571428572</v>
      </c>
    </row>
    <row r="2564" spans="1:9" ht="15" x14ac:dyDescent="0.25">
      <c r="A2564" s="4">
        <v>41738</v>
      </c>
      <c r="B2564" s="5">
        <v>0.88541666666666663</v>
      </c>
      <c r="C2564" s="2">
        <f t="shared" si="40"/>
        <v>41738.885416666664</v>
      </c>
      <c r="D2564">
        <v>389</v>
      </c>
      <c r="E2564">
        <v>494</v>
      </c>
      <c r="F2564"/>
      <c r="G2564"/>
      <c r="H2564" s="7">
        <f>AVERAGE(INDEX(D:D,ROW()+Smooth):INDEX(D:D,ROW()-Smooth))</f>
        <v>368</v>
      </c>
      <c r="I2564" s="7">
        <f>AVERAGE(INDEX(E:E,ROW()+Smooth):INDEX(E:E,ROW()-Smooth))</f>
        <v>429.57142857142856</v>
      </c>
    </row>
    <row r="2565" spans="1:9" ht="15" x14ac:dyDescent="0.25">
      <c r="A2565" s="4">
        <v>41738</v>
      </c>
      <c r="B2565" s="5">
        <v>0.88888888888888884</v>
      </c>
      <c r="C2565" s="2">
        <f t="shared" si="40"/>
        <v>41738.888888888891</v>
      </c>
      <c r="D2565">
        <v>359</v>
      </c>
      <c r="E2565">
        <v>455</v>
      </c>
      <c r="F2565"/>
      <c r="G2565"/>
      <c r="H2565" s="7">
        <f>AVERAGE(INDEX(D:D,ROW()+Smooth):INDEX(D:D,ROW()-Smooth))</f>
        <v>382.57142857142856</v>
      </c>
      <c r="I2565" s="7">
        <f>AVERAGE(INDEX(E:E,ROW()+Smooth):INDEX(E:E,ROW()-Smooth))</f>
        <v>450.85714285714283</v>
      </c>
    </row>
    <row r="2566" spans="1:9" ht="15" x14ac:dyDescent="0.25">
      <c r="A2566" s="4">
        <v>41738</v>
      </c>
      <c r="B2566" s="5">
        <v>0.89236111111111116</v>
      </c>
      <c r="C2566" s="2">
        <f t="shared" si="40"/>
        <v>41738.892361111109</v>
      </c>
      <c r="D2566">
        <v>420</v>
      </c>
      <c r="E2566">
        <v>493</v>
      </c>
      <c r="F2566"/>
      <c r="G2566"/>
      <c r="H2566" s="7">
        <f>AVERAGE(INDEX(D:D,ROW()+Smooth):INDEX(D:D,ROW()-Smooth))</f>
        <v>378.85714285714283</v>
      </c>
      <c r="I2566" s="7">
        <f>AVERAGE(INDEX(E:E,ROW()+Smooth):INDEX(E:E,ROW()-Smooth))</f>
        <v>463.14285714285717</v>
      </c>
    </row>
    <row r="2567" spans="1:9" ht="15" x14ac:dyDescent="0.25">
      <c r="A2567" s="4">
        <v>41738</v>
      </c>
      <c r="B2567" s="5">
        <v>0.89583333333333337</v>
      </c>
      <c r="C2567" s="2">
        <f t="shared" si="40"/>
        <v>41738.895833333336</v>
      </c>
      <c r="D2567">
        <v>399</v>
      </c>
      <c r="E2567">
        <v>472</v>
      </c>
      <c r="F2567"/>
      <c r="G2567"/>
      <c r="H2567" s="7">
        <f>AVERAGE(INDEX(D:D,ROW()+Smooth):INDEX(D:D,ROW()-Smooth))</f>
        <v>384.71428571428572</v>
      </c>
      <c r="I2567" s="7">
        <f>AVERAGE(INDEX(E:E,ROW()+Smooth):INDEX(E:E,ROW()-Smooth))</f>
        <v>479.14285714285717</v>
      </c>
    </row>
    <row r="2568" spans="1:9" ht="15" x14ac:dyDescent="0.25">
      <c r="A2568" s="4">
        <v>41738</v>
      </c>
      <c r="B2568" s="5">
        <v>0.89930555555555547</v>
      </c>
      <c r="C2568" s="2">
        <f t="shared" si="40"/>
        <v>41738.899305555555</v>
      </c>
      <c r="D2568">
        <v>369</v>
      </c>
      <c r="E2568">
        <v>437</v>
      </c>
      <c r="F2568"/>
      <c r="G2568"/>
      <c r="H2568" s="7">
        <f>AVERAGE(INDEX(D:D,ROW()+Smooth):INDEX(D:D,ROW()-Smooth))</f>
        <v>387</v>
      </c>
      <c r="I2568" s="7">
        <f>AVERAGE(INDEX(E:E,ROW()+Smooth):INDEX(E:E,ROW()-Smooth))</f>
        <v>483</v>
      </c>
    </row>
    <row r="2569" spans="1:9" ht="15" x14ac:dyDescent="0.25">
      <c r="A2569" s="4">
        <v>41738</v>
      </c>
      <c r="B2569" s="5">
        <v>0.90277777777777779</v>
      </c>
      <c r="C2569" s="2">
        <f t="shared" si="40"/>
        <v>41738.902777777781</v>
      </c>
      <c r="D2569">
        <v>390</v>
      </c>
      <c r="E2569">
        <v>492</v>
      </c>
      <c r="F2569"/>
      <c r="G2569"/>
      <c r="H2569" s="7">
        <f>AVERAGE(INDEX(D:D,ROW()+Smooth):INDEX(D:D,ROW()-Smooth))</f>
        <v>386.71428571428572</v>
      </c>
      <c r="I2569" s="7">
        <f>AVERAGE(INDEX(E:E,ROW()+Smooth):INDEX(E:E,ROW()-Smooth))</f>
        <v>491.28571428571428</v>
      </c>
    </row>
    <row r="2570" spans="1:9" ht="15" x14ac:dyDescent="0.25">
      <c r="A2570" s="4">
        <v>41738</v>
      </c>
      <c r="B2570" s="5">
        <v>0.90625</v>
      </c>
      <c r="C2570" s="2">
        <f t="shared" si="40"/>
        <v>41738.90625</v>
      </c>
      <c r="D2570">
        <v>367</v>
      </c>
      <c r="E2570">
        <v>511</v>
      </c>
      <c r="F2570"/>
      <c r="G2570"/>
      <c r="H2570" s="7">
        <f>AVERAGE(INDEX(D:D,ROW()+Smooth):INDEX(D:D,ROW()-Smooth))</f>
        <v>383.42857142857144</v>
      </c>
      <c r="I2570" s="7">
        <f>AVERAGE(INDEX(E:E,ROW()+Smooth):INDEX(E:E,ROW()-Smooth))</f>
        <v>492.85714285714283</v>
      </c>
    </row>
    <row r="2571" spans="1:9" ht="15" x14ac:dyDescent="0.25">
      <c r="A2571" s="4">
        <v>41738</v>
      </c>
      <c r="B2571" s="5">
        <v>0.90972222222222221</v>
      </c>
      <c r="C2571" s="2">
        <f t="shared" si="40"/>
        <v>41738.909722222219</v>
      </c>
      <c r="D2571">
        <v>405</v>
      </c>
      <c r="E2571">
        <v>521</v>
      </c>
      <c r="F2571"/>
      <c r="G2571"/>
      <c r="H2571" s="7">
        <f>AVERAGE(INDEX(D:D,ROW()+Smooth):INDEX(D:D,ROW()-Smooth))</f>
        <v>396</v>
      </c>
      <c r="I2571" s="7">
        <f>AVERAGE(INDEX(E:E,ROW()+Smooth):INDEX(E:E,ROW()-Smooth))</f>
        <v>507.42857142857144</v>
      </c>
    </row>
    <row r="2572" spans="1:9" ht="15" x14ac:dyDescent="0.25">
      <c r="A2572" s="4">
        <v>41738</v>
      </c>
      <c r="B2572" s="5">
        <v>0.91319444444444453</v>
      </c>
      <c r="C2572" s="2">
        <f t="shared" si="40"/>
        <v>41738.913194444445</v>
      </c>
      <c r="D2572">
        <v>357</v>
      </c>
      <c r="E2572">
        <v>513</v>
      </c>
      <c r="F2572"/>
      <c r="G2572"/>
      <c r="H2572" s="7">
        <f>AVERAGE(INDEX(D:D,ROW()+Smooth):INDEX(D:D,ROW()-Smooth))</f>
        <v>413.85714285714283</v>
      </c>
      <c r="I2572" s="7">
        <f>AVERAGE(INDEX(E:E,ROW()+Smooth):INDEX(E:E,ROW()-Smooth))</f>
        <v>523.71428571428567</v>
      </c>
    </row>
    <row r="2573" spans="1:9" ht="15" x14ac:dyDescent="0.25">
      <c r="A2573" s="4">
        <v>41738</v>
      </c>
      <c r="B2573" s="5">
        <v>0.91666666666666663</v>
      </c>
      <c r="C2573" s="2">
        <f t="shared" si="40"/>
        <v>41738.916666666664</v>
      </c>
      <c r="D2573">
        <v>397</v>
      </c>
      <c r="E2573">
        <v>504</v>
      </c>
      <c r="F2573"/>
      <c r="G2573"/>
      <c r="H2573" s="7">
        <f>AVERAGE(INDEX(D:D,ROW()+Smooth):INDEX(D:D,ROW()-Smooth))</f>
        <v>408.28571428571428</v>
      </c>
      <c r="I2573" s="7">
        <f>AVERAGE(INDEX(E:E,ROW()+Smooth):INDEX(E:E,ROW()-Smooth))</f>
        <v>514.28571428571433</v>
      </c>
    </row>
    <row r="2574" spans="1:9" ht="15" x14ac:dyDescent="0.25">
      <c r="A2574" s="4">
        <v>41738</v>
      </c>
      <c r="B2574" s="5">
        <v>0.92013888888888884</v>
      </c>
      <c r="C2574" s="2">
        <f t="shared" si="40"/>
        <v>41738.920138888891</v>
      </c>
      <c r="D2574">
        <v>487</v>
      </c>
      <c r="E2574">
        <v>574</v>
      </c>
      <c r="F2574"/>
      <c r="G2574"/>
      <c r="H2574" s="7">
        <f>AVERAGE(INDEX(D:D,ROW()+Smooth):INDEX(D:D,ROW()-Smooth))</f>
        <v>396.42857142857144</v>
      </c>
      <c r="I2574" s="7">
        <f>AVERAGE(INDEX(E:E,ROW()+Smooth):INDEX(E:E,ROW()-Smooth))</f>
        <v>493.57142857142856</v>
      </c>
    </row>
    <row r="2575" spans="1:9" ht="15" x14ac:dyDescent="0.25">
      <c r="A2575" s="4">
        <v>41738</v>
      </c>
      <c r="B2575" s="5">
        <v>0.92361111111111116</v>
      </c>
      <c r="C2575" s="2">
        <f t="shared" si="40"/>
        <v>41738.923611111109</v>
      </c>
      <c r="D2575">
        <v>494</v>
      </c>
      <c r="E2575">
        <v>551</v>
      </c>
      <c r="F2575"/>
      <c r="G2575"/>
      <c r="H2575" s="7">
        <f>AVERAGE(INDEX(D:D,ROW()+Smooth):INDEX(D:D,ROW()-Smooth))</f>
        <v>372.71428571428572</v>
      </c>
      <c r="I2575" s="7">
        <f>AVERAGE(INDEX(E:E,ROW()+Smooth):INDEX(E:E,ROW()-Smooth))</f>
        <v>465.28571428571428</v>
      </c>
    </row>
    <row r="2576" spans="1:9" ht="15" x14ac:dyDescent="0.25">
      <c r="A2576" s="4">
        <v>41738</v>
      </c>
      <c r="B2576" s="5">
        <v>0.92708333333333337</v>
      </c>
      <c r="C2576" s="2">
        <f t="shared" si="40"/>
        <v>41738.927083333336</v>
      </c>
      <c r="D2576">
        <v>351</v>
      </c>
      <c r="E2576">
        <v>426</v>
      </c>
      <c r="F2576"/>
      <c r="G2576"/>
      <c r="H2576" s="7">
        <f>AVERAGE(INDEX(D:D,ROW()+Smooth):INDEX(D:D,ROW()-Smooth))</f>
        <v>351</v>
      </c>
      <c r="I2576" s="7">
        <f>AVERAGE(INDEX(E:E,ROW()+Smooth):INDEX(E:E,ROW()-Smooth))</f>
        <v>433.42857142857144</v>
      </c>
    </row>
    <row r="2577" spans="1:9" ht="15" x14ac:dyDescent="0.25">
      <c r="A2577" s="4">
        <v>41738</v>
      </c>
      <c r="B2577" s="5">
        <v>0.93055555555555547</v>
      </c>
      <c r="C2577" s="2">
        <f t="shared" si="40"/>
        <v>41738.930555555555</v>
      </c>
      <c r="D2577">
        <v>284</v>
      </c>
      <c r="E2577">
        <v>366</v>
      </c>
      <c r="F2577"/>
      <c r="G2577"/>
      <c r="H2577" s="7">
        <f>AVERAGE(INDEX(D:D,ROW()+Smooth):INDEX(D:D,ROW()-Smooth))</f>
        <v>325.14285714285717</v>
      </c>
      <c r="I2577" s="7">
        <f>AVERAGE(INDEX(E:E,ROW()+Smooth):INDEX(E:E,ROW()-Smooth))</f>
        <v>402.57142857142856</v>
      </c>
    </row>
    <row r="2578" spans="1:9" ht="15" x14ac:dyDescent="0.25">
      <c r="A2578" s="4">
        <v>41738</v>
      </c>
      <c r="B2578" s="5">
        <v>0.93402777777777779</v>
      </c>
      <c r="C2578" s="2">
        <f t="shared" si="40"/>
        <v>41738.934027777781</v>
      </c>
      <c r="D2578">
        <v>239</v>
      </c>
      <c r="E2578">
        <v>323</v>
      </c>
      <c r="F2578"/>
      <c r="G2578"/>
      <c r="H2578" s="7">
        <f>AVERAGE(INDEX(D:D,ROW()+Smooth):INDEX(D:D,ROW()-Smooth))</f>
        <v>284.85714285714283</v>
      </c>
      <c r="I2578" s="7">
        <f>AVERAGE(INDEX(E:E,ROW()+Smooth):INDEX(E:E,ROW()-Smooth))</f>
        <v>359.28571428571428</v>
      </c>
    </row>
    <row r="2579" spans="1:9" ht="15" x14ac:dyDescent="0.25">
      <c r="A2579" s="4">
        <v>41738</v>
      </c>
      <c r="B2579" s="5">
        <v>0.9375</v>
      </c>
      <c r="C2579" s="2">
        <f t="shared" si="40"/>
        <v>41738.9375</v>
      </c>
      <c r="D2579">
        <v>205</v>
      </c>
      <c r="E2579">
        <v>290</v>
      </c>
      <c r="F2579"/>
      <c r="G2579"/>
      <c r="H2579" s="7">
        <f>AVERAGE(INDEX(D:D,ROW()+Smooth):INDEX(D:D,ROW()-Smooth))</f>
        <v>244.57142857142858</v>
      </c>
      <c r="I2579" s="7">
        <f>AVERAGE(INDEX(E:E,ROW()+Smooth):INDEX(E:E,ROW()-Smooth))</f>
        <v>317.57142857142856</v>
      </c>
    </row>
    <row r="2580" spans="1:9" ht="15" x14ac:dyDescent="0.25">
      <c r="A2580" s="4">
        <v>41738</v>
      </c>
      <c r="B2580" s="5">
        <v>0.94097222222222221</v>
      </c>
      <c r="C2580" s="2">
        <f t="shared" si="40"/>
        <v>41738.940972222219</v>
      </c>
      <c r="D2580">
        <v>216</v>
      </c>
      <c r="E2580">
        <v>288</v>
      </c>
      <c r="F2580"/>
      <c r="G2580"/>
      <c r="H2580" s="7">
        <f>AVERAGE(INDEX(D:D,ROW()+Smooth):INDEX(D:D,ROW()-Smooth))</f>
        <v>222.42857142857142</v>
      </c>
      <c r="I2580" s="7">
        <f>AVERAGE(INDEX(E:E,ROW()+Smooth):INDEX(E:E,ROW()-Smooth))</f>
        <v>293.28571428571428</v>
      </c>
    </row>
    <row r="2581" spans="1:9" ht="15" x14ac:dyDescent="0.25">
      <c r="A2581" s="4">
        <v>41738</v>
      </c>
      <c r="B2581" s="5">
        <v>0.94444444444444453</v>
      </c>
      <c r="C2581" s="2">
        <f t="shared" si="40"/>
        <v>41738.944444444445</v>
      </c>
      <c r="D2581">
        <v>205</v>
      </c>
      <c r="E2581">
        <v>271</v>
      </c>
      <c r="F2581"/>
      <c r="G2581"/>
      <c r="H2581" s="7">
        <f>AVERAGE(INDEX(D:D,ROW()+Smooth):INDEX(D:D,ROW()-Smooth))</f>
        <v>214.85714285714286</v>
      </c>
      <c r="I2581" s="7">
        <f>AVERAGE(INDEX(E:E,ROW()+Smooth):INDEX(E:E,ROW()-Smooth))</f>
        <v>279.14285714285717</v>
      </c>
    </row>
    <row r="2582" spans="1:9" ht="15" x14ac:dyDescent="0.25">
      <c r="A2582" s="4">
        <v>41738</v>
      </c>
      <c r="B2582" s="5">
        <v>0.94791666666666663</v>
      </c>
      <c r="C2582" s="2">
        <f t="shared" si="40"/>
        <v>41738.947916666664</v>
      </c>
      <c r="D2582">
        <v>212</v>
      </c>
      <c r="E2582">
        <v>259</v>
      </c>
      <c r="F2582"/>
      <c r="G2582"/>
      <c r="H2582" s="7">
        <f>AVERAGE(INDEX(D:D,ROW()+Smooth):INDEX(D:D,ROW()-Smooth))</f>
        <v>212.57142857142858</v>
      </c>
      <c r="I2582" s="7">
        <f>AVERAGE(INDEX(E:E,ROW()+Smooth):INDEX(E:E,ROW()-Smooth))</f>
        <v>271.57142857142856</v>
      </c>
    </row>
    <row r="2583" spans="1:9" ht="15" x14ac:dyDescent="0.25">
      <c r="A2583" s="4">
        <v>41738</v>
      </c>
      <c r="B2583" s="5">
        <v>0.95138888888888884</v>
      </c>
      <c r="C2583" s="2">
        <f t="shared" si="40"/>
        <v>41738.951388888891</v>
      </c>
      <c r="D2583">
        <v>196</v>
      </c>
      <c r="E2583">
        <v>256</v>
      </c>
      <c r="F2583"/>
      <c r="G2583"/>
      <c r="H2583" s="7">
        <f>AVERAGE(INDEX(D:D,ROW()+Smooth):INDEX(D:D,ROW()-Smooth))</f>
        <v>213.14285714285714</v>
      </c>
      <c r="I2583" s="7">
        <f>AVERAGE(INDEX(E:E,ROW()+Smooth):INDEX(E:E,ROW()-Smooth))</f>
        <v>264.28571428571428</v>
      </c>
    </row>
    <row r="2584" spans="1:9" ht="15" x14ac:dyDescent="0.25">
      <c r="A2584" s="4">
        <v>41738</v>
      </c>
      <c r="B2584" s="5">
        <v>0.95486111111111116</v>
      </c>
      <c r="C2584" s="2">
        <f t="shared" si="40"/>
        <v>41738.954861111109</v>
      </c>
      <c r="D2584">
        <v>231</v>
      </c>
      <c r="E2584">
        <v>267</v>
      </c>
      <c r="F2584"/>
      <c r="G2584"/>
      <c r="H2584" s="7">
        <f>AVERAGE(INDEX(D:D,ROW()+Smooth):INDEX(D:D,ROW()-Smooth))</f>
        <v>209.14285714285714</v>
      </c>
      <c r="I2584" s="7">
        <f>AVERAGE(INDEX(E:E,ROW()+Smooth):INDEX(E:E,ROW()-Smooth))</f>
        <v>253</v>
      </c>
    </row>
    <row r="2585" spans="1:9" ht="15" x14ac:dyDescent="0.25">
      <c r="A2585" s="4">
        <v>41738</v>
      </c>
      <c r="B2585" s="5">
        <v>0.95833333333333337</v>
      </c>
      <c r="C2585" s="2">
        <f t="shared" si="40"/>
        <v>41738.958333333336</v>
      </c>
      <c r="D2585">
        <v>223</v>
      </c>
      <c r="E2585">
        <v>270</v>
      </c>
      <c r="F2585"/>
      <c r="G2585"/>
      <c r="H2585" s="7">
        <f>AVERAGE(INDEX(D:D,ROW()+Smooth):INDEX(D:D,ROW()-Smooth))</f>
        <v>205.57142857142858</v>
      </c>
      <c r="I2585" s="7">
        <f>AVERAGE(INDEX(E:E,ROW()+Smooth):INDEX(E:E,ROW()-Smooth))</f>
        <v>242.28571428571428</v>
      </c>
    </row>
    <row r="2586" spans="1:9" ht="15" x14ac:dyDescent="0.25">
      <c r="A2586" s="4">
        <v>41738</v>
      </c>
      <c r="B2586" s="5">
        <v>0.96180555555555547</v>
      </c>
      <c r="C2586" s="2">
        <f t="shared" si="40"/>
        <v>41738.961805555555</v>
      </c>
      <c r="D2586">
        <v>209</v>
      </c>
      <c r="E2586">
        <v>239</v>
      </c>
      <c r="F2586"/>
      <c r="G2586"/>
      <c r="H2586" s="7">
        <f>AVERAGE(INDEX(D:D,ROW()+Smooth):INDEX(D:D,ROW()-Smooth))</f>
        <v>205.57142857142858</v>
      </c>
      <c r="I2586" s="7">
        <f>AVERAGE(INDEX(E:E,ROW()+Smooth):INDEX(E:E,ROW()-Smooth))</f>
        <v>235.14285714285714</v>
      </c>
    </row>
    <row r="2587" spans="1:9" ht="15" x14ac:dyDescent="0.25">
      <c r="A2587" s="4">
        <v>41738</v>
      </c>
      <c r="B2587" s="5">
        <v>0.96527777777777779</v>
      </c>
      <c r="C2587" s="2">
        <f t="shared" si="40"/>
        <v>41738.965277777781</v>
      </c>
      <c r="D2587">
        <v>188</v>
      </c>
      <c r="E2587">
        <v>209</v>
      </c>
      <c r="F2587"/>
      <c r="G2587"/>
      <c r="H2587" s="7">
        <f>AVERAGE(INDEX(D:D,ROW()+Smooth):INDEX(D:D,ROW()-Smooth))</f>
        <v>210.14285714285714</v>
      </c>
      <c r="I2587" s="7">
        <f>AVERAGE(INDEX(E:E,ROW()+Smooth):INDEX(E:E,ROW()-Smooth))</f>
        <v>225.28571428571428</v>
      </c>
    </row>
    <row r="2588" spans="1:9" ht="15" x14ac:dyDescent="0.25">
      <c r="A2588" s="4">
        <v>41738</v>
      </c>
      <c r="B2588" s="5">
        <v>0.96875</v>
      </c>
      <c r="C2588" s="2">
        <f t="shared" si="40"/>
        <v>41738.96875</v>
      </c>
      <c r="D2588">
        <v>180</v>
      </c>
      <c r="E2588">
        <v>196</v>
      </c>
      <c r="F2588"/>
      <c r="G2588"/>
      <c r="H2588" s="7">
        <f>AVERAGE(INDEX(D:D,ROW()+Smooth):INDEX(D:D,ROW()-Smooth))</f>
        <v>194.85714285714286</v>
      </c>
      <c r="I2588" s="7">
        <f>AVERAGE(INDEX(E:E,ROW()+Smooth):INDEX(E:E,ROW()-Smooth))</f>
        <v>207.71428571428572</v>
      </c>
    </row>
    <row r="2589" spans="1:9" ht="15" x14ac:dyDescent="0.25">
      <c r="A2589" s="4">
        <v>41738</v>
      </c>
      <c r="B2589" s="5">
        <v>0.97222222222222221</v>
      </c>
      <c r="C2589" s="2">
        <f t="shared" si="40"/>
        <v>41738.972222222219</v>
      </c>
      <c r="D2589">
        <v>212</v>
      </c>
      <c r="E2589">
        <v>209</v>
      </c>
      <c r="F2589"/>
      <c r="G2589"/>
      <c r="H2589" s="7">
        <f>AVERAGE(INDEX(D:D,ROW()+Smooth):INDEX(D:D,ROW()-Smooth))</f>
        <v>184.42857142857142</v>
      </c>
      <c r="I2589" s="7">
        <f>AVERAGE(INDEX(E:E,ROW()+Smooth):INDEX(E:E,ROW()-Smooth))</f>
        <v>190</v>
      </c>
    </row>
    <row r="2590" spans="1:9" ht="15" x14ac:dyDescent="0.25">
      <c r="A2590" s="4">
        <v>41738</v>
      </c>
      <c r="B2590" s="5">
        <v>0.97569444444444453</v>
      </c>
      <c r="C2590" s="2">
        <f t="shared" si="40"/>
        <v>41738.975694444445</v>
      </c>
      <c r="D2590">
        <v>228</v>
      </c>
      <c r="E2590">
        <v>187</v>
      </c>
      <c r="F2590"/>
      <c r="G2590"/>
      <c r="H2590" s="7">
        <f>AVERAGE(INDEX(D:D,ROW()+Smooth):INDEX(D:D,ROW()-Smooth))</f>
        <v>175.71428571428572</v>
      </c>
      <c r="I2590" s="7">
        <f>AVERAGE(INDEX(E:E,ROW()+Smooth):INDEX(E:E,ROW()-Smooth))</f>
        <v>176.85714285714286</v>
      </c>
    </row>
    <row r="2591" spans="1:9" ht="15" x14ac:dyDescent="0.25">
      <c r="A2591" s="4">
        <v>41738</v>
      </c>
      <c r="B2591" s="5">
        <v>0.97916666666666663</v>
      </c>
      <c r="C2591" s="2">
        <f t="shared" si="40"/>
        <v>41738.979166666664</v>
      </c>
      <c r="D2591">
        <v>124</v>
      </c>
      <c r="E2591">
        <v>144</v>
      </c>
      <c r="F2591"/>
      <c r="G2591"/>
      <c r="H2591" s="7">
        <f>AVERAGE(INDEX(D:D,ROW()+Smooth):INDEX(D:D,ROW()-Smooth))</f>
        <v>169.28571428571428</v>
      </c>
      <c r="I2591" s="7">
        <f>AVERAGE(INDEX(E:E,ROW()+Smooth):INDEX(E:E,ROW()-Smooth))</f>
        <v>168.14285714285714</v>
      </c>
    </row>
    <row r="2592" spans="1:9" ht="15" x14ac:dyDescent="0.25">
      <c r="A2592" s="4">
        <v>41738</v>
      </c>
      <c r="B2592" s="5">
        <v>0.98263888888888884</v>
      </c>
      <c r="C2592" s="2">
        <f t="shared" si="40"/>
        <v>41738.982638888891</v>
      </c>
      <c r="D2592">
        <v>150</v>
      </c>
      <c r="E2592">
        <v>146</v>
      </c>
      <c r="F2592"/>
      <c r="G2592"/>
      <c r="H2592" s="7">
        <f>AVERAGE(INDEX(D:D,ROW()+Smooth):INDEX(D:D,ROW()-Smooth))</f>
        <v>172</v>
      </c>
      <c r="I2592" s="7">
        <f>AVERAGE(INDEX(E:E,ROW()+Smooth):INDEX(E:E,ROW()-Smooth))</f>
        <v>161</v>
      </c>
    </row>
    <row r="2593" spans="1:9" ht="15" x14ac:dyDescent="0.25">
      <c r="A2593" s="4">
        <v>41738</v>
      </c>
      <c r="B2593" s="5">
        <v>0.98611111111111116</v>
      </c>
      <c r="C2593" s="2">
        <f t="shared" si="40"/>
        <v>41738.986111111109</v>
      </c>
      <c r="D2593">
        <v>148</v>
      </c>
      <c r="E2593">
        <v>147</v>
      </c>
      <c r="F2593"/>
      <c r="G2593"/>
      <c r="H2593" s="7">
        <f>AVERAGE(INDEX(D:D,ROW()+Smooth):INDEX(D:D,ROW()-Smooth))</f>
        <v>162.42857142857142</v>
      </c>
      <c r="I2593" s="7">
        <f>AVERAGE(INDEX(E:E,ROW()+Smooth):INDEX(E:E,ROW()-Smooth))</f>
        <v>149.71428571428572</v>
      </c>
    </row>
    <row r="2594" spans="1:9" ht="15" x14ac:dyDescent="0.25">
      <c r="A2594" s="4">
        <v>41738</v>
      </c>
      <c r="B2594" s="5">
        <v>0.98958333333333337</v>
      </c>
      <c r="C2594" s="2">
        <f t="shared" si="40"/>
        <v>41738.989583333336</v>
      </c>
      <c r="D2594">
        <v>143</v>
      </c>
      <c r="E2594">
        <v>148</v>
      </c>
      <c r="F2594"/>
      <c r="G2594"/>
      <c r="H2594" s="7">
        <f>AVERAGE(INDEX(D:D,ROW()+Smooth):INDEX(D:D,ROW()-Smooth))</f>
        <v>151.71428571428572</v>
      </c>
      <c r="I2594" s="7">
        <f>AVERAGE(INDEX(E:E,ROW()+Smooth):INDEX(E:E,ROW()-Smooth))</f>
        <v>143.71428571428572</v>
      </c>
    </row>
    <row r="2595" spans="1:9" ht="15" x14ac:dyDescent="0.25">
      <c r="A2595" s="4">
        <v>41738</v>
      </c>
      <c r="B2595" s="5">
        <v>0.99305555555555547</v>
      </c>
      <c r="C2595" s="2">
        <f t="shared" si="40"/>
        <v>41738.993055555555</v>
      </c>
      <c r="D2595">
        <v>199</v>
      </c>
      <c r="E2595">
        <v>146</v>
      </c>
      <c r="F2595"/>
      <c r="G2595"/>
      <c r="H2595" s="7">
        <f>AVERAGE(INDEX(D:D,ROW()+Smooth):INDEX(D:D,ROW()-Smooth))</f>
        <v>158</v>
      </c>
      <c r="I2595" s="7">
        <f>AVERAGE(INDEX(E:E,ROW()+Smooth):INDEX(E:E,ROW()-Smooth))</f>
        <v>147.71428571428572</v>
      </c>
    </row>
    <row r="2596" spans="1:9" ht="15" x14ac:dyDescent="0.25">
      <c r="A2596" s="4">
        <v>41738</v>
      </c>
      <c r="B2596" s="5">
        <v>0.99652777777777779</v>
      </c>
      <c r="C2596" s="2">
        <f t="shared" si="40"/>
        <v>41738.996527777781</v>
      </c>
      <c r="D2596">
        <v>145</v>
      </c>
      <c r="E2596">
        <v>130</v>
      </c>
      <c r="F2596"/>
      <c r="G2596"/>
      <c r="H2596" s="7">
        <f>AVERAGE(INDEX(D:D,ROW()+Smooth):INDEX(D:D,ROW()-Smooth))</f>
        <v>161.14285714285714</v>
      </c>
      <c r="I2596" s="7">
        <f>AVERAGE(INDEX(E:E,ROW()+Smooth):INDEX(E:E,ROW()-Smooth))</f>
        <v>151.42857142857142</v>
      </c>
    </row>
    <row r="2597" spans="1:9" ht="15" x14ac:dyDescent="0.25">
      <c r="A2597" s="4">
        <v>41739</v>
      </c>
      <c r="B2597" s="5">
        <v>0</v>
      </c>
      <c r="C2597" s="2">
        <f t="shared" si="40"/>
        <v>41739</v>
      </c>
      <c r="D2597">
        <v>153</v>
      </c>
      <c r="E2597">
        <v>145</v>
      </c>
      <c r="F2597"/>
      <c r="G2597"/>
      <c r="H2597" s="7">
        <f>AVERAGE(INDEX(D:D,ROW()+Smooth):INDEX(D:D,ROW()-Smooth))</f>
        <v>164.42857142857142</v>
      </c>
      <c r="I2597" s="7">
        <f>AVERAGE(INDEX(E:E,ROW()+Smooth):INDEX(E:E,ROW()-Smooth))</f>
        <v>154.42857142857142</v>
      </c>
    </row>
    <row r="2598" spans="1:9" ht="15" x14ac:dyDescent="0.25">
      <c r="A2598" s="4">
        <v>41739</v>
      </c>
      <c r="B2598" s="5">
        <v>3.472222222222222E-3</v>
      </c>
      <c r="C2598" s="2">
        <f t="shared" si="40"/>
        <v>41739.003472222219</v>
      </c>
      <c r="D2598">
        <v>168</v>
      </c>
      <c r="E2598">
        <v>172</v>
      </c>
      <c r="F2598"/>
      <c r="G2598"/>
      <c r="H2598" s="7">
        <f>AVERAGE(INDEX(D:D,ROW()+Smooth):INDEX(D:D,ROW()-Smooth))</f>
        <v>167.57142857142858</v>
      </c>
      <c r="I2598" s="7">
        <f>AVERAGE(INDEX(E:E,ROW()+Smooth):INDEX(E:E,ROW()-Smooth))</f>
        <v>158.14285714285714</v>
      </c>
    </row>
    <row r="2599" spans="1:9" ht="15" x14ac:dyDescent="0.25">
      <c r="A2599" s="4">
        <v>41739</v>
      </c>
      <c r="B2599" s="5">
        <v>6.9444444444444441E-3</v>
      </c>
      <c r="C2599" s="2">
        <f t="shared" si="40"/>
        <v>41739.006944444445</v>
      </c>
      <c r="D2599">
        <v>172</v>
      </c>
      <c r="E2599">
        <v>172</v>
      </c>
      <c r="F2599"/>
      <c r="G2599"/>
      <c r="H2599" s="7">
        <f>AVERAGE(INDEX(D:D,ROW()+Smooth):INDEX(D:D,ROW()-Smooth))</f>
        <v>163.14285714285714</v>
      </c>
      <c r="I2599" s="7">
        <f>AVERAGE(INDEX(E:E,ROW()+Smooth):INDEX(E:E,ROW()-Smooth))</f>
        <v>160.28571428571428</v>
      </c>
    </row>
    <row r="2600" spans="1:9" ht="15" x14ac:dyDescent="0.25">
      <c r="A2600" s="4">
        <v>41739</v>
      </c>
      <c r="B2600" s="5">
        <v>1.0416666666666666E-2</v>
      </c>
      <c r="C2600" s="2">
        <f t="shared" si="40"/>
        <v>41739.010416666664</v>
      </c>
      <c r="D2600">
        <v>171</v>
      </c>
      <c r="E2600">
        <v>168</v>
      </c>
      <c r="F2600"/>
      <c r="G2600"/>
      <c r="H2600" s="7">
        <f>AVERAGE(INDEX(D:D,ROW()+Smooth):INDEX(D:D,ROW()-Smooth))</f>
        <v>163.71428571428572</v>
      </c>
      <c r="I2600" s="7">
        <f>AVERAGE(INDEX(E:E,ROW()+Smooth):INDEX(E:E,ROW()-Smooth))</f>
        <v>161.14285714285714</v>
      </c>
    </row>
    <row r="2601" spans="1:9" ht="15" x14ac:dyDescent="0.25">
      <c r="A2601" s="4">
        <v>41739</v>
      </c>
      <c r="B2601" s="5">
        <v>1.3888888888888888E-2</v>
      </c>
      <c r="C2601" s="2">
        <f t="shared" si="40"/>
        <v>41739.013888888891</v>
      </c>
      <c r="D2601">
        <v>165</v>
      </c>
      <c r="E2601">
        <v>174</v>
      </c>
      <c r="F2601"/>
      <c r="G2601"/>
      <c r="H2601" s="7">
        <f>AVERAGE(INDEX(D:D,ROW()+Smooth):INDEX(D:D,ROW()-Smooth))</f>
        <v>162.71428571428572</v>
      </c>
      <c r="I2601" s="7">
        <f>AVERAGE(INDEX(E:E,ROW()+Smooth):INDEX(E:E,ROW()-Smooth))</f>
        <v>161</v>
      </c>
    </row>
    <row r="2602" spans="1:9" ht="15" x14ac:dyDescent="0.25">
      <c r="A2602" s="4">
        <v>41739</v>
      </c>
      <c r="B2602" s="5">
        <v>1.7361111111111112E-2</v>
      </c>
      <c r="C2602" s="2">
        <f t="shared" si="40"/>
        <v>41739.017361111109</v>
      </c>
      <c r="D2602">
        <v>168</v>
      </c>
      <c r="E2602">
        <v>161</v>
      </c>
      <c r="F2602"/>
      <c r="G2602"/>
      <c r="H2602" s="7">
        <f>AVERAGE(INDEX(D:D,ROW()+Smooth):INDEX(D:D,ROW()-Smooth))</f>
        <v>158.71428571428572</v>
      </c>
      <c r="I2602" s="7">
        <f>AVERAGE(INDEX(E:E,ROW()+Smooth):INDEX(E:E,ROW()-Smooth))</f>
        <v>155.42857142857142</v>
      </c>
    </row>
    <row r="2603" spans="1:9" ht="15" x14ac:dyDescent="0.25">
      <c r="A2603" s="4">
        <v>41739</v>
      </c>
      <c r="B2603" s="5">
        <v>2.0833333333333332E-2</v>
      </c>
      <c r="C2603" s="2">
        <f t="shared" si="40"/>
        <v>41739.020833333336</v>
      </c>
      <c r="D2603">
        <v>149</v>
      </c>
      <c r="E2603">
        <v>136</v>
      </c>
      <c r="F2603"/>
      <c r="G2603"/>
      <c r="H2603" s="7">
        <f>AVERAGE(INDEX(D:D,ROW()+Smooth):INDEX(D:D,ROW()-Smooth))</f>
        <v>156</v>
      </c>
      <c r="I2603" s="7">
        <f>AVERAGE(INDEX(E:E,ROW()+Smooth):INDEX(E:E,ROW()-Smooth))</f>
        <v>150.85714285714286</v>
      </c>
    </row>
    <row r="2604" spans="1:9" ht="15" x14ac:dyDescent="0.25">
      <c r="A2604" s="4">
        <v>41739</v>
      </c>
      <c r="B2604" s="5">
        <v>2.4305555555555556E-2</v>
      </c>
      <c r="C2604" s="2">
        <f t="shared" si="40"/>
        <v>41739.024305555555</v>
      </c>
      <c r="D2604">
        <v>146</v>
      </c>
      <c r="E2604">
        <v>144</v>
      </c>
      <c r="F2604"/>
      <c r="G2604"/>
      <c r="H2604" s="7">
        <f>AVERAGE(INDEX(D:D,ROW()+Smooth):INDEX(D:D,ROW()-Smooth))</f>
        <v>151.85714285714286</v>
      </c>
      <c r="I2604" s="7">
        <f>AVERAGE(INDEX(E:E,ROW()+Smooth):INDEX(E:E,ROW()-Smooth))</f>
        <v>146</v>
      </c>
    </row>
    <row r="2605" spans="1:9" ht="15" x14ac:dyDescent="0.25">
      <c r="A2605" s="4">
        <v>41739</v>
      </c>
      <c r="B2605" s="5">
        <v>2.7777777777777776E-2</v>
      </c>
      <c r="C2605" s="2">
        <f t="shared" si="40"/>
        <v>41739.027777777781</v>
      </c>
      <c r="D2605">
        <v>140</v>
      </c>
      <c r="E2605">
        <v>133</v>
      </c>
      <c r="F2605"/>
      <c r="G2605"/>
      <c r="H2605" s="7">
        <f>AVERAGE(INDEX(D:D,ROW()+Smooth):INDEX(D:D,ROW()-Smooth))</f>
        <v>147.14285714285714</v>
      </c>
      <c r="I2605" s="7">
        <f>AVERAGE(INDEX(E:E,ROW()+Smooth):INDEX(E:E,ROW()-Smooth))</f>
        <v>139.71428571428572</v>
      </c>
    </row>
    <row r="2606" spans="1:9" ht="15" x14ac:dyDescent="0.25">
      <c r="A2606" s="4">
        <v>41739</v>
      </c>
      <c r="B2606" s="5">
        <v>3.125E-2</v>
      </c>
      <c r="C2606" s="2">
        <f t="shared" si="40"/>
        <v>41739.03125</v>
      </c>
      <c r="D2606">
        <v>153</v>
      </c>
      <c r="E2606">
        <v>140</v>
      </c>
      <c r="F2606"/>
      <c r="G2606"/>
      <c r="H2606" s="7">
        <f>AVERAGE(INDEX(D:D,ROW()+Smooth):INDEX(D:D,ROW()-Smooth))</f>
        <v>143.14285714285714</v>
      </c>
      <c r="I2606" s="7">
        <f>AVERAGE(INDEX(E:E,ROW()+Smooth):INDEX(E:E,ROW()-Smooth))</f>
        <v>135.71428571428572</v>
      </c>
    </row>
    <row r="2607" spans="1:9" ht="15" x14ac:dyDescent="0.25">
      <c r="A2607" s="4">
        <v>41739</v>
      </c>
      <c r="B2607" s="5">
        <v>3.4722222222222224E-2</v>
      </c>
      <c r="C2607" s="2">
        <f t="shared" si="40"/>
        <v>41739.034722222219</v>
      </c>
      <c r="D2607">
        <v>142</v>
      </c>
      <c r="E2607">
        <v>134</v>
      </c>
      <c r="F2607"/>
      <c r="G2607"/>
      <c r="H2607" s="7">
        <f>AVERAGE(INDEX(D:D,ROW()+Smooth):INDEX(D:D,ROW()-Smooth))</f>
        <v>143.85714285714286</v>
      </c>
      <c r="I2607" s="7">
        <f>AVERAGE(INDEX(E:E,ROW()+Smooth):INDEX(E:E,ROW()-Smooth))</f>
        <v>137.85714285714286</v>
      </c>
    </row>
    <row r="2608" spans="1:9" ht="15" x14ac:dyDescent="0.25">
      <c r="A2608" s="4">
        <v>41739</v>
      </c>
      <c r="B2608" s="5">
        <v>3.8194444444444441E-2</v>
      </c>
      <c r="C2608" s="2">
        <f t="shared" si="40"/>
        <v>41739.038194444445</v>
      </c>
      <c r="D2608">
        <v>132</v>
      </c>
      <c r="E2608">
        <v>130</v>
      </c>
      <c r="F2608"/>
      <c r="G2608"/>
      <c r="H2608" s="7">
        <f>AVERAGE(INDEX(D:D,ROW()+Smooth):INDEX(D:D,ROW()-Smooth))</f>
        <v>146</v>
      </c>
      <c r="I2608" s="7">
        <f>AVERAGE(INDEX(E:E,ROW()+Smooth):INDEX(E:E,ROW()-Smooth))</f>
        <v>139.57142857142858</v>
      </c>
    </row>
    <row r="2609" spans="1:9" ht="15" x14ac:dyDescent="0.25">
      <c r="A2609" s="4">
        <v>41739</v>
      </c>
      <c r="B2609" s="5">
        <v>4.1666666666666664E-2</v>
      </c>
      <c r="C2609" s="2">
        <f t="shared" ref="C2609:C2672" si="41">A2609+B2609</f>
        <v>41739.041666666664</v>
      </c>
      <c r="D2609">
        <v>140</v>
      </c>
      <c r="E2609">
        <v>133</v>
      </c>
      <c r="F2609"/>
      <c r="G2609"/>
      <c r="H2609" s="7">
        <f>AVERAGE(INDEX(D:D,ROW()+Smooth):INDEX(D:D,ROW()-Smooth))</f>
        <v>147.42857142857142</v>
      </c>
      <c r="I2609" s="7">
        <f>AVERAGE(INDEX(E:E,ROW()+Smooth):INDEX(E:E,ROW()-Smooth))</f>
        <v>142.14285714285714</v>
      </c>
    </row>
    <row r="2610" spans="1:9" ht="15" x14ac:dyDescent="0.25">
      <c r="A2610" s="4">
        <v>41739</v>
      </c>
      <c r="B2610" s="5">
        <v>4.5138888888888888E-2</v>
      </c>
      <c r="C2610" s="2">
        <f t="shared" si="41"/>
        <v>41739.045138888891</v>
      </c>
      <c r="D2610">
        <v>154</v>
      </c>
      <c r="E2610">
        <v>151</v>
      </c>
      <c r="F2610"/>
      <c r="G2610"/>
      <c r="H2610" s="7">
        <f>AVERAGE(INDEX(D:D,ROW()+Smooth):INDEX(D:D,ROW()-Smooth))</f>
        <v>144.42857142857142</v>
      </c>
      <c r="I2610" s="7">
        <f>AVERAGE(INDEX(E:E,ROW()+Smooth):INDEX(E:E,ROW()-Smooth))</f>
        <v>143.57142857142858</v>
      </c>
    </row>
    <row r="2611" spans="1:9" ht="15" x14ac:dyDescent="0.25">
      <c r="A2611" s="4">
        <v>41739</v>
      </c>
      <c r="B2611" s="5">
        <v>4.8611111111111112E-2</v>
      </c>
      <c r="C2611" s="2">
        <f t="shared" si="41"/>
        <v>41739.048611111109</v>
      </c>
      <c r="D2611">
        <v>161</v>
      </c>
      <c r="E2611">
        <v>156</v>
      </c>
      <c r="F2611"/>
      <c r="G2611"/>
      <c r="H2611" s="7">
        <f>AVERAGE(INDEX(D:D,ROW()+Smooth):INDEX(D:D,ROW()-Smooth))</f>
        <v>147.28571428571428</v>
      </c>
      <c r="I2611" s="7">
        <f>AVERAGE(INDEX(E:E,ROW()+Smooth):INDEX(E:E,ROW()-Smooth))</f>
        <v>147.28571428571428</v>
      </c>
    </row>
    <row r="2612" spans="1:9" ht="15" x14ac:dyDescent="0.25">
      <c r="A2612" s="4">
        <v>41739</v>
      </c>
      <c r="B2612" s="5">
        <v>5.2083333333333336E-2</v>
      </c>
      <c r="C2612" s="2">
        <f t="shared" si="41"/>
        <v>41739.052083333336</v>
      </c>
      <c r="D2612">
        <v>150</v>
      </c>
      <c r="E2612">
        <v>151</v>
      </c>
      <c r="F2612"/>
      <c r="G2612"/>
      <c r="H2612" s="7">
        <f>AVERAGE(INDEX(D:D,ROW()+Smooth):INDEX(D:D,ROW()-Smooth))</f>
        <v>153</v>
      </c>
      <c r="I2612" s="7">
        <f>AVERAGE(INDEX(E:E,ROW()+Smooth):INDEX(E:E,ROW()-Smooth))</f>
        <v>153</v>
      </c>
    </row>
    <row r="2613" spans="1:9" ht="15" x14ac:dyDescent="0.25">
      <c r="A2613" s="4">
        <v>41739</v>
      </c>
      <c r="B2613" s="5">
        <v>5.5555555555555552E-2</v>
      </c>
      <c r="C2613" s="2">
        <f t="shared" si="41"/>
        <v>41739.055555555555</v>
      </c>
      <c r="D2613">
        <v>132</v>
      </c>
      <c r="E2613">
        <v>150</v>
      </c>
      <c r="F2613"/>
      <c r="G2613"/>
      <c r="H2613" s="7">
        <f>AVERAGE(INDEX(D:D,ROW()+Smooth):INDEX(D:D,ROW()-Smooth))</f>
        <v>155.14285714285714</v>
      </c>
      <c r="I2613" s="7">
        <f>AVERAGE(INDEX(E:E,ROW()+Smooth):INDEX(E:E,ROW()-Smooth))</f>
        <v>154.57142857142858</v>
      </c>
    </row>
    <row r="2614" spans="1:9" ht="15" x14ac:dyDescent="0.25">
      <c r="A2614" s="4">
        <v>41739</v>
      </c>
      <c r="B2614" s="5">
        <v>5.9027777777777783E-2</v>
      </c>
      <c r="C2614" s="2">
        <f t="shared" si="41"/>
        <v>41739.059027777781</v>
      </c>
      <c r="D2614">
        <v>162</v>
      </c>
      <c r="E2614">
        <v>160</v>
      </c>
      <c r="F2614"/>
      <c r="G2614"/>
      <c r="H2614" s="7">
        <f>AVERAGE(INDEX(D:D,ROW()+Smooth):INDEX(D:D,ROW()-Smooth))</f>
        <v>151.85714285714286</v>
      </c>
      <c r="I2614" s="7">
        <f>AVERAGE(INDEX(E:E,ROW()+Smooth):INDEX(E:E,ROW()-Smooth))</f>
        <v>152.28571428571428</v>
      </c>
    </row>
    <row r="2615" spans="1:9" ht="15" x14ac:dyDescent="0.25">
      <c r="A2615" s="4">
        <v>41739</v>
      </c>
      <c r="B2615" s="5">
        <v>6.25E-2</v>
      </c>
      <c r="C2615" s="2">
        <f t="shared" si="41"/>
        <v>41739.0625</v>
      </c>
      <c r="D2615">
        <v>172</v>
      </c>
      <c r="E2615">
        <v>170</v>
      </c>
      <c r="F2615"/>
      <c r="G2615"/>
      <c r="H2615" s="7">
        <f>AVERAGE(INDEX(D:D,ROW()+Smooth):INDEX(D:D,ROW()-Smooth))</f>
        <v>148.14285714285714</v>
      </c>
      <c r="I2615" s="7">
        <f>AVERAGE(INDEX(E:E,ROW()+Smooth):INDEX(E:E,ROW()-Smooth))</f>
        <v>148.85714285714286</v>
      </c>
    </row>
    <row r="2616" spans="1:9" ht="15" x14ac:dyDescent="0.25">
      <c r="A2616" s="4">
        <v>41739</v>
      </c>
      <c r="B2616" s="5">
        <v>6.5972222222222224E-2</v>
      </c>
      <c r="C2616" s="2">
        <f t="shared" si="41"/>
        <v>41739.065972222219</v>
      </c>
      <c r="D2616">
        <v>155</v>
      </c>
      <c r="E2616">
        <v>144</v>
      </c>
      <c r="F2616"/>
      <c r="G2616"/>
      <c r="H2616" s="7">
        <f>AVERAGE(INDEX(D:D,ROW()+Smooth):INDEX(D:D,ROW()-Smooth))</f>
        <v>146.14285714285714</v>
      </c>
      <c r="I2616" s="7">
        <f>AVERAGE(INDEX(E:E,ROW()+Smooth):INDEX(E:E,ROW()-Smooth))</f>
        <v>146</v>
      </c>
    </row>
    <row r="2617" spans="1:9" ht="15" x14ac:dyDescent="0.25">
      <c r="A2617" s="4">
        <v>41739</v>
      </c>
      <c r="B2617" s="5">
        <v>6.9444444444444434E-2</v>
      </c>
      <c r="C2617" s="2">
        <f t="shared" si="41"/>
        <v>41739.069444444445</v>
      </c>
      <c r="D2617">
        <v>131</v>
      </c>
      <c r="E2617">
        <v>135</v>
      </c>
      <c r="F2617"/>
      <c r="G2617"/>
      <c r="H2617" s="7">
        <f>AVERAGE(INDEX(D:D,ROW()+Smooth):INDEX(D:D,ROW()-Smooth))</f>
        <v>147.71428571428572</v>
      </c>
      <c r="I2617" s="7">
        <f>AVERAGE(INDEX(E:E,ROW()+Smooth):INDEX(E:E,ROW()-Smooth))</f>
        <v>144.28571428571428</v>
      </c>
    </row>
    <row r="2618" spans="1:9" ht="15" x14ac:dyDescent="0.25">
      <c r="A2618" s="4">
        <v>41739</v>
      </c>
      <c r="B2618" s="5">
        <v>7.2916666666666671E-2</v>
      </c>
      <c r="C2618" s="2">
        <f t="shared" si="41"/>
        <v>41739.072916666664</v>
      </c>
      <c r="D2618">
        <v>135</v>
      </c>
      <c r="E2618">
        <v>132</v>
      </c>
      <c r="F2618"/>
      <c r="G2618"/>
      <c r="H2618" s="7">
        <f>AVERAGE(INDEX(D:D,ROW()+Smooth):INDEX(D:D,ROW()-Smooth))</f>
        <v>146.42857142857142</v>
      </c>
      <c r="I2618" s="7">
        <f>AVERAGE(INDEX(E:E,ROW()+Smooth):INDEX(E:E,ROW()-Smooth))</f>
        <v>143.28571428571428</v>
      </c>
    </row>
    <row r="2619" spans="1:9" ht="15" x14ac:dyDescent="0.25">
      <c r="A2619" s="4">
        <v>41739</v>
      </c>
      <c r="B2619" s="5">
        <v>7.6388888888888895E-2</v>
      </c>
      <c r="C2619" s="2">
        <f t="shared" si="41"/>
        <v>41739.076388888891</v>
      </c>
      <c r="D2619">
        <v>136</v>
      </c>
      <c r="E2619">
        <v>131</v>
      </c>
      <c r="F2619"/>
      <c r="G2619"/>
      <c r="H2619" s="7">
        <f>AVERAGE(INDEX(D:D,ROW()+Smooth):INDEX(D:D,ROW()-Smooth))</f>
        <v>143.85714285714286</v>
      </c>
      <c r="I2619" s="7">
        <f>AVERAGE(INDEX(E:E,ROW()+Smooth):INDEX(E:E,ROW()-Smooth))</f>
        <v>140.71428571428572</v>
      </c>
    </row>
    <row r="2620" spans="1:9" ht="15" x14ac:dyDescent="0.25">
      <c r="A2620" s="4">
        <v>41739</v>
      </c>
      <c r="B2620" s="5">
        <v>7.9861111111111105E-2</v>
      </c>
      <c r="C2620" s="2">
        <f t="shared" si="41"/>
        <v>41739.079861111109</v>
      </c>
      <c r="D2620">
        <v>143</v>
      </c>
      <c r="E2620">
        <v>138</v>
      </c>
      <c r="F2620"/>
      <c r="G2620"/>
      <c r="H2620" s="7">
        <f>AVERAGE(INDEX(D:D,ROW()+Smooth):INDEX(D:D,ROW()-Smooth))</f>
        <v>149</v>
      </c>
      <c r="I2620" s="7">
        <f>AVERAGE(INDEX(E:E,ROW()+Smooth):INDEX(E:E,ROW()-Smooth))</f>
        <v>146</v>
      </c>
    </row>
    <row r="2621" spans="1:9" ht="15" x14ac:dyDescent="0.25">
      <c r="A2621" s="4">
        <v>41739</v>
      </c>
      <c r="B2621" s="5">
        <v>8.3333333333333329E-2</v>
      </c>
      <c r="C2621" s="2">
        <f t="shared" si="41"/>
        <v>41739.083333333336</v>
      </c>
      <c r="D2621">
        <v>153</v>
      </c>
      <c r="E2621">
        <v>153</v>
      </c>
      <c r="F2621"/>
      <c r="G2621"/>
      <c r="H2621" s="7">
        <f>AVERAGE(INDEX(D:D,ROW()+Smooth):INDEX(D:D,ROW()-Smooth))</f>
        <v>155.71428571428572</v>
      </c>
      <c r="I2621" s="7">
        <f>AVERAGE(INDEX(E:E,ROW()+Smooth):INDEX(E:E,ROW()-Smooth))</f>
        <v>152.85714285714286</v>
      </c>
    </row>
    <row r="2622" spans="1:9" ht="15" x14ac:dyDescent="0.25">
      <c r="A2622" s="4">
        <v>41739</v>
      </c>
      <c r="B2622" s="5">
        <v>8.6805555555555566E-2</v>
      </c>
      <c r="C2622" s="2">
        <f t="shared" si="41"/>
        <v>41739.086805555555</v>
      </c>
      <c r="D2622">
        <v>154</v>
      </c>
      <c r="E2622">
        <v>152</v>
      </c>
      <c r="F2622"/>
      <c r="G2622"/>
      <c r="H2622" s="7">
        <f>AVERAGE(INDEX(D:D,ROW()+Smooth):INDEX(D:D,ROW()-Smooth))</f>
        <v>160.28571428571428</v>
      </c>
      <c r="I2622" s="7">
        <f>AVERAGE(INDEX(E:E,ROW()+Smooth):INDEX(E:E,ROW()-Smooth))</f>
        <v>160</v>
      </c>
    </row>
    <row r="2623" spans="1:9" ht="15" x14ac:dyDescent="0.25">
      <c r="A2623" s="4">
        <v>41739</v>
      </c>
      <c r="B2623" s="5">
        <v>9.0277777777777776E-2</v>
      </c>
      <c r="C2623" s="2">
        <f t="shared" si="41"/>
        <v>41739.090277777781</v>
      </c>
      <c r="D2623">
        <v>191</v>
      </c>
      <c r="E2623">
        <v>181</v>
      </c>
      <c r="F2623"/>
      <c r="G2623"/>
      <c r="H2623" s="7">
        <f>AVERAGE(INDEX(D:D,ROW()+Smooth):INDEX(D:D,ROW()-Smooth))</f>
        <v>169.14285714285714</v>
      </c>
      <c r="I2623" s="7">
        <f>AVERAGE(INDEX(E:E,ROW()+Smooth):INDEX(E:E,ROW()-Smooth))</f>
        <v>170.71428571428572</v>
      </c>
    </row>
    <row r="2624" spans="1:9" ht="15" x14ac:dyDescent="0.25">
      <c r="A2624" s="4">
        <v>41739</v>
      </c>
      <c r="B2624" s="5">
        <v>9.375E-2</v>
      </c>
      <c r="C2624" s="2">
        <f t="shared" si="41"/>
        <v>41739.09375</v>
      </c>
      <c r="D2624">
        <v>178</v>
      </c>
      <c r="E2624">
        <v>183</v>
      </c>
      <c r="F2624"/>
      <c r="G2624"/>
      <c r="H2624" s="7">
        <f>AVERAGE(INDEX(D:D,ROW()+Smooth):INDEX(D:D,ROW()-Smooth))</f>
        <v>188</v>
      </c>
      <c r="I2624" s="7">
        <f>AVERAGE(INDEX(E:E,ROW()+Smooth):INDEX(E:E,ROW()-Smooth))</f>
        <v>185.57142857142858</v>
      </c>
    </row>
    <row r="2625" spans="1:9" ht="15" x14ac:dyDescent="0.25">
      <c r="A2625" s="4">
        <v>41739</v>
      </c>
      <c r="B2625" s="5">
        <v>9.7222222222222224E-2</v>
      </c>
      <c r="C2625" s="2">
        <f t="shared" si="41"/>
        <v>41739.097222222219</v>
      </c>
      <c r="D2625">
        <v>167</v>
      </c>
      <c r="E2625">
        <v>182</v>
      </c>
      <c r="F2625"/>
      <c r="G2625"/>
      <c r="H2625" s="7">
        <f>AVERAGE(INDEX(D:D,ROW()+Smooth):INDEX(D:D,ROW()-Smooth))</f>
        <v>194.28571428571428</v>
      </c>
      <c r="I2625" s="7">
        <f>AVERAGE(INDEX(E:E,ROW()+Smooth):INDEX(E:E,ROW()-Smooth))</f>
        <v>191</v>
      </c>
    </row>
    <row r="2626" spans="1:9" ht="15" x14ac:dyDescent="0.25">
      <c r="A2626" s="4">
        <v>41739</v>
      </c>
      <c r="B2626" s="5">
        <v>0.10069444444444443</v>
      </c>
      <c r="C2626" s="2">
        <f t="shared" si="41"/>
        <v>41739.100694444445</v>
      </c>
      <c r="D2626">
        <v>198</v>
      </c>
      <c r="E2626">
        <v>206</v>
      </c>
      <c r="F2626"/>
      <c r="G2626"/>
      <c r="H2626" s="7">
        <f>AVERAGE(INDEX(D:D,ROW()+Smooth):INDEX(D:D,ROW()-Smooth))</f>
        <v>197.42857142857142</v>
      </c>
      <c r="I2626" s="7">
        <f>AVERAGE(INDEX(E:E,ROW()+Smooth):INDEX(E:E,ROW()-Smooth))</f>
        <v>193</v>
      </c>
    </row>
    <row r="2627" spans="1:9" ht="15" x14ac:dyDescent="0.25">
      <c r="A2627" s="4">
        <v>41739</v>
      </c>
      <c r="B2627" s="5">
        <v>0.10416666666666667</v>
      </c>
      <c r="C2627" s="2">
        <f t="shared" si="41"/>
        <v>41739.104166666664</v>
      </c>
      <c r="D2627">
        <v>275</v>
      </c>
      <c r="E2627">
        <v>242</v>
      </c>
      <c r="F2627"/>
      <c r="G2627"/>
      <c r="H2627" s="7">
        <f>AVERAGE(INDEX(D:D,ROW()+Smooth):INDEX(D:D,ROW()-Smooth))</f>
        <v>192.28571428571428</v>
      </c>
      <c r="I2627" s="7">
        <f>AVERAGE(INDEX(E:E,ROW()+Smooth):INDEX(E:E,ROW()-Smooth))</f>
        <v>189.28571428571428</v>
      </c>
    </row>
    <row r="2628" spans="1:9" ht="15" x14ac:dyDescent="0.25">
      <c r="A2628" s="4">
        <v>41739</v>
      </c>
      <c r="B2628" s="5">
        <v>0.1076388888888889</v>
      </c>
      <c r="C2628" s="2">
        <f t="shared" si="41"/>
        <v>41739.107638888891</v>
      </c>
      <c r="D2628">
        <v>197</v>
      </c>
      <c r="E2628">
        <v>191</v>
      </c>
      <c r="F2628"/>
      <c r="G2628"/>
      <c r="H2628" s="7">
        <f>AVERAGE(INDEX(D:D,ROW()+Smooth):INDEX(D:D,ROW()-Smooth))</f>
        <v>190.42857142857142</v>
      </c>
      <c r="I2628" s="7">
        <f>AVERAGE(INDEX(E:E,ROW()+Smooth):INDEX(E:E,ROW()-Smooth))</f>
        <v>185.42857142857142</v>
      </c>
    </row>
    <row r="2629" spans="1:9" ht="15" x14ac:dyDescent="0.25">
      <c r="A2629" s="4">
        <v>41739</v>
      </c>
      <c r="B2629" s="5">
        <v>0.1111111111111111</v>
      </c>
      <c r="C2629" s="2">
        <f t="shared" si="41"/>
        <v>41739.111111111109</v>
      </c>
      <c r="D2629">
        <v>176</v>
      </c>
      <c r="E2629">
        <v>166</v>
      </c>
      <c r="F2629"/>
      <c r="G2629"/>
      <c r="H2629" s="7">
        <f>AVERAGE(INDEX(D:D,ROW()+Smooth):INDEX(D:D,ROW()-Smooth))</f>
        <v>189.57142857142858</v>
      </c>
      <c r="I2629" s="7">
        <f>AVERAGE(INDEX(E:E,ROW()+Smooth):INDEX(E:E,ROW()-Smooth))</f>
        <v>182.14285714285714</v>
      </c>
    </row>
    <row r="2630" spans="1:9" ht="15" x14ac:dyDescent="0.25">
      <c r="A2630" s="4">
        <v>41739</v>
      </c>
      <c r="B2630" s="5">
        <v>0.11458333333333333</v>
      </c>
      <c r="C2630" s="2">
        <f t="shared" si="41"/>
        <v>41739.114583333336</v>
      </c>
      <c r="D2630">
        <v>155</v>
      </c>
      <c r="E2630">
        <v>155</v>
      </c>
      <c r="F2630"/>
      <c r="G2630"/>
      <c r="H2630" s="7">
        <f>AVERAGE(INDEX(D:D,ROW()+Smooth):INDEX(D:D,ROW()-Smooth))</f>
        <v>185</v>
      </c>
      <c r="I2630" s="7">
        <f>AVERAGE(INDEX(E:E,ROW()+Smooth):INDEX(E:E,ROW()-Smooth))</f>
        <v>175.71428571428572</v>
      </c>
    </row>
    <row r="2631" spans="1:9" ht="15" x14ac:dyDescent="0.25">
      <c r="A2631" s="4">
        <v>41739</v>
      </c>
      <c r="B2631" s="5">
        <v>0.11805555555555557</v>
      </c>
      <c r="C2631" s="2">
        <f t="shared" si="41"/>
        <v>41739.118055555555</v>
      </c>
      <c r="D2631">
        <v>165</v>
      </c>
      <c r="E2631">
        <v>156</v>
      </c>
      <c r="F2631"/>
      <c r="G2631"/>
      <c r="H2631" s="7">
        <f>AVERAGE(INDEX(D:D,ROW()+Smooth):INDEX(D:D,ROW()-Smooth))</f>
        <v>169</v>
      </c>
      <c r="I2631" s="7">
        <f>AVERAGE(INDEX(E:E,ROW()+Smooth):INDEX(E:E,ROW()-Smooth))</f>
        <v>163</v>
      </c>
    </row>
    <row r="2632" spans="1:9" ht="15" x14ac:dyDescent="0.25">
      <c r="A2632" s="4">
        <v>41739</v>
      </c>
      <c r="B2632" s="5">
        <v>0.12152777777777778</v>
      </c>
      <c r="C2632" s="2">
        <f t="shared" si="41"/>
        <v>41739.121527777781</v>
      </c>
      <c r="D2632">
        <v>161</v>
      </c>
      <c r="E2632">
        <v>159</v>
      </c>
      <c r="F2632"/>
      <c r="G2632"/>
      <c r="H2632" s="7">
        <f>AVERAGE(INDEX(D:D,ROW()+Smooth):INDEX(D:D,ROW()-Smooth))</f>
        <v>162.14285714285714</v>
      </c>
      <c r="I2632" s="7">
        <f>AVERAGE(INDEX(E:E,ROW()+Smooth):INDEX(E:E,ROW()-Smooth))</f>
        <v>155.57142857142858</v>
      </c>
    </row>
    <row r="2633" spans="1:9" ht="15" x14ac:dyDescent="0.25">
      <c r="A2633" s="4">
        <v>41739</v>
      </c>
      <c r="B2633" s="5">
        <v>0.125</v>
      </c>
      <c r="C2633" s="2">
        <f t="shared" si="41"/>
        <v>41739.125</v>
      </c>
      <c r="D2633">
        <v>166</v>
      </c>
      <c r="E2633">
        <v>161</v>
      </c>
      <c r="F2633"/>
      <c r="G2633"/>
      <c r="H2633" s="7">
        <f>AVERAGE(INDEX(D:D,ROW()+Smooth):INDEX(D:D,ROW()-Smooth))</f>
        <v>158.14285714285714</v>
      </c>
      <c r="I2633" s="7">
        <f>AVERAGE(INDEX(E:E,ROW()+Smooth):INDEX(E:E,ROW()-Smooth))</f>
        <v>150.71428571428572</v>
      </c>
    </row>
    <row r="2634" spans="1:9" ht="15" x14ac:dyDescent="0.25">
      <c r="A2634" s="4">
        <v>41739</v>
      </c>
      <c r="B2634" s="5">
        <v>0.12847222222222224</v>
      </c>
      <c r="C2634" s="2">
        <f t="shared" si="41"/>
        <v>41739.128472222219</v>
      </c>
      <c r="D2634">
        <v>163</v>
      </c>
      <c r="E2634">
        <v>153</v>
      </c>
      <c r="F2634"/>
      <c r="G2634"/>
      <c r="H2634" s="7">
        <f>AVERAGE(INDEX(D:D,ROW()+Smooth):INDEX(D:D,ROW()-Smooth))</f>
        <v>157.42857142857142</v>
      </c>
      <c r="I2634" s="7">
        <f>AVERAGE(INDEX(E:E,ROW()+Smooth):INDEX(E:E,ROW()-Smooth))</f>
        <v>148.71428571428572</v>
      </c>
    </row>
    <row r="2635" spans="1:9" ht="15" x14ac:dyDescent="0.25">
      <c r="A2635" s="4">
        <v>41739</v>
      </c>
      <c r="B2635" s="5">
        <v>0.13194444444444445</v>
      </c>
      <c r="C2635" s="2">
        <f t="shared" si="41"/>
        <v>41739.131944444445</v>
      </c>
      <c r="D2635">
        <v>149</v>
      </c>
      <c r="E2635">
        <v>139</v>
      </c>
      <c r="F2635"/>
      <c r="G2635"/>
      <c r="H2635" s="7">
        <f>AVERAGE(INDEX(D:D,ROW()+Smooth):INDEX(D:D,ROW()-Smooth))</f>
        <v>158.42857142857142</v>
      </c>
      <c r="I2635" s="7">
        <f>AVERAGE(INDEX(E:E,ROW()+Smooth):INDEX(E:E,ROW()-Smooth))</f>
        <v>148.14285714285714</v>
      </c>
    </row>
    <row r="2636" spans="1:9" ht="15" x14ac:dyDescent="0.25">
      <c r="A2636" s="4">
        <v>41739</v>
      </c>
      <c r="B2636" s="5">
        <v>0.13541666666666666</v>
      </c>
      <c r="C2636" s="2">
        <f t="shared" si="41"/>
        <v>41739.135416666664</v>
      </c>
      <c r="D2636">
        <v>148</v>
      </c>
      <c r="E2636">
        <v>132</v>
      </c>
      <c r="F2636"/>
      <c r="G2636"/>
      <c r="H2636" s="7">
        <f>AVERAGE(INDEX(D:D,ROW()+Smooth):INDEX(D:D,ROW()-Smooth))</f>
        <v>159.42857142857142</v>
      </c>
      <c r="I2636" s="7">
        <f>AVERAGE(INDEX(E:E,ROW()+Smooth):INDEX(E:E,ROW()-Smooth))</f>
        <v>146</v>
      </c>
    </row>
    <row r="2637" spans="1:9" ht="15" x14ac:dyDescent="0.25">
      <c r="A2637" s="4">
        <v>41739</v>
      </c>
      <c r="B2637" s="5">
        <v>0.1388888888888889</v>
      </c>
      <c r="C2637" s="2">
        <f t="shared" si="41"/>
        <v>41739.138888888891</v>
      </c>
      <c r="D2637">
        <v>150</v>
      </c>
      <c r="E2637">
        <v>141</v>
      </c>
      <c r="F2637"/>
      <c r="G2637"/>
      <c r="H2637" s="7">
        <f>AVERAGE(INDEX(D:D,ROW()+Smooth):INDEX(D:D,ROW()-Smooth))</f>
        <v>157.85714285714286</v>
      </c>
      <c r="I2637" s="7">
        <f>AVERAGE(INDEX(E:E,ROW()+Smooth):INDEX(E:E,ROW()-Smooth))</f>
        <v>143.71428571428572</v>
      </c>
    </row>
    <row r="2638" spans="1:9" ht="15" x14ac:dyDescent="0.25">
      <c r="A2638" s="4">
        <v>41739</v>
      </c>
      <c r="B2638" s="5">
        <v>0.1423611111111111</v>
      </c>
      <c r="C2638" s="2">
        <f t="shared" si="41"/>
        <v>41739.142361111109</v>
      </c>
      <c r="D2638">
        <v>172</v>
      </c>
      <c r="E2638">
        <v>152</v>
      </c>
      <c r="F2638"/>
      <c r="G2638"/>
      <c r="H2638" s="7">
        <f>AVERAGE(INDEX(D:D,ROW()+Smooth):INDEX(D:D,ROW()-Smooth))</f>
        <v>159</v>
      </c>
      <c r="I2638" s="7">
        <f>AVERAGE(INDEX(E:E,ROW()+Smooth):INDEX(E:E,ROW()-Smooth))</f>
        <v>142.28571428571428</v>
      </c>
    </row>
    <row r="2639" spans="1:9" ht="15" x14ac:dyDescent="0.25">
      <c r="A2639" s="4">
        <v>41739</v>
      </c>
      <c r="B2639" s="5">
        <v>0.14583333333333334</v>
      </c>
      <c r="C2639" s="2">
        <f t="shared" si="41"/>
        <v>41739.145833333336</v>
      </c>
      <c r="D2639">
        <v>168</v>
      </c>
      <c r="E2639">
        <v>144</v>
      </c>
      <c r="F2639"/>
      <c r="G2639"/>
      <c r="H2639" s="7">
        <f>AVERAGE(INDEX(D:D,ROW()+Smooth):INDEX(D:D,ROW()-Smooth))</f>
        <v>159.42857142857142</v>
      </c>
      <c r="I2639" s="7">
        <f>AVERAGE(INDEX(E:E,ROW()+Smooth):INDEX(E:E,ROW()-Smooth))</f>
        <v>143.28571428571428</v>
      </c>
    </row>
    <row r="2640" spans="1:9" ht="15" x14ac:dyDescent="0.25">
      <c r="A2640" s="4">
        <v>41739</v>
      </c>
      <c r="B2640" s="5">
        <v>0.14930555555555555</v>
      </c>
      <c r="C2640" s="2">
        <f t="shared" si="41"/>
        <v>41739.149305555555</v>
      </c>
      <c r="D2640">
        <v>155</v>
      </c>
      <c r="E2640">
        <v>145</v>
      </c>
      <c r="F2640"/>
      <c r="G2640"/>
      <c r="H2640" s="7">
        <f>AVERAGE(INDEX(D:D,ROW()+Smooth):INDEX(D:D,ROW()-Smooth))</f>
        <v>161.14285714285714</v>
      </c>
      <c r="I2640" s="7">
        <f>AVERAGE(INDEX(E:E,ROW()+Smooth):INDEX(E:E,ROW()-Smooth))</f>
        <v>145.71428571428572</v>
      </c>
    </row>
    <row r="2641" spans="1:9" ht="15" x14ac:dyDescent="0.25">
      <c r="A2641" s="4">
        <v>41739</v>
      </c>
      <c r="B2641" s="5">
        <v>0.15277777777777776</v>
      </c>
      <c r="C2641" s="2">
        <f t="shared" si="41"/>
        <v>41739.152777777781</v>
      </c>
      <c r="D2641">
        <v>171</v>
      </c>
      <c r="E2641">
        <v>143</v>
      </c>
      <c r="F2641"/>
      <c r="G2641"/>
      <c r="H2641" s="7">
        <f>AVERAGE(INDEX(D:D,ROW()+Smooth):INDEX(D:D,ROW()-Smooth))</f>
        <v>164.28571428571428</v>
      </c>
      <c r="I2641" s="7">
        <f>AVERAGE(INDEX(E:E,ROW()+Smooth):INDEX(E:E,ROW()-Smooth))</f>
        <v>147.42857142857142</v>
      </c>
    </row>
    <row r="2642" spans="1:9" ht="15" x14ac:dyDescent="0.25">
      <c r="A2642" s="4">
        <v>41739</v>
      </c>
      <c r="B2642" s="5">
        <v>0.15625</v>
      </c>
      <c r="C2642" s="2">
        <f t="shared" si="41"/>
        <v>41739.15625</v>
      </c>
      <c r="D2642">
        <v>152</v>
      </c>
      <c r="E2642">
        <v>146</v>
      </c>
      <c r="F2642"/>
      <c r="G2642"/>
      <c r="H2642" s="7">
        <f>AVERAGE(INDEX(D:D,ROW()+Smooth):INDEX(D:D,ROW()-Smooth))</f>
        <v>164.57142857142858</v>
      </c>
      <c r="I2642" s="7">
        <f>AVERAGE(INDEX(E:E,ROW()+Smooth):INDEX(E:E,ROW()-Smooth))</f>
        <v>147.28571428571428</v>
      </c>
    </row>
    <row r="2643" spans="1:9" ht="15" x14ac:dyDescent="0.25">
      <c r="A2643" s="4">
        <v>41739</v>
      </c>
      <c r="B2643" s="5">
        <v>0.15972222222222224</v>
      </c>
      <c r="C2643" s="2">
        <f t="shared" si="41"/>
        <v>41739.159722222219</v>
      </c>
      <c r="D2643">
        <v>160</v>
      </c>
      <c r="E2643">
        <v>149</v>
      </c>
      <c r="F2643"/>
      <c r="G2643"/>
      <c r="H2643" s="7">
        <f>AVERAGE(INDEX(D:D,ROW()+Smooth):INDEX(D:D,ROW()-Smooth))</f>
        <v>162.57142857142858</v>
      </c>
      <c r="I2643" s="7">
        <f>AVERAGE(INDEX(E:E,ROW()+Smooth):INDEX(E:E,ROW()-Smooth))</f>
        <v>147.71428571428572</v>
      </c>
    </row>
    <row r="2644" spans="1:9" ht="15" x14ac:dyDescent="0.25">
      <c r="A2644" s="4">
        <v>41739</v>
      </c>
      <c r="B2644" s="5">
        <v>0.16319444444444445</v>
      </c>
      <c r="C2644" s="2">
        <f t="shared" si="41"/>
        <v>41739.163194444445</v>
      </c>
      <c r="D2644">
        <v>172</v>
      </c>
      <c r="E2644">
        <v>153</v>
      </c>
      <c r="F2644"/>
      <c r="G2644"/>
      <c r="H2644" s="7">
        <f>AVERAGE(INDEX(D:D,ROW()+Smooth):INDEX(D:D,ROW()-Smooth))</f>
        <v>162.71428571428572</v>
      </c>
      <c r="I2644" s="7">
        <f>AVERAGE(INDEX(E:E,ROW()+Smooth):INDEX(E:E,ROW()-Smooth))</f>
        <v>148</v>
      </c>
    </row>
    <row r="2645" spans="1:9" ht="15" x14ac:dyDescent="0.25">
      <c r="A2645" s="4">
        <v>41739</v>
      </c>
      <c r="B2645" s="5">
        <v>0.16666666666666666</v>
      </c>
      <c r="C2645" s="2">
        <f t="shared" si="41"/>
        <v>41739.166666666664</v>
      </c>
      <c r="D2645">
        <v>174</v>
      </c>
      <c r="E2645">
        <v>151</v>
      </c>
      <c r="F2645"/>
      <c r="G2645"/>
      <c r="H2645" s="7">
        <f>AVERAGE(INDEX(D:D,ROW()+Smooth):INDEX(D:D,ROW()-Smooth))</f>
        <v>159.85714285714286</v>
      </c>
      <c r="I2645" s="7">
        <f>AVERAGE(INDEX(E:E,ROW()+Smooth):INDEX(E:E,ROW()-Smooth))</f>
        <v>148.57142857142858</v>
      </c>
    </row>
    <row r="2646" spans="1:9" ht="15" x14ac:dyDescent="0.25">
      <c r="A2646" s="4">
        <v>41739</v>
      </c>
      <c r="B2646" s="5">
        <v>0.17013888888888887</v>
      </c>
      <c r="C2646" s="2">
        <f t="shared" si="41"/>
        <v>41739.170138888891</v>
      </c>
      <c r="D2646">
        <v>154</v>
      </c>
      <c r="E2646">
        <v>147</v>
      </c>
      <c r="F2646"/>
      <c r="G2646"/>
      <c r="H2646" s="7">
        <f>AVERAGE(INDEX(D:D,ROW()+Smooth):INDEX(D:D,ROW()-Smooth))</f>
        <v>161.16666666666666</v>
      </c>
      <c r="I2646" s="7">
        <f>AVERAGE(INDEX(E:E,ROW()+Smooth):INDEX(E:E,ROW()-Smooth))</f>
        <v>149</v>
      </c>
    </row>
    <row r="2647" spans="1:9" ht="15" x14ac:dyDescent="0.25">
      <c r="A2647" s="4">
        <v>41739</v>
      </c>
      <c r="B2647" s="5">
        <v>0.17361111111111113</v>
      </c>
      <c r="C2647" s="2">
        <f t="shared" si="41"/>
        <v>41739.173611111109</v>
      </c>
      <c r="D2647">
        <v>156</v>
      </c>
      <c r="E2647">
        <v>147</v>
      </c>
      <c r="F2647"/>
      <c r="G2647"/>
      <c r="H2647" s="7">
        <f>AVERAGE(INDEX(D:D,ROW()+Smooth):INDEX(D:D,ROW()-Smooth))</f>
        <v>161.4</v>
      </c>
      <c r="I2647" s="7">
        <f>AVERAGE(INDEX(E:E,ROW()+Smooth):INDEX(E:E,ROW()-Smooth))</f>
        <v>149</v>
      </c>
    </row>
    <row r="2648" spans="1:9" ht="15" x14ac:dyDescent="0.25">
      <c r="A2648" s="4">
        <v>41739</v>
      </c>
      <c r="B2648" s="5">
        <v>0.17708333333333334</v>
      </c>
      <c r="C2648" s="2">
        <f t="shared" si="41"/>
        <v>41739.177083333336</v>
      </c>
      <c r="D2648">
        <v>151</v>
      </c>
      <c r="E2648">
        <v>147</v>
      </c>
      <c r="F2648"/>
      <c r="G2648"/>
      <c r="H2648" s="7">
        <f>AVERAGE(INDEX(D:D,ROW()+Smooth):INDEX(D:D,ROW()-Smooth))</f>
        <v>158.75</v>
      </c>
      <c r="I2648" s="7">
        <f>AVERAGE(INDEX(E:E,ROW()+Smooth):INDEX(E:E,ROW()-Smooth))</f>
        <v>148</v>
      </c>
    </row>
    <row r="2649" spans="1:9" ht="15" x14ac:dyDescent="0.25">
      <c r="A2649" s="4">
        <v>41739</v>
      </c>
      <c r="B2649" s="5">
        <v>0.18055555555555555</v>
      </c>
      <c r="C2649" s="2">
        <f t="shared" si="41"/>
        <v>41739.180555555555</v>
      </c>
      <c r="D2649"/>
      <c r="E2649"/>
      <c r="F2649"/>
      <c r="G2649"/>
      <c r="H2649" s="7">
        <f>AVERAGE(INDEX(D:D,ROW()+Smooth):INDEX(D:D,ROW()-Smooth))</f>
        <v>194</v>
      </c>
      <c r="I2649" s="7">
        <f>AVERAGE(INDEX(E:E,ROW()+Smooth):INDEX(E:E,ROW()-Smooth))</f>
        <v>173</v>
      </c>
    </row>
    <row r="2650" spans="1:9" ht="15" x14ac:dyDescent="0.25">
      <c r="A2650" s="4">
        <v>41739</v>
      </c>
      <c r="B2650" s="5">
        <v>0.18402777777777779</v>
      </c>
      <c r="C2650" s="2">
        <f t="shared" si="41"/>
        <v>41739.184027777781</v>
      </c>
      <c r="D2650"/>
      <c r="E2650"/>
      <c r="F2650"/>
      <c r="G2650"/>
      <c r="H2650" s="7">
        <f>AVERAGE(INDEX(D:D,ROW()+Smooth):INDEX(D:D,ROW()-Smooth))</f>
        <v>226.75</v>
      </c>
      <c r="I2650" s="7">
        <f>AVERAGE(INDEX(E:E,ROW()+Smooth):INDEX(E:E,ROW()-Smooth))</f>
        <v>198.75</v>
      </c>
    </row>
    <row r="2651" spans="1:9" ht="15" x14ac:dyDescent="0.25">
      <c r="A2651" s="4">
        <v>41739</v>
      </c>
      <c r="B2651" s="5">
        <v>0.1875</v>
      </c>
      <c r="C2651" s="2">
        <f t="shared" si="41"/>
        <v>41739.1875</v>
      </c>
      <c r="D2651"/>
      <c r="E2651"/>
      <c r="F2651"/>
      <c r="G2651"/>
      <c r="H2651" s="7">
        <f>AVERAGE(INDEX(D:D,ROW()+Smooth):INDEX(D:D,ROW()-Smooth))</f>
        <v>246.25</v>
      </c>
      <c r="I2651" s="7">
        <f>AVERAGE(INDEX(E:E,ROW()+Smooth):INDEX(E:E,ROW()-Smooth))</f>
        <v>226.75</v>
      </c>
    </row>
    <row r="2652" spans="1:9" ht="15" x14ac:dyDescent="0.25">
      <c r="A2652" s="4">
        <v>41739</v>
      </c>
      <c r="B2652" s="5">
        <v>0.19097222222222221</v>
      </c>
      <c r="C2652" s="2">
        <f t="shared" si="41"/>
        <v>41739.190972222219</v>
      </c>
      <c r="D2652">
        <v>315</v>
      </c>
      <c r="E2652">
        <v>251</v>
      </c>
      <c r="F2652"/>
      <c r="G2652"/>
      <c r="H2652" s="7">
        <f>AVERAGE(INDEX(D:D,ROW()+Smooth):INDEX(D:D,ROW()-Smooth))</f>
        <v>265.75</v>
      </c>
      <c r="I2652" s="7">
        <f>AVERAGE(INDEX(E:E,ROW()+Smooth):INDEX(E:E,ROW()-Smooth))</f>
        <v>251.75</v>
      </c>
    </row>
    <row r="2653" spans="1:9" ht="15" x14ac:dyDescent="0.25">
      <c r="A2653" s="4">
        <v>41739</v>
      </c>
      <c r="B2653" s="5">
        <v>0.19444444444444445</v>
      </c>
      <c r="C2653" s="2">
        <f t="shared" si="41"/>
        <v>41739.194444444445</v>
      </c>
      <c r="D2653">
        <v>285</v>
      </c>
      <c r="E2653">
        <v>250</v>
      </c>
      <c r="F2653"/>
      <c r="G2653"/>
      <c r="H2653" s="7">
        <f>AVERAGE(INDEX(D:D,ROW()+Smooth):INDEX(D:D,ROW()-Smooth))</f>
        <v>254.6</v>
      </c>
      <c r="I2653" s="7">
        <f>AVERAGE(INDEX(E:E,ROW()+Smooth):INDEX(E:E,ROW()-Smooth))</f>
        <v>248.8</v>
      </c>
    </row>
    <row r="2654" spans="1:9" ht="15" x14ac:dyDescent="0.25">
      <c r="A2654" s="4">
        <v>41739</v>
      </c>
      <c r="B2654" s="5">
        <v>0.19791666666666666</v>
      </c>
      <c r="C2654" s="2">
        <f t="shared" si="41"/>
        <v>41739.197916666664</v>
      </c>
      <c r="D2654">
        <v>234</v>
      </c>
      <c r="E2654">
        <v>259</v>
      </c>
      <c r="F2654"/>
      <c r="G2654"/>
      <c r="H2654" s="7">
        <f>AVERAGE(INDEX(D:D,ROW()+Smooth):INDEX(D:D,ROW()-Smooth))</f>
        <v>253.83333333333334</v>
      </c>
      <c r="I2654" s="7">
        <f>AVERAGE(INDEX(E:E,ROW()+Smooth):INDEX(E:E,ROW()-Smooth))</f>
        <v>256.5</v>
      </c>
    </row>
    <row r="2655" spans="1:9" ht="15" x14ac:dyDescent="0.25">
      <c r="A2655" s="4">
        <v>41739</v>
      </c>
      <c r="B2655" s="5">
        <v>0.20138888888888887</v>
      </c>
      <c r="C2655" s="2">
        <f t="shared" si="41"/>
        <v>41739.201388888891</v>
      </c>
      <c r="D2655">
        <v>229</v>
      </c>
      <c r="E2655">
        <v>247</v>
      </c>
      <c r="F2655"/>
      <c r="G2655"/>
      <c r="H2655" s="7">
        <f>AVERAGE(INDEX(D:D,ROW()+Smooth):INDEX(D:D,ROW()-Smooth))</f>
        <v>254.85714285714286</v>
      </c>
      <c r="I2655" s="7">
        <f>AVERAGE(INDEX(E:E,ROW()+Smooth):INDEX(E:E,ROW()-Smooth))</f>
        <v>252.42857142857142</v>
      </c>
    </row>
    <row r="2656" spans="1:9" ht="15" x14ac:dyDescent="0.25">
      <c r="A2656" s="4">
        <v>41739</v>
      </c>
      <c r="B2656" s="5">
        <v>0.20486111111111113</v>
      </c>
      <c r="C2656" s="2">
        <f t="shared" si="41"/>
        <v>41739.204861111109</v>
      </c>
      <c r="D2656">
        <v>210</v>
      </c>
      <c r="E2656">
        <v>237</v>
      </c>
      <c r="F2656"/>
      <c r="G2656"/>
      <c r="H2656" s="7">
        <f>AVERAGE(INDEX(D:D,ROW()+Smooth):INDEX(D:D,ROW()-Smooth))</f>
        <v>237.57142857142858</v>
      </c>
      <c r="I2656" s="7">
        <f>AVERAGE(INDEX(E:E,ROW()+Smooth):INDEX(E:E,ROW()-Smooth))</f>
        <v>246.57142857142858</v>
      </c>
    </row>
    <row r="2657" spans="1:9" ht="15" x14ac:dyDescent="0.25">
      <c r="A2657" s="4">
        <v>41739</v>
      </c>
      <c r="B2657" s="5">
        <v>0.20833333333333334</v>
      </c>
      <c r="C2657" s="2">
        <f t="shared" si="41"/>
        <v>41739.208333333336</v>
      </c>
      <c r="D2657">
        <v>250</v>
      </c>
      <c r="E2657">
        <v>295</v>
      </c>
      <c r="F2657"/>
      <c r="G2657"/>
      <c r="H2657" s="7">
        <f>AVERAGE(INDEX(D:D,ROW()+Smooth):INDEX(D:D,ROW()-Smooth))</f>
        <v>225.71428571428572</v>
      </c>
      <c r="I2657" s="7">
        <f>AVERAGE(INDEX(E:E,ROW()+Smooth):INDEX(E:E,ROW()-Smooth))</f>
        <v>240.42857142857142</v>
      </c>
    </row>
    <row r="2658" spans="1:9" ht="15" x14ac:dyDescent="0.25">
      <c r="A2658" s="4">
        <v>41739</v>
      </c>
      <c r="B2658" s="5">
        <v>0.21180555555555555</v>
      </c>
      <c r="C2658" s="2">
        <f t="shared" si="41"/>
        <v>41739.211805555555</v>
      </c>
      <c r="D2658">
        <v>261</v>
      </c>
      <c r="E2658">
        <v>228</v>
      </c>
      <c r="F2658"/>
      <c r="G2658"/>
      <c r="H2658" s="7">
        <f>AVERAGE(INDEX(D:D,ROW()+Smooth):INDEX(D:D,ROW()-Smooth))</f>
        <v>221</v>
      </c>
      <c r="I2658" s="7">
        <f>AVERAGE(INDEX(E:E,ROW()+Smooth):INDEX(E:E,ROW()-Smooth))</f>
        <v>231.42857142857142</v>
      </c>
    </row>
    <row r="2659" spans="1:9" ht="15" x14ac:dyDescent="0.25">
      <c r="A2659" s="4">
        <v>41739</v>
      </c>
      <c r="B2659" s="5">
        <v>0.21527777777777779</v>
      </c>
      <c r="C2659" s="2">
        <f t="shared" si="41"/>
        <v>41739.215277777781</v>
      </c>
      <c r="D2659">
        <v>194</v>
      </c>
      <c r="E2659">
        <v>210</v>
      </c>
      <c r="F2659"/>
      <c r="G2659"/>
      <c r="H2659" s="7">
        <f>AVERAGE(INDEX(D:D,ROW()+Smooth):INDEX(D:D,ROW()-Smooth))</f>
        <v>220</v>
      </c>
      <c r="I2659" s="7">
        <f>AVERAGE(INDEX(E:E,ROW()+Smooth):INDEX(E:E,ROW()-Smooth))</f>
        <v>226.57142857142858</v>
      </c>
    </row>
    <row r="2660" spans="1:9" ht="15" x14ac:dyDescent="0.25">
      <c r="A2660" s="4">
        <v>41739</v>
      </c>
      <c r="B2660" s="5">
        <v>0.21875</v>
      </c>
      <c r="C2660" s="2">
        <f t="shared" si="41"/>
        <v>41739.21875</v>
      </c>
      <c r="D2660">
        <v>202</v>
      </c>
      <c r="E2660">
        <v>207</v>
      </c>
      <c r="F2660"/>
      <c r="G2660"/>
      <c r="H2660" s="7">
        <f>AVERAGE(INDEX(D:D,ROW()+Smooth):INDEX(D:D,ROW()-Smooth))</f>
        <v>224.14285714285714</v>
      </c>
      <c r="I2660" s="7">
        <f>AVERAGE(INDEX(E:E,ROW()+Smooth):INDEX(E:E,ROW()-Smooth))</f>
        <v>223.42857142857142</v>
      </c>
    </row>
    <row r="2661" spans="1:9" ht="15" x14ac:dyDescent="0.25">
      <c r="A2661" s="4">
        <v>41739</v>
      </c>
      <c r="B2661" s="5">
        <v>0.22222222222222221</v>
      </c>
      <c r="C2661" s="2">
        <f t="shared" si="41"/>
        <v>41739.222222222219</v>
      </c>
      <c r="D2661">
        <v>201</v>
      </c>
      <c r="E2661">
        <v>196</v>
      </c>
      <c r="F2661"/>
      <c r="G2661"/>
      <c r="H2661" s="7">
        <f>AVERAGE(INDEX(D:D,ROW()+Smooth):INDEX(D:D,ROW()-Smooth))</f>
        <v>220.57142857142858</v>
      </c>
      <c r="I2661" s="7">
        <f>AVERAGE(INDEX(E:E,ROW()+Smooth):INDEX(E:E,ROW()-Smooth))</f>
        <v>209.14285714285714</v>
      </c>
    </row>
    <row r="2662" spans="1:9" ht="15" x14ac:dyDescent="0.25">
      <c r="A2662" s="4">
        <v>41739</v>
      </c>
      <c r="B2662" s="5">
        <v>0.22569444444444445</v>
      </c>
      <c r="C2662" s="2">
        <f t="shared" si="41"/>
        <v>41739.225694444445</v>
      </c>
      <c r="D2662">
        <v>222</v>
      </c>
      <c r="E2662">
        <v>213</v>
      </c>
      <c r="F2662"/>
      <c r="G2662"/>
      <c r="H2662" s="7">
        <f>AVERAGE(INDEX(D:D,ROW()+Smooth):INDEX(D:D,ROW()-Smooth))</f>
        <v>233.42857142857142</v>
      </c>
      <c r="I2662" s="7">
        <f>AVERAGE(INDEX(E:E,ROW()+Smooth):INDEX(E:E,ROW()-Smooth))</f>
        <v>222</v>
      </c>
    </row>
    <row r="2663" spans="1:9" ht="15" x14ac:dyDescent="0.25">
      <c r="A2663" s="4">
        <v>41739</v>
      </c>
      <c r="B2663" s="5">
        <v>0.22916666666666666</v>
      </c>
      <c r="C2663" s="2">
        <f t="shared" si="41"/>
        <v>41739.229166666664</v>
      </c>
      <c r="D2663">
        <v>239</v>
      </c>
      <c r="E2663">
        <v>215</v>
      </c>
      <c r="F2663"/>
      <c r="G2663"/>
      <c r="H2663" s="7">
        <f>AVERAGE(INDEX(D:D,ROW()+Smooth):INDEX(D:D,ROW()-Smooth))</f>
        <v>243.42857142857142</v>
      </c>
      <c r="I2663" s="7">
        <f>AVERAGE(INDEX(E:E,ROW()+Smooth):INDEX(E:E,ROW()-Smooth))</f>
        <v>225.14285714285714</v>
      </c>
    </row>
    <row r="2664" spans="1:9" ht="15" x14ac:dyDescent="0.25">
      <c r="A2664" s="4">
        <v>41739</v>
      </c>
      <c r="B2664" s="5">
        <v>0.23263888888888887</v>
      </c>
      <c r="C2664" s="2">
        <f t="shared" si="41"/>
        <v>41739.232638888891</v>
      </c>
      <c r="D2664">
        <v>225</v>
      </c>
      <c r="E2664">
        <v>195</v>
      </c>
      <c r="F2664"/>
      <c r="G2664"/>
      <c r="H2664" s="7">
        <f>AVERAGE(INDEX(D:D,ROW()+Smooth):INDEX(D:D,ROW()-Smooth))</f>
        <v>248.42857142857142</v>
      </c>
      <c r="I2664" s="7">
        <f>AVERAGE(INDEX(E:E,ROW()+Smooth):INDEX(E:E,ROW()-Smooth))</f>
        <v>227</v>
      </c>
    </row>
    <row r="2665" spans="1:9" ht="15" x14ac:dyDescent="0.25">
      <c r="A2665" s="4">
        <v>41739</v>
      </c>
      <c r="B2665" s="5">
        <v>0.23611111111111113</v>
      </c>
      <c r="C2665" s="2">
        <f t="shared" si="41"/>
        <v>41739.236111111109</v>
      </c>
      <c r="D2665">
        <v>351</v>
      </c>
      <c r="E2665">
        <v>318</v>
      </c>
      <c r="F2665"/>
      <c r="G2665"/>
      <c r="H2665" s="7">
        <f>AVERAGE(INDEX(D:D,ROW()+Smooth):INDEX(D:D,ROW()-Smooth))</f>
        <v>262.42857142857144</v>
      </c>
      <c r="I2665" s="7">
        <f>AVERAGE(INDEX(E:E,ROW()+Smooth):INDEX(E:E,ROW()-Smooth))</f>
        <v>238</v>
      </c>
    </row>
    <row r="2666" spans="1:9" ht="15" x14ac:dyDescent="0.25">
      <c r="A2666" s="4">
        <v>41739</v>
      </c>
      <c r="B2666" s="5">
        <v>0.23958333333333334</v>
      </c>
      <c r="C2666" s="2">
        <f t="shared" si="41"/>
        <v>41739.239583333336</v>
      </c>
      <c r="D2666">
        <v>264</v>
      </c>
      <c r="E2666">
        <v>232</v>
      </c>
      <c r="F2666"/>
      <c r="G2666"/>
      <c r="H2666" s="7">
        <f>AVERAGE(INDEX(D:D,ROW()+Smooth):INDEX(D:D,ROW()-Smooth))</f>
        <v>264.85714285714283</v>
      </c>
      <c r="I2666" s="7">
        <f>AVERAGE(INDEX(E:E,ROW()+Smooth):INDEX(E:E,ROW()-Smooth))</f>
        <v>239.42857142857142</v>
      </c>
    </row>
    <row r="2667" spans="1:9" ht="15" x14ac:dyDescent="0.25">
      <c r="A2667" s="4">
        <v>41739</v>
      </c>
      <c r="B2667" s="5">
        <v>0.24305555555555555</v>
      </c>
      <c r="C2667" s="2">
        <f t="shared" si="41"/>
        <v>41739.243055555555</v>
      </c>
      <c r="D2667">
        <v>237</v>
      </c>
      <c r="E2667">
        <v>220</v>
      </c>
      <c r="F2667"/>
      <c r="G2667"/>
      <c r="H2667" s="7">
        <f>AVERAGE(INDEX(D:D,ROW()+Smooth):INDEX(D:D,ROW()-Smooth))</f>
        <v>262</v>
      </c>
      <c r="I2667" s="7">
        <f>AVERAGE(INDEX(E:E,ROW()+Smooth):INDEX(E:E,ROW()-Smooth))</f>
        <v>239.85714285714286</v>
      </c>
    </row>
    <row r="2668" spans="1:9" ht="15" x14ac:dyDescent="0.25">
      <c r="A2668" s="4">
        <v>41739</v>
      </c>
      <c r="B2668" s="5">
        <v>0.24652777777777779</v>
      </c>
      <c r="C2668" s="2">
        <f t="shared" si="41"/>
        <v>41739.246527777781</v>
      </c>
      <c r="D2668">
        <v>299</v>
      </c>
      <c r="E2668">
        <v>273</v>
      </c>
      <c r="F2668"/>
      <c r="G2668"/>
      <c r="H2668" s="7">
        <f>AVERAGE(INDEX(D:D,ROW()+Smooth):INDEX(D:D,ROW()-Smooth))</f>
        <v>265.85714285714283</v>
      </c>
      <c r="I2668" s="7">
        <f>AVERAGE(INDEX(E:E,ROW()+Smooth):INDEX(E:E,ROW()-Smooth))</f>
        <v>247.85714285714286</v>
      </c>
    </row>
    <row r="2669" spans="1:9" ht="15" x14ac:dyDescent="0.25">
      <c r="A2669" s="4">
        <v>41739</v>
      </c>
      <c r="B2669" s="5">
        <v>0.25</v>
      </c>
      <c r="C2669" s="2">
        <f t="shared" si="41"/>
        <v>41739.25</v>
      </c>
      <c r="D2669">
        <v>239</v>
      </c>
      <c r="E2669">
        <v>223</v>
      </c>
      <c r="F2669"/>
      <c r="G2669"/>
      <c r="H2669" s="7">
        <f>AVERAGE(INDEX(D:D,ROW()+Smooth):INDEX(D:D,ROW()-Smooth))</f>
        <v>257.14285714285717</v>
      </c>
      <c r="I2669" s="7">
        <f>AVERAGE(INDEX(E:E,ROW()+Smooth):INDEX(E:E,ROW()-Smooth))</f>
        <v>241.85714285714286</v>
      </c>
    </row>
    <row r="2670" spans="1:9" ht="15" x14ac:dyDescent="0.25">
      <c r="A2670" s="4">
        <v>41739</v>
      </c>
      <c r="B2670" s="5">
        <v>0.25347222222222221</v>
      </c>
      <c r="C2670" s="2">
        <f t="shared" si="41"/>
        <v>41739.253472222219</v>
      </c>
      <c r="D2670">
        <v>219</v>
      </c>
      <c r="E2670">
        <v>218</v>
      </c>
      <c r="F2670"/>
      <c r="G2670"/>
      <c r="H2670" s="7">
        <f>AVERAGE(INDEX(D:D,ROW()+Smooth):INDEX(D:D,ROW()-Smooth))</f>
        <v>263</v>
      </c>
      <c r="I2670" s="7">
        <f>AVERAGE(INDEX(E:E,ROW()+Smooth):INDEX(E:E,ROW()-Smooth))</f>
        <v>248.71428571428572</v>
      </c>
    </row>
    <row r="2671" spans="1:9" ht="15" x14ac:dyDescent="0.25">
      <c r="A2671" s="4">
        <v>41739</v>
      </c>
      <c r="B2671" s="5">
        <v>0.25694444444444448</v>
      </c>
      <c r="C2671" s="2">
        <f t="shared" si="41"/>
        <v>41739.256944444445</v>
      </c>
      <c r="D2671">
        <v>252</v>
      </c>
      <c r="E2671">
        <v>251</v>
      </c>
      <c r="F2671"/>
      <c r="G2671"/>
      <c r="H2671" s="7">
        <f>AVERAGE(INDEX(D:D,ROW()+Smooth):INDEX(D:D,ROW()-Smooth))</f>
        <v>265.28571428571428</v>
      </c>
      <c r="I2671" s="7">
        <f>AVERAGE(INDEX(E:E,ROW()+Smooth):INDEX(E:E,ROW()-Smooth))</f>
        <v>253</v>
      </c>
    </row>
    <row r="2672" spans="1:9" ht="15" x14ac:dyDescent="0.25">
      <c r="A2672" s="4">
        <v>41739</v>
      </c>
      <c r="B2672" s="5">
        <v>0.26041666666666669</v>
      </c>
      <c r="C2672" s="2">
        <f t="shared" si="41"/>
        <v>41739.260416666664</v>
      </c>
      <c r="D2672">
        <v>290</v>
      </c>
      <c r="E2672">
        <v>276</v>
      </c>
      <c r="F2672"/>
      <c r="G2672"/>
      <c r="H2672" s="7">
        <f>AVERAGE(INDEX(D:D,ROW()+Smooth):INDEX(D:D,ROW()-Smooth))</f>
        <v>251.85714285714286</v>
      </c>
      <c r="I2672" s="7">
        <f>AVERAGE(INDEX(E:E,ROW()+Smooth):INDEX(E:E,ROW()-Smooth))</f>
        <v>243.85714285714286</v>
      </c>
    </row>
    <row r="2673" spans="1:9" ht="15" x14ac:dyDescent="0.25">
      <c r="A2673" s="4">
        <v>41739</v>
      </c>
      <c r="B2673" s="5">
        <v>0.2638888888888889</v>
      </c>
      <c r="C2673" s="2">
        <f t="shared" ref="C2673:C2736" si="42">A2673+B2673</f>
        <v>41739.263888888891</v>
      </c>
      <c r="D2673">
        <v>305</v>
      </c>
      <c r="E2673">
        <v>280</v>
      </c>
      <c r="F2673"/>
      <c r="G2673"/>
      <c r="H2673" s="7">
        <f>AVERAGE(INDEX(D:D,ROW()+Smooth):INDEX(D:D,ROW()-Smooth))</f>
        <v>253</v>
      </c>
      <c r="I2673" s="7">
        <f>AVERAGE(INDEX(E:E,ROW()+Smooth):INDEX(E:E,ROW()-Smooth))</f>
        <v>249</v>
      </c>
    </row>
    <row r="2674" spans="1:9" ht="15" x14ac:dyDescent="0.25">
      <c r="A2674" s="4">
        <v>41739</v>
      </c>
      <c r="B2674" s="5">
        <v>0.2673611111111111</v>
      </c>
      <c r="C2674" s="2">
        <f t="shared" si="42"/>
        <v>41739.267361111109</v>
      </c>
      <c r="D2674">
        <v>253</v>
      </c>
      <c r="E2674">
        <v>250</v>
      </c>
      <c r="F2674"/>
      <c r="G2674"/>
      <c r="H2674" s="7">
        <f>AVERAGE(INDEX(D:D,ROW()+Smooth):INDEX(D:D,ROW()-Smooth))</f>
        <v>257.71428571428572</v>
      </c>
      <c r="I2674" s="7">
        <f>AVERAGE(INDEX(E:E,ROW()+Smooth):INDEX(E:E,ROW()-Smooth))</f>
        <v>254.57142857142858</v>
      </c>
    </row>
    <row r="2675" spans="1:9" ht="15" x14ac:dyDescent="0.25">
      <c r="A2675" s="4">
        <v>41739</v>
      </c>
      <c r="B2675" s="5">
        <v>0.27083333333333331</v>
      </c>
      <c r="C2675" s="2">
        <f t="shared" si="42"/>
        <v>41739.270833333336</v>
      </c>
      <c r="D2675">
        <v>205</v>
      </c>
      <c r="E2675">
        <v>209</v>
      </c>
      <c r="F2675"/>
      <c r="G2675"/>
      <c r="H2675" s="7">
        <f>AVERAGE(INDEX(D:D,ROW()+Smooth):INDEX(D:D,ROW()-Smooth))</f>
        <v>260.42857142857144</v>
      </c>
      <c r="I2675" s="7">
        <f>AVERAGE(INDEX(E:E,ROW()+Smooth):INDEX(E:E,ROW()-Smooth))</f>
        <v>257.85714285714283</v>
      </c>
    </row>
    <row r="2676" spans="1:9" ht="15" x14ac:dyDescent="0.25">
      <c r="A2676" s="4">
        <v>41739</v>
      </c>
      <c r="B2676" s="5">
        <v>0.27430555555555552</v>
      </c>
      <c r="C2676" s="2">
        <f t="shared" si="42"/>
        <v>41739.274305555555</v>
      </c>
      <c r="D2676">
        <v>247</v>
      </c>
      <c r="E2676">
        <v>259</v>
      </c>
      <c r="F2676"/>
      <c r="G2676"/>
      <c r="H2676" s="7">
        <f>AVERAGE(INDEX(D:D,ROW()+Smooth):INDEX(D:D,ROW()-Smooth))</f>
        <v>261.57142857142856</v>
      </c>
      <c r="I2676" s="7">
        <f>AVERAGE(INDEX(E:E,ROW()+Smooth):INDEX(E:E,ROW()-Smooth))</f>
        <v>262.28571428571428</v>
      </c>
    </row>
    <row r="2677" spans="1:9" ht="15" x14ac:dyDescent="0.25">
      <c r="A2677" s="4">
        <v>41739</v>
      </c>
      <c r="B2677" s="5">
        <v>0.27777777777777779</v>
      </c>
      <c r="C2677" s="2">
        <f t="shared" si="42"/>
        <v>41739.277777777781</v>
      </c>
      <c r="D2677">
        <v>252</v>
      </c>
      <c r="E2677">
        <v>257</v>
      </c>
      <c r="F2677"/>
      <c r="G2677"/>
      <c r="H2677" s="7">
        <f>AVERAGE(INDEX(D:D,ROW()+Smooth):INDEX(D:D,ROW()-Smooth))</f>
        <v>261.85714285714283</v>
      </c>
      <c r="I2677" s="7">
        <f>AVERAGE(INDEX(E:E,ROW()+Smooth):INDEX(E:E,ROW()-Smooth))</f>
        <v>266</v>
      </c>
    </row>
    <row r="2678" spans="1:9" ht="15" x14ac:dyDescent="0.25">
      <c r="A2678" s="4">
        <v>41739</v>
      </c>
      <c r="B2678" s="5">
        <v>0.28125</v>
      </c>
      <c r="C2678" s="2">
        <f t="shared" si="42"/>
        <v>41739.28125</v>
      </c>
      <c r="D2678">
        <v>271</v>
      </c>
      <c r="E2678">
        <v>274</v>
      </c>
      <c r="F2678"/>
      <c r="G2678"/>
      <c r="H2678" s="7">
        <f>AVERAGE(INDEX(D:D,ROW()+Smooth):INDEX(D:D,ROW()-Smooth))</f>
        <v>262.14285714285717</v>
      </c>
      <c r="I2678" s="7">
        <f>AVERAGE(INDEX(E:E,ROW()+Smooth):INDEX(E:E,ROW()-Smooth))</f>
        <v>266.85714285714283</v>
      </c>
    </row>
    <row r="2679" spans="1:9" ht="15" x14ac:dyDescent="0.25">
      <c r="A2679" s="4">
        <v>41739</v>
      </c>
      <c r="B2679" s="5">
        <v>0.28472222222222221</v>
      </c>
      <c r="C2679" s="2">
        <f t="shared" si="42"/>
        <v>41739.284722222219</v>
      </c>
      <c r="D2679">
        <v>298</v>
      </c>
      <c r="E2679">
        <v>307</v>
      </c>
      <c r="F2679"/>
      <c r="G2679"/>
      <c r="H2679" s="7">
        <f>AVERAGE(INDEX(D:D,ROW()+Smooth):INDEX(D:D,ROW()-Smooth))</f>
        <v>267.57142857142856</v>
      </c>
      <c r="I2679" s="7">
        <f>AVERAGE(INDEX(E:E,ROW()+Smooth):INDEX(E:E,ROW()-Smooth))</f>
        <v>274.57142857142856</v>
      </c>
    </row>
    <row r="2680" spans="1:9" ht="15" x14ac:dyDescent="0.25">
      <c r="A2680" s="4">
        <v>41739</v>
      </c>
      <c r="B2680" s="5">
        <v>0.28819444444444448</v>
      </c>
      <c r="C2680" s="2">
        <f t="shared" si="42"/>
        <v>41739.288194444445</v>
      </c>
      <c r="D2680">
        <v>307</v>
      </c>
      <c r="E2680">
        <v>306</v>
      </c>
      <c r="F2680"/>
      <c r="G2680"/>
      <c r="H2680" s="7">
        <f>AVERAGE(INDEX(D:D,ROW()+Smooth):INDEX(D:D,ROW()-Smooth))</f>
        <v>268</v>
      </c>
      <c r="I2680" s="7">
        <f>AVERAGE(INDEX(E:E,ROW()+Smooth):INDEX(E:E,ROW()-Smooth))</f>
        <v>275</v>
      </c>
    </row>
    <row r="2681" spans="1:9" ht="15" x14ac:dyDescent="0.25">
      <c r="A2681" s="4">
        <v>41739</v>
      </c>
      <c r="B2681" s="5">
        <v>0.29166666666666669</v>
      </c>
      <c r="C2681" s="2">
        <f t="shared" si="42"/>
        <v>41739.291666666664</v>
      </c>
      <c r="D2681">
        <v>255</v>
      </c>
      <c r="E2681">
        <v>256</v>
      </c>
      <c r="F2681"/>
      <c r="G2681"/>
      <c r="H2681" s="7">
        <f>AVERAGE(INDEX(D:D,ROW()+Smooth):INDEX(D:D,ROW()-Smooth))</f>
        <v>272</v>
      </c>
      <c r="I2681" s="7">
        <f>AVERAGE(INDEX(E:E,ROW()+Smooth):INDEX(E:E,ROW()-Smooth))</f>
        <v>277.85714285714283</v>
      </c>
    </row>
    <row r="2682" spans="1:9" ht="15" x14ac:dyDescent="0.25">
      <c r="A2682" s="4">
        <v>41739</v>
      </c>
      <c r="B2682" s="5">
        <v>0.2951388888888889</v>
      </c>
      <c r="C2682" s="2">
        <f t="shared" si="42"/>
        <v>41739.295138888891</v>
      </c>
      <c r="D2682">
        <v>243</v>
      </c>
      <c r="E2682">
        <v>263</v>
      </c>
      <c r="F2682"/>
      <c r="G2682"/>
      <c r="H2682" s="7">
        <f>AVERAGE(INDEX(D:D,ROW()+Smooth):INDEX(D:D,ROW()-Smooth))</f>
        <v>269</v>
      </c>
      <c r="I2682" s="7">
        <f>AVERAGE(INDEX(E:E,ROW()+Smooth):INDEX(E:E,ROW()-Smooth))</f>
        <v>276.85714285714283</v>
      </c>
    </row>
    <row r="2683" spans="1:9" ht="15" x14ac:dyDescent="0.25">
      <c r="A2683" s="4">
        <v>41739</v>
      </c>
      <c r="B2683" s="5">
        <v>0.2986111111111111</v>
      </c>
      <c r="C2683" s="2">
        <f t="shared" si="42"/>
        <v>41739.298611111109</v>
      </c>
      <c r="D2683">
        <v>250</v>
      </c>
      <c r="E2683">
        <v>262</v>
      </c>
      <c r="F2683"/>
      <c r="G2683"/>
      <c r="H2683" s="7">
        <f>AVERAGE(INDEX(D:D,ROW()+Smooth):INDEX(D:D,ROW()-Smooth))</f>
        <v>267.85714285714283</v>
      </c>
      <c r="I2683" s="7">
        <f>AVERAGE(INDEX(E:E,ROW()+Smooth):INDEX(E:E,ROW()-Smooth))</f>
        <v>275.42857142857144</v>
      </c>
    </row>
    <row r="2684" spans="1:9" ht="15" x14ac:dyDescent="0.25">
      <c r="A2684" s="4">
        <v>41739</v>
      </c>
      <c r="B2684" s="5">
        <v>0.30208333333333331</v>
      </c>
      <c r="C2684" s="2">
        <f t="shared" si="42"/>
        <v>41739.302083333336</v>
      </c>
      <c r="D2684">
        <v>280</v>
      </c>
      <c r="E2684">
        <v>277</v>
      </c>
      <c r="F2684"/>
      <c r="G2684"/>
      <c r="H2684" s="7">
        <f>AVERAGE(INDEX(D:D,ROW()+Smooth):INDEX(D:D,ROW()-Smooth))</f>
        <v>265.14285714285717</v>
      </c>
      <c r="I2684" s="7">
        <f>AVERAGE(INDEX(E:E,ROW()+Smooth):INDEX(E:E,ROW()-Smooth))</f>
        <v>273</v>
      </c>
    </row>
    <row r="2685" spans="1:9" ht="15" x14ac:dyDescent="0.25">
      <c r="A2685" s="4">
        <v>41739</v>
      </c>
      <c r="B2685" s="5">
        <v>0.30555555555555552</v>
      </c>
      <c r="C2685" s="2">
        <f t="shared" si="42"/>
        <v>41739.305555555555</v>
      </c>
      <c r="D2685">
        <v>250</v>
      </c>
      <c r="E2685">
        <v>267</v>
      </c>
      <c r="F2685"/>
      <c r="G2685"/>
      <c r="H2685" s="7">
        <f>AVERAGE(INDEX(D:D,ROW()+Smooth):INDEX(D:D,ROW()-Smooth))</f>
        <v>267.42857142857144</v>
      </c>
      <c r="I2685" s="7">
        <f>AVERAGE(INDEX(E:E,ROW()+Smooth):INDEX(E:E,ROW()-Smooth))</f>
        <v>277.14285714285717</v>
      </c>
    </row>
    <row r="2686" spans="1:9" ht="15" x14ac:dyDescent="0.25">
      <c r="A2686" s="4">
        <v>41739</v>
      </c>
      <c r="B2686" s="5">
        <v>0.30902777777777779</v>
      </c>
      <c r="C2686" s="2">
        <f t="shared" si="42"/>
        <v>41739.309027777781</v>
      </c>
      <c r="D2686">
        <v>290</v>
      </c>
      <c r="E2686">
        <v>297</v>
      </c>
      <c r="F2686"/>
      <c r="G2686"/>
      <c r="H2686" s="7">
        <f>AVERAGE(INDEX(D:D,ROW()+Smooth):INDEX(D:D,ROW()-Smooth))</f>
        <v>272.71428571428572</v>
      </c>
      <c r="I2686" s="7">
        <f>AVERAGE(INDEX(E:E,ROW()+Smooth):INDEX(E:E,ROW()-Smooth))</f>
        <v>283.71428571428572</v>
      </c>
    </row>
    <row r="2687" spans="1:9" ht="15" x14ac:dyDescent="0.25">
      <c r="A2687" s="4">
        <v>41739</v>
      </c>
      <c r="B2687" s="5">
        <v>0.3125</v>
      </c>
      <c r="C2687" s="2">
        <f t="shared" si="42"/>
        <v>41739.3125</v>
      </c>
      <c r="D2687">
        <v>288</v>
      </c>
      <c r="E2687">
        <v>289</v>
      </c>
      <c r="F2687"/>
      <c r="G2687"/>
      <c r="H2687" s="7">
        <f>AVERAGE(INDEX(D:D,ROW()+Smooth):INDEX(D:D,ROW()-Smooth))</f>
        <v>277</v>
      </c>
      <c r="I2687" s="7">
        <f>AVERAGE(INDEX(E:E,ROW()+Smooth):INDEX(E:E,ROW()-Smooth))</f>
        <v>286.42857142857144</v>
      </c>
    </row>
    <row r="2688" spans="1:9" ht="15" x14ac:dyDescent="0.25">
      <c r="A2688" s="4">
        <v>41739</v>
      </c>
      <c r="B2688" s="5">
        <v>0.31597222222222221</v>
      </c>
      <c r="C2688" s="2">
        <f t="shared" si="42"/>
        <v>41739.315972222219</v>
      </c>
      <c r="D2688">
        <v>271</v>
      </c>
      <c r="E2688">
        <v>285</v>
      </c>
      <c r="F2688"/>
      <c r="G2688"/>
      <c r="H2688" s="7">
        <f>AVERAGE(INDEX(D:D,ROW()+Smooth):INDEX(D:D,ROW()-Smooth))</f>
        <v>279.14285714285717</v>
      </c>
      <c r="I2688" s="7">
        <f>AVERAGE(INDEX(E:E,ROW()+Smooth):INDEX(E:E,ROW()-Smooth))</f>
        <v>294</v>
      </c>
    </row>
    <row r="2689" spans="1:9" ht="15" x14ac:dyDescent="0.25">
      <c r="A2689" s="4">
        <v>41739</v>
      </c>
      <c r="B2689" s="5">
        <v>0.31944444444444448</v>
      </c>
      <c r="C2689" s="2">
        <f t="shared" si="42"/>
        <v>41739.319444444445</v>
      </c>
      <c r="D2689">
        <v>280</v>
      </c>
      <c r="E2689">
        <v>309</v>
      </c>
      <c r="F2689"/>
      <c r="G2689"/>
      <c r="H2689" s="7">
        <f>AVERAGE(INDEX(D:D,ROW()+Smooth):INDEX(D:D,ROW()-Smooth))</f>
        <v>295</v>
      </c>
      <c r="I2689" s="7">
        <f>AVERAGE(INDEX(E:E,ROW()+Smooth):INDEX(E:E,ROW()-Smooth))</f>
        <v>300.42857142857144</v>
      </c>
    </row>
    <row r="2690" spans="1:9" ht="15" x14ac:dyDescent="0.25">
      <c r="A2690" s="4">
        <v>41739</v>
      </c>
      <c r="B2690" s="5">
        <v>0.32291666666666669</v>
      </c>
      <c r="C2690" s="2">
        <f t="shared" si="42"/>
        <v>41739.322916666664</v>
      </c>
      <c r="D2690">
        <v>280</v>
      </c>
      <c r="E2690">
        <v>281</v>
      </c>
      <c r="F2690"/>
      <c r="G2690"/>
      <c r="H2690" s="7">
        <f>AVERAGE(INDEX(D:D,ROW()+Smooth):INDEX(D:D,ROW()-Smooth))</f>
        <v>289.42857142857144</v>
      </c>
      <c r="I2690" s="7">
        <f>AVERAGE(INDEX(E:E,ROW()+Smooth):INDEX(E:E,ROW()-Smooth))</f>
        <v>297.85714285714283</v>
      </c>
    </row>
    <row r="2691" spans="1:9" ht="15" x14ac:dyDescent="0.25">
      <c r="A2691" s="4">
        <v>41739</v>
      </c>
      <c r="B2691" s="5">
        <v>0.3263888888888889</v>
      </c>
      <c r="C2691" s="2">
        <f t="shared" si="42"/>
        <v>41739.326388888891</v>
      </c>
      <c r="D2691">
        <v>295</v>
      </c>
      <c r="E2691">
        <v>330</v>
      </c>
      <c r="F2691"/>
      <c r="G2691"/>
      <c r="H2691" s="7">
        <f>AVERAGE(INDEX(D:D,ROW()+Smooth):INDEX(D:D,ROW()-Smooth))</f>
        <v>283.28571428571428</v>
      </c>
      <c r="I2691" s="7">
        <f>AVERAGE(INDEX(E:E,ROW()+Smooth):INDEX(E:E,ROW()-Smooth))</f>
        <v>297.14285714285717</v>
      </c>
    </row>
    <row r="2692" spans="1:9" ht="15" x14ac:dyDescent="0.25">
      <c r="A2692" s="4">
        <v>41739</v>
      </c>
      <c r="B2692" s="5">
        <v>0.3298611111111111</v>
      </c>
      <c r="C2692" s="2">
        <f t="shared" si="42"/>
        <v>41739.329861111109</v>
      </c>
      <c r="D2692">
        <v>361</v>
      </c>
      <c r="E2692">
        <v>312</v>
      </c>
      <c r="F2692"/>
      <c r="G2692"/>
      <c r="H2692" s="7">
        <f>AVERAGE(INDEX(D:D,ROW()+Smooth):INDEX(D:D,ROW()-Smooth))</f>
        <v>292.57142857142856</v>
      </c>
      <c r="I2692" s="7">
        <f>AVERAGE(INDEX(E:E,ROW()+Smooth):INDEX(E:E,ROW()-Smooth))</f>
        <v>305.42857142857144</v>
      </c>
    </row>
    <row r="2693" spans="1:9" ht="15" x14ac:dyDescent="0.25">
      <c r="A2693" s="4">
        <v>41739</v>
      </c>
      <c r="B2693" s="5">
        <v>0.33333333333333331</v>
      </c>
      <c r="C2693" s="2">
        <f t="shared" si="42"/>
        <v>41739.333333333336</v>
      </c>
      <c r="D2693">
        <v>251</v>
      </c>
      <c r="E2693">
        <v>279</v>
      </c>
      <c r="F2693"/>
      <c r="G2693"/>
      <c r="H2693" s="7">
        <f>AVERAGE(INDEX(D:D,ROW()+Smooth):INDEX(D:D,ROW()-Smooth))</f>
        <v>283</v>
      </c>
      <c r="I2693" s="7">
        <f>AVERAGE(INDEX(E:E,ROW()+Smooth):INDEX(E:E,ROW()-Smooth))</f>
        <v>297.85714285714283</v>
      </c>
    </row>
    <row r="2694" spans="1:9" ht="15" x14ac:dyDescent="0.25">
      <c r="A2694" s="4">
        <v>41739</v>
      </c>
      <c r="B2694" s="5">
        <v>0.33680555555555558</v>
      </c>
      <c r="C2694" s="2">
        <f t="shared" si="42"/>
        <v>41739.336805555555</v>
      </c>
      <c r="D2694">
        <v>245</v>
      </c>
      <c r="E2694">
        <v>284</v>
      </c>
      <c r="F2694"/>
      <c r="G2694"/>
      <c r="H2694" s="7">
        <f>AVERAGE(INDEX(D:D,ROW()+Smooth):INDEX(D:D,ROW()-Smooth))</f>
        <v>275.14285714285717</v>
      </c>
      <c r="I2694" s="7">
        <f>AVERAGE(INDEX(E:E,ROW()+Smooth):INDEX(E:E,ROW()-Smooth))</f>
        <v>291.14285714285717</v>
      </c>
    </row>
    <row r="2695" spans="1:9" ht="15" x14ac:dyDescent="0.25">
      <c r="A2695" s="4">
        <v>41739</v>
      </c>
      <c r="B2695" s="5">
        <v>0.34027777777777773</v>
      </c>
      <c r="C2695" s="2">
        <f t="shared" si="42"/>
        <v>41739.340277777781</v>
      </c>
      <c r="D2695">
        <v>336</v>
      </c>
      <c r="E2695">
        <v>343</v>
      </c>
      <c r="F2695"/>
      <c r="G2695"/>
      <c r="H2695" s="7">
        <f>AVERAGE(INDEX(D:D,ROW()+Smooth):INDEX(D:D,ROW()-Smooth))</f>
        <v>261.57142857142856</v>
      </c>
      <c r="I2695" s="7">
        <f>AVERAGE(INDEX(E:E,ROW()+Smooth):INDEX(E:E,ROW()-Smooth))</f>
        <v>275.28571428571428</v>
      </c>
    </row>
    <row r="2696" spans="1:9" ht="15" x14ac:dyDescent="0.25">
      <c r="A2696" s="4">
        <v>41739</v>
      </c>
      <c r="B2696" s="5">
        <v>0.34375</v>
      </c>
      <c r="C2696" s="2">
        <f t="shared" si="42"/>
        <v>41739.34375</v>
      </c>
      <c r="D2696">
        <v>213</v>
      </c>
      <c r="E2696">
        <v>256</v>
      </c>
      <c r="F2696"/>
      <c r="G2696"/>
      <c r="H2696" s="7">
        <f>AVERAGE(INDEX(D:D,ROW()+Smooth):INDEX(D:D,ROW()-Smooth))</f>
        <v>236.85714285714286</v>
      </c>
      <c r="I2696" s="7">
        <f>AVERAGE(INDEX(E:E,ROW()+Smooth):INDEX(E:E,ROW()-Smooth))</f>
        <v>263.85714285714283</v>
      </c>
    </row>
    <row r="2697" spans="1:9" ht="15" x14ac:dyDescent="0.25">
      <c r="A2697" s="4">
        <v>41739</v>
      </c>
      <c r="B2697" s="5">
        <v>0.34722222222222227</v>
      </c>
      <c r="C2697" s="2">
        <f t="shared" si="42"/>
        <v>41739.347222222219</v>
      </c>
      <c r="D2697">
        <v>225</v>
      </c>
      <c r="E2697">
        <v>234</v>
      </c>
      <c r="F2697"/>
      <c r="G2697"/>
      <c r="H2697" s="7">
        <f>AVERAGE(INDEX(D:D,ROW()+Smooth):INDEX(D:D,ROW()-Smooth))</f>
        <v>232.14285714285714</v>
      </c>
      <c r="I2697" s="7">
        <f>AVERAGE(INDEX(E:E,ROW()+Smooth):INDEX(E:E,ROW()-Smooth))</f>
        <v>255.57142857142858</v>
      </c>
    </row>
    <row r="2698" spans="1:9" ht="15" x14ac:dyDescent="0.25">
      <c r="A2698" s="4">
        <v>41739</v>
      </c>
      <c r="B2698" s="5">
        <v>0.35069444444444442</v>
      </c>
      <c r="C2698" s="2">
        <f t="shared" si="42"/>
        <v>41739.350694444445</v>
      </c>
      <c r="D2698">
        <v>200</v>
      </c>
      <c r="E2698">
        <v>219</v>
      </c>
      <c r="F2698"/>
      <c r="G2698"/>
      <c r="H2698" s="7">
        <f>AVERAGE(INDEX(D:D,ROW()+Smooth):INDEX(D:D,ROW()-Smooth))</f>
        <v>224</v>
      </c>
      <c r="I2698" s="7">
        <f>AVERAGE(INDEX(E:E,ROW()+Smooth):INDEX(E:E,ROW()-Smooth))</f>
        <v>248.71428571428572</v>
      </c>
    </row>
    <row r="2699" spans="1:9" ht="15" x14ac:dyDescent="0.25">
      <c r="A2699" s="4">
        <v>41739</v>
      </c>
      <c r="B2699" s="5">
        <v>0.35416666666666669</v>
      </c>
      <c r="C2699" s="2">
        <f t="shared" si="42"/>
        <v>41739.354166666664</v>
      </c>
      <c r="D2699">
        <v>188</v>
      </c>
      <c r="E2699">
        <v>232</v>
      </c>
      <c r="F2699"/>
      <c r="G2699"/>
      <c r="H2699" s="7">
        <f>AVERAGE(INDEX(D:D,ROW()+Smooth):INDEX(D:D,ROW()-Smooth))</f>
        <v>203.42857142857142</v>
      </c>
      <c r="I2699" s="7">
        <f>AVERAGE(INDEX(E:E,ROW()+Smooth):INDEX(E:E,ROW()-Smooth))</f>
        <v>227.85714285714286</v>
      </c>
    </row>
    <row r="2700" spans="1:9" ht="15" x14ac:dyDescent="0.25">
      <c r="A2700" s="4">
        <v>41739</v>
      </c>
      <c r="B2700" s="5">
        <v>0.3576388888888889</v>
      </c>
      <c r="C2700" s="2">
        <f t="shared" si="42"/>
        <v>41739.357638888891</v>
      </c>
      <c r="D2700">
        <v>218</v>
      </c>
      <c r="E2700">
        <v>221</v>
      </c>
      <c r="F2700"/>
      <c r="G2700"/>
      <c r="H2700" s="7">
        <f>AVERAGE(INDEX(D:D,ROW()+Smooth):INDEX(D:D,ROW()-Smooth))</f>
        <v>207.71428571428572</v>
      </c>
      <c r="I2700" s="7">
        <f>AVERAGE(INDEX(E:E,ROW()+Smooth):INDEX(E:E,ROW()-Smooth))</f>
        <v>227.85714285714286</v>
      </c>
    </row>
    <row r="2701" spans="1:9" ht="15" x14ac:dyDescent="0.25">
      <c r="A2701" s="4">
        <v>41739</v>
      </c>
      <c r="B2701" s="5">
        <v>0.3611111111111111</v>
      </c>
      <c r="C2701" s="2">
        <f t="shared" si="42"/>
        <v>41739.361111111109</v>
      </c>
      <c r="D2701">
        <v>188</v>
      </c>
      <c r="E2701">
        <v>236</v>
      </c>
      <c r="F2701"/>
      <c r="G2701"/>
      <c r="H2701" s="7">
        <f>AVERAGE(INDEX(D:D,ROW()+Smooth):INDEX(D:D,ROW()-Smooth))</f>
        <v>198.57142857142858</v>
      </c>
      <c r="I2701" s="7">
        <f>AVERAGE(INDEX(E:E,ROW()+Smooth):INDEX(E:E,ROW()-Smooth))</f>
        <v>220.71428571428572</v>
      </c>
    </row>
    <row r="2702" spans="1:9" ht="15" x14ac:dyDescent="0.25">
      <c r="A2702" s="4">
        <v>41739</v>
      </c>
      <c r="B2702" s="5">
        <v>0.36458333333333331</v>
      </c>
      <c r="C2702" s="2">
        <f t="shared" si="42"/>
        <v>41739.364583333336</v>
      </c>
      <c r="D2702">
        <v>192</v>
      </c>
      <c r="E2702">
        <v>197</v>
      </c>
      <c r="F2702"/>
      <c r="G2702"/>
      <c r="H2702" s="7">
        <f>AVERAGE(INDEX(D:D,ROW()+Smooth):INDEX(D:D,ROW()-Smooth))</f>
        <v>193.42857142857142</v>
      </c>
      <c r="I2702" s="7">
        <f>AVERAGE(INDEX(E:E,ROW()+Smooth):INDEX(E:E,ROW()-Smooth))</f>
        <v>212.42857142857142</v>
      </c>
    </row>
    <row r="2703" spans="1:9" ht="15" x14ac:dyDescent="0.25">
      <c r="A2703" s="4">
        <v>41739</v>
      </c>
      <c r="B2703" s="5">
        <v>0.36805555555555558</v>
      </c>
      <c r="C2703" s="2">
        <f t="shared" si="42"/>
        <v>41739.368055555555</v>
      </c>
      <c r="D2703">
        <v>243</v>
      </c>
      <c r="E2703">
        <v>256</v>
      </c>
      <c r="F2703"/>
      <c r="G2703"/>
      <c r="H2703" s="7">
        <f>AVERAGE(INDEX(D:D,ROW()+Smooth):INDEX(D:D,ROW()-Smooth))</f>
        <v>188.71428571428572</v>
      </c>
      <c r="I2703" s="7">
        <f>AVERAGE(INDEX(E:E,ROW()+Smooth):INDEX(E:E,ROW()-Smooth))</f>
        <v>206.28571428571428</v>
      </c>
    </row>
    <row r="2704" spans="1:9" ht="15" x14ac:dyDescent="0.25">
      <c r="A2704" s="4">
        <v>41739</v>
      </c>
      <c r="B2704" s="5">
        <v>0.37152777777777773</v>
      </c>
      <c r="C2704" s="2">
        <f t="shared" si="42"/>
        <v>41739.371527777781</v>
      </c>
      <c r="D2704">
        <v>161</v>
      </c>
      <c r="E2704">
        <v>184</v>
      </c>
      <c r="F2704"/>
      <c r="G2704"/>
      <c r="H2704" s="7">
        <f>AVERAGE(INDEX(D:D,ROW()+Smooth):INDEX(D:D,ROW()-Smooth))</f>
        <v>178.28571428571428</v>
      </c>
      <c r="I2704" s="7">
        <f>AVERAGE(INDEX(E:E,ROW()+Smooth):INDEX(E:E,ROW()-Smooth))</f>
        <v>199.14285714285714</v>
      </c>
    </row>
    <row r="2705" spans="1:9" ht="15" x14ac:dyDescent="0.25">
      <c r="A2705" s="4">
        <v>41739</v>
      </c>
      <c r="B2705" s="5">
        <v>0.375</v>
      </c>
      <c r="C2705" s="2">
        <f t="shared" si="42"/>
        <v>41739.375</v>
      </c>
      <c r="D2705">
        <v>164</v>
      </c>
      <c r="E2705">
        <v>161</v>
      </c>
      <c r="F2705"/>
      <c r="G2705"/>
      <c r="H2705" s="7">
        <f>AVERAGE(INDEX(D:D,ROW()+Smooth):INDEX(D:D,ROW()-Smooth))</f>
        <v>178</v>
      </c>
      <c r="I2705" s="7">
        <f>AVERAGE(INDEX(E:E,ROW()+Smooth):INDEX(E:E,ROW()-Smooth))</f>
        <v>191.42857142857142</v>
      </c>
    </row>
    <row r="2706" spans="1:9" ht="15" x14ac:dyDescent="0.25">
      <c r="A2706" s="4">
        <v>41739</v>
      </c>
      <c r="B2706" s="5">
        <v>0.37847222222222227</v>
      </c>
      <c r="C2706" s="2">
        <f t="shared" si="42"/>
        <v>41739.378472222219</v>
      </c>
      <c r="D2706">
        <v>155</v>
      </c>
      <c r="E2706">
        <v>189</v>
      </c>
      <c r="F2706"/>
      <c r="G2706"/>
      <c r="H2706" s="7">
        <f>AVERAGE(INDEX(D:D,ROW()+Smooth):INDEX(D:D,ROW()-Smooth))</f>
        <v>171.57142857142858</v>
      </c>
      <c r="I2706" s="7">
        <f>AVERAGE(INDEX(E:E,ROW()+Smooth):INDEX(E:E,ROW()-Smooth))</f>
        <v>188.42857142857142</v>
      </c>
    </row>
    <row r="2707" spans="1:9" ht="15" x14ac:dyDescent="0.25">
      <c r="A2707" s="4">
        <v>41739</v>
      </c>
      <c r="B2707" s="5">
        <v>0.38194444444444442</v>
      </c>
      <c r="C2707" s="2">
        <f t="shared" si="42"/>
        <v>41739.381944444445</v>
      </c>
      <c r="D2707">
        <v>145</v>
      </c>
      <c r="E2707">
        <v>171</v>
      </c>
      <c r="F2707"/>
      <c r="G2707"/>
      <c r="H2707" s="7">
        <f>AVERAGE(INDEX(D:D,ROW()+Smooth):INDEX(D:D,ROW()-Smooth))</f>
        <v>166</v>
      </c>
      <c r="I2707" s="7">
        <f>AVERAGE(INDEX(E:E,ROW()+Smooth):INDEX(E:E,ROW()-Smooth))</f>
        <v>180.71428571428572</v>
      </c>
    </row>
    <row r="2708" spans="1:9" ht="15" x14ac:dyDescent="0.25">
      <c r="A2708" s="4">
        <v>41739</v>
      </c>
      <c r="B2708" s="5">
        <v>0.38541666666666669</v>
      </c>
      <c r="C2708" s="2">
        <f t="shared" si="42"/>
        <v>41739.385416666664</v>
      </c>
      <c r="D2708">
        <v>186</v>
      </c>
      <c r="E2708">
        <v>182</v>
      </c>
      <c r="F2708"/>
      <c r="G2708"/>
      <c r="H2708" s="7">
        <f>AVERAGE(INDEX(D:D,ROW()+Smooth):INDEX(D:D,ROW()-Smooth))</f>
        <v>166.42857142857142</v>
      </c>
      <c r="I2708" s="7">
        <f>AVERAGE(INDEX(E:E,ROW()+Smooth):INDEX(E:E,ROW()-Smooth))</f>
        <v>185</v>
      </c>
    </row>
    <row r="2709" spans="1:9" ht="15" x14ac:dyDescent="0.25">
      <c r="A2709" s="4">
        <v>41739</v>
      </c>
      <c r="B2709" s="5">
        <v>0.3888888888888889</v>
      </c>
      <c r="C2709" s="2">
        <f t="shared" si="42"/>
        <v>41739.388888888891</v>
      </c>
      <c r="D2709">
        <v>147</v>
      </c>
      <c r="E2709">
        <v>176</v>
      </c>
      <c r="F2709"/>
      <c r="G2709"/>
      <c r="H2709" s="7">
        <f>AVERAGE(INDEX(D:D,ROW()+Smooth):INDEX(D:D,ROW()-Smooth))</f>
        <v>170</v>
      </c>
      <c r="I2709" s="7">
        <f>AVERAGE(INDEX(E:E,ROW()+Smooth):INDEX(E:E,ROW()-Smooth))</f>
        <v>192.14285714285714</v>
      </c>
    </row>
    <row r="2710" spans="1:9" ht="15" x14ac:dyDescent="0.25">
      <c r="A2710" s="4">
        <v>41739</v>
      </c>
      <c r="B2710" s="5">
        <v>0.3923611111111111</v>
      </c>
      <c r="C2710" s="2">
        <f t="shared" si="42"/>
        <v>41739.392361111109</v>
      </c>
      <c r="D2710">
        <v>204</v>
      </c>
      <c r="E2710">
        <v>202</v>
      </c>
      <c r="F2710"/>
      <c r="G2710"/>
      <c r="H2710" s="7">
        <f>AVERAGE(INDEX(D:D,ROW()+Smooth):INDEX(D:D,ROW()-Smooth))</f>
        <v>177.85714285714286</v>
      </c>
      <c r="I2710" s="7">
        <f>AVERAGE(INDEX(E:E,ROW()+Smooth):INDEX(E:E,ROW()-Smooth))</f>
        <v>193.85714285714286</v>
      </c>
    </row>
    <row r="2711" spans="1:9" ht="15" x14ac:dyDescent="0.25">
      <c r="A2711" s="4">
        <v>41739</v>
      </c>
      <c r="B2711" s="5">
        <v>0.39583333333333331</v>
      </c>
      <c r="C2711" s="2">
        <f t="shared" si="42"/>
        <v>41739.395833333336</v>
      </c>
      <c r="D2711">
        <v>164</v>
      </c>
      <c r="E2711">
        <v>214</v>
      </c>
      <c r="F2711"/>
      <c r="G2711"/>
      <c r="H2711" s="7">
        <f>AVERAGE(INDEX(D:D,ROW()+Smooth):INDEX(D:D,ROW()-Smooth))</f>
        <v>181.57142857142858</v>
      </c>
      <c r="I2711" s="7">
        <f>AVERAGE(INDEX(E:E,ROW()+Smooth):INDEX(E:E,ROW()-Smooth))</f>
        <v>200.28571428571428</v>
      </c>
    </row>
    <row r="2712" spans="1:9" ht="15" x14ac:dyDescent="0.25">
      <c r="A2712" s="4">
        <v>41739</v>
      </c>
      <c r="B2712" s="5">
        <v>0.39930555555555558</v>
      </c>
      <c r="C2712" s="2">
        <f t="shared" si="42"/>
        <v>41739.399305555555</v>
      </c>
      <c r="D2712">
        <v>189</v>
      </c>
      <c r="E2712">
        <v>211</v>
      </c>
      <c r="F2712"/>
      <c r="G2712"/>
      <c r="H2712" s="7">
        <f>AVERAGE(INDEX(D:D,ROW()+Smooth):INDEX(D:D,ROW()-Smooth))</f>
        <v>181.71428571428572</v>
      </c>
      <c r="I2712" s="7">
        <f>AVERAGE(INDEX(E:E,ROW()+Smooth):INDEX(E:E,ROW()-Smooth))</f>
        <v>202.28571428571428</v>
      </c>
    </row>
    <row r="2713" spans="1:9" ht="15" x14ac:dyDescent="0.25">
      <c r="A2713" s="4">
        <v>41739</v>
      </c>
      <c r="B2713" s="5">
        <v>0.40277777777777773</v>
      </c>
      <c r="C2713" s="2">
        <f t="shared" si="42"/>
        <v>41739.402777777781</v>
      </c>
      <c r="D2713">
        <v>210</v>
      </c>
      <c r="E2713">
        <v>201</v>
      </c>
      <c r="F2713"/>
      <c r="G2713"/>
      <c r="H2713" s="7">
        <f>AVERAGE(INDEX(D:D,ROW()+Smooth):INDEX(D:D,ROW()-Smooth))</f>
        <v>189.57142857142858</v>
      </c>
      <c r="I2713" s="7">
        <f>AVERAGE(INDEX(E:E,ROW()+Smooth):INDEX(E:E,ROW()-Smooth))</f>
        <v>203.28571428571428</v>
      </c>
    </row>
    <row r="2714" spans="1:9" ht="15" x14ac:dyDescent="0.25">
      <c r="A2714" s="4">
        <v>41739</v>
      </c>
      <c r="B2714" s="5">
        <v>0.40625</v>
      </c>
      <c r="C2714" s="2">
        <f t="shared" si="42"/>
        <v>41739.40625</v>
      </c>
      <c r="D2714">
        <v>171</v>
      </c>
      <c r="E2714">
        <v>216</v>
      </c>
      <c r="F2714"/>
      <c r="G2714"/>
      <c r="H2714" s="7">
        <f>AVERAGE(INDEX(D:D,ROW()+Smooth):INDEX(D:D,ROW()-Smooth))</f>
        <v>173.14285714285714</v>
      </c>
      <c r="I2714" s="7">
        <f>AVERAGE(INDEX(E:E,ROW()+Smooth):INDEX(E:E,ROW()-Smooth))</f>
        <v>196.71428571428572</v>
      </c>
    </row>
    <row r="2715" spans="1:9" ht="15" x14ac:dyDescent="0.25">
      <c r="A2715" s="4">
        <v>41739</v>
      </c>
      <c r="B2715" s="5">
        <v>0.40972222222222227</v>
      </c>
      <c r="C2715" s="2">
        <f t="shared" si="42"/>
        <v>41739.409722222219</v>
      </c>
      <c r="D2715">
        <v>187</v>
      </c>
      <c r="E2715">
        <v>196</v>
      </c>
      <c r="F2715"/>
      <c r="G2715"/>
      <c r="H2715" s="7">
        <f>AVERAGE(INDEX(D:D,ROW()+Smooth):INDEX(D:D,ROW()-Smooth))</f>
        <v>173.85714285714286</v>
      </c>
      <c r="I2715" s="7">
        <f>AVERAGE(INDEX(E:E,ROW()+Smooth):INDEX(E:E,ROW()-Smooth))</f>
        <v>194.85714285714286</v>
      </c>
    </row>
    <row r="2716" spans="1:9" ht="15" x14ac:dyDescent="0.25">
      <c r="A2716" s="4">
        <v>41739</v>
      </c>
      <c r="B2716" s="5">
        <v>0.41319444444444442</v>
      </c>
      <c r="C2716" s="2">
        <f t="shared" si="42"/>
        <v>41739.413194444445</v>
      </c>
      <c r="D2716">
        <v>202</v>
      </c>
      <c r="E2716">
        <v>183</v>
      </c>
      <c r="F2716"/>
      <c r="G2716"/>
      <c r="H2716" s="7">
        <f>AVERAGE(INDEX(D:D,ROW()+Smooth):INDEX(D:D,ROW()-Smooth))</f>
        <v>172.28571428571428</v>
      </c>
      <c r="I2716" s="7">
        <f>AVERAGE(INDEX(E:E,ROW()+Smooth):INDEX(E:E,ROW()-Smooth))</f>
        <v>189.71428571428572</v>
      </c>
    </row>
    <row r="2717" spans="1:9" ht="15" x14ac:dyDescent="0.25">
      <c r="A2717" s="4">
        <v>41739</v>
      </c>
      <c r="B2717" s="5">
        <v>0.41666666666666669</v>
      </c>
      <c r="C2717" s="2">
        <f t="shared" si="42"/>
        <v>41739.416666666664</v>
      </c>
      <c r="D2717">
        <v>89</v>
      </c>
      <c r="E2717">
        <v>156</v>
      </c>
      <c r="F2717"/>
      <c r="G2717"/>
      <c r="H2717" s="7">
        <f>AVERAGE(INDEX(D:D,ROW()+Smooth):INDEX(D:D,ROW()-Smooth))</f>
        <v>162.14285714285714</v>
      </c>
      <c r="I2717" s="7">
        <f>AVERAGE(INDEX(E:E,ROW()+Smooth):INDEX(E:E,ROW()-Smooth))</f>
        <v>185</v>
      </c>
    </row>
    <row r="2718" spans="1:9" ht="15" x14ac:dyDescent="0.25">
      <c r="A2718" s="4">
        <v>41739</v>
      </c>
      <c r="B2718" s="5">
        <v>0.4201388888888889</v>
      </c>
      <c r="C2718" s="2">
        <f t="shared" si="42"/>
        <v>41739.420138888891</v>
      </c>
      <c r="D2718">
        <v>169</v>
      </c>
      <c r="E2718">
        <v>201</v>
      </c>
      <c r="F2718"/>
      <c r="G2718"/>
      <c r="H2718" s="7">
        <f>AVERAGE(INDEX(D:D,ROW()+Smooth):INDEX(D:D,ROW()-Smooth))</f>
        <v>161.71428571428572</v>
      </c>
      <c r="I2718" s="7">
        <f>AVERAGE(INDEX(E:E,ROW()+Smooth):INDEX(E:E,ROW()-Smooth))</f>
        <v>181.71428571428572</v>
      </c>
    </row>
    <row r="2719" spans="1:9" ht="15" x14ac:dyDescent="0.25">
      <c r="A2719" s="4">
        <v>41739</v>
      </c>
      <c r="B2719" s="5">
        <v>0.4236111111111111</v>
      </c>
      <c r="C2719" s="2">
        <f t="shared" si="42"/>
        <v>41739.423611111109</v>
      </c>
      <c r="D2719">
        <v>178</v>
      </c>
      <c r="E2719">
        <v>175</v>
      </c>
      <c r="F2719"/>
      <c r="G2719"/>
      <c r="H2719" s="7">
        <f>AVERAGE(INDEX(D:D,ROW()+Smooth):INDEX(D:D,ROW()-Smooth))</f>
        <v>168.28571428571428</v>
      </c>
      <c r="I2719" s="7">
        <f>AVERAGE(INDEX(E:E,ROW()+Smooth):INDEX(E:E,ROW()-Smooth))</f>
        <v>187.14285714285714</v>
      </c>
    </row>
    <row r="2720" spans="1:9" ht="15" x14ac:dyDescent="0.25">
      <c r="A2720" s="4">
        <v>41739</v>
      </c>
      <c r="B2720" s="5">
        <v>0.42708333333333331</v>
      </c>
      <c r="C2720" s="2">
        <f t="shared" si="42"/>
        <v>41739.427083333336</v>
      </c>
      <c r="D2720">
        <v>139</v>
      </c>
      <c r="E2720">
        <v>168</v>
      </c>
      <c r="F2720"/>
      <c r="G2720"/>
      <c r="H2720" s="7">
        <f>AVERAGE(INDEX(D:D,ROW()+Smooth):INDEX(D:D,ROW()-Smooth))</f>
        <v>165.14285714285714</v>
      </c>
      <c r="I2720" s="7">
        <f>AVERAGE(INDEX(E:E,ROW()+Smooth):INDEX(E:E,ROW()-Smooth))</f>
        <v>188.57142857142858</v>
      </c>
    </row>
    <row r="2721" spans="1:9" ht="15" x14ac:dyDescent="0.25">
      <c r="A2721" s="4">
        <v>41739</v>
      </c>
      <c r="B2721" s="5">
        <v>0.43055555555555558</v>
      </c>
      <c r="C2721" s="2">
        <f t="shared" si="42"/>
        <v>41739.430555555555</v>
      </c>
      <c r="D2721">
        <v>168</v>
      </c>
      <c r="E2721">
        <v>193</v>
      </c>
      <c r="F2721"/>
      <c r="G2721"/>
      <c r="H2721" s="7">
        <f>AVERAGE(INDEX(D:D,ROW()+Smooth):INDEX(D:D,ROW()-Smooth))</f>
        <v>181.57142857142858</v>
      </c>
      <c r="I2721" s="7">
        <f>AVERAGE(INDEX(E:E,ROW()+Smooth):INDEX(E:E,ROW()-Smooth))</f>
        <v>197</v>
      </c>
    </row>
    <row r="2722" spans="1:9" ht="15" x14ac:dyDescent="0.25">
      <c r="A2722" s="4">
        <v>41739</v>
      </c>
      <c r="B2722" s="5">
        <v>0.43402777777777773</v>
      </c>
      <c r="C2722" s="2">
        <f t="shared" si="42"/>
        <v>41739.434027777781</v>
      </c>
      <c r="D2722">
        <v>233</v>
      </c>
      <c r="E2722">
        <v>234</v>
      </c>
      <c r="F2722"/>
      <c r="G2722"/>
      <c r="H2722" s="7">
        <f>AVERAGE(INDEX(D:D,ROW()+Smooth):INDEX(D:D,ROW()-Smooth))</f>
        <v>176.85714285714286</v>
      </c>
      <c r="I2722" s="7">
        <f>AVERAGE(INDEX(E:E,ROW()+Smooth):INDEX(E:E,ROW()-Smooth))</f>
        <v>194.57142857142858</v>
      </c>
    </row>
    <row r="2723" spans="1:9" ht="15" x14ac:dyDescent="0.25">
      <c r="A2723" s="4">
        <v>41739</v>
      </c>
      <c r="B2723" s="5">
        <v>0.4375</v>
      </c>
      <c r="C2723" s="2">
        <f t="shared" si="42"/>
        <v>41739.4375</v>
      </c>
      <c r="D2723">
        <v>180</v>
      </c>
      <c r="E2723">
        <v>193</v>
      </c>
      <c r="F2723"/>
      <c r="G2723"/>
      <c r="H2723" s="7">
        <f>AVERAGE(INDEX(D:D,ROW()+Smooth):INDEX(D:D,ROW()-Smooth))</f>
        <v>172.42857142857142</v>
      </c>
      <c r="I2723" s="7">
        <f>AVERAGE(INDEX(E:E,ROW()+Smooth):INDEX(E:E,ROW()-Smooth))</f>
        <v>196.28571428571428</v>
      </c>
    </row>
    <row r="2724" spans="1:9" ht="15" x14ac:dyDescent="0.25">
      <c r="A2724" s="4">
        <v>41739</v>
      </c>
      <c r="B2724" s="5">
        <v>0.44097222222222227</v>
      </c>
      <c r="C2724" s="2">
        <f t="shared" si="42"/>
        <v>41739.440972222219</v>
      </c>
      <c r="D2724">
        <v>204</v>
      </c>
      <c r="E2724">
        <v>215</v>
      </c>
      <c r="F2724"/>
      <c r="G2724"/>
      <c r="H2724" s="7">
        <f>AVERAGE(INDEX(D:D,ROW()+Smooth):INDEX(D:D,ROW()-Smooth))</f>
        <v>174.57142857142858</v>
      </c>
      <c r="I2724" s="7">
        <f>AVERAGE(INDEX(E:E,ROW()+Smooth):INDEX(E:E,ROW()-Smooth))</f>
        <v>196.57142857142858</v>
      </c>
    </row>
    <row r="2725" spans="1:9" ht="15" x14ac:dyDescent="0.25">
      <c r="A2725" s="4">
        <v>41739</v>
      </c>
      <c r="B2725" s="5">
        <v>0.44444444444444442</v>
      </c>
      <c r="C2725" s="2">
        <f t="shared" si="42"/>
        <v>41739.444444444445</v>
      </c>
      <c r="D2725">
        <v>136</v>
      </c>
      <c r="E2725">
        <v>184</v>
      </c>
      <c r="F2725"/>
      <c r="G2725"/>
      <c r="H2725" s="7">
        <f>AVERAGE(INDEX(D:D,ROW()+Smooth):INDEX(D:D,ROW()-Smooth))</f>
        <v>178.14285714285714</v>
      </c>
      <c r="I2725" s="7">
        <f>AVERAGE(INDEX(E:E,ROW()+Smooth):INDEX(E:E,ROW()-Smooth))</f>
        <v>195</v>
      </c>
    </row>
    <row r="2726" spans="1:9" ht="15" x14ac:dyDescent="0.25">
      <c r="A2726" s="4">
        <v>41739</v>
      </c>
      <c r="B2726" s="5">
        <v>0.44791666666666669</v>
      </c>
      <c r="C2726" s="2">
        <f t="shared" si="42"/>
        <v>41739.447916666664</v>
      </c>
      <c r="D2726">
        <v>147</v>
      </c>
      <c r="E2726">
        <v>187</v>
      </c>
      <c r="F2726"/>
      <c r="G2726"/>
      <c r="H2726" s="7">
        <f>AVERAGE(INDEX(D:D,ROW()+Smooth):INDEX(D:D,ROW()-Smooth))</f>
        <v>169.71428571428572</v>
      </c>
      <c r="I2726" s="7">
        <f>AVERAGE(INDEX(E:E,ROW()+Smooth):INDEX(E:E,ROW()-Smooth))</f>
        <v>189</v>
      </c>
    </row>
    <row r="2727" spans="1:9" ht="15" x14ac:dyDescent="0.25">
      <c r="A2727" s="4">
        <v>41739</v>
      </c>
      <c r="B2727" s="5">
        <v>0.4513888888888889</v>
      </c>
      <c r="C2727" s="2">
        <f t="shared" si="42"/>
        <v>41739.451388888891</v>
      </c>
      <c r="D2727">
        <v>154</v>
      </c>
      <c r="E2727">
        <v>170</v>
      </c>
      <c r="F2727"/>
      <c r="G2727"/>
      <c r="H2727" s="7">
        <f>AVERAGE(INDEX(D:D,ROW()+Smooth):INDEX(D:D,ROW()-Smooth))</f>
        <v>164.57142857142858</v>
      </c>
      <c r="I2727" s="7">
        <f>AVERAGE(INDEX(E:E,ROW()+Smooth):INDEX(E:E,ROW()-Smooth))</f>
        <v>187.42857142857142</v>
      </c>
    </row>
    <row r="2728" spans="1:9" ht="15" x14ac:dyDescent="0.25">
      <c r="A2728" s="4">
        <v>41739</v>
      </c>
      <c r="B2728" s="5">
        <v>0.4548611111111111</v>
      </c>
      <c r="C2728" s="2">
        <f t="shared" si="42"/>
        <v>41739.454861111109</v>
      </c>
      <c r="D2728">
        <v>193</v>
      </c>
      <c r="E2728">
        <v>182</v>
      </c>
      <c r="F2728"/>
      <c r="G2728"/>
      <c r="H2728" s="7">
        <f>AVERAGE(INDEX(D:D,ROW()+Smooth):INDEX(D:D,ROW()-Smooth))</f>
        <v>168.85714285714286</v>
      </c>
      <c r="I2728" s="7">
        <f>AVERAGE(INDEX(E:E,ROW()+Smooth):INDEX(E:E,ROW()-Smooth))</f>
        <v>188</v>
      </c>
    </row>
    <row r="2729" spans="1:9" ht="15" x14ac:dyDescent="0.25">
      <c r="A2729" s="4">
        <v>41739</v>
      </c>
      <c r="B2729" s="5">
        <v>0.45833333333333331</v>
      </c>
      <c r="C2729" s="2">
        <f t="shared" si="42"/>
        <v>41739.458333333336</v>
      </c>
      <c r="D2729">
        <v>174</v>
      </c>
      <c r="E2729">
        <v>192</v>
      </c>
      <c r="F2729"/>
      <c r="G2729"/>
      <c r="H2729" s="7">
        <f>AVERAGE(INDEX(D:D,ROW()+Smooth):INDEX(D:D,ROW()-Smooth))</f>
        <v>165.42857142857142</v>
      </c>
      <c r="I2729" s="7">
        <f>AVERAGE(INDEX(E:E,ROW()+Smooth):INDEX(E:E,ROW()-Smooth))</f>
        <v>183</v>
      </c>
    </row>
    <row r="2730" spans="1:9" ht="15" x14ac:dyDescent="0.25">
      <c r="A2730" s="4">
        <v>41739</v>
      </c>
      <c r="B2730" s="5">
        <v>0.46180555555555558</v>
      </c>
      <c r="C2730" s="2">
        <f t="shared" si="42"/>
        <v>41739.461805555555</v>
      </c>
      <c r="D2730">
        <v>144</v>
      </c>
      <c r="E2730">
        <v>182</v>
      </c>
      <c r="F2730"/>
      <c r="G2730"/>
      <c r="H2730" s="7">
        <f>AVERAGE(INDEX(D:D,ROW()+Smooth):INDEX(D:D,ROW()-Smooth))</f>
        <v>169</v>
      </c>
      <c r="I2730" s="7">
        <f>AVERAGE(INDEX(E:E,ROW()+Smooth):INDEX(E:E,ROW()-Smooth))</f>
        <v>182.71428571428572</v>
      </c>
    </row>
    <row r="2731" spans="1:9" ht="15" x14ac:dyDescent="0.25">
      <c r="A2731" s="4">
        <v>41739</v>
      </c>
      <c r="B2731" s="5">
        <v>0.46527777777777773</v>
      </c>
      <c r="C2731" s="2">
        <f t="shared" si="42"/>
        <v>41739.465277777781</v>
      </c>
      <c r="D2731">
        <v>234</v>
      </c>
      <c r="E2731">
        <v>219</v>
      </c>
      <c r="F2731"/>
      <c r="G2731"/>
      <c r="H2731" s="7">
        <f>AVERAGE(INDEX(D:D,ROW()+Smooth):INDEX(D:D,ROW()-Smooth))</f>
        <v>166.14285714285714</v>
      </c>
      <c r="I2731" s="7">
        <f>AVERAGE(INDEX(E:E,ROW()+Smooth):INDEX(E:E,ROW()-Smooth))</f>
        <v>183.28571428571428</v>
      </c>
    </row>
    <row r="2732" spans="1:9" ht="15" x14ac:dyDescent="0.25">
      <c r="A2732" s="4">
        <v>41739</v>
      </c>
      <c r="B2732" s="5">
        <v>0.46875</v>
      </c>
      <c r="C2732" s="2">
        <f t="shared" si="42"/>
        <v>41739.46875</v>
      </c>
      <c r="D2732">
        <v>112</v>
      </c>
      <c r="E2732">
        <v>149</v>
      </c>
      <c r="F2732"/>
      <c r="G2732"/>
      <c r="H2732" s="7">
        <f>AVERAGE(INDEX(D:D,ROW()+Smooth):INDEX(D:D,ROW()-Smooth))</f>
        <v>162.71428571428572</v>
      </c>
      <c r="I2732" s="7">
        <f>AVERAGE(INDEX(E:E,ROW()+Smooth):INDEX(E:E,ROW()-Smooth))</f>
        <v>188.57142857142858</v>
      </c>
    </row>
    <row r="2733" spans="1:9" ht="15" x14ac:dyDescent="0.25">
      <c r="A2733" s="4">
        <v>41739</v>
      </c>
      <c r="B2733" s="5">
        <v>0.47222222222222227</v>
      </c>
      <c r="C2733" s="2">
        <f t="shared" si="42"/>
        <v>41739.472222222219</v>
      </c>
      <c r="D2733">
        <v>172</v>
      </c>
      <c r="E2733">
        <v>185</v>
      </c>
      <c r="F2733"/>
      <c r="G2733"/>
      <c r="H2733" s="7">
        <f>AVERAGE(INDEX(D:D,ROW()+Smooth):INDEX(D:D,ROW()-Smooth))</f>
        <v>173.85714285714286</v>
      </c>
      <c r="I2733" s="7">
        <f>AVERAGE(INDEX(E:E,ROW()+Smooth):INDEX(E:E,ROW()-Smooth))</f>
        <v>194.14285714285714</v>
      </c>
    </row>
    <row r="2734" spans="1:9" ht="15" x14ac:dyDescent="0.25">
      <c r="A2734" s="4">
        <v>41739</v>
      </c>
      <c r="B2734" s="5">
        <v>0.47569444444444442</v>
      </c>
      <c r="C2734" s="2">
        <f t="shared" si="42"/>
        <v>41739.475694444445</v>
      </c>
      <c r="D2734">
        <v>134</v>
      </c>
      <c r="E2734">
        <v>174</v>
      </c>
      <c r="F2734"/>
      <c r="G2734"/>
      <c r="H2734" s="7">
        <f>AVERAGE(INDEX(D:D,ROW()+Smooth):INDEX(D:D,ROW()-Smooth))</f>
        <v>177.42857142857142</v>
      </c>
      <c r="I2734" s="7">
        <f>AVERAGE(INDEX(E:E,ROW()+Smooth):INDEX(E:E,ROW()-Smooth))</f>
        <v>189.57142857142858</v>
      </c>
    </row>
    <row r="2735" spans="1:9" ht="15" x14ac:dyDescent="0.25">
      <c r="A2735" s="4">
        <v>41739</v>
      </c>
      <c r="B2735" s="5">
        <v>0.47916666666666669</v>
      </c>
      <c r="C2735" s="2">
        <f t="shared" si="42"/>
        <v>41739.479166666664</v>
      </c>
      <c r="D2735">
        <v>169</v>
      </c>
      <c r="E2735">
        <v>219</v>
      </c>
      <c r="F2735"/>
      <c r="G2735"/>
      <c r="H2735" s="7">
        <f>AVERAGE(INDEX(D:D,ROW()+Smooth):INDEX(D:D,ROW()-Smooth))</f>
        <v>162.14285714285714</v>
      </c>
      <c r="I2735" s="7">
        <f>AVERAGE(INDEX(E:E,ROW()+Smooth):INDEX(E:E,ROW()-Smooth))</f>
        <v>184</v>
      </c>
    </row>
    <row r="2736" spans="1:9" ht="15" x14ac:dyDescent="0.25">
      <c r="A2736" s="4">
        <v>41739</v>
      </c>
      <c r="B2736" s="5">
        <v>0.4826388888888889</v>
      </c>
      <c r="C2736" s="2">
        <f t="shared" si="42"/>
        <v>41739.482638888891</v>
      </c>
      <c r="D2736">
        <v>252</v>
      </c>
      <c r="E2736">
        <v>231</v>
      </c>
      <c r="F2736"/>
      <c r="G2736"/>
      <c r="H2736" s="7">
        <f>AVERAGE(INDEX(D:D,ROW()+Smooth):INDEX(D:D,ROW()-Smooth))</f>
        <v>161.14285714285714</v>
      </c>
      <c r="I2736" s="7">
        <f>AVERAGE(INDEX(E:E,ROW()+Smooth):INDEX(E:E,ROW()-Smooth))</f>
        <v>190.57142857142858</v>
      </c>
    </row>
    <row r="2737" spans="1:9" ht="15" x14ac:dyDescent="0.25">
      <c r="A2737" s="4">
        <v>41739</v>
      </c>
      <c r="B2737" s="5">
        <v>0.4861111111111111</v>
      </c>
      <c r="C2737" s="2">
        <f t="shared" ref="C2737:C2800" si="43">A2737+B2737</f>
        <v>41739.486111111109</v>
      </c>
      <c r="D2737">
        <v>169</v>
      </c>
      <c r="E2737">
        <v>150</v>
      </c>
      <c r="F2737"/>
      <c r="G2737"/>
      <c r="H2737" s="7">
        <f>AVERAGE(INDEX(D:D,ROW()+Smooth):INDEX(D:D,ROW()-Smooth))</f>
        <v>197.14285714285714</v>
      </c>
      <c r="I2737" s="7">
        <f>AVERAGE(INDEX(E:E,ROW()+Smooth):INDEX(E:E,ROW()-Smooth))</f>
        <v>210.85714285714286</v>
      </c>
    </row>
    <row r="2738" spans="1:9" ht="15" x14ac:dyDescent="0.25">
      <c r="A2738" s="4">
        <v>41739</v>
      </c>
      <c r="B2738" s="5">
        <v>0.48958333333333331</v>
      </c>
      <c r="C2738" s="2">
        <f t="shared" si="43"/>
        <v>41739.489583333336</v>
      </c>
      <c r="D2738">
        <v>127</v>
      </c>
      <c r="E2738">
        <v>180</v>
      </c>
      <c r="F2738"/>
      <c r="G2738"/>
      <c r="H2738" s="7">
        <f>AVERAGE(INDEX(D:D,ROW()+Smooth):INDEX(D:D,ROW()-Smooth))</f>
        <v>195.14285714285714</v>
      </c>
      <c r="I2738" s="7">
        <f>AVERAGE(INDEX(E:E,ROW()+Smooth):INDEX(E:E,ROW()-Smooth))</f>
        <v>203.14285714285714</v>
      </c>
    </row>
    <row r="2739" spans="1:9" ht="15" x14ac:dyDescent="0.25">
      <c r="A2739" s="4">
        <v>41739</v>
      </c>
      <c r="B2739" s="5">
        <v>0.49305555555555558</v>
      </c>
      <c r="C2739" s="2">
        <f t="shared" si="43"/>
        <v>41739.493055555555</v>
      </c>
      <c r="D2739">
        <v>105</v>
      </c>
      <c r="E2739">
        <v>195</v>
      </c>
      <c r="F2739"/>
      <c r="G2739"/>
      <c r="H2739" s="7">
        <f>AVERAGE(INDEX(D:D,ROW()+Smooth):INDEX(D:D,ROW()-Smooth))</f>
        <v>188.57142857142858</v>
      </c>
      <c r="I2739" s="7">
        <f>AVERAGE(INDEX(E:E,ROW()+Smooth):INDEX(E:E,ROW()-Smooth))</f>
        <v>204.14285714285714</v>
      </c>
    </row>
    <row r="2740" spans="1:9" ht="15" x14ac:dyDescent="0.25">
      <c r="A2740" s="4">
        <v>41739</v>
      </c>
      <c r="B2740" s="5">
        <v>0.49652777777777773</v>
      </c>
      <c r="C2740" s="2">
        <f t="shared" si="43"/>
        <v>41739.496527777781</v>
      </c>
      <c r="D2740">
        <v>424</v>
      </c>
      <c r="E2740">
        <v>327</v>
      </c>
      <c r="F2740"/>
      <c r="G2740"/>
      <c r="H2740" s="7">
        <f>AVERAGE(INDEX(D:D,ROW()+Smooth):INDEX(D:D,ROW()-Smooth))</f>
        <v>183.14285714285714</v>
      </c>
      <c r="I2740" s="7">
        <f>AVERAGE(INDEX(E:E,ROW()+Smooth):INDEX(E:E,ROW()-Smooth))</f>
        <v>196.57142857142858</v>
      </c>
    </row>
    <row r="2741" spans="1:9" ht="15" x14ac:dyDescent="0.25">
      <c r="A2741" s="4">
        <v>41739</v>
      </c>
      <c r="B2741" s="5">
        <v>0.5</v>
      </c>
      <c r="C2741" s="2">
        <f t="shared" si="43"/>
        <v>41739.5</v>
      </c>
      <c r="D2741">
        <v>120</v>
      </c>
      <c r="E2741">
        <v>120</v>
      </c>
      <c r="F2741"/>
      <c r="G2741"/>
      <c r="H2741" s="7">
        <f>AVERAGE(INDEX(D:D,ROW()+Smooth):INDEX(D:D,ROW()-Smooth))</f>
        <v>180</v>
      </c>
      <c r="I2741" s="7">
        <f>AVERAGE(INDEX(E:E,ROW()+Smooth):INDEX(E:E,ROW()-Smooth))</f>
        <v>200.28571428571428</v>
      </c>
    </row>
    <row r="2742" spans="1:9" ht="15" x14ac:dyDescent="0.25">
      <c r="A2742" s="4">
        <v>41739</v>
      </c>
      <c r="B2742" s="5">
        <v>0.50347222222222221</v>
      </c>
      <c r="C2742" s="2">
        <f t="shared" si="43"/>
        <v>41739.503472222219</v>
      </c>
      <c r="D2742">
        <v>123</v>
      </c>
      <c r="E2742">
        <v>226</v>
      </c>
      <c r="F2742"/>
      <c r="G2742"/>
      <c r="H2742" s="7">
        <f>AVERAGE(INDEX(D:D,ROW()+Smooth):INDEX(D:D,ROW()-Smooth))</f>
        <v>182.42857142857142</v>
      </c>
      <c r="I2742" s="7">
        <f>AVERAGE(INDEX(E:E,ROW()+Smooth):INDEX(E:E,ROW()-Smooth))</f>
        <v>203.57142857142858</v>
      </c>
    </row>
    <row r="2743" spans="1:9" ht="15" x14ac:dyDescent="0.25">
      <c r="A2743" s="4">
        <v>41739</v>
      </c>
      <c r="B2743" s="5">
        <v>0.50694444444444442</v>
      </c>
      <c r="C2743" s="2">
        <f t="shared" si="43"/>
        <v>41739.506944444445</v>
      </c>
      <c r="D2743">
        <v>214</v>
      </c>
      <c r="E2743">
        <v>178</v>
      </c>
      <c r="F2743"/>
      <c r="G2743"/>
      <c r="H2743" s="7">
        <f>AVERAGE(INDEX(D:D,ROW()+Smooth):INDEX(D:D,ROW()-Smooth))</f>
        <v>195.28571428571428</v>
      </c>
      <c r="I2743" s="7">
        <f>AVERAGE(INDEX(E:E,ROW()+Smooth):INDEX(E:E,ROW()-Smooth))</f>
        <v>202</v>
      </c>
    </row>
    <row r="2744" spans="1:9" ht="15" x14ac:dyDescent="0.25">
      <c r="A2744" s="4">
        <v>41739</v>
      </c>
      <c r="B2744" s="5">
        <v>0.51041666666666663</v>
      </c>
      <c r="C2744" s="2">
        <f t="shared" si="43"/>
        <v>41739.510416666664</v>
      </c>
      <c r="D2744">
        <v>147</v>
      </c>
      <c r="E2744">
        <v>176</v>
      </c>
      <c r="F2744"/>
      <c r="G2744"/>
      <c r="H2744" s="7">
        <f>AVERAGE(INDEX(D:D,ROW()+Smooth):INDEX(D:D,ROW()-Smooth))</f>
        <v>164.71428571428572</v>
      </c>
      <c r="I2744" s="7">
        <f>AVERAGE(INDEX(E:E,ROW()+Smooth):INDEX(E:E,ROW()-Smooth))</f>
        <v>188.57142857142858</v>
      </c>
    </row>
    <row r="2745" spans="1:9" ht="15" x14ac:dyDescent="0.25">
      <c r="A2745" s="4">
        <v>41739</v>
      </c>
      <c r="B2745" s="5">
        <v>0.51388888888888895</v>
      </c>
      <c r="C2745" s="2">
        <f t="shared" si="43"/>
        <v>41739.513888888891</v>
      </c>
      <c r="D2745">
        <v>144</v>
      </c>
      <c r="E2745">
        <v>203</v>
      </c>
      <c r="F2745"/>
      <c r="G2745"/>
      <c r="H2745" s="7">
        <f>AVERAGE(INDEX(D:D,ROW()+Smooth):INDEX(D:D,ROW()-Smooth))</f>
        <v>171.85714285714286</v>
      </c>
      <c r="I2745" s="7">
        <f>AVERAGE(INDEX(E:E,ROW()+Smooth):INDEX(E:E,ROW()-Smooth))</f>
        <v>193.14285714285714</v>
      </c>
    </row>
    <row r="2746" spans="1:9" ht="15" x14ac:dyDescent="0.25">
      <c r="A2746" s="4">
        <v>41739</v>
      </c>
      <c r="B2746" s="5">
        <v>0.51736111111111105</v>
      </c>
      <c r="C2746" s="2">
        <f t="shared" si="43"/>
        <v>41739.517361111109</v>
      </c>
      <c r="D2746">
        <v>195</v>
      </c>
      <c r="E2746">
        <v>184</v>
      </c>
      <c r="F2746"/>
      <c r="G2746"/>
      <c r="H2746" s="7">
        <f>AVERAGE(INDEX(D:D,ROW()+Smooth):INDEX(D:D,ROW()-Smooth))</f>
        <v>164.85714285714286</v>
      </c>
      <c r="I2746" s="7">
        <f>AVERAGE(INDEX(E:E,ROW()+Smooth):INDEX(E:E,ROW()-Smooth))</f>
        <v>181.85714285714286</v>
      </c>
    </row>
    <row r="2747" spans="1:9" ht="15" x14ac:dyDescent="0.25">
      <c r="A2747" s="4">
        <v>41739</v>
      </c>
      <c r="B2747" s="5">
        <v>0.52083333333333337</v>
      </c>
      <c r="C2747" s="2">
        <f t="shared" si="43"/>
        <v>41739.520833333336</v>
      </c>
      <c r="D2747">
        <v>210</v>
      </c>
      <c r="E2747">
        <v>233</v>
      </c>
      <c r="F2747"/>
      <c r="G2747"/>
      <c r="H2747" s="7">
        <f>AVERAGE(INDEX(D:D,ROW()+Smooth):INDEX(D:D,ROW()-Smooth))</f>
        <v>173.28571428571428</v>
      </c>
      <c r="I2747" s="7">
        <f>AVERAGE(INDEX(E:E,ROW()+Smooth):INDEX(E:E,ROW()-Smooth))</f>
        <v>181.28571428571428</v>
      </c>
    </row>
    <row r="2748" spans="1:9" ht="15" x14ac:dyDescent="0.25">
      <c r="A2748" s="4">
        <v>41739</v>
      </c>
      <c r="B2748" s="5">
        <v>0.52430555555555558</v>
      </c>
      <c r="C2748" s="2">
        <f t="shared" si="43"/>
        <v>41739.524305555555</v>
      </c>
      <c r="D2748">
        <v>170</v>
      </c>
      <c r="E2748">
        <v>152</v>
      </c>
      <c r="F2748"/>
      <c r="G2748"/>
      <c r="H2748" s="7">
        <f>AVERAGE(INDEX(D:D,ROW()+Smooth):INDEX(D:D,ROW()-Smooth))</f>
        <v>164.14285714285714</v>
      </c>
      <c r="I2748" s="7">
        <f>AVERAGE(INDEX(E:E,ROW()+Smooth):INDEX(E:E,ROW()-Smooth))</f>
        <v>181.85714285714286</v>
      </c>
    </row>
    <row r="2749" spans="1:9" ht="15" x14ac:dyDescent="0.25">
      <c r="A2749" s="4">
        <v>41739</v>
      </c>
      <c r="B2749" s="5">
        <v>0.52777777777777779</v>
      </c>
      <c r="C2749" s="2">
        <f t="shared" si="43"/>
        <v>41739.527777777781</v>
      </c>
      <c r="D2749">
        <v>74</v>
      </c>
      <c r="E2749">
        <v>147</v>
      </c>
      <c r="F2749"/>
      <c r="G2749"/>
      <c r="H2749" s="7">
        <f>AVERAGE(INDEX(D:D,ROW()+Smooth):INDEX(D:D,ROW()-Smooth))</f>
        <v>171.85714285714286</v>
      </c>
      <c r="I2749" s="7">
        <f>AVERAGE(INDEX(E:E,ROW()+Smooth):INDEX(E:E,ROW()-Smooth))</f>
        <v>183.85714285714286</v>
      </c>
    </row>
    <row r="2750" spans="1:9" ht="15" x14ac:dyDescent="0.25">
      <c r="A2750" s="4">
        <v>41739</v>
      </c>
      <c r="B2750" s="5">
        <v>0.53125</v>
      </c>
      <c r="C2750" s="2">
        <f t="shared" si="43"/>
        <v>41739.53125</v>
      </c>
      <c r="D2750">
        <v>273</v>
      </c>
      <c r="E2750">
        <v>174</v>
      </c>
      <c r="F2750"/>
      <c r="G2750"/>
      <c r="H2750" s="7">
        <f>AVERAGE(INDEX(D:D,ROW()+Smooth):INDEX(D:D,ROW()-Smooth))</f>
        <v>172</v>
      </c>
      <c r="I2750" s="7">
        <f>AVERAGE(INDEX(E:E,ROW()+Smooth):INDEX(E:E,ROW()-Smooth))</f>
        <v>189.28571428571428</v>
      </c>
    </row>
    <row r="2751" spans="1:9" ht="15" x14ac:dyDescent="0.25">
      <c r="A2751" s="4">
        <v>41739</v>
      </c>
      <c r="B2751" s="5">
        <v>0.53472222222222221</v>
      </c>
      <c r="C2751" s="2">
        <f t="shared" si="43"/>
        <v>41739.534722222219</v>
      </c>
      <c r="D2751">
        <v>83</v>
      </c>
      <c r="E2751">
        <v>180</v>
      </c>
      <c r="F2751"/>
      <c r="G2751"/>
      <c r="H2751" s="7">
        <f>AVERAGE(INDEX(D:D,ROW()+Smooth):INDEX(D:D,ROW()-Smooth))</f>
        <v>185.14285714285714</v>
      </c>
      <c r="I2751" s="7">
        <f>AVERAGE(INDEX(E:E,ROW()+Smooth):INDEX(E:E,ROW()-Smooth))</f>
        <v>191</v>
      </c>
    </row>
    <row r="2752" spans="1:9" ht="15" x14ac:dyDescent="0.25">
      <c r="A2752" s="4">
        <v>41739</v>
      </c>
      <c r="B2752" s="5">
        <v>0.53819444444444442</v>
      </c>
      <c r="C2752" s="2">
        <f t="shared" si="43"/>
        <v>41739.538194444445</v>
      </c>
      <c r="D2752">
        <v>198</v>
      </c>
      <c r="E2752">
        <v>217</v>
      </c>
      <c r="F2752"/>
      <c r="G2752"/>
      <c r="H2752" s="7">
        <f>AVERAGE(INDEX(D:D,ROW()+Smooth):INDEX(D:D,ROW()-Smooth))</f>
        <v>193.71428571428572</v>
      </c>
      <c r="I2752" s="7">
        <f>AVERAGE(INDEX(E:E,ROW()+Smooth):INDEX(E:E,ROW()-Smooth))</f>
        <v>197.57142857142858</v>
      </c>
    </row>
    <row r="2753" spans="1:9" ht="15" x14ac:dyDescent="0.25">
      <c r="A2753" s="4">
        <v>41739</v>
      </c>
      <c r="B2753" s="5">
        <v>0.54166666666666663</v>
      </c>
      <c r="C2753" s="2">
        <f t="shared" si="43"/>
        <v>41739.541666666664</v>
      </c>
      <c r="D2753">
        <v>196</v>
      </c>
      <c r="E2753">
        <v>222</v>
      </c>
      <c r="F2753"/>
      <c r="G2753"/>
      <c r="H2753" s="7">
        <f>AVERAGE(INDEX(D:D,ROW()+Smooth):INDEX(D:D,ROW()-Smooth))</f>
        <v>201.71428571428572</v>
      </c>
      <c r="I2753" s="7">
        <f>AVERAGE(INDEX(E:E,ROW()+Smooth):INDEX(E:E,ROW()-Smooth))</f>
        <v>205</v>
      </c>
    </row>
    <row r="2754" spans="1:9" ht="15" x14ac:dyDescent="0.25">
      <c r="A2754" s="4">
        <v>41739</v>
      </c>
      <c r="B2754" s="5">
        <v>0.54513888888888895</v>
      </c>
      <c r="C2754" s="2">
        <f t="shared" si="43"/>
        <v>41739.545138888891</v>
      </c>
      <c r="D2754">
        <v>302</v>
      </c>
      <c r="E2754">
        <v>245</v>
      </c>
      <c r="F2754"/>
      <c r="G2754"/>
      <c r="H2754" s="7">
        <f>AVERAGE(INDEX(D:D,ROW()+Smooth):INDEX(D:D,ROW()-Smooth))</f>
        <v>186.28571428571428</v>
      </c>
      <c r="I2754" s="7">
        <f>AVERAGE(INDEX(E:E,ROW()+Smooth):INDEX(E:E,ROW()-Smooth))</f>
        <v>204</v>
      </c>
    </row>
    <row r="2755" spans="1:9" ht="15" x14ac:dyDescent="0.25">
      <c r="A2755" s="4">
        <v>41739</v>
      </c>
      <c r="B2755" s="5">
        <v>0.54861111111111105</v>
      </c>
      <c r="C2755" s="2">
        <f t="shared" si="43"/>
        <v>41739.548611111109</v>
      </c>
      <c r="D2755">
        <v>230</v>
      </c>
      <c r="E2755">
        <v>198</v>
      </c>
      <c r="F2755"/>
      <c r="G2755"/>
      <c r="H2755" s="7">
        <f>AVERAGE(INDEX(D:D,ROW()+Smooth):INDEX(D:D,ROW()-Smooth))</f>
        <v>188.57142857142858</v>
      </c>
      <c r="I2755" s="7">
        <f>AVERAGE(INDEX(E:E,ROW()+Smooth):INDEX(E:E,ROW()-Smooth))</f>
        <v>200</v>
      </c>
    </row>
    <row r="2756" spans="1:9" ht="15" x14ac:dyDescent="0.25">
      <c r="A2756" s="4">
        <v>41739</v>
      </c>
      <c r="B2756" s="5">
        <v>0.55208333333333337</v>
      </c>
      <c r="C2756" s="2">
        <f t="shared" si="43"/>
        <v>41739.552083333336</v>
      </c>
      <c r="D2756">
        <v>130</v>
      </c>
      <c r="E2756">
        <v>199</v>
      </c>
      <c r="F2756"/>
      <c r="G2756"/>
      <c r="H2756" s="7">
        <f>AVERAGE(INDEX(D:D,ROW()+Smooth):INDEX(D:D,ROW()-Smooth))</f>
        <v>182.57142857142858</v>
      </c>
      <c r="I2756" s="7">
        <f>AVERAGE(INDEX(E:E,ROW()+Smooth):INDEX(E:E,ROW()-Smooth))</f>
        <v>195.71428571428572</v>
      </c>
    </row>
    <row r="2757" spans="1:9" ht="15" x14ac:dyDescent="0.25">
      <c r="A2757" s="4">
        <v>41739</v>
      </c>
      <c r="B2757" s="5">
        <v>0.55555555555555558</v>
      </c>
      <c r="C2757" s="2">
        <f t="shared" si="43"/>
        <v>41739.555555555555</v>
      </c>
      <c r="D2757">
        <v>165</v>
      </c>
      <c r="E2757">
        <v>167</v>
      </c>
      <c r="F2757"/>
      <c r="G2757"/>
      <c r="H2757" s="7">
        <f>AVERAGE(INDEX(D:D,ROW()+Smooth):INDEX(D:D,ROW()-Smooth))</f>
        <v>188.71428571428572</v>
      </c>
      <c r="I2757" s="7">
        <f>AVERAGE(INDEX(E:E,ROW()+Smooth):INDEX(E:E,ROW()-Smooth))</f>
        <v>188.28571428571428</v>
      </c>
    </row>
    <row r="2758" spans="1:9" ht="15" x14ac:dyDescent="0.25">
      <c r="A2758" s="4">
        <v>41739</v>
      </c>
      <c r="B2758" s="5">
        <v>0.55902777777777779</v>
      </c>
      <c r="C2758" s="2">
        <f t="shared" si="43"/>
        <v>41739.559027777781</v>
      </c>
      <c r="D2758">
        <v>99</v>
      </c>
      <c r="E2758">
        <v>152</v>
      </c>
      <c r="F2758"/>
      <c r="G2758"/>
      <c r="H2758" s="7">
        <f>AVERAGE(INDEX(D:D,ROW()+Smooth):INDEX(D:D,ROW()-Smooth))</f>
        <v>158.42857142857142</v>
      </c>
      <c r="I2758" s="7">
        <f>AVERAGE(INDEX(E:E,ROW()+Smooth):INDEX(E:E,ROW()-Smooth))</f>
        <v>176.57142857142858</v>
      </c>
    </row>
    <row r="2759" spans="1:9" ht="15" x14ac:dyDescent="0.25">
      <c r="A2759" s="4">
        <v>41739</v>
      </c>
      <c r="B2759" s="5">
        <v>0.5625</v>
      </c>
      <c r="C2759" s="2">
        <f t="shared" si="43"/>
        <v>41739.5625</v>
      </c>
      <c r="D2759">
        <v>156</v>
      </c>
      <c r="E2759">
        <v>187</v>
      </c>
      <c r="F2759"/>
      <c r="G2759"/>
      <c r="H2759" s="7">
        <f>AVERAGE(INDEX(D:D,ROW()+Smooth):INDEX(D:D,ROW()-Smooth))</f>
        <v>197.57142857142858</v>
      </c>
      <c r="I2759" s="7">
        <f>AVERAGE(INDEX(E:E,ROW()+Smooth):INDEX(E:E,ROW()-Smooth))</f>
        <v>203.57142857142858</v>
      </c>
    </row>
    <row r="2760" spans="1:9" ht="15" x14ac:dyDescent="0.25">
      <c r="A2760" s="4">
        <v>41739</v>
      </c>
      <c r="B2760" s="5">
        <v>0.56597222222222221</v>
      </c>
      <c r="C2760" s="2">
        <f t="shared" si="43"/>
        <v>41739.565972222219</v>
      </c>
      <c r="D2760">
        <v>239</v>
      </c>
      <c r="E2760">
        <v>170</v>
      </c>
      <c r="F2760"/>
      <c r="G2760"/>
      <c r="H2760" s="7">
        <f>AVERAGE(INDEX(D:D,ROW()+Smooth):INDEX(D:D,ROW()-Smooth))</f>
        <v>187.14285714285714</v>
      </c>
      <c r="I2760" s="7">
        <f>AVERAGE(INDEX(E:E,ROW()+Smooth):INDEX(E:E,ROW()-Smooth))</f>
        <v>205.28571428571428</v>
      </c>
    </row>
    <row r="2761" spans="1:9" ht="15" x14ac:dyDescent="0.25">
      <c r="A2761" s="4">
        <v>41739</v>
      </c>
      <c r="B2761" s="5">
        <v>0.56944444444444442</v>
      </c>
      <c r="C2761" s="2">
        <f t="shared" si="43"/>
        <v>41739.569444444445</v>
      </c>
      <c r="D2761">
        <v>90</v>
      </c>
      <c r="E2761">
        <v>163</v>
      </c>
      <c r="F2761"/>
      <c r="G2761"/>
      <c r="H2761" s="7">
        <f>AVERAGE(INDEX(D:D,ROW()+Smooth):INDEX(D:D,ROW()-Smooth))</f>
        <v>187.28571428571428</v>
      </c>
      <c r="I2761" s="7">
        <f>AVERAGE(INDEX(E:E,ROW()+Smooth):INDEX(E:E,ROW()-Smooth))</f>
        <v>205</v>
      </c>
    </row>
    <row r="2762" spans="1:9" ht="15" x14ac:dyDescent="0.25">
      <c r="A2762" s="4">
        <v>41739</v>
      </c>
      <c r="B2762" s="5">
        <v>0.57291666666666663</v>
      </c>
      <c r="C2762" s="2">
        <f t="shared" si="43"/>
        <v>41739.572916666664</v>
      </c>
      <c r="D2762">
        <v>504</v>
      </c>
      <c r="E2762">
        <v>387</v>
      </c>
      <c r="F2762"/>
      <c r="G2762"/>
      <c r="H2762" s="7">
        <f>AVERAGE(INDEX(D:D,ROW()+Smooth):INDEX(D:D,ROW()-Smooth))</f>
        <v>193.57142857142858</v>
      </c>
      <c r="I2762" s="7">
        <f>AVERAGE(INDEX(E:E,ROW()+Smooth):INDEX(E:E,ROW()-Smooth))</f>
        <v>210.28571428571428</v>
      </c>
    </row>
    <row r="2763" spans="1:9" ht="15" x14ac:dyDescent="0.25">
      <c r="A2763" s="4">
        <v>41739</v>
      </c>
      <c r="B2763" s="5">
        <v>0.57638888888888895</v>
      </c>
      <c r="C2763" s="2">
        <f t="shared" si="43"/>
        <v>41739.576388888891</v>
      </c>
      <c r="D2763">
        <v>57</v>
      </c>
      <c r="E2763">
        <v>211</v>
      </c>
      <c r="F2763"/>
      <c r="G2763"/>
      <c r="H2763" s="7">
        <f>AVERAGE(INDEX(D:D,ROW()+Smooth):INDEX(D:D,ROW()-Smooth))</f>
        <v>203</v>
      </c>
      <c r="I2763" s="7">
        <f>AVERAGE(INDEX(E:E,ROW()+Smooth):INDEX(E:E,ROW()-Smooth))</f>
        <v>211.57142857142858</v>
      </c>
    </row>
    <row r="2764" spans="1:9" ht="15" x14ac:dyDescent="0.25">
      <c r="A2764" s="4">
        <v>41739</v>
      </c>
      <c r="B2764" s="5">
        <v>0.57986111111111105</v>
      </c>
      <c r="C2764" s="2">
        <f t="shared" si="43"/>
        <v>41739.579861111109</v>
      </c>
      <c r="D2764">
        <v>166</v>
      </c>
      <c r="E2764">
        <v>165</v>
      </c>
      <c r="F2764"/>
      <c r="G2764"/>
      <c r="H2764" s="7">
        <f>AVERAGE(INDEX(D:D,ROW()+Smooth):INDEX(D:D,ROW()-Smooth))</f>
        <v>179.71428571428572</v>
      </c>
      <c r="I2764" s="7">
        <f>AVERAGE(INDEX(E:E,ROW()+Smooth):INDEX(E:E,ROW()-Smooth))</f>
        <v>210.14285714285714</v>
      </c>
    </row>
    <row r="2765" spans="1:9" ht="15" x14ac:dyDescent="0.25">
      <c r="A2765" s="4">
        <v>41739</v>
      </c>
      <c r="B2765" s="5">
        <v>0.58333333333333337</v>
      </c>
      <c r="C2765" s="2">
        <f t="shared" si="43"/>
        <v>41739.583333333336</v>
      </c>
      <c r="D2765">
        <v>143</v>
      </c>
      <c r="E2765">
        <v>189</v>
      </c>
      <c r="F2765"/>
      <c r="G2765"/>
      <c r="H2765" s="7">
        <f>AVERAGE(INDEX(D:D,ROW()+Smooth):INDEX(D:D,ROW()-Smooth))</f>
        <v>195.14285714285714</v>
      </c>
      <c r="I2765" s="7">
        <f>AVERAGE(INDEX(E:E,ROW()+Smooth):INDEX(E:E,ROW()-Smooth))</f>
        <v>209.71428571428572</v>
      </c>
    </row>
    <row r="2766" spans="1:9" ht="15" x14ac:dyDescent="0.25">
      <c r="A2766" s="4">
        <v>41739</v>
      </c>
      <c r="B2766" s="5">
        <v>0.58680555555555558</v>
      </c>
      <c r="C2766" s="2">
        <f t="shared" si="43"/>
        <v>41739.586805555555</v>
      </c>
      <c r="D2766">
        <v>222</v>
      </c>
      <c r="E2766">
        <v>196</v>
      </c>
      <c r="F2766"/>
      <c r="G2766"/>
      <c r="H2766" s="7">
        <f>AVERAGE(INDEX(D:D,ROW()+Smooth):INDEX(D:D,ROW()-Smooth))</f>
        <v>153</v>
      </c>
      <c r="I2766" s="7">
        <f>AVERAGE(INDEX(E:E,ROW()+Smooth):INDEX(E:E,ROW()-Smooth))</f>
        <v>187.28571428571428</v>
      </c>
    </row>
    <row r="2767" spans="1:9" ht="15" x14ac:dyDescent="0.25">
      <c r="A2767" s="4">
        <v>41739</v>
      </c>
      <c r="B2767" s="5">
        <v>0.59027777777777779</v>
      </c>
      <c r="C2767" s="2">
        <f t="shared" si="43"/>
        <v>41739.590277777781</v>
      </c>
      <c r="D2767">
        <v>76</v>
      </c>
      <c r="E2767">
        <v>160</v>
      </c>
      <c r="F2767"/>
      <c r="G2767"/>
      <c r="H2767" s="7">
        <f>AVERAGE(INDEX(D:D,ROW()+Smooth):INDEX(D:D,ROW()-Smooth))</f>
        <v>169</v>
      </c>
      <c r="I2767" s="7">
        <f>AVERAGE(INDEX(E:E,ROW()+Smooth):INDEX(E:E,ROW()-Smooth))</f>
        <v>190.28571428571428</v>
      </c>
    </row>
    <row r="2768" spans="1:9" ht="15" x14ac:dyDescent="0.25">
      <c r="A2768" s="4">
        <v>41739</v>
      </c>
      <c r="B2768" s="5">
        <v>0.59375</v>
      </c>
      <c r="C2768" s="2">
        <f t="shared" si="43"/>
        <v>41739.59375</v>
      </c>
      <c r="D2768">
        <v>198</v>
      </c>
      <c r="E2768">
        <v>160</v>
      </c>
      <c r="F2768"/>
      <c r="G2768"/>
      <c r="H2768" s="7">
        <f>AVERAGE(INDEX(D:D,ROW()+Smooth):INDEX(D:D,ROW()-Smooth))</f>
        <v>172.14285714285714</v>
      </c>
      <c r="I2768" s="7">
        <f>AVERAGE(INDEX(E:E,ROW()+Smooth):INDEX(E:E,ROW()-Smooth))</f>
        <v>188.14285714285714</v>
      </c>
    </row>
    <row r="2769" spans="1:9" ht="15" x14ac:dyDescent="0.25">
      <c r="A2769" s="4">
        <v>41739</v>
      </c>
      <c r="B2769" s="5">
        <v>0.59722222222222221</v>
      </c>
      <c r="C2769" s="2">
        <f t="shared" si="43"/>
        <v>41739.597222222219</v>
      </c>
      <c r="D2769">
        <v>209</v>
      </c>
      <c r="E2769">
        <v>230</v>
      </c>
      <c r="F2769"/>
      <c r="G2769"/>
      <c r="H2769" s="7">
        <f>AVERAGE(INDEX(D:D,ROW()+Smooth):INDEX(D:D,ROW()-Smooth))</f>
        <v>176.57142857142858</v>
      </c>
      <c r="I2769" s="7">
        <f>AVERAGE(INDEX(E:E,ROW()+Smooth):INDEX(E:E,ROW()-Smooth))</f>
        <v>185</v>
      </c>
    </row>
    <row r="2770" spans="1:9" ht="15" x14ac:dyDescent="0.25">
      <c r="A2770" s="4">
        <v>41739</v>
      </c>
      <c r="B2770" s="5">
        <v>0.60069444444444442</v>
      </c>
      <c r="C2770" s="2">
        <f t="shared" si="43"/>
        <v>41739.600694444445</v>
      </c>
      <c r="D2770">
        <v>169</v>
      </c>
      <c r="E2770">
        <v>232</v>
      </c>
      <c r="F2770"/>
      <c r="G2770"/>
      <c r="H2770" s="7">
        <f>AVERAGE(INDEX(D:D,ROW()+Smooth):INDEX(D:D,ROW()-Smooth))</f>
        <v>162.14285714285714</v>
      </c>
      <c r="I2770" s="7">
        <f>AVERAGE(INDEX(E:E,ROW()+Smooth):INDEX(E:E,ROW()-Smooth))</f>
        <v>177.71428571428572</v>
      </c>
    </row>
    <row r="2771" spans="1:9" ht="15" x14ac:dyDescent="0.25">
      <c r="A2771" s="4">
        <v>41739</v>
      </c>
      <c r="B2771" s="5">
        <v>0.60416666666666663</v>
      </c>
      <c r="C2771" s="2">
        <f t="shared" si="43"/>
        <v>41739.604166666664</v>
      </c>
      <c r="D2771">
        <v>188</v>
      </c>
      <c r="E2771">
        <v>150</v>
      </c>
      <c r="F2771"/>
      <c r="G2771"/>
      <c r="H2771" s="7">
        <f>AVERAGE(INDEX(D:D,ROW()+Smooth):INDEX(D:D,ROW()-Smooth))</f>
        <v>186.57142857142858</v>
      </c>
      <c r="I2771" s="7">
        <f>AVERAGE(INDEX(E:E,ROW()+Smooth):INDEX(E:E,ROW()-Smooth))</f>
        <v>181</v>
      </c>
    </row>
    <row r="2772" spans="1:9" ht="15" x14ac:dyDescent="0.25">
      <c r="A2772" s="4">
        <v>41739</v>
      </c>
      <c r="B2772" s="5">
        <v>0.60763888888888895</v>
      </c>
      <c r="C2772" s="2">
        <f t="shared" si="43"/>
        <v>41739.607638888891</v>
      </c>
      <c r="D2772">
        <v>174</v>
      </c>
      <c r="E2772">
        <v>167</v>
      </c>
      <c r="F2772"/>
      <c r="G2772"/>
      <c r="H2772" s="7">
        <f>AVERAGE(INDEX(D:D,ROW()+Smooth):INDEX(D:D,ROW()-Smooth))</f>
        <v>170.71428571428572</v>
      </c>
      <c r="I2772" s="7">
        <f>AVERAGE(INDEX(E:E,ROW()+Smooth):INDEX(E:E,ROW()-Smooth))</f>
        <v>183</v>
      </c>
    </row>
    <row r="2773" spans="1:9" ht="15" x14ac:dyDescent="0.25">
      <c r="A2773" s="4">
        <v>41739</v>
      </c>
      <c r="B2773" s="5">
        <v>0.61111111111111105</v>
      </c>
      <c r="C2773" s="2">
        <f t="shared" si="43"/>
        <v>41739.611111111109</v>
      </c>
      <c r="D2773">
        <v>121</v>
      </c>
      <c r="E2773">
        <v>145</v>
      </c>
      <c r="F2773"/>
      <c r="G2773"/>
      <c r="H2773" s="7">
        <f>AVERAGE(INDEX(D:D,ROW()+Smooth):INDEX(D:D,ROW()-Smooth))</f>
        <v>155.14285714285714</v>
      </c>
      <c r="I2773" s="7">
        <f>AVERAGE(INDEX(E:E,ROW()+Smooth):INDEX(E:E,ROW()-Smooth))</f>
        <v>170.14285714285714</v>
      </c>
    </row>
    <row r="2774" spans="1:9" ht="15" x14ac:dyDescent="0.25">
      <c r="A2774" s="4">
        <v>41739</v>
      </c>
      <c r="B2774" s="5">
        <v>0.61458333333333337</v>
      </c>
      <c r="C2774" s="2">
        <f t="shared" si="43"/>
        <v>41739.614583333336</v>
      </c>
      <c r="D2774">
        <v>247</v>
      </c>
      <c r="E2774">
        <v>183</v>
      </c>
      <c r="F2774"/>
      <c r="G2774"/>
      <c r="H2774" s="7">
        <f>AVERAGE(INDEX(D:D,ROW()+Smooth):INDEX(D:D,ROW()-Smooth))</f>
        <v>149.28571428571428</v>
      </c>
      <c r="I2774" s="7">
        <f>AVERAGE(INDEX(E:E,ROW()+Smooth):INDEX(E:E,ROW()-Smooth))</f>
        <v>161</v>
      </c>
    </row>
    <row r="2775" spans="1:9" ht="15" x14ac:dyDescent="0.25">
      <c r="A2775" s="4">
        <v>41739</v>
      </c>
      <c r="B2775" s="5">
        <v>0.61805555555555558</v>
      </c>
      <c r="C2775" s="2">
        <f t="shared" si="43"/>
        <v>41739.618055555555</v>
      </c>
      <c r="D2775">
        <v>87</v>
      </c>
      <c r="E2775">
        <v>174</v>
      </c>
      <c r="F2775"/>
      <c r="G2775"/>
      <c r="H2775" s="7">
        <f>AVERAGE(INDEX(D:D,ROW()+Smooth):INDEX(D:D,ROW()-Smooth))</f>
        <v>148.71428571428572</v>
      </c>
      <c r="I2775" s="7">
        <f>AVERAGE(INDEX(E:E,ROW()+Smooth):INDEX(E:E,ROW()-Smooth))</f>
        <v>167.57142857142858</v>
      </c>
    </row>
    <row r="2776" spans="1:9" ht="15" x14ac:dyDescent="0.25">
      <c r="A2776" s="4">
        <v>41739</v>
      </c>
      <c r="B2776" s="5">
        <v>0.62152777777777779</v>
      </c>
      <c r="C2776" s="2">
        <f t="shared" si="43"/>
        <v>41739.621527777781</v>
      </c>
      <c r="D2776">
        <v>100</v>
      </c>
      <c r="E2776">
        <v>140</v>
      </c>
      <c r="F2776"/>
      <c r="G2776"/>
      <c r="H2776" s="7">
        <f>AVERAGE(INDEX(D:D,ROW()+Smooth):INDEX(D:D,ROW()-Smooth))</f>
        <v>145.57142857142858</v>
      </c>
      <c r="I2776" s="7">
        <f>AVERAGE(INDEX(E:E,ROW()+Smooth):INDEX(E:E,ROW()-Smooth))</f>
        <v>168.14285714285714</v>
      </c>
    </row>
    <row r="2777" spans="1:9" ht="15" x14ac:dyDescent="0.25">
      <c r="A2777" s="4">
        <v>41739</v>
      </c>
      <c r="B2777" s="5">
        <v>0.625</v>
      </c>
      <c r="C2777" s="2">
        <f t="shared" si="43"/>
        <v>41739.625</v>
      </c>
      <c r="D2777">
        <v>128</v>
      </c>
      <c r="E2777">
        <v>168</v>
      </c>
      <c r="F2777"/>
      <c r="G2777"/>
      <c r="H2777" s="7">
        <f>AVERAGE(INDEX(D:D,ROW()+Smooth):INDEX(D:D,ROW()-Smooth))</f>
        <v>157.28571428571428</v>
      </c>
      <c r="I2777" s="7">
        <f>AVERAGE(INDEX(E:E,ROW()+Smooth):INDEX(E:E,ROW()-Smooth))</f>
        <v>171.85714285714286</v>
      </c>
    </row>
    <row r="2778" spans="1:9" ht="15" x14ac:dyDescent="0.25">
      <c r="A2778" s="4">
        <v>41739</v>
      </c>
      <c r="B2778" s="5">
        <v>0.62847222222222221</v>
      </c>
      <c r="C2778" s="2">
        <f t="shared" si="43"/>
        <v>41739.628472222219</v>
      </c>
      <c r="D2778">
        <v>184</v>
      </c>
      <c r="E2778">
        <v>196</v>
      </c>
      <c r="F2778"/>
      <c r="G2778"/>
      <c r="H2778" s="7">
        <f>AVERAGE(INDEX(D:D,ROW()+Smooth):INDEX(D:D,ROW()-Smooth))</f>
        <v>147.85714285714286</v>
      </c>
      <c r="I2778" s="7">
        <f>AVERAGE(INDEX(E:E,ROW()+Smooth):INDEX(E:E,ROW()-Smooth))</f>
        <v>170.42857142857142</v>
      </c>
    </row>
    <row r="2779" spans="1:9" ht="15" x14ac:dyDescent="0.25">
      <c r="A2779" s="4">
        <v>41739</v>
      </c>
      <c r="B2779" s="5">
        <v>0.63194444444444442</v>
      </c>
      <c r="C2779" s="2">
        <f t="shared" si="43"/>
        <v>41739.631944444445</v>
      </c>
      <c r="D2779">
        <v>152</v>
      </c>
      <c r="E2779">
        <v>171</v>
      </c>
      <c r="F2779"/>
      <c r="G2779"/>
      <c r="H2779" s="7">
        <f>AVERAGE(INDEX(D:D,ROW()+Smooth):INDEX(D:D,ROW()-Smooth))</f>
        <v>167.28571428571428</v>
      </c>
      <c r="I2779" s="7">
        <f>AVERAGE(INDEX(E:E,ROW()+Smooth):INDEX(E:E,ROW()-Smooth))</f>
        <v>178.57142857142858</v>
      </c>
    </row>
    <row r="2780" spans="1:9" ht="15" x14ac:dyDescent="0.25">
      <c r="A2780" s="4">
        <v>41739</v>
      </c>
      <c r="B2780" s="5">
        <v>0.63541666666666663</v>
      </c>
      <c r="C2780" s="2">
        <f t="shared" si="43"/>
        <v>41739.635416666664</v>
      </c>
      <c r="D2780">
        <v>203</v>
      </c>
      <c r="E2780">
        <v>171</v>
      </c>
      <c r="F2780"/>
      <c r="G2780"/>
      <c r="H2780" s="7">
        <f>AVERAGE(INDEX(D:D,ROW()+Smooth):INDEX(D:D,ROW()-Smooth))</f>
        <v>173.28571428571428</v>
      </c>
      <c r="I2780" s="7">
        <f>AVERAGE(INDEX(E:E,ROW()+Smooth):INDEX(E:E,ROW()-Smooth))</f>
        <v>185.57142857142858</v>
      </c>
    </row>
    <row r="2781" spans="1:9" ht="15" x14ac:dyDescent="0.25">
      <c r="A2781" s="4">
        <v>41739</v>
      </c>
      <c r="B2781" s="5">
        <v>0.63888888888888895</v>
      </c>
      <c r="C2781" s="2">
        <f t="shared" si="43"/>
        <v>41739.638888888891</v>
      </c>
      <c r="D2781">
        <v>181</v>
      </c>
      <c r="E2781">
        <v>173</v>
      </c>
      <c r="F2781"/>
      <c r="G2781"/>
      <c r="H2781" s="7">
        <f>AVERAGE(INDEX(D:D,ROW()+Smooth):INDEX(D:D,ROW()-Smooth))</f>
        <v>173.28571428571428</v>
      </c>
      <c r="I2781" s="7">
        <f>AVERAGE(INDEX(E:E,ROW()+Smooth):INDEX(E:E,ROW()-Smooth))</f>
        <v>183.14285714285714</v>
      </c>
    </row>
    <row r="2782" spans="1:9" ht="15" x14ac:dyDescent="0.25">
      <c r="A2782" s="4">
        <v>41739</v>
      </c>
      <c r="B2782" s="5">
        <v>0.64236111111111105</v>
      </c>
      <c r="C2782" s="2">
        <f t="shared" si="43"/>
        <v>41739.642361111109</v>
      </c>
      <c r="D2782">
        <v>223</v>
      </c>
      <c r="E2782">
        <v>231</v>
      </c>
      <c r="F2782"/>
      <c r="G2782"/>
      <c r="H2782" s="7">
        <f>AVERAGE(INDEX(D:D,ROW()+Smooth):INDEX(D:D,ROW()-Smooth))</f>
        <v>183.14285714285714</v>
      </c>
      <c r="I2782" s="7">
        <f>AVERAGE(INDEX(E:E,ROW()+Smooth):INDEX(E:E,ROW()-Smooth))</f>
        <v>179.71428571428572</v>
      </c>
    </row>
    <row r="2783" spans="1:9" ht="15" x14ac:dyDescent="0.25">
      <c r="A2783" s="4">
        <v>41739</v>
      </c>
      <c r="B2783" s="5">
        <v>0.64583333333333337</v>
      </c>
      <c r="C2783" s="2">
        <f t="shared" si="43"/>
        <v>41739.645833333336</v>
      </c>
      <c r="D2783">
        <v>142</v>
      </c>
      <c r="E2783">
        <v>189</v>
      </c>
      <c r="F2783"/>
      <c r="G2783"/>
      <c r="H2783" s="7">
        <f>AVERAGE(INDEX(D:D,ROW()+Smooth):INDEX(D:D,ROW()-Smooth))</f>
        <v>172</v>
      </c>
      <c r="I2783" s="7">
        <f>AVERAGE(INDEX(E:E,ROW()+Smooth):INDEX(E:E,ROW()-Smooth))</f>
        <v>177.14285714285714</v>
      </c>
    </row>
    <row r="2784" spans="1:9" ht="15" x14ac:dyDescent="0.25">
      <c r="A2784" s="4">
        <v>41739</v>
      </c>
      <c r="B2784" s="5">
        <v>0.64930555555555558</v>
      </c>
      <c r="C2784" s="2">
        <f t="shared" si="43"/>
        <v>41739.649305555555</v>
      </c>
      <c r="D2784">
        <v>128</v>
      </c>
      <c r="E2784">
        <v>151</v>
      </c>
      <c r="F2784"/>
      <c r="G2784"/>
      <c r="H2784" s="7">
        <f>AVERAGE(INDEX(D:D,ROW()+Smooth):INDEX(D:D,ROW()-Smooth))</f>
        <v>158.14285714285714</v>
      </c>
      <c r="I2784" s="7">
        <f>AVERAGE(INDEX(E:E,ROW()+Smooth):INDEX(E:E,ROW()-Smooth))</f>
        <v>172</v>
      </c>
    </row>
    <row r="2785" spans="1:9" ht="15" x14ac:dyDescent="0.25">
      <c r="A2785" s="4">
        <v>41739</v>
      </c>
      <c r="B2785" s="5">
        <v>0.65277777777777779</v>
      </c>
      <c r="C2785" s="2">
        <f t="shared" si="43"/>
        <v>41739.652777777781</v>
      </c>
      <c r="D2785">
        <v>253</v>
      </c>
      <c r="E2785">
        <v>172</v>
      </c>
      <c r="F2785"/>
      <c r="G2785"/>
      <c r="H2785" s="7">
        <f>AVERAGE(INDEX(D:D,ROW()+Smooth):INDEX(D:D,ROW()-Smooth))</f>
        <v>150.71428571428572</v>
      </c>
      <c r="I2785" s="7">
        <f>AVERAGE(INDEX(E:E,ROW()+Smooth):INDEX(E:E,ROW()-Smooth))</f>
        <v>171.71428571428572</v>
      </c>
    </row>
    <row r="2786" spans="1:9" ht="15" x14ac:dyDescent="0.25">
      <c r="A2786" s="4">
        <v>41739</v>
      </c>
      <c r="B2786" s="5">
        <v>0.65625</v>
      </c>
      <c r="C2786" s="2">
        <f t="shared" si="43"/>
        <v>41739.65625</v>
      </c>
      <c r="D2786">
        <v>74</v>
      </c>
      <c r="E2786">
        <v>153</v>
      </c>
      <c r="F2786"/>
      <c r="G2786"/>
      <c r="H2786" s="7">
        <f>AVERAGE(INDEX(D:D,ROW()+Smooth):INDEX(D:D,ROW()-Smooth))</f>
        <v>140.28571428571428</v>
      </c>
      <c r="I2786" s="7">
        <f>AVERAGE(INDEX(E:E,ROW()+Smooth):INDEX(E:E,ROW()-Smooth))</f>
        <v>163.14285714285714</v>
      </c>
    </row>
    <row r="2787" spans="1:9" ht="15" x14ac:dyDescent="0.25">
      <c r="A2787" s="4">
        <v>41739</v>
      </c>
      <c r="B2787" s="5">
        <v>0.65972222222222221</v>
      </c>
      <c r="C2787" s="2">
        <f t="shared" si="43"/>
        <v>41739.659722222219</v>
      </c>
      <c r="D2787">
        <v>106</v>
      </c>
      <c r="E2787">
        <v>135</v>
      </c>
      <c r="F2787"/>
      <c r="G2787"/>
      <c r="H2787" s="7">
        <f>AVERAGE(INDEX(D:D,ROW()+Smooth):INDEX(D:D,ROW()-Smooth))</f>
        <v>156.57142857142858</v>
      </c>
      <c r="I2787" s="7">
        <f>AVERAGE(INDEX(E:E,ROW()+Smooth):INDEX(E:E,ROW()-Smooth))</f>
        <v>169.85714285714286</v>
      </c>
    </row>
    <row r="2788" spans="1:9" ht="15" x14ac:dyDescent="0.25">
      <c r="A2788" s="4">
        <v>41739</v>
      </c>
      <c r="B2788" s="5">
        <v>0.66319444444444442</v>
      </c>
      <c r="C2788" s="2">
        <f t="shared" si="43"/>
        <v>41739.663194444445</v>
      </c>
      <c r="D2788">
        <v>129</v>
      </c>
      <c r="E2788">
        <v>171</v>
      </c>
      <c r="F2788"/>
      <c r="G2788"/>
      <c r="H2788" s="7">
        <f>AVERAGE(INDEX(D:D,ROW()+Smooth):INDEX(D:D,ROW()-Smooth))</f>
        <v>161.57142857142858</v>
      </c>
      <c r="I2788" s="7">
        <f>AVERAGE(INDEX(E:E,ROW()+Smooth):INDEX(E:E,ROW()-Smooth))</f>
        <v>170.71428571428572</v>
      </c>
    </row>
    <row r="2789" spans="1:9" ht="15" x14ac:dyDescent="0.25">
      <c r="A2789" s="4">
        <v>41739</v>
      </c>
      <c r="B2789" s="5">
        <v>0.66666666666666663</v>
      </c>
      <c r="C2789" s="2">
        <f t="shared" si="43"/>
        <v>41739.666666666664</v>
      </c>
      <c r="D2789">
        <v>150</v>
      </c>
      <c r="E2789">
        <v>171</v>
      </c>
      <c r="F2789"/>
      <c r="G2789"/>
      <c r="H2789" s="7">
        <f>AVERAGE(INDEX(D:D,ROW()+Smooth):INDEX(D:D,ROW()-Smooth))</f>
        <v>149.71428571428572</v>
      </c>
      <c r="I2789" s="7">
        <f>AVERAGE(INDEX(E:E,ROW()+Smooth):INDEX(E:E,ROW()-Smooth))</f>
        <v>172.71428571428572</v>
      </c>
    </row>
    <row r="2790" spans="1:9" ht="15" x14ac:dyDescent="0.25">
      <c r="A2790" s="4">
        <v>41739</v>
      </c>
      <c r="B2790" s="5">
        <v>0.67013888888888884</v>
      </c>
      <c r="C2790" s="2">
        <f t="shared" si="43"/>
        <v>41739.670138888891</v>
      </c>
      <c r="D2790">
        <v>256</v>
      </c>
      <c r="E2790">
        <v>236</v>
      </c>
      <c r="F2790"/>
      <c r="G2790"/>
      <c r="H2790" s="7">
        <f>AVERAGE(INDEX(D:D,ROW()+Smooth):INDEX(D:D,ROW()-Smooth))</f>
        <v>151.71428571428572</v>
      </c>
      <c r="I2790" s="7">
        <f>AVERAGE(INDEX(E:E,ROW()+Smooth):INDEX(E:E,ROW()-Smooth))</f>
        <v>168.42857142857142</v>
      </c>
    </row>
    <row r="2791" spans="1:9" ht="15" x14ac:dyDescent="0.25">
      <c r="A2791" s="4">
        <v>41739</v>
      </c>
      <c r="B2791" s="5">
        <v>0.67361111111111116</v>
      </c>
      <c r="C2791" s="2">
        <f t="shared" si="43"/>
        <v>41739.673611111109</v>
      </c>
      <c r="D2791">
        <v>163</v>
      </c>
      <c r="E2791">
        <v>157</v>
      </c>
      <c r="F2791"/>
      <c r="G2791"/>
      <c r="H2791" s="7">
        <f>AVERAGE(INDEX(D:D,ROW()+Smooth):INDEX(D:D,ROW()-Smooth))</f>
        <v>160.85714285714286</v>
      </c>
      <c r="I2791" s="7">
        <f>AVERAGE(INDEX(E:E,ROW()+Smooth):INDEX(E:E,ROW()-Smooth))</f>
        <v>170.42857142857142</v>
      </c>
    </row>
    <row r="2792" spans="1:9" ht="15" x14ac:dyDescent="0.25">
      <c r="A2792" s="4">
        <v>41739</v>
      </c>
      <c r="B2792" s="5">
        <v>0.67708333333333337</v>
      </c>
      <c r="C2792" s="2">
        <f t="shared" si="43"/>
        <v>41739.677083333336</v>
      </c>
      <c r="D2792">
        <v>170</v>
      </c>
      <c r="E2792">
        <v>186</v>
      </c>
      <c r="F2792"/>
      <c r="G2792"/>
      <c r="H2792" s="7">
        <f>AVERAGE(INDEX(D:D,ROW()+Smooth):INDEX(D:D,ROW()-Smooth))</f>
        <v>158.42857142857142</v>
      </c>
      <c r="I2792" s="7">
        <f>AVERAGE(INDEX(E:E,ROW()+Smooth):INDEX(E:E,ROW()-Smooth))</f>
        <v>169</v>
      </c>
    </row>
    <row r="2793" spans="1:9" ht="15" x14ac:dyDescent="0.25">
      <c r="A2793" s="4">
        <v>41739</v>
      </c>
      <c r="B2793" s="5">
        <v>0.68055555555555547</v>
      </c>
      <c r="C2793" s="2">
        <f t="shared" si="43"/>
        <v>41739.680555555555</v>
      </c>
      <c r="D2793">
        <v>88</v>
      </c>
      <c r="E2793">
        <v>123</v>
      </c>
      <c r="F2793"/>
      <c r="G2793"/>
      <c r="H2793" s="7">
        <f>AVERAGE(INDEX(D:D,ROW()+Smooth):INDEX(D:D,ROW()-Smooth))</f>
        <v>181.71428571428572</v>
      </c>
      <c r="I2793" s="7">
        <f>AVERAGE(INDEX(E:E,ROW()+Smooth):INDEX(E:E,ROW()-Smooth))</f>
        <v>183.57142857142858</v>
      </c>
    </row>
    <row r="2794" spans="1:9" ht="15" x14ac:dyDescent="0.25">
      <c r="A2794" s="4">
        <v>41739</v>
      </c>
      <c r="B2794" s="5">
        <v>0.68402777777777779</v>
      </c>
      <c r="C2794" s="2">
        <f t="shared" si="43"/>
        <v>41739.684027777781</v>
      </c>
      <c r="D2794">
        <v>170</v>
      </c>
      <c r="E2794">
        <v>149</v>
      </c>
      <c r="F2794"/>
      <c r="G2794"/>
      <c r="H2794" s="7">
        <f>AVERAGE(INDEX(D:D,ROW()+Smooth):INDEX(D:D,ROW()-Smooth))</f>
        <v>154.42857142857142</v>
      </c>
      <c r="I2794" s="7">
        <f>AVERAGE(INDEX(E:E,ROW()+Smooth):INDEX(E:E,ROW()-Smooth))</f>
        <v>168.28571428571428</v>
      </c>
    </row>
    <row r="2795" spans="1:9" ht="15" x14ac:dyDescent="0.25">
      <c r="A2795" s="4">
        <v>41739</v>
      </c>
      <c r="B2795" s="5">
        <v>0.6875</v>
      </c>
      <c r="C2795" s="2">
        <f t="shared" si="43"/>
        <v>41739.6875</v>
      </c>
      <c r="D2795">
        <v>112</v>
      </c>
      <c r="E2795">
        <v>161</v>
      </c>
      <c r="F2795"/>
      <c r="G2795"/>
      <c r="H2795" s="7">
        <f>AVERAGE(INDEX(D:D,ROW()+Smooth):INDEX(D:D,ROW()-Smooth))</f>
        <v>159.71428571428572</v>
      </c>
      <c r="I2795" s="7">
        <f>AVERAGE(INDEX(E:E,ROW()+Smooth):INDEX(E:E,ROW()-Smooth))</f>
        <v>171.85714285714286</v>
      </c>
    </row>
    <row r="2796" spans="1:9" ht="15" x14ac:dyDescent="0.25">
      <c r="A2796" s="4">
        <v>41739</v>
      </c>
      <c r="B2796" s="5">
        <v>0.69097222222222221</v>
      </c>
      <c r="C2796" s="2">
        <f t="shared" si="43"/>
        <v>41739.690972222219</v>
      </c>
      <c r="D2796">
        <v>313</v>
      </c>
      <c r="E2796">
        <v>273</v>
      </c>
      <c r="F2796"/>
      <c r="G2796"/>
      <c r="H2796" s="7">
        <f>AVERAGE(INDEX(D:D,ROW()+Smooth):INDEX(D:D,ROW()-Smooth))</f>
        <v>155</v>
      </c>
      <c r="I2796" s="7">
        <f>AVERAGE(INDEX(E:E,ROW()+Smooth):INDEX(E:E,ROW()-Smooth))</f>
        <v>169.71428571428572</v>
      </c>
    </row>
    <row r="2797" spans="1:9" ht="15" x14ac:dyDescent="0.25">
      <c r="A2797" s="4">
        <v>41739</v>
      </c>
      <c r="B2797" s="5">
        <v>0.69444444444444453</v>
      </c>
      <c r="C2797" s="2">
        <f t="shared" si="43"/>
        <v>41739.694444444445</v>
      </c>
      <c r="D2797">
        <v>65</v>
      </c>
      <c r="E2797">
        <v>129</v>
      </c>
      <c r="F2797"/>
      <c r="G2797"/>
      <c r="H2797" s="7">
        <f>AVERAGE(INDEX(D:D,ROW()+Smooth):INDEX(D:D,ROW()-Smooth))</f>
        <v>160.71428571428572</v>
      </c>
      <c r="I2797" s="7">
        <f>AVERAGE(INDEX(E:E,ROW()+Smooth):INDEX(E:E,ROW()-Smooth))</f>
        <v>173.85714285714286</v>
      </c>
    </row>
    <row r="2798" spans="1:9" ht="15" x14ac:dyDescent="0.25">
      <c r="A2798" s="4">
        <v>41739</v>
      </c>
      <c r="B2798" s="5">
        <v>0.69791666666666663</v>
      </c>
      <c r="C2798" s="2">
        <f t="shared" si="43"/>
        <v>41739.697916666664</v>
      </c>
      <c r="D2798">
        <v>200</v>
      </c>
      <c r="E2798">
        <v>182</v>
      </c>
      <c r="F2798"/>
      <c r="G2798"/>
      <c r="H2798" s="7">
        <f>AVERAGE(INDEX(D:D,ROW()+Smooth):INDEX(D:D,ROW()-Smooth))</f>
        <v>161.85714285714286</v>
      </c>
      <c r="I2798" s="7">
        <f>AVERAGE(INDEX(E:E,ROW()+Smooth):INDEX(E:E,ROW()-Smooth))</f>
        <v>179.71428571428572</v>
      </c>
    </row>
    <row r="2799" spans="1:9" ht="15" x14ac:dyDescent="0.25">
      <c r="A2799" s="4">
        <v>41739</v>
      </c>
      <c r="B2799" s="5">
        <v>0.70138888888888884</v>
      </c>
      <c r="C2799" s="2">
        <f t="shared" si="43"/>
        <v>41739.701388888891</v>
      </c>
      <c r="D2799">
        <v>137</v>
      </c>
      <c r="E2799">
        <v>171</v>
      </c>
      <c r="F2799"/>
      <c r="G2799"/>
      <c r="H2799" s="7">
        <f>AVERAGE(INDEX(D:D,ROW()+Smooth):INDEX(D:D,ROW()-Smooth))</f>
        <v>165.71428571428572</v>
      </c>
      <c r="I2799" s="7">
        <f>AVERAGE(INDEX(E:E,ROW()+Smooth):INDEX(E:E,ROW()-Smooth))</f>
        <v>175.28571428571428</v>
      </c>
    </row>
    <row r="2800" spans="1:9" ht="15" x14ac:dyDescent="0.25">
      <c r="A2800" s="4">
        <v>41739</v>
      </c>
      <c r="B2800" s="5">
        <v>0.70486111111111116</v>
      </c>
      <c r="C2800" s="2">
        <f t="shared" si="43"/>
        <v>41739.704861111109</v>
      </c>
      <c r="D2800">
        <v>128</v>
      </c>
      <c r="E2800">
        <v>152</v>
      </c>
      <c r="F2800"/>
      <c r="G2800"/>
      <c r="H2800" s="7">
        <f>AVERAGE(INDEX(D:D,ROW()+Smooth):INDEX(D:D,ROW()-Smooth))</f>
        <v>141.42857142857142</v>
      </c>
      <c r="I2800" s="7">
        <f>AVERAGE(INDEX(E:E,ROW()+Smooth):INDEX(E:E,ROW()-Smooth))</f>
        <v>161.14285714285714</v>
      </c>
    </row>
    <row r="2801" spans="1:9" ht="15" x14ac:dyDescent="0.25">
      <c r="A2801" s="4">
        <v>41739</v>
      </c>
      <c r="B2801" s="5">
        <v>0.70833333333333337</v>
      </c>
      <c r="C2801" s="2">
        <f t="shared" ref="C2801:C2864" si="44">A2801+B2801</f>
        <v>41739.708333333336</v>
      </c>
      <c r="D2801">
        <v>178</v>
      </c>
      <c r="E2801">
        <v>190</v>
      </c>
      <c r="F2801"/>
      <c r="G2801"/>
      <c r="H2801" s="7">
        <f>AVERAGE(INDEX(D:D,ROW()+Smooth):INDEX(D:D,ROW()-Smooth))</f>
        <v>161.14285714285714</v>
      </c>
      <c r="I2801" s="7">
        <f>AVERAGE(INDEX(E:E,ROW()+Smooth):INDEX(E:E,ROW()-Smooth))</f>
        <v>169.42857142857142</v>
      </c>
    </row>
    <row r="2802" spans="1:9" ht="15" x14ac:dyDescent="0.25">
      <c r="A2802" s="4">
        <v>41739</v>
      </c>
      <c r="B2802" s="5">
        <v>0.71180555555555547</v>
      </c>
      <c r="C2802" s="2">
        <f t="shared" si="44"/>
        <v>41739.711805555555</v>
      </c>
      <c r="D2802">
        <v>139</v>
      </c>
      <c r="E2802">
        <v>130</v>
      </c>
      <c r="F2802"/>
      <c r="G2802"/>
      <c r="H2802" s="7">
        <f>AVERAGE(INDEX(D:D,ROW()+Smooth):INDEX(D:D,ROW()-Smooth))</f>
        <v>161</v>
      </c>
      <c r="I2802" s="7">
        <f>AVERAGE(INDEX(E:E,ROW()+Smooth):INDEX(E:E,ROW()-Smooth))</f>
        <v>172</v>
      </c>
    </row>
    <row r="2803" spans="1:9" ht="15" x14ac:dyDescent="0.25">
      <c r="A2803" s="4">
        <v>41739</v>
      </c>
      <c r="B2803" s="5">
        <v>0.71527777777777779</v>
      </c>
      <c r="C2803" s="2">
        <f t="shared" si="44"/>
        <v>41739.715277777781</v>
      </c>
      <c r="D2803">
        <v>143</v>
      </c>
      <c r="E2803">
        <v>174</v>
      </c>
      <c r="F2803"/>
      <c r="G2803"/>
      <c r="H2803" s="7">
        <f>AVERAGE(INDEX(D:D,ROW()+Smooth):INDEX(D:D,ROW()-Smooth))</f>
        <v>167</v>
      </c>
      <c r="I2803" s="7">
        <f>AVERAGE(INDEX(E:E,ROW()+Smooth):INDEX(E:E,ROW()-Smooth))</f>
        <v>174.42857142857142</v>
      </c>
    </row>
    <row r="2804" spans="1:9" ht="15" x14ac:dyDescent="0.25">
      <c r="A2804" s="4">
        <v>41739</v>
      </c>
      <c r="B2804" s="5">
        <v>0.71875</v>
      </c>
      <c r="C2804" s="2">
        <f t="shared" si="44"/>
        <v>41739.71875</v>
      </c>
      <c r="D2804">
        <v>203</v>
      </c>
      <c r="E2804">
        <v>187</v>
      </c>
      <c r="F2804"/>
      <c r="G2804"/>
      <c r="H2804" s="7">
        <f>AVERAGE(INDEX(D:D,ROW()+Smooth):INDEX(D:D,ROW()-Smooth))</f>
        <v>171.57142857142858</v>
      </c>
      <c r="I2804" s="7">
        <f>AVERAGE(INDEX(E:E,ROW()+Smooth):INDEX(E:E,ROW()-Smooth))</f>
        <v>178.14285714285714</v>
      </c>
    </row>
    <row r="2805" spans="1:9" ht="15" x14ac:dyDescent="0.25">
      <c r="A2805" s="4">
        <v>41739</v>
      </c>
      <c r="B2805" s="5">
        <v>0.72222222222222221</v>
      </c>
      <c r="C2805" s="2">
        <f t="shared" si="44"/>
        <v>41739.722222222219</v>
      </c>
      <c r="D2805">
        <v>199</v>
      </c>
      <c r="E2805">
        <v>200</v>
      </c>
      <c r="F2805"/>
      <c r="G2805"/>
      <c r="H2805" s="7">
        <f>AVERAGE(INDEX(D:D,ROW()+Smooth):INDEX(D:D,ROW()-Smooth))</f>
        <v>170</v>
      </c>
      <c r="I2805" s="7">
        <f>AVERAGE(INDEX(E:E,ROW()+Smooth):INDEX(E:E,ROW()-Smooth))</f>
        <v>177.28571428571428</v>
      </c>
    </row>
    <row r="2806" spans="1:9" ht="15" x14ac:dyDescent="0.25">
      <c r="A2806" s="4">
        <v>41739</v>
      </c>
      <c r="B2806" s="5">
        <v>0.72569444444444453</v>
      </c>
      <c r="C2806" s="2">
        <f t="shared" si="44"/>
        <v>41739.725694444445</v>
      </c>
      <c r="D2806">
        <v>179</v>
      </c>
      <c r="E2806">
        <v>188</v>
      </c>
      <c r="F2806"/>
      <c r="G2806"/>
      <c r="H2806" s="7">
        <f>AVERAGE(INDEX(D:D,ROW()+Smooth):INDEX(D:D,ROW()-Smooth))</f>
        <v>174.85714285714286</v>
      </c>
      <c r="I2806" s="7">
        <f>AVERAGE(INDEX(E:E,ROW()+Smooth):INDEX(E:E,ROW()-Smooth))</f>
        <v>183.28571428571428</v>
      </c>
    </row>
    <row r="2807" spans="1:9" ht="15" x14ac:dyDescent="0.25">
      <c r="A2807" s="4">
        <v>41739</v>
      </c>
      <c r="B2807" s="5">
        <v>0.72916666666666663</v>
      </c>
      <c r="C2807" s="2">
        <f t="shared" si="44"/>
        <v>41739.729166666664</v>
      </c>
      <c r="D2807">
        <v>160</v>
      </c>
      <c r="E2807">
        <v>178</v>
      </c>
      <c r="F2807"/>
      <c r="G2807"/>
      <c r="H2807" s="7">
        <f>AVERAGE(INDEX(D:D,ROW()+Smooth):INDEX(D:D,ROW()-Smooth))</f>
        <v>179</v>
      </c>
      <c r="I2807" s="7">
        <f>AVERAGE(INDEX(E:E,ROW()+Smooth):INDEX(E:E,ROW()-Smooth))</f>
        <v>183.85714285714286</v>
      </c>
    </row>
    <row r="2808" spans="1:9" ht="15" x14ac:dyDescent="0.25">
      <c r="A2808" s="4">
        <v>41739</v>
      </c>
      <c r="B2808" s="5">
        <v>0.73263888888888884</v>
      </c>
      <c r="C2808" s="2">
        <f t="shared" si="44"/>
        <v>41739.732638888891</v>
      </c>
      <c r="D2808">
        <v>167</v>
      </c>
      <c r="E2808">
        <v>184</v>
      </c>
      <c r="F2808"/>
      <c r="G2808"/>
      <c r="H2808" s="7">
        <f>AVERAGE(INDEX(D:D,ROW()+Smooth):INDEX(D:D,ROW()-Smooth))</f>
        <v>175</v>
      </c>
      <c r="I2808" s="7">
        <f>AVERAGE(INDEX(E:E,ROW()+Smooth):INDEX(E:E,ROW()-Smooth))</f>
        <v>183.85714285714286</v>
      </c>
    </row>
    <row r="2809" spans="1:9" ht="15" x14ac:dyDescent="0.25">
      <c r="A2809" s="4">
        <v>41739</v>
      </c>
      <c r="B2809" s="5">
        <v>0.73611111111111116</v>
      </c>
      <c r="C2809" s="2">
        <f t="shared" si="44"/>
        <v>41739.736111111109</v>
      </c>
      <c r="D2809">
        <v>173</v>
      </c>
      <c r="E2809">
        <v>172</v>
      </c>
      <c r="F2809"/>
      <c r="G2809"/>
      <c r="H2809" s="7">
        <f>AVERAGE(INDEX(D:D,ROW()+Smooth):INDEX(D:D,ROW()-Smooth))</f>
        <v>166.85714285714286</v>
      </c>
      <c r="I2809" s="7">
        <f>AVERAGE(INDEX(E:E,ROW()+Smooth):INDEX(E:E,ROW()-Smooth))</f>
        <v>180</v>
      </c>
    </row>
    <row r="2810" spans="1:9" ht="15" x14ac:dyDescent="0.25">
      <c r="A2810" s="4">
        <v>41739</v>
      </c>
      <c r="B2810" s="5">
        <v>0.73958333333333337</v>
      </c>
      <c r="C2810" s="2">
        <f t="shared" si="44"/>
        <v>41739.739583333336</v>
      </c>
      <c r="D2810">
        <v>172</v>
      </c>
      <c r="E2810">
        <v>178</v>
      </c>
      <c r="F2810"/>
      <c r="G2810"/>
      <c r="H2810" s="7">
        <f>AVERAGE(INDEX(D:D,ROW()+Smooth):INDEX(D:D,ROW()-Smooth))</f>
        <v>158.71428571428572</v>
      </c>
      <c r="I2810" s="7">
        <f>AVERAGE(INDEX(E:E,ROW()+Smooth):INDEX(E:E,ROW()-Smooth))</f>
        <v>175.28571428571428</v>
      </c>
    </row>
    <row r="2811" spans="1:9" ht="15" x14ac:dyDescent="0.25">
      <c r="A2811" s="4">
        <v>41739</v>
      </c>
      <c r="B2811" s="5">
        <v>0.74305555555555547</v>
      </c>
      <c r="C2811" s="2">
        <f t="shared" si="44"/>
        <v>41739.743055555555</v>
      </c>
      <c r="D2811">
        <v>175</v>
      </c>
      <c r="E2811">
        <v>187</v>
      </c>
      <c r="F2811"/>
      <c r="G2811"/>
      <c r="H2811" s="7">
        <f>AVERAGE(INDEX(D:D,ROW()+Smooth):INDEX(D:D,ROW()-Smooth))</f>
        <v>156.85714285714286</v>
      </c>
      <c r="I2811" s="7">
        <f>AVERAGE(INDEX(E:E,ROW()+Smooth):INDEX(E:E,ROW()-Smooth))</f>
        <v>172.28571428571428</v>
      </c>
    </row>
    <row r="2812" spans="1:9" ht="15" x14ac:dyDescent="0.25">
      <c r="A2812" s="4">
        <v>41739</v>
      </c>
      <c r="B2812" s="5">
        <v>0.74652777777777779</v>
      </c>
      <c r="C2812" s="2">
        <f t="shared" si="44"/>
        <v>41739.746527777781</v>
      </c>
      <c r="D2812">
        <v>142</v>
      </c>
      <c r="E2812">
        <v>173</v>
      </c>
      <c r="F2812"/>
      <c r="G2812"/>
      <c r="H2812" s="7">
        <f>AVERAGE(INDEX(D:D,ROW()+Smooth):INDEX(D:D,ROW()-Smooth))</f>
        <v>150.28571428571428</v>
      </c>
      <c r="I2812" s="7">
        <f>AVERAGE(INDEX(E:E,ROW()+Smooth):INDEX(E:E,ROW()-Smooth))</f>
        <v>168.71428571428572</v>
      </c>
    </row>
    <row r="2813" spans="1:9" ht="15" x14ac:dyDescent="0.25">
      <c r="A2813" s="4">
        <v>41739</v>
      </c>
      <c r="B2813" s="5">
        <v>0.75</v>
      </c>
      <c r="C2813" s="2">
        <f t="shared" si="44"/>
        <v>41739.75</v>
      </c>
      <c r="D2813">
        <v>122</v>
      </c>
      <c r="E2813">
        <v>155</v>
      </c>
      <c r="F2813"/>
      <c r="G2813"/>
      <c r="H2813" s="7">
        <f>AVERAGE(INDEX(D:D,ROW()+Smooth):INDEX(D:D,ROW()-Smooth))</f>
        <v>146.85714285714286</v>
      </c>
      <c r="I2813" s="7">
        <f>AVERAGE(INDEX(E:E,ROW()+Smooth):INDEX(E:E,ROW()-Smooth))</f>
        <v>168.85714285714286</v>
      </c>
    </row>
    <row r="2814" spans="1:9" ht="15" x14ac:dyDescent="0.25">
      <c r="A2814" s="4">
        <v>41739</v>
      </c>
      <c r="B2814" s="5">
        <v>0.75347222222222221</v>
      </c>
      <c r="C2814" s="2">
        <f t="shared" si="44"/>
        <v>41739.753472222219</v>
      </c>
      <c r="D2814">
        <v>147</v>
      </c>
      <c r="E2814">
        <v>157</v>
      </c>
      <c r="F2814"/>
      <c r="G2814"/>
      <c r="H2814" s="7">
        <f>AVERAGE(INDEX(D:D,ROW()+Smooth):INDEX(D:D,ROW()-Smooth))</f>
        <v>153.28571428571428</v>
      </c>
      <c r="I2814" s="7">
        <f>AVERAGE(INDEX(E:E,ROW()+Smooth):INDEX(E:E,ROW()-Smooth))</f>
        <v>170.14285714285714</v>
      </c>
    </row>
    <row r="2815" spans="1:9" ht="15" x14ac:dyDescent="0.25">
      <c r="A2815" s="4">
        <v>41739</v>
      </c>
      <c r="B2815" s="5">
        <v>0.75694444444444453</v>
      </c>
      <c r="C2815" s="2">
        <f t="shared" si="44"/>
        <v>41739.756944444445</v>
      </c>
      <c r="D2815">
        <v>121</v>
      </c>
      <c r="E2815">
        <v>159</v>
      </c>
      <c r="F2815"/>
      <c r="G2815"/>
      <c r="H2815" s="7">
        <f>AVERAGE(INDEX(D:D,ROW()+Smooth):INDEX(D:D,ROW()-Smooth))</f>
        <v>148.14285714285714</v>
      </c>
      <c r="I2815" s="7">
        <f>AVERAGE(INDEX(E:E,ROW()+Smooth):INDEX(E:E,ROW()-Smooth))</f>
        <v>171.28571428571428</v>
      </c>
    </row>
    <row r="2816" spans="1:9" ht="15" x14ac:dyDescent="0.25">
      <c r="A2816" s="4">
        <v>41739</v>
      </c>
      <c r="B2816" s="5">
        <v>0.76041666666666663</v>
      </c>
      <c r="C2816" s="2">
        <f t="shared" si="44"/>
        <v>41739.760416666664</v>
      </c>
      <c r="D2816">
        <v>149</v>
      </c>
      <c r="E2816">
        <v>173</v>
      </c>
      <c r="F2816"/>
      <c r="G2816"/>
      <c r="H2816" s="7">
        <f>AVERAGE(INDEX(D:D,ROW()+Smooth):INDEX(D:D,ROW()-Smooth))</f>
        <v>153.42857142857142</v>
      </c>
      <c r="I2816" s="7">
        <f>AVERAGE(INDEX(E:E,ROW()+Smooth):INDEX(E:E,ROW()-Smooth))</f>
        <v>176.57142857142858</v>
      </c>
    </row>
    <row r="2817" spans="1:9" ht="15" x14ac:dyDescent="0.25">
      <c r="A2817" s="4">
        <v>41739</v>
      </c>
      <c r="B2817" s="5">
        <v>0.76388888888888884</v>
      </c>
      <c r="C2817" s="2">
        <f t="shared" si="44"/>
        <v>41739.763888888891</v>
      </c>
      <c r="D2817">
        <v>217</v>
      </c>
      <c r="E2817">
        <v>187</v>
      </c>
      <c r="F2817"/>
      <c r="G2817"/>
      <c r="H2817" s="7">
        <f>AVERAGE(INDEX(D:D,ROW()+Smooth):INDEX(D:D,ROW()-Smooth))</f>
        <v>159.28571428571428</v>
      </c>
      <c r="I2817" s="7">
        <f>AVERAGE(INDEX(E:E,ROW()+Smooth):INDEX(E:E,ROW()-Smooth))</f>
        <v>182</v>
      </c>
    </row>
    <row r="2818" spans="1:9" ht="15" x14ac:dyDescent="0.25">
      <c r="A2818" s="4">
        <v>41739</v>
      </c>
      <c r="B2818" s="5">
        <v>0.76736111111111116</v>
      </c>
      <c r="C2818" s="2">
        <f t="shared" si="44"/>
        <v>41739.767361111109</v>
      </c>
      <c r="D2818">
        <v>139</v>
      </c>
      <c r="E2818">
        <v>195</v>
      </c>
      <c r="F2818"/>
      <c r="G2818"/>
      <c r="H2818" s="7">
        <f>AVERAGE(INDEX(D:D,ROW()+Smooth):INDEX(D:D,ROW()-Smooth))</f>
        <v>162.71428571428572</v>
      </c>
      <c r="I2818" s="7">
        <f>AVERAGE(INDEX(E:E,ROW()+Smooth):INDEX(E:E,ROW()-Smooth))</f>
        <v>196</v>
      </c>
    </row>
    <row r="2819" spans="1:9" ht="15" x14ac:dyDescent="0.25">
      <c r="A2819" s="4">
        <v>41739</v>
      </c>
      <c r="B2819" s="5">
        <v>0.77083333333333337</v>
      </c>
      <c r="C2819" s="2">
        <f t="shared" si="44"/>
        <v>41739.770833333336</v>
      </c>
      <c r="D2819">
        <v>179</v>
      </c>
      <c r="E2819">
        <v>210</v>
      </c>
      <c r="F2819"/>
      <c r="G2819"/>
      <c r="H2819" s="7">
        <f>AVERAGE(INDEX(D:D,ROW()+Smooth):INDEX(D:D,ROW()-Smooth))</f>
        <v>197.71428571428572</v>
      </c>
      <c r="I2819" s="7">
        <f>AVERAGE(INDEX(E:E,ROW()+Smooth):INDEX(E:E,ROW()-Smooth))</f>
        <v>214.71428571428572</v>
      </c>
    </row>
    <row r="2820" spans="1:9" ht="15" x14ac:dyDescent="0.25">
      <c r="A2820" s="4">
        <v>41739</v>
      </c>
      <c r="B2820" s="5">
        <v>0.77430555555555547</v>
      </c>
      <c r="C2820" s="2">
        <f t="shared" si="44"/>
        <v>41739.774305555555</v>
      </c>
      <c r="D2820">
        <v>163</v>
      </c>
      <c r="E2820">
        <v>193</v>
      </c>
      <c r="F2820"/>
      <c r="G2820"/>
      <c r="H2820" s="7">
        <f>AVERAGE(INDEX(D:D,ROW()+Smooth):INDEX(D:D,ROW()-Smooth))</f>
        <v>204.85714285714286</v>
      </c>
      <c r="I2820" s="7">
        <f>AVERAGE(INDEX(E:E,ROW()+Smooth):INDEX(E:E,ROW()-Smooth))</f>
        <v>222.14285714285714</v>
      </c>
    </row>
    <row r="2821" spans="1:9" ht="15" x14ac:dyDescent="0.25">
      <c r="A2821" s="4">
        <v>41739</v>
      </c>
      <c r="B2821" s="5">
        <v>0.77777777777777779</v>
      </c>
      <c r="C2821" s="2">
        <f t="shared" si="44"/>
        <v>41739.777777777781</v>
      </c>
      <c r="D2821">
        <v>171</v>
      </c>
      <c r="E2821">
        <v>255</v>
      </c>
      <c r="F2821"/>
      <c r="G2821"/>
      <c r="H2821" s="7">
        <f>AVERAGE(INDEX(D:D,ROW()+Smooth):INDEX(D:D,ROW()-Smooth))</f>
        <v>202.42857142857142</v>
      </c>
      <c r="I2821" s="7">
        <f>AVERAGE(INDEX(E:E,ROW()+Smooth):INDEX(E:E,ROW()-Smooth))</f>
        <v>229</v>
      </c>
    </row>
    <row r="2822" spans="1:9" ht="15" x14ac:dyDescent="0.25">
      <c r="A2822" s="4">
        <v>41739</v>
      </c>
      <c r="B2822" s="5">
        <v>0.78125</v>
      </c>
      <c r="C2822" s="2">
        <f t="shared" si="44"/>
        <v>41739.78125</v>
      </c>
      <c r="D2822">
        <v>366</v>
      </c>
      <c r="E2822">
        <v>290</v>
      </c>
      <c r="F2822"/>
      <c r="G2822"/>
      <c r="H2822" s="7">
        <f>AVERAGE(INDEX(D:D,ROW()+Smooth):INDEX(D:D,ROW()-Smooth))</f>
        <v>212.71428571428572</v>
      </c>
      <c r="I2822" s="7">
        <f>AVERAGE(INDEX(E:E,ROW()+Smooth):INDEX(E:E,ROW()-Smooth))</f>
        <v>233.71428571428572</v>
      </c>
    </row>
    <row r="2823" spans="1:9" ht="15" x14ac:dyDescent="0.25">
      <c r="A2823" s="4">
        <v>41739</v>
      </c>
      <c r="B2823" s="5">
        <v>0.78472222222222221</v>
      </c>
      <c r="C2823" s="2">
        <f t="shared" si="44"/>
        <v>41739.784722222219</v>
      </c>
      <c r="D2823">
        <v>199</v>
      </c>
      <c r="E2823">
        <v>225</v>
      </c>
      <c r="F2823"/>
      <c r="G2823"/>
      <c r="H2823" s="7">
        <f>AVERAGE(INDEX(D:D,ROW()+Smooth):INDEX(D:D,ROW()-Smooth))</f>
        <v>221.57142857142858</v>
      </c>
      <c r="I2823" s="7">
        <f>AVERAGE(INDEX(E:E,ROW()+Smooth):INDEX(E:E,ROW()-Smooth))</f>
        <v>236.71428571428572</v>
      </c>
    </row>
    <row r="2824" spans="1:9" ht="15" x14ac:dyDescent="0.25">
      <c r="A2824" s="4">
        <v>41739</v>
      </c>
      <c r="B2824" s="5">
        <v>0.78819444444444453</v>
      </c>
      <c r="C2824" s="2">
        <f t="shared" si="44"/>
        <v>41739.788194444445</v>
      </c>
      <c r="D2824">
        <v>200</v>
      </c>
      <c r="E2824">
        <v>235</v>
      </c>
      <c r="F2824"/>
      <c r="G2824"/>
      <c r="H2824" s="7">
        <f>AVERAGE(INDEX(D:D,ROW()+Smooth):INDEX(D:D,ROW()-Smooth))</f>
        <v>221.14285714285714</v>
      </c>
      <c r="I2824" s="7">
        <f>AVERAGE(INDEX(E:E,ROW()+Smooth):INDEX(E:E,ROW()-Smooth))</f>
        <v>238.71428571428572</v>
      </c>
    </row>
    <row r="2825" spans="1:9" ht="15" x14ac:dyDescent="0.25">
      <c r="A2825" s="4">
        <v>41739</v>
      </c>
      <c r="B2825" s="5">
        <v>0.79166666666666663</v>
      </c>
      <c r="C2825" s="2">
        <f t="shared" si="44"/>
        <v>41739.791666666664</v>
      </c>
      <c r="D2825">
        <v>211</v>
      </c>
      <c r="E2825">
        <v>228</v>
      </c>
      <c r="F2825"/>
      <c r="G2825"/>
      <c r="H2825" s="7">
        <f>AVERAGE(INDEX(D:D,ROW()+Smooth):INDEX(D:D,ROW()-Smooth))</f>
        <v>223.71428571428572</v>
      </c>
      <c r="I2825" s="7">
        <f>AVERAGE(INDEX(E:E,ROW()+Smooth):INDEX(E:E,ROW()-Smooth))</f>
        <v>232.14285714285714</v>
      </c>
    </row>
    <row r="2826" spans="1:9" ht="15" x14ac:dyDescent="0.25">
      <c r="A2826" s="4">
        <v>41739</v>
      </c>
      <c r="B2826" s="5">
        <v>0.79513888888888884</v>
      </c>
      <c r="C2826" s="2">
        <f t="shared" si="44"/>
        <v>41739.795138888891</v>
      </c>
      <c r="D2826">
        <v>241</v>
      </c>
      <c r="E2826">
        <v>231</v>
      </c>
      <c r="F2826"/>
      <c r="G2826"/>
      <c r="H2826" s="7">
        <f>AVERAGE(INDEX(D:D,ROW()+Smooth):INDEX(D:D,ROW()-Smooth))</f>
        <v>202</v>
      </c>
      <c r="I2826" s="7">
        <f>AVERAGE(INDEX(E:E,ROW()+Smooth):INDEX(E:E,ROW()-Smooth))</f>
        <v>225.85714285714286</v>
      </c>
    </row>
    <row r="2827" spans="1:9" ht="15" x14ac:dyDescent="0.25">
      <c r="A2827" s="4">
        <v>41739</v>
      </c>
      <c r="B2827" s="5">
        <v>0.79861111111111116</v>
      </c>
      <c r="C2827" s="2">
        <f t="shared" si="44"/>
        <v>41739.798611111109</v>
      </c>
      <c r="D2827">
        <v>160</v>
      </c>
      <c r="E2827">
        <v>207</v>
      </c>
      <c r="F2827"/>
      <c r="G2827"/>
      <c r="H2827" s="7">
        <f>AVERAGE(INDEX(D:D,ROW()+Smooth):INDEX(D:D,ROW()-Smooth))</f>
        <v>216.14285714285714</v>
      </c>
      <c r="I2827" s="7">
        <f>AVERAGE(INDEX(E:E,ROW()+Smooth):INDEX(E:E,ROW()-Smooth))</f>
        <v>240.14285714285714</v>
      </c>
    </row>
    <row r="2828" spans="1:9" ht="15" x14ac:dyDescent="0.25">
      <c r="A2828" s="4">
        <v>41739</v>
      </c>
      <c r="B2828" s="5">
        <v>0.80208333333333337</v>
      </c>
      <c r="C2828" s="2">
        <f t="shared" si="44"/>
        <v>41739.802083333336</v>
      </c>
      <c r="D2828">
        <v>189</v>
      </c>
      <c r="E2828">
        <v>209</v>
      </c>
      <c r="F2828"/>
      <c r="G2828"/>
      <c r="H2828" s="7">
        <f>AVERAGE(INDEX(D:D,ROW()+Smooth):INDEX(D:D,ROW()-Smooth))</f>
        <v>269.71428571428572</v>
      </c>
      <c r="I2828" s="7">
        <f>AVERAGE(INDEX(E:E,ROW()+Smooth):INDEX(E:E,ROW()-Smooth))</f>
        <v>284.14285714285717</v>
      </c>
    </row>
    <row r="2829" spans="1:9" ht="15" x14ac:dyDescent="0.25">
      <c r="A2829" s="4">
        <v>41739</v>
      </c>
      <c r="B2829" s="5">
        <v>0.80555555555555547</v>
      </c>
      <c r="C2829" s="2">
        <f t="shared" si="44"/>
        <v>41739.805555555555</v>
      </c>
      <c r="D2829">
        <v>214</v>
      </c>
      <c r="E2829">
        <v>246</v>
      </c>
      <c r="F2829"/>
      <c r="G2829"/>
      <c r="H2829" s="7">
        <f>AVERAGE(INDEX(D:D,ROW()+Smooth):INDEX(D:D,ROW()-Smooth))</f>
        <v>328.42857142857144</v>
      </c>
      <c r="I2829" s="7">
        <f>AVERAGE(INDEX(E:E,ROW()+Smooth):INDEX(E:E,ROW()-Smooth))</f>
        <v>332.42857142857144</v>
      </c>
    </row>
    <row r="2830" spans="1:9" ht="15" x14ac:dyDescent="0.25">
      <c r="A2830" s="4">
        <v>41739</v>
      </c>
      <c r="B2830" s="5">
        <v>0.80902777777777779</v>
      </c>
      <c r="C2830" s="2">
        <f t="shared" si="44"/>
        <v>41739.809027777781</v>
      </c>
      <c r="D2830">
        <v>298</v>
      </c>
      <c r="E2830">
        <v>325</v>
      </c>
      <c r="F2830"/>
      <c r="G2830"/>
      <c r="H2830" s="7">
        <f>AVERAGE(INDEX(D:D,ROW()+Smooth):INDEX(D:D,ROW()-Smooth))</f>
        <v>361.85714285714283</v>
      </c>
      <c r="I2830" s="7">
        <f>AVERAGE(INDEX(E:E,ROW()+Smooth):INDEX(E:E,ROW()-Smooth))</f>
        <v>373.28571428571428</v>
      </c>
    </row>
    <row r="2831" spans="1:9" ht="15" x14ac:dyDescent="0.25">
      <c r="A2831" s="4">
        <v>41739</v>
      </c>
      <c r="B2831" s="5">
        <v>0.8125</v>
      </c>
      <c r="C2831" s="2">
        <f t="shared" si="44"/>
        <v>41739.8125</v>
      </c>
      <c r="D2831">
        <v>575</v>
      </c>
      <c r="E2831">
        <v>543</v>
      </c>
      <c r="F2831"/>
      <c r="G2831"/>
      <c r="H2831" s="7">
        <f>AVERAGE(INDEX(D:D,ROW()+Smooth):INDEX(D:D,ROW()-Smooth))</f>
        <v>408.85714285714283</v>
      </c>
      <c r="I2831" s="7">
        <f>AVERAGE(INDEX(E:E,ROW()+Smooth):INDEX(E:E,ROW()-Smooth))</f>
        <v>411.28571428571428</v>
      </c>
    </row>
    <row r="2832" spans="1:9" ht="15" x14ac:dyDescent="0.25">
      <c r="A2832" s="4">
        <v>41739</v>
      </c>
      <c r="B2832" s="5">
        <v>0.81597222222222221</v>
      </c>
      <c r="C2832" s="2">
        <f t="shared" si="44"/>
        <v>41739.815972222219</v>
      </c>
      <c r="D2832">
        <v>622</v>
      </c>
      <c r="E2832">
        <v>566</v>
      </c>
      <c r="F2832"/>
      <c r="G2832"/>
      <c r="H2832" s="7">
        <f>AVERAGE(INDEX(D:D,ROW()+Smooth):INDEX(D:D,ROW()-Smooth))</f>
        <v>456.28571428571428</v>
      </c>
      <c r="I2832" s="7">
        <f>AVERAGE(INDEX(E:E,ROW()+Smooth):INDEX(E:E,ROW()-Smooth))</f>
        <v>463.71428571428572</v>
      </c>
    </row>
    <row r="2833" spans="1:9" ht="15" x14ac:dyDescent="0.25">
      <c r="A2833" s="4">
        <v>41739</v>
      </c>
      <c r="B2833" s="5">
        <v>0.81944444444444453</v>
      </c>
      <c r="C2833" s="2">
        <f t="shared" si="44"/>
        <v>41739.819444444445</v>
      </c>
      <c r="D2833">
        <v>475</v>
      </c>
      <c r="E2833">
        <v>517</v>
      </c>
      <c r="F2833"/>
      <c r="G2833"/>
      <c r="H2833" s="7">
        <f>AVERAGE(INDEX(D:D,ROW()+Smooth):INDEX(D:D,ROW()-Smooth))</f>
        <v>494.42857142857144</v>
      </c>
      <c r="I2833" s="7">
        <f>AVERAGE(INDEX(E:E,ROW()+Smooth):INDEX(E:E,ROW()-Smooth))</f>
        <v>501.28571428571428</v>
      </c>
    </row>
    <row r="2834" spans="1:9" ht="15" x14ac:dyDescent="0.25">
      <c r="A2834" s="4">
        <v>41739</v>
      </c>
      <c r="B2834" s="5">
        <v>0.82291666666666663</v>
      </c>
      <c r="C2834" s="2">
        <f t="shared" si="44"/>
        <v>41739.822916666664</v>
      </c>
      <c r="D2834">
        <v>489</v>
      </c>
      <c r="E2834">
        <v>473</v>
      </c>
      <c r="F2834"/>
      <c r="G2834"/>
      <c r="H2834" s="7">
        <f>AVERAGE(INDEX(D:D,ROW()+Smooth):INDEX(D:D,ROW()-Smooth))</f>
        <v>500.28571428571428</v>
      </c>
      <c r="I2834" s="7">
        <f>AVERAGE(INDEX(E:E,ROW()+Smooth):INDEX(E:E,ROW()-Smooth))</f>
        <v>508.28571428571428</v>
      </c>
    </row>
    <row r="2835" spans="1:9" ht="15" x14ac:dyDescent="0.25">
      <c r="A2835" s="4">
        <v>41739</v>
      </c>
      <c r="B2835" s="5">
        <v>0.82638888888888884</v>
      </c>
      <c r="C2835" s="2">
        <f t="shared" si="44"/>
        <v>41739.826388888891</v>
      </c>
      <c r="D2835">
        <v>521</v>
      </c>
      <c r="E2835">
        <v>576</v>
      </c>
      <c r="F2835"/>
      <c r="G2835"/>
      <c r="H2835" s="7">
        <f>AVERAGE(INDEX(D:D,ROW()+Smooth):INDEX(D:D,ROW()-Smooth))</f>
        <v>478</v>
      </c>
      <c r="I2835" s="7">
        <f>AVERAGE(INDEX(E:E,ROW()+Smooth):INDEX(E:E,ROW()-Smooth))</f>
        <v>501.42857142857144</v>
      </c>
    </row>
    <row r="2836" spans="1:9" ht="15" x14ac:dyDescent="0.25">
      <c r="A2836" s="4">
        <v>41739</v>
      </c>
      <c r="B2836" s="5">
        <v>0.82986111111111116</v>
      </c>
      <c r="C2836" s="2">
        <f t="shared" si="44"/>
        <v>41739.829861111109</v>
      </c>
      <c r="D2836">
        <v>481</v>
      </c>
      <c r="E2836">
        <v>509</v>
      </c>
      <c r="F2836"/>
      <c r="G2836"/>
      <c r="H2836" s="7">
        <f>AVERAGE(INDEX(D:D,ROW()+Smooth):INDEX(D:D,ROW()-Smooth))</f>
        <v>458</v>
      </c>
      <c r="I2836" s="7">
        <f>AVERAGE(INDEX(E:E,ROW()+Smooth):INDEX(E:E,ROW()-Smooth))</f>
        <v>498</v>
      </c>
    </row>
    <row r="2837" spans="1:9" ht="15" x14ac:dyDescent="0.25">
      <c r="A2837" s="4">
        <v>41739</v>
      </c>
      <c r="B2837" s="5">
        <v>0.83333333333333337</v>
      </c>
      <c r="C2837" s="2">
        <f t="shared" si="44"/>
        <v>41739.833333333336</v>
      </c>
      <c r="D2837">
        <v>339</v>
      </c>
      <c r="E2837">
        <v>374</v>
      </c>
      <c r="F2837"/>
      <c r="G2837"/>
      <c r="H2837" s="7">
        <f>AVERAGE(INDEX(D:D,ROW()+Smooth):INDEX(D:D,ROW()-Smooth))</f>
        <v>449.14285714285717</v>
      </c>
      <c r="I2837" s="7">
        <f>AVERAGE(INDEX(E:E,ROW()+Smooth):INDEX(E:E,ROW()-Smooth))</f>
        <v>483.28571428571428</v>
      </c>
    </row>
    <row r="2838" spans="1:9" ht="15" x14ac:dyDescent="0.25">
      <c r="A2838" s="4">
        <v>41739</v>
      </c>
      <c r="B2838" s="5">
        <v>0.83680555555555547</v>
      </c>
      <c r="C2838" s="2">
        <f t="shared" si="44"/>
        <v>41739.836805555555</v>
      </c>
      <c r="D2838">
        <v>419</v>
      </c>
      <c r="E2838">
        <v>495</v>
      </c>
      <c r="F2838"/>
      <c r="G2838"/>
      <c r="H2838" s="7">
        <f>AVERAGE(INDEX(D:D,ROW()+Smooth):INDEX(D:D,ROW()-Smooth))</f>
        <v>426.14285714285717</v>
      </c>
      <c r="I2838" s="7">
        <f>AVERAGE(INDEX(E:E,ROW()+Smooth):INDEX(E:E,ROW()-Smooth))</f>
        <v>471.85714285714283</v>
      </c>
    </row>
    <row r="2839" spans="1:9" ht="15" x14ac:dyDescent="0.25">
      <c r="A2839" s="4">
        <v>41739</v>
      </c>
      <c r="B2839" s="5">
        <v>0.84027777777777779</v>
      </c>
      <c r="C2839" s="2">
        <f t="shared" si="44"/>
        <v>41739.840277777781</v>
      </c>
      <c r="D2839">
        <v>482</v>
      </c>
      <c r="E2839">
        <v>542</v>
      </c>
      <c r="F2839"/>
      <c r="G2839"/>
      <c r="H2839" s="7">
        <f>AVERAGE(INDEX(D:D,ROW()+Smooth):INDEX(D:D,ROW()-Smooth))</f>
        <v>428.71428571428572</v>
      </c>
      <c r="I2839" s="7">
        <f>AVERAGE(INDEX(E:E,ROW()+Smooth):INDEX(E:E,ROW()-Smooth))</f>
        <v>469.14285714285717</v>
      </c>
    </row>
    <row r="2840" spans="1:9" ht="15" x14ac:dyDescent="0.25">
      <c r="A2840" s="4">
        <v>41739</v>
      </c>
      <c r="B2840" s="5">
        <v>0.84375</v>
      </c>
      <c r="C2840" s="2">
        <f t="shared" si="44"/>
        <v>41739.84375</v>
      </c>
      <c r="D2840">
        <v>413</v>
      </c>
      <c r="E2840">
        <v>414</v>
      </c>
      <c r="F2840"/>
      <c r="G2840"/>
      <c r="H2840" s="7">
        <f>AVERAGE(INDEX(D:D,ROW()+Smooth):INDEX(D:D,ROW()-Smooth))</f>
        <v>413.85714285714283</v>
      </c>
      <c r="I2840" s="7">
        <f>AVERAGE(INDEX(E:E,ROW()+Smooth):INDEX(E:E,ROW()-Smooth))</f>
        <v>454.14285714285717</v>
      </c>
    </row>
    <row r="2841" spans="1:9" ht="15" x14ac:dyDescent="0.25">
      <c r="A2841" s="4">
        <v>41739</v>
      </c>
      <c r="B2841" s="5">
        <v>0.84722222222222221</v>
      </c>
      <c r="C2841" s="2">
        <f t="shared" si="44"/>
        <v>41739.847222222219</v>
      </c>
      <c r="D2841">
        <v>328</v>
      </c>
      <c r="E2841">
        <v>393</v>
      </c>
      <c r="F2841"/>
      <c r="G2841"/>
      <c r="H2841" s="7">
        <f>AVERAGE(INDEX(D:D,ROW()+Smooth):INDEX(D:D,ROW()-Smooth))</f>
        <v>420.57142857142856</v>
      </c>
      <c r="I2841" s="7">
        <f>AVERAGE(INDEX(E:E,ROW()+Smooth):INDEX(E:E,ROW()-Smooth))</f>
        <v>459.28571428571428</v>
      </c>
    </row>
    <row r="2842" spans="1:9" ht="15" x14ac:dyDescent="0.25">
      <c r="A2842" s="4">
        <v>41739</v>
      </c>
      <c r="B2842" s="5">
        <v>0.85069444444444453</v>
      </c>
      <c r="C2842" s="2">
        <f t="shared" si="44"/>
        <v>41739.850694444445</v>
      </c>
      <c r="D2842">
        <v>539</v>
      </c>
      <c r="E2842">
        <v>557</v>
      </c>
      <c r="F2842"/>
      <c r="G2842"/>
      <c r="H2842" s="7">
        <f>AVERAGE(INDEX(D:D,ROW()+Smooth):INDEX(D:D,ROW()-Smooth))</f>
        <v>421.42857142857144</v>
      </c>
      <c r="I2842" s="7">
        <f>AVERAGE(INDEX(E:E,ROW()+Smooth):INDEX(E:E,ROW()-Smooth))</f>
        <v>451.42857142857144</v>
      </c>
    </row>
    <row r="2843" spans="1:9" ht="15" x14ac:dyDescent="0.25">
      <c r="A2843" s="4">
        <v>41739</v>
      </c>
      <c r="B2843" s="5">
        <v>0.85416666666666663</v>
      </c>
      <c r="C2843" s="2">
        <f t="shared" si="44"/>
        <v>41739.854166666664</v>
      </c>
      <c r="D2843">
        <v>377</v>
      </c>
      <c r="E2843">
        <v>404</v>
      </c>
      <c r="F2843"/>
      <c r="G2843"/>
      <c r="H2843" s="7">
        <f>AVERAGE(INDEX(D:D,ROW()+Smooth):INDEX(D:D,ROW()-Smooth))</f>
        <v>403.85714285714283</v>
      </c>
      <c r="I2843" s="7">
        <f>AVERAGE(INDEX(E:E,ROW()+Smooth):INDEX(E:E,ROW()-Smooth))</f>
        <v>429.42857142857144</v>
      </c>
    </row>
    <row r="2844" spans="1:9" ht="15" x14ac:dyDescent="0.25">
      <c r="A2844" s="4">
        <v>41739</v>
      </c>
      <c r="B2844" s="5">
        <v>0.85763888888888884</v>
      </c>
      <c r="C2844" s="2">
        <f t="shared" si="44"/>
        <v>41739.857638888891</v>
      </c>
      <c r="D2844">
        <v>386</v>
      </c>
      <c r="E2844">
        <v>410</v>
      </c>
      <c r="F2844"/>
      <c r="G2844"/>
      <c r="H2844" s="7">
        <f>AVERAGE(INDEX(D:D,ROW()+Smooth):INDEX(D:D,ROW()-Smooth))</f>
        <v>391</v>
      </c>
      <c r="I2844" s="7">
        <f>AVERAGE(INDEX(E:E,ROW()+Smooth):INDEX(E:E,ROW()-Smooth))</f>
        <v>417.14285714285717</v>
      </c>
    </row>
    <row r="2845" spans="1:9" ht="15" x14ac:dyDescent="0.25">
      <c r="A2845" s="4">
        <v>41739</v>
      </c>
      <c r="B2845" s="5">
        <v>0.86111111111111116</v>
      </c>
      <c r="C2845" s="2">
        <f t="shared" si="44"/>
        <v>41739.861111111109</v>
      </c>
      <c r="D2845">
        <v>425</v>
      </c>
      <c r="E2845">
        <v>440</v>
      </c>
      <c r="F2845"/>
      <c r="G2845"/>
      <c r="H2845" s="7">
        <f>AVERAGE(INDEX(D:D,ROW()+Smooth):INDEX(D:D,ROW()-Smooth))</f>
        <v>391</v>
      </c>
      <c r="I2845" s="7">
        <f>AVERAGE(INDEX(E:E,ROW()+Smooth):INDEX(E:E,ROW()-Smooth))</f>
        <v>412.14285714285717</v>
      </c>
    </row>
    <row r="2846" spans="1:9" ht="15" x14ac:dyDescent="0.25">
      <c r="A2846" s="4">
        <v>41739</v>
      </c>
      <c r="B2846" s="5">
        <v>0.86458333333333337</v>
      </c>
      <c r="C2846" s="2">
        <f t="shared" si="44"/>
        <v>41739.864583333336</v>
      </c>
      <c r="D2846">
        <v>359</v>
      </c>
      <c r="E2846">
        <v>388</v>
      </c>
      <c r="F2846"/>
      <c r="G2846"/>
      <c r="H2846" s="7">
        <f>AVERAGE(INDEX(D:D,ROW()+Smooth):INDEX(D:D,ROW()-Smooth))</f>
        <v>359</v>
      </c>
      <c r="I2846" s="7">
        <f>AVERAGE(INDEX(E:E,ROW()+Smooth):INDEX(E:E,ROW()-Smooth))</f>
        <v>369.85714285714283</v>
      </c>
    </row>
    <row r="2847" spans="1:9" ht="15" x14ac:dyDescent="0.25">
      <c r="A2847" s="4">
        <v>41739</v>
      </c>
      <c r="B2847" s="5">
        <v>0.86805555555555547</v>
      </c>
      <c r="C2847" s="2">
        <f t="shared" si="44"/>
        <v>41739.868055555555</v>
      </c>
      <c r="D2847">
        <v>323</v>
      </c>
      <c r="E2847">
        <v>328</v>
      </c>
      <c r="F2847"/>
      <c r="G2847"/>
      <c r="H2847" s="7">
        <f>AVERAGE(INDEX(D:D,ROW()+Smooth):INDEX(D:D,ROW()-Smooth))</f>
        <v>340.14285714285717</v>
      </c>
      <c r="I2847" s="7">
        <f>AVERAGE(INDEX(E:E,ROW()+Smooth):INDEX(E:E,ROW()-Smooth))</f>
        <v>351.28571428571428</v>
      </c>
    </row>
    <row r="2848" spans="1:9" ht="15" x14ac:dyDescent="0.25">
      <c r="A2848" s="4">
        <v>41739</v>
      </c>
      <c r="B2848" s="5">
        <v>0.87152777777777779</v>
      </c>
      <c r="C2848" s="2">
        <f t="shared" si="44"/>
        <v>41739.871527777781</v>
      </c>
      <c r="D2848">
        <v>328</v>
      </c>
      <c r="E2848">
        <v>358</v>
      </c>
      <c r="F2848"/>
      <c r="G2848"/>
      <c r="H2848" s="7">
        <f>AVERAGE(INDEX(D:D,ROW()+Smooth):INDEX(D:D,ROW()-Smooth))</f>
        <v>322.42857142857144</v>
      </c>
      <c r="I2848" s="7">
        <f>AVERAGE(INDEX(E:E,ROW()+Smooth):INDEX(E:E,ROW()-Smooth))</f>
        <v>334.28571428571428</v>
      </c>
    </row>
    <row r="2849" spans="1:9" ht="15" x14ac:dyDescent="0.25">
      <c r="A2849" s="4">
        <v>41739</v>
      </c>
      <c r="B2849" s="5">
        <v>0.875</v>
      </c>
      <c r="C2849" s="2">
        <f t="shared" si="44"/>
        <v>41739.875</v>
      </c>
      <c r="D2849">
        <v>315</v>
      </c>
      <c r="E2849">
        <v>261</v>
      </c>
      <c r="F2849"/>
      <c r="G2849"/>
      <c r="H2849" s="7">
        <f>AVERAGE(INDEX(D:D,ROW()+Smooth):INDEX(D:D,ROW()-Smooth))</f>
        <v>305.28571428571428</v>
      </c>
      <c r="I2849" s="7">
        <f>AVERAGE(INDEX(E:E,ROW()+Smooth):INDEX(E:E,ROW()-Smooth))</f>
        <v>312.57142857142856</v>
      </c>
    </row>
    <row r="2850" spans="1:9" ht="15" x14ac:dyDescent="0.25">
      <c r="A2850" s="4">
        <v>41739</v>
      </c>
      <c r="B2850" s="5">
        <v>0.87847222222222221</v>
      </c>
      <c r="C2850" s="2">
        <f t="shared" si="44"/>
        <v>41739.878472222219</v>
      </c>
      <c r="D2850">
        <v>245</v>
      </c>
      <c r="E2850">
        <v>274</v>
      </c>
      <c r="F2850"/>
      <c r="G2850"/>
      <c r="H2850" s="7">
        <f>AVERAGE(INDEX(D:D,ROW()+Smooth):INDEX(D:D,ROW()-Smooth))</f>
        <v>294.71428571428572</v>
      </c>
      <c r="I2850" s="7">
        <f>AVERAGE(INDEX(E:E,ROW()+Smooth):INDEX(E:E,ROW()-Smooth))</f>
        <v>305</v>
      </c>
    </row>
    <row r="2851" spans="1:9" ht="15" x14ac:dyDescent="0.25">
      <c r="A2851" s="4">
        <v>41739</v>
      </c>
      <c r="B2851" s="5">
        <v>0.88194444444444453</v>
      </c>
      <c r="C2851" s="2">
        <f t="shared" si="44"/>
        <v>41739.881944444445</v>
      </c>
      <c r="D2851">
        <v>262</v>
      </c>
      <c r="E2851">
        <v>291</v>
      </c>
      <c r="F2851"/>
      <c r="G2851"/>
      <c r="H2851" s="7">
        <f>AVERAGE(INDEX(D:D,ROW()+Smooth):INDEX(D:D,ROW()-Smooth))</f>
        <v>290</v>
      </c>
      <c r="I2851" s="7">
        <f>AVERAGE(INDEX(E:E,ROW()+Smooth):INDEX(E:E,ROW()-Smooth))</f>
        <v>301.16666666666669</v>
      </c>
    </row>
    <row r="2852" spans="1:9" ht="15" x14ac:dyDescent="0.25">
      <c r="A2852" s="4">
        <v>41739</v>
      </c>
      <c r="B2852" s="5">
        <v>0.88541666666666663</v>
      </c>
      <c r="C2852" s="2">
        <f t="shared" si="44"/>
        <v>41739.885416666664</v>
      </c>
      <c r="D2852">
        <v>305</v>
      </c>
      <c r="E2852">
        <v>288</v>
      </c>
      <c r="F2852"/>
      <c r="G2852"/>
      <c r="H2852" s="7">
        <f>AVERAGE(INDEX(D:D,ROW()+Smooth):INDEX(D:D,ROW()-Smooth))</f>
        <v>282.39999999999998</v>
      </c>
      <c r="I2852" s="7">
        <f>AVERAGE(INDEX(E:E,ROW()+Smooth):INDEX(E:E,ROW()-Smooth))</f>
        <v>289.8</v>
      </c>
    </row>
    <row r="2853" spans="1:9" ht="15" x14ac:dyDescent="0.25">
      <c r="A2853" s="4">
        <v>41739</v>
      </c>
      <c r="B2853" s="5">
        <v>0.88888888888888884</v>
      </c>
      <c r="C2853" s="2">
        <f t="shared" si="44"/>
        <v>41739.888888888891</v>
      </c>
      <c r="D2853">
        <v>285</v>
      </c>
      <c r="E2853">
        <v>335</v>
      </c>
      <c r="F2853"/>
      <c r="G2853"/>
      <c r="H2853" s="7">
        <f>AVERAGE(INDEX(D:D,ROW()+Smooth):INDEX(D:D,ROW()-Smooth))</f>
        <v>274.25</v>
      </c>
      <c r="I2853" s="7">
        <f>AVERAGE(INDEX(E:E,ROW()+Smooth):INDEX(E:E,ROW()-Smooth))</f>
        <v>297</v>
      </c>
    </row>
    <row r="2854" spans="1:9" ht="15" x14ac:dyDescent="0.25">
      <c r="A2854" s="4">
        <v>41739</v>
      </c>
      <c r="B2854" s="5">
        <v>0.89236111111111116</v>
      </c>
      <c r="C2854" s="2">
        <f t="shared" si="44"/>
        <v>41739.892361111109</v>
      </c>
      <c r="D2854"/>
      <c r="E2854"/>
      <c r="F2854"/>
      <c r="G2854"/>
      <c r="H2854" s="7">
        <f>AVERAGE(INDEX(D:D,ROW()+Smooth):INDEX(D:D,ROW()-Smooth))</f>
        <v>327.75</v>
      </c>
      <c r="I2854" s="7">
        <f>AVERAGE(INDEX(E:E,ROW()+Smooth):INDEX(E:E,ROW()-Smooth))</f>
        <v>342.25</v>
      </c>
    </row>
    <row r="2855" spans="1:9" ht="15" x14ac:dyDescent="0.25">
      <c r="A2855" s="4">
        <v>41739</v>
      </c>
      <c r="B2855" s="5">
        <v>0.89583333333333337</v>
      </c>
      <c r="C2855" s="2">
        <f t="shared" si="44"/>
        <v>41739.895833333336</v>
      </c>
      <c r="D2855"/>
      <c r="E2855"/>
      <c r="F2855"/>
      <c r="G2855"/>
      <c r="H2855" s="7">
        <f>AVERAGE(INDEX(D:D,ROW()+Smooth):INDEX(D:D,ROW()-Smooth))</f>
        <v>328.75</v>
      </c>
      <c r="I2855" s="7">
        <f>AVERAGE(INDEX(E:E,ROW()+Smooth):INDEX(E:E,ROW()-Smooth))</f>
        <v>379.25</v>
      </c>
    </row>
    <row r="2856" spans="1:9" ht="15" x14ac:dyDescent="0.25">
      <c r="A2856" s="4">
        <v>41739</v>
      </c>
      <c r="B2856" s="5">
        <v>0.89930555555555547</v>
      </c>
      <c r="C2856" s="2">
        <f t="shared" si="44"/>
        <v>41739.899305555555</v>
      </c>
      <c r="D2856"/>
      <c r="E2856"/>
      <c r="F2856"/>
      <c r="G2856"/>
      <c r="H2856" s="7">
        <f>AVERAGE(INDEX(D:D,ROW()+Smooth):INDEX(D:D,ROW()-Smooth))</f>
        <v>322</v>
      </c>
      <c r="I2856" s="7">
        <f>AVERAGE(INDEX(E:E,ROW()+Smooth):INDEX(E:E,ROW()-Smooth))</f>
        <v>414.5</v>
      </c>
    </row>
    <row r="2857" spans="1:9" ht="15" x14ac:dyDescent="0.25">
      <c r="A2857" s="4">
        <v>41739</v>
      </c>
      <c r="B2857" s="5">
        <v>0.90277777777777779</v>
      </c>
      <c r="C2857" s="2">
        <f t="shared" si="44"/>
        <v>41739.902777777781</v>
      </c>
      <c r="D2857">
        <v>459</v>
      </c>
      <c r="E2857">
        <v>455</v>
      </c>
      <c r="F2857"/>
      <c r="G2857"/>
      <c r="H2857" s="7">
        <f>AVERAGE(INDEX(D:D,ROW()+Smooth):INDEX(D:D,ROW()-Smooth))</f>
        <v>324</v>
      </c>
      <c r="I2857" s="7">
        <f>AVERAGE(INDEX(E:E,ROW()+Smooth):INDEX(E:E,ROW()-Smooth))</f>
        <v>439</v>
      </c>
    </row>
    <row r="2858" spans="1:9" ht="15" x14ac:dyDescent="0.25">
      <c r="A2858" s="4">
        <v>41739</v>
      </c>
      <c r="B2858" s="5">
        <v>0.90625</v>
      </c>
      <c r="C2858" s="2">
        <f t="shared" si="44"/>
        <v>41739.90625</v>
      </c>
      <c r="D2858">
        <v>266</v>
      </c>
      <c r="E2858">
        <v>439</v>
      </c>
      <c r="F2858"/>
      <c r="G2858"/>
      <c r="H2858" s="7">
        <f>AVERAGE(INDEX(D:D,ROW()+Smooth):INDEX(D:D,ROW()-Smooth))</f>
        <v>308.8</v>
      </c>
      <c r="I2858" s="7">
        <f>AVERAGE(INDEX(E:E,ROW()+Smooth):INDEX(E:E,ROW()-Smooth))</f>
        <v>432.8</v>
      </c>
    </row>
    <row r="2859" spans="1:9" ht="15" x14ac:dyDescent="0.25">
      <c r="A2859" s="4">
        <v>41739</v>
      </c>
      <c r="B2859" s="5">
        <v>0.90972222222222221</v>
      </c>
      <c r="C2859" s="2">
        <f t="shared" si="44"/>
        <v>41739.909722222219</v>
      </c>
      <c r="D2859">
        <v>278</v>
      </c>
      <c r="E2859">
        <v>429</v>
      </c>
      <c r="F2859"/>
      <c r="G2859"/>
      <c r="H2859" s="7">
        <f>AVERAGE(INDEX(D:D,ROW()+Smooth):INDEX(D:D,ROW()-Smooth))</f>
        <v>300</v>
      </c>
      <c r="I2859" s="7">
        <f>AVERAGE(INDEX(E:E,ROW()+Smooth):INDEX(E:E,ROW()-Smooth))</f>
        <v>429</v>
      </c>
    </row>
    <row r="2860" spans="1:9" ht="15" x14ac:dyDescent="0.25">
      <c r="A2860" s="4">
        <v>41739</v>
      </c>
      <c r="B2860" s="5">
        <v>0.91319444444444453</v>
      </c>
      <c r="C2860" s="2">
        <f t="shared" si="44"/>
        <v>41739.913194444445</v>
      </c>
      <c r="D2860">
        <v>293</v>
      </c>
      <c r="E2860">
        <v>433</v>
      </c>
      <c r="F2860"/>
      <c r="G2860"/>
      <c r="H2860" s="7">
        <f>AVERAGE(INDEX(D:D,ROW()+Smooth):INDEX(D:D,ROW()-Smooth))</f>
        <v>298.14285714285717</v>
      </c>
      <c r="I2860" s="7">
        <f>AVERAGE(INDEX(E:E,ROW()+Smooth):INDEX(E:E,ROW()-Smooth))</f>
        <v>426.42857142857144</v>
      </c>
    </row>
    <row r="2861" spans="1:9" ht="15" x14ac:dyDescent="0.25">
      <c r="A2861" s="4">
        <v>41739</v>
      </c>
      <c r="B2861" s="5">
        <v>0.91666666666666663</v>
      </c>
      <c r="C2861" s="2">
        <f t="shared" si="44"/>
        <v>41739.916666666664</v>
      </c>
      <c r="D2861">
        <v>248</v>
      </c>
      <c r="E2861">
        <v>408</v>
      </c>
      <c r="F2861"/>
      <c r="G2861"/>
      <c r="H2861" s="7">
        <f>AVERAGE(INDEX(D:D,ROW()+Smooth):INDEX(D:D,ROW()-Smooth))</f>
        <v>271.14285714285717</v>
      </c>
      <c r="I2861" s="7">
        <f>AVERAGE(INDEX(E:E,ROW()+Smooth):INDEX(E:E,ROW()-Smooth))</f>
        <v>418.57142857142856</v>
      </c>
    </row>
    <row r="2862" spans="1:9" ht="15" x14ac:dyDescent="0.25">
      <c r="A2862" s="4">
        <v>41739</v>
      </c>
      <c r="B2862" s="5">
        <v>0.92013888888888884</v>
      </c>
      <c r="C2862" s="2">
        <f t="shared" si="44"/>
        <v>41739.920138888891</v>
      </c>
      <c r="D2862">
        <v>256</v>
      </c>
      <c r="E2862">
        <v>410</v>
      </c>
      <c r="F2862"/>
      <c r="G2862"/>
      <c r="H2862" s="7">
        <f>AVERAGE(INDEX(D:D,ROW()+Smooth):INDEX(D:D,ROW()-Smooth))</f>
        <v>272.85714285714283</v>
      </c>
      <c r="I2862" s="7">
        <f>AVERAGE(INDEX(E:E,ROW()+Smooth):INDEX(E:E,ROW()-Smooth))</f>
        <v>412</v>
      </c>
    </row>
    <row r="2863" spans="1:9" ht="15" x14ac:dyDescent="0.25">
      <c r="A2863" s="4">
        <v>41739</v>
      </c>
      <c r="B2863" s="5">
        <v>0.92361111111111116</v>
      </c>
      <c r="C2863" s="2">
        <f t="shared" si="44"/>
        <v>41739.923611111109</v>
      </c>
      <c r="D2863">
        <v>287</v>
      </c>
      <c r="E2863">
        <v>411</v>
      </c>
      <c r="F2863"/>
      <c r="G2863"/>
      <c r="H2863" s="7">
        <f>AVERAGE(INDEX(D:D,ROW()+Smooth):INDEX(D:D,ROW()-Smooth))</f>
        <v>286.28571428571428</v>
      </c>
      <c r="I2863" s="7">
        <f>AVERAGE(INDEX(E:E,ROW()+Smooth):INDEX(E:E,ROW()-Smooth))</f>
        <v>414.57142857142856</v>
      </c>
    </row>
    <row r="2864" spans="1:9" ht="15" x14ac:dyDescent="0.25">
      <c r="A2864" s="4">
        <v>41739</v>
      </c>
      <c r="B2864" s="5">
        <v>0.92708333333333337</v>
      </c>
      <c r="C2864" s="2">
        <f t="shared" si="44"/>
        <v>41739.927083333336</v>
      </c>
      <c r="D2864">
        <v>270</v>
      </c>
      <c r="E2864">
        <v>400</v>
      </c>
      <c r="F2864"/>
      <c r="G2864"/>
      <c r="H2864" s="7">
        <f>AVERAGE(INDEX(D:D,ROW()+Smooth):INDEX(D:D,ROW()-Smooth))</f>
        <v>270.28571428571428</v>
      </c>
      <c r="I2864" s="7">
        <f>AVERAGE(INDEX(E:E,ROW()+Smooth):INDEX(E:E,ROW()-Smooth))</f>
        <v>398.28571428571428</v>
      </c>
    </row>
    <row r="2865" spans="1:9" ht="15" x14ac:dyDescent="0.25">
      <c r="A2865" s="4">
        <v>41739</v>
      </c>
      <c r="B2865" s="5">
        <v>0.93055555555555547</v>
      </c>
      <c r="C2865" s="2">
        <f t="shared" ref="C2865:C2928" si="45">A2865+B2865</f>
        <v>41739.930555555555</v>
      </c>
      <c r="D2865">
        <v>278</v>
      </c>
      <c r="E2865">
        <v>393</v>
      </c>
      <c r="F2865"/>
      <c r="G2865"/>
      <c r="H2865" s="7">
        <f>AVERAGE(INDEX(D:D,ROW()+Smooth):INDEX(D:D,ROW()-Smooth))</f>
        <v>268.28571428571428</v>
      </c>
      <c r="I2865" s="7">
        <f>AVERAGE(INDEX(E:E,ROW()+Smooth):INDEX(E:E,ROW()-Smooth))</f>
        <v>382.85714285714283</v>
      </c>
    </row>
    <row r="2866" spans="1:9" ht="15" x14ac:dyDescent="0.25">
      <c r="A2866" s="4">
        <v>41739</v>
      </c>
      <c r="B2866" s="5">
        <v>0.93402777777777779</v>
      </c>
      <c r="C2866" s="2">
        <f t="shared" si="45"/>
        <v>41739.934027777781</v>
      </c>
      <c r="D2866">
        <v>372</v>
      </c>
      <c r="E2866">
        <v>447</v>
      </c>
      <c r="F2866"/>
      <c r="G2866"/>
      <c r="H2866" s="7">
        <f>AVERAGE(INDEX(D:D,ROW()+Smooth):INDEX(D:D,ROW()-Smooth))</f>
        <v>258.14285714285717</v>
      </c>
      <c r="I2866" s="7">
        <f>AVERAGE(INDEX(E:E,ROW()+Smooth):INDEX(E:E,ROW()-Smooth))</f>
        <v>361.42857142857144</v>
      </c>
    </row>
    <row r="2867" spans="1:9" ht="15" x14ac:dyDescent="0.25">
      <c r="A2867" s="4">
        <v>41739</v>
      </c>
      <c r="B2867" s="5">
        <v>0.9375</v>
      </c>
      <c r="C2867" s="2">
        <f t="shared" si="45"/>
        <v>41739.9375</v>
      </c>
      <c r="D2867">
        <v>181</v>
      </c>
      <c r="E2867">
        <v>319</v>
      </c>
      <c r="F2867"/>
      <c r="G2867"/>
      <c r="H2867" s="7">
        <f>AVERAGE(INDEX(D:D,ROW()+Smooth):INDEX(D:D,ROW()-Smooth))</f>
        <v>249.71428571428572</v>
      </c>
      <c r="I2867" s="7">
        <f>AVERAGE(INDEX(E:E,ROW()+Smooth):INDEX(E:E,ROW()-Smooth))</f>
        <v>341.71428571428572</v>
      </c>
    </row>
    <row r="2868" spans="1:9" ht="15" x14ac:dyDescent="0.25">
      <c r="A2868" s="4">
        <v>41739</v>
      </c>
      <c r="B2868" s="5">
        <v>0.94097222222222221</v>
      </c>
      <c r="C2868" s="2">
        <f t="shared" si="45"/>
        <v>41739.940972222219</v>
      </c>
      <c r="D2868">
        <v>234</v>
      </c>
      <c r="E2868">
        <v>300</v>
      </c>
      <c r="F2868"/>
      <c r="G2868"/>
      <c r="H2868" s="7">
        <f>AVERAGE(INDEX(D:D,ROW()+Smooth):INDEX(D:D,ROW()-Smooth))</f>
        <v>247.71428571428572</v>
      </c>
      <c r="I2868" s="7">
        <f>AVERAGE(INDEX(E:E,ROW()+Smooth):INDEX(E:E,ROW()-Smooth))</f>
        <v>325.85714285714283</v>
      </c>
    </row>
    <row r="2869" spans="1:9" ht="15" x14ac:dyDescent="0.25">
      <c r="A2869" s="4">
        <v>41739</v>
      </c>
      <c r="B2869" s="5">
        <v>0.94444444444444453</v>
      </c>
      <c r="C2869" s="2">
        <f t="shared" si="45"/>
        <v>41739.944444444445</v>
      </c>
      <c r="D2869">
        <v>185</v>
      </c>
      <c r="E2869">
        <v>260</v>
      </c>
      <c r="F2869"/>
      <c r="G2869"/>
      <c r="H2869" s="7">
        <f>AVERAGE(INDEX(D:D,ROW()+Smooth):INDEX(D:D,ROW()-Smooth))</f>
        <v>244.71428571428572</v>
      </c>
      <c r="I2869" s="7">
        <f>AVERAGE(INDEX(E:E,ROW()+Smooth):INDEX(E:E,ROW()-Smooth))</f>
        <v>312.42857142857144</v>
      </c>
    </row>
    <row r="2870" spans="1:9" ht="15" x14ac:dyDescent="0.25">
      <c r="A2870" s="4">
        <v>41739</v>
      </c>
      <c r="B2870" s="5">
        <v>0.94791666666666663</v>
      </c>
      <c r="C2870" s="2">
        <f t="shared" si="45"/>
        <v>41739.947916666664</v>
      </c>
      <c r="D2870">
        <v>228</v>
      </c>
      <c r="E2870">
        <v>273</v>
      </c>
      <c r="F2870"/>
      <c r="G2870"/>
      <c r="H2870" s="7">
        <f>AVERAGE(INDEX(D:D,ROW()+Smooth):INDEX(D:D,ROW()-Smooth))</f>
        <v>238</v>
      </c>
      <c r="I2870" s="7">
        <f>AVERAGE(INDEX(E:E,ROW()+Smooth):INDEX(E:E,ROW()-Smooth))</f>
        <v>296.14285714285717</v>
      </c>
    </row>
    <row r="2871" spans="1:9" ht="15" x14ac:dyDescent="0.25">
      <c r="A2871" s="4">
        <v>41739</v>
      </c>
      <c r="B2871" s="5">
        <v>0.95138888888888884</v>
      </c>
      <c r="C2871" s="2">
        <f t="shared" si="45"/>
        <v>41739.951388888891</v>
      </c>
      <c r="D2871">
        <v>256</v>
      </c>
      <c r="E2871">
        <v>289</v>
      </c>
      <c r="F2871"/>
      <c r="G2871"/>
      <c r="H2871" s="7">
        <f>AVERAGE(INDEX(D:D,ROW()+Smooth):INDEX(D:D,ROW()-Smooth))</f>
        <v>245.71428571428572</v>
      </c>
      <c r="I2871" s="7">
        <f>AVERAGE(INDEX(E:E,ROW()+Smooth):INDEX(E:E,ROW()-Smooth))</f>
        <v>297.14285714285717</v>
      </c>
    </row>
    <row r="2872" spans="1:9" ht="15" x14ac:dyDescent="0.25">
      <c r="A2872" s="4">
        <v>41739</v>
      </c>
      <c r="B2872" s="5">
        <v>0.95486111111111116</v>
      </c>
      <c r="C2872" s="2">
        <f t="shared" si="45"/>
        <v>41739.954861111109</v>
      </c>
      <c r="D2872">
        <v>257</v>
      </c>
      <c r="E2872">
        <v>299</v>
      </c>
      <c r="F2872"/>
      <c r="G2872"/>
      <c r="H2872" s="7">
        <f>AVERAGE(INDEX(D:D,ROW()+Smooth):INDEX(D:D,ROW()-Smooth))</f>
        <v>252.57142857142858</v>
      </c>
      <c r="I2872" s="7">
        <f>AVERAGE(INDEX(E:E,ROW()+Smooth):INDEX(E:E,ROW()-Smooth))</f>
        <v>305.14285714285717</v>
      </c>
    </row>
    <row r="2873" spans="1:9" ht="15" x14ac:dyDescent="0.25">
      <c r="A2873" s="4">
        <v>41739</v>
      </c>
      <c r="B2873" s="5">
        <v>0.95833333333333337</v>
      </c>
      <c r="C2873" s="2">
        <f t="shared" si="45"/>
        <v>41739.958333333336</v>
      </c>
      <c r="D2873">
        <v>325</v>
      </c>
      <c r="E2873">
        <v>333</v>
      </c>
      <c r="F2873"/>
      <c r="G2873"/>
      <c r="H2873" s="7">
        <f>AVERAGE(INDEX(D:D,ROW()+Smooth):INDEX(D:D,ROW()-Smooth))</f>
        <v>264.71428571428572</v>
      </c>
      <c r="I2873" s="7">
        <f>AVERAGE(INDEX(E:E,ROW()+Smooth):INDEX(E:E,ROW()-Smooth))</f>
        <v>322.14285714285717</v>
      </c>
    </row>
    <row r="2874" spans="1:9" ht="15" x14ac:dyDescent="0.25">
      <c r="A2874" s="4">
        <v>41739</v>
      </c>
      <c r="B2874" s="5">
        <v>0.96180555555555547</v>
      </c>
      <c r="C2874" s="2">
        <f t="shared" si="45"/>
        <v>41739.961805555555</v>
      </c>
      <c r="D2874">
        <v>235</v>
      </c>
      <c r="E2874">
        <v>326</v>
      </c>
      <c r="F2874"/>
      <c r="G2874"/>
      <c r="H2874" s="7">
        <f>AVERAGE(INDEX(D:D,ROW()+Smooth):INDEX(D:D,ROW()-Smooth))</f>
        <v>281.14285714285717</v>
      </c>
      <c r="I2874" s="7">
        <f>AVERAGE(INDEX(E:E,ROW()+Smooth):INDEX(E:E,ROW()-Smooth))</f>
        <v>338.14285714285717</v>
      </c>
    </row>
    <row r="2875" spans="1:9" ht="15" x14ac:dyDescent="0.25">
      <c r="A2875" s="4">
        <v>41739</v>
      </c>
      <c r="B2875" s="5">
        <v>0.96527777777777779</v>
      </c>
      <c r="C2875" s="2">
        <f t="shared" si="45"/>
        <v>41739.965277777781</v>
      </c>
      <c r="D2875">
        <v>282</v>
      </c>
      <c r="E2875">
        <v>356</v>
      </c>
      <c r="F2875"/>
      <c r="G2875"/>
      <c r="H2875" s="7">
        <f>AVERAGE(INDEX(D:D,ROW()+Smooth):INDEX(D:D,ROW()-Smooth))</f>
        <v>286</v>
      </c>
      <c r="I2875" s="7">
        <f>AVERAGE(INDEX(E:E,ROW()+Smooth):INDEX(E:E,ROW()-Smooth))</f>
        <v>352.57142857142856</v>
      </c>
    </row>
    <row r="2876" spans="1:9" ht="15" x14ac:dyDescent="0.25">
      <c r="A2876" s="4">
        <v>41739</v>
      </c>
      <c r="B2876" s="5">
        <v>0.96875</v>
      </c>
      <c r="C2876" s="2">
        <f t="shared" si="45"/>
        <v>41739.96875</v>
      </c>
      <c r="D2876">
        <v>270</v>
      </c>
      <c r="E2876">
        <v>379</v>
      </c>
      <c r="F2876"/>
      <c r="G2876"/>
      <c r="H2876" s="7">
        <f>AVERAGE(INDEX(D:D,ROW()+Smooth):INDEX(D:D,ROW()-Smooth))</f>
        <v>296.71428571428572</v>
      </c>
      <c r="I2876" s="7">
        <f>AVERAGE(INDEX(E:E,ROW()+Smooth):INDEX(E:E,ROW()-Smooth))</f>
        <v>368</v>
      </c>
    </row>
    <row r="2877" spans="1:9" ht="15" x14ac:dyDescent="0.25">
      <c r="A2877" s="4">
        <v>41739</v>
      </c>
      <c r="B2877" s="5">
        <v>0.97222222222222221</v>
      </c>
      <c r="C2877" s="2">
        <f t="shared" si="45"/>
        <v>41739.972222222219</v>
      </c>
      <c r="D2877">
        <v>343</v>
      </c>
      <c r="E2877">
        <v>385</v>
      </c>
      <c r="F2877"/>
      <c r="G2877"/>
      <c r="H2877" s="7">
        <f>AVERAGE(INDEX(D:D,ROW()+Smooth):INDEX(D:D,ROW()-Smooth))</f>
        <v>295.85714285714283</v>
      </c>
      <c r="I2877" s="7">
        <f>AVERAGE(INDEX(E:E,ROW()+Smooth):INDEX(E:E,ROW()-Smooth))</f>
        <v>377.57142857142856</v>
      </c>
    </row>
    <row r="2878" spans="1:9" ht="15" x14ac:dyDescent="0.25">
      <c r="A2878" s="4">
        <v>41739</v>
      </c>
      <c r="B2878" s="5">
        <v>0.97569444444444453</v>
      </c>
      <c r="C2878" s="2">
        <f t="shared" si="45"/>
        <v>41739.975694444445</v>
      </c>
      <c r="D2878">
        <v>290</v>
      </c>
      <c r="E2878">
        <v>390</v>
      </c>
      <c r="F2878"/>
      <c r="G2878"/>
      <c r="H2878" s="7">
        <f>AVERAGE(INDEX(D:D,ROW()+Smooth):INDEX(D:D,ROW()-Smooth))</f>
        <v>311.85714285714283</v>
      </c>
      <c r="I2878" s="7">
        <f>AVERAGE(INDEX(E:E,ROW()+Smooth):INDEX(E:E,ROW()-Smooth))</f>
        <v>391.57142857142856</v>
      </c>
    </row>
    <row r="2879" spans="1:9" ht="15" x14ac:dyDescent="0.25">
      <c r="A2879" s="4">
        <v>41739</v>
      </c>
      <c r="B2879" s="5">
        <v>0.97916666666666663</v>
      </c>
      <c r="C2879" s="2">
        <f t="shared" si="45"/>
        <v>41739.979166666664</v>
      </c>
      <c r="D2879">
        <v>332</v>
      </c>
      <c r="E2879">
        <v>407</v>
      </c>
      <c r="F2879"/>
      <c r="G2879"/>
      <c r="H2879" s="7">
        <f>AVERAGE(INDEX(D:D,ROW()+Smooth):INDEX(D:D,ROW()-Smooth))</f>
        <v>311.14285714285717</v>
      </c>
      <c r="I2879" s="7">
        <f>AVERAGE(INDEX(E:E,ROW()+Smooth):INDEX(E:E,ROW()-Smooth))</f>
        <v>392.14285714285717</v>
      </c>
    </row>
    <row r="2880" spans="1:9" ht="15" x14ac:dyDescent="0.25">
      <c r="A2880" s="4">
        <v>41739</v>
      </c>
      <c r="B2880" s="5">
        <v>0.98263888888888884</v>
      </c>
      <c r="C2880" s="2">
        <f t="shared" si="45"/>
        <v>41739.982638888891</v>
      </c>
      <c r="D2880">
        <v>319</v>
      </c>
      <c r="E2880">
        <v>400</v>
      </c>
      <c r="F2880"/>
      <c r="G2880"/>
      <c r="H2880" s="7">
        <f>AVERAGE(INDEX(D:D,ROW()+Smooth):INDEX(D:D,ROW()-Smooth))</f>
        <v>312.85714285714283</v>
      </c>
      <c r="I2880" s="7">
        <f>AVERAGE(INDEX(E:E,ROW()+Smooth):INDEX(E:E,ROW()-Smooth))</f>
        <v>389.14285714285717</v>
      </c>
    </row>
    <row r="2881" spans="1:9" ht="15" x14ac:dyDescent="0.25">
      <c r="A2881" s="4">
        <v>41739</v>
      </c>
      <c r="B2881" s="5">
        <v>0.98611111111111116</v>
      </c>
      <c r="C2881" s="2">
        <f t="shared" si="45"/>
        <v>41739.986111111109</v>
      </c>
      <c r="D2881">
        <v>347</v>
      </c>
      <c r="E2881">
        <v>424</v>
      </c>
      <c r="F2881"/>
      <c r="G2881"/>
      <c r="H2881" s="7">
        <f>AVERAGE(INDEX(D:D,ROW()+Smooth):INDEX(D:D,ROW()-Smooth))</f>
        <v>302.42857142857144</v>
      </c>
      <c r="I2881" s="7">
        <f>AVERAGE(INDEX(E:E,ROW()+Smooth):INDEX(E:E,ROW()-Smooth))</f>
        <v>382.57142857142856</v>
      </c>
    </row>
    <row r="2882" spans="1:9" ht="15" x14ac:dyDescent="0.25">
      <c r="A2882" s="4">
        <v>41739</v>
      </c>
      <c r="B2882" s="5">
        <v>0.98958333333333337</v>
      </c>
      <c r="C2882" s="2">
        <f t="shared" si="45"/>
        <v>41739.989583333336</v>
      </c>
      <c r="D2882">
        <v>277</v>
      </c>
      <c r="E2882">
        <v>360</v>
      </c>
      <c r="F2882"/>
      <c r="G2882"/>
      <c r="H2882" s="7">
        <f>AVERAGE(INDEX(D:D,ROW()+Smooth):INDEX(D:D,ROW()-Smooth))</f>
        <v>300.42857142857144</v>
      </c>
      <c r="I2882" s="7">
        <f>AVERAGE(INDEX(E:E,ROW()+Smooth):INDEX(E:E,ROW()-Smooth))</f>
        <v>375.71428571428572</v>
      </c>
    </row>
    <row r="2883" spans="1:9" ht="15" x14ac:dyDescent="0.25">
      <c r="A2883" s="4">
        <v>41739</v>
      </c>
      <c r="B2883" s="5">
        <v>0.99305555555555547</v>
      </c>
      <c r="C2883" s="2">
        <f t="shared" si="45"/>
        <v>41739.993055555555</v>
      </c>
      <c r="D2883">
        <v>282</v>
      </c>
      <c r="E2883">
        <v>358</v>
      </c>
      <c r="F2883"/>
      <c r="G2883"/>
      <c r="H2883" s="7">
        <f>AVERAGE(INDEX(D:D,ROW()+Smooth):INDEX(D:D,ROW()-Smooth))</f>
        <v>295.57142857142856</v>
      </c>
      <c r="I2883" s="7">
        <f>AVERAGE(INDEX(E:E,ROW()+Smooth):INDEX(E:E,ROW()-Smooth))</f>
        <v>367.28571428571428</v>
      </c>
    </row>
    <row r="2884" spans="1:9" ht="15" x14ac:dyDescent="0.25">
      <c r="A2884" s="4">
        <v>41739</v>
      </c>
      <c r="B2884" s="5">
        <v>0.99652777777777779</v>
      </c>
      <c r="C2884" s="2">
        <f t="shared" si="45"/>
        <v>41739.996527777781</v>
      </c>
      <c r="D2884">
        <v>270</v>
      </c>
      <c r="E2884">
        <v>339</v>
      </c>
      <c r="F2884"/>
      <c r="G2884"/>
      <c r="H2884" s="7">
        <f>AVERAGE(INDEX(D:D,ROW()+Smooth):INDEX(D:D,ROW()-Smooth))</f>
        <v>283.28571428571428</v>
      </c>
      <c r="I2884" s="7">
        <f>AVERAGE(INDEX(E:E,ROW()+Smooth):INDEX(E:E,ROW()-Smooth))</f>
        <v>360.14285714285717</v>
      </c>
    </row>
    <row r="2885" spans="1:9" ht="15" x14ac:dyDescent="0.25">
      <c r="A2885" s="4">
        <v>41740</v>
      </c>
      <c r="B2885" s="5">
        <v>0</v>
      </c>
      <c r="C2885" s="2">
        <f t="shared" si="45"/>
        <v>41740</v>
      </c>
      <c r="D2885">
        <v>276</v>
      </c>
      <c r="E2885">
        <v>342</v>
      </c>
      <c r="F2885"/>
      <c r="G2885"/>
      <c r="H2885" s="7">
        <f>AVERAGE(INDEX(D:D,ROW()+Smooth):INDEX(D:D,ROW()-Smooth))</f>
        <v>275.71428571428572</v>
      </c>
      <c r="I2885" s="7">
        <f>AVERAGE(INDEX(E:E,ROW()+Smooth):INDEX(E:E,ROW()-Smooth))</f>
        <v>352.42857142857144</v>
      </c>
    </row>
    <row r="2886" spans="1:9" ht="15" x14ac:dyDescent="0.25">
      <c r="A2886" s="4">
        <v>41740</v>
      </c>
      <c r="B2886" s="5">
        <v>3.472222222222222E-3</v>
      </c>
      <c r="C2886" s="2">
        <f t="shared" si="45"/>
        <v>41740.003472222219</v>
      </c>
      <c r="D2886">
        <v>298</v>
      </c>
      <c r="E2886">
        <v>348</v>
      </c>
      <c r="F2886"/>
      <c r="G2886"/>
      <c r="H2886" s="7">
        <f>AVERAGE(INDEX(D:D,ROW()+Smooth):INDEX(D:D,ROW()-Smooth))</f>
        <v>278.85714285714283</v>
      </c>
      <c r="I2886" s="7">
        <f>AVERAGE(INDEX(E:E,ROW()+Smooth):INDEX(E:E,ROW()-Smooth))</f>
        <v>355.42857142857144</v>
      </c>
    </row>
    <row r="2887" spans="1:9" ht="15" x14ac:dyDescent="0.25">
      <c r="A2887" s="4">
        <v>41740</v>
      </c>
      <c r="B2887" s="5">
        <v>6.9444444444444441E-3</v>
      </c>
      <c r="C2887" s="2">
        <f t="shared" si="45"/>
        <v>41740.006944444445</v>
      </c>
      <c r="D2887">
        <v>233</v>
      </c>
      <c r="E2887">
        <v>350</v>
      </c>
      <c r="F2887"/>
      <c r="G2887"/>
      <c r="H2887" s="7">
        <f>AVERAGE(INDEX(D:D,ROW()+Smooth):INDEX(D:D,ROW()-Smooth))</f>
        <v>283.71428571428572</v>
      </c>
      <c r="I2887" s="7">
        <f>AVERAGE(INDEX(E:E,ROW()+Smooth):INDEX(E:E,ROW()-Smooth))</f>
        <v>359</v>
      </c>
    </row>
    <row r="2888" spans="1:9" ht="15" x14ac:dyDescent="0.25">
      <c r="A2888" s="4">
        <v>41740</v>
      </c>
      <c r="B2888" s="5">
        <v>1.0416666666666666E-2</v>
      </c>
      <c r="C2888" s="2">
        <f t="shared" si="45"/>
        <v>41740.010416666664</v>
      </c>
      <c r="D2888">
        <v>294</v>
      </c>
      <c r="E2888">
        <v>370</v>
      </c>
      <c r="F2888"/>
      <c r="G2888"/>
      <c r="H2888" s="7">
        <f>AVERAGE(INDEX(D:D,ROW()+Smooth):INDEX(D:D,ROW()-Smooth))</f>
        <v>293</v>
      </c>
      <c r="I2888" s="7">
        <f>AVERAGE(INDEX(E:E,ROW()+Smooth):INDEX(E:E,ROW()-Smooth))</f>
        <v>366.14285714285717</v>
      </c>
    </row>
    <row r="2889" spans="1:9" ht="15" x14ac:dyDescent="0.25">
      <c r="A2889" s="4">
        <v>41740</v>
      </c>
      <c r="B2889" s="5">
        <v>1.3888888888888888E-2</v>
      </c>
      <c r="C2889" s="2">
        <f t="shared" si="45"/>
        <v>41740.013888888891</v>
      </c>
      <c r="D2889">
        <v>299</v>
      </c>
      <c r="E2889">
        <v>381</v>
      </c>
      <c r="F2889"/>
      <c r="G2889"/>
      <c r="H2889" s="7">
        <f>AVERAGE(INDEX(D:D,ROW()+Smooth):INDEX(D:D,ROW()-Smooth))</f>
        <v>303.85714285714283</v>
      </c>
      <c r="I2889" s="7">
        <f>AVERAGE(INDEX(E:E,ROW()+Smooth):INDEX(E:E,ROW()-Smooth))</f>
        <v>377.85714285714283</v>
      </c>
    </row>
    <row r="2890" spans="1:9" ht="15" x14ac:dyDescent="0.25">
      <c r="A2890" s="4">
        <v>41740</v>
      </c>
      <c r="B2890" s="5">
        <v>1.7361111111111112E-2</v>
      </c>
      <c r="C2890" s="2">
        <f t="shared" si="45"/>
        <v>41740.017361111109</v>
      </c>
      <c r="D2890">
        <v>316</v>
      </c>
      <c r="E2890">
        <v>383</v>
      </c>
      <c r="F2890"/>
      <c r="G2890"/>
      <c r="H2890" s="7">
        <f>AVERAGE(INDEX(D:D,ROW()+Smooth):INDEX(D:D,ROW()-Smooth))</f>
        <v>312.14285714285717</v>
      </c>
      <c r="I2890" s="7">
        <f>AVERAGE(INDEX(E:E,ROW()+Smooth):INDEX(E:E,ROW()-Smooth))</f>
        <v>388.42857142857144</v>
      </c>
    </row>
    <row r="2891" spans="1:9" ht="15" x14ac:dyDescent="0.25">
      <c r="A2891" s="4">
        <v>41740</v>
      </c>
      <c r="B2891" s="5">
        <v>2.0833333333333332E-2</v>
      </c>
      <c r="C2891" s="2">
        <f t="shared" si="45"/>
        <v>41740.020833333336</v>
      </c>
      <c r="D2891">
        <v>335</v>
      </c>
      <c r="E2891">
        <v>389</v>
      </c>
      <c r="F2891"/>
      <c r="G2891"/>
      <c r="H2891" s="7">
        <f>AVERAGE(INDEX(D:D,ROW()+Smooth):INDEX(D:D,ROW()-Smooth))</f>
        <v>330</v>
      </c>
      <c r="I2891" s="7">
        <f>AVERAGE(INDEX(E:E,ROW()+Smooth):INDEX(E:E,ROW()-Smooth))</f>
        <v>395.57142857142856</v>
      </c>
    </row>
    <row r="2892" spans="1:9" ht="15" x14ac:dyDescent="0.25">
      <c r="A2892" s="4">
        <v>41740</v>
      </c>
      <c r="B2892" s="5">
        <v>2.4305555555555556E-2</v>
      </c>
      <c r="C2892" s="2">
        <f t="shared" si="45"/>
        <v>41740.024305555555</v>
      </c>
      <c r="D2892">
        <v>352</v>
      </c>
      <c r="E2892">
        <v>424</v>
      </c>
      <c r="F2892"/>
      <c r="G2892"/>
      <c r="H2892" s="7">
        <f>AVERAGE(INDEX(D:D,ROW()+Smooth):INDEX(D:D,ROW()-Smooth))</f>
        <v>331.71428571428572</v>
      </c>
      <c r="I2892" s="7">
        <f>AVERAGE(INDEX(E:E,ROW()+Smooth):INDEX(E:E,ROW()-Smooth))</f>
        <v>395.71428571428572</v>
      </c>
    </row>
    <row r="2893" spans="1:9" ht="15" x14ac:dyDescent="0.25">
      <c r="A2893" s="4">
        <v>41740</v>
      </c>
      <c r="B2893" s="5">
        <v>2.7777777777777776E-2</v>
      </c>
      <c r="C2893" s="2">
        <f t="shared" si="45"/>
        <v>41740.027777777781</v>
      </c>
      <c r="D2893">
        <v>356</v>
      </c>
      <c r="E2893">
        <v>422</v>
      </c>
      <c r="F2893"/>
      <c r="G2893"/>
      <c r="H2893" s="7">
        <f>AVERAGE(INDEX(D:D,ROW()+Smooth):INDEX(D:D,ROW()-Smooth))</f>
        <v>333</v>
      </c>
      <c r="I2893" s="7">
        <f>AVERAGE(INDEX(E:E,ROW()+Smooth):INDEX(E:E,ROW()-Smooth))</f>
        <v>391.71428571428572</v>
      </c>
    </row>
    <row r="2894" spans="1:9" ht="15" x14ac:dyDescent="0.25">
      <c r="A2894" s="4">
        <v>41740</v>
      </c>
      <c r="B2894" s="5">
        <v>3.125E-2</v>
      </c>
      <c r="C2894" s="2">
        <f t="shared" si="45"/>
        <v>41740.03125</v>
      </c>
      <c r="D2894">
        <v>358</v>
      </c>
      <c r="E2894">
        <v>400</v>
      </c>
      <c r="F2894"/>
      <c r="G2894"/>
      <c r="H2894" s="7">
        <f>AVERAGE(INDEX(D:D,ROW()+Smooth):INDEX(D:D,ROW()-Smooth))</f>
        <v>331</v>
      </c>
      <c r="I2894" s="7">
        <f>AVERAGE(INDEX(E:E,ROW()+Smooth):INDEX(E:E,ROW()-Smooth))</f>
        <v>389.57142857142856</v>
      </c>
    </row>
    <row r="2895" spans="1:9" ht="15" x14ac:dyDescent="0.25">
      <c r="A2895" s="4">
        <v>41740</v>
      </c>
      <c r="B2895" s="5">
        <v>3.4722222222222224E-2</v>
      </c>
      <c r="C2895" s="2">
        <f t="shared" si="45"/>
        <v>41740.034722222219</v>
      </c>
      <c r="D2895">
        <v>306</v>
      </c>
      <c r="E2895">
        <v>371</v>
      </c>
      <c r="F2895"/>
      <c r="G2895"/>
      <c r="H2895" s="7">
        <f>AVERAGE(INDEX(D:D,ROW()+Smooth):INDEX(D:D,ROW()-Smooth))</f>
        <v>326.14285714285717</v>
      </c>
      <c r="I2895" s="7">
        <f>AVERAGE(INDEX(E:E,ROW()+Smooth):INDEX(E:E,ROW()-Smooth))</f>
        <v>383.42857142857144</v>
      </c>
    </row>
    <row r="2896" spans="1:9" ht="15" x14ac:dyDescent="0.25">
      <c r="A2896" s="4">
        <v>41740</v>
      </c>
      <c r="B2896" s="5">
        <v>3.8194444444444441E-2</v>
      </c>
      <c r="C2896" s="2">
        <f t="shared" si="45"/>
        <v>41740.038194444445</v>
      </c>
      <c r="D2896">
        <v>308</v>
      </c>
      <c r="E2896">
        <v>353</v>
      </c>
      <c r="F2896"/>
      <c r="G2896"/>
      <c r="H2896" s="7">
        <f>AVERAGE(INDEX(D:D,ROW()+Smooth):INDEX(D:D,ROW()-Smooth))</f>
        <v>325.42857142857144</v>
      </c>
      <c r="I2896" s="7">
        <f>AVERAGE(INDEX(E:E,ROW()+Smooth):INDEX(E:E,ROW()-Smooth))</f>
        <v>372.57142857142856</v>
      </c>
    </row>
    <row r="2897" spans="1:9" ht="15" x14ac:dyDescent="0.25">
      <c r="A2897" s="4">
        <v>41740</v>
      </c>
      <c r="B2897" s="5">
        <v>4.1666666666666664E-2</v>
      </c>
      <c r="C2897" s="2">
        <f t="shared" si="45"/>
        <v>41740.041666666664</v>
      </c>
      <c r="D2897">
        <v>302</v>
      </c>
      <c r="E2897">
        <v>368</v>
      </c>
      <c r="F2897"/>
      <c r="G2897"/>
      <c r="H2897" s="7">
        <f>AVERAGE(INDEX(D:D,ROW()+Smooth):INDEX(D:D,ROW()-Smooth))</f>
        <v>311.28571428571428</v>
      </c>
      <c r="I2897" s="7">
        <f>AVERAGE(INDEX(E:E,ROW()+Smooth):INDEX(E:E,ROW()-Smooth))</f>
        <v>364.71428571428572</v>
      </c>
    </row>
    <row r="2898" spans="1:9" ht="15" x14ac:dyDescent="0.25">
      <c r="A2898" s="4">
        <v>41740</v>
      </c>
      <c r="B2898" s="5">
        <v>4.5138888888888888E-2</v>
      </c>
      <c r="C2898" s="2">
        <f t="shared" si="45"/>
        <v>41740.045138888891</v>
      </c>
      <c r="D2898">
        <v>301</v>
      </c>
      <c r="E2898">
        <v>346</v>
      </c>
      <c r="F2898"/>
      <c r="G2898"/>
      <c r="H2898" s="7">
        <f>AVERAGE(INDEX(D:D,ROW()+Smooth):INDEX(D:D,ROW()-Smooth))</f>
        <v>307.42857142857144</v>
      </c>
      <c r="I2898" s="7">
        <f>AVERAGE(INDEX(E:E,ROW()+Smooth):INDEX(E:E,ROW()-Smooth))</f>
        <v>357.85714285714283</v>
      </c>
    </row>
    <row r="2899" spans="1:9" ht="15" x14ac:dyDescent="0.25">
      <c r="A2899" s="4">
        <v>41740</v>
      </c>
      <c r="B2899" s="5">
        <v>4.8611111111111112E-2</v>
      </c>
      <c r="C2899" s="2">
        <f t="shared" si="45"/>
        <v>41740.048611111109</v>
      </c>
      <c r="D2899">
        <v>347</v>
      </c>
      <c r="E2899">
        <v>348</v>
      </c>
      <c r="F2899"/>
      <c r="G2899"/>
      <c r="H2899" s="7">
        <f>AVERAGE(INDEX(D:D,ROW()+Smooth):INDEX(D:D,ROW()-Smooth))</f>
        <v>303.85714285714283</v>
      </c>
      <c r="I2899" s="7">
        <f>AVERAGE(INDEX(E:E,ROW()+Smooth):INDEX(E:E,ROW()-Smooth))</f>
        <v>357.42857142857144</v>
      </c>
    </row>
    <row r="2900" spans="1:9" ht="15" x14ac:dyDescent="0.25">
      <c r="A2900" s="4">
        <v>41740</v>
      </c>
      <c r="B2900" s="5">
        <v>5.2083333333333336E-2</v>
      </c>
      <c r="C2900" s="2">
        <f t="shared" si="45"/>
        <v>41740.052083333336</v>
      </c>
      <c r="D2900">
        <v>257</v>
      </c>
      <c r="E2900">
        <v>367</v>
      </c>
      <c r="F2900"/>
      <c r="G2900"/>
      <c r="H2900" s="7">
        <f>AVERAGE(INDEX(D:D,ROW()+Smooth):INDEX(D:D,ROW()-Smooth))</f>
        <v>308.14285714285717</v>
      </c>
      <c r="I2900" s="7">
        <f>AVERAGE(INDEX(E:E,ROW()+Smooth):INDEX(E:E,ROW()-Smooth))</f>
        <v>358.57142857142856</v>
      </c>
    </row>
    <row r="2901" spans="1:9" ht="15" x14ac:dyDescent="0.25">
      <c r="A2901" s="4">
        <v>41740</v>
      </c>
      <c r="B2901" s="5">
        <v>5.5555555555555552E-2</v>
      </c>
      <c r="C2901" s="2">
        <f t="shared" si="45"/>
        <v>41740.055555555555</v>
      </c>
      <c r="D2901">
        <v>331</v>
      </c>
      <c r="E2901">
        <v>352</v>
      </c>
      <c r="F2901"/>
      <c r="G2901"/>
      <c r="H2901" s="7">
        <f>AVERAGE(INDEX(D:D,ROW()+Smooth):INDEX(D:D,ROW()-Smooth))</f>
        <v>308.42857142857144</v>
      </c>
      <c r="I2901" s="7">
        <f>AVERAGE(INDEX(E:E,ROW()+Smooth):INDEX(E:E,ROW()-Smooth))</f>
        <v>357.28571428571428</v>
      </c>
    </row>
    <row r="2902" spans="1:9" ht="15" x14ac:dyDescent="0.25">
      <c r="A2902" s="4">
        <v>41740</v>
      </c>
      <c r="B2902" s="5">
        <v>5.9027777777777783E-2</v>
      </c>
      <c r="C2902" s="2">
        <f t="shared" si="45"/>
        <v>41740.059027777781</v>
      </c>
      <c r="D2902">
        <v>281</v>
      </c>
      <c r="E2902">
        <v>368</v>
      </c>
      <c r="F2902"/>
      <c r="G2902"/>
      <c r="H2902" s="7">
        <f>AVERAGE(INDEX(D:D,ROW()+Smooth):INDEX(D:D,ROW()-Smooth))</f>
        <v>308.71428571428572</v>
      </c>
      <c r="I2902" s="7">
        <f>AVERAGE(INDEX(E:E,ROW()+Smooth):INDEX(E:E,ROW()-Smooth))</f>
        <v>359.14285714285717</v>
      </c>
    </row>
    <row r="2903" spans="1:9" ht="15" x14ac:dyDescent="0.25">
      <c r="A2903" s="4">
        <v>41740</v>
      </c>
      <c r="B2903" s="5">
        <v>6.25E-2</v>
      </c>
      <c r="C2903" s="2">
        <f t="shared" si="45"/>
        <v>41740.0625</v>
      </c>
      <c r="D2903">
        <v>338</v>
      </c>
      <c r="E2903">
        <v>361</v>
      </c>
      <c r="F2903"/>
      <c r="G2903"/>
      <c r="H2903" s="7">
        <f>AVERAGE(INDEX(D:D,ROW()+Smooth):INDEX(D:D,ROW()-Smooth))</f>
        <v>315.28571428571428</v>
      </c>
      <c r="I2903" s="7">
        <f>AVERAGE(INDEX(E:E,ROW()+Smooth):INDEX(E:E,ROW()-Smooth))</f>
        <v>361.85714285714283</v>
      </c>
    </row>
    <row r="2904" spans="1:9" ht="15" x14ac:dyDescent="0.25">
      <c r="A2904" s="4">
        <v>41740</v>
      </c>
      <c r="B2904" s="5">
        <v>6.5972222222222224E-2</v>
      </c>
      <c r="C2904" s="2">
        <f t="shared" si="45"/>
        <v>41740.065972222219</v>
      </c>
      <c r="D2904">
        <v>304</v>
      </c>
      <c r="E2904">
        <v>359</v>
      </c>
      <c r="F2904"/>
      <c r="G2904"/>
      <c r="H2904" s="7">
        <f>AVERAGE(INDEX(D:D,ROW()+Smooth):INDEX(D:D,ROW()-Smooth))</f>
        <v>313</v>
      </c>
      <c r="I2904" s="7">
        <f>AVERAGE(INDEX(E:E,ROW()+Smooth):INDEX(E:E,ROW()-Smooth))</f>
        <v>357.28571428571428</v>
      </c>
    </row>
    <row r="2905" spans="1:9" ht="15" x14ac:dyDescent="0.25">
      <c r="A2905" s="4">
        <v>41740</v>
      </c>
      <c r="B2905" s="5">
        <v>6.9444444444444434E-2</v>
      </c>
      <c r="C2905" s="2">
        <f t="shared" si="45"/>
        <v>41740.069444444445</v>
      </c>
      <c r="D2905">
        <v>303</v>
      </c>
      <c r="E2905">
        <v>359</v>
      </c>
      <c r="F2905"/>
      <c r="G2905"/>
      <c r="H2905" s="7">
        <f>AVERAGE(INDEX(D:D,ROW()+Smooth):INDEX(D:D,ROW()-Smooth))</f>
        <v>308</v>
      </c>
      <c r="I2905" s="7">
        <f>AVERAGE(INDEX(E:E,ROW()+Smooth):INDEX(E:E,ROW()-Smooth))</f>
        <v>356.28571428571428</v>
      </c>
    </row>
    <row r="2906" spans="1:9" ht="15" x14ac:dyDescent="0.25">
      <c r="A2906" s="4">
        <v>41740</v>
      </c>
      <c r="B2906" s="5">
        <v>7.2916666666666671E-2</v>
      </c>
      <c r="C2906" s="2">
        <f t="shared" si="45"/>
        <v>41740.072916666664</v>
      </c>
      <c r="D2906">
        <v>393</v>
      </c>
      <c r="E2906">
        <v>367</v>
      </c>
      <c r="F2906"/>
      <c r="G2906"/>
      <c r="H2906" s="7">
        <f>AVERAGE(INDEX(D:D,ROW()+Smooth):INDEX(D:D,ROW()-Smooth))</f>
        <v>310.57142857142856</v>
      </c>
      <c r="I2906" s="7">
        <f>AVERAGE(INDEX(E:E,ROW()+Smooth):INDEX(E:E,ROW()-Smooth))</f>
        <v>353.57142857142856</v>
      </c>
    </row>
    <row r="2907" spans="1:9" ht="15" x14ac:dyDescent="0.25">
      <c r="A2907" s="4">
        <v>41740</v>
      </c>
      <c r="B2907" s="5">
        <v>7.6388888888888895E-2</v>
      </c>
      <c r="C2907" s="2">
        <f t="shared" si="45"/>
        <v>41740.076388888891</v>
      </c>
      <c r="D2907">
        <v>241</v>
      </c>
      <c r="E2907">
        <v>335</v>
      </c>
      <c r="F2907"/>
      <c r="G2907"/>
      <c r="H2907" s="7">
        <f>AVERAGE(INDEX(D:D,ROW()+Smooth):INDEX(D:D,ROW()-Smooth))</f>
        <v>311.57142857142856</v>
      </c>
      <c r="I2907" s="7">
        <f>AVERAGE(INDEX(E:E,ROW()+Smooth):INDEX(E:E,ROW()-Smooth))</f>
        <v>354.42857142857144</v>
      </c>
    </row>
    <row r="2908" spans="1:9" ht="15" x14ac:dyDescent="0.25">
      <c r="A2908" s="4">
        <v>41740</v>
      </c>
      <c r="B2908" s="5">
        <v>7.9861111111111105E-2</v>
      </c>
      <c r="C2908" s="2">
        <f t="shared" si="45"/>
        <v>41740.079861111109</v>
      </c>
      <c r="D2908">
        <v>296</v>
      </c>
      <c r="E2908">
        <v>345</v>
      </c>
      <c r="F2908"/>
      <c r="G2908"/>
      <c r="H2908" s="7">
        <f>AVERAGE(INDEX(D:D,ROW()+Smooth):INDEX(D:D,ROW()-Smooth))</f>
        <v>309.85714285714283</v>
      </c>
      <c r="I2908" s="7">
        <f>AVERAGE(INDEX(E:E,ROW()+Smooth):INDEX(E:E,ROW()-Smooth))</f>
        <v>353.85714285714283</v>
      </c>
    </row>
    <row r="2909" spans="1:9" ht="15" x14ac:dyDescent="0.25">
      <c r="A2909" s="4">
        <v>41740</v>
      </c>
      <c r="B2909" s="5">
        <v>8.3333333333333329E-2</v>
      </c>
      <c r="C2909" s="2">
        <f t="shared" si="45"/>
        <v>41740.083333333336</v>
      </c>
      <c r="D2909">
        <v>299</v>
      </c>
      <c r="E2909">
        <v>349</v>
      </c>
      <c r="F2909"/>
      <c r="G2909"/>
      <c r="H2909" s="7">
        <f>AVERAGE(INDEX(D:D,ROW()+Smooth):INDEX(D:D,ROW()-Smooth))</f>
        <v>310.28571428571428</v>
      </c>
      <c r="I2909" s="7">
        <f>AVERAGE(INDEX(E:E,ROW()+Smooth):INDEX(E:E,ROW()-Smooth))</f>
        <v>353.85714285714283</v>
      </c>
    </row>
    <row r="2910" spans="1:9" ht="15" x14ac:dyDescent="0.25">
      <c r="A2910" s="4">
        <v>41740</v>
      </c>
      <c r="B2910" s="5">
        <v>8.6805555555555566E-2</v>
      </c>
      <c r="C2910" s="2">
        <f t="shared" si="45"/>
        <v>41740.086805555555</v>
      </c>
      <c r="D2910">
        <v>345</v>
      </c>
      <c r="E2910">
        <v>367</v>
      </c>
      <c r="F2910"/>
      <c r="G2910"/>
      <c r="H2910" s="7">
        <f>AVERAGE(INDEX(D:D,ROW()+Smooth):INDEX(D:D,ROW()-Smooth))</f>
        <v>305.42857142857144</v>
      </c>
      <c r="I2910" s="7">
        <f>AVERAGE(INDEX(E:E,ROW()+Smooth):INDEX(E:E,ROW()-Smooth))</f>
        <v>355.42857142857144</v>
      </c>
    </row>
    <row r="2911" spans="1:9" ht="15" x14ac:dyDescent="0.25">
      <c r="A2911" s="4">
        <v>41740</v>
      </c>
      <c r="B2911" s="5">
        <v>9.0277777777777776E-2</v>
      </c>
      <c r="C2911" s="2">
        <f t="shared" si="45"/>
        <v>41740.090277777781</v>
      </c>
      <c r="D2911">
        <v>292</v>
      </c>
      <c r="E2911">
        <v>355</v>
      </c>
      <c r="F2911"/>
      <c r="G2911"/>
      <c r="H2911" s="7">
        <f>AVERAGE(INDEX(D:D,ROW()+Smooth):INDEX(D:D,ROW()-Smooth))</f>
        <v>322.57142857142856</v>
      </c>
      <c r="I2911" s="7">
        <f>AVERAGE(INDEX(E:E,ROW()+Smooth):INDEX(E:E,ROW()-Smooth))</f>
        <v>364.28571428571428</v>
      </c>
    </row>
    <row r="2912" spans="1:9" ht="15" x14ac:dyDescent="0.25">
      <c r="A2912" s="4">
        <v>41740</v>
      </c>
      <c r="B2912" s="5">
        <v>9.375E-2</v>
      </c>
      <c r="C2912" s="2">
        <f t="shared" si="45"/>
        <v>41740.09375</v>
      </c>
      <c r="D2912">
        <v>306</v>
      </c>
      <c r="E2912">
        <v>359</v>
      </c>
      <c r="F2912"/>
      <c r="G2912"/>
      <c r="H2912" s="7">
        <f>AVERAGE(INDEX(D:D,ROW()+Smooth):INDEX(D:D,ROW()-Smooth))</f>
        <v>336.14285714285717</v>
      </c>
      <c r="I2912" s="7">
        <f>AVERAGE(INDEX(E:E,ROW()+Smooth):INDEX(E:E,ROW()-Smooth))</f>
        <v>373.85714285714283</v>
      </c>
    </row>
    <row r="2913" spans="1:9" ht="15" x14ac:dyDescent="0.25">
      <c r="A2913" s="4">
        <v>41740</v>
      </c>
      <c r="B2913" s="5">
        <v>9.7222222222222224E-2</v>
      </c>
      <c r="C2913" s="2">
        <f t="shared" si="45"/>
        <v>41740.097222222219</v>
      </c>
      <c r="D2913">
        <v>359</v>
      </c>
      <c r="E2913">
        <v>378</v>
      </c>
      <c r="F2913"/>
      <c r="G2913"/>
      <c r="H2913" s="7">
        <f>AVERAGE(INDEX(D:D,ROW()+Smooth):INDEX(D:D,ROW()-Smooth))</f>
        <v>349.14285714285717</v>
      </c>
      <c r="I2913" s="7">
        <f>AVERAGE(INDEX(E:E,ROW()+Smooth):INDEX(E:E,ROW()-Smooth))</f>
        <v>383</v>
      </c>
    </row>
    <row r="2914" spans="1:9" ht="15" x14ac:dyDescent="0.25">
      <c r="A2914" s="4">
        <v>41740</v>
      </c>
      <c r="B2914" s="5">
        <v>0.10069444444444443</v>
      </c>
      <c r="C2914" s="2">
        <f t="shared" si="45"/>
        <v>41740.100694444445</v>
      </c>
      <c r="D2914">
        <v>361</v>
      </c>
      <c r="E2914">
        <v>397</v>
      </c>
      <c r="F2914"/>
      <c r="G2914"/>
      <c r="H2914" s="7">
        <f>AVERAGE(INDEX(D:D,ROW()+Smooth):INDEX(D:D,ROW()-Smooth))</f>
        <v>352.14285714285717</v>
      </c>
      <c r="I2914" s="7">
        <f>AVERAGE(INDEX(E:E,ROW()+Smooth):INDEX(E:E,ROW()-Smooth))</f>
        <v>384.42857142857144</v>
      </c>
    </row>
    <row r="2915" spans="1:9" ht="15" x14ac:dyDescent="0.25">
      <c r="A2915" s="4">
        <v>41740</v>
      </c>
      <c r="B2915" s="5">
        <v>0.10416666666666667</v>
      </c>
      <c r="C2915" s="2">
        <f t="shared" si="45"/>
        <v>41740.104166666664</v>
      </c>
      <c r="D2915">
        <v>391</v>
      </c>
      <c r="E2915">
        <v>412</v>
      </c>
      <c r="F2915"/>
      <c r="G2915"/>
      <c r="H2915" s="7">
        <f>AVERAGE(INDEX(D:D,ROW()+Smooth):INDEX(D:D,ROW()-Smooth))</f>
        <v>361.57142857142856</v>
      </c>
      <c r="I2915" s="7">
        <f>AVERAGE(INDEX(E:E,ROW()+Smooth):INDEX(E:E,ROW()-Smooth))</f>
        <v>391.57142857142856</v>
      </c>
    </row>
    <row r="2916" spans="1:9" ht="15" x14ac:dyDescent="0.25">
      <c r="A2916" s="4">
        <v>41740</v>
      </c>
      <c r="B2916" s="5">
        <v>0.1076388888888889</v>
      </c>
      <c r="C2916" s="2">
        <f t="shared" si="45"/>
        <v>41740.107638888891</v>
      </c>
      <c r="D2916">
        <v>390</v>
      </c>
      <c r="E2916">
        <v>413</v>
      </c>
      <c r="F2916"/>
      <c r="G2916"/>
      <c r="H2916" s="7">
        <f>AVERAGE(INDEX(D:D,ROW()+Smooth):INDEX(D:D,ROW()-Smooth))</f>
        <v>381.71428571428572</v>
      </c>
      <c r="I2916" s="7">
        <f>AVERAGE(INDEX(E:E,ROW()+Smooth):INDEX(E:E,ROW()-Smooth))</f>
        <v>405.14285714285717</v>
      </c>
    </row>
    <row r="2917" spans="1:9" ht="15" x14ac:dyDescent="0.25">
      <c r="A2917" s="4">
        <v>41740</v>
      </c>
      <c r="B2917" s="5">
        <v>0.1111111111111111</v>
      </c>
      <c r="C2917" s="2">
        <f t="shared" si="45"/>
        <v>41740.111111111109</v>
      </c>
      <c r="D2917">
        <v>366</v>
      </c>
      <c r="E2917">
        <v>377</v>
      </c>
      <c r="F2917"/>
      <c r="G2917"/>
      <c r="H2917" s="7">
        <f>AVERAGE(INDEX(D:D,ROW()+Smooth):INDEX(D:D,ROW()-Smooth))</f>
        <v>385.14285714285717</v>
      </c>
      <c r="I2917" s="7">
        <f>AVERAGE(INDEX(E:E,ROW()+Smooth):INDEX(E:E,ROW()-Smooth))</f>
        <v>407.28571428571428</v>
      </c>
    </row>
    <row r="2918" spans="1:9" ht="15" x14ac:dyDescent="0.25">
      <c r="A2918" s="4">
        <v>41740</v>
      </c>
      <c r="B2918" s="5">
        <v>0.11458333333333333</v>
      </c>
      <c r="C2918" s="2">
        <f t="shared" si="45"/>
        <v>41740.114583333336</v>
      </c>
      <c r="D2918">
        <v>358</v>
      </c>
      <c r="E2918">
        <v>405</v>
      </c>
      <c r="F2918"/>
      <c r="G2918"/>
      <c r="H2918" s="7">
        <f>AVERAGE(INDEX(D:D,ROW()+Smooth):INDEX(D:D,ROW()-Smooth))</f>
        <v>380.14285714285717</v>
      </c>
      <c r="I2918" s="7">
        <f>AVERAGE(INDEX(E:E,ROW()+Smooth):INDEX(E:E,ROW()-Smooth))</f>
        <v>396.71428571428572</v>
      </c>
    </row>
    <row r="2919" spans="1:9" ht="15" x14ac:dyDescent="0.25">
      <c r="A2919" s="4">
        <v>41740</v>
      </c>
      <c r="B2919" s="5">
        <v>0.11805555555555557</v>
      </c>
      <c r="C2919" s="2">
        <f t="shared" si="45"/>
        <v>41740.118055555555</v>
      </c>
      <c r="D2919">
        <v>447</v>
      </c>
      <c r="E2919">
        <v>454</v>
      </c>
      <c r="F2919"/>
      <c r="G2919"/>
      <c r="H2919" s="7">
        <f>AVERAGE(INDEX(D:D,ROW()+Smooth):INDEX(D:D,ROW()-Smooth))</f>
        <v>371.57142857142856</v>
      </c>
      <c r="I2919" s="7">
        <f>AVERAGE(INDEX(E:E,ROW()+Smooth):INDEX(E:E,ROW()-Smooth))</f>
        <v>400.42857142857144</v>
      </c>
    </row>
    <row r="2920" spans="1:9" ht="15" x14ac:dyDescent="0.25">
      <c r="A2920" s="4">
        <v>41740</v>
      </c>
      <c r="B2920" s="5">
        <v>0.12152777777777778</v>
      </c>
      <c r="C2920" s="2">
        <f t="shared" si="45"/>
        <v>41740.121527777781</v>
      </c>
      <c r="D2920">
        <v>383</v>
      </c>
      <c r="E2920">
        <v>393</v>
      </c>
      <c r="F2920"/>
      <c r="G2920"/>
      <c r="H2920" s="7">
        <f>AVERAGE(INDEX(D:D,ROW()+Smooth):INDEX(D:D,ROW()-Smooth))</f>
        <v>366.85714285714283</v>
      </c>
      <c r="I2920" s="7">
        <f>AVERAGE(INDEX(E:E,ROW()+Smooth):INDEX(E:E,ROW()-Smooth))</f>
        <v>413.28571428571428</v>
      </c>
    </row>
    <row r="2921" spans="1:9" ht="15" x14ac:dyDescent="0.25">
      <c r="A2921" s="4">
        <v>41740</v>
      </c>
      <c r="B2921" s="5">
        <v>0.125</v>
      </c>
      <c r="C2921" s="2">
        <f t="shared" si="45"/>
        <v>41740.125</v>
      </c>
      <c r="D2921">
        <v>326</v>
      </c>
      <c r="E2921">
        <v>323</v>
      </c>
      <c r="F2921"/>
      <c r="G2921"/>
      <c r="H2921" s="7">
        <f>AVERAGE(INDEX(D:D,ROW()+Smooth):INDEX(D:D,ROW()-Smooth))</f>
        <v>353.57142857142856</v>
      </c>
      <c r="I2921" s="7">
        <f>AVERAGE(INDEX(E:E,ROW()+Smooth):INDEX(E:E,ROW()-Smooth))</f>
        <v>410.57142857142856</v>
      </c>
    </row>
    <row r="2922" spans="1:9" ht="15" x14ac:dyDescent="0.25">
      <c r="A2922" s="4">
        <v>41740</v>
      </c>
      <c r="B2922" s="5">
        <v>0.12847222222222224</v>
      </c>
      <c r="C2922" s="2">
        <f t="shared" si="45"/>
        <v>41740.128472222219</v>
      </c>
      <c r="D2922">
        <v>331</v>
      </c>
      <c r="E2922">
        <v>438</v>
      </c>
      <c r="F2922"/>
      <c r="G2922"/>
      <c r="H2922" s="7">
        <f>AVERAGE(INDEX(D:D,ROW()+Smooth):INDEX(D:D,ROW()-Smooth))</f>
        <v>334.71428571428572</v>
      </c>
      <c r="I2922" s="7">
        <f>AVERAGE(INDEX(E:E,ROW()+Smooth):INDEX(E:E,ROW()-Smooth))</f>
        <v>394.71428571428572</v>
      </c>
    </row>
    <row r="2923" spans="1:9" ht="15" x14ac:dyDescent="0.25">
      <c r="A2923" s="4">
        <v>41740</v>
      </c>
      <c r="B2923" s="5">
        <v>0.13194444444444445</v>
      </c>
      <c r="C2923" s="2">
        <f t="shared" si="45"/>
        <v>41740.131944444445</v>
      </c>
      <c r="D2923">
        <v>357</v>
      </c>
      <c r="E2923">
        <v>503</v>
      </c>
      <c r="F2923"/>
      <c r="G2923"/>
      <c r="H2923" s="7">
        <f>AVERAGE(INDEX(D:D,ROW()+Smooth):INDEX(D:D,ROW()-Smooth))</f>
        <v>307.28571428571428</v>
      </c>
      <c r="I2923" s="7">
        <f>AVERAGE(INDEX(E:E,ROW()+Smooth):INDEX(E:E,ROW()-Smooth))</f>
        <v>373.14285714285717</v>
      </c>
    </row>
    <row r="2924" spans="1:9" ht="15" x14ac:dyDescent="0.25">
      <c r="A2924" s="4">
        <v>41740</v>
      </c>
      <c r="B2924" s="5">
        <v>0.13541666666666666</v>
      </c>
      <c r="C2924" s="2">
        <f t="shared" si="45"/>
        <v>41740.135416666664</v>
      </c>
      <c r="D2924">
        <v>273</v>
      </c>
      <c r="E2924">
        <v>358</v>
      </c>
      <c r="F2924"/>
      <c r="G2924"/>
      <c r="H2924" s="7">
        <f>AVERAGE(INDEX(D:D,ROW()+Smooth):INDEX(D:D,ROW()-Smooth))</f>
        <v>289</v>
      </c>
      <c r="I2924" s="7">
        <f>AVERAGE(INDEX(E:E,ROW()+Smooth):INDEX(E:E,ROW()-Smooth))</f>
        <v>354.57142857142856</v>
      </c>
    </row>
    <row r="2925" spans="1:9" ht="15" x14ac:dyDescent="0.25">
      <c r="A2925" s="4">
        <v>41740</v>
      </c>
      <c r="B2925" s="5">
        <v>0.1388888888888889</v>
      </c>
      <c r="C2925" s="2">
        <f t="shared" si="45"/>
        <v>41740.138888888891</v>
      </c>
      <c r="D2925">
        <v>226</v>
      </c>
      <c r="E2925">
        <v>294</v>
      </c>
      <c r="F2925"/>
      <c r="G2925"/>
      <c r="H2925" s="7">
        <f>AVERAGE(INDEX(D:D,ROW()+Smooth):INDEX(D:D,ROW()-Smooth))</f>
        <v>271.57142857142856</v>
      </c>
      <c r="I2925" s="7">
        <f>AVERAGE(INDEX(E:E,ROW()+Smooth):INDEX(E:E,ROW()-Smooth))</f>
        <v>346.42857142857144</v>
      </c>
    </row>
    <row r="2926" spans="1:9" ht="15" x14ac:dyDescent="0.25">
      <c r="A2926" s="4">
        <v>41740</v>
      </c>
      <c r="B2926" s="5">
        <v>0.1423611111111111</v>
      </c>
      <c r="C2926" s="2">
        <f t="shared" si="45"/>
        <v>41740.142361111109</v>
      </c>
      <c r="D2926">
        <v>255</v>
      </c>
      <c r="E2926">
        <v>303</v>
      </c>
      <c r="F2926"/>
      <c r="G2926"/>
      <c r="H2926" s="7">
        <f>AVERAGE(INDEX(D:D,ROW()+Smooth):INDEX(D:D,ROW()-Smooth))</f>
        <v>243.28571428571428</v>
      </c>
      <c r="I2926" s="7">
        <f>AVERAGE(INDEX(E:E,ROW()+Smooth):INDEX(E:E,ROW()-Smooth))</f>
        <v>317.85714285714283</v>
      </c>
    </row>
    <row r="2927" spans="1:9" ht="15" x14ac:dyDescent="0.25">
      <c r="A2927" s="4">
        <v>41740</v>
      </c>
      <c r="B2927" s="5">
        <v>0.14583333333333334</v>
      </c>
      <c r="C2927" s="2">
        <f t="shared" si="45"/>
        <v>41740.145833333336</v>
      </c>
      <c r="D2927">
        <v>255</v>
      </c>
      <c r="E2927">
        <v>263</v>
      </c>
      <c r="F2927"/>
      <c r="G2927"/>
      <c r="H2927" s="7">
        <f>AVERAGE(INDEX(D:D,ROW()+Smooth):INDEX(D:D,ROW()-Smooth))</f>
        <v>222.71428571428572</v>
      </c>
      <c r="I2927" s="7">
        <f>AVERAGE(INDEX(E:E,ROW()+Smooth):INDEX(E:E,ROW()-Smooth))</f>
        <v>288.28571428571428</v>
      </c>
    </row>
    <row r="2928" spans="1:9" ht="15" x14ac:dyDescent="0.25">
      <c r="A2928" s="4">
        <v>41740</v>
      </c>
      <c r="B2928" s="5">
        <v>0.14930555555555555</v>
      </c>
      <c r="C2928" s="2">
        <f t="shared" si="45"/>
        <v>41740.149305555555</v>
      </c>
      <c r="D2928">
        <v>204</v>
      </c>
      <c r="E2928">
        <v>266</v>
      </c>
      <c r="F2928"/>
      <c r="G2928"/>
      <c r="H2928" s="7">
        <f>AVERAGE(INDEX(D:D,ROW()+Smooth):INDEX(D:D,ROW()-Smooth))</f>
        <v>217.85714285714286</v>
      </c>
      <c r="I2928" s="7">
        <f>AVERAGE(INDEX(E:E,ROW()+Smooth):INDEX(E:E,ROW()-Smooth))</f>
        <v>281.85714285714283</v>
      </c>
    </row>
    <row r="2929" spans="1:9" ht="15" x14ac:dyDescent="0.25">
      <c r="A2929" s="4">
        <v>41740</v>
      </c>
      <c r="B2929" s="5">
        <v>0.15277777777777776</v>
      </c>
      <c r="C2929" s="2">
        <f t="shared" ref="C2929:C2992" si="46">A2929+B2929</f>
        <v>41740.152777777781</v>
      </c>
      <c r="D2929">
        <v>133</v>
      </c>
      <c r="E2929">
        <v>238</v>
      </c>
      <c r="F2929"/>
      <c r="G2929"/>
      <c r="H2929" s="7">
        <f>AVERAGE(INDEX(D:D,ROW()+Smooth):INDEX(D:D,ROW()-Smooth))</f>
        <v>214.85714285714286</v>
      </c>
      <c r="I2929" s="7">
        <f>AVERAGE(INDEX(E:E,ROW()+Smooth):INDEX(E:E,ROW()-Smooth))</f>
        <v>282.42857142857144</v>
      </c>
    </row>
    <row r="2930" spans="1:9" ht="15" x14ac:dyDescent="0.25">
      <c r="A2930" s="4">
        <v>41740</v>
      </c>
      <c r="B2930" s="5">
        <v>0.15625</v>
      </c>
      <c r="C2930" s="2">
        <f t="shared" si="46"/>
        <v>41740.15625</v>
      </c>
      <c r="D2930">
        <v>213</v>
      </c>
      <c r="E2930">
        <v>296</v>
      </c>
      <c r="F2930"/>
      <c r="G2930"/>
      <c r="H2930" s="7">
        <f>AVERAGE(INDEX(D:D,ROW()+Smooth):INDEX(D:D,ROW()-Smooth))</f>
        <v>208</v>
      </c>
      <c r="I2930" s="7">
        <f>AVERAGE(INDEX(E:E,ROW()+Smooth):INDEX(E:E,ROW()-Smooth))</f>
        <v>283</v>
      </c>
    </row>
    <row r="2931" spans="1:9" ht="15" x14ac:dyDescent="0.25">
      <c r="A2931" s="4">
        <v>41740</v>
      </c>
      <c r="B2931" s="5">
        <v>0.15972222222222224</v>
      </c>
      <c r="C2931" s="2">
        <f t="shared" si="46"/>
        <v>41740.159722222219</v>
      </c>
      <c r="D2931">
        <v>239</v>
      </c>
      <c r="E2931">
        <v>313</v>
      </c>
      <c r="F2931"/>
      <c r="G2931"/>
      <c r="H2931" s="7">
        <f>AVERAGE(INDEX(D:D,ROW()+Smooth):INDEX(D:D,ROW()-Smooth))</f>
        <v>208.28571428571428</v>
      </c>
      <c r="I2931" s="7">
        <f>AVERAGE(INDEX(E:E,ROW()+Smooth):INDEX(E:E,ROW()-Smooth))</f>
        <v>291.28571428571428</v>
      </c>
    </row>
    <row r="2932" spans="1:9" ht="15" x14ac:dyDescent="0.25">
      <c r="A2932" s="4">
        <v>41740</v>
      </c>
      <c r="B2932" s="5">
        <v>0.16319444444444445</v>
      </c>
      <c r="C2932" s="2">
        <f t="shared" si="46"/>
        <v>41740.163194444445</v>
      </c>
      <c r="D2932">
        <v>205</v>
      </c>
      <c r="E2932">
        <v>298</v>
      </c>
      <c r="F2932"/>
      <c r="G2932"/>
      <c r="H2932" s="7">
        <f>AVERAGE(INDEX(D:D,ROW()+Smooth):INDEX(D:D,ROW()-Smooth))</f>
        <v>217.14285714285714</v>
      </c>
      <c r="I2932" s="7">
        <f>AVERAGE(INDEX(E:E,ROW()+Smooth):INDEX(E:E,ROW()-Smooth))</f>
        <v>300.57142857142856</v>
      </c>
    </row>
    <row r="2933" spans="1:9" ht="15" x14ac:dyDescent="0.25">
      <c r="A2933" s="4">
        <v>41740</v>
      </c>
      <c r="B2933" s="5">
        <v>0.16666666666666666</v>
      </c>
      <c r="C2933" s="2">
        <f t="shared" si="46"/>
        <v>41740.166666666664</v>
      </c>
      <c r="D2933">
        <v>207</v>
      </c>
      <c r="E2933">
        <v>307</v>
      </c>
      <c r="F2933"/>
      <c r="G2933"/>
      <c r="H2933" s="7">
        <f>AVERAGE(INDEX(D:D,ROW()+Smooth):INDEX(D:D,ROW()-Smooth))</f>
        <v>235</v>
      </c>
      <c r="I2933" s="7">
        <f>AVERAGE(INDEX(E:E,ROW()+Smooth):INDEX(E:E,ROW()-Smooth))</f>
        <v>314.28571428571428</v>
      </c>
    </row>
    <row r="2934" spans="1:9" ht="15" x14ac:dyDescent="0.25">
      <c r="A2934" s="4">
        <v>41740</v>
      </c>
      <c r="B2934" s="5">
        <v>0.17013888888888887</v>
      </c>
      <c r="C2934" s="2">
        <f t="shared" si="46"/>
        <v>41740.170138888891</v>
      </c>
      <c r="D2934">
        <v>257</v>
      </c>
      <c r="E2934">
        <v>321</v>
      </c>
      <c r="F2934"/>
      <c r="G2934"/>
      <c r="H2934" s="7">
        <f>AVERAGE(INDEX(D:D,ROW()+Smooth):INDEX(D:D,ROW()-Smooth))</f>
        <v>243.57142857142858</v>
      </c>
      <c r="I2934" s="7">
        <f>AVERAGE(INDEX(E:E,ROW()+Smooth):INDEX(E:E,ROW()-Smooth))</f>
        <v>318.85714285714283</v>
      </c>
    </row>
    <row r="2935" spans="1:9" ht="15" x14ac:dyDescent="0.25">
      <c r="A2935" s="4">
        <v>41740</v>
      </c>
      <c r="B2935" s="5">
        <v>0.17361111111111113</v>
      </c>
      <c r="C2935" s="2">
        <f t="shared" si="46"/>
        <v>41740.173611111109</v>
      </c>
      <c r="D2935">
        <v>266</v>
      </c>
      <c r="E2935">
        <v>331</v>
      </c>
      <c r="F2935"/>
      <c r="G2935"/>
      <c r="H2935" s="7">
        <f>AVERAGE(INDEX(D:D,ROW()+Smooth):INDEX(D:D,ROW()-Smooth))</f>
        <v>247.14285714285714</v>
      </c>
      <c r="I2935" s="7">
        <f>AVERAGE(INDEX(E:E,ROW()+Smooth):INDEX(E:E,ROW()-Smooth))</f>
        <v>322.28571428571428</v>
      </c>
    </row>
    <row r="2936" spans="1:9" ht="15" x14ac:dyDescent="0.25">
      <c r="A2936" s="4">
        <v>41740</v>
      </c>
      <c r="B2936" s="5">
        <v>0.17708333333333334</v>
      </c>
      <c r="C2936" s="2">
        <f t="shared" si="46"/>
        <v>41740.177083333336</v>
      </c>
      <c r="D2936">
        <v>258</v>
      </c>
      <c r="E2936">
        <v>334</v>
      </c>
      <c r="F2936"/>
      <c r="G2936"/>
      <c r="H2936" s="7">
        <f>AVERAGE(INDEX(D:D,ROW()+Smooth):INDEX(D:D,ROW()-Smooth))</f>
        <v>253.71428571428572</v>
      </c>
      <c r="I2936" s="7">
        <f>AVERAGE(INDEX(E:E,ROW()+Smooth):INDEX(E:E,ROW()-Smooth))</f>
        <v>327.28571428571428</v>
      </c>
    </row>
    <row r="2937" spans="1:9" ht="15" x14ac:dyDescent="0.25">
      <c r="A2937" s="4">
        <v>41740</v>
      </c>
      <c r="B2937" s="5">
        <v>0.18055555555555555</v>
      </c>
      <c r="C2937" s="2">
        <f t="shared" si="46"/>
        <v>41740.180555555555</v>
      </c>
      <c r="D2937">
        <v>273</v>
      </c>
      <c r="E2937">
        <v>328</v>
      </c>
      <c r="F2937"/>
      <c r="G2937"/>
      <c r="H2937" s="7">
        <f>AVERAGE(INDEX(D:D,ROW()+Smooth):INDEX(D:D,ROW()-Smooth))</f>
        <v>261.85714285714283</v>
      </c>
      <c r="I2937" s="7">
        <f>AVERAGE(INDEX(E:E,ROW()+Smooth):INDEX(E:E,ROW()-Smooth))</f>
        <v>332</v>
      </c>
    </row>
    <row r="2938" spans="1:9" ht="15" x14ac:dyDescent="0.25">
      <c r="A2938" s="4">
        <v>41740</v>
      </c>
      <c r="B2938" s="5">
        <v>0.18402777777777779</v>
      </c>
      <c r="C2938" s="2">
        <f t="shared" si="46"/>
        <v>41740.184027777781</v>
      </c>
      <c r="D2938">
        <v>264</v>
      </c>
      <c r="E2938">
        <v>337</v>
      </c>
      <c r="F2938"/>
      <c r="G2938"/>
      <c r="H2938" s="7">
        <f>AVERAGE(INDEX(D:D,ROW()+Smooth):INDEX(D:D,ROW()-Smooth))</f>
        <v>268.42857142857144</v>
      </c>
      <c r="I2938" s="7">
        <f>AVERAGE(INDEX(E:E,ROW()+Smooth):INDEX(E:E,ROW()-Smooth))</f>
        <v>336.71428571428572</v>
      </c>
    </row>
    <row r="2939" spans="1:9" ht="15" x14ac:dyDescent="0.25">
      <c r="A2939" s="4">
        <v>41740</v>
      </c>
      <c r="B2939" s="5">
        <v>0.1875</v>
      </c>
      <c r="C2939" s="2">
        <f t="shared" si="46"/>
        <v>41740.1875</v>
      </c>
      <c r="D2939">
        <v>251</v>
      </c>
      <c r="E2939">
        <v>333</v>
      </c>
      <c r="F2939"/>
      <c r="G2939"/>
      <c r="H2939" s="7">
        <f>AVERAGE(INDEX(D:D,ROW()+Smooth):INDEX(D:D,ROW()-Smooth))</f>
        <v>267.85714285714283</v>
      </c>
      <c r="I2939" s="7">
        <f>AVERAGE(INDEX(E:E,ROW()+Smooth):INDEX(E:E,ROW()-Smooth))</f>
        <v>339</v>
      </c>
    </row>
    <row r="2940" spans="1:9" ht="15" x14ac:dyDescent="0.25">
      <c r="A2940" s="4">
        <v>41740</v>
      </c>
      <c r="B2940" s="5">
        <v>0.19097222222222221</v>
      </c>
      <c r="C2940" s="2">
        <f t="shared" si="46"/>
        <v>41740.190972222219</v>
      </c>
      <c r="D2940">
        <v>264</v>
      </c>
      <c r="E2940">
        <v>340</v>
      </c>
      <c r="F2940"/>
      <c r="G2940"/>
      <c r="H2940" s="7">
        <f>AVERAGE(INDEX(D:D,ROW()+Smooth):INDEX(D:D,ROW()-Smooth))</f>
        <v>267.71428571428572</v>
      </c>
      <c r="I2940" s="7">
        <f>AVERAGE(INDEX(E:E,ROW()+Smooth):INDEX(E:E,ROW()-Smooth))</f>
        <v>340.14285714285717</v>
      </c>
    </row>
    <row r="2941" spans="1:9" ht="15" x14ac:dyDescent="0.25">
      <c r="A2941" s="4">
        <v>41740</v>
      </c>
      <c r="B2941" s="5">
        <v>0.19444444444444445</v>
      </c>
      <c r="C2941" s="2">
        <f t="shared" si="46"/>
        <v>41740.194444444445</v>
      </c>
      <c r="D2941">
        <v>303</v>
      </c>
      <c r="E2941">
        <v>354</v>
      </c>
      <c r="F2941"/>
      <c r="G2941"/>
      <c r="H2941" s="7">
        <f>AVERAGE(INDEX(D:D,ROW()+Smooth):INDEX(D:D,ROW()-Smooth))</f>
        <v>264.42857142857144</v>
      </c>
      <c r="I2941" s="7">
        <f>AVERAGE(INDEX(E:E,ROW()+Smooth):INDEX(E:E,ROW()-Smooth))</f>
        <v>340.14285714285717</v>
      </c>
    </row>
    <row r="2942" spans="1:9" ht="15" x14ac:dyDescent="0.25">
      <c r="A2942" s="4">
        <v>41740</v>
      </c>
      <c r="B2942" s="5">
        <v>0.19791666666666666</v>
      </c>
      <c r="C2942" s="2">
        <f t="shared" si="46"/>
        <v>41740.197916666664</v>
      </c>
      <c r="D2942">
        <v>262</v>
      </c>
      <c r="E2942">
        <v>347</v>
      </c>
      <c r="F2942"/>
      <c r="G2942"/>
      <c r="H2942" s="7">
        <f>AVERAGE(INDEX(D:D,ROW()+Smooth):INDEX(D:D,ROW()-Smooth))</f>
        <v>257</v>
      </c>
      <c r="I2942" s="7">
        <f>AVERAGE(INDEX(E:E,ROW()+Smooth):INDEX(E:E,ROW()-Smooth))</f>
        <v>336.85714285714283</v>
      </c>
    </row>
    <row r="2943" spans="1:9" ht="15" x14ac:dyDescent="0.25">
      <c r="A2943" s="4">
        <v>41740</v>
      </c>
      <c r="B2943" s="5">
        <v>0.20138888888888887</v>
      </c>
      <c r="C2943" s="2">
        <f t="shared" si="46"/>
        <v>41740.201388888891</v>
      </c>
      <c r="D2943">
        <v>257</v>
      </c>
      <c r="E2943">
        <v>342</v>
      </c>
      <c r="F2943"/>
      <c r="G2943"/>
      <c r="H2943" s="7">
        <f>AVERAGE(INDEX(D:D,ROW()+Smooth):INDEX(D:D,ROW()-Smooth))</f>
        <v>260.71428571428572</v>
      </c>
      <c r="I2943" s="7">
        <f>AVERAGE(INDEX(E:E,ROW()+Smooth):INDEX(E:E,ROW()-Smooth))</f>
        <v>338.28571428571428</v>
      </c>
    </row>
    <row r="2944" spans="1:9" ht="15" x14ac:dyDescent="0.25">
      <c r="A2944" s="4">
        <v>41740</v>
      </c>
      <c r="B2944" s="5">
        <v>0.20486111111111113</v>
      </c>
      <c r="C2944" s="2">
        <f t="shared" si="46"/>
        <v>41740.204861111109</v>
      </c>
      <c r="D2944">
        <v>250</v>
      </c>
      <c r="E2944">
        <v>328</v>
      </c>
      <c r="F2944"/>
      <c r="G2944"/>
      <c r="H2944" s="7">
        <f>AVERAGE(INDEX(D:D,ROW()+Smooth):INDEX(D:D,ROW()-Smooth))</f>
        <v>261.85714285714283</v>
      </c>
      <c r="I2944" s="7">
        <f>AVERAGE(INDEX(E:E,ROW()+Smooth):INDEX(E:E,ROW()-Smooth))</f>
        <v>340.42857142857144</v>
      </c>
    </row>
    <row r="2945" spans="1:9" ht="15" x14ac:dyDescent="0.25">
      <c r="A2945" s="4">
        <v>41740</v>
      </c>
      <c r="B2945" s="5">
        <v>0.20833333333333334</v>
      </c>
      <c r="C2945" s="2">
        <f t="shared" si="46"/>
        <v>41740.208333333336</v>
      </c>
      <c r="D2945">
        <v>212</v>
      </c>
      <c r="E2945">
        <v>314</v>
      </c>
      <c r="F2945"/>
      <c r="G2945"/>
      <c r="H2945" s="7">
        <f>AVERAGE(INDEX(D:D,ROW()+Smooth):INDEX(D:D,ROW()-Smooth))</f>
        <v>253.71428571428572</v>
      </c>
      <c r="I2945" s="7">
        <f>AVERAGE(INDEX(E:E,ROW()+Smooth):INDEX(E:E,ROW()-Smooth))</f>
        <v>339</v>
      </c>
    </row>
    <row r="2946" spans="1:9" ht="15" x14ac:dyDescent="0.25">
      <c r="A2946" s="4">
        <v>41740</v>
      </c>
      <c r="B2946" s="5">
        <v>0.21180555555555555</v>
      </c>
      <c r="C2946" s="2">
        <f t="shared" si="46"/>
        <v>41740.211805555555</v>
      </c>
      <c r="D2946">
        <v>277</v>
      </c>
      <c r="E2946">
        <v>343</v>
      </c>
      <c r="F2946"/>
      <c r="G2946"/>
      <c r="H2946" s="7">
        <f>AVERAGE(INDEX(D:D,ROW()+Smooth):INDEX(D:D,ROW()-Smooth))</f>
        <v>252</v>
      </c>
      <c r="I2946" s="7">
        <f>AVERAGE(INDEX(E:E,ROW()+Smooth):INDEX(E:E,ROW()-Smooth))</f>
        <v>339.28571428571428</v>
      </c>
    </row>
    <row r="2947" spans="1:9" ht="15" x14ac:dyDescent="0.25">
      <c r="A2947" s="4">
        <v>41740</v>
      </c>
      <c r="B2947" s="5">
        <v>0.21527777777777779</v>
      </c>
      <c r="C2947" s="2">
        <f t="shared" si="46"/>
        <v>41740.215277777781</v>
      </c>
      <c r="D2947">
        <v>272</v>
      </c>
      <c r="E2947">
        <v>355</v>
      </c>
      <c r="F2947"/>
      <c r="G2947"/>
      <c r="H2947" s="7">
        <f>AVERAGE(INDEX(D:D,ROW()+Smooth):INDEX(D:D,ROW()-Smooth))</f>
        <v>256.57142857142856</v>
      </c>
      <c r="I2947" s="7">
        <f>AVERAGE(INDEX(E:E,ROW()+Smooth):INDEX(E:E,ROW()-Smooth))</f>
        <v>343.28571428571428</v>
      </c>
    </row>
    <row r="2948" spans="1:9" ht="15" x14ac:dyDescent="0.25">
      <c r="A2948" s="4">
        <v>41740</v>
      </c>
      <c r="B2948" s="5">
        <v>0.21875</v>
      </c>
      <c r="C2948" s="2">
        <f t="shared" si="46"/>
        <v>41740.21875</v>
      </c>
      <c r="D2948">
        <v>246</v>
      </c>
      <c r="E2948">
        <v>344</v>
      </c>
      <c r="F2948"/>
      <c r="G2948"/>
      <c r="H2948" s="7">
        <f>AVERAGE(INDEX(D:D,ROW()+Smooth):INDEX(D:D,ROW()-Smooth))</f>
        <v>257</v>
      </c>
      <c r="I2948" s="7">
        <f>AVERAGE(INDEX(E:E,ROW()+Smooth):INDEX(E:E,ROW()-Smooth))</f>
        <v>346.42857142857144</v>
      </c>
    </row>
    <row r="2949" spans="1:9" ht="15" x14ac:dyDescent="0.25">
      <c r="A2949" s="4">
        <v>41740</v>
      </c>
      <c r="B2949" s="5">
        <v>0.22222222222222221</v>
      </c>
      <c r="C2949" s="2">
        <f t="shared" si="46"/>
        <v>41740.222222222219</v>
      </c>
      <c r="D2949">
        <v>250</v>
      </c>
      <c r="E2949">
        <v>349</v>
      </c>
      <c r="F2949"/>
      <c r="G2949"/>
      <c r="H2949" s="7">
        <f>AVERAGE(INDEX(D:D,ROW()+Smooth):INDEX(D:D,ROW()-Smooth))</f>
        <v>263.28571428571428</v>
      </c>
      <c r="I2949" s="7">
        <f>AVERAGE(INDEX(E:E,ROW()+Smooth):INDEX(E:E,ROW()-Smooth))</f>
        <v>352.71428571428572</v>
      </c>
    </row>
    <row r="2950" spans="1:9" ht="15" x14ac:dyDescent="0.25">
      <c r="A2950" s="4">
        <v>41740</v>
      </c>
      <c r="B2950" s="5">
        <v>0.22569444444444445</v>
      </c>
      <c r="C2950" s="2">
        <f t="shared" si="46"/>
        <v>41740.225694444445</v>
      </c>
      <c r="D2950">
        <v>289</v>
      </c>
      <c r="E2950">
        <v>370</v>
      </c>
      <c r="F2950"/>
      <c r="G2950"/>
      <c r="H2950" s="7">
        <f>AVERAGE(INDEX(D:D,ROW()+Smooth):INDEX(D:D,ROW()-Smooth))</f>
        <v>268.57142857142856</v>
      </c>
      <c r="I2950" s="7">
        <f>AVERAGE(INDEX(E:E,ROW()+Smooth):INDEX(E:E,ROW()-Smooth))</f>
        <v>356.85714285714283</v>
      </c>
    </row>
    <row r="2951" spans="1:9" ht="15" x14ac:dyDescent="0.25">
      <c r="A2951" s="4">
        <v>41740</v>
      </c>
      <c r="B2951" s="5">
        <v>0.22916666666666666</v>
      </c>
      <c r="C2951" s="2">
        <f t="shared" si="46"/>
        <v>41740.229166666664</v>
      </c>
      <c r="D2951">
        <v>253</v>
      </c>
      <c r="E2951">
        <v>350</v>
      </c>
      <c r="F2951"/>
      <c r="G2951"/>
      <c r="H2951" s="7">
        <f>AVERAGE(INDEX(D:D,ROW()+Smooth):INDEX(D:D,ROW()-Smooth))</f>
        <v>271.42857142857144</v>
      </c>
      <c r="I2951" s="7">
        <f>AVERAGE(INDEX(E:E,ROW()+Smooth):INDEX(E:E,ROW()-Smooth))</f>
        <v>358.71428571428572</v>
      </c>
    </row>
    <row r="2952" spans="1:9" ht="15" x14ac:dyDescent="0.25">
      <c r="A2952" s="4">
        <v>41740</v>
      </c>
      <c r="B2952" s="5">
        <v>0.23263888888888887</v>
      </c>
      <c r="C2952" s="2">
        <f t="shared" si="46"/>
        <v>41740.232638888891</v>
      </c>
      <c r="D2952">
        <v>256</v>
      </c>
      <c r="E2952">
        <v>358</v>
      </c>
      <c r="F2952"/>
      <c r="G2952"/>
      <c r="H2952" s="7">
        <f>AVERAGE(INDEX(D:D,ROW()+Smooth):INDEX(D:D,ROW()-Smooth))</f>
        <v>273.71428571428572</v>
      </c>
      <c r="I2952" s="7">
        <f>AVERAGE(INDEX(E:E,ROW()+Smooth):INDEX(E:E,ROW()-Smooth))</f>
        <v>359.85714285714283</v>
      </c>
    </row>
    <row r="2953" spans="1:9" ht="15" x14ac:dyDescent="0.25">
      <c r="A2953" s="4">
        <v>41740</v>
      </c>
      <c r="B2953" s="5">
        <v>0.23611111111111113</v>
      </c>
      <c r="C2953" s="2">
        <f t="shared" si="46"/>
        <v>41740.236111111109</v>
      </c>
      <c r="D2953">
        <v>314</v>
      </c>
      <c r="E2953">
        <v>372</v>
      </c>
      <c r="F2953"/>
      <c r="G2953"/>
      <c r="H2953" s="7">
        <f>AVERAGE(INDEX(D:D,ROW()+Smooth):INDEX(D:D,ROW()-Smooth))</f>
        <v>280.14285714285717</v>
      </c>
      <c r="I2953" s="7">
        <f>AVERAGE(INDEX(E:E,ROW()+Smooth):INDEX(E:E,ROW()-Smooth))</f>
        <v>363.85714285714283</v>
      </c>
    </row>
    <row r="2954" spans="1:9" ht="15" x14ac:dyDescent="0.25">
      <c r="A2954" s="4">
        <v>41740</v>
      </c>
      <c r="B2954" s="5">
        <v>0.23958333333333334</v>
      </c>
      <c r="C2954" s="2">
        <f t="shared" si="46"/>
        <v>41740.239583333336</v>
      </c>
      <c r="D2954">
        <v>292</v>
      </c>
      <c r="E2954">
        <v>368</v>
      </c>
      <c r="F2954"/>
      <c r="G2954"/>
      <c r="H2954" s="7">
        <f>AVERAGE(INDEX(D:D,ROW()+Smooth):INDEX(D:D,ROW()-Smooth))</f>
        <v>289.57142857142856</v>
      </c>
      <c r="I2954" s="7">
        <f>AVERAGE(INDEX(E:E,ROW()+Smooth):INDEX(E:E,ROW()-Smooth))</f>
        <v>370.42857142857144</v>
      </c>
    </row>
    <row r="2955" spans="1:9" ht="15" x14ac:dyDescent="0.25">
      <c r="A2955" s="4">
        <v>41740</v>
      </c>
      <c r="B2955" s="5">
        <v>0.24305555555555555</v>
      </c>
      <c r="C2955" s="2">
        <f t="shared" si="46"/>
        <v>41740.243055555555</v>
      </c>
      <c r="D2955">
        <v>262</v>
      </c>
      <c r="E2955">
        <v>352</v>
      </c>
      <c r="F2955"/>
      <c r="G2955"/>
      <c r="H2955" s="7">
        <f>AVERAGE(INDEX(D:D,ROW()+Smooth):INDEX(D:D,ROW()-Smooth))</f>
        <v>297.85714285714283</v>
      </c>
      <c r="I2955" s="7">
        <f>AVERAGE(INDEX(E:E,ROW()+Smooth):INDEX(E:E,ROW()-Smooth))</f>
        <v>376.42857142857144</v>
      </c>
    </row>
    <row r="2956" spans="1:9" ht="15" x14ac:dyDescent="0.25">
      <c r="A2956" s="4">
        <v>41740</v>
      </c>
      <c r="B2956" s="5">
        <v>0.24652777777777779</v>
      </c>
      <c r="C2956" s="2">
        <f t="shared" si="46"/>
        <v>41740.246527777781</v>
      </c>
      <c r="D2956">
        <v>295</v>
      </c>
      <c r="E2956">
        <v>377</v>
      </c>
      <c r="F2956"/>
      <c r="G2956"/>
      <c r="H2956" s="7">
        <f>AVERAGE(INDEX(D:D,ROW()+Smooth):INDEX(D:D,ROW()-Smooth))</f>
        <v>311.28571428571428</v>
      </c>
      <c r="I2956" s="7">
        <f>AVERAGE(INDEX(E:E,ROW()+Smooth):INDEX(E:E,ROW()-Smooth))</f>
        <v>382.57142857142856</v>
      </c>
    </row>
    <row r="2957" spans="1:9" ht="15" x14ac:dyDescent="0.25">
      <c r="A2957" s="4">
        <v>41740</v>
      </c>
      <c r="B2957" s="5">
        <v>0.25</v>
      </c>
      <c r="C2957" s="2">
        <f t="shared" si="46"/>
        <v>41740.25</v>
      </c>
      <c r="D2957">
        <v>355</v>
      </c>
      <c r="E2957">
        <v>416</v>
      </c>
      <c r="F2957"/>
      <c r="G2957"/>
      <c r="H2957" s="7">
        <f>AVERAGE(INDEX(D:D,ROW()+Smooth):INDEX(D:D,ROW()-Smooth))</f>
        <v>318.57142857142856</v>
      </c>
      <c r="I2957" s="7">
        <f>AVERAGE(INDEX(E:E,ROW()+Smooth):INDEX(E:E,ROW()-Smooth))</f>
        <v>388</v>
      </c>
    </row>
    <row r="2958" spans="1:9" ht="15" x14ac:dyDescent="0.25">
      <c r="A2958" s="4">
        <v>41740</v>
      </c>
      <c r="B2958" s="5">
        <v>0.25347222222222221</v>
      </c>
      <c r="C2958" s="2">
        <f t="shared" si="46"/>
        <v>41740.253472222219</v>
      </c>
      <c r="D2958">
        <v>311</v>
      </c>
      <c r="E2958">
        <v>392</v>
      </c>
      <c r="F2958"/>
      <c r="G2958"/>
      <c r="H2958" s="7">
        <f>AVERAGE(INDEX(D:D,ROW()+Smooth):INDEX(D:D,ROW()-Smooth))</f>
        <v>329.42857142857144</v>
      </c>
      <c r="I2958" s="7">
        <f>AVERAGE(INDEX(E:E,ROW()+Smooth):INDEX(E:E,ROW()-Smooth))</f>
        <v>395.42857142857144</v>
      </c>
    </row>
    <row r="2959" spans="1:9" ht="15" x14ac:dyDescent="0.25">
      <c r="A2959" s="4">
        <v>41740</v>
      </c>
      <c r="B2959" s="5">
        <v>0.25694444444444448</v>
      </c>
      <c r="C2959" s="2">
        <f t="shared" si="46"/>
        <v>41740.256944444445</v>
      </c>
      <c r="D2959">
        <v>350</v>
      </c>
      <c r="E2959">
        <v>401</v>
      </c>
      <c r="F2959"/>
      <c r="G2959"/>
      <c r="H2959" s="7">
        <f>AVERAGE(INDEX(D:D,ROW()+Smooth):INDEX(D:D,ROW()-Smooth))</f>
        <v>342</v>
      </c>
      <c r="I2959" s="7">
        <f>AVERAGE(INDEX(E:E,ROW()+Smooth):INDEX(E:E,ROW()-Smooth))</f>
        <v>406.42857142857144</v>
      </c>
    </row>
    <row r="2960" spans="1:9" ht="15" x14ac:dyDescent="0.25">
      <c r="A2960" s="4">
        <v>41740</v>
      </c>
      <c r="B2960" s="5">
        <v>0.26041666666666669</v>
      </c>
      <c r="C2960" s="2">
        <f t="shared" si="46"/>
        <v>41740.260416666664</v>
      </c>
      <c r="D2960">
        <v>365</v>
      </c>
      <c r="E2960">
        <v>410</v>
      </c>
      <c r="F2960"/>
      <c r="G2960"/>
      <c r="H2960" s="7">
        <f>AVERAGE(INDEX(D:D,ROW()+Smooth):INDEX(D:D,ROW()-Smooth))</f>
        <v>347.14285714285717</v>
      </c>
      <c r="I2960" s="7">
        <f>AVERAGE(INDEX(E:E,ROW()+Smooth):INDEX(E:E,ROW()-Smooth))</f>
        <v>409.14285714285717</v>
      </c>
    </row>
    <row r="2961" spans="1:9" ht="15" x14ac:dyDescent="0.25">
      <c r="A2961" s="4">
        <v>41740</v>
      </c>
      <c r="B2961" s="5">
        <v>0.2638888888888889</v>
      </c>
      <c r="C2961" s="2">
        <f t="shared" si="46"/>
        <v>41740.263888888891</v>
      </c>
      <c r="D2961">
        <v>368</v>
      </c>
      <c r="E2961">
        <v>420</v>
      </c>
      <c r="F2961"/>
      <c r="G2961"/>
      <c r="H2961" s="7">
        <f>AVERAGE(INDEX(D:D,ROW()+Smooth):INDEX(D:D,ROW()-Smooth))</f>
        <v>352.28571428571428</v>
      </c>
      <c r="I2961" s="7">
        <f>AVERAGE(INDEX(E:E,ROW()+Smooth):INDEX(E:E,ROW()-Smooth))</f>
        <v>405.28571428571428</v>
      </c>
    </row>
    <row r="2962" spans="1:9" ht="15" x14ac:dyDescent="0.25">
      <c r="A2962" s="4">
        <v>41740</v>
      </c>
      <c r="B2962" s="5">
        <v>0.2673611111111111</v>
      </c>
      <c r="C2962" s="2">
        <f t="shared" si="46"/>
        <v>41740.267361111109</v>
      </c>
      <c r="D2962">
        <v>350</v>
      </c>
      <c r="E2962">
        <v>429</v>
      </c>
      <c r="F2962"/>
      <c r="G2962"/>
      <c r="H2962" s="7">
        <f>AVERAGE(INDEX(D:D,ROW()+Smooth):INDEX(D:D,ROW()-Smooth))</f>
        <v>340.42857142857144</v>
      </c>
      <c r="I2962" s="7">
        <f>AVERAGE(INDEX(E:E,ROW()+Smooth):INDEX(E:E,ROW()-Smooth))</f>
        <v>402</v>
      </c>
    </row>
    <row r="2963" spans="1:9" ht="15" x14ac:dyDescent="0.25">
      <c r="A2963" s="4">
        <v>41740</v>
      </c>
      <c r="B2963" s="5">
        <v>0.27083333333333331</v>
      </c>
      <c r="C2963" s="2">
        <f t="shared" si="46"/>
        <v>41740.270833333336</v>
      </c>
      <c r="D2963">
        <v>331</v>
      </c>
      <c r="E2963">
        <v>396</v>
      </c>
      <c r="F2963"/>
      <c r="G2963"/>
      <c r="H2963" s="7">
        <f>AVERAGE(INDEX(D:D,ROW()+Smooth):INDEX(D:D,ROW()-Smooth))</f>
        <v>336.42857142857144</v>
      </c>
      <c r="I2963" s="7">
        <f>AVERAGE(INDEX(E:E,ROW()+Smooth):INDEX(E:E,ROW()-Smooth))</f>
        <v>401.28571428571428</v>
      </c>
    </row>
    <row r="2964" spans="1:9" ht="15" x14ac:dyDescent="0.25">
      <c r="A2964" s="4">
        <v>41740</v>
      </c>
      <c r="B2964" s="5">
        <v>0.27430555555555552</v>
      </c>
      <c r="C2964" s="2">
        <f t="shared" si="46"/>
        <v>41740.274305555555</v>
      </c>
      <c r="D2964">
        <v>391</v>
      </c>
      <c r="E2964">
        <v>389</v>
      </c>
      <c r="F2964"/>
      <c r="G2964"/>
      <c r="H2964" s="7">
        <f>AVERAGE(INDEX(D:D,ROW()+Smooth):INDEX(D:D,ROW()-Smooth))</f>
        <v>337.57142857142856</v>
      </c>
      <c r="I2964" s="7">
        <f>AVERAGE(INDEX(E:E,ROW()+Smooth):INDEX(E:E,ROW()-Smooth))</f>
        <v>400.71428571428572</v>
      </c>
    </row>
    <row r="2965" spans="1:9" ht="15" x14ac:dyDescent="0.25">
      <c r="A2965" s="4">
        <v>41740</v>
      </c>
      <c r="B2965" s="5">
        <v>0.27777777777777779</v>
      </c>
      <c r="C2965" s="2">
        <f t="shared" si="46"/>
        <v>41740.277777777781</v>
      </c>
      <c r="D2965">
        <v>228</v>
      </c>
      <c r="E2965">
        <v>369</v>
      </c>
      <c r="F2965"/>
      <c r="G2965"/>
      <c r="H2965" s="7">
        <f>AVERAGE(INDEX(D:D,ROW()+Smooth):INDEX(D:D,ROW()-Smooth))</f>
        <v>332.28571428571428</v>
      </c>
      <c r="I2965" s="7">
        <f>AVERAGE(INDEX(E:E,ROW()+Smooth):INDEX(E:E,ROW()-Smooth))</f>
        <v>398.57142857142856</v>
      </c>
    </row>
    <row r="2966" spans="1:9" ht="15" x14ac:dyDescent="0.25">
      <c r="A2966" s="4">
        <v>41740</v>
      </c>
      <c r="B2966" s="5">
        <v>0.28125</v>
      </c>
      <c r="C2966" s="2">
        <f t="shared" si="46"/>
        <v>41740.28125</v>
      </c>
      <c r="D2966">
        <v>322</v>
      </c>
      <c r="E2966">
        <v>396</v>
      </c>
      <c r="F2966"/>
      <c r="G2966"/>
      <c r="H2966" s="7">
        <f>AVERAGE(INDEX(D:D,ROW()+Smooth):INDEX(D:D,ROW()-Smooth))</f>
        <v>330.14285714285717</v>
      </c>
      <c r="I2966" s="7">
        <f>AVERAGE(INDEX(E:E,ROW()+Smooth):INDEX(E:E,ROW()-Smooth))</f>
        <v>396.14285714285717</v>
      </c>
    </row>
    <row r="2967" spans="1:9" ht="15" x14ac:dyDescent="0.25">
      <c r="A2967" s="4">
        <v>41740</v>
      </c>
      <c r="B2967" s="5">
        <v>0.28472222222222221</v>
      </c>
      <c r="C2967" s="2">
        <f t="shared" si="46"/>
        <v>41740.284722222219</v>
      </c>
      <c r="D2967">
        <v>373</v>
      </c>
      <c r="E2967">
        <v>406</v>
      </c>
      <c r="F2967"/>
      <c r="G2967"/>
      <c r="H2967" s="7">
        <f>AVERAGE(INDEX(D:D,ROW()+Smooth):INDEX(D:D,ROW()-Smooth))</f>
        <v>335.14285714285717</v>
      </c>
      <c r="I2967" s="7">
        <f>AVERAGE(INDEX(E:E,ROW()+Smooth):INDEX(E:E,ROW()-Smooth))</f>
        <v>397.42857142857144</v>
      </c>
    </row>
    <row r="2968" spans="1:9" ht="15" x14ac:dyDescent="0.25">
      <c r="A2968" s="4">
        <v>41740</v>
      </c>
      <c r="B2968" s="5">
        <v>0.28819444444444448</v>
      </c>
      <c r="C2968" s="2">
        <f t="shared" si="46"/>
        <v>41740.288194444445</v>
      </c>
      <c r="D2968">
        <v>331</v>
      </c>
      <c r="E2968">
        <v>405</v>
      </c>
      <c r="F2968"/>
      <c r="G2968"/>
      <c r="H2968" s="7">
        <f>AVERAGE(INDEX(D:D,ROW()+Smooth):INDEX(D:D,ROW()-Smooth))</f>
        <v>331.85714285714283</v>
      </c>
      <c r="I2968" s="7">
        <f>AVERAGE(INDEX(E:E,ROW()+Smooth):INDEX(E:E,ROW()-Smooth))</f>
        <v>401.42857142857144</v>
      </c>
    </row>
    <row r="2969" spans="1:9" ht="15" x14ac:dyDescent="0.25">
      <c r="A2969" s="4">
        <v>41740</v>
      </c>
      <c r="B2969" s="5">
        <v>0.29166666666666669</v>
      </c>
      <c r="C2969" s="2">
        <f t="shared" si="46"/>
        <v>41740.291666666664</v>
      </c>
      <c r="D2969">
        <v>335</v>
      </c>
      <c r="E2969">
        <v>412</v>
      </c>
      <c r="F2969"/>
      <c r="G2969"/>
      <c r="H2969" s="7">
        <f>AVERAGE(INDEX(D:D,ROW()+Smooth):INDEX(D:D,ROW()-Smooth))</f>
        <v>359.57142857142856</v>
      </c>
      <c r="I2969" s="7">
        <f>AVERAGE(INDEX(E:E,ROW()+Smooth):INDEX(E:E,ROW()-Smooth))</f>
        <v>406.57142857142856</v>
      </c>
    </row>
    <row r="2970" spans="1:9" ht="15" x14ac:dyDescent="0.25">
      <c r="A2970" s="4">
        <v>41740</v>
      </c>
      <c r="B2970" s="5">
        <v>0.2951388888888889</v>
      </c>
      <c r="C2970" s="2">
        <f t="shared" si="46"/>
        <v>41740.295138888891</v>
      </c>
      <c r="D2970">
        <v>366</v>
      </c>
      <c r="E2970">
        <v>405</v>
      </c>
      <c r="F2970"/>
      <c r="G2970"/>
      <c r="H2970" s="7">
        <f>AVERAGE(INDEX(D:D,ROW()+Smooth):INDEX(D:D,ROW()-Smooth))</f>
        <v>352.57142857142856</v>
      </c>
      <c r="I2970" s="7">
        <f>AVERAGE(INDEX(E:E,ROW()+Smooth):INDEX(E:E,ROW()-Smooth))</f>
        <v>405.42857142857144</v>
      </c>
    </row>
    <row r="2971" spans="1:9" ht="15" x14ac:dyDescent="0.25">
      <c r="A2971" s="4">
        <v>41740</v>
      </c>
      <c r="B2971" s="5">
        <v>0.2986111111111111</v>
      </c>
      <c r="C2971" s="2">
        <f t="shared" si="46"/>
        <v>41740.298611111109</v>
      </c>
      <c r="D2971">
        <v>368</v>
      </c>
      <c r="E2971">
        <v>417</v>
      </c>
      <c r="F2971"/>
      <c r="G2971"/>
      <c r="H2971" s="7">
        <f>AVERAGE(INDEX(D:D,ROW()+Smooth):INDEX(D:D,ROW()-Smooth))</f>
        <v>353</v>
      </c>
      <c r="I2971" s="7">
        <f>AVERAGE(INDEX(E:E,ROW()+Smooth):INDEX(E:E,ROW()-Smooth))</f>
        <v>401.28571428571428</v>
      </c>
    </row>
    <row r="2972" spans="1:9" ht="15" x14ac:dyDescent="0.25">
      <c r="A2972" s="4">
        <v>41740</v>
      </c>
      <c r="B2972" s="5">
        <v>0.30208333333333331</v>
      </c>
      <c r="C2972" s="2">
        <f t="shared" si="46"/>
        <v>41740.302083333336</v>
      </c>
      <c r="D2972">
        <v>422</v>
      </c>
      <c r="E2972">
        <v>405</v>
      </c>
      <c r="F2972"/>
      <c r="G2972"/>
      <c r="H2972" s="7">
        <f>AVERAGE(INDEX(D:D,ROW()+Smooth):INDEX(D:D,ROW()-Smooth))</f>
        <v>347.42857142857144</v>
      </c>
      <c r="I2972" s="7">
        <f>AVERAGE(INDEX(E:E,ROW()+Smooth):INDEX(E:E,ROW()-Smooth))</f>
        <v>397.85714285714283</v>
      </c>
    </row>
    <row r="2973" spans="1:9" ht="15" x14ac:dyDescent="0.25">
      <c r="A2973" s="4">
        <v>41740</v>
      </c>
      <c r="B2973" s="5">
        <v>0.30555555555555552</v>
      </c>
      <c r="C2973" s="2">
        <f t="shared" si="46"/>
        <v>41740.305555555555</v>
      </c>
      <c r="D2973">
        <v>273</v>
      </c>
      <c r="E2973">
        <v>388</v>
      </c>
      <c r="F2973"/>
      <c r="G2973"/>
      <c r="H2973" s="7">
        <f>AVERAGE(INDEX(D:D,ROW()+Smooth):INDEX(D:D,ROW()-Smooth))</f>
        <v>344.28571428571428</v>
      </c>
      <c r="I2973" s="7">
        <f>AVERAGE(INDEX(E:E,ROW()+Smooth):INDEX(E:E,ROW()-Smooth))</f>
        <v>389.71428571428572</v>
      </c>
    </row>
    <row r="2974" spans="1:9" ht="15" x14ac:dyDescent="0.25">
      <c r="A2974" s="4">
        <v>41740</v>
      </c>
      <c r="B2974" s="5">
        <v>0.30902777777777779</v>
      </c>
      <c r="C2974" s="2">
        <f t="shared" si="46"/>
        <v>41740.309027777781</v>
      </c>
      <c r="D2974">
        <v>376</v>
      </c>
      <c r="E2974">
        <v>377</v>
      </c>
      <c r="F2974"/>
      <c r="G2974"/>
      <c r="H2974" s="7">
        <f>AVERAGE(INDEX(D:D,ROW()+Smooth):INDEX(D:D,ROW()-Smooth))</f>
        <v>344.71428571428572</v>
      </c>
      <c r="I2974" s="7">
        <f>AVERAGE(INDEX(E:E,ROW()+Smooth):INDEX(E:E,ROW()-Smooth))</f>
        <v>383.28571428571428</v>
      </c>
    </row>
    <row r="2975" spans="1:9" ht="15" x14ac:dyDescent="0.25">
      <c r="A2975" s="4">
        <v>41740</v>
      </c>
      <c r="B2975" s="5">
        <v>0.3125</v>
      </c>
      <c r="C2975" s="2">
        <f t="shared" si="46"/>
        <v>41740.3125</v>
      </c>
      <c r="D2975">
        <v>292</v>
      </c>
      <c r="E2975">
        <v>381</v>
      </c>
      <c r="F2975"/>
      <c r="G2975"/>
      <c r="H2975" s="7">
        <f>AVERAGE(INDEX(D:D,ROW()+Smooth):INDEX(D:D,ROW()-Smooth))</f>
        <v>338.28571428571428</v>
      </c>
      <c r="I2975" s="7">
        <f>AVERAGE(INDEX(E:E,ROW()+Smooth):INDEX(E:E,ROW()-Smooth))</f>
        <v>374.28571428571428</v>
      </c>
    </row>
    <row r="2976" spans="1:9" ht="15" x14ac:dyDescent="0.25">
      <c r="A2976" s="4">
        <v>41740</v>
      </c>
      <c r="B2976" s="5">
        <v>0.31597222222222221</v>
      </c>
      <c r="C2976" s="2">
        <f t="shared" si="46"/>
        <v>41740.315972222219</v>
      </c>
      <c r="D2976">
        <v>313</v>
      </c>
      <c r="E2976">
        <v>355</v>
      </c>
      <c r="F2976"/>
      <c r="G2976"/>
      <c r="H2976" s="7">
        <f>AVERAGE(INDEX(D:D,ROW()+Smooth):INDEX(D:D,ROW()-Smooth))</f>
        <v>324.85714285714283</v>
      </c>
      <c r="I2976" s="7">
        <f>AVERAGE(INDEX(E:E,ROW()+Smooth):INDEX(E:E,ROW()-Smooth))</f>
        <v>364.42857142857144</v>
      </c>
    </row>
    <row r="2977" spans="1:9" ht="15" x14ac:dyDescent="0.25">
      <c r="A2977" s="4">
        <v>41740</v>
      </c>
      <c r="B2977" s="5">
        <v>0.31944444444444448</v>
      </c>
      <c r="C2977" s="2">
        <f t="shared" si="46"/>
        <v>41740.319444444445</v>
      </c>
      <c r="D2977">
        <v>369</v>
      </c>
      <c r="E2977">
        <v>360</v>
      </c>
      <c r="F2977"/>
      <c r="G2977"/>
      <c r="H2977" s="7">
        <f>AVERAGE(INDEX(D:D,ROW()+Smooth):INDEX(D:D,ROW()-Smooth))</f>
        <v>330.28571428571428</v>
      </c>
      <c r="I2977" s="7">
        <f>AVERAGE(INDEX(E:E,ROW()+Smooth):INDEX(E:E,ROW()-Smooth))</f>
        <v>357</v>
      </c>
    </row>
    <row r="2978" spans="1:9" ht="15" x14ac:dyDescent="0.25">
      <c r="A2978" s="4">
        <v>41740</v>
      </c>
      <c r="B2978" s="5">
        <v>0.32291666666666669</v>
      </c>
      <c r="C2978" s="2">
        <f t="shared" si="46"/>
        <v>41740.322916666664</v>
      </c>
      <c r="D2978">
        <v>323</v>
      </c>
      <c r="E2978">
        <v>354</v>
      </c>
      <c r="F2978"/>
      <c r="G2978"/>
      <c r="H2978" s="7">
        <f>AVERAGE(INDEX(D:D,ROW()+Smooth):INDEX(D:D,ROW()-Smooth))</f>
        <v>325.42857142857144</v>
      </c>
      <c r="I2978" s="7">
        <f>AVERAGE(INDEX(E:E,ROW()+Smooth):INDEX(E:E,ROW()-Smooth))</f>
        <v>355</v>
      </c>
    </row>
    <row r="2979" spans="1:9" ht="15" x14ac:dyDescent="0.25">
      <c r="A2979" s="4">
        <v>41740</v>
      </c>
      <c r="B2979" s="5">
        <v>0.3263888888888889</v>
      </c>
      <c r="C2979" s="2">
        <f t="shared" si="46"/>
        <v>41740.326388888891</v>
      </c>
      <c r="D2979">
        <v>328</v>
      </c>
      <c r="E2979">
        <v>336</v>
      </c>
      <c r="F2979"/>
      <c r="G2979"/>
      <c r="H2979" s="7">
        <f>AVERAGE(INDEX(D:D,ROW()+Smooth):INDEX(D:D,ROW()-Smooth))</f>
        <v>344.57142857142856</v>
      </c>
      <c r="I2979" s="7">
        <f>AVERAGE(INDEX(E:E,ROW()+Smooth):INDEX(E:E,ROW()-Smooth))</f>
        <v>357.85714285714283</v>
      </c>
    </row>
    <row r="2980" spans="1:9" ht="15" x14ac:dyDescent="0.25">
      <c r="A2980" s="4">
        <v>41740</v>
      </c>
      <c r="B2980" s="5">
        <v>0.3298611111111111</v>
      </c>
      <c r="C2980" s="2">
        <f t="shared" si="46"/>
        <v>41740.329861111109</v>
      </c>
      <c r="D2980">
        <v>311</v>
      </c>
      <c r="E2980">
        <v>336</v>
      </c>
      <c r="F2980"/>
      <c r="G2980"/>
      <c r="H2980" s="7">
        <f>AVERAGE(INDEX(D:D,ROW()+Smooth):INDEX(D:D,ROW()-Smooth))</f>
        <v>350.28571428571428</v>
      </c>
      <c r="I2980" s="7">
        <f>AVERAGE(INDEX(E:E,ROW()+Smooth):INDEX(E:E,ROW()-Smooth))</f>
        <v>362.14285714285717</v>
      </c>
    </row>
    <row r="2981" spans="1:9" ht="15" x14ac:dyDescent="0.25">
      <c r="A2981" s="4">
        <v>41740</v>
      </c>
      <c r="B2981" s="5">
        <v>0.33333333333333331</v>
      </c>
      <c r="C2981" s="2">
        <f t="shared" si="46"/>
        <v>41740.333333333336</v>
      </c>
      <c r="D2981">
        <v>342</v>
      </c>
      <c r="E2981">
        <v>363</v>
      </c>
      <c r="F2981"/>
      <c r="G2981"/>
      <c r="H2981" s="7">
        <f>AVERAGE(INDEX(D:D,ROW()+Smooth):INDEX(D:D,ROW()-Smooth))</f>
        <v>347.85714285714283</v>
      </c>
      <c r="I2981" s="7">
        <f>AVERAGE(INDEX(E:E,ROW()+Smooth):INDEX(E:E,ROW()-Smooth))</f>
        <v>360.28571428571428</v>
      </c>
    </row>
    <row r="2982" spans="1:9" ht="15" x14ac:dyDescent="0.25">
      <c r="A2982" s="4">
        <v>41740</v>
      </c>
      <c r="B2982" s="5">
        <v>0.33680555555555558</v>
      </c>
      <c r="C2982" s="2">
        <f t="shared" si="46"/>
        <v>41740.336805555555</v>
      </c>
      <c r="D2982">
        <v>426</v>
      </c>
      <c r="E2982">
        <v>401</v>
      </c>
      <c r="F2982"/>
      <c r="G2982"/>
      <c r="H2982" s="7">
        <f>AVERAGE(INDEX(D:D,ROW()+Smooth):INDEX(D:D,ROW()-Smooth))</f>
        <v>352</v>
      </c>
      <c r="I2982" s="7">
        <f>AVERAGE(INDEX(E:E,ROW()+Smooth):INDEX(E:E,ROW()-Smooth))</f>
        <v>361.33333333333331</v>
      </c>
    </row>
    <row r="2983" spans="1:9" ht="15" x14ac:dyDescent="0.25">
      <c r="A2983" s="4">
        <v>41740</v>
      </c>
      <c r="B2983" s="5">
        <v>0.34027777777777773</v>
      </c>
      <c r="C2983" s="2">
        <f t="shared" si="46"/>
        <v>41740.340277777781</v>
      </c>
      <c r="D2983">
        <v>353</v>
      </c>
      <c r="E2983">
        <v>385</v>
      </c>
      <c r="F2983"/>
      <c r="G2983"/>
      <c r="H2983" s="7">
        <f>AVERAGE(INDEX(D:D,ROW()+Smooth):INDEX(D:D,ROW()-Smooth))</f>
        <v>356.8</v>
      </c>
      <c r="I2983" s="7">
        <f>AVERAGE(INDEX(E:E,ROW()+Smooth):INDEX(E:E,ROW()-Smooth))</f>
        <v>366.4</v>
      </c>
    </row>
    <row r="2984" spans="1:9" ht="15" x14ac:dyDescent="0.25">
      <c r="A2984" s="4">
        <v>41740</v>
      </c>
      <c r="B2984" s="5">
        <v>0.34375</v>
      </c>
      <c r="C2984" s="2">
        <f t="shared" si="46"/>
        <v>41740.34375</v>
      </c>
      <c r="D2984">
        <v>352</v>
      </c>
      <c r="E2984">
        <v>347</v>
      </c>
      <c r="F2984"/>
      <c r="G2984"/>
      <c r="H2984" s="7">
        <f>AVERAGE(INDEX(D:D,ROW()+Smooth):INDEX(D:D,ROW()-Smooth))</f>
        <v>368.25</v>
      </c>
      <c r="I2984" s="7">
        <f>AVERAGE(INDEX(E:E,ROW()+Smooth):INDEX(E:E,ROW()-Smooth))</f>
        <v>374</v>
      </c>
    </row>
    <row r="2985" spans="1:9" ht="15" x14ac:dyDescent="0.25">
      <c r="A2985" s="4">
        <v>41740</v>
      </c>
      <c r="B2985" s="5">
        <v>0.34722222222222227</v>
      </c>
      <c r="C2985" s="2">
        <f t="shared" si="46"/>
        <v>41740.347222222219</v>
      </c>
      <c r="D2985"/>
      <c r="E2985"/>
      <c r="F2985"/>
      <c r="G2985"/>
      <c r="H2985" s="7">
        <f>AVERAGE(INDEX(D:D,ROW()+Smooth):INDEX(D:D,ROW()-Smooth))</f>
        <v>423.75</v>
      </c>
      <c r="I2985" s="7">
        <f>AVERAGE(INDEX(E:E,ROW()+Smooth):INDEX(E:E,ROW()-Smooth))</f>
        <v>431.25</v>
      </c>
    </row>
    <row r="2986" spans="1:9" ht="15" x14ac:dyDescent="0.25">
      <c r="A2986" s="4">
        <v>41740</v>
      </c>
      <c r="B2986" s="5">
        <v>0.35069444444444442</v>
      </c>
      <c r="C2986" s="2">
        <f t="shared" si="46"/>
        <v>41740.350694444445</v>
      </c>
      <c r="D2986"/>
      <c r="E2986"/>
      <c r="F2986"/>
      <c r="G2986"/>
      <c r="H2986" s="7">
        <f>AVERAGE(INDEX(D:D,ROW()+Smooth):INDEX(D:D,ROW()-Smooth))</f>
        <v>450</v>
      </c>
      <c r="I2986" s="7">
        <f>AVERAGE(INDEX(E:E,ROW()+Smooth):INDEX(E:E,ROW()-Smooth))</f>
        <v>483.5</v>
      </c>
    </row>
    <row r="2987" spans="1:9" ht="15" x14ac:dyDescent="0.25">
      <c r="A2987" s="4">
        <v>41740</v>
      </c>
      <c r="B2987" s="5">
        <v>0.35416666666666669</v>
      </c>
      <c r="C2987" s="2">
        <f t="shared" si="46"/>
        <v>41740.354166666664</v>
      </c>
      <c r="D2987"/>
      <c r="E2987"/>
      <c r="F2987"/>
      <c r="G2987"/>
      <c r="H2987" s="7">
        <f>AVERAGE(INDEX(D:D,ROW()+Smooth):INDEX(D:D,ROW()-Smooth))</f>
        <v>511.5</v>
      </c>
      <c r="I2987" s="7">
        <f>AVERAGE(INDEX(E:E,ROW()+Smooth):INDEX(E:E,ROW()-Smooth))</f>
        <v>549.75</v>
      </c>
    </row>
    <row r="2988" spans="1:9" ht="15" x14ac:dyDescent="0.25">
      <c r="A2988" s="4">
        <v>41740</v>
      </c>
      <c r="B2988" s="5">
        <v>0.3576388888888889</v>
      </c>
      <c r="C2988" s="2">
        <f t="shared" si="46"/>
        <v>41740.357638888891</v>
      </c>
      <c r="D2988">
        <v>564</v>
      </c>
      <c r="E2988">
        <v>592</v>
      </c>
      <c r="F2988"/>
      <c r="G2988"/>
      <c r="H2988" s="7">
        <f>AVERAGE(INDEX(D:D,ROW()+Smooth):INDEX(D:D,ROW()-Smooth))</f>
        <v>536</v>
      </c>
      <c r="I2988" s="7">
        <f>AVERAGE(INDEX(E:E,ROW()+Smooth):INDEX(E:E,ROW()-Smooth))</f>
        <v>600</v>
      </c>
    </row>
    <row r="2989" spans="1:9" ht="15" x14ac:dyDescent="0.25">
      <c r="A2989" s="4">
        <v>41740</v>
      </c>
      <c r="B2989" s="5">
        <v>0.3611111111111111</v>
      </c>
      <c r="C2989" s="2">
        <f t="shared" si="46"/>
        <v>41740.361111111109</v>
      </c>
      <c r="D2989">
        <v>531</v>
      </c>
      <c r="E2989">
        <v>610</v>
      </c>
      <c r="F2989"/>
      <c r="G2989"/>
      <c r="H2989" s="7">
        <f>AVERAGE(INDEX(D:D,ROW()+Smooth):INDEX(D:D,ROW()-Smooth))</f>
        <v>519.79999999999995</v>
      </c>
      <c r="I2989" s="7">
        <f>AVERAGE(INDEX(E:E,ROW()+Smooth):INDEX(E:E,ROW()-Smooth))</f>
        <v>585</v>
      </c>
    </row>
    <row r="2990" spans="1:9" ht="15" x14ac:dyDescent="0.25">
      <c r="A2990" s="4">
        <v>41740</v>
      </c>
      <c r="B2990" s="5">
        <v>0.36458333333333331</v>
      </c>
      <c r="C2990" s="2">
        <f t="shared" si="46"/>
        <v>41740.364583333336</v>
      </c>
      <c r="D2990">
        <v>599</v>
      </c>
      <c r="E2990">
        <v>650</v>
      </c>
      <c r="F2990"/>
      <c r="G2990"/>
      <c r="H2990" s="7">
        <f>AVERAGE(INDEX(D:D,ROW()+Smooth):INDEX(D:D,ROW()-Smooth))</f>
        <v>495.16666666666669</v>
      </c>
      <c r="I2990" s="7">
        <f>AVERAGE(INDEX(E:E,ROW()+Smooth):INDEX(E:E,ROW()-Smooth))</f>
        <v>571.66666666666663</v>
      </c>
    </row>
    <row r="2991" spans="1:9" ht="15" x14ac:dyDescent="0.25">
      <c r="A2991" s="4">
        <v>41740</v>
      </c>
      <c r="B2991" s="5">
        <v>0.36805555555555558</v>
      </c>
      <c r="C2991" s="2">
        <f t="shared" si="46"/>
        <v>41740.368055555555</v>
      </c>
      <c r="D2991">
        <v>450</v>
      </c>
      <c r="E2991">
        <v>548</v>
      </c>
      <c r="F2991"/>
      <c r="G2991"/>
      <c r="H2991" s="7">
        <f>AVERAGE(INDEX(D:D,ROW()+Smooth):INDEX(D:D,ROW()-Smooth))</f>
        <v>489.57142857142856</v>
      </c>
      <c r="I2991" s="7">
        <f>AVERAGE(INDEX(E:E,ROW()+Smooth):INDEX(E:E,ROW()-Smooth))</f>
        <v>559.14285714285711</v>
      </c>
    </row>
    <row r="2992" spans="1:9" ht="15" x14ac:dyDescent="0.25">
      <c r="A2992" s="4">
        <v>41740</v>
      </c>
      <c r="B2992" s="5">
        <v>0.37152777777777773</v>
      </c>
      <c r="C2992" s="2">
        <f t="shared" si="46"/>
        <v>41740.371527777781</v>
      </c>
      <c r="D2992">
        <v>455</v>
      </c>
      <c r="E2992">
        <v>525</v>
      </c>
      <c r="F2992"/>
      <c r="G2992"/>
      <c r="H2992" s="7">
        <f>AVERAGE(INDEX(D:D,ROW()+Smooth):INDEX(D:D,ROW()-Smooth))</f>
        <v>450.71428571428572</v>
      </c>
      <c r="I2992" s="7">
        <f>AVERAGE(INDEX(E:E,ROW()+Smooth):INDEX(E:E,ROW()-Smooth))</f>
        <v>528.57142857142856</v>
      </c>
    </row>
    <row r="2993" spans="1:9" ht="15" x14ac:dyDescent="0.25">
      <c r="A2993" s="4">
        <v>41740</v>
      </c>
      <c r="B2993" s="5">
        <v>0.375</v>
      </c>
      <c r="C2993" s="2">
        <f t="shared" ref="C2993:C3056" si="47">A2993+B2993</f>
        <v>41740.375</v>
      </c>
      <c r="D2993">
        <v>372</v>
      </c>
      <c r="E2993">
        <v>505</v>
      </c>
      <c r="F2993"/>
      <c r="G2993"/>
      <c r="H2993" s="7">
        <f>AVERAGE(INDEX(D:D,ROW()+Smooth):INDEX(D:D,ROW()-Smooth))</f>
        <v>429.57142857142856</v>
      </c>
      <c r="I2993" s="7">
        <f>AVERAGE(INDEX(E:E,ROW()+Smooth):INDEX(E:E,ROW()-Smooth))</f>
        <v>499.42857142857144</v>
      </c>
    </row>
    <row r="2994" spans="1:9" ht="15" x14ac:dyDescent="0.25">
      <c r="A2994" s="4">
        <v>41740</v>
      </c>
      <c r="B2994" s="5">
        <v>0.37847222222222227</v>
      </c>
      <c r="C2994" s="2">
        <f t="shared" si="47"/>
        <v>41740.378472222219</v>
      </c>
      <c r="D2994">
        <v>456</v>
      </c>
      <c r="E2994">
        <v>484</v>
      </c>
      <c r="F2994"/>
      <c r="G2994"/>
      <c r="H2994" s="7">
        <f>AVERAGE(INDEX(D:D,ROW()+Smooth):INDEX(D:D,ROW()-Smooth))</f>
        <v>382.42857142857144</v>
      </c>
      <c r="I2994" s="7">
        <f>AVERAGE(INDEX(E:E,ROW()+Smooth):INDEX(E:E,ROW()-Smooth))</f>
        <v>467</v>
      </c>
    </row>
    <row r="2995" spans="1:9" ht="15" x14ac:dyDescent="0.25">
      <c r="A2995" s="4">
        <v>41740</v>
      </c>
      <c r="B2995" s="5">
        <v>0.38194444444444442</v>
      </c>
      <c r="C2995" s="2">
        <f t="shared" si="47"/>
        <v>41740.381944444445</v>
      </c>
      <c r="D2995">
        <v>292</v>
      </c>
      <c r="E2995">
        <v>378</v>
      </c>
      <c r="F2995"/>
      <c r="G2995"/>
      <c r="H2995" s="7">
        <f>AVERAGE(INDEX(D:D,ROW()+Smooth):INDEX(D:D,ROW()-Smooth))</f>
        <v>365.42857142857144</v>
      </c>
      <c r="I2995" s="7">
        <f>AVERAGE(INDEX(E:E,ROW()+Smooth):INDEX(E:E,ROW()-Smooth))</f>
        <v>436.71428571428572</v>
      </c>
    </row>
    <row r="2996" spans="1:9" ht="15" x14ac:dyDescent="0.25">
      <c r="A2996" s="4">
        <v>41740</v>
      </c>
      <c r="B2996" s="5">
        <v>0.38541666666666669</v>
      </c>
      <c r="C2996" s="2">
        <f t="shared" si="47"/>
        <v>41740.385416666664</v>
      </c>
      <c r="D2996">
        <v>383</v>
      </c>
      <c r="E2996">
        <v>406</v>
      </c>
      <c r="F2996"/>
      <c r="G2996"/>
      <c r="H2996" s="7">
        <f>AVERAGE(INDEX(D:D,ROW()+Smooth):INDEX(D:D,ROW()-Smooth))</f>
        <v>344.57142857142856</v>
      </c>
      <c r="I2996" s="7">
        <f>AVERAGE(INDEX(E:E,ROW()+Smooth):INDEX(E:E,ROW()-Smooth))</f>
        <v>410.42857142857144</v>
      </c>
    </row>
    <row r="2997" spans="1:9" ht="15" x14ac:dyDescent="0.25">
      <c r="A2997" s="4">
        <v>41740</v>
      </c>
      <c r="B2997" s="5">
        <v>0.3888888888888889</v>
      </c>
      <c r="C2997" s="2">
        <f t="shared" si="47"/>
        <v>41740.388888888891</v>
      </c>
      <c r="D2997">
        <v>269</v>
      </c>
      <c r="E2997">
        <v>423</v>
      </c>
      <c r="F2997"/>
      <c r="G2997"/>
      <c r="H2997" s="7">
        <f>AVERAGE(INDEX(D:D,ROW()+Smooth):INDEX(D:D,ROW()-Smooth))</f>
        <v>350.28571428571428</v>
      </c>
      <c r="I2997" s="7">
        <f>AVERAGE(INDEX(E:E,ROW()+Smooth):INDEX(E:E,ROW()-Smooth))</f>
        <v>393.14285714285717</v>
      </c>
    </row>
    <row r="2998" spans="1:9" ht="15" x14ac:dyDescent="0.25">
      <c r="A2998" s="4">
        <v>41740</v>
      </c>
      <c r="B2998" s="5">
        <v>0.3923611111111111</v>
      </c>
      <c r="C2998" s="2">
        <f t="shared" si="47"/>
        <v>41740.392361111109</v>
      </c>
      <c r="D2998">
        <v>331</v>
      </c>
      <c r="E2998">
        <v>336</v>
      </c>
      <c r="F2998"/>
      <c r="G2998"/>
      <c r="H2998" s="7">
        <f>AVERAGE(INDEX(D:D,ROW()+Smooth):INDEX(D:D,ROW()-Smooth))</f>
        <v>329.71428571428572</v>
      </c>
      <c r="I2998" s="7">
        <f>AVERAGE(INDEX(E:E,ROW()+Smooth):INDEX(E:E,ROW()-Smooth))</f>
        <v>379</v>
      </c>
    </row>
    <row r="2999" spans="1:9" ht="15" x14ac:dyDescent="0.25">
      <c r="A2999" s="4">
        <v>41740</v>
      </c>
      <c r="B2999" s="5">
        <v>0.39583333333333331</v>
      </c>
      <c r="C2999" s="2">
        <f t="shared" si="47"/>
        <v>41740.395833333336</v>
      </c>
      <c r="D2999">
        <v>309</v>
      </c>
      <c r="E2999">
        <v>341</v>
      </c>
      <c r="F2999"/>
      <c r="G2999"/>
      <c r="H2999" s="7">
        <f>AVERAGE(INDEX(D:D,ROW()+Smooth):INDEX(D:D,ROW()-Smooth))</f>
        <v>339.71428571428572</v>
      </c>
      <c r="I2999" s="7">
        <f>AVERAGE(INDEX(E:E,ROW()+Smooth):INDEX(E:E,ROW()-Smooth))</f>
        <v>377.71428571428572</v>
      </c>
    </row>
    <row r="3000" spans="1:9" ht="15" x14ac:dyDescent="0.25">
      <c r="A3000" s="4">
        <v>41740</v>
      </c>
      <c r="B3000" s="5">
        <v>0.39930555555555558</v>
      </c>
      <c r="C3000" s="2">
        <f t="shared" si="47"/>
        <v>41740.399305555555</v>
      </c>
      <c r="D3000">
        <v>412</v>
      </c>
      <c r="E3000">
        <v>384</v>
      </c>
      <c r="F3000"/>
      <c r="G3000"/>
      <c r="H3000" s="7">
        <f>AVERAGE(INDEX(D:D,ROW()+Smooth):INDEX(D:D,ROW()-Smooth))</f>
        <v>333.28571428571428</v>
      </c>
      <c r="I3000" s="7">
        <f>AVERAGE(INDEX(E:E,ROW()+Smooth):INDEX(E:E,ROW()-Smooth))</f>
        <v>368.57142857142856</v>
      </c>
    </row>
    <row r="3001" spans="1:9" ht="15" x14ac:dyDescent="0.25">
      <c r="A3001" s="4">
        <v>41740</v>
      </c>
      <c r="B3001" s="5">
        <v>0.40277777777777773</v>
      </c>
      <c r="C3001" s="2">
        <f t="shared" si="47"/>
        <v>41740.402777777781</v>
      </c>
      <c r="D3001">
        <v>312</v>
      </c>
      <c r="E3001">
        <v>385</v>
      </c>
      <c r="F3001"/>
      <c r="G3001"/>
      <c r="H3001" s="7">
        <f>AVERAGE(INDEX(D:D,ROW()+Smooth):INDEX(D:D,ROW()-Smooth))</f>
        <v>343</v>
      </c>
      <c r="I3001" s="7">
        <f>AVERAGE(INDEX(E:E,ROW()+Smooth):INDEX(E:E,ROW()-Smooth))</f>
        <v>363.28571428571428</v>
      </c>
    </row>
    <row r="3002" spans="1:9" ht="15" x14ac:dyDescent="0.25">
      <c r="A3002" s="4">
        <v>41740</v>
      </c>
      <c r="B3002" s="5">
        <v>0.40625</v>
      </c>
      <c r="C3002" s="2">
        <f t="shared" si="47"/>
        <v>41740.40625</v>
      </c>
      <c r="D3002">
        <v>362</v>
      </c>
      <c r="E3002">
        <v>369</v>
      </c>
      <c r="F3002"/>
      <c r="G3002"/>
      <c r="H3002" s="7">
        <f>AVERAGE(INDEX(D:D,ROW()+Smooth):INDEX(D:D,ROW()-Smooth))</f>
        <v>333.14285714285717</v>
      </c>
      <c r="I3002" s="7">
        <f>AVERAGE(INDEX(E:E,ROW()+Smooth):INDEX(E:E,ROW()-Smooth))</f>
        <v>363.42857142857144</v>
      </c>
    </row>
    <row r="3003" spans="1:9" ht="15" x14ac:dyDescent="0.25">
      <c r="A3003" s="4">
        <v>41740</v>
      </c>
      <c r="B3003" s="5">
        <v>0.40972222222222227</v>
      </c>
      <c r="C3003" s="2">
        <f t="shared" si="47"/>
        <v>41740.409722222219</v>
      </c>
      <c r="D3003">
        <v>338</v>
      </c>
      <c r="E3003">
        <v>342</v>
      </c>
      <c r="F3003"/>
      <c r="G3003"/>
      <c r="H3003" s="7">
        <f>AVERAGE(INDEX(D:D,ROW()+Smooth):INDEX(D:D,ROW()-Smooth))</f>
        <v>365.71428571428572</v>
      </c>
      <c r="I3003" s="7">
        <f>AVERAGE(INDEX(E:E,ROW()+Smooth):INDEX(E:E,ROW()-Smooth))</f>
        <v>372.42857142857144</v>
      </c>
    </row>
    <row r="3004" spans="1:9" ht="15" x14ac:dyDescent="0.25">
      <c r="A3004" s="4">
        <v>41740</v>
      </c>
      <c r="B3004" s="5">
        <v>0.41319444444444442</v>
      </c>
      <c r="C3004" s="2">
        <f t="shared" si="47"/>
        <v>41740.413194444445</v>
      </c>
      <c r="D3004">
        <v>337</v>
      </c>
      <c r="E3004">
        <v>386</v>
      </c>
      <c r="F3004"/>
      <c r="G3004"/>
      <c r="H3004" s="7">
        <f>AVERAGE(INDEX(D:D,ROW()+Smooth):INDEX(D:D,ROW()-Smooth))</f>
        <v>331</v>
      </c>
      <c r="I3004" s="7">
        <f>AVERAGE(INDEX(E:E,ROW()+Smooth):INDEX(E:E,ROW()-Smooth))</f>
        <v>359.42857142857144</v>
      </c>
    </row>
    <row r="3005" spans="1:9" ht="15" x14ac:dyDescent="0.25">
      <c r="A3005" s="4">
        <v>41740</v>
      </c>
      <c r="B3005" s="5">
        <v>0.41666666666666669</v>
      </c>
      <c r="C3005" s="2">
        <f t="shared" si="47"/>
        <v>41740.416666666664</v>
      </c>
      <c r="D3005">
        <v>262</v>
      </c>
      <c r="E3005">
        <v>337</v>
      </c>
      <c r="F3005"/>
      <c r="G3005"/>
      <c r="H3005" s="7">
        <f>AVERAGE(INDEX(D:D,ROW()+Smooth):INDEX(D:D,ROW()-Smooth))</f>
        <v>309.14285714285717</v>
      </c>
      <c r="I3005" s="7">
        <f>AVERAGE(INDEX(E:E,ROW()+Smooth):INDEX(E:E,ROW()-Smooth))</f>
        <v>341</v>
      </c>
    </row>
    <row r="3006" spans="1:9" ht="15" x14ac:dyDescent="0.25">
      <c r="A3006" s="4">
        <v>41740</v>
      </c>
      <c r="B3006" s="5">
        <v>0.4201388888888889</v>
      </c>
      <c r="C3006" s="2">
        <f t="shared" si="47"/>
        <v>41740.420138888891</v>
      </c>
      <c r="D3006">
        <v>537</v>
      </c>
      <c r="E3006">
        <v>404</v>
      </c>
      <c r="F3006"/>
      <c r="G3006"/>
      <c r="H3006" s="7">
        <f>AVERAGE(INDEX(D:D,ROW()+Smooth):INDEX(D:D,ROW()-Smooth))</f>
        <v>309.42857142857144</v>
      </c>
      <c r="I3006" s="7">
        <f>AVERAGE(INDEX(E:E,ROW()+Smooth):INDEX(E:E,ROW()-Smooth))</f>
        <v>332.14285714285717</v>
      </c>
    </row>
    <row r="3007" spans="1:9" ht="15" x14ac:dyDescent="0.25">
      <c r="A3007" s="4">
        <v>41740</v>
      </c>
      <c r="B3007" s="5">
        <v>0.4236111111111111</v>
      </c>
      <c r="C3007" s="2">
        <f t="shared" si="47"/>
        <v>41740.423611111109</v>
      </c>
      <c r="D3007">
        <v>169</v>
      </c>
      <c r="E3007">
        <v>293</v>
      </c>
      <c r="F3007"/>
      <c r="G3007"/>
      <c r="H3007" s="7">
        <f>AVERAGE(INDEX(D:D,ROW()+Smooth):INDEX(D:D,ROW()-Smooth))</f>
        <v>271.85714285714283</v>
      </c>
      <c r="I3007" s="7">
        <f>AVERAGE(INDEX(E:E,ROW()+Smooth):INDEX(E:E,ROW()-Smooth))</f>
        <v>315</v>
      </c>
    </row>
    <row r="3008" spans="1:9" ht="15" x14ac:dyDescent="0.25">
      <c r="A3008" s="4">
        <v>41740</v>
      </c>
      <c r="B3008" s="5">
        <v>0.42708333333333331</v>
      </c>
      <c r="C3008" s="2">
        <f t="shared" si="47"/>
        <v>41740.427083333336</v>
      </c>
      <c r="D3008">
        <v>159</v>
      </c>
      <c r="E3008">
        <v>256</v>
      </c>
      <c r="F3008"/>
      <c r="G3008"/>
      <c r="H3008" s="7">
        <f>AVERAGE(INDEX(D:D,ROW()+Smooth):INDEX(D:D,ROW()-Smooth))</f>
        <v>267.28571428571428</v>
      </c>
      <c r="I3008" s="7">
        <f>AVERAGE(INDEX(E:E,ROW()+Smooth):INDEX(E:E,ROW()-Smooth))</f>
        <v>294.57142857142856</v>
      </c>
    </row>
    <row r="3009" spans="1:9" ht="15" x14ac:dyDescent="0.25">
      <c r="A3009" s="4">
        <v>41740</v>
      </c>
      <c r="B3009" s="5">
        <v>0.43055555555555558</v>
      </c>
      <c r="C3009" s="2">
        <f t="shared" si="47"/>
        <v>41740.430555555555</v>
      </c>
      <c r="D3009">
        <v>364</v>
      </c>
      <c r="E3009">
        <v>307</v>
      </c>
      <c r="F3009"/>
      <c r="G3009"/>
      <c r="H3009" s="7">
        <f>AVERAGE(INDEX(D:D,ROW()+Smooth):INDEX(D:D,ROW()-Smooth))</f>
        <v>252.85714285714286</v>
      </c>
      <c r="I3009" s="7">
        <f>AVERAGE(INDEX(E:E,ROW()+Smooth):INDEX(E:E,ROW()-Smooth))</f>
        <v>277.14285714285717</v>
      </c>
    </row>
    <row r="3010" spans="1:9" ht="15" x14ac:dyDescent="0.25">
      <c r="A3010" s="4">
        <v>41740</v>
      </c>
      <c r="B3010" s="5">
        <v>0.43402777777777773</v>
      </c>
      <c r="C3010" s="2">
        <f t="shared" si="47"/>
        <v>41740.434027777781</v>
      </c>
      <c r="D3010">
        <v>75</v>
      </c>
      <c r="E3010">
        <v>222</v>
      </c>
      <c r="F3010"/>
      <c r="G3010"/>
      <c r="H3010" s="7">
        <f>AVERAGE(INDEX(D:D,ROW()+Smooth):INDEX(D:D,ROW()-Smooth))</f>
        <v>225</v>
      </c>
      <c r="I3010" s="7">
        <f>AVERAGE(INDEX(E:E,ROW()+Smooth):INDEX(E:E,ROW()-Smooth))</f>
        <v>258.14285714285717</v>
      </c>
    </row>
    <row r="3011" spans="1:9" ht="15" x14ac:dyDescent="0.25">
      <c r="A3011" s="4">
        <v>41740</v>
      </c>
      <c r="B3011" s="5">
        <v>0.4375</v>
      </c>
      <c r="C3011" s="2">
        <f t="shared" si="47"/>
        <v>41740.4375</v>
      </c>
      <c r="D3011">
        <v>305</v>
      </c>
      <c r="E3011">
        <v>243</v>
      </c>
      <c r="F3011"/>
      <c r="G3011"/>
      <c r="H3011" s="7">
        <f>AVERAGE(INDEX(D:D,ROW()+Smooth):INDEX(D:D,ROW()-Smooth))</f>
        <v>244.42857142857142</v>
      </c>
      <c r="I3011" s="7">
        <f>AVERAGE(INDEX(E:E,ROW()+Smooth):INDEX(E:E,ROW()-Smooth))</f>
        <v>256.14285714285717</v>
      </c>
    </row>
    <row r="3012" spans="1:9" ht="15" x14ac:dyDescent="0.25">
      <c r="A3012" s="4">
        <v>41740</v>
      </c>
      <c r="B3012" s="5">
        <v>0.44097222222222227</v>
      </c>
      <c r="C3012" s="2">
        <f t="shared" si="47"/>
        <v>41740.440972222219</v>
      </c>
      <c r="D3012">
        <v>161</v>
      </c>
      <c r="E3012">
        <v>215</v>
      </c>
      <c r="F3012"/>
      <c r="G3012"/>
      <c r="H3012" s="7">
        <f>AVERAGE(INDEX(D:D,ROW()+Smooth):INDEX(D:D,ROW()-Smooth))</f>
        <v>246.57142857142858</v>
      </c>
      <c r="I3012" s="7">
        <f>AVERAGE(INDEX(E:E,ROW()+Smooth):INDEX(E:E,ROW()-Smooth))</f>
        <v>259.57142857142856</v>
      </c>
    </row>
    <row r="3013" spans="1:9" ht="15" x14ac:dyDescent="0.25">
      <c r="A3013" s="4">
        <v>41740</v>
      </c>
      <c r="B3013" s="5">
        <v>0.44444444444444442</v>
      </c>
      <c r="C3013" s="2">
        <f t="shared" si="47"/>
        <v>41740.444444444445</v>
      </c>
      <c r="D3013">
        <v>342</v>
      </c>
      <c r="E3013">
        <v>271</v>
      </c>
      <c r="F3013"/>
      <c r="G3013"/>
      <c r="H3013" s="7">
        <f>AVERAGE(INDEX(D:D,ROW()+Smooth):INDEX(D:D,ROW()-Smooth))</f>
        <v>239.71428571428572</v>
      </c>
      <c r="I3013" s="7">
        <f>AVERAGE(INDEX(E:E,ROW()+Smooth):INDEX(E:E,ROW()-Smooth))</f>
        <v>260.57142857142856</v>
      </c>
    </row>
    <row r="3014" spans="1:9" ht="15" x14ac:dyDescent="0.25">
      <c r="A3014" s="4">
        <v>41740</v>
      </c>
      <c r="B3014" s="5">
        <v>0.44791666666666669</v>
      </c>
      <c r="C3014" s="2">
        <f t="shared" si="47"/>
        <v>41740.447916666664</v>
      </c>
      <c r="D3014">
        <v>305</v>
      </c>
      <c r="E3014">
        <v>279</v>
      </c>
      <c r="F3014"/>
      <c r="G3014"/>
      <c r="H3014" s="7">
        <f>AVERAGE(INDEX(D:D,ROW()+Smooth):INDEX(D:D,ROW()-Smooth))</f>
        <v>268.85714285714283</v>
      </c>
      <c r="I3014" s="7">
        <f>AVERAGE(INDEX(E:E,ROW()+Smooth):INDEX(E:E,ROW()-Smooth))</f>
        <v>267.85714285714283</v>
      </c>
    </row>
    <row r="3015" spans="1:9" ht="15" x14ac:dyDescent="0.25">
      <c r="A3015" s="4">
        <v>41740</v>
      </c>
      <c r="B3015" s="5">
        <v>0.4513888888888889</v>
      </c>
      <c r="C3015" s="2">
        <f t="shared" si="47"/>
        <v>41740.451388888891</v>
      </c>
      <c r="D3015">
        <v>174</v>
      </c>
      <c r="E3015">
        <v>280</v>
      </c>
      <c r="F3015"/>
      <c r="G3015"/>
      <c r="H3015" s="7">
        <f>AVERAGE(INDEX(D:D,ROW()+Smooth):INDEX(D:D,ROW()-Smooth))</f>
        <v>255.28571428571428</v>
      </c>
      <c r="I3015" s="7">
        <f>AVERAGE(INDEX(E:E,ROW()+Smooth):INDEX(E:E,ROW()-Smooth))</f>
        <v>274.57142857142856</v>
      </c>
    </row>
    <row r="3016" spans="1:9" ht="15" x14ac:dyDescent="0.25">
      <c r="A3016" s="4">
        <v>41740</v>
      </c>
      <c r="B3016" s="5">
        <v>0.4548611111111111</v>
      </c>
      <c r="C3016" s="2">
        <f t="shared" si="47"/>
        <v>41740.454861111109</v>
      </c>
      <c r="D3016">
        <v>316</v>
      </c>
      <c r="E3016">
        <v>314</v>
      </c>
      <c r="F3016"/>
      <c r="G3016"/>
      <c r="H3016" s="7">
        <f>AVERAGE(INDEX(D:D,ROW()+Smooth):INDEX(D:D,ROW()-Smooth))</f>
        <v>269.71428571428572</v>
      </c>
      <c r="I3016" s="7">
        <f>AVERAGE(INDEX(E:E,ROW()+Smooth):INDEX(E:E,ROW()-Smooth))</f>
        <v>277</v>
      </c>
    </row>
    <row r="3017" spans="1:9" ht="15" x14ac:dyDescent="0.25">
      <c r="A3017" s="4">
        <v>41740</v>
      </c>
      <c r="B3017" s="5">
        <v>0.45833333333333331</v>
      </c>
      <c r="C3017" s="2">
        <f t="shared" si="47"/>
        <v>41740.458333333336</v>
      </c>
      <c r="D3017">
        <v>279</v>
      </c>
      <c r="E3017">
        <v>273</v>
      </c>
      <c r="F3017"/>
      <c r="G3017"/>
      <c r="H3017" s="7">
        <f>AVERAGE(INDEX(D:D,ROW()+Smooth):INDEX(D:D,ROW()-Smooth))</f>
        <v>256.28571428571428</v>
      </c>
      <c r="I3017" s="7">
        <f>AVERAGE(INDEX(E:E,ROW()+Smooth):INDEX(E:E,ROW()-Smooth))</f>
        <v>278.85714285714283</v>
      </c>
    </row>
    <row r="3018" spans="1:9" ht="15" x14ac:dyDescent="0.25">
      <c r="A3018" s="4">
        <v>41740</v>
      </c>
      <c r="B3018" s="5">
        <v>0.46180555555555558</v>
      </c>
      <c r="C3018" s="2">
        <f t="shared" si="47"/>
        <v>41740.461805555555</v>
      </c>
      <c r="D3018">
        <v>210</v>
      </c>
      <c r="E3018">
        <v>290</v>
      </c>
      <c r="F3018"/>
      <c r="G3018"/>
      <c r="H3018" s="7">
        <f>AVERAGE(INDEX(D:D,ROW()+Smooth):INDEX(D:D,ROW()-Smooth))</f>
        <v>242</v>
      </c>
      <c r="I3018" s="7">
        <f>AVERAGE(INDEX(E:E,ROW()+Smooth):INDEX(E:E,ROW()-Smooth))</f>
        <v>274.57142857142856</v>
      </c>
    </row>
    <row r="3019" spans="1:9" ht="15" x14ac:dyDescent="0.25">
      <c r="A3019" s="4">
        <v>41740</v>
      </c>
      <c r="B3019" s="5">
        <v>0.46527777777777773</v>
      </c>
      <c r="C3019" s="2">
        <f t="shared" si="47"/>
        <v>41740.465277777781</v>
      </c>
      <c r="D3019">
        <v>262</v>
      </c>
      <c r="E3019">
        <v>232</v>
      </c>
      <c r="F3019"/>
      <c r="G3019"/>
      <c r="H3019" s="7">
        <f>AVERAGE(INDEX(D:D,ROW()+Smooth):INDEX(D:D,ROW()-Smooth))</f>
        <v>249.28571428571428</v>
      </c>
      <c r="I3019" s="7">
        <f>AVERAGE(INDEX(E:E,ROW()+Smooth):INDEX(E:E,ROW()-Smooth))</f>
        <v>275.28571428571428</v>
      </c>
    </row>
    <row r="3020" spans="1:9" ht="15" x14ac:dyDescent="0.25">
      <c r="A3020" s="4">
        <v>41740</v>
      </c>
      <c r="B3020" s="5">
        <v>0.46875</v>
      </c>
      <c r="C3020" s="2">
        <f t="shared" si="47"/>
        <v>41740.46875</v>
      </c>
      <c r="D3020">
        <v>248</v>
      </c>
      <c r="E3020">
        <v>284</v>
      </c>
      <c r="F3020"/>
      <c r="G3020"/>
      <c r="H3020" s="7">
        <f>AVERAGE(INDEX(D:D,ROW()+Smooth):INDEX(D:D,ROW()-Smooth))</f>
        <v>244.14285714285714</v>
      </c>
      <c r="I3020" s="7">
        <f>AVERAGE(INDEX(E:E,ROW()+Smooth):INDEX(E:E,ROW()-Smooth))</f>
        <v>274.42857142857144</v>
      </c>
    </row>
    <row r="3021" spans="1:9" ht="15" x14ac:dyDescent="0.25">
      <c r="A3021" s="4">
        <v>41740</v>
      </c>
      <c r="B3021" s="5">
        <v>0.47222222222222227</v>
      </c>
      <c r="C3021" s="2">
        <f t="shared" si="47"/>
        <v>41740.472222222219</v>
      </c>
      <c r="D3021">
        <v>205</v>
      </c>
      <c r="E3021">
        <v>249</v>
      </c>
      <c r="F3021"/>
      <c r="G3021"/>
      <c r="H3021" s="7">
        <f>AVERAGE(INDEX(D:D,ROW()+Smooth):INDEX(D:D,ROW()-Smooth))</f>
        <v>242.42857142857142</v>
      </c>
      <c r="I3021" s="7">
        <f>AVERAGE(INDEX(E:E,ROW()+Smooth):INDEX(E:E,ROW()-Smooth))</f>
        <v>285.42857142857144</v>
      </c>
    </row>
    <row r="3022" spans="1:9" ht="15" x14ac:dyDescent="0.25">
      <c r="A3022" s="4">
        <v>41740</v>
      </c>
      <c r="B3022" s="5">
        <v>0.47569444444444442</v>
      </c>
      <c r="C3022" s="2">
        <f t="shared" si="47"/>
        <v>41740.475694444445</v>
      </c>
      <c r="D3022">
        <v>225</v>
      </c>
      <c r="E3022">
        <v>285</v>
      </c>
      <c r="F3022"/>
      <c r="G3022"/>
      <c r="H3022" s="7">
        <f>AVERAGE(INDEX(D:D,ROW()+Smooth):INDEX(D:D,ROW()-Smooth))</f>
        <v>258.42857142857144</v>
      </c>
      <c r="I3022" s="7">
        <f>AVERAGE(INDEX(E:E,ROW()+Smooth):INDEX(E:E,ROW()-Smooth))</f>
        <v>285.14285714285717</v>
      </c>
    </row>
    <row r="3023" spans="1:9" ht="15" x14ac:dyDescent="0.25">
      <c r="A3023" s="4">
        <v>41740</v>
      </c>
      <c r="B3023" s="5">
        <v>0.47916666666666669</v>
      </c>
      <c r="C3023" s="2">
        <f t="shared" si="47"/>
        <v>41740.479166666664</v>
      </c>
      <c r="D3023">
        <v>280</v>
      </c>
      <c r="E3023">
        <v>308</v>
      </c>
      <c r="F3023"/>
      <c r="G3023"/>
      <c r="H3023" s="7">
        <f>AVERAGE(INDEX(D:D,ROW()+Smooth):INDEX(D:D,ROW()-Smooth))</f>
        <v>262.85714285714283</v>
      </c>
      <c r="I3023" s="7">
        <f>AVERAGE(INDEX(E:E,ROW()+Smooth):INDEX(E:E,ROW()-Smooth))</f>
        <v>302.57142857142856</v>
      </c>
    </row>
    <row r="3024" spans="1:9" ht="15" x14ac:dyDescent="0.25">
      <c r="A3024" s="4">
        <v>41740</v>
      </c>
      <c r="B3024" s="5">
        <v>0.4826388888888889</v>
      </c>
      <c r="C3024" s="2">
        <f t="shared" si="47"/>
        <v>41740.482638888891</v>
      </c>
      <c r="D3024">
        <v>267</v>
      </c>
      <c r="E3024">
        <v>350</v>
      </c>
      <c r="F3024"/>
      <c r="G3024"/>
      <c r="H3024" s="7">
        <f>AVERAGE(INDEX(D:D,ROW()+Smooth):INDEX(D:D,ROW()-Smooth))</f>
        <v>271.14285714285717</v>
      </c>
      <c r="I3024" s="7">
        <f>AVERAGE(INDEX(E:E,ROW()+Smooth):INDEX(E:E,ROW()-Smooth))</f>
        <v>315.14285714285717</v>
      </c>
    </row>
    <row r="3025" spans="1:9" ht="15" x14ac:dyDescent="0.25">
      <c r="A3025" s="4">
        <v>41740</v>
      </c>
      <c r="B3025" s="5">
        <v>0.4861111111111111</v>
      </c>
      <c r="C3025" s="2">
        <f t="shared" si="47"/>
        <v>41740.486111111109</v>
      </c>
      <c r="D3025">
        <v>322</v>
      </c>
      <c r="E3025">
        <v>288</v>
      </c>
      <c r="F3025"/>
      <c r="G3025"/>
      <c r="H3025" s="7">
        <f>AVERAGE(INDEX(D:D,ROW()+Smooth):INDEX(D:D,ROW()-Smooth))</f>
        <v>281.28571428571428</v>
      </c>
      <c r="I3025" s="7">
        <f>AVERAGE(INDEX(E:E,ROW()+Smooth):INDEX(E:E,ROW()-Smooth))</f>
        <v>326.42857142857144</v>
      </c>
    </row>
    <row r="3026" spans="1:9" ht="15" x14ac:dyDescent="0.25">
      <c r="A3026" s="4">
        <v>41740</v>
      </c>
      <c r="B3026" s="5">
        <v>0.48958333333333331</v>
      </c>
      <c r="C3026" s="2">
        <f t="shared" si="47"/>
        <v>41740.489583333336</v>
      </c>
      <c r="D3026">
        <v>293</v>
      </c>
      <c r="E3026">
        <v>354</v>
      </c>
      <c r="F3026"/>
      <c r="G3026"/>
      <c r="H3026" s="7">
        <f>AVERAGE(INDEX(D:D,ROW()+Smooth):INDEX(D:D,ROW()-Smooth))</f>
        <v>289.14285714285717</v>
      </c>
      <c r="I3026" s="7">
        <f>AVERAGE(INDEX(E:E,ROW()+Smooth):INDEX(E:E,ROW()-Smooth))</f>
        <v>333.57142857142856</v>
      </c>
    </row>
    <row r="3027" spans="1:9" ht="15" x14ac:dyDescent="0.25">
      <c r="A3027" s="4">
        <v>41740</v>
      </c>
      <c r="B3027" s="5">
        <v>0.49305555555555558</v>
      </c>
      <c r="C3027" s="2">
        <f t="shared" si="47"/>
        <v>41740.493055555555</v>
      </c>
      <c r="D3027">
        <v>306</v>
      </c>
      <c r="E3027">
        <v>372</v>
      </c>
      <c r="F3027"/>
      <c r="G3027"/>
      <c r="H3027" s="7">
        <f>AVERAGE(INDEX(D:D,ROW()+Smooth):INDEX(D:D,ROW()-Smooth))</f>
        <v>306.14285714285717</v>
      </c>
      <c r="I3027" s="7">
        <f>AVERAGE(INDEX(E:E,ROW()+Smooth):INDEX(E:E,ROW()-Smooth))</f>
        <v>340.28571428571428</v>
      </c>
    </row>
    <row r="3028" spans="1:9" ht="15" x14ac:dyDescent="0.25">
      <c r="A3028" s="4">
        <v>41740</v>
      </c>
      <c r="B3028" s="5">
        <v>0.49652777777777773</v>
      </c>
      <c r="C3028" s="2">
        <f t="shared" si="47"/>
        <v>41740.496527777781</v>
      </c>
      <c r="D3028">
        <v>276</v>
      </c>
      <c r="E3028">
        <v>328</v>
      </c>
      <c r="F3028"/>
      <c r="G3028"/>
      <c r="H3028" s="7">
        <f>AVERAGE(INDEX(D:D,ROW()+Smooth):INDEX(D:D,ROW()-Smooth))</f>
        <v>307.57142857142856</v>
      </c>
      <c r="I3028" s="7">
        <f>AVERAGE(INDEX(E:E,ROW()+Smooth):INDEX(E:E,ROW()-Smooth))</f>
        <v>338.57142857142856</v>
      </c>
    </row>
    <row r="3029" spans="1:9" ht="15" x14ac:dyDescent="0.25">
      <c r="A3029" s="4">
        <v>41740</v>
      </c>
      <c r="B3029" s="5">
        <v>0.5</v>
      </c>
      <c r="C3029" s="2">
        <f t="shared" si="47"/>
        <v>41740.5</v>
      </c>
      <c r="D3029">
        <v>280</v>
      </c>
      <c r="E3029">
        <v>335</v>
      </c>
      <c r="F3029"/>
      <c r="G3029"/>
      <c r="H3029" s="7">
        <f>AVERAGE(INDEX(D:D,ROW()+Smooth):INDEX(D:D,ROW()-Smooth))</f>
        <v>297</v>
      </c>
      <c r="I3029" s="7">
        <f>AVERAGE(INDEX(E:E,ROW()+Smooth):INDEX(E:E,ROW()-Smooth))</f>
        <v>351.28571428571428</v>
      </c>
    </row>
    <row r="3030" spans="1:9" ht="15" x14ac:dyDescent="0.25">
      <c r="A3030" s="4">
        <v>41740</v>
      </c>
      <c r="B3030" s="5">
        <v>0.50347222222222221</v>
      </c>
      <c r="C3030" s="2">
        <f t="shared" si="47"/>
        <v>41740.503472222219</v>
      </c>
      <c r="D3030">
        <v>399</v>
      </c>
      <c r="E3030">
        <v>355</v>
      </c>
      <c r="F3030"/>
      <c r="G3030"/>
      <c r="H3030" s="7">
        <f>AVERAGE(INDEX(D:D,ROW()+Smooth):INDEX(D:D,ROW()-Smooth))</f>
        <v>291.42857142857144</v>
      </c>
      <c r="I3030" s="7">
        <f>AVERAGE(INDEX(E:E,ROW()+Smooth):INDEX(E:E,ROW()-Smooth))</f>
        <v>346.57142857142856</v>
      </c>
    </row>
    <row r="3031" spans="1:9" ht="15" x14ac:dyDescent="0.25">
      <c r="A3031" s="4">
        <v>41740</v>
      </c>
      <c r="B3031" s="5">
        <v>0.50694444444444442</v>
      </c>
      <c r="C3031" s="2">
        <f t="shared" si="47"/>
        <v>41740.506944444445</v>
      </c>
      <c r="D3031">
        <v>277</v>
      </c>
      <c r="E3031">
        <v>338</v>
      </c>
      <c r="F3031"/>
      <c r="G3031"/>
      <c r="H3031" s="7">
        <f>AVERAGE(INDEX(D:D,ROW()+Smooth):INDEX(D:D,ROW()-Smooth))</f>
        <v>269.71428571428572</v>
      </c>
      <c r="I3031" s="7">
        <f>AVERAGE(INDEX(E:E,ROW()+Smooth):INDEX(E:E,ROW()-Smooth))</f>
        <v>332.71428571428572</v>
      </c>
    </row>
    <row r="3032" spans="1:9" ht="15" x14ac:dyDescent="0.25">
      <c r="A3032" s="4">
        <v>41740</v>
      </c>
      <c r="B3032" s="5">
        <v>0.51041666666666663</v>
      </c>
      <c r="C3032" s="2">
        <f t="shared" si="47"/>
        <v>41740.510416666664</v>
      </c>
      <c r="D3032">
        <v>248</v>
      </c>
      <c r="E3032">
        <v>377</v>
      </c>
      <c r="F3032"/>
      <c r="G3032"/>
      <c r="H3032" s="7">
        <f>AVERAGE(INDEX(D:D,ROW()+Smooth):INDEX(D:D,ROW()-Smooth))</f>
        <v>294.85714285714283</v>
      </c>
      <c r="I3032" s="7">
        <f>AVERAGE(INDEX(E:E,ROW()+Smooth):INDEX(E:E,ROW()-Smooth))</f>
        <v>345.14285714285717</v>
      </c>
    </row>
    <row r="3033" spans="1:9" ht="15" x14ac:dyDescent="0.25">
      <c r="A3033" s="4">
        <v>41740</v>
      </c>
      <c r="B3033" s="5">
        <v>0.51388888888888895</v>
      </c>
      <c r="C3033" s="2">
        <f t="shared" si="47"/>
        <v>41740.513888888891</v>
      </c>
      <c r="D3033">
        <v>254</v>
      </c>
      <c r="E3033">
        <v>321</v>
      </c>
      <c r="F3033"/>
      <c r="G3033"/>
      <c r="H3033" s="7">
        <f>AVERAGE(INDEX(D:D,ROW()+Smooth):INDEX(D:D,ROW()-Smooth))</f>
        <v>269.71428571428572</v>
      </c>
      <c r="I3033" s="7">
        <f>AVERAGE(INDEX(E:E,ROW()+Smooth):INDEX(E:E,ROW()-Smooth))</f>
        <v>321.42857142857144</v>
      </c>
    </row>
    <row r="3034" spans="1:9" ht="15" x14ac:dyDescent="0.25">
      <c r="A3034" s="4">
        <v>41740</v>
      </c>
      <c r="B3034" s="5">
        <v>0.51736111111111105</v>
      </c>
      <c r="C3034" s="2">
        <f t="shared" si="47"/>
        <v>41740.517361111109</v>
      </c>
      <c r="D3034">
        <v>154</v>
      </c>
      <c r="E3034">
        <v>275</v>
      </c>
      <c r="F3034"/>
      <c r="G3034"/>
      <c r="H3034" s="7">
        <f>AVERAGE(INDEX(D:D,ROW()+Smooth):INDEX(D:D,ROW()-Smooth))</f>
        <v>220.71428571428572</v>
      </c>
      <c r="I3034" s="7">
        <f>AVERAGE(INDEX(E:E,ROW()+Smooth):INDEX(E:E,ROW()-Smooth))</f>
        <v>312.57142857142856</v>
      </c>
    </row>
    <row r="3035" spans="1:9" ht="15" x14ac:dyDescent="0.25">
      <c r="A3035" s="4">
        <v>41740</v>
      </c>
      <c r="B3035" s="5">
        <v>0.52083333333333337</v>
      </c>
      <c r="C3035" s="2">
        <f t="shared" si="47"/>
        <v>41740.520833333336</v>
      </c>
      <c r="D3035">
        <v>452</v>
      </c>
      <c r="E3035">
        <v>415</v>
      </c>
      <c r="F3035"/>
      <c r="G3035"/>
      <c r="H3035" s="7">
        <f>AVERAGE(INDEX(D:D,ROW()+Smooth):INDEX(D:D,ROW()-Smooth))</f>
        <v>218.85714285714286</v>
      </c>
      <c r="I3035" s="7">
        <f>AVERAGE(INDEX(E:E,ROW()+Smooth):INDEX(E:E,ROW()-Smooth))</f>
        <v>291.85714285714283</v>
      </c>
    </row>
    <row r="3036" spans="1:9" ht="15" x14ac:dyDescent="0.25">
      <c r="A3036" s="4">
        <v>41740</v>
      </c>
      <c r="B3036" s="5">
        <v>0.52430555555555558</v>
      </c>
      <c r="C3036" s="2">
        <f t="shared" si="47"/>
        <v>41740.524305555555</v>
      </c>
      <c r="D3036">
        <v>104</v>
      </c>
      <c r="E3036">
        <v>169</v>
      </c>
      <c r="F3036"/>
      <c r="G3036"/>
      <c r="H3036" s="7">
        <f>AVERAGE(INDEX(D:D,ROW()+Smooth):INDEX(D:D,ROW()-Smooth))</f>
        <v>186.42857142857142</v>
      </c>
      <c r="I3036" s="7">
        <f>AVERAGE(INDEX(E:E,ROW()+Smooth):INDEX(E:E,ROW()-Smooth))</f>
        <v>275</v>
      </c>
    </row>
    <row r="3037" spans="1:9" ht="15" x14ac:dyDescent="0.25">
      <c r="A3037" s="4">
        <v>41740</v>
      </c>
      <c r="B3037" s="5">
        <v>0.52777777777777779</v>
      </c>
      <c r="C3037" s="2">
        <f t="shared" si="47"/>
        <v>41740.527777777781</v>
      </c>
      <c r="D3037">
        <v>56</v>
      </c>
      <c r="E3037">
        <v>293</v>
      </c>
      <c r="F3037"/>
      <c r="G3037"/>
      <c r="H3037" s="7">
        <f>AVERAGE(INDEX(D:D,ROW()+Smooth):INDEX(D:D,ROW()-Smooth))</f>
        <v>125</v>
      </c>
      <c r="I3037" s="7">
        <f>AVERAGE(INDEX(E:E,ROW()+Smooth):INDEX(E:E,ROW()-Smooth))</f>
        <v>249.28571428571428</v>
      </c>
    </row>
    <row r="3038" spans="1:9" ht="15" x14ac:dyDescent="0.25">
      <c r="A3038" s="4">
        <v>41740</v>
      </c>
      <c r="B3038" s="5">
        <v>0.53125</v>
      </c>
      <c r="C3038" s="2">
        <f t="shared" si="47"/>
        <v>41740.53125</v>
      </c>
      <c r="D3038">
        <v>264</v>
      </c>
      <c r="E3038">
        <v>193</v>
      </c>
      <c r="F3038"/>
      <c r="G3038"/>
      <c r="H3038" s="7">
        <f>AVERAGE(INDEX(D:D,ROW()+Smooth):INDEX(D:D,ROW()-Smooth))</f>
        <v>160.85714285714286</v>
      </c>
      <c r="I3038" s="7">
        <f>AVERAGE(INDEX(E:E,ROW()+Smooth):INDEX(E:E,ROW()-Smooth))</f>
        <v>242.14285714285714</v>
      </c>
    </row>
    <row r="3039" spans="1:9" ht="15" x14ac:dyDescent="0.25">
      <c r="A3039" s="4">
        <v>41740</v>
      </c>
      <c r="B3039" s="5">
        <v>0.53472222222222221</v>
      </c>
      <c r="C3039" s="2">
        <f t="shared" si="47"/>
        <v>41740.534722222219</v>
      </c>
      <c r="D3039">
        <v>21</v>
      </c>
      <c r="E3039">
        <v>259</v>
      </c>
      <c r="F3039"/>
      <c r="G3039"/>
      <c r="H3039" s="7">
        <f>AVERAGE(INDEX(D:D,ROW()+Smooth):INDEX(D:D,ROW()-Smooth))</f>
        <v>95.628571428571419</v>
      </c>
      <c r="I3039" s="7">
        <f>AVERAGE(INDEX(E:E,ROW()+Smooth):INDEX(E:E,ROW()-Smooth))</f>
        <v>189.71428571428572</v>
      </c>
    </row>
    <row r="3040" spans="1:9" ht="15" x14ac:dyDescent="0.25">
      <c r="A3040" s="4">
        <v>41740</v>
      </c>
      <c r="B3040" s="5">
        <v>0.53819444444444442</v>
      </c>
      <c r="C3040" s="2">
        <f t="shared" si="47"/>
        <v>41740.538194444445</v>
      </c>
      <c r="D3040">
        <v>-176</v>
      </c>
      <c r="E3040">
        <v>141</v>
      </c>
      <c r="F3040"/>
      <c r="G3040"/>
      <c r="H3040" s="7">
        <f>AVERAGE(INDEX(D:D,ROW()+Smooth):INDEX(D:D,ROW()-Smooth))</f>
        <v>113.05714285714285</v>
      </c>
      <c r="I3040" s="7">
        <f>AVERAGE(INDEX(E:E,ROW()+Smooth):INDEX(E:E,ROW()-Smooth))</f>
        <v>194.71428571428572</v>
      </c>
    </row>
    <row r="3041" spans="1:9" ht="15" x14ac:dyDescent="0.25">
      <c r="A3041" s="4">
        <v>41740</v>
      </c>
      <c r="B3041" s="5">
        <v>0.54166666666666663</v>
      </c>
      <c r="C3041" s="2">
        <f t="shared" si="47"/>
        <v>41740.541666666664</v>
      </c>
      <c r="D3041">
        <v>405</v>
      </c>
      <c r="E3041">
        <v>225</v>
      </c>
      <c r="F3041"/>
      <c r="G3041"/>
      <c r="H3041" s="7">
        <f>AVERAGE(INDEX(D:D,ROW()+Smooth):INDEX(D:D,ROW()-Smooth))</f>
        <v>127.2</v>
      </c>
      <c r="I3041" s="7">
        <f>AVERAGE(INDEX(E:E,ROW()+Smooth):INDEX(E:E,ROW()-Smooth))</f>
        <v>183.28571428571428</v>
      </c>
    </row>
    <row r="3042" spans="1:9" ht="15" x14ac:dyDescent="0.25">
      <c r="A3042" s="4">
        <v>41740</v>
      </c>
      <c r="B3042" s="5">
        <v>0.54513888888888895</v>
      </c>
      <c r="C3042" s="2">
        <f t="shared" si="47"/>
        <v>41740.545138888891</v>
      </c>
      <c r="D3042">
        <v>-4.5999999999999996</v>
      </c>
      <c r="E3042">
        <v>48</v>
      </c>
      <c r="F3042"/>
      <c r="G3042"/>
      <c r="H3042" s="7">
        <f>AVERAGE(INDEX(D:D,ROW()+Smooth):INDEX(D:D,ROW()-Smooth))</f>
        <v>132.62857142857143</v>
      </c>
      <c r="I3042" s="7">
        <f>AVERAGE(INDEX(E:E,ROW()+Smooth):INDEX(E:E,ROW()-Smooth))</f>
        <v>182.28571428571428</v>
      </c>
    </row>
    <row r="3043" spans="1:9" ht="15" x14ac:dyDescent="0.25">
      <c r="A3043" s="4">
        <v>41740</v>
      </c>
      <c r="B3043" s="5">
        <v>0.54861111111111105</v>
      </c>
      <c r="C3043" s="2">
        <f t="shared" si="47"/>
        <v>41740.548611111109</v>
      </c>
      <c r="D3043">
        <v>226</v>
      </c>
      <c r="E3043">
        <v>204</v>
      </c>
      <c r="F3043"/>
      <c r="G3043"/>
      <c r="H3043" s="7">
        <f>AVERAGE(INDEX(D:D,ROW()+Smooth):INDEX(D:D,ROW()-Smooth))</f>
        <v>146.48571428571429</v>
      </c>
      <c r="I3043" s="7">
        <f>AVERAGE(INDEX(E:E,ROW()+Smooth):INDEX(E:E,ROW()-Smooth))</f>
        <v>173.28571428571428</v>
      </c>
    </row>
    <row r="3044" spans="1:9" ht="15" x14ac:dyDescent="0.25">
      <c r="A3044" s="4">
        <v>41740</v>
      </c>
      <c r="B3044" s="5">
        <v>0.55208333333333337</v>
      </c>
      <c r="C3044" s="2">
        <f t="shared" si="47"/>
        <v>41740.552083333336</v>
      </c>
      <c r="D3044">
        <v>155</v>
      </c>
      <c r="E3044">
        <v>213</v>
      </c>
      <c r="F3044"/>
      <c r="G3044"/>
      <c r="H3044" s="7">
        <f>AVERAGE(INDEX(D:D,ROW()+Smooth):INDEX(D:D,ROW()-Smooth))</f>
        <v>210.62857142857143</v>
      </c>
      <c r="I3044" s="7">
        <f>AVERAGE(INDEX(E:E,ROW()+Smooth):INDEX(E:E,ROW()-Smooth))</f>
        <v>182.57142857142858</v>
      </c>
    </row>
    <row r="3045" spans="1:9" ht="15" x14ac:dyDescent="0.25">
      <c r="A3045" s="4">
        <v>41740</v>
      </c>
      <c r="B3045" s="5">
        <v>0.55555555555555558</v>
      </c>
      <c r="C3045" s="2">
        <f t="shared" si="47"/>
        <v>41740.555555555555</v>
      </c>
      <c r="D3045">
        <v>302</v>
      </c>
      <c r="E3045">
        <v>186</v>
      </c>
      <c r="F3045"/>
      <c r="G3045"/>
      <c r="H3045" s="7">
        <f>AVERAGE(INDEX(D:D,ROW()+Smooth):INDEX(D:D,ROW()-Smooth))</f>
        <v>158.05714285714288</v>
      </c>
      <c r="I3045" s="7">
        <f>AVERAGE(INDEX(E:E,ROW()+Smooth):INDEX(E:E,ROW()-Smooth))</f>
        <v>169</v>
      </c>
    </row>
    <row r="3046" spans="1:9" ht="15" x14ac:dyDescent="0.25">
      <c r="A3046" s="4">
        <v>41740</v>
      </c>
      <c r="B3046" s="5">
        <v>0.55902777777777779</v>
      </c>
      <c r="C3046" s="2">
        <f t="shared" si="47"/>
        <v>41740.559027777781</v>
      </c>
      <c r="D3046">
        <v>118</v>
      </c>
      <c r="E3046">
        <v>196</v>
      </c>
      <c r="F3046"/>
      <c r="G3046"/>
      <c r="H3046" s="7">
        <f>AVERAGE(INDEX(D:D,ROW()+Smooth):INDEX(D:D,ROW()-Smooth))</f>
        <v>178.71428571428572</v>
      </c>
      <c r="I3046" s="7">
        <f>AVERAGE(INDEX(E:E,ROW()+Smooth):INDEX(E:E,ROW()-Smooth))</f>
        <v>185.57142857142858</v>
      </c>
    </row>
    <row r="3047" spans="1:9" ht="15" x14ac:dyDescent="0.25">
      <c r="A3047" s="4">
        <v>41740</v>
      </c>
      <c r="B3047" s="5">
        <v>0.5625</v>
      </c>
      <c r="C3047" s="2">
        <f t="shared" si="47"/>
        <v>41740.5625</v>
      </c>
      <c r="D3047">
        <v>273</v>
      </c>
      <c r="E3047">
        <v>206</v>
      </c>
      <c r="F3047"/>
      <c r="G3047"/>
      <c r="H3047" s="7">
        <f>AVERAGE(INDEX(D:D,ROW()+Smooth):INDEX(D:D,ROW()-Smooth))</f>
        <v>185.28571428571428</v>
      </c>
      <c r="I3047" s="7">
        <f>AVERAGE(INDEX(E:E,ROW()+Smooth):INDEX(E:E,ROW()-Smooth))</f>
        <v>179.14285714285714</v>
      </c>
    </row>
    <row r="3048" spans="1:9" ht="15" x14ac:dyDescent="0.25">
      <c r="A3048" s="4">
        <v>41740</v>
      </c>
      <c r="B3048" s="5">
        <v>0.56597222222222221</v>
      </c>
      <c r="C3048" s="2">
        <f t="shared" si="47"/>
        <v>41740.565972222219</v>
      </c>
      <c r="D3048">
        <v>37</v>
      </c>
      <c r="E3048">
        <v>130</v>
      </c>
      <c r="F3048"/>
      <c r="G3048"/>
      <c r="H3048" s="7">
        <f>AVERAGE(INDEX(D:D,ROW()+Smooth):INDEX(D:D,ROW()-Smooth))</f>
        <v>164.68571428571428</v>
      </c>
      <c r="I3048" s="7">
        <f>AVERAGE(INDEX(E:E,ROW()+Smooth):INDEX(E:E,ROW()-Smooth))</f>
        <v>168.42857142857142</v>
      </c>
    </row>
    <row r="3049" spans="1:9" ht="15" x14ac:dyDescent="0.25">
      <c r="A3049" s="4">
        <v>41740</v>
      </c>
      <c r="B3049" s="5">
        <v>0.56944444444444442</v>
      </c>
      <c r="C3049" s="2">
        <f t="shared" si="47"/>
        <v>41740.569444444445</v>
      </c>
      <c r="D3049">
        <v>140</v>
      </c>
      <c r="E3049">
        <v>164</v>
      </c>
      <c r="F3049"/>
      <c r="G3049"/>
      <c r="H3049" s="7">
        <f>AVERAGE(INDEX(D:D,ROW()+Smooth):INDEX(D:D,ROW()-Smooth))</f>
        <v>155.97142857142856</v>
      </c>
      <c r="I3049" s="7">
        <f>AVERAGE(INDEX(E:E,ROW()+Smooth):INDEX(E:E,ROW()-Smooth))</f>
        <v>168.42857142857142</v>
      </c>
    </row>
    <row r="3050" spans="1:9" ht="15" x14ac:dyDescent="0.25">
      <c r="A3050" s="4">
        <v>41740</v>
      </c>
      <c r="B3050" s="5">
        <v>0.57291666666666663</v>
      </c>
      <c r="C3050" s="2">
        <f t="shared" si="47"/>
        <v>41740.572916666664</v>
      </c>
      <c r="D3050">
        <v>272</v>
      </c>
      <c r="E3050">
        <v>159</v>
      </c>
      <c r="F3050"/>
      <c r="G3050"/>
      <c r="H3050" s="7">
        <f>AVERAGE(INDEX(D:D,ROW()+Smooth):INDEX(D:D,ROW()-Smooth))</f>
        <v>168.68571428571428</v>
      </c>
      <c r="I3050" s="7">
        <f>AVERAGE(INDEX(E:E,ROW()+Smooth):INDEX(E:E,ROW()-Smooth))</f>
        <v>170.42857142857142</v>
      </c>
    </row>
    <row r="3051" spans="1:9" ht="15" x14ac:dyDescent="0.25">
      <c r="A3051" s="4">
        <v>41740</v>
      </c>
      <c r="B3051" s="5">
        <v>0.57638888888888895</v>
      </c>
      <c r="C3051" s="2">
        <f t="shared" si="47"/>
        <v>41740.576388888891</v>
      </c>
      <c r="D3051">
        <v>10.8</v>
      </c>
      <c r="E3051">
        <v>138</v>
      </c>
      <c r="F3051"/>
      <c r="G3051"/>
      <c r="H3051" s="7">
        <f>AVERAGE(INDEX(D:D,ROW()+Smooth):INDEX(D:D,ROW()-Smooth))</f>
        <v>148.25714285714284</v>
      </c>
      <c r="I3051" s="7">
        <f>AVERAGE(INDEX(E:E,ROW()+Smooth):INDEX(E:E,ROW()-Smooth))</f>
        <v>157.42857142857142</v>
      </c>
    </row>
    <row r="3052" spans="1:9" ht="15" x14ac:dyDescent="0.25">
      <c r="A3052" s="4">
        <v>41740</v>
      </c>
      <c r="B3052" s="5">
        <v>0.57986111111111105</v>
      </c>
      <c r="C3052" s="2">
        <f t="shared" si="47"/>
        <v>41740.579861111109</v>
      </c>
      <c r="D3052">
        <v>241</v>
      </c>
      <c r="E3052">
        <v>186</v>
      </c>
      <c r="F3052"/>
      <c r="G3052"/>
      <c r="H3052" s="7">
        <f>AVERAGE(INDEX(D:D,ROW()+Smooth):INDEX(D:D,ROW()-Smooth))</f>
        <v>173.97142857142856</v>
      </c>
      <c r="I3052" s="7">
        <f>AVERAGE(INDEX(E:E,ROW()+Smooth):INDEX(E:E,ROW()-Smooth))</f>
        <v>162.42857142857142</v>
      </c>
    </row>
    <row r="3053" spans="1:9" ht="15" x14ac:dyDescent="0.25">
      <c r="A3053" s="4">
        <v>41740</v>
      </c>
      <c r="B3053" s="5">
        <v>0.58333333333333337</v>
      </c>
      <c r="C3053" s="2">
        <f t="shared" si="47"/>
        <v>41740.583333333336</v>
      </c>
      <c r="D3053">
        <v>207</v>
      </c>
      <c r="E3053">
        <v>210</v>
      </c>
      <c r="F3053"/>
      <c r="G3053"/>
      <c r="H3053" s="7">
        <f>AVERAGE(INDEX(D:D,ROW()+Smooth):INDEX(D:D,ROW()-Smooth))</f>
        <v>142.68571428571428</v>
      </c>
      <c r="I3053" s="7">
        <f>AVERAGE(INDEX(E:E,ROW()+Smooth):INDEX(E:E,ROW()-Smooth))</f>
        <v>156.28571428571428</v>
      </c>
    </row>
    <row r="3054" spans="1:9" ht="15" x14ac:dyDescent="0.25">
      <c r="A3054" s="4">
        <v>41740</v>
      </c>
      <c r="B3054" s="5">
        <v>0.58680555555555558</v>
      </c>
      <c r="C3054" s="2">
        <f t="shared" si="47"/>
        <v>41740.586805555555</v>
      </c>
      <c r="D3054">
        <v>130</v>
      </c>
      <c r="E3054">
        <v>115</v>
      </c>
      <c r="F3054"/>
      <c r="G3054"/>
      <c r="H3054" s="7">
        <f>AVERAGE(INDEX(D:D,ROW()+Smooth):INDEX(D:D,ROW()-Smooth))</f>
        <v>126.25714285714285</v>
      </c>
      <c r="I3054" s="7">
        <f>AVERAGE(INDEX(E:E,ROW()+Smooth):INDEX(E:E,ROW()-Smooth))</f>
        <v>149.57142857142858</v>
      </c>
    </row>
    <row r="3055" spans="1:9" ht="15" x14ac:dyDescent="0.25">
      <c r="A3055" s="4">
        <v>41740</v>
      </c>
      <c r="B3055" s="5">
        <v>0.59027777777777779</v>
      </c>
      <c r="C3055" s="2">
        <f t="shared" si="47"/>
        <v>41740.590277777781</v>
      </c>
      <c r="D3055">
        <v>217</v>
      </c>
      <c r="E3055">
        <v>165</v>
      </c>
      <c r="F3055"/>
      <c r="G3055"/>
      <c r="H3055" s="7">
        <f>AVERAGE(INDEX(D:D,ROW()+Smooth):INDEX(D:D,ROW()-Smooth))</f>
        <v>139</v>
      </c>
      <c r="I3055" s="7">
        <f>AVERAGE(INDEX(E:E,ROW()+Smooth):INDEX(E:E,ROW()-Smooth))</f>
        <v>154.14285714285714</v>
      </c>
    </row>
    <row r="3056" spans="1:9" ht="15" x14ac:dyDescent="0.25">
      <c r="A3056" s="4">
        <v>41740</v>
      </c>
      <c r="B3056" s="5">
        <v>0.59375</v>
      </c>
      <c r="C3056" s="2">
        <f t="shared" si="47"/>
        <v>41740.59375</v>
      </c>
      <c r="D3056">
        <v>-79</v>
      </c>
      <c r="E3056">
        <v>121</v>
      </c>
      <c r="F3056"/>
      <c r="G3056"/>
      <c r="H3056" s="7">
        <f>AVERAGE(INDEX(D:D,ROW()+Smooth):INDEX(D:D,ROW()-Smooth))</f>
        <v>131</v>
      </c>
      <c r="I3056" s="7">
        <f>AVERAGE(INDEX(E:E,ROW()+Smooth):INDEX(E:E,ROW()-Smooth))</f>
        <v>156.71428571428572</v>
      </c>
    </row>
    <row r="3057" spans="1:9" ht="15" x14ac:dyDescent="0.25">
      <c r="A3057" s="4">
        <v>41740</v>
      </c>
      <c r="B3057" s="5">
        <v>0.59722222222222221</v>
      </c>
      <c r="C3057" s="2">
        <f t="shared" ref="C3057:C3120" si="48">A3057+B3057</f>
        <v>41740.597222222219</v>
      </c>
      <c r="D3057">
        <v>157</v>
      </c>
      <c r="E3057">
        <v>112</v>
      </c>
      <c r="F3057"/>
      <c r="G3057"/>
      <c r="H3057" s="7">
        <f>AVERAGE(INDEX(D:D,ROW()+Smooth):INDEX(D:D,ROW()-Smooth))</f>
        <v>112.14285714285714</v>
      </c>
      <c r="I3057" s="7">
        <f>AVERAGE(INDEX(E:E,ROW()+Smooth):INDEX(E:E,ROW()-Smooth))</f>
        <v>134.71428571428572</v>
      </c>
    </row>
    <row r="3058" spans="1:9" ht="15" x14ac:dyDescent="0.25">
      <c r="A3058" s="4">
        <v>41740</v>
      </c>
      <c r="B3058" s="5">
        <v>0.60069444444444442</v>
      </c>
      <c r="C3058" s="2">
        <f t="shared" si="48"/>
        <v>41740.600694444445</v>
      </c>
      <c r="D3058">
        <v>100</v>
      </c>
      <c r="E3058">
        <v>170</v>
      </c>
      <c r="F3058"/>
      <c r="G3058"/>
      <c r="H3058" s="7">
        <f>AVERAGE(INDEX(D:D,ROW()+Smooth):INDEX(D:D,ROW()-Smooth))</f>
        <v>114.71428571428571</v>
      </c>
      <c r="I3058" s="7">
        <f>AVERAGE(INDEX(E:E,ROW()+Smooth):INDEX(E:E,ROW()-Smooth))</f>
        <v>138.42857142857142</v>
      </c>
    </row>
    <row r="3059" spans="1:9" ht="15" x14ac:dyDescent="0.25">
      <c r="A3059" s="4">
        <v>41740</v>
      </c>
      <c r="B3059" s="5">
        <v>0.60416666666666663</v>
      </c>
      <c r="C3059" s="2">
        <f t="shared" si="48"/>
        <v>41740.604166666664</v>
      </c>
      <c r="D3059">
        <v>185</v>
      </c>
      <c r="E3059">
        <v>204</v>
      </c>
      <c r="F3059"/>
      <c r="G3059"/>
      <c r="H3059" s="7">
        <f>AVERAGE(INDEX(D:D,ROW()+Smooth):INDEX(D:D,ROW()-Smooth))</f>
        <v>104</v>
      </c>
      <c r="I3059" s="7">
        <f>AVERAGE(INDEX(E:E,ROW()+Smooth):INDEX(E:E,ROW()-Smooth))</f>
        <v>139.85714285714286</v>
      </c>
    </row>
    <row r="3060" spans="1:9" ht="15" x14ac:dyDescent="0.25">
      <c r="A3060" s="4">
        <v>41740</v>
      </c>
      <c r="B3060" s="5">
        <v>0.60763888888888895</v>
      </c>
      <c r="C3060" s="2">
        <f t="shared" si="48"/>
        <v>41740.607638888891</v>
      </c>
      <c r="D3060">
        <v>75</v>
      </c>
      <c r="E3060">
        <v>56</v>
      </c>
      <c r="F3060"/>
      <c r="G3060"/>
      <c r="H3060" s="7">
        <f>AVERAGE(INDEX(D:D,ROW()+Smooth):INDEX(D:D,ROW()-Smooth))</f>
        <v>132.28571428571428</v>
      </c>
      <c r="I3060" s="7">
        <f>AVERAGE(INDEX(E:E,ROW()+Smooth):INDEX(E:E,ROW()-Smooth))</f>
        <v>134.28571428571428</v>
      </c>
    </row>
    <row r="3061" spans="1:9" ht="15" x14ac:dyDescent="0.25">
      <c r="A3061" s="4">
        <v>41740</v>
      </c>
      <c r="B3061" s="5">
        <v>0.61111111111111105</v>
      </c>
      <c r="C3061" s="2">
        <f t="shared" si="48"/>
        <v>41740.611111111109</v>
      </c>
      <c r="D3061">
        <v>148</v>
      </c>
      <c r="E3061">
        <v>141</v>
      </c>
      <c r="F3061"/>
      <c r="G3061"/>
      <c r="H3061" s="7">
        <f>AVERAGE(INDEX(D:D,ROW()+Smooth):INDEX(D:D,ROW()-Smooth))</f>
        <v>123.42857142857143</v>
      </c>
      <c r="I3061" s="7">
        <f>AVERAGE(INDEX(E:E,ROW()+Smooth):INDEX(E:E,ROW()-Smooth))</f>
        <v>132.85714285714286</v>
      </c>
    </row>
    <row r="3062" spans="1:9" ht="15" x14ac:dyDescent="0.25">
      <c r="A3062" s="4">
        <v>41740</v>
      </c>
      <c r="B3062" s="5">
        <v>0.61458333333333337</v>
      </c>
      <c r="C3062" s="2">
        <f t="shared" si="48"/>
        <v>41740.614583333336</v>
      </c>
      <c r="D3062">
        <v>142</v>
      </c>
      <c r="E3062">
        <v>175</v>
      </c>
      <c r="F3062"/>
      <c r="G3062"/>
      <c r="H3062" s="7">
        <f>AVERAGE(INDEX(D:D,ROW()+Smooth):INDEX(D:D,ROW()-Smooth))</f>
        <v>120.71428571428571</v>
      </c>
      <c r="I3062" s="7">
        <f>AVERAGE(INDEX(E:E,ROW()+Smooth):INDEX(E:E,ROW()-Smooth))</f>
        <v>120.42857142857143</v>
      </c>
    </row>
    <row r="3063" spans="1:9" ht="15" x14ac:dyDescent="0.25">
      <c r="A3063" s="4">
        <v>41740</v>
      </c>
      <c r="B3063" s="5">
        <v>0.61805555555555558</v>
      </c>
      <c r="C3063" s="2">
        <f t="shared" si="48"/>
        <v>41740.618055555555</v>
      </c>
      <c r="D3063">
        <v>119</v>
      </c>
      <c r="E3063">
        <v>82</v>
      </c>
      <c r="F3063"/>
      <c r="G3063"/>
      <c r="H3063" s="7">
        <f>AVERAGE(INDEX(D:D,ROW()+Smooth):INDEX(D:D,ROW()-Smooth))</f>
        <v>95.01428571428572</v>
      </c>
      <c r="I3063" s="7">
        <f>AVERAGE(INDEX(E:E,ROW()+Smooth):INDEX(E:E,ROW()-Smooth))</f>
        <v>103.28571428571429</v>
      </c>
    </row>
    <row r="3064" spans="1:9" ht="15" x14ac:dyDescent="0.25">
      <c r="A3064" s="4">
        <v>41740</v>
      </c>
      <c r="B3064" s="5">
        <v>0.62152777777777779</v>
      </c>
      <c r="C3064" s="2">
        <f t="shared" si="48"/>
        <v>41740.621527777781</v>
      </c>
      <c r="D3064">
        <v>95</v>
      </c>
      <c r="E3064">
        <v>102</v>
      </c>
      <c r="F3064"/>
      <c r="G3064"/>
      <c r="H3064" s="7">
        <f>AVERAGE(INDEX(D:D,ROW()+Smooth):INDEX(D:D,ROW()-Smooth))</f>
        <v>87.95714285714287</v>
      </c>
      <c r="I3064" s="7">
        <f>AVERAGE(INDEX(E:E,ROW()+Smooth):INDEX(E:E,ROW()-Smooth))</f>
        <v>108</v>
      </c>
    </row>
    <row r="3065" spans="1:9" ht="15" x14ac:dyDescent="0.25">
      <c r="A3065" s="4">
        <v>41740</v>
      </c>
      <c r="B3065" s="5">
        <v>0.625</v>
      </c>
      <c r="C3065" s="2">
        <f t="shared" si="48"/>
        <v>41740.625</v>
      </c>
      <c r="D3065">
        <v>81</v>
      </c>
      <c r="E3065">
        <v>83</v>
      </c>
      <c r="F3065"/>
      <c r="G3065"/>
      <c r="H3065" s="7">
        <f>AVERAGE(INDEX(D:D,ROW()+Smooth):INDEX(D:D,ROW()-Smooth))</f>
        <v>95.100000000000009</v>
      </c>
      <c r="I3065" s="7">
        <f>AVERAGE(INDEX(E:E,ROW()+Smooth):INDEX(E:E,ROW()-Smooth))</f>
        <v>112.71428571428571</v>
      </c>
    </row>
    <row r="3066" spans="1:9" ht="15" x14ac:dyDescent="0.25">
      <c r="A3066" s="4">
        <v>41740</v>
      </c>
      <c r="B3066" s="5">
        <v>0.62847222222222221</v>
      </c>
      <c r="C3066" s="2">
        <f t="shared" si="48"/>
        <v>41740.628472222219</v>
      </c>
      <c r="D3066">
        <v>5.0999999999999996</v>
      </c>
      <c r="E3066">
        <v>84</v>
      </c>
      <c r="F3066"/>
      <c r="G3066"/>
      <c r="H3066" s="7">
        <f>AVERAGE(INDEX(D:D,ROW()+Smooth):INDEX(D:D,ROW()-Smooth))</f>
        <v>86.242857142857147</v>
      </c>
      <c r="I3066" s="7">
        <f>AVERAGE(INDEX(E:E,ROW()+Smooth):INDEX(E:E,ROW()-Smooth))</f>
        <v>98.857142857142861</v>
      </c>
    </row>
    <row r="3067" spans="1:9" ht="15" x14ac:dyDescent="0.25">
      <c r="A3067" s="4">
        <v>41740</v>
      </c>
      <c r="B3067" s="5">
        <v>0.63194444444444442</v>
      </c>
      <c r="C3067" s="2">
        <f t="shared" si="48"/>
        <v>41740.631944444445</v>
      </c>
      <c r="D3067">
        <v>25.6</v>
      </c>
      <c r="E3067">
        <v>89</v>
      </c>
      <c r="F3067"/>
      <c r="G3067"/>
      <c r="H3067" s="7">
        <f>AVERAGE(INDEX(D:D,ROW()+Smooth):INDEX(D:D,ROW()-Smooth))</f>
        <v>76.100000000000009</v>
      </c>
      <c r="I3067" s="7">
        <f>AVERAGE(INDEX(E:E,ROW()+Smooth):INDEX(E:E,ROW()-Smooth))</f>
        <v>97.428571428571431</v>
      </c>
    </row>
    <row r="3068" spans="1:9" ht="15" x14ac:dyDescent="0.25">
      <c r="A3068" s="4">
        <v>41740</v>
      </c>
      <c r="B3068" s="5">
        <v>0.63541666666666663</v>
      </c>
      <c r="C3068" s="2">
        <f t="shared" si="48"/>
        <v>41740.635416666664</v>
      </c>
      <c r="D3068">
        <v>198</v>
      </c>
      <c r="E3068">
        <v>174</v>
      </c>
      <c r="F3068"/>
      <c r="G3068"/>
      <c r="H3068" s="7">
        <f>AVERAGE(INDEX(D:D,ROW()+Smooth):INDEX(D:D,ROW()-Smooth))</f>
        <v>88.385714285714286</v>
      </c>
      <c r="I3068" s="7">
        <f>AVERAGE(INDEX(E:E,ROW()+Smooth):INDEX(E:E,ROW()-Smooth))</f>
        <v>94.428571428571431</v>
      </c>
    </row>
    <row r="3069" spans="1:9" ht="15" x14ac:dyDescent="0.25">
      <c r="A3069" s="4">
        <v>41740</v>
      </c>
      <c r="B3069" s="5">
        <v>0.63888888888888895</v>
      </c>
      <c r="C3069" s="2">
        <f t="shared" si="48"/>
        <v>41740.638888888891</v>
      </c>
      <c r="D3069">
        <v>80</v>
      </c>
      <c r="E3069">
        <v>78</v>
      </c>
      <c r="F3069"/>
      <c r="G3069"/>
      <c r="H3069" s="7">
        <f>AVERAGE(INDEX(D:D,ROW()+Smooth):INDEX(D:D,ROW()-Smooth))</f>
        <v>85.95714285714287</v>
      </c>
      <c r="I3069" s="7">
        <f>AVERAGE(INDEX(E:E,ROW()+Smooth):INDEX(E:E,ROW()-Smooth))</f>
        <v>98.428571428571431</v>
      </c>
    </row>
    <row r="3070" spans="1:9" ht="15" x14ac:dyDescent="0.25">
      <c r="A3070" s="4">
        <v>41740</v>
      </c>
      <c r="B3070" s="5">
        <v>0.64236111111111105</v>
      </c>
      <c r="C3070" s="2">
        <f t="shared" si="48"/>
        <v>41740.642361111109</v>
      </c>
      <c r="D3070">
        <v>48</v>
      </c>
      <c r="E3070">
        <v>72</v>
      </c>
      <c r="F3070"/>
      <c r="G3070"/>
      <c r="H3070" s="7">
        <f>AVERAGE(INDEX(D:D,ROW()+Smooth):INDEX(D:D,ROW()-Smooth))</f>
        <v>98.228571428571428</v>
      </c>
      <c r="I3070" s="7">
        <f>AVERAGE(INDEX(E:E,ROW()+Smooth):INDEX(E:E,ROW()-Smooth))</f>
        <v>100.14285714285714</v>
      </c>
    </row>
    <row r="3071" spans="1:9" ht="15" x14ac:dyDescent="0.25">
      <c r="A3071" s="4">
        <v>41740</v>
      </c>
      <c r="B3071" s="5">
        <v>0.64583333333333337</v>
      </c>
      <c r="C3071" s="2">
        <f t="shared" si="48"/>
        <v>41740.645833333336</v>
      </c>
      <c r="D3071">
        <v>181</v>
      </c>
      <c r="E3071">
        <v>81</v>
      </c>
      <c r="F3071"/>
      <c r="G3071"/>
      <c r="H3071" s="7">
        <f>AVERAGE(INDEX(D:D,ROW()+Smooth):INDEX(D:D,ROW()-Smooth))</f>
        <v>115.28571428571429</v>
      </c>
      <c r="I3071" s="7">
        <f>AVERAGE(INDEX(E:E,ROW()+Smooth):INDEX(E:E,ROW()-Smooth))</f>
        <v>100.85714285714286</v>
      </c>
    </row>
    <row r="3072" spans="1:9" ht="15" x14ac:dyDescent="0.25">
      <c r="A3072" s="4">
        <v>41740</v>
      </c>
      <c r="B3072" s="5">
        <v>0.64930555555555558</v>
      </c>
      <c r="C3072" s="2">
        <f t="shared" si="48"/>
        <v>41740.649305555555</v>
      </c>
      <c r="D3072">
        <v>64</v>
      </c>
      <c r="E3072">
        <v>111</v>
      </c>
      <c r="F3072"/>
      <c r="G3072"/>
      <c r="H3072" s="7">
        <f>AVERAGE(INDEX(D:D,ROW()+Smooth):INDEX(D:D,ROW()-Smooth))</f>
        <v>90.814285714285717</v>
      </c>
      <c r="I3072" s="7">
        <f>AVERAGE(INDEX(E:E,ROW()+Smooth):INDEX(E:E,ROW()-Smooth))</f>
        <v>88.714285714285708</v>
      </c>
    </row>
    <row r="3073" spans="1:9" ht="15" x14ac:dyDescent="0.25">
      <c r="A3073" s="4">
        <v>41740</v>
      </c>
      <c r="B3073" s="5">
        <v>0.65277777777777779</v>
      </c>
      <c r="C3073" s="2">
        <f t="shared" si="48"/>
        <v>41740.652777777781</v>
      </c>
      <c r="D3073">
        <v>91</v>
      </c>
      <c r="E3073">
        <v>96</v>
      </c>
      <c r="F3073"/>
      <c r="G3073"/>
      <c r="H3073" s="7">
        <f>AVERAGE(INDEX(D:D,ROW()+Smooth):INDEX(D:D,ROW()-Smooth))</f>
        <v>86.385714285714286</v>
      </c>
      <c r="I3073" s="7">
        <f>AVERAGE(INDEX(E:E,ROW()+Smooth):INDEX(E:E,ROW()-Smooth))</f>
        <v>95.857142857142861</v>
      </c>
    </row>
    <row r="3074" spans="1:9" ht="15" x14ac:dyDescent="0.25">
      <c r="A3074" s="4">
        <v>41740</v>
      </c>
      <c r="B3074" s="5">
        <v>0.65625</v>
      </c>
      <c r="C3074" s="2">
        <f t="shared" si="48"/>
        <v>41740.65625</v>
      </c>
      <c r="D3074">
        <v>145</v>
      </c>
      <c r="E3074">
        <v>94</v>
      </c>
      <c r="F3074"/>
      <c r="G3074"/>
      <c r="H3074" s="7">
        <f>AVERAGE(INDEX(D:D,ROW()+Smooth):INDEX(D:D,ROW()-Smooth))</f>
        <v>92.95714285714287</v>
      </c>
      <c r="I3074" s="7">
        <f>AVERAGE(INDEX(E:E,ROW()+Smooth):INDEX(E:E,ROW()-Smooth))</f>
        <v>87.085714285714289</v>
      </c>
    </row>
    <row r="3075" spans="1:9" ht="15" x14ac:dyDescent="0.25">
      <c r="A3075" s="4">
        <v>41740</v>
      </c>
      <c r="B3075" s="5">
        <v>0.65972222222222221</v>
      </c>
      <c r="C3075" s="2">
        <f t="shared" si="48"/>
        <v>41740.659722222219</v>
      </c>
      <c r="D3075">
        <v>26.7</v>
      </c>
      <c r="E3075">
        <v>89</v>
      </c>
      <c r="F3075"/>
      <c r="G3075"/>
      <c r="H3075" s="7">
        <f>AVERAGE(INDEX(D:D,ROW()+Smooth):INDEX(D:D,ROW()-Smooth))</f>
        <v>83.242857142857147</v>
      </c>
      <c r="I3075" s="7">
        <f>AVERAGE(INDEX(E:E,ROW()+Smooth):INDEX(E:E,ROW()-Smooth))</f>
        <v>88.371428571428581</v>
      </c>
    </row>
    <row r="3076" spans="1:9" ht="15" x14ac:dyDescent="0.25">
      <c r="A3076" s="4">
        <v>41740</v>
      </c>
      <c r="B3076" s="5">
        <v>0.66319444444444442</v>
      </c>
      <c r="C3076" s="2">
        <f t="shared" si="48"/>
        <v>41740.663194444445</v>
      </c>
      <c r="D3076">
        <v>49</v>
      </c>
      <c r="E3076">
        <v>128</v>
      </c>
      <c r="F3076"/>
      <c r="G3076"/>
      <c r="H3076" s="7">
        <f>AVERAGE(INDEX(D:D,ROW()+Smooth):INDEX(D:D,ROW()-Smooth))</f>
        <v>78.385714285714286</v>
      </c>
      <c r="I3076" s="7">
        <f>AVERAGE(INDEX(E:E,ROW()+Smooth):INDEX(E:E,ROW()-Smooth))</f>
        <v>79.371428571428581</v>
      </c>
    </row>
    <row r="3077" spans="1:9" ht="15" x14ac:dyDescent="0.25">
      <c r="A3077" s="4">
        <v>41740</v>
      </c>
      <c r="B3077" s="5">
        <v>0.66666666666666663</v>
      </c>
      <c r="C3077" s="2">
        <f t="shared" si="48"/>
        <v>41740.666666666664</v>
      </c>
      <c r="D3077">
        <v>94</v>
      </c>
      <c r="E3077">
        <v>10.6</v>
      </c>
      <c r="F3077"/>
      <c r="G3077"/>
      <c r="H3077" s="7">
        <f>AVERAGE(INDEX(D:D,ROW()+Smooth):INDEX(D:D,ROW()-Smooth))</f>
        <v>74.814285714285717</v>
      </c>
      <c r="I3077" s="7">
        <f>AVERAGE(INDEX(E:E,ROW()+Smooth):INDEX(E:E,ROW()-Smooth))</f>
        <v>82.085714285714289</v>
      </c>
    </row>
    <row r="3078" spans="1:9" ht="15" x14ac:dyDescent="0.25">
      <c r="A3078" s="4">
        <v>41740</v>
      </c>
      <c r="B3078" s="5">
        <v>0.67013888888888884</v>
      </c>
      <c r="C3078" s="2">
        <f t="shared" si="48"/>
        <v>41740.670138888891</v>
      </c>
      <c r="D3078">
        <v>113</v>
      </c>
      <c r="E3078">
        <v>90</v>
      </c>
      <c r="F3078"/>
      <c r="G3078"/>
      <c r="H3078" s="7">
        <f>AVERAGE(INDEX(D:D,ROW()+Smooth):INDEX(D:D,ROW()-Smooth))</f>
        <v>70.957142857142856</v>
      </c>
      <c r="I3078" s="7">
        <f>AVERAGE(INDEX(E:E,ROW()+Smooth):INDEX(E:E,ROW()-Smooth))</f>
        <v>82.657142857142858</v>
      </c>
    </row>
    <row r="3079" spans="1:9" ht="15" x14ac:dyDescent="0.25">
      <c r="A3079" s="4">
        <v>41740</v>
      </c>
      <c r="B3079" s="5">
        <v>0.67361111111111116</v>
      </c>
      <c r="C3079" s="2">
        <f t="shared" si="48"/>
        <v>41740.673611111109</v>
      </c>
      <c r="D3079">
        <v>30</v>
      </c>
      <c r="E3079">
        <v>48</v>
      </c>
      <c r="F3079"/>
      <c r="G3079"/>
      <c r="H3079" s="7">
        <f>AVERAGE(INDEX(D:D,ROW()+Smooth):INDEX(D:D,ROW()-Smooth))</f>
        <v>77.142857142857139</v>
      </c>
      <c r="I3079" s="7">
        <f>AVERAGE(INDEX(E:E,ROW()+Smooth):INDEX(E:E,ROW()-Smooth))</f>
        <v>71.771428571428572</v>
      </c>
    </row>
    <row r="3080" spans="1:9" ht="15" x14ac:dyDescent="0.25">
      <c r="A3080" s="4">
        <v>41740</v>
      </c>
      <c r="B3080" s="5">
        <v>0.67708333333333337</v>
      </c>
      <c r="C3080" s="2">
        <f t="shared" si="48"/>
        <v>41740.677083333336</v>
      </c>
      <c r="D3080">
        <v>66</v>
      </c>
      <c r="E3080">
        <v>115</v>
      </c>
      <c r="F3080"/>
      <c r="G3080"/>
      <c r="H3080" s="7">
        <f>AVERAGE(INDEX(D:D,ROW()+Smooth):INDEX(D:D,ROW()-Smooth))</f>
        <v>69.328571428571436</v>
      </c>
      <c r="I3080" s="7">
        <f>AVERAGE(INDEX(E:E,ROW()+Smooth):INDEX(E:E,ROW()-Smooth))</f>
        <v>61.2</v>
      </c>
    </row>
    <row r="3081" spans="1:9" ht="15" x14ac:dyDescent="0.25">
      <c r="A3081" s="4">
        <v>41740</v>
      </c>
      <c r="B3081" s="5">
        <v>0.68055555555555547</v>
      </c>
      <c r="C3081" s="2">
        <f t="shared" si="48"/>
        <v>41740.680555555555</v>
      </c>
      <c r="D3081">
        <v>118</v>
      </c>
      <c r="E3081">
        <v>98</v>
      </c>
      <c r="F3081"/>
      <c r="G3081"/>
      <c r="H3081" s="7">
        <f>AVERAGE(INDEX(D:D,ROW()+Smooth):INDEX(D:D,ROW()-Smooth))</f>
        <v>78.328571428571422</v>
      </c>
      <c r="I3081" s="7">
        <f>AVERAGE(INDEX(E:E,ROW()+Smooth):INDEX(E:E,ROW()-Smooth))</f>
        <v>75.114285714285714</v>
      </c>
    </row>
    <row r="3082" spans="1:9" ht="15" x14ac:dyDescent="0.25">
      <c r="A3082" s="4">
        <v>41740</v>
      </c>
      <c r="B3082" s="5">
        <v>0.68402777777777779</v>
      </c>
      <c r="C3082" s="2">
        <f t="shared" si="48"/>
        <v>41740.684027777781</v>
      </c>
      <c r="D3082">
        <v>70</v>
      </c>
      <c r="E3082">
        <v>12.8</v>
      </c>
      <c r="F3082"/>
      <c r="G3082"/>
      <c r="H3082" s="7">
        <f>AVERAGE(INDEX(D:D,ROW()+Smooth):INDEX(D:D,ROW()-Smooth))</f>
        <v>79.185714285714283</v>
      </c>
      <c r="I3082" s="7">
        <f>AVERAGE(INDEX(E:E,ROW()+Smooth):INDEX(E:E,ROW()-Smooth))</f>
        <v>78.257142857142853</v>
      </c>
    </row>
    <row r="3083" spans="1:9" ht="15" x14ac:dyDescent="0.25">
      <c r="A3083" s="4">
        <v>41740</v>
      </c>
      <c r="B3083" s="5">
        <v>0.6875</v>
      </c>
      <c r="C3083" s="2">
        <f t="shared" si="48"/>
        <v>41740.6875</v>
      </c>
      <c r="D3083">
        <v>-5.7</v>
      </c>
      <c r="E3083">
        <v>54</v>
      </c>
      <c r="F3083"/>
      <c r="G3083"/>
      <c r="H3083" s="7">
        <f>AVERAGE(INDEX(D:D,ROW()+Smooth):INDEX(D:D,ROW()-Smooth))</f>
        <v>92.614285714285714</v>
      </c>
      <c r="I3083" s="7">
        <f>AVERAGE(INDEX(E:E,ROW()+Smooth):INDEX(E:E,ROW()-Smooth))</f>
        <v>86.685714285714283</v>
      </c>
    </row>
    <row r="3084" spans="1:9" ht="15" x14ac:dyDescent="0.25">
      <c r="A3084" s="4">
        <v>41740</v>
      </c>
      <c r="B3084" s="5">
        <v>0.69097222222222221</v>
      </c>
      <c r="C3084" s="2">
        <f t="shared" si="48"/>
        <v>41740.690972222219</v>
      </c>
      <c r="D3084">
        <v>157</v>
      </c>
      <c r="E3084">
        <v>108</v>
      </c>
      <c r="F3084"/>
      <c r="G3084"/>
      <c r="H3084" s="7">
        <f>AVERAGE(INDEX(D:D,ROW()+Smooth):INDEX(D:D,ROW()-Smooth))</f>
        <v>82.328571428571422</v>
      </c>
      <c r="I3084" s="7">
        <f>AVERAGE(INDEX(E:E,ROW()+Smooth):INDEX(E:E,ROW()-Smooth))</f>
        <v>74.971428571428561</v>
      </c>
    </row>
    <row r="3085" spans="1:9" ht="15" x14ac:dyDescent="0.25">
      <c r="A3085" s="4">
        <v>41740</v>
      </c>
      <c r="B3085" s="5">
        <v>0.69444444444444453</v>
      </c>
      <c r="C3085" s="2">
        <f t="shared" si="48"/>
        <v>41740.694444444445</v>
      </c>
      <c r="D3085">
        <v>119</v>
      </c>
      <c r="E3085">
        <v>112</v>
      </c>
      <c r="F3085"/>
      <c r="G3085"/>
      <c r="H3085" s="7">
        <f>AVERAGE(INDEX(D:D,ROW()+Smooth):INDEX(D:D,ROW()-Smooth))</f>
        <v>56.614285714285714</v>
      </c>
      <c r="I3085" s="7">
        <f>AVERAGE(INDEX(E:E,ROW()+Smooth):INDEX(E:E,ROW()-Smooth))</f>
        <v>64.228571428571428</v>
      </c>
    </row>
    <row r="3086" spans="1:9" ht="15" x14ac:dyDescent="0.25">
      <c r="A3086" s="4">
        <v>41740</v>
      </c>
      <c r="B3086" s="5">
        <v>0.69791666666666663</v>
      </c>
      <c r="C3086" s="2">
        <f t="shared" si="48"/>
        <v>41740.697916666664</v>
      </c>
      <c r="D3086">
        <v>124</v>
      </c>
      <c r="E3086">
        <v>107</v>
      </c>
      <c r="F3086"/>
      <c r="G3086"/>
      <c r="H3086" s="7">
        <f>AVERAGE(INDEX(D:D,ROW()+Smooth):INDEX(D:D,ROW()-Smooth))</f>
        <v>59.328571428571429</v>
      </c>
      <c r="I3086" s="7">
        <f>AVERAGE(INDEX(E:E,ROW()+Smooth):INDEX(E:E,ROW()-Smooth))</f>
        <v>74.257142857142853</v>
      </c>
    </row>
    <row r="3087" spans="1:9" ht="15" x14ac:dyDescent="0.25">
      <c r="A3087" s="4">
        <v>41740</v>
      </c>
      <c r="B3087" s="5">
        <v>0.70138888888888884</v>
      </c>
      <c r="C3087" s="2">
        <f t="shared" si="48"/>
        <v>41740.701388888891</v>
      </c>
      <c r="D3087">
        <v>-6</v>
      </c>
      <c r="E3087">
        <v>33</v>
      </c>
      <c r="F3087"/>
      <c r="G3087"/>
      <c r="H3087" s="7">
        <f>AVERAGE(INDEX(D:D,ROW()+Smooth):INDEX(D:D,ROW()-Smooth))</f>
        <v>73.714285714285708</v>
      </c>
      <c r="I3087" s="7">
        <f>AVERAGE(INDEX(E:E,ROW()+Smooth):INDEX(E:E,ROW()-Smooth))</f>
        <v>82.685714285714283</v>
      </c>
    </row>
    <row r="3088" spans="1:9" ht="15" x14ac:dyDescent="0.25">
      <c r="A3088" s="4">
        <v>41740</v>
      </c>
      <c r="B3088" s="5">
        <v>0.70486111111111116</v>
      </c>
      <c r="C3088" s="2">
        <f t="shared" si="48"/>
        <v>41740.704861111109</v>
      </c>
      <c r="D3088">
        <v>-62</v>
      </c>
      <c r="E3088">
        <v>22.8</v>
      </c>
      <c r="F3088"/>
      <c r="G3088"/>
      <c r="H3088" s="7">
        <f>AVERAGE(INDEX(D:D,ROW()+Smooth):INDEX(D:D,ROW()-Smooth))</f>
        <v>71</v>
      </c>
      <c r="I3088" s="7">
        <f>AVERAGE(INDEX(E:E,ROW()+Smooth):INDEX(E:E,ROW()-Smooth))</f>
        <v>80.54285714285713</v>
      </c>
    </row>
    <row r="3089" spans="1:9" ht="15" x14ac:dyDescent="0.25">
      <c r="A3089" s="4">
        <v>41740</v>
      </c>
      <c r="B3089" s="5">
        <v>0.70833333333333337</v>
      </c>
      <c r="C3089" s="2">
        <f t="shared" si="48"/>
        <v>41740.708333333336</v>
      </c>
      <c r="D3089">
        <v>89</v>
      </c>
      <c r="E3089">
        <v>83</v>
      </c>
      <c r="F3089"/>
      <c r="G3089"/>
      <c r="H3089" s="7">
        <f>AVERAGE(INDEX(D:D,ROW()+Smooth):INDEX(D:D,ROW()-Smooth))</f>
        <v>62.714285714285715</v>
      </c>
      <c r="I3089" s="7">
        <f>AVERAGE(INDEX(E:E,ROW()+Smooth):INDEX(E:E,ROW()-Smooth))</f>
        <v>69.542857142857144</v>
      </c>
    </row>
    <row r="3090" spans="1:9" ht="15" x14ac:dyDescent="0.25">
      <c r="A3090" s="4">
        <v>41740</v>
      </c>
      <c r="B3090" s="5">
        <v>0.71180555555555547</v>
      </c>
      <c r="C3090" s="2">
        <f t="shared" si="48"/>
        <v>41740.711805555555</v>
      </c>
      <c r="D3090">
        <v>95</v>
      </c>
      <c r="E3090">
        <v>113</v>
      </c>
      <c r="F3090"/>
      <c r="G3090"/>
      <c r="H3090" s="7">
        <f>AVERAGE(INDEX(D:D,ROW()+Smooth):INDEX(D:D,ROW()-Smooth))</f>
        <v>45.942857142857143</v>
      </c>
      <c r="I3090" s="7">
        <f>AVERAGE(INDEX(E:E,ROW()+Smooth):INDEX(E:E,ROW()-Smooth))</f>
        <v>61.542857142857144</v>
      </c>
    </row>
    <row r="3091" spans="1:9" ht="15" x14ac:dyDescent="0.25">
      <c r="A3091" s="4">
        <v>41740</v>
      </c>
      <c r="B3091" s="5">
        <v>0.71527777777777779</v>
      </c>
      <c r="C3091" s="2">
        <f t="shared" si="48"/>
        <v>41740.715277777781</v>
      </c>
      <c r="D3091">
        <v>138</v>
      </c>
      <c r="E3091">
        <v>93</v>
      </c>
      <c r="F3091"/>
      <c r="G3091"/>
      <c r="H3091" s="7">
        <f>AVERAGE(INDEX(D:D,ROW()+Smooth):INDEX(D:D,ROW()-Smooth))</f>
        <v>61.657142857142858</v>
      </c>
      <c r="I3091" s="7">
        <f>AVERAGE(INDEX(E:E,ROW()+Smooth):INDEX(E:E,ROW()-Smooth))</f>
        <v>69.685714285714283</v>
      </c>
    </row>
    <row r="3092" spans="1:9" ht="15" x14ac:dyDescent="0.25">
      <c r="A3092" s="4">
        <v>41740</v>
      </c>
      <c r="B3092" s="5">
        <v>0.71875</v>
      </c>
      <c r="C3092" s="2">
        <f t="shared" si="48"/>
        <v>41740.71875</v>
      </c>
      <c r="D3092">
        <v>61</v>
      </c>
      <c r="E3092">
        <v>35</v>
      </c>
      <c r="F3092"/>
      <c r="G3092"/>
      <c r="H3092" s="7">
        <f>AVERAGE(INDEX(D:D,ROW()+Smooth):INDEX(D:D,ROW()-Smooth))</f>
        <v>59.228571428571435</v>
      </c>
      <c r="I3092" s="7">
        <f>AVERAGE(INDEX(E:E,ROW()+Smooth):INDEX(E:E,ROW()-Smooth))</f>
        <v>66.271428571428572</v>
      </c>
    </row>
    <row r="3093" spans="1:9" ht="15" x14ac:dyDescent="0.25">
      <c r="A3093" s="4">
        <v>41740</v>
      </c>
      <c r="B3093" s="5">
        <v>0.72222222222222221</v>
      </c>
      <c r="C3093" s="2">
        <f t="shared" si="48"/>
        <v>41740.722222222219</v>
      </c>
      <c r="D3093">
        <v>6.6</v>
      </c>
      <c r="E3093">
        <v>51</v>
      </c>
      <c r="F3093"/>
      <c r="G3093"/>
      <c r="H3093" s="7">
        <f>AVERAGE(INDEX(D:D,ROW()+Smooth):INDEX(D:D,ROW()-Smooth))</f>
        <v>64.51428571428572</v>
      </c>
      <c r="I3093" s="7">
        <f>AVERAGE(INDEX(E:E,ROW()+Smooth):INDEX(E:E,ROW()-Smooth))</f>
        <v>65.271428571428572</v>
      </c>
    </row>
    <row r="3094" spans="1:9" ht="15" x14ac:dyDescent="0.25">
      <c r="A3094" s="4">
        <v>41740</v>
      </c>
      <c r="B3094" s="5">
        <v>0.72569444444444453</v>
      </c>
      <c r="C3094" s="2">
        <f t="shared" si="48"/>
        <v>41740.725694444445</v>
      </c>
      <c r="D3094">
        <v>104</v>
      </c>
      <c r="E3094">
        <v>90</v>
      </c>
      <c r="F3094"/>
      <c r="G3094"/>
      <c r="H3094" s="7">
        <f>AVERAGE(INDEX(D:D,ROW()+Smooth):INDEX(D:D,ROW()-Smooth))</f>
        <v>66.657142857142858</v>
      </c>
      <c r="I3094" s="7">
        <f>AVERAGE(INDEX(E:E,ROW()+Smooth):INDEX(E:E,ROW()-Smooth))</f>
        <v>59.557142857142857</v>
      </c>
    </row>
    <row r="3095" spans="1:9" ht="15" x14ac:dyDescent="0.25">
      <c r="A3095" s="4">
        <v>41740</v>
      </c>
      <c r="B3095" s="5">
        <v>0.72916666666666663</v>
      </c>
      <c r="C3095" s="2">
        <f t="shared" si="48"/>
        <v>41740.729166666664</v>
      </c>
      <c r="D3095">
        <v>-79</v>
      </c>
      <c r="E3095">
        <v>-1.1000000000000001</v>
      </c>
      <c r="F3095"/>
      <c r="G3095"/>
      <c r="H3095" s="7">
        <f>AVERAGE(INDEX(D:D,ROW()+Smooth):INDEX(D:D,ROW()-Smooth))</f>
        <v>56.657142857142858</v>
      </c>
      <c r="I3095" s="7">
        <f>AVERAGE(INDEX(E:E,ROW()+Smooth):INDEX(E:E,ROW()-Smooth))</f>
        <v>56.98571428571428</v>
      </c>
    </row>
    <row r="3096" spans="1:9" ht="15" x14ac:dyDescent="0.25">
      <c r="A3096" s="4">
        <v>41740</v>
      </c>
      <c r="B3096" s="5">
        <v>0.73263888888888884</v>
      </c>
      <c r="C3096" s="2">
        <f t="shared" si="48"/>
        <v>41740.732638888891</v>
      </c>
      <c r="D3096">
        <v>126</v>
      </c>
      <c r="E3096">
        <v>76</v>
      </c>
      <c r="F3096"/>
      <c r="G3096"/>
      <c r="H3096" s="7">
        <f>AVERAGE(INDEX(D:D,ROW()+Smooth):INDEX(D:D,ROW()-Smooth))</f>
        <v>65.228571428571428</v>
      </c>
      <c r="I3096" s="7">
        <f>AVERAGE(INDEX(E:E,ROW()+Smooth):INDEX(E:E,ROW()-Smooth))</f>
        <v>74.98571428571428</v>
      </c>
    </row>
    <row r="3097" spans="1:9" ht="15" x14ac:dyDescent="0.25">
      <c r="A3097" s="4">
        <v>41740</v>
      </c>
      <c r="B3097" s="5">
        <v>0.73611111111111116</v>
      </c>
      <c r="C3097" s="2">
        <f t="shared" si="48"/>
        <v>41740.736111111109</v>
      </c>
      <c r="D3097">
        <v>110</v>
      </c>
      <c r="E3097">
        <v>73</v>
      </c>
      <c r="F3097"/>
      <c r="G3097"/>
      <c r="H3097" s="7">
        <f>AVERAGE(INDEX(D:D,ROW()+Smooth):INDEX(D:D,ROW()-Smooth))</f>
        <v>90.285714285714292</v>
      </c>
      <c r="I3097" s="7">
        <f>AVERAGE(INDEX(E:E,ROW()+Smooth):INDEX(E:E,ROW()-Smooth))</f>
        <v>84.414285714285711</v>
      </c>
    </row>
    <row r="3098" spans="1:9" ht="15" x14ac:dyDescent="0.25">
      <c r="A3098" s="4">
        <v>41740</v>
      </c>
      <c r="B3098" s="5">
        <v>0.73958333333333337</v>
      </c>
      <c r="C3098" s="2">
        <f t="shared" si="48"/>
        <v>41740.739583333336</v>
      </c>
      <c r="D3098">
        <v>68</v>
      </c>
      <c r="E3098">
        <v>75</v>
      </c>
      <c r="F3098"/>
      <c r="G3098"/>
      <c r="H3098" s="7">
        <f>AVERAGE(INDEX(D:D,ROW()+Smooth):INDEX(D:D,ROW()-Smooth))</f>
        <v>86.285714285714292</v>
      </c>
      <c r="I3098" s="7">
        <f>AVERAGE(INDEX(E:E,ROW()+Smooth):INDEX(E:E,ROW()-Smooth))</f>
        <v>81.414285714285711</v>
      </c>
    </row>
    <row r="3099" spans="1:9" ht="15" x14ac:dyDescent="0.25">
      <c r="A3099" s="4">
        <v>41740</v>
      </c>
      <c r="B3099" s="5">
        <v>0.74305555555555547</v>
      </c>
      <c r="C3099" s="2">
        <f t="shared" si="48"/>
        <v>41740.743055555555</v>
      </c>
      <c r="D3099">
        <v>121</v>
      </c>
      <c r="E3099">
        <v>161</v>
      </c>
      <c r="F3099"/>
      <c r="G3099"/>
      <c r="H3099" s="7">
        <f>AVERAGE(INDEX(D:D,ROW()+Smooth):INDEX(D:D,ROW()-Smooth))</f>
        <v>99.885714285714286</v>
      </c>
      <c r="I3099" s="7">
        <f>AVERAGE(INDEX(E:E,ROW()+Smooth):INDEX(E:E,ROW()-Smooth))</f>
        <v>92.428571428571431</v>
      </c>
    </row>
    <row r="3100" spans="1:9" ht="15" x14ac:dyDescent="0.25">
      <c r="A3100" s="4">
        <v>41740</v>
      </c>
      <c r="B3100" s="5">
        <v>0.74652777777777779</v>
      </c>
      <c r="C3100" s="2">
        <f t="shared" si="48"/>
        <v>41740.746527777781</v>
      </c>
      <c r="D3100">
        <v>182</v>
      </c>
      <c r="E3100">
        <v>117</v>
      </c>
      <c r="F3100"/>
      <c r="G3100"/>
      <c r="H3100" s="7">
        <f>AVERAGE(INDEX(D:D,ROW()+Smooth):INDEX(D:D,ROW()-Smooth))</f>
        <v>104.60000000000001</v>
      </c>
      <c r="I3100" s="7">
        <f>AVERAGE(INDEX(E:E,ROW()+Smooth):INDEX(E:E,ROW()-Smooth))</f>
        <v>91.571428571428569</v>
      </c>
    </row>
    <row r="3101" spans="1:9" ht="15" x14ac:dyDescent="0.25">
      <c r="A3101" s="4">
        <v>41740</v>
      </c>
      <c r="B3101" s="5">
        <v>0.75</v>
      </c>
      <c r="C3101" s="2">
        <f t="shared" si="48"/>
        <v>41740.75</v>
      </c>
      <c r="D3101">
        <v>76</v>
      </c>
      <c r="E3101">
        <v>69</v>
      </c>
      <c r="F3101"/>
      <c r="G3101"/>
      <c r="H3101" s="7">
        <f>AVERAGE(INDEX(D:D,ROW()+Smooth):INDEX(D:D,ROW()-Smooth))</f>
        <v>84.314285714285717</v>
      </c>
      <c r="I3101" s="7">
        <f>AVERAGE(INDEX(E:E,ROW()+Smooth):INDEX(E:E,ROW()-Smooth))</f>
        <v>83.5</v>
      </c>
    </row>
    <row r="3102" spans="1:9" ht="15" x14ac:dyDescent="0.25">
      <c r="A3102" s="4">
        <v>41740</v>
      </c>
      <c r="B3102" s="5">
        <v>0.75347222222222221</v>
      </c>
      <c r="C3102" s="2">
        <f t="shared" si="48"/>
        <v>41740.753472222219</v>
      </c>
      <c r="D3102">
        <v>16.2</v>
      </c>
      <c r="E3102">
        <v>76</v>
      </c>
      <c r="F3102"/>
      <c r="G3102"/>
      <c r="H3102" s="7">
        <f>AVERAGE(INDEX(D:D,ROW()+Smooth):INDEX(D:D,ROW()-Smooth))</f>
        <v>90.314285714285717</v>
      </c>
      <c r="I3102" s="7">
        <f>AVERAGE(INDEX(E:E,ROW()+Smooth):INDEX(E:E,ROW()-Smooth))</f>
        <v>87.214285714285708</v>
      </c>
    </row>
    <row r="3103" spans="1:9" ht="15" x14ac:dyDescent="0.25">
      <c r="A3103" s="4">
        <v>41740</v>
      </c>
      <c r="B3103" s="5">
        <v>0.75694444444444453</v>
      </c>
      <c r="C3103" s="2">
        <f t="shared" si="48"/>
        <v>41740.756944444445</v>
      </c>
      <c r="D3103">
        <v>159</v>
      </c>
      <c r="E3103">
        <v>70</v>
      </c>
      <c r="F3103"/>
      <c r="G3103"/>
      <c r="H3103" s="7">
        <f>AVERAGE(INDEX(D:D,ROW()+Smooth):INDEX(D:D,ROW()-Smooth))</f>
        <v>84.45714285714287</v>
      </c>
      <c r="I3103" s="7">
        <f>AVERAGE(INDEX(E:E,ROW()+Smooth):INDEX(E:E,ROW()-Smooth))</f>
        <v>75.5</v>
      </c>
    </row>
    <row r="3104" spans="1:9" ht="15" x14ac:dyDescent="0.25">
      <c r="A3104" s="4">
        <v>41740</v>
      </c>
      <c r="B3104" s="5">
        <v>0.76041666666666663</v>
      </c>
      <c r="C3104" s="2">
        <f t="shared" si="48"/>
        <v>41740.760416666664</v>
      </c>
      <c r="D3104">
        <v>-32</v>
      </c>
      <c r="E3104">
        <v>16.5</v>
      </c>
      <c r="F3104"/>
      <c r="G3104"/>
      <c r="H3104" s="7">
        <f>AVERAGE(INDEX(D:D,ROW()+Smooth):INDEX(D:D,ROW()-Smooth))</f>
        <v>69.885714285714286</v>
      </c>
      <c r="I3104" s="7">
        <f>AVERAGE(INDEX(E:E,ROW()+Smooth):INDEX(E:E,ROW()-Smooth))</f>
        <v>70.071428571428569</v>
      </c>
    </row>
    <row r="3105" spans="1:9" ht="15" x14ac:dyDescent="0.25">
      <c r="A3105" s="4">
        <v>41740</v>
      </c>
      <c r="B3105" s="5">
        <v>0.76388888888888884</v>
      </c>
      <c r="C3105" s="2">
        <f t="shared" si="48"/>
        <v>41740.763888888891</v>
      </c>
      <c r="D3105">
        <v>110</v>
      </c>
      <c r="E3105">
        <v>101</v>
      </c>
      <c r="F3105"/>
      <c r="G3105"/>
      <c r="H3105" s="7">
        <f>AVERAGE(INDEX(D:D,ROW()+Smooth):INDEX(D:D,ROW()-Smooth))</f>
        <v>68.742857142857147</v>
      </c>
      <c r="I3105" s="7">
        <f>AVERAGE(INDEX(E:E,ROW()+Smooth):INDEX(E:E,ROW()-Smooth))</f>
        <v>70.785714285714292</v>
      </c>
    </row>
    <row r="3106" spans="1:9" ht="15" x14ac:dyDescent="0.25">
      <c r="A3106" s="4">
        <v>41740</v>
      </c>
      <c r="B3106" s="5">
        <v>0.76736111111111116</v>
      </c>
      <c r="C3106" s="2">
        <f t="shared" si="48"/>
        <v>41740.767361111109</v>
      </c>
      <c r="D3106">
        <v>80</v>
      </c>
      <c r="E3106">
        <v>79</v>
      </c>
      <c r="F3106"/>
      <c r="G3106"/>
      <c r="H3106" s="7">
        <f>AVERAGE(INDEX(D:D,ROW()+Smooth):INDEX(D:D,ROW()-Smooth))</f>
        <v>71.285714285714292</v>
      </c>
      <c r="I3106" s="7">
        <f>AVERAGE(INDEX(E:E,ROW()+Smooth):INDEX(E:E,ROW()-Smooth))</f>
        <v>68.5</v>
      </c>
    </row>
    <row r="3107" spans="1:9" ht="15" x14ac:dyDescent="0.25">
      <c r="A3107" s="4">
        <v>41740</v>
      </c>
      <c r="B3107" s="5">
        <v>0.77083333333333337</v>
      </c>
      <c r="C3107" s="2">
        <f t="shared" si="48"/>
        <v>41740.770833333336</v>
      </c>
      <c r="D3107">
        <v>80</v>
      </c>
      <c r="E3107">
        <v>79</v>
      </c>
      <c r="F3107"/>
      <c r="G3107"/>
      <c r="H3107" s="7">
        <f>AVERAGE(INDEX(D:D,ROW()+Smooth):INDEX(D:D,ROW()-Smooth))</f>
        <v>68.857142857142861</v>
      </c>
      <c r="I3107" s="7">
        <f>AVERAGE(INDEX(E:E,ROW()+Smooth):INDEX(E:E,ROW()-Smooth))</f>
        <v>73.928571428571431</v>
      </c>
    </row>
    <row r="3108" spans="1:9" ht="15" x14ac:dyDescent="0.25">
      <c r="A3108" s="4">
        <v>41740</v>
      </c>
      <c r="B3108" s="5">
        <v>0.77430555555555547</v>
      </c>
      <c r="C3108" s="2">
        <f t="shared" si="48"/>
        <v>41740.774305555555</v>
      </c>
      <c r="D3108">
        <v>68</v>
      </c>
      <c r="E3108">
        <v>74</v>
      </c>
      <c r="F3108"/>
      <c r="G3108"/>
      <c r="H3108" s="7">
        <f>AVERAGE(INDEX(D:D,ROW()+Smooth):INDEX(D:D,ROW()-Smooth))</f>
        <v>84.428571428571431</v>
      </c>
      <c r="I3108" s="7">
        <f>AVERAGE(INDEX(E:E,ROW()+Smooth):INDEX(E:E,ROW()-Smooth))</f>
        <v>84.714285714285708</v>
      </c>
    </row>
    <row r="3109" spans="1:9" ht="15" x14ac:dyDescent="0.25">
      <c r="A3109" s="4">
        <v>41740</v>
      </c>
      <c r="B3109" s="5">
        <v>0.77777777777777779</v>
      </c>
      <c r="C3109" s="2">
        <f t="shared" si="48"/>
        <v>41740.777777777781</v>
      </c>
      <c r="D3109">
        <v>34</v>
      </c>
      <c r="E3109">
        <v>60</v>
      </c>
      <c r="F3109"/>
      <c r="G3109"/>
      <c r="H3109" s="7">
        <f>AVERAGE(INDEX(D:D,ROW()+Smooth):INDEX(D:D,ROW()-Smooth))</f>
        <v>86</v>
      </c>
      <c r="I3109" s="7">
        <f>AVERAGE(INDEX(E:E,ROW()+Smooth):INDEX(E:E,ROW()-Smooth))</f>
        <v>83.571428571428569</v>
      </c>
    </row>
    <row r="3110" spans="1:9" ht="15" x14ac:dyDescent="0.25">
      <c r="A3110" s="4">
        <v>41740</v>
      </c>
      <c r="B3110" s="5">
        <v>0.78125</v>
      </c>
      <c r="C3110" s="2">
        <f t="shared" si="48"/>
        <v>41740.78125</v>
      </c>
      <c r="D3110">
        <v>142</v>
      </c>
      <c r="E3110">
        <v>108</v>
      </c>
      <c r="F3110"/>
      <c r="G3110"/>
      <c r="H3110" s="7">
        <f>AVERAGE(INDEX(D:D,ROW()+Smooth):INDEX(D:D,ROW()-Smooth))</f>
        <v>101.28571428571429</v>
      </c>
      <c r="I3110" s="7">
        <f>AVERAGE(INDEX(E:E,ROW()+Smooth):INDEX(E:E,ROW()-Smooth))</f>
        <v>92.714285714285708</v>
      </c>
    </row>
    <row r="3111" spans="1:9" ht="15" x14ac:dyDescent="0.25">
      <c r="A3111" s="4">
        <v>41740</v>
      </c>
      <c r="B3111" s="5">
        <v>0.78472222222222221</v>
      </c>
      <c r="C3111" s="2">
        <f t="shared" si="48"/>
        <v>41740.784722222219</v>
      </c>
      <c r="D3111">
        <v>77</v>
      </c>
      <c r="E3111">
        <v>92</v>
      </c>
      <c r="F3111"/>
      <c r="G3111"/>
      <c r="H3111" s="7">
        <f>AVERAGE(INDEX(D:D,ROW()+Smooth):INDEX(D:D,ROW()-Smooth))</f>
        <v>96.571428571428569</v>
      </c>
      <c r="I3111" s="7">
        <f>AVERAGE(INDEX(E:E,ROW()+Smooth):INDEX(E:E,ROW()-Smooth))</f>
        <v>95.571428571428569</v>
      </c>
    </row>
    <row r="3112" spans="1:9" ht="15" x14ac:dyDescent="0.25">
      <c r="A3112" s="4">
        <v>41740</v>
      </c>
      <c r="B3112" s="5">
        <v>0.78819444444444453</v>
      </c>
      <c r="C3112" s="2">
        <f t="shared" si="48"/>
        <v>41740.788194444445</v>
      </c>
      <c r="D3112">
        <v>121</v>
      </c>
      <c r="E3112">
        <v>93</v>
      </c>
      <c r="F3112"/>
      <c r="G3112"/>
      <c r="H3112" s="7">
        <f>AVERAGE(INDEX(D:D,ROW()+Smooth):INDEX(D:D,ROW()-Smooth))</f>
        <v>108.85714285714286</v>
      </c>
      <c r="I3112" s="7">
        <f>AVERAGE(INDEX(E:E,ROW()+Smooth):INDEX(E:E,ROW()-Smooth))</f>
        <v>105.42857142857143</v>
      </c>
    </row>
    <row r="3113" spans="1:9" ht="15" x14ac:dyDescent="0.25">
      <c r="A3113" s="4">
        <v>41740</v>
      </c>
      <c r="B3113" s="5">
        <v>0.79166666666666663</v>
      </c>
      <c r="C3113" s="2">
        <f t="shared" si="48"/>
        <v>41740.791666666664</v>
      </c>
      <c r="D3113">
        <v>187</v>
      </c>
      <c r="E3113">
        <v>143</v>
      </c>
      <c r="F3113"/>
      <c r="G3113"/>
      <c r="H3113" s="7">
        <f>AVERAGE(INDEX(D:D,ROW()+Smooth):INDEX(D:D,ROW()-Smooth))</f>
        <v>121.42857142857143</v>
      </c>
      <c r="I3113" s="7">
        <f>AVERAGE(INDEX(E:E,ROW()+Smooth):INDEX(E:E,ROW()-Smooth))</f>
        <v>115</v>
      </c>
    </row>
    <row r="3114" spans="1:9" ht="15" x14ac:dyDescent="0.25">
      <c r="A3114" s="4">
        <v>41740</v>
      </c>
      <c r="B3114" s="5">
        <v>0.79513888888888884</v>
      </c>
      <c r="C3114" s="2">
        <f t="shared" si="48"/>
        <v>41740.795138888891</v>
      </c>
      <c r="D3114">
        <v>47</v>
      </c>
      <c r="E3114">
        <v>99</v>
      </c>
      <c r="F3114"/>
      <c r="G3114"/>
      <c r="H3114" s="7">
        <f>AVERAGE(INDEX(D:D,ROW()+Smooth):INDEX(D:D,ROW()-Smooth))</f>
        <v>113.57142857142857</v>
      </c>
      <c r="I3114" s="7">
        <f>AVERAGE(INDEX(E:E,ROW()+Smooth):INDEX(E:E,ROW()-Smooth))</f>
        <v>119.28571428571429</v>
      </c>
    </row>
    <row r="3115" spans="1:9" ht="15" x14ac:dyDescent="0.25">
      <c r="A3115" s="4">
        <v>41740</v>
      </c>
      <c r="B3115" s="5">
        <v>0.79861111111111116</v>
      </c>
      <c r="C3115" s="2">
        <f t="shared" si="48"/>
        <v>41740.798611111109</v>
      </c>
      <c r="D3115">
        <v>154</v>
      </c>
      <c r="E3115">
        <v>143</v>
      </c>
      <c r="F3115"/>
      <c r="G3115"/>
      <c r="H3115" s="7">
        <f>AVERAGE(INDEX(D:D,ROW()+Smooth):INDEX(D:D,ROW()-Smooth))</f>
        <v>133.71428571428572</v>
      </c>
      <c r="I3115" s="7">
        <f>AVERAGE(INDEX(E:E,ROW()+Smooth):INDEX(E:E,ROW()-Smooth))</f>
        <v>129.57142857142858</v>
      </c>
    </row>
    <row r="3116" spans="1:9" ht="15" x14ac:dyDescent="0.25">
      <c r="A3116" s="4">
        <v>41740</v>
      </c>
      <c r="B3116" s="5">
        <v>0.80208333333333337</v>
      </c>
      <c r="C3116" s="2">
        <f t="shared" si="48"/>
        <v>41740.802083333336</v>
      </c>
      <c r="D3116">
        <v>122</v>
      </c>
      <c r="E3116">
        <v>127</v>
      </c>
      <c r="F3116"/>
      <c r="G3116"/>
      <c r="H3116" s="7">
        <f>AVERAGE(INDEX(D:D,ROW()+Smooth):INDEX(D:D,ROW()-Smooth))</f>
        <v>128.85714285714286</v>
      </c>
      <c r="I3116" s="7">
        <f>AVERAGE(INDEX(E:E,ROW()+Smooth):INDEX(E:E,ROW()-Smooth))</f>
        <v>135.42857142857142</v>
      </c>
    </row>
    <row r="3117" spans="1:9" ht="15" x14ac:dyDescent="0.25">
      <c r="A3117" s="4">
        <v>41740</v>
      </c>
      <c r="B3117" s="5">
        <v>0.80555555555555547</v>
      </c>
      <c r="C3117" s="2">
        <f t="shared" si="48"/>
        <v>41740.805555555555</v>
      </c>
      <c r="D3117">
        <v>87</v>
      </c>
      <c r="E3117">
        <v>138</v>
      </c>
      <c r="F3117"/>
      <c r="G3117"/>
      <c r="H3117" s="7">
        <f>AVERAGE(INDEX(D:D,ROW()+Smooth):INDEX(D:D,ROW()-Smooth))</f>
        <v>121</v>
      </c>
      <c r="I3117" s="7">
        <f>AVERAGE(INDEX(E:E,ROW()+Smooth):INDEX(E:E,ROW()-Smooth))</f>
        <v>140.14285714285714</v>
      </c>
    </row>
    <row r="3118" spans="1:9" ht="15" x14ac:dyDescent="0.25">
      <c r="A3118" s="4">
        <v>41740</v>
      </c>
      <c r="B3118" s="5">
        <v>0.80902777777777779</v>
      </c>
      <c r="C3118" s="2">
        <f t="shared" si="48"/>
        <v>41740.809027777781</v>
      </c>
      <c r="D3118">
        <v>218</v>
      </c>
      <c r="E3118">
        <v>164</v>
      </c>
      <c r="F3118"/>
      <c r="G3118"/>
      <c r="H3118" s="7">
        <f>AVERAGE(INDEX(D:D,ROW()+Smooth):INDEX(D:D,ROW()-Smooth))</f>
        <v>145.85714285714286</v>
      </c>
      <c r="I3118" s="7">
        <f>AVERAGE(INDEX(E:E,ROW()+Smooth):INDEX(E:E,ROW()-Smooth))</f>
        <v>149.28571428571428</v>
      </c>
    </row>
    <row r="3119" spans="1:9" ht="15" x14ac:dyDescent="0.25">
      <c r="A3119" s="4">
        <v>41740</v>
      </c>
      <c r="B3119" s="5">
        <v>0.8125</v>
      </c>
      <c r="C3119" s="2">
        <f t="shared" si="48"/>
        <v>41740.8125</v>
      </c>
      <c r="D3119">
        <v>87</v>
      </c>
      <c r="E3119">
        <v>134</v>
      </c>
      <c r="F3119"/>
      <c r="G3119"/>
      <c r="H3119" s="7">
        <f>AVERAGE(INDEX(D:D,ROW()+Smooth):INDEX(D:D,ROW()-Smooth))</f>
        <v>125.85714285714286</v>
      </c>
      <c r="I3119" s="7">
        <f>AVERAGE(INDEX(E:E,ROW()+Smooth):INDEX(E:E,ROW()-Smooth))</f>
        <v>139.71428571428572</v>
      </c>
    </row>
    <row r="3120" spans="1:9" ht="15" x14ac:dyDescent="0.25">
      <c r="A3120" s="4">
        <v>41740</v>
      </c>
      <c r="B3120" s="5">
        <v>0.81597222222222221</v>
      </c>
      <c r="C3120" s="2">
        <f t="shared" si="48"/>
        <v>41740.815972222219</v>
      </c>
      <c r="D3120">
        <v>132</v>
      </c>
      <c r="E3120">
        <v>176</v>
      </c>
      <c r="F3120"/>
      <c r="G3120"/>
      <c r="H3120" s="7">
        <f>AVERAGE(INDEX(D:D,ROW()+Smooth):INDEX(D:D,ROW()-Smooth))</f>
        <v>151.85714285714286</v>
      </c>
      <c r="I3120" s="7">
        <f>AVERAGE(INDEX(E:E,ROW()+Smooth):INDEX(E:E,ROW()-Smooth))</f>
        <v>150.57142857142858</v>
      </c>
    </row>
    <row r="3121" spans="1:9" ht="15" x14ac:dyDescent="0.25">
      <c r="A3121" s="4">
        <v>41740</v>
      </c>
      <c r="B3121" s="5">
        <v>0.81944444444444453</v>
      </c>
      <c r="C3121" s="2">
        <f t="shared" ref="C3121:C3184" si="49">A3121+B3121</f>
        <v>41740.819444444445</v>
      </c>
      <c r="D3121">
        <v>221</v>
      </c>
      <c r="E3121">
        <v>163</v>
      </c>
      <c r="F3121"/>
      <c r="G3121"/>
      <c r="H3121" s="7">
        <f>AVERAGE(INDEX(D:D,ROW()+Smooth):INDEX(D:D,ROW()-Smooth))</f>
        <v>152.14285714285714</v>
      </c>
      <c r="I3121" s="7">
        <f>AVERAGE(INDEX(E:E,ROW()+Smooth):INDEX(E:E,ROW()-Smooth))</f>
        <v>148</v>
      </c>
    </row>
    <row r="3122" spans="1:9" ht="15" x14ac:dyDescent="0.25">
      <c r="A3122" s="4">
        <v>41740</v>
      </c>
      <c r="B3122" s="5">
        <v>0.82291666666666663</v>
      </c>
      <c r="C3122" s="2">
        <f t="shared" si="49"/>
        <v>41740.822916666664</v>
      </c>
      <c r="D3122">
        <v>14</v>
      </c>
      <c r="E3122">
        <v>76</v>
      </c>
      <c r="F3122"/>
      <c r="G3122"/>
      <c r="H3122" s="7">
        <f>AVERAGE(INDEX(D:D,ROW()+Smooth):INDEX(D:D,ROW()-Smooth))</f>
        <v>130.85714285714286</v>
      </c>
      <c r="I3122" s="7">
        <f>AVERAGE(INDEX(E:E,ROW()+Smooth):INDEX(E:E,ROW()-Smooth))</f>
        <v>150.28571428571428</v>
      </c>
    </row>
    <row r="3123" spans="1:9" ht="15" x14ac:dyDescent="0.25">
      <c r="A3123" s="4">
        <v>41740</v>
      </c>
      <c r="B3123" s="5">
        <v>0.82638888888888884</v>
      </c>
      <c r="C3123" s="2">
        <f t="shared" si="49"/>
        <v>41740.826388888891</v>
      </c>
      <c r="D3123">
        <v>304</v>
      </c>
      <c r="E3123">
        <v>203</v>
      </c>
      <c r="F3123"/>
      <c r="G3123"/>
      <c r="H3123" s="7">
        <f>AVERAGE(INDEX(D:D,ROW()+Smooth):INDEX(D:D,ROW()-Smooth))</f>
        <v>136.85714285714286</v>
      </c>
      <c r="I3123" s="7">
        <f>AVERAGE(INDEX(E:E,ROW()+Smooth):INDEX(E:E,ROW()-Smooth))</f>
        <v>146.42857142857142</v>
      </c>
    </row>
    <row r="3124" spans="1:9" ht="15" x14ac:dyDescent="0.25">
      <c r="A3124" s="4">
        <v>41740</v>
      </c>
      <c r="B3124" s="5">
        <v>0.82986111111111116</v>
      </c>
      <c r="C3124" s="2">
        <f t="shared" si="49"/>
        <v>41740.829861111109</v>
      </c>
      <c r="D3124">
        <v>89</v>
      </c>
      <c r="E3124">
        <v>120</v>
      </c>
      <c r="F3124"/>
      <c r="G3124"/>
      <c r="H3124" s="7">
        <f>AVERAGE(INDEX(D:D,ROW()+Smooth):INDEX(D:D,ROW()-Smooth))</f>
        <v>168.57142857142858</v>
      </c>
      <c r="I3124" s="7">
        <f>AVERAGE(INDEX(E:E,ROW()+Smooth):INDEX(E:E,ROW()-Smooth))</f>
        <v>168.42857142857142</v>
      </c>
    </row>
    <row r="3125" spans="1:9" ht="15" x14ac:dyDescent="0.25">
      <c r="A3125" s="4">
        <v>41740</v>
      </c>
      <c r="B3125" s="5">
        <v>0.83333333333333337</v>
      </c>
      <c r="C3125" s="2">
        <f t="shared" si="49"/>
        <v>41740.833333333336</v>
      </c>
      <c r="D3125">
        <v>69</v>
      </c>
      <c r="E3125">
        <v>180</v>
      </c>
      <c r="F3125"/>
      <c r="G3125"/>
      <c r="H3125" s="7">
        <f>AVERAGE(INDEX(D:D,ROW()+Smooth):INDEX(D:D,ROW()-Smooth))</f>
        <v>184.57142857142858</v>
      </c>
      <c r="I3125" s="7">
        <f>AVERAGE(INDEX(E:E,ROW()+Smooth):INDEX(E:E,ROW()-Smooth))</f>
        <v>192</v>
      </c>
    </row>
    <row r="3126" spans="1:9" ht="15" x14ac:dyDescent="0.25">
      <c r="A3126" s="4">
        <v>41740</v>
      </c>
      <c r="B3126" s="5">
        <v>0.83680555555555547</v>
      </c>
      <c r="C3126" s="2">
        <f t="shared" si="49"/>
        <v>41740.836805555555</v>
      </c>
      <c r="D3126">
        <v>129</v>
      </c>
      <c r="E3126">
        <v>107</v>
      </c>
      <c r="F3126"/>
      <c r="G3126"/>
      <c r="H3126" s="7">
        <f>AVERAGE(INDEX(D:D,ROW()+Smooth):INDEX(D:D,ROW()-Smooth))</f>
        <v>216.57142857142858</v>
      </c>
      <c r="I3126" s="7">
        <f>AVERAGE(INDEX(E:E,ROW()+Smooth):INDEX(E:E,ROW()-Smooth))</f>
        <v>227.28571428571428</v>
      </c>
    </row>
    <row r="3127" spans="1:9" ht="15" x14ac:dyDescent="0.25">
      <c r="A3127" s="4">
        <v>41740</v>
      </c>
      <c r="B3127" s="5">
        <v>0.84027777777777779</v>
      </c>
      <c r="C3127" s="2">
        <f t="shared" si="49"/>
        <v>41740.840277777781</v>
      </c>
      <c r="D3127">
        <v>354</v>
      </c>
      <c r="E3127">
        <v>330</v>
      </c>
      <c r="F3127"/>
      <c r="G3127"/>
      <c r="H3127" s="7">
        <f>AVERAGE(INDEX(D:D,ROW()+Smooth):INDEX(D:D,ROW()-Smooth))</f>
        <v>220.57142857142858</v>
      </c>
      <c r="I3127" s="7">
        <f>AVERAGE(INDEX(E:E,ROW()+Smooth):INDEX(E:E,ROW()-Smooth))</f>
        <v>271.28571428571428</v>
      </c>
    </row>
    <row r="3128" spans="1:9" ht="15" x14ac:dyDescent="0.25">
      <c r="A3128" s="4">
        <v>41740</v>
      </c>
      <c r="B3128" s="5">
        <v>0.84375</v>
      </c>
      <c r="C3128" s="2">
        <f t="shared" si="49"/>
        <v>41740.84375</v>
      </c>
      <c r="D3128">
        <v>333</v>
      </c>
      <c r="E3128">
        <v>328</v>
      </c>
      <c r="F3128"/>
      <c r="G3128"/>
      <c r="H3128" s="7">
        <f>AVERAGE(INDEX(D:D,ROW()+Smooth):INDEX(D:D,ROW()-Smooth))</f>
        <v>255.42857142857142</v>
      </c>
      <c r="I3128" s="7">
        <f>AVERAGE(INDEX(E:E,ROW()+Smooth):INDEX(E:E,ROW()-Smooth))</f>
        <v>325.71428571428572</v>
      </c>
    </row>
    <row r="3129" spans="1:9" ht="15" x14ac:dyDescent="0.25">
      <c r="A3129" s="4">
        <v>41740</v>
      </c>
      <c r="B3129" s="5">
        <v>0.84722222222222221</v>
      </c>
      <c r="C3129" s="2">
        <f t="shared" si="49"/>
        <v>41740.847222222219</v>
      </c>
      <c r="D3129">
        <v>238</v>
      </c>
      <c r="E3129">
        <v>323</v>
      </c>
      <c r="F3129"/>
      <c r="G3129"/>
      <c r="H3129" s="7">
        <f>AVERAGE(INDEX(D:D,ROW()+Smooth):INDEX(D:D,ROW()-Smooth))</f>
        <v>280.71428571428572</v>
      </c>
      <c r="I3129" s="7">
        <f>AVERAGE(INDEX(E:E,ROW()+Smooth):INDEX(E:E,ROW()-Smooth))</f>
        <v>348</v>
      </c>
    </row>
    <row r="3130" spans="1:9" ht="15" x14ac:dyDescent="0.25">
      <c r="A3130" s="4">
        <v>41740</v>
      </c>
      <c r="B3130" s="5">
        <v>0.85069444444444453</v>
      </c>
      <c r="C3130" s="2">
        <f t="shared" si="49"/>
        <v>41740.850694444445</v>
      </c>
      <c r="D3130">
        <v>332</v>
      </c>
      <c r="E3130">
        <v>511</v>
      </c>
      <c r="F3130"/>
      <c r="G3130"/>
      <c r="H3130" s="7">
        <f>AVERAGE(INDEX(D:D,ROW()+Smooth):INDEX(D:D,ROW()-Smooth))</f>
        <v>295</v>
      </c>
      <c r="I3130" s="7">
        <f>AVERAGE(INDEX(E:E,ROW()+Smooth):INDEX(E:E,ROW()-Smooth))</f>
        <v>374.85714285714283</v>
      </c>
    </row>
    <row r="3131" spans="1:9" ht="15" x14ac:dyDescent="0.25">
      <c r="A3131" s="4">
        <v>41740</v>
      </c>
      <c r="B3131" s="5">
        <v>0.85416666666666663</v>
      </c>
      <c r="C3131" s="2">
        <f t="shared" si="49"/>
        <v>41740.854166666664</v>
      </c>
      <c r="D3131">
        <v>333</v>
      </c>
      <c r="E3131">
        <v>501</v>
      </c>
      <c r="F3131"/>
      <c r="G3131"/>
      <c r="H3131" s="7">
        <f>AVERAGE(INDEX(D:D,ROW()+Smooth):INDEX(D:D,ROW()-Smooth))</f>
        <v>294</v>
      </c>
      <c r="I3131" s="7">
        <f>AVERAGE(INDEX(E:E,ROW()+Smooth):INDEX(E:E,ROW()-Smooth))</f>
        <v>378.28571428571428</v>
      </c>
    </row>
    <row r="3132" spans="1:9" ht="15" x14ac:dyDescent="0.25">
      <c r="A3132" s="4">
        <v>41740</v>
      </c>
      <c r="B3132" s="5">
        <v>0.85763888888888884</v>
      </c>
      <c r="C3132" s="2">
        <f t="shared" si="49"/>
        <v>41740.857638888891</v>
      </c>
      <c r="D3132">
        <v>246</v>
      </c>
      <c r="E3132">
        <v>336</v>
      </c>
      <c r="F3132"/>
      <c r="G3132"/>
      <c r="H3132" s="7">
        <f>AVERAGE(INDEX(D:D,ROW()+Smooth):INDEX(D:D,ROW()-Smooth))</f>
        <v>286.42857142857144</v>
      </c>
      <c r="I3132" s="7">
        <f>AVERAGE(INDEX(E:E,ROW()+Smooth):INDEX(E:E,ROW()-Smooth))</f>
        <v>381.85714285714283</v>
      </c>
    </row>
    <row r="3133" spans="1:9" ht="15" x14ac:dyDescent="0.25">
      <c r="A3133" s="4">
        <v>41740</v>
      </c>
      <c r="B3133" s="5">
        <v>0.86111111111111116</v>
      </c>
      <c r="C3133" s="2">
        <f t="shared" si="49"/>
        <v>41740.861111111109</v>
      </c>
      <c r="D3133">
        <v>229</v>
      </c>
      <c r="E3133">
        <v>295</v>
      </c>
      <c r="F3133"/>
      <c r="G3133"/>
      <c r="H3133" s="7">
        <f>AVERAGE(INDEX(D:D,ROW()+Smooth):INDEX(D:D,ROW()-Smooth))</f>
        <v>298.28571428571428</v>
      </c>
      <c r="I3133" s="7">
        <f>AVERAGE(INDEX(E:E,ROW()+Smooth):INDEX(E:E,ROW()-Smooth))</f>
        <v>404.28571428571428</v>
      </c>
    </row>
    <row r="3134" spans="1:9" ht="15" x14ac:dyDescent="0.25">
      <c r="A3134" s="4">
        <v>41740</v>
      </c>
      <c r="B3134" s="5">
        <v>0.86458333333333337</v>
      </c>
      <c r="C3134" s="2">
        <f t="shared" si="49"/>
        <v>41740.864583333336</v>
      </c>
      <c r="D3134">
        <v>347</v>
      </c>
      <c r="E3134">
        <v>354</v>
      </c>
      <c r="F3134"/>
      <c r="G3134"/>
      <c r="H3134" s="7">
        <f>AVERAGE(INDEX(D:D,ROW()+Smooth):INDEX(D:D,ROW()-Smooth))</f>
        <v>306.85714285714283</v>
      </c>
      <c r="I3134" s="7">
        <f>AVERAGE(INDEX(E:E,ROW()+Smooth):INDEX(E:E,ROW()-Smooth))</f>
        <v>409.14285714285717</v>
      </c>
    </row>
    <row r="3135" spans="1:9" ht="15" x14ac:dyDescent="0.25">
      <c r="A3135" s="4">
        <v>41740</v>
      </c>
      <c r="B3135" s="5">
        <v>0.86805555555555547</v>
      </c>
      <c r="C3135" s="2">
        <f t="shared" si="49"/>
        <v>41740.868055555555</v>
      </c>
      <c r="D3135">
        <v>280</v>
      </c>
      <c r="E3135">
        <v>353</v>
      </c>
      <c r="F3135"/>
      <c r="G3135"/>
      <c r="H3135" s="7">
        <f>AVERAGE(INDEX(D:D,ROW()+Smooth):INDEX(D:D,ROW()-Smooth))</f>
        <v>312.85714285714283</v>
      </c>
      <c r="I3135" s="7">
        <f>AVERAGE(INDEX(E:E,ROW()+Smooth):INDEX(E:E,ROW()-Smooth))</f>
        <v>419.28571428571428</v>
      </c>
    </row>
    <row r="3136" spans="1:9" ht="15" x14ac:dyDescent="0.25">
      <c r="A3136" s="4">
        <v>41740</v>
      </c>
      <c r="B3136" s="5">
        <v>0.87152777777777779</v>
      </c>
      <c r="C3136" s="2">
        <f t="shared" si="49"/>
        <v>41740.871527777781</v>
      </c>
      <c r="D3136">
        <v>321</v>
      </c>
      <c r="E3136">
        <v>480</v>
      </c>
      <c r="F3136"/>
      <c r="G3136"/>
      <c r="H3136" s="7">
        <f>AVERAGE(INDEX(D:D,ROW()+Smooth):INDEX(D:D,ROW()-Smooth))</f>
        <v>368.28571428571428</v>
      </c>
      <c r="I3136" s="7">
        <f>AVERAGE(INDEX(E:E,ROW()+Smooth):INDEX(E:E,ROW()-Smooth))</f>
        <v>485.14285714285717</v>
      </c>
    </row>
    <row r="3137" spans="1:9" ht="15" x14ac:dyDescent="0.25">
      <c r="A3137" s="4">
        <v>41740</v>
      </c>
      <c r="B3137" s="5">
        <v>0.875</v>
      </c>
      <c r="C3137" s="2">
        <f t="shared" si="49"/>
        <v>41740.875</v>
      </c>
      <c r="D3137">
        <v>392</v>
      </c>
      <c r="E3137">
        <v>545</v>
      </c>
      <c r="F3137"/>
      <c r="G3137"/>
      <c r="H3137" s="7">
        <f>AVERAGE(INDEX(D:D,ROW()+Smooth):INDEX(D:D,ROW()-Smooth))</f>
        <v>440</v>
      </c>
      <c r="I3137" s="7">
        <f>AVERAGE(INDEX(E:E,ROW()+Smooth):INDEX(E:E,ROW()-Smooth))</f>
        <v>559</v>
      </c>
    </row>
    <row r="3138" spans="1:9" ht="15" x14ac:dyDescent="0.25">
      <c r="A3138" s="4">
        <v>41740</v>
      </c>
      <c r="B3138" s="5">
        <v>0.87847222222222221</v>
      </c>
      <c r="C3138" s="2">
        <f t="shared" si="49"/>
        <v>41740.878472222219</v>
      </c>
      <c r="D3138">
        <v>375</v>
      </c>
      <c r="E3138">
        <v>572</v>
      </c>
      <c r="F3138"/>
      <c r="G3138"/>
      <c r="H3138" s="7">
        <f>AVERAGE(INDEX(D:D,ROW()+Smooth):INDEX(D:D,ROW()-Smooth))</f>
        <v>480.42857142857144</v>
      </c>
      <c r="I3138" s="7">
        <f>AVERAGE(INDEX(E:E,ROW()+Smooth):INDEX(E:E,ROW()-Smooth))</f>
        <v>633.42857142857144</v>
      </c>
    </row>
    <row r="3139" spans="1:9" ht="15" x14ac:dyDescent="0.25">
      <c r="A3139" s="4">
        <v>41740</v>
      </c>
      <c r="B3139" s="5">
        <v>0.88194444444444453</v>
      </c>
      <c r="C3139" s="2">
        <f t="shared" si="49"/>
        <v>41740.881944444445</v>
      </c>
      <c r="D3139">
        <v>634</v>
      </c>
      <c r="E3139">
        <v>797</v>
      </c>
      <c r="F3139"/>
      <c r="G3139"/>
      <c r="H3139" s="7">
        <f>AVERAGE(INDEX(D:D,ROW()+Smooth):INDEX(D:D,ROW()-Smooth))</f>
        <v>539.71428571428567</v>
      </c>
      <c r="I3139" s="7">
        <f>AVERAGE(INDEX(E:E,ROW()+Smooth):INDEX(E:E,ROW()-Smooth))</f>
        <v>725</v>
      </c>
    </row>
    <row r="3140" spans="1:9" ht="15" x14ac:dyDescent="0.25">
      <c r="A3140" s="4">
        <v>41740</v>
      </c>
      <c r="B3140" s="5">
        <v>0.88541666666666663</v>
      </c>
      <c r="C3140" s="2">
        <f t="shared" si="49"/>
        <v>41740.885416666664</v>
      </c>
      <c r="D3140">
        <v>731</v>
      </c>
      <c r="E3140">
        <v>812</v>
      </c>
      <c r="F3140"/>
      <c r="G3140"/>
      <c r="H3140" s="7">
        <f>AVERAGE(INDEX(D:D,ROW()+Smooth):INDEX(D:D,ROW()-Smooth))</f>
        <v>603.57142857142856</v>
      </c>
      <c r="I3140" s="7">
        <f>AVERAGE(INDEX(E:E,ROW()+Smooth):INDEX(E:E,ROW()-Smooth))</f>
        <v>812.28571428571433</v>
      </c>
    </row>
    <row r="3141" spans="1:9" ht="15" x14ac:dyDescent="0.25">
      <c r="A3141" s="4">
        <v>41740</v>
      </c>
      <c r="B3141" s="5">
        <v>0.88888888888888884</v>
      </c>
      <c r="C3141" s="2">
        <f t="shared" si="49"/>
        <v>41740.888888888891</v>
      </c>
      <c r="D3141">
        <v>630</v>
      </c>
      <c r="E3141">
        <v>875</v>
      </c>
      <c r="F3141"/>
      <c r="G3141"/>
      <c r="H3141" s="7">
        <f>AVERAGE(INDEX(D:D,ROW()+Smooth):INDEX(D:D,ROW()-Smooth))</f>
        <v>671.14285714285711</v>
      </c>
      <c r="I3141" s="7">
        <f>AVERAGE(INDEX(E:E,ROW()+Smooth):INDEX(E:E,ROW()-Smooth))</f>
        <v>904.28571428571433</v>
      </c>
    </row>
    <row r="3142" spans="1:9" ht="15" x14ac:dyDescent="0.25">
      <c r="A3142" s="4">
        <v>41740</v>
      </c>
      <c r="B3142" s="5">
        <v>0.89236111111111116</v>
      </c>
      <c r="C3142" s="2">
        <f t="shared" si="49"/>
        <v>41740.892361111109</v>
      </c>
      <c r="D3142">
        <v>695</v>
      </c>
      <c r="E3142">
        <v>994</v>
      </c>
      <c r="F3142"/>
      <c r="G3142"/>
      <c r="H3142" s="7">
        <f>AVERAGE(INDEX(D:D,ROW()+Smooth):INDEX(D:D,ROW()-Smooth))</f>
        <v>748.42857142857144</v>
      </c>
      <c r="I3142" s="7">
        <f>AVERAGE(INDEX(E:E,ROW()+Smooth):INDEX(E:E,ROW()-Smooth))</f>
        <v>1009</v>
      </c>
    </row>
    <row r="3143" spans="1:9" ht="15" x14ac:dyDescent="0.25">
      <c r="A3143" s="4">
        <v>41740</v>
      </c>
      <c r="B3143" s="5">
        <v>0.89583333333333337</v>
      </c>
      <c r="C3143" s="2">
        <f t="shared" si="49"/>
        <v>41740.895833333336</v>
      </c>
      <c r="D3143">
        <v>768</v>
      </c>
      <c r="E3143">
        <v>1091</v>
      </c>
      <c r="F3143"/>
      <c r="G3143"/>
      <c r="H3143" s="7">
        <f>AVERAGE(INDEX(D:D,ROW()+Smooth):INDEX(D:D,ROW()-Smooth))</f>
        <v>783.14285714285711</v>
      </c>
      <c r="I3143" s="7">
        <f>AVERAGE(INDEX(E:E,ROW()+Smooth):INDEX(E:E,ROW()-Smooth))</f>
        <v>1069.4285714285713</v>
      </c>
    </row>
    <row r="3144" spans="1:9" ht="15" x14ac:dyDescent="0.25">
      <c r="A3144" s="4">
        <v>41740</v>
      </c>
      <c r="B3144" s="5">
        <v>0.89930555555555547</v>
      </c>
      <c r="C3144" s="2">
        <f t="shared" si="49"/>
        <v>41740.899305555555</v>
      </c>
      <c r="D3144">
        <v>865</v>
      </c>
      <c r="E3144">
        <v>1189</v>
      </c>
      <c r="F3144"/>
      <c r="G3144"/>
      <c r="H3144" s="7">
        <f>AVERAGE(INDEX(D:D,ROW()+Smooth):INDEX(D:D,ROW()-Smooth))</f>
        <v>813.85714285714289</v>
      </c>
      <c r="I3144" s="7">
        <f>AVERAGE(INDEX(E:E,ROW()+Smooth):INDEX(E:E,ROW()-Smooth))</f>
        <v>1127.1428571428571</v>
      </c>
    </row>
    <row r="3145" spans="1:9" ht="15" x14ac:dyDescent="0.25">
      <c r="A3145" s="4">
        <v>41740</v>
      </c>
      <c r="B3145" s="5">
        <v>0.90277777777777779</v>
      </c>
      <c r="C3145" s="2">
        <f t="shared" si="49"/>
        <v>41740.902777777781</v>
      </c>
      <c r="D3145">
        <v>916</v>
      </c>
      <c r="E3145">
        <v>1305</v>
      </c>
      <c r="F3145"/>
      <c r="G3145"/>
      <c r="H3145" s="7">
        <f>AVERAGE(INDEX(D:D,ROW()+Smooth):INDEX(D:D,ROW()-Smooth))</f>
        <v>875.57142857142856</v>
      </c>
      <c r="I3145" s="7">
        <f>AVERAGE(INDEX(E:E,ROW()+Smooth):INDEX(E:E,ROW()-Smooth))</f>
        <v>1167.8571428571429</v>
      </c>
    </row>
    <row r="3146" spans="1:9" ht="15" x14ac:dyDescent="0.25">
      <c r="A3146" s="4">
        <v>41740</v>
      </c>
      <c r="B3146" s="5">
        <v>0.90625</v>
      </c>
      <c r="C3146" s="2">
        <f t="shared" si="49"/>
        <v>41740.90625</v>
      </c>
      <c r="D3146">
        <v>877</v>
      </c>
      <c r="E3146">
        <v>1220</v>
      </c>
      <c r="F3146"/>
      <c r="G3146"/>
      <c r="H3146" s="7">
        <f>AVERAGE(INDEX(D:D,ROW()+Smooth):INDEX(D:D,ROW()-Smooth))</f>
        <v>865.28571428571433</v>
      </c>
      <c r="I3146" s="7">
        <f>AVERAGE(INDEX(E:E,ROW()+Smooth):INDEX(E:E,ROW()-Smooth))</f>
        <v>1158.4285714285713</v>
      </c>
    </row>
    <row r="3147" spans="1:9" ht="15" x14ac:dyDescent="0.25">
      <c r="A3147" s="4">
        <v>41740</v>
      </c>
      <c r="B3147" s="5">
        <v>0.90972222222222221</v>
      </c>
      <c r="C3147" s="2">
        <f t="shared" si="49"/>
        <v>41740.909722222219</v>
      </c>
      <c r="D3147">
        <v>946</v>
      </c>
      <c r="E3147">
        <v>1216</v>
      </c>
      <c r="F3147"/>
      <c r="G3147"/>
      <c r="H3147" s="7">
        <f>AVERAGE(INDEX(D:D,ROW()+Smooth):INDEX(D:D,ROW()-Smooth))</f>
        <v>862.14285714285711</v>
      </c>
      <c r="I3147" s="7">
        <f>AVERAGE(INDEX(E:E,ROW()+Smooth):INDEX(E:E,ROW()-Smooth))</f>
        <v>1140.8571428571429</v>
      </c>
    </row>
    <row r="3148" spans="1:9" ht="15" x14ac:dyDescent="0.25">
      <c r="A3148" s="4">
        <v>41740</v>
      </c>
      <c r="B3148" s="5">
        <v>0.91319444444444453</v>
      </c>
      <c r="C3148" s="2">
        <f t="shared" si="49"/>
        <v>41740.913194444445</v>
      </c>
      <c r="D3148">
        <v>1062</v>
      </c>
      <c r="E3148">
        <v>1160</v>
      </c>
      <c r="F3148"/>
      <c r="G3148"/>
      <c r="H3148" s="7">
        <f>AVERAGE(INDEX(D:D,ROW()+Smooth):INDEX(D:D,ROW()-Smooth))</f>
        <v>848.14285714285711</v>
      </c>
      <c r="I3148" s="7">
        <f>AVERAGE(INDEX(E:E,ROW()+Smooth):INDEX(E:E,ROW()-Smooth))</f>
        <v>1108.7142857142858</v>
      </c>
    </row>
    <row r="3149" spans="1:9" ht="15" x14ac:dyDescent="0.25">
      <c r="A3149" s="4">
        <v>41740</v>
      </c>
      <c r="B3149" s="5">
        <v>0.91666666666666663</v>
      </c>
      <c r="C3149" s="2">
        <f t="shared" si="49"/>
        <v>41740.916666666664</v>
      </c>
      <c r="D3149">
        <v>623</v>
      </c>
      <c r="E3149">
        <v>928</v>
      </c>
      <c r="F3149"/>
      <c r="G3149"/>
      <c r="H3149" s="7">
        <f>AVERAGE(INDEX(D:D,ROW()+Smooth):INDEX(D:D,ROW()-Smooth))</f>
        <v>842.85714285714289</v>
      </c>
      <c r="I3149" s="7">
        <f>AVERAGE(INDEX(E:E,ROW()+Smooth):INDEX(E:E,ROW()-Smooth))</f>
        <v>1072.2857142857142</v>
      </c>
    </row>
    <row r="3150" spans="1:9" ht="15" x14ac:dyDescent="0.25">
      <c r="A3150" s="4">
        <v>41740</v>
      </c>
      <c r="B3150" s="5">
        <v>0.92013888888888884</v>
      </c>
      <c r="C3150" s="2">
        <f t="shared" si="49"/>
        <v>41740.920138888891</v>
      </c>
      <c r="D3150">
        <v>746</v>
      </c>
      <c r="E3150">
        <v>968</v>
      </c>
      <c r="F3150"/>
      <c r="G3150"/>
      <c r="H3150" s="7">
        <f>AVERAGE(INDEX(D:D,ROW()+Smooth):INDEX(D:D,ROW()-Smooth))</f>
        <v>837.16666666666663</v>
      </c>
      <c r="I3150" s="7">
        <f>AVERAGE(INDEX(E:E,ROW()+Smooth):INDEX(E:E,ROW()-Smooth))</f>
        <v>1047.6666666666667</v>
      </c>
    </row>
    <row r="3151" spans="1:9" ht="15" x14ac:dyDescent="0.25">
      <c r="A3151" s="4">
        <v>41740</v>
      </c>
      <c r="B3151" s="5">
        <v>0.92361111111111116</v>
      </c>
      <c r="C3151" s="2">
        <f t="shared" si="49"/>
        <v>41740.923611111109</v>
      </c>
      <c r="D3151">
        <v>767</v>
      </c>
      <c r="E3151">
        <v>964</v>
      </c>
      <c r="F3151"/>
      <c r="G3151"/>
      <c r="H3151" s="7">
        <f>AVERAGE(INDEX(D:D,ROW()+Smooth):INDEX(D:D,ROW()-Smooth))</f>
        <v>815.4</v>
      </c>
      <c r="I3151" s="7">
        <f>AVERAGE(INDEX(E:E,ROW()+Smooth):INDEX(E:E,ROW()-Smooth))</f>
        <v>1014</v>
      </c>
    </row>
    <row r="3152" spans="1:9" ht="15" x14ac:dyDescent="0.25">
      <c r="A3152" s="4">
        <v>41740</v>
      </c>
      <c r="B3152" s="5">
        <v>0.92708333333333337</v>
      </c>
      <c r="C3152" s="2">
        <f t="shared" si="49"/>
        <v>41740.927083333336</v>
      </c>
      <c r="D3152">
        <v>879</v>
      </c>
      <c r="E3152">
        <v>1050</v>
      </c>
      <c r="F3152"/>
      <c r="G3152"/>
      <c r="H3152" s="7">
        <f>AVERAGE(INDEX(D:D,ROW()+Smooth):INDEX(D:D,ROW()-Smooth))</f>
        <v>753.75</v>
      </c>
      <c r="I3152" s="7">
        <f>AVERAGE(INDEX(E:E,ROW()+Smooth):INDEX(E:E,ROW()-Smooth))</f>
        <v>977.5</v>
      </c>
    </row>
    <row r="3153" spans="1:9" ht="15" x14ac:dyDescent="0.25">
      <c r="A3153" s="4">
        <v>41740</v>
      </c>
      <c r="B3153" s="5">
        <v>0.93055555555555547</v>
      </c>
      <c r="C3153" s="2">
        <f t="shared" si="49"/>
        <v>41740.930555555555</v>
      </c>
      <c r="D3153"/>
      <c r="E3153"/>
      <c r="F3153"/>
      <c r="G3153"/>
      <c r="H3153" s="7">
        <f>AVERAGE(INDEX(D:D,ROW()+Smooth):INDEX(D:D,ROW()-Smooth))</f>
        <v>1028</v>
      </c>
      <c r="I3153" s="7">
        <f>AVERAGE(INDEX(E:E,ROW()+Smooth):INDEX(E:E,ROW()-Smooth))</f>
        <v>1246</v>
      </c>
    </row>
    <row r="3154" spans="1:9" ht="15" x14ac:dyDescent="0.25">
      <c r="A3154" s="4">
        <v>41740</v>
      </c>
      <c r="B3154" s="5">
        <v>0.93402777777777779</v>
      </c>
      <c r="C3154" s="2">
        <f t="shared" si="49"/>
        <v>41740.934027777781</v>
      </c>
      <c r="D3154"/>
      <c r="E3154"/>
      <c r="F3154"/>
      <c r="G3154"/>
      <c r="H3154" s="7">
        <f>AVERAGE(INDEX(D:D,ROW()+Smooth):INDEX(D:D,ROW()-Smooth))</f>
        <v>1228.5</v>
      </c>
      <c r="I3154" s="7">
        <f>AVERAGE(INDEX(E:E,ROW()+Smooth):INDEX(E:E,ROW()-Smooth))</f>
        <v>1498.5</v>
      </c>
    </row>
    <row r="3155" spans="1:9" ht="15" x14ac:dyDescent="0.25">
      <c r="A3155" s="4">
        <v>41740</v>
      </c>
      <c r="B3155" s="5">
        <v>0.9375</v>
      </c>
      <c r="C3155" s="2">
        <f t="shared" si="49"/>
        <v>41740.9375</v>
      </c>
      <c r="D3155"/>
      <c r="E3155"/>
      <c r="F3155"/>
      <c r="G3155"/>
      <c r="H3155" s="7">
        <f>AVERAGE(INDEX(D:D,ROW()+Smooth):INDEX(D:D,ROW()-Smooth))</f>
        <v>1454</v>
      </c>
      <c r="I3155" s="7">
        <f>AVERAGE(INDEX(E:E,ROW()+Smooth):INDEX(E:E,ROW()-Smooth))</f>
        <v>1799</v>
      </c>
    </row>
    <row r="3156" spans="1:9" ht="15" x14ac:dyDescent="0.25">
      <c r="A3156" s="4">
        <v>41740</v>
      </c>
      <c r="B3156" s="5">
        <v>0.94097222222222221</v>
      </c>
      <c r="C3156" s="2">
        <f t="shared" si="49"/>
        <v>41740.940972222219</v>
      </c>
      <c r="D3156">
        <v>1720</v>
      </c>
      <c r="E3156">
        <v>2002</v>
      </c>
      <c r="F3156"/>
      <c r="G3156"/>
      <c r="H3156" s="7">
        <f>AVERAGE(INDEX(D:D,ROW()+Smooth):INDEX(D:D,ROW()-Smooth))</f>
        <v>1667.5</v>
      </c>
      <c r="I3156" s="7">
        <f>AVERAGE(INDEX(E:E,ROW()+Smooth):INDEX(E:E,ROW()-Smooth))</f>
        <v>2092</v>
      </c>
    </row>
    <row r="3157" spans="1:9" ht="15" x14ac:dyDescent="0.25">
      <c r="A3157" s="4">
        <v>41740</v>
      </c>
      <c r="B3157" s="5">
        <v>0.94444444444444453</v>
      </c>
      <c r="C3157" s="2">
        <f t="shared" si="49"/>
        <v>41740.944444444445</v>
      </c>
      <c r="D3157">
        <v>1548</v>
      </c>
      <c r="E3157">
        <v>1978</v>
      </c>
      <c r="F3157"/>
      <c r="G3157"/>
      <c r="H3157" s="7">
        <f>AVERAGE(INDEX(D:D,ROW()+Smooth):INDEX(D:D,ROW()-Smooth))</f>
        <v>1695.8</v>
      </c>
      <c r="I3157" s="7">
        <f>AVERAGE(INDEX(E:E,ROW()+Smooth):INDEX(E:E,ROW()-Smooth))</f>
        <v>2140</v>
      </c>
    </row>
    <row r="3158" spans="1:9" ht="15" x14ac:dyDescent="0.25">
      <c r="A3158" s="4">
        <v>41740</v>
      </c>
      <c r="B3158" s="5">
        <v>0.94791666666666663</v>
      </c>
      <c r="C3158" s="2">
        <f t="shared" si="49"/>
        <v>41740.947916666664</v>
      </c>
      <c r="D3158">
        <v>1669</v>
      </c>
      <c r="E3158">
        <v>2166</v>
      </c>
      <c r="F3158"/>
      <c r="G3158"/>
      <c r="H3158" s="7">
        <f>AVERAGE(INDEX(D:D,ROW()+Smooth):INDEX(D:D,ROW()-Smooth))</f>
        <v>1707.8333333333333</v>
      </c>
      <c r="I3158" s="7">
        <f>AVERAGE(INDEX(E:E,ROW()+Smooth):INDEX(E:E,ROW()-Smooth))</f>
        <v>2203.8333333333335</v>
      </c>
    </row>
    <row r="3159" spans="1:9" ht="15" x14ac:dyDescent="0.25">
      <c r="A3159" s="4">
        <v>41740</v>
      </c>
      <c r="B3159" s="5">
        <v>0.95138888888888884</v>
      </c>
      <c r="C3159" s="2">
        <f t="shared" si="49"/>
        <v>41740.951388888891</v>
      </c>
      <c r="D3159">
        <v>1733</v>
      </c>
      <c r="E3159">
        <v>2222</v>
      </c>
      <c r="F3159"/>
      <c r="G3159"/>
      <c r="H3159" s="7">
        <f>AVERAGE(INDEX(D:D,ROW()+Smooth):INDEX(D:D,ROW()-Smooth))</f>
        <v>1743.7142857142858</v>
      </c>
      <c r="I3159" s="7">
        <f>AVERAGE(INDEX(E:E,ROW()+Smooth):INDEX(E:E,ROW()-Smooth))</f>
        <v>2319.8571428571427</v>
      </c>
    </row>
    <row r="3160" spans="1:9" ht="15" x14ac:dyDescent="0.25">
      <c r="A3160" s="4">
        <v>41740</v>
      </c>
      <c r="B3160" s="5">
        <v>0.95486111111111116</v>
      </c>
      <c r="C3160" s="2">
        <f t="shared" si="49"/>
        <v>41740.954861111109</v>
      </c>
      <c r="D3160">
        <v>1809</v>
      </c>
      <c r="E3160">
        <v>2332</v>
      </c>
      <c r="F3160"/>
      <c r="G3160"/>
      <c r="H3160" s="7">
        <f>AVERAGE(INDEX(D:D,ROW()+Smooth):INDEX(D:D,ROW()-Smooth))</f>
        <v>1786.2857142857142</v>
      </c>
      <c r="I3160" s="7">
        <f>AVERAGE(INDEX(E:E,ROW()+Smooth):INDEX(E:E,ROW()-Smooth))</f>
        <v>2442.7142857142858</v>
      </c>
    </row>
    <row r="3161" spans="1:9" ht="15" x14ac:dyDescent="0.25">
      <c r="A3161" s="4">
        <v>41740</v>
      </c>
      <c r="B3161" s="5">
        <v>0.95833333333333337</v>
      </c>
      <c r="C3161" s="2">
        <f t="shared" si="49"/>
        <v>41740.958333333336</v>
      </c>
      <c r="D3161">
        <v>1768</v>
      </c>
      <c r="E3161">
        <v>2523</v>
      </c>
      <c r="F3161"/>
      <c r="G3161"/>
      <c r="H3161" s="7">
        <f>AVERAGE(INDEX(D:D,ROW()+Smooth):INDEX(D:D,ROW()-Smooth))</f>
        <v>1841.5714285714287</v>
      </c>
      <c r="I3161" s="7">
        <f>AVERAGE(INDEX(E:E,ROW()+Smooth):INDEX(E:E,ROW()-Smooth))</f>
        <v>2524.7142857142858</v>
      </c>
    </row>
    <row r="3162" spans="1:9" ht="15" x14ac:dyDescent="0.25">
      <c r="A3162" s="4">
        <v>41740</v>
      </c>
      <c r="B3162" s="5">
        <v>0.96180555555555547</v>
      </c>
      <c r="C3162" s="2">
        <f t="shared" si="49"/>
        <v>41740.961805555555</v>
      </c>
      <c r="D3162">
        <v>1959</v>
      </c>
      <c r="E3162">
        <v>3016</v>
      </c>
      <c r="F3162"/>
      <c r="G3162"/>
      <c r="H3162" s="7">
        <f>AVERAGE(INDEX(D:D,ROW()+Smooth):INDEX(D:D,ROW()-Smooth))</f>
        <v>1874.5714285714287</v>
      </c>
      <c r="I3162" s="7">
        <f>AVERAGE(INDEX(E:E,ROW()+Smooth):INDEX(E:E,ROW()-Smooth))</f>
        <v>2617.5714285714284</v>
      </c>
    </row>
    <row r="3163" spans="1:9" ht="15" x14ac:dyDescent="0.25">
      <c r="A3163" s="4">
        <v>41740</v>
      </c>
      <c r="B3163" s="5">
        <v>0.96527777777777779</v>
      </c>
      <c r="C3163" s="2">
        <f t="shared" si="49"/>
        <v>41740.965277777781</v>
      </c>
      <c r="D3163">
        <v>2018</v>
      </c>
      <c r="E3163">
        <v>2862</v>
      </c>
      <c r="F3163"/>
      <c r="G3163"/>
      <c r="H3163" s="7">
        <f>AVERAGE(INDEX(D:D,ROW()+Smooth):INDEX(D:D,ROW()-Smooth))</f>
        <v>1905.7142857142858</v>
      </c>
      <c r="I3163" s="7">
        <f>AVERAGE(INDEX(E:E,ROW()+Smooth):INDEX(E:E,ROW()-Smooth))</f>
        <v>2701.8571428571427</v>
      </c>
    </row>
    <row r="3164" spans="1:9" ht="15" x14ac:dyDescent="0.25">
      <c r="A3164" s="4">
        <v>41740</v>
      </c>
      <c r="B3164" s="5">
        <v>0.96875</v>
      </c>
      <c r="C3164" s="2">
        <f t="shared" si="49"/>
        <v>41740.96875</v>
      </c>
      <c r="D3164">
        <v>1935</v>
      </c>
      <c r="E3164">
        <v>2552</v>
      </c>
      <c r="F3164"/>
      <c r="G3164"/>
      <c r="H3164" s="7">
        <f>AVERAGE(INDEX(D:D,ROW()+Smooth):INDEX(D:D,ROW()-Smooth))</f>
        <v>1920.1428571428571</v>
      </c>
      <c r="I3164" s="7">
        <f>AVERAGE(INDEX(E:E,ROW()+Smooth):INDEX(E:E,ROW()-Smooth))</f>
        <v>2749.2857142857142</v>
      </c>
    </row>
    <row r="3165" spans="1:9" ht="15" x14ac:dyDescent="0.25">
      <c r="A3165" s="4">
        <v>41740</v>
      </c>
      <c r="B3165" s="5">
        <v>0.97222222222222221</v>
      </c>
      <c r="C3165" s="2">
        <f t="shared" si="49"/>
        <v>41740.972222222219</v>
      </c>
      <c r="D3165">
        <v>1900</v>
      </c>
      <c r="E3165">
        <v>2816</v>
      </c>
      <c r="F3165"/>
      <c r="G3165"/>
      <c r="H3165" s="7">
        <f>AVERAGE(INDEX(D:D,ROW()+Smooth):INDEX(D:D,ROW()-Smooth))</f>
        <v>1946.4285714285713</v>
      </c>
      <c r="I3165" s="7">
        <f>AVERAGE(INDEX(E:E,ROW()+Smooth):INDEX(E:E,ROW()-Smooth))</f>
        <v>2777.1428571428573</v>
      </c>
    </row>
    <row r="3166" spans="1:9" ht="15" x14ac:dyDescent="0.25">
      <c r="A3166" s="4">
        <v>41740</v>
      </c>
      <c r="B3166" s="5">
        <v>0.97569444444444453</v>
      </c>
      <c r="C3166" s="2">
        <f t="shared" si="49"/>
        <v>41740.975694444445</v>
      </c>
      <c r="D3166">
        <v>1951</v>
      </c>
      <c r="E3166">
        <v>2812</v>
      </c>
      <c r="F3166"/>
      <c r="G3166"/>
      <c r="H3166" s="7">
        <f>AVERAGE(INDEX(D:D,ROW()+Smooth):INDEX(D:D,ROW()-Smooth))</f>
        <v>1977.4285714285713</v>
      </c>
      <c r="I3166" s="7">
        <f>AVERAGE(INDEX(E:E,ROW()+Smooth):INDEX(E:E,ROW()-Smooth))</f>
        <v>2755.5714285714284</v>
      </c>
    </row>
    <row r="3167" spans="1:9" ht="15" x14ac:dyDescent="0.25">
      <c r="A3167" s="4">
        <v>41740</v>
      </c>
      <c r="B3167" s="5">
        <v>0.97916666666666663</v>
      </c>
      <c r="C3167" s="2">
        <f t="shared" si="49"/>
        <v>41740.979166666664</v>
      </c>
      <c r="D3167">
        <v>1910</v>
      </c>
      <c r="E3167">
        <v>2664</v>
      </c>
      <c r="F3167"/>
      <c r="G3167"/>
      <c r="H3167" s="7">
        <f>AVERAGE(INDEX(D:D,ROW()+Smooth):INDEX(D:D,ROW()-Smooth))</f>
        <v>1994.1428571428571</v>
      </c>
      <c r="I3167" s="7">
        <f>AVERAGE(INDEX(E:E,ROW()+Smooth):INDEX(E:E,ROW()-Smooth))</f>
        <v>2746.4285714285716</v>
      </c>
    </row>
    <row r="3168" spans="1:9" ht="15" x14ac:dyDescent="0.25">
      <c r="A3168" s="4">
        <v>41740</v>
      </c>
      <c r="B3168" s="5">
        <v>0.98263888888888884</v>
      </c>
      <c r="C3168" s="2">
        <f t="shared" si="49"/>
        <v>41740.982638888891</v>
      </c>
      <c r="D3168">
        <v>1952</v>
      </c>
      <c r="E3168">
        <v>2718</v>
      </c>
      <c r="F3168"/>
      <c r="G3168"/>
      <c r="H3168" s="7">
        <f>AVERAGE(INDEX(D:D,ROW()+Smooth):INDEX(D:D,ROW()-Smooth))</f>
        <v>2006.1428571428571</v>
      </c>
      <c r="I3168" s="7">
        <f>AVERAGE(INDEX(E:E,ROW()+Smooth):INDEX(E:E,ROW()-Smooth))</f>
        <v>2758.2857142857142</v>
      </c>
    </row>
    <row r="3169" spans="1:9" ht="15" x14ac:dyDescent="0.25">
      <c r="A3169" s="4">
        <v>41740</v>
      </c>
      <c r="B3169" s="5">
        <v>0.98611111111111116</v>
      </c>
      <c r="C3169" s="2">
        <f t="shared" si="49"/>
        <v>41740.986111111109</v>
      </c>
      <c r="D3169">
        <v>2176</v>
      </c>
      <c r="E3169">
        <v>2865</v>
      </c>
      <c r="F3169"/>
      <c r="G3169"/>
      <c r="H3169" s="7">
        <f>AVERAGE(INDEX(D:D,ROW()+Smooth):INDEX(D:D,ROW()-Smooth))</f>
        <v>2018.4285714285713</v>
      </c>
      <c r="I3169" s="7">
        <f>AVERAGE(INDEX(E:E,ROW()+Smooth):INDEX(E:E,ROW()-Smooth))</f>
        <v>2711.5714285714284</v>
      </c>
    </row>
    <row r="3170" spans="1:9" ht="15" x14ac:dyDescent="0.25">
      <c r="A3170" s="4">
        <v>41740</v>
      </c>
      <c r="B3170" s="5">
        <v>0.98958333333333337</v>
      </c>
      <c r="C3170" s="2">
        <f t="shared" si="49"/>
        <v>41740.989583333336</v>
      </c>
      <c r="D3170">
        <v>2135</v>
      </c>
      <c r="E3170">
        <v>2798</v>
      </c>
      <c r="F3170"/>
      <c r="G3170"/>
      <c r="H3170" s="7">
        <f>AVERAGE(INDEX(D:D,ROW()+Smooth):INDEX(D:D,ROW()-Smooth))</f>
        <v>2006.8571428571429</v>
      </c>
      <c r="I3170" s="7">
        <f>AVERAGE(INDEX(E:E,ROW()+Smooth):INDEX(E:E,ROW()-Smooth))</f>
        <v>2630.8571428571427</v>
      </c>
    </row>
    <row r="3171" spans="1:9" ht="15" x14ac:dyDescent="0.25">
      <c r="A3171" s="4">
        <v>41740</v>
      </c>
      <c r="B3171" s="5">
        <v>0.99305555555555547</v>
      </c>
      <c r="C3171" s="2">
        <f t="shared" si="49"/>
        <v>41740.993055555555</v>
      </c>
      <c r="D3171">
        <v>2019</v>
      </c>
      <c r="E3171">
        <v>2635</v>
      </c>
      <c r="F3171"/>
      <c r="G3171"/>
      <c r="H3171" s="7">
        <f>AVERAGE(INDEX(D:D,ROW()+Smooth):INDEX(D:D,ROW()-Smooth))</f>
        <v>2017.8571428571429</v>
      </c>
      <c r="I3171" s="7">
        <f>AVERAGE(INDEX(E:E,ROW()+Smooth):INDEX(E:E,ROW()-Smooth))</f>
        <v>2624.2857142857142</v>
      </c>
    </row>
    <row r="3172" spans="1:9" ht="15" x14ac:dyDescent="0.25">
      <c r="A3172" s="4">
        <v>41740</v>
      </c>
      <c r="B3172" s="5">
        <v>0.99652777777777779</v>
      </c>
      <c r="C3172" s="2">
        <f t="shared" si="49"/>
        <v>41740.996527777781</v>
      </c>
      <c r="D3172">
        <v>1986</v>
      </c>
      <c r="E3172">
        <v>2489</v>
      </c>
      <c r="F3172"/>
      <c r="G3172"/>
      <c r="H3172" s="7">
        <f>AVERAGE(INDEX(D:D,ROW()+Smooth):INDEX(D:D,ROW()-Smooth))</f>
        <v>2028.8333333333333</v>
      </c>
      <c r="I3172" s="7">
        <f>AVERAGE(INDEX(E:E,ROW()+Smooth):INDEX(E:E,ROW()-Smooth))</f>
        <v>2608.6666666666665</v>
      </c>
    </row>
    <row r="3173" spans="1:9" ht="15" x14ac:dyDescent="0.25">
      <c r="A3173" s="4">
        <v>41741</v>
      </c>
      <c r="B3173" s="5">
        <v>0</v>
      </c>
      <c r="C3173" s="2">
        <f t="shared" si="49"/>
        <v>41741</v>
      </c>
      <c r="D3173">
        <v>1870</v>
      </c>
      <c r="E3173">
        <v>2247</v>
      </c>
      <c r="F3173"/>
      <c r="G3173"/>
      <c r="H3173" s="7">
        <f>AVERAGE(INDEX(D:D,ROW()+Smooth):INDEX(D:D,ROW()-Smooth))</f>
        <v>1999.4</v>
      </c>
      <c r="I3173" s="7">
        <f>AVERAGE(INDEX(E:E,ROW()+Smooth):INDEX(E:E,ROW()-Smooth))</f>
        <v>2557.4</v>
      </c>
    </row>
    <row r="3174" spans="1:9" ht="15" x14ac:dyDescent="0.25">
      <c r="A3174" s="4">
        <v>41741</v>
      </c>
      <c r="B3174" s="5">
        <v>3.472222222222222E-3</v>
      </c>
      <c r="C3174" s="2">
        <f t="shared" si="49"/>
        <v>41741.003472222219</v>
      </c>
      <c r="D3174">
        <v>1987</v>
      </c>
      <c r="E3174">
        <v>2618</v>
      </c>
      <c r="F3174"/>
      <c r="G3174"/>
      <c r="H3174" s="7">
        <f>AVERAGE(INDEX(D:D,ROW()+Smooth):INDEX(D:D,ROW()-Smooth))</f>
        <v>1965.5</v>
      </c>
      <c r="I3174" s="7">
        <f>AVERAGE(INDEX(E:E,ROW()+Smooth):INDEX(E:E,ROW()-Smooth))</f>
        <v>2497.25</v>
      </c>
    </row>
    <row r="3175" spans="1:9" ht="15" x14ac:dyDescent="0.25">
      <c r="A3175" s="4">
        <v>41741</v>
      </c>
      <c r="B3175" s="5">
        <v>6.9444444444444441E-3</v>
      </c>
      <c r="C3175" s="2">
        <f t="shared" si="49"/>
        <v>41741.006944444445</v>
      </c>
      <c r="D3175"/>
      <c r="E3175"/>
      <c r="F3175"/>
      <c r="G3175"/>
      <c r="H3175" s="7">
        <f>AVERAGE(INDEX(D:D,ROW()+Smooth):INDEX(D:D,ROW()-Smooth))</f>
        <v>1983.75</v>
      </c>
      <c r="I3175" s="7">
        <f>AVERAGE(INDEX(E:E,ROW()+Smooth):INDEX(E:E,ROW()-Smooth))</f>
        <v>2702.25</v>
      </c>
    </row>
    <row r="3176" spans="1:9" ht="15" x14ac:dyDescent="0.25">
      <c r="A3176" s="4">
        <v>41741</v>
      </c>
      <c r="B3176" s="5">
        <v>1.0416666666666666E-2</v>
      </c>
      <c r="C3176" s="2">
        <f t="shared" si="49"/>
        <v>41741.010416666664</v>
      </c>
      <c r="D3176"/>
      <c r="E3176"/>
      <c r="F3176"/>
      <c r="G3176"/>
      <c r="H3176" s="7">
        <f>AVERAGE(INDEX(D:D,ROW()+Smooth):INDEX(D:D,ROW()-Smooth))</f>
        <v>2005.25</v>
      </c>
      <c r="I3176" s="7">
        <f>AVERAGE(INDEX(E:E,ROW()+Smooth):INDEX(E:E,ROW()-Smooth))</f>
        <v>2882.25</v>
      </c>
    </row>
    <row r="3177" spans="1:9" ht="15" x14ac:dyDescent="0.25">
      <c r="A3177" s="4">
        <v>41741</v>
      </c>
      <c r="B3177" s="5">
        <v>1.3888888888888888E-2</v>
      </c>
      <c r="C3177" s="2">
        <f t="shared" si="49"/>
        <v>41741.013888888891</v>
      </c>
      <c r="D3177"/>
      <c r="E3177"/>
      <c r="F3177"/>
      <c r="G3177"/>
      <c r="H3177" s="7">
        <f>AVERAGE(INDEX(D:D,ROW()+Smooth):INDEX(D:D,ROW()-Smooth))</f>
        <v>2079.75</v>
      </c>
      <c r="I3177" s="7">
        <f>AVERAGE(INDEX(E:E,ROW()+Smooth):INDEX(E:E,ROW()-Smooth))</f>
        <v>3158.75</v>
      </c>
    </row>
    <row r="3178" spans="1:9" ht="15" x14ac:dyDescent="0.25">
      <c r="A3178" s="4">
        <v>41741</v>
      </c>
      <c r="B3178" s="5">
        <v>1.7361111111111112E-2</v>
      </c>
      <c r="C3178" s="2">
        <f t="shared" si="49"/>
        <v>41741.017361111109</v>
      </c>
      <c r="D3178">
        <v>2092</v>
      </c>
      <c r="E3178">
        <v>3455</v>
      </c>
      <c r="F3178"/>
      <c r="G3178"/>
      <c r="H3178" s="7">
        <f>AVERAGE(INDEX(D:D,ROW()+Smooth):INDEX(D:D,ROW()-Smooth))</f>
        <v>2114.25</v>
      </c>
      <c r="I3178" s="7">
        <f>AVERAGE(INDEX(E:E,ROW()+Smooth):INDEX(E:E,ROW()-Smooth))</f>
        <v>3322.5</v>
      </c>
    </row>
    <row r="3179" spans="1:9" ht="15" x14ac:dyDescent="0.25">
      <c r="A3179" s="4">
        <v>41741</v>
      </c>
      <c r="B3179" s="5">
        <v>2.0833333333333332E-2</v>
      </c>
      <c r="C3179" s="2">
        <f t="shared" si="49"/>
        <v>41741.020833333336</v>
      </c>
      <c r="D3179">
        <v>2072</v>
      </c>
      <c r="E3179">
        <v>3209</v>
      </c>
      <c r="F3179"/>
      <c r="G3179"/>
      <c r="H3179" s="7">
        <f>AVERAGE(INDEX(D:D,ROW()+Smooth):INDEX(D:D,ROW()-Smooth))</f>
        <v>2111.1999999999998</v>
      </c>
      <c r="I3179" s="7">
        <f>AVERAGE(INDEX(E:E,ROW()+Smooth):INDEX(E:E,ROW()-Smooth))</f>
        <v>3290.6</v>
      </c>
    </row>
    <row r="3180" spans="1:9" ht="15" x14ac:dyDescent="0.25">
      <c r="A3180" s="4">
        <v>41741</v>
      </c>
      <c r="B3180" s="5">
        <v>2.4305555555555556E-2</v>
      </c>
      <c r="C3180" s="2">
        <f t="shared" si="49"/>
        <v>41741.024305555555</v>
      </c>
      <c r="D3180">
        <v>2168</v>
      </c>
      <c r="E3180">
        <v>3353</v>
      </c>
      <c r="F3180"/>
      <c r="G3180"/>
      <c r="H3180" s="7">
        <f>AVERAGE(INDEX(D:D,ROW()+Smooth):INDEX(D:D,ROW()-Smooth))</f>
        <v>2103.1666666666665</v>
      </c>
      <c r="I3180" s="7">
        <f>AVERAGE(INDEX(E:E,ROW()+Smooth):INDEX(E:E,ROW()-Smooth))</f>
        <v>3252.6666666666665</v>
      </c>
    </row>
    <row r="3181" spans="1:9" ht="15" x14ac:dyDescent="0.25">
      <c r="A3181" s="4">
        <v>41741</v>
      </c>
      <c r="B3181" s="5">
        <v>2.7777777777777776E-2</v>
      </c>
      <c r="C3181" s="2">
        <f t="shared" si="49"/>
        <v>41741.027777777781</v>
      </c>
      <c r="D3181">
        <v>2125</v>
      </c>
      <c r="E3181">
        <v>3273</v>
      </c>
      <c r="F3181"/>
      <c r="G3181"/>
      <c r="H3181" s="7">
        <f>AVERAGE(INDEX(D:D,ROW()+Smooth):INDEX(D:D,ROW()-Smooth))</f>
        <v>2091.5714285714284</v>
      </c>
      <c r="I3181" s="7">
        <f>AVERAGE(INDEX(E:E,ROW()+Smooth):INDEX(E:E,ROW()-Smooth))</f>
        <v>3208.1428571428573</v>
      </c>
    </row>
    <row r="3182" spans="1:9" ht="15" x14ac:dyDescent="0.25">
      <c r="A3182" s="4">
        <v>41741</v>
      </c>
      <c r="B3182" s="5">
        <v>3.125E-2</v>
      </c>
      <c r="C3182" s="2">
        <f t="shared" si="49"/>
        <v>41741.03125</v>
      </c>
      <c r="D3182">
        <v>2099</v>
      </c>
      <c r="E3182">
        <v>3163</v>
      </c>
      <c r="F3182"/>
      <c r="G3182"/>
      <c r="H3182" s="7">
        <f>AVERAGE(INDEX(D:D,ROW()+Smooth):INDEX(D:D,ROW()-Smooth))</f>
        <v>2086.1428571428573</v>
      </c>
      <c r="I3182" s="7">
        <f>AVERAGE(INDEX(E:E,ROW()+Smooth):INDEX(E:E,ROW()-Smooth))</f>
        <v>3112.2857142857142</v>
      </c>
    </row>
    <row r="3183" spans="1:9" ht="15" x14ac:dyDescent="0.25">
      <c r="A3183" s="4">
        <v>41741</v>
      </c>
      <c r="B3183" s="5">
        <v>3.4722222222222224E-2</v>
      </c>
      <c r="C3183" s="2">
        <f t="shared" si="49"/>
        <v>41741.034722222219</v>
      </c>
      <c r="D3183">
        <v>2063</v>
      </c>
      <c r="E3183">
        <v>3063</v>
      </c>
      <c r="F3183"/>
      <c r="G3183"/>
      <c r="H3183" s="7">
        <f>AVERAGE(INDEX(D:D,ROW()+Smooth):INDEX(D:D,ROW()-Smooth))</f>
        <v>2069</v>
      </c>
      <c r="I3183" s="7">
        <f>AVERAGE(INDEX(E:E,ROW()+Smooth):INDEX(E:E,ROW()-Smooth))</f>
        <v>3032.1428571428573</v>
      </c>
    </row>
    <row r="3184" spans="1:9" ht="15" x14ac:dyDescent="0.25">
      <c r="A3184" s="4">
        <v>41741</v>
      </c>
      <c r="B3184" s="5">
        <v>3.8194444444444441E-2</v>
      </c>
      <c r="C3184" s="2">
        <f t="shared" si="49"/>
        <v>41741.038194444445</v>
      </c>
      <c r="D3184">
        <v>2022</v>
      </c>
      <c r="E3184">
        <v>2941</v>
      </c>
      <c r="F3184"/>
      <c r="G3184"/>
      <c r="H3184" s="7">
        <f>AVERAGE(INDEX(D:D,ROW()+Smooth):INDEX(D:D,ROW()-Smooth))</f>
        <v>2033.5714285714287</v>
      </c>
      <c r="I3184" s="7">
        <f>AVERAGE(INDEX(E:E,ROW()+Smooth):INDEX(E:E,ROW()-Smooth))</f>
        <v>2917.8571428571427</v>
      </c>
    </row>
    <row r="3185" spans="1:9" ht="15" x14ac:dyDescent="0.25">
      <c r="A3185" s="4">
        <v>41741</v>
      </c>
      <c r="B3185" s="5">
        <v>4.1666666666666664E-2</v>
      </c>
      <c r="C3185" s="2">
        <f t="shared" ref="C3185:C3248" si="50">A3185+B3185</f>
        <v>41741.041666666664</v>
      </c>
      <c r="D3185">
        <v>2054</v>
      </c>
      <c r="E3185">
        <v>2784</v>
      </c>
      <c r="F3185"/>
      <c r="G3185"/>
      <c r="H3185" s="7">
        <f>AVERAGE(INDEX(D:D,ROW()+Smooth):INDEX(D:D,ROW()-Smooth))</f>
        <v>1986.7142857142858</v>
      </c>
      <c r="I3185" s="7">
        <f>AVERAGE(INDEX(E:E,ROW()+Smooth):INDEX(E:E,ROW()-Smooth))</f>
        <v>2794.2857142857142</v>
      </c>
    </row>
    <row r="3186" spans="1:9" ht="15" x14ac:dyDescent="0.25">
      <c r="A3186" s="4">
        <v>41741</v>
      </c>
      <c r="B3186" s="5">
        <v>4.5138888888888888E-2</v>
      </c>
      <c r="C3186" s="2">
        <f t="shared" si="50"/>
        <v>41741.045138888891</v>
      </c>
      <c r="D3186">
        <v>1952</v>
      </c>
      <c r="E3186">
        <v>2648</v>
      </c>
      <c r="F3186"/>
      <c r="G3186"/>
      <c r="H3186" s="7">
        <f>AVERAGE(INDEX(D:D,ROW()+Smooth):INDEX(D:D,ROW()-Smooth))</f>
        <v>1947.1428571428571</v>
      </c>
      <c r="I3186" s="7">
        <f>AVERAGE(INDEX(E:E,ROW()+Smooth):INDEX(E:E,ROW()-Smooth))</f>
        <v>2679.4285714285716</v>
      </c>
    </row>
    <row r="3187" spans="1:9" ht="15" x14ac:dyDescent="0.25">
      <c r="A3187" s="4">
        <v>41741</v>
      </c>
      <c r="B3187" s="5">
        <v>4.8611111111111112E-2</v>
      </c>
      <c r="C3187" s="2">
        <f t="shared" si="50"/>
        <v>41741.048611111109</v>
      </c>
      <c r="D3187">
        <v>1920</v>
      </c>
      <c r="E3187">
        <v>2553</v>
      </c>
      <c r="F3187"/>
      <c r="G3187"/>
      <c r="H3187" s="7">
        <f>AVERAGE(INDEX(D:D,ROW()+Smooth):INDEX(D:D,ROW()-Smooth))</f>
        <v>1905.5714285714287</v>
      </c>
      <c r="I3187" s="7">
        <f>AVERAGE(INDEX(E:E,ROW()+Smooth):INDEX(E:E,ROW()-Smooth))</f>
        <v>2566.5714285714284</v>
      </c>
    </row>
    <row r="3188" spans="1:9" ht="15" x14ac:dyDescent="0.25">
      <c r="A3188" s="4">
        <v>41741</v>
      </c>
      <c r="B3188" s="5">
        <v>5.2083333333333336E-2</v>
      </c>
      <c r="C3188" s="2">
        <f t="shared" si="50"/>
        <v>41741.052083333336</v>
      </c>
      <c r="D3188">
        <v>1797</v>
      </c>
      <c r="E3188">
        <v>2408</v>
      </c>
      <c r="F3188"/>
      <c r="G3188"/>
      <c r="H3188" s="7">
        <f>AVERAGE(INDEX(D:D,ROW()+Smooth):INDEX(D:D,ROW()-Smooth))</f>
        <v>1886.8571428571429</v>
      </c>
      <c r="I3188" s="7">
        <f>AVERAGE(INDEX(E:E,ROW()+Smooth):INDEX(E:E,ROW()-Smooth))</f>
        <v>2478.5714285714284</v>
      </c>
    </row>
    <row r="3189" spans="1:9" ht="15" x14ac:dyDescent="0.25">
      <c r="A3189" s="4">
        <v>41741</v>
      </c>
      <c r="B3189" s="5">
        <v>5.5555555555555552E-2</v>
      </c>
      <c r="C3189" s="2">
        <f t="shared" si="50"/>
        <v>41741.055555555555</v>
      </c>
      <c r="D3189">
        <v>1822</v>
      </c>
      <c r="E3189">
        <v>2359</v>
      </c>
      <c r="F3189"/>
      <c r="G3189"/>
      <c r="H3189" s="7">
        <f>AVERAGE(INDEX(D:D,ROW()+Smooth):INDEX(D:D,ROW()-Smooth))</f>
        <v>1849.2857142857142</v>
      </c>
      <c r="I3189" s="7">
        <f>AVERAGE(INDEX(E:E,ROW()+Smooth):INDEX(E:E,ROW()-Smooth))</f>
        <v>2403.8571428571427</v>
      </c>
    </row>
    <row r="3190" spans="1:9" ht="15" x14ac:dyDescent="0.25">
      <c r="A3190" s="4">
        <v>41741</v>
      </c>
      <c r="B3190" s="5">
        <v>5.9027777777777783E-2</v>
      </c>
      <c r="C3190" s="2">
        <f t="shared" si="50"/>
        <v>41741.059027777781</v>
      </c>
      <c r="D3190">
        <v>1772</v>
      </c>
      <c r="E3190">
        <v>2273</v>
      </c>
      <c r="F3190"/>
      <c r="G3190"/>
      <c r="H3190" s="7">
        <f>AVERAGE(INDEX(D:D,ROW()+Smooth):INDEX(D:D,ROW()-Smooth))</f>
        <v>1816.2857142857142</v>
      </c>
      <c r="I3190" s="7">
        <f>AVERAGE(INDEX(E:E,ROW()+Smooth):INDEX(E:E,ROW()-Smooth))</f>
        <v>2338.1428571428573</v>
      </c>
    </row>
    <row r="3191" spans="1:9" ht="15" x14ac:dyDescent="0.25">
      <c r="A3191" s="4">
        <v>41741</v>
      </c>
      <c r="B3191" s="5">
        <v>6.25E-2</v>
      </c>
      <c r="C3191" s="2">
        <f t="shared" si="50"/>
        <v>41741.0625</v>
      </c>
      <c r="D3191">
        <v>1891</v>
      </c>
      <c r="E3191">
        <v>2325</v>
      </c>
      <c r="F3191"/>
      <c r="G3191"/>
      <c r="H3191" s="7">
        <f>AVERAGE(INDEX(D:D,ROW()+Smooth):INDEX(D:D,ROW()-Smooth))</f>
        <v>1781.5714285714287</v>
      </c>
      <c r="I3191" s="7">
        <f>AVERAGE(INDEX(E:E,ROW()+Smooth):INDEX(E:E,ROW()-Smooth))</f>
        <v>2276.7142857142858</v>
      </c>
    </row>
    <row r="3192" spans="1:9" ht="15" x14ac:dyDescent="0.25">
      <c r="A3192" s="4">
        <v>41741</v>
      </c>
      <c r="B3192" s="5">
        <v>6.5972222222222224E-2</v>
      </c>
      <c r="C3192" s="2">
        <f t="shared" si="50"/>
        <v>41741.065972222219</v>
      </c>
      <c r="D3192">
        <v>1791</v>
      </c>
      <c r="E3192">
        <v>2261</v>
      </c>
      <c r="F3192"/>
      <c r="G3192"/>
      <c r="H3192" s="7">
        <f>AVERAGE(INDEX(D:D,ROW()+Smooth):INDEX(D:D,ROW()-Smooth))</f>
        <v>1753.4285714285713</v>
      </c>
      <c r="I3192" s="7">
        <f>AVERAGE(INDEX(E:E,ROW()+Smooth):INDEX(E:E,ROW()-Smooth))</f>
        <v>2235</v>
      </c>
    </row>
    <row r="3193" spans="1:9" ht="15" x14ac:dyDescent="0.25">
      <c r="A3193" s="4">
        <v>41741</v>
      </c>
      <c r="B3193" s="5">
        <v>6.9444444444444434E-2</v>
      </c>
      <c r="C3193" s="2">
        <f t="shared" si="50"/>
        <v>41741.069444444445</v>
      </c>
      <c r="D3193">
        <v>1721</v>
      </c>
      <c r="E3193">
        <v>2188</v>
      </c>
      <c r="F3193"/>
      <c r="G3193"/>
      <c r="H3193" s="7">
        <f>AVERAGE(INDEX(D:D,ROW()+Smooth):INDEX(D:D,ROW()-Smooth))</f>
        <v>1742</v>
      </c>
      <c r="I3193" s="7">
        <f>AVERAGE(INDEX(E:E,ROW()+Smooth):INDEX(E:E,ROW()-Smooth))</f>
        <v>2214.3333333333335</v>
      </c>
    </row>
    <row r="3194" spans="1:9" ht="15" x14ac:dyDescent="0.25">
      <c r="A3194" s="4">
        <v>41741</v>
      </c>
      <c r="B3194" s="5">
        <v>7.2916666666666671E-2</v>
      </c>
      <c r="C3194" s="2">
        <f t="shared" si="50"/>
        <v>41741.072916666664</v>
      </c>
      <c r="D3194">
        <v>1677</v>
      </c>
      <c r="E3194">
        <v>2123</v>
      </c>
      <c r="F3194"/>
      <c r="G3194"/>
      <c r="H3194" s="7">
        <f>AVERAGE(INDEX(D:D,ROW()+Smooth):INDEX(D:D,ROW()-Smooth))</f>
        <v>1736</v>
      </c>
      <c r="I3194" s="7">
        <f>AVERAGE(INDEX(E:E,ROW()+Smooth):INDEX(E:E,ROW()-Smooth))</f>
        <v>2202.6</v>
      </c>
    </row>
    <row r="3195" spans="1:9" ht="15" x14ac:dyDescent="0.25">
      <c r="A3195" s="4">
        <v>41741</v>
      </c>
      <c r="B3195" s="5">
        <v>7.6388888888888895E-2</v>
      </c>
      <c r="C3195" s="2">
        <f t="shared" si="50"/>
        <v>41741.076388888891</v>
      </c>
      <c r="D3195">
        <v>1600</v>
      </c>
      <c r="E3195">
        <v>2116</v>
      </c>
      <c r="F3195"/>
      <c r="G3195"/>
      <c r="H3195" s="7">
        <f>AVERAGE(INDEX(D:D,ROW()+Smooth):INDEX(D:D,ROW()-Smooth))</f>
        <v>1697.25</v>
      </c>
      <c r="I3195" s="7">
        <f>AVERAGE(INDEX(E:E,ROW()+Smooth):INDEX(E:E,ROW()-Smooth))</f>
        <v>2172</v>
      </c>
    </row>
    <row r="3196" spans="1:9" ht="15" x14ac:dyDescent="0.25">
      <c r="A3196" s="4">
        <v>41741</v>
      </c>
      <c r="B3196" s="5">
        <v>7.9861111111111105E-2</v>
      </c>
      <c r="C3196" s="2">
        <f t="shared" si="50"/>
        <v>41741.079861111109</v>
      </c>
      <c r="D3196"/>
      <c r="E3196"/>
      <c r="F3196"/>
      <c r="G3196"/>
      <c r="H3196" s="7">
        <f>AVERAGE(INDEX(D:D,ROW()+Smooth):INDEX(D:D,ROW()-Smooth))</f>
        <v>1769</v>
      </c>
      <c r="I3196" s="7">
        <f>AVERAGE(INDEX(E:E,ROW()+Smooth):INDEX(E:E,ROW()-Smooth))</f>
        <v>2363.25</v>
      </c>
    </row>
    <row r="3197" spans="1:9" ht="15" x14ac:dyDescent="0.25">
      <c r="A3197" s="4">
        <v>41741</v>
      </c>
      <c r="B3197" s="5">
        <v>8.3333333333333329E-2</v>
      </c>
      <c r="C3197" s="2">
        <f t="shared" si="50"/>
        <v>41741.083333333336</v>
      </c>
      <c r="D3197"/>
      <c r="E3197"/>
      <c r="F3197"/>
      <c r="G3197"/>
      <c r="H3197" s="7">
        <f>AVERAGE(INDEX(D:D,ROW()+Smooth):INDEX(D:D,ROW()-Smooth))</f>
        <v>1821.75</v>
      </c>
      <c r="I3197" s="7">
        <f>AVERAGE(INDEX(E:E,ROW()+Smooth):INDEX(E:E,ROW()-Smooth))</f>
        <v>2522.25</v>
      </c>
    </row>
    <row r="3198" spans="1:9" ht="15" x14ac:dyDescent="0.25">
      <c r="A3198" s="4">
        <v>41741</v>
      </c>
      <c r="B3198" s="5">
        <v>8.6805555555555566E-2</v>
      </c>
      <c r="C3198" s="2">
        <f t="shared" si="50"/>
        <v>41741.086805555555</v>
      </c>
      <c r="D3198"/>
      <c r="E3198"/>
      <c r="F3198"/>
      <c r="G3198"/>
      <c r="H3198" s="7">
        <f>AVERAGE(INDEX(D:D,ROW()+Smooth):INDEX(D:D,ROW()-Smooth))</f>
        <v>1853</v>
      </c>
      <c r="I3198" s="7">
        <f>AVERAGE(INDEX(E:E,ROW()+Smooth):INDEX(E:E,ROW()-Smooth))</f>
        <v>2672</v>
      </c>
    </row>
    <row r="3199" spans="1:9" ht="15" x14ac:dyDescent="0.25">
      <c r="A3199" s="4">
        <v>41741</v>
      </c>
      <c r="B3199" s="5">
        <v>9.0277777777777776E-2</v>
      </c>
      <c r="C3199" s="2">
        <f t="shared" si="50"/>
        <v>41741.090277777781</v>
      </c>
      <c r="D3199">
        <v>2078</v>
      </c>
      <c r="E3199">
        <v>3026</v>
      </c>
      <c r="F3199"/>
      <c r="G3199"/>
      <c r="H3199" s="7">
        <f>AVERAGE(INDEX(D:D,ROW()+Smooth):INDEX(D:D,ROW()-Smooth))</f>
        <v>1914.5</v>
      </c>
      <c r="I3199" s="7">
        <f>AVERAGE(INDEX(E:E,ROW()+Smooth):INDEX(E:E,ROW()-Smooth))</f>
        <v>2803.75</v>
      </c>
    </row>
    <row r="3200" spans="1:9" ht="15" x14ac:dyDescent="0.25">
      <c r="A3200" s="4">
        <v>41741</v>
      </c>
      <c r="B3200" s="5">
        <v>9.375E-2</v>
      </c>
      <c r="C3200" s="2">
        <f t="shared" si="50"/>
        <v>41741.09375</v>
      </c>
      <c r="D3200">
        <v>1932</v>
      </c>
      <c r="E3200">
        <v>2824</v>
      </c>
      <c r="F3200"/>
      <c r="G3200"/>
      <c r="H3200" s="7">
        <f>AVERAGE(INDEX(D:D,ROW()+Smooth):INDEX(D:D,ROW()-Smooth))</f>
        <v>1848.2</v>
      </c>
      <c r="I3200" s="7">
        <f>AVERAGE(INDEX(E:E,ROW()+Smooth):INDEX(E:E,ROW()-Smooth))</f>
        <v>2725.4</v>
      </c>
    </row>
    <row r="3201" spans="1:9" ht="15" x14ac:dyDescent="0.25">
      <c r="A3201" s="4">
        <v>41741</v>
      </c>
      <c r="B3201" s="5">
        <v>9.7222222222222224E-2</v>
      </c>
      <c r="C3201" s="2">
        <f t="shared" si="50"/>
        <v>41741.097222222219</v>
      </c>
      <c r="D3201">
        <v>1802</v>
      </c>
      <c r="E3201">
        <v>2722</v>
      </c>
      <c r="F3201"/>
      <c r="G3201"/>
      <c r="H3201" s="7">
        <f>AVERAGE(INDEX(D:D,ROW()+Smooth):INDEX(D:D,ROW()-Smooth))</f>
        <v>1794.1666666666667</v>
      </c>
      <c r="I3201" s="7">
        <f>AVERAGE(INDEX(E:E,ROW()+Smooth):INDEX(E:E,ROW()-Smooth))</f>
        <v>2650</v>
      </c>
    </row>
    <row r="3202" spans="1:9" ht="15" x14ac:dyDescent="0.25">
      <c r="A3202" s="4">
        <v>41741</v>
      </c>
      <c r="B3202" s="5">
        <v>0.10069444444444443</v>
      </c>
      <c r="C3202" s="2">
        <f t="shared" si="50"/>
        <v>41741.100694444445</v>
      </c>
      <c r="D3202">
        <v>1846</v>
      </c>
      <c r="E3202">
        <v>2643</v>
      </c>
      <c r="F3202"/>
      <c r="G3202"/>
      <c r="H3202" s="7">
        <f>AVERAGE(INDEX(D:D,ROW()+Smooth):INDEX(D:D,ROW()-Smooth))</f>
        <v>1769.1428571428571</v>
      </c>
      <c r="I3202" s="7">
        <f>AVERAGE(INDEX(E:E,ROW()+Smooth):INDEX(E:E,ROW()-Smooth))</f>
        <v>2600.7142857142858</v>
      </c>
    </row>
    <row r="3203" spans="1:9" ht="15" x14ac:dyDescent="0.25">
      <c r="A3203" s="4">
        <v>41741</v>
      </c>
      <c r="B3203" s="5">
        <v>0.10416666666666667</v>
      </c>
      <c r="C3203" s="2">
        <f t="shared" si="50"/>
        <v>41741.104166666664</v>
      </c>
      <c r="D3203">
        <v>1583</v>
      </c>
      <c r="E3203">
        <v>2412</v>
      </c>
      <c r="F3203"/>
      <c r="G3203"/>
      <c r="H3203" s="7">
        <f>AVERAGE(INDEX(D:D,ROW()+Smooth):INDEX(D:D,ROW()-Smooth))</f>
        <v>1704.4285714285713</v>
      </c>
      <c r="I3203" s="7">
        <f>AVERAGE(INDEX(E:E,ROW()+Smooth):INDEX(E:E,ROW()-Smooth))</f>
        <v>2491</v>
      </c>
    </row>
    <row r="3204" spans="1:9" ht="15" x14ac:dyDescent="0.25">
      <c r="A3204" s="4">
        <v>41741</v>
      </c>
      <c r="B3204" s="5">
        <v>0.1076388888888889</v>
      </c>
      <c r="C3204" s="2">
        <f t="shared" si="50"/>
        <v>41741.107638888891</v>
      </c>
      <c r="D3204">
        <v>1524</v>
      </c>
      <c r="E3204">
        <v>2273</v>
      </c>
      <c r="F3204"/>
      <c r="G3204"/>
      <c r="H3204" s="7">
        <f>AVERAGE(INDEX(D:D,ROW()+Smooth):INDEX(D:D,ROW()-Smooth))</f>
        <v>1646.4285714285713</v>
      </c>
      <c r="I3204" s="7">
        <f>AVERAGE(INDEX(E:E,ROW()+Smooth):INDEX(E:E,ROW()-Smooth))</f>
        <v>2392</v>
      </c>
    </row>
    <row r="3205" spans="1:9" ht="15" x14ac:dyDescent="0.25">
      <c r="A3205" s="4">
        <v>41741</v>
      </c>
      <c r="B3205" s="5">
        <v>0.1111111111111111</v>
      </c>
      <c r="C3205" s="2">
        <f t="shared" si="50"/>
        <v>41741.111111111109</v>
      </c>
      <c r="D3205">
        <v>1619</v>
      </c>
      <c r="E3205">
        <v>2305</v>
      </c>
      <c r="F3205"/>
      <c r="G3205"/>
      <c r="H3205" s="7">
        <f>AVERAGE(INDEX(D:D,ROW()+Smooth):INDEX(D:D,ROW()-Smooth))</f>
        <v>1602.8571428571429</v>
      </c>
      <c r="I3205" s="7">
        <f>AVERAGE(INDEX(E:E,ROW()+Smooth):INDEX(E:E,ROW()-Smooth))</f>
        <v>2294</v>
      </c>
    </row>
    <row r="3206" spans="1:9" ht="15" x14ac:dyDescent="0.25">
      <c r="A3206" s="4">
        <v>41741</v>
      </c>
      <c r="B3206" s="5">
        <v>0.11458333333333333</v>
      </c>
      <c r="C3206" s="2">
        <f t="shared" si="50"/>
        <v>41741.114583333336</v>
      </c>
      <c r="D3206">
        <v>1625</v>
      </c>
      <c r="E3206">
        <v>2258</v>
      </c>
      <c r="F3206"/>
      <c r="G3206"/>
      <c r="H3206" s="7">
        <f>AVERAGE(INDEX(D:D,ROW()+Smooth):INDEX(D:D,ROW()-Smooth))</f>
        <v>1557</v>
      </c>
      <c r="I3206" s="7">
        <f>AVERAGE(INDEX(E:E,ROW()+Smooth):INDEX(E:E,ROW()-Smooth))</f>
        <v>2202.7142857142858</v>
      </c>
    </row>
    <row r="3207" spans="1:9" ht="15" x14ac:dyDescent="0.25">
      <c r="A3207" s="4">
        <v>41741</v>
      </c>
      <c r="B3207" s="5">
        <v>0.11805555555555557</v>
      </c>
      <c r="C3207" s="2">
        <f t="shared" si="50"/>
        <v>41741.118055555555</v>
      </c>
      <c r="D3207">
        <v>1526</v>
      </c>
      <c r="E3207">
        <v>2131</v>
      </c>
      <c r="F3207"/>
      <c r="G3207"/>
      <c r="H3207" s="7">
        <f>AVERAGE(INDEX(D:D,ROW()+Smooth):INDEX(D:D,ROW()-Smooth))</f>
        <v>1528.8571428571429</v>
      </c>
      <c r="I3207" s="7">
        <f>AVERAGE(INDEX(E:E,ROW()+Smooth):INDEX(E:E,ROW()-Smooth))</f>
        <v>2121.1428571428573</v>
      </c>
    </row>
    <row r="3208" spans="1:9" ht="15" x14ac:dyDescent="0.25">
      <c r="A3208" s="4">
        <v>41741</v>
      </c>
      <c r="B3208" s="5">
        <v>0.12152777777777778</v>
      </c>
      <c r="C3208" s="2">
        <f t="shared" si="50"/>
        <v>41741.121527777781</v>
      </c>
      <c r="D3208">
        <v>1497</v>
      </c>
      <c r="E3208">
        <v>2036</v>
      </c>
      <c r="F3208"/>
      <c r="G3208"/>
      <c r="H3208" s="7">
        <f>AVERAGE(INDEX(D:D,ROW()+Smooth):INDEX(D:D,ROW()-Smooth))</f>
        <v>1522.4285714285713</v>
      </c>
      <c r="I3208" s="7">
        <f>AVERAGE(INDEX(E:E,ROW()+Smooth):INDEX(E:E,ROW()-Smooth))</f>
        <v>2062.8571428571427</v>
      </c>
    </row>
    <row r="3209" spans="1:9" ht="15" x14ac:dyDescent="0.25">
      <c r="A3209" s="4">
        <v>41741</v>
      </c>
      <c r="B3209" s="5">
        <v>0.125</v>
      </c>
      <c r="C3209" s="2">
        <f t="shared" si="50"/>
        <v>41741.125</v>
      </c>
      <c r="D3209">
        <v>1525</v>
      </c>
      <c r="E3209">
        <v>2004</v>
      </c>
      <c r="F3209"/>
      <c r="G3209"/>
      <c r="H3209" s="7">
        <f>AVERAGE(INDEX(D:D,ROW()+Smooth):INDEX(D:D,ROW()-Smooth))</f>
        <v>1482.7142857142858</v>
      </c>
      <c r="I3209" s="7">
        <f>AVERAGE(INDEX(E:E,ROW()+Smooth):INDEX(E:E,ROW()-Smooth))</f>
        <v>1988.8571428571429</v>
      </c>
    </row>
    <row r="3210" spans="1:9" ht="15" x14ac:dyDescent="0.25">
      <c r="A3210" s="4">
        <v>41741</v>
      </c>
      <c r="B3210" s="5">
        <v>0.12847222222222224</v>
      </c>
      <c r="C3210" s="2">
        <f t="shared" si="50"/>
        <v>41741.128472222219</v>
      </c>
      <c r="D3210">
        <v>1386</v>
      </c>
      <c r="E3210">
        <v>1841</v>
      </c>
      <c r="F3210"/>
      <c r="G3210"/>
      <c r="H3210" s="7">
        <f>AVERAGE(INDEX(D:D,ROW()+Smooth):INDEX(D:D,ROW()-Smooth))</f>
        <v>1461.7142857142858</v>
      </c>
      <c r="I3210" s="7">
        <f>AVERAGE(INDEX(E:E,ROW()+Smooth):INDEX(E:E,ROW()-Smooth))</f>
        <v>1928.7142857142858</v>
      </c>
    </row>
    <row r="3211" spans="1:9" ht="15" x14ac:dyDescent="0.25">
      <c r="A3211" s="4">
        <v>41741</v>
      </c>
      <c r="B3211" s="5">
        <v>0.13194444444444445</v>
      </c>
      <c r="C3211" s="2">
        <f t="shared" si="50"/>
        <v>41741.131944444445</v>
      </c>
      <c r="D3211">
        <v>1479</v>
      </c>
      <c r="E3211">
        <v>1865</v>
      </c>
      <c r="F3211"/>
      <c r="G3211"/>
      <c r="H3211" s="7">
        <f>AVERAGE(INDEX(D:D,ROW()+Smooth):INDEX(D:D,ROW()-Smooth))</f>
        <v>1462.7142857142858</v>
      </c>
      <c r="I3211" s="7">
        <f>AVERAGE(INDEX(E:E,ROW()+Smooth):INDEX(E:E,ROW()-Smooth))</f>
        <v>1889.1428571428571</v>
      </c>
    </row>
    <row r="3212" spans="1:9" ht="15" x14ac:dyDescent="0.25">
      <c r="A3212" s="4">
        <v>41741</v>
      </c>
      <c r="B3212" s="5">
        <v>0.13541666666666666</v>
      </c>
      <c r="C3212" s="2">
        <f t="shared" si="50"/>
        <v>41741.135416666664</v>
      </c>
      <c r="D3212">
        <v>1341</v>
      </c>
      <c r="E3212">
        <v>1787</v>
      </c>
      <c r="F3212"/>
      <c r="G3212"/>
      <c r="H3212" s="7">
        <f>AVERAGE(INDEX(D:D,ROW()+Smooth):INDEX(D:D,ROW()-Smooth))</f>
        <v>1460.4285714285713</v>
      </c>
      <c r="I3212" s="7">
        <f>AVERAGE(INDEX(E:E,ROW()+Smooth):INDEX(E:E,ROW()-Smooth))</f>
        <v>1858.1428571428571</v>
      </c>
    </row>
    <row r="3213" spans="1:9" ht="15" x14ac:dyDescent="0.25">
      <c r="A3213" s="4">
        <v>41741</v>
      </c>
      <c r="B3213" s="5">
        <v>0.1388888888888889</v>
      </c>
      <c r="C3213" s="2">
        <f t="shared" si="50"/>
        <v>41741.138888888891</v>
      </c>
      <c r="D3213">
        <v>1478</v>
      </c>
      <c r="E3213">
        <v>1837</v>
      </c>
      <c r="F3213"/>
      <c r="G3213"/>
      <c r="H3213" s="7">
        <f>AVERAGE(INDEX(D:D,ROW()+Smooth):INDEX(D:D,ROW()-Smooth))</f>
        <v>1450.5714285714287</v>
      </c>
      <c r="I3213" s="7">
        <f>AVERAGE(INDEX(E:E,ROW()+Smooth):INDEX(E:E,ROW()-Smooth))</f>
        <v>1823.2857142857142</v>
      </c>
    </row>
    <row r="3214" spans="1:9" ht="15" x14ac:dyDescent="0.25">
      <c r="A3214" s="4">
        <v>41741</v>
      </c>
      <c r="B3214" s="5">
        <v>0.1423611111111111</v>
      </c>
      <c r="C3214" s="2">
        <f t="shared" si="50"/>
        <v>41741.142361111109</v>
      </c>
      <c r="D3214">
        <v>1533</v>
      </c>
      <c r="E3214">
        <v>1854</v>
      </c>
      <c r="F3214"/>
      <c r="G3214"/>
      <c r="H3214" s="7">
        <f>AVERAGE(INDEX(D:D,ROW()+Smooth):INDEX(D:D,ROW()-Smooth))</f>
        <v>1459</v>
      </c>
      <c r="I3214" s="7">
        <f>AVERAGE(INDEX(E:E,ROW()+Smooth):INDEX(E:E,ROW()-Smooth))</f>
        <v>1808.5714285714287</v>
      </c>
    </row>
    <row r="3215" spans="1:9" ht="15" x14ac:dyDescent="0.25">
      <c r="A3215" s="4">
        <v>41741</v>
      </c>
      <c r="B3215" s="5">
        <v>0.14583333333333334</v>
      </c>
      <c r="C3215" s="2">
        <f t="shared" si="50"/>
        <v>41741.145833333336</v>
      </c>
      <c r="D3215">
        <v>1481</v>
      </c>
      <c r="E3215">
        <v>1819</v>
      </c>
      <c r="F3215"/>
      <c r="G3215"/>
      <c r="H3215" s="7">
        <f>AVERAGE(INDEX(D:D,ROW()+Smooth):INDEX(D:D,ROW()-Smooth))</f>
        <v>1452.4285714285713</v>
      </c>
      <c r="I3215" s="7">
        <f>AVERAGE(INDEX(E:E,ROW()+Smooth):INDEX(E:E,ROW()-Smooth))</f>
        <v>1786</v>
      </c>
    </row>
    <row r="3216" spans="1:9" ht="15" x14ac:dyDescent="0.25">
      <c r="A3216" s="4">
        <v>41741</v>
      </c>
      <c r="B3216" s="5">
        <v>0.14930555555555555</v>
      </c>
      <c r="C3216" s="2">
        <f t="shared" si="50"/>
        <v>41741.149305555555</v>
      </c>
      <c r="D3216">
        <v>1456</v>
      </c>
      <c r="E3216">
        <v>1760</v>
      </c>
      <c r="F3216"/>
      <c r="G3216"/>
      <c r="H3216" s="7">
        <f>AVERAGE(INDEX(D:D,ROW()+Smooth):INDEX(D:D,ROW()-Smooth))</f>
        <v>1468.7142857142858</v>
      </c>
      <c r="I3216" s="7">
        <f>AVERAGE(INDEX(E:E,ROW()+Smooth):INDEX(E:E,ROW()-Smooth))</f>
        <v>1773.7142857142858</v>
      </c>
    </row>
    <row r="3217" spans="1:9" ht="15" x14ac:dyDescent="0.25">
      <c r="A3217" s="4">
        <v>41741</v>
      </c>
      <c r="B3217" s="5">
        <v>0.15277777777777776</v>
      </c>
      <c r="C3217" s="2">
        <f t="shared" si="50"/>
        <v>41741.152777777781</v>
      </c>
      <c r="D3217">
        <v>1445</v>
      </c>
      <c r="E3217">
        <v>1738</v>
      </c>
      <c r="F3217"/>
      <c r="G3217"/>
      <c r="H3217" s="7">
        <f>AVERAGE(INDEX(D:D,ROW()+Smooth):INDEX(D:D,ROW()-Smooth))</f>
        <v>1454</v>
      </c>
      <c r="I3217" s="7">
        <f>AVERAGE(INDEX(E:E,ROW()+Smooth):INDEX(E:E,ROW()-Smooth))</f>
        <v>1743.4285714285713</v>
      </c>
    </row>
    <row r="3218" spans="1:9" ht="15" x14ac:dyDescent="0.25">
      <c r="A3218" s="4">
        <v>41741</v>
      </c>
      <c r="B3218" s="5">
        <v>0.15625</v>
      </c>
      <c r="C3218" s="2">
        <f t="shared" si="50"/>
        <v>41741.15625</v>
      </c>
      <c r="D3218">
        <v>1433</v>
      </c>
      <c r="E3218">
        <v>1707</v>
      </c>
      <c r="F3218"/>
      <c r="G3218"/>
      <c r="H3218" s="7">
        <f>AVERAGE(INDEX(D:D,ROW()+Smooth):INDEX(D:D,ROW()-Smooth))</f>
        <v>1419.1428571428571</v>
      </c>
      <c r="I3218" s="7">
        <f>AVERAGE(INDEX(E:E,ROW()+Smooth):INDEX(E:E,ROW()-Smooth))</f>
        <v>1697.2857142857142</v>
      </c>
    </row>
    <row r="3219" spans="1:9" ht="15" x14ac:dyDescent="0.25">
      <c r="A3219" s="4">
        <v>41741</v>
      </c>
      <c r="B3219" s="5">
        <v>0.15972222222222224</v>
      </c>
      <c r="C3219" s="2">
        <f t="shared" si="50"/>
        <v>41741.159722222219</v>
      </c>
      <c r="D3219">
        <v>1455</v>
      </c>
      <c r="E3219">
        <v>1701</v>
      </c>
      <c r="F3219"/>
      <c r="G3219"/>
      <c r="H3219" s="7">
        <f>AVERAGE(INDEX(D:D,ROW()+Smooth):INDEX(D:D,ROW()-Smooth))</f>
        <v>1408.8333333333333</v>
      </c>
      <c r="I3219" s="7">
        <f>AVERAGE(INDEX(E:E,ROW()+Smooth):INDEX(E:E,ROW()-Smooth))</f>
        <v>1677</v>
      </c>
    </row>
    <row r="3220" spans="1:9" ht="15" x14ac:dyDescent="0.25">
      <c r="A3220" s="4">
        <v>41741</v>
      </c>
      <c r="B3220" s="5">
        <v>0.16319444444444445</v>
      </c>
      <c r="C3220" s="2">
        <f t="shared" si="50"/>
        <v>41741.163194444445</v>
      </c>
      <c r="D3220">
        <v>1375</v>
      </c>
      <c r="E3220">
        <v>1625</v>
      </c>
      <c r="F3220"/>
      <c r="G3220"/>
      <c r="H3220" s="7">
        <f>AVERAGE(INDEX(D:D,ROW()+Smooth):INDEX(D:D,ROW()-Smooth))</f>
        <v>1399.4</v>
      </c>
      <c r="I3220" s="7">
        <f>AVERAGE(INDEX(E:E,ROW()+Smooth):INDEX(E:E,ROW()-Smooth))</f>
        <v>1660.4</v>
      </c>
    </row>
    <row r="3221" spans="1:9" ht="15" x14ac:dyDescent="0.25">
      <c r="A3221" s="4">
        <v>41741</v>
      </c>
      <c r="B3221" s="5">
        <v>0.16666666666666666</v>
      </c>
      <c r="C3221" s="2">
        <f t="shared" si="50"/>
        <v>41741.166666666664</v>
      </c>
      <c r="D3221">
        <v>1289</v>
      </c>
      <c r="E3221">
        <v>1531</v>
      </c>
      <c r="F3221"/>
      <c r="G3221"/>
      <c r="H3221" s="7">
        <f>AVERAGE(INDEX(D:D,ROW()+Smooth):INDEX(D:D,ROW()-Smooth))</f>
        <v>1388</v>
      </c>
      <c r="I3221" s="7">
        <f>AVERAGE(INDEX(E:E,ROW()+Smooth):INDEX(E:E,ROW()-Smooth))</f>
        <v>1641</v>
      </c>
    </row>
    <row r="3222" spans="1:9" ht="15" x14ac:dyDescent="0.25">
      <c r="A3222" s="4">
        <v>41741</v>
      </c>
      <c r="B3222" s="5">
        <v>0.17013888888888887</v>
      </c>
      <c r="C3222" s="2">
        <f t="shared" si="50"/>
        <v>41741.170138888891</v>
      </c>
      <c r="D3222"/>
      <c r="E3222"/>
      <c r="F3222"/>
      <c r="G3222"/>
      <c r="H3222" s="7">
        <f>AVERAGE(INDEX(D:D,ROW()+Smooth):INDEX(D:D,ROW()-Smooth))</f>
        <v>1407.5</v>
      </c>
      <c r="I3222" s="7">
        <f>AVERAGE(INDEX(E:E,ROW()+Smooth):INDEX(E:E,ROW()-Smooth))</f>
        <v>1693.75</v>
      </c>
    </row>
    <row r="3223" spans="1:9" ht="15" x14ac:dyDescent="0.25">
      <c r="A3223" s="4">
        <v>41741</v>
      </c>
      <c r="B3223" s="5">
        <v>0.17361111111111113</v>
      </c>
      <c r="C3223" s="2">
        <f t="shared" si="50"/>
        <v>41741.173611111109</v>
      </c>
      <c r="D3223"/>
      <c r="E3223"/>
      <c r="F3223"/>
      <c r="G3223"/>
      <c r="H3223" s="7">
        <f>AVERAGE(INDEX(D:D,ROW()+Smooth):INDEX(D:D,ROW()-Smooth))</f>
        <v>1376.25</v>
      </c>
      <c r="I3223" s="7">
        <f>AVERAGE(INDEX(E:E,ROW()+Smooth):INDEX(E:E,ROW()-Smooth))</f>
        <v>1719.5</v>
      </c>
    </row>
    <row r="3224" spans="1:9" ht="15" x14ac:dyDescent="0.25">
      <c r="A3224" s="4">
        <v>41741</v>
      </c>
      <c r="B3224" s="5">
        <v>0.17708333333333334</v>
      </c>
      <c r="C3224" s="2">
        <f t="shared" si="50"/>
        <v>41741.177083333336</v>
      </c>
      <c r="D3224"/>
      <c r="E3224"/>
      <c r="F3224"/>
      <c r="G3224"/>
      <c r="H3224" s="7">
        <f>AVERAGE(INDEX(D:D,ROW()+Smooth):INDEX(D:D,ROW()-Smooth))</f>
        <v>1338.25</v>
      </c>
      <c r="I3224" s="7">
        <f>AVERAGE(INDEX(E:E,ROW()+Smooth):INDEX(E:E,ROW()-Smooth))</f>
        <v>1733</v>
      </c>
    </row>
    <row r="3225" spans="1:9" ht="15" x14ac:dyDescent="0.25">
      <c r="A3225" s="4">
        <v>41741</v>
      </c>
      <c r="B3225" s="5">
        <v>0.18055555555555555</v>
      </c>
      <c r="C3225" s="2">
        <f t="shared" si="50"/>
        <v>41741.180555555555</v>
      </c>
      <c r="D3225">
        <v>1511</v>
      </c>
      <c r="E3225">
        <v>1918</v>
      </c>
      <c r="F3225"/>
      <c r="G3225"/>
      <c r="H3225" s="7">
        <f>AVERAGE(INDEX(D:D,ROW()+Smooth):INDEX(D:D,ROW()-Smooth))</f>
        <v>1302.5</v>
      </c>
      <c r="I3225" s="7">
        <f>AVERAGE(INDEX(E:E,ROW()+Smooth):INDEX(E:E,ROW()-Smooth))</f>
        <v>1741</v>
      </c>
    </row>
    <row r="3226" spans="1:9" ht="15" x14ac:dyDescent="0.25">
      <c r="A3226" s="4">
        <v>41741</v>
      </c>
      <c r="B3226" s="5">
        <v>0.18402777777777779</v>
      </c>
      <c r="C3226" s="2">
        <f t="shared" si="50"/>
        <v>41741.184027777781</v>
      </c>
      <c r="D3226">
        <v>1330</v>
      </c>
      <c r="E3226">
        <v>1804</v>
      </c>
      <c r="F3226"/>
      <c r="G3226"/>
      <c r="H3226" s="7">
        <f>AVERAGE(INDEX(D:D,ROW()+Smooth):INDEX(D:D,ROW()-Smooth))</f>
        <v>1282</v>
      </c>
      <c r="I3226" s="7">
        <f>AVERAGE(INDEX(E:E,ROW()+Smooth):INDEX(E:E,ROW()-Smooth))</f>
        <v>1712.4</v>
      </c>
    </row>
    <row r="3227" spans="1:9" ht="15" x14ac:dyDescent="0.25">
      <c r="A3227" s="4">
        <v>41741</v>
      </c>
      <c r="B3227" s="5">
        <v>0.1875</v>
      </c>
      <c r="C3227" s="2">
        <f t="shared" si="50"/>
        <v>41741.1875</v>
      </c>
      <c r="D3227">
        <v>1223</v>
      </c>
      <c r="E3227">
        <v>1679</v>
      </c>
      <c r="F3227"/>
      <c r="G3227"/>
      <c r="H3227" s="7">
        <f>AVERAGE(INDEX(D:D,ROW()+Smooth):INDEX(D:D,ROW()-Smooth))</f>
        <v>1250.3333333333333</v>
      </c>
      <c r="I3227" s="7">
        <f>AVERAGE(INDEX(E:E,ROW()+Smooth):INDEX(E:E,ROW()-Smooth))</f>
        <v>1659.5</v>
      </c>
    </row>
    <row r="3228" spans="1:9" ht="15" x14ac:dyDescent="0.25">
      <c r="A3228" s="4">
        <v>41741</v>
      </c>
      <c r="B3228" s="5">
        <v>0.19097222222222221</v>
      </c>
      <c r="C3228" s="2">
        <f t="shared" si="50"/>
        <v>41741.190972222219</v>
      </c>
      <c r="D3228">
        <v>1146</v>
      </c>
      <c r="E3228">
        <v>1563</v>
      </c>
      <c r="F3228"/>
      <c r="G3228"/>
      <c r="H3228" s="7">
        <f>AVERAGE(INDEX(D:D,ROW()+Smooth):INDEX(D:D,ROW()-Smooth))</f>
        <v>1217.7142857142858</v>
      </c>
      <c r="I3228" s="7">
        <f>AVERAGE(INDEX(E:E,ROW()+Smooth):INDEX(E:E,ROW()-Smooth))</f>
        <v>1615</v>
      </c>
    </row>
    <row r="3229" spans="1:9" ht="15" x14ac:dyDescent="0.25">
      <c r="A3229" s="4">
        <v>41741</v>
      </c>
      <c r="B3229" s="5">
        <v>0.19444444444444445</v>
      </c>
      <c r="C3229" s="2">
        <f t="shared" si="50"/>
        <v>41741.194444444445</v>
      </c>
      <c r="D3229">
        <v>1200</v>
      </c>
      <c r="E3229">
        <v>1598</v>
      </c>
      <c r="F3229"/>
      <c r="G3229"/>
      <c r="H3229" s="7">
        <f>AVERAGE(INDEX(D:D,ROW()+Smooth):INDEX(D:D,ROW()-Smooth))</f>
        <v>1135</v>
      </c>
      <c r="I3229" s="7">
        <f>AVERAGE(INDEX(E:E,ROW()+Smooth):INDEX(E:E,ROW()-Smooth))</f>
        <v>1520.7142857142858</v>
      </c>
    </row>
    <row r="3230" spans="1:9" ht="15" x14ac:dyDescent="0.25">
      <c r="A3230" s="4">
        <v>41741</v>
      </c>
      <c r="B3230" s="5">
        <v>0.19791666666666666</v>
      </c>
      <c r="C3230" s="2">
        <f t="shared" si="50"/>
        <v>41741.197916666664</v>
      </c>
      <c r="D3230">
        <v>1092</v>
      </c>
      <c r="E3230">
        <v>1395</v>
      </c>
      <c r="F3230"/>
      <c r="G3230"/>
      <c r="H3230" s="7">
        <f>AVERAGE(INDEX(D:D,ROW()+Smooth):INDEX(D:D,ROW()-Smooth))</f>
        <v>1084</v>
      </c>
      <c r="I3230" s="7">
        <f>AVERAGE(INDEX(E:E,ROW()+Smooth):INDEX(E:E,ROW()-Smooth))</f>
        <v>1430.5714285714287</v>
      </c>
    </row>
    <row r="3231" spans="1:9" ht="15" x14ac:dyDescent="0.25">
      <c r="A3231" s="4">
        <v>41741</v>
      </c>
      <c r="B3231" s="5">
        <v>0.20138888888888887</v>
      </c>
      <c r="C3231" s="2">
        <f t="shared" si="50"/>
        <v>41741.201388888891</v>
      </c>
      <c r="D3231">
        <v>1022</v>
      </c>
      <c r="E3231">
        <v>1348</v>
      </c>
      <c r="F3231"/>
      <c r="G3231"/>
      <c r="H3231" s="7">
        <f>AVERAGE(INDEX(D:D,ROW()+Smooth):INDEX(D:D,ROW()-Smooth))</f>
        <v>1037.8571428571429</v>
      </c>
      <c r="I3231" s="7">
        <f>AVERAGE(INDEX(E:E,ROW()+Smooth):INDEX(E:E,ROW()-Smooth))</f>
        <v>1357</v>
      </c>
    </row>
    <row r="3232" spans="1:9" ht="15" x14ac:dyDescent="0.25">
      <c r="A3232" s="4">
        <v>41741</v>
      </c>
      <c r="B3232" s="5">
        <v>0.20486111111111113</v>
      </c>
      <c r="C3232" s="2">
        <f t="shared" si="50"/>
        <v>41741.204861111109</v>
      </c>
      <c r="D3232">
        <v>932</v>
      </c>
      <c r="E3232">
        <v>1258</v>
      </c>
      <c r="F3232"/>
      <c r="G3232"/>
      <c r="H3232" s="7">
        <f>AVERAGE(INDEX(D:D,ROW()+Smooth):INDEX(D:D,ROW()-Smooth))</f>
        <v>997.14285714285711</v>
      </c>
      <c r="I3232" s="7">
        <f>AVERAGE(INDEX(E:E,ROW()+Smooth):INDEX(E:E,ROW()-Smooth))</f>
        <v>1288.4285714285713</v>
      </c>
    </row>
    <row r="3233" spans="1:9" ht="15" x14ac:dyDescent="0.25">
      <c r="A3233" s="4">
        <v>41741</v>
      </c>
      <c r="B3233" s="5">
        <v>0.20833333333333334</v>
      </c>
      <c r="C3233" s="2">
        <f t="shared" si="50"/>
        <v>41741.208333333336</v>
      </c>
      <c r="D3233">
        <v>973</v>
      </c>
      <c r="E3233">
        <v>1173</v>
      </c>
      <c r="F3233"/>
      <c r="G3233"/>
      <c r="H3233" s="7">
        <f>AVERAGE(INDEX(D:D,ROW()+Smooth):INDEX(D:D,ROW()-Smooth))</f>
        <v>949.71428571428567</v>
      </c>
      <c r="I3233" s="7">
        <f>AVERAGE(INDEX(E:E,ROW()+Smooth):INDEX(E:E,ROW()-Smooth))</f>
        <v>1204.7142857142858</v>
      </c>
    </row>
    <row r="3234" spans="1:9" ht="15" x14ac:dyDescent="0.25">
      <c r="A3234" s="4">
        <v>41741</v>
      </c>
      <c r="B3234" s="5">
        <v>0.21180555555555555</v>
      </c>
      <c r="C3234" s="2">
        <f t="shared" si="50"/>
        <v>41741.211805555555</v>
      </c>
      <c r="D3234">
        <v>900</v>
      </c>
      <c r="E3234">
        <v>1164</v>
      </c>
      <c r="F3234"/>
      <c r="G3234"/>
      <c r="H3234" s="7">
        <f>AVERAGE(INDEX(D:D,ROW()+Smooth):INDEX(D:D,ROW()-Smooth))</f>
        <v>901.85714285714289</v>
      </c>
      <c r="I3234" s="7">
        <f>AVERAGE(INDEX(E:E,ROW()+Smooth):INDEX(E:E,ROW()-Smooth))</f>
        <v>1128.2857142857142</v>
      </c>
    </row>
    <row r="3235" spans="1:9" ht="15" x14ac:dyDescent="0.25">
      <c r="A3235" s="4">
        <v>41741</v>
      </c>
      <c r="B3235" s="5">
        <v>0.21527777777777779</v>
      </c>
      <c r="C3235" s="2">
        <f t="shared" si="50"/>
        <v>41741.215277777781</v>
      </c>
      <c r="D3235">
        <v>861</v>
      </c>
      <c r="E3235">
        <v>1083</v>
      </c>
      <c r="F3235"/>
      <c r="G3235"/>
      <c r="H3235" s="7">
        <f>AVERAGE(INDEX(D:D,ROW()+Smooth):INDEX(D:D,ROW()-Smooth))</f>
        <v>854.42857142857144</v>
      </c>
      <c r="I3235" s="7">
        <f>AVERAGE(INDEX(E:E,ROW()+Smooth):INDEX(E:E,ROW()-Smooth))</f>
        <v>1050.1428571428571</v>
      </c>
    </row>
    <row r="3236" spans="1:9" ht="15" x14ac:dyDescent="0.25">
      <c r="A3236" s="4">
        <v>41741</v>
      </c>
      <c r="B3236" s="5">
        <v>0.21875</v>
      </c>
      <c r="C3236" s="2">
        <f t="shared" si="50"/>
        <v>41741.21875</v>
      </c>
      <c r="D3236">
        <v>868</v>
      </c>
      <c r="E3236">
        <v>1012</v>
      </c>
      <c r="F3236"/>
      <c r="G3236"/>
      <c r="H3236" s="7">
        <f>AVERAGE(INDEX(D:D,ROW()+Smooth):INDEX(D:D,ROW()-Smooth))</f>
        <v>807</v>
      </c>
      <c r="I3236" s="7">
        <f>AVERAGE(INDEX(E:E,ROW()+Smooth):INDEX(E:E,ROW()-Smooth))</f>
        <v>970</v>
      </c>
    </row>
    <row r="3237" spans="1:9" ht="15" x14ac:dyDescent="0.25">
      <c r="A3237" s="4">
        <v>41741</v>
      </c>
      <c r="B3237" s="5">
        <v>0.22222222222222221</v>
      </c>
      <c r="C3237" s="2">
        <f t="shared" si="50"/>
        <v>41741.222222222219</v>
      </c>
      <c r="D3237">
        <v>757</v>
      </c>
      <c r="E3237">
        <v>860</v>
      </c>
      <c r="F3237"/>
      <c r="G3237"/>
      <c r="H3237" s="7">
        <f>AVERAGE(INDEX(D:D,ROW()+Smooth):INDEX(D:D,ROW()-Smooth))</f>
        <v>767.71428571428567</v>
      </c>
      <c r="I3237" s="7">
        <f>AVERAGE(INDEX(E:E,ROW()+Smooth):INDEX(E:E,ROW()-Smooth))</f>
        <v>913</v>
      </c>
    </row>
    <row r="3238" spans="1:9" ht="15" x14ac:dyDescent="0.25">
      <c r="A3238" s="4">
        <v>41741</v>
      </c>
      <c r="B3238" s="5">
        <v>0.22569444444444445</v>
      </c>
      <c r="C3238" s="2">
        <f t="shared" si="50"/>
        <v>41741.225694444445</v>
      </c>
      <c r="D3238">
        <v>690</v>
      </c>
      <c r="E3238">
        <v>801</v>
      </c>
      <c r="F3238"/>
      <c r="G3238"/>
      <c r="H3238" s="7">
        <f>AVERAGE(INDEX(D:D,ROW()+Smooth):INDEX(D:D,ROW()-Smooth))</f>
        <v>730.85714285714289</v>
      </c>
      <c r="I3238" s="7">
        <f>AVERAGE(INDEX(E:E,ROW()+Smooth):INDEX(E:E,ROW()-Smooth))</f>
        <v>854.57142857142856</v>
      </c>
    </row>
    <row r="3239" spans="1:9" ht="15" x14ac:dyDescent="0.25">
      <c r="A3239" s="4">
        <v>41741</v>
      </c>
      <c r="B3239" s="5">
        <v>0.22916666666666666</v>
      </c>
      <c r="C3239" s="2">
        <f t="shared" si="50"/>
        <v>41741.229166666664</v>
      </c>
      <c r="D3239">
        <v>600</v>
      </c>
      <c r="E3239">
        <v>697</v>
      </c>
      <c r="F3239"/>
      <c r="G3239"/>
      <c r="H3239" s="7">
        <f>AVERAGE(INDEX(D:D,ROW()+Smooth):INDEX(D:D,ROW()-Smooth))</f>
        <v>690</v>
      </c>
      <c r="I3239" s="7">
        <f>AVERAGE(INDEX(E:E,ROW()+Smooth):INDEX(E:E,ROW()-Smooth))</f>
        <v>807</v>
      </c>
    </row>
    <row r="3240" spans="1:9" ht="15" x14ac:dyDescent="0.25">
      <c r="A3240" s="4">
        <v>41741</v>
      </c>
      <c r="B3240" s="5">
        <v>0.23263888888888887</v>
      </c>
      <c r="C3240" s="2">
        <f t="shared" si="50"/>
        <v>41741.232638888891</v>
      </c>
      <c r="D3240">
        <v>698</v>
      </c>
      <c r="E3240">
        <v>774</v>
      </c>
      <c r="F3240"/>
      <c r="G3240"/>
      <c r="H3240" s="7">
        <f>AVERAGE(INDEX(D:D,ROW()+Smooth):INDEX(D:D,ROW()-Smooth))</f>
        <v>640.42857142857144</v>
      </c>
      <c r="I3240" s="7">
        <f>AVERAGE(INDEX(E:E,ROW()+Smooth):INDEX(E:E,ROW()-Smooth))</f>
        <v>752.57142857142856</v>
      </c>
    </row>
    <row r="3241" spans="1:9" ht="15" x14ac:dyDescent="0.25">
      <c r="A3241" s="4">
        <v>41741</v>
      </c>
      <c r="B3241" s="5">
        <v>0.23611111111111113</v>
      </c>
      <c r="C3241" s="2">
        <f t="shared" si="50"/>
        <v>41741.236111111109</v>
      </c>
      <c r="D3241">
        <v>642</v>
      </c>
      <c r="E3241">
        <v>755</v>
      </c>
      <c r="F3241"/>
      <c r="G3241"/>
      <c r="H3241" s="7">
        <f>AVERAGE(INDEX(D:D,ROW()+Smooth):INDEX(D:D,ROW()-Smooth))</f>
        <v>615.14285714285711</v>
      </c>
      <c r="I3241" s="7">
        <f>AVERAGE(INDEX(E:E,ROW()+Smooth):INDEX(E:E,ROW()-Smooth))</f>
        <v>716.28571428571433</v>
      </c>
    </row>
    <row r="3242" spans="1:9" ht="15" x14ac:dyDescent="0.25">
      <c r="A3242" s="4">
        <v>41741</v>
      </c>
      <c r="B3242" s="5">
        <v>0.23958333333333334</v>
      </c>
      <c r="C3242" s="2">
        <f t="shared" si="50"/>
        <v>41741.239583333336</v>
      </c>
      <c r="D3242">
        <v>575</v>
      </c>
      <c r="E3242">
        <v>750</v>
      </c>
      <c r="F3242"/>
      <c r="G3242"/>
      <c r="H3242" s="7">
        <f>AVERAGE(INDEX(D:D,ROW()+Smooth):INDEX(D:D,ROW()-Smooth))</f>
        <v>606.85714285714289</v>
      </c>
      <c r="I3242" s="7">
        <f>AVERAGE(INDEX(E:E,ROW()+Smooth):INDEX(E:E,ROW()-Smooth))</f>
        <v>699</v>
      </c>
    </row>
    <row r="3243" spans="1:9" ht="15" x14ac:dyDescent="0.25">
      <c r="A3243" s="4">
        <v>41741</v>
      </c>
      <c r="B3243" s="5">
        <v>0.24305555555555555</v>
      </c>
      <c r="C3243" s="2">
        <f t="shared" si="50"/>
        <v>41741.243055555555</v>
      </c>
      <c r="D3243">
        <v>521</v>
      </c>
      <c r="E3243">
        <v>631</v>
      </c>
      <c r="F3243"/>
      <c r="G3243"/>
      <c r="H3243" s="7">
        <f>AVERAGE(INDEX(D:D,ROW()+Smooth):INDEX(D:D,ROW()-Smooth))</f>
        <v>589.42857142857144</v>
      </c>
      <c r="I3243" s="7">
        <f>AVERAGE(INDEX(E:E,ROW()+Smooth):INDEX(E:E,ROW()-Smooth))</f>
        <v>672.42857142857144</v>
      </c>
    </row>
    <row r="3244" spans="1:9" ht="15" x14ac:dyDescent="0.25">
      <c r="A3244" s="4">
        <v>41741</v>
      </c>
      <c r="B3244" s="5">
        <v>0.24652777777777779</v>
      </c>
      <c r="C3244" s="2">
        <f t="shared" si="50"/>
        <v>41741.246527777781</v>
      </c>
      <c r="D3244">
        <v>580</v>
      </c>
      <c r="E3244">
        <v>606</v>
      </c>
      <c r="F3244"/>
      <c r="G3244"/>
      <c r="H3244" s="7">
        <f>AVERAGE(INDEX(D:D,ROW()+Smooth):INDEX(D:D,ROW()-Smooth))</f>
        <v>545.14285714285711</v>
      </c>
      <c r="I3244" s="7">
        <f>AVERAGE(INDEX(E:E,ROW()+Smooth):INDEX(E:E,ROW()-Smooth))</f>
        <v>625</v>
      </c>
    </row>
    <row r="3245" spans="1:9" ht="15" x14ac:dyDescent="0.25">
      <c r="A3245" s="4">
        <v>41741</v>
      </c>
      <c r="B3245" s="5">
        <v>0.25</v>
      </c>
      <c r="C3245" s="2">
        <f t="shared" si="50"/>
        <v>41741.25</v>
      </c>
      <c r="D3245">
        <v>632</v>
      </c>
      <c r="E3245">
        <v>680</v>
      </c>
      <c r="F3245"/>
      <c r="G3245"/>
      <c r="H3245" s="7">
        <f>AVERAGE(INDEX(D:D,ROW()+Smooth):INDEX(D:D,ROW()-Smooth))</f>
        <v>509</v>
      </c>
      <c r="I3245" s="7">
        <f>AVERAGE(INDEX(E:E,ROW()+Smooth):INDEX(E:E,ROW()-Smooth))</f>
        <v>577.42857142857144</v>
      </c>
    </row>
    <row r="3246" spans="1:9" ht="15" x14ac:dyDescent="0.25">
      <c r="A3246" s="4">
        <v>41741</v>
      </c>
      <c r="B3246" s="5">
        <v>0.25347222222222221</v>
      </c>
      <c r="C3246" s="2">
        <f t="shared" si="50"/>
        <v>41741.253472222219</v>
      </c>
      <c r="D3246">
        <v>478</v>
      </c>
      <c r="E3246">
        <v>511</v>
      </c>
      <c r="F3246"/>
      <c r="G3246"/>
      <c r="H3246" s="7">
        <f>AVERAGE(INDEX(D:D,ROW()+Smooth):INDEX(D:D,ROW()-Smooth))</f>
        <v>492.85714285714283</v>
      </c>
      <c r="I3246" s="7">
        <f>AVERAGE(INDEX(E:E,ROW()+Smooth):INDEX(E:E,ROW()-Smooth))</f>
        <v>543.42857142857144</v>
      </c>
    </row>
    <row r="3247" spans="1:9" ht="15" x14ac:dyDescent="0.25">
      <c r="A3247" s="4">
        <v>41741</v>
      </c>
      <c r="B3247" s="5">
        <v>0.25694444444444448</v>
      </c>
      <c r="C3247" s="2">
        <f t="shared" si="50"/>
        <v>41741.256944444445</v>
      </c>
      <c r="D3247">
        <v>388</v>
      </c>
      <c r="E3247">
        <v>442</v>
      </c>
      <c r="F3247"/>
      <c r="G3247"/>
      <c r="H3247" s="7">
        <f>AVERAGE(INDEX(D:D,ROW()+Smooth):INDEX(D:D,ROW()-Smooth))</f>
        <v>528.57142857142856</v>
      </c>
      <c r="I3247" s="7">
        <f>AVERAGE(INDEX(E:E,ROW()+Smooth):INDEX(E:E,ROW()-Smooth))</f>
        <v>576</v>
      </c>
    </row>
    <row r="3248" spans="1:9" ht="15" x14ac:dyDescent="0.25">
      <c r="A3248" s="4">
        <v>41741</v>
      </c>
      <c r="B3248" s="5">
        <v>0.26041666666666669</v>
      </c>
      <c r="C3248" s="2">
        <f t="shared" si="50"/>
        <v>41741.260416666664</v>
      </c>
      <c r="D3248">
        <v>389</v>
      </c>
      <c r="E3248">
        <v>422</v>
      </c>
      <c r="F3248"/>
      <c r="G3248"/>
      <c r="H3248" s="7">
        <f>AVERAGE(INDEX(D:D,ROW()+Smooth):INDEX(D:D,ROW()-Smooth))</f>
        <v>543.85714285714289</v>
      </c>
      <c r="I3248" s="7">
        <f>AVERAGE(INDEX(E:E,ROW()+Smooth):INDEX(E:E,ROW()-Smooth))</f>
        <v>611.85714285714289</v>
      </c>
    </row>
    <row r="3249" spans="1:9" ht="15" x14ac:dyDescent="0.25">
      <c r="A3249" s="4">
        <v>41741</v>
      </c>
      <c r="B3249" s="5">
        <v>0.2638888888888889</v>
      </c>
      <c r="C3249" s="2">
        <f t="shared" ref="C3249:C3312" si="51">A3249+B3249</f>
        <v>41741.263888888891</v>
      </c>
      <c r="D3249">
        <v>462</v>
      </c>
      <c r="E3249">
        <v>512</v>
      </c>
      <c r="F3249"/>
      <c r="G3249"/>
      <c r="H3249" s="7">
        <f>AVERAGE(INDEX(D:D,ROW()+Smooth):INDEX(D:D,ROW()-Smooth))</f>
        <v>547</v>
      </c>
      <c r="I3249" s="7">
        <f>AVERAGE(INDEX(E:E,ROW()+Smooth):INDEX(E:E,ROW()-Smooth))</f>
        <v>614.14285714285711</v>
      </c>
    </row>
    <row r="3250" spans="1:9" ht="15" x14ac:dyDescent="0.25">
      <c r="A3250" s="4">
        <v>41741</v>
      </c>
      <c r="B3250" s="5">
        <v>0.2673611111111111</v>
      </c>
      <c r="C3250" s="2">
        <f t="shared" si="51"/>
        <v>41741.267361111109</v>
      </c>
      <c r="D3250">
        <v>771</v>
      </c>
      <c r="E3250">
        <v>859</v>
      </c>
      <c r="F3250"/>
      <c r="G3250"/>
      <c r="H3250" s="7">
        <f>AVERAGE(INDEX(D:D,ROW()+Smooth):INDEX(D:D,ROW()-Smooth))</f>
        <v>551.14285714285711</v>
      </c>
      <c r="I3250" s="7">
        <f>AVERAGE(INDEX(E:E,ROW()+Smooth):INDEX(E:E,ROW()-Smooth))</f>
        <v>615.42857142857144</v>
      </c>
    </row>
    <row r="3251" spans="1:9" ht="15" x14ac:dyDescent="0.25">
      <c r="A3251" s="4">
        <v>41741</v>
      </c>
      <c r="B3251" s="5">
        <v>0.27083333333333331</v>
      </c>
      <c r="C3251" s="2">
        <f t="shared" si="51"/>
        <v>41741.270833333336</v>
      </c>
      <c r="D3251">
        <v>687</v>
      </c>
      <c r="E3251">
        <v>857</v>
      </c>
      <c r="F3251"/>
      <c r="G3251"/>
      <c r="H3251" s="7">
        <f>AVERAGE(INDEX(D:D,ROW()+Smooth):INDEX(D:D,ROW()-Smooth))</f>
        <v>548.14285714285711</v>
      </c>
      <c r="I3251" s="7">
        <f>AVERAGE(INDEX(E:E,ROW()+Smooth):INDEX(E:E,ROW()-Smooth))</f>
        <v>620.57142857142856</v>
      </c>
    </row>
    <row r="3252" spans="1:9" ht="15" x14ac:dyDescent="0.25">
      <c r="A3252" s="4">
        <v>41741</v>
      </c>
      <c r="B3252" s="5">
        <v>0.27430555555555552</v>
      </c>
      <c r="C3252" s="2">
        <f t="shared" si="51"/>
        <v>41741.274305555555</v>
      </c>
      <c r="D3252">
        <v>654</v>
      </c>
      <c r="E3252">
        <v>696</v>
      </c>
      <c r="F3252"/>
      <c r="G3252"/>
      <c r="H3252" s="7">
        <f>AVERAGE(INDEX(D:D,ROW()+Smooth):INDEX(D:D,ROW()-Smooth))</f>
        <v>568</v>
      </c>
      <c r="I3252" s="7">
        <f>AVERAGE(INDEX(E:E,ROW()+Smooth):INDEX(E:E,ROW()-Smooth))</f>
        <v>635.85714285714289</v>
      </c>
    </row>
    <row r="3253" spans="1:9" ht="15" x14ac:dyDescent="0.25">
      <c r="A3253" s="4">
        <v>41741</v>
      </c>
      <c r="B3253" s="5">
        <v>0.27777777777777779</v>
      </c>
      <c r="C3253" s="2">
        <f t="shared" si="51"/>
        <v>41741.277777777781</v>
      </c>
      <c r="D3253">
        <v>507</v>
      </c>
      <c r="E3253">
        <v>520</v>
      </c>
      <c r="F3253"/>
      <c r="G3253"/>
      <c r="H3253" s="7">
        <f>AVERAGE(INDEX(D:D,ROW()+Smooth):INDEX(D:D,ROW()-Smooth))</f>
        <v>571.42857142857144</v>
      </c>
      <c r="I3253" s="7">
        <f>AVERAGE(INDEX(E:E,ROW()+Smooth):INDEX(E:E,ROW()-Smooth))</f>
        <v>635.28571428571433</v>
      </c>
    </row>
    <row r="3254" spans="1:9" ht="15" x14ac:dyDescent="0.25">
      <c r="A3254" s="4">
        <v>41741</v>
      </c>
      <c r="B3254" s="5">
        <v>0.28125</v>
      </c>
      <c r="C3254" s="2">
        <f t="shared" si="51"/>
        <v>41741.28125</v>
      </c>
      <c r="D3254">
        <v>367</v>
      </c>
      <c r="E3254">
        <v>478</v>
      </c>
      <c r="F3254"/>
      <c r="G3254"/>
      <c r="H3254" s="7">
        <f>AVERAGE(INDEX(D:D,ROW()+Smooth):INDEX(D:D,ROW()-Smooth))</f>
        <v>508.28571428571428</v>
      </c>
      <c r="I3254" s="7">
        <f>AVERAGE(INDEX(E:E,ROW()+Smooth):INDEX(E:E,ROW()-Smooth))</f>
        <v>559.57142857142856</v>
      </c>
    </row>
    <row r="3255" spans="1:9" ht="15" x14ac:dyDescent="0.25">
      <c r="A3255" s="4">
        <v>41741</v>
      </c>
      <c r="B3255" s="5">
        <v>0.28472222222222221</v>
      </c>
      <c r="C3255" s="2">
        <f t="shared" si="51"/>
        <v>41741.284722222219</v>
      </c>
      <c r="D3255">
        <v>528</v>
      </c>
      <c r="E3255">
        <v>529</v>
      </c>
      <c r="F3255"/>
      <c r="G3255"/>
      <c r="H3255" s="7">
        <f>AVERAGE(INDEX(D:D,ROW()+Smooth):INDEX(D:D,ROW()-Smooth))</f>
        <v>459.85714285714283</v>
      </c>
      <c r="I3255" s="7">
        <f>AVERAGE(INDEX(E:E,ROW()+Smooth):INDEX(E:E,ROW()-Smooth))</f>
        <v>483.14285714285717</v>
      </c>
    </row>
    <row r="3256" spans="1:9" ht="15" x14ac:dyDescent="0.25">
      <c r="A3256" s="4">
        <v>41741</v>
      </c>
      <c r="B3256" s="5">
        <v>0.28819444444444448</v>
      </c>
      <c r="C3256" s="2">
        <f t="shared" si="51"/>
        <v>41741.288194444445</v>
      </c>
      <c r="D3256">
        <v>486</v>
      </c>
      <c r="E3256">
        <v>508</v>
      </c>
      <c r="F3256"/>
      <c r="G3256"/>
      <c r="H3256" s="7">
        <f>AVERAGE(INDEX(D:D,ROW()+Smooth):INDEX(D:D,ROW()-Smooth))</f>
        <v>412.71428571428572</v>
      </c>
      <c r="I3256" s="7">
        <f>AVERAGE(INDEX(E:E,ROW()+Smooth):INDEX(E:E,ROW()-Smooth))</f>
        <v>427.85714285714283</v>
      </c>
    </row>
    <row r="3257" spans="1:9" ht="15" x14ac:dyDescent="0.25">
      <c r="A3257" s="4">
        <v>41741</v>
      </c>
      <c r="B3257" s="5">
        <v>0.29166666666666669</v>
      </c>
      <c r="C3257" s="2">
        <f t="shared" si="51"/>
        <v>41741.291666666664</v>
      </c>
      <c r="D3257">
        <v>329</v>
      </c>
      <c r="E3257">
        <v>329</v>
      </c>
      <c r="F3257"/>
      <c r="G3257"/>
      <c r="H3257" s="7">
        <f>AVERAGE(INDEX(D:D,ROW()+Smooth):INDEX(D:D,ROW()-Smooth))</f>
        <v>388.71428571428572</v>
      </c>
      <c r="I3257" s="7">
        <f>AVERAGE(INDEX(E:E,ROW()+Smooth):INDEX(E:E,ROW()-Smooth))</f>
        <v>395</v>
      </c>
    </row>
    <row r="3258" spans="1:9" ht="15" x14ac:dyDescent="0.25">
      <c r="A3258" s="4">
        <v>41741</v>
      </c>
      <c r="B3258" s="5">
        <v>0.2951388888888889</v>
      </c>
      <c r="C3258" s="2">
        <f t="shared" si="51"/>
        <v>41741.295138888891</v>
      </c>
      <c r="D3258">
        <v>348</v>
      </c>
      <c r="E3258">
        <v>322</v>
      </c>
      <c r="F3258"/>
      <c r="G3258"/>
      <c r="H3258" s="7">
        <f>AVERAGE(INDEX(D:D,ROW()+Smooth):INDEX(D:D,ROW()-Smooth))</f>
        <v>379.42857142857144</v>
      </c>
      <c r="I3258" s="7">
        <f>AVERAGE(INDEX(E:E,ROW()+Smooth):INDEX(E:E,ROW()-Smooth))</f>
        <v>371.28571428571428</v>
      </c>
    </row>
    <row r="3259" spans="1:9" ht="15" x14ac:dyDescent="0.25">
      <c r="A3259" s="4">
        <v>41741</v>
      </c>
      <c r="B3259" s="5">
        <v>0.2986111111111111</v>
      </c>
      <c r="C3259" s="2">
        <f t="shared" si="51"/>
        <v>41741.298611111109</v>
      </c>
      <c r="D3259">
        <v>324</v>
      </c>
      <c r="E3259">
        <v>309</v>
      </c>
      <c r="F3259"/>
      <c r="G3259"/>
      <c r="H3259" s="7">
        <f>AVERAGE(INDEX(D:D,ROW()+Smooth):INDEX(D:D,ROW()-Smooth))</f>
        <v>356.28571428571428</v>
      </c>
      <c r="I3259" s="7">
        <f>AVERAGE(INDEX(E:E,ROW()+Smooth):INDEX(E:E,ROW()-Smooth))</f>
        <v>339.14285714285717</v>
      </c>
    </row>
    <row r="3260" spans="1:9" ht="15" x14ac:dyDescent="0.25">
      <c r="A3260" s="4">
        <v>41741</v>
      </c>
      <c r="B3260" s="5">
        <v>0.30208333333333331</v>
      </c>
      <c r="C3260" s="2">
        <f t="shared" si="51"/>
        <v>41741.302083333336</v>
      </c>
      <c r="D3260">
        <v>339</v>
      </c>
      <c r="E3260">
        <v>290</v>
      </c>
      <c r="F3260"/>
      <c r="G3260"/>
      <c r="H3260" s="7">
        <f>AVERAGE(INDEX(D:D,ROW()+Smooth):INDEX(D:D,ROW()-Smooth))</f>
        <v>328</v>
      </c>
      <c r="I3260" s="7">
        <f>AVERAGE(INDEX(E:E,ROW()+Smooth):INDEX(E:E,ROW()-Smooth))</f>
        <v>306.14285714285717</v>
      </c>
    </row>
    <row r="3261" spans="1:9" ht="15" x14ac:dyDescent="0.25">
      <c r="A3261" s="4">
        <v>41741</v>
      </c>
      <c r="B3261" s="5">
        <v>0.30555555555555552</v>
      </c>
      <c r="C3261" s="2">
        <f t="shared" si="51"/>
        <v>41741.305555555555</v>
      </c>
      <c r="D3261">
        <v>302</v>
      </c>
      <c r="E3261">
        <v>312</v>
      </c>
      <c r="F3261"/>
      <c r="G3261"/>
      <c r="H3261" s="7">
        <f>AVERAGE(INDEX(D:D,ROW()+Smooth):INDEX(D:D,ROW()-Smooth))</f>
        <v>326.42857142857144</v>
      </c>
      <c r="I3261" s="7">
        <f>AVERAGE(INDEX(E:E,ROW()+Smooth):INDEX(E:E,ROW()-Smooth))</f>
        <v>299.85714285714283</v>
      </c>
    </row>
    <row r="3262" spans="1:9" ht="15" x14ac:dyDescent="0.25">
      <c r="A3262" s="4">
        <v>41741</v>
      </c>
      <c r="B3262" s="5">
        <v>0.30902777777777779</v>
      </c>
      <c r="C3262" s="2">
        <f t="shared" si="51"/>
        <v>41741.309027777781</v>
      </c>
      <c r="D3262">
        <v>366</v>
      </c>
      <c r="E3262">
        <v>304</v>
      </c>
      <c r="F3262"/>
      <c r="G3262"/>
      <c r="H3262" s="7">
        <f>AVERAGE(INDEX(D:D,ROW()+Smooth):INDEX(D:D,ROW()-Smooth))</f>
        <v>315.42857142857144</v>
      </c>
      <c r="I3262" s="7">
        <f>AVERAGE(INDEX(E:E,ROW()+Smooth):INDEX(E:E,ROW()-Smooth))</f>
        <v>296.28571428571428</v>
      </c>
    </row>
    <row r="3263" spans="1:9" ht="15" x14ac:dyDescent="0.25">
      <c r="A3263" s="4">
        <v>41741</v>
      </c>
      <c r="B3263" s="5">
        <v>0.3125</v>
      </c>
      <c r="C3263" s="2">
        <f t="shared" si="51"/>
        <v>41741.3125</v>
      </c>
      <c r="D3263">
        <v>288</v>
      </c>
      <c r="E3263">
        <v>277</v>
      </c>
      <c r="F3263"/>
      <c r="G3263"/>
      <c r="H3263" s="7">
        <f>AVERAGE(INDEX(D:D,ROW()+Smooth):INDEX(D:D,ROW()-Smooth))</f>
        <v>310.57142857142856</v>
      </c>
      <c r="I3263" s="7">
        <f>AVERAGE(INDEX(E:E,ROW()+Smooth):INDEX(E:E,ROW()-Smooth))</f>
        <v>292</v>
      </c>
    </row>
    <row r="3264" spans="1:9" ht="15" x14ac:dyDescent="0.25">
      <c r="A3264" s="4">
        <v>41741</v>
      </c>
      <c r="B3264" s="5">
        <v>0.31597222222222221</v>
      </c>
      <c r="C3264" s="2">
        <f t="shared" si="51"/>
        <v>41741.315972222219</v>
      </c>
      <c r="D3264">
        <v>318</v>
      </c>
      <c r="E3264">
        <v>285</v>
      </c>
      <c r="F3264"/>
      <c r="G3264"/>
      <c r="H3264" s="7">
        <f>AVERAGE(INDEX(D:D,ROW()+Smooth):INDEX(D:D,ROW()-Smooth))</f>
        <v>299.14285714285717</v>
      </c>
      <c r="I3264" s="7">
        <f>AVERAGE(INDEX(E:E,ROW()+Smooth):INDEX(E:E,ROW()-Smooth))</f>
        <v>289.42857142857144</v>
      </c>
    </row>
    <row r="3265" spans="1:9" ht="15" x14ac:dyDescent="0.25">
      <c r="A3265" s="4">
        <v>41741</v>
      </c>
      <c r="B3265" s="5">
        <v>0.31944444444444448</v>
      </c>
      <c r="C3265" s="2">
        <f t="shared" si="51"/>
        <v>41741.319444444445</v>
      </c>
      <c r="D3265">
        <v>271</v>
      </c>
      <c r="E3265">
        <v>297</v>
      </c>
      <c r="F3265"/>
      <c r="G3265"/>
      <c r="H3265" s="7">
        <f>AVERAGE(INDEX(D:D,ROW()+Smooth):INDEX(D:D,ROW()-Smooth))</f>
        <v>300.85714285714283</v>
      </c>
      <c r="I3265" s="7">
        <f>AVERAGE(INDEX(E:E,ROW()+Smooth):INDEX(E:E,ROW()-Smooth))</f>
        <v>283.71428571428572</v>
      </c>
    </row>
    <row r="3266" spans="1:9" ht="15" x14ac:dyDescent="0.25">
      <c r="A3266" s="4">
        <v>41741</v>
      </c>
      <c r="B3266" s="5">
        <v>0.32291666666666669</v>
      </c>
      <c r="C3266" s="2">
        <f t="shared" si="51"/>
        <v>41741.322916666664</v>
      </c>
      <c r="D3266">
        <v>290</v>
      </c>
      <c r="E3266">
        <v>279</v>
      </c>
      <c r="F3266"/>
      <c r="G3266"/>
      <c r="H3266" s="7">
        <f>AVERAGE(INDEX(D:D,ROW()+Smooth):INDEX(D:D,ROW()-Smooth))</f>
        <v>279.71428571428572</v>
      </c>
      <c r="I3266" s="7">
        <f>AVERAGE(INDEX(E:E,ROW()+Smooth):INDEX(E:E,ROW()-Smooth))</f>
        <v>275.85714285714283</v>
      </c>
    </row>
    <row r="3267" spans="1:9" ht="15" x14ac:dyDescent="0.25">
      <c r="A3267" s="4">
        <v>41741</v>
      </c>
      <c r="B3267" s="5">
        <v>0.3263888888888889</v>
      </c>
      <c r="C3267" s="2">
        <f t="shared" si="51"/>
        <v>41741.326388888891</v>
      </c>
      <c r="D3267">
        <v>259</v>
      </c>
      <c r="E3267">
        <v>272</v>
      </c>
      <c r="F3267"/>
      <c r="G3267"/>
      <c r="H3267" s="7">
        <f>AVERAGE(INDEX(D:D,ROW()+Smooth):INDEX(D:D,ROW()-Smooth))</f>
        <v>276</v>
      </c>
      <c r="I3267" s="7">
        <f>AVERAGE(INDEX(E:E,ROW()+Smooth):INDEX(E:E,ROW()-Smooth))</f>
        <v>275.42857142857144</v>
      </c>
    </row>
    <row r="3268" spans="1:9" ht="15" x14ac:dyDescent="0.25">
      <c r="A3268" s="4">
        <v>41741</v>
      </c>
      <c r="B3268" s="5">
        <v>0.3298611111111111</v>
      </c>
      <c r="C3268" s="2">
        <f t="shared" si="51"/>
        <v>41741.329861111109</v>
      </c>
      <c r="D3268">
        <v>314</v>
      </c>
      <c r="E3268">
        <v>272</v>
      </c>
      <c r="F3268"/>
      <c r="G3268"/>
      <c r="H3268" s="7">
        <f>AVERAGE(INDEX(D:D,ROW()+Smooth):INDEX(D:D,ROW()-Smooth))</f>
        <v>273.85714285714283</v>
      </c>
      <c r="I3268" s="7">
        <f>AVERAGE(INDEX(E:E,ROW()+Smooth):INDEX(E:E,ROW()-Smooth))</f>
        <v>277.42857142857144</v>
      </c>
    </row>
    <row r="3269" spans="1:9" ht="15" x14ac:dyDescent="0.25">
      <c r="A3269" s="4">
        <v>41741</v>
      </c>
      <c r="B3269" s="5">
        <v>0.33333333333333331</v>
      </c>
      <c r="C3269" s="2">
        <f t="shared" si="51"/>
        <v>41741.333333333336</v>
      </c>
      <c r="D3269">
        <v>218</v>
      </c>
      <c r="E3269">
        <v>249</v>
      </c>
      <c r="F3269"/>
      <c r="G3269"/>
      <c r="H3269" s="7">
        <f>AVERAGE(INDEX(D:D,ROW()+Smooth):INDEX(D:D,ROW()-Smooth))</f>
        <v>281.42857142857144</v>
      </c>
      <c r="I3269" s="7">
        <f>AVERAGE(INDEX(E:E,ROW()+Smooth):INDEX(E:E,ROW()-Smooth))</f>
        <v>278.71428571428572</v>
      </c>
    </row>
    <row r="3270" spans="1:9" ht="15" x14ac:dyDescent="0.25">
      <c r="A3270" s="4">
        <v>41741</v>
      </c>
      <c r="B3270" s="5">
        <v>0.33680555555555558</v>
      </c>
      <c r="C3270" s="2">
        <f t="shared" si="51"/>
        <v>41741.336805555555</v>
      </c>
      <c r="D3270">
        <v>262</v>
      </c>
      <c r="E3270">
        <v>274</v>
      </c>
      <c r="F3270"/>
      <c r="G3270"/>
      <c r="H3270" s="7">
        <f>AVERAGE(INDEX(D:D,ROW()+Smooth):INDEX(D:D,ROW()-Smooth))</f>
        <v>278.71428571428572</v>
      </c>
      <c r="I3270" s="7">
        <f>AVERAGE(INDEX(E:E,ROW()+Smooth):INDEX(E:E,ROW()-Smooth))</f>
        <v>280.85714285714283</v>
      </c>
    </row>
    <row r="3271" spans="1:9" ht="15" x14ac:dyDescent="0.25">
      <c r="A3271" s="4">
        <v>41741</v>
      </c>
      <c r="B3271" s="5">
        <v>0.34027777777777773</v>
      </c>
      <c r="C3271" s="2">
        <f t="shared" si="51"/>
        <v>41741.340277777781</v>
      </c>
      <c r="D3271">
        <v>303</v>
      </c>
      <c r="E3271">
        <v>299</v>
      </c>
      <c r="F3271"/>
      <c r="G3271"/>
      <c r="H3271" s="7">
        <f>AVERAGE(INDEX(D:D,ROW()+Smooth):INDEX(D:D,ROW()-Smooth))</f>
        <v>277.28571428571428</v>
      </c>
      <c r="I3271" s="7">
        <f>AVERAGE(INDEX(E:E,ROW()+Smooth):INDEX(E:E,ROW()-Smooth))</f>
        <v>277.71428571428572</v>
      </c>
    </row>
    <row r="3272" spans="1:9" ht="15" x14ac:dyDescent="0.25">
      <c r="A3272" s="4">
        <v>41741</v>
      </c>
      <c r="B3272" s="5">
        <v>0.34375</v>
      </c>
      <c r="C3272" s="2">
        <f t="shared" si="51"/>
        <v>41741.34375</v>
      </c>
      <c r="D3272">
        <v>324</v>
      </c>
      <c r="E3272">
        <v>306</v>
      </c>
      <c r="F3272"/>
      <c r="G3272"/>
      <c r="H3272" s="7">
        <f>AVERAGE(INDEX(D:D,ROW()+Smooth):INDEX(D:D,ROW()-Smooth))</f>
        <v>280.71428571428572</v>
      </c>
      <c r="I3272" s="7">
        <f>AVERAGE(INDEX(E:E,ROW()+Smooth):INDEX(E:E,ROW()-Smooth))</f>
        <v>283.57142857142856</v>
      </c>
    </row>
    <row r="3273" spans="1:9" ht="15" x14ac:dyDescent="0.25">
      <c r="A3273" s="4">
        <v>41741</v>
      </c>
      <c r="B3273" s="5">
        <v>0.34722222222222227</v>
      </c>
      <c r="C3273" s="2">
        <f t="shared" si="51"/>
        <v>41741.347222222219</v>
      </c>
      <c r="D3273">
        <v>271</v>
      </c>
      <c r="E3273">
        <v>294</v>
      </c>
      <c r="F3273"/>
      <c r="G3273"/>
      <c r="H3273" s="7">
        <f>AVERAGE(INDEX(D:D,ROW()+Smooth):INDEX(D:D,ROW()-Smooth))</f>
        <v>290.14285714285717</v>
      </c>
      <c r="I3273" s="7">
        <f>AVERAGE(INDEX(E:E,ROW()+Smooth):INDEX(E:E,ROW()-Smooth))</f>
        <v>295.28571428571428</v>
      </c>
    </row>
    <row r="3274" spans="1:9" ht="15" x14ac:dyDescent="0.25">
      <c r="A3274" s="4">
        <v>41741</v>
      </c>
      <c r="B3274" s="5">
        <v>0.35069444444444442</v>
      </c>
      <c r="C3274" s="2">
        <f t="shared" si="51"/>
        <v>41741.350694444445</v>
      </c>
      <c r="D3274">
        <v>249</v>
      </c>
      <c r="E3274">
        <v>250</v>
      </c>
      <c r="F3274"/>
      <c r="G3274"/>
      <c r="H3274" s="7">
        <f>AVERAGE(INDEX(D:D,ROW()+Smooth):INDEX(D:D,ROW()-Smooth))</f>
        <v>302.28571428571428</v>
      </c>
      <c r="I3274" s="7">
        <f>AVERAGE(INDEX(E:E,ROW()+Smooth):INDEX(E:E,ROW()-Smooth))</f>
        <v>308</v>
      </c>
    </row>
    <row r="3275" spans="1:9" ht="15" x14ac:dyDescent="0.25">
      <c r="A3275" s="4">
        <v>41741</v>
      </c>
      <c r="B3275" s="5">
        <v>0.35416666666666669</v>
      </c>
      <c r="C3275" s="2">
        <f t="shared" si="51"/>
        <v>41741.354166666664</v>
      </c>
      <c r="D3275">
        <v>338</v>
      </c>
      <c r="E3275">
        <v>313</v>
      </c>
      <c r="F3275"/>
      <c r="G3275"/>
      <c r="H3275" s="7">
        <f>AVERAGE(INDEX(D:D,ROW()+Smooth):INDEX(D:D,ROW()-Smooth))</f>
        <v>310.71428571428572</v>
      </c>
      <c r="I3275" s="7">
        <f>AVERAGE(INDEX(E:E,ROW()+Smooth):INDEX(E:E,ROW()-Smooth))</f>
        <v>322.42857142857144</v>
      </c>
    </row>
    <row r="3276" spans="1:9" ht="15" x14ac:dyDescent="0.25">
      <c r="A3276" s="4">
        <v>41741</v>
      </c>
      <c r="B3276" s="5">
        <v>0.3576388888888889</v>
      </c>
      <c r="C3276" s="2">
        <f t="shared" si="51"/>
        <v>41741.357638888891</v>
      </c>
      <c r="D3276">
        <v>284</v>
      </c>
      <c r="E3276">
        <v>331</v>
      </c>
      <c r="F3276"/>
      <c r="G3276"/>
      <c r="H3276" s="7">
        <f>AVERAGE(INDEX(D:D,ROW()+Smooth):INDEX(D:D,ROW()-Smooth))</f>
        <v>310.57142857142856</v>
      </c>
      <c r="I3276" s="7">
        <f>AVERAGE(INDEX(E:E,ROW()+Smooth):INDEX(E:E,ROW()-Smooth))</f>
        <v>323</v>
      </c>
    </row>
    <row r="3277" spans="1:9" ht="15" x14ac:dyDescent="0.25">
      <c r="A3277" s="4">
        <v>41741</v>
      </c>
      <c r="B3277" s="5">
        <v>0.3611111111111111</v>
      </c>
      <c r="C3277" s="2">
        <f t="shared" si="51"/>
        <v>41741.361111111109</v>
      </c>
      <c r="D3277">
        <v>347</v>
      </c>
      <c r="E3277">
        <v>363</v>
      </c>
      <c r="F3277"/>
      <c r="G3277"/>
      <c r="H3277" s="7">
        <f>AVERAGE(INDEX(D:D,ROW()+Smooth):INDEX(D:D,ROW()-Smooth))</f>
        <v>311.14285714285717</v>
      </c>
      <c r="I3277" s="7">
        <f>AVERAGE(INDEX(E:E,ROW()+Smooth):INDEX(E:E,ROW()-Smooth))</f>
        <v>324</v>
      </c>
    </row>
    <row r="3278" spans="1:9" ht="15" x14ac:dyDescent="0.25">
      <c r="A3278" s="4">
        <v>41741</v>
      </c>
      <c r="B3278" s="5">
        <v>0.36458333333333331</v>
      </c>
      <c r="C3278" s="2">
        <f t="shared" si="51"/>
        <v>41741.364583333336</v>
      </c>
      <c r="D3278">
        <v>362</v>
      </c>
      <c r="E3278">
        <v>400</v>
      </c>
      <c r="F3278"/>
      <c r="G3278"/>
      <c r="H3278" s="7">
        <f>AVERAGE(INDEX(D:D,ROW()+Smooth):INDEX(D:D,ROW()-Smooth))</f>
        <v>325</v>
      </c>
      <c r="I3278" s="7">
        <f>AVERAGE(INDEX(E:E,ROW()+Smooth):INDEX(E:E,ROW()-Smooth))</f>
        <v>331.85714285714283</v>
      </c>
    </row>
    <row r="3279" spans="1:9" ht="15" x14ac:dyDescent="0.25">
      <c r="A3279" s="4">
        <v>41741</v>
      </c>
      <c r="B3279" s="5">
        <v>0.36805555555555558</v>
      </c>
      <c r="C3279" s="2">
        <f t="shared" si="51"/>
        <v>41741.368055555555</v>
      </c>
      <c r="D3279">
        <v>323</v>
      </c>
      <c r="E3279">
        <v>310</v>
      </c>
      <c r="F3279"/>
      <c r="G3279"/>
      <c r="H3279" s="7">
        <f>AVERAGE(INDEX(D:D,ROW()+Smooth):INDEX(D:D,ROW()-Smooth))</f>
        <v>321.28571428571428</v>
      </c>
      <c r="I3279" s="7">
        <f>AVERAGE(INDEX(E:E,ROW()+Smooth):INDEX(E:E,ROW()-Smooth))</f>
        <v>331.42857142857144</v>
      </c>
    </row>
    <row r="3280" spans="1:9" ht="15" x14ac:dyDescent="0.25">
      <c r="A3280" s="4">
        <v>41741</v>
      </c>
      <c r="B3280" s="5">
        <v>0.37152777777777773</v>
      </c>
      <c r="C3280" s="2">
        <f t="shared" si="51"/>
        <v>41741.371527777781</v>
      </c>
      <c r="D3280">
        <v>275</v>
      </c>
      <c r="E3280">
        <v>301</v>
      </c>
      <c r="F3280"/>
      <c r="G3280"/>
      <c r="H3280" s="7">
        <f>AVERAGE(INDEX(D:D,ROW()+Smooth):INDEX(D:D,ROW()-Smooth))</f>
        <v>333.14285714285717</v>
      </c>
      <c r="I3280" s="7">
        <f>AVERAGE(INDEX(E:E,ROW()+Smooth):INDEX(E:E,ROW()-Smooth))</f>
        <v>334.85714285714283</v>
      </c>
    </row>
    <row r="3281" spans="1:9" ht="15" x14ac:dyDescent="0.25">
      <c r="A3281" s="4">
        <v>41741</v>
      </c>
      <c r="B3281" s="5">
        <v>0.375</v>
      </c>
      <c r="C3281" s="2">
        <f t="shared" si="51"/>
        <v>41741.375</v>
      </c>
      <c r="D3281">
        <v>346</v>
      </c>
      <c r="E3281">
        <v>305</v>
      </c>
      <c r="F3281"/>
      <c r="G3281"/>
      <c r="H3281" s="7">
        <f>AVERAGE(INDEX(D:D,ROW()+Smooth):INDEX(D:D,ROW()-Smooth))</f>
        <v>331.57142857142856</v>
      </c>
      <c r="I3281" s="7">
        <f>AVERAGE(INDEX(E:E,ROW()+Smooth):INDEX(E:E,ROW()-Smooth))</f>
        <v>336.57142857142856</v>
      </c>
    </row>
    <row r="3282" spans="1:9" ht="15" x14ac:dyDescent="0.25">
      <c r="A3282" s="4">
        <v>41741</v>
      </c>
      <c r="B3282" s="5">
        <v>0.37847222222222227</v>
      </c>
      <c r="C3282" s="2">
        <f t="shared" si="51"/>
        <v>41741.378472222219</v>
      </c>
      <c r="D3282">
        <v>312</v>
      </c>
      <c r="E3282">
        <v>310</v>
      </c>
      <c r="F3282"/>
      <c r="G3282"/>
      <c r="H3282" s="7">
        <f>AVERAGE(INDEX(D:D,ROW()+Smooth):INDEX(D:D,ROW()-Smooth))</f>
        <v>342.42857142857144</v>
      </c>
      <c r="I3282" s="7">
        <f>AVERAGE(INDEX(E:E,ROW()+Smooth):INDEX(E:E,ROW()-Smooth))</f>
        <v>334.57142857142856</v>
      </c>
    </row>
    <row r="3283" spans="1:9" ht="15" x14ac:dyDescent="0.25">
      <c r="A3283" s="4">
        <v>41741</v>
      </c>
      <c r="B3283" s="5">
        <v>0.38194444444444442</v>
      </c>
      <c r="C3283" s="2">
        <f t="shared" si="51"/>
        <v>41741.381944444445</v>
      </c>
      <c r="D3283">
        <v>367</v>
      </c>
      <c r="E3283">
        <v>355</v>
      </c>
      <c r="F3283"/>
      <c r="G3283"/>
      <c r="H3283" s="7">
        <f>AVERAGE(INDEX(D:D,ROW()+Smooth):INDEX(D:D,ROW()-Smooth))</f>
        <v>351.71428571428572</v>
      </c>
      <c r="I3283" s="7">
        <f>AVERAGE(INDEX(E:E,ROW()+Smooth):INDEX(E:E,ROW()-Smooth))</f>
        <v>344.71428571428572</v>
      </c>
    </row>
    <row r="3284" spans="1:9" ht="15" x14ac:dyDescent="0.25">
      <c r="A3284" s="4">
        <v>41741</v>
      </c>
      <c r="B3284" s="5">
        <v>0.38541666666666669</v>
      </c>
      <c r="C3284" s="2">
        <f t="shared" si="51"/>
        <v>41741.385416666664</v>
      </c>
      <c r="D3284">
        <v>336</v>
      </c>
      <c r="E3284">
        <v>375</v>
      </c>
      <c r="F3284"/>
      <c r="G3284"/>
      <c r="H3284" s="7">
        <f>AVERAGE(INDEX(D:D,ROW()+Smooth):INDEX(D:D,ROW()-Smooth))</f>
        <v>376.42857142857144</v>
      </c>
      <c r="I3284" s="7">
        <f>AVERAGE(INDEX(E:E,ROW()+Smooth):INDEX(E:E,ROW()-Smooth))</f>
        <v>360.57142857142856</v>
      </c>
    </row>
    <row r="3285" spans="1:9" ht="15" x14ac:dyDescent="0.25">
      <c r="A3285" s="4">
        <v>41741</v>
      </c>
      <c r="B3285" s="5">
        <v>0.3888888888888889</v>
      </c>
      <c r="C3285" s="2">
        <f t="shared" si="51"/>
        <v>41741.388888888891</v>
      </c>
      <c r="D3285">
        <v>438</v>
      </c>
      <c r="E3285">
        <v>386</v>
      </c>
      <c r="F3285"/>
      <c r="G3285"/>
      <c r="H3285" s="7">
        <f>AVERAGE(INDEX(D:D,ROW()+Smooth):INDEX(D:D,ROW()-Smooth))</f>
        <v>378.42857142857144</v>
      </c>
      <c r="I3285" s="7">
        <f>AVERAGE(INDEX(E:E,ROW()+Smooth):INDEX(E:E,ROW()-Smooth))</f>
        <v>368.42857142857144</v>
      </c>
    </row>
    <row r="3286" spans="1:9" ht="15" x14ac:dyDescent="0.25">
      <c r="A3286" s="4">
        <v>41741</v>
      </c>
      <c r="B3286" s="5">
        <v>0.3923611111111111</v>
      </c>
      <c r="C3286" s="2">
        <f t="shared" si="51"/>
        <v>41741.392361111109</v>
      </c>
      <c r="D3286">
        <v>388</v>
      </c>
      <c r="E3286">
        <v>381</v>
      </c>
      <c r="F3286"/>
      <c r="G3286"/>
      <c r="H3286" s="7">
        <f>AVERAGE(INDEX(D:D,ROW()+Smooth):INDEX(D:D,ROW()-Smooth))</f>
        <v>387.42857142857144</v>
      </c>
      <c r="I3286" s="7">
        <f>AVERAGE(INDEX(E:E,ROW()+Smooth):INDEX(E:E,ROW()-Smooth))</f>
        <v>380.14285714285717</v>
      </c>
    </row>
    <row r="3287" spans="1:9" ht="15" x14ac:dyDescent="0.25">
      <c r="A3287" s="4">
        <v>41741</v>
      </c>
      <c r="B3287" s="5">
        <v>0.39583333333333331</v>
      </c>
      <c r="C3287" s="2">
        <f t="shared" si="51"/>
        <v>41741.395833333336</v>
      </c>
      <c r="D3287">
        <v>448</v>
      </c>
      <c r="E3287">
        <v>412</v>
      </c>
      <c r="F3287"/>
      <c r="G3287"/>
      <c r="H3287" s="7">
        <f>AVERAGE(INDEX(D:D,ROW()+Smooth):INDEX(D:D,ROW()-Smooth))</f>
        <v>381.28571428571428</v>
      </c>
      <c r="I3287" s="7">
        <f>AVERAGE(INDEX(E:E,ROW()+Smooth):INDEX(E:E,ROW()-Smooth))</f>
        <v>380.85714285714283</v>
      </c>
    </row>
    <row r="3288" spans="1:9" ht="15" x14ac:dyDescent="0.25">
      <c r="A3288" s="4">
        <v>41741</v>
      </c>
      <c r="B3288" s="5">
        <v>0.39930555555555558</v>
      </c>
      <c r="C3288" s="2">
        <f t="shared" si="51"/>
        <v>41741.399305555555</v>
      </c>
      <c r="D3288">
        <v>360</v>
      </c>
      <c r="E3288">
        <v>360</v>
      </c>
      <c r="F3288"/>
      <c r="G3288"/>
      <c r="H3288" s="7">
        <f>AVERAGE(INDEX(D:D,ROW()+Smooth):INDEX(D:D,ROW()-Smooth))</f>
        <v>390</v>
      </c>
      <c r="I3288" s="7">
        <f>AVERAGE(INDEX(E:E,ROW()+Smooth):INDEX(E:E,ROW()-Smooth))</f>
        <v>376.14285714285717</v>
      </c>
    </row>
    <row r="3289" spans="1:9" ht="15" x14ac:dyDescent="0.25">
      <c r="A3289" s="4">
        <v>41741</v>
      </c>
      <c r="B3289" s="5">
        <v>0.40277777777777773</v>
      </c>
      <c r="C3289" s="2">
        <f t="shared" si="51"/>
        <v>41741.402777777781</v>
      </c>
      <c r="D3289">
        <v>375</v>
      </c>
      <c r="E3289">
        <v>392</v>
      </c>
      <c r="F3289"/>
      <c r="G3289"/>
      <c r="H3289" s="7">
        <f>AVERAGE(INDEX(D:D,ROW()+Smooth):INDEX(D:D,ROW()-Smooth))</f>
        <v>375.71428571428572</v>
      </c>
      <c r="I3289" s="7">
        <f>AVERAGE(INDEX(E:E,ROW()+Smooth):INDEX(E:E,ROW()-Smooth))</f>
        <v>362.71428571428572</v>
      </c>
    </row>
    <row r="3290" spans="1:9" ht="15" x14ac:dyDescent="0.25">
      <c r="A3290" s="4">
        <v>41741</v>
      </c>
      <c r="B3290" s="5">
        <v>0.40625</v>
      </c>
      <c r="C3290" s="2">
        <f t="shared" si="51"/>
        <v>41741.40625</v>
      </c>
      <c r="D3290">
        <v>324</v>
      </c>
      <c r="E3290">
        <v>360</v>
      </c>
      <c r="F3290"/>
      <c r="G3290"/>
      <c r="H3290" s="7">
        <f>AVERAGE(INDEX(D:D,ROW()+Smooth):INDEX(D:D,ROW()-Smooth))</f>
        <v>353.28571428571428</v>
      </c>
      <c r="I3290" s="7">
        <f>AVERAGE(INDEX(E:E,ROW()+Smooth):INDEX(E:E,ROW()-Smooth))</f>
        <v>346.14285714285717</v>
      </c>
    </row>
    <row r="3291" spans="1:9" ht="15" x14ac:dyDescent="0.25">
      <c r="A3291" s="4">
        <v>41741</v>
      </c>
      <c r="B3291" s="5">
        <v>0.40972222222222227</v>
      </c>
      <c r="C3291" s="2">
        <f t="shared" si="51"/>
        <v>41741.409722222219</v>
      </c>
      <c r="D3291">
        <v>397</v>
      </c>
      <c r="E3291">
        <v>342</v>
      </c>
      <c r="F3291"/>
      <c r="G3291"/>
      <c r="H3291" s="7">
        <f>AVERAGE(INDEX(D:D,ROW()+Smooth):INDEX(D:D,ROW()-Smooth))</f>
        <v>331.14285714285717</v>
      </c>
      <c r="I3291" s="7">
        <f>AVERAGE(INDEX(E:E,ROW()+Smooth):INDEX(E:E,ROW()-Smooth))</f>
        <v>331</v>
      </c>
    </row>
    <row r="3292" spans="1:9" ht="15" x14ac:dyDescent="0.25">
      <c r="A3292" s="4">
        <v>41741</v>
      </c>
      <c r="B3292" s="5">
        <v>0.41319444444444442</v>
      </c>
      <c r="C3292" s="2">
        <f t="shared" si="51"/>
        <v>41741.413194444445</v>
      </c>
      <c r="D3292">
        <v>338</v>
      </c>
      <c r="E3292">
        <v>292</v>
      </c>
      <c r="F3292"/>
      <c r="G3292"/>
      <c r="H3292" s="7">
        <f>AVERAGE(INDEX(D:D,ROW()+Smooth):INDEX(D:D,ROW()-Smooth))</f>
        <v>323.42857142857144</v>
      </c>
      <c r="I3292" s="7">
        <f>AVERAGE(INDEX(E:E,ROW()+Smooth):INDEX(E:E,ROW()-Smooth))</f>
        <v>317.14285714285717</v>
      </c>
    </row>
    <row r="3293" spans="1:9" ht="15" x14ac:dyDescent="0.25">
      <c r="A3293" s="4">
        <v>41741</v>
      </c>
      <c r="B3293" s="5">
        <v>0.41666666666666669</v>
      </c>
      <c r="C3293" s="2">
        <f t="shared" si="51"/>
        <v>41741.416666666664</v>
      </c>
      <c r="D3293">
        <v>231</v>
      </c>
      <c r="E3293">
        <v>265</v>
      </c>
      <c r="F3293"/>
      <c r="G3293"/>
      <c r="H3293" s="7">
        <f>AVERAGE(INDEX(D:D,ROW()+Smooth):INDEX(D:D,ROW()-Smooth))</f>
        <v>307</v>
      </c>
      <c r="I3293" s="7">
        <f>AVERAGE(INDEX(E:E,ROW()+Smooth):INDEX(E:E,ROW()-Smooth))</f>
        <v>302.28571428571428</v>
      </c>
    </row>
    <row r="3294" spans="1:9" ht="15" x14ac:dyDescent="0.25">
      <c r="A3294" s="4">
        <v>41741</v>
      </c>
      <c r="B3294" s="5">
        <v>0.4201388888888889</v>
      </c>
      <c r="C3294" s="2">
        <f t="shared" si="51"/>
        <v>41741.420138888891</v>
      </c>
      <c r="D3294">
        <v>293</v>
      </c>
      <c r="E3294">
        <v>306</v>
      </c>
      <c r="F3294"/>
      <c r="G3294"/>
      <c r="H3294" s="7">
        <f>AVERAGE(INDEX(D:D,ROW()+Smooth):INDEX(D:D,ROW()-Smooth))</f>
        <v>304.42857142857144</v>
      </c>
      <c r="I3294" s="7">
        <f>AVERAGE(INDEX(E:E,ROW()+Smooth):INDEX(E:E,ROW()-Smooth))</f>
        <v>290.57142857142856</v>
      </c>
    </row>
    <row r="3295" spans="1:9" ht="15" x14ac:dyDescent="0.25">
      <c r="A3295" s="4">
        <v>41741</v>
      </c>
      <c r="B3295" s="5">
        <v>0.4236111111111111</v>
      </c>
      <c r="C3295" s="2">
        <f t="shared" si="51"/>
        <v>41741.423611111109</v>
      </c>
      <c r="D3295">
        <v>306</v>
      </c>
      <c r="E3295">
        <v>263</v>
      </c>
      <c r="F3295"/>
      <c r="G3295"/>
      <c r="H3295" s="7">
        <f>AVERAGE(INDEX(D:D,ROW()+Smooth):INDEX(D:D,ROW()-Smooth))</f>
        <v>287.28571428571428</v>
      </c>
      <c r="I3295" s="7">
        <f>AVERAGE(INDEX(E:E,ROW()+Smooth):INDEX(E:E,ROW()-Smooth))</f>
        <v>285</v>
      </c>
    </row>
    <row r="3296" spans="1:9" ht="15" x14ac:dyDescent="0.25">
      <c r="A3296" s="4">
        <v>41741</v>
      </c>
      <c r="B3296" s="5">
        <v>0.42708333333333331</v>
      </c>
      <c r="C3296" s="2">
        <f t="shared" si="51"/>
        <v>41741.427083333336</v>
      </c>
      <c r="D3296">
        <v>260</v>
      </c>
      <c r="E3296">
        <v>288</v>
      </c>
      <c r="F3296"/>
      <c r="G3296"/>
      <c r="H3296" s="7">
        <f>AVERAGE(INDEX(D:D,ROW()+Smooth):INDEX(D:D,ROW()-Smooth))</f>
        <v>280.28571428571428</v>
      </c>
      <c r="I3296" s="7">
        <f>AVERAGE(INDEX(E:E,ROW()+Smooth):INDEX(E:E,ROW()-Smooth))</f>
        <v>280.28571428571428</v>
      </c>
    </row>
    <row r="3297" spans="1:9" ht="15" x14ac:dyDescent="0.25">
      <c r="A3297" s="4">
        <v>41741</v>
      </c>
      <c r="B3297" s="5">
        <v>0.43055555555555558</v>
      </c>
      <c r="C3297" s="2">
        <f t="shared" si="51"/>
        <v>41741.430555555555</v>
      </c>
      <c r="D3297">
        <v>306</v>
      </c>
      <c r="E3297">
        <v>278</v>
      </c>
      <c r="F3297"/>
      <c r="G3297"/>
      <c r="H3297" s="7">
        <f>AVERAGE(INDEX(D:D,ROW()+Smooth):INDEX(D:D,ROW()-Smooth))</f>
        <v>292.14285714285717</v>
      </c>
      <c r="I3297" s="7">
        <f>AVERAGE(INDEX(E:E,ROW()+Smooth):INDEX(E:E,ROW()-Smooth))</f>
        <v>279.71428571428572</v>
      </c>
    </row>
    <row r="3298" spans="1:9" ht="15" x14ac:dyDescent="0.25">
      <c r="A3298" s="4">
        <v>41741</v>
      </c>
      <c r="B3298" s="5">
        <v>0.43402777777777773</v>
      </c>
      <c r="C3298" s="2">
        <f t="shared" si="51"/>
        <v>41741.434027777781</v>
      </c>
      <c r="D3298">
        <v>277</v>
      </c>
      <c r="E3298">
        <v>303</v>
      </c>
      <c r="F3298"/>
      <c r="G3298"/>
      <c r="H3298" s="7">
        <f>AVERAGE(INDEX(D:D,ROW()+Smooth):INDEX(D:D,ROW()-Smooth))</f>
        <v>289.57142857142856</v>
      </c>
      <c r="I3298" s="7">
        <f>AVERAGE(INDEX(E:E,ROW()+Smooth):INDEX(E:E,ROW()-Smooth))</f>
        <v>276</v>
      </c>
    </row>
    <row r="3299" spans="1:9" ht="15" x14ac:dyDescent="0.25">
      <c r="A3299" s="4">
        <v>41741</v>
      </c>
      <c r="B3299" s="5">
        <v>0.4375</v>
      </c>
      <c r="C3299" s="2">
        <f t="shared" si="51"/>
        <v>41741.4375</v>
      </c>
      <c r="D3299">
        <v>289</v>
      </c>
      <c r="E3299">
        <v>259</v>
      </c>
      <c r="F3299"/>
      <c r="G3299"/>
      <c r="H3299" s="7">
        <f>AVERAGE(INDEX(D:D,ROW()+Smooth):INDEX(D:D,ROW()-Smooth))</f>
        <v>287.85714285714283</v>
      </c>
      <c r="I3299" s="7">
        <f>AVERAGE(INDEX(E:E,ROW()+Smooth):INDEX(E:E,ROW()-Smooth))</f>
        <v>279.42857142857144</v>
      </c>
    </row>
    <row r="3300" spans="1:9" ht="15" x14ac:dyDescent="0.25">
      <c r="A3300" s="4">
        <v>41741</v>
      </c>
      <c r="B3300" s="5">
        <v>0.44097222222222227</v>
      </c>
      <c r="C3300" s="2">
        <f t="shared" si="51"/>
        <v>41741.440972222219</v>
      </c>
      <c r="D3300">
        <v>314</v>
      </c>
      <c r="E3300">
        <v>261</v>
      </c>
      <c r="F3300"/>
      <c r="G3300"/>
      <c r="H3300" s="7">
        <f>AVERAGE(INDEX(D:D,ROW()+Smooth):INDEX(D:D,ROW()-Smooth))</f>
        <v>278.85714285714283</v>
      </c>
      <c r="I3300" s="7">
        <f>AVERAGE(INDEX(E:E,ROW()+Smooth):INDEX(E:E,ROW()-Smooth))</f>
        <v>267.42857142857144</v>
      </c>
    </row>
    <row r="3301" spans="1:9" ht="15" x14ac:dyDescent="0.25">
      <c r="A3301" s="4">
        <v>41741</v>
      </c>
      <c r="B3301" s="5">
        <v>0.44444444444444442</v>
      </c>
      <c r="C3301" s="2">
        <f t="shared" si="51"/>
        <v>41741.444444444445</v>
      </c>
      <c r="D3301">
        <v>275</v>
      </c>
      <c r="E3301">
        <v>280</v>
      </c>
      <c r="F3301"/>
      <c r="G3301"/>
      <c r="H3301" s="7">
        <f>AVERAGE(INDEX(D:D,ROW()+Smooth):INDEX(D:D,ROW()-Smooth))</f>
        <v>268.85714285714283</v>
      </c>
      <c r="I3301" s="7">
        <f>AVERAGE(INDEX(E:E,ROW()+Smooth):INDEX(E:E,ROW()-Smooth))</f>
        <v>259.28571428571428</v>
      </c>
    </row>
    <row r="3302" spans="1:9" ht="15" x14ac:dyDescent="0.25">
      <c r="A3302" s="4">
        <v>41741</v>
      </c>
      <c r="B3302" s="5">
        <v>0.44791666666666669</v>
      </c>
      <c r="C3302" s="2">
        <f t="shared" si="51"/>
        <v>41741.447916666664</v>
      </c>
      <c r="D3302">
        <v>294</v>
      </c>
      <c r="E3302">
        <v>287</v>
      </c>
      <c r="F3302"/>
      <c r="G3302"/>
      <c r="H3302" s="7">
        <f>AVERAGE(INDEX(D:D,ROW()+Smooth):INDEX(D:D,ROW()-Smooth))</f>
        <v>264.14285714285717</v>
      </c>
      <c r="I3302" s="7">
        <f>AVERAGE(INDEX(E:E,ROW()+Smooth):INDEX(E:E,ROW()-Smooth))</f>
        <v>248.57142857142858</v>
      </c>
    </row>
    <row r="3303" spans="1:9" ht="15" x14ac:dyDescent="0.25">
      <c r="A3303" s="4">
        <v>41741</v>
      </c>
      <c r="B3303" s="5">
        <v>0.4513888888888889</v>
      </c>
      <c r="C3303" s="2">
        <f t="shared" si="51"/>
        <v>41741.451388888891</v>
      </c>
      <c r="D3303">
        <v>197</v>
      </c>
      <c r="E3303">
        <v>204</v>
      </c>
      <c r="F3303"/>
      <c r="G3303"/>
      <c r="H3303" s="7">
        <f>AVERAGE(INDEX(D:D,ROW()+Smooth):INDEX(D:D,ROW()-Smooth))</f>
        <v>249.14285714285714</v>
      </c>
      <c r="I3303" s="7">
        <f>AVERAGE(INDEX(E:E,ROW()+Smooth):INDEX(E:E,ROW()-Smooth))</f>
        <v>245.14285714285714</v>
      </c>
    </row>
    <row r="3304" spans="1:9" ht="15" x14ac:dyDescent="0.25">
      <c r="A3304" s="4">
        <v>41741</v>
      </c>
      <c r="B3304" s="5">
        <v>0.4548611111111111</v>
      </c>
      <c r="C3304" s="2">
        <f t="shared" si="51"/>
        <v>41741.454861111109</v>
      </c>
      <c r="D3304">
        <v>236</v>
      </c>
      <c r="E3304">
        <v>221</v>
      </c>
      <c r="F3304"/>
      <c r="G3304"/>
      <c r="H3304" s="7">
        <f>AVERAGE(INDEX(D:D,ROW()+Smooth):INDEX(D:D,ROW()-Smooth))</f>
        <v>256.28571428571428</v>
      </c>
      <c r="I3304" s="7">
        <f>AVERAGE(INDEX(E:E,ROW()+Smooth):INDEX(E:E,ROW()-Smooth))</f>
        <v>246.85714285714286</v>
      </c>
    </row>
    <row r="3305" spans="1:9" ht="15" x14ac:dyDescent="0.25">
      <c r="A3305" s="4">
        <v>41741</v>
      </c>
      <c r="B3305" s="5">
        <v>0.45833333333333331</v>
      </c>
      <c r="C3305" s="2">
        <f t="shared" si="51"/>
        <v>41741.458333333336</v>
      </c>
      <c r="D3305">
        <v>244</v>
      </c>
      <c r="E3305">
        <v>228</v>
      </c>
      <c r="F3305"/>
      <c r="G3305"/>
      <c r="H3305" s="7">
        <f>AVERAGE(INDEX(D:D,ROW()+Smooth):INDEX(D:D,ROW()-Smooth))</f>
        <v>250.42857142857142</v>
      </c>
      <c r="I3305" s="7">
        <f>AVERAGE(INDEX(E:E,ROW()+Smooth):INDEX(E:E,ROW()-Smooth))</f>
        <v>244</v>
      </c>
    </row>
    <row r="3306" spans="1:9" ht="15" x14ac:dyDescent="0.25">
      <c r="A3306" s="4">
        <v>41741</v>
      </c>
      <c r="B3306" s="5">
        <v>0.46180555555555558</v>
      </c>
      <c r="C3306" s="2">
        <f t="shared" si="51"/>
        <v>41741.461805555555</v>
      </c>
      <c r="D3306">
        <v>184</v>
      </c>
      <c r="E3306">
        <v>235</v>
      </c>
      <c r="F3306"/>
      <c r="G3306"/>
      <c r="H3306" s="7">
        <f>AVERAGE(INDEX(D:D,ROW()+Smooth):INDEX(D:D,ROW()-Smooth))</f>
        <v>253.14285714285714</v>
      </c>
      <c r="I3306" s="7">
        <f>AVERAGE(INDEX(E:E,ROW()+Smooth):INDEX(E:E,ROW()-Smooth))</f>
        <v>242.71428571428572</v>
      </c>
    </row>
    <row r="3307" spans="1:9" ht="15" x14ac:dyDescent="0.25">
      <c r="A3307" s="4">
        <v>41741</v>
      </c>
      <c r="B3307" s="5">
        <v>0.46527777777777773</v>
      </c>
      <c r="C3307" s="2">
        <f t="shared" si="51"/>
        <v>41741.465277777781</v>
      </c>
      <c r="D3307">
        <v>364</v>
      </c>
      <c r="E3307">
        <v>273</v>
      </c>
      <c r="F3307"/>
      <c r="G3307"/>
      <c r="H3307" s="7">
        <f>AVERAGE(INDEX(D:D,ROW()+Smooth):INDEX(D:D,ROW()-Smooth))</f>
        <v>258.42857142857144</v>
      </c>
      <c r="I3307" s="7">
        <f>AVERAGE(INDEX(E:E,ROW()+Smooth):INDEX(E:E,ROW()-Smooth))</f>
        <v>244.85714285714286</v>
      </c>
    </row>
    <row r="3308" spans="1:9" ht="15" x14ac:dyDescent="0.25">
      <c r="A3308" s="4">
        <v>41741</v>
      </c>
      <c r="B3308" s="5">
        <v>0.46875</v>
      </c>
      <c r="C3308" s="2">
        <f t="shared" si="51"/>
        <v>41741.46875</v>
      </c>
      <c r="D3308">
        <v>234</v>
      </c>
      <c r="E3308">
        <v>260</v>
      </c>
      <c r="F3308"/>
      <c r="G3308"/>
      <c r="H3308" s="7">
        <f>AVERAGE(INDEX(D:D,ROW()+Smooth):INDEX(D:D,ROW()-Smooth))</f>
        <v>261</v>
      </c>
      <c r="I3308" s="7">
        <f>AVERAGE(INDEX(E:E,ROW()+Smooth):INDEX(E:E,ROW()-Smooth))</f>
        <v>249.42857142857142</v>
      </c>
    </row>
    <row r="3309" spans="1:9" ht="15" x14ac:dyDescent="0.25">
      <c r="A3309" s="4">
        <v>41741</v>
      </c>
      <c r="B3309" s="5">
        <v>0.47222222222222227</v>
      </c>
      <c r="C3309" s="2">
        <f t="shared" si="51"/>
        <v>41741.472222222219</v>
      </c>
      <c r="D3309">
        <v>313</v>
      </c>
      <c r="E3309">
        <v>278</v>
      </c>
      <c r="F3309"/>
      <c r="G3309"/>
      <c r="H3309" s="7">
        <f>AVERAGE(INDEX(D:D,ROW()+Smooth):INDEX(D:D,ROW()-Smooth))</f>
        <v>262.57142857142856</v>
      </c>
      <c r="I3309" s="7">
        <f>AVERAGE(INDEX(E:E,ROW()+Smooth):INDEX(E:E,ROW()-Smooth))</f>
        <v>242.71428571428572</v>
      </c>
    </row>
    <row r="3310" spans="1:9" ht="15" x14ac:dyDescent="0.25">
      <c r="A3310" s="4">
        <v>41741</v>
      </c>
      <c r="B3310" s="5">
        <v>0.47569444444444442</v>
      </c>
      <c r="C3310" s="2">
        <f t="shared" si="51"/>
        <v>41741.475694444445</v>
      </c>
      <c r="D3310">
        <v>234</v>
      </c>
      <c r="E3310">
        <v>219</v>
      </c>
      <c r="F3310"/>
      <c r="G3310"/>
      <c r="H3310" s="7">
        <f>AVERAGE(INDEX(D:D,ROW()+Smooth):INDEX(D:D,ROW()-Smooth))</f>
        <v>269.71428571428572</v>
      </c>
      <c r="I3310" s="7">
        <f>AVERAGE(INDEX(E:E,ROW()+Smooth):INDEX(E:E,ROW()-Smooth))</f>
        <v>241.85714285714286</v>
      </c>
    </row>
    <row r="3311" spans="1:9" ht="15" x14ac:dyDescent="0.25">
      <c r="A3311" s="4">
        <v>41741</v>
      </c>
      <c r="B3311" s="5">
        <v>0.47916666666666669</v>
      </c>
      <c r="C3311" s="2">
        <f t="shared" si="51"/>
        <v>41741.479166666664</v>
      </c>
      <c r="D3311">
        <v>254</v>
      </c>
      <c r="E3311">
        <v>253</v>
      </c>
      <c r="F3311"/>
      <c r="G3311"/>
      <c r="H3311" s="7">
        <f>AVERAGE(INDEX(D:D,ROW()+Smooth):INDEX(D:D,ROW()-Smooth))</f>
        <v>237.42857142857142</v>
      </c>
      <c r="I3311" s="7">
        <f>AVERAGE(INDEX(E:E,ROW()+Smooth):INDEX(E:E,ROW()-Smooth))</f>
        <v>223</v>
      </c>
    </row>
    <row r="3312" spans="1:9" ht="15" x14ac:dyDescent="0.25">
      <c r="A3312" s="4">
        <v>41741</v>
      </c>
      <c r="B3312" s="5">
        <v>0.4826388888888889</v>
      </c>
      <c r="C3312" s="2">
        <f t="shared" si="51"/>
        <v>41741.482638888891</v>
      </c>
      <c r="D3312">
        <v>255</v>
      </c>
      <c r="E3312">
        <v>181</v>
      </c>
      <c r="F3312"/>
      <c r="G3312"/>
      <c r="H3312" s="7">
        <f>AVERAGE(INDEX(D:D,ROW()+Smooth):INDEX(D:D,ROW()-Smooth))</f>
        <v>238</v>
      </c>
      <c r="I3312" s="7">
        <f>AVERAGE(INDEX(E:E,ROW()+Smooth):INDEX(E:E,ROW()-Smooth))</f>
        <v>216.83333333333334</v>
      </c>
    </row>
    <row r="3313" spans="1:9" ht="15" x14ac:dyDescent="0.25">
      <c r="A3313" s="4">
        <v>41741</v>
      </c>
      <c r="B3313" s="5">
        <v>0.4861111111111111</v>
      </c>
      <c r="C3313" s="2">
        <f t="shared" ref="C3313:C3376" si="52">A3313+B3313</f>
        <v>41741.486111111109</v>
      </c>
      <c r="D3313">
        <v>234</v>
      </c>
      <c r="E3313">
        <v>229</v>
      </c>
      <c r="F3313"/>
      <c r="G3313"/>
      <c r="H3313" s="7">
        <f>AVERAGE(INDEX(D:D,ROW()+Smooth):INDEX(D:D,ROW()-Smooth))</f>
        <v>223</v>
      </c>
      <c r="I3313" s="7">
        <f>AVERAGE(INDEX(E:E,ROW()+Smooth):INDEX(E:E,ROW()-Smooth))</f>
        <v>204.6</v>
      </c>
    </row>
    <row r="3314" spans="1:9" ht="15" x14ac:dyDescent="0.25">
      <c r="A3314" s="4">
        <v>41741</v>
      </c>
      <c r="B3314" s="5">
        <v>0.48958333333333331</v>
      </c>
      <c r="C3314" s="2">
        <f t="shared" si="52"/>
        <v>41741.489583333336</v>
      </c>
      <c r="D3314">
        <v>138</v>
      </c>
      <c r="E3314">
        <v>141</v>
      </c>
      <c r="F3314"/>
      <c r="G3314"/>
      <c r="H3314" s="7">
        <f>AVERAGE(INDEX(D:D,ROW()+Smooth):INDEX(D:D,ROW()-Smooth))</f>
        <v>220.25</v>
      </c>
      <c r="I3314" s="7">
        <f>AVERAGE(INDEX(E:E,ROW()+Smooth):INDEX(E:E,ROW()-Smooth))</f>
        <v>201</v>
      </c>
    </row>
    <row r="3315" spans="1:9" ht="15" x14ac:dyDescent="0.25">
      <c r="A3315" s="4">
        <v>41741</v>
      </c>
      <c r="B3315" s="5">
        <v>0.49305555555555558</v>
      </c>
      <c r="C3315" s="2">
        <f t="shared" si="52"/>
        <v>41741.493055555555</v>
      </c>
      <c r="D3315"/>
      <c r="E3315"/>
      <c r="F3315"/>
      <c r="G3315"/>
      <c r="H3315" s="7">
        <f>AVERAGE(INDEX(D:D,ROW()+Smooth):INDEX(D:D,ROW()-Smooth))</f>
        <v>213.25</v>
      </c>
      <c r="I3315" s="7">
        <f>AVERAGE(INDEX(E:E,ROW()+Smooth):INDEX(E:E,ROW()-Smooth))</f>
        <v>201.25</v>
      </c>
    </row>
    <row r="3316" spans="1:9" ht="15" x14ac:dyDescent="0.25">
      <c r="A3316" s="4">
        <v>41741</v>
      </c>
      <c r="B3316" s="5">
        <v>0.49652777777777773</v>
      </c>
      <c r="C3316" s="2">
        <f t="shared" si="52"/>
        <v>41741.496527777781</v>
      </c>
      <c r="D3316"/>
      <c r="E3316"/>
      <c r="F3316"/>
      <c r="G3316"/>
      <c r="H3316" s="7">
        <f>AVERAGE(INDEX(D:D,ROW()+Smooth):INDEX(D:D,ROW()-Smooth))</f>
        <v>193</v>
      </c>
      <c r="I3316" s="7">
        <f>AVERAGE(INDEX(E:E,ROW()+Smooth):INDEX(E:E,ROW()-Smooth))</f>
        <v>216.5</v>
      </c>
    </row>
    <row r="3317" spans="1:9" ht="15" x14ac:dyDescent="0.25">
      <c r="A3317" s="4">
        <v>41741</v>
      </c>
      <c r="B3317" s="5">
        <v>0.5</v>
      </c>
      <c r="C3317" s="2">
        <f t="shared" si="52"/>
        <v>41741.5</v>
      </c>
      <c r="D3317"/>
      <c r="E3317"/>
      <c r="F3317"/>
      <c r="G3317"/>
      <c r="H3317" s="7">
        <f>AVERAGE(INDEX(D:D,ROW()+Smooth):INDEX(D:D,ROW()-Smooth))</f>
        <v>186</v>
      </c>
      <c r="I3317" s="7">
        <f>AVERAGE(INDEX(E:E,ROW()+Smooth):INDEX(E:E,ROW()-Smooth))</f>
        <v>224.5</v>
      </c>
    </row>
    <row r="3318" spans="1:9" ht="15" x14ac:dyDescent="0.25">
      <c r="A3318" s="4">
        <v>41741</v>
      </c>
      <c r="B3318" s="5">
        <v>0.50347222222222221</v>
      </c>
      <c r="C3318" s="2">
        <f t="shared" si="52"/>
        <v>41741.503472222219</v>
      </c>
      <c r="D3318">
        <v>226</v>
      </c>
      <c r="E3318">
        <v>254</v>
      </c>
      <c r="F3318"/>
      <c r="G3318"/>
      <c r="H3318" s="7">
        <f>AVERAGE(INDEX(D:D,ROW()+Smooth):INDEX(D:D,ROW()-Smooth))</f>
        <v>204</v>
      </c>
      <c r="I3318" s="7">
        <f>AVERAGE(INDEX(E:E,ROW()+Smooth):INDEX(E:E,ROW()-Smooth))</f>
        <v>258.5</v>
      </c>
    </row>
    <row r="3319" spans="1:9" ht="15" x14ac:dyDescent="0.25">
      <c r="A3319" s="4">
        <v>41741</v>
      </c>
      <c r="B3319" s="5">
        <v>0.50694444444444442</v>
      </c>
      <c r="C3319" s="2">
        <f t="shared" si="52"/>
        <v>41741.506944444445</v>
      </c>
      <c r="D3319">
        <v>174</v>
      </c>
      <c r="E3319">
        <v>242</v>
      </c>
      <c r="F3319"/>
      <c r="G3319"/>
      <c r="H3319" s="7">
        <f>AVERAGE(INDEX(D:D,ROW()+Smooth):INDEX(D:D,ROW()-Smooth))</f>
        <v>200.2</v>
      </c>
      <c r="I3319" s="7">
        <f>AVERAGE(INDEX(E:E,ROW()+Smooth):INDEX(E:E,ROW()-Smooth))</f>
        <v>251.2</v>
      </c>
    </row>
    <row r="3320" spans="1:9" ht="15" x14ac:dyDescent="0.25">
      <c r="A3320" s="4">
        <v>41741</v>
      </c>
      <c r="B3320" s="5">
        <v>0.51041666666666663</v>
      </c>
      <c r="C3320" s="2">
        <f t="shared" si="52"/>
        <v>41741.510416666664</v>
      </c>
      <c r="D3320">
        <v>206</v>
      </c>
      <c r="E3320">
        <v>261</v>
      </c>
      <c r="F3320"/>
      <c r="G3320"/>
      <c r="H3320" s="7">
        <f>AVERAGE(INDEX(D:D,ROW()+Smooth):INDEX(D:D,ROW()-Smooth))</f>
        <v>194.16666666666666</v>
      </c>
      <c r="I3320" s="7">
        <f>AVERAGE(INDEX(E:E,ROW()+Smooth):INDEX(E:E,ROW()-Smooth))</f>
        <v>245.5</v>
      </c>
    </row>
    <row r="3321" spans="1:9" ht="15" x14ac:dyDescent="0.25">
      <c r="A3321" s="4">
        <v>41741</v>
      </c>
      <c r="B3321" s="5">
        <v>0.51388888888888895</v>
      </c>
      <c r="C3321" s="2">
        <f t="shared" si="52"/>
        <v>41741.513888888891</v>
      </c>
      <c r="D3321">
        <v>210</v>
      </c>
      <c r="E3321">
        <v>277</v>
      </c>
      <c r="F3321"/>
      <c r="G3321"/>
      <c r="H3321" s="7">
        <f>AVERAGE(INDEX(D:D,ROW()+Smooth):INDEX(D:D,ROW()-Smooth))</f>
        <v>193.85714285714286</v>
      </c>
      <c r="I3321" s="7">
        <f>AVERAGE(INDEX(E:E,ROW()+Smooth):INDEX(E:E,ROW()-Smooth))</f>
        <v>239.28571428571428</v>
      </c>
    </row>
    <row r="3322" spans="1:9" ht="15" x14ac:dyDescent="0.25">
      <c r="A3322" s="4">
        <v>41741</v>
      </c>
      <c r="B3322" s="5">
        <v>0.51736111111111105</v>
      </c>
      <c r="C3322" s="2">
        <f t="shared" si="52"/>
        <v>41741.517361111109</v>
      </c>
      <c r="D3322">
        <v>185</v>
      </c>
      <c r="E3322">
        <v>222</v>
      </c>
      <c r="F3322"/>
      <c r="G3322"/>
      <c r="H3322" s="7">
        <f>AVERAGE(INDEX(D:D,ROW()+Smooth):INDEX(D:D,ROW()-Smooth))</f>
        <v>186.28571428571428</v>
      </c>
      <c r="I3322" s="7">
        <f>AVERAGE(INDEX(E:E,ROW()+Smooth):INDEX(E:E,ROW()-Smooth))</f>
        <v>235.28571428571428</v>
      </c>
    </row>
    <row r="3323" spans="1:9" ht="15" x14ac:dyDescent="0.25">
      <c r="A3323" s="4">
        <v>41741</v>
      </c>
      <c r="B3323" s="5">
        <v>0.52083333333333337</v>
      </c>
      <c r="C3323" s="2">
        <f t="shared" si="52"/>
        <v>41741.520833333336</v>
      </c>
      <c r="D3323">
        <v>164</v>
      </c>
      <c r="E3323">
        <v>217</v>
      </c>
      <c r="F3323"/>
      <c r="G3323"/>
      <c r="H3323" s="7">
        <f>AVERAGE(INDEX(D:D,ROW()+Smooth):INDEX(D:D,ROW()-Smooth))</f>
        <v>189.42857142857142</v>
      </c>
      <c r="I3323" s="7">
        <f>AVERAGE(INDEX(E:E,ROW()+Smooth):INDEX(E:E,ROW()-Smooth))</f>
        <v>233.28571428571428</v>
      </c>
    </row>
    <row r="3324" spans="1:9" ht="15" x14ac:dyDescent="0.25">
      <c r="A3324" s="4">
        <v>41741</v>
      </c>
      <c r="B3324" s="5">
        <v>0.52430555555555558</v>
      </c>
      <c r="C3324" s="2">
        <f t="shared" si="52"/>
        <v>41741.524305555555</v>
      </c>
      <c r="D3324">
        <v>192</v>
      </c>
      <c r="E3324">
        <v>202</v>
      </c>
      <c r="F3324"/>
      <c r="G3324"/>
      <c r="H3324" s="7">
        <f>AVERAGE(INDEX(D:D,ROW()+Smooth):INDEX(D:D,ROW()-Smooth))</f>
        <v>178.85714285714286</v>
      </c>
      <c r="I3324" s="7">
        <f>AVERAGE(INDEX(E:E,ROW()+Smooth):INDEX(E:E,ROW()-Smooth))</f>
        <v>225.85714285714286</v>
      </c>
    </row>
    <row r="3325" spans="1:9" ht="15" x14ac:dyDescent="0.25">
      <c r="A3325" s="4">
        <v>41741</v>
      </c>
      <c r="B3325" s="5">
        <v>0.52777777777777779</v>
      </c>
      <c r="C3325" s="2">
        <f t="shared" si="52"/>
        <v>41741.527777777781</v>
      </c>
      <c r="D3325">
        <v>173</v>
      </c>
      <c r="E3325">
        <v>226</v>
      </c>
      <c r="F3325"/>
      <c r="G3325"/>
      <c r="H3325" s="7">
        <f>AVERAGE(INDEX(D:D,ROW()+Smooth):INDEX(D:D,ROW()-Smooth))</f>
        <v>209.85714285714286</v>
      </c>
      <c r="I3325" s="7">
        <f>AVERAGE(INDEX(E:E,ROW()+Smooth):INDEX(E:E,ROW()-Smooth))</f>
        <v>270.42857142857144</v>
      </c>
    </row>
    <row r="3326" spans="1:9" ht="15" x14ac:dyDescent="0.25">
      <c r="A3326" s="4">
        <v>41741</v>
      </c>
      <c r="B3326" s="5">
        <v>0.53125</v>
      </c>
      <c r="C3326" s="2">
        <f t="shared" si="52"/>
        <v>41741.53125</v>
      </c>
      <c r="D3326">
        <v>196</v>
      </c>
      <c r="E3326">
        <v>228</v>
      </c>
      <c r="F3326"/>
      <c r="G3326"/>
      <c r="H3326" s="7">
        <f>AVERAGE(INDEX(D:D,ROW()+Smooth):INDEX(D:D,ROW()-Smooth))</f>
        <v>248.71428571428572</v>
      </c>
      <c r="I3326" s="7">
        <f>AVERAGE(INDEX(E:E,ROW()+Smooth):INDEX(E:E,ROW()-Smooth))</f>
        <v>299.71428571428572</v>
      </c>
    </row>
    <row r="3327" spans="1:9" ht="15" x14ac:dyDescent="0.25">
      <c r="A3327" s="4">
        <v>41741</v>
      </c>
      <c r="B3327" s="5">
        <v>0.53472222222222221</v>
      </c>
      <c r="C3327" s="2">
        <f t="shared" si="52"/>
        <v>41741.534722222219</v>
      </c>
      <c r="D3327">
        <v>132</v>
      </c>
      <c r="E3327">
        <v>209</v>
      </c>
      <c r="F3327"/>
      <c r="G3327"/>
      <c r="H3327" s="7">
        <f>AVERAGE(INDEX(D:D,ROW()+Smooth):INDEX(D:D,ROW()-Smooth))</f>
        <v>276.85714285714283</v>
      </c>
      <c r="I3327" s="7">
        <f>AVERAGE(INDEX(E:E,ROW()+Smooth):INDEX(E:E,ROW()-Smooth))</f>
        <v>303.14285714285717</v>
      </c>
    </row>
    <row r="3328" spans="1:9" ht="15" x14ac:dyDescent="0.25">
      <c r="A3328" s="4">
        <v>41741</v>
      </c>
      <c r="B3328" s="5">
        <v>0.53819444444444442</v>
      </c>
      <c r="C3328" s="2">
        <f t="shared" si="52"/>
        <v>41741.538194444445</v>
      </c>
      <c r="D3328">
        <v>427</v>
      </c>
      <c r="E3328">
        <v>589</v>
      </c>
      <c r="F3328"/>
      <c r="G3328"/>
      <c r="H3328" s="7">
        <f>AVERAGE(INDEX(D:D,ROW()+Smooth):INDEX(D:D,ROW()-Smooth))</f>
        <v>272.42857142857144</v>
      </c>
      <c r="I3328" s="7">
        <f>AVERAGE(INDEX(E:E,ROW()+Smooth):INDEX(E:E,ROW()-Smooth))</f>
        <v>307.42857142857144</v>
      </c>
    </row>
    <row r="3329" spans="1:9" ht="15" x14ac:dyDescent="0.25">
      <c r="A3329" s="4">
        <v>41741</v>
      </c>
      <c r="B3329" s="5">
        <v>0.54166666666666663</v>
      </c>
      <c r="C3329" s="2">
        <f t="shared" si="52"/>
        <v>41741.541666666664</v>
      </c>
      <c r="D3329">
        <v>457</v>
      </c>
      <c r="E3329">
        <v>427</v>
      </c>
      <c r="F3329"/>
      <c r="G3329"/>
      <c r="H3329" s="7">
        <f>AVERAGE(INDEX(D:D,ROW()+Smooth):INDEX(D:D,ROW()-Smooth))</f>
        <v>262.28571428571428</v>
      </c>
      <c r="I3329" s="7">
        <f>AVERAGE(INDEX(E:E,ROW()+Smooth):INDEX(E:E,ROW()-Smooth))</f>
        <v>294.28571428571428</v>
      </c>
    </row>
    <row r="3330" spans="1:9" ht="15" x14ac:dyDescent="0.25">
      <c r="A3330" s="4">
        <v>41741</v>
      </c>
      <c r="B3330" s="5">
        <v>0.54513888888888895</v>
      </c>
      <c r="C3330" s="2">
        <f t="shared" si="52"/>
        <v>41741.545138888891</v>
      </c>
      <c r="D3330">
        <v>361</v>
      </c>
      <c r="E3330">
        <v>241</v>
      </c>
      <c r="F3330"/>
      <c r="G3330"/>
      <c r="H3330" s="7">
        <f>AVERAGE(INDEX(D:D,ROW()+Smooth):INDEX(D:D,ROW()-Smooth))</f>
        <v>251.71428571428572</v>
      </c>
      <c r="I3330" s="7">
        <f>AVERAGE(INDEX(E:E,ROW()+Smooth):INDEX(E:E,ROW()-Smooth))</f>
        <v>277.42857142857144</v>
      </c>
    </row>
    <row r="3331" spans="1:9" ht="15" x14ac:dyDescent="0.25">
      <c r="A3331" s="4">
        <v>41741</v>
      </c>
      <c r="B3331" s="5">
        <v>0.54861111111111105</v>
      </c>
      <c r="C3331" s="2">
        <f t="shared" si="52"/>
        <v>41741.548611111109</v>
      </c>
      <c r="D3331">
        <v>161</v>
      </c>
      <c r="E3331">
        <v>232</v>
      </c>
      <c r="F3331"/>
      <c r="G3331"/>
      <c r="H3331" s="7">
        <f>AVERAGE(INDEX(D:D,ROW()+Smooth):INDEX(D:D,ROW()-Smooth))</f>
        <v>241.42857142857142</v>
      </c>
      <c r="I3331" s="7">
        <f>AVERAGE(INDEX(E:E,ROW()+Smooth):INDEX(E:E,ROW()-Smooth))</f>
        <v>264.85714285714283</v>
      </c>
    </row>
    <row r="3332" spans="1:9" ht="15" x14ac:dyDescent="0.25">
      <c r="A3332" s="4">
        <v>41741</v>
      </c>
      <c r="B3332" s="5">
        <v>0.55208333333333337</v>
      </c>
      <c r="C3332" s="2">
        <f t="shared" si="52"/>
        <v>41741.552083333336</v>
      </c>
      <c r="D3332">
        <v>102</v>
      </c>
      <c r="E3332">
        <v>134</v>
      </c>
      <c r="F3332"/>
      <c r="G3332"/>
      <c r="H3332" s="7">
        <f>AVERAGE(INDEX(D:D,ROW()+Smooth):INDEX(D:D,ROW()-Smooth))</f>
        <v>198.28571428571428</v>
      </c>
      <c r="I3332" s="7">
        <f>AVERAGE(INDEX(E:E,ROW()+Smooth):INDEX(E:E,ROW()-Smooth))</f>
        <v>199.14285714285714</v>
      </c>
    </row>
    <row r="3333" spans="1:9" ht="15" x14ac:dyDescent="0.25">
      <c r="A3333" s="4">
        <v>41741</v>
      </c>
      <c r="B3333" s="5">
        <v>0.55555555555555558</v>
      </c>
      <c r="C3333" s="2">
        <f t="shared" si="52"/>
        <v>41741.555555555555</v>
      </c>
      <c r="D3333">
        <v>122</v>
      </c>
      <c r="E3333">
        <v>110</v>
      </c>
      <c r="F3333"/>
      <c r="G3333"/>
      <c r="H3333" s="7">
        <f>AVERAGE(INDEX(D:D,ROW()+Smooth):INDEX(D:D,ROW()-Smooth))</f>
        <v>168.57142857142858</v>
      </c>
      <c r="I3333" s="7">
        <f>AVERAGE(INDEX(E:E,ROW()+Smooth):INDEX(E:E,ROW()-Smooth))</f>
        <v>162.71428571428572</v>
      </c>
    </row>
    <row r="3334" spans="1:9" ht="15" x14ac:dyDescent="0.25">
      <c r="A3334" s="4">
        <v>41741</v>
      </c>
      <c r="B3334" s="5">
        <v>0.55902777777777779</v>
      </c>
      <c r="C3334" s="2">
        <f t="shared" si="52"/>
        <v>41741.559027777781</v>
      </c>
      <c r="D3334">
        <v>60</v>
      </c>
      <c r="E3334">
        <v>121</v>
      </c>
      <c r="F3334"/>
      <c r="G3334"/>
      <c r="H3334" s="7">
        <f>AVERAGE(INDEX(D:D,ROW()+Smooth):INDEX(D:D,ROW()-Smooth))</f>
        <v>142.28571428571428</v>
      </c>
      <c r="I3334" s="7">
        <f>AVERAGE(INDEX(E:E,ROW()+Smooth):INDEX(E:E,ROW()-Smooth))</f>
        <v>162.71428571428572</v>
      </c>
    </row>
    <row r="3335" spans="1:9" ht="15" x14ac:dyDescent="0.25">
      <c r="A3335" s="4">
        <v>41741</v>
      </c>
      <c r="B3335" s="5">
        <v>0.5625</v>
      </c>
      <c r="C3335" s="2">
        <f t="shared" si="52"/>
        <v>41741.5625</v>
      </c>
      <c r="D3335">
        <v>125</v>
      </c>
      <c r="E3335">
        <v>129</v>
      </c>
      <c r="F3335"/>
      <c r="G3335"/>
      <c r="H3335" s="7">
        <f>AVERAGE(INDEX(D:D,ROW()+Smooth):INDEX(D:D,ROW()-Smooth))</f>
        <v>134.57142857142858</v>
      </c>
      <c r="I3335" s="7">
        <f>AVERAGE(INDEX(E:E,ROW()+Smooth):INDEX(E:E,ROW()-Smooth))</f>
        <v>152.85714285714286</v>
      </c>
    </row>
    <row r="3336" spans="1:9" ht="15" x14ac:dyDescent="0.25">
      <c r="A3336" s="4">
        <v>41741</v>
      </c>
      <c r="B3336" s="5">
        <v>0.56597222222222221</v>
      </c>
      <c r="C3336" s="2">
        <f t="shared" si="52"/>
        <v>41741.565972222219</v>
      </c>
      <c r="D3336">
        <v>249</v>
      </c>
      <c r="E3336">
        <v>172</v>
      </c>
      <c r="F3336"/>
      <c r="G3336"/>
      <c r="H3336" s="7">
        <f>AVERAGE(INDEX(D:D,ROW()+Smooth):INDEX(D:D,ROW()-Smooth))</f>
        <v>155.71428571428572</v>
      </c>
      <c r="I3336" s="7">
        <f>AVERAGE(INDEX(E:E,ROW()+Smooth):INDEX(E:E,ROW()-Smooth))</f>
        <v>153.71428571428572</v>
      </c>
    </row>
    <row r="3337" spans="1:9" ht="15" x14ac:dyDescent="0.25">
      <c r="A3337" s="4">
        <v>41741</v>
      </c>
      <c r="B3337" s="5">
        <v>0.56944444444444442</v>
      </c>
      <c r="C3337" s="2">
        <f t="shared" si="52"/>
        <v>41741.569444444445</v>
      </c>
      <c r="D3337">
        <v>177</v>
      </c>
      <c r="E3337">
        <v>241</v>
      </c>
      <c r="F3337"/>
      <c r="G3337"/>
      <c r="H3337" s="7">
        <f>AVERAGE(INDEX(D:D,ROW()+Smooth):INDEX(D:D,ROW()-Smooth))</f>
        <v>161</v>
      </c>
      <c r="I3337" s="7">
        <f>AVERAGE(INDEX(E:E,ROW()+Smooth):INDEX(E:E,ROW()-Smooth))</f>
        <v>174.42857142857142</v>
      </c>
    </row>
    <row r="3338" spans="1:9" ht="15" x14ac:dyDescent="0.25">
      <c r="A3338" s="4">
        <v>41741</v>
      </c>
      <c r="B3338" s="5">
        <v>0.57291666666666663</v>
      </c>
      <c r="C3338" s="2">
        <f t="shared" si="52"/>
        <v>41741.572916666664</v>
      </c>
      <c r="D3338">
        <v>107</v>
      </c>
      <c r="E3338">
        <v>163</v>
      </c>
      <c r="F3338"/>
      <c r="G3338"/>
      <c r="H3338" s="7">
        <f>AVERAGE(INDEX(D:D,ROW()+Smooth):INDEX(D:D,ROW()-Smooth))</f>
        <v>171.42857142857142</v>
      </c>
      <c r="I3338" s="7">
        <f>AVERAGE(INDEX(E:E,ROW()+Smooth):INDEX(E:E,ROW()-Smooth))</f>
        <v>184.28571428571428</v>
      </c>
    </row>
    <row r="3339" spans="1:9" ht="15" x14ac:dyDescent="0.25">
      <c r="A3339" s="4">
        <v>41741</v>
      </c>
      <c r="B3339" s="5">
        <v>0.57638888888888895</v>
      </c>
      <c r="C3339" s="2">
        <f t="shared" si="52"/>
        <v>41741.576388888891</v>
      </c>
      <c r="D3339">
        <v>250</v>
      </c>
      <c r="E3339">
        <v>140</v>
      </c>
      <c r="F3339"/>
      <c r="G3339"/>
      <c r="H3339" s="7">
        <f>AVERAGE(INDEX(D:D,ROW()+Smooth):INDEX(D:D,ROW()-Smooth))</f>
        <v>159.57142857142858</v>
      </c>
      <c r="I3339" s="7">
        <f>AVERAGE(INDEX(E:E,ROW()+Smooth):INDEX(E:E,ROW()-Smooth))</f>
        <v>180</v>
      </c>
    </row>
    <row r="3340" spans="1:9" ht="15" x14ac:dyDescent="0.25">
      <c r="A3340" s="4">
        <v>41741</v>
      </c>
      <c r="B3340" s="5">
        <v>0.57986111111111105</v>
      </c>
      <c r="C3340" s="2">
        <f t="shared" si="52"/>
        <v>41741.579861111109</v>
      </c>
      <c r="D3340">
        <v>159</v>
      </c>
      <c r="E3340">
        <v>255</v>
      </c>
      <c r="F3340"/>
      <c r="G3340"/>
      <c r="H3340" s="7">
        <f>AVERAGE(INDEX(D:D,ROW()+Smooth):INDEX(D:D,ROW()-Smooth))</f>
        <v>151.57142857142858</v>
      </c>
      <c r="I3340" s="7">
        <f>AVERAGE(INDEX(E:E,ROW()+Smooth):INDEX(E:E,ROW()-Smooth))</f>
        <v>183.42857142857142</v>
      </c>
    </row>
    <row r="3341" spans="1:9" ht="15" x14ac:dyDescent="0.25">
      <c r="A3341" s="4">
        <v>41741</v>
      </c>
      <c r="B3341" s="5">
        <v>0.58333333333333337</v>
      </c>
      <c r="C3341" s="2">
        <f t="shared" si="52"/>
        <v>41741.583333333336</v>
      </c>
      <c r="D3341">
        <v>133</v>
      </c>
      <c r="E3341">
        <v>190</v>
      </c>
      <c r="F3341"/>
      <c r="G3341"/>
      <c r="H3341" s="7">
        <f>AVERAGE(INDEX(D:D,ROW()+Smooth):INDEX(D:D,ROW()-Smooth))</f>
        <v>152.57142857142858</v>
      </c>
      <c r="I3341" s="7">
        <f>AVERAGE(INDEX(E:E,ROW()+Smooth):INDEX(E:E,ROW()-Smooth))</f>
        <v>169.85714285714286</v>
      </c>
    </row>
    <row r="3342" spans="1:9" ht="15" x14ac:dyDescent="0.25">
      <c r="A3342" s="4">
        <v>41741</v>
      </c>
      <c r="B3342" s="5">
        <v>0.58680555555555558</v>
      </c>
      <c r="C3342" s="2">
        <f t="shared" si="52"/>
        <v>41741.586805555555</v>
      </c>
      <c r="D3342">
        <v>42</v>
      </c>
      <c r="E3342">
        <v>99</v>
      </c>
      <c r="F3342"/>
      <c r="G3342"/>
      <c r="H3342" s="7">
        <f>AVERAGE(INDEX(D:D,ROW()+Smooth):INDEX(D:D,ROW()-Smooth))</f>
        <v>159.85714285714286</v>
      </c>
      <c r="I3342" s="7">
        <f>AVERAGE(INDEX(E:E,ROW()+Smooth):INDEX(E:E,ROW()-Smooth))</f>
        <v>173.57142857142858</v>
      </c>
    </row>
    <row r="3343" spans="1:9" ht="15" x14ac:dyDescent="0.25">
      <c r="A3343" s="4">
        <v>41741</v>
      </c>
      <c r="B3343" s="5">
        <v>0.59027777777777779</v>
      </c>
      <c r="C3343" s="2">
        <f t="shared" si="52"/>
        <v>41741.590277777781</v>
      </c>
      <c r="D3343">
        <v>193</v>
      </c>
      <c r="E3343">
        <v>196</v>
      </c>
      <c r="F3343"/>
      <c r="G3343"/>
      <c r="H3343" s="7">
        <f>AVERAGE(INDEX(D:D,ROW()+Smooth):INDEX(D:D,ROW()-Smooth))</f>
        <v>129.28571428571428</v>
      </c>
      <c r="I3343" s="7">
        <f>AVERAGE(INDEX(E:E,ROW()+Smooth):INDEX(E:E,ROW()-Smooth))</f>
        <v>173.14285714285714</v>
      </c>
    </row>
    <row r="3344" spans="1:9" ht="15" x14ac:dyDescent="0.25">
      <c r="A3344" s="4">
        <v>41741</v>
      </c>
      <c r="B3344" s="5">
        <v>0.59375</v>
      </c>
      <c r="C3344" s="2">
        <f t="shared" si="52"/>
        <v>41741.59375</v>
      </c>
      <c r="D3344">
        <v>184</v>
      </c>
      <c r="E3344">
        <v>146</v>
      </c>
      <c r="F3344"/>
      <c r="G3344"/>
      <c r="H3344" s="7">
        <f>AVERAGE(INDEX(D:D,ROW()+Smooth):INDEX(D:D,ROW()-Smooth))</f>
        <v>128.42857142857142</v>
      </c>
      <c r="I3344" s="7">
        <f>AVERAGE(INDEX(E:E,ROW()+Smooth):INDEX(E:E,ROW()-Smooth))</f>
        <v>164</v>
      </c>
    </row>
    <row r="3345" spans="1:9" ht="15" x14ac:dyDescent="0.25">
      <c r="A3345" s="4">
        <v>41741</v>
      </c>
      <c r="B3345" s="5">
        <v>0.59722222222222221</v>
      </c>
      <c r="C3345" s="2">
        <f t="shared" si="52"/>
        <v>41741.597222222219</v>
      </c>
      <c r="D3345">
        <v>158</v>
      </c>
      <c r="E3345">
        <v>189</v>
      </c>
      <c r="F3345"/>
      <c r="G3345"/>
      <c r="H3345" s="7">
        <f>AVERAGE(INDEX(D:D,ROW()+Smooth):INDEX(D:D,ROW()-Smooth))</f>
        <v>134.71428571428572</v>
      </c>
      <c r="I3345" s="7">
        <f>AVERAGE(INDEX(E:E,ROW()+Smooth):INDEX(E:E,ROW()-Smooth))</f>
        <v>165</v>
      </c>
    </row>
    <row r="3346" spans="1:9" ht="15" x14ac:dyDescent="0.25">
      <c r="A3346" s="4">
        <v>41741</v>
      </c>
      <c r="B3346" s="5">
        <v>0.60069444444444442</v>
      </c>
      <c r="C3346" s="2">
        <f t="shared" si="52"/>
        <v>41741.600694444445</v>
      </c>
      <c r="D3346">
        <v>36</v>
      </c>
      <c r="E3346">
        <v>137</v>
      </c>
      <c r="F3346"/>
      <c r="G3346"/>
      <c r="H3346" s="7">
        <f>AVERAGE(INDEX(D:D,ROW()+Smooth):INDEX(D:D,ROW()-Smooth))</f>
        <v>172.42857142857142</v>
      </c>
      <c r="I3346" s="7">
        <f>AVERAGE(INDEX(E:E,ROW()+Smooth):INDEX(E:E,ROW()-Smooth))</f>
        <v>168.57142857142858</v>
      </c>
    </row>
    <row r="3347" spans="1:9" ht="15" x14ac:dyDescent="0.25">
      <c r="A3347" s="4">
        <v>41741</v>
      </c>
      <c r="B3347" s="5">
        <v>0.60416666666666663</v>
      </c>
      <c r="C3347" s="2">
        <f t="shared" si="52"/>
        <v>41741.604166666664</v>
      </c>
      <c r="D3347">
        <v>153</v>
      </c>
      <c r="E3347">
        <v>191</v>
      </c>
      <c r="F3347"/>
      <c r="G3347"/>
      <c r="H3347" s="7">
        <f>AVERAGE(INDEX(D:D,ROW()+Smooth):INDEX(D:D,ROW()-Smooth))</f>
        <v>163.28571428571428</v>
      </c>
      <c r="I3347" s="7">
        <f>AVERAGE(INDEX(E:E,ROW()+Smooth):INDEX(E:E,ROW()-Smooth))</f>
        <v>181.71428571428572</v>
      </c>
    </row>
    <row r="3348" spans="1:9" ht="15" x14ac:dyDescent="0.25">
      <c r="A3348" s="4">
        <v>41741</v>
      </c>
      <c r="B3348" s="5">
        <v>0.60763888888888895</v>
      </c>
      <c r="C3348" s="2">
        <f t="shared" si="52"/>
        <v>41741.607638888891</v>
      </c>
      <c r="D3348">
        <v>177</v>
      </c>
      <c r="E3348">
        <v>197</v>
      </c>
      <c r="F3348"/>
      <c r="G3348"/>
      <c r="H3348" s="7">
        <f>AVERAGE(INDEX(D:D,ROW()+Smooth):INDEX(D:D,ROW()-Smooth))</f>
        <v>143.57142857142858</v>
      </c>
      <c r="I3348" s="7">
        <f>AVERAGE(INDEX(E:E,ROW()+Smooth):INDEX(E:E,ROW()-Smooth))</f>
        <v>179.85714285714286</v>
      </c>
    </row>
    <row r="3349" spans="1:9" ht="15" x14ac:dyDescent="0.25">
      <c r="A3349" s="4">
        <v>41741</v>
      </c>
      <c r="B3349" s="5">
        <v>0.61111111111111105</v>
      </c>
      <c r="C3349" s="2">
        <f t="shared" si="52"/>
        <v>41741.611111111109</v>
      </c>
      <c r="D3349">
        <v>306</v>
      </c>
      <c r="E3349">
        <v>124</v>
      </c>
      <c r="F3349"/>
      <c r="G3349"/>
      <c r="H3349" s="7">
        <f>AVERAGE(INDEX(D:D,ROW()+Smooth):INDEX(D:D,ROW()-Smooth))</f>
        <v>134.57142857142858</v>
      </c>
      <c r="I3349" s="7">
        <f>AVERAGE(INDEX(E:E,ROW()+Smooth):INDEX(E:E,ROW()-Smooth))</f>
        <v>167.14285714285714</v>
      </c>
    </row>
    <row r="3350" spans="1:9" ht="15" x14ac:dyDescent="0.25">
      <c r="A3350" s="4">
        <v>41741</v>
      </c>
      <c r="B3350" s="5">
        <v>0.61458333333333337</v>
      </c>
      <c r="C3350" s="2">
        <f t="shared" si="52"/>
        <v>41741.614583333336</v>
      </c>
      <c r="D3350">
        <v>129</v>
      </c>
      <c r="E3350">
        <v>288</v>
      </c>
      <c r="F3350"/>
      <c r="G3350"/>
      <c r="H3350" s="7">
        <f>AVERAGE(INDEX(D:D,ROW()+Smooth):INDEX(D:D,ROW()-Smooth))</f>
        <v>147.85714285714286</v>
      </c>
      <c r="I3350" s="7">
        <f>AVERAGE(INDEX(E:E,ROW()+Smooth):INDEX(E:E,ROW()-Smooth))</f>
        <v>168.42857142857142</v>
      </c>
    </row>
    <row r="3351" spans="1:9" ht="15" x14ac:dyDescent="0.25">
      <c r="A3351" s="4">
        <v>41741</v>
      </c>
      <c r="B3351" s="5">
        <v>0.61805555555555558</v>
      </c>
      <c r="C3351" s="2">
        <f t="shared" si="52"/>
        <v>41741.618055555555</v>
      </c>
      <c r="D3351">
        <v>46</v>
      </c>
      <c r="E3351">
        <v>133</v>
      </c>
      <c r="F3351"/>
      <c r="G3351"/>
      <c r="H3351" s="7">
        <f>AVERAGE(INDEX(D:D,ROW()+Smooth):INDEX(D:D,ROW()-Smooth))</f>
        <v>159.14285714285714</v>
      </c>
      <c r="I3351" s="7">
        <f>AVERAGE(INDEX(E:E,ROW()+Smooth):INDEX(E:E,ROW()-Smooth))</f>
        <v>166.14285714285714</v>
      </c>
    </row>
    <row r="3352" spans="1:9" ht="15" x14ac:dyDescent="0.25">
      <c r="A3352" s="4">
        <v>41741</v>
      </c>
      <c r="B3352" s="5">
        <v>0.62152777777777779</v>
      </c>
      <c r="C3352" s="2">
        <f t="shared" si="52"/>
        <v>41741.621527777781</v>
      </c>
      <c r="D3352">
        <v>95</v>
      </c>
      <c r="E3352">
        <v>100</v>
      </c>
      <c r="F3352"/>
      <c r="G3352"/>
      <c r="H3352" s="7">
        <f>AVERAGE(INDEX(D:D,ROW()+Smooth):INDEX(D:D,ROW()-Smooth))</f>
        <v>135.35714285714286</v>
      </c>
      <c r="I3352" s="7">
        <f>AVERAGE(INDEX(E:E,ROW()+Smooth):INDEX(E:E,ROW()-Smooth))</f>
        <v>160.28571428571428</v>
      </c>
    </row>
    <row r="3353" spans="1:9" ht="15" x14ac:dyDescent="0.25">
      <c r="A3353" s="4">
        <v>41741</v>
      </c>
      <c r="B3353" s="5">
        <v>0.625</v>
      </c>
      <c r="C3353" s="2">
        <f t="shared" si="52"/>
        <v>41741.625</v>
      </c>
      <c r="D3353">
        <v>129</v>
      </c>
      <c r="E3353">
        <v>146</v>
      </c>
      <c r="F3353"/>
      <c r="G3353"/>
      <c r="H3353" s="7">
        <f>AVERAGE(INDEX(D:D,ROW()+Smooth):INDEX(D:D,ROW()-Smooth))</f>
        <v>115.64285714285714</v>
      </c>
      <c r="I3353" s="7">
        <f>AVERAGE(INDEX(E:E,ROW()+Smooth):INDEX(E:E,ROW()-Smooth))</f>
        <v>166.57142857142858</v>
      </c>
    </row>
    <row r="3354" spans="1:9" ht="15" x14ac:dyDescent="0.25">
      <c r="A3354" s="4">
        <v>41741</v>
      </c>
      <c r="B3354" s="5">
        <v>0.62847222222222221</v>
      </c>
      <c r="C3354" s="2">
        <f t="shared" si="52"/>
        <v>41741.628472222219</v>
      </c>
      <c r="D3354">
        <v>232</v>
      </c>
      <c r="E3354">
        <v>175</v>
      </c>
      <c r="F3354"/>
      <c r="G3354"/>
      <c r="H3354" s="7">
        <f>AVERAGE(INDEX(D:D,ROW()+Smooth):INDEX(D:D,ROW()-Smooth))</f>
        <v>118.5</v>
      </c>
      <c r="I3354" s="7">
        <f>AVERAGE(INDEX(E:E,ROW()+Smooth):INDEX(E:E,ROW()-Smooth))</f>
        <v>145.14285714285714</v>
      </c>
    </row>
    <row r="3355" spans="1:9" ht="15" x14ac:dyDescent="0.25">
      <c r="A3355" s="4">
        <v>41741</v>
      </c>
      <c r="B3355" s="5">
        <v>0.63194444444444442</v>
      </c>
      <c r="C3355" s="2">
        <f t="shared" si="52"/>
        <v>41741.631944444445</v>
      </c>
      <c r="D3355">
        <v>10.5</v>
      </c>
      <c r="E3355">
        <v>156</v>
      </c>
      <c r="F3355"/>
      <c r="G3355"/>
      <c r="H3355" s="7">
        <f>AVERAGE(INDEX(D:D,ROW()+Smooth):INDEX(D:D,ROW()-Smooth))</f>
        <v>144.07142857142858</v>
      </c>
      <c r="I3355" s="7">
        <f>AVERAGE(INDEX(E:E,ROW()+Smooth):INDEX(E:E,ROW()-Smooth))</f>
        <v>150.85714285714286</v>
      </c>
    </row>
    <row r="3356" spans="1:9" ht="15" x14ac:dyDescent="0.25">
      <c r="A3356" s="4">
        <v>41741</v>
      </c>
      <c r="B3356" s="5">
        <v>0.63541666666666663</v>
      </c>
      <c r="C3356" s="2">
        <f t="shared" si="52"/>
        <v>41741.635416666664</v>
      </c>
      <c r="D3356">
        <v>168</v>
      </c>
      <c r="E3356">
        <v>168</v>
      </c>
      <c r="F3356"/>
      <c r="G3356"/>
      <c r="H3356" s="7">
        <f>AVERAGE(INDEX(D:D,ROW()+Smooth):INDEX(D:D,ROW()-Smooth))</f>
        <v>139.07142857142858</v>
      </c>
      <c r="I3356" s="7">
        <f>AVERAGE(INDEX(E:E,ROW()+Smooth):INDEX(E:E,ROW()-Smooth))</f>
        <v>157.28571428571428</v>
      </c>
    </row>
    <row r="3357" spans="1:9" ht="15" x14ac:dyDescent="0.25">
      <c r="A3357" s="4">
        <v>41741</v>
      </c>
      <c r="B3357" s="5">
        <v>0.63888888888888895</v>
      </c>
      <c r="C3357" s="2">
        <f t="shared" si="52"/>
        <v>41741.638888888891</v>
      </c>
      <c r="D3357">
        <v>149</v>
      </c>
      <c r="E3357">
        <v>138</v>
      </c>
      <c r="F3357"/>
      <c r="G3357"/>
      <c r="H3357" s="7">
        <f>AVERAGE(INDEX(D:D,ROW()+Smooth):INDEX(D:D,ROW()-Smooth))</f>
        <v>127.92857142857143</v>
      </c>
      <c r="I3357" s="7">
        <f>AVERAGE(INDEX(E:E,ROW()+Smooth):INDEX(E:E,ROW()-Smooth))</f>
        <v>152</v>
      </c>
    </row>
    <row r="3358" spans="1:9" ht="15" x14ac:dyDescent="0.25">
      <c r="A3358" s="4">
        <v>41741</v>
      </c>
      <c r="B3358" s="5">
        <v>0.64236111111111105</v>
      </c>
      <c r="C3358" s="2">
        <f t="shared" si="52"/>
        <v>41741.642361111109</v>
      </c>
      <c r="D3358">
        <v>225</v>
      </c>
      <c r="E3358">
        <v>173</v>
      </c>
      <c r="F3358"/>
      <c r="G3358"/>
      <c r="H3358" s="7">
        <f>AVERAGE(INDEX(D:D,ROW()+Smooth):INDEX(D:D,ROW()-Smooth))</f>
        <v>116.92857142857143</v>
      </c>
      <c r="I3358" s="7">
        <f>AVERAGE(INDEX(E:E,ROW()+Smooth):INDEX(E:E,ROW()-Smooth))</f>
        <v>147.57142857142858</v>
      </c>
    </row>
    <row r="3359" spans="1:9" ht="15" x14ac:dyDescent="0.25">
      <c r="A3359" s="4">
        <v>41741</v>
      </c>
      <c r="B3359" s="5">
        <v>0.64583333333333337</v>
      </c>
      <c r="C3359" s="2">
        <f t="shared" si="52"/>
        <v>41741.645833333336</v>
      </c>
      <c r="D3359">
        <v>60</v>
      </c>
      <c r="E3359">
        <v>145</v>
      </c>
      <c r="F3359"/>
      <c r="G3359"/>
      <c r="H3359" s="7">
        <f>AVERAGE(INDEX(D:D,ROW()+Smooth):INDEX(D:D,ROW()-Smooth))</f>
        <v>130.42857142857142</v>
      </c>
      <c r="I3359" s="7">
        <f>AVERAGE(INDEX(E:E,ROW()+Smooth):INDEX(E:E,ROW()-Smooth))</f>
        <v>137.57142857142858</v>
      </c>
    </row>
    <row r="3360" spans="1:9" ht="15" x14ac:dyDescent="0.25">
      <c r="A3360" s="4">
        <v>41741</v>
      </c>
      <c r="B3360" s="5">
        <v>0.64930555555555558</v>
      </c>
      <c r="C3360" s="2">
        <f t="shared" si="52"/>
        <v>41741.649305555555</v>
      </c>
      <c r="D3360">
        <v>51</v>
      </c>
      <c r="E3360">
        <v>109</v>
      </c>
      <c r="F3360"/>
      <c r="G3360"/>
      <c r="H3360" s="7">
        <f>AVERAGE(INDEX(D:D,ROW()+Smooth):INDEX(D:D,ROW()-Smooth))</f>
        <v>134.85714285714286</v>
      </c>
      <c r="I3360" s="7">
        <f>AVERAGE(INDEX(E:E,ROW()+Smooth):INDEX(E:E,ROW()-Smooth))</f>
        <v>134.42857142857142</v>
      </c>
    </row>
    <row r="3361" spans="1:9" ht="15" x14ac:dyDescent="0.25">
      <c r="A3361" s="4">
        <v>41741</v>
      </c>
      <c r="B3361" s="5">
        <v>0.65277777777777779</v>
      </c>
      <c r="C3361" s="2">
        <f t="shared" si="52"/>
        <v>41741.652777777781</v>
      </c>
      <c r="D3361">
        <v>155</v>
      </c>
      <c r="E3361">
        <v>144</v>
      </c>
      <c r="F3361"/>
      <c r="G3361"/>
      <c r="H3361" s="7">
        <f>AVERAGE(INDEX(D:D,ROW()+Smooth):INDEX(D:D,ROW()-Smooth))</f>
        <v>131</v>
      </c>
      <c r="I3361" s="7">
        <f>AVERAGE(INDEX(E:E,ROW()+Smooth):INDEX(E:E,ROW()-Smooth))</f>
        <v>140.28571428571428</v>
      </c>
    </row>
    <row r="3362" spans="1:9" ht="15" x14ac:dyDescent="0.25">
      <c r="A3362" s="4">
        <v>41741</v>
      </c>
      <c r="B3362" s="5">
        <v>0.65625</v>
      </c>
      <c r="C3362" s="2">
        <f t="shared" si="52"/>
        <v>41741.65625</v>
      </c>
      <c r="D3362">
        <v>105</v>
      </c>
      <c r="E3362">
        <v>86</v>
      </c>
      <c r="F3362"/>
      <c r="G3362"/>
      <c r="H3362" s="7">
        <f>AVERAGE(INDEX(D:D,ROW()+Smooth):INDEX(D:D,ROW()-Smooth))</f>
        <v>116.42857142857143</v>
      </c>
      <c r="I3362" s="7">
        <f>AVERAGE(INDEX(E:E,ROW()+Smooth):INDEX(E:E,ROW()-Smooth))</f>
        <v>134.28571428571428</v>
      </c>
    </row>
    <row r="3363" spans="1:9" ht="15" x14ac:dyDescent="0.25">
      <c r="A3363" s="4">
        <v>41741</v>
      </c>
      <c r="B3363" s="5">
        <v>0.65972222222222221</v>
      </c>
      <c r="C3363" s="2">
        <f t="shared" si="52"/>
        <v>41741.659722222219</v>
      </c>
      <c r="D3363">
        <v>199</v>
      </c>
      <c r="E3363">
        <v>146</v>
      </c>
      <c r="F3363"/>
      <c r="G3363"/>
      <c r="H3363" s="7">
        <f>AVERAGE(INDEX(D:D,ROW()+Smooth):INDEX(D:D,ROW()-Smooth))</f>
        <v>120.85714285714286</v>
      </c>
      <c r="I3363" s="7">
        <f>AVERAGE(INDEX(E:E,ROW()+Smooth):INDEX(E:E,ROW()-Smooth))</f>
        <v>131.57142857142858</v>
      </c>
    </row>
    <row r="3364" spans="1:9" ht="15" x14ac:dyDescent="0.25">
      <c r="A3364" s="4">
        <v>41741</v>
      </c>
      <c r="B3364" s="5">
        <v>0.66319444444444442</v>
      </c>
      <c r="C3364" s="2">
        <f t="shared" si="52"/>
        <v>41741.663194444445</v>
      </c>
      <c r="D3364">
        <v>122</v>
      </c>
      <c r="E3364">
        <v>179</v>
      </c>
      <c r="F3364"/>
      <c r="G3364"/>
      <c r="H3364" s="7">
        <f>AVERAGE(INDEX(D:D,ROW()+Smooth):INDEX(D:D,ROW()-Smooth))</f>
        <v>149.28571428571428</v>
      </c>
      <c r="I3364" s="7">
        <f>AVERAGE(INDEX(E:E,ROW()+Smooth):INDEX(E:E,ROW()-Smooth))</f>
        <v>138</v>
      </c>
    </row>
    <row r="3365" spans="1:9" ht="15" x14ac:dyDescent="0.25">
      <c r="A3365" s="4">
        <v>41741</v>
      </c>
      <c r="B3365" s="5">
        <v>0.66666666666666663</v>
      </c>
      <c r="C3365" s="2">
        <f t="shared" si="52"/>
        <v>41741.666666666664</v>
      </c>
      <c r="D3365">
        <v>123</v>
      </c>
      <c r="E3365">
        <v>131</v>
      </c>
      <c r="F3365"/>
      <c r="G3365"/>
      <c r="H3365" s="7">
        <f>AVERAGE(INDEX(D:D,ROW()+Smooth):INDEX(D:D,ROW()-Smooth))</f>
        <v>142.28571428571428</v>
      </c>
      <c r="I3365" s="7">
        <f>AVERAGE(INDEX(E:E,ROW()+Smooth):INDEX(E:E,ROW()-Smooth))</f>
        <v>138.57142857142858</v>
      </c>
    </row>
    <row r="3366" spans="1:9" ht="15" x14ac:dyDescent="0.25">
      <c r="A3366" s="4">
        <v>41741</v>
      </c>
      <c r="B3366" s="5">
        <v>0.67013888888888884</v>
      </c>
      <c r="C3366" s="2">
        <f t="shared" si="52"/>
        <v>41741.670138888891</v>
      </c>
      <c r="D3366">
        <v>91</v>
      </c>
      <c r="E3366">
        <v>126</v>
      </c>
      <c r="F3366"/>
      <c r="G3366"/>
      <c r="H3366" s="7">
        <f>AVERAGE(INDEX(D:D,ROW()+Smooth):INDEX(D:D,ROW()-Smooth))</f>
        <v>134.85714285714286</v>
      </c>
      <c r="I3366" s="7">
        <f>AVERAGE(INDEX(E:E,ROW()+Smooth):INDEX(E:E,ROW()-Smooth))</f>
        <v>145.71428571428572</v>
      </c>
    </row>
    <row r="3367" spans="1:9" ht="15" x14ac:dyDescent="0.25">
      <c r="A3367" s="4">
        <v>41741</v>
      </c>
      <c r="B3367" s="5">
        <v>0.67361111111111116</v>
      </c>
      <c r="C3367" s="2">
        <f t="shared" si="52"/>
        <v>41741.673611111109</v>
      </c>
      <c r="D3367">
        <v>250</v>
      </c>
      <c r="E3367">
        <v>154</v>
      </c>
      <c r="F3367"/>
      <c r="G3367"/>
      <c r="H3367" s="7">
        <f>AVERAGE(INDEX(D:D,ROW()+Smooth):INDEX(D:D,ROW()-Smooth))</f>
        <v>124</v>
      </c>
      <c r="I3367" s="7">
        <f>AVERAGE(INDEX(E:E,ROW()+Smooth):INDEX(E:E,ROW()-Smooth))</f>
        <v>140.71428571428572</v>
      </c>
    </row>
    <row r="3368" spans="1:9" ht="15" x14ac:dyDescent="0.25">
      <c r="A3368" s="4">
        <v>41741</v>
      </c>
      <c r="B3368" s="5">
        <v>0.67708333333333337</v>
      </c>
      <c r="C3368" s="2">
        <f t="shared" si="52"/>
        <v>41741.677083333336</v>
      </c>
      <c r="D3368">
        <v>106</v>
      </c>
      <c r="E3368">
        <v>148</v>
      </c>
      <c r="F3368"/>
      <c r="G3368"/>
      <c r="H3368" s="7">
        <f>AVERAGE(INDEX(D:D,ROW()+Smooth):INDEX(D:D,ROW()-Smooth))</f>
        <v>133.57142857142858</v>
      </c>
      <c r="I3368" s="7">
        <f>AVERAGE(INDEX(E:E,ROW()+Smooth):INDEX(E:E,ROW()-Smooth))</f>
        <v>137.71428571428572</v>
      </c>
    </row>
    <row r="3369" spans="1:9" ht="15" x14ac:dyDescent="0.25">
      <c r="A3369" s="4">
        <v>41741</v>
      </c>
      <c r="B3369" s="5">
        <v>0.68055555555555547</v>
      </c>
      <c r="C3369" s="2">
        <f t="shared" si="52"/>
        <v>41741.680555555555</v>
      </c>
      <c r="D3369">
        <v>53</v>
      </c>
      <c r="E3369">
        <v>136</v>
      </c>
      <c r="F3369"/>
      <c r="G3369"/>
      <c r="H3369" s="7">
        <f>AVERAGE(INDEX(D:D,ROW()+Smooth):INDEX(D:D,ROW()-Smooth))</f>
        <v>132</v>
      </c>
      <c r="I3369" s="7">
        <f>AVERAGE(INDEX(E:E,ROW()+Smooth):INDEX(E:E,ROW()-Smooth))</f>
        <v>143</v>
      </c>
    </row>
    <row r="3370" spans="1:9" ht="15" x14ac:dyDescent="0.25">
      <c r="A3370" s="4">
        <v>41741</v>
      </c>
      <c r="B3370" s="5">
        <v>0.68402777777777779</v>
      </c>
      <c r="C3370" s="2">
        <f t="shared" si="52"/>
        <v>41741.684027777781</v>
      </c>
      <c r="D3370">
        <v>123</v>
      </c>
      <c r="E3370">
        <v>111</v>
      </c>
      <c r="F3370"/>
      <c r="G3370"/>
      <c r="H3370" s="7">
        <f>AVERAGE(INDEX(D:D,ROW()+Smooth):INDEX(D:D,ROW()-Smooth))</f>
        <v>132.85714285714286</v>
      </c>
      <c r="I3370" s="7">
        <f>AVERAGE(INDEX(E:E,ROW()+Smooth):INDEX(E:E,ROW()-Smooth))</f>
        <v>143.14285714285714</v>
      </c>
    </row>
    <row r="3371" spans="1:9" ht="15" x14ac:dyDescent="0.25">
      <c r="A3371" s="4">
        <v>41741</v>
      </c>
      <c r="B3371" s="5">
        <v>0.6875</v>
      </c>
      <c r="C3371" s="2">
        <f t="shared" si="52"/>
        <v>41741.6875</v>
      </c>
      <c r="D3371">
        <v>189</v>
      </c>
      <c r="E3371">
        <v>158</v>
      </c>
      <c r="F3371"/>
      <c r="G3371"/>
      <c r="H3371" s="7">
        <f>AVERAGE(INDEX(D:D,ROW()+Smooth):INDEX(D:D,ROW()-Smooth))</f>
        <v>112.42857142857143</v>
      </c>
      <c r="I3371" s="7">
        <f>AVERAGE(INDEX(E:E,ROW()+Smooth):INDEX(E:E,ROW()-Smooth))</f>
        <v>139.71428571428572</v>
      </c>
    </row>
    <row r="3372" spans="1:9" ht="15" x14ac:dyDescent="0.25">
      <c r="A3372" s="4">
        <v>41741</v>
      </c>
      <c r="B3372" s="5">
        <v>0.69097222222222221</v>
      </c>
      <c r="C3372" s="2">
        <f t="shared" si="52"/>
        <v>41741.690972222219</v>
      </c>
      <c r="D3372">
        <v>112</v>
      </c>
      <c r="E3372">
        <v>168</v>
      </c>
      <c r="F3372"/>
      <c r="G3372"/>
      <c r="H3372" s="7">
        <f>AVERAGE(INDEX(D:D,ROW()+Smooth):INDEX(D:D,ROW()-Smooth))</f>
        <v>120.28571428571429</v>
      </c>
      <c r="I3372" s="7">
        <f>AVERAGE(INDEX(E:E,ROW()+Smooth):INDEX(E:E,ROW()-Smooth))</f>
        <v>139.14285714285714</v>
      </c>
    </row>
    <row r="3373" spans="1:9" ht="15" x14ac:dyDescent="0.25">
      <c r="A3373" s="4">
        <v>41741</v>
      </c>
      <c r="B3373" s="5">
        <v>0.69444444444444453</v>
      </c>
      <c r="C3373" s="2">
        <f t="shared" si="52"/>
        <v>41741.694444444445</v>
      </c>
      <c r="D3373">
        <v>97</v>
      </c>
      <c r="E3373">
        <v>127</v>
      </c>
      <c r="F3373"/>
      <c r="G3373"/>
      <c r="H3373" s="7">
        <f>AVERAGE(INDEX(D:D,ROW()+Smooth):INDEX(D:D,ROW()-Smooth))</f>
        <v>145</v>
      </c>
      <c r="I3373" s="7">
        <f>AVERAGE(INDEX(E:E,ROW()+Smooth):INDEX(E:E,ROW()-Smooth))</f>
        <v>145.57142857142858</v>
      </c>
    </row>
    <row r="3374" spans="1:9" ht="15" x14ac:dyDescent="0.25">
      <c r="A3374" s="4">
        <v>41741</v>
      </c>
      <c r="B3374" s="5">
        <v>0.69791666666666663</v>
      </c>
      <c r="C3374" s="2">
        <f t="shared" si="52"/>
        <v>41741.697916666664</v>
      </c>
      <c r="D3374">
        <v>107</v>
      </c>
      <c r="E3374">
        <v>130</v>
      </c>
      <c r="F3374"/>
      <c r="G3374"/>
      <c r="H3374" s="7">
        <f>AVERAGE(INDEX(D:D,ROW()+Smooth):INDEX(D:D,ROW()-Smooth))</f>
        <v>140.85714285714286</v>
      </c>
      <c r="I3374" s="7">
        <f>AVERAGE(INDEX(E:E,ROW()+Smooth):INDEX(E:E,ROW()-Smooth))</f>
        <v>155.85714285714286</v>
      </c>
    </row>
    <row r="3375" spans="1:9" ht="15" x14ac:dyDescent="0.25">
      <c r="A3375" s="4">
        <v>41741</v>
      </c>
      <c r="B3375" s="5">
        <v>0.70138888888888884</v>
      </c>
      <c r="C3375" s="2">
        <f t="shared" si="52"/>
        <v>41741.701388888891</v>
      </c>
      <c r="D3375">
        <v>161</v>
      </c>
      <c r="E3375">
        <v>144</v>
      </c>
      <c r="F3375"/>
      <c r="G3375"/>
      <c r="H3375" s="7">
        <f>AVERAGE(INDEX(D:D,ROW()+Smooth):INDEX(D:D,ROW()-Smooth))</f>
        <v>125.71428571428571</v>
      </c>
      <c r="I3375" s="7">
        <f>AVERAGE(INDEX(E:E,ROW()+Smooth):INDEX(E:E,ROW()-Smooth))</f>
        <v>153.28571428571428</v>
      </c>
    </row>
    <row r="3376" spans="1:9" ht="15" x14ac:dyDescent="0.25">
      <c r="A3376" s="4">
        <v>41741</v>
      </c>
      <c r="B3376" s="5">
        <v>0.70486111111111116</v>
      </c>
      <c r="C3376" s="2">
        <f t="shared" si="52"/>
        <v>41741.704861111109</v>
      </c>
      <c r="D3376">
        <v>226</v>
      </c>
      <c r="E3376">
        <v>181</v>
      </c>
      <c r="F3376"/>
      <c r="G3376"/>
      <c r="H3376" s="7">
        <f>AVERAGE(INDEX(D:D,ROW()+Smooth):INDEX(D:D,ROW()-Smooth))</f>
        <v>140.42857142857142</v>
      </c>
      <c r="I3376" s="7">
        <f>AVERAGE(INDEX(E:E,ROW()+Smooth):INDEX(E:E,ROW()-Smooth))</f>
        <v>154.71428571428572</v>
      </c>
    </row>
    <row r="3377" spans="1:9" ht="15" x14ac:dyDescent="0.25">
      <c r="A3377" s="4">
        <v>41741</v>
      </c>
      <c r="B3377" s="5">
        <v>0.70833333333333337</v>
      </c>
      <c r="C3377" s="2">
        <f t="shared" ref="C3377:C3440" si="53">A3377+B3377</f>
        <v>41741.708333333336</v>
      </c>
      <c r="D3377">
        <v>94</v>
      </c>
      <c r="E3377">
        <v>183</v>
      </c>
      <c r="F3377"/>
      <c r="G3377"/>
      <c r="H3377" s="7">
        <f>AVERAGE(INDEX(D:D,ROW()+Smooth):INDEX(D:D,ROW()-Smooth))</f>
        <v>156.71428571428572</v>
      </c>
      <c r="I3377" s="7">
        <f>AVERAGE(INDEX(E:E,ROW()+Smooth):INDEX(E:E,ROW()-Smooth))</f>
        <v>160.14285714285714</v>
      </c>
    </row>
    <row r="3378" spans="1:9" ht="15" x14ac:dyDescent="0.25">
      <c r="A3378" s="4">
        <v>41741</v>
      </c>
      <c r="B3378" s="5">
        <v>0.71180555555555547</v>
      </c>
      <c r="C3378" s="2">
        <f t="shared" si="53"/>
        <v>41741.711805555555</v>
      </c>
      <c r="D3378">
        <v>83</v>
      </c>
      <c r="E3378">
        <v>140</v>
      </c>
      <c r="F3378"/>
      <c r="G3378"/>
      <c r="H3378" s="7">
        <f>AVERAGE(INDEX(D:D,ROW()+Smooth):INDEX(D:D,ROW()-Smooth))</f>
        <v>178.42857142857142</v>
      </c>
      <c r="I3378" s="7">
        <f>AVERAGE(INDEX(E:E,ROW()+Smooth):INDEX(E:E,ROW()-Smooth))</f>
        <v>167.14285714285714</v>
      </c>
    </row>
    <row r="3379" spans="1:9" ht="15" x14ac:dyDescent="0.25">
      <c r="A3379" s="4">
        <v>41741</v>
      </c>
      <c r="B3379" s="5">
        <v>0.71527777777777779</v>
      </c>
      <c r="C3379" s="2">
        <f t="shared" si="53"/>
        <v>41741.715277777781</v>
      </c>
      <c r="D3379">
        <v>215</v>
      </c>
      <c r="E3379">
        <v>178</v>
      </c>
      <c r="F3379"/>
      <c r="G3379"/>
      <c r="H3379" s="7">
        <f>AVERAGE(INDEX(D:D,ROW()+Smooth):INDEX(D:D,ROW()-Smooth))</f>
        <v>176.14285714285714</v>
      </c>
      <c r="I3379" s="7">
        <f>AVERAGE(INDEX(E:E,ROW()+Smooth):INDEX(E:E,ROW()-Smooth))</f>
        <v>170.85714285714286</v>
      </c>
    </row>
    <row r="3380" spans="1:9" ht="15" x14ac:dyDescent="0.25">
      <c r="A3380" s="4">
        <v>41741</v>
      </c>
      <c r="B3380" s="5">
        <v>0.71875</v>
      </c>
      <c r="C3380" s="2">
        <f t="shared" si="53"/>
        <v>41741.71875</v>
      </c>
      <c r="D3380">
        <v>211</v>
      </c>
      <c r="E3380">
        <v>165</v>
      </c>
      <c r="F3380"/>
      <c r="G3380"/>
      <c r="H3380" s="7">
        <f>AVERAGE(INDEX(D:D,ROW()+Smooth):INDEX(D:D,ROW()-Smooth))</f>
        <v>151.85714285714286</v>
      </c>
      <c r="I3380" s="7">
        <f>AVERAGE(INDEX(E:E,ROW()+Smooth):INDEX(E:E,ROW()-Smooth))</f>
        <v>163.85714285714286</v>
      </c>
    </row>
    <row r="3381" spans="1:9" ht="15" x14ac:dyDescent="0.25">
      <c r="A3381" s="4">
        <v>41741</v>
      </c>
      <c r="B3381" s="5">
        <v>0.72222222222222221</v>
      </c>
      <c r="C3381" s="2">
        <f t="shared" si="53"/>
        <v>41741.722222222219</v>
      </c>
      <c r="D3381">
        <v>259</v>
      </c>
      <c r="E3381">
        <v>179</v>
      </c>
      <c r="F3381"/>
      <c r="G3381"/>
      <c r="H3381" s="7">
        <f>AVERAGE(INDEX(D:D,ROW()+Smooth):INDEX(D:D,ROW()-Smooth))</f>
        <v>154.85714285714286</v>
      </c>
      <c r="I3381" s="7">
        <f>AVERAGE(INDEX(E:E,ROW()+Smooth):INDEX(E:E,ROW()-Smooth))</f>
        <v>156.57142857142858</v>
      </c>
    </row>
    <row r="3382" spans="1:9" ht="15" x14ac:dyDescent="0.25">
      <c r="A3382" s="4">
        <v>41741</v>
      </c>
      <c r="B3382" s="5">
        <v>0.72569444444444453</v>
      </c>
      <c r="C3382" s="2">
        <f t="shared" si="53"/>
        <v>41741.725694444445</v>
      </c>
      <c r="D3382">
        <v>145</v>
      </c>
      <c r="E3382">
        <v>170</v>
      </c>
      <c r="F3382"/>
      <c r="G3382"/>
      <c r="H3382" s="7">
        <f>AVERAGE(INDEX(D:D,ROW()+Smooth):INDEX(D:D,ROW()-Smooth))</f>
        <v>169</v>
      </c>
      <c r="I3382" s="7">
        <f>AVERAGE(INDEX(E:E,ROW()+Smooth):INDEX(E:E,ROW()-Smooth))</f>
        <v>164.42857142857142</v>
      </c>
    </row>
    <row r="3383" spans="1:9" ht="15" x14ac:dyDescent="0.25">
      <c r="A3383" s="4">
        <v>41741</v>
      </c>
      <c r="B3383" s="5">
        <v>0.72916666666666663</v>
      </c>
      <c r="C3383" s="2">
        <f t="shared" si="53"/>
        <v>41741.729166666664</v>
      </c>
      <c r="D3383">
        <v>56</v>
      </c>
      <c r="E3383">
        <v>132</v>
      </c>
      <c r="F3383"/>
      <c r="G3383"/>
      <c r="H3383" s="7">
        <f>AVERAGE(INDEX(D:D,ROW()+Smooth):INDEX(D:D,ROW()-Smooth))</f>
        <v>162.85714285714286</v>
      </c>
      <c r="I3383" s="7">
        <f>AVERAGE(INDEX(E:E,ROW()+Smooth):INDEX(E:E,ROW()-Smooth))</f>
        <v>162.28571428571428</v>
      </c>
    </row>
    <row r="3384" spans="1:9" ht="15" x14ac:dyDescent="0.25">
      <c r="A3384" s="4">
        <v>41741</v>
      </c>
      <c r="B3384" s="5">
        <v>0.73263888888888884</v>
      </c>
      <c r="C3384" s="2">
        <f t="shared" si="53"/>
        <v>41741.732638888891</v>
      </c>
      <c r="D3384">
        <v>115</v>
      </c>
      <c r="E3384">
        <v>132</v>
      </c>
      <c r="F3384"/>
      <c r="G3384"/>
      <c r="H3384" s="7">
        <f>AVERAGE(INDEX(D:D,ROW()+Smooth):INDEX(D:D,ROW()-Smooth))</f>
        <v>160.71428571428572</v>
      </c>
      <c r="I3384" s="7">
        <f>AVERAGE(INDEX(E:E,ROW()+Smooth):INDEX(E:E,ROW()-Smooth))</f>
        <v>163</v>
      </c>
    </row>
    <row r="3385" spans="1:9" ht="15" x14ac:dyDescent="0.25">
      <c r="A3385" s="4">
        <v>41741</v>
      </c>
      <c r="B3385" s="5">
        <v>0.73611111111111116</v>
      </c>
      <c r="C3385" s="2">
        <f t="shared" si="53"/>
        <v>41741.736111111109</v>
      </c>
      <c r="D3385">
        <v>182</v>
      </c>
      <c r="E3385">
        <v>195</v>
      </c>
      <c r="F3385"/>
      <c r="G3385"/>
      <c r="H3385" s="7">
        <f>AVERAGE(INDEX(D:D,ROW()+Smooth):INDEX(D:D,ROW()-Smooth))</f>
        <v>154.57142857142858</v>
      </c>
      <c r="I3385" s="7">
        <f>AVERAGE(INDEX(E:E,ROW()+Smooth):INDEX(E:E,ROW()-Smooth))</f>
        <v>162</v>
      </c>
    </row>
    <row r="3386" spans="1:9" ht="15" x14ac:dyDescent="0.25">
      <c r="A3386" s="4">
        <v>41741</v>
      </c>
      <c r="B3386" s="5">
        <v>0.73958333333333337</v>
      </c>
      <c r="C3386" s="2">
        <f t="shared" si="53"/>
        <v>41741.739583333336</v>
      </c>
      <c r="D3386">
        <v>172</v>
      </c>
      <c r="E3386">
        <v>163</v>
      </c>
      <c r="F3386"/>
      <c r="G3386"/>
      <c r="H3386" s="7">
        <f>AVERAGE(INDEX(D:D,ROW()+Smooth):INDEX(D:D,ROW()-Smooth))</f>
        <v>157.42857142857142</v>
      </c>
      <c r="I3386" s="7">
        <f>AVERAGE(INDEX(E:E,ROW()+Smooth):INDEX(E:E,ROW()-Smooth))</f>
        <v>168.42857142857142</v>
      </c>
    </row>
    <row r="3387" spans="1:9" ht="15" x14ac:dyDescent="0.25">
      <c r="A3387" s="4">
        <v>41741</v>
      </c>
      <c r="B3387" s="5">
        <v>0.74305555555555547</v>
      </c>
      <c r="C3387" s="2">
        <f t="shared" si="53"/>
        <v>41741.743055555555</v>
      </c>
      <c r="D3387">
        <v>196</v>
      </c>
      <c r="E3387">
        <v>170</v>
      </c>
      <c r="F3387"/>
      <c r="G3387"/>
      <c r="H3387" s="7">
        <f>AVERAGE(INDEX(D:D,ROW()+Smooth):INDEX(D:D,ROW()-Smooth))</f>
        <v>174.71428571428572</v>
      </c>
      <c r="I3387" s="7">
        <f>AVERAGE(INDEX(E:E,ROW()+Smooth):INDEX(E:E,ROW()-Smooth))</f>
        <v>178.42857142857142</v>
      </c>
    </row>
    <row r="3388" spans="1:9" ht="15" x14ac:dyDescent="0.25">
      <c r="A3388" s="4">
        <v>41741</v>
      </c>
      <c r="B3388" s="5">
        <v>0.74652777777777779</v>
      </c>
      <c r="C3388" s="2">
        <f t="shared" si="53"/>
        <v>41741.746527777781</v>
      </c>
      <c r="D3388">
        <v>216</v>
      </c>
      <c r="E3388">
        <v>172</v>
      </c>
      <c r="F3388"/>
      <c r="G3388"/>
      <c r="H3388" s="7">
        <f>AVERAGE(INDEX(D:D,ROW()+Smooth):INDEX(D:D,ROW()-Smooth))</f>
        <v>174.14285714285714</v>
      </c>
      <c r="I3388" s="7">
        <f>AVERAGE(INDEX(E:E,ROW()+Smooth):INDEX(E:E,ROW()-Smooth))</f>
        <v>183.14285714285714</v>
      </c>
    </row>
    <row r="3389" spans="1:9" ht="15" x14ac:dyDescent="0.25">
      <c r="A3389" s="4">
        <v>41741</v>
      </c>
      <c r="B3389" s="5">
        <v>0.75</v>
      </c>
      <c r="C3389" s="2">
        <f t="shared" si="53"/>
        <v>41741.75</v>
      </c>
      <c r="D3389">
        <v>165</v>
      </c>
      <c r="E3389">
        <v>215</v>
      </c>
      <c r="F3389"/>
      <c r="G3389"/>
      <c r="H3389" s="7">
        <f>AVERAGE(INDEX(D:D,ROW()+Smooth):INDEX(D:D,ROW()-Smooth))</f>
        <v>175</v>
      </c>
      <c r="I3389" s="7">
        <f>AVERAGE(INDEX(E:E,ROW()+Smooth):INDEX(E:E,ROW()-Smooth))</f>
        <v>182.28571428571428</v>
      </c>
    </row>
    <row r="3390" spans="1:9" ht="15" x14ac:dyDescent="0.25">
      <c r="A3390" s="4">
        <v>41741</v>
      </c>
      <c r="B3390" s="5">
        <v>0.75347222222222221</v>
      </c>
      <c r="C3390" s="2">
        <f t="shared" si="53"/>
        <v>41741.753472222219</v>
      </c>
      <c r="D3390">
        <v>177</v>
      </c>
      <c r="E3390">
        <v>202</v>
      </c>
      <c r="F3390"/>
      <c r="G3390"/>
      <c r="H3390" s="7">
        <f>AVERAGE(INDEX(D:D,ROW()+Smooth):INDEX(D:D,ROW()-Smooth))</f>
        <v>177.14285714285714</v>
      </c>
      <c r="I3390" s="7">
        <f>AVERAGE(INDEX(E:E,ROW()+Smooth):INDEX(E:E,ROW()-Smooth))</f>
        <v>189.42857142857142</v>
      </c>
    </row>
    <row r="3391" spans="1:9" ht="15" x14ac:dyDescent="0.25">
      <c r="A3391" s="4">
        <v>41741</v>
      </c>
      <c r="B3391" s="5">
        <v>0.75694444444444453</v>
      </c>
      <c r="C3391" s="2">
        <f t="shared" si="53"/>
        <v>41741.756944444445</v>
      </c>
      <c r="D3391">
        <v>111</v>
      </c>
      <c r="E3391">
        <v>165</v>
      </c>
      <c r="F3391"/>
      <c r="G3391"/>
      <c r="H3391" s="7">
        <f>AVERAGE(INDEX(D:D,ROW()+Smooth):INDEX(D:D,ROW()-Smooth))</f>
        <v>176.14285714285714</v>
      </c>
      <c r="I3391" s="7">
        <f>AVERAGE(INDEX(E:E,ROW()+Smooth):INDEX(E:E,ROW()-Smooth))</f>
        <v>195.71428571428572</v>
      </c>
    </row>
    <row r="3392" spans="1:9" ht="15" x14ac:dyDescent="0.25">
      <c r="A3392" s="4">
        <v>41741</v>
      </c>
      <c r="B3392" s="5">
        <v>0.76041666666666663</v>
      </c>
      <c r="C3392" s="2">
        <f t="shared" si="53"/>
        <v>41741.760416666664</v>
      </c>
      <c r="D3392">
        <v>188</v>
      </c>
      <c r="E3392">
        <v>189</v>
      </c>
      <c r="F3392"/>
      <c r="G3392"/>
      <c r="H3392" s="7">
        <f>AVERAGE(INDEX(D:D,ROW()+Smooth):INDEX(D:D,ROW()-Smooth))</f>
        <v>171.71428571428572</v>
      </c>
      <c r="I3392" s="7">
        <f>AVERAGE(INDEX(E:E,ROW()+Smooth):INDEX(E:E,ROW()-Smooth))</f>
        <v>200.85714285714286</v>
      </c>
    </row>
    <row r="3393" spans="1:9" ht="15" x14ac:dyDescent="0.25">
      <c r="A3393" s="4">
        <v>41741</v>
      </c>
      <c r="B3393" s="5">
        <v>0.76388888888888884</v>
      </c>
      <c r="C3393" s="2">
        <f t="shared" si="53"/>
        <v>41741.763888888891</v>
      </c>
      <c r="D3393">
        <v>187</v>
      </c>
      <c r="E3393">
        <v>213</v>
      </c>
      <c r="F3393"/>
      <c r="G3393"/>
      <c r="H3393" s="7">
        <f>AVERAGE(INDEX(D:D,ROW()+Smooth):INDEX(D:D,ROW()-Smooth))</f>
        <v>176.14285714285714</v>
      </c>
      <c r="I3393" s="7">
        <f>AVERAGE(INDEX(E:E,ROW()+Smooth):INDEX(E:E,ROW()-Smooth))</f>
        <v>200.28571428571428</v>
      </c>
    </row>
    <row r="3394" spans="1:9" ht="15" x14ac:dyDescent="0.25">
      <c r="A3394" s="4">
        <v>41741</v>
      </c>
      <c r="B3394" s="5">
        <v>0.76736111111111116</v>
      </c>
      <c r="C3394" s="2">
        <f t="shared" si="53"/>
        <v>41741.767361111109</v>
      </c>
      <c r="D3394">
        <v>189</v>
      </c>
      <c r="E3394">
        <v>214</v>
      </c>
      <c r="F3394"/>
      <c r="G3394"/>
      <c r="H3394" s="7">
        <f>AVERAGE(INDEX(D:D,ROW()+Smooth):INDEX(D:D,ROW()-Smooth))</f>
        <v>182</v>
      </c>
      <c r="I3394" s="7">
        <f>AVERAGE(INDEX(E:E,ROW()+Smooth):INDEX(E:E,ROW()-Smooth))</f>
        <v>202.14285714285714</v>
      </c>
    </row>
    <row r="3395" spans="1:9" ht="15" x14ac:dyDescent="0.25">
      <c r="A3395" s="4">
        <v>41741</v>
      </c>
      <c r="B3395" s="5">
        <v>0.77083333333333337</v>
      </c>
      <c r="C3395" s="2">
        <f t="shared" si="53"/>
        <v>41741.770833333336</v>
      </c>
      <c r="D3395">
        <v>185</v>
      </c>
      <c r="E3395">
        <v>208</v>
      </c>
      <c r="F3395"/>
      <c r="G3395"/>
      <c r="H3395" s="7">
        <f>AVERAGE(INDEX(D:D,ROW()+Smooth):INDEX(D:D,ROW()-Smooth))</f>
        <v>192.28571428571428</v>
      </c>
      <c r="I3395" s="7">
        <f>AVERAGE(INDEX(E:E,ROW()+Smooth):INDEX(E:E,ROW()-Smooth))</f>
        <v>209.14285714285714</v>
      </c>
    </row>
    <row r="3396" spans="1:9" ht="15" x14ac:dyDescent="0.25">
      <c r="A3396" s="4">
        <v>41741</v>
      </c>
      <c r="B3396" s="5">
        <v>0.77430555555555547</v>
      </c>
      <c r="C3396" s="2">
        <f t="shared" si="53"/>
        <v>41741.774305555555</v>
      </c>
      <c r="D3396">
        <v>196</v>
      </c>
      <c r="E3396">
        <v>211</v>
      </c>
      <c r="F3396"/>
      <c r="G3396"/>
      <c r="H3396" s="7">
        <f>AVERAGE(INDEX(D:D,ROW()+Smooth):INDEX(D:D,ROW()-Smooth))</f>
        <v>200.57142857142858</v>
      </c>
      <c r="I3396" s="7">
        <f>AVERAGE(INDEX(E:E,ROW()+Smooth):INDEX(E:E,ROW()-Smooth))</f>
        <v>218.71428571428572</v>
      </c>
    </row>
    <row r="3397" spans="1:9" ht="15" x14ac:dyDescent="0.25">
      <c r="A3397" s="4">
        <v>41741</v>
      </c>
      <c r="B3397" s="5">
        <v>0.77777777777777779</v>
      </c>
      <c r="C3397" s="2">
        <f t="shared" si="53"/>
        <v>41741.777777777781</v>
      </c>
      <c r="D3397">
        <v>218</v>
      </c>
      <c r="E3397">
        <v>215</v>
      </c>
      <c r="F3397"/>
      <c r="G3397"/>
      <c r="H3397" s="7">
        <f>AVERAGE(INDEX(D:D,ROW()+Smooth):INDEX(D:D,ROW()-Smooth))</f>
        <v>200.71428571428572</v>
      </c>
      <c r="I3397" s="7">
        <f>AVERAGE(INDEX(E:E,ROW()+Smooth):INDEX(E:E,ROW()-Smooth))</f>
        <v>221</v>
      </c>
    </row>
    <row r="3398" spans="1:9" ht="15" x14ac:dyDescent="0.25">
      <c r="A3398" s="4">
        <v>41741</v>
      </c>
      <c r="B3398" s="5">
        <v>0.78125</v>
      </c>
      <c r="C3398" s="2">
        <f t="shared" si="53"/>
        <v>41741.78125</v>
      </c>
      <c r="D3398">
        <v>183</v>
      </c>
      <c r="E3398">
        <v>214</v>
      </c>
      <c r="F3398"/>
      <c r="G3398"/>
      <c r="H3398" s="7">
        <f>AVERAGE(INDEX(D:D,ROW()+Smooth):INDEX(D:D,ROW()-Smooth))</f>
        <v>206.85714285714286</v>
      </c>
      <c r="I3398" s="7">
        <f>AVERAGE(INDEX(E:E,ROW()+Smooth):INDEX(E:E,ROW()-Smooth))</f>
        <v>225.14285714285714</v>
      </c>
    </row>
    <row r="3399" spans="1:9" ht="15" x14ac:dyDescent="0.25">
      <c r="A3399" s="4">
        <v>41741</v>
      </c>
      <c r="B3399" s="5">
        <v>0.78472222222222221</v>
      </c>
      <c r="C3399" s="2">
        <f t="shared" si="53"/>
        <v>41741.784722222219</v>
      </c>
      <c r="D3399">
        <v>246</v>
      </c>
      <c r="E3399">
        <v>256</v>
      </c>
      <c r="F3399"/>
      <c r="G3399"/>
      <c r="H3399" s="7">
        <f>AVERAGE(INDEX(D:D,ROW()+Smooth):INDEX(D:D,ROW()-Smooth))</f>
        <v>224.28571428571428</v>
      </c>
      <c r="I3399" s="7">
        <f>AVERAGE(INDEX(E:E,ROW()+Smooth):INDEX(E:E,ROW()-Smooth))</f>
        <v>240.42857142857142</v>
      </c>
    </row>
    <row r="3400" spans="1:9" ht="15" x14ac:dyDescent="0.25">
      <c r="A3400" s="4">
        <v>41741</v>
      </c>
      <c r="B3400" s="5">
        <v>0.78819444444444453</v>
      </c>
      <c r="C3400" s="2">
        <f t="shared" si="53"/>
        <v>41741.788194444445</v>
      </c>
      <c r="D3400">
        <v>188</v>
      </c>
      <c r="E3400">
        <v>229</v>
      </c>
      <c r="F3400"/>
      <c r="G3400"/>
      <c r="H3400" s="7">
        <f>AVERAGE(INDEX(D:D,ROW()+Smooth):INDEX(D:D,ROW()-Smooth))</f>
        <v>232.71428571428572</v>
      </c>
      <c r="I3400" s="7">
        <f>AVERAGE(INDEX(E:E,ROW()+Smooth):INDEX(E:E,ROW()-Smooth))</f>
        <v>249</v>
      </c>
    </row>
    <row r="3401" spans="1:9" ht="15" x14ac:dyDescent="0.25">
      <c r="A3401" s="4">
        <v>41741</v>
      </c>
      <c r="B3401" s="5">
        <v>0.79166666666666663</v>
      </c>
      <c r="C3401" s="2">
        <f t="shared" si="53"/>
        <v>41741.791666666664</v>
      </c>
      <c r="D3401">
        <v>232</v>
      </c>
      <c r="E3401">
        <v>243</v>
      </c>
      <c r="F3401"/>
      <c r="G3401"/>
      <c r="H3401" s="7">
        <f>AVERAGE(INDEX(D:D,ROW()+Smooth):INDEX(D:D,ROW()-Smooth))</f>
        <v>246.71428571428572</v>
      </c>
      <c r="I3401" s="7">
        <f>AVERAGE(INDEX(E:E,ROW()+Smooth):INDEX(E:E,ROW()-Smooth))</f>
        <v>260.57142857142856</v>
      </c>
    </row>
    <row r="3402" spans="1:9" ht="15" x14ac:dyDescent="0.25">
      <c r="A3402" s="4">
        <v>41741</v>
      </c>
      <c r="B3402" s="5">
        <v>0.79513888888888884</v>
      </c>
      <c r="C3402" s="2">
        <f t="shared" si="53"/>
        <v>41741.795138888891</v>
      </c>
      <c r="D3402">
        <v>307</v>
      </c>
      <c r="E3402">
        <v>315</v>
      </c>
      <c r="F3402"/>
      <c r="G3402"/>
      <c r="H3402" s="7">
        <f>AVERAGE(INDEX(D:D,ROW()+Smooth):INDEX(D:D,ROW()-Smooth))</f>
        <v>265.57142857142856</v>
      </c>
      <c r="I3402" s="7">
        <f>AVERAGE(INDEX(E:E,ROW()+Smooth):INDEX(E:E,ROW()-Smooth))</f>
        <v>287.14285714285717</v>
      </c>
    </row>
    <row r="3403" spans="1:9" ht="15" x14ac:dyDescent="0.25">
      <c r="A3403" s="4">
        <v>41741</v>
      </c>
      <c r="B3403" s="5">
        <v>0.79861111111111116</v>
      </c>
      <c r="C3403" s="2">
        <f t="shared" si="53"/>
        <v>41741.798611111109</v>
      </c>
      <c r="D3403">
        <v>255</v>
      </c>
      <c r="E3403">
        <v>271</v>
      </c>
      <c r="F3403"/>
      <c r="G3403"/>
      <c r="H3403" s="7">
        <f>AVERAGE(INDEX(D:D,ROW()+Smooth):INDEX(D:D,ROW()-Smooth))</f>
        <v>280.85714285714283</v>
      </c>
      <c r="I3403" s="7">
        <f>AVERAGE(INDEX(E:E,ROW()+Smooth):INDEX(E:E,ROW()-Smooth))</f>
        <v>314.57142857142856</v>
      </c>
    </row>
    <row r="3404" spans="1:9" ht="15" x14ac:dyDescent="0.25">
      <c r="A3404" s="4">
        <v>41741</v>
      </c>
      <c r="B3404" s="5">
        <v>0.80208333333333337</v>
      </c>
      <c r="C3404" s="2">
        <f t="shared" si="53"/>
        <v>41741.802083333336</v>
      </c>
      <c r="D3404">
        <v>316</v>
      </c>
      <c r="E3404">
        <v>296</v>
      </c>
      <c r="F3404"/>
      <c r="G3404"/>
      <c r="H3404" s="7">
        <f>AVERAGE(INDEX(D:D,ROW()+Smooth):INDEX(D:D,ROW()-Smooth))</f>
        <v>296</v>
      </c>
      <c r="I3404" s="7">
        <f>AVERAGE(INDEX(E:E,ROW()+Smooth):INDEX(E:E,ROW()-Smooth))</f>
        <v>329.57142857142856</v>
      </c>
    </row>
    <row r="3405" spans="1:9" ht="15" x14ac:dyDescent="0.25">
      <c r="A3405" s="4">
        <v>41741</v>
      </c>
      <c r="B3405" s="5">
        <v>0.80555555555555547</v>
      </c>
      <c r="C3405" s="2">
        <f t="shared" si="53"/>
        <v>41741.805555555555</v>
      </c>
      <c r="D3405">
        <v>315</v>
      </c>
      <c r="E3405">
        <v>400</v>
      </c>
      <c r="F3405"/>
      <c r="G3405"/>
      <c r="H3405" s="7">
        <f>AVERAGE(INDEX(D:D,ROW()+Smooth):INDEX(D:D,ROW()-Smooth))</f>
        <v>294.57142857142856</v>
      </c>
      <c r="I3405" s="7">
        <f>AVERAGE(INDEX(E:E,ROW()+Smooth):INDEX(E:E,ROW()-Smooth))</f>
        <v>334.57142857142856</v>
      </c>
    </row>
    <row r="3406" spans="1:9" ht="15" x14ac:dyDescent="0.25">
      <c r="A3406" s="4">
        <v>41741</v>
      </c>
      <c r="B3406" s="5">
        <v>0.80902777777777779</v>
      </c>
      <c r="C3406" s="2">
        <f t="shared" si="53"/>
        <v>41741.809027777781</v>
      </c>
      <c r="D3406">
        <v>353</v>
      </c>
      <c r="E3406">
        <v>448</v>
      </c>
      <c r="F3406"/>
      <c r="G3406"/>
      <c r="H3406" s="7">
        <f>AVERAGE(INDEX(D:D,ROW()+Smooth):INDEX(D:D,ROW()-Smooth))</f>
        <v>283</v>
      </c>
      <c r="I3406" s="7">
        <f>AVERAGE(INDEX(E:E,ROW()+Smooth):INDEX(E:E,ROW()-Smooth))</f>
        <v>326.71428571428572</v>
      </c>
    </row>
    <row r="3407" spans="1:9" ht="15" x14ac:dyDescent="0.25">
      <c r="A3407" s="4">
        <v>41741</v>
      </c>
      <c r="B3407" s="5">
        <v>0.8125</v>
      </c>
      <c r="C3407" s="2">
        <f t="shared" si="53"/>
        <v>41741.8125</v>
      </c>
      <c r="D3407">
        <v>294</v>
      </c>
      <c r="E3407">
        <v>334</v>
      </c>
      <c r="F3407"/>
      <c r="G3407"/>
      <c r="H3407" s="7">
        <f>AVERAGE(INDEX(D:D,ROW()+Smooth):INDEX(D:D,ROW()-Smooth))</f>
        <v>281.71428571428572</v>
      </c>
      <c r="I3407" s="7">
        <f>AVERAGE(INDEX(E:E,ROW()+Smooth):INDEX(E:E,ROW()-Smooth))</f>
        <v>327</v>
      </c>
    </row>
    <row r="3408" spans="1:9" ht="15" x14ac:dyDescent="0.25">
      <c r="A3408" s="4">
        <v>41741</v>
      </c>
      <c r="B3408" s="5">
        <v>0.81597222222222221</v>
      </c>
      <c r="C3408" s="2">
        <f t="shared" si="53"/>
        <v>41741.815972222219</v>
      </c>
      <c r="D3408">
        <v>222</v>
      </c>
      <c r="E3408">
        <v>278</v>
      </c>
      <c r="F3408"/>
      <c r="G3408"/>
      <c r="H3408" s="7">
        <f>AVERAGE(INDEX(D:D,ROW()+Smooth):INDEX(D:D,ROW()-Smooth))</f>
        <v>275.71428571428572</v>
      </c>
      <c r="I3408" s="7">
        <f>AVERAGE(INDEX(E:E,ROW()+Smooth):INDEX(E:E,ROW()-Smooth))</f>
        <v>330.71428571428572</v>
      </c>
    </row>
    <row r="3409" spans="1:9" ht="15" x14ac:dyDescent="0.25">
      <c r="A3409" s="4">
        <v>41741</v>
      </c>
      <c r="B3409" s="5">
        <v>0.81944444444444453</v>
      </c>
      <c r="C3409" s="2">
        <f t="shared" si="53"/>
        <v>41741.819444444445</v>
      </c>
      <c r="D3409">
        <v>226</v>
      </c>
      <c r="E3409">
        <v>260</v>
      </c>
      <c r="F3409"/>
      <c r="G3409"/>
      <c r="H3409" s="7">
        <f>AVERAGE(INDEX(D:D,ROW()+Smooth):INDEX(D:D,ROW()-Smooth))</f>
        <v>283.28571428571428</v>
      </c>
      <c r="I3409" s="7">
        <f>AVERAGE(INDEX(E:E,ROW()+Smooth):INDEX(E:E,ROW()-Smooth))</f>
        <v>325</v>
      </c>
    </row>
    <row r="3410" spans="1:9" ht="15" x14ac:dyDescent="0.25">
      <c r="A3410" s="4">
        <v>41741</v>
      </c>
      <c r="B3410" s="5">
        <v>0.82291666666666663</v>
      </c>
      <c r="C3410" s="2">
        <f t="shared" si="53"/>
        <v>41741.822916666664</v>
      </c>
      <c r="D3410">
        <v>246</v>
      </c>
      <c r="E3410">
        <v>273</v>
      </c>
      <c r="F3410"/>
      <c r="G3410"/>
      <c r="H3410" s="7">
        <f>AVERAGE(INDEX(D:D,ROW()+Smooth):INDEX(D:D,ROW()-Smooth))</f>
        <v>283.71428571428572</v>
      </c>
      <c r="I3410" s="7">
        <f>AVERAGE(INDEX(E:E,ROW()+Smooth):INDEX(E:E,ROW()-Smooth))</f>
        <v>312</v>
      </c>
    </row>
    <row r="3411" spans="1:9" ht="15" x14ac:dyDescent="0.25">
      <c r="A3411" s="4">
        <v>41741</v>
      </c>
      <c r="B3411" s="5">
        <v>0.82638888888888884</v>
      </c>
      <c r="C3411" s="2">
        <f t="shared" si="53"/>
        <v>41741.826388888891</v>
      </c>
      <c r="D3411">
        <v>274</v>
      </c>
      <c r="E3411">
        <v>322</v>
      </c>
      <c r="F3411"/>
      <c r="G3411"/>
      <c r="H3411" s="7">
        <f>AVERAGE(INDEX(D:D,ROW()+Smooth):INDEX(D:D,ROW()-Smooth))</f>
        <v>284.71428571428572</v>
      </c>
      <c r="I3411" s="7">
        <f>AVERAGE(INDEX(E:E,ROW()+Smooth):INDEX(E:E,ROW()-Smooth))</f>
        <v>319.42857142857144</v>
      </c>
    </row>
    <row r="3412" spans="1:9" ht="15" x14ac:dyDescent="0.25">
      <c r="A3412" s="4">
        <v>41741</v>
      </c>
      <c r="B3412" s="5">
        <v>0.82986111111111116</v>
      </c>
      <c r="C3412" s="2">
        <f t="shared" si="53"/>
        <v>41741.829861111109</v>
      </c>
      <c r="D3412">
        <v>368</v>
      </c>
      <c r="E3412">
        <v>360</v>
      </c>
      <c r="F3412"/>
      <c r="G3412"/>
      <c r="H3412" s="7">
        <f>AVERAGE(INDEX(D:D,ROW()+Smooth):INDEX(D:D,ROW()-Smooth))</f>
        <v>300.14285714285717</v>
      </c>
      <c r="I3412" s="7">
        <f>AVERAGE(INDEX(E:E,ROW()+Smooth):INDEX(E:E,ROW()-Smooth))</f>
        <v>335.42857142857144</v>
      </c>
    </row>
    <row r="3413" spans="1:9" ht="15" x14ac:dyDescent="0.25">
      <c r="A3413" s="4">
        <v>41741</v>
      </c>
      <c r="B3413" s="5">
        <v>0.83333333333333337</v>
      </c>
      <c r="C3413" s="2">
        <f t="shared" si="53"/>
        <v>41741.833333333336</v>
      </c>
      <c r="D3413">
        <v>356</v>
      </c>
      <c r="E3413">
        <v>357</v>
      </c>
      <c r="F3413"/>
      <c r="G3413"/>
      <c r="H3413" s="7">
        <f>AVERAGE(INDEX(D:D,ROW()+Smooth):INDEX(D:D,ROW()-Smooth))</f>
        <v>316.42857142857144</v>
      </c>
      <c r="I3413" s="7">
        <f>AVERAGE(INDEX(E:E,ROW()+Smooth):INDEX(E:E,ROW()-Smooth))</f>
        <v>354.14285714285717</v>
      </c>
    </row>
    <row r="3414" spans="1:9" ht="15" x14ac:dyDescent="0.25">
      <c r="A3414" s="4">
        <v>41741</v>
      </c>
      <c r="B3414" s="5">
        <v>0.83680555555555547</v>
      </c>
      <c r="C3414" s="2">
        <f t="shared" si="53"/>
        <v>41741.836805555555</v>
      </c>
      <c r="D3414">
        <v>301</v>
      </c>
      <c r="E3414">
        <v>386</v>
      </c>
      <c r="F3414"/>
      <c r="G3414"/>
      <c r="H3414" s="7">
        <f>AVERAGE(INDEX(D:D,ROW()+Smooth):INDEX(D:D,ROW()-Smooth))</f>
        <v>322</v>
      </c>
      <c r="I3414" s="7">
        <f>AVERAGE(INDEX(E:E,ROW()+Smooth):INDEX(E:E,ROW()-Smooth))</f>
        <v>368.71428571428572</v>
      </c>
    </row>
    <row r="3415" spans="1:9" ht="15" x14ac:dyDescent="0.25">
      <c r="A3415" s="4">
        <v>41741</v>
      </c>
      <c r="B3415" s="5">
        <v>0.84027777777777779</v>
      </c>
      <c r="C3415" s="2">
        <f t="shared" si="53"/>
        <v>41741.840277777781</v>
      </c>
      <c r="D3415">
        <v>330</v>
      </c>
      <c r="E3415">
        <v>390</v>
      </c>
      <c r="F3415"/>
      <c r="G3415"/>
      <c r="H3415" s="7">
        <f>AVERAGE(INDEX(D:D,ROW()+Smooth):INDEX(D:D,ROW()-Smooth))</f>
        <v>331.85714285714283</v>
      </c>
      <c r="I3415" s="7">
        <f>AVERAGE(INDEX(E:E,ROW()+Smooth):INDEX(E:E,ROW()-Smooth))</f>
        <v>377.71428571428572</v>
      </c>
    </row>
    <row r="3416" spans="1:9" ht="15" x14ac:dyDescent="0.25">
      <c r="A3416" s="4">
        <v>41741</v>
      </c>
      <c r="B3416" s="5">
        <v>0.84375</v>
      </c>
      <c r="C3416" s="2">
        <f t="shared" si="53"/>
        <v>41741.84375</v>
      </c>
      <c r="D3416">
        <v>340</v>
      </c>
      <c r="E3416">
        <v>391</v>
      </c>
      <c r="F3416"/>
      <c r="G3416"/>
      <c r="H3416" s="7">
        <f>AVERAGE(INDEX(D:D,ROW()+Smooth):INDEX(D:D,ROW()-Smooth))</f>
        <v>320.85714285714283</v>
      </c>
      <c r="I3416" s="7">
        <f>AVERAGE(INDEX(E:E,ROW()+Smooth):INDEX(E:E,ROW()-Smooth))</f>
        <v>381.85714285714283</v>
      </c>
    </row>
    <row r="3417" spans="1:9" ht="15" x14ac:dyDescent="0.25">
      <c r="A3417" s="4">
        <v>41741</v>
      </c>
      <c r="B3417" s="5">
        <v>0.84722222222222221</v>
      </c>
      <c r="C3417" s="2">
        <f t="shared" si="53"/>
        <v>41741.847222222219</v>
      </c>
      <c r="D3417">
        <v>285</v>
      </c>
      <c r="E3417">
        <v>375</v>
      </c>
      <c r="F3417"/>
      <c r="G3417"/>
      <c r="H3417" s="7">
        <f>AVERAGE(INDEX(D:D,ROW()+Smooth):INDEX(D:D,ROW()-Smooth))</f>
        <v>312.57142857142856</v>
      </c>
      <c r="I3417" s="7">
        <f>AVERAGE(INDEX(E:E,ROW()+Smooth):INDEX(E:E,ROW()-Smooth))</f>
        <v>391.85714285714283</v>
      </c>
    </row>
    <row r="3418" spans="1:9" ht="15" x14ac:dyDescent="0.25">
      <c r="A3418" s="4">
        <v>41741</v>
      </c>
      <c r="B3418" s="5">
        <v>0.85069444444444453</v>
      </c>
      <c r="C3418" s="2">
        <f t="shared" si="53"/>
        <v>41741.850694444445</v>
      </c>
      <c r="D3418">
        <v>343</v>
      </c>
      <c r="E3418">
        <v>385</v>
      </c>
      <c r="F3418"/>
      <c r="G3418"/>
      <c r="H3418" s="7">
        <f>AVERAGE(INDEX(D:D,ROW()+Smooth):INDEX(D:D,ROW()-Smooth))</f>
        <v>313</v>
      </c>
      <c r="I3418" s="7">
        <f>AVERAGE(INDEX(E:E,ROW()+Smooth):INDEX(E:E,ROW()-Smooth))</f>
        <v>395.28571428571428</v>
      </c>
    </row>
    <row r="3419" spans="1:9" ht="15" x14ac:dyDescent="0.25">
      <c r="A3419" s="4">
        <v>41741</v>
      </c>
      <c r="B3419" s="5">
        <v>0.85416666666666663</v>
      </c>
      <c r="C3419" s="2">
        <f t="shared" si="53"/>
        <v>41741.854166666664</v>
      </c>
      <c r="D3419">
        <v>291</v>
      </c>
      <c r="E3419">
        <v>389</v>
      </c>
      <c r="F3419"/>
      <c r="G3419"/>
      <c r="H3419" s="7">
        <f>AVERAGE(INDEX(D:D,ROW()+Smooth):INDEX(D:D,ROW()-Smooth))</f>
        <v>311.14285714285717</v>
      </c>
      <c r="I3419" s="7">
        <f>AVERAGE(INDEX(E:E,ROW()+Smooth):INDEX(E:E,ROW()-Smooth))</f>
        <v>396</v>
      </c>
    </row>
    <row r="3420" spans="1:9" ht="15" x14ac:dyDescent="0.25">
      <c r="A3420" s="4">
        <v>41741</v>
      </c>
      <c r="B3420" s="5">
        <v>0.85763888888888884</v>
      </c>
      <c r="C3420" s="2">
        <f t="shared" si="53"/>
        <v>41741.857638888891</v>
      </c>
      <c r="D3420">
        <v>298</v>
      </c>
      <c r="E3420">
        <v>427</v>
      </c>
      <c r="F3420"/>
      <c r="G3420"/>
      <c r="H3420" s="7">
        <f>AVERAGE(INDEX(D:D,ROW()+Smooth):INDEX(D:D,ROW()-Smooth))</f>
        <v>314.71428571428572</v>
      </c>
      <c r="I3420" s="7">
        <f>AVERAGE(INDEX(E:E,ROW()+Smooth):INDEX(E:E,ROW()-Smooth))</f>
        <v>406.85714285714283</v>
      </c>
    </row>
    <row r="3421" spans="1:9" ht="15" x14ac:dyDescent="0.25">
      <c r="A3421" s="4">
        <v>41741</v>
      </c>
      <c r="B3421" s="5">
        <v>0.86111111111111116</v>
      </c>
      <c r="C3421" s="2">
        <f t="shared" si="53"/>
        <v>41741.861111111109</v>
      </c>
      <c r="D3421">
        <v>304</v>
      </c>
      <c r="E3421">
        <v>410</v>
      </c>
      <c r="F3421"/>
      <c r="G3421"/>
      <c r="H3421" s="7">
        <f>AVERAGE(INDEX(D:D,ROW()+Smooth):INDEX(D:D,ROW()-Smooth))</f>
        <v>341.85714285714283</v>
      </c>
      <c r="I3421" s="7">
        <f>AVERAGE(INDEX(E:E,ROW()+Smooth):INDEX(E:E,ROW()-Smooth))</f>
        <v>422.85714285714283</v>
      </c>
    </row>
    <row r="3422" spans="1:9" ht="15" x14ac:dyDescent="0.25">
      <c r="A3422" s="4">
        <v>41741</v>
      </c>
      <c r="B3422" s="5">
        <v>0.86458333333333337</v>
      </c>
      <c r="C3422" s="2">
        <f t="shared" si="53"/>
        <v>41741.864583333336</v>
      </c>
      <c r="D3422">
        <v>317</v>
      </c>
      <c r="E3422">
        <v>395</v>
      </c>
      <c r="F3422"/>
      <c r="G3422"/>
      <c r="H3422" s="7">
        <f>AVERAGE(INDEX(D:D,ROW()+Smooth):INDEX(D:D,ROW()-Smooth))</f>
        <v>335</v>
      </c>
      <c r="I3422" s="7">
        <f>AVERAGE(INDEX(E:E,ROW()+Smooth):INDEX(E:E,ROW()-Smooth))</f>
        <v>433</v>
      </c>
    </row>
    <row r="3423" spans="1:9" ht="15" x14ac:dyDescent="0.25">
      <c r="A3423" s="4">
        <v>41741</v>
      </c>
      <c r="B3423" s="5">
        <v>0.86805555555555547</v>
      </c>
      <c r="C3423" s="2">
        <f t="shared" si="53"/>
        <v>41741.868055555555</v>
      </c>
      <c r="D3423">
        <v>365</v>
      </c>
      <c r="E3423">
        <v>467</v>
      </c>
      <c r="F3423"/>
      <c r="G3423"/>
      <c r="H3423" s="7">
        <f>AVERAGE(INDEX(D:D,ROW()+Smooth):INDEX(D:D,ROW()-Smooth))</f>
        <v>342.14285714285717</v>
      </c>
      <c r="I3423" s="7">
        <f>AVERAGE(INDEX(E:E,ROW()+Smooth):INDEX(E:E,ROW()-Smooth))</f>
        <v>444.42857142857144</v>
      </c>
    </row>
    <row r="3424" spans="1:9" ht="15" x14ac:dyDescent="0.25">
      <c r="A3424" s="4">
        <v>41741</v>
      </c>
      <c r="B3424" s="5">
        <v>0.87152777777777779</v>
      </c>
      <c r="C3424" s="2">
        <f t="shared" si="53"/>
        <v>41741.871527777781</v>
      </c>
      <c r="D3424">
        <v>475</v>
      </c>
      <c r="E3424">
        <v>487</v>
      </c>
      <c r="F3424"/>
      <c r="G3424"/>
      <c r="H3424" s="7">
        <f>AVERAGE(INDEX(D:D,ROW()+Smooth):INDEX(D:D,ROW()-Smooth))</f>
        <v>349.57142857142856</v>
      </c>
      <c r="I3424" s="7">
        <f>AVERAGE(INDEX(E:E,ROW()+Smooth):INDEX(E:E,ROW()-Smooth))</f>
        <v>452.85714285714283</v>
      </c>
    </row>
    <row r="3425" spans="1:9" ht="15" x14ac:dyDescent="0.25">
      <c r="A3425" s="4">
        <v>41741</v>
      </c>
      <c r="B3425" s="5">
        <v>0.875</v>
      </c>
      <c r="C3425" s="2">
        <f t="shared" si="53"/>
        <v>41741.875</v>
      </c>
      <c r="D3425">
        <v>295</v>
      </c>
      <c r="E3425">
        <v>456</v>
      </c>
      <c r="F3425"/>
      <c r="G3425"/>
      <c r="H3425" s="7">
        <f>AVERAGE(INDEX(D:D,ROW()+Smooth):INDEX(D:D,ROW()-Smooth))</f>
        <v>367</v>
      </c>
      <c r="I3425" s="7">
        <f>AVERAGE(INDEX(E:E,ROW()+Smooth):INDEX(E:E,ROW()-Smooth))</f>
        <v>473</v>
      </c>
    </row>
    <row r="3426" spans="1:9" ht="15" x14ac:dyDescent="0.25">
      <c r="A3426" s="4">
        <v>41741</v>
      </c>
      <c r="B3426" s="5">
        <v>0.87847222222222221</v>
      </c>
      <c r="C3426" s="2">
        <f t="shared" si="53"/>
        <v>41741.878472222219</v>
      </c>
      <c r="D3426">
        <v>341</v>
      </c>
      <c r="E3426">
        <v>469</v>
      </c>
      <c r="F3426"/>
      <c r="G3426"/>
      <c r="H3426" s="7">
        <f>AVERAGE(INDEX(D:D,ROW()+Smooth):INDEX(D:D,ROW()-Smooth))</f>
        <v>392.28571428571428</v>
      </c>
      <c r="I3426" s="7">
        <f>AVERAGE(INDEX(E:E,ROW()+Smooth):INDEX(E:E,ROW()-Smooth))</f>
        <v>511.42857142857144</v>
      </c>
    </row>
    <row r="3427" spans="1:9" ht="15" x14ac:dyDescent="0.25">
      <c r="A3427" s="4">
        <v>41741</v>
      </c>
      <c r="B3427" s="5">
        <v>0.88194444444444453</v>
      </c>
      <c r="C3427" s="2">
        <f t="shared" si="53"/>
        <v>41741.881944444445</v>
      </c>
      <c r="D3427">
        <v>350</v>
      </c>
      <c r="E3427">
        <v>486</v>
      </c>
      <c r="F3427"/>
      <c r="G3427"/>
      <c r="H3427" s="7">
        <f>AVERAGE(INDEX(D:D,ROW()+Smooth):INDEX(D:D,ROW()-Smooth))</f>
        <v>434.42857142857144</v>
      </c>
      <c r="I3427" s="7">
        <f>AVERAGE(INDEX(E:E,ROW()+Smooth):INDEX(E:E,ROW()-Smooth))</f>
        <v>565.85714285714289</v>
      </c>
    </row>
    <row r="3428" spans="1:9" ht="15" x14ac:dyDescent="0.25">
      <c r="A3428" s="4">
        <v>41741</v>
      </c>
      <c r="B3428" s="5">
        <v>0.88541666666666663</v>
      </c>
      <c r="C3428" s="2">
        <f t="shared" si="53"/>
        <v>41741.885416666664</v>
      </c>
      <c r="D3428">
        <v>426</v>
      </c>
      <c r="E3428">
        <v>551</v>
      </c>
      <c r="F3428"/>
      <c r="G3428"/>
      <c r="H3428" s="7">
        <f>AVERAGE(INDEX(D:D,ROW()+Smooth):INDEX(D:D,ROW()-Smooth))</f>
        <v>467.71428571428572</v>
      </c>
      <c r="I3428" s="7">
        <f>AVERAGE(INDEX(E:E,ROW()+Smooth):INDEX(E:E,ROW()-Smooth))</f>
        <v>619.14285714285711</v>
      </c>
    </row>
    <row r="3429" spans="1:9" ht="15" x14ac:dyDescent="0.25">
      <c r="A3429" s="4">
        <v>41741</v>
      </c>
      <c r="B3429" s="5">
        <v>0.88888888888888884</v>
      </c>
      <c r="C3429" s="2">
        <f t="shared" si="53"/>
        <v>41741.888888888891</v>
      </c>
      <c r="D3429">
        <v>494</v>
      </c>
      <c r="E3429">
        <v>664</v>
      </c>
      <c r="F3429"/>
      <c r="G3429"/>
      <c r="H3429" s="7">
        <f>AVERAGE(INDEX(D:D,ROW()+Smooth):INDEX(D:D,ROW()-Smooth))</f>
        <v>511.14285714285717</v>
      </c>
      <c r="I3429" s="7">
        <f>AVERAGE(INDEX(E:E,ROW()+Smooth):INDEX(E:E,ROW()-Smooth))</f>
        <v>661.14285714285711</v>
      </c>
    </row>
    <row r="3430" spans="1:9" ht="15" x14ac:dyDescent="0.25">
      <c r="A3430" s="4">
        <v>41741</v>
      </c>
      <c r="B3430" s="5">
        <v>0.89236111111111116</v>
      </c>
      <c r="C3430" s="2">
        <f t="shared" si="53"/>
        <v>41741.892361111109</v>
      </c>
      <c r="D3430">
        <v>660</v>
      </c>
      <c r="E3430">
        <v>848</v>
      </c>
      <c r="F3430"/>
      <c r="G3430"/>
      <c r="H3430" s="7">
        <f>AVERAGE(INDEX(D:D,ROW()+Smooth):INDEX(D:D,ROW()-Smooth))</f>
        <v>528</v>
      </c>
      <c r="I3430" s="7">
        <f>AVERAGE(INDEX(E:E,ROW()+Smooth):INDEX(E:E,ROW()-Smooth))</f>
        <v>695.57142857142856</v>
      </c>
    </row>
    <row r="3431" spans="1:9" ht="15" x14ac:dyDescent="0.25">
      <c r="A3431" s="4">
        <v>41741</v>
      </c>
      <c r="B3431" s="5">
        <v>0.89583333333333337</v>
      </c>
      <c r="C3431" s="2">
        <f t="shared" si="53"/>
        <v>41741.895833333336</v>
      </c>
      <c r="D3431">
        <v>708</v>
      </c>
      <c r="E3431">
        <v>860</v>
      </c>
      <c r="F3431"/>
      <c r="G3431"/>
      <c r="H3431" s="7">
        <f>AVERAGE(INDEX(D:D,ROW()+Smooth):INDEX(D:D,ROW()-Smooth))</f>
        <v>551</v>
      </c>
      <c r="I3431" s="7">
        <f>AVERAGE(INDEX(E:E,ROW()+Smooth):INDEX(E:E,ROW()-Smooth))</f>
        <v>730.14285714285711</v>
      </c>
    </row>
    <row r="3432" spans="1:9" ht="15" x14ac:dyDescent="0.25">
      <c r="A3432" s="4">
        <v>41741</v>
      </c>
      <c r="B3432" s="5">
        <v>0.89930555555555547</v>
      </c>
      <c r="C3432" s="2">
        <f t="shared" si="53"/>
        <v>41741.899305555555</v>
      </c>
      <c r="D3432">
        <v>599</v>
      </c>
      <c r="E3432">
        <v>750</v>
      </c>
      <c r="F3432"/>
      <c r="G3432"/>
      <c r="H3432" s="7">
        <f>AVERAGE(INDEX(D:D,ROW()+Smooth):INDEX(D:D,ROW()-Smooth))</f>
        <v>557.14285714285711</v>
      </c>
      <c r="I3432" s="7">
        <f>AVERAGE(INDEX(E:E,ROW()+Smooth):INDEX(E:E,ROW()-Smooth))</f>
        <v>751.71428571428567</v>
      </c>
    </row>
    <row r="3433" spans="1:9" ht="15" x14ac:dyDescent="0.25">
      <c r="A3433" s="4">
        <v>41741</v>
      </c>
      <c r="B3433" s="5">
        <v>0.90277777777777779</v>
      </c>
      <c r="C3433" s="2">
        <f t="shared" si="53"/>
        <v>41741.902777777781</v>
      </c>
      <c r="D3433">
        <v>459</v>
      </c>
      <c r="E3433">
        <v>710</v>
      </c>
      <c r="F3433"/>
      <c r="G3433"/>
      <c r="H3433" s="7">
        <f>AVERAGE(INDEX(D:D,ROW()+Smooth):INDEX(D:D,ROW()-Smooth))</f>
        <v>555.28571428571433</v>
      </c>
      <c r="I3433" s="7">
        <f>AVERAGE(INDEX(E:E,ROW()+Smooth):INDEX(E:E,ROW()-Smooth))</f>
        <v>744.42857142857144</v>
      </c>
    </row>
    <row r="3434" spans="1:9" ht="15" x14ac:dyDescent="0.25">
      <c r="A3434" s="4">
        <v>41741</v>
      </c>
      <c r="B3434" s="5">
        <v>0.90625</v>
      </c>
      <c r="C3434" s="2">
        <f t="shared" si="53"/>
        <v>41741.90625</v>
      </c>
      <c r="D3434">
        <v>511</v>
      </c>
      <c r="E3434">
        <v>728</v>
      </c>
      <c r="F3434"/>
      <c r="G3434"/>
      <c r="H3434" s="7">
        <f>AVERAGE(INDEX(D:D,ROW()+Smooth):INDEX(D:D,ROW()-Smooth))</f>
        <v>510.42857142857144</v>
      </c>
      <c r="I3434" s="7">
        <f>AVERAGE(INDEX(E:E,ROW()+Smooth):INDEX(E:E,ROW()-Smooth))</f>
        <v>706.85714285714289</v>
      </c>
    </row>
    <row r="3435" spans="1:9" ht="15" x14ac:dyDescent="0.25">
      <c r="A3435" s="4">
        <v>41741</v>
      </c>
      <c r="B3435" s="5">
        <v>0.90972222222222221</v>
      </c>
      <c r="C3435" s="2">
        <f t="shared" si="53"/>
        <v>41741.909722222219</v>
      </c>
      <c r="D3435">
        <v>469</v>
      </c>
      <c r="E3435">
        <v>702</v>
      </c>
      <c r="F3435"/>
      <c r="G3435"/>
      <c r="H3435" s="7">
        <f>AVERAGE(INDEX(D:D,ROW()+Smooth):INDEX(D:D,ROW()-Smooth))</f>
        <v>471.28571428571428</v>
      </c>
      <c r="I3435" s="7">
        <f>AVERAGE(INDEX(E:E,ROW()+Smooth):INDEX(E:E,ROW()-Smooth))</f>
        <v>668.14285714285711</v>
      </c>
    </row>
    <row r="3436" spans="1:9" ht="15" x14ac:dyDescent="0.25">
      <c r="A3436" s="4">
        <v>41741</v>
      </c>
      <c r="B3436" s="5">
        <v>0.91319444444444453</v>
      </c>
      <c r="C3436" s="2">
        <f t="shared" si="53"/>
        <v>41741.913194444445</v>
      </c>
      <c r="D3436">
        <v>481</v>
      </c>
      <c r="E3436">
        <v>613</v>
      </c>
      <c r="F3436"/>
      <c r="G3436"/>
      <c r="H3436" s="7">
        <f>AVERAGE(INDEX(D:D,ROW()+Smooth):INDEX(D:D,ROW()-Smooth))</f>
        <v>453.42857142857144</v>
      </c>
      <c r="I3436" s="7">
        <f>AVERAGE(INDEX(E:E,ROW()+Smooth):INDEX(E:E,ROW()-Smooth))</f>
        <v>641.42857142857144</v>
      </c>
    </row>
    <row r="3437" spans="1:9" ht="15" x14ac:dyDescent="0.25">
      <c r="A3437" s="4">
        <v>41741</v>
      </c>
      <c r="B3437" s="5">
        <v>0.91666666666666663</v>
      </c>
      <c r="C3437" s="2">
        <f t="shared" si="53"/>
        <v>41741.916666666664</v>
      </c>
      <c r="D3437">
        <v>346</v>
      </c>
      <c r="E3437">
        <v>585</v>
      </c>
      <c r="F3437"/>
      <c r="G3437"/>
      <c r="H3437" s="7">
        <f>AVERAGE(INDEX(D:D,ROW()+Smooth):INDEX(D:D,ROW()-Smooth))</f>
        <v>439.85714285714283</v>
      </c>
      <c r="I3437" s="7">
        <f>AVERAGE(INDEX(E:E,ROW()+Smooth):INDEX(E:E,ROW()-Smooth))</f>
        <v>615.57142857142856</v>
      </c>
    </row>
    <row r="3438" spans="1:9" ht="15" x14ac:dyDescent="0.25">
      <c r="A3438" s="4">
        <v>41741</v>
      </c>
      <c r="B3438" s="5">
        <v>0.92013888888888884</v>
      </c>
      <c r="C3438" s="2">
        <f t="shared" si="53"/>
        <v>41741.920138888891</v>
      </c>
      <c r="D3438">
        <v>434</v>
      </c>
      <c r="E3438">
        <v>589</v>
      </c>
      <c r="F3438"/>
      <c r="G3438"/>
      <c r="H3438" s="7">
        <f>AVERAGE(INDEX(D:D,ROW()+Smooth):INDEX(D:D,ROW()-Smooth))</f>
        <v>420.85714285714283</v>
      </c>
      <c r="I3438" s="7">
        <f>AVERAGE(INDEX(E:E,ROW()+Smooth):INDEX(E:E,ROW()-Smooth))</f>
        <v>585</v>
      </c>
    </row>
    <row r="3439" spans="1:9" ht="15" x14ac:dyDescent="0.25">
      <c r="A3439" s="4">
        <v>41741</v>
      </c>
      <c r="B3439" s="5">
        <v>0.92361111111111116</v>
      </c>
      <c r="C3439" s="2">
        <f t="shared" si="53"/>
        <v>41741.923611111109</v>
      </c>
      <c r="D3439">
        <v>474</v>
      </c>
      <c r="E3439">
        <v>563</v>
      </c>
      <c r="F3439"/>
      <c r="G3439"/>
      <c r="H3439" s="7">
        <f>AVERAGE(INDEX(D:D,ROW()+Smooth):INDEX(D:D,ROW()-Smooth))</f>
        <v>407.28571428571428</v>
      </c>
      <c r="I3439" s="7">
        <f>AVERAGE(INDEX(E:E,ROW()+Smooth):INDEX(E:E,ROW()-Smooth))</f>
        <v>553.85714285714289</v>
      </c>
    </row>
    <row r="3440" spans="1:9" ht="15" x14ac:dyDescent="0.25">
      <c r="A3440" s="4">
        <v>41741</v>
      </c>
      <c r="B3440" s="5">
        <v>0.92708333333333337</v>
      </c>
      <c r="C3440" s="2">
        <f t="shared" si="53"/>
        <v>41741.927083333336</v>
      </c>
      <c r="D3440">
        <v>364</v>
      </c>
      <c r="E3440">
        <v>529</v>
      </c>
      <c r="F3440"/>
      <c r="G3440"/>
      <c r="H3440" s="7">
        <f>AVERAGE(INDEX(D:D,ROW()+Smooth):INDEX(D:D,ROW()-Smooth))</f>
        <v>386</v>
      </c>
      <c r="I3440" s="7">
        <f>AVERAGE(INDEX(E:E,ROW()+Smooth):INDEX(E:E,ROW()-Smooth))</f>
        <v>531.28571428571433</v>
      </c>
    </row>
    <row r="3441" spans="1:9" ht="15" x14ac:dyDescent="0.25">
      <c r="A3441" s="4">
        <v>41741</v>
      </c>
      <c r="B3441" s="5">
        <v>0.93055555555555547</v>
      </c>
      <c r="C3441" s="2">
        <f t="shared" ref="C3441:C3504" si="54">A3441+B3441</f>
        <v>41741.930555555555</v>
      </c>
      <c r="D3441">
        <v>378</v>
      </c>
      <c r="E3441">
        <v>514</v>
      </c>
      <c r="F3441"/>
      <c r="G3441"/>
      <c r="H3441" s="7">
        <f>AVERAGE(INDEX(D:D,ROW()+Smooth):INDEX(D:D,ROW()-Smooth))</f>
        <v>382.14285714285717</v>
      </c>
      <c r="I3441" s="7">
        <f>AVERAGE(INDEX(E:E,ROW()+Smooth):INDEX(E:E,ROW()-Smooth))</f>
        <v>510.85714285714283</v>
      </c>
    </row>
    <row r="3442" spans="1:9" ht="15" x14ac:dyDescent="0.25">
      <c r="A3442" s="4">
        <v>41741</v>
      </c>
      <c r="B3442" s="5">
        <v>0.93402777777777779</v>
      </c>
      <c r="C3442" s="2">
        <f t="shared" si="54"/>
        <v>41741.934027777781</v>
      </c>
      <c r="D3442">
        <v>374</v>
      </c>
      <c r="E3442">
        <v>484</v>
      </c>
      <c r="F3442"/>
      <c r="G3442"/>
      <c r="H3442" s="7">
        <f>AVERAGE(INDEX(D:D,ROW()+Smooth):INDEX(D:D,ROW()-Smooth))</f>
        <v>367.57142857142856</v>
      </c>
      <c r="I3442" s="7">
        <f>AVERAGE(INDEX(E:E,ROW()+Smooth):INDEX(E:E,ROW()-Smooth))</f>
        <v>487.57142857142856</v>
      </c>
    </row>
    <row r="3443" spans="1:9" ht="15" x14ac:dyDescent="0.25">
      <c r="A3443" s="4">
        <v>41741</v>
      </c>
      <c r="B3443" s="5">
        <v>0.9375</v>
      </c>
      <c r="C3443" s="2">
        <f t="shared" si="54"/>
        <v>41741.9375</v>
      </c>
      <c r="D3443">
        <v>332</v>
      </c>
      <c r="E3443">
        <v>455</v>
      </c>
      <c r="F3443"/>
      <c r="G3443"/>
      <c r="H3443" s="7">
        <f>AVERAGE(INDEX(D:D,ROW()+Smooth):INDEX(D:D,ROW()-Smooth))</f>
        <v>344.14285714285717</v>
      </c>
      <c r="I3443" s="7">
        <f>AVERAGE(INDEX(E:E,ROW()+Smooth):INDEX(E:E,ROW()-Smooth))</f>
        <v>464.57142857142856</v>
      </c>
    </row>
    <row r="3444" spans="1:9" ht="15" x14ac:dyDescent="0.25">
      <c r="A3444" s="4">
        <v>41741</v>
      </c>
      <c r="B3444" s="5">
        <v>0.94097222222222221</v>
      </c>
      <c r="C3444" s="2">
        <f t="shared" si="54"/>
        <v>41741.940972222219</v>
      </c>
      <c r="D3444">
        <v>319</v>
      </c>
      <c r="E3444">
        <v>442</v>
      </c>
      <c r="F3444"/>
      <c r="G3444"/>
      <c r="H3444" s="7">
        <f>AVERAGE(INDEX(D:D,ROW()+Smooth):INDEX(D:D,ROW()-Smooth))</f>
        <v>338.57142857142856</v>
      </c>
      <c r="I3444" s="7">
        <f>AVERAGE(INDEX(E:E,ROW()+Smooth):INDEX(E:E,ROW()-Smooth))</f>
        <v>448.14285714285717</v>
      </c>
    </row>
    <row r="3445" spans="1:9" ht="15" x14ac:dyDescent="0.25">
      <c r="A3445" s="4">
        <v>41741</v>
      </c>
      <c r="B3445" s="5">
        <v>0.94444444444444453</v>
      </c>
      <c r="C3445" s="2">
        <f t="shared" si="54"/>
        <v>41741.944444444445</v>
      </c>
      <c r="D3445">
        <v>332</v>
      </c>
      <c r="E3445">
        <v>426</v>
      </c>
      <c r="F3445"/>
      <c r="G3445"/>
      <c r="H3445" s="7">
        <f>AVERAGE(INDEX(D:D,ROW()+Smooth):INDEX(D:D,ROW()-Smooth))</f>
        <v>333.57142857142856</v>
      </c>
      <c r="I3445" s="7">
        <f>AVERAGE(INDEX(E:E,ROW()+Smooth):INDEX(E:E,ROW()-Smooth))</f>
        <v>434.85714285714283</v>
      </c>
    </row>
    <row r="3446" spans="1:9" ht="15" x14ac:dyDescent="0.25">
      <c r="A3446" s="4">
        <v>41741</v>
      </c>
      <c r="B3446" s="5">
        <v>0.94791666666666663</v>
      </c>
      <c r="C3446" s="2">
        <f t="shared" si="54"/>
        <v>41741.947916666664</v>
      </c>
      <c r="D3446">
        <v>310</v>
      </c>
      <c r="E3446">
        <v>402</v>
      </c>
      <c r="F3446"/>
      <c r="G3446"/>
      <c r="H3446" s="7">
        <f>AVERAGE(INDEX(D:D,ROW()+Smooth):INDEX(D:D,ROW()-Smooth))</f>
        <v>326.71428571428572</v>
      </c>
      <c r="I3446" s="7">
        <f>AVERAGE(INDEX(E:E,ROW()+Smooth):INDEX(E:E,ROW()-Smooth))</f>
        <v>423.42857142857144</v>
      </c>
    </row>
    <row r="3447" spans="1:9" ht="15" x14ac:dyDescent="0.25">
      <c r="A3447" s="4">
        <v>41741</v>
      </c>
      <c r="B3447" s="5">
        <v>0.95138888888888884</v>
      </c>
      <c r="C3447" s="2">
        <f t="shared" si="54"/>
        <v>41741.951388888891</v>
      </c>
      <c r="D3447">
        <v>325</v>
      </c>
      <c r="E3447">
        <v>414</v>
      </c>
      <c r="F3447"/>
      <c r="G3447"/>
      <c r="H3447" s="7">
        <f>AVERAGE(INDEX(D:D,ROW()+Smooth):INDEX(D:D,ROW()-Smooth))</f>
        <v>324.42857142857144</v>
      </c>
      <c r="I3447" s="7">
        <f>AVERAGE(INDEX(E:E,ROW()+Smooth):INDEX(E:E,ROW()-Smooth))</f>
        <v>415</v>
      </c>
    </row>
    <row r="3448" spans="1:9" ht="15" x14ac:dyDescent="0.25">
      <c r="A3448" s="4">
        <v>41741</v>
      </c>
      <c r="B3448" s="5">
        <v>0.95486111111111116</v>
      </c>
      <c r="C3448" s="2">
        <f t="shared" si="54"/>
        <v>41741.954861111109</v>
      </c>
      <c r="D3448">
        <v>343</v>
      </c>
      <c r="E3448">
        <v>421</v>
      </c>
      <c r="F3448"/>
      <c r="G3448"/>
      <c r="H3448" s="7">
        <f>AVERAGE(INDEX(D:D,ROW()+Smooth):INDEX(D:D,ROW()-Smooth))</f>
        <v>328.57142857142856</v>
      </c>
      <c r="I3448" s="7">
        <f>AVERAGE(INDEX(E:E,ROW()+Smooth):INDEX(E:E,ROW()-Smooth))</f>
        <v>410.85714285714283</v>
      </c>
    </row>
    <row r="3449" spans="1:9" ht="15" x14ac:dyDescent="0.25">
      <c r="A3449" s="4">
        <v>41741</v>
      </c>
      <c r="B3449" s="5">
        <v>0.95833333333333337</v>
      </c>
      <c r="C3449" s="2">
        <f t="shared" si="54"/>
        <v>41741.958333333336</v>
      </c>
      <c r="D3449">
        <v>326</v>
      </c>
      <c r="E3449">
        <v>404</v>
      </c>
      <c r="F3449"/>
      <c r="G3449"/>
      <c r="H3449" s="7">
        <f>AVERAGE(INDEX(D:D,ROW()+Smooth):INDEX(D:D,ROW()-Smooth))</f>
        <v>327.85714285714283</v>
      </c>
      <c r="I3449" s="7">
        <f>AVERAGE(INDEX(E:E,ROW()+Smooth):INDEX(E:E,ROW()-Smooth))</f>
        <v>405.57142857142856</v>
      </c>
    </row>
    <row r="3450" spans="1:9" ht="15" x14ac:dyDescent="0.25">
      <c r="A3450" s="4">
        <v>41741</v>
      </c>
      <c r="B3450" s="5">
        <v>0.96180555555555547</v>
      </c>
      <c r="C3450" s="2">
        <f t="shared" si="54"/>
        <v>41741.961805555555</v>
      </c>
      <c r="D3450">
        <v>316</v>
      </c>
      <c r="E3450">
        <v>396</v>
      </c>
      <c r="F3450"/>
      <c r="G3450"/>
      <c r="H3450" s="7">
        <f>AVERAGE(INDEX(D:D,ROW()+Smooth):INDEX(D:D,ROW()-Smooth))</f>
        <v>328</v>
      </c>
      <c r="I3450" s="7">
        <f>AVERAGE(INDEX(E:E,ROW()+Smooth):INDEX(E:E,ROW()-Smooth))</f>
        <v>400.42857142857144</v>
      </c>
    </row>
    <row r="3451" spans="1:9" ht="15" x14ac:dyDescent="0.25">
      <c r="A3451" s="4">
        <v>41741</v>
      </c>
      <c r="B3451" s="5">
        <v>0.96527777777777779</v>
      </c>
      <c r="C3451" s="2">
        <f t="shared" si="54"/>
        <v>41741.965277777781</v>
      </c>
      <c r="D3451">
        <v>348</v>
      </c>
      <c r="E3451">
        <v>413</v>
      </c>
      <c r="F3451"/>
      <c r="G3451"/>
      <c r="H3451" s="7">
        <f>AVERAGE(INDEX(D:D,ROW()+Smooth):INDEX(D:D,ROW()-Smooth))</f>
        <v>325.28571428571428</v>
      </c>
      <c r="I3451" s="7">
        <f>AVERAGE(INDEX(E:E,ROW()+Smooth):INDEX(E:E,ROW()-Smooth))</f>
        <v>391.14285714285717</v>
      </c>
    </row>
    <row r="3452" spans="1:9" ht="15" x14ac:dyDescent="0.25">
      <c r="A3452" s="4">
        <v>41741</v>
      </c>
      <c r="B3452" s="5">
        <v>0.96875</v>
      </c>
      <c r="C3452" s="2">
        <f t="shared" si="54"/>
        <v>41741.96875</v>
      </c>
      <c r="D3452">
        <v>327</v>
      </c>
      <c r="E3452">
        <v>389</v>
      </c>
      <c r="F3452"/>
      <c r="G3452"/>
      <c r="H3452" s="7">
        <f>AVERAGE(INDEX(D:D,ROW()+Smooth):INDEX(D:D,ROW()-Smooth))</f>
        <v>320.42857142857144</v>
      </c>
      <c r="I3452" s="7">
        <f>AVERAGE(INDEX(E:E,ROW()+Smooth):INDEX(E:E,ROW()-Smooth))</f>
        <v>381.28571428571428</v>
      </c>
    </row>
    <row r="3453" spans="1:9" ht="15" x14ac:dyDescent="0.25">
      <c r="A3453" s="4">
        <v>41741</v>
      </c>
      <c r="B3453" s="5">
        <v>0.97222222222222221</v>
      </c>
      <c r="C3453" s="2">
        <f t="shared" si="54"/>
        <v>41741.972222222219</v>
      </c>
      <c r="D3453">
        <v>311</v>
      </c>
      <c r="E3453">
        <v>366</v>
      </c>
      <c r="F3453"/>
      <c r="G3453"/>
      <c r="H3453" s="7">
        <f>AVERAGE(INDEX(D:D,ROW()+Smooth):INDEX(D:D,ROW()-Smooth))</f>
        <v>321.28571428571428</v>
      </c>
      <c r="I3453" s="7">
        <f>AVERAGE(INDEX(E:E,ROW()+Smooth):INDEX(E:E,ROW()-Smooth))</f>
        <v>369.57142857142856</v>
      </c>
    </row>
    <row r="3454" spans="1:9" ht="15" x14ac:dyDescent="0.25">
      <c r="A3454" s="4">
        <v>41741</v>
      </c>
      <c r="B3454" s="5">
        <v>0.97569444444444453</v>
      </c>
      <c r="C3454" s="2">
        <f t="shared" si="54"/>
        <v>41741.975694444445</v>
      </c>
      <c r="D3454">
        <v>306</v>
      </c>
      <c r="E3454">
        <v>349</v>
      </c>
      <c r="F3454"/>
      <c r="G3454"/>
      <c r="H3454" s="7">
        <f>AVERAGE(INDEX(D:D,ROW()+Smooth):INDEX(D:D,ROW()-Smooth))</f>
        <v>324.71428571428572</v>
      </c>
      <c r="I3454" s="7">
        <f>AVERAGE(INDEX(E:E,ROW()+Smooth):INDEX(E:E,ROW()-Smooth))</f>
        <v>370.85714285714283</v>
      </c>
    </row>
    <row r="3455" spans="1:9" ht="15" x14ac:dyDescent="0.25">
      <c r="A3455" s="4">
        <v>41741</v>
      </c>
      <c r="B3455" s="5">
        <v>0.97916666666666663</v>
      </c>
      <c r="C3455" s="2">
        <f t="shared" si="54"/>
        <v>41741.979166666664</v>
      </c>
      <c r="D3455">
        <v>309</v>
      </c>
      <c r="E3455">
        <v>352</v>
      </c>
      <c r="F3455"/>
      <c r="G3455"/>
      <c r="H3455" s="7">
        <f>AVERAGE(INDEX(D:D,ROW()+Smooth):INDEX(D:D,ROW()-Smooth))</f>
        <v>421.57142857142856</v>
      </c>
      <c r="I3455" s="7">
        <f>AVERAGE(INDEX(E:E,ROW()+Smooth):INDEX(E:E,ROW()-Smooth))</f>
        <v>451.28571428571428</v>
      </c>
    </row>
    <row r="3456" spans="1:9" ht="15" x14ac:dyDescent="0.25">
      <c r="A3456" s="4">
        <v>41741</v>
      </c>
      <c r="B3456" s="5">
        <v>0.98263888888888884</v>
      </c>
      <c r="C3456" s="2">
        <f t="shared" si="54"/>
        <v>41741.982638888891</v>
      </c>
      <c r="D3456">
        <v>332</v>
      </c>
      <c r="E3456">
        <v>322</v>
      </c>
      <c r="F3456"/>
      <c r="G3456"/>
      <c r="H3456" s="7">
        <f>AVERAGE(INDEX(D:D,ROW()+Smooth):INDEX(D:D,ROW()-Smooth))</f>
        <v>696.57142857142856</v>
      </c>
      <c r="I3456" s="7">
        <f>AVERAGE(INDEX(E:E,ROW()+Smooth):INDEX(E:E,ROW()-Smooth))</f>
        <v>615.71428571428567</v>
      </c>
    </row>
    <row r="3457" spans="1:9" ht="15" x14ac:dyDescent="0.25">
      <c r="A3457" s="4">
        <v>41741</v>
      </c>
      <c r="B3457" s="5">
        <v>0.98611111111111116</v>
      </c>
      <c r="C3457" s="2">
        <f t="shared" si="54"/>
        <v>41741.986111111109</v>
      </c>
      <c r="D3457">
        <v>340</v>
      </c>
      <c r="E3457">
        <v>405</v>
      </c>
      <c r="F3457"/>
      <c r="G3457"/>
      <c r="H3457" s="7">
        <f>AVERAGE(INDEX(D:D,ROW()+Smooth):INDEX(D:D,ROW()-Smooth))</f>
        <v>920</v>
      </c>
      <c r="I3457" s="7">
        <f>AVERAGE(INDEX(E:E,ROW()+Smooth):INDEX(E:E,ROW()-Smooth))</f>
        <v>746</v>
      </c>
    </row>
    <row r="3458" spans="1:9" ht="15" x14ac:dyDescent="0.25">
      <c r="A3458" s="4">
        <v>41741</v>
      </c>
      <c r="B3458" s="5">
        <v>0.98958333333333337</v>
      </c>
      <c r="C3458" s="2">
        <f t="shared" si="54"/>
        <v>41741.989583333336</v>
      </c>
      <c r="D3458">
        <v>1026</v>
      </c>
      <c r="E3458">
        <v>976</v>
      </c>
      <c r="F3458"/>
      <c r="G3458"/>
      <c r="H3458" s="7">
        <f>AVERAGE(INDEX(D:D,ROW()+Smooth):INDEX(D:D,ROW()-Smooth))</f>
        <v>1010.7142857142857</v>
      </c>
      <c r="I3458" s="7">
        <f>AVERAGE(INDEX(E:E,ROW()+Smooth):INDEX(E:E,ROW()-Smooth))</f>
        <v>798.28571428571433</v>
      </c>
    </row>
    <row r="3459" spans="1:9" ht="15" x14ac:dyDescent="0.25">
      <c r="A3459" s="4">
        <v>41741</v>
      </c>
      <c r="B3459" s="5">
        <v>0.99305555555555547</v>
      </c>
      <c r="C3459" s="2">
        <f t="shared" si="54"/>
        <v>41741.993055555555</v>
      </c>
      <c r="D3459">
        <v>2252</v>
      </c>
      <c r="E3459">
        <v>1540</v>
      </c>
      <c r="F3459"/>
      <c r="G3459"/>
      <c r="H3459" s="7">
        <f>AVERAGE(INDEX(D:D,ROW()+Smooth):INDEX(D:D,ROW()-Smooth))</f>
        <v>1031.1428571428571</v>
      </c>
      <c r="I3459" s="7">
        <f>AVERAGE(INDEX(E:E,ROW()+Smooth):INDEX(E:E,ROW()-Smooth))</f>
        <v>809</v>
      </c>
    </row>
    <row r="3460" spans="1:9" ht="15" x14ac:dyDescent="0.25">
      <c r="A3460" s="4">
        <v>41741</v>
      </c>
      <c r="B3460" s="5">
        <v>0.99652777777777779</v>
      </c>
      <c r="C3460" s="2">
        <f t="shared" si="54"/>
        <v>41741.996527777781</v>
      </c>
      <c r="D3460">
        <v>1875</v>
      </c>
      <c r="E3460">
        <v>1278</v>
      </c>
      <c r="F3460"/>
      <c r="G3460"/>
      <c r="H3460" s="7">
        <f>AVERAGE(INDEX(D:D,ROW()+Smooth):INDEX(D:D,ROW()-Smooth))</f>
        <v>1029.7142857142858</v>
      </c>
      <c r="I3460" s="7">
        <f>AVERAGE(INDEX(E:E,ROW()+Smooth):INDEX(E:E,ROW()-Smooth))</f>
        <v>807.57142857142856</v>
      </c>
    </row>
    <row r="3461" spans="1:9" ht="15" x14ac:dyDescent="0.25">
      <c r="A3461" s="4">
        <v>41742</v>
      </c>
      <c r="B3461" s="5">
        <v>0</v>
      </c>
      <c r="C3461" s="2">
        <f t="shared" si="54"/>
        <v>41742</v>
      </c>
      <c r="D3461">
        <v>941</v>
      </c>
      <c r="E3461">
        <v>715</v>
      </c>
      <c r="F3461"/>
      <c r="G3461"/>
      <c r="H3461" s="7">
        <f>AVERAGE(INDEX(D:D,ROW()+Smooth):INDEX(D:D,ROW()-Smooth))</f>
        <v>1018.5714285714286</v>
      </c>
      <c r="I3461" s="7">
        <f>AVERAGE(INDEX(E:E,ROW()+Smooth):INDEX(E:E,ROW()-Smooth))</f>
        <v>791</v>
      </c>
    </row>
    <row r="3462" spans="1:9" ht="15" x14ac:dyDescent="0.25">
      <c r="A3462" s="4">
        <v>41742</v>
      </c>
      <c r="B3462" s="5">
        <v>3.472222222222222E-3</v>
      </c>
      <c r="C3462" s="2">
        <f t="shared" si="54"/>
        <v>41742.003472222219</v>
      </c>
      <c r="D3462">
        <v>452</v>
      </c>
      <c r="E3462">
        <v>427</v>
      </c>
      <c r="F3462"/>
      <c r="G3462"/>
      <c r="H3462" s="7">
        <f>AVERAGE(INDEX(D:D,ROW()+Smooth):INDEX(D:D,ROW()-Smooth))</f>
        <v>910.28571428571433</v>
      </c>
      <c r="I3462" s="7">
        <f>AVERAGE(INDEX(E:E,ROW()+Smooth):INDEX(E:E,ROW()-Smooth))</f>
        <v>693</v>
      </c>
    </row>
    <row r="3463" spans="1:9" ht="15" x14ac:dyDescent="0.25">
      <c r="A3463" s="4">
        <v>41742</v>
      </c>
      <c r="B3463" s="5">
        <v>6.9444444444444441E-3</v>
      </c>
      <c r="C3463" s="2">
        <f t="shared" si="54"/>
        <v>41742.006944444445</v>
      </c>
      <c r="D3463">
        <v>322</v>
      </c>
      <c r="E3463">
        <v>312</v>
      </c>
      <c r="F3463"/>
      <c r="G3463"/>
      <c r="H3463" s="7">
        <f>AVERAGE(INDEX(D:D,ROW()+Smooth):INDEX(D:D,ROW()-Smooth))</f>
        <v>631.42857142857144</v>
      </c>
      <c r="I3463" s="7">
        <f>AVERAGE(INDEX(E:E,ROW()+Smooth):INDEX(E:E,ROW()-Smooth))</f>
        <v>512.14285714285711</v>
      </c>
    </row>
    <row r="3464" spans="1:9" ht="15" x14ac:dyDescent="0.25">
      <c r="A3464" s="4">
        <v>41742</v>
      </c>
      <c r="B3464" s="5">
        <v>1.0416666666666666E-2</v>
      </c>
      <c r="C3464" s="2">
        <f t="shared" si="54"/>
        <v>41742.010416666664</v>
      </c>
      <c r="D3464">
        <v>262</v>
      </c>
      <c r="E3464">
        <v>289</v>
      </c>
      <c r="F3464"/>
      <c r="G3464"/>
      <c r="H3464" s="7">
        <f>AVERAGE(INDEX(D:D,ROW()+Smooth):INDEX(D:D,ROW()-Smooth))</f>
        <v>395.28571428571428</v>
      </c>
      <c r="I3464" s="7">
        <f>AVERAGE(INDEX(E:E,ROW()+Smooth):INDEX(E:E,ROW()-Smooth))</f>
        <v>367.42857142857144</v>
      </c>
    </row>
    <row r="3465" spans="1:9" ht="15" x14ac:dyDescent="0.25">
      <c r="A3465" s="4">
        <v>41742</v>
      </c>
      <c r="B3465" s="5">
        <v>1.3888888888888888E-2</v>
      </c>
      <c r="C3465" s="2">
        <f t="shared" si="54"/>
        <v>41742.013888888891</v>
      </c>
      <c r="D3465">
        <v>268</v>
      </c>
      <c r="E3465">
        <v>290</v>
      </c>
      <c r="F3465"/>
      <c r="G3465"/>
      <c r="H3465" s="7">
        <f>AVERAGE(INDEX(D:D,ROW()+Smooth):INDEX(D:D,ROW()-Smooth))</f>
        <v>304.33333333333331</v>
      </c>
      <c r="I3465" s="7">
        <f>AVERAGE(INDEX(E:E,ROW()+Smooth):INDEX(E:E,ROW()-Smooth))</f>
        <v>309.5</v>
      </c>
    </row>
    <row r="3466" spans="1:9" ht="15" x14ac:dyDescent="0.25">
      <c r="A3466" s="4">
        <v>41742</v>
      </c>
      <c r="B3466" s="5">
        <v>1.7361111111111112E-2</v>
      </c>
      <c r="C3466" s="2">
        <f t="shared" si="54"/>
        <v>41742.017361111109</v>
      </c>
      <c r="D3466">
        <v>300</v>
      </c>
      <c r="E3466">
        <v>274</v>
      </c>
      <c r="F3466"/>
      <c r="G3466"/>
      <c r="H3466" s="7">
        <f>AVERAGE(INDEX(D:D,ROW()+Smooth):INDEX(D:D,ROW()-Smooth))</f>
        <v>274.8</v>
      </c>
      <c r="I3466" s="7">
        <f>AVERAGE(INDEX(E:E,ROW()+Smooth):INDEX(E:E,ROW()-Smooth))</f>
        <v>286</v>
      </c>
    </row>
    <row r="3467" spans="1:9" ht="15" x14ac:dyDescent="0.25">
      <c r="A3467" s="4">
        <v>41742</v>
      </c>
      <c r="B3467" s="5">
        <v>2.0833333333333332E-2</v>
      </c>
      <c r="C3467" s="2">
        <f t="shared" si="54"/>
        <v>41742.020833333336</v>
      </c>
      <c r="D3467">
        <v>222</v>
      </c>
      <c r="E3467">
        <v>265</v>
      </c>
      <c r="F3467"/>
      <c r="G3467"/>
      <c r="H3467" s="7">
        <f>AVERAGE(INDEX(D:D,ROW()+Smooth):INDEX(D:D,ROW()-Smooth))</f>
        <v>263</v>
      </c>
      <c r="I3467" s="7">
        <f>AVERAGE(INDEX(E:E,ROW()+Smooth):INDEX(E:E,ROW()-Smooth))</f>
        <v>279.5</v>
      </c>
    </row>
    <row r="3468" spans="1:9" ht="15" x14ac:dyDescent="0.25">
      <c r="A3468" s="4">
        <v>41742</v>
      </c>
      <c r="B3468" s="5">
        <v>2.4305555555555556E-2</v>
      </c>
      <c r="C3468" s="2">
        <f t="shared" si="54"/>
        <v>41742.024305555555</v>
      </c>
      <c r="D3468"/>
      <c r="E3468"/>
      <c r="F3468"/>
      <c r="G3468"/>
      <c r="H3468" s="7">
        <f>AVERAGE(INDEX(D:D,ROW()+Smooth):INDEX(D:D,ROW()-Smooth))</f>
        <v>304.5</v>
      </c>
      <c r="I3468" s="7">
        <f>AVERAGE(INDEX(E:E,ROW()+Smooth):INDEX(E:E,ROW()-Smooth))</f>
        <v>311.5</v>
      </c>
    </row>
    <row r="3469" spans="1:9" ht="15" x14ac:dyDescent="0.25">
      <c r="A3469" s="4">
        <v>41742</v>
      </c>
      <c r="B3469" s="5">
        <v>2.7777777777777776E-2</v>
      </c>
      <c r="C3469" s="2">
        <f t="shared" si="54"/>
        <v>41742.027777777781</v>
      </c>
      <c r="D3469"/>
      <c r="E3469"/>
      <c r="F3469"/>
      <c r="G3469"/>
      <c r="H3469" s="7">
        <f>AVERAGE(INDEX(D:D,ROW()+Smooth):INDEX(D:D,ROW()-Smooth))</f>
        <v>331.5</v>
      </c>
      <c r="I3469" s="7">
        <f>AVERAGE(INDEX(E:E,ROW()+Smooth):INDEX(E:E,ROW()-Smooth))</f>
        <v>337.25</v>
      </c>
    </row>
    <row r="3470" spans="1:9" ht="15" x14ac:dyDescent="0.25">
      <c r="A3470" s="4">
        <v>41742</v>
      </c>
      <c r="B3470" s="5">
        <v>3.125E-2</v>
      </c>
      <c r="C3470" s="2">
        <f t="shared" si="54"/>
        <v>41742.03125</v>
      </c>
      <c r="D3470"/>
      <c r="E3470"/>
      <c r="F3470"/>
      <c r="G3470"/>
      <c r="H3470" s="7">
        <f>AVERAGE(INDEX(D:D,ROW()+Smooth):INDEX(D:D,ROW()-Smooth))</f>
        <v>336.25</v>
      </c>
      <c r="I3470" s="7">
        <f>AVERAGE(INDEX(E:E,ROW()+Smooth):INDEX(E:E,ROW()-Smooth))</f>
        <v>366</v>
      </c>
    </row>
    <row r="3471" spans="1:9" ht="15" x14ac:dyDescent="0.25">
      <c r="A3471" s="4">
        <v>41742</v>
      </c>
      <c r="B3471" s="5">
        <v>3.4722222222222224E-2</v>
      </c>
      <c r="C3471" s="2">
        <f t="shared" si="54"/>
        <v>41742.034722222219</v>
      </c>
      <c r="D3471">
        <v>428</v>
      </c>
      <c r="E3471">
        <v>417</v>
      </c>
      <c r="F3471"/>
      <c r="G3471"/>
      <c r="H3471" s="7">
        <f>AVERAGE(INDEX(D:D,ROW()+Smooth):INDEX(D:D,ROW()-Smooth))</f>
        <v>359.25</v>
      </c>
      <c r="I3471" s="7">
        <f>AVERAGE(INDEX(E:E,ROW()+Smooth):INDEX(E:E,ROW()-Smooth))</f>
        <v>396.25</v>
      </c>
    </row>
    <row r="3472" spans="1:9" ht="15" x14ac:dyDescent="0.25">
      <c r="A3472" s="4">
        <v>41742</v>
      </c>
      <c r="B3472" s="5">
        <v>3.8194444444444441E-2</v>
      </c>
      <c r="C3472" s="2">
        <f t="shared" si="54"/>
        <v>41742.038194444445</v>
      </c>
      <c r="D3472">
        <v>376</v>
      </c>
      <c r="E3472">
        <v>393</v>
      </c>
      <c r="F3472"/>
      <c r="G3472"/>
      <c r="H3472" s="7">
        <f>AVERAGE(INDEX(D:D,ROW()+Smooth):INDEX(D:D,ROW()-Smooth))</f>
        <v>351.2</v>
      </c>
      <c r="I3472" s="7">
        <f>AVERAGE(INDEX(E:E,ROW()+Smooth):INDEX(E:E,ROW()-Smooth))</f>
        <v>391.4</v>
      </c>
    </row>
    <row r="3473" spans="1:9" ht="15" x14ac:dyDescent="0.25">
      <c r="A3473" s="4">
        <v>41742</v>
      </c>
      <c r="B3473" s="5">
        <v>4.1666666666666664E-2</v>
      </c>
      <c r="C3473" s="2">
        <f t="shared" si="54"/>
        <v>41742.041666666664</v>
      </c>
      <c r="D3473">
        <v>319</v>
      </c>
      <c r="E3473">
        <v>389</v>
      </c>
      <c r="F3473"/>
      <c r="G3473"/>
      <c r="H3473" s="7">
        <f>AVERAGE(INDEX(D:D,ROW()+Smooth):INDEX(D:D,ROW()-Smooth))</f>
        <v>344</v>
      </c>
      <c r="I3473" s="7">
        <f>AVERAGE(INDEX(E:E,ROW()+Smooth):INDEX(E:E,ROW()-Smooth))</f>
        <v>387</v>
      </c>
    </row>
    <row r="3474" spans="1:9" ht="15" x14ac:dyDescent="0.25">
      <c r="A3474" s="4">
        <v>41742</v>
      </c>
      <c r="B3474" s="5">
        <v>4.5138888888888888E-2</v>
      </c>
      <c r="C3474" s="2">
        <f t="shared" si="54"/>
        <v>41742.045138888891</v>
      </c>
      <c r="D3474">
        <v>314</v>
      </c>
      <c r="E3474">
        <v>386</v>
      </c>
      <c r="F3474"/>
      <c r="G3474"/>
      <c r="H3474" s="7">
        <f>AVERAGE(INDEX(D:D,ROW()+Smooth):INDEX(D:D,ROW()-Smooth))</f>
        <v>334</v>
      </c>
      <c r="I3474" s="7">
        <f>AVERAGE(INDEX(E:E,ROW()+Smooth):INDEX(E:E,ROW()-Smooth))</f>
        <v>383.28571428571428</v>
      </c>
    </row>
    <row r="3475" spans="1:9" ht="15" x14ac:dyDescent="0.25">
      <c r="A3475" s="4">
        <v>41742</v>
      </c>
      <c r="B3475" s="5">
        <v>4.8611111111111112E-2</v>
      </c>
      <c r="C3475" s="2">
        <f t="shared" si="54"/>
        <v>41742.048611111109</v>
      </c>
      <c r="D3475">
        <v>319</v>
      </c>
      <c r="E3475">
        <v>372</v>
      </c>
      <c r="F3475"/>
      <c r="G3475"/>
      <c r="H3475" s="7">
        <f>AVERAGE(INDEX(D:D,ROW()+Smooth):INDEX(D:D,ROW()-Smooth))</f>
        <v>312.14285714285717</v>
      </c>
      <c r="I3475" s="7">
        <f>AVERAGE(INDEX(E:E,ROW()+Smooth):INDEX(E:E,ROW()-Smooth))</f>
        <v>374.28571428571428</v>
      </c>
    </row>
    <row r="3476" spans="1:9" ht="15" x14ac:dyDescent="0.25">
      <c r="A3476" s="4">
        <v>41742</v>
      </c>
      <c r="B3476" s="5">
        <v>5.2083333333333336E-2</v>
      </c>
      <c r="C3476" s="2">
        <f t="shared" si="54"/>
        <v>41742.052083333336</v>
      </c>
      <c r="D3476">
        <v>308</v>
      </c>
      <c r="E3476">
        <v>365</v>
      </c>
      <c r="F3476"/>
      <c r="G3476"/>
      <c r="H3476" s="7">
        <f>AVERAGE(INDEX(D:D,ROW()+Smooth):INDEX(D:D,ROW()-Smooth))</f>
        <v>302.71428571428572</v>
      </c>
      <c r="I3476" s="7">
        <f>AVERAGE(INDEX(E:E,ROW()+Smooth):INDEX(E:E,ROW()-Smooth))</f>
        <v>366.42857142857144</v>
      </c>
    </row>
    <row r="3477" spans="1:9" ht="15" x14ac:dyDescent="0.25">
      <c r="A3477" s="4">
        <v>41742</v>
      </c>
      <c r="B3477" s="5">
        <v>5.5555555555555552E-2</v>
      </c>
      <c r="C3477" s="2">
        <f t="shared" si="54"/>
        <v>41742.055555555555</v>
      </c>
      <c r="D3477">
        <v>274</v>
      </c>
      <c r="E3477">
        <v>361</v>
      </c>
      <c r="F3477"/>
      <c r="G3477"/>
      <c r="H3477" s="7">
        <f>AVERAGE(INDEX(D:D,ROW()+Smooth):INDEX(D:D,ROW()-Smooth))</f>
        <v>294.71428571428572</v>
      </c>
      <c r="I3477" s="7">
        <f>AVERAGE(INDEX(E:E,ROW()+Smooth):INDEX(E:E,ROW()-Smooth))</f>
        <v>362.14285714285717</v>
      </c>
    </row>
    <row r="3478" spans="1:9" ht="15" x14ac:dyDescent="0.25">
      <c r="A3478" s="4">
        <v>41742</v>
      </c>
      <c r="B3478" s="5">
        <v>5.9027777777777783E-2</v>
      </c>
      <c r="C3478" s="2">
        <f t="shared" si="54"/>
        <v>41742.059027777781</v>
      </c>
      <c r="D3478">
        <v>275</v>
      </c>
      <c r="E3478">
        <v>354</v>
      </c>
      <c r="F3478"/>
      <c r="G3478"/>
      <c r="H3478" s="7">
        <f>AVERAGE(INDEX(D:D,ROW()+Smooth):INDEX(D:D,ROW()-Smooth))</f>
        <v>294.14285714285717</v>
      </c>
      <c r="I3478" s="7">
        <f>AVERAGE(INDEX(E:E,ROW()+Smooth):INDEX(E:E,ROW()-Smooth))</f>
        <v>355</v>
      </c>
    </row>
    <row r="3479" spans="1:9" ht="15" x14ac:dyDescent="0.25">
      <c r="A3479" s="4">
        <v>41742</v>
      </c>
      <c r="B3479" s="5">
        <v>6.25E-2</v>
      </c>
      <c r="C3479" s="2">
        <f t="shared" si="54"/>
        <v>41742.0625</v>
      </c>
      <c r="D3479">
        <v>310</v>
      </c>
      <c r="E3479">
        <v>338</v>
      </c>
      <c r="F3479"/>
      <c r="G3479"/>
      <c r="H3479" s="7">
        <f>AVERAGE(INDEX(D:D,ROW()+Smooth):INDEX(D:D,ROW()-Smooth))</f>
        <v>288.28571428571428</v>
      </c>
      <c r="I3479" s="7">
        <f>AVERAGE(INDEX(E:E,ROW()+Smooth):INDEX(E:E,ROW()-Smooth))</f>
        <v>349.71428571428572</v>
      </c>
    </row>
    <row r="3480" spans="1:9" ht="15" x14ac:dyDescent="0.25">
      <c r="A3480" s="4">
        <v>41742</v>
      </c>
      <c r="B3480" s="5">
        <v>6.5972222222222224E-2</v>
      </c>
      <c r="C3480" s="2">
        <f t="shared" si="54"/>
        <v>41742.065972222219</v>
      </c>
      <c r="D3480">
        <v>263</v>
      </c>
      <c r="E3480">
        <v>359</v>
      </c>
      <c r="F3480"/>
      <c r="G3480"/>
      <c r="H3480" s="7">
        <f>AVERAGE(INDEX(D:D,ROW()+Smooth):INDEX(D:D,ROW()-Smooth))</f>
        <v>281</v>
      </c>
      <c r="I3480" s="7">
        <f>AVERAGE(INDEX(E:E,ROW()+Smooth):INDEX(E:E,ROW()-Smooth))</f>
        <v>346.85714285714283</v>
      </c>
    </row>
    <row r="3481" spans="1:9" ht="15" x14ac:dyDescent="0.25">
      <c r="A3481" s="4">
        <v>41742</v>
      </c>
      <c r="B3481" s="5">
        <v>6.9444444444444434E-2</v>
      </c>
      <c r="C3481" s="2">
        <f t="shared" si="54"/>
        <v>41742.069444444445</v>
      </c>
      <c r="D3481">
        <v>310</v>
      </c>
      <c r="E3481">
        <v>336</v>
      </c>
      <c r="F3481"/>
      <c r="G3481"/>
      <c r="H3481" s="7">
        <f>AVERAGE(INDEX(D:D,ROW()+Smooth):INDEX(D:D,ROW()-Smooth))</f>
        <v>285.85714285714283</v>
      </c>
      <c r="I3481" s="7">
        <f>AVERAGE(INDEX(E:E,ROW()+Smooth):INDEX(E:E,ROW()-Smooth))</f>
        <v>347</v>
      </c>
    </row>
    <row r="3482" spans="1:9" ht="15" x14ac:dyDescent="0.25">
      <c r="A3482" s="4">
        <v>41742</v>
      </c>
      <c r="B3482" s="5">
        <v>7.2916666666666671E-2</v>
      </c>
      <c r="C3482" s="2">
        <f t="shared" si="54"/>
        <v>41742.072916666664</v>
      </c>
      <c r="D3482">
        <v>278</v>
      </c>
      <c r="E3482">
        <v>335</v>
      </c>
      <c r="F3482"/>
      <c r="G3482"/>
      <c r="H3482" s="7">
        <f>AVERAGE(INDEX(D:D,ROW()+Smooth):INDEX(D:D,ROW()-Smooth))</f>
        <v>294.85714285714283</v>
      </c>
      <c r="I3482" s="7">
        <f>AVERAGE(INDEX(E:E,ROW()+Smooth):INDEX(E:E,ROW()-Smooth))</f>
        <v>350.42857142857144</v>
      </c>
    </row>
    <row r="3483" spans="1:9" ht="15" x14ac:dyDescent="0.25">
      <c r="A3483" s="4">
        <v>41742</v>
      </c>
      <c r="B3483" s="5">
        <v>7.6388888888888895E-2</v>
      </c>
      <c r="C3483" s="2">
        <f t="shared" si="54"/>
        <v>41742.076388888891</v>
      </c>
      <c r="D3483">
        <v>257</v>
      </c>
      <c r="E3483">
        <v>345</v>
      </c>
      <c r="F3483"/>
      <c r="G3483"/>
      <c r="H3483" s="7">
        <f>AVERAGE(INDEX(D:D,ROW()+Smooth):INDEX(D:D,ROW()-Smooth))</f>
        <v>301</v>
      </c>
      <c r="I3483" s="7">
        <f>AVERAGE(INDEX(E:E,ROW()+Smooth):INDEX(E:E,ROW()-Smooth))</f>
        <v>351</v>
      </c>
    </row>
    <row r="3484" spans="1:9" ht="15" x14ac:dyDescent="0.25">
      <c r="A3484" s="4">
        <v>41742</v>
      </c>
      <c r="B3484" s="5">
        <v>7.9861111111111105E-2</v>
      </c>
      <c r="C3484" s="2">
        <f t="shared" si="54"/>
        <v>41742.079861111109</v>
      </c>
      <c r="D3484">
        <v>308</v>
      </c>
      <c r="E3484">
        <v>362</v>
      </c>
      <c r="F3484"/>
      <c r="G3484"/>
      <c r="H3484" s="7">
        <f>AVERAGE(INDEX(D:D,ROW()+Smooth):INDEX(D:D,ROW()-Smooth))</f>
        <v>303.28571428571428</v>
      </c>
      <c r="I3484" s="7">
        <f>AVERAGE(INDEX(E:E,ROW()+Smooth):INDEX(E:E,ROW()-Smooth))</f>
        <v>344.71428571428572</v>
      </c>
    </row>
    <row r="3485" spans="1:9" ht="15" x14ac:dyDescent="0.25">
      <c r="A3485" s="4">
        <v>41742</v>
      </c>
      <c r="B3485" s="5">
        <v>8.3333333333333329E-2</v>
      </c>
      <c r="C3485" s="2">
        <f t="shared" si="54"/>
        <v>41742.083333333336</v>
      </c>
      <c r="D3485">
        <v>338</v>
      </c>
      <c r="E3485">
        <v>378</v>
      </c>
      <c r="F3485"/>
      <c r="G3485"/>
      <c r="H3485" s="7">
        <f>AVERAGE(INDEX(D:D,ROW()+Smooth):INDEX(D:D,ROW()-Smooth))</f>
        <v>297.57142857142856</v>
      </c>
      <c r="I3485" s="7">
        <f>AVERAGE(INDEX(E:E,ROW()+Smooth):INDEX(E:E,ROW()-Smooth))</f>
        <v>338.14285714285717</v>
      </c>
    </row>
    <row r="3486" spans="1:9" ht="15" x14ac:dyDescent="0.25">
      <c r="A3486" s="4">
        <v>41742</v>
      </c>
      <c r="B3486" s="5">
        <v>8.6805555555555566E-2</v>
      </c>
      <c r="C3486" s="2">
        <f t="shared" si="54"/>
        <v>41742.086805555555</v>
      </c>
      <c r="D3486">
        <v>353</v>
      </c>
      <c r="E3486">
        <v>342</v>
      </c>
      <c r="F3486"/>
      <c r="G3486"/>
      <c r="H3486" s="7">
        <f>AVERAGE(INDEX(D:D,ROW()+Smooth):INDEX(D:D,ROW()-Smooth))</f>
        <v>295.57142857142856</v>
      </c>
      <c r="I3486" s="7">
        <f>AVERAGE(INDEX(E:E,ROW()+Smooth):INDEX(E:E,ROW()-Smooth))</f>
        <v>333</v>
      </c>
    </row>
    <row r="3487" spans="1:9" ht="15" x14ac:dyDescent="0.25">
      <c r="A3487" s="4">
        <v>41742</v>
      </c>
      <c r="B3487" s="5">
        <v>9.0277777777777776E-2</v>
      </c>
      <c r="C3487" s="2">
        <f t="shared" si="54"/>
        <v>41742.090277777781</v>
      </c>
      <c r="D3487">
        <v>279</v>
      </c>
      <c r="E3487">
        <v>315</v>
      </c>
      <c r="F3487"/>
      <c r="G3487"/>
      <c r="H3487" s="7">
        <f>AVERAGE(INDEX(D:D,ROW()+Smooth):INDEX(D:D,ROW()-Smooth))</f>
        <v>295.71428571428572</v>
      </c>
      <c r="I3487" s="7">
        <f>AVERAGE(INDEX(E:E,ROW()+Smooth):INDEX(E:E,ROW()-Smooth))</f>
        <v>325.14285714285717</v>
      </c>
    </row>
    <row r="3488" spans="1:9" ht="15" x14ac:dyDescent="0.25">
      <c r="A3488" s="4">
        <v>41742</v>
      </c>
      <c r="B3488" s="5">
        <v>9.375E-2</v>
      </c>
      <c r="C3488" s="2">
        <f t="shared" si="54"/>
        <v>41742.09375</v>
      </c>
      <c r="D3488">
        <v>270</v>
      </c>
      <c r="E3488">
        <v>290</v>
      </c>
      <c r="F3488"/>
      <c r="G3488"/>
      <c r="H3488" s="7">
        <f>AVERAGE(INDEX(D:D,ROW()+Smooth):INDEX(D:D,ROW()-Smooth))</f>
        <v>292</v>
      </c>
      <c r="I3488" s="7">
        <f>AVERAGE(INDEX(E:E,ROW()+Smooth):INDEX(E:E,ROW()-Smooth))</f>
        <v>318.57142857142856</v>
      </c>
    </row>
    <row r="3489" spans="1:9" ht="15" x14ac:dyDescent="0.25">
      <c r="A3489" s="4">
        <v>41742</v>
      </c>
      <c r="B3489" s="5">
        <v>9.7222222222222224E-2</v>
      </c>
      <c r="C3489" s="2">
        <f t="shared" si="54"/>
        <v>41742.097222222219</v>
      </c>
      <c r="D3489">
        <v>264</v>
      </c>
      <c r="E3489">
        <v>299</v>
      </c>
      <c r="F3489"/>
      <c r="G3489"/>
      <c r="H3489" s="7">
        <f>AVERAGE(INDEX(D:D,ROW()+Smooth):INDEX(D:D,ROW()-Smooth))</f>
        <v>287.28571428571428</v>
      </c>
      <c r="I3489" s="7">
        <f>AVERAGE(INDEX(E:E,ROW()+Smooth):INDEX(E:E,ROW()-Smooth))</f>
        <v>311</v>
      </c>
    </row>
    <row r="3490" spans="1:9" ht="15" x14ac:dyDescent="0.25">
      <c r="A3490" s="4">
        <v>41742</v>
      </c>
      <c r="B3490" s="5">
        <v>0.10069444444444443</v>
      </c>
      <c r="C3490" s="2">
        <f t="shared" si="54"/>
        <v>41742.100694444445</v>
      </c>
      <c r="D3490">
        <v>258</v>
      </c>
      <c r="E3490">
        <v>290</v>
      </c>
      <c r="F3490"/>
      <c r="G3490"/>
      <c r="H3490" s="7">
        <f>AVERAGE(INDEX(D:D,ROW()+Smooth):INDEX(D:D,ROW()-Smooth))</f>
        <v>276.14285714285717</v>
      </c>
      <c r="I3490" s="7">
        <f>AVERAGE(INDEX(E:E,ROW()+Smooth):INDEX(E:E,ROW()-Smooth))</f>
        <v>302.57142857142856</v>
      </c>
    </row>
    <row r="3491" spans="1:9" ht="15" x14ac:dyDescent="0.25">
      <c r="A3491" s="4">
        <v>41742</v>
      </c>
      <c r="B3491" s="5">
        <v>0.10416666666666667</v>
      </c>
      <c r="C3491" s="2">
        <f t="shared" si="54"/>
        <v>41742.104166666664</v>
      </c>
      <c r="D3491">
        <v>282</v>
      </c>
      <c r="E3491">
        <v>316</v>
      </c>
      <c r="F3491"/>
      <c r="G3491"/>
      <c r="H3491" s="7">
        <f>AVERAGE(INDEX(D:D,ROW()+Smooth):INDEX(D:D,ROW()-Smooth))</f>
        <v>271.14285714285717</v>
      </c>
      <c r="I3491" s="7">
        <f>AVERAGE(INDEX(E:E,ROW()+Smooth):INDEX(E:E,ROW()-Smooth))</f>
        <v>300.14285714285717</v>
      </c>
    </row>
    <row r="3492" spans="1:9" ht="15" x14ac:dyDescent="0.25">
      <c r="A3492" s="4">
        <v>41742</v>
      </c>
      <c r="B3492" s="5">
        <v>0.1076388888888889</v>
      </c>
      <c r="C3492" s="2">
        <f t="shared" si="54"/>
        <v>41742.107638888891</v>
      </c>
      <c r="D3492">
        <v>305</v>
      </c>
      <c r="E3492">
        <v>325</v>
      </c>
      <c r="F3492"/>
      <c r="G3492"/>
      <c r="H3492" s="7">
        <f>AVERAGE(INDEX(D:D,ROW()+Smooth):INDEX(D:D,ROW()-Smooth))</f>
        <v>270.57142857142856</v>
      </c>
      <c r="I3492" s="7">
        <f>AVERAGE(INDEX(E:E,ROW()+Smooth):INDEX(E:E,ROW()-Smooth))</f>
        <v>302.14285714285717</v>
      </c>
    </row>
    <row r="3493" spans="1:9" ht="15" x14ac:dyDescent="0.25">
      <c r="A3493" s="4">
        <v>41742</v>
      </c>
      <c r="B3493" s="5">
        <v>0.1111111111111111</v>
      </c>
      <c r="C3493" s="2">
        <f t="shared" si="54"/>
        <v>41742.111111111109</v>
      </c>
      <c r="D3493">
        <v>275</v>
      </c>
      <c r="E3493">
        <v>283</v>
      </c>
      <c r="F3493"/>
      <c r="G3493"/>
      <c r="H3493" s="7">
        <f>AVERAGE(INDEX(D:D,ROW()+Smooth):INDEX(D:D,ROW()-Smooth))</f>
        <v>271.57142857142856</v>
      </c>
      <c r="I3493" s="7">
        <f>AVERAGE(INDEX(E:E,ROW()+Smooth):INDEX(E:E,ROW()-Smooth))</f>
        <v>303.85714285714283</v>
      </c>
    </row>
    <row r="3494" spans="1:9" ht="15" x14ac:dyDescent="0.25">
      <c r="A3494" s="4">
        <v>41742</v>
      </c>
      <c r="B3494" s="5">
        <v>0.11458333333333333</v>
      </c>
      <c r="C3494" s="2">
        <f t="shared" si="54"/>
        <v>41742.114583333336</v>
      </c>
      <c r="D3494">
        <v>244</v>
      </c>
      <c r="E3494">
        <v>298</v>
      </c>
      <c r="F3494"/>
      <c r="G3494"/>
      <c r="H3494" s="7">
        <f>AVERAGE(INDEX(D:D,ROW()+Smooth):INDEX(D:D,ROW()-Smooth))</f>
        <v>274.57142857142856</v>
      </c>
      <c r="I3494" s="7">
        <f>AVERAGE(INDEX(E:E,ROW()+Smooth):INDEX(E:E,ROW()-Smooth))</f>
        <v>305.42857142857144</v>
      </c>
    </row>
    <row r="3495" spans="1:9" ht="15" x14ac:dyDescent="0.25">
      <c r="A3495" s="4">
        <v>41742</v>
      </c>
      <c r="B3495" s="5">
        <v>0.11805555555555557</v>
      </c>
      <c r="C3495" s="2">
        <f t="shared" si="54"/>
        <v>41742.118055555555</v>
      </c>
      <c r="D3495">
        <v>266</v>
      </c>
      <c r="E3495">
        <v>304</v>
      </c>
      <c r="F3495"/>
      <c r="G3495"/>
      <c r="H3495" s="7">
        <f>AVERAGE(INDEX(D:D,ROW()+Smooth):INDEX(D:D,ROW()-Smooth))</f>
        <v>272.42857142857144</v>
      </c>
      <c r="I3495" s="7">
        <f>AVERAGE(INDEX(E:E,ROW()+Smooth):INDEX(E:E,ROW()-Smooth))</f>
        <v>298</v>
      </c>
    </row>
    <row r="3496" spans="1:9" ht="15" x14ac:dyDescent="0.25">
      <c r="A3496" s="4">
        <v>41742</v>
      </c>
      <c r="B3496" s="5">
        <v>0.12152777777777778</v>
      </c>
      <c r="C3496" s="2">
        <f t="shared" si="54"/>
        <v>41742.121527777781</v>
      </c>
      <c r="D3496">
        <v>271</v>
      </c>
      <c r="E3496">
        <v>311</v>
      </c>
      <c r="F3496"/>
      <c r="G3496"/>
      <c r="H3496" s="7">
        <f>AVERAGE(INDEX(D:D,ROW()+Smooth):INDEX(D:D,ROW()-Smooth))</f>
        <v>270.14285714285717</v>
      </c>
      <c r="I3496" s="7">
        <f>AVERAGE(INDEX(E:E,ROW()+Smooth):INDEX(E:E,ROW()-Smooth))</f>
        <v>290.14285714285717</v>
      </c>
    </row>
    <row r="3497" spans="1:9" ht="15" x14ac:dyDescent="0.25">
      <c r="A3497" s="4">
        <v>41742</v>
      </c>
      <c r="B3497" s="5">
        <v>0.125</v>
      </c>
      <c r="C3497" s="2">
        <f t="shared" si="54"/>
        <v>41742.125</v>
      </c>
      <c r="D3497">
        <v>279</v>
      </c>
      <c r="E3497">
        <v>301</v>
      </c>
      <c r="F3497"/>
      <c r="G3497"/>
      <c r="H3497" s="7">
        <f>AVERAGE(INDEX(D:D,ROW()+Smooth):INDEX(D:D,ROW()-Smooth))</f>
        <v>264.85714285714283</v>
      </c>
      <c r="I3497" s="7">
        <f>AVERAGE(INDEX(E:E,ROW()+Smooth):INDEX(E:E,ROW()-Smooth))</f>
        <v>288.71428571428572</v>
      </c>
    </row>
    <row r="3498" spans="1:9" ht="15" x14ac:dyDescent="0.25">
      <c r="A3498" s="4">
        <v>41742</v>
      </c>
      <c r="B3498" s="5">
        <v>0.12847222222222224</v>
      </c>
      <c r="C3498" s="2">
        <f t="shared" si="54"/>
        <v>41742.128472222219</v>
      </c>
      <c r="D3498">
        <v>267</v>
      </c>
      <c r="E3498">
        <v>264</v>
      </c>
      <c r="F3498"/>
      <c r="G3498"/>
      <c r="H3498" s="7">
        <f>AVERAGE(INDEX(D:D,ROW()+Smooth):INDEX(D:D,ROW()-Smooth))</f>
        <v>268.14285714285717</v>
      </c>
      <c r="I3498" s="7">
        <f>AVERAGE(INDEX(E:E,ROW()+Smooth):INDEX(E:E,ROW()-Smooth))</f>
        <v>279.57142857142856</v>
      </c>
    </row>
    <row r="3499" spans="1:9" ht="15" x14ac:dyDescent="0.25">
      <c r="A3499" s="4">
        <v>41742</v>
      </c>
      <c r="B3499" s="5">
        <v>0.13194444444444445</v>
      </c>
      <c r="C3499" s="2">
        <f t="shared" si="54"/>
        <v>41742.131944444445</v>
      </c>
      <c r="D3499">
        <v>289</v>
      </c>
      <c r="E3499">
        <v>270</v>
      </c>
      <c r="F3499"/>
      <c r="G3499"/>
      <c r="H3499" s="7">
        <f>AVERAGE(INDEX(D:D,ROW()+Smooth):INDEX(D:D,ROW()-Smooth))</f>
        <v>260</v>
      </c>
      <c r="I3499" s="7">
        <f>AVERAGE(INDEX(E:E,ROW()+Smooth):INDEX(E:E,ROW()-Smooth))</f>
        <v>270.28571428571428</v>
      </c>
    </row>
    <row r="3500" spans="1:9" ht="15" x14ac:dyDescent="0.25">
      <c r="A3500" s="4">
        <v>41742</v>
      </c>
      <c r="B3500" s="5">
        <v>0.13541666666666666</v>
      </c>
      <c r="C3500" s="2">
        <f t="shared" si="54"/>
        <v>41742.135416666664</v>
      </c>
      <c r="D3500">
        <v>238</v>
      </c>
      <c r="E3500">
        <v>273</v>
      </c>
      <c r="F3500"/>
      <c r="G3500"/>
      <c r="H3500" s="7">
        <f>AVERAGE(INDEX(D:D,ROW()+Smooth):INDEX(D:D,ROW()-Smooth))</f>
        <v>252.85714285714286</v>
      </c>
      <c r="I3500" s="7">
        <f>AVERAGE(INDEX(E:E,ROW()+Smooth):INDEX(E:E,ROW()-Smooth))</f>
        <v>260.71428571428572</v>
      </c>
    </row>
    <row r="3501" spans="1:9" ht="15" x14ac:dyDescent="0.25">
      <c r="A3501" s="4">
        <v>41742</v>
      </c>
      <c r="B3501" s="5">
        <v>0.1388888888888889</v>
      </c>
      <c r="C3501" s="2">
        <f t="shared" si="54"/>
        <v>41742.138888888891</v>
      </c>
      <c r="D3501">
        <v>267</v>
      </c>
      <c r="E3501">
        <v>234</v>
      </c>
      <c r="F3501"/>
      <c r="G3501"/>
      <c r="H3501" s="7">
        <f>AVERAGE(INDEX(D:D,ROW()+Smooth):INDEX(D:D,ROW()-Smooth))</f>
        <v>252.85714285714286</v>
      </c>
      <c r="I3501" s="7">
        <f>AVERAGE(INDEX(E:E,ROW()+Smooth):INDEX(E:E,ROW()-Smooth))</f>
        <v>251.71428571428572</v>
      </c>
    </row>
    <row r="3502" spans="1:9" ht="15" x14ac:dyDescent="0.25">
      <c r="A3502" s="4">
        <v>41742</v>
      </c>
      <c r="B3502" s="5">
        <v>0.1423611111111111</v>
      </c>
      <c r="C3502" s="2">
        <f t="shared" si="54"/>
        <v>41742.142361111109</v>
      </c>
      <c r="D3502">
        <v>209</v>
      </c>
      <c r="E3502">
        <v>239</v>
      </c>
      <c r="F3502"/>
      <c r="G3502"/>
      <c r="H3502" s="7">
        <f>AVERAGE(INDEX(D:D,ROW()+Smooth):INDEX(D:D,ROW()-Smooth))</f>
        <v>240.42857142857142</v>
      </c>
      <c r="I3502" s="7">
        <f>AVERAGE(INDEX(E:E,ROW()+Smooth):INDEX(E:E,ROW()-Smooth))</f>
        <v>247.71428571428572</v>
      </c>
    </row>
    <row r="3503" spans="1:9" ht="15" x14ac:dyDescent="0.25">
      <c r="A3503" s="4">
        <v>41742</v>
      </c>
      <c r="B3503" s="5">
        <v>0.14583333333333334</v>
      </c>
      <c r="C3503" s="2">
        <f t="shared" si="54"/>
        <v>41742.145833333336</v>
      </c>
      <c r="D3503">
        <v>221</v>
      </c>
      <c r="E3503">
        <v>244</v>
      </c>
      <c r="F3503"/>
      <c r="G3503"/>
      <c r="H3503" s="7">
        <f>AVERAGE(INDEX(D:D,ROW()+Smooth):INDEX(D:D,ROW()-Smooth))</f>
        <v>233.71428571428572</v>
      </c>
      <c r="I3503" s="7">
        <f>AVERAGE(INDEX(E:E,ROW()+Smooth):INDEX(E:E,ROW()-Smooth))</f>
        <v>242.71428571428572</v>
      </c>
    </row>
    <row r="3504" spans="1:9" ht="15" x14ac:dyDescent="0.25">
      <c r="A3504" s="4">
        <v>41742</v>
      </c>
      <c r="B3504" s="5">
        <v>0.14930555555555555</v>
      </c>
      <c r="C3504" s="2">
        <f t="shared" si="54"/>
        <v>41742.149305555555</v>
      </c>
      <c r="D3504">
        <v>279</v>
      </c>
      <c r="E3504">
        <v>238</v>
      </c>
      <c r="F3504"/>
      <c r="G3504"/>
      <c r="H3504" s="7">
        <f>AVERAGE(INDEX(D:D,ROW()+Smooth):INDEX(D:D,ROW()-Smooth))</f>
        <v>238.57142857142858</v>
      </c>
      <c r="I3504" s="7">
        <f>AVERAGE(INDEX(E:E,ROW()+Smooth):INDEX(E:E,ROW()-Smooth))</f>
        <v>238.85714285714286</v>
      </c>
    </row>
    <row r="3505" spans="1:9" ht="15" x14ac:dyDescent="0.25">
      <c r="A3505" s="4">
        <v>41742</v>
      </c>
      <c r="B3505" s="5">
        <v>0.15277777777777776</v>
      </c>
      <c r="C3505" s="2">
        <f t="shared" ref="C3505:C3568" si="55">A3505+B3505</f>
        <v>41742.152777777781</v>
      </c>
      <c r="D3505">
        <v>180</v>
      </c>
      <c r="E3505">
        <v>236</v>
      </c>
      <c r="F3505"/>
      <c r="G3505"/>
      <c r="H3505" s="7">
        <f>AVERAGE(INDEX(D:D,ROW()+Smooth):INDEX(D:D,ROW()-Smooth))</f>
        <v>226.71428571428572</v>
      </c>
      <c r="I3505" s="7">
        <f>AVERAGE(INDEX(E:E,ROW()+Smooth):INDEX(E:E,ROW()-Smooth))</f>
        <v>239.14285714285714</v>
      </c>
    </row>
    <row r="3506" spans="1:9" ht="15" x14ac:dyDescent="0.25">
      <c r="A3506" s="4">
        <v>41742</v>
      </c>
      <c r="B3506" s="5">
        <v>0.15625</v>
      </c>
      <c r="C3506" s="2">
        <f t="shared" si="55"/>
        <v>41742.15625</v>
      </c>
      <c r="D3506">
        <v>242</v>
      </c>
      <c r="E3506">
        <v>235</v>
      </c>
      <c r="F3506"/>
      <c r="G3506"/>
      <c r="H3506" s="7">
        <f>AVERAGE(INDEX(D:D,ROW()+Smooth):INDEX(D:D,ROW()-Smooth))</f>
        <v>227.42857142857142</v>
      </c>
      <c r="I3506" s="7">
        <f>AVERAGE(INDEX(E:E,ROW()+Smooth):INDEX(E:E,ROW()-Smooth))</f>
        <v>237.85714285714286</v>
      </c>
    </row>
    <row r="3507" spans="1:9" ht="15" x14ac:dyDescent="0.25">
      <c r="A3507" s="4">
        <v>41742</v>
      </c>
      <c r="B3507" s="5">
        <v>0.15972222222222224</v>
      </c>
      <c r="C3507" s="2">
        <f t="shared" si="55"/>
        <v>41742.159722222219</v>
      </c>
      <c r="D3507">
        <v>272</v>
      </c>
      <c r="E3507">
        <v>246</v>
      </c>
      <c r="F3507"/>
      <c r="G3507"/>
      <c r="H3507" s="7">
        <f>AVERAGE(INDEX(D:D,ROW()+Smooth):INDEX(D:D,ROW()-Smooth))</f>
        <v>227.57142857142858</v>
      </c>
      <c r="I3507" s="7">
        <f>AVERAGE(INDEX(E:E,ROW()+Smooth):INDEX(E:E,ROW()-Smooth))</f>
        <v>238.42857142857142</v>
      </c>
    </row>
    <row r="3508" spans="1:9" ht="15" x14ac:dyDescent="0.25">
      <c r="A3508" s="4">
        <v>41742</v>
      </c>
      <c r="B3508" s="5">
        <v>0.16319444444444445</v>
      </c>
      <c r="C3508" s="2">
        <f t="shared" si="55"/>
        <v>41742.163194444445</v>
      </c>
      <c r="D3508">
        <v>184</v>
      </c>
      <c r="E3508">
        <v>236</v>
      </c>
      <c r="F3508"/>
      <c r="G3508"/>
      <c r="H3508" s="7">
        <f>AVERAGE(INDEX(D:D,ROW()+Smooth):INDEX(D:D,ROW()-Smooth))</f>
        <v>225.28571428571428</v>
      </c>
      <c r="I3508" s="7">
        <f>AVERAGE(INDEX(E:E,ROW()+Smooth):INDEX(E:E,ROW()-Smooth))</f>
        <v>236.57142857142858</v>
      </c>
    </row>
    <row r="3509" spans="1:9" ht="15" x14ac:dyDescent="0.25">
      <c r="A3509" s="4">
        <v>41742</v>
      </c>
      <c r="B3509" s="5">
        <v>0.16666666666666666</v>
      </c>
      <c r="C3509" s="2">
        <f t="shared" si="55"/>
        <v>41742.166666666664</v>
      </c>
      <c r="D3509">
        <v>214</v>
      </c>
      <c r="E3509">
        <v>230</v>
      </c>
      <c r="F3509"/>
      <c r="G3509"/>
      <c r="H3509" s="7">
        <f>AVERAGE(INDEX(D:D,ROW()+Smooth):INDEX(D:D,ROW()-Smooth))</f>
        <v>227.14285714285714</v>
      </c>
      <c r="I3509" s="7">
        <f>AVERAGE(INDEX(E:E,ROW()+Smooth):INDEX(E:E,ROW()-Smooth))</f>
        <v>236</v>
      </c>
    </row>
    <row r="3510" spans="1:9" ht="15" x14ac:dyDescent="0.25">
      <c r="A3510" s="4">
        <v>41742</v>
      </c>
      <c r="B3510" s="5">
        <v>0.17013888888888887</v>
      </c>
      <c r="C3510" s="2">
        <f t="shared" si="55"/>
        <v>41742.170138888891</v>
      </c>
      <c r="D3510">
        <v>222</v>
      </c>
      <c r="E3510">
        <v>248</v>
      </c>
      <c r="F3510"/>
      <c r="G3510"/>
      <c r="H3510" s="7">
        <f>AVERAGE(INDEX(D:D,ROW()+Smooth):INDEX(D:D,ROW()-Smooth))</f>
        <v>225.42857142857142</v>
      </c>
      <c r="I3510" s="7">
        <f>AVERAGE(INDEX(E:E,ROW()+Smooth):INDEX(E:E,ROW()-Smooth))</f>
        <v>236.85714285714286</v>
      </c>
    </row>
    <row r="3511" spans="1:9" ht="15" x14ac:dyDescent="0.25">
      <c r="A3511" s="4">
        <v>41742</v>
      </c>
      <c r="B3511" s="5">
        <v>0.17361111111111113</v>
      </c>
      <c r="C3511" s="2">
        <f t="shared" si="55"/>
        <v>41742.173611111109</v>
      </c>
      <c r="D3511">
        <v>263</v>
      </c>
      <c r="E3511">
        <v>225</v>
      </c>
      <c r="F3511"/>
      <c r="G3511"/>
      <c r="H3511" s="7">
        <f>AVERAGE(INDEX(D:D,ROW()+Smooth):INDEX(D:D,ROW()-Smooth))</f>
        <v>217.71428571428572</v>
      </c>
      <c r="I3511" s="7">
        <f>AVERAGE(INDEX(E:E,ROW()+Smooth):INDEX(E:E,ROW()-Smooth))</f>
        <v>236.28571428571428</v>
      </c>
    </row>
    <row r="3512" spans="1:9" ht="15" x14ac:dyDescent="0.25">
      <c r="A3512" s="4">
        <v>41742</v>
      </c>
      <c r="B3512" s="5">
        <v>0.17708333333333334</v>
      </c>
      <c r="C3512" s="2">
        <f t="shared" si="55"/>
        <v>41742.177083333336</v>
      </c>
      <c r="D3512">
        <v>193</v>
      </c>
      <c r="E3512">
        <v>232</v>
      </c>
      <c r="F3512"/>
      <c r="G3512"/>
      <c r="H3512" s="7">
        <f>AVERAGE(INDEX(D:D,ROW()+Smooth):INDEX(D:D,ROW()-Smooth))</f>
        <v>227.57142857142858</v>
      </c>
      <c r="I3512" s="7">
        <f>AVERAGE(INDEX(E:E,ROW()+Smooth):INDEX(E:E,ROW()-Smooth))</f>
        <v>237.42857142857142</v>
      </c>
    </row>
    <row r="3513" spans="1:9" ht="15" x14ac:dyDescent="0.25">
      <c r="A3513" s="4">
        <v>41742</v>
      </c>
      <c r="B3513" s="5">
        <v>0.18055555555555555</v>
      </c>
      <c r="C3513" s="2">
        <f t="shared" si="55"/>
        <v>41742.180555555555</v>
      </c>
      <c r="D3513">
        <v>230</v>
      </c>
      <c r="E3513">
        <v>241</v>
      </c>
      <c r="F3513"/>
      <c r="G3513"/>
      <c r="H3513" s="7">
        <f>AVERAGE(INDEX(D:D,ROW()+Smooth):INDEX(D:D,ROW()-Smooth))</f>
        <v>229</v>
      </c>
      <c r="I3513" s="7">
        <f>AVERAGE(INDEX(E:E,ROW()+Smooth):INDEX(E:E,ROW()-Smooth))</f>
        <v>235</v>
      </c>
    </row>
    <row r="3514" spans="1:9" ht="15" x14ac:dyDescent="0.25">
      <c r="A3514" s="4">
        <v>41742</v>
      </c>
      <c r="B3514" s="5">
        <v>0.18402777777777779</v>
      </c>
      <c r="C3514" s="2">
        <f t="shared" si="55"/>
        <v>41742.184027777781</v>
      </c>
      <c r="D3514">
        <v>218</v>
      </c>
      <c r="E3514">
        <v>242</v>
      </c>
      <c r="F3514"/>
      <c r="G3514"/>
      <c r="H3514" s="7">
        <f>AVERAGE(INDEX(D:D,ROW()+Smooth):INDEX(D:D,ROW()-Smooth))</f>
        <v>223.85714285714286</v>
      </c>
      <c r="I3514" s="7">
        <f>AVERAGE(INDEX(E:E,ROW()+Smooth):INDEX(E:E,ROW()-Smooth))</f>
        <v>231.57142857142858</v>
      </c>
    </row>
    <row r="3515" spans="1:9" ht="15" x14ac:dyDescent="0.25">
      <c r="A3515" s="4">
        <v>41742</v>
      </c>
      <c r="B3515" s="5">
        <v>0.1875</v>
      </c>
      <c r="C3515" s="2">
        <f t="shared" si="55"/>
        <v>41742.1875</v>
      </c>
      <c r="D3515">
        <v>253</v>
      </c>
      <c r="E3515">
        <v>244</v>
      </c>
      <c r="F3515"/>
      <c r="G3515"/>
      <c r="H3515" s="7">
        <f>AVERAGE(INDEX(D:D,ROW()+Smooth):INDEX(D:D,ROW()-Smooth))</f>
        <v>216.14285714285714</v>
      </c>
      <c r="I3515" s="7">
        <f>AVERAGE(INDEX(E:E,ROW()+Smooth):INDEX(E:E,ROW()-Smooth))</f>
        <v>231.42857142857142</v>
      </c>
    </row>
    <row r="3516" spans="1:9" ht="15" x14ac:dyDescent="0.25">
      <c r="A3516" s="4">
        <v>41742</v>
      </c>
      <c r="B3516" s="5">
        <v>0.19097222222222221</v>
      </c>
      <c r="C3516" s="2">
        <f t="shared" si="55"/>
        <v>41742.190972222219</v>
      </c>
      <c r="D3516">
        <v>224</v>
      </c>
      <c r="E3516">
        <v>213</v>
      </c>
      <c r="F3516"/>
      <c r="G3516"/>
      <c r="H3516" s="7">
        <f>AVERAGE(INDEX(D:D,ROW()+Smooth):INDEX(D:D,ROW()-Smooth))</f>
        <v>218.71428571428572</v>
      </c>
      <c r="I3516" s="7">
        <f>AVERAGE(INDEX(E:E,ROW()+Smooth):INDEX(E:E,ROW()-Smooth))</f>
        <v>230.14285714285714</v>
      </c>
    </row>
    <row r="3517" spans="1:9" ht="15" x14ac:dyDescent="0.25">
      <c r="A3517" s="4">
        <v>41742</v>
      </c>
      <c r="B3517" s="5">
        <v>0.19444444444444445</v>
      </c>
      <c r="C3517" s="2">
        <f t="shared" si="55"/>
        <v>41742.194444444445</v>
      </c>
      <c r="D3517">
        <v>186</v>
      </c>
      <c r="E3517">
        <v>224</v>
      </c>
      <c r="F3517"/>
      <c r="G3517"/>
      <c r="H3517" s="7">
        <f>AVERAGE(INDEX(D:D,ROW()+Smooth):INDEX(D:D,ROW()-Smooth))</f>
        <v>215.85714285714286</v>
      </c>
      <c r="I3517" s="7">
        <f>AVERAGE(INDEX(E:E,ROW()+Smooth):INDEX(E:E,ROW()-Smooth))</f>
        <v>227.57142857142858</v>
      </c>
    </row>
    <row r="3518" spans="1:9" ht="15" x14ac:dyDescent="0.25">
      <c r="A3518" s="4">
        <v>41742</v>
      </c>
      <c r="B3518" s="5">
        <v>0.19791666666666666</v>
      </c>
      <c r="C3518" s="2">
        <f t="shared" si="55"/>
        <v>41742.197916666664</v>
      </c>
      <c r="D3518">
        <v>209</v>
      </c>
      <c r="E3518">
        <v>224</v>
      </c>
      <c r="F3518"/>
      <c r="G3518"/>
      <c r="H3518" s="7">
        <f>AVERAGE(INDEX(D:D,ROW()+Smooth):INDEX(D:D,ROW()-Smooth))</f>
        <v>214.85714285714286</v>
      </c>
      <c r="I3518" s="7">
        <f>AVERAGE(INDEX(E:E,ROW()+Smooth):INDEX(E:E,ROW()-Smooth))</f>
        <v>225.28571428571428</v>
      </c>
    </row>
    <row r="3519" spans="1:9" ht="15" x14ac:dyDescent="0.25">
      <c r="A3519" s="4">
        <v>41742</v>
      </c>
      <c r="B3519" s="5">
        <v>0.20138888888888887</v>
      </c>
      <c r="C3519" s="2">
        <f t="shared" si="55"/>
        <v>41742.201388888891</v>
      </c>
      <c r="D3519">
        <v>211</v>
      </c>
      <c r="E3519">
        <v>223</v>
      </c>
      <c r="F3519"/>
      <c r="G3519"/>
      <c r="H3519" s="7">
        <f>AVERAGE(INDEX(D:D,ROW()+Smooth):INDEX(D:D,ROW()-Smooth))</f>
        <v>209.28571428571428</v>
      </c>
      <c r="I3519" s="7">
        <f>AVERAGE(INDEX(E:E,ROW()+Smooth):INDEX(E:E,ROW()-Smooth))</f>
        <v>224.57142857142858</v>
      </c>
    </row>
    <row r="3520" spans="1:9" ht="15" x14ac:dyDescent="0.25">
      <c r="A3520" s="4">
        <v>41742</v>
      </c>
      <c r="B3520" s="5">
        <v>0.20486111111111113</v>
      </c>
      <c r="C3520" s="2">
        <f t="shared" si="55"/>
        <v>41742.204861111109</v>
      </c>
      <c r="D3520">
        <v>210</v>
      </c>
      <c r="E3520">
        <v>223</v>
      </c>
      <c r="F3520"/>
      <c r="G3520"/>
      <c r="H3520" s="7">
        <f>AVERAGE(INDEX(D:D,ROW()+Smooth):INDEX(D:D,ROW()-Smooth))</f>
        <v>212.57142857142858</v>
      </c>
      <c r="I3520" s="7">
        <f>AVERAGE(INDEX(E:E,ROW()+Smooth):INDEX(E:E,ROW()-Smooth))</f>
        <v>223.14285714285714</v>
      </c>
    </row>
    <row r="3521" spans="1:9" ht="15" x14ac:dyDescent="0.25">
      <c r="A3521" s="4">
        <v>41742</v>
      </c>
      <c r="B3521" s="5">
        <v>0.20833333333333334</v>
      </c>
      <c r="C3521" s="2">
        <f t="shared" si="55"/>
        <v>41742.208333333336</v>
      </c>
      <c r="D3521">
        <v>211</v>
      </c>
      <c r="E3521">
        <v>226</v>
      </c>
      <c r="F3521"/>
      <c r="G3521"/>
      <c r="H3521" s="7">
        <f>AVERAGE(INDEX(D:D,ROW()+Smooth):INDEX(D:D,ROW()-Smooth))</f>
        <v>215</v>
      </c>
      <c r="I3521" s="7">
        <f>AVERAGE(INDEX(E:E,ROW()+Smooth):INDEX(E:E,ROW()-Smooth))</f>
        <v>223.85714285714286</v>
      </c>
    </row>
    <row r="3522" spans="1:9" ht="15" x14ac:dyDescent="0.25">
      <c r="A3522" s="4">
        <v>41742</v>
      </c>
      <c r="B3522" s="5">
        <v>0.21180555555555555</v>
      </c>
      <c r="C3522" s="2">
        <f t="shared" si="55"/>
        <v>41742.211805555555</v>
      </c>
      <c r="D3522">
        <v>214</v>
      </c>
      <c r="E3522">
        <v>239</v>
      </c>
      <c r="F3522"/>
      <c r="G3522"/>
      <c r="H3522" s="7">
        <f>AVERAGE(INDEX(D:D,ROW()+Smooth):INDEX(D:D,ROW()-Smooth))</f>
        <v>219.14285714285714</v>
      </c>
      <c r="I3522" s="7">
        <f>AVERAGE(INDEX(E:E,ROW()+Smooth):INDEX(E:E,ROW()-Smooth))</f>
        <v>224.14285714285714</v>
      </c>
    </row>
    <row r="3523" spans="1:9" ht="15" x14ac:dyDescent="0.25">
      <c r="A3523" s="4">
        <v>41742</v>
      </c>
      <c r="B3523" s="5">
        <v>0.21527777777777779</v>
      </c>
      <c r="C3523" s="2">
        <f t="shared" si="55"/>
        <v>41742.215277777781</v>
      </c>
      <c r="D3523">
        <v>247</v>
      </c>
      <c r="E3523">
        <v>203</v>
      </c>
      <c r="F3523"/>
      <c r="G3523"/>
      <c r="H3523" s="7">
        <f>AVERAGE(INDEX(D:D,ROW()+Smooth):INDEX(D:D,ROW()-Smooth))</f>
        <v>220.42857142857142</v>
      </c>
      <c r="I3523" s="7">
        <f>AVERAGE(INDEX(E:E,ROW()+Smooth):INDEX(E:E,ROW()-Smooth))</f>
        <v>222.42857142857142</v>
      </c>
    </row>
    <row r="3524" spans="1:9" ht="15" x14ac:dyDescent="0.25">
      <c r="A3524" s="4">
        <v>41742</v>
      </c>
      <c r="B3524" s="5">
        <v>0.21875</v>
      </c>
      <c r="C3524" s="2">
        <f t="shared" si="55"/>
        <v>41742.21875</v>
      </c>
      <c r="D3524">
        <v>203</v>
      </c>
      <c r="E3524">
        <v>229</v>
      </c>
      <c r="F3524"/>
      <c r="G3524"/>
      <c r="H3524" s="7">
        <f>AVERAGE(INDEX(D:D,ROW()+Smooth):INDEX(D:D,ROW()-Smooth))</f>
        <v>219.57142857142858</v>
      </c>
      <c r="I3524" s="7">
        <f>AVERAGE(INDEX(E:E,ROW()+Smooth):INDEX(E:E,ROW()-Smooth))</f>
        <v>219.71428571428572</v>
      </c>
    </row>
    <row r="3525" spans="1:9" ht="15" x14ac:dyDescent="0.25">
      <c r="A3525" s="4">
        <v>41742</v>
      </c>
      <c r="B3525" s="5">
        <v>0.22222222222222221</v>
      </c>
      <c r="C3525" s="2">
        <f t="shared" si="55"/>
        <v>41742.222222222219</v>
      </c>
      <c r="D3525">
        <v>238</v>
      </c>
      <c r="E3525">
        <v>226</v>
      </c>
      <c r="F3525"/>
      <c r="G3525"/>
      <c r="H3525" s="7">
        <f>AVERAGE(INDEX(D:D,ROW()+Smooth):INDEX(D:D,ROW()-Smooth))</f>
        <v>216.57142857142858</v>
      </c>
      <c r="I3525" s="7">
        <f>AVERAGE(INDEX(E:E,ROW()+Smooth):INDEX(E:E,ROW()-Smooth))</f>
        <v>215.28571428571428</v>
      </c>
    </row>
    <row r="3526" spans="1:9" ht="15" x14ac:dyDescent="0.25">
      <c r="A3526" s="4">
        <v>41742</v>
      </c>
      <c r="B3526" s="5">
        <v>0.22569444444444445</v>
      </c>
      <c r="C3526" s="2">
        <f t="shared" si="55"/>
        <v>41742.225694444445</v>
      </c>
      <c r="D3526">
        <v>220</v>
      </c>
      <c r="E3526">
        <v>211</v>
      </c>
      <c r="F3526"/>
      <c r="G3526"/>
      <c r="H3526" s="7">
        <f>AVERAGE(INDEX(D:D,ROW()+Smooth):INDEX(D:D,ROW()-Smooth))</f>
        <v>213.28571428571428</v>
      </c>
      <c r="I3526" s="7">
        <f>AVERAGE(INDEX(E:E,ROW()+Smooth):INDEX(E:E,ROW()-Smooth))</f>
        <v>209.71428571428572</v>
      </c>
    </row>
    <row r="3527" spans="1:9" ht="15" x14ac:dyDescent="0.25">
      <c r="A3527" s="4">
        <v>41742</v>
      </c>
      <c r="B3527" s="5">
        <v>0.22916666666666666</v>
      </c>
      <c r="C3527" s="2">
        <f t="shared" si="55"/>
        <v>41742.229166666664</v>
      </c>
      <c r="D3527">
        <v>204</v>
      </c>
      <c r="E3527">
        <v>204</v>
      </c>
      <c r="F3527"/>
      <c r="G3527"/>
      <c r="H3527" s="7">
        <f>AVERAGE(INDEX(D:D,ROW()+Smooth):INDEX(D:D,ROW()-Smooth))</f>
        <v>205.71428571428572</v>
      </c>
      <c r="I3527" s="7">
        <f>AVERAGE(INDEX(E:E,ROW()+Smooth):INDEX(E:E,ROW()-Smooth))</f>
        <v>208.71428571428572</v>
      </c>
    </row>
    <row r="3528" spans="1:9" ht="15" x14ac:dyDescent="0.25">
      <c r="A3528" s="4">
        <v>41742</v>
      </c>
      <c r="B3528" s="5">
        <v>0.23263888888888887</v>
      </c>
      <c r="C3528" s="2">
        <f t="shared" si="55"/>
        <v>41742.232638888891</v>
      </c>
      <c r="D3528">
        <v>190</v>
      </c>
      <c r="E3528">
        <v>195</v>
      </c>
      <c r="F3528"/>
      <c r="G3528"/>
      <c r="H3528" s="7">
        <f>AVERAGE(INDEX(D:D,ROW()+Smooth):INDEX(D:D,ROW()-Smooth))</f>
        <v>204.14285714285714</v>
      </c>
      <c r="I3528" s="7">
        <f>AVERAGE(INDEX(E:E,ROW()+Smooth):INDEX(E:E,ROW()-Smooth))</f>
        <v>203.42857142857142</v>
      </c>
    </row>
    <row r="3529" spans="1:9" ht="15" x14ac:dyDescent="0.25">
      <c r="A3529" s="4">
        <v>41742</v>
      </c>
      <c r="B3529" s="5">
        <v>0.23611111111111113</v>
      </c>
      <c r="C3529" s="2">
        <f t="shared" si="55"/>
        <v>41742.236111111109</v>
      </c>
      <c r="D3529">
        <v>191</v>
      </c>
      <c r="E3529">
        <v>200</v>
      </c>
      <c r="F3529"/>
      <c r="G3529"/>
      <c r="H3529" s="7">
        <f>AVERAGE(INDEX(D:D,ROW()+Smooth):INDEX(D:D,ROW()-Smooth))</f>
        <v>197.85714285714286</v>
      </c>
      <c r="I3529" s="7">
        <f>AVERAGE(INDEX(E:E,ROW()+Smooth):INDEX(E:E,ROW()-Smooth))</f>
        <v>198.42857142857142</v>
      </c>
    </row>
    <row r="3530" spans="1:9" ht="15" x14ac:dyDescent="0.25">
      <c r="A3530" s="4">
        <v>41742</v>
      </c>
      <c r="B3530" s="5">
        <v>0.23958333333333334</v>
      </c>
      <c r="C3530" s="2">
        <f t="shared" si="55"/>
        <v>41742.239583333336</v>
      </c>
      <c r="D3530">
        <v>194</v>
      </c>
      <c r="E3530">
        <v>196</v>
      </c>
      <c r="F3530"/>
      <c r="G3530"/>
      <c r="H3530" s="7">
        <f>AVERAGE(INDEX(D:D,ROW()+Smooth):INDEX(D:D,ROW()-Smooth))</f>
        <v>192.85714285714286</v>
      </c>
      <c r="I3530" s="7">
        <f>AVERAGE(INDEX(E:E,ROW()+Smooth):INDEX(E:E,ROW()-Smooth))</f>
        <v>194.57142857142858</v>
      </c>
    </row>
    <row r="3531" spans="1:9" ht="15" x14ac:dyDescent="0.25">
      <c r="A3531" s="4">
        <v>41742</v>
      </c>
      <c r="B3531" s="5">
        <v>0.24305555555555555</v>
      </c>
      <c r="C3531" s="2">
        <f t="shared" si="55"/>
        <v>41742.243055555555</v>
      </c>
      <c r="D3531">
        <v>192</v>
      </c>
      <c r="E3531">
        <v>192</v>
      </c>
      <c r="F3531"/>
      <c r="G3531"/>
      <c r="H3531" s="7">
        <f>AVERAGE(INDEX(D:D,ROW()+Smooth):INDEX(D:D,ROW()-Smooth))</f>
        <v>192</v>
      </c>
      <c r="I3531" s="7">
        <f>AVERAGE(INDEX(E:E,ROW()+Smooth):INDEX(E:E,ROW()-Smooth))</f>
        <v>194.71428571428572</v>
      </c>
    </row>
    <row r="3532" spans="1:9" ht="15" x14ac:dyDescent="0.25">
      <c r="A3532" s="4">
        <v>41742</v>
      </c>
      <c r="B3532" s="5">
        <v>0.24652777777777779</v>
      </c>
      <c r="C3532" s="2">
        <f t="shared" si="55"/>
        <v>41742.246527777781</v>
      </c>
      <c r="D3532">
        <v>194</v>
      </c>
      <c r="E3532">
        <v>191</v>
      </c>
      <c r="F3532"/>
      <c r="G3532"/>
      <c r="H3532" s="7">
        <f>AVERAGE(INDEX(D:D,ROW()+Smooth):INDEX(D:D,ROW()-Smooth))</f>
        <v>201</v>
      </c>
      <c r="I3532" s="7">
        <f>AVERAGE(INDEX(E:E,ROW()+Smooth):INDEX(E:E,ROW()-Smooth))</f>
        <v>197.85714285714286</v>
      </c>
    </row>
    <row r="3533" spans="1:9" ht="15" x14ac:dyDescent="0.25">
      <c r="A3533" s="4">
        <v>41742</v>
      </c>
      <c r="B3533" s="5">
        <v>0.25</v>
      </c>
      <c r="C3533" s="2">
        <f t="shared" si="55"/>
        <v>41742.25</v>
      </c>
      <c r="D3533">
        <v>185</v>
      </c>
      <c r="E3533">
        <v>184</v>
      </c>
      <c r="F3533"/>
      <c r="G3533"/>
      <c r="H3533" s="7">
        <f>AVERAGE(INDEX(D:D,ROW()+Smooth):INDEX(D:D,ROW()-Smooth))</f>
        <v>212.71428571428572</v>
      </c>
      <c r="I3533" s="7">
        <f>AVERAGE(INDEX(E:E,ROW()+Smooth):INDEX(E:E,ROW()-Smooth))</f>
        <v>199.28571428571428</v>
      </c>
    </row>
    <row r="3534" spans="1:9" ht="15" x14ac:dyDescent="0.25">
      <c r="A3534" s="4">
        <v>41742</v>
      </c>
      <c r="B3534" s="5">
        <v>0.25347222222222221</v>
      </c>
      <c r="C3534" s="2">
        <f t="shared" si="55"/>
        <v>41742.253472222219</v>
      </c>
      <c r="D3534">
        <v>198</v>
      </c>
      <c r="E3534">
        <v>205</v>
      </c>
      <c r="F3534"/>
      <c r="G3534"/>
      <c r="H3534" s="7">
        <f>AVERAGE(INDEX(D:D,ROW()+Smooth):INDEX(D:D,ROW()-Smooth))</f>
        <v>213.71428571428572</v>
      </c>
      <c r="I3534" s="7">
        <f>AVERAGE(INDEX(E:E,ROW()+Smooth):INDEX(E:E,ROW()-Smooth))</f>
        <v>199.57142857142858</v>
      </c>
    </row>
    <row r="3535" spans="1:9" ht="15" x14ac:dyDescent="0.25">
      <c r="A3535" s="4">
        <v>41742</v>
      </c>
      <c r="B3535" s="5">
        <v>0.25694444444444448</v>
      </c>
      <c r="C3535" s="2">
        <f t="shared" si="55"/>
        <v>41742.256944444445</v>
      </c>
      <c r="D3535">
        <v>253</v>
      </c>
      <c r="E3535">
        <v>217</v>
      </c>
      <c r="F3535"/>
      <c r="G3535"/>
      <c r="H3535" s="7">
        <f>AVERAGE(INDEX(D:D,ROW()+Smooth):INDEX(D:D,ROW()-Smooth))</f>
        <v>217.57142857142858</v>
      </c>
      <c r="I3535" s="7">
        <f>AVERAGE(INDEX(E:E,ROW()+Smooth):INDEX(E:E,ROW()-Smooth))</f>
        <v>197.85714285714286</v>
      </c>
    </row>
    <row r="3536" spans="1:9" ht="15" x14ac:dyDescent="0.25">
      <c r="A3536" s="4">
        <v>41742</v>
      </c>
      <c r="B3536" s="5">
        <v>0.26041666666666669</v>
      </c>
      <c r="C3536" s="2">
        <f t="shared" si="55"/>
        <v>41742.260416666664</v>
      </c>
      <c r="D3536">
        <v>273</v>
      </c>
      <c r="E3536">
        <v>210</v>
      </c>
      <c r="F3536"/>
      <c r="G3536"/>
      <c r="H3536" s="7">
        <f>AVERAGE(INDEX(D:D,ROW()+Smooth):INDEX(D:D,ROW()-Smooth))</f>
        <v>211.57142857142858</v>
      </c>
      <c r="I3536" s="7">
        <f>AVERAGE(INDEX(E:E,ROW()+Smooth):INDEX(E:E,ROW()-Smooth))</f>
        <v>194.85714285714286</v>
      </c>
    </row>
    <row r="3537" spans="1:9" ht="15" x14ac:dyDescent="0.25">
      <c r="A3537" s="4">
        <v>41742</v>
      </c>
      <c r="B3537" s="5">
        <v>0.2638888888888889</v>
      </c>
      <c r="C3537" s="2">
        <f t="shared" si="55"/>
        <v>41742.263888888891</v>
      </c>
      <c r="D3537">
        <v>201</v>
      </c>
      <c r="E3537">
        <v>198</v>
      </c>
      <c r="F3537"/>
      <c r="G3537"/>
      <c r="H3537" s="7">
        <f>AVERAGE(INDEX(D:D,ROW()+Smooth):INDEX(D:D,ROW()-Smooth))</f>
        <v>211.85714285714286</v>
      </c>
      <c r="I3537" s="7">
        <f>AVERAGE(INDEX(E:E,ROW()+Smooth):INDEX(E:E,ROW()-Smooth))</f>
        <v>192.14285714285714</v>
      </c>
    </row>
    <row r="3538" spans="1:9" ht="15" x14ac:dyDescent="0.25">
      <c r="A3538" s="4">
        <v>41742</v>
      </c>
      <c r="B3538" s="5">
        <v>0.2673611111111111</v>
      </c>
      <c r="C3538" s="2">
        <f t="shared" si="55"/>
        <v>41742.267361111109</v>
      </c>
      <c r="D3538">
        <v>219</v>
      </c>
      <c r="E3538">
        <v>180</v>
      </c>
      <c r="F3538"/>
      <c r="G3538"/>
      <c r="H3538" s="7">
        <f>AVERAGE(INDEX(D:D,ROW()+Smooth):INDEX(D:D,ROW()-Smooth))</f>
        <v>201</v>
      </c>
      <c r="I3538" s="7">
        <f>AVERAGE(INDEX(E:E,ROW()+Smooth):INDEX(E:E,ROW()-Smooth))</f>
        <v>185</v>
      </c>
    </row>
    <row r="3539" spans="1:9" ht="15" x14ac:dyDescent="0.25">
      <c r="A3539" s="4">
        <v>41742</v>
      </c>
      <c r="B3539" s="5">
        <v>0.27083333333333331</v>
      </c>
      <c r="C3539" s="2">
        <f t="shared" si="55"/>
        <v>41742.270833333336</v>
      </c>
      <c r="D3539">
        <v>152</v>
      </c>
      <c r="E3539">
        <v>170</v>
      </c>
      <c r="F3539"/>
      <c r="G3539"/>
      <c r="H3539" s="7">
        <f>AVERAGE(INDEX(D:D,ROW()+Smooth):INDEX(D:D,ROW()-Smooth))</f>
        <v>183.85714285714286</v>
      </c>
      <c r="I3539" s="7">
        <f>AVERAGE(INDEX(E:E,ROW()+Smooth):INDEX(E:E,ROW()-Smooth))</f>
        <v>176.85714285714286</v>
      </c>
    </row>
    <row r="3540" spans="1:9" ht="15" x14ac:dyDescent="0.25">
      <c r="A3540" s="4">
        <v>41742</v>
      </c>
      <c r="B3540" s="5">
        <v>0.27430555555555552</v>
      </c>
      <c r="C3540" s="2">
        <f t="shared" si="55"/>
        <v>41742.274305555555</v>
      </c>
      <c r="D3540">
        <v>187</v>
      </c>
      <c r="E3540">
        <v>165</v>
      </c>
      <c r="F3540"/>
      <c r="G3540"/>
      <c r="H3540" s="7">
        <f>AVERAGE(INDEX(D:D,ROW()+Smooth):INDEX(D:D,ROW()-Smooth))</f>
        <v>169.42857142857142</v>
      </c>
      <c r="I3540" s="7">
        <f>AVERAGE(INDEX(E:E,ROW()+Smooth):INDEX(E:E,ROW()-Smooth))</f>
        <v>169.85714285714286</v>
      </c>
    </row>
    <row r="3541" spans="1:9" ht="15" x14ac:dyDescent="0.25">
      <c r="A3541" s="4">
        <v>41742</v>
      </c>
      <c r="B3541" s="5">
        <v>0.27777777777777779</v>
      </c>
      <c r="C3541" s="2">
        <f t="shared" si="55"/>
        <v>41742.277777777781</v>
      </c>
      <c r="D3541">
        <v>122</v>
      </c>
      <c r="E3541">
        <v>155</v>
      </c>
      <c r="F3541"/>
      <c r="G3541"/>
      <c r="H3541" s="7">
        <f>AVERAGE(INDEX(D:D,ROW()+Smooth):INDEX(D:D,ROW()-Smooth))</f>
        <v>164.57142857142858</v>
      </c>
      <c r="I3541" s="7">
        <f>AVERAGE(INDEX(E:E,ROW()+Smooth):INDEX(E:E,ROW()-Smooth))</f>
        <v>165.14285714285714</v>
      </c>
    </row>
    <row r="3542" spans="1:9" ht="15" x14ac:dyDescent="0.25">
      <c r="A3542" s="4">
        <v>41742</v>
      </c>
      <c r="B3542" s="5">
        <v>0.28125</v>
      </c>
      <c r="C3542" s="2">
        <f t="shared" si="55"/>
        <v>41742.28125</v>
      </c>
      <c r="D3542">
        <v>133</v>
      </c>
      <c r="E3542">
        <v>160</v>
      </c>
      <c r="F3542"/>
      <c r="G3542"/>
      <c r="H3542" s="7">
        <f>AVERAGE(INDEX(D:D,ROW()+Smooth):INDEX(D:D,ROW()-Smooth))</f>
        <v>156.85714285714286</v>
      </c>
      <c r="I3542" s="7">
        <f>AVERAGE(INDEX(E:E,ROW()+Smooth):INDEX(E:E,ROW()-Smooth))</f>
        <v>161.85714285714286</v>
      </c>
    </row>
    <row r="3543" spans="1:9" ht="15" x14ac:dyDescent="0.25">
      <c r="A3543" s="4">
        <v>41742</v>
      </c>
      <c r="B3543" s="5">
        <v>0.28472222222222221</v>
      </c>
      <c r="C3543" s="2">
        <f t="shared" si="55"/>
        <v>41742.284722222219</v>
      </c>
      <c r="D3543">
        <v>172</v>
      </c>
      <c r="E3543">
        <v>161</v>
      </c>
      <c r="F3543"/>
      <c r="G3543"/>
      <c r="H3543" s="7">
        <f>AVERAGE(INDEX(D:D,ROW()+Smooth):INDEX(D:D,ROW()-Smooth))</f>
        <v>157.71428571428572</v>
      </c>
      <c r="I3543" s="7">
        <f>AVERAGE(INDEX(E:E,ROW()+Smooth):INDEX(E:E,ROW()-Smooth))</f>
        <v>160</v>
      </c>
    </row>
    <row r="3544" spans="1:9" ht="15" x14ac:dyDescent="0.25">
      <c r="A3544" s="4">
        <v>41742</v>
      </c>
      <c r="B3544" s="5">
        <v>0.28819444444444448</v>
      </c>
      <c r="C3544" s="2">
        <f t="shared" si="55"/>
        <v>41742.288194444445</v>
      </c>
      <c r="D3544">
        <v>167</v>
      </c>
      <c r="E3544">
        <v>165</v>
      </c>
      <c r="F3544"/>
      <c r="G3544"/>
      <c r="H3544" s="7">
        <f>AVERAGE(INDEX(D:D,ROW()+Smooth):INDEX(D:D,ROW()-Smooth))</f>
        <v>152</v>
      </c>
      <c r="I3544" s="7">
        <f>AVERAGE(INDEX(E:E,ROW()+Smooth):INDEX(E:E,ROW()-Smooth))</f>
        <v>158.85714285714286</v>
      </c>
    </row>
    <row r="3545" spans="1:9" ht="15" x14ac:dyDescent="0.25">
      <c r="A3545" s="4">
        <v>41742</v>
      </c>
      <c r="B3545" s="5">
        <v>0.29166666666666669</v>
      </c>
      <c r="C3545" s="2">
        <f t="shared" si="55"/>
        <v>41742.291666666664</v>
      </c>
      <c r="D3545">
        <v>165</v>
      </c>
      <c r="E3545">
        <v>157</v>
      </c>
      <c r="F3545"/>
      <c r="G3545"/>
      <c r="H3545" s="7">
        <f>AVERAGE(INDEX(D:D,ROW()+Smooth):INDEX(D:D,ROW()-Smooth))</f>
        <v>166.85714285714286</v>
      </c>
      <c r="I3545" s="7">
        <f>AVERAGE(INDEX(E:E,ROW()+Smooth):INDEX(E:E,ROW()-Smooth))</f>
        <v>157</v>
      </c>
    </row>
    <row r="3546" spans="1:9" ht="15" x14ac:dyDescent="0.25">
      <c r="A3546" s="4">
        <v>41742</v>
      </c>
      <c r="B3546" s="5">
        <v>0.2951388888888889</v>
      </c>
      <c r="C3546" s="2">
        <f t="shared" si="55"/>
        <v>41742.295138888891</v>
      </c>
      <c r="D3546">
        <v>158</v>
      </c>
      <c r="E3546">
        <v>157</v>
      </c>
      <c r="F3546"/>
      <c r="G3546"/>
      <c r="H3546" s="7">
        <f>AVERAGE(INDEX(D:D,ROW()+Smooth):INDEX(D:D,ROW()-Smooth))</f>
        <v>163.57142857142858</v>
      </c>
      <c r="I3546" s="7">
        <f>AVERAGE(INDEX(E:E,ROW()+Smooth):INDEX(E:E,ROW()-Smooth))</f>
        <v>157.57142857142858</v>
      </c>
    </row>
    <row r="3547" spans="1:9" ht="15" x14ac:dyDescent="0.25">
      <c r="A3547" s="4">
        <v>41742</v>
      </c>
      <c r="B3547" s="5">
        <v>0.2986111111111111</v>
      </c>
      <c r="C3547" s="2">
        <f t="shared" si="55"/>
        <v>41742.298611111109</v>
      </c>
      <c r="D3547">
        <v>147</v>
      </c>
      <c r="E3547">
        <v>157</v>
      </c>
      <c r="F3547"/>
      <c r="G3547"/>
      <c r="H3547" s="7">
        <f>AVERAGE(INDEX(D:D,ROW()+Smooth):INDEX(D:D,ROW()-Smooth))</f>
        <v>162.71428571428572</v>
      </c>
      <c r="I3547" s="7">
        <f>AVERAGE(INDEX(E:E,ROW()+Smooth):INDEX(E:E,ROW()-Smooth))</f>
        <v>157.71428571428572</v>
      </c>
    </row>
    <row r="3548" spans="1:9" ht="15" x14ac:dyDescent="0.25">
      <c r="A3548" s="4">
        <v>41742</v>
      </c>
      <c r="B3548" s="5">
        <v>0.30208333333333331</v>
      </c>
      <c r="C3548" s="2">
        <f t="shared" si="55"/>
        <v>41742.302083333336</v>
      </c>
      <c r="D3548">
        <v>226</v>
      </c>
      <c r="E3548">
        <v>142</v>
      </c>
      <c r="F3548"/>
      <c r="G3548"/>
      <c r="H3548" s="7">
        <f>AVERAGE(INDEX(D:D,ROW()+Smooth):INDEX(D:D,ROW()-Smooth))</f>
        <v>164.42857142857142</v>
      </c>
      <c r="I3548" s="7">
        <f>AVERAGE(INDEX(E:E,ROW()+Smooth):INDEX(E:E,ROW()-Smooth))</f>
        <v>158.28571428571428</v>
      </c>
    </row>
    <row r="3549" spans="1:9" ht="15" x14ac:dyDescent="0.25">
      <c r="A3549" s="4">
        <v>41742</v>
      </c>
      <c r="B3549" s="5">
        <v>0.30555555555555552</v>
      </c>
      <c r="C3549" s="2">
        <f t="shared" si="55"/>
        <v>41742.305555555555</v>
      </c>
      <c r="D3549">
        <v>110</v>
      </c>
      <c r="E3549">
        <v>164</v>
      </c>
      <c r="F3549"/>
      <c r="G3549"/>
      <c r="H3549" s="7">
        <f>AVERAGE(INDEX(D:D,ROW()+Smooth):INDEX(D:D,ROW()-Smooth))</f>
        <v>163.42857142857142</v>
      </c>
      <c r="I3549" s="7">
        <f>AVERAGE(INDEX(E:E,ROW()+Smooth):INDEX(E:E,ROW()-Smooth))</f>
        <v>160.42857142857142</v>
      </c>
    </row>
    <row r="3550" spans="1:9" ht="15" x14ac:dyDescent="0.25">
      <c r="A3550" s="4">
        <v>41742</v>
      </c>
      <c r="B3550" s="5">
        <v>0.30902777777777779</v>
      </c>
      <c r="C3550" s="2">
        <f t="shared" si="55"/>
        <v>41742.309027777781</v>
      </c>
      <c r="D3550">
        <v>166</v>
      </c>
      <c r="E3550">
        <v>162</v>
      </c>
      <c r="F3550"/>
      <c r="G3550"/>
      <c r="H3550" s="7">
        <f>AVERAGE(INDEX(D:D,ROW()+Smooth):INDEX(D:D,ROW()-Smooth))</f>
        <v>178.71428571428572</v>
      </c>
      <c r="I3550" s="7">
        <f>AVERAGE(INDEX(E:E,ROW()+Smooth):INDEX(E:E,ROW()-Smooth))</f>
        <v>159</v>
      </c>
    </row>
    <row r="3551" spans="1:9" ht="15" x14ac:dyDescent="0.25">
      <c r="A3551" s="4">
        <v>41742</v>
      </c>
      <c r="B3551" s="5">
        <v>0.3125</v>
      </c>
      <c r="C3551" s="2">
        <f t="shared" si="55"/>
        <v>41742.3125</v>
      </c>
      <c r="D3551">
        <v>179</v>
      </c>
      <c r="E3551">
        <v>169</v>
      </c>
      <c r="F3551"/>
      <c r="G3551"/>
      <c r="H3551" s="7">
        <f>AVERAGE(INDEX(D:D,ROW()+Smooth):INDEX(D:D,ROW()-Smooth))</f>
        <v>171.28571428571428</v>
      </c>
      <c r="I3551" s="7">
        <f>AVERAGE(INDEX(E:E,ROW()+Smooth):INDEX(E:E,ROW()-Smooth))</f>
        <v>158</v>
      </c>
    </row>
    <row r="3552" spans="1:9" ht="15" x14ac:dyDescent="0.25">
      <c r="A3552" s="4">
        <v>41742</v>
      </c>
      <c r="B3552" s="5">
        <v>0.31597222222222221</v>
      </c>
      <c r="C3552" s="2">
        <f t="shared" si="55"/>
        <v>41742.315972222219</v>
      </c>
      <c r="D3552">
        <v>158</v>
      </c>
      <c r="E3552">
        <v>172</v>
      </c>
      <c r="F3552"/>
      <c r="G3552"/>
      <c r="H3552" s="7">
        <f>AVERAGE(INDEX(D:D,ROW()+Smooth):INDEX(D:D,ROW()-Smooth))</f>
        <v>162.28571428571428</v>
      </c>
      <c r="I3552" s="7">
        <f>AVERAGE(INDEX(E:E,ROW()+Smooth):INDEX(E:E,ROW()-Smooth))</f>
        <v>160</v>
      </c>
    </row>
    <row r="3553" spans="1:9" ht="15" x14ac:dyDescent="0.25">
      <c r="A3553" s="4">
        <v>41742</v>
      </c>
      <c r="B3553" s="5">
        <v>0.31944444444444448</v>
      </c>
      <c r="C3553" s="2">
        <f t="shared" si="55"/>
        <v>41742.319444444445</v>
      </c>
      <c r="D3553">
        <v>265</v>
      </c>
      <c r="E3553">
        <v>147</v>
      </c>
      <c r="F3553"/>
      <c r="G3553"/>
      <c r="H3553" s="7">
        <f>AVERAGE(INDEX(D:D,ROW()+Smooth):INDEX(D:D,ROW()-Smooth))</f>
        <v>170.71428571428572</v>
      </c>
      <c r="I3553" s="7">
        <f>AVERAGE(INDEX(E:E,ROW()+Smooth):INDEX(E:E,ROW()-Smooth))</f>
        <v>159.85714285714286</v>
      </c>
    </row>
    <row r="3554" spans="1:9" ht="15" x14ac:dyDescent="0.25">
      <c r="A3554" s="4">
        <v>41742</v>
      </c>
      <c r="B3554" s="5">
        <v>0.32291666666666669</v>
      </c>
      <c r="C3554" s="2">
        <f t="shared" si="55"/>
        <v>41742.322916666664</v>
      </c>
      <c r="D3554">
        <v>95</v>
      </c>
      <c r="E3554">
        <v>150</v>
      </c>
      <c r="F3554"/>
      <c r="G3554"/>
      <c r="H3554" s="7">
        <f>AVERAGE(INDEX(D:D,ROW()+Smooth):INDEX(D:D,ROW()-Smooth))</f>
        <v>173.28571428571428</v>
      </c>
      <c r="I3554" s="7">
        <f>AVERAGE(INDEX(E:E,ROW()+Smooth):INDEX(E:E,ROW()-Smooth))</f>
        <v>159.14285714285714</v>
      </c>
    </row>
    <row r="3555" spans="1:9" ht="15" x14ac:dyDescent="0.25">
      <c r="A3555" s="4">
        <v>41742</v>
      </c>
      <c r="B3555" s="5">
        <v>0.3263888888888889</v>
      </c>
      <c r="C3555" s="2">
        <f t="shared" si="55"/>
        <v>41742.326388888891</v>
      </c>
      <c r="D3555">
        <v>163</v>
      </c>
      <c r="E3555">
        <v>156</v>
      </c>
      <c r="F3555"/>
      <c r="G3555"/>
      <c r="H3555" s="7">
        <f>AVERAGE(INDEX(D:D,ROW()+Smooth):INDEX(D:D,ROW()-Smooth))</f>
        <v>166.57142857142858</v>
      </c>
      <c r="I3555" s="7">
        <f>AVERAGE(INDEX(E:E,ROW()+Smooth):INDEX(E:E,ROW()-Smooth))</f>
        <v>156</v>
      </c>
    </row>
    <row r="3556" spans="1:9" ht="15" x14ac:dyDescent="0.25">
      <c r="A3556" s="4">
        <v>41742</v>
      </c>
      <c r="B3556" s="5">
        <v>0.3298611111111111</v>
      </c>
      <c r="C3556" s="2">
        <f t="shared" si="55"/>
        <v>41742.329861111109</v>
      </c>
      <c r="D3556">
        <v>169</v>
      </c>
      <c r="E3556">
        <v>163</v>
      </c>
      <c r="F3556"/>
      <c r="G3556"/>
      <c r="H3556" s="7">
        <f>AVERAGE(INDEX(D:D,ROW()+Smooth):INDEX(D:D,ROW()-Smooth))</f>
        <v>167</v>
      </c>
      <c r="I3556" s="7">
        <f>AVERAGE(INDEX(E:E,ROW()+Smooth):INDEX(E:E,ROW()-Smooth))</f>
        <v>156.85714285714286</v>
      </c>
    </row>
    <row r="3557" spans="1:9" ht="15" x14ac:dyDescent="0.25">
      <c r="A3557" s="4">
        <v>41742</v>
      </c>
      <c r="B3557" s="5">
        <v>0.33333333333333331</v>
      </c>
      <c r="C3557" s="2">
        <f t="shared" si="55"/>
        <v>41742.333333333336</v>
      </c>
      <c r="D3557">
        <v>184</v>
      </c>
      <c r="E3557">
        <v>157</v>
      </c>
      <c r="F3557"/>
      <c r="G3557"/>
      <c r="H3557" s="7">
        <f>AVERAGE(INDEX(D:D,ROW()+Smooth):INDEX(D:D,ROW()-Smooth))</f>
        <v>163.42857142857142</v>
      </c>
      <c r="I3557" s="7">
        <f>AVERAGE(INDEX(E:E,ROW()+Smooth):INDEX(E:E,ROW()-Smooth))</f>
        <v>156.57142857142858</v>
      </c>
    </row>
    <row r="3558" spans="1:9" ht="15" x14ac:dyDescent="0.25">
      <c r="A3558" s="4">
        <v>41742</v>
      </c>
      <c r="B3558" s="5">
        <v>0.33680555555555558</v>
      </c>
      <c r="C3558" s="2">
        <f t="shared" si="55"/>
        <v>41742.336805555555</v>
      </c>
      <c r="D3558">
        <v>132</v>
      </c>
      <c r="E3558">
        <v>147</v>
      </c>
      <c r="F3558"/>
      <c r="G3558"/>
      <c r="H3558" s="7">
        <f>AVERAGE(INDEX(D:D,ROW()+Smooth):INDEX(D:D,ROW()-Smooth))</f>
        <v>159.71428571428572</v>
      </c>
      <c r="I3558" s="7">
        <f>AVERAGE(INDEX(E:E,ROW()+Smooth):INDEX(E:E,ROW()-Smooth))</f>
        <v>156.42857142857142</v>
      </c>
    </row>
    <row r="3559" spans="1:9" ht="15" x14ac:dyDescent="0.25">
      <c r="A3559" s="4">
        <v>41742</v>
      </c>
      <c r="B3559" s="5">
        <v>0.34027777777777773</v>
      </c>
      <c r="C3559" s="2">
        <f t="shared" si="55"/>
        <v>41742.340277777781</v>
      </c>
      <c r="D3559">
        <v>161</v>
      </c>
      <c r="E3559">
        <v>178</v>
      </c>
      <c r="F3559"/>
      <c r="G3559"/>
      <c r="H3559" s="7">
        <f>AVERAGE(INDEX(D:D,ROW()+Smooth):INDEX(D:D,ROW()-Smooth))</f>
        <v>157.71428571428572</v>
      </c>
      <c r="I3559" s="7">
        <f>AVERAGE(INDEX(E:E,ROW()+Smooth):INDEX(E:E,ROW()-Smooth))</f>
        <v>155.57142857142858</v>
      </c>
    </row>
    <row r="3560" spans="1:9" ht="15" x14ac:dyDescent="0.25">
      <c r="A3560" s="4">
        <v>41742</v>
      </c>
      <c r="B3560" s="5">
        <v>0.34375</v>
      </c>
      <c r="C3560" s="2">
        <f t="shared" si="55"/>
        <v>41742.34375</v>
      </c>
      <c r="D3560">
        <v>240</v>
      </c>
      <c r="E3560">
        <v>145</v>
      </c>
      <c r="F3560"/>
      <c r="G3560"/>
      <c r="H3560" s="7">
        <f>AVERAGE(INDEX(D:D,ROW()+Smooth):INDEX(D:D,ROW()-Smooth))</f>
        <v>155.71428571428572</v>
      </c>
      <c r="I3560" s="7">
        <f>AVERAGE(INDEX(E:E,ROW()+Smooth):INDEX(E:E,ROW()-Smooth))</f>
        <v>156.85714285714286</v>
      </c>
    </row>
    <row r="3561" spans="1:9" ht="15" x14ac:dyDescent="0.25">
      <c r="A3561" s="4">
        <v>41742</v>
      </c>
      <c r="B3561" s="5">
        <v>0.34722222222222227</v>
      </c>
      <c r="C3561" s="2">
        <f t="shared" si="55"/>
        <v>41742.347222222219</v>
      </c>
      <c r="D3561">
        <v>69</v>
      </c>
      <c r="E3561">
        <v>149</v>
      </c>
      <c r="F3561"/>
      <c r="G3561"/>
      <c r="H3561" s="7">
        <f>AVERAGE(INDEX(D:D,ROW()+Smooth):INDEX(D:D,ROW()-Smooth))</f>
        <v>164.71428571428572</v>
      </c>
      <c r="I3561" s="7">
        <f>AVERAGE(INDEX(E:E,ROW()+Smooth):INDEX(E:E,ROW()-Smooth))</f>
        <v>154.71428571428572</v>
      </c>
    </row>
    <row r="3562" spans="1:9" ht="15" x14ac:dyDescent="0.25">
      <c r="A3562" s="4">
        <v>41742</v>
      </c>
      <c r="B3562" s="5">
        <v>0.35069444444444442</v>
      </c>
      <c r="C3562" s="2">
        <f t="shared" si="55"/>
        <v>41742.350694444445</v>
      </c>
      <c r="D3562">
        <v>149</v>
      </c>
      <c r="E3562">
        <v>150</v>
      </c>
      <c r="F3562"/>
      <c r="G3562"/>
      <c r="H3562" s="7">
        <f>AVERAGE(INDEX(D:D,ROW()+Smooth):INDEX(D:D,ROW()-Smooth))</f>
        <v>157.28571428571428</v>
      </c>
      <c r="I3562" s="7">
        <f>AVERAGE(INDEX(E:E,ROW()+Smooth):INDEX(E:E,ROW()-Smooth))</f>
        <v>155.85714285714286</v>
      </c>
    </row>
    <row r="3563" spans="1:9" ht="15" x14ac:dyDescent="0.25">
      <c r="A3563" s="4">
        <v>41742</v>
      </c>
      <c r="B3563" s="5">
        <v>0.35416666666666669</v>
      </c>
      <c r="C3563" s="2">
        <f t="shared" si="55"/>
        <v>41742.354166666664</v>
      </c>
      <c r="D3563">
        <v>155</v>
      </c>
      <c r="E3563">
        <v>172</v>
      </c>
      <c r="F3563"/>
      <c r="G3563"/>
      <c r="H3563" s="7">
        <f>AVERAGE(INDEX(D:D,ROW()+Smooth):INDEX(D:D,ROW()-Smooth))</f>
        <v>158.42857142857142</v>
      </c>
      <c r="I3563" s="7">
        <f>AVERAGE(INDEX(E:E,ROW()+Smooth):INDEX(E:E,ROW()-Smooth))</f>
        <v>153.28571428571428</v>
      </c>
    </row>
    <row r="3564" spans="1:9" ht="15" x14ac:dyDescent="0.25">
      <c r="A3564" s="4">
        <v>41742</v>
      </c>
      <c r="B3564" s="5">
        <v>0.3576388888888889</v>
      </c>
      <c r="C3564" s="2">
        <f t="shared" si="55"/>
        <v>41742.357638888891</v>
      </c>
      <c r="D3564">
        <v>247</v>
      </c>
      <c r="E3564">
        <v>142</v>
      </c>
      <c r="F3564"/>
      <c r="G3564"/>
      <c r="H3564" s="7">
        <f>AVERAGE(INDEX(D:D,ROW()+Smooth):INDEX(D:D,ROW()-Smooth))</f>
        <v>142.57142857142858</v>
      </c>
      <c r="I3564" s="7">
        <f>AVERAGE(INDEX(E:E,ROW()+Smooth):INDEX(E:E,ROW()-Smooth))</f>
        <v>156.85714285714286</v>
      </c>
    </row>
    <row r="3565" spans="1:9" ht="15" x14ac:dyDescent="0.25">
      <c r="A3565" s="4">
        <v>41742</v>
      </c>
      <c r="B3565" s="5">
        <v>0.3611111111111111</v>
      </c>
      <c r="C3565" s="2">
        <f t="shared" si="55"/>
        <v>41742.361111111109</v>
      </c>
      <c r="D3565">
        <v>80</v>
      </c>
      <c r="E3565">
        <v>155</v>
      </c>
      <c r="F3565"/>
      <c r="G3565"/>
      <c r="H3565" s="7">
        <f>AVERAGE(INDEX(D:D,ROW()+Smooth):INDEX(D:D,ROW()-Smooth))</f>
        <v>167.28571428571428</v>
      </c>
      <c r="I3565" s="7">
        <f>AVERAGE(INDEX(E:E,ROW()+Smooth):INDEX(E:E,ROW()-Smooth))</f>
        <v>158.57142857142858</v>
      </c>
    </row>
    <row r="3566" spans="1:9" ht="15" x14ac:dyDescent="0.25">
      <c r="A3566" s="4">
        <v>41742</v>
      </c>
      <c r="B3566" s="5">
        <v>0.36458333333333331</v>
      </c>
      <c r="C3566" s="2">
        <f t="shared" si="55"/>
        <v>41742.364583333336</v>
      </c>
      <c r="D3566">
        <v>169</v>
      </c>
      <c r="E3566">
        <v>160</v>
      </c>
      <c r="F3566"/>
      <c r="G3566"/>
      <c r="H3566" s="7">
        <f>AVERAGE(INDEX(D:D,ROW()+Smooth):INDEX(D:D,ROW()-Smooth))</f>
        <v>171.71428571428572</v>
      </c>
      <c r="I3566" s="7">
        <f>AVERAGE(INDEX(E:E,ROW()+Smooth):INDEX(E:E,ROW()-Smooth))</f>
        <v>154.57142857142858</v>
      </c>
    </row>
    <row r="3567" spans="1:9" ht="15" x14ac:dyDescent="0.25">
      <c r="A3567" s="4">
        <v>41742</v>
      </c>
      <c r="B3567" s="5">
        <v>0.36805555555555558</v>
      </c>
      <c r="C3567" s="2">
        <f t="shared" si="55"/>
        <v>41742.368055555555</v>
      </c>
      <c r="D3567">
        <v>129</v>
      </c>
      <c r="E3567">
        <v>170</v>
      </c>
      <c r="F3567"/>
      <c r="G3567"/>
      <c r="H3567" s="7">
        <f>AVERAGE(INDEX(D:D,ROW()+Smooth):INDEX(D:D,ROW()-Smooth))</f>
        <v>163</v>
      </c>
      <c r="I3567" s="7">
        <f>AVERAGE(INDEX(E:E,ROW()+Smooth):INDEX(E:E,ROW()-Smooth))</f>
        <v>150.57142857142858</v>
      </c>
    </row>
    <row r="3568" spans="1:9" ht="15" x14ac:dyDescent="0.25">
      <c r="A3568" s="4">
        <v>41742</v>
      </c>
      <c r="B3568" s="5">
        <v>0.37152777777777773</v>
      </c>
      <c r="C3568" s="2">
        <f t="shared" si="55"/>
        <v>41742.371527777781</v>
      </c>
      <c r="D3568">
        <v>242</v>
      </c>
      <c r="E3568">
        <v>161</v>
      </c>
      <c r="F3568"/>
      <c r="G3568"/>
      <c r="H3568" s="7">
        <f>AVERAGE(INDEX(D:D,ROW()+Smooth):INDEX(D:D,ROW()-Smooth))</f>
        <v>141.71428571428572</v>
      </c>
      <c r="I3568" s="7">
        <f>AVERAGE(INDEX(E:E,ROW()+Smooth):INDEX(E:E,ROW()-Smooth))</f>
        <v>151.71428571428572</v>
      </c>
    </row>
    <row r="3569" spans="1:9" ht="15" x14ac:dyDescent="0.25">
      <c r="A3569" s="4">
        <v>41742</v>
      </c>
      <c r="B3569" s="5">
        <v>0.375</v>
      </c>
      <c r="C3569" s="2">
        <f t="shared" ref="C3569:C3632" si="56">A3569+B3569</f>
        <v>41742.375</v>
      </c>
      <c r="D3569">
        <v>180</v>
      </c>
      <c r="E3569">
        <v>122</v>
      </c>
      <c r="F3569"/>
      <c r="G3569"/>
      <c r="H3569" s="7">
        <f>AVERAGE(INDEX(D:D,ROW()+Smooth):INDEX(D:D,ROW()-Smooth))</f>
        <v>156.14285714285714</v>
      </c>
      <c r="I3569" s="7">
        <f>AVERAGE(INDEX(E:E,ROW()+Smooth):INDEX(E:E,ROW()-Smooth))</f>
        <v>149.28571428571428</v>
      </c>
    </row>
    <row r="3570" spans="1:9" ht="15" x14ac:dyDescent="0.25">
      <c r="A3570" s="4">
        <v>41742</v>
      </c>
      <c r="B3570" s="5">
        <v>0.37847222222222227</v>
      </c>
      <c r="C3570" s="2">
        <f t="shared" si="56"/>
        <v>41742.378472222219</v>
      </c>
      <c r="D3570">
        <v>94</v>
      </c>
      <c r="E3570">
        <v>144</v>
      </c>
      <c r="F3570"/>
      <c r="G3570"/>
      <c r="H3570" s="7">
        <f>AVERAGE(INDEX(D:D,ROW()+Smooth):INDEX(D:D,ROW()-Smooth))</f>
        <v>150.42857142857142</v>
      </c>
      <c r="I3570" s="7">
        <f>AVERAGE(INDEX(E:E,ROW()+Smooth):INDEX(E:E,ROW()-Smooth))</f>
        <v>149.42857142857142</v>
      </c>
    </row>
    <row r="3571" spans="1:9" ht="15" x14ac:dyDescent="0.25">
      <c r="A3571" s="4">
        <v>41742</v>
      </c>
      <c r="B3571" s="5">
        <v>0.38194444444444442</v>
      </c>
      <c r="C3571" s="2">
        <f t="shared" si="56"/>
        <v>41742.381944444445</v>
      </c>
      <c r="D3571">
        <v>98</v>
      </c>
      <c r="E3571">
        <v>150</v>
      </c>
      <c r="F3571"/>
      <c r="G3571"/>
      <c r="H3571" s="7">
        <f>AVERAGE(INDEX(D:D,ROW()+Smooth):INDEX(D:D,ROW()-Smooth))</f>
        <v>157.71428571428572</v>
      </c>
      <c r="I3571" s="7">
        <f>AVERAGE(INDEX(E:E,ROW()+Smooth):INDEX(E:E,ROW()-Smooth))</f>
        <v>150</v>
      </c>
    </row>
    <row r="3572" spans="1:9" ht="15" x14ac:dyDescent="0.25">
      <c r="A3572" s="4">
        <v>41742</v>
      </c>
      <c r="B3572" s="5">
        <v>0.38541666666666669</v>
      </c>
      <c r="C3572" s="2">
        <f t="shared" si="56"/>
        <v>41742.385416666664</v>
      </c>
      <c r="D3572">
        <v>181</v>
      </c>
      <c r="E3572">
        <v>138</v>
      </c>
      <c r="F3572"/>
      <c r="G3572"/>
      <c r="H3572" s="7">
        <f>AVERAGE(INDEX(D:D,ROW()+Smooth):INDEX(D:D,ROW()-Smooth))</f>
        <v>157.85714285714286</v>
      </c>
      <c r="I3572" s="7">
        <f>AVERAGE(INDEX(E:E,ROW()+Smooth):INDEX(E:E,ROW()-Smooth))</f>
        <v>148</v>
      </c>
    </row>
    <row r="3573" spans="1:9" ht="15" x14ac:dyDescent="0.25">
      <c r="A3573" s="4">
        <v>41742</v>
      </c>
      <c r="B3573" s="5">
        <v>0.3888888888888889</v>
      </c>
      <c r="C3573" s="2">
        <f t="shared" si="56"/>
        <v>41742.388888888891</v>
      </c>
      <c r="D3573">
        <v>129</v>
      </c>
      <c r="E3573">
        <v>161</v>
      </c>
      <c r="F3573"/>
      <c r="G3573"/>
      <c r="H3573" s="7">
        <f>AVERAGE(INDEX(D:D,ROW()+Smooth):INDEX(D:D,ROW()-Smooth))</f>
        <v>156.85714285714286</v>
      </c>
      <c r="I3573" s="7">
        <f>AVERAGE(INDEX(E:E,ROW()+Smooth):INDEX(E:E,ROW()-Smooth))</f>
        <v>149.71428571428572</v>
      </c>
    </row>
    <row r="3574" spans="1:9" ht="15" x14ac:dyDescent="0.25">
      <c r="A3574" s="4">
        <v>41742</v>
      </c>
      <c r="B3574" s="5">
        <v>0.3923611111111111</v>
      </c>
      <c r="C3574" s="2">
        <f t="shared" si="56"/>
        <v>41742.392361111109</v>
      </c>
      <c r="D3574">
        <v>180</v>
      </c>
      <c r="E3574">
        <v>174</v>
      </c>
      <c r="F3574"/>
      <c r="G3574"/>
      <c r="H3574" s="7">
        <f>AVERAGE(INDEX(D:D,ROW()+Smooth):INDEX(D:D,ROW()-Smooth))</f>
        <v>151.28571428571428</v>
      </c>
      <c r="I3574" s="7">
        <f>AVERAGE(INDEX(E:E,ROW()+Smooth):INDEX(E:E,ROW()-Smooth))</f>
        <v>152.28571428571428</v>
      </c>
    </row>
    <row r="3575" spans="1:9" ht="15" x14ac:dyDescent="0.25">
      <c r="A3575" s="4">
        <v>41742</v>
      </c>
      <c r="B3575" s="5">
        <v>0.39583333333333331</v>
      </c>
      <c r="C3575" s="2">
        <f t="shared" si="56"/>
        <v>41742.395833333336</v>
      </c>
      <c r="D3575">
        <v>243</v>
      </c>
      <c r="E3575">
        <v>147</v>
      </c>
      <c r="F3575"/>
      <c r="G3575"/>
      <c r="H3575" s="7">
        <f>AVERAGE(INDEX(D:D,ROW()+Smooth):INDEX(D:D,ROW()-Smooth))</f>
        <v>158.14285714285714</v>
      </c>
      <c r="I3575" s="7">
        <f>AVERAGE(INDEX(E:E,ROW()+Smooth):INDEX(E:E,ROW()-Smooth))</f>
        <v>150.85714285714286</v>
      </c>
    </row>
    <row r="3576" spans="1:9" ht="15" x14ac:dyDescent="0.25">
      <c r="A3576" s="4">
        <v>41742</v>
      </c>
      <c r="B3576" s="5">
        <v>0.39930555555555558</v>
      </c>
      <c r="C3576" s="2">
        <f t="shared" si="56"/>
        <v>41742.399305555555</v>
      </c>
      <c r="D3576">
        <v>173</v>
      </c>
      <c r="E3576">
        <v>134</v>
      </c>
      <c r="F3576"/>
      <c r="G3576"/>
      <c r="H3576" s="7">
        <f>AVERAGE(INDEX(D:D,ROW()+Smooth):INDEX(D:D,ROW()-Smooth))</f>
        <v>153.28571428571428</v>
      </c>
      <c r="I3576" s="7">
        <f>AVERAGE(INDEX(E:E,ROW()+Smooth):INDEX(E:E,ROW()-Smooth))</f>
        <v>154.85714285714286</v>
      </c>
    </row>
    <row r="3577" spans="1:9" ht="15" x14ac:dyDescent="0.25">
      <c r="A3577" s="4">
        <v>41742</v>
      </c>
      <c r="B3577" s="5">
        <v>0.40277777777777773</v>
      </c>
      <c r="C3577" s="2">
        <f t="shared" si="56"/>
        <v>41742.402777777781</v>
      </c>
      <c r="D3577">
        <v>55</v>
      </c>
      <c r="E3577">
        <v>162</v>
      </c>
      <c r="F3577"/>
      <c r="G3577"/>
      <c r="H3577" s="7">
        <f>AVERAGE(INDEX(D:D,ROW()+Smooth):INDEX(D:D,ROW()-Smooth))</f>
        <v>161.14285714285714</v>
      </c>
      <c r="I3577" s="7">
        <f>AVERAGE(INDEX(E:E,ROW()+Smooth):INDEX(E:E,ROW()-Smooth))</f>
        <v>156.85714285714286</v>
      </c>
    </row>
    <row r="3578" spans="1:9" ht="15" x14ac:dyDescent="0.25">
      <c r="A3578" s="4">
        <v>41742</v>
      </c>
      <c r="B3578" s="5">
        <v>0.40625</v>
      </c>
      <c r="C3578" s="2">
        <f t="shared" si="56"/>
        <v>41742.40625</v>
      </c>
      <c r="D3578">
        <v>146</v>
      </c>
      <c r="E3578">
        <v>140</v>
      </c>
      <c r="F3578"/>
      <c r="G3578"/>
      <c r="H3578" s="7">
        <f>AVERAGE(INDEX(D:D,ROW()+Smooth):INDEX(D:D,ROW()-Smooth))</f>
        <v>160.42857142857142</v>
      </c>
      <c r="I3578" s="7">
        <f>AVERAGE(INDEX(E:E,ROW()+Smooth):INDEX(E:E,ROW()-Smooth))</f>
        <v>156.57142857142858</v>
      </c>
    </row>
    <row r="3579" spans="1:9" ht="15" x14ac:dyDescent="0.25">
      <c r="A3579" s="4">
        <v>41742</v>
      </c>
      <c r="B3579" s="5">
        <v>0.40972222222222227</v>
      </c>
      <c r="C3579" s="2">
        <f t="shared" si="56"/>
        <v>41742.409722222219</v>
      </c>
      <c r="D3579">
        <v>147</v>
      </c>
      <c r="E3579">
        <v>166</v>
      </c>
      <c r="F3579"/>
      <c r="G3579"/>
      <c r="H3579" s="7">
        <f>AVERAGE(INDEX(D:D,ROW()+Smooth):INDEX(D:D,ROW()-Smooth))</f>
        <v>142.71428571428572</v>
      </c>
      <c r="I3579" s="7">
        <f>AVERAGE(INDEX(E:E,ROW()+Smooth):INDEX(E:E,ROW()-Smooth))</f>
        <v>157.57142857142858</v>
      </c>
    </row>
    <row r="3580" spans="1:9" ht="15" x14ac:dyDescent="0.25">
      <c r="A3580" s="4">
        <v>41742</v>
      </c>
      <c r="B3580" s="5">
        <v>0.41319444444444442</v>
      </c>
      <c r="C3580" s="2">
        <f t="shared" si="56"/>
        <v>41742.413194444445</v>
      </c>
      <c r="D3580">
        <v>184</v>
      </c>
      <c r="E3580">
        <v>175</v>
      </c>
      <c r="F3580"/>
      <c r="G3580"/>
      <c r="H3580" s="7">
        <f>AVERAGE(INDEX(D:D,ROW()+Smooth):INDEX(D:D,ROW()-Smooth))</f>
        <v>144.57142857142858</v>
      </c>
      <c r="I3580" s="7">
        <f>AVERAGE(INDEX(E:E,ROW()+Smooth):INDEX(E:E,ROW()-Smooth))</f>
        <v>163.71428571428572</v>
      </c>
    </row>
    <row r="3581" spans="1:9" ht="15" x14ac:dyDescent="0.25">
      <c r="A3581" s="4">
        <v>41742</v>
      </c>
      <c r="B3581" s="5">
        <v>0.41666666666666669</v>
      </c>
      <c r="C3581" s="2">
        <f t="shared" si="56"/>
        <v>41742.416666666664</v>
      </c>
      <c r="D3581">
        <v>175</v>
      </c>
      <c r="E3581">
        <v>172</v>
      </c>
      <c r="F3581"/>
      <c r="G3581"/>
      <c r="H3581" s="7">
        <f>AVERAGE(INDEX(D:D,ROW()+Smooth):INDEX(D:D,ROW()-Smooth))</f>
        <v>157.85714285714286</v>
      </c>
      <c r="I3581" s="7">
        <f>AVERAGE(INDEX(E:E,ROW()+Smooth):INDEX(E:E,ROW()-Smooth))</f>
        <v>159.28571428571428</v>
      </c>
    </row>
    <row r="3582" spans="1:9" ht="15" x14ac:dyDescent="0.25">
      <c r="A3582" s="4">
        <v>41742</v>
      </c>
      <c r="B3582" s="5">
        <v>0.4201388888888889</v>
      </c>
      <c r="C3582" s="2">
        <f t="shared" si="56"/>
        <v>41742.420138888891</v>
      </c>
      <c r="D3582">
        <v>119</v>
      </c>
      <c r="E3582">
        <v>154</v>
      </c>
      <c r="F3582"/>
      <c r="G3582"/>
      <c r="H3582" s="7">
        <f>AVERAGE(INDEX(D:D,ROW()+Smooth):INDEX(D:D,ROW()-Smooth))</f>
        <v>161.28571428571428</v>
      </c>
      <c r="I3582" s="7">
        <f>AVERAGE(INDEX(E:E,ROW()+Smooth):INDEX(E:E,ROW()-Smooth))</f>
        <v>161.71428571428572</v>
      </c>
    </row>
    <row r="3583" spans="1:9" ht="15" x14ac:dyDescent="0.25">
      <c r="A3583" s="4">
        <v>41742</v>
      </c>
      <c r="B3583" s="5">
        <v>0.4236111111111111</v>
      </c>
      <c r="C3583" s="2">
        <f t="shared" si="56"/>
        <v>41742.423611111109</v>
      </c>
      <c r="D3583">
        <v>186</v>
      </c>
      <c r="E3583">
        <v>177</v>
      </c>
      <c r="F3583"/>
      <c r="G3583"/>
      <c r="H3583" s="7">
        <f>AVERAGE(INDEX(D:D,ROW()+Smooth):INDEX(D:D,ROW()-Smooth))</f>
        <v>164.42857142857142</v>
      </c>
      <c r="I3583" s="7">
        <f>AVERAGE(INDEX(E:E,ROW()+Smooth):INDEX(E:E,ROW()-Smooth))</f>
        <v>159.85714285714286</v>
      </c>
    </row>
    <row r="3584" spans="1:9" ht="15" x14ac:dyDescent="0.25">
      <c r="A3584" s="4">
        <v>41742</v>
      </c>
      <c r="B3584" s="5">
        <v>0.42708333333333331</v>
      </c>
      <c r="C3584" s="2">
        <f t="shared" si="56"/>
        <v>41742.427083333336</v>
      </c>
      <c r="D3584">
        <v>148</v>
      </c>
      <c r="E3584">
        <v>131</v>
      </c>
      <c r="F3584"/>
      <c r="G3584"/>
      <c r="H3584" s="7">
        <f>AVERAGE(INDEX(D:D,ROW()+Smooth):INDEX(D:D,ROW()-Smooth))</f>
        <v>159.71428571428572</v>
      </c>
      <c r="I3584" s="7">
        <f>AVERAGE(INDEX(E:E,ROW()+Smooth):INDEX(E:E,ROW()-Smooth))</f>
        <v>157.42857142857142</v>
      </c>
    </row>
    <row r="3585" spans="1:9" ht="15" x14ac:dyDescent="0.25">
      <c r="A3585" s="4">
        <v>41742</v>
      </c>
      <c r="B3585" s="5">
        <v>0.43055555555555558</v>
      </c>
      <c r="C3585" s="2">
        <f t="shared" si="56"/>
        <v>41742.430555555555</v>
      </c>
      <c r="D3585">
        <v>170</v>
      </c>
      <c r="E3585">
        <v>157</v>
      </c>
      <c r="F3585"/>
      <c r="G3585"/>
      <c r="H3585" s="7">
        <f>AVERAGE(INDEX(D:D,ROW()+Smooth):INDEX(D:D,ROW()-Smooth))</f>
        <v>154.85714285714286</v>
      </c>
      <c r="I3585" s="7">
        <f>AVERAGE(INDEX(E:E,ROW()+Smooth):INDEX(E:E,ROW()-Smooth))</f>
        <v>151.42857142857142</v>
      </c>
    </row>
    <row r="3586" spans="1:9" ht="15" x14ac:dyDescent="0.25">
      <c r="A3586" s="4">
        <v>41742</v>
      </c>
      <c r="B3586" s="5">
        <v>0.43402777777777773</v>
      </c>
      <c r="C3586" s="2">
        <f t="shared" si="56"/>
        <v>41742.434027777781</v>
      </c>
      <c r="D3586">
        <v>169</v>
      </c>
      <c r="E3586">
        <v>153</v>
      </c>
      <c r="F3586"/>
      <c r="G3586"/>
      <c r="H3586" s="7">
        <f>AVERAGE(INDEX(D:D,ROW()+Smooth):INDEX(D:D,ROW()-Smooth))</f>
        <v>160.28571428571428</v>
      </c>
      <c r="I3586" s="7">
        <f>AVERAGE(INDEX(E:E,ROW()+Smooth):INDEX(E:E,ROW()-Smooth))</f>
        <v>149.71428571428572</v>
      </c>
    </row>
    <row r="3587" spans="1:9" ht="15" x14ac:dyDescent="0.25">
      <c r="A3587" s="4">
        <v>41742</v>
      </c>
      <c r="B3587" s="5">
        <v>0.4375</v>
      </c>
      <c r="C3587" s="2">
        <f t="shared" si="56"/>
        <v>41742.4375</v>
      </c>
      <c r="D3587">
        <v>151</v>
      </c>
      <c r="E3587">
        <v>158</v>
      </c>
      <c r="F3587"/>
      <c r="G3587"/>
      <c r="H3587" s="7">
        <f>AVERAGE(INDEX(D:D,ROW()+Smooth):INDEX(D:D,ROW()-Smooth))</f>
        <v>148.85714285714286</v>
      </c>
      <c r="I3587" s="7">
        <f>AVERAGE(INDEX(E:E,ROW()+Smooth):INDEX(E:E,ROW()-Smooth))</f>
        <v>138.57142857142858</v>
      </c>
    </row>
    <row r="3588" spans="1:9" ht="15" x14ac:dyDescent="0.25">
      <c r="A3588" s="4">
        <v>41742</v>
      </c>
      <c r="B3588" s="5">
        <v>0.44097222222222227</v>
      </c>
      <c r="C3588" s="2">
        <f t="shared" si="56"/>
        <v>41742.440972222219</v>
      </c>
      <c r="D3588">
        <v>141</v>
      </c>
      <c r="E3588">
        <v>130</v>
      </c>
      <c r="F3588"/>
      <c r="G3588"/>
      <c r="H3588" s="7">
        <f>AVERAGE(INDEX(D:D,ROW()+Smooth):INDEX(D:D,ROW()-Smooth))</f>
        <v>162.14285714285714</v>
      </c>
      <c r="I3588" s="7">
        <f>AVERAGE(INDEX(E:E,ROW()+Smooth):INDEX(E:E,ROW()-Smooth))</f>
        <v>140.28571428571428</v>
      </c>
    </row>
    <row r="3589" spans="1:9" ht="15" x14ac:dyDescent="0.25">
      <c r="A3589" s="4">
        <v>41742</v>
      </c>
      <c r="B3589" s="5">
        <v>0.44444444444444442</v>
      </c>
      <c r="C3589" s="2">
        <f t="shared" si="56"/>
        <v>41742.444444444445</v>
      </c>
      <c r="D3589">
        <v>157</v>
      </c>
      <c r="E3589">
        <v>142</v>
      </c>
      <c r="F3589"/>
      <c r="G3589"/>
      <c r="H3589" s="7">
        <f>AVERAGE(INDEX(D:D,ROW()+Smooth):INDEX(D:D,ROW()-Smooth))</f>
        <v>154.57142857142858</v>
      </c>
      <c r="I3589" s="7">
        <f>AVERAGE(INDEX(E:E,ROW()+Smooth):INDEX(E:E,ROW()-Smooth))</f>
        <v>137.71428571428572</v>
      </c>
    </row>
    <row r="3590" spans="1:9" ht="15" x14ac:dyDescent="0.25">
      <c r="A3590" s="4">
        <v>41742</v>
      </c>
      <c r="B3590" s="5">
        <v>0.44791666666666669</v>
      </c>
      <c r="C3590" s="2">
        <f t="shared" si="56"/>
        <v>41742.447916666664</v>
      </c>
      <c r="D3590">
        <v>106</v>
      </c>
      <c r="E3590">
        <v>99</v>
      </c>
      <c r="F3590"/>
      <c r="G3590"/>
      <c r="H3590" s="7">
        <f>AVERAGE(INDEX(D:D,ROW()+Smooth):INDEX(D:D,ROW()-Smooth))</f>
        <v>153.42857142857142</v>
      </c>
      <c r="I3590" s="7">
        <f>AVERAGE(INDEX(E:E,ROW()+Smooth):INDEX(E:E,ROW()-Smooth))</f>
        <v>128.42857142857142</v>
      </c>
    </row>
    <row r="3591" spans="1:9" ht="15" x14ac:dyDescent="0.25">
      <c r="A3591" s="4">
        <v>41742</v>
      </c>
      <c r="B3591" s="5">
        <v>0.4513888888888889</v>
      </c>
      <c r="C3591" s="2">
        <f t="shared" si="56"/>
        <v>41742.451388888891</v>
      </c>
      <c r="D3591">
        <v>241</v>
      </c>
      <c r="E3591">
        <v>143</v>
      </c>
      <c r="F3591"/>
      <c r="G3591"/>
      <c r="H3591" s="7">
        <f>AVERAGE(INDEX(D:D,ROW()+Smooth):INDEX(D:D,ROW()-Smooth))</f>
        <v>141</v>
      </c>
      <c r="I3591" s="7">
        <f>AVERAGE(INDEX(E:E,ROW()+Smooth):INDEX(E:E,ROW()-Smooth))</f>
        <v>123.85714285714286</v>
      </c>
    </row>
    <row r="3592" spans="1:9" ht="15" x14ac:dyDescent="0.25">
      <c r="A3592" s="4">
        <v>41742</v>
      </c>
      <c r="B3592" s="5">
        <v>0.4548611111111111</v>
      </c>
      <c r="C3592" s="2">
        <f t="shared" si="56"/>
        <v>41742.454861111109</v>
      </c>
      <c r="D3592">
        <v>117</v>
      </c>
      <c r="E3592">
        <v>139</v>
      </c>
      <c r="F3592"/>
      <c r="G3592"/>
      <c r="H3592" s="7">
        <f>AVERAGE(INDEX(D:D,ROW()+Smooth):INDEX(D:D,ROW()-Smooth))</f>
        <v>142.71428571428572</v>
      </c>
      <c r="I3592" s="7">
        <f>AVERAGE(INDEX(E:E,ROW()+Smooth):INDEX(E:E,ROW()-Smooth))</f>
        <v>123.71428571428571</v>
      </c>
    </row>
    <row r="3593" spans="1:9" ht="15" x14ac:dyDescent="0.25">
      <c r="A3593" s="4">
        <v>41742</v>
      </c>
      <c r="B3593" s="5">
        <v>0.45833333333333331</v>
      </c>
      <c r="C3593" s="2">
        <f t="shared" si="56"/>
        <v>41742.458333333336</v>
      </c>
      <c r="D3593">
        <v>161</v>
      </c>
      <c r="E3593">
        <v>88</v>
      </c>
      <c r="F3593"/>
      <c r="G3593"/>
      <c r="H3593" s="7">
        <f>AVERAGE(INDEX(D:D,ROW()+Smooth):INDEX(D:D,ROW()-Smooth))</f>
        <v>139.57142857142858</v>
      </c>
      <c r="I3593" s="7">
        <f>AVERAGE(INDEX(E:E,ROW()+Smooth):INDEX(E:E,ROW()-Smooth))</f>
        <v>122</v>
      </c>
    </row>
    <row r="3594" spans="1:9" ht="15" x14ac:dyDescent="0.25">
      <c r="A3594" s="4">
        <v>41742</v>
      </c>
      <c r="B3594" s="5">
        <v>0.46180555555555558</v>
      </c>
      <c r="C3594" s="2">
        <f t="shared" si="56"/>
        <v>41742.461805555555</v>
      </c>
      <c r="D3594">
        <v>64</v>
      </c>
      <c r="E3594">
        <v>126</v>
      </c>
      <c r="F3594"/>
      <c r="G3594"/>
      <c r="H3594" s="7">
        <f>AVERAGE(INDEX(D:D,ROW()+Smooth):INDEX(D:D,ROW()-Smooth))</f>
        <v>133</v>
      </c>
      <c r="I3594" s="7">
        <f>AVERAGE(INDEX(E:E,ROW()+Smooth):INDEX(E:E,ROW()-Smooth))</f>
        <v>124.85714285714286</v>
      </c>
    </row>
    <row r="3595" spans="1:9" ht="15" x14ac:dyDescent="0.25">
      <c r="A3595" s="4">
        <v>41742</v>
      </c>
      <c r="B3595" s="5">
        <v>0.46527777777777773</v>
      </c>
      <c r="C3595" s="2">
        <f t="shared" si="56"/>
        <v>41742.465277777781</v>
      </c>
      <c r="D3595">
        <v>153</v>
      </c>
      <c r="E3595">
        <v>129</v>
      </c>
      <c r="F3595"/>
      <c r="G3595"/>
      <c r="H3595" s="7">
        <f>AVERAGE(INDEX(D:D,ROW()+Smooth):INDEX(D:D,ROW()-Smooth))</f>
        <v>120.28571428571429</v>
      </c>
      <c r="I3595" s="7">
        <f>AVERAGE(INDEX(E:E,ROW()+Smooth):INDEX(E:E,ROW()-Smooth))</f>
        <v>126.71428571428571</v>
      </c>
    </row>
    <row r="3596" spans="1:9" ht="15" x14ac:dyDescent="0.25">
      <c r="A3596" s="4">
        <v>41742</v>
      </c>
      <c r="B3596" s="5">
        <v>0.46875</v>
      </c>
      <c r="C3596" s="2">
        <f t="shared" si="56"/>
        <v>41742.46875</v>
      </c>
      <c r="D3596">
        <v>135</v>
      </c>
      <c r="E3596">
        <v>130</v>
      </c>
      <c r="F3596"/>
      <c r="G3596"/>
      <c r="H3596" s="7">
        <f>AVERAGE(INDEX(D:D,ROW()+Smooth):INDEX(D:D,ROW()-Smooth))</f>
        <v>119.14285714285714</v>
      </c>
      <c r="I3596" s="7">
        <f>AVERAGE(INDEX(E:E,ROW()+Smooth):INDEX(E:E,ROW()-Smooth))</f>
        <v>122.85714285714286</v>
      </c>
    </row>
    <row r="3597" spans="1:9" ht="15" x14ac:dyDescent="0.25">
      <c r="A3597" s="4">
        <v>41742</v>
      </c>
      <c r="B3597" s="5">
        <v>0.47222222222222227</v>
      </c>
      <c r="C3597" s="2">
        <f t="shared" si="56"/>
        <v>41742.472222222219</v>
      </c>
      <c r="D3597">
        <v>60</v>
      </c>
      <c r="E3597">
        <v>119</v>
      </c>
      <c r="F3597"/>
      <c r="G3597"/>
      <c r="H3597" s="7">
        <f>AVERAGE(INDEX(D:D,ROW()+Smooth):INDEX(D:D,ROW()-Smooth))</f>
        <v>117.42857142857143</v>
      </c>
      <c r="I3597" s="7">
        <f>AVERAGE(INDEX(E:E,ROW()+Smooth):INDEX(E:E,ROW()-Smooth))</f>
        <v>128.85714285714286</v>
      </c>
    </row>
    <row r="3598" spans="1:9" ht="15" x14ac:dyDescent="0.25">
      <c r="A3598" s="4">
        <v>41742</v>
      </c>
      <c r="B3598" s="5">
        <v>0.47569444444444442</v>
      </c>
      <c r="C3598" s="2">
        <f t="shared" si="56"/>
        <v>41742.475694444445</v>
      </c>
      <c r="D3598">
        <v>152</v>
      </c>
      <c r="E3598">
        <v>156</v>
      </c>
      <c r="F3598"/>
      <c r="G3598"/>
      <c r="H3598" s="7">
        <f>AVERAGE(INDEX(D:D,ROW()+Smooth):INDEX(D:D,ROW()-Smooth))</f>
        <v>125.28571428571429</v>
      </c>
      <c r="I3598" s="7">
        <f>AVERAGE(INDEX(E:E,ROW()+Smooth):INDEX(E:E,ROW()-Smooth))</f>
        <v>130.85714285714286</v>
      </c>
    </row>
    <row r="3599" spans="1:9" ht="15" x14ac:dyDescent="0.25">
      <c r="A3599" s="4">
        <v>41742</v>
      </c>
      <c r="B3599" s="5">
        <v>0.47916666666666669</v>
      </c>
      <c r="C3599" s="2">
        <f t="shared" si="56"/>
        <v>41742.479166666664</v>
      </c>
      <c r="D3599">
        <v>109</v>
      </c>
      <c r="E3599">
        <v>112</v>
      </c>
      <c r="F3599"/>
      <c r="G3599"/>
      <c r="H3599" s="7">
        <f>AVERAGE(INDEX(D:D,ROW()+Smooth):INDEX(D:D,ROW()-Smooth))</f>
        <v>122.28571428571429</v>
      </c>
      <c r="I3599" s="7">
        <f>AVERAGE(INDEX(E:E,ROW()+Smooth):INDEX(E:E,ROW()-Smooth))</f>
        <v>129.28571428571428</v>
      </c>
    </row>
    <row r="3600" spans="1:9" ht="15" x14ac:dyDescent="0.25">
      <c r="A3600" s="4">
        <v>41742</v>
      </c>
      <c r="B3600" s="5">
        <v>0.4826388888888889</v>
      </c>
      <c r="C3600" s="2">
        <f t="shared" si="56"/>
        <v>41742.482638888891</v>
      </c>
      <c r="D3600">
        <v>149</v>
      </c>
      <c r="E3600">
        <v>130</v>
      </c>
      <c r="F3600"/>
      <c r="G3600"/>
      <c r="H3600" s="7">
        <f>AVERAGE(INDEX(D:D,ROW()+Smooth):INDEX(D:D,ROW()-Smooth))</f>
        <v>122.14285714285714</v>
      </c>
      <c r="I3600" s="7">
        <f>AVERAGE(INDEX(E:E,ROW()+Smooth):INDEX(E:E,ROW()-Smooth))</f>
        <v>128.28571428571428</v>
      </c>
    </row>
    <row r="3601" spans="1:9" ht="15" x14ac:dyDescent="0.25">
      <c r="A3601" s="4">
        <v>41742</v>
      </c>
      <c r="B3601" s="5">
        <v>0.4861111111111111</v>
      </c>
      <c r="C3601" s="2">
        <f t="shared" si="56"/>
        <v>41742.486111111109</v>
      </c>
      <c r="D3601">
        <v>119</v>
      </c>
      <c r="E3601">
        <v>140</v>
      </c>
      <c r="F3601"/>
      <c r="G3601"/>
      <c r="H3601" s="7">
        <f>AVERAGE(INDEX(D:D,ROW()+Smooth):INDEX(D:D,ROW()-Smooth))</f>
        <v>128.71428571428572</v>
      </c>
      <c r="I3601" s="7">
        <f>AVERAGE(INDEX(E:E,ROW()+Smooth):INDEX(E:E,ROW()-Smooth))</f>
        <v>128.14285714285714</v>
      </c>
    </row>
    <row r="3602" spans="1:9" ht="15" x14ac:dyDescent="0.25">
      <c r="A3602" s="4">
        <v>41742</v>
      </c>
      <c r="B3602" s="5">
        <v>0.48958333333333331</v>
      </c>
      <c r="C3602" s="2">
        <f t="shared" si="56"/>
        <v>41742.489583333336</v>
      </c>
      <c r="D3602">
        <v>132</v>
      </c>
      <c r="E3602">
        <v>118</v>
      </c>
      <c r="F3602"/>
      <c r="G3602"/>
      <c r="H3602" s="7">
        <f>AVERAGE(INDEX(D:D,ROW()+Smooth):INDEX(D:D,ROW()-Smooth))</f>
        <v>124.42857142857143</v>
      </c>
      <c r="I3602" s="7">
        <f>AVERAGE(INDEX(E:E,ROW()+Smooth):INDEX(E:E,ROW()-Smooth))</f>
        <v>126.71428571428571</v>
      </c>
    </row>
    <row r="3603" spans="1:9" ht="15" x14ac:dyDescent="0.25">
      <c r="A3603" s="4">
        <v>41742</v>
      </c>
      <c r="B3603" s="5">
        <v>0.49305555555555558</v>
      </c>
      <c r="C3603" s="2">
        <f t="shared" si="56"/>
        <v>41742.493055555555</v>
      </c>
      <c r="D3603">
        <v>134</v>
      </c>
      <c r="E3603">
        <v>123</v>
      </c>
      <c r="F3603"/>
      <c r="G3603"/>
      <c r="H3603" s="7">
        <f>AVERAGE(INDEX(D:D,ROW()+Smooth):INDEX(D:D,ROW()-Smooth))</f>
        <v>132.28571428571428</v>
      </c>
      <c r="I3603" s="7">
        <f>AVERAGE(INDEX(E:E,ROW()+Smooth):INDEX(E:E,ROW()-Smooth))</f>
        <v>128.42857142857142</v>
      </c>
    </row>
    <row r="3604" spans="1:9" ht="15" x14ac:dyDescent="0.25">
      <c r="A3604" s="4">
        <v>41742</v>
      </c>
      <c r="B3604" s="5">
        <v>0.49652777777777773</v>
      </c>
      <c r="C3604" s="2">
        <f t="shared" si="56"/>
        <v>41742.496527777781</v>
      </c>
      <c r="D3604">
        <v>106</v>
      </c>
      <c r="E3604">
        <v>118</v>
      </c>
      <c r="F3604"/>
      <c r="G3604"/>
      <c r="H3604" s="7">
        <f>AVERAGE(INDEX(D:D,ROW()+Smooth):INDEX(D:D,ROW()-Smooth))</f>
        <v>145.71428571428572</v>
      </c>
      <c r="I3604" s="7">
        <f>AVERAGE(INDEX(E:E,ROW()+Smooth):INDEX(E:E,ROW()-Smooth))</f>
        <v>136.28571428571428</v>
      </c>
    </row>
    <row r="3605" spans="1:9" ht="15" x14ac:dyDescent="0.25">
      <c r="A3605" s="4">
        <v>41742</v>
      </c>
      <c r="B3605" s="5">
        <v>0.5</v>
      </c>
      <c r="C3605" s="2">
        <f t="shared" si="56"/>
        <v>41742.5</v>
      </c>
      <c r="D3605">
        <v>122</v>
      </c>
      <c r="E3605">
        <v>146</v>
      </c>
      <c r="F3605"/>
      <c r="G3605"/>
      <c r="H3605" s="7">
        <f>AVERAGE(INDEX(D:D,ROW()+Smooth):INDEX(D:D,ROW()-Smooth))</f>
        <v>139.57142857142858</v>
      </c>
      <c r="I3605" s="7">
        <f>AVERAGE(INDEX(E:E,ROW()+Smooth):INDEX(E:E,ROW()-Smooth))</f>
        <v>132.28571428571428</v>
      </c>
    </row>
    <row r="3606" spans="1:9" ht="15" x14ac:dyDescent="0.25">
      <c r="A3606" s="4">
        <v>41742</v>
      </c>
      <c r="B3606" s="5">
        <v>0.50347222222222221</v>
      </c>
      <c r="C3606" s="2">
        <f t="shared" si="56"/>
        <v>41742.503472222219</v>
      </c>
      <c r="D3606">
        <v>164</v>
      </c>
      <c r="E3606">
        <v>124</v>
      </c>
      <c r="F3606"/>
      <c r="G3606"/>
      <c r="H3606" s="7">
        <f>AVERAGE(INDEX(D:D,ROW()+Smooth):INDEX(D:D,ROW()-Smooth))</f>
        <v>133.57142857142858</v>
      </c>
      <c r="I3606" s="7">
        <f>AVERAGE(INDEX(E:E,ROW()+Smooth):INDEX(E:E,ROW()-Smooth))</f>
        <v>130.85714285714286</v>
      </c>
    </row>
    <row r="3607" spans="1:9" ht="15" x14ac:dyDescent="0.25">
      <c r="A3607" s="4">
        <v>41742</v>
      </c>
      <c r="B3607" s="5">
        <v>0.50694444444444442</v>
      </c>
      <c r="C3607" s="2">
        <f t="shared" si="56"/>
        <v>41742.506944444445</v>
      </c>
      <c r="D3607">
        <v>243</v>
      </c>
      <c r="E3607">
        <v>185</v>
      </c>
      <c r="F3607"/>
      <c r="G3607"/>
      <c r="H3607" s="7">
        <f>AVERAGE(INDEX(D:D,ROW()+Smooth):INDEX(D:D,ROW()-Smooth))</f>
        <v>133</v>
      </c>
      <c r="I3607" s="7">
        <f>AVERAGE(INDEX(E:E,ROW()+Smooth):INDEX(E:E,ROW()-Smooth))</f>
        <v>132.28571428571428</v>
      </c>
    </row>
    <row r="3608" spans="1:9" ht="15" x14ac:dyDescent="0.25">
      <c r="A3608" s="4">
        <v>41742</v>
      </c>
      <c r="B3608" s="5">
        <v>0.51041666666666663</v>
      </c>
      <c r="C3608" s="2">
        <f t="shared" si="56"/>
        <v>41742.510416666664</v>
      </c>
      <c r="D3608">
        <v>76</v>
      </c>
      <c r="E3608">
        <v>112</v>
      </c>
      <c r="F3608"/>
      <c r="G3608"/>
      <c r="H3608" s="7">
        <f>AVERAGE(INDEX(D:D,ROW()+Smooth):INDEX(D:D,ROW()-Smooth))</f>
        <v>139.42857142857142</v>
      </c>
      <c r="I3608" s="7">
        <f>AVERAGE(INDEX(E:E,ROW()+Smooth):INDEX(E:E,ROW()-Smooth))</f>
        <v>133.28571428571428</v>
      </c>
    </row>
    <row r="3609" spans="1:9" ht="15" x14ac:dyDescent="0.25">
      <c r="A3609" s="4">
        <v>41742</v>
      </c>
      <c r="B3609" s="5">
        <v>0.51388888888888895</v>
      </c>
      <c r="C3609" s="2">
        <f t="shared" si="56"/>
        <v>41742.513888888891</v>
      </c>
      <c r="D3609">
        <v>90</v>
      </c>
      <c r="E3609">
        <v>108</v>
      </c>
      <c r="F3609"/>
      <c r="G3609"/>
      <c r="H3609" s="7">
        <f>AVERAGE(INDEX(D:D,ROW()+Smooth):INDEX(D:D,ROW()-Smooth))</f>
        <v>130</v>
      </c>
      <c r="I3609" s="7">
        <f>AVERAGE(INDEX(E:E,ROW()+Smooth):INDEX(E:E,ROW()-Smooth))</f>
        <v>127.42857142857143</v>
      </c>
    </row>
    <row r="3610" spans="1:9" ht="15" x14ac:dyDescent="0.25">
      <c r="A3610" s="4">
        <v>41742</v>
      </c>
      <c r="B3610" s="5">
        <v>0.51736111111111105</v>
      </c>
      <c r="C3610" s="2">
        <f t="shared" si="56"/>
        <v>41742.517361111109</v>
      </c>
      <c r="D3610">
        <v>130</v>
      </c>
      <c r="E3610">
        <v>133</v>
      </c>
      <c r="F3610"/>
      <c r="G3610"/>
      <c r="H3610" s="7">
        <f>AVERAGE(INDEX(D:D,ROW()+Smooth):INDEX(D:D,ROW()-Smooth))</f>
        <v>121.57142857142857</v>
      </c>
      <c r="I3610" s="7">
        <f>AVERAGE(INDEX(E:E,ROW()+Smooth):INDEX(E:E,ROW()-Smooth))</f>
        <v>125</v>
      </c>
    </row>
    <row r="3611" spans="1:9" ht="15" x14ac:dyDescent="0.25">
      <c r="A3611" s="4">
        <v>41742</v>
      </c>
      <c r="B3611" s="5">
        <v>0.52083333333333337</v>
      </c>
      <c r="C3611" s="2">
        <f t="shared" si="56"/>
        <v>41742.520833333336</v>
      </c>
      <c r="D3611">
        <v>151</v>
      </c>
      <c r="E3611">
        <v>125</v>
      </c>
      <c r="F3611"/>
      <c r="G3611"/>
      <c r="H3611" s="7">
        <f>AVERAGE(INDEX(D:D,ROW()+Smooth):INDEX(D:D,ROW()-Smooth))</f>
        <v>106.57142857142857</v>
      </c>
      <c r="I3611" s="7">
        <f>AVERAGE(INDEX(E:E,ROW()+Smooth):INDEX(E:E,ROW()-Smooth))</f>
        <v>119.28571428571429</v>
      </c>
    </row>
    <row r="3612" spans="1:9" ht="15" x14ac:dyDescent="0.25">
      <c r="A3612" s="4">
        <v>41742</v>
      </c>
      <c r="B3612" s="5">
        <v>0.52430555555555558</v>
      </c>
      <c r="C3612" s="2">
        <f t="shared" si="56"/>
        <v>41742.524305555555</v>
      </c>
      <c r="D3612">
        <v>56</v>
      </c>
      <c r="E3612">
        <v>105</v>
      </c>
      <c r="F3612"/>
      <c r="G3612"/>
      <c r="H3612" s="7">
        <f>AVERAGE(INDEX(D:D,ROW()+Smooth):INDEX(D:D,ROW()-Smooth))</f>
        <v>112.28571428571429</v>
      </c>
      <c r="I3612" s="7">
        <f>AVERAGE(INDEX(E:E,ROW()+Smooth):INDEX(E:E,ROW()-Smooth))</f>
        <v>117</v>
      </c>
    </row>
    <row r="3613" spans="1:9" ht="15" x14ac:dyDescent="0.25">
      <c r="A3613" s="4">
        <v>41742</v>
      </c>
      <c r="B3613" s="5">
        <v>0.52777777777777779</v>
      </c>
      <c r="C3613" s="2">
        <f t="shared" si="56"/>
        <v>41742.527777777781</v>
      </c>
      <c r="D3613">
        <v>105</v>
      </c>
      <c r="E3613">
        <v>107</v>
      </c>
      <c r="F3613"/>
      <c r="G3613"/>
      <c r="H3613" s="7">
        <f>AVERAGE(INDEX(D:D,ROW()+Smooth):INDEX(D:D,ROW()-Smooth))</f>
        <v>124.85714285714286</v>
      </c>
      <c r="I3613" s="7">
        <f>AVERAGE(INDEX(E:E,ROW()+Smooth):INDEX(E:E,ROW()-Smooth))</f>
        <v>121.57142857142857</v>
      </c>
    </row>
    <row r="3614" spans="1:9" ht="15" x14ac:dyDescent="0.25">
      <c r="A3614" s="4">
        <v>41742</v>
      </c>
      <c r="B3614" s="5">
        <v>0.53125</v>
      </c>
      <c r="C3614" s="2">
        <f t="shared" si="56"/>
        <v>41742.53125</v>
      </c>
      <c r="D3614">
        <v>138</v>
      </c>
      <c r="E3614">
        <v>145</v>
      </c>
      <c r="F3614"/>
      <c r="G3614"/>
      <c r="H3614" s="7">
        <f>AVERAGE(INDEX(D:D,ROW()+Smooth):INDEX(D:D,ROW()-Smooth))</f>
        <v>119.42857142857143</v>
      </c>
      <c r="I3614" s="7">
        <f>AVERAGE(INDEX(E:E,ROW()+Smooth):INDEX(E:E,ROW()-Smooth))</f>
        <v>121.42857142857143</v>
      </c>
    </row>
    <row r="3615" spans="1:9" ht="15" x14ac:dyDescent="0.25">
      <c r="A3615" s="4">
        <v>41742</v>
      </c>
      <c r="B3615" s="5">
        <v>0.53472222222222221</v>
      </c>
      <c r="C3615" s="2">
        <f t="shared" si="56"/>
        <v>41742.534722222219</v>
      </c>
      <c r="D3615">
        <v>116</v>
      </c>
      <c r="E3615">
        <v>96</v>
      </c>
      <c r="F3615"/>
      <c r="G3615"/>
      <c r="H3615" s="7">
        <f>AVERAGE(INDEX(D:D,ROW()+Smooth):INDEX(D:D,ROW()-Smooth))</f>
        <v>121.85714285714286</v>
      </c>
      <c r="I3615" s="7">
        <f>AVERAGE(INDEX(E:E,ROW()+Smooth):INDEX(E:E,ROW()-Smooth))</f>
        <v>122.71428571428571</v>
      </c>
    </row>
    <row r="3616" spans="1:9" ht="15" x14ac:dyDescent="0.25">
      <c r="A3616" s="4">
        <v>41742</v>
      </c>
      <c r="B3616" s="5">
        <v>0.53819444444444442</v>
      </c>
      <c r="C3616" s="2">
        <f t="shared" si="56"/>
        <v>41742.538194444445</v>
      </c>
      <c r="D3616">
        <v>178</v>
      </c>
      <c r="E3616">
        <v>140</v>
      </c>
      <c r="F3616"/>
      <c r="G3616"/>
      <c r="H3616" s="7">
        <f>AVERAGE(INDEX(D:D,ROW()+Smooth):INDEX(D:D,ROW()-Smooth))</f>
        <v>136.57142857142858</v>
      </c>
      <c r="I3616" s="7">
        <f>AVERAGE(INDEX(E:E,ROW()+Smooth):INDEX(E:E,ROW()-Smooth))</f>
        <v>129.71428571428572</v>
      </c>
    </row>
    <row r="3617" spans="1:9" ht="15" x14ac:dyDescent="0.25">
      <c r="A3617" s="4">
        <v>41742</v>
      </c>
      <c r="B3617" s="5">
        <v>0.54166666666666663</v>
      </c>
      <c r="C3617" s="2">
        <f t="shared" si="56"/>
        <v>41742.541666666664</v>
      </c>
      <c r="D3617">
        <v>92</v>
      </c>
      <c r="E3617">
        <v>132</v>
      </c>
      <c r="F3617"/>
      <c r="G3617"/>
      <c r="H3617" s="7">
        <f>AVERAGE(INDEX(D:D,ROW()+Smooth):INDEX(D:D,ROW()-Smooth))</f>
        <v>148.85714285714286</v>
      </c>
      <c r="I3617" s="7">
        <f>AVERAGE(INDEX(E:E,ROW()+Smooth):INDEX(E:E,ROW()-Smooth))</f>
        <v>134.85714285714286</v>
      </c>
    </row>
    <row r="3618" spans="1:9" ht="15" x14ac:dyDescent="0.25">
      <c r="A3618" s="4">
        <v>41742</v>
      </c>
      <c r="B3618" s="5">
        <v>0.54513888888888895</v>
      </c>
      <c r="C3618" s="2">
        <f t="shared" si="56"/>
        <v>41742.545138888891</v>
      </c>
      <c r="D3618">
        <v>168</v>
      </c>
      <c r="E3618">
        <v>134</v>
      </c>
      <c r="F3618"/>
      <c r="G3618"/>
      <c r="H3618" s="7">
        <f>AVERAGE(INDEX(D:D,ROW()+Smooth):INDEX(D:D,ROW()-Smooth))</f>
        <v>148.71428571428572</v>
      </c>
      <c r="I3618" s="7">
        <f>AVERAGE(INDEX(E:E,ROW()+Smooth):INDEX(E:E,ROW()-Smooth))</f>
        <v>128.42857142857142</v>
      </c>
    </row>
    <row r="3619" spans="1:9" ht="15" x14ac:dyDescent="0.25">
      <c r="A3619" s="4">
        <v>41742</v>
      </c>
      <c r="B3619" s="5">
        <v>0.54861111111111105</v>
      </c>
      <c r="C3619" s="2">
        <f t="shared" si="56"/>
        <v>41742.548611111109</v>
      </c>
      <c r="D3619">
        <v>159</v>
      </c>
      <c r="E3619">
        <v>154</v>
      </c>
      <c r="F3619"/>
      <c r="G3619"/>
      <c r="H3619" s="7">
        <f>AVERAGE(INDEX(D:D,ROW()+Smooth):INDEX(D:D,ROW()-Smooth))</f>
        <v>151.14285714285714</v>
      </c>
      <c r="I3619" s="7">
        <f>AVERAGE(INDEX(E:E,ROW()+Smooth):INDEX(E:E,ROW()-Smooth))</f>
        <v>134.85714285714286</v>
      </c>
    </row>
    <row r="3620" spans="1:9" ht="15" x14ac:dyDescent="0.25">
      <c r="A3620" s="4">
        <v>41742</v>
      </c>
      <c r="B3620" s="5">
        <v>0.55208333333333337</v>
      </c>
      <c r="C3620" s="2">
        <f t="shared" si="56"/>
        <v>41742.552083333336</v>
      </c>
      <c r="D3620">
        <v>191</v>
      </c>
      <c r="E3620">
        <v>143</v>
      </c>
      <c r="F3620"/>
      <c r="G3620"/>
      <c r="H3620" s="7">
        <f>AVERAGE(INDEX(D:D,ROW()+Smooth):INDEX(D:D,ROW()-Smooth))</f>
        <v>151.42857142857142</v>
      </c>
      <c r="I3620" s="7">
        <f>AVERAGE(INDEX(E:E,ROW()+Smooth):INDEX(E:E,ROW()-Smooth))</f>
        <v>137.28571428571428</v>
      </c>
    </row>
    <row r="3621" spans="1:9" ht="15" x14ac:dyDescent="0.25">
      <c r="A3621" s="4">
        <v>41742</v>
      </c>
      <c r="B3621" s="5">
        <v>0.55555555555555558</v>
      </c>
      <c r="C3621" s="2">
        <f t="shared" si="56"/>
        <v>41742.555555555555</v>
      </c>
      <c r="D3621">
        <v>137</v>
      </c>
      <c r="E3621">
        <v>100</v>
      </c>
      <c r="F3621"/>
      <c r="G3621"/>
      <c r="H3621" s="7">
        <f>AVERAGE(INDEX(D:D,ROW()+Smooth):INDEX(D:D,ROW()-Smooth))</f>
        <v>154.85714285714286</v>
      </c>
      <c r="I3621" s="7">
        <f>AVERAGE(INDEX(E:E,ROW()+Smooth):INDEX(E:E,ROW()-Smooth))</f>
        <v>135.42857142857142</v>
      </c>
    </row>
    <row r="3622" spans="1:9" ht="15" x14ac:dyDescent="0.25">
      <c r="A3622" s="4">
        <v>41742</v>
      </c>
      <c r="B3622" s="5">
        <v>0.55902777777777779</v>
      </c>
      <c r="C3622" s="2">
        <f t="shared" si="56"/>
        <v>41742.559027777781</v>
      </c>
      <c r="D3622">
        <v>133</v>
      </c>
      <c r="E3622">
        <v>141</v>
      </c>
      <c r="F3622"/>
      <c r="G3622"/>
      <c r="H3622" s="7">
        <f>AVERAGE(INDEX(D:D,ROW()+Smooth):INDEX(D:D,ROW()-Smooth))</f>
        <v>154.85714285714286</v>
      </c>
      <c r="I3622" s="7">
        <f>AVERAGE(INDEX(E:E,ROW()+Smooth):INDEX(E:E,ROW()-Smooth))</f>
        <v>139.42857142857142</v>
      </c>
    </row>
    <row r="3623" spans="1:9" ht="15" x14ac:dyDescent="0.25">
      <c r="A3623" s="4">
        <v>41742</v>
      </c>
      <c r="B3623" s="5">
        <v>0.5625</v>
      </c>
      <c r="C3623" s="2">
        <f t="shared" si="56"/>
        <v>41742.5625</v>
      </c>
      <c r="D3623">
        <v>180</v>
      </c>
      <c r="E3623">
        <v>157</v>
      </c>
      <c r="F3623"/>
      <c r="G3623"/>
      <c r="H3623" s="7">
        <f>AVERAGE(INDEX(D:D,ROW()+Smooth):INDEX(D:D,ROW()-Smooth))</f>
        <v>155.42857142857142</v>
      </c>
      <c r="I3623" s="7">
        <f>AVERAGE(INDEX(E:E,ROW()+Smooth):INDEX(E:E,ROW()-Smooth))</f>
        <v>137</v>
      </c>
    </row>
    <row r="3624" spans="1:9" ht="15" x14ac:dyDescent="0.25">
      <c r="A3624" s="4">
        <v>41742</v>
      </c>
      <c r="B3624" s="5">
        <v>0.56597222222222221</v>
      </c>
      <c r="C3624" s="2">
        <f t="shared" si="56"/>
        <v>41742.565972222219</v>
      </c>
      <c r="D3624">
        <v>116</v>
      </c>
      <c r="E3624">
        <v>119</v>
      </c>
      <c r="F3624"/>
      <c r="G3624"/>
      <c r="H3624" s="7">
        <f>AVERAGE(INDEX(D:D,ROW()+Smooth):INDEX(D:D,ROW()-Smooth))</f>
        <v>150.85714285714286</v>
      </c>
      <c r="I3624" s="7">
        <f>AVERAGE(INDEX(E:E,ROW()+Smooth):INDEX(E:E,ROW()-Smooth))</f>
        <v>139.28571428571428</v>
      </c>
    </row>
    <row r="3625" spans="1:9" ht="15" x14ac:dyDescent="0.25">
      <c r="A3625" s="4">
        <v>41742</v>
      </c>
      <c r="B3625" s="5">
        <v>0.56944444444444442</v>
      </c>
      <c r="C3625" s="2">
        <f t="shared" si="56"/>
        <v>41742.569444444445</v>
      </c>
      <c r="D3625">
        <v>168</v>
      </c>
      <c r="E3625">
        <v>162</v>
      </c>
      <c r="F3625"/>
      <c r="G3625"/>
      <c r="H3625" s="7">
        <f>AVERAGE(INDEX(D:D,ROW()+Smooth):INDEX(D:D,ROW()-Smooth))</f>
        <v>154</v>
      </c>
      <c r="I3625" s="7">
        <f>AVERAGE(INDEX(E:E,ROW()+Smooth):INDEX(E:E,ROW()-Smooth))</f>
        <v>145.85714285714286</v>
      </c>
    </row>
    <row r="3626" spans="1:9" ht="15" x14ac:dyDescent="0.25">
      <c r="A3626" s="4">
        <v>41742</v>
      </c>
      <c r="B3626" s="5">
        <v>0.57291666666666663</v>
      </c>
      <c r="C3626" s="2">
        <f t="shared" si="56"/>
        <v>41742.572916666664</v>
      </c>
      <c r="D3626">
        <v>163</v>
      </c>
      <c r="E3626">
        <v>137</v>
      </c>
      <c r="F3626"/>
      <c r="G3626"/>
      <c r="H3626" s="7">
        <f>AVERAGE(INDEX(D:D,ROW()+Smooth):INDEX(D:D,ROW()-Smooth))</f>
        <v>154.42857142857142</v>
      </c>
      <c r="I3626" s="7">
        <f>AVERAGE(INDEX(E:E,ROW()+Smooth):INDEX(E:E,ROW()-Smooth))</f>
        <v>147.42857142857142</v>
      </c>
    </row>
    <row r="3627" spans="1:9" ht="15" x14ac:dyDescent="0.25">
      <c r="A3627" s="4">
        <v>41742</v>
      </c>
      <c r="B3627" s="5">
        <v>0.57638888888888895</v>
      </c>
      <c r="C3627" s="2">
        <f t="shared" si="56"/>
        <v>41742.576388888891</v>
      </c>
      <c r="D3627">
        <v>159</v>
      </c>
      <c r="E3627">
        <v>159</v>
      </c>
      <c r="F3627"/>
      <c r="G3627"/>
      <c r="H3627" s="7">
        <f>AVERAGE(INDEX(D:D,ROW()+Smooth):INDEX(D:D,ROW()-Smooth))</f>
        <v>155</v>
      </c>
      <c r="I3627" s="7">
        <f>AVERAGE(INDEX(E:E,ROW()+Smooth):INDEX(E:E,ROW()-Smooth))</f>
        <v>144.71428571428572</v>
      </c>
    </row>
    <row r="3628" spans="1:9" ht="15" x14ac:dyDescent="0.25">
      <c r="A3628" s="4">
        <v>41742</v>
      </c>
      <c r="B3628" s="5">
        <v>0.57986111111111105</v>
      </c>
      <c r="C3628" s="2">
        <f t="shared" si="56"/>
        <v>41742.579861111109</v>
      </c>
      <c r="D3628">
        <v>159</v>
      </c>
      <c r="E3628">
        <v>146</v>
      </c>
      <c r="F3628"/>
      <c r="G3628"/>
      <c r="H3628" s="7">
        <f>AVERAGE(INDEX(D:D,ROW()+Smooth):INDEX(D:D,ROW()-Smooth))</f>
        <v>156.71428571428572</v>
      </c>
      <c r="I3628" s="7">
        <f>AVERAGE(INDEX(E:E,ROW()+Smooth):INDEX(E:E,ROW()-Smooth))</f>
        <v>148.14285714285714</v>
      </c>
    </row>
    <row r="3629" spans="1:9" ht="15" x14ac:dyDescent="0.25">
      <c r="A3629" s="4">
        <v>41742</v>
      </c>
      <c r="B3629" s="5">
        <v>0.58333333333333337</v>
      </c>
      <c r="C3629" s="2">
        <f t="shared" si="56"/>
        <v>41742.583333333336</v>
      </c>
      <c r="D3629">
        <v>136</v>
      </c>
      <c r="E3629">
        <v>152</v>
      </c>
      <c r="F3629"/>
      <c r="G3629"/>
      <c r="H3629" s="7">
        <f>AVERAGE(INDEX(D:D,ROW()+Smooth):INDEX(D:D,ROW()-Smooth))</f>
        <v>159.85714285714286</v>
      </c>
      <c r="I3629" s="7">
        <f>AVERAGE(INDEX(E:E,ROW()+Smooth):INDEX(E:E,ROW()-Smooth))</f>
        <v>148.42857142857142</v>
      </c>
    </row>
    <row r="3630" spans="1:9" ht="15" x14ac:dyDescent="0.25">
      <c r="A3630" s="4">
        <v>41742</v>
      </c>
      <c r="B3630" s="5">
        <v>0.58680555555555558</v>
      </c>
      <c r="C3630" s="2">
        <f t="shared" si="56"/>
        <v>41742.586805555555</v>
      </c>
      <c r="D3630">
        <v>184</v>
      </c>
      <c r="E3630">
        <v>138</v>
      </c>
      <c r="F3630"/>
      <c r="G3630"/>
      <c r="H3630" s="7">
        <f>AVERAGE(INDEX(D:D,ROW()+Smooth):INDEX(D:D,ROW()-Smooth))</f>
        <v>150.42857142857142</v>
      </c>
      <c r="I3630" s="7">
        <f>AVERAGE(INDEX(E:E,ROW()+Smooth):INDEX(E:E,ROW()-Smooth))</f>
        <v>148.57142857142858</v>
      </c>
    </row>
    <row r="3631" spans="1:9" ht="15" x14ac:dyDescent="0.25">
      <c r="A3631" s="4">
        <v>41742</v>
      </c>
      <c r="B3631" s="5">
        <v>0.59027777777777779</v>
      </c>
      <c r="C3631" s="2">
        <f t="shared" si="56"/>
        <v>41742.590277777781</v>
      </c>
      <c r="D3631">
        <v>128</v>
      </c>
      <c r="E3631">
        <v>143</v>
      </c>
      <c r="F3631"/>
      <c r="G3631"/>
      <c r="H3631" s="7">
        <f>AVERAGE(INDEX(D:D,ROW()+Smooth):INDEX(D:D,ROW()-Smooth))</f>
        <v>156.85714285714286</v>
      </c>
      <c r="I3631" s="7">
        <f>AVERAGE(INDEX(E:E,ROW()+Smooth):INDEX(E:E,ROW()-Smooth))</f>
        <v>145.57142857142858</v>
      </c>
    </row>
    <row r="3632" spans="1:9" ht="15" x14ac:dyDescent="0.25">
      <c r="A3632" s="4">
        <v>41742</v>
      </c>
      <c r="B3632" s="5">
        <v>0.59375</v>
      </c>
      <c r="C3632" s="2">
        <f t="shared" si="56"/>
        <v>41742.59375</v>
      </c>
      <c r="D3632">
        <v>190</v>
      </c>
      <c r="E3632">
        <v>164</v>
      </c>
      <c r="F3632"/>
      <c r="G3632"/>
      <c r="H3632" s="7">
        <f>AVERAGE(INDEX(D:D,ROW()+Smooth):INDEX(D:D,ROW()-Smooth))</f>
        <v>157.28571428571428</v>
      </c>
      <c r="I3632" s="7">
        <f>AVERAGE(INDEX(E:E,ROW()+Smooth):INDEX(E:E,ROW()-Smooth))</f>
        <v>144</v>
      </c>
    </row>
    <row r="3633" spans="1:9" ht="15" x14ac:dyDescent="0.25">
      <c r="A3633" s="4">
        <v>41742</v>
      </c>
      <c r="B3633" s="5">
        <v>0.59722222222222221</v>
      </c>
      <c r="C3633" s="2">
        <f t="shared" ref="C3633:C3696" si="57">A3633+B3633</f>
        <v>41742.597222222219</v>
      </c>
      <c r="D3633">
        <v>97</v>
      </c>
      <c r="E3633">
        <v>138</v>
      </c>
      <c r="F3633"/>
      <c r="G3633"/>
      <c r="H3633" s="7">
        <f>AVERAGE(INDEX(D:D,ROW()+Smooth):INDEX(D:D,ROW()-Smooth))</f>
        <v>161</v>
      </c>
      <c r="I3633" s="7">
        <f>AVERAGE(INDEX(E:E,ROW()+Smooth):INDEX(E:E,ROW()-Smooth))</f>
        <v>142.14285714285714</v>
      </c>
    </row>
    <row r="3634" spans="1:9" ht="15" x14ac:dyDescent="0.25">
      <c r="A3634" s="4">
        <v>41742</v>
      </c>
      <c r="B3634" s="5">
        <v>0.60069444444444442</v>
      </c>
      <c r="C3634" s="2">
        <f t="shared" si="57"/>
        <v>41742.600694444445</v>
      </c>
      <c r="D3634">
        <v>204</v>
      </c>
      <c r="E3634">
        <v>138</v>
      </c>
      <c r="F3634"/>
      <c r="G3634"/>
      <c r="H3634" s="7">
        <f>AVERAGE(INDEX(D:D,ROW()+Smooth):INDEX(D:D,ROW()-Smooth))</f>
        <v>162.57142857142858</v>
      </c>
      <c r="I3634" s="7">
        <f>AVERAGE(INDEX(E:E,ROW()+Smooth):INDEX(E:E,ROW()-Smooth))</f>
        <v>141.28571428571428</v>
      </c>
    </row>
    <row r="3635" spans="1:9" ht="15" x14ac:dyDescent="0.25">
      <c r="A3635" s="4">
        <v>41742</v>
      </c>
      <c r="B3635" s="5">
        <v>0.60416666666666663</v>
      </c>
      <c r="C3635" s="2">
        <f t="shared" si="57"/>
        <v>41742.604166666664</v>
      </c>
      <c r="D3635">
        <v>162</v>
      </c>
      <c r="E3635">
        <v>135</v>
      </c>
      <c r="F3635"/>
      <c r="G3635"/>
      <c r="H3635" s="7">
        <f>AVERAGE(INDEX(D:D,ROW()+Smooth):INDEX(D:D,ROW()-Smooth))</f>
        <v>170</v>
      </c>
      <c r="I3635" s="7">
        <f>AVERAGE(INDEX(E:E,ROW()+Smooth):INDEX(E:E,ROW()-Smooth))</f>
        <v>146.28571428571428</v>
      </c>
    </row>
    <row r="3636" spans="1:9" ht="15" x14ac:dyDescent="0.25">
      <c r="A3636" s="4">
        <v>41742</v>
      </c>
      <c r="B3636" s="5">
        <v>0.60763888888888895</v>
      </c>
      <c r="C3636" s="2">
        <f t="shared" si="57"/>
        <v>41742.607638888891</v>
      </c>
      <c r="D3636">
        <v>162</v>
      </c>
      <c r="E3636">
        <v>139</v>
      </c>
      <c r="F3636"/>
      <c r="G3636"/>
      <c r="H3636" s="7">
        <f>AVERAGE(INDEX(D:D,ROW()+Smooth):INDEX(D:D,ROW()-Smooth))</f>
        <v>175.28571428571428</v>
      </c>
      <c r="I3636" s="7">
        <f>AVERAGE(INDEX(E:E,ROW()+Smooth):INDEX(E:E,ROW()-Smooth))</f>
        <v>151.71428571428572</v>
      </c>
    </row>
    <row r="3637" spans="1:9" ht="15" x14ac:dyDescent="0.25">
      <c r="A3637" s="4">
        <v>41742</v>
      </c>
      <c r="B3637" s="5">
        <v>0.61111111111111105</v>
      </c>
      <c r="C3637" s="2">
        <f t="shared" si="57"/>
        <v>41742.611111111109</v>
      </c>
      <c r="D3637">
        <v>195</v>
      </c>
      <c r="E3637">
        <v>132</v>
      </c>
      <c r="F3637"/>
      <c r="G3637"/>
      <c r="H3637" s="7">
        <f>AVERAGE(INDEX(D:D,ROW()+Smooth):INDEX(D:D,ROW()-Smooth))</f>
        <v>193</v>
      </c>
      <c r="I3637" s="7">
        <f>AVERAGE(INDEX(E:E,ROW()+Smooth):INDEX(E:E,ROW()-Smooth))</f>
        <v>155.14285714285714</v>
      </c>
    </row>
    <row r="3638" spans="1:9" ht="15" x14ac:dyDescent="0.25">
      <c r="A3638" s="4">
        <v>41742</v>
      </c>
      <c r="B3638" s="5">
        <v>0.61458333333333337</v>
      </c>
      <c r="C3638" s="2">
        <f t="shared" si="57"/>
        <v>41742.614583333336</v>
      </c>
      <c r="D3638">
        <v>180</v>
      </c>
      <c r="E3638">
        <v>178</v>
      </c>
      <c r="F3638"/>
      <c r="G3638"/>
      <c r="H3638" s="7">
        <f>AVERAGE(INDEX(D:D,ROW()+Smooth):INDEX(D:D,ROW()-Smooth))</f>
        <v>182</v>
      </c>
      <c r="I3638" s="7">
        <f>AVERAGE(INDEX(E:E,ROW()+Smooth):INDEX(E:E,ROW()-Smooth))</f>
        <v>164.71428571428572</v>
      </c>
    </row>
    <row r="3639" spans="1:9" ht="15" x14ac:dyDescent="0.25">
      <c r="A3639" s="4">
        <v>41742</v>
      </c>
      <c r="B3639" s="5">
        <v>0.61805555555555558</v>
      </c>
      <c r="C3639" s="2">
        <f t="shared" si="57"/>
        <v>41742.618055555555</v>
      </c>
      <c r="D3639">
        <v>227</v>
      </c>
      <c r="E3639">
        <v>202</v>
      </c>
      <c r="F3639"/>
      <c r="G3639"/>
      <c r="H3639" s="7">
        <f>AVERAGE(INDEX(D:D,ROW()+Smooth):INDEX(D:D,ROW()-Smooth))</f>
        <v>185.71428571428572</v>
      </c>
      <c r="I3639" s="7">
        <f>AVERAGE(INDEX(E:E,ROW()+Smooth):INDEX(E:E,ROW()-Smooth))</f>
        <v>168</v>
      </c>
    </row>
    <row r="3640" spans="1:9" ht="15" x14ac:dyDescent="0.25">
      <c r="A3640" s="4">
        <v>41742</v>
      </c>
      <c r="B3640" s="5">
        <v>0.62152777777777779</v>
      </c>
      <c r="C3640" s="2">
        <f t="shared" si="57"/>
        <v>41742.621527777781</v>
      </c>
      <c r="D3640">
        <v>221</v>
      </c>
      <c r="E3640">
        <v>162</v>
      </c>
      <c r="F3640"/>
      <c r="G3640"/>
      <c r="H3640" s="7">
        <f>AVERAGE(INDEX(D:D,ROW()+Smooth):INDEX(D:D,ROW()-Smooth))</f>
        <v>187.14285714285714</v>
      </c>
      <c r="I3640" s="7">
        <f>AVERAGE(INDEX(E:E,ROW()+Smooth):INDEX(E:E,ROW()-Smooth))</f>
        <v>170</v>
      </c>
    </row>
    <row r="3641" spans="1:9" ht="15" x14ac:dyDescent="0.25">
      <c r="A3641" s="4">
        <v>41742</v>
      </c>
      <c r="B3641" s="5">
        <v>0.625</v>
      </c>
      <c r="C3641" s="2">
        <f t="shared" si="57"/>
        <v>41742.625</v>
      </c>
      <c r="D3641">
        <v>127</v>
      </c>
      <c r="E3641">
        <v>205</v>
      </c>
      <c r="F3641"/>
      <c r="G3641"/>
      <c r="H3641" s="7">
        <f>AVERAGE(INDEX(D:D,ROW()+Smooth):INDEX(D:D,ROW()-Smooth))</f>
        <v>172</v>
      </c>
      <c r="I3641" s="7">
        <f>AVERAGE(INDEX(E:E,ROW()+Smooth):INDEX(E:E,ROW()-Smooth))</f>
        <v>174.71428571428572</v>
      </c>
    </row>
    <row r="3642" spans="1:9" ht="15" x14ac:dyDescent="0.25">
      <c r="A3642" s="4">
        <v>41742</v>
      </c>
      <c r="B3642" s="5">
        <v>0.62847222222222221</v>
      </c>
      <c r="C3642" s="2">
        <f t="shared" si="57"/>
        <v>41742.628472222219</v>
      </c>
      <c r="D3642">
        <v>188</v>
      </c>
      <c r="E3642">
        <v>158</v>
      </c>
      <c r="F3642"/>
      <c r="G3642"/>
      <c r="H3642" s="7">
        <f>AVERAGE(INDEX(D:D,ROW()+Smooth):INDEX(D:D,ROW()-Smooth))</f>
        <v>170</v>
      </c>
      <c r="I3642" s="7">
        <f>AVERAGE(INDEX(E:E,ROW()+Smooth):INDEX(E:E,ROW()-Smooth))</f>
        <v>170.14285714285714</v>
      </c>
    </row>
    <row r="3643" spans="1:9" ht="15" x14ac:dyDescent="0.25">
      <c r="A3643" s="4">
        <v>41742</v>
      </c>
      <c r="B3643" s="5">
        <v>0.63194444444444442</v>
      </c>
      <c r="C3643" s="2">
        <f t="shared" si="57"/>
        <v>41742.631944444445</v>
      </c>
      <c r="D3643">
        <v>172</v>
      </c>
      <c r="E3643">
        <v>153</v>
      </c>
      <c r="F3643"/>
      <c r="G3643"/>
      <c r="H3643" s="7">
        <f>AVERAGE(INDEX(D:D,ROW()+Smooth):INDEX(D:D,ROW()-Smooth))</f>
        <v>163.85714285714286</v>
      </c>
      <c r="I3643" s="7">
        <f>AVERAGE(INDEX(E:E,ROW()+Smooth):INDEX(E:E,ROW()-Smooth))</f>
        <v>166.14285714285714</v>
      </c>
    </row>
    <row r="3644" spans="1:9" ht="15" x14ac:dyDescent="0.25">
      <c r="A3644" s="4">
        <v>41742</v>
      </c>
      <c r="B3644" s="5">
        <v>0.63541666666666663</v>
      </c>
      <c r="C3644" s="2">
        <f t="shared" si="57"/>
        <v>41742.635416666664</v>
      </c>
      <c r="D3644">
        <v>89</v>
      </c>
      <c r="E3644">
        <v>165</v>
      </c>
      <c r="F3644"/>
      <c r="G3644"/>
      <c r="H3644" s="7">
        <f>AVERAGE(INDEX(D:D,ROW()+Smooth):INDEX(D:D,ROW()-Smooth))</f>
        <v>149.14285714285714</v>
      </c>
      <c r="I3644" s="7">
        <f>AVERAGE(INDEX(E:E,ROW()+Smooth):INDEX(E:E,ROW()-Smooth))</f>
        <v>162.14285714285714</v>
      </c>
    </row>
    <row r="3645" spans="1:9" ht="15" x14ac:dyDescent="0.25">
      <c r="A3645" s="4">
        <v>41742</v>
      </c>
      <c r="B3645" s="5">
        <v>0.63888888888888895</v>
      </c>
      <c r="C3645" s="2">
        <f t="shared" si="57"/>
        <v>41742.638888888891</v>
      </c>
      <c r="D3645">
        <v>166</v>
      </c>
      <c r="E3645">
        <v>146</v>
      </c>
      <c r="F3645"/>
      <c r="G3645"/>
      <c r="H3645" s="7">
        <f>AVERAGE(INDEX(D:D,ROW()+Smooth):INDEX(D:D,ROW()-Smooth))</f>
        <v>151.85714285714286</v>
      </c>
      <c r="I3645" s="7">
        <f>AVERAGE(INDEX(E:E,ROW()+Smooth):INDEX(E:E,ROW()-Smooth))</f>
        <v>155.57142857142858</v>
      </c>
    </row>
    <row r="3646" spans="1:9" ht="15" x14ac:dyDescent="0.25">
      <c r="A3646" s="4">
        <v>41742</v>
      </c>
      <c r="B3646" s="5">
        <v>0.64236111111111105</v>
      </c>
      <c r="C3646" s="2">
        <f t="shared" si="57"/>
        <v>41742.642361111109</v>
      </c>
      <c r="D3646">
        <v>184</v>
      </c>
      <c r="E3646">
        <v>174</v>
      </c>
      <c r="F3646"/>
      <c r="G3646"/>
      <c r="H3646" s="7">
        <f>AVERAGE(INDEX(D:D,ROW()+Smooth):INDEX(D:D,ROW()-Smooth))</f>
        <v>152.28571428571428</v>
      </c>
      <c r="I3646" s="7">
        <f>AVERAGE(INDEX(E:E,ROW()+Smooth):INDEX(E:E,ROW()-Smooth))</f>
        <v>159.71428571428572</v>
      </c>
    </row>
    <row r="3647" spans="1:9" ht="15" x14ac:dyDescent="0.25">
      <c r="A3647" s="4">
        <v>41742</v>
      </c>
      <c r="B3647" s="5">
        <v>0.64583333333333337</v>
      </c>
      <c r="C3647" s="2">
        <f t="shared" si="57"/>
        <v>41742.645833333336</v>
      </c>
      <c r="D3647">
        <v>118</v>
      </c>
      <c r="E3647">
        <v>134</v>
      </c>
      <c r="F3647"/>
      <c r="G3647"/>
      <c r="H3647" s="7">
        <f>AVERAGE(INDEX(D:D,ROW()+Smooth):INDEX(D:D,ROW()-Smooth))</f>
        <v>152.14285714285714</v>
      </c>
      <c r="I3647" s="7">
        <f>AVERAGE(INDEX(E:E,ROW()+Smooth):INDEX(E:E,ROW()-Smooth))</f>
        <v>161.85714285714286</v>
      </c>
    </row>
    <row r="3648" spans="1:9" ht="15" x14ac:dyDescent="0.25">
      <c r="A3648" s="4">
        <v>41742</v>
      </c>
      <c r="B3648" s="5">
        <v>0.64930555555555558</v>
      </c>
      <c r="C3648" s="2">
        <f t="shared" si="57"/>
        <v>41742.649305555555</v>
      </c>
      <c r="D3648">
        <v>146</v>
      </c>
      <c r="E3648">
        <v>159</v>
      </c>
      <c r="F3648"/>
      <c r="G3648"/>
      <c r="H3648" s="7">
        <f>AVERAGE(INDEX(D:D,ROW()+Smooth):INDEX(D:D,ROW()-Smooth))</f>
        <v>158.28571428571428</v>
      </c>
      <c r="I3648" s="7">
        <f>AVERAGE(INDEX(E:E,ROW()+Smooth):INDEX(E:E,ROW()-Smooth))</f>
        <v>155.28571428571428</v>
      </c>
    </row>
    <row r="3649" spans="1:9" ht="15" x14ac:dyDescent="0.25">
      <c r="A3649" s="4">
        <v>41742</v>
      </c>
      <c r="B3649" s="5">
        <v>0.65277777777777779</v>
      </c>
      <c r="C3649" s="2">
        <f t="shared" si="57"/>
        <v>41742.652777777781</v>
      </c>
      <c r="D3649">
        <v>191</v>
      </c>
      <c r="E3649">
        <v>187</v>
      </c>
      <c r="F3649"/>
      <c r="G3649"/>
      <c r="H3649" s="7">
        <f>AVERAGE(INDEX(D:D,ROW()+Smooth):INDEX(D:D,ROW()-Smooth))</f>
        <v>161.42857142857142</v>
      </c>
      <c r="I3649" s="7">
        <f>AVERAGE(INDEX(E:E,ROW()+Smooth):INDEX(E:E,ROW()-Smooth))</f>
        <v>153.57142857142858</v>
      </c>
    </row>
    <row r="3650" spans="1:9" ht="15" x14ac:dyDescent="0.25">
      <c r="A3650" s="4">
        <v>41742</v>
      </c>
      <c r="B3650" s="5">
        <v>0.65625</v>
      </c>
      <c r="C3650" s="2">
        <f t="shared" si="57"/>
        <v>41742.65625</v>
      </c>
      <c r="D3650">
        <v>171</v>
      </c>
      <c r="E3650">
        <v>168</v>
      </c>
      <c r="F3650"/>
      <c r="G3650"/>
      <c r="H3650" s="7">
        <f>AVERAGE(INDEX(D:D,ROW()+Smooth):INDEX(D:D,ROW()-Smooth))</f>
        <v>147.42857142857142</v>
      </c>
      <c r="I3650" s="7">
        <f>AVERAGE(INDEX(E:E,ROW()+Smooth):INDEX(E:E,ROW()-Smooth))</f>
        <v>147.28571428571428</v>
      </c>
    </row>
    <row r="3651" spans="1:9" ht="15" x14ac:dyDescent="0.25">
      <c r="A3651" s="4">
        <v>41742</v>
      </c>
      <c r="B3651" s="5">
        <v>0.65972222222222221</v>
      </c>
      <c r="C3651" s="2">
        <f t="shared" si="57"/>
        <v>41742.659722222219</v>
      </c>
      <c r="D3651">
        <v>132</v>
      </c>
      <c r="E3651">
        <v>119</v>
      </c>
      <c r="F3651"/>
      <c r="G3651"/>
      <c r="H3651" s="7">
        <f>AVERAGE(INDEX(D:D,ROW()+Smooth):INDEX(D:D,ROW()-Smooth))</f>
        <v>155.14285714285714</v>
      </c>
      <c r="I3651" s="7">
        <f>AVERAGE(INDEX(E:E,ROW()+Smooth):INDEX(E:E,ROW()-Smooth))</f>
        <v>150.71428571428572</v>
      </c>
    </row>
    <row r="3652" spans="1:9" ht="15" x14ac:dyDescent="0.25">
      <c r="A3652" s="4">
        <v>41742</v>
      </c>
      <c r="B3652" s="5">
        <v>0.66319444444444442</v>
      </c>
      <c r="C3652" s="2">
        <f t="shared" si="57"/>
        <v>41742.663194444445</v>
      </c>
      <c r="D3652">
        <v>188</v>
      </c>
      <c r="E3652">
        <v>134</v>
      </c>
      <c r="F3652"/>
      <c r="G3652"/>
      <c r="H3652" s="7">
        <f>AVERAGE(INDEX(D:D,ROW()+Smooth):INDEX(D:D,ROW()-Smooth))</f>
        <v>152.42857142857142</v>
      </c>
      <c r="I3652" s="7">
        <f>AVERAGE(INDEX(E:E,ROW()+Smooth):INDEX(E:E,ROW()-Smooth))</f>
        <v>145.42857142857142</v>
      </c>
    </row>
    <row r="3653" spans="1:9" ht="15" x14ac:dyDescent="0.25">
      <c r="A3653" s="4">
        <v>41742</v>
      </c>
      <c r="B3653" s="5">
        <v>0.66666666666666663</v>
      </c>
      <c r="C3653" s="2">
        <f t="shared" si="57"/>
        <v>41742.666666666664</v>
      </c>
      <c r="D3653">
        <v>86</v>
      </c>
      <c r="E3653">
        <v>130</v>
      </c>
      <c r="F3653"/>
      <c r="G3653"/>
      <c r="H3653" s="7">
        <f>AVERAGE(INDEX(D:D,ROW()+Smooth):INDEX(D:D,ROW()-Smooth))</f>
        <v>148.85714285714286</v>
      </c>
      <c r="I3653" s="7">
        <f>AVERAGE(INDEX(E:E,ROW()+Smooth):INDEX(E:E,ROW()-Smooth))</f>
        <v>136.85714285714286</v>
      </c>
    </row>
    <row r="3654" spans="1:9" ht="15" x14ac:dyDescent="0.25">
      <c r="A3654" s="4">
        <v>41742</v>
      </c>
      <c r="B3654" s="5">
        <v>0.67013888888888884</v>
      </c>
      <c r="C3654" s="2">
        <f t="shared" si="57"/>
        <v>41742.670138888891</v>
      </c>
      <c r="D3654">
        <v>172</v>
      </c>
      <c r="E3654">
        <v>158</v>
      </c>
      <c r="F3654"/>
      <c r="G3654"/>
      <c r="H3654" s="7">
        <f>AVERAGE(INDEX(D:D,ROW()+Smooth):INDEX(D:D,ROW()-Smooth))</f>
        <v>139</v>
      </c>
      <c r="I3654" s="7">
        <f>AVERAGE(INDEX(E:E,ROW()+Smooth):INDEX(E:E,ROW()-Smooth))</f>
        <v>128.28571428571428</v>
      </c>
    </row>
    <row r="3655" spans="1:9" ht="15" x14ac:dyDescent="0.25">
      <c r="A3655" s="4">
        <v>41742</v>
      </c>
      <c r="B3655" s="5">
        <v>0.67361111111111116</v>
      </c>
      <c r="C3655" s="2">
        <f t="shared" si="57"/>
        <v>41742.673611111109</v>
      </c>
      <c r="D3655">
        <v>127</v>
      </c>
      <c r="E3655">
        <v>122</v>
      </c>
      <c r="F3655"/>
      <c r="G3655"/>
      <c r="H3655" s="7">
        <f>AVERAGE(INDEX(D:D,ROW()+Smooth):INDEX(D:D,ROW()-Smooth))</f>
        <v>136.28571428571428</v>
      </c>
      <c r="I3655" s="7">
        <f>AVERAGE(INDEX(E:E,ROW()+Smooth):INDEX(E:E,ROW()-Smooth))</f>
        <v>130.71428571428572</v>
      </c>
    </row>
    <row r="3656" spans="1:9" ht="15" x14ac:dyDescent="0.25">
      <c r="A3656" s="4">
        <v>41742</v>
      </c>
      <c r="B3656" s="5">
        <v>0.67708333333333337</v>
      </c>
      <c r="C3656" s="2">
        <f t="shared" si="57"/>
        <v>41742.677083333336</v>
      </c>
      <c r="D3656">
        <v>166</v>
      </c>
      <c r="E3656">
        <v>127</v>
      </c>
      <c r="F3656"/>
      <c r="G3656"/>
      <c r="H3656" s="7">
        <f>AVERAGE(INDEX(D:D,ROW()+Smooth):INDEX(D:D,ROW()-Smooth))</f>
        <v>145.85714285714286</v>
      </c>
      <c r="I3656" s="7">
        <f>AVERAGE(INDEX(E:E,ROW()+Smooth):INDEX(E:E,ROW()-Smooth))</f>
        <v>138.71428571428572</v>
      </c>
    </row>
    <row r="3657" spans="1:9" ht="15" x14ac:dyDescent="0.25">
      <c r="A3657" s="4">
        <v>41742</v>
      </c>
      <c r="B3657" s="5">
        <v>0.68055555555555547</v>
      </c>
      <c r="C3657" s="2">
        <f t="shared" si="57"/>
        <v>41742.680555555555</v>
      </c>
      <c r="D3657">
        <v>102</v>
      </c>
      <c r="E3657">
        <v>108</v>
      </c>
      <c r="F3657"/>
      <c r="G3657"/>
      <c r="H3657" s="7">
        <f>AVERAGE(INDEX(D:D,ROW()+Smooth):INDEX(D:D,ROW()-Smooth))</f>
        <v>149.85714285714286</v>
      </c>
      <c r="I3657" s="7">
        <f>AVERAGE(INDEX(E:E,ROW()+Smooth):INDEX(E:E,ROW()-Smooth))</f>
        <v>141</v>
      </c>
    </row>
    <row r="3658" spans="1:9" ht="15" x14ac:dyDescent="0.25">
      <c r="A3658" s="4">
        <v>41742</v>
      </c>
      <c r="B3658" s="5">
        <v>0.68402777777777779</v>
      </c>
      <c r="C3658" s="2">
        <f t="shared" si="57"/>
        <v>41742.684027777781</v>
      </c>
      <c r="D3658">
        <v>113</v>
      </c>
      <c r="E3658">
        <v>136</v>
      </c>
      <c r="F3658"/>
      <c r="G3658"/>
      <c r="H3658" s="7">
        <f>AVERAGE(INDEX(D:D,ROW()+Smooth):INDEX(D:D,ROW()-Smooth))</f>
        <v>156.85714285714286</v>
      </c>
      <c r="I3658" s="7">
        <f>AVERAGE(INDEX(E:E,ROW()+Smooth):INDEX(E:E,ROW()-Smooth))</f>
        <v>148.85714285714286</v>
      </c>
    </row>
    <row r="3659" spans="1:9" ht="15" x14ac:dyDescent="0.25">
      <c r="A3659" s="4">
        <v>41742</v>
      </c>
      <c r="B3659" s="5">
        <v>0.6875</v>
      </c>
      <c r="C3659" s="2">
        <f t="shared" si="57"/>
        <v>41742.6875</v>
      </c>
      <c r="D3659">
        <v>255</v>
      </c>
      <c r="E3659">
        <v>190</v>
      </c>
      <c r="F3659"/>
      <c r="G3659"/>
      <c r="H3659" s="7">
        <f>AVERAGE(INDEX(D:D,ROW()+Smooth):INDEX(D:D,ROW()-Smooth))</f>
        <v>167.28571428571428</v>
      </c>
      <c r="I3659" s="7">
        <f>AVERAGE(INDEX(E:E,ROW()+Smooth):INDEX(E:E,ROW()-Smooth))</f>
        <v>158.42857142857142</v>
      </c>
    </row>
    <row r="3660" spans="1:9" ht="15" x14ac:dyDescent="0.25">
      <c r="A3660" s="4">
        <v>41742</v>
      </c>
      <c r="B3660" s="5">
        <v>0.69097222222222221</v>
      </c>
      <c r="C3660" s="2">
        <f t="shared" si="57"/>
        <v>41742.690972222219</v>
      </c>
      <c r="D3660">
        <v>114</v>
      </c>
      <c r="E3660">
        <v>146</v>
      </c>
      <c r="F3660"/>
      <c r="G3660"/>
      <c r="H3660" s="7">
        <f>AVERAGE(INDEX(D:D,ROW()+Smooth):INDEX(D:D,ROW()-Smooth))</f>
        <v>169</v>
      </c>
      <c r="I3660" s="7">
        <f>AVERAGE(INDEX(E:E,ROW()+Smooth):INDEX(E:E,ROW()-Smooth))</f>
        <v>164.42857142857142</v>
      </c>
    </row>
    <row r="3661" spans="1:9" ht="15" x14ac:dyDescent="0.25">
      <c r="A3661" s="4">
        <v>41742</v>
      </c>
      <c r="B3661" s="5">
        <v>0.69444444444444453</v>
      </c>
      <c r="C3661" s="2">
        <f t="shared" si="57"/>
        <v>41742.694444444445</v>
      </c>
      <c r="D3661">
        <v>221</v>
      </c>
      <c r="E3661">
        <v>213</v>
      </c>
      <c r="F3661"/>
      <c r="G3661"/>
      <c r="H3661" s="7">
        <f>AVERAGE(INDEX(D:D,ROW()+Smooth):INDEX(D:D,ROW()-Smooth))</f>
        <v>184.57142857142858</v>
      </c>
      <c r="I3661" s="7">
        <f>AVERAGE(INDEX(E:E,ROW()+Smooth):INDEX(E:E,ROW()-Smooth))</f>
        <v>175.28571428571428</v>
      </c>
    </row>
    <row r="3662" spans="1:9" ht="15" x14ac:dyDescent="0.25">
      <c r="A3662" s="4">
        <v>41742</v>
      </c>
      <c r="B3662" s="5">
        <v>0.69791666666666663</v>
      </c>
      <c r="C3662" s="2">
        <f t="shared" si="57"/>
        <v>41742.697916666664</v>
      </c>
      <c r="D3662">
        <v>200</v>
      </c>
      <c r="E3662">
        <v>189</v>
      </c>
      <c r="F3662"/>
      <c r="G3662"/>
      <c r="H3662" s="7">
        <f>AVERAGE(INDEX(D:D,ROW()+Smooth):INDEX(D:D,ROW()-Smooth))</f>
        <v>206.57142857142858</v>
      </c>
      <c r="I3662" s="7">
        <f>AVERAGE(INDEX(E:E,ROW()+Smooth):INDEX(E:E,ROW()-Smooth))</f>
        <v>189.28571428571428</v>
      </c>
    </row>
    <row r="3663" spans="1:9" ht="15" x14ac:dyDescent="0.25">
      <c r="A3663" s="4">
        <v>41742</v>
      </c>
      <c r="B3663" s="5">
        <v>0.70138888888888884</v>
      </c>
      <c r="C3663" s="2">
        <f t="shared" si="57"/>
        <v>41742.701388888891</v>
      </c>
      <c r="D3663">
        <v>178</v>
      </c>
      <c r="E3663">
        <v>169</v>
      </c>
      <c r="F3663"/>
      <c r="G3663"/>
      <c r="H3663" s="7">
        <f>AVERAGE(INDEX(D:D,ROW()+Smooth):INDEX(D:D,ROW()-Smooth))</f>
        <v>198.85714285714286</v>
      </c>
      <c r="I3663" s="7">
        <f>AVERAGE(INDEX(E:E,ROW()+Smooth):INDEX(E:E,ROW()-Smooth))</f>
        <v>189</v>
      </c>
    </row>
    <row r="3664" spans="1:9" ht="15" x14ac:dyDescent="0.25">
      <c r="A3664" s="4">
        <v>41742</v>
      </c>
      <c r="B3664" s="5">
        <v>0.70486111111111116</v>
      </c>
      <c r="C3664" s="2">
        <f t="shared" si="57"/>
        <v>41742.704861111109</v>
      </c>
      <c r="D3664">
        <v>211</v>
      </c>
      <c r="E3664">
        <v>184</v>
      </c>
      <c r="F3664"/>
      <c r="G3664"/>
      <c r="H3664" s="7">
        <f>AVERAGE(INDEX(D:D,ROW()+Smooth):INDEX(D:D,ROW()-Smooth))</f>
        <v>211.85714285714286</v>
      </c>
      <c r="I3664" s="7">
        <f>AVERAGE(INDEX(E:E,ROW()+Smooth):INDEX(E:E,ROW()-Smooth))</f>
        <v>189.85714285714286</v>
      </c>
    </row>
    <row r="3665" spans="1:9" ht="15" x14ac:dyDescent="0.25">
      <c r="A3665" s="4">
        <v>41742</v>
      </c>
      <c r="B3665" s="5">
        <v>0.70833333333333337</v>
      </c>
      <c r="C3665" s="2">
        <f t="shared" si="57"/>
        <v>41742.708333333336</v>
      </c>
      <c r="D3665">
        <v>267</v>
      </c>
      <c r="E3665">
        <v>234</v>
      </c>
      <c r="F3665"/>
      <c r="G3665"/>
      <c r="H3665" s="7">
        <f>AVERAGE(INDEX(D:D,ROW()+Smooth):INDEX(D:D,ROW()-Smooth))</f>
        <v>199.71428571428572</v>
      </c>
      <c r="I3665" s="7">
        <f>AVERAGE(INDEX(E:E,ROW()+Smooth):INDEX(E:E,ROW()-Smooth))</f>
        <v>178.57142857142858</v>
      </c>
    </row>
    <row r="3666" spans="1:9" ht="15" x14ac:dyDescent="0.25">
      <c r="A3666" s="4">
        <v>41742</v>
      </c>
      <c r="B3666" s="5">
        <v>0.71180555555555547</v>
      </c>
      <c r="C3666" s="2">
        <f t="shared" si="57"/>
        <v>41742.711805555555</v>
      </c>
      <c r="D3666">
        <v>201</v>
      </c>
      <c r="E3666">
        <v>188</v>
      </c>
      <c r="F3666"/>
      <c r="G3666"/>
      <c r="H3666" s="7">
        <f>AVERAGE(INDEX(D:D,ROW()+Smooth):INDEX(D:D,ROW()-Smooth))</f>
        <v>193.42857142857142</v>
      </c>
      <c r="I3666" s="7">
        <f>AVERAGE(INDEX(E:E,ROW()+Smooth):INDEX(E:E,ROW()-Smooth))</f>
        <v>170.85714285714286</v>
      </c>
    </row>
    <row r="3667" spans="1:9" ht="15" x14ac:dyDescent="0.25">
      <c r="A3667" s="4">
        <v>41742</v>
      </c>
      <c r="B3667" s="5">
        <v>0.71527777777777779</v>
      </c>
      <c r="C3667" s="2">
        <f t="shared" si="57"/>
        <v>41742.715277777781</v>
      </c>
      <c r="D3667">
        <v>205</v>
      </c>
      <c r="E3667">
        <v>152</v>
      </c>
      <c r="F3667"/>
      <c r="G3667"/>
      <c r="H3667" s="7">
        <f>AVERAGE(INDEX(D:D,ROW()+Smooth):INDEX(D:D,ROW()-Smooth))</f>
        <v>186.14285714285714</v>
      </c>
      <c r="I3667" s="7">
        <f>AVERAGE(INDEX(E:E,ROW()+Smooth):INDEX(E:E,ROW()-Smooth))</f>
        <v>164</v>
      </c>
    </row>
    <row r="3668" spans="1:9" ht="15" x14ac:dyDescent="0.25">
      <c r="A3668" s="4">
        <v>41742</v>
      </c>
      <c r="B3668" s="5">
        <v>0.71875</v>
      </c>
      <c r="C3668" s="2">
        <f t="shared" si="57"/>
        <v>41742.71875</v>
      </c>
      <c r="D3668">
        <v>136</v>
      </c>
      <c r="E3668">
        <v>134</v>
      </c>
      <c r="F3668"/>
      <c r="G3668"/>
      <c r="H3668" s="7">
        <f>AVERAGE(INDEX(D:D,ROW()+Smooth):INDEX(D:D,ROW()-Smooth))</f>
        <v>178.57142857142858</v>
      </c>
      <c r="I3668" s="7">
        <f>AVERAGE(INDEX(E:E,ROW()+Smooth):INDEX(E:E,ROW()-Smooth))</f>
        <v>159</v>
      </c>
    </row>
    <row r="3669" spans="1:9" ht="15" x14ac:dyDescent="0.25">
      <c r="A3669" s="4">
        <v>41742</v>
      </c>
      <c r="B3669" s="5">
        <v>0.72222222222222221</v>
      </c>
      <c r="C3669" s="2">
        <f t="shared" si="57"/>
        <v>41742.722222222219</v>
      </c>
      <c r="D3669">
        <v>156</v>
      </c>
      <c r="E3669">
        <v>135</v>
      </c>
      <c r="F3669"/>
      <c r="G3669"/>
      <c r="H3669" s="7">
        <f>AVERAGE(INDEX(D:D,ROW()+Smooth):INDEX(D:D,ROW()-Smooth))</f>
        <v>165.71428571428572</v>
      </c>
      <c r="I3669" s="7">
        <f>AVERAGE(INDEX(E:E,ROW()+Smooth):INDEX(E:E,ROW()-Smooth))</f>
        <v>148.28571428571428</v>
      </c>
    </row>
    <row r="3670" spans="1:9" ht="15" x14ac:dyDescent="0.25">
      <c r="A3670" s="4">
        <v>41742</v>
      </c>
      <c r="B3670" s="5">
        <v>0.72569444444444453</v>
      </c>
      <c r="C3670" s="2">
        <f t="shared" si="57"/>
        <v>41742.725694444445</v>
      </c>
      <c r="D3670">
        <v>127</v>
      </c>
      <c r="E3670">
        <v>121</v>
      </c>
      <c r="F3670"/>
      <c r="G3670"/>
      <c r="H3670" s="7">
        <f>AVERAGE(INDEX(D:D,ROW()+Smooth):INDEX(D:D,ROW()-Smooth))</f>
        <v>156.14285714285714</v>
      </c>
      <c r="I3670" s="7">
        <f>AVERAGE(INDEX(E:E,ROW()+Smooth):INDEX(E:E,ROW()-Smooth))</f>
        <v>143.85714285714286</v>
      </c>
    </row>
    <row r="3671" spans="1:9" ht="15" x14ac:dyDescent="0.25">
      <c r="A3671" s="4">
        <v>41742</v>
      </c>
      <c r="B3671" s="5">
        <v>0.72916666666666663</v>
      </c>
      <c r="C3671" s="2">
        <f t="shared" si="57"/>
        <v>41742.729166666664</v>
      </c>
      <c r="D3671">
        <v>158</v>
      </c>
      <c r="E3671">
        <v>149</v>
      </c>
      <c r="F3671"/>
      <c r="G3671"/>
      <c r="H3671" s="7">
        <f>AVERAGE(INDEX(D:D,ROW()+Smooth):INDEX(D:D,ROW()-Smooth))</f>
        <v>156.57142857142858</v>
      </c>
      <c r="I3671" s="7">
        <f>AVERAGE(INDEX(E:E,ROW()+Smooth):INDEX(E:E,ROW()-Smooth))</f>
        <v>145.14285714285714</v>
      </c>
    </row>
    <row r="3672" spans="1:9" ht="15" x14ac:dyDescent="0.25">
      <c r="A3672" s="4">
        <v>41742</v>
      </c>
      <c r="B3672" s="5">
        <v>0.73263888888888884</v>
      </c>
      <c r="C3672" s="2">
        <f t="shared" si="57"/>
        <v>41742.732638888891</v>
      </c>
      <c r="D3672">
        <v>177</v>
      </c>
      <c r="E3672">
        <v>159</v>
      </c>
      <c r="F3672"/>
      <c r="G3672"/>
      <c r="H3672" s="7">
        <f>AVERAGE(INDEX(D:D,ROW()+Smooth):INDEX(D:D,ROW()-Smooth))</f>
        <v>160.14285714285714</v>
      </c>
      <c r="I3672" s="7">
        <f>AVERAGE(INDEX(E:E,ROW()+Smooth):INDEX(E:E,ROW()-Smooth))</f>
        <v>150.42857142857142</v>
      </c>
    </row>
    <row r="3673" spans="1:9" ht="15" x14ac:dyDescent="0.25">
      <c r="A3673" s="4">
        <v>41742</v>
      </c>
      <c r="B3673" s="5">
        <v>0.73611111111111116</v>
      </c>
      <c r="C3673" s="2">
        <f t="shared" si="57"/>
        <v>41742.736111111109</v>
      </c>
      <c r="D3673">
        <v>134</v>
      </c>
      <c r="E3673">
        <v>157</v>
      </c>
      <c r="F3673"/>
      <c r="G3673"/>
      <c r="H3673" s="7">
        <f>AVERAGE(INDEX(D:D,ROW()+Smooth):INDEX(D:D,ROW()-Smooth))</f>
        <v>157.14285714285714</v>
      </c>
      <c r="I3673" s="7">
        <f>AVERAGE(INDEX(E:E,ROW()+Smooth):INDEX(E:E,ROW()-Smooth))</f>
        <v>154.28571428571428</v>
      </c>
    </row>
    <row r="3674" spans="1:9" ht="15" x14ac:dyDescent="0.25">
      <c r="A3674" s="4">
        <v>41742</v>
      </c>
      <c r="B3674" s="5">
        <v>0.73958333333333337</v>
      </c>
      <c r="C3674" s="2">
        <f t="shared" si="57"/>
        <v>41742.739583333336</v>
      </c>
      <c r="D3674">
        <v>208</v>
      </c>
      <c r="E3674">
        <v>161</v>
      </c>
      <c r="F3674"/>
      <c r="G3674"/>
      <c r="H3674" s="7">
        <f>AVERAGE(INDEX(D:D,ROW()+Smooth):INDEX(D:D,ROW()-Smooth))</f>
        <v>163.42857142857142</v>
      </c>
      <c r="I3674" s="7">
        <f>AVERAGE(INDEX(E:E,ROW()+Smooth):INDEX(E:E,ROW()-Smooth))</f>
        <v>161.57142857142858</v>
      </c>
    </row>
    <row r="3675" spans="1:9" ht="15" x14ac:dyDescent="0.25">
      <c r="A3675" s="4">
        <v>41742</v>
      </c>
      <c r="B3675" s="5">
        <v>0.74305555555555547</v>
      </c>
      <c r="C3675" s="2">
        <f t="shared" si="57"/>
        <v>41742.743055555555</v>
      </c>
      <c r="D3675">
        <v>161</v>
      </c>
      <c r="E3675">
        <v>171</v>
      </c>
      <c r="F3675"/>
      <c r="G3675"/>
      <c r="H3675" s="7">
        <f>AVERAGE(INDEX(D:D,ROW()+Smooth):INDEX(D:D,ROW()-Smooth))</f>
        <v>167</v>
      </c>
      <c r="I3675" s="7">
        <f>AVERAGE(INDEX(E:E,ROW()+Smooth):INDEX(E:E,ROW()-Smooth))</f>
        <v>164</v>
      </c>
    </row>
    <row r="3676" spans="1:9" ht="15" x14ac:dyDescent="0.25">
      <c r="A3676" s="4">
        <v>41742</v>
      </c>
      <c r="B3676" s="5">
        <v>0.74652777777777779</v>
      </c>
      <c r="C3676" s="2">
        <f t="shared" si="57"/>
        <v>41742.746527777781</v>
      </c>
      <c r="D3676">
        <v>135</v>
      </c>
      <c r="E3676">
        <v>162</v>
      </c>
      <c r="F3676"/>
      <c r="G3676"/>
      <c r="H3676" s="7">
        <f>AVERAGE(INDEX(D:D,ROW()+Smooth):INDEX(D:D,ROW()-Smooth))</f>
        <v>167.57142857142858</v>
      </c>
      <c r="I3676" s="7">
        <f>AVERAGE(INDEX(E:E,ROW()+Smooth):INDEX(E:E,ROW()-Smooth))</f>
        <v>162.71428571428572</v>
      </c>
    </row>
    <row r="3677" spans="1:9" ht="15" x14ac:dyDescent="0.25">
      <c r="A3677" s="4">
        <v>41742</v>
      </c>
      <c r="B3677" s="5">
        <v>0.75</v>
      </c>
      <c r="C3677" s="2">
        <f t="shared" si="57"/>
        <v>41742.75</v>
      </c>
      <c r="D3677">
        <v>171</v>
      </c>
      <c r="E3677">
        <v>172</v>
      </c>
      <c r="F3677"/>
      <c r="G3677"/>
      <c r="H3677" s="7">
        <f>AVERAGE(INDEX(D:D,ROW()+Smooth):INDEX(D:D,ROW()-Smooth))</f>
        <v>169.14285714285714</v>
      </c>
      <c r="I3677" s="7">
        <f>AVERAGE(INDEX(E:E,ROW()+Smooth):INDEX(E:E,ROW()-Smooth))</f>
        <v>163.71428571428572</v>
      </c>
    </row>
    <row r="3678" spans="1:9" ht="15" x14ac:dyDescent="0.25">
      <c r="A3678" s="4">
        <v>41742</v>
      </c>
      <c r="B3678" s="5">
        <v>0.75347222222222221</v>
      </c>
      <c r="C3678" s="2">
        <f t="shared" si="57"/>
        <v>41742.753472222219</v>
      </c>
      <c r="D3678">
        <v>183</v>
      </c>
      <c r="E3678">
        <v>166</v>
      </c>
      <c r="F3678"/>
      <c r="G3678"/>
      <c r="H3678" s="7">
        <f>AVERAGE(INDEX(D:D,ROW()+Smooth):INDEX(D:D,ROW()-Smooth))</f>
        <v>170.28571428571428</v>
      </c>
      <c r="I3678" s="7">
        <f>AVERAGE(INDEX(E:E,ROW()+Smooth):INDEX(E:E,ROW()-Smooth))</f>
        <v>167.14285714285714</v>
      </c>
    </row>
    <row r="3679" spans="1:9" ht="15" x14ac:dyDescent="0.25">
      <c r="A3679" s="4">
        <v>41742</v>
      </c>
      <c r="B3679" s="5">
        <v>0.75694444444444453</v>
      </c>
      <c r="C3679" s="2">
        <f t="shared" si="57"/>
        <v>41742.756944444445</v>
      </c>
      <c r="D3679">
        <v>181</v>
      </c>
      <c r="E3679">
        <v>150</v>
      </c>
      <c r="F3679"/>
      <c r="G3679"/>
      <c r="H3679" s="7">
        <f>AVERAGE(INDEX(D:D,ROW()+Smooth):INDEX(D:D,ROW()-Smooth))</f>
        <v>175.28571428571428</v>
      </c>
      <c r="I3679" s="7">
        <f>AVERAGE(INDEX(E:E,ROW()+Smooth):INDEX(E:E,ROW()-Smooth))</f>
        <v>168.85714285714286</v>
      </c>
    </row>
    <row r="3680" spans="1:9" ht="15" x14ac:dyDescent="0.25">
      <c r="A3680" s="4">
        <v>41742</v>
      </c>
      <c r="B3680" s="5">
        <v>0.76041666666666663</v>
      </c>
      <c r="C3680" s="2">
        <f t="shared" si="57"/>
        <v>41742.760416666664</v>
      </c>
      <c r="D3680">
        <v>145</v>
      </c>
      <c r="E3680">
        <v>164</v>
      </c>
      <c r="F3680"/>
      <c r="G3680"/>
      <c r="H3680" s="7">
        <f>AVERAGE(INDEX(D:D,ROW()+Smooth):INDEX(D:D,ROW()-Smooth))</f>
        <v>176.85714285714286</v>
      </c>
      <c r="I3680" s="7">
        <f>AVERAGE(INDEX(E:E,ROW()+Smooth):INDEX(E:E,ROW()-Smooth))</f>
        <v>165.57142857142858</v>
      </c>
    </row>
    <row r="3681" spans="1:9" ht="15" x14ac:dyDescent="0.25">
      <c r="A3681" s="4">
        <v>41742</v>
      </c>
      <c r="B3681" s="5">
        <v>0.76388888888888884</v>
      </c>
      <c r="C3681" s="2">
        <f t="shared" si="57"/>
        <v>41742.763888888891</v>
      </c>
      <c r="D3681">
        <v>216</v>
      </c>
      <c r="E3681">
        <v>185</v>
      </c>
      <c r="F3681"/>
      <c r="G3681"/>
      <c r="H3681" s="7">
        <f>AVERAGE(INDEX(D:D,ROW()+Smooth):INDEX(D:D,ROW()-Smooth))</f>
        <v>167.14285714285714</v>
      </c>
      <c r="I3681" s="7">
        <f>AVERAGE(INDEX(E:E,ROW()+Smooth):INDEX(E:E,ROW()-Smooth))</f>
        <v>159.42857142857142</v>
      </c>
    </row>
    <row r="3682" spans="1:9" ht="15" x14ac:dyDescent="0.25">
      <c r="A3682" s="4">
        <v>41742</v>
      </c>
      <c r="B3682" s="5">
        <v>0.76736111111111116</v>
      </c>
      <c r="C3682" s="2">
        <f t="shared" si="57"/>
        <v>41742.767361111109</v>
      </c>
      <c r="D3682">
        <v>196</v>
      </c>
      <c r="E3682">
        <v>183</v>
      </c>
      <c r="F3682"/>
      <c r="G3682"/>
      <c r="H3682" s="7">
        <f>AVERAGE(INDEX(D:D,ROW()+Smooth):INDEX(D:D,ROW()-Smooth))</f>
        <v>167.42857142857142</v>
      </c>
      <c r="I3682" s="7">
        <f>AVERAGE(INDEX(E:E,ROW()+Smooth):INDEX(E:E,ROW()-Smooth))</f>
        <v>156.28571428571428</v>
      </c>
    </row>
    <row r="3683" spans="1:9" ht="15" x14ac:dyDescent="0.25">
      <c r="A3683" s="4">
        <v>41742</v>
      </c>
      <c r="B3683" s="5">
        <v>0.77083333333333337</v>
      </c>
      <c r="C3683" s="2">
        <f t="shared" si="57"/>
        <v>41742.770833333336</v>
      </c>
      <c r="D3683">
        <v>146</v>
      </c>
      <c r="E3683">
        <v>139</v>
      </c>
      <c r="F3683"/>
      <c r="G3683"/>
      <c r="H3683" s="7">
        <f>AVERAGE(INDEX(D:D,ROW()+Smooth):INDEX(D:D,ROW()-Smooth))</f>
        <v>168.57142857142858</v>
      </c>
      <c r="I3683" s="7">
        <f>AVERAGE(INDEX(E:E,ROW()+Smooth):INDEX(E:E,ROW()-Smooth))</f>
        <v>158.14285714285714</v>
      </c>
    </row>
    <row r="3684" spans="1:9" ht="15" x14ac:dyDescent="0.25">
      <c r="A3684" s="4">
        <v>41742</v>
      </c>
      <c r="B3684" s="5">
        <v>0.77430555555555547</v>
      </c>
      <c r="C3684" s="2">
        <f t="shared" si="57"/>
        <v>41742.774305555555</v>
      </c>
      <c r="D3684">
        <v>103</v>
      </c>
      <c r="E3684">
        <v>129</v>
      </c>
      <c r="F3684"/>
      <c r="G3684"/>
      <c r="H3684" s="7">
        <f>AVERAGE(INDEX(D:D,ROW()+Smooth):INDEX(D:D,ROW()-Smooth))</f>
        <v>180.42857142857142</v>
      </c>
      <c r="I3684" s="7">
        <f>AVERAGE(INDEX(E:E,ROW()+Smooth):INDEX(E:E,ROW()-Smooth))</f>
        <v>157.42857142857142</v>
      </c>
    </row>
    <row r="3685" spans="1:9" ht="15" x14ac:dyDescent="0.25">
      <c r="A3685" s="4">
        <v>41742</v>
      </c>
      <c r="B3685" s="5">
        <v>0.77777777777777779</v>
      </c>
      <c r="C3685" s="2">
        <f t="shared" si="57"/>
        <v>41742.777777777781</v>
      </c>
      <c r="D3685">
        <v>185</v>
      </c>
      <c r="E3685">
        <v>144</v>
      </c>
      <c r="F3685"/>
      <c r="G3685"/>
      <c r="H3685" s="7">
        <f>AVERAGE(INDEX(D:D,ROW()+Smooth):INDEX(D:D,ROW()-Smooth))</f>
        <v>181.14285714285714</v>
      </c>
      <c r="I3685" s="7">
        <f>AVERAGE(INDEX(E:E,ROW()+Smooth):INDEX(E:E,ROW()-Smooth))</f>
        <v>153.14285714285714</v>
      </c>
    </row>
    <row r="3686" spans="1:9" ht="15" x14ac:dyDescent="0.25">
      <c r="A3686" s="4">
        <v>41742</v>
      </c>
      <c r="B3686" s="5">
        <v>0.78125</v>
      </c>
      <c r="C3686" s="2">
        <f t="shared" si="57"/>
        <v>41742.78125</v>
      </c>
      <c r="D3686">
        <v>189</v>
      </c>
      <c r="E3686">
        <v>163</v>
      </c>
      <c r="F3686"/>
      <c r="G3686"/>
      <c r="H3686" s="7">
        <f>AVERAGE(INDEX(D:D,ROW()+Smooth):INDEX(D:D,ROW()-Smooth))</f>
        <v>171.85714285714286</v>
      </c>
      <c r="I3686" s="7">
        <f>AVERAGE(INDEX(E:E,ROW()+Smooth):INDEX(E:E,ROW()-Smooth))</f>
        <v>148</v>
      </c>
    </row>
    <row r="3687" spans="1:9" ht="15" x14ac:dyDescent="0.25">
      <c r="A3687" s="4">
        <v>41742</v>
      </c>
      <c r="B3687" s="5">
        <v>0.78472222222222221</v>
      </c>
      <c r="C3687" s="2">
        <f t="shared" si="57"/>
        <v>41742.784722222219</v>
      </c>
      <c r="D3687">
        <v>228</v>
      </c>
      <c r="E3687">
        <v>159</v>
      </c>
      <c r="F3687"/>
      <c r="G3687"/>
      <c r="H3687" s="7">
        <f>AVERAGE(INDEX(D:D,ROW()+Smooth):INDEX(D:D,ROW()-Smooth))</f>
        <v>169.57142857142858</v>
      </c>
      <c r="I3687" s="7">
        <f>AVERAGE(INDEX(E:E,ROW()+Smooth):INDEX(E:E,ROW()-Smooth))</f>
        <v>151.57142857142858</v>
      </c>
    </row>
    <row r="3688" spans="1:9" ht="15" x14ac:dyDescent="0.25">
      <c r="A3688" s="4">
        <v>41742</v>
      </c>
      <c r="B3688" s="5">
        <v>0.78819444444444453</v>
      </c>
      <c r="C3688" s="2">
        <f t="shared" si="57"/>
        <v>41742.788194444445</v>
      </c>
      <c r="D3688">
        <v>221</v>
      </c>
      <c r="E3688">
        <v>155</v>
      </c>
      <c r="F3688"/>
      <c r="G3688"/>
      <c r="H3688" s="7">
        <f>AVERAGE(INDEX(D:D,ROW()+Smooth):INDEX(D:D,ROW()-Smooth))</f>
        <v>179.57142857142858</v>
      </c>
      <c r="I3688" s="7">
        <f>AVERAGE(INDEX(E:E,ROW()+Smooth):INDEX(E:E,ROW()-Smooth))</f>
        <v>157.42857142857142</v>
      </c>
    </row>
    <row r="3689" spans="1:9" ht="15" x14ac:dyDescent="0.25">
      <c r="A3689" s="4">
        <v>41742</v>
      </c>
      <c r="B3689" s="5">
        <v>0.79166666666666663</v>
      </c>
      <c r="C3689" s="2">
        <f t="shared" si="57"/>
        <v>41742.791666666664</v>
      </c>
      <c r="D3689">
        <v>131</v>
      </c>
      <c r="E3689">
        <v>147</v>
      </c>
      <c r="F3689"/>
      <c r="G3689"/>
      <c r="H3689" s="7">
        <f>AVERAGE(INDEX(D:D,ROW()+Smooth):INDEX(D:D,ROW()-Smooth))</f>
        <v>182</v>
      </c>
      <c r="I3689" s="7">
        <f>AVERAGE(INDEX(E:E,ROW()+Smooth):INDEX(E:E,ROW()-Smooth))</f>
        <v>164.71428571428572</v>
      </c>
    </row>
    <row r="3690" spans="1:9" ht="15" x14ac:dyDescent="0.25">
      <c r="A3690" s="4">
        <v>41742</v>
      </c>
      <c r="B3690" s="5">
        <v>0.79513888888888884</v>
      </c>
      <c r="C3690" s="2">
        <f t="shared" si="57"/>
        <v>41742.795138888891</v>
      </c>
      <c r="D3690">
        <v>130</v>
      </c>
      <c r="E3690">
        <v>164</v>
      </c>
      <c r="F3690"/>
      <c r="G3690"/>
      <c r="H3690" s="7">
        <f>AVERAGE(INDEX(D:D,ROW()+Smooth):INDEX(D:D,ROW()-Smooth))</f>
        <v>183.57142857142858</v>
      </c>
      <c r="I3690" s="7">
        <f>AVERAGE(INDEX(E:E,ROW()+Smooth):INDEX(E:E,ROW()-Smooth))</f>
        <v>170.71428571428572</v>
      </c>
    </row>
    <row r="3691" spans="1:9" ht="15" x14ac:dyDescent="0.25">
      <c r="A3691" s="4">
        <v>41742</v>
      </c>
      <c r="B3691" s="5">
        <v>0.79861111111111116</v>
      </c>
      <c r="C3691" s="2">
        <f t="shared" si="57"/>
        <v>41742.798611111109</v>
      </c>
      <c r="D3691">
        <v>173</v>
      </c>
      <c r="E3691">
        <v>170</v>
      </c>
      <c r="F3691"/>
      <c r="G3691"/>
      <c r="H3691" s="7">
        <f>AVERAGE(INDEX(D:D,ROW()+Smooth):INDEX(D:D,ROW()-Smooth))</f>
        <v>181.14285714285714</v>
      </c>
      <c r="I3691" s="7">
        <f>AVERAGE(INDEX(E:E,ROW()+Smooth):INDEX(E:E,ROW()-Smooth))</f>
        <v>177.85714285714286</v>
      </c>
    </row>
    <row r="3692" spans="1:9" ht="15" x14ac:dyDescent="0.25">
      <c r="A3692" s="4">
        <v>41742</v>
      </c>
      <c r="B3692" s="5">
        <v>0.80208333333333337</v>
      </c>
      <c r="C3692" s="2">
        <f t="shared" si="57"/>
        <v>41742.802083333336</v>
      </c>
      <c r="D3692">
        <v>202</v>
      </c>
      <c r="E3692">
        <v>195</v>
      </c>
      <c r="F3692"/>
      <c r="G3692"/>
      <c r="H3692" s="7">
        <f>AVERAGE(INDEX(D:D,ROW()+Smooth):INDEX(D:D,ROW()-Smooth))</f>
        <v>182.14285714285714</v>
      </c>
      <c r="I3692" s="7">
        <f>AVERAGE(INDEX(E:E,ROW()+Smooth):INDEX(E:E,ROW()-Smooth))</f>
        <v>187</v>
      </c>
    </row>
    <row r="3693" spans="1:9" ht="15" x14ac:dyDescent="0.25">
      <c r="A3693" s="4">
        <v>41742</v>
      </c>
      <c r="B3693" s="5">
        <v>0.80555555555555547</v>
      </c>
      <c r="C3693" s="2">
        <f t="shared" si="57"/>
        <v>41742.805555555555</v>
      </c>
      <c r="D3693">
        <v>200</v>
      </c>
      <c r="E3693">
        <v>205</v>
      </c>
      <c r="F3693"/>
      <c r="G3693"/>
      <c r="H3693" s="7">
        <f>AVERAGE(INDEX(D:D,ROW()+Smooth):INDEX(D:D,ROW()-Smooth))</f>
        <v>203.28571428571428</v>
      </c>
      <c r="I3693" s="7">
        <f>AVERAGE(INDEX(E:E,ROW()+Smooth):INDEX(E:E,ROW()-Smooth))</f>
        <v>191.85714285714286</v>
      </c>
    </row>
    <row r="3694" spans="1:9" ht="15" x14ac:dyDescent="0.25">
      <c r="A3694" s="4">
        <v>41742</v>
      </c>
      <c r="B3694" s="5">
        <v>0.80902777777777779</v>
      </c>
      <c r="C3694" s="2">
        <f t="shared" si="57"/>
        <v>41742.809027777781</v>
      </c>
      <c r="D3694">
        <v>211</v>
      </c>
      <c r="E3694">
        <v>209</v>
      </c>
      <c r="F3694"/>
      <c r="G3694"/>
      <c r="H3694" s="7">
        <f>AVERAGE(INDEX(D:D,ROW()+Smooth):INDEX(D:D,ROW()-Smooth))</f>
        <v>209.71428571428572</v>
      </c>
      <c r="I3694" s="7">
        <f>AVERAGE(INDEX(E:E,ROW()+Smooth):INDEX(E:E,ROW()-Smooth))</f>
        <v>193.14285714285714</v>
      </c>
    </row>
    <row r="3695" spans="1:9" ht="15" x14ac:dyDescent="0.25">
      <c r="A3695" s="4">
        <v>41742</v>
      </c>
      <c r="B3695" s="5">
        <v>0.8125</v>
      </c>
      <c r="C3695" s="2">
        <f t="shared" si="57"/>
        <v>41742.8125</v>
      </c>
      <c r="D3695">
        <v>228</v>
      </c>
      <c r="E3695">
        <v>219</v>
      </c>
      <c r="F3695"/>
      <c r="G3695"/>
      <c r="H3695" s="7">
        <f>AVERAGE(INDEX(D:D,ROW()+Smooth):INDEX(D:D,ROW()-Smooth))</f>
        <v>203.42857142857142</v>
      </c>
      <c r="I3695" s="7">
        <f>AVERAGE(INDEX(E:E,ROW()+Smooth):INDEX(E:E,ROW()-Smooth))</f>
        <v>193.71428571428572</v>
      </c>
    </row>
    <row r="3696" spans="1:9" ht="15" x14ac:dyDescent="0.25">
      <c r="A3696" s="4">
        <v>41742</v>
      </c>
      <c r="B3696" s="5">
        <v>0.81597222222222221</v>
      </c>
      <c r="C3696" s="2">
        <f t="shared" si="57"/>
        <v>41742.815972222219</v>
      </c>
      <c r="D3696">
        <v>279</v>
      </c>
      <c r="E3696">
        <v>181</v>
      </c>
      <c r="F3696"/>
      <c r="G3696"/>
      <c r="H3696" s="7">
        <f>AVERAGE(INDEX(D:D,ROW()+Smooth):INDEX(D:D,ROW()-Smooth))</f>
        <v>200.85714285714286</v>
      </c>
      <c r="I3696" s="7">
        <f>AVERAGE(INDEX(E:E,ROW()+Smooth):INDEX(E:E,ROW()-Smooth))</f>
        <v>192.28571428571428</v>
      </c>
    </row>
    <row r="3697" spans="1:9" ht="15" x14ac:dyDescent="0.25">
      <c r="A3697" s="4">
        <v>41742</v>
      </c>
      <c r="B3697" s="5">
        <v>0.81944444444444453</v>
      </c>
      <c r="C3697" s="2">
        <f t="shared" ref="C3697:C3760" si="58">A3697+B3697</f>
        <v>41742.819444444445</v>
      </c>
      <c r="D3697">
        <v>175</v>
      </c>
      <c r="E3697">
        <v>173</v>
      </c>
      <c r="F3697"/>
      <c r="G3697"/>
      <c r="H3697" s="7">
        <f>AVERAGE(INDEX(D:D,ROW()+Smooth):INDEX(D:D,ROW()-Smooth))</f>
        <v>197.42857142857142</v>
      </c>
      <c r="I3697" s="7">
        <f>AVERAGE(INDEX(E:E,ROW()+Smooth):INDEX(E:E,ROW()-Smooth))</f>
        <v>190.57142857142858</v>
      </c>
    </row>
    <row r="3698" spans="1:9" ht="15" x14ac:dyDescent="0.25">
      <c r="A3698" s="4">
        <v>41742</v>
      </c>
      <c r="B3698" s="5">
        <v>0.82291666666666663</v>
      </c>
      <c r="C3698" s="2">
        <f t="shared" si="58"/>
        <v>41742.822916666664</v>
      </c>
      <c r="D3698">
        <v>129</v>
      </c>
      <c r="E3698">
        <v>174</v>
      </c>
      <c r="F3698"/>
      <c r="G3698"/>
      <c r="H3698" s="7">
        <f>AVERAGE(INDEX(D:D,ROW()+Smooth):INDEX(D:D,ROW()-Smooth))</f>
        <v>197.14285714285714</v>
      </c>
      <c r="I3698" s="7">
        <f>AVERAGE(INDEX(E:E,ROW()+Smooth):INDEX(E:E,ROW()-Smooth))</f>
        <v>192</v>
      </c>
    </row>
    <row r="3699" spans="1:9" ht="15" x14ac:dyDescent="0.25">
      <c r="A3699" s="4">
        <v>41742</v>
      </c>
      <c r="B3699" s="5">
        <v>0.82638888888888884</v>
      </c>
      <c r="C3699" s="2">
        <f t="shared" si="58"/>
        <v>41742.826388888891</v>
      </c>
      <c r="D3699">
        <v>184</v>
      </c>
      <c r="E3699">
        <v>185</v>
      </c>
      <c r="F3699"/>
      <c r="G3699"/>
      <c r="H3699" s="7">
        <f>AVERAGE(INDEX(D:D,ROW()+Smooth):INDEX(D:D,ROW()-Smooth))</f>
        <v>202.85714285714286</v>
      </c>
      <c r="I3699" s="7">
        <f>AVERAGE(INDEX(E:E,ROW()+Smooth):INDEX(E:E,ROW()-Smooth))</f>
        <v>187.85714285714286</v>
      </c>
    </row>
    <row r="3700" spans="1:9" ht="15" x14ac:dyDescent="0.25">
      <c r="A3700" s="4">
        <v>41742</v>
      </c>
      <c r="B3700" s="5">
        <v>0.82986111111111116</v>
      </c>
      <c r="C3700" s="2">
        <f t="shared" si="58"/>
        <v>41742.829861111109</v>
      </c>
      <c r="D3700">
        <v>176</v>
      </c>
      <c r="E3700">
        <v>193</v>
      </c>
      <c r="F3700"/>
      <c r="G3700"/>
      <c r="H3700" s="7">
        <f>AVERAGE(INDEX(D:D,ROW()+Smooth):INDEX(D:D,ROW()-Smooth))</f>
        <v>182.57142857142858</v>
      </c>
      <c r="I3700" s="7">
        <f>AVERAGE(INDEX(E:E,ROW()+Smooth):INDEX(E:E,ROW()-Smooth))</f>
        <v>187.71428571428572</v>
      </c>
    </row>
    <row r="3701" spans="1:9" ht="15" x14ac:dyDescent="0.25">
      <c r="A3701" s="4">
        <v>41742</v>
      </c>
      <c r="B3701" s="5">
        <v>0.83333333333333337</v>
      </c>
      <c r="C3701" s="2">
        <f t="shared" si="58"/>
        <v>41742.833333333336</v>
      </c>
      <c r="D3701">
        <v>209</v>
      </c>
      <c r="E3701">
        <v>219</v>
      </c>
      <c r="F3701"/>
      <c r="G3701"/>
      <c r="H3701" s="7">
        <f>AVERAGE(INDEX(D:D,ROW()+Smooth):INDEX(D:D,ROW()-Smooth))</f>
        <v>174.71428571428572</v>
      </c>
      <c r="I3701" s="7">
        <f>AVERAGE(INDEX(E:E,ROW()+Smooth):INDEX(E:E,ROW()-Smooth))</f>
        <v>190.28571428571428</v>
      </c>
    </row>
    <row r="3702" spans="1:9" ht="15" x14ac:dyDescent="0.25">
      <c r="A3702" s="4">
        <v>41742</v>
      </c>
      <c r="B3702" s="5">
        <v>0.83680555555555547</v>
      </c>
      <c r="C3702" s="2">
        <f t="shared" si="58"/>
        <v>41742.836805555555</v>
      </c>
      <c r="D3702">
        <v>268</v>
      </c>
      <c r="E3702">
        <v>190</v>
      </c>
      <c r="F3702"/>
      <c r="G3702"/>
      <c r="H3702" s="7">
        <f>AVERAGE(INDEX(D:D,ROW()+Smooth):INDEX(D:D,ROW()-Smooth))</f>
        <v>181.14285714285714</v>
      </c>
      <c r="I3702" s="7">
        <f>AVERAGE(INDEX(E:E,ROW()+Smooth):INDEX(E:E,ROW()-Smooth))</f>
        <v>193.28571428571428</v>
      </c>
    </row>
    <row r="3703" spans="1:9" ht="15" x14ac:dyDescent="0.25">
      <c r="A3703" s="4">
        <v>41742</v>
      </c>
      <c r="B3703" s="5">
        <v>0.84027777777777779</v>
      </c>
      <c r="C3703" s="2">
        <f t="shared" si="58"/>
        <v>41742.840277777781</v>
      </c>
      <c r="D3703">
        <v>137</v>
      </c>
      <c r="E3703">
        <v>180</v>
      </c>
      <c r="F3703"/>
      <c r="G3703"/>
      <c r="H3703" s="7">
        <f>AVERAGE(INDEX(D:D,ROW()+Smooth):INDEX(D:D,ROW()-Smooth))</f>
        <v>179</v>
      </c>
      <c r="I3703" s="7">
        <f>AVERAGE(INDEX(E:E,ROW()+Smooth):INDEX(E:E,ROW()-Smooth))</f>
        <v>196.42857142857142</v>
      </c>
    </row>
    <row r="3704" spans="1:9" ht="15" x14ac:dyDescent="0.25">
      <c r="A3704" s="4">
        <v>41742</v>
      </c>
      <c r="B3704" s="5">
        <v>0.84375</v>
      </c>
      <c r="C3704" s="2">
        <f t="shared" si="58"/>
        <v>41742.84375</v>
      </c>
      <c r="D3704">
        <v>120</v>
      </c>
      <c r="E3704">
        <v>191</v>
      </c>
      <c r="F3704"/>
      <c r="G3704"/>
      <c r="H3704" s="7">
        <f>AVERAGE(INDEX(D:D,ROW()+Smooth):INDEX(D:D,ROW()-Smooth))</f>
        <v>189</v>
      </c>
      <c r="I3704" s="7">
        <f>AVERAGE(INDEX(E:E,ROW()+Smooth):INDEX(E:E,ROW()-Smooth))</f>
        <v>199</v>
      </c>
    </row>
    <row r="3705" spans="1:9" ht="15" x14ac:dyDescent="0.25">
      <c r="A3705" s="4">
        <v>41742</v>
      </c>
      <c r="B3705" s="5">
        <v>0.84722222222222221</v>
      </c>
      <c r="C3705" s="2">
        <f t="shared" si="58"/>
        <v>41742.847222222219</v>
      </c>
      <c r="D3705">
        <v>174</v>
      </c>
      <c r="E3705">
        <v>195</v>
      </c>
      <c r="F3705"/>
      <c r="G3705"/>
      <c r="H3705" s="7">
        <f>AVERAGE(INDEX(D:D,ROW()+Smooth):INDEX(D:D,ROW()-Smooth))</f>
        <v>198.14285714285714</v>
      </c>
      <c r="I3705" s="7">
        <f>AVERAGE(INDEX(E:E,ROW()+Smooth):INDEX(E:E,ROW()-Smooth))</f>
        <v>197.71428571428572</v>
      </c>
    </row>
    <row r="3706" spans="1:9" ht="15" x14ac:dyDescent="0.25">
      <c r="A3706" s="4">
        <v>41742</v>
      </c>
      <c r="B3706" s="5">
        <v>0.85069444444444453</v>
      </c>
      <c r="C3706" s="2">
        <f t="shared" si="58"/>
        <v>41742.850694444445</v>
      </c>
      <c r="D3706">
        <v>169</v>
      </c>
      <c r="E3706">
        <v>207</v>
      </c>
      <c r="F3706"/>
      <c r="G3706"/>
      <c r="H3706" s="7">
        <f>AVERAGE(INDEX(D:D,ROW()+Smooth):INDEX(D:D,ROW()-Smooth))</f>
        <v>180.14285714285714</v>
      </c>
      <c r="I3706" s="7">
        <f>AVERAGE(INDEX(E:E,ROW()+Smooth):INDEX(E:E,ROW()-Smooth))</f>
        <v>202.14285714285714</v>
      </c>
    </row>
    <row r="3707" spans="1:9" ht="15" x14ac:dyDescent="0.25">
      <c r="A3707" s="4">
        <v>41742</v>
      </c>
      <c r="B3707" s="5">
        <v>0.85416666666666663</v>
      </c>
      <c r="C3707" s="2">
        <f t="shared" si="58"/>
        <v>41742.854166666664</v>
      </c>
      <c r="D3707">
        <v>246</v>
      </c>
      <c r="E3707">
        <v>211</v>
      </c>
      <c r="F3707"/>
      <c r="G3707"/>
      <c r="H3707" s="7">
        <f>AVERAGE(INDEX(D:D,ROW()+Smooth):INDEX(D:D,ROW()-Smooth))</f>
        <v>187.14285714285714</v>
      </c>
      <c r="I3707" s="7">
        <f>AVERAGE(INDEX(E:E,ROW()+Smooth):INDEX(E:E,ROW()-Smooth))</f>
        <v>204.28571428571428</v>
      </c>
    </row>
    <row r="3708" spans="1:9" ht="15" x14ac:dyDescent="0.25">
      <c r="A3708" s="4">
        <v>41742</v>
      </c>
      <c r="B3708" s="5">
        <v>0.85763888888888884</v>
      </c>
      <c r="C3708" s="2">
        <f t="shared" si="58"/>
        <v>41742.857638888891</v>
      </c>
      <c r="D3708">
        <v>273</v>
      </c>
      <c r="E3708">
        <v>210</v>
      </c>
      <c r="F3708"/>
      <c r="G3708"/>
      <c r="H3708" s="7">
        <f>AVERAGE(INDEX(D:D,ROW()+Smooth):INDEX(D:D,ROW()-Smooth))</f>
        <v>197.42857142857142</v>
      </c>
      <c r="I3708" s="7">
        <f>AVERAGE(INDEX(E:E,ROW()+Smooth):INDEX(E:E,ROW()-Smooth))</f>
        <v>208.71428571428572</v>
      </c>
    </row>
    <row r="3709" spans="1:9" ht="15" x14ac:dyDescent="0.25">
      <c r="A3709" s="4">
        <v>41742</v>
      </c>
      <c r="B3709" s="5">
        <v>0.86111111111111116</v>
      </c>
      <c r="C3709" s="2">
        <f t="shared" si="58"/>
        <v>41742.861111111109</v>
      </c>
      <c r="D3709">
        <v>142</v>
      </c>
      <c r="E3709">
        <v>221</v>
      </c>
      <c r="F3709"/>
      <c r="G3709"/>
      <c r="H3709" s="7">
        <f>AVERAGE(INDEX(D:D,ROW()+Smooth):INDEX(D:D,ROW()-Smooth))</f>
        <v>220.28571428571428</v>
      </c>
      <c r="I3709" s="7">
        <f>AVERAGE(INDEX(E:E,ROW()+Smooth):INDEX(E:E,ROW()-Smooth))</f>
        <v>218</v>
      </c>
    </row>
    <row r="3710" spans="1:9" ht="15" x14ac:dyDescent="0.25">
      <c r="A3710" s="4">
        <v>41742</v>
      </c>
      <c r="B3710" s="5">
        <v>0.86458333333333337</v>
      </c>
      <c r="C3710" s="2">
        <f t="shared" si="58"/>
        <v>41742.864583333336</v>
      </c>
      <c r="D3710">
        <v>186</v>
      </c>
      <c r="E3710">
        <v>195</v>
      </c>
      <c r="F3710"/>
      <c r="G3710"/>
      <c r="H3710" s="7">
        <f>AVERAGE(INDEX(D:D,ROW()+Smooth):INDEX(D:D,ROW()-Smooth))</f>
        <v>237.28571428571428</v>
      </c>
      <c r="I3710" s="7">
        <f>AVERAGE(INDEX(E:E,ROW()+Smooth):INDEX(E:E,ROW()-Smooth))</f>
        <v>226.14285714285714</v>
      </c>
    </row>
    <row r="3711" spans="1:9" ht="15" x14ac:dyDescent="0.25">
      <c r="A3711" s="4">
        <v>41742</v>
      </c>
      <c r="B3711" s="5">
        <v>0.86805555555555547</v>
      </c>
      <c r="C3711" s="2">
        <f t="shared" si="58"/>
        <v>41742.868055555555</v>
      </c>
      <c r="D3711">
        <v>192</v>
      </c>
      <c r="E3711">
        <v>222</v>
      </c>
      <c r="F3711"/>
      <c r="G3711"/>
      <c r="H3711" s="7">
        <f>AVERAGE(INDEX(D:D,ROW()+Smooth):INDEX(D:D,ROW()-Smooth))</f>
        <v>233.71428571428572</v>
      </c>
      <c r="I3711" s="7">
        <f>AVERAGE(INDEX(E:E,ROW()+Smooth):INDEX(E:E,ROW()-Smooth))</f>
        <v>230.42857142857142</v>
      </c>
    </row>
    <row r="3712" spans="1:9" ht="15" x14ac:dyDescent="0.25">
      <c r="A3712" s="4">
        <v>41742</v>
      </c>
      <c r="B3712" s="5">
        <v>0.87152777777777779</v>
      </c>
      <c r="C3712" s="2">
        <f t="shared" si="58"/>
        <v>41742.871527777781</v>
      </c>
      <c r="D3712">
        <v>334</v>
      </c>
      <c r="E3712">
        <v>260</v>
      </c>
      <c r="F3712"/>
      <c r="G3712"/>
      <c r="H3712" s="7">
        <f>AVERAGE(INDEX(D:D,ROW()+Smooth):INDEX(D:D,ROW()-Smooth))</f>
        <v>226.85714285714286</v>
      </c>
      <c r="I3712" s="7">
        <f>AVERAGE(INDEX(E:E,ROW()+Smooth):INDEX(E:E,ROW()-Smooth))</f>
        <v>232</v>
      </c>
    </row>
    <row r="3713" spans="1:9" ht="15" x14ac:dyDescent="0.25">
      <c r="A3713" s="4">
        <v>41742</v>
      </c>
      <c r="B3713" s="5">
        <v>0.875</v>
      </c>
      <c r="C3713" s="2">
        <f t="shared" si="58"/>
        <v>41742.875</v>
      </c>
      <c r="D3713">
        <v>288</v>
      </c>
      <c r="E3713">
        <v>264</v>
      </c>
      <c r="F3713"/>
      <c r="G3713"/>
      <c r="H3713" s="7">
        <f>AVERAGE(INDEX(D:D,ROW()+Smooth):INDEX(D:D,ROW()-Smooth))</f>
        <v>237.28571428571428</v>
      </c>
      <c r="I3713" s="7">
        <f>AVERAGE(INDEX(E:E,ROW()+Smooth):INDEX(E:E,ROW()-Smooth))</f>
        <v>236.42857142857142</v>
      </c>
    </row>
    <row r="3714" spans="1:9" ht="15" x14ac:dyDescent="0.25">
      <c r="A3714" s="4">
        <v>41742</v>
      </c>
      <c r="B3714" s="5">
        <v>0.87847222222222221</v>
      </c>
      <c r="C3714" s="2">
        <f t="shared" si="58"/>
        <v>41742.878472222219</v>
      </c>
      <c r="D3714">
        <v>221</v>
      </c>
      <c r="E3714">
        <v>241</v>
      </c>
      <c r="F3714"/>
      <c r="G3714"/>
      <c r="H3714" s="7">
        <f>AVERAGE(INDEX(D:D,ROW()+Smooth):INDEX(D:D,ROW()-Smooth))</f>
        <v>260.42857142857144</v>
      </c>
      <c r="I3714" s="7">
        <f>AVERAGE(INDEX(E:E,ROW()+Smooth):INDEX(E:E,ROW()-Smooth))</f>
        <v>245.42857142857142</v>
      </c>
    </row>
    <row r="3715" spans="1:9" ht="15" x14ac:dyDescent="0.25">
      <c r="A3715" s="4">
        <v>41742</v>
      </c>
      <c r="B3715" s="5">
        <v>0.88194444444444453</v>
      </c>
      <c r="C3715" s="2">
        <f t="shared" si="58"/>
        <v>41742.881944444445</v>
      </c>
      <c r="D3715">
        <v>225</v>
      </c>
      <c r="E3715">
        <v>221</v>
      </c>
      <c r="F3715"/>
      <c r="G3715"/>
      <c r="H3715" s="7">
        <f>AVERAGE(INDEX(D:D,ROW()+Smooth):INDEX(D:D,ROW()-Smooth))</f>
        <v>266.14285714285717</v>
      </c>
      <c r="I3715" s="7">
        <f>AVERAGE(INDEX(E:E,ROW()+Smooth):INDEX(E:E,ROW()-Smooth))</f>
        <v>248.42857142857142</v>
      </c>
    </row>
    <row r="3716" spans="1:9" ht="15" x14ac:dyDescent="0.25">
      <c r="A3716" s="4">
        <v>41742</v>
      </c>
      <c r="B3716" s="5">
        <v>0.88541666666666663</v>
      </c>
      <c r="C3716" s="2">
        <f t="shared" si="58"/>
        <v>41742.885416666664</v>
      </c>
      <c r="D3716">
        <v>215</v>
      </c>
      <c r="E3716">
        <v>252</v>
      </c>
      <c r="F3716"/>
      <c r="G3716"/>
      <c r="H3716" s="7">
        <f>AVERAGE(INDEX(D:D,ROW()+Smooth):INDEX(D:D,ROW()-Smooth))</f>
        <v>254.83333333333334</v>
      </c>
      <c r="I3716" s="7">
        <f>AVERAGE(INDEX(E:E,ROW()+Smooth):INDEX(E:E,ROW()-Smooth))</f>
        <v>246.5</v>
      </c>
    </row>
    <row r="3717" spans="1:9" ht="15" x14ac:dyDescent="0.25">
      <c r="A3717" s="4">
        <v>41742</v>
      </c>
      <c r="B3717" s="5">
        <v>0.88888888888888884</v>
      </c>
      <c r="C3717" s="2">
        <f t="shared" si="58"/>
        <v>41742.888888888891</v>
      </c>
      <c r="D3717">
        <v>348</v>
      </c>
      <c r="E3717">
        <v>258</v>
      </c>
      <c r="F3717"/>
      <c r="G3717"/>
      <c r="H3717" s="7">
        <f>AVERAGE(INDEX(D:D,ROW()+Smooth):INDEX(D:D,ROW()-Smooth))</f>
        <v>248.2</v>
      </c>
      <c r="I3717" s="7">
        <f>AVERAGE(INDEX(E:E,ROW()+Smooth):INDEX(E:E,ROW()-Smooth))</f>
        <v>243</v>
      </c>
    </row>
    <row r="3718" spans="1:9" ht="15" x14ac:dyDescent="0.25">
      <c r="A3718" s="4">
        <v>41742</v>
      </c>
      <c r="B3718" s="5">
        <v>0.89236111111111116</v>
      </c>
      <c r="C3718" s="2">
        <f t="shared" si="58"/>
        <v>41742.892361111109</v>
      </c>
      <c r="D3718">
        <v>232</v>
      </c>
      <c r="E3718">
        <v>243</v>
      </c>
      <c r="F3718"/>
      <c r="G3718"/>
      <c r="H3718" s="7">
        <f>AVERAGE(INDEX(D:D,ROW()+Smooth):INDEX(D:D,ROW()-Smooth))</f>
        <v>255</v>
      </c>
      <c r="I3718" s="7">
        <f>AVERAGE(INDEX(E:E,ROW()+Smooth):INDEX(E:E,ROW()-Smooth))</f>
        <v>243.5</v>
      </c>
    </row>
    <row r="3719" spans="1:9" ht="15" x14ac:dyDescent="0.25">
      <c r="A3719" s="4">
        <v>41742</v>
      </c>
      <c r="B3719" s="5">
        <v>0.89583333333333337</v>
      </c>
      <c r="C3719" s="2">
        <f t="shared" si="58"/>
        <v>41742.895833333336</v>
      </c>
      <c r="D3719"/>
      <c r="E3719"/>
      <c r="F3719"/>
      <c r="G3719"/>
      <c r="H3719" s="7">
        <f>AVERAGE(INDEX(D:D,ROW()+Smooth):INDEX(D:D,ROW()-Smooth))</f>
        <v>259.25</v>
      </c>
      <c r="I3719" s="7">
        <f>AVERAGE(INDEX(E:E,ROW()+Smooth):INDEX(E:E,ROW()-Smooth))</f>
        <v>268.75</v>
      </c>
    </row>
    <row r="3720" spans="1:9" ht="15" x14ac:dyDescent="0.25">
      <c r="A3720" s="4">
        <v>41742</v>
      </c>
      <c r="B3720" s="5">
        <v>0.89930555555555547</v>
      </c>
      <c r="C3720" s="2">
        <f t="shared" si="58"/>
        <v>41742.899305555555</v>
      </c>
      <c r="D3720"/>
      <c r="E3720"/>
      <c r="F3720"/>
      <c r="G3720"/>
      <c r="H3720" s="7">
        <f>AVERAGE(INDEX(D:D,ROW()+Smooth):INDEX(D:D,ROW()-Smooth))</f>
        <v>249.25</v>
      </c>
      <c r="I3720" s="7">
        <f>AVERAGE(INDEX(E:E,ROW()+Smooth):INDEX(E:E,ROW()-Smooth))</f>
        <v>266.25</v>
      </c>
    </row>
    <row r="3721" spans="1:9" ht="15" x14ac:dyDescent="0.25">
      <c r="A3721" s="4">
        <v>41742</v>
      </c>
      <c r="B3721" s="5">
        <v>0.90277777777777779</v>
      </c>
      <c r="C3721" s="2">
        <f t="shared" si="58"/>
        <v>41742.902777777781</v>
      </c>
      <c r="D3721"/>
      <c r="E3721"/>
      <c r="F3721"/>
      <c r="G3721"/>
      <c r="H3721" s="7">
        <f>AVERAGE(INDEX(D:D,ROW()+Smooth):INDEX(D:D,ROW()-Smooth))</f>
        <v>221</v>
      </c>
      <c r="I3721" s="7">
        <f>AVERAGE(INDEX(E:E,ROW()+Smooth):INDEX(E:E,ROW()-Smooth))</f>
        <v>278.5</v>
      </c>
    </row>
    <row r="3722" spans="1:9" ht="15" x14ac:dyDescent="0.25">
      <c r="A3722" s="4">
        <v>41742</v>
      </c>
      <c r="B3722" s="5">
        <v>0.90625</v>
      </c>
      <c r="C3722" s="2">
        <f t="shared" si="58"/>
        <v>41742.90625</v>
      </c>
      <c r="D3722">
        <v>242</v>
      </c>
      <c r="E3722">
        <v>322</v>
      </c>
      <c r="F3722"/>
      <c r="G3722"/>
      <c r="H3722" s="7">
        <f>AVERAGE(INDEX(D:D,ROW()+Smooth):INDEX(D:D,ROW()-Smooth))</f>
        <v>249.25</v>
      </c>
      <c r="I3722" s="7">
        <f>AVERAGE(INDEX(E:E,ROW()+Smooth):INDEX(E:E,ROW()-Smooth))</f>
        <v>308.75</v>
      </c>
    </row>
    <row r="3723" spans="1:9" ht="15" x14ac:dyDescent="0.25">
      <c r="A3723" s="4">
        <v>41742</v>
      </c>
      <c r="B3723" s="5">
        <v>0.90972222222222221</v>
      </c>
      <c r="C3723" s="2">
        <f t="shared" si="58"/>
        <v>41742.909722222219</v>
      </c>
      <c r="D3723">
        <v>175</v>
      </c>
      <c r="E3723">
        <v>242</v>
      </c>
      <c r="F3723"/>
      <c r="G3723"/>
      <c r="H3723" s="7">
        <f>AVERAGE(INDEX(D:D,ROW()+Smooth):INDEX(D:D,ROW()-Smooth))</f>
        <v>248.4</v>
      </c>
      <c r="I3723" s="7">
        <f>AVERAGE(INDEX(E:E,ROW()+Smooth):INDEX(E:E,ROW()-Smooth))</f>
        <v>296.39999999999998</v>
      </c>
    </row>
    <row r="3724" spans="1:9" ht="15" x14ac:dyDescent="0.25">
      <c r="A3724" s="4">
        <v>41742</v>
      </c>
      <c r="B3724" s="5">
        <v>0.91319444444444453</v>
      </c>
      <c r="C3724" s="2">
        <f t="shared" si="58"/>
        <v>41742.913194444445</v>
      </c>
      <c r="D3724">
        <v>235</v>
      </c>
      <c r="E3724">
        <v>307</v>
      </c>
      <c r="F3724"/>
      <c r="G3724"/>
      <c r="H3724" s="7">
        <f>AVERAGE(INDEX(D:D,ROW()+Smooth):INDEX(D:D,ROW()-Smooth))</f>
        <v>231.83333333333334</v>
      </c>
      <c r="I3724" s="7">
        <f>AVERAGE(INDEX(E:E,ROW()+Smooth):INDEX(E:E,ROW()-Smooth))</f>
        <v>283.16666666666669</v>
      </c>
    </row>
    <row r="3725" spans="1:9" ht="15" x14ac:dyDescent="0.25">
      <c r="A3725" s="4">
        <v>41742</v>
      </c>
      <c r="B3725" s="5">
        <v>0.91666666666666663</v>
      </c>
      <c r="C3725" s="2">
        <f t="shared" si="58"/>
        <v>41742.916666666664</v>
      </c>
      <c r="D3725">
        <v>345</v>
      </c>
      <c r="E3725">
        <v>364</v>
      </c>
      <c r="F3725"/>
      <c r="G3725"/>
      <c r="H3725" s="7">
        <f>AVERAGE(INDEX(D:D,ROW()+Smooth):INDEX(D:D,ROW()-Smooth))</f>
        <v>222.57142857142858</v>
      </c>
      <c r="I3725" s="7">
        <f>AVERAGE(INDEX(E:E,ROW()+Smooth):INDEX(E:E,ROW()-Smooth))</f>
        <v>271.57142857142856</v>
      </c>
    </row>
    <row r="3726" spans="1:9" ht="15" x14ac:dyDescent="0.25">
      <c r="A3726" s="4">
        <v>41742</v>
      </c>
      <c r="B3726" s="5">
        <v>0.92013888888888884</v>
      </c>
      <c r="C3726" s="2">
        <f t="shared" si="58"/>
        <v>41742.920138888891</v>
      </c>
      <c r="D3726">
        <v>245</v>
      </c>
      <c r="E3726">
        <v>247</v>
      </c>
      <c r="F3726"/>
      <c r="G3726"/>
      <c r="H3726" s="7">
        <f>AVERAGE(INDEX(D:D,ROW()+Smooth):INDEX(D:D,ROW()-Smooth))</f>
        <v>209.57142857142858</v>
      </c>
      <c r="I3726" s="7">
        <f>AVERAGE(INDEX(E:E,ROW()+Smooth):INDEX(E:E,ROW()-Smooth))</f>
        <v>252.42857142857142</v>
      </c>
    </row>
    <row r="3727" spans="1:9" ht="15" x14ac:dyDescent="0.25">
      <c r="A3727" s="4">
        <v>41742</v>
      </c>
      <c r="B3727" s="5">
        <v>0.92361111111111116</v>
      </c>
      <c r="C3727" s="2">
        <f t="shared" si="58"/>
        <v>41742.923611111109</v>
      </c>
      <c r="D3727">
        <v>149</v>
      </c>
      <c r="E3727">
        <v>217</v>
      </c>
      <c r="F3727"/>
      <c r="G3727"/>
      <c r="H3727" s="7">
        <f>AVERAGE(INDEX(D:D,ROW()+Smooth):INDEX(D:D,ROW()-Smooth))</f>
        <v>212.85714285714286</v>
      </c>
      <c r="I3727" s="7">
        <f>AVERAGE(INDEX(E:E,ROW()+Smooth):INDEX(E:E,ROW()-Smooth))</f>
        <v>235.42857142857142</v>
      </c>
    </row>
    <row r="3728" spans="1:9" ht="15" x14ac:dyDescent="0.25">
      <c r="A3728" s="4">
        <v>41742</v>
      </c>
      <c r="B3728" s="5">
        <v>0.92708333333333337</v>
      </c>
      <c r="C3728" s="2">
        <f t="shared" si="58"/>
        <v>41742.927083333336</v>
      </c>
      <c r="D3728">
        <v>167</v>
      </c>
      <c r="E3728">
        <v>202</v>
      </c>
      <c r="F3728"/>
      <c r="G3728"/>
      <c r="H3728" s="7">
        <f>AVERAGE(INDEX(D:D,ROW()+Smooth):INDEX(D:D,ROW()-Smooth))</f>
        <v>189.42857142857142</v>
      </c>
      <c r="I3728" s="7">
        <f>AVERAGE(INDEX(E:E,ROW()+Smooth):INDEX(E:E,ROW()-Smooth))</f>
        <v>211.14285714285714</v>
      </c>
    </row>
    <row r="3729" spans="1:9" ht="15" x14ac:dyDescent="0.25">
      <c r="A3729" s="4">
        <v>41742</v>
      </c>
      <c r="B3729" s="5">
        <v>0.93055555555555547</v>
      </c>
      <c r="C3729" s="2">
        <f t="shared" si="58"/>
        <v>41742.930555555555</v>
      </c>
      <c r="D3729">
        <v>151</v>
      </c>
      <c r="E3729">
        <v>188</v>
      </c>
      <c r="F3729"/>
      <c r="G3729"/>
      <c r="H3729" s="7">
        <f>AVERAGE(INDEX(D:D,ROW()+Smooth):INDEX(D:D,ROW()-Smooth))</f>
        <v>160.42857142857142</v>
      </c>
      <c r="I3729" s="7">
        <f>AVERAGE(INDEX(E:E,ROW()+Smooth):INDEX(E:E,ROW()-Smooth))</f>
        <v>177.57142857142858</v>
      </c>
    </row>
    <row r="3730" spans="1:9" ht="15" x14ac:dyDescent="0.25">
      <c r="A3730" s="4">
        <v>41742</v>
      </c>
      <c r="B3730" s="5">
        <v>0.93402777777777779</v>
      </c>
      <c r="C3730" s="2">
        <f t="shared" si="58"/>
        <v>41742.934027777781</v>
      </c>
      <c r="D3730">
        <v>198</v>
      </c>
      <c r="E3730">
        <v>123</v>
      </c>
      <c r="F3730"/>
      <c r="G3730"/>
      <c r="H3730" s="7">
        <f>AVERAGE(INDEX(D:D,ROW()+Smooth):INDEX(D:D,ROW()-Smooth))</f>
        <v>143</v>
      </c>
      <c r="I3730" s="7">
        <f>AVERAGE(INDEX(E:E,ROW()+Smooth):INDEX(E:E,ROW()-Smooth))</f>
        <v>159.85714285714286</v>
      </c>
    </row>
    <row r="3731" spans="1:9" ht="15" x14ac:dyDescent="0.25">
      <c r="A3731" s="4">
        <v>41742</v>
      </c>
      <c r="B3731" s="5">
        <v>0.9375</v>
      </c>
      <c r="C3731" s="2">
        <f t="shared" si="58"/>
        <v>41742.9375</v>
      </c>
      <c r="D3731">
        <v>71</v>
      </c>
      <c r="E3731">
        <v>137</v>
      </c>
      <c r="F3731"/>
      <c r="G3731"/>
      <c r="H3731" s="7">
        <f>AVERAGE(INDEX(D:D,ROW()+Smooth):INDEX(D:D,ROW()-Smooth))</f>
        <v>145.14285714285714</v>
      </c>
      <c r="I3731" s="7">
        <f>AVERAGE(INDEX(E:E,ROW()+Smooth):INDEX(E:E,ROW()-Smooth))</f>
        <v>145.14285714285714</v>
      </c>
    </row>
    <row r="3732" spans="1:9" ht="15" x14ac:dyDescent="0.25">
      <c r="A3732" s="4">
        <v>41742</v>
      </c>
      <c r="B3732" s="5">
        <v>0.94097222222222221</v>
      </c>
      <c r="C3732" s="2">
        <f t="shared" si="58"/>
        <v>41742.940972222219</v>
      </c>
      <c r="D3732">
        <v>142</v>
      </c>
      <c r="E3732">
        <v>129</v>
      </c>
      <c r="F3732"/>
      <c r="G3732"/>
      <c r="H3732" s="7">
        <f>AVERAGE(INDEX(D:D,ROW()+Smooth):INDEX(D:D,ROW()-Smooth))</f>
        <v>138.14285714285714</v>
      </c>
      <c r="I3732" s="7">
        <f>AVERAGE(INDEX(E:E,ROW()+Smooth):INDEX(E:E,ROW()-Smooth))</f>
        <v>127.14285714285714</v>
      </c>
    </row>
    <row r="3733" spans="1:9" ht="15" x14ac:dyDescent="0.25">
      <c r="A3733" s="4">
        <v>41742</v>
      </c>
      <c r="B3733" s="5">
        <v>0.94444444444444453</v>
      </c>
      <c r="C3733" s="2">
        <f t="shared" si="58"/>
        <v>41742.944444444445</v>
      </c>
      <c r="D3733">
        <v>123</v>
      </c>
      <c r="E3733">
        <v>123</v>
      </c>
      <c r="F3733"/>
      <c r="G3733"/>
      <c r="H3733" s="7">
        <f>AVERAGE(INDEX(D:D,ROW()+Smooth):INDEX(D:D,ROW()-Smooth))</f>
        <v>127.71428571428571</v>
      </c>
      <c r="I3733" s="7">
        <f>AVERAGE(INDEX(E:E,ROW()+Smooth):INDEX(E:E,ROW()-Smooth))</f>
        <v>113.42857142857143</v>
      </c>
    </row>
    <row r="3734" spans="1:9" ht="15" x14ac:dyDescent="0.25">
      <c r="A3734" s="4">
        <v>41742</v>
      </c>
      <c r="B3734" s="5">
        <v>0.94791666666666663</v>
      </c>
      <c r="C3734" s="2">
        <f t="shared" si="58"/>
        <v>41742.947916666664</v>
      </c>
      <c r="D3734">
        <v>164</v>
      </c>
      <c r="E3734">
        <v>114</v>
      </c>
      <c r="F3734"/>
      <c r="G3734"/>
      <c r="H3734" s="7">
        <f>AVERAGE(INDEX(D:D,ROW()+Smooth):INDEX(D:D,ROW()-Smooth))</f>
        <v>113.85714285714286</v>
      </c>
      <c r="I3734" s="7">
        <f>AVERAGE(INDEX(E:E,ROW()+Smooth):INDEX(E:E,ROW()-Smooth))</f>
        <v>108.71428571428571</v>
      </c>
    </row>
    <row r="3735" spans="1:9" ht="15" x14ac:dyDescent="0.25">
      <c r="A3735" s="4">
        <v>41742</v>
      </c>
      <c r="B3735" s="5">
        <v>0.95138888888888884</v>
      </c>
      <c r="C3735" s="2">
        <f t="shared" si="58"/>
        <v>41742.951388888891</v>
      </c>
      <c r="D3735">
        <v>118</v>
      </c>
      <c r="E3735">
        <v>76</v>
      </c>
      <c r="F3735"/>
      <c r="G3735"/>
      <c r="H3735" s="7">
        <f>AVERAGE(INDEX(D:D,ROW()+Smooth):INDEX(D:D,ROW()-Smooth))</f>
        <v>120.42857142857143</v>
      </c>
      <c r="I3735" s="7">
        <f>AVERAGE(INDEX(E:E,ROW()+Smooth):INDEX(E:E,ROW()-Smooth))</f>
        <v>105.57142857142857</v>
      </c>
    </row>
    <row r="3736" spans="1:9" ht="15" x14ac:dyDescent="0.25">
      <c r="A3736" s="4">
        <v>41742</v>
      </c>
      <c r="B3736" s="5">
        <v>0.95486111111111116</v>
      </c>
      <c r="C3736" s="2">
        <f t="shared" si="58"/>
        <v>41742.954861111109</v>
      </c>
      <c r="D3736">
        <v>78</v>
      </c>
      <c r="E3736">
        <v>92</v>
      </c>
      <c r="F3736"/>
      <c r="G3736"/>
      <c r="H3736" s="7">
        <f>AVERAGE(INDEX(D:D,ROW()+Smooth):INDEX(D:D,ROW()-Smooth))</f>
        <v>126</v>
      </c>
      <c r="I3736" s="7">
        <f>AVERAGE(INDEX(E:E,ROW()+Smooth):INDEX(E:E,ROW()-Smooth))</f>
        <v>99</v>
      </c>
    </row>
    <row r="3737" spans="1:9" ht="15" x14ac:dyDescent="0.25">
      <c r="A3737" s="4">
        <v>41742</v>
      </c>
      <c r="B3737" s="5">
        <v>0.95833333333333337</v>
      </c>
      <c r="C3737" s="2">
        <f t="shared" si="58"/>
        <v>41742.958333333336</v>
      </c>
      <c r="D3737">
        <v>101</v>
      </c>
      <c r="E3737">
        <v>90</v>
      </c>
      <c r="F3737"/>
      <c r="G3737"/>
      <c r="H3737" s="7">
        <f>AVERAGE(INDEX(D:D,ROW()+Smooth):INDEX(D:D,ROW()-Smooth))</f>
        <v>115.14285714285714</v>
      </c>
      <c r="I3737" s="7">
        <f>AVERAGE(INDEX(E:E,ROW()+Smooth):INDEX(E:E,ROW()-Smooth))</f>
        <v>94</v>
      </c>
    </row>
    <row r="3738" spans="1:9" ht="15" x14ac:dyDescent="0.25">
      <c r="A3738" s="4">
        <v>41742</v>
      </c>
      <c r="B3738" s="5">
        <v>0.96180555555555547</v>
      </c>
      <c r="C3738" s="2">
        <f t="shared" si="58"/>
        <v>41742.961805555555</v>
      </c>
      <c r="D3738">
        <v>117</v>
      </c>
      <c r="E3738">
        <v>115</v>
      </c>
      <c r="F3738"/>
      <c r="G3738"/>
      <c r="H3738" s="7">
        <f>AVERAGE(INDEX(D:D,ROW()+Smooth):INDEX(D:D,ROW()-Smooth))</f>
        <v>106.42857142857143</v>
      </c>
      <c r="I3738" s="7">
        <f>AVERAGE(INDEX(E:E,ROW()+Smooth):INDEX(E:E,ROW()-Smooth))</f>
        <v>92.285714285714292</v>
      </c>
    </row>
    <row r="3739" spans="1:9" ht="15" x14ac:dyDescent="0.25">
      <c r="A3739" s="4">
        <v>41742</v>
      </c>
      <c r="B3739" s="5">
        <v>0.96527777777777779</v>
      </c>
      <c r="C3739" s="2">
        <f t="shared" si="58"/>
        <v>41742.965277777781</v>
      </c>
      <c r="D3739">
        <v>181</v>
      </c>
      <c r="E3739">
        <v>83</v>
      </c>
      <c r="F3739"/>
      <c r="G3739"/>
      <c r="H3739" s="7">
        <f>AVERAGE(INDEX(D:D,ROW()+Smooth):INDEX(D:D,ROW()-Smooth))</f>
        <v>103</v>
      </c>
      <c r="I3739" s="7">
        <f>AVERAGE(INDEX(E:E,ROW()+Smooth):INDEX(E:E,ROW()-Smooth))</f>
        <v>96.142857142857139</v>
      </c>
    </row>
    <row r="3740" spans="1:9" ht="15" x14ac:dyDescent="0.25">
      <c r="A3740" s="4">
        <v>41742</v>
      </c>
      <c r="B3740" s="5">
        <v>0.96875</v>
      </c>
      <c r="C3740" s="2">
        <f t="shared" si="58"/>
        <v>41742.96875</v>
      </c>
      <c r="D3740">
        <v>47</v>
      </c>
      <c r="E3740">
        <v>88</v>
      </c>
      <c r="F3740"/>
      <c r="G3740"/>
      <c r="H3740" s="7">
        <f>AVERAGE(INDEX(D:D,ROW()+Smooth):INDEX(D:D,ROW()-Smooth))</f>
        <v>108.85714285714286</v>
      </c>
      <c r="I3740" s="7">
        <f>AVERAGE(INDEX(E:E,ROW()+Smooth):INDEX(E:E,ROW()-Smooth))</f>
        <v>100.42857142857143</v>
      </c>
    </row>
    <row r="3741" spans="1:9" ht="15" x14ac:dyDescent="0.25">
      <c r="A3741" s="4">
        <v>41742</v>
      </c>
      <c r="B3741" s="5">
        <v>0.97222222222222221</v>
      </c>
      <c r="C3741" s="2">
        <f t="shared" si="58"/>
        <v>41742.972222222219</v>
      </c>
      <c r="D3741">
        <v>103</v>
      </c>
      <c r="E3741">
        <v>102</v>
      </c>
      <c r="F3741"/>
      <c r="G3741"/>
      <c r="H3741" s="7">
        <f>AVERAGE(INDEX(D:D,ROW()+Smooth):INDEX(D:D,ROW()-Smooth))</f>
        <v>117.85714285714286</v>
      </c>
      <c r="I3741" s="7">
        <f>AVERAGE(INDEX(E:E,ROW()+Smooth):INDEX(E:E,ROW()-Smooth))</f>
        <v>100.42857142857143</v>
      </c>
    </row>
    <row r="3742" spans="1:9" ht="15" x14ac:dyDescent="0.25">
      <c r="A3742" s="4">
        <v>41742</v>
      </c>
      <c r="B3742" s="5">
        <v>0.97569444444444453</v>
      </c>
      <c r="C3742" s="2">
        <f t="shared" si="58"/>
        <v>41742.975694444445</v>
      </c>
      <c r="D3742">
        <v>94</v>
      </c>
      <c r="E3742">
        <v>103</v>
      </c>
      <c r="F3742"/>
      <c r="G3742"/>
      <c r="H3742" s="7">
        <f>AVERAGE(INDEX(D:D,ROW()+Smooth):INDEX(D:D,ROW()-Smooth))</f>
        <v>112.71428571428571</v>
      </c>
      <c r="I3742" s="7">
        <f>AVERAGE(INDEX(E:E,ROW()+Smooth):INDEX(E:E,ROW()-Smooth))</f>
        <v>101.42857142857143</v>
      </c>
    </row>
    <row r="3743" spans="1:9" ht="15" x14ac:dyDescent="0.25">
      <c r="A3743" s="4">
        <v>41742</v>
      </c>
      <c r="B3743" s="5">
        <v>0.97916666666666663</v>
      </c>
      <c r="C3743" s="2">
        <f t="shared" si="58"/>
        <v>41742.979166666664</v>
      </c>
      <c r="D3743">
        <v>119</v>
      </c>
      <c r="E3743">
        <v>122</v>
      </c>
      <c r="F3743"/>
      <c r="G3743"/>
      <c r="H3743" s="7">
        <f>AVERAGE(INDEX(D:D,ROW()+Smooth):INDEX(D:D,ROW()-Smooth))</f>
        <v>102.85714285714286</v>
      </c>
      <c r="I3743" s="7">
        <f>AVERAGE(INDEX(E:E,ROW()+Smooth):INDEX(E:E,ROW()-Smooth))</f>
        <v>105.14285714285714</v>
      </c>
    </row>
    <row r="3744" spans="1:9" ht="15" x14ac:dyDescent="0.25">
      <c r="A3744" s="4">
        <v>41742</v>
      </c>
      <c r="B3744" s="5">
        <v>0.98263888888888884</v>
      </c>
      <c r="C3744" s="2">
        <f t="shared" si="58"/>
        <v>41742.982638888891</v>
      </c>
      <c r="D3744">
        <v>164</v>
      </c>
      <c r="E3744">
        <v>90</v>
      </c>
      <c r="F3744"/>
      <c r="G3744"/>
      <c r="H3744" s="7">
        <f>AVERAGE(INDEX(D:D,ROW()+Smooth):INDEX(D:D,ROW()-Smooth))</f>
        <v>109.42857142857143</v>
      </c>
      <c r="I3744" s="7">
        <f>AVERAGE(INDEX(E:E,ROW()+Smooth):INDEX(E:E,ROW()-Smooth))</f>
        <v>109</v>
      </c>
    </row>
    <row r="3745" spans="1:9" ht="15" x14ac:dyDescent="0.25">
      <c r="A3745" s="4">
        <v>41742</v>
      </c>
      <c r="B3745" s="5">
        <v>0.98611111111111116</v>
      </c>
      <c r="C3745" s="2">
        <f t="shared" si="58"/>
        <v>41742.986111111109</v>
      </c>
      <c r="D3745">
        <v>81</v>
      </c>
      <c r="E3745">
        <v>122</v>
      </c>
      <c r="F3745"/>
      <c r="G3745"/>
      <c r="H3745" s="7">
        <f>AVERAGE(INDEX(D:D,ROW()+Smooth):INDEX(D:D,ROW()-Smooth))</f>
        <v>116.14285714285714</v>
      </c>
      <c r="I3745" s="7">
        <f>AVERAGE(INDEX(E:E,ROW()+Smooth):INDEX(E:E,ROW()-Smooth))</f>
        <v>111.28571428571429</v>
      </c>
    </row>
    <row r="3746" spans="1:9" ht="15" x14ac:dyDescent="0.25">
      <c r="A3746" s="4">
        <v>41742</v>
      </c>
      <c r="B3746" s="5">
        <v>0.98958333333333337</v>
      </c>
      <c r="C3746" s="2">
        <f t="shared" si="58"/>
        <v>41742.989583333336</v>
      </c>
      <c r="D3746">
        <v>112</v>
      </c>
      <c r="E3746">
        <v>109</v>
      </c>
      <c r="F3746"/>
      <c r="G3746"/>
      <c r="H3746" s="7">
        <f>AVERAGE(INDEX(D:D,ROW()+Smooth):INDEX(D:D,ROW()-Smooth))</f>
        <v>118.57142857142857</v>
      </c>
      <c r="I3746" s="7">
        <f>AVERAGE(INDEX(E:E,ROW()+Smooth):INDEX(E:E,ROW()-Smooth))</f>
        <v>109.42857142857143</v>
      </c>
    </row>
    <row r="3747" spans="1:9" ht="15" x14ac:dyDescent="0.25">
      <c r="A3747" s="4">
        <v>41742</v>
      </c>
      <c r="B3747" s="5">
        <v>0.99305555555555547</v>
      </c>
      <c r="C3747" s="2">
        <f t="shared" si="58"/>
        <v>41742.993055555555</v>
      </c>
      <c r="D3747">
        <v>93</v>
      </c>
      <c r="E3747">
        <v>115</v>
      </c>
      <c r="F3747"/>
      <c r="G3747"/>
      <c r="H3747" s="7">
        <f>AVERAGE(INDEX(D:D,ROW()+Smooth):INDEX(D:D,ROW()-Smooth))</f>
        <v>112.14285714285714</v>
      </c>
      <c r="I3747" s="7">
        <f>AVERAGE(INDEX(E:E,ROW()+Smooth):INDEX(E:E,ROW()-Smooth))</f>
        <v>107.14285714285714</v>
      </c>
    </row>
    <row r="3748" spans="1:9" ht="15" x14ac:dyDescent="0.25">
      <c r="A3748" s="4">
        <v>41742</v>
      </c>
      <c r="B3748" s="5">
        <v>0.99652777777777779</v>
      </c>
      <c r="C3748" s="2">
        <f t="shared" si="58"/>
        <v>41742.996527777781</v>
      </c>
      <c r="D3748">
        <v>150</v>
      </c>
      <c r="E3748">
        <v>118</v>
      </c>
      <c r="F3748"/>
      <c r="G3748"/>
      <c r="H3748" s="7">
        <f>AVERAGE(INDEX(D:D,ROW()+Smooth):INDEX(D:D,ROW()-Smooth))</f>
        <v>104.42857142857143</v>
      </c>
      <c r="I3748" s="7">
        <f>AVERAGE(INDEX(E:E,ROW()+Smooth):INDEX(E:E,ROW()-Smooth))</f>
        <v>110.28571428571429</v>
      </c>
    </row>
    <row r="3749" spans="1:9" ht="15" x14ac:dyDescent="0.25">
      <c r="A3749" s="4">
        <v>41743</v>
      </c>
      <c r="B3749" s="5">
        <v>0</v>
      </c>
      <c r="C3749" s="2">
        <f t="shared" si="58"/>
        <v>41743</v>
      </c>
      <c r="D3749">
        <v>111</v>
      </c>
      <c r="E3749">
        <v>90</v>
      </c>
      <c r="F3749"/>
      <c r="G3749"/>
      <c r="H3749" s="7">
        <f>AVERAGE(INDEX(D:D,ROW()+Smooth):INDEX(D:D,ROW()-Smooth))</f>
        <v>109.28571428571429</v>
      </c>
      <c r="I3749" s="7">
        <f>AVERAGE(INDEX(E:E,ROW()+Smooth):INDEX(E:E,ROW()-Smooth))</f>
        <v>111.28571428571429</v>
      </c>
    </row>
    <row r="3750" spans="1:9" ht="15" x14ac:dyDescent="0.25">
      <c r="A3750" s="4">
        <v>41743</v>
      </c>
      <c r="B3750" s="5">
        <v>3.472222222222222E-3</v>
      </c>
      <c r="C3750" s="2">
        <f t="shared" si="58"/>
        <v>41743.003472222219</v>
      </c>
      <c r="D3750">
        <v>74</v>
      </c>
      <c r="E3750">
        <v>106</v>
      </c>
      <c r="F3750"/>
      <c r="G3750"/>
      <c r="H3750" s="7">
        <f>AVERAGE(INDEX(D:D,ROW()+Smooth):INDEX(D:D,ROW()-Smooth))</f>
        <v>116.42857142857143</v>
      </c>
      <c r="I3750" s="7">
        <f>AVERAGE(INDEX(E:E,ROW()+Smooth):INDEX(E:E,ROW()-Smooth))</f>
        <v>109.85714285714286</v>
      </c>
    </row>
    <row r="3751" spans="1:9" ht="15" x14ac:dyDescent="0.25">
      <c r="A3751" s="4">
        <v>41743</v>
      </c>
      <c r="B3751" s="5">
        <v>6.9444444444444441E-3</v>
      </c>
      <c r="C3751" s="2">
        <f t="shared" si="58"/>
        <v>41743.006944444445</v>
      </c>
      <c r="D3751">
        <v>110</v>
      </c>
      <c r="E3751">
        <v>112</v>
      </c>
      <c r="F3751"/>
      <c r="G3751"/>
      <c r="H3751" s="7">
        <f>AVERAGE(INDEX(D:D,ROW()+Smooth):INDEX(D:D,ROW()-Smooth))</f>
        <v>123</v>
      </c>
      <c r="I3751" s="7">
        <f>AVERAGE(INDEX(E:E,ROW()+Smooth):INDEX(E:E,ROW()-Smooth))</f>
        <v>114.42857142857143</v>
      </c>
    </row>
    <row r="3752" spans="1:9" ht="15" x14ac:dyDescent="0.25">
      <c r="A3752" s="4">
        <v>41743</v>
      </c>
      <c r="B3752" s="5">
        <v>1.0416666666666666E-2</v>
      </c>
      <c r="C3752" s="2">
        <f t="shared" si="58"/>
        <v>41743.010416666664</v>
      </c>
      <c r="D3752">
        <v>115</v>
      </c>
      <c r="E3752">
        <v>129</v>
      </c>
      <c r="F3752"/>
      <c r="G3752"/>
      <c r="H3752" s="7">
        <f>AVERAGE(INDEX(D:D,ROW()+Smooth):INDEX(D:D,ROW()-Smooth))</f>
        <v>115</v>
      </c>
      <c r="I3752" s="7">
        <f>AVERAGE(INDEX(E:E,ROW()+Smooth):INDEX(E:E,ROW()-Smooth))</f>
        <v>112.42857142857143</v>
      </c>
    </row>
    <row r="3753" spans="1:9" ht="15" x14ac:dyDescent="0.25">
      <c r="A3753" s="4">
        <v>41743</v>
      </c>
      <c r="B3753" s="5">
        <v>1.3888888888888888E-2</v>
      </c>
      <c r="C3753" s="2">
        <f t="shared" si="58"/>
        <v>41743.013888888891</v>
      </c>
      <c r="D3753">
        <v>162</v>
      </c>
      <c r="E3753">
        <v>99</v>
      </c>
      <c r="F3753"/>
      <c r="G3753"/>
      <c r="H3753" s="7">
        <f>AVERAGE(INDEX(D:D,ROW()+Smooth):INDEX(D:D,ROW()-Smooth))</f>
        <v>114.14285714285714</v>
      </c>
      <c r="I3753" s="7">
        <f>AVERAGE(INDEX(E:E,ROW()+Smooth):INDEX(E:E,ROW()-Smooth))</f>
        <v>115.42857142857143</v>
      </c>
    </row>
    <row r="3754" spans="1:9" ht="15" x14ac:dyDescent="0.25">
      <c r="A3754" s="4">
        <v>41743</v>
      </c>
      <c r="B3754" s="5">
        <v>1.7361111111111112E-2</v>
      </c>
      <c r="C3754" s="2">
        <f t="shared" si="58"/>
        <v>41743.017361111109</v>
      </c>
      <c r="D3754">
        <v>139</v>
      </c>
      <c r="E3754">
        <v>147</v>
      </c>
      <c r="F3754"/>
      <c r="G3754"/>
      <c r="H3754" s="7">
        <f>AVERAGE(INDEX(D:D,ROW()+Smooth):INDEX(D:D,ROW()-Smooth))</f>
        <v>121.14285714285714</v>
      </c>
      <c r="I3754" s="7">
        <f>AVERAGE(INDEX(E:E,ROW()+Smooth):INDEX(E:E,ROW()-Smooth))</f>
        <v>118.14285714285714</v>
      </c>
    </row>
    <row r="3755" spans="1:9" ht="15" x14ac:dyDescent="0.25">
      <c r="A3755" s="4">
        <v>41743</v>
      </c>
      <c r="B3755" s="5">
        <v>2.0833333333333332E-2</v>
      </c>
      <c r="C3755" s="2">
        <f t="shared" si="58"/>
        <v>41743.020833333336</v>
      </c>
      <c r="D3755">
        <v>94</v>
      </c>
      <c r="E3755">
        <v>104</v>
      </c>
      <c r="F3755"/>
      <c r="G3755"/>
      <c r="H3755" s="7">
        <f>AVERAGE(INDEX(D:D,ROW()+Smooth):INDEX(D:D,ROW()-Smooth))</f>
        <v>126.42857142857143</v>
      </c>
      <c r="I3755" s="7">
        <f>AVERAGE(INDEX(E:E,ROW()+Smooth):INDEX(E:E,ROW()-Smooth))</f>
        <v>112.85714285714286</v>
      </c>
    </row>
    <row r="3756" spans="1:9" ht="15" x14ac:dyDescent="0.25">
      <c r="A3756" s="4">
        <v>41743</v>
      </c>
      <c r="B3756" s="5">
        <v>2.4305555555555556E-2</v>
      </c>
      <c r="C3756" s="2">
        <f t="shared" si="58"/>
        <v>41743.024305555555</v>
      </c>
      <c r="D3756">
        <v>105</v>
      </c>
      <c r="E3756">
        <v>111</v>
      </c>
      <c r="F3756"/>
      <c r="G3756"/>
      <c r="H3756" s="7">
        <f>AVERAGE(INDEX(D:D,ROW()+Smooth):INDEX(D:D,ROW()-Smooth))</f>
        <v>117</v>
      </c>
      <c r="I3756" s="7">
        <f>AVERAGE(INDEX(E:E,ROW()+Smooth):INDEX(E:E,ROW()-Smooth))</f>
        <v>109.28571428571429</v>
      </c>
    </row>
    <row r="3757" spans="1:9" ht="15" x14ac:dyDescent="0.25">
      <c r="A3757" s="4">
        <v>41743</v>
      </c>
      <c r="B3757" s="5">
        <v>2.7777777777777776E-2</v>
      </c>
      <c r="C3757" s="2">
        <f t="shared" si="58"/>
        <v>41743.027777777781</v>
      </c>
      <c r="D3757">
        <v>123</v>
      </c>
      <c r="E3757">
        <v>125</v>
      </c>
      <c r="F3757"/>
      <c r="G3757"/>
      <c r="H3757" s="7">
        <f>AVERAGE(INDEX(D:D,ROW()+Smooth):INDEX(D:D,ROW()-Smooth))</f>
        <v>110.71428571428571</v>
      </c>
      <c r="I3757" s="7">
        <f>AVERAGE(INDEX(E:E,ROW()+Smooth):INDEX(E:E,ROW()-Smooth))</f>
        <v>111.85714285714286</v>
      </c>
    </row>
    <row r="3758" spans="1:9" ht="15" x14ac:dyDescent="0.25">
      <c r="A3758" s="4">
        <v>41743</v>
      </c>
      <c r="B3758" s="5">
        <v>3.125E-2</v>
      </c>
      <c r="C3758" s="2">
        <f t="shared" si="58"/>
        <v>41743.03125</v>
      </c>
      <c r="D3758">
        <v>147</v>
      </c>
      <c r="E3758">
        <v>75</v>
      </c>
      <c r="F3758"/>
      <c r="G3758"/>
      <c r="H3758" s="7">
        <f>AVERAGE(INDEX(D:D,ROW()+Smooth):INDEX(D:D,ROW()-Smooth))</f>
        <v>104.42857142857143</v>
      </c>
      <c r="I3758" s="7">
        <f>AVERAGE(INDEX(E:E,ROW()+Smooth):INDEX(E:E,ROW()-Smooth))</f>
        <v>107.28571428571429</v>
      </c>
    </row>
    <row r="3759" spans="1:9" ht="15" x14ac:dyDescent="0.25">
      <c r="A3759" s="4">
        <v>41743</v>
      </c>
      <c r="B3759" s="5">
        <v>3.4722222222222224E-2</v>
      </c>
      <c r="C3759" s="2">
        <f t="shared" si="58"/>
        <v>41743.034722222219</v>
      </c>
      <c r="D3759">
        <v>49</v>
      </c>
      <c r="E3759">
        <v>104</v>
      </c>
      <c r="F3759"/>
      <c r="G3759"/>
      <c r="H3759" s="7">
        <f>AVERAGE(INDEX(D:D,ROW()+Smooth):INDEX(D:D,ROW()-Smooth))</f>
        <v>111.71428571428571</v>
      </c>
      <c r="I3759" s="7">
        <f>AVERAGE(INDEX(E:E,ROW()+Smooth):INDEX(E:E,ROW()-Smooth))</f>
        <v>107.85714285714286</v>
      </c>
    </row>
    <row r="3760" spans="1:9" ht="15" x14ac:dyDescent="0.25">
      <c r="A3760" s="4">
        <v>41743</v>
      </c>
      <c r="B3760" s="5">
        <v>3.8194444444444441E-2</v>
      </c>
      <c r="C3760" s="2">
        <f t="shared" si="58"/>
        <v>41743.038194444445</v>
      </c>
      <c r="D3760">
        <v>118</v>
      </c>
      <c r="E3760">
        <v>117</v>
      </c>
      <c r="F3760"/>
      <c r="G3760"/>
      <c r="H3760" s="7">
        <f>AVERAGE(INDEX(D:D,ROW()+Smooth):INDEX(D:D,ROW()-Smooth))</f>
        <v>109.57142857142857</v>
      </c>
      <c r="I3760" s="7">
        <f>AVERAGE(INDEX(E:E,ROW()+Smooth):INDEX(E:E,ROW()-Smooth))</f>
        <v>103.71428571428571</v>
      </c>
    </row>
    <row r="3761" spans="1:9" ht="15" x14ac:dyDescent="0.25">
      <c r="A3761" s="4">
        <v>41743</v>
      </c>
      <c r="B3761" s="5">
        <v>4.1666666666666664E-2</v>
      </c>
      <c r="C3761" s="2">
        <f t="shared" ref="C3761:C3824" si="59">A3761+B3761</f>
        <v>41743.041666666664</v>
      </c>
      <c r="D3761">
        <v>95</v>
      </c>
      <c r="E3761">
        <v>115</v>
      </c>
      <c r="F3761"/>
      <c r="G3761"/>
      <c r="H3761" s="7">
        <f>AVERAGE(INDEX(D:D,ROW()+Smooth):INDEX(D:D,ROW()-Smooth))</f>
        <v>111.71428571428571</v>
      </c>
      <c r="I3761" s="7">
        <f>AVERAGE(INDEX(E:E,ROW()+Smooth):INDEX(E:E,ROW()-Smooth))</f>
        <v>103.42857142857143</v>
      </c>
    </row>
    <row r="3762" spans="1:9" ht="15" x14ac:dyDescent="0.25">
      <c r="A3762" s="4">
        <v>41743</v>
      </c>
      <c r="B3762" s="5">
        <v>4.5138888888888888E-2</v>
      </c>
      <c r="C3762" s="2">
        <f t="shared" si="59"/>
        <v>41743.045138888891</v>
      </c>
      <c r="D3762">
        <v>145</v>
      </c>
      <c r="E3762">
        <v>108</v>
      </c>
      <c r="F3762"/>
      <c r="G3762"/>
      <c r="H3762" s="7">
        <f>AVERAGE(INDEX(D:D,ROW()+Smooth):INDEX(D:D,ROW()-Smooth))</f>
        <v>110</v>
      </c>
      <c r="I3762" s="7">
        <f>AVERAGE(INDEX(E:E,ROW()+Smooth):INDEX(E:E,ROW()-Smooth))</f>
        <v>110.14285714285714</v>
      </c>
    </row>
    <row r="3763" spans="1:9" ht="15" x14ac:dyDescent="0.25">
      <c r="A3763" s="4">
        <v>41743</v>
      </c>
      <c r="B3763" s="5">
        <v>4.8611111111111112E-2</v>
      </c>
      <c r="C3763" s="2">
        <f t="shared" si="59"/>
        <v>41743.048611111109</v>
      </c>
      <c r="D3763">
        <v>90</v>
      </c>
      <c r="E3763">
        <v>82</v>
      </c>
      <c r="F3763"/>
      <c r="G3763"/>
      <c r="H3763" s="7">
        <f>AVERAGE(INDEX(D:D,ROW()+Smooth):INDEX(D:D,ROW()-Smooth))</f>
        <v>136.14285714285714</v>
      </c>
      <c r="I3763" s="7">
        <f>AVERAGE(INDEX(E:E,ROW()+Smooth):INDEX(E:E,ROW()-Smooth))</f>
        <v>117.28571428571429</v>
      </c>
    </row>
    <row r="3764" spans="1:9" ht="15" x14ac:dyDescent="0.25">
      <c r="A3764" s="4">
        <v>41743</v>
      </c>
      <c r="B3764" s="5">
        <v>5.2083333333333336E-2</v>
      </c>
      <c r="C3764" s="2">
        <f t="shared" si="59"/>
        <v>41743.052083333336</v>
      </c>
      <c r="D3764">
        <v>138</v>
      </c>
      <c r="E3764">
        <v>123</v>
      </c>
      <c r="F3764"/>
      <c r="G3764"/>
      <c r="H3764" s="7">
        <f>AVERAGE(INDEX(D:D,ROW()+Smooth):INDEX(D:D,ROW()-Smooth))</f>
        <v>135.71428571428572</v>
      </c>
      <c r="I3764" s="7">
        <f>AVERAGE(INDEX(E:E,ROW()+Smooth):INDEX(E:E,ROW()-Smooth))</f>
        <v>112</v>
      </c>
    </row>
    <row r="3765" spans="1:9" ht="15" x14ac:dyDescent="0.25">
      <c r="A3765" s="4">
        <v>41743</v>
      </c>
      <c r="B3765" s="5">
        <v>5.5555555555555552E-2</v>
      </c>
      <c r="C3765" s="2">
        <f t="shared" si="59"/>
        <v>41743.055555555555</v>
      </c>
      <c r="D3765">
        <v>135</v>
      </c>
      <c r="E3765">
        <v>122</v>
      </c>
      <c r="F3765"/>
      <c r="G3765"/>
      <c r="H3765" s="7">
        <f>AVERAGE(INDEX(D:D,ROW()+Smooth):INDEX(D:D,ROW()-Smooth))</f>
        <v>129.28571428571428</v>
      </c>
      <c r="I3765" s="7">
        <f>AVERAGE(INDEX(E:E,ROW()+Smooth):INDEX(E:E,ROW()-Smooth))</f>
        <v>109</v>
      </c>
    </row>
    <row r="3766" spans="1:9" ht="15" x14ac:dyDescent="0.25">
      <c r="A3766" s="4">
        <v>41743</v>
      </c>
      <c r="B3766" s="5">
        <v>5.9027777777777783E-2</v>
      </c>
      <c r="C3766" s="2">
        <f t="shared" si="59"/>
        <v>41743.059027777781</v>
      </c>
      <c r="D3766">
        <v>232</v>
      </c>
      <c r="E3766">
        <v>154</v>
      </c>
      <c r="F3766"/>
      <c r="G3766"/>
      <c r="H3766" s="7">
        <f>AVERAGE(INDEX(D:D,ROW()+Smooth):INDEX(D:D,ROW()-Smooth))</f>
        <v>123.28571428571429</v>
      </c>
      <c r="I3766" s="7">
        <f>AVERAGE(INDEX(E:E,ROW()+Smooth):INDEX(E:E,ROW()-Smooth))</f>
        <v>110.57142857142857</v>
      </c>
    </row>
    <row r="3767" spans="1:9" ht="15" x14ac:dyDescent="0.25">
      <c r="A3767" s="4">
        <v>41743</v>
      </c>
      <c r="B3767" s="5">
        <v>6.25E-2</v>
      </c>
      <c r="C3767" s="2">
        <f t="shared" si="59"/>
        <v>41743.0625</v>
      </c>
      <c r="D3767">
        <v>115</v>
      </c>
      <c r="E3767">
        <v>80</v>
      </c>
      <c r="F3767"/>
      <c r="G3767"/>
      <c r="H3767" s="7">
        <f>AVERAGE(INDEX(D:D,ROW()+Smooth):INDEX(D:D,ROW()-Smooth))</f>
        <v>134.28571428571428</v>
      </c>
      <c r="I3767" s="7">
        <f>AVERAGE(INDEX(E:E,ROW()+Smooth):INDEX(E:E,ROW()-Smooth))</f>
        <v>111.28571428571429</v>
      </c>
    </row>
    <row r="3768" spans="1:9" ht="15" x14ac:dyDescent="0.25">
      <c r="A3768" s="4">
        <v>41743</v>
      </c>
      <c r="B3768" s="5">
        <v>6.5972222222222224E-2</v>
      </c>
      <c r="C3768" s="2">
        <f t="shared" si="59"/>
        <v>41743.065972222219</v>
      </c>
      <c r="D3768">
        <v>50</v>
      </c>
      <c r="E3768">
        <v>94</v>
      </c>
      <c r="F3768"/>
      <c r="G3768"/>
      <c r="H3768" s="7">
        <f>AVERAGE(INDEX(D:D,ROW()+Smooth):INDEX(D:D,ROW()-Smooth))</f>
        <v>127.42857142857143</v>
      </c>
      <c r="I3768" s="7">
        <f>AVERAGE(INDEX(E:E,ROW()+Smooth):INDEX(E:E,ROW()-Smooth))</f>
        <v>109.42857142857143</v>
      </c>
    </row>
    <row r="3769" spans="1:9" ht="15" x14ac:dyDescent="0.25">
      <c r="A3769" s="4">
        <v>41743</v>
      </c>
      <c r="B3769" s="5">
        <v>6.9444444444444434E-2</v>
      </c>
      <c r="C3769" s="2">
        <f t="shared" si="59"/>
        <v>41743.069444444445</v>
      </c>
      <c r="D3769">
        <v>103</v>
      </c>
      <c r="E3769">
        <v>119</v>
      </c>
      <c r="F3769"/>
      <c r="G3769"/>
      <c r="H3769" s="7">
        <f>AVERAGE(INDEX(D:D,ROW()+Smooth):INDEX(D:D,ROW()-Smooth))</f>
        <v>124</v>
      </c>
      <c r="I3769" s="7">
        <f>AVERAGE(INDEX(E:E,ROW()+Smooth):INDEX(E:E,ROW()-Smooth))</f>
        <v>108.42857142857143</v>
      </c>
    </row>
    <row r="3770" spans="1:9" ht="15" x14ac:dyDescent="0.25">
      <c r="A3770" s="4">
        <v>41743</v>
      </c>
      <c r="B3770" s="5">
        <v>7.2916666666666671E-2</v>
      </c>
      <c r="C3770" s="2">
        <f t="shared" si="59"/>
        <v>41743.072916666664</v>
      </c>
      <c r="D3770">
        <v>167</v>
      </c>
      <c r="E3770">
        <v>87</v>
      </c>
      <c r="F3770"/>
      <c r="G3770"/>
      <c r="H3770" s="7">
        <f>AVERAGE(INDEX(D:D,ROW()+Smooth):INDEX(D:D,ROW()-Smooth))</f>
        <v>111.57142857142857</v>
      </c>
      <c r="I3770" s="7">
        <f>AVERAGE(INDEX(E:E,ROW()+Smooth):INDEX(E:E,ROW()-Smooth))</f>
        <v>103.57142857142857</v>
      </c>
    </row>
    <row r="3771" spans="1:9" ht="15" x14ac:dyDescent="0.25">
      <c r="A3771" s="4">
        <v>41743</v>
      </c>
      <c r="B3771" s="5">
        <v>7.6388888888888895E-2</v>
      </c>
      <c r="C3771" s="2">
        <f t="shared" si="59"/>
        <v>41743.076388888891</v>
      </c>
      <c r="D3771">
        <v>90</v>
      </c>
      <c r="E3771">
        <v>110</v>
      </c>
      <c r="F3771"/>
      <c r="G3771"/>
      <c r="H3771" s="7">
        <f>AVERAGE(INDEX(D:D,ROW()+Smooth):INDEX(D:D,ROW()-Smooth))</f>
        <v>109</v>
      </c>
      <c r="I3771" s="7">
        <f>AVERAGE(INDEX(E:E,ROW()+Smooth):INDEX(E:E,ROW()-Smooth))</f>
        <v>106.28571428571429</v>
      </c>
    </row>
    <row r="3772" spans="1:9" ht="15" x14ac:dyDescent="0.25">
      <c r="A3772" s="4">
        <v>41743</v>
      </c>
      <c r="B3772" s="5">
        <v>7.9861111111111105E-2</v>
      </c>
      <c r="C3772" s="2">
        <f t="shared" si="59"/>
        <v>41743.079861111109</v>
      </c>
      <c r="D3772">
        <v>111</v>
      </c>
      <c r="E3772">
        <v>115</v>
      </c>
      <c r="F3772"/>
      <c r="G3772"/>
      <c r="H3772" s="7">
        <f>AVERAGE(INDEX(D:D,ROW()+Smooth):INDEX(D:D,ROW()-Smooth))</f>
        <v>116.57142857142857</v>
      </c>
      <c r="I3772" s="7">
        <f>AVERAGE(INDEX(E:E,ROW()+Smooth):INDEX(E:E,ROW()-Smooth))</f>
        <v>110.14285714285714</v>
      </c>
    </row>
    <row r="3773" spans="1:9" ht="15" x14ac:dyDescent="0.25">
      <c r="A3773" s="4">
        <v>41743</v>
      </c>
      <c r="B3773" s="5">
        <v>8.3333333333333329E-2</v>
      </c>
      <c r="C3773" s="2">
        <f t="shared" si="59"/>
        <v>41743.083333333336</v>
      </c>
      <c r="D3773">
        <v>145</v>
      </c>
      <c r="E3773">
        <v>120</v>
      </c>
      <c r="F3773"/>
      <c r="G3773"/>
      <c r="H3773" s="7">
        <f>AVERAGE(INDEX(D:D,ROW()+Smooth):INDEX(D:D,ROW()-Smooth))</f>
        <v>121.57142857142857</v>
      </c>
      <c r="I3773" s="7">
        <f>AVERAGE(INDEX(E:E,ROW()+Smooth):INDEX(E:E,ROW()-Smooth))</f>
        <v>110</v>
      </c>
    </row>
    <row r="3774" spans="1:9" ht="15" x14ac:dyDescent="0.25">
      <c r="A3774" s="4">
        <v>41743</v>
      </c>
      <c r="B3774" s="5">
        <v>8.6805555555555566E-2</v>
      </c>
      <c r="C3774" s="2">
        <f t="shared" si="59"/>
        <v>41743.086805555555</v>
      </c>
      <c r="D3774">
        <v>97</v>
      </c>
      <c r="E3774">
        <v>99</v>
      </c>
      <c r="F3774"/>
      <c r="G3774"/>
      <c r="H3774" s="7">
        <f>AVERAGE(INDEX(D:D,ROW()+Smooth):INDEX(D:D,ROW()-Smooth))</f>
        <v>110.28571428571429</v>
      </c>
      <c r="I3774" s="7">
        <f>AVERAGE(INDEX(E:E,ROW()+Smooth):INDEX(E:E,ROW()-Smooth))</f>
        <v>112.28571428571429</v>
      </c>
    </row>
    <row r="3775" spans="1:9" ht="15" x14ac:dyDescent="0.25">
      <c r="A3775" s="4">
        <v>41743</v>
      </c>
      <c r="B3775" s="5">
        <v>9.0277777777777776E-2</v>
      </c>
      <c r="C3775" s="2">
        <f t="shared" si="59"/>
        <v>41743.090277777781</v>
      </c>
      <c r="D3775">
        <v>103</v>
      </c>
      <c r="E3775">
        <v>121</v>
      </c>
      <c r="F3775"/>
      <c r="G3775"/>
      <c r="H3775" s="7">
        <f>AVERAGE(INDEX(D:D,ROW()+Smooth):INDEX(D:D,ROW()-Smooth))</f>
        <v>112.85714285714286</v>
      </c>
      <c r="I3775" s="7">
        <f>AVERAGE(INDEX(E:E,ROW()+Smooth):INDEX(E:E,ROW()-Smooth))</f>
        <v>111.42857142857143</v>
      </c>
    </row>
    <row r="3776" spans="1:9" ht="15" x14ac:dyDescent="0.25">
      <c r="A3776" s="4">
        <v>41743</v>
      </c>
      <c r="B3776" s="5">
        <v>9.375E-2</v>
      </c>
      <c r="C3776" s="2">
        <f t="shared" si="59"/>
        <v>41743.09375</v>
      </c>
      <c r="D3776">
        <v>138</v>
      </c>
      <c r="E3776">
        <v>118</v>
      </c>
      <c r="F3776"/>
      <c r="G3776"/>
      <c r="H3776" s="7">
        <f>AVERAGE(INDEX(D:D,ROW()+Smooth):INDEX(D:D,ROW()-Smooth))</f>
        <v>109</v>
      </c>
      <c r="I3776" s="7">
        <f>AVERAGE(INDEX(E:E,ROW()+Smooth):INDEX(E:E,ROW()-Smooth))</f>
        <v>108.42857142857143</v>
      </c>
    </row>
    <row r="3777" spans="1:9" ht="15" x14ac:dyDescent="0.25">
      <c r="A3777" s="4">
        <v>41743</v>
      </c>
      <c r="B3777" s="5">
        <v>9.7222222222222224E-2</v>
      </c>
      <c r="C3777" s="2">
        <f t="shared" si="59"/>
        <v>41743.097222222219</v>
      </c>
      <c r="D3777">
        <v>88</v>
      </c>
      <c r="E3777">
        <v>103</v>
      </c>
      <c r="F3777"/>
      <c r="G3777"/>
      <c r="H3777" s="7">
        <f>AVERAGE(INDEX(D:D,ROW()+Smooth):INDEX(D:D,ROW()-Smooth))</f>
        <v>102.57142857142857</v>
      </c>
      <c r="I3777" s="7">
        <f>AVERAGE(INDEX(E:E,ROW()+Smooth):INDEX(E:E,ROW()-Smooth))</f>
        <v>108.28571428571429</v>
      </c>
    </row>
    <row r="3778" spans="1:9" ht="15" x14ac:dyDescent="0.25">
      <c r="A3778" s="4">
        <v>41743</v>
      </c>
      <c r="B3778" s="5">
        <v>0.10069444444444443</v>
      </c>
      <c r="C3778" s="2">
        <f t="shared" si="59"/>
        <v>41743.100694444445</v>
      </c>
      <c r="D3778">
        <v>108</v>
      </c>
      <c r="E3778">
        <v>104</v>
      </c>
      <c r="F3778"/>
      <c r="G3778"/>
      <c r="H3778" s="7">
        <f>AVERAGE(INDEX(D:D,ROW()+Smooth):INDEX(D:D,ROW()-Smooth))</f>
        <v>106.57142857142857</v>
      </c>
      <c r="I3778" s="7">
        <f>AVERAGE(INDEX(E:E,ROW()+Smooth):INDEX(E:E,ROW()-Smooth))</f>
        <v>111.14285714285714</v>
      </c>
    </row>
    <row r="3779" spans="1:9" ht="15" x14ac:dyDescent="0.25">
      <c r="A3779" s="4">
        <v>41743</v>
      </c>
      <c r="B3779" s="5">
        <v>0.10416666666666667</v>
      </c>
      <c r="C3779" s="2">
        <f t="shared" si="59"/>
        <v>41743.104166666664</v>
      </c>
      <c r="D3779">
        <v>84</v>
      </c>
      <c r="E3779">
        <v>94</v>
      </c>
      <c r="F3779"/>
      <c r="G3779"/>
      <c r="H3779" s="7">
        <f>AVERAGE(INDEX(D:D,ROW()+Smooth):INDEX(D:D,ROW()-Smooth))</f>
        <v>109.71428571428571</v>
      </c>
      <c r="I3779" s="7">
        <f>AVERAGE(INDEX(E:E,ROW()+Smooth):INDEX(E:E,ROW()-Smooth))</f>
        <v>110.71428571428571</v>
      </c>
    </row>
    <row r="3780" spans="1:9" ht="15" x14ac:dyDescent="0.25">
      <c r="A3780" s="4">
        <v>41743</v>
      </c>
      <c r="B3780" s="5">
        <v>0.1076388888888889</v>
      </c>
      <c r="C3780" s="2">
        <f t="shared" si="59"/>
        <v>41743.107638888891</v>
      </c>
      <c r="D3780">
        <v>100</v>
      </c>
      <c r="E3780">
        <v>119</v>
      </c>
      <c r="F3780"/>
      <c r="G3780"/>
      <c r="H3780" s="7">
        <f>AVERAGE(INDEX(D:D,ROW()+Smooth):INDEX(D:D,ROW()-Smooth))</f>
        <v>109</v>
      </c>
      <c r="I3780" s="7">
        <f>AVERAGE(INDEX(E:E,ROW()+Smooth):INDEX(E:E,ROW()-Smooth))</f>
        <v>112.28571428571429</v>
      </c>
    </row>
    <row r="3781" spans="1:9" ht="15" x14ac:dyDescent="0.25">
      <c r="A3781" s="4">
        <v>41743</v>
      </c>
      <c r="B3781" s="5">
        <v>0.1111111111111111</v>
      </c>
      <c r="C3781" s="2">
        <f t="shared" si="59"/>
        <v>41743.111111111109</v>
      </c>
      <c r="D3781">
        <v>125</v>
      </c>
      <c r="E3781">
        <v>119</v>
      </c>
      <c r="F3781"/>
      <c r="G3781"/>
      <c r="H3781" s="7">
        <f>AVERAGE(INDEX(D:D,ROW()+Smooth):INDEX(D:D,ROW()-Smooth))</f>
        <v>125.42857142857143</v>
      </c>
      <c r="I3781" s="7">
        <f>AVERAGE(INDEX(E:E,ROW()+Smooth):INDEX(E:E,ROW()-Smooth))</f>
        <v>120.57142857142857</v>
      </c>
    </row>
    <row r="3782" spans="1:9" ht="15" x14ac:dyDescent="0.25">
      <c r="A3782" s="4">
        <v>41743</v>
      </c>
      <c r="B3782" s="5">
        <v>0.11458333333333333</v>
      </c>
      <c r="C3782" s="2">
        <f t="shared" si="59"/>
        <v>41743.114583333336</v>
      </c>
      <c r="D3782">
        <v>125</v>
      </c>
      <c r="E3782">
        <v>118</v>
      </c>
      <c r="F3782"/>
      <c r="G3782"/>
      <c r="H3782" s="7">
        <f>AVERAGE(INDEX(D:D,ROW()+Smooth):INDEX(D:D,ROW()-Smooth))</f>
        <v>109.77142857142857</v>
      </c>
      <c r="I3782" s="7">
        <f>AVERAGE(INDEX(E:E,ROW()+Smooth):INDEX(E:E,ROW()-Smooth))</f>
        <v>125.71428571428571</v>
      </c>
    </row>
    <row r="3783" spans="1:9" ht="15" x14ac:dyDescent="0.25">
      <c r="A3783" s="4">
        <v>41743</v>
      </c>
      <c r="B3783" s="5">
        <v>0.11805555555555557</v>
      </c>
      <c r="C3783" s="2">
        <f t="shared" si="59"/>
        <v>41743.118055555555</v>
      </c>
      <c r="D3783">
        <v>133</v>
      </c>
      <c r="E3783">
        <v>129</v>
      </c>
      <c r="F3783"/>
      <c r="G3783"/>
      <c r="H3783" s="7">
        <f>AVERAGE(INDEX(D:D,ROW()+Smooth):INDEX(D:D,ROW()-Smooth))</f>
        <v>112.77142857142857</v>
      </c>
      <c r="I3783" s="7">
        <f>AVERAGE(INDEX(E:E,ROW()+Smooth):INDEX(E:E,ROW()-Smooth))</f>
        <v>130.71428571428572</v>
      </c>
    </row>
    <row r="3784" spans="1:9" ht="15" x14ac:dyDescent="0.25">
      <c r="A3784" s="4">
        <v>41743</v>
      </c>
      <c r="B3784" s="5">
        <v>0.12152777777777778</v>
      </c>
      <c r="C3784" s="2">
        <f t="shared" si="59"/>
        <v>41743.121527777781</v>
      </c>
      <c r="D3784">
        <v>203</v>
      </c>
      <c r="E3784">
        <v>161</v>
      </c>
      <c r="F3784"/>
      <c r="G3784"/>
      <c r="H3784" s="7">
        <f>AVERAGE(INDEX(D:D,ROW()+Smooth):INDEX(D:D,ROW()-Smooth))</f>
        <v>115.05714285714285</v>
      </c>
      <c r="I3784" s="7">
        <f>AVERAGE(INDEX(E:E,ROW()+Smooth):INDEX(E:E,ROW()-Smooth))</f>
        <v>128.14285714285714</v>
      </c>
    </row>
    <row r="3785" spans="1:9" ht="15" x14ac:dyDescent="0.25">
      <c r="A3785" s="4">
        <v>41743</v>
      </c>
      <c r="B3785" s="5">
        <v>0.125</v>
      </c>
      <c r="C3785" s="2">
        <f t="shared" si="59"/>
        <v>41743.125</v>
      </c>
      <c r="D3785">
        <v>-1.6</v>
      </c>
      <c r="E3785">
        <v>140</v>
      </c>
      <c r="F3785"/>
      <c r="G3785"/>
      <c r="H3785" s="7">
        <f>AVERAGE(INDEX(D:D,ROW()+Smooth):INDEX(D:D,ROW()-Smooth))</f>
        <v>112.48571428571428</v>
      </c>
      <c r="I3785" s="7">
        <f>AVERAGE(INDEX(E:E,ROW()+Smooth):INDEX(E:E,ROW()-Smooth))</f>
        <v>128.85714285714286</v>
      </c>
    </row>
    <row r="3786" spans="1:9" ht="15" x14ac:dyDescent="0.25">
      <c r="A3786" s="4">
        <v>41743</v>
      </c>
      <c r="B3786" s="5">
        <v>0.12847222222222224</v>
      </c>
      <c r="C3786" s="2">
        <f t="shared" si="59"/>
        <v>41743.128472222219</v>
      </c>
      <c r="D3786">
        <v>105</v>
      </c>
      <c r="E3786">
        <v>129</v>
      </c>
      <c r="F3786"/>
      <c r="G3786"/>
      <c r="H3786" s="7">
        <f>AVERAGE(INDEX(D:D,ROW()+Smooth):INDEX(D:D,ROW()-Smooth))</f>
        <v>109.34285714285714</v>
      </c>
      <c r="I3786" s="7">
        <f>AVERAGE(INDEX(E:E,ROW()+Smooth):INDEX(E:E,ROW()-Smooth))</f>
        <v>128</v>
      </c>
    </row>
    <row r="3787" spans="1:9" ht="15" x14ac:dyDescent="0.25">
      <c r="A3787" s="4">
        <v>41743</v>
      </c>
      <c r="B3787" s="5">
        <v>0.13194444444444445</v>
      </c>
      <c r="C3787" s="2">
        <f t="shared" si="59"/>
        <v>41743.131944444445</v>
      </c>
      <c r="D3787">
        <v>116</v>
      </c>
      <c r="E3787">
        <v>101</v>
      </c>
      <c r="F3787"/>
      <c r="G3787"/>
      <c r="H3787" s="7">
        <f>AVERAGE(INDEX(D:D,ROW()+Smooth):INDEX(D:D,ROW()-Smooth))</f>
        <v>102.2</v>
      </c>
      <c r="I3787" s="7">
        <f>AVERAGE(INDEX(E:E,ROW()+Smooth):INDEX(E:E,ROW()-Smooth))</f>
        <v>127</v>
      </c>
    </row>
    <row r="3788" spans="1:9" ht="15" x14ac:dyDescent="0.25">
      <c r="A3788" s="4">
        <v>41743</v>
      </c>
      <c r="B3788" s="5">
        <v>0.13541666666666666</v>
      </c>
      <c r="C3788" s="2">
        <f t="shared" si="59"/>
        <v>41743.135416666664</v>
      </c>
      <c r="D3788">
        <v>107</v>
      </c>
      <c r="E3788">
        <v>124</v>
      </c>
      <c r="F3788"/>
      <c r="G3788"/>
      <c r="H3788" s="7">
        <f>AVERAGE(INDEX(D:D,ROW()+Smooth):INDEX(D:D,ROW()-Smooth))</f>
        <v>83.771428571428572</v>
      </c>
      <c r="I3788" s="7">
        <f>AVERAGE(INDEX(E:E,ROW()+Smooth):INDEX(E:E,ROW()-Smooth))</f>
        <v>116.28571428571429</v>
      </c>
    </row>
    <row r="3789" spans="1:9" ht="15" x14ac:dyDescent="0.25">
      <c r="A3789" s="4">
        <v>41743</v>
      </c>
      <c r="B3789" s="5">
        <v>0.1388888888888889</v>
      </c>
      <c r="C3789" s="2">
        <f t="shared" si="59"/>
        <v>41743.138888888891</v>
      </c>
      <c r="D3789">
        <v>103</v>
      </c>
      <c r="E3789">
        <v>112</v>
      </c>
      <c r="F3789"/>
      <c r="G3789"/>
      <c r="H3789" s="7">
        <f>AVERAGE(INDEX(D:D,ROW()+Smooth):INDEX(D:D,ROW()-Smooth))</f>
        <v>95.285714285714292</v>
      </c>
      <c r="I3789" s="7">
        <f>AVERAGE(INDEX(E:E,ROW()+Smooth):INDEX(E:E,ROW()-Smooth))</f>
        <v>110</v>
      </c>
    </row>
    <row r="3790" spans="1:9" ht="15" x14ac:dyDescent="0.25">
      <c r="A3790" s="4">
        <v>41743</v>
      </c>
      <c r="B3790" s="5">
        <v>0.1423611111111111</v>
      </c>
      <c r="C3790" s="2">
        <f t="shared" si="59"/>
        <v>41743.142361111109</v>
      </c>
      <c r="D3790">
        <v>83</v>
      </c>
      <c r="E3790">
        <v>122</v>
      </c>
      <c r="F3790"/>
      <c r="G3790"/>
      <c r="H3790" s="7">
        <f>AVERAGE(INDEX(D:D,ROW()+Smooth):INDEX(D:D,ROW()-Smooth))</f>
        <v>89.857142857142861</v>
      </c>
      <c r="I3790" s="7">
        <f>AVERAGE(INDEX(E:E,ROW()+Smooth):INDEX(E:E,ROW()-Smooth))</f>
        <v>104.42857142857143</v>
      </c>
    </row>
    <row r="3791" spans="1:9" ht="15" x14ac:dyDescent="0.25">
      <c r="A3791" s="4">
        <v>41743</v>
      </c>
      <c r="B3791" s="5">
        <v>0.14583333333333334</v>
      </c>
      <c r="C3791" s="2">
        <f t="shared" si="59"/>
        <v>41743.145833333336</v>
      </c>
      <c r="D3791">
        <v>74</v>
      </c>
      <c r="E3791">
        <v>86</v>
      </c>
      <c r="F3791"/>
      <c r="G3791"/>
      <c r="H3791" s="7">
        <f>AVERAGE(INDEX(D:D,ROW()+Smooth):INDEX(D:D,ROW()-Smooth))</f>
        <v>80.714285714285708</v>
      </c>
      <c r="I3791" s="7">
        <f>AVERAGE(INDEX(E:E,ROW()+Smooth):INDEX(E:E,ROW()-Smooth))</f>
        <v>106.71428571428571</v>
      </c>
    </row>
    <row r="3792" spans="1:9" ht="15" x14ac:dyDescent="0.25">
      <c r="A3792" s="4">
        <v>41743</v>
      </c>
      <c r="B3792" s="5">
        <v>0.14930555555555555</v>
      </c>
      <c r="C3792" s="2">
        <f t="shared" si="59"/>
        <v>41743.149305555555</v>
      </c>
      <c r="D3792">
        <v>79</v>
      </c>
      <c r="E3792">
        <v>96</v>
      </c>
      <c r="F3792"/>
      <c r="G3792"/>
      <c r="H3792" s="7">
        <f>AVERAGE(INDEX(D:D,ROW()+Smooth):INDEX(D:D,ROW()-Smooth))</f>
        <v>74.142857142857139</v>
      </c>
      <c r="I3792" s="7">
        <f>AVERAGE(INDEX(E:E,ROW()+Smooth):INDEX(E:E,ROW()-Smooth))</f>
        <v>96.428571428571431</v>
      </c>
    </row>
    <row r="3793" spans="1:9" ht="15" x14ac:dyDescent="0.25">
      <c r="A3793" s="4">
        <v>41743</v>
      </c>
      <c r="B3793" s="5">
        <v>0.15277777777777776</v>
      </c>
      <c r="C3793" s="2">
        <f t="shared" si="59"/>
        <v>41743.152777777781</v>
      </c>
      <c r="D3793">
        <v>67</v>
      </c>
      <c r="E3793">
        <v>90</v>
      </c>
      <c r="F3793"/>
      <c r="G3793"/>
      <c r="H3793" s="7">
        <f>AVERAGE(INDEX(D:D,ROW()+Smooth):INDEX(D:D,ROW()-Smooth))</f>
        <v>71.857142857142861</v>
      </c>
      <c r="I3793" s="7">
        <f>AVERAGE(INDEX(E:E,ROW()+Smooth):INDEX(E:E,ROW()-Smooth))</f>
        <v>93.571428571428569</v>
      </c>
    </row>
    <row r="3794" spans="1:9" ht="15" x14ac:dyDescent="0.25">
      <c r="A3794" s="4">
        <v>41743</v>
      </c>
      <c r="B3794" s="5">
        <v>0.15625</v>
      </c>
      <c r="C3794" s="2">
        <f t="shared" si="59"/>
        <v>41743.15625</v>
      </c>
      <c r="D3794">
        <v>52</v>
      </c>
      <c r="E3794">
        <v>117</v>
      </c>
      <c r="F3794"/>
      <c r="G3794"/>
      <c r="H3794" s="7">
        <f>AVERAGE(INDEX(D:D,ROW()+Smooth):INDEX(D:D,ROW()-Smooth))</f>
        <v>68.142857142857139</v>
      </c>
      <c r="I3794" s="7">
        <f>AVERAGE(INDEX(E:E,ROW()+Smooth):INDEX(E:E,ROW()-Smooth))</f>
        <v>87.571428571428569</v>
      </c>
    </row>
    <row r="3795" spans="1:9" ht="15" x14ac:dyDescent="0.25">
      <c r="A3795" s="4">
        <v>41743</v>
      </c>
      <c r="B3795" s="5">
        <v>0.15972222222222224</v>
      </c>
      <c r="C3795" s="2">
        <f t="shared" si="59"/>
        <v>41743.159722222219</v>
      </c>
      <c r="D3795">
        <v>61</v>
      </c>
      <c r="E3795">
        <v>52</v>
      </c>
      <c r="F3795"/>
      <c r="G3795"/>
      <c r="H3795" s="7">
        <f>AVERAGE(INDEX(D:D,ROW()+Smooth):INDEX(D:D,ROW()-Smooth))</f>
        <v>67.571428571428569</v>
      </c>
      <c r="I3795" s="7">
        <f>AVERAGE(INDEX(E:E,ROW()+Smooth):INDEX(E:E,ROW()-Smooth))</f>
        <v>89.714285714285708</v>
      </c>
    </row>
    <row r="3796" spans="1:9" ht="15" x14ac:dyDescent="0.25">
      <c r="A3796" s="4">
        <v>41743</v>
      </c>
      <c r="B3796" s="5">
        <v>0.16319444444444445</v>
      </c>
      <c r="C3796" s="2">
        <f t="shared" si="59"/>
        <v>41743.163194444445</v>
      </c>
      <c r="D3796">
        <v>87</v>
      </c>
      <c r="E3796">
        <v>92</v>
      </c>
      <c r="F3796"/>
      <c r="G3796"/>
      <c r="H3796" s="7">
        <f>AVERAGE(INDEX(D:D,ROW()+Smooth):INDEX(D:D,ROW()-Smooth))</f>
        <v>58.31428571428571</v>
      </c>
      <c r="I3796" s="7">
        <f>AVERAGE(INDEX(E:E,ROW()+Smooth):INDEX(E:E,ROW()-Smooth))</f>
        <v>81.142857142857139</v>
      </c>
    </row>
    <row r="3797" spans="1:9" ht="15" x14ac:dyDescent="0.25">
      <c r="A3797" s="4">
        <v>41743</v>
      </c>
      <c r="B3797" s="5">
        <v>0.16666666666666666</v>
      </c>
      <c r="C3797" s="2">
        <f t="shared" si="59"/>
        <v>41743.166666666664</v>
      </c>
      <c r="D3797">
        <v>57</v>
      </c>
      <c r="E3797">
        <v>80</v>
      </c>
      <c r="F3797"/>
      <c r="G3797"/>
      <c r="H3797" s="7">
        <f>AVERAGE(INDEX(D:D,ROW()+Smooth):INDEX(D:D,ROW()-Smooth))</f>
        <v>57.171428571428571</v>
      </c>
      <c r="I3797" s="7">
        <f>AVERAGE(INDEX(E:E,ROW()+Smooth):INDEX(E:E,ROW()-Smooth))</f>
        <v>78.571428571428569</v>
      </c>
    </row>
    <row r="3798" spans="1:9" ht="15" x14ac:dyDescent="0.25">
      <c r="A3798" s="4">
        <v>41743</v>
      </c>
      <c r="B3798" s="5">
        <v>0.17013888888888887</v>
      </c>
      <c r="C3798" s="2">
        <f t="shared" si="59"/>
        <v>41743.170138888891</v>
      </c>
      <c r="D3798">
        <v>70</v>
      </c>
      <c r="E3798">
        <v>101</v>
      </c>
      <c r="F3798"/>
      <c r="G3798"/>
      <c r="H3798" s="7">
        <f>AVERAGE(INDEX(D:D,ROW()+Smooth):INDEX(D:D,ROW()-Smooth))</f>
        <v>69.885714285714286</v>
      </c>
      <c r="I3798" s="7">
        <f>AVERAGE(INDEX(E:E,ROW()+Smooth):INDEX(E:E,ROW()-Smooth))</f>
        <v>73.142857142857139</v>
      </c>
    </row>
    <row r="3799" spans="1:9" ht="15" x14ac:dyDescent="0.25">
      <c r="A3799" s="4">
        <v>41743</v>
      </c>
      <c r="B3799" s="5">
        <v>0.17361111111111113</v>
      </c>
      <c r="C3799" s="2">
        <f t="shared" si="59"/>
        <v>41743.173611111109</v>
      </c>
      <c r="D3799">
        <v>14.2</v>
      </c>
      <c r="E3799">
        <v>36</v>
      </c>
      <c r="F3799"/>
      <c r="G3799"/>
      <c r="H3799" s="7">
        <f>AVERAGE(INDEX(D:D,ROW()+Smooth):INDEX(D:D,ROW()-Smooth))</f>
        <v>61.25714285714286</v>
      </c>
      <c r="I3799" s="7">
        <f>AVERAGE(INDEX(E:E,ROW()+Smooth):INDEX(E:E,ROW()-Smooth))</f>
        <v>75.857142857142861</v>
      </c>
    </row>
    <row r="3800" spans="1:9" ht="15" x14ac:dyDescent="0.25">
      <c r="A3800" s="4">
        <v>41743</v>
      </c>
      <c r="B3800" s="5">
        <v>0.17708333333333334</v>
      </c>
      <c r="C3800" s="2">
        <f t="shared" si="59"/>
        <v>41743.177083333336</v>
      </c>
      <c r="D3800">
        <v>59</v>
      </c>
      <c r="E3800">
        <v>72</v>
      </c>
      <c r="F3800"/>
      <c r="G3800"/>
      <c r="H3800" s="7">
        <f>AVERAGE(INDEX(D:D,ROW()+Smooth):INDEX(D:D,ROW()-Smooth))</f>
        <v>59.542857142857144</v>
      </c>
      <c r="I3800" s="7">
        <f>AVERAGE(INDEX(E:E,ROW()+Smooth):INDEX(E:E,ROW()-Smooth))</f>
        <v>73.571428571428569</v>
      </c>
    </row>
    <row r="3801" spans="1:9" ht="15" x14ac:dyDescent="0.25">
      <c r="A3801" s="4">
        <v>41743</v>
      </c>
      <c r="B3801" s="5">
        <v>0.18055555555555555</v>
      </c>
      <c r="C3801" s="2">
        <f t="shared" si="59"/>
        <v>41743.180555555555</v>
      </c>
      <c r="D3801">
        <v>141</v>
      </c>
      <c r="E3801">
        <v>79</v>
      </c>
      <c r="F3801"/>
      <c r="G3801"/>
      <c r="H3801" s="7">
        <f>AVERAGE(INDEX(D:D,ROW()+Smooth):INDEX(D:D,ROW()-Smooth))</f>
        <v>73.399999999999991</v>
      </c>
      <c r="I3801" s="7">
        <f>AVERAGE(INDEX(E:E,ROW()+Smooth):INDEX(E:E,ROW()-Smooth))</f>
        <v>74.857142857142861</v>
      </c>
    </row>
    <row r="3802" spans="1:9" ht="15" x14ac:dyDescent="0.25">
      <c r="A3802" s="4">
        <v>41743</v>
      </c>
      <c r="B3802" s="5">
        <v>0.18402777777777779</v>
      </c>
      <c r="C3802" s="2">
        <f t="shared" si="59"/>
        <v>41743.184027777781</v>
      </c>
      <c r="D3802">
        <v>0.6</v>
      </c>
      <c r="E3802">
        <v>71</v>
      </c>
      <c r="F3802"/>
      <c r="G3802"/>
      <c r="H3802" s="7">
        <f>AVERAGE(INDEX(D:D,ROW()+Smooth):INDEX(D:D,ROW()-Smooth))</f>
        <v>59.899999999999991</v>
      </c>
      <c r="I3802" s="7">
        <f>AVERAGE(INDEX(E:E,ROW()+Smooth):INDEX(E:E,ROW()-Smooth))</f>
        <v>71.285714285714292</v>
      </c>
    </row>
    <row r="3803" spans="1:9" ht="15" x14ac:dyDescent="0.25">
      <c r="A3803" s="4">
        <v>41743</v>
      </c>
      <c r="B3803" s="5">
        <v>0.1875</v>
      </c>
      <c r="C3803" s="2">
        <f t="shared" si="59"/>
        <v>41743.1875</v>
      </c>
      <c r="D3803">
        <v>75</v>
      </c>
      <c r="E3803">
        <v>76</v>
      </c>
      <c r="F3803"/>
      <c r="G3803"/>
      <c r="H3803" s="7">
        <f>AVERAGE(INDEX(D:D,ROW()+Smooth):INDEX(D:D,ROW()-Smooth))</f>
        <v>66.728571428571428</v>
      </c>
      <c r="I3803" s="7">
        <f>AVERAGE(INDEX(E:E,ROW()+Smooth):INDEX(E:E,ROW()-Smooth))</f>
        <v>76.142857142857139</v>
      </c>
    </row>
    <row r="3804" spans="1:9" ht="15" x14ac:dyDescent="0.25">
      <c r="A3804" s="4">
        <v>41743</v>
      </c>
      <c r="B3804" s="5">
        <v>0.19097222222222221</v>
      </c>
      <c r="C3804" s="2">
        <f t="shared" si="59"/>
        <v>41743.190972222219</v>
      </c>
      <c r="D3804">
        <v>154</v>
      </c>
      <c r="E3804">
        <v>89</v>
      </c>
      <c r="F3804"/>
      <c r="G3804"/>
      <c r="H3804" s="7">
        <f>AVERAGE(INDEX(D:D,ROW()+Smooth):INDEX(D:D,ROW()-Smooth))</f>
        <v>66.728571428571428</v>
      </c>
      <c r="I3804" s="7">
        <f>AVERAGE(INDEX(E:E,ROW()+Smooth):INDEX(E:E,ROW()-Smooth))</f>
        <v>74.857142857142861</v>
      </c>
    </row>
    <row r="3805" spans="1:9" ht="15" x14ac:dyDescent="0.25">
      <c r="A3805" s="4">
        <v>41743</v>
      </c>
      <c r="B3805" s="5">
        <v>0.19444444444444445</v>
      </c>
      <c r="C3805" s="2">
        <f t="shared" si="59"/>
        <v>41743.194444444445</v>
      </c>
      <c r="D3805">
        <v>-24.5</v>
      </c>
      <c r="E3805">
        <v>76</v>
      </c>
      <c r="F3805"/>
      <c r="G3805"/>
      <c r="H3805" s="7">
        <f>AVERAGE(INDEX(D:D,ROW()+Smooth):INDEX(D:D,ROW()-Smooth))</f>
        <v>54.442857142857143</v>
      </c>
      <c r="I3805" s="7">
        <f>AVERAGE(INDEX(E:E,ROW()+Smooth):INDEX(E:E,ROW()-Smooth))</f>
        <v>78.714285714285708</v>
      </c>
    </row>
    <row r="3806" spans="1:9" ht="15" x14ac:dyDescent="0.25">
      <c r="A3806" s="4">
        <v>41743</v>
      </c>
      <c r="B3806" s="5">
        <v>0.19791666666666666</v>
      </c>
      <c r="C3806" s="2">
        <f t="shared" si="59"/>
        <v>41743.197916666664</v>
      </c>
      <c r="D3806">
        <v>62</v>
      </c>
      <c r="E3806">
        <v>70</v>
      </c>
      <c r="F3806"/>
      <c r="G3806"/>
      <c r="H3806" s="7">
        <f>AVERAGE(INDEX(D:D,ROW()+Smooth):INDEX(D:D,ROW()-Smooth))</f>
        <v>67.5</v>
      </c>
      <c r="I3806" s="7">
        <f>AVERAGE(INDEX(E:E,ROW()+Smooth):INDEX(E:E,ROW()-Smooth))</f>
        <v>75.857142857142861</v>
      </c>
    </row>
    <row r="3807" spans="1:9" ht="15" x14ac:dyDescent="0.25">
      <c r="A3807" s="4">
        <v>41743</v>
      </c>
      <c r="B3807" s="5">
        <v>0.20138888888888887</v>
      </c>
      <c r="C3807" s="2">
        <f t="shared" si="59"/>
        <v>41743.201388888891</v>
      </c>
      <c r="D3807">
        <v>59</v>
      </c>
      <c r="E3807">
        <v>63</v>
      </c>
      <c r="F3807"/>
      <c r="G3807"/>
      <c r="H3807" s="7">
        <f>AVERAGE(INDEX(D:D,ROW()+Smooth):INDEX(D:D,ROW()-Smooth))</f>
        <v>63.785714285714285</v>
      </c>
      <c r="I3807" s="7">
        <f>AVERAGE(INDEX(E:E,ROW()+Smooth):INDEX(E:E,ROW()-Smooth))</f>
        <v>72.571428571428569</v>
      </c>
    </row>
    <row r="3808" spans="1:9" ht="15" x14ac:dyDescent="0.25">
      <c r="A3808" s="4">
        <v>41743</v>
      </c>
      <c r="B3808" s="5">
        <v>0.20486111111111113</v>
      </c>
      <c r="C3808" s="2">
        <f t="shared" si="59"/>
        <v>41743.204861111109</v>
      </c>
      <c r="D3808">
        <v>55</v>
      </c>
      <c r="E3808">
        <v>106</v>
      </c>
      <c r="F3808"/>
      <c r="G3808"/>
      <c r="H3808" s="7">
        <f>AVERAGE(INDEX(D:D,ROW()+Smooth):INDEX(D:D,ROW()-Smooth))</f>
        <v>52.214285714285715</v>
      </c>
      <c r="I3808" s="7">
        <f>AVERAGE(INDEX(E:E,ROW()+Smooth):INDEX(E:E,ROW()-Smooth))</f>
        <v>66.142857142857139</v>
      </c>
    </row>
    <row r="3809" spans="1:9" ht="15" x14ac:dyDescent="0.25">
      <c r="A3809" s="4">
        <v>41743</v>
      </c>
      <c r="B3809" s="5">
        <v>0.20833333333333334</v>
      </c>
      <c r="C3809" s="2">
        <f t="shared" si="59"/>
        <v>41743.208333333336</v>
      </c>
      <c r="D3809">
        <v>92</v>
      </c>
      <c r="E3809">
        <v>51</v>
      </c>
      <c r="F3809"/>
      <c r="G3809"/>
      <c r="H3809" s="7">
        <f>AVERAGE(INDEX(D:D,ROW()+Smooth):INDEX(D:D,ROW()-Smooth))</f>
        <v>62</v>
      </c>
      <c r="I3809" s="7">
        <f>AVERAGE(INDEX(E:E,ROW()+Smooth):INDEX(E:E,ROW()-Smooth))</f>
        <v>67</v>
      </c>
    </row>
    <row r="3810" spans="1:9" ht="15" x14ac:dyDescent="0.25">
      <c r="A3810" s="4">
        <v>41743</v>
      </c>
      <c r="B3810" s="5">
        <v>0.21180555555555555</v>
      </c>
      <c r="C3810" s="2">
        <f t="shared" si="59"/>
        <v>41743.211805555555</v>
      </c>
      <c r="D3810">
        <v>49</v>
      </c>
      <c r="E3810">
        <v>53</v>
      </c>
      <c r="F3810"/>
      <c r="G3810"/>
      <c r="H3810" s="7">
        <f>AVERAGE(INDEX(D:D,ROW()+Smooth):INDEX(D:D,ROW()-Smooth))</f>
        <v>59</v>
      </c>
      <c r="I3810" s="7">
        <f>AVERAGE(INDEX(E:E,ROW()+Smooth):INDEX(E:E,ROW()-Smooth))</f>
        <v>62.285714285714285</v>
      </c>
    </row>
    <row r="3811" spans="1:9" ht="15" x14ac:dyDescent="0.25">
      <c r="A3811" s="4">
        <v>41743</v>
      </c>
      <c r="B3811" s="5">
        <v>0.21527777777777779</v>
      </c>
      <c r="C3811" s="2">
        <f t="shared" si="59"/>
        <v>41743.215277777781</v>
      </c>
      <c r="D3811">
        <v>73</v>
      </c>
      <c r="E3811">
        <v>44</v>
      </c>
      <c r="F3811"/>
      <c r="G3811"/>
      <c r="H3811" s="7">
        <f>AVERAGE(INDEX(D:D,ROW()+Smooth):INDEX(D:D,ROW()-Smooth))</f>
        <v>58.285714285714285</v>
      </c>
      <c r="I3811" s="7">
        <f>AVERAGE(INDEX(E:E,ROW()+Smooth):INDEX(E:E,ROW()-Smooth))</f>
        <v>60.714285714285715</v>
      </c>
    </row>
    <row r="3812" spans="1:9" ht="15" x14ac:dyDescent="0.25">
      <c r="A3812" s="4">
        <v>41743</v>
      </c>
      <c r="B3812" s="5">
        <v>0.21875</v>
      </c>
      <c r="C3812" s="2">
        <f t="shared" si="59"/>
        <v>41743.21875</v>
      </c>
      <c r="D3812">
        <v>44</v>
      </c>
      <c r="E3812">
        <v>82</v>
      </c>
      <c r="F3812"/>
      <c r="G3812"/>
      <c r="H3812" s="7">
        <f>AVERAGE(INDEX(D:D,ROW()+Smooth):INDEX(D:D,ROW()-Smooth))</f>
        <v>74.428571428571431</v>
      </c>
      <c r="I3812" s="7">
        <f>AVERAGE(INDEX(E:E,ROW()+Smooth):INDEX(E:E,ROW()-Smooth))</f>
        <v>56.285714285714285</v>
      </c>
    </row>
    <row r="3813" spans="1:9" ht="15" x14ac:dyDescent="0.25">
      <c r="A3813" s="4">
        <v>41743</v>
      </c>
      <c r="B3813" s="5">
        <v>0.22222222222222221</v>
      </c>
      <c r="C3813" s="2">
        <f t="shared" si="59"/>
        <v>41743.222222222219</v>
      </c>
      <c r="D3813">
        <v>41</v>
      </c>
      <c r="E3813">
        <v>37</v>
      </c>
      <c r="F3813"/>
      <c r="G3813"/>
      <c r="H3813" s="7">
        <f>AVERAGE(INDEX(D:D,ROW()+Smooth):INDEX(D:D,ROW()-Smooth))</f>
        <v>58.01428571428572</v>
      </c>
      <c r="I3813" s="7">
        <f>AVERAGE(INDEX(E:E,ROW()+Smooth):INDEX(E:E,ROW()-Smooth))</f>
        <v>58.428571428571431</v>
      </c>
    </row>
    <row r="3814" spans="1:9" ht="15" x14ac:dyDescent="0.25">
      <c r="A3814" s="4">
        <v>41743</v>
      </c>
      <c r="B3814" s="5">
        <v>0.22569444444444445</v>
      </c>
      <c r="C3814" s="2">
        <f t="shared" si="59"/>
        <v>41743.225694444445</v>
      </c>
      <c r="D3814">
        <v>54</v>
      </c>
      <c r="E3814">
        <v>52</v>
      </c>
      <c r="F3814"/>
      <c r="G3814"/>
      <c r="H3814" s="7">
        <f>AVERAGE(INDEX(D:D,ROW()+Smooth):INDEX(D:D,ROW()-Smooth))</f>
        <v>64.585714285714289</v>
      </c>
      <c r="I3814" s="7">
        <f>AVERAGE(INDEX(E:E,ROW()+Smooth):INDEX(E:E,ROW()-Smooth))</f>
        <v>62.571428571428569</v>
      </c>
    </row>
    <row r="3815" spans="1:9" ht="15" x14ac:dyDescent="0.25">
      <c r="A3815" s="4">
        <v>41743</v>
      </c>
      <c r="B3815" s="5">
        <v>0.22916666666666666</v>
      </c>
      <c r="C3815" s="2">
        <f t="shared" si="59"/>
        <v>41743.229166666664</v>
      </c>
      <c r="D3815">
        <v>168</v>
      </c>
      <c r="E3815">
        <v>75</v>
      </c>
      <c r="F3815"/>
      <c r="G3815"/>
      <c r="H3815" s="7">
        <f>AVERAGE(INDEX(D:D,ROW()+Smooth):INDEX(D:D,ROW()-Smooth))</f>
        <v>78.728571428571428</v>
      </c>
      <c r="I3815" s="7">
        <f>AVERAGE(INDEX(E:E,ROW()+Smooth):INDEX(E:E,ROW()-Smooth))</f>
        <v>70.714285714285708</v>
      </c>
    </row>
    <row r="3816" spans="1:9" ht="15" x14ac:dyDescent="0.25">
      <c r="A3816" s="4">
        <v>41743</v>
      </c>
      <c r="B3816" s="5">
        <v>0.23263888888888887</v>
      </c>
      <c r="C3816" s="2">
        <f t="shared" si="59"/>
        <v>41743.232638888891</v>
      </c>
      <c r="D3816">
        <v>-22.9</v>
      </c>
      <c r="E3816">
        <v>66</v>
      </c>
      <c r="F3816"/>
      <c r="G3816"/>
      <c r="H3816" s="7">
        <f>AVERAGE(INDEX(D:D,ROW()+Smooth):INDEX(D:D,ROW()-Smooth))</f>
        <v>79.01428571428572</v>
      </c>
      <c r="I3816" s="7">
        <f>AVERAGE(INDEX(E:E,ROW()+Smooth):INDEX(E:E,ROW()-Smooth))</f>
        <v>72.571428571428569</v>
      </c>
    </row>
    <row r="3817" spans="1:9" ht="15" x14ac:dyDescent="0.25">
      <c r="A3817" s="4">
        <v>41743</v>
      </c>
      <c r="B3817" s="5">
        <v>0.23611111111111113</v>
      </c>
      <c r="C3817" s="2">
        <f t="shared" si="59"/>
        <v>41743.236111111109</v>
      </c>
      <c r="D3817">
        <v>95</v>
      </c>
      <c r="E3817">
        <v>82</v>
      </c>
      <c r="F3817"/>
      <c r="G3817"/>
      <c r="H3817" s="7">
        <f>AVERAGE(INDEX(D:D,ROW()+Smooth):INDEX(D:D,ROW()-Smooth))</f>
        <v>86.728571428571428</v>
      </c>
      <c r="I3817" s="7">
        <f>AVERAGE(INDEX(E:E,ROW()+Smooth):INDEX(E:E,ROW()-Smooth))</f>
        <v>78</v>
      </c>
    </row>
    <row r="3818" spans="1:9" ht="15" x14ac:dyDescent="0.25">
      <c r="A3818" s="4">
        <v>41743</v>
      </c>
      <c r="B3818" s="5">
        <v>0.23958333333333334</v>
      </c>
      <c r="C3818" s="2">
        <f t="shared" si="59"/>
        <v>41743.239583333336</v>
      </c>
      <c r="D3818">
        <v>172</v>
      </c>
      <c r="E3818">
        <v>101</v>
      </c>
      <c r="F3818"/>
      <c r="G3818"/>
      <c r="H3818" s="7">
        <f>AVERAGE(INDEX(D:D,ROW()+Smooth):INDEX(D:D,ROW()-Smooth))</f>
        <v>89.157142857142858</v>
      </c>
      <c r="I3818" s="7">
        <f>AVERAGE(INDEX(E:E,ROW()+Smooth):INDEX(E:E,ROW()-Smooth))</f>
        <v>81.571428571428569</v>
      </c>
    </row>
    <row r="3819" spans="1:9" ht="15" x14ac:dyDescent="0.25">
      <c r="A3819" s="4">
        <v>41743</v>
      </c>
      <c r="B3819" s="5">
        <v>0.24305555555555555</v>
      </c>
      <c r="C3819" s="2">
        <f t="shared" si="59"/>
        <v>41743.243055555555</v>
      </c>
      <c r="D3819">
        <v>46</v>
      </c>
      <c r="E3819">
        <v>95</v>
      </c>
      <c r="F3819"/>
      <c r="G3819"/>
      <c r="H3819" s="7">
        <f>AVERAGE(INDEX(D:D,ROW()+Smooth):INDEX(D:D,ROW()-Smooth))</f>
        <v>81.728571428571428</v>
      </c>
      <c r="I3819" s="7">
        <f>AVERAGE(INDEX(E:E,ROW()+Smooth):INDEX(E:E,ROW()-Smooth))</f>
        <v>85.857142857142861</v>
      </c>
    </row>
    <row r="3820" spans="1:9" ht="15" x14ac:dyDescent="0.25">
      <c r="A3820" s="4">
        <v>41743</v>
      </c>
      <c r="B3820" s="5">
        <v>0.24652777777777779</v>
      </c>
      <c r="C3820" s="2">
        <f t="shared" si="59"/>
        <v>41743.246527777781</v>
      </c>
      <c r="D3820">
        <v>95</v>
      </c>
      <c r="E3820">
        <v>75</v>
      </c>
      <c r="F3820"/>
      <c r="G3820"/>
      <c r="H3820" s="7">
        <f>AVERAGE(INDEX(D:D,ROW()+Smooth):INDEX(D:D,ROW()-Smooth))</f>
        <v>108.14285714285714</v>
      </c>
      <c r="I3820" s="7">
        <f>AVERAGE(INDEX(E:E,ROW()+Smooth):INDEX(E:E,ROW()-Smooth))</f>
        <v>90.428571428571431</v>
      </c>
    </row>
    <row r="3821" spans="1:9" ht="15" x14ac:dyDescent="0.25">
      <c r="A3821" s="4">
        <v>41743</v>
      </c>
      <c r="B3821" s="5">
        <v>0.25</v>
      </c>
      <c r="C3821" s="2">
        <f t="shared" si="59"/>
        <v>41743.25</v>
      </c>
      <c r="D3821">
        <v>71</v>
      </c>
      <c r="E3821">
        <v>77</v>
      </c>
      <c r="F3821"/>
      <c r="G3821"/>
      <c r="H3821" s="7">
        <f>AVERAGE(INDEX(D:D,ROW()+Smooth):INDEX(D:D,ROW()-Smooth))</f>
        <v>98.728571428571428</v>
      </c>
      <c r="I3821" s="7">
        <f>AVERAGE(INDEX(E:E,ROW()+Smooth):INDEX(E:E,ROW()-Smooth))</f>
        <v>91</v>
      </c>
    </row>
    <row r="3822" spans="1:9" ht="15" x14ac:dyDescent="0.25">
      <c r="A3822" s="4">
        <v>41743</v>
      </c>
      <c r="B3822" s="5">
        <v>0.25347222222222221</v>
      </c>
      <c r="C3822" s="2">
        <f t="shared" si="59"/>
        <v>41743.253472222219</v>
      </c>
      <c r="D3822">
        <v>116</v>
      </c>
      <c r="E3822">
        <v>105</v>
      </c>
      <c r="F3822"/>
      <c r="G3822"/>
      <c r="H3822" s="7">
        <f>AVERAGE(INDEX(D:D,ROW()+Smooth):INDEX(D:D,ROW()-Smooth))</f>
        <v>95.44285714285715</v>
      </c>
      <c r="I3822" s="7">
        <f>AVERAGE(INDEX(E:E,ROW()+Smooth):INDEX(E:E,ROW()-Smooth))</f>
        <v>95.857142857142861</v>
      </c>
    </row>
    <row r="3823" spans="1:9" ht="15" x14ac:dyDescent="0.25">
      <c r="A3823" s="4">
        <v>41743</v>
      </c>
      <c r="B3823" s="5">
        <v>0.25694444444444448</v>
      </c>
      <c r="C3823" s="2">
        <f t="shared" si="59"/>
        <v>41743.256944444445</v>
      </c>
      <c r="D3823">
        <v>162</v>
      </c>
      <c r="E3823">
        <v>98</v>
      </c>
      <c r="F3823"/>
      <c r="G3823"/>
      <c r="H3823" s="7">
        <f>AVERAGE(INDEX(D:D,ROW()+Smooth):INDEX(D:D,ROW()-Smooth))</f>
        <v>109.3</v>
      </c>
      <c r="I3823" s="7">
        <f>AVERAGE(INDEX(E:E,ROW()+Smooth):INDEX(E:E,ROW()-Smooth))</f>
        <v>103.14285714285714</v>
      </c>
    </row>
    <row r="3824" spans="1:9" ht="15" x14ac:dyDescent="0.25">
      <c r="A3824" s="4">
        <v>41743</v>
      </c>
      <c r="B3824" s="5">
        <v>0.26041666666666669</v>
      </c>
      <c r="C3824" s="2">
        <f t="shared" si="59"/>
        <v>41743.260416666664</v>
      </c>
      <c r="D3824">
        <v>29.1</v>
      </c>
      <c r="E3824">
        <v>86</v>
      </c>
      <c r="F3824"/>
      <c r="G3824"/>
      <c r="H3824" s="7">
        <f>AVERAGE(INDEX(D:D,ROW()+Smooth):INDEX(D:D,ROW()-Smooth))</f>
        <v>108.44285714285715</v>
      </c>
      <c r="I3824" s="7">
        <f>AVERAGE(INDEX(E:E,ROW()+Smooth):INDEX(E:E,ROW()-Smooth))</f>
        <v>102.28571428571429</v>
      </c>
    </row>
    <row r="3825" spans="1:9" ht="15" x14ac:dyDescent="0.25">
      <c r="A3825" s="4">
        <v>41743</v>
      </c>
      <c r="B3825" s="5">
        <v>0.2638888888888889</v>
      </c>
      <c r="C3825" s="2">
        <f t="shared" ref="C3825:C3888" si="60">A3825+B3825</f>
        <v>41743.263888888891</v>
      </c>
      <c r="D3825">
        <v>149</v>
      </c>
      <c r="E3825">
        <v>135</v>
      </c>
      <c r="F3825"/>
      <c r="G3825"/>
      <c r="H3825" s="7">
        <f>AVERAGE(INDEX(D:D,ROW()+Smooth):INDEX(D:D,ROW()-Smooth))</f>
        <v>121.3</v>
      </c>
      <c r="I3825" s="7">
        <f>AVERAGE(INDEX(E:E,ROW()+Smooth):INDEX(E:E,ROW()-Smooth))</f>
        <v>112</v>
      </c>
    </row>
    <row r="3826" spans="1:9" ht="15" x14ac:dyDescent="0.25">
      <c r="A3826" s="4">
        <v>41743</v>
      </c>
      <c r="B3826" s="5">
        <v>0.2673611111111111</v>
      </c>
      <c r="C3826" s="2">
        <f t="shared" si="60"/>
        <v>41743.267361111109</v>
      </c>
      <c r="D3826">
        <v>143</v>
      </c>
      <c r="E3826">
        <v>146</v>
      </c>
      <c r="F3826"/>
      <c r="G3826"/>
      <c r="H3826" s="7">
        <f>AVERAGE(INDEX(D:D,ROW()+Smooth):INDEX(D:D,ROW()-Smooth))</f>
        <v>123.58571428571429</v>
      </c>
      <c r="I3826" s="7">
        <f>AVERAGE(INDEX(E:E,ROW()+Smooth):INDEX(E:E,ROW()-Smooth))</f>
        <v>117.14285714285714</v>
      </c>
    </row>
    <row r="3827" spans="1:9" ht="15" x14ac:dyDescent="0.25">
      <c r="A3827" s="4">
        <v>41743</v>
      </c>
      <c r="B3827" s="5">
        <v>0.27083333333333331</v>
      </c>
      <c r="C3827" s="2">
        <f t="shared" si="60"/>
        <v>41743.270833333336</v>
      </c>
      <c r="D3827">
        <v>89</v>
      </c>
      <c r="E3827">
        <v>69</v>
      </c>
      <c r="F3827"/>
      <c r="G3827"/>
      <c r="H3827" s="7">
        <f>AVERAGE(INDEX(D:D,ROW()+Smooth):INDEX(D:D,ROW()-Smooth))</f>
        <v>122.44285714285715</v>
      </c>
      <c r="I3827" s="7">
        <f>AVERAGE(INDEX(E:E,ROW()+Smooth):INDEX(E:E,ROW()-Smooth))</f>
        <v>124.14285714285714</v>
      </c>
    </row>
    <row r="3828" spans="1:9" ht="15" x14ac:dyDescent="0.25">
      <c r="A3828" s="4">
        <v>41743</v>
      </c>
      <c r="B3828" s="5">
        <v>0.27430555555555552</v>
      </c>
      <c r="C3828" s="2">
        <f t="shared" si="60"/>
        <v>41743.274305555555</v>
      </c>
      <c r="D3828">
        <v>161</v>
      </c>
      <c r="E3828">
        <v>145</v>
      </c>
      <c r="F3828"/>
      <c r="G3828"/>
      <c r="H3828" s="7">
        <f>AVERAGE(INDEX(D:D,ROW()+Smooth):INDEX(D:D,ROW()-Smooth))</f>
        <v>145</v>
      </c>
      <c r="I3828" s="7">
        <f>AVERAGE(INDEX(E:E,ROW()+Smooth):INDEX(E:E,ROW()-Smooth))</f>
        <v>134.28571428571428</v>
      </c>
    </row>
    <row r="3829" spans="1:9" ht="15" x14ac:dyDescent="0.25">
      <c r="A3829" s="4">
        <v>41743</v>
      </c>
      <c r="B3829" s="5">
        <v>0.27777777777777779</v>
      </c>
      <c r="C3829" s="2">
        <f t="shared" si="60"/>
        <v>41743.277777777781</v>
      </c>
      <c r="D3829">
        <v>132</v>
      </c>
      <c r="E3829">
        <v>141</v>
      </c>
      <c r="F3829"/>
      <c r="G3829"/>
      <c r="H3829" s="7">
        <f>AVERAGE(INDEX(D:D,ROW()+Smooth):INDEX(D:D,ROW()-Smooth))</f>
        <v>139.85714285714286</v>
      </c>
      <c r="I3829" s="7">
        <f>AVERAGE(INDEX(E:E,ROW()+Smooth):INDEX(E:E,ROW()-Smooth))</f>
        <v>134.42857142857142</v>
      </c>
    </row>
    <row r="3830" spans="1:9" ht="15" x14ac:dyDescent="0.25">
      <c r="A3830" s="4">
        <v>41743</v>
      </c>
      <c r="B3830" s="5">
        <v>0.28125</v>
      </c>
      <c r="C3830" s="2">
        <f t="shared" si="60"/>
        <v>41743.28125</v>
      </c>
      <c r="D3830">
        <v>154</v>
      </c>
      <c r="E3830">
        <v>147</v>
      </c>
      <c r="F3830"/>
      <c r="G3830"/>
      <c r="H3830" s="7">
        <f>AVERAGE(INDEX(D:D,ROW()+Smooth):INDEX(D:D,ROW()-Smooth))</f>
        <v>139.42857142857142</v>
      </c>
      <c r="I3830" s="7">
        <f>AVERAGE(INDEX(E:E,ROW()+Smooth):INDEX(E:E,ROW()-Smooth))</f>
        <v>130.42857142857142</v>
      </c>
    </row>
    <row r="3831" spans="1:9" ht="15" x14ac:dyDescent="0.25">
      <c r="A3831" s="4">
        <v>41743</v>
      </c>
      <c r="B3831" s="5">
        <v>0.28472222222222221</v>
      </c>
      <c r="C3831" s="2">
        <f t="shared" si="60"/>
        <v>41743.284722222219</v>
      </c>
      <c r="D3831">
        <v>187</v>
      </c>
      <c r="E3831">
        <v>157</v>
      </c>
      <c r="F3831"/>
      <c r="G3831"/>
      <c r="H3831" s="7">
        <f>AVERAGE(INDEX(D:D,ROW()+Smooth):INDEX(D:D,ROW()-Smooth))</f>
        <v>153.57142857142858</v>
      </c>
      <c r="I3831" s="7">
        <f>AVERAGE(INDEX(E:E,ROW()+Smooth):INDEX(E:E,ROW()-Smooth))</f>
        <v>143</v>
      </c>
    </row>
    <row r="3832" spans="1:9" ht="15" x14ac:dyDescent="0.25">
      <c r="A3832" s="4">
        <v>41743</v>
      </c>
      <c r="B3832" s="5">
        <v>0.28819444444444448</v>
      </c>
      <c r="C3832" s="2">
        <f t="shared" si="60"/>
        <v>41743.288194444445</v>
      </c>
      <c r="D3832">
        <v>113</v>
      </c>
      <c r="E3832">
        <v>136</v>
      </c>
      <c r="F3832"/>
      <c r="G3832"/>
      <c r="H3832" s="7">
        <f>AVERAGE(INDEX(D:D,ROW()+Smooth):INDEX(D:D,ROW()-Smooth))</f>
        <v>158.28571428571428</v>
      </c>
      <c r="I3832" s="7">
        <f>AVERAGE(INDEX(E:E,ROW()+Smooth):INDEX(E:E,ROW()-Smooth))</f>
        <v>149.71428571428572</v>
      </c>
    </row>
    <row r="3833" spans="1:9" ht="15" x14ac:dyDescent="0.25">
      <c r="A3833" s="4">
        <v>41743</v>
      </c>
      <c r="B3833" s="5">
        <v>0.29166666666666669</v>
      </c>
      <c r="C3833" s="2">
        <f t="shared" si="60"/>
        <v>41743.291666666664</v>
      </c>
      <c r="D3833">
        <v>140</v>
      </c>
      <c r="E3833">
        <v>118</v>
      </c>
      <c r="F3833"/>
      <c r="G3833"/>
      <c r="H3833" s="7">
        <f>AVERAGE(INDEX(D:D,ROW()+Smooth):INDEX(D:D,ROW()-Smooth))</f>
        <v>162.14285714285714</v>
      </c>
      <c r="I3833" s="7">
        <f>AVERAGE(INDEX(E:E,ROW()+Smooth):INDEX(E:E,ROW()-Smooth))</f>
        <v>151.42857142857142</v>
      </c>
    </row>
    <row r="3834" spans="1:9" ht="15" x14ac:dyDescent="0.25">
      <c r="A3834" s="4">
        <v>41743</v>
      </c>
      <c r="B3834" s="5">
        <v>0.2951388888888889</v>
      </c>
      <c r="C3834" s="2">
        <f t="shared" si="60"/>
        <v>41743.295138888891</v>
      </c>
      <c r="D3834">
        <v>188</v>
      </c>
      <c r="E3834">
        <v>157</v>
      </c>
      <c r="F3834"/>
      <c r="G3834"/>
      <c r="H3834" s="7">
        <f>AVERAGE(INDEX(D:D,ROW()+Smooth):INDEX(D:D,ROW()-Smooth))</f>
        <v>172.42857142857142</v>
      </c>
      <c r="I3834" s="7">
        <f>AVERAGE(INDEX(E:E,ROW()+Smooth):INDEX(E:E,ROW()-Smooth))</f>
        <v>151.42857142857142</v>
      </c>
    </row>
    <row r="3835" spans="1:9" ht="15" x14ac:dyDescent="0.25">
      <c r="A3835" s="4">
        <v>41743</v>
      </c>
      <c r="B3835" s="5">
        <v>0.2986111111111111</v>
      </c>
      <c r="C3835" s="2">
        <f t="shared" si="60"/>
        <v>41743.298611111109</v>
      </c>
      <c r="D3835">
        <v>194</v>
      </c>
      <c r="E3835">
        <v>192</v>
      </c>
      <c r="F3835"/>
      <c r="G3835"/>
      <c r="H3835" s="7">
        <f>AVERAGE(INDEX(D:D,ROW()+Smooth):INDEX(D:D,ROW()-Smooth))</f>
        <v>170</v>
      </c>
      <c r="I3835" s="7">
        <f>AVERAGE(INDEX(E:E,ROW()+Smooth):INDEX(E:E,ROW()-Smooth))</f>
        <v>159.14285714285714</v>
      </c>
    </row>
    <row r="3836" spans="1:9" ht="15" x14ac:dyDescent="0.25">
      <c r="A3836" s="4">
        <v>41743</v>
      </c>
      <c r="B3836" s="5">
        <v>0.30208333333333331</v>
      </c>
      <c r="C3836" s="2">
        <f t="shared" si="60"/>
        <v>41743.302083333336</v>
      </c>
      <c r="D3836">
        <v>159</v>
      </c>
      <c r="E3836">
        <v>153</v>
      </c>
      <c r="F3836"/>
      <c r="G3836"/>
      <c r="H3836" s="7">
        <f>AVERAGE(INDEX(D:D,ROW()+Smooth):INDEX(D:D,ROW()-Smooth))</f>
        <v>183</v>
      </c>
      <c r="I3836" s="7">
        <f>AVERAGE(INDEX(E:E,ROW()+Smooth):INDEX(E:E,ROW()-Smooth))</f>
        <v>166.28571428571428</v>
      </c>
    </row>
    <row r="3837" spans="1:9" ht="15" x14ac:dyDescent="0.25">
      <c r="A3837" s="4">
        <v>41743</v>
      </c>
      <c r="B3837" s="5">
        <v>0.30555555555555552</v>
      </c>
      <c r="C3837" s="2">
        <f t="shared" si="60"/>
        <v>41743.305555555555</v>
      </c>
      <c r="D3837">
        <v>226</v>
      </c>
      <c r="E3837">
        <v>147</v>
      </c>
      <c r="F3837"/>
      <c r="G3837"/>
      <c r="H3837" s="7">
        <f>AVERAGE(INDEX(D:D,ROW()+Smooth):INDEX(D:D,ROW()-Smooth))</f>
        <v>196.57142857142858</v>
      </c>
      <c r="I3837" s="7">
        <f>AVERAGE(INDEX(E:E,ROW()+Smooth):INDEX(E:E,ROW()-Smooth))</f>
        <v>183.14285714285714</v>
      </c>
    </row>
    <row r="3838" spans="1:9" ht="15" x14ac:dyDescent="0.25">
      <c r="A3838" s="4">
        <v>41743</v>
      </c>
      <c r="B3838" s="5">
        <v>0.30902777777777779</v>
      </c>
      <c r="C3838" s="2">
        <f t="shared" si="60"/>
        <v>41743.309027777781</v>
      </c>
      <c r="D3838">
        <v>170</v>
      </c>
      <c r="E3838">
        <v>211</v>
      </c>
      <c r="F3838"/>
      <c r="G3838"/>
      <c r="H3838" s="7">
        <f>AVERAGE(INDEX(D:D,ROW()+Smooth):INDEX(D:D,ROW()-Smooth))</f>
        <v>198.85714285714286</v>
      </c>
      <c r="I3838" s="7">
        <f>AVERAGE(INDEX(E:E,ROW()+Smooth):INDEX(E:E,ROW()-Smooth))</f>
        <v>181.85714285714286</v>
      </c>
    </row>
    <row r="3839" spans="1:9" ht="15" x14ac:dyDescent="0.25">
      <c r="A3839" s="4">
        <v>41743</v>
      </c>
      <c r="B3839" s="5">
        <v>0.3125</v>
      </c>
      <c r="C3839" s="2">
        <f t="shared" si="60"/>
        <v>41743.3125</v>
      </c>
      <c r="D3839">
        <v>204</v>
      </c>
      <c r="E3839">
        <v>186</v>
      </c>
      <c r="F3839"/>
      <c r="G3839"/>
      <c r="H3839" s="7">
        <f>AVERAGE(INDEX(D:D,ROW()+Smooth):INDEX(D:D,ROW()-Smooth))</f>
        <v>199.42857142857142</v>
      </c>
      <c r="I3839" s="7">
        <f>AVERAGE(INDEX(E:E,ROW()+Smooth):INDEX(E:E,ROW()-Smooth))</f>
        <v>177.28571428571428</v>
      </c>
    </row>
    <row r="3840" spans="1:9" ht="15" x14ac:dyDescent="0.25">
      <c r="A3840" s="4">
        <v>41743</v>
      </c>
      <c r="B3840" s="5">
        <v>0.31597222222222221</v>
      </c>
      <c r="C3840" s="2">
        <f t="shared" si="60"/>
        <v>41743.315972222219</v>
      </c>
      <c r="D3840">
        <v>235</v>
      </c>
      <c r="E3840">
        <v>236</v>
      </c>
      <c r="F3840"/>
      <c r="G3840"/>
      <c r="H3840" s="7">
        <f>AVERAGE(INDEX(D:D,ROW()+Smooth):INDEX(D:D,ROW()-Smooth))</f>
        <v>197.57142857142858</v>
      </c>
      <c r="I3840" s="7">
        <f>AVERAGE(INDEX(E:E,ROW()+Smooth):INDEX(E:E,ROW()-Smooth))</f>
        <v>181.28571428571428</v>
      </c>
    </row>
    <row r="3841" spans="1:9" ht="15" x14ac:dyDescent="0.25">
      <c r="A3841" s="4">
        <v>41743</v>
      </c>
      <c r="B3841" s="5">
        <v>0.31944444444444448</v>
      </c>
      <c r="C3841" s="2">
        <f t="shared" si="60"/>
        <v>41743.319444444445</v>
      </c>
      <c r="D3841">
        <v>204</v>
      </c>
      <c r="E3841">
        <v>148</v>
      </c>
      <c r="F3841"/>
      <c r="G3841"/>
      <c r="H3841" s="7">
        <f>AVERAGE(INDEX(D:D,ROW()+Smooth):INDEX(D:D,ROW()-Smooth))</f>
        <v>191.42857142857142</v>
      </c>
      <c r="I3841" s="7">
        <f>AVERAGE(INDEX(E:E,ROW()+Smooth):INDEX(E:E,ROW()-Smooth))</f>
        <v>186.14285714285714</v>
      </c>
    </row>
    <row r="3842" spans="1:9" ht="15" x14ac:dyDescent="0.25">
      <c r="A3842" s="4">
        <v>41743</v>
      </c>
      <c r="B3842" s="5">
        <v>0.32291666666666669</v>
      </c>
      <c r="C3842" s="2">
        <f t="shared" si="60"/>
        <v>41743.322916666664</v>
      </c>
      <c r="D3842">
        <v>198</v>
      </c>
      <c r="E3842">
        <v>160</v>
      </c>
      <c r="F3842"/>
      <c r="G3842"/>
      <c r="H3842" s="7">
        <f>AVERAGE(INDEX(D:D,ROW()+Smooth):INDEX(D:D,ROW()-Smooth))</f>
        <v>200.57142857142858</v>
      </c>
      <c r="I3842" s="7">
        <f>AVERAGE(INDEX(E:E,ROW()+Smooth):INDEX(E:E,ROW()-Smooth))</f>
        <v>188.28571428571428</v>
      </c>
    </row>
    <row r="3843" spans="1:9" ht="15" x14ac:dyDescent="0.25">
      <c r="A3843" s="4">
        <v>41743</v>
      </c>
      <c r="B3843" s="5">
        <v>0.3263888888888889</v>
      </c>
      <c r="C3843" s="2">
        <f t="shared" si="60"/>
        <v>41743.326388888891</v>
      </c>
      <c r="D3843">
        <v>146</v>
      </c>
      <c r="E3843">
        <v>181</v>
      </c>
      <c r="F3843"/>
      <c r="G3843"/>
      <c r="H3843" s="7">
        <f>AVERAGE(INDEX(D:D,ROW()+Smooth):INDEX(D:D,ROW()-Smooth))</f>
        <v>218.14285714285714</v>
      </c>
      <c r="I3843" s="7">
        <f>AVERAGE(INDEX(E:E,ROW()+Smooth):INDEX(E:E,ROW()-Smooth))</f>
        <v>202.57142857142858</v>
      </c>
    </row>
    <row r="3844" spans="1:9" ht="15" x14ac:dyDescent="0.25">
      <c r="A3844" s="4">
        <v>41743</v>
      </c>
      <c r="B3844" s="5">
        <v>0.3298611111111111</v>
      </c>
      <c r="C3844" s="2">
        <f t="shared" si="60"/>
        <v>41743.329861111109</v>
      </c>
      <c r="D3844">
        <v>183</v>
      </c>
      <c r="E3844">
        <v>181</v>
      </c>
      <c r="F3844"/>
      <c r="G3844"/>
      <c r="H3844" s="7">
        <f>AVERAGE(INDEX(D:D,ROW()+Smooth):INDEX(D:D,ROW()-Smooth))</f>
        <v>211.14285714285714</v>
      </c>
      <c r="I3844" s="7">
        <f>AVERAGE(INDEX(E:E,ROW()+Smooth):INDEX(E:E,ROW()-Smooth))</f>
        <v>191.71428571428572</v>
      </c>
    </row>
    <row r="3845" spans="1:9" ht="15" x14ac:dyDescent="0.25">
      <c r="A3845" s="4">
        <v>41743</v>
      </c>
      <c r="B3845" s="5">
        <v>0.33333333333333331</v>
      </c>
      <c r="C3845" s="2">
        <f t="shared" si="60"/>
        <v>41743.333333333336</v>
      </c>
      <c r="D3845">
        <v>234</v>
      </c>
      <c r="E3845">
        <v>226</v>
      </c>
      <c r="F3845"/>
      <c r="G3845"/>
      <c r="H3845" s="7">
        <f>AVERAGE(INDEX(D:D,ROW()+Smooth):INDEX(D:D,ROW()-Smooth))</f>
        <v>206.14285714285714</v>
      </c>
      <c r="I3845" s="7">
        <f>AVERAGE(INDEX(E:E,ROW()+Smooth):INDEX(E:E,ROW()-Smooth))</f>
        <v>193.57142857142858</v>
      </c>
    </row>
    <row r="3846" spans="1:9" ht="15" x14ac:dyDescent="0.25">
      <c r="A3846" s="4">
        <v>41743</v>
      </c>
      <c r="B3846" s="5">
        <v>0.33680555555555558</v>
      </c>
      <c r="C3846" s="2">
        <f t="shared" si="60"/>
        <v>41743.336805555555</v>
      </c>
      <c r="D3846">
        <v>327</v>
      </c>
      <c r="E3846">
        <v>286</v>
      </c>
      <c r="F3846"/>
      <c r="G3846"/>
      <c r="H3846" s="7">
        <f>AVERAGE(INDEX(D:D,ROW()+Smooth):INDEX(D:D,ROW()-Smooth))</f>
        <v>197.42857142857142</v>
      </c>
      <c r="I3846" s="7">
        <f>AVERAGE(INDEX(E:E,ROW()+Smooth):INDEX(E:E,ROW()-Smooth))</f>
        <v>194.42857142857142</v>
      </c>
    </row>
    <row r="3847" spans="1:9" ht="15" x14ac:dyDescent="0.25">
      <c r="A3847" s="4">
        <v>41743</v>
      </c>
      <c r="B3847" s="5">
        <v>0.34027777777777773</v>
      </c>
      <c r="C3847" s="2">
        <f t="shared" si="60"/>
        <v>41743.340277777781</v>
      </c>
      <c r="D3847">
        <v>186</v>
      </c>
      <c r="E3847">
        <v>160</v>
      </c>
      <c r="F3847"/>
      <c r="G3847"/>
      <c r="H3847" s="7">
        <f>AVERAGE(INDEX(D:D,ROW()+Smooth):INDEX(D:D,ROW()-Smooth))</f>
        <v>197.71428571428572</v>
      </c>
      <c r="I3847" s="7">
        <f>AVERAGE(INDEX(E:E,ROW()+Smooth):INDEX(E:E,ROW()-Smooth))</f>
        <v>184.14285714285714</v>
      </c>
    </row>
    <row r="3848" spans="1:9" ht="15" x14ac:dyDescent="0.25">
      <c r="A3848" s="4">
        <v>41743</v>
      </c>
      <c r="B3848" s="5">
        <v>0.34375</v>
      </c>
      <c r="C3848" s="2">
        <f t="shared" si="60"/>
        <v>41743.34375</v>
      </c>
      <c r="D3848">
        <v>169</v>
      </c>
      <c r="E3848">
        <v>161</v>
      </c>
      <c r="F3848"/>
      <c r="G3848"/>
      <c r="H3848" s="7">
        <f>AVERAGE(INDEX(D:D,ROW()+Smooth):INDEX(D:D,ROW()-Smooth))</f>
        <v>189.28571428571428</v>
      </c>
      <c r="I3848" s="7">
        <f>AVERAGE(INDEX(E:E,ROW()+Smooth):INDEX(E:E,ROW()-Smooth))</f>
        <v>174.42857142857142</v>
      </c>
    </row>
    <row r="3849" spans="1:9" ht="15" x14ac:dyDescent="0.25">
      <c r="A3849" s="4">
        <v>41743</v>
      </c>
      <c r="B3849" s="5">
        <v>0.34722222222222227</v>
      </c>
      <c r="C3849" s="2">
        <f t="shared" si="60"/>
        <v>41743.347222222219</v>
      </c>
      <c r="D3849">
        <v>137</v>
      </c>
      <c r="E3849">
        <v>166</v>
      </c>
      <c r="F3849"/>
      <c r="G3849"/>
      <c r="H3849" s="7">
        <f>AVERAGE(INDEX(D:D,ROW()+Smooth):INDEX(D:D,ROW()-Smooth))</f>
        <v>167.85714285714286</v>
      </c>
      <c r="I3849" s="7">
        <f>AVERAGE(INDEX(E:E,ROW()+Smooth):INDEX(E:E,ROW()-Smooth))</f>
        <v>155.71428571428572</v>
      </c>
    </row>
    <row r="3850" spans="1:9" ht="15" x14ac:dyDescent="0.25">
      <c r="A3850" s="4">
        <v>41743</v>
      </c>
      <c r="B3850" s="5">
        <v>0.35069444444444442</v>
      </c>
      <c r="C3850" s="2">
        <f t="shared" si="60"/>
        <v>41743.350694444445</v>
      </c>
      <c r="D3850">
        <v>148</v>
      </c>
      <c r="E3850">
        <v>109</v>
      </c>
      <c r="F3850"/>
      <c r="G3850"/>
      <c r="H3850" s="7">
        <f>AVERAGE(INDEX(D:D,ROW()+Smooth):INDEX(D:D,ROW()-Smooth))</f>
        <v>136</v>
      </c>
      <c r="I3850" s="7">
        <f>AVERAGE(INDEX(E:E,ROW()+Smooth):INDEX(E:E,ROW()-Smooth))</f>
        <v>126.85714285714286</v>
      </c>
    </row>
    <row r="3851" spans="1:9" ht="15" x14ac:dyDescent="0.25">
      <c r="A3851" s="4">
        <v>41743</v>
      </c>
      <c r="B3851" s="5">
        <v>0.35416666666666669</v>
      </c>
      <c r="C3851" s="2">
        <f t="shared" si="60"/>
        <v>41743.354166666664</v>
      </c>
      <c r="D3851">
        <v>124</v>
      </c>
      <c r="E3851">
        <v>113</v>
      </c>
      <c r="F3851"/>
      <c r="G3851"/>
      <c r="H3851" s="7">
        <f>AVERAGE(INDEX(D:D,ROW()+Smooth):INDEX(D:D,ROW()-Smooth))</f>
        <v>127.42857142857143</v>
      </c>
      <c r="I3851" s="7">
        <f>AVERAGE(INDEX(E:E,ROW()+Smooth):INDEX(E:E,ROW()-Smooth))</f>
        <v>114.71428571428571</v>
      </c>
    </row>
    <row r="3852" spans="1:9" ht="15" x14ac:dyDescent="0.25">
      <c r="A3852" s="4">
        <v>41743</v>
      </c>
      <c r="B3852" s="5">
        <v>0.3576388888888889</v>
      </c>
      <c r="C3852" s="2">
        <f t="shared" si="60"/>
        <v>41743.357638888891</v>
      </c>
      <c r="D3852">
        <v>84</v>
      </c>
      <c r="E3852">
        <v>95</v>
      </c>
      <c r="F3852"/>
      <c r="G3852"/>
      <c r="H3852" s="7">
        <f>AVERAGE(INDEX(D:D,ROW()+Smooth):INDEX(D:D,ROW()-Smooth))</f>
        <v>109.71428571428571</v>
      </c>
      <c r="I3852" s="7">
        <f>AVERAGE(INDEX(E:E,ROW()+Smooth):INDEX(E:E,ROW()-Smooth))</f>
        <v>103.28571428571429</v>
      </c>
    </row>
    <row r="3853" spans="1:9" ht="15" x14ac:dyDescent="0.25">
      <c r="A3853" s="4">
        <v>41743</v>
      </c>
      <c r="B3853" s="5">
        <v>0.3611111111111111</v>
      </c>
      <c r="C3853" s="2">
        <f t="shared" si="60"/>
        <v>41743.361111111109</v>
      </c>
      <c r="D3853">
        <v>104</v>
      </c>
      <c r="E3853">
        <v>84</v>
      </c>
      <c r="F3853"/>
      <c r="G3853"/>
      <c r="H3853" s="7">
        <f>AVERAGE(INDEX(D:D,ROW()+Smooth):INDEX(D:D,ROW()-Smooth))</f>
        <v>105.71428571428571</v>
      </c>
      <c r="I3853" s="7">
        <f>AVERAGE(INDEX(E:E,ROW()+Smooth):INDEX(E:E,ROW()-Smooth))</f>
        <v>92.428571428571431</v>
      </c>
    </row>
    <row r="3854" spans="1:9" ht="15" x14ac:dyDescent="0.25">
      <c r="A3854" s="4">
        <v>41743</v>
      </c>
      <c r="B3854" s="5">
        <v>0.36458333333333331</v>
      </c>
      <c r="C3854" s="2">
        <f t="shared" si="60"/>
        <v>41743.364583333336</v>
      </c>
      <c r="D3854">
        <v>126</v>
      </c>
      <c r="E3854">
        <v>75</v>
      </c>
      <c r="F3854"/>
      <c r="G3854"/>
      <c r="H3854" s="7">
        <f>AVERAGE(INDEX(D:D,ROW()+Smooth):INDEX(D:D,ROW()-Smooth))</f>
        <v>102</v>
      </c>
      <c r="I3854" s="7">
        <f>AVERAGE(INDEX(E:E,ROW()+Smooth):INDEX(E:E,ROW()-Smooth))</f>
        <v>96.428571428571431</v>
      </c>
    </row>
    <row r="3855" spans="1:9" ht="15" x14ac:dyDescent="0.25">
      <c r="A3855" s="4">
        <v>41743</v>
      </c>
      <c r="B3855" s="5">
        <v>0.36805555555555558</v>
      </c>
      <c r="C3855" s="2">
        <f t="shared" si="60"/>
        <v>41743.368055555555</v>
      </c>
      <c r="D3855">
        <v>45</v>
      </c>
      <c r="E3855">
        <v>81</v>
      </c>
      <c r="F3855"/>
      <c r="G3855"/>
      <c r="H3855" s="7">
        <f>AVERAGE(INDEX(D:D,ROW()+Smooth):INDEX(D:D,ROW()-Smooth))</f>
        <v>102</v>
      </c>
      <c r="I3855" s="7">
        <f>AVERAGE(INDEX(E:E,ROW()+Smooth):INDEX(E:E,ROW()-Smooth))</f>
        <v>91.857142857142861</v>
      </c>
    </row>
    <row r="3856" spans="1:9" ht="15" x14ac:dyDescent="0.25">
      <c r="A3856" s="4">
        <v>41743</v>
      </c>
      <c r="B3856" s="5">
        <v>0.37152777777777773</v>
      </c>
      <c r="C3856" s="2">
        <f t="shared" si="60"/>
        <v>41743.371527777781</v>
      </c>
      <c r="D3856">
        <v>109</v>
      </c>
      <c r="E3856">
        <v>90</v>
      </c>
      <c r="F3856"/>
      <c r="G3856"/>
      <c r="H3856" s="7">
        <f>AVERAGE(INDEX(D:D,ROW()+Smooth):INDEX(D:D,ROW()-Smooth))</f>
        <v>110.71428571428571</v>
      </c>
      <c r="I3856" s="7">
        <f>AVERAGE(INDEX(E:E,ROW()+Smooth):INDEX(E:E,ROW()-Smooth))</f>
        <v>94.714285714285708</v>
      </c>
    </row>
    <row r="3857" spans="1:9" ht="15" x14ac:dyDescent="0.25">
      <c r="A3857" s="4">
        <v>41743</v>
      </c>
      <c r="B3857" s="5">
        <v>0.375</v>
      </c>
      <c r="C3857" s="2">
        <f t="shared" si="60"/>
        <v>41743.375</v>
      </c>
      <c r="D3857">
        <v>122</v>
      </c>
      <c r="E3857">
        <v>137</v>
      </c>
      <c r="F3857"/>
      <c r="G3857"/>
      <c r="H3857" s="7">
        <f>AVERAGE(INDEX(D:D,ROW()+Smooth):INDEX(D:D,ROW()-Smooth))</f>
        <v>111</v>
      </c>
      <c r="I3857" s="7">
        <f>AVERAGE(INDEX(E:E,ROW()+Smooth):INDEX(E:E,ROW()-Smooth))</f>
        <v>100.28571428571429</v>
      </c>
    </row>
    <row r="3858" spans="1:9" ht="15" x14ac:dyDescent="0.25">
      <c r="A3858" s="4">
        <v>41743</v>
      </c>
      <c r="B3858" s="5">
        <v>0.37847222222222227</v>
      </c>
      <c r="C3858" s="2">
        <f t="shared" si="60"/>
        <v>41743.378472222219</v>
      </c>
      <c r="D3858">
        <v>124</v>
      </c>
      <c r="E3858">
        <v>81</v>
      </c>
      <c r="F3858"/>
      <c r="G3858"/>
      <c r="H3858" s="7">
        <f>AVERAGE(INDEX(D:D,ROW()+Smooth):INDEX(D:D,ROW()-Smooth))</f>
        <v>105</v>
      </c>
      <c r="I3858" s="7">
        <f>AVERAGE(INDEX(E:E,ROW()+Smooth):INDEX(E:E,ROW()-Smooth))</f>
        <v>101.85714285714286</v>
      </c>
    </row>
    <row r="3859" spans="1:9" ht="15" x14ac:dyDescent="0.25">
      <c r="A3859" s="4">
        <v>41743</v>
      </c>
      <c r="B3859" s="5">
        <v>0.38194444444444442</v>
      </c>
      <c r="C3859" s="2">
        <f t="shared" si="60"/>
        <v>41743.381944444445</v>
      </c>
      <c r="D3859">
        <v>145</v>
      </c>
      <c r="E3859">
        <v>115</v>
      </c>
      <c r="F3859"/>
      <c r="G3859"/>
      <c r="H3859" s="7">
        <f>AVERAGE(INDEX(D:D,ROW()+Smooth):INDEX(D:D,ROW()-Smooth))</f>
        <v>121.14285714285714</v>
      </c>
      <c r="I3859" s="7">
        <f>AVERAGE(INDEX(E:E,ROW()+Smooth):INDEX(E:E,ROW()-Smooth))</f>
        <v>103.14285714285714</v>
      </c>
    </row>
    <row r="3860" spans="1:9" ht="15" x14ac:dyDescent="0.25">
      <c r="A3860" s="4">
        <v>41743</v>
      </c>
      <c r="B3860" s="5">
        <v>0.38541666666666669</v>
      </c>
      <c r="C3860" s="2">
        <f t="shared" si="60"/>
        <v>41743.385416666664</v>
      </c>
      <c r="D3860">
        <v>106</v>
      </c>
      <c r="E3860">
        <v>123</v>
      </c>
      <c r="F3860"/>
      <c r="G3860"/>
      <c r="H3860" s="7">
        <f>AVERAGE(INDEX(D:D,ROW()+Smooth):INDEX(D:D,ROW()-Smooth))</f>
        <v>110.42857142857143</v>
      </c>
      <c r="I3860" s="7">
        <f>AVERAGE(INDEX(E:E,ROW()+Smooth):INDEX(E:E,ROW()-Smooth))</f>
        <v>104.85714285714286</v>
      </c>
    </row>
    <row r="3861" spans="1:9" ht="15" x14ac:dyDescent="0.25">
      <c r="A3861" s="4">
        <v>41743</v>
      </c>
      <c r="B3861" s="5">
        <v>0.3888888888888889</v>
      </c>
      <c r="C3861" s="2">
        <f t="shared" si="60"/>
        <v>41743.388888888891</v>
      </c>
      <c r="D3861">
        <v>84</v>
      </c>
      <c r="E3861">
        <v>86</v>
      </c>
      <c r="F3861"/>
      <c r="G3861"/>
      <c r="H3861" s="7">
        <f>AVERAGE(INDEX(D:D,ROW()+Smooth):INDEX(D:D,ROW()-Smooth))</f>
        <v>100.28571428571429</v>
      </c>
      <c r="I3861" s="7">
        <f>AVERAGE(INDEX(E:E,ROW()+Smooth):INDEX(E:E,ROW()-Smooth))</f>
        <v>94.714285714285708</v>
      </c>
    </row>
    <row r="3862" spans="1:9" ht="15" x14ac:dyDescent="0.25">
      <c r="A3862" s="4">
        <v>41743</v>
      </c>
      <c r="B3862" s="5">
        <v>0.3923611111111111</v>
      </c>
      <c r="C3862" s="2">
        <f t="shared" si="60"/>
        <v>41743.392361111109</v>
      </c>
      <c r="D3862">
        <v>158</v>
      </c>
      <c r="E3862">
        <v>90</v>
      </c>
      <c r="F3862"/>
      <c r="G3862"/>
      <c r="H3862" s="7">
        <f>AVERAGE(INDEX(D:D,ROW()+Smooth):INDEX(D:D,ROW()-Smooth))</f>
        <v>97.142857142857139</v>
      </c>
      <c r="I3862" s="7">
        <f>AVERAGE(INDEX(E:E,ROW()+Smooth):INDEX(E:E,ROW()-Smooth))</f>
        <v>99.285714285714292</v>
      </c>
    </row>
    <row r="3863" spans="1:9" ht="15" x14ac:dyDescent="0.25">
      <c r="A3863" s="4">
        <v>41743</v>
      </c>
      <c r="B3863" s="5">
        <v>0.39583333333333331</v>
      </c>
      <c r="C3863" s="2">
        <f t="shared" si="60"/>
        <v>41743.395833333336</v>
      </c>
      <c r="D3863">
        <v>34</v>
      </c>
      <c r="E3863">
        <v>102</v>
      </c>
      <c r="F3863"/>
      <c r="G3863"/>
      <c r="H3863" s="7">
        <f>AVERAGE(INDEX(D:D,ROW()+Smooth):INDEX(D:D,ROW()-Smooth))</f>
        <v>96.857142857142861</v>
      </c>
      <c r="I3863" s="7">
        <f>AVERAGE(INDEX(E:E,ROW()+Smooth):INDEX(E:E,ROW()-Smooth))</f>
        <v>100.14285714285714</v>
      </c>
    </row>
    <row r="3864" spans="1:9" ht="15" x14ac:dyDescent="0.25">
      <c r="A3864" s="4">
        <v>41743</v>
      </c>
      <c r="B3864" s="5">
        <v>0.39930555555555558</v>
      </c>
      <c r="C3864" s="2">
        <f t="shared" si="60"/>
        <v>41743.399305555555</v>
      </c>
      <c r="D3864">
        <v>51</v>
      </c>
      <c r="E3864">
        <v>66</v>
      </c>
      <c r="F3864"/>
      <c r="G3864"/>
      <c r="H3864" s="7">
        <f>AVERAGE(INDEX(D:D,ROW()+Smooth):INDEX(D:D,ROW()-Smooth))</f>
        <v>116.85714285714286</v>
      </c>
      <c r="I3864" s="7">
        <f>AVERAGE(INDEX(E:E,ROW()+Smooth):INDEX(E:E,ROW()-Smooth))</f>
        <v>103.57142857142857</v>
      </c>
    </row>
    <row r="3865" spans="1:9" ht="15" x14ac:dyDescent="0.25">
      <c r="A3865" s="4">
        <v>41743</v>
      </c>
      <c r="B3865" s="5">
        <v>0.40277777777777773</v>
      </c>
      <c r="C3865" s="2">
        <f t="shared" si="60"/>
        <v>41743.402777777781</v>
      </c>
      <c r="D3865">
        <v>102</v>
      </c>
      <c r="E3865">
        <v>113</v>
      </c>
      <c r="F3865"/>
      <c r="G3865"/>
      <c r="H3865" s="7">
        <f>AVERAGE(INDEX(D:D,ROW()+Smooth):INDEX(D:D,ROW()-Smooth))</f>
        <v>114.57142857142857</v>
      </c>
      <c r="I3865" s="7">
        <f>AVERAGE(INDEX(E:E,ROW()+Smooth):INDEX(E:E,ROW()-Smooth))</f>
        <v>110.85714285714286</v>
      </c>
    </row>
    <row r="3866" spans="1:9" ht="15" x14ac:dyDescent="0.25">
      <c r="A3866" s="4">
        <v>41743</v>
      </c>
      <c r="B3866" s="5">
        <v>0.40625</v>
      </c>
      <c r="C3866" s="2">
        <f t="shared" si="60"/>
        <v>41743.40625</v>
      </c>
      <c r="D3866">
        <v>143</v>
      </c>
      <c r="E3866">
        <v>121</v>
      </c>
      <c r="F3866"/>
      <c r="G3866"/>
      <c r="H3866" s="7">
        <f>AVERAGE(INDEX(D:D,ROW()+Smooth):INDEX(D:D,ROW()-Smooth))</f>
        <v>126.57142857142857</v>
      </c>
      <c r="I3866" s="7">
        <f>AVERAGE(INDEX(E:E,ROW()+Smooth):INDEX(E:E,ROW()-Smooth))</f>
        <v>123.14285714285714</v>
      </c>
    </row>
    <row r="3867" spans="1:9" ht="15" x14ac:dyDescent="0.25">
      <c r="A3867" s="4">
        <v>41743</v>
      </c>
      <c r="B3867" s="5">
        <v>0.40972222222222227</v>
      </c>
      <c r="C3867" s="2">
        <f t="shared" si="60"/>
        <v>41743.409722222219</v>
      </c>
      <c r="D3867">
        <v>246</v>
      </c>
      <c r="E3867">
        <v>147</v>
      </c>
      <c r="F3867"/>
      <c r="G3867"/>
      <c r="H3867" s="7">
        <f>AVERAGE(INDEX(D:D,ROW()+Smooth):INDEX(D:D,ROW()-Smooth))</f>
        <v>152.85714285714286</v>
      </c>
      <c r="I3867" s="7">
        <f>AVERAGE(INDEX(E:E,ROW()+Smooth):INDEX(E:E,ROW()-Smooth))</f>
        <v>140.71428571428572</v>
      </c>
    </row>
    <row r="3868" spans="1:9" ht="15" x14ac:dyDescent="0.25">
      <c r="A3868" s="4">
        <v>41743</v>
      </c>
      <c r="B3868" s="5">
        <v>0.41319444444444442</v>
      </c>
      <c r="C3868" s="2">
        <f t="shared" si="60"/>
        <v>41743.413194444445</v>
      </c>
      <c r="D3868">
        <v>68</v>
      </c>
      <c r="E3868">
        <v>137</v>
      </c>
      <c r="F3868"/>
      <c r="G3868"/>
      <c r="H3868" s="7">
        <f>AVERAGE(INDEX(D:D,ROW()+Smooth):INDEX(D:D,ROW()-Smooth))</f>
        <v>171.14285714285714</v>
      </c>
      <c r="I3868" s="7">
        <f>AVERAGE(INDEX(E:E,ROW()+Smooth):INDEX(E:E,ROW()-Smooth))</f>
        <v>153.42857142857142</v>
      </c>
    </row>
    <row r="3869" spans="1:9" ht="15" x14ac:dyDescent="0.25">
      <c r="A3869" s="4">
        <v>41743</v>
      </c>
      <c r="B3869" s="5">
        <v>0.41666666666666669</v>
      </c>
      <c r="C3869" s="2">
        <f t="shared" si="60"/>
        <v>41743.416666666664</v>
      </c>
      <c r="D3869">
        <v>242</v>
      </c>
      <c r="E3869">
        <v>176</v>
      </c>
      <c r="F3869"/>
      <c r="G3869"/>
      <c r="H3869" s="7">
        <f>AVERAGE(INDEX(D:D,ROW()+Smooth):INDEX(D:D,ROW()-Smooth))</f>
        <v>186.57142857142858</v>
      </c>
      <c r="I3869" s="7">
        <f>AVERAGE(INDEX(E:E,ROW()+Smooth):INDEX(E:E,ROW()-Smooth))</f>
        <v>158.42857142857142</v>
      </c>
    </row>
    <row r="3870" spans="1:9" ht="15" x14ac:dyDescent="0.25">
      <c r="A3870" s="4">
        <v>41743</v>
      </c>
      <c r="B3870" s="5">
        <v>0.4201388888888889</v>
      </c>
      <c r="C3870" s="2">
        <f t="shared" si="60"/>
        <v>41743.420138888891</v>
      </c>
      <c r="D3870">
        <v>218</v>
      </c>
      <c r="E3870">
        <v>225</v>
      </c>
      <c r="F3870"/>
      <c r="G3870"/>
      <c r="H3870" s="7">
        <f>AVERAGE(INDEX(D:D,ROW()+Smooth):INDEX(D:D,ROW()-Smooth))</f>
        <v>187.28571428571428</v>
      </c>
      <c r="I3870" s="7">
        <f>AVERAGE(INDEX(E:E,ROW()+Smooth):INDEX(E:E,ROW()-Smooth))</f>
        <v>164.85714285714286</v>
      </c>
    </row>
    <row r="3871" spans="1:9" ht="15" x14ac:dyDescent="0.25">
      <c r="A3871" s="4">
        <v>41743</v>
      </c>
      <c r="B3871" s="5">
        <v>0.4236111111111111</v>
      </c>
      <c r="C3871" s="2">
        <f t="shared" si="60"/>
        <v>41743.423611111109</v>
      </c>
      <c r="D3871">
        <v>179</v>
      </c>
      <c r="E3871">
        <v>155</v>
      </c>
      <c r="F3871"/>
      <c r="G3871"/>
      <c r="H3871" s="7">
        <f>AVERAGE(INDEX(D:D,ROW()+Smooth):INDEX(D:D,ROW()-Smooth))</f>
        <v>186</v>
      </c>
      <c r="I3871" s="7">
        <f>AVERAGE(INDEX(E:E,ROW()+Smooth):INDEX(E:E,ROW()-Smooth))</f>
        <v>170.71428571428572</v>
      </c>
    </row>
    <row r="3872" spans="1:9" ht="15" x14ac:dyDescent="0.25">
      <c r="A3872" s="4">
        <v>41743</v>
      </c>
      <c r="B3872" s="5">
        <v>0.42708333333333331</v>
      </c>
      <c r="C3872" s="2">
        <f t="shared" si="60"/>
        <v>41743.427083333336</v>
      </c>
      <c r="D3872">
        <v>210</v>
      </c>
      <c r="E3872">
        <v>148</v>
      </c>
      <c r="F3872"/>
      <c r="G3872"/>
      <c r="H3872" s="7">
        <f>AVERAGE(INDEX(D:D,ROW()+Smooth):INDEX(D:D,ROW()-Smooth))</f>
        <v>206.85714285714286</v>
      </c>
      <c r="I3872" s="7">
        <f>AVERAGE(INDEX(E:E,ROW()+Smooth):INDEX(E:E,ROW()-Smooth))</f>
        <v>178.28571428571428</v>
      </c>
    </row>
    <row r="3873" spans="1:9" ht="15" x14ac:dyDescent="0.25">
      <c r="A3873" s="4">
        <v>41743</v>
      </c>
      <c r="B3873" s="5">
        <v>0.43055555555555558</v>
      </c>
      <c r="C3873" s="2">
        <f t="shared" si="60"/>
        <v>41743.430555555555</v>
      </c>
      <c r="D3873">
        <v>148</v>
      </c>
      <c r="E3873">
        <v>166</v>
      </c>
      <c r="F3873"/>
      <c r="G3873"/>
      <c r="H3873" s="7">
        <f>AVERAGE(INDEX(D:D,ROW()+Smooth):INDEX(D:D,ROW()-Smooth))</f>
        <v>195.85714285714286</v>
      </c>
      <c r="I3873" s="7">
        <f>AVERAGE(INDEX(E:E,ROW()+Smooth):INDEX(E:E,ROW()-Smooth))</f>
        <v>173</v>
      </c>
    </row>
    <row r="3874" spans="1:9" ht="15" x14ac:dyDescent="0.25">
      <c r="A3874" s="4">
        <v>41743</v>
      </c>
      <c r="B3874" s="5">
        <v>0.43402777777777773</v>
      </c>
      <c r="C3874" s="2">
        <f t="shared" si="60"/>
        <v>41743.434027777781</v>
      </c>
      <c r="D3874">
        <v>237</v>
      </c>
      <c r="E3874">
        <v>188</v>
      </c>
      <c r="F3874"/>
      <c r="G3874"/>
      <c r="H3874" s="7">
        <f>AVERAGE(INDEX(D:D,ROW()+Smooth):INDEX(D:D,ROW()-Smooth))</f>
        <v>201.85714285714286</v>
      </c>
      <c r="I3874" s="7">
        <f>AVERAGE(INDEX(E:E,ROW()+Smooth):INDEX(E:E,ROW()-Smooth))</f>
        <v>167.85714285714286</v>
      </c>
    </row>
    <row r="3875" spans="1:9" ht="15" x14ac:dyDescent="0.25">
      <c r="A3875" s="4">
        <v>41743</v>
      </c>
      <c r="B3875" s="5">
        <v>0.4375</v>
      </c>
      <c r="C3875" s="2">
        <f t="shared" si="60"/>
        <v>41743.4375</v>
      </c>
      <c r="D3875">
        <v>214</v>
      </c>
      <c r="E3875">
        <v>190</v>
      </c>
      <c r="F3875"/>
      <c r="G3875"/>
      <c r="H3875" s="7">
        <f>AVERAGE(INDEX(D:D,ROW()+Smooth):INDEX(D:D,ROW()-Smooth))</f>
        <v>187.71428571428572</v>
      </c>
      <c r="I3875" s="7">
        <f>AVERAGE(INDEX(E:E,ROW()+Smooth):INDEX(E:E,ROW()-Smooth))</f>
        <v>166.28571428571428</v>
      </c>
    </row>
    <row r="3876" spans="1:9" ht="15" x14ac:dyDescent="0.25">
      <c r="A3876" s="4">
        <v>41743</v>
      </c>
      <c r="B3876" s="5">
        <v>0.44097222222222227</v>
      </c>
      <c r="C3876" s="2">
        <f t="shared" si="60"/>
        <v>41743.440972222219</v>
      </c>
      <c r="D3876">
        <v>165</v>
      </c>
      <c r="E3876">
        <v>139</v>
      </c>
      <c r="F3876"/>
      <c r="G3876"/>
      <c r="H3876" s="7">
        <f>AVERAGE(INDEX(D:D,ROW()+Smooth):INDEX(D:D,ROW()-Smooth))</f>
        <v>166.42857142857142</v>
      </c>
      <c r="I3876" s="7">
        <f>AVERAGE(INDEX(E:E,ROW()+Smooth):INDEX(E:E,ROW()-Smooth))</f>
        <v>155</v>
      </c>
    </row>
    <row r="3877" spans="1:9" ht="15" x14ac:dyDescent="0.25">
      <c r="A3877" s="4">
        <v>41743</v>
      </c>
      <c r="B3877" s="5">
        <v>0.44444444444444442</v>
      </c>
      <c r="C3877" s="2">
        <f t="shared" si="60"/>
        <v>41743.444444444445</v>
      </c>
      <c r="D3877">
        <v>260</v>
      </c>
      <c r="E3877">
        <v>189</v>
      </c>
      <c r="F3877"/>
      <c r="G3877"/>
      <c r="H3877" s="7">
        <f>AVERAGE(INDEX(D:D,ROW()+Smooth):INDEX(D:D,ROW()-Smooth))</f>
        <v>148.37142857142857</v>
      </c>
      <c r="I3877" s="7">
        <f>AVERAGE(INDEX(E:E,ROW()+Smooth):INDEX(E:E,ROW()-Smooth))</f>
        <v>135.52857142857144</v>
      </c>
    </row>
    <row r="3878" spans="1:9" ht="15" x14ac:dyDescent="0.25">
      <c r="A3878" s="4">
        <v>41743</v>
      </c>
      <c r="B3878" s="5">
        <v>0.44791666666666669</v>
      </c>
      <c r="C3878" s="2">
        <f t="shared" si="60"/>
        <v>41743.447916666664</v>
      </c>
      <c r="D3878">
        <v>80</v>
      </c>
      <c r="E3878">
        <v>144</v>
      </c>
      <c r="F3878"/>
      <c r="G3878"/>
      <c r="H3878" s="7">
        <f>AVERAGE(INDEX(D:D,ROW()+Smooth):INDEX(D:D,ROW()-Smooth))</f>
        <v>121.08571428571429</v>
      </c>
      <c r="I3878" s="7">
        <f>AVERAGE(INDEX(E:E,ROW()+Smooth):INDEX(E:E,ROW()-Smooth))</f>
        <v>114.67142857142858</v>
      </c>
    </row>
    <row r="3879" spans="1:9" ht="15" x14ac:dyDescent="0.25">
      <c r="A3879" s="4">
        <v>41743</v>
      </c>
      <c r="B3879" s="5">
        <v>0.4513888888888889</v>
      </c>
      <c r="C3879" s="2">
        <f t="shared" si="60"/>
        <v>41743.451388888891</v>
      </c>
      <c r="D3879">
        <v>61</v>
      </c>
      <c r="E3879">
        <v>69</v>
      </c>
      <c r="F3879"/>
      <c r="G3879"/>
      <c r="H3879" s="7">
        <f>AVERAGE(INDEX(D:D,ROW()+Smooth):INDEX(D:D,ROW()-Smooth))</f>
        <v>104.8</v>
      </c>
      <c r="I3879" s="7">
        <f>AVERAGE(INDEX(E:E,ROW()+Smooth):INDEX(E:E,ROW()-Smooth))</f>
        <v>94.671428571428578</v>
      </c>
    </row>
    <row r="3880" spans="1:9" ht="15" x14ac:dyDescent="0.25">
      <c r="A3880" s="4">
        <v>41743</v>
      </c>
      <c r="B3880" s="5">
        <v>0.4548611111111111</v>
      </c>
      <c r="C3880" s="2">
        <f t="shared" si="60"/>
        <v>41743.454861111109</v>
      </c>
      <c r="D3880">
        <v>21.6</v>
      </c>
      <c r="E3880">
        <v>29.7</v>
      </c>
      <c r="F3880"/>
      <c r="G3880"/>
      <c r="H3880" s="7">
        <f>AVERAGE(INDEX(D:D,ROW()+Smooth):INDEX(D:D,ROW()-Smooth))</f>
        <v>98.657142857142858</v>
      </c>
      <c r="I3880" s="7">
        <f>AVERAGE(INDEX(E:E,ROW()+Smooth):INDEX(E:E,ROW()-Smooth))</f>
        <v>81.95714285714287</v>
      </c>
    </row>
    <row r="3881" spans="1:9" ht="15" x14ac:dyDescent="0.25">
      <c r="A3881" s="4">
        <v>41743</v>
      </c>
      <c r="B3881" s="5">
        <v>0.45833333333333331</v>
      </c>
      <c r="C3881" s="2">
        <f t="shared" si="60"/>
        <v>41743.458333333336</v>
      </c>
      <c r="D3881">
        <v>46</v>
      </c>
      <c r="E3881">
        <v>42</v>
      </c>
      <c r="F3881"/>
      <c r="G3881"/>
      <c r="H3881" s="7">
        <f>AVERAGE(INDEX(D:D,ROW()+Smooth):INDEX(D:D,ROW()-Smooth))</f>
        <v>48.085714285714289</v>
      </c>
      <c r="I3881" s="7">
        <f>AVERAGE(INDEX(E:E,ROW()+Smooth):INDEX(E:E,ROW()-Smooth))</f>
        <v>57.75714285714286</v>
      </c>
    </row>
    <row r="3882" spans="1:9" ht="15" x14ac:dyDescent="0.25">
      <c r="A3882" s="4">
        <v>41743</v>
      </c>
      <c r="B3882" s="5">
        <v>0.46180555555555558</v>
      </c>
      <c r="C3882" s="2">
        <f t="shared" si="60"/>
        <v>41743.461805555555</v>
      </c>
      <c r="D3882">
        <v>100</v>
      </c>
      <c r="E3882">
        <v>50</v>
      </c>
      <c r="F3882"/>
      <c r="G3882"/>
      <c r="H3882" s="7">
        <f>AVERAGE(INDEX(D:D,ROW()+Smooth):INDEX(D:D,ROW()-Smooth))</f>
        <v>43.657142857142858</v>
      </c>
      <c r="I3882" s="7">
        <f>AVERAGE(INDEX(E:E,ROW()+Smooth):INDEX(E:E,ROW()-Smooth))</f>
        <v>44.042857142857144</v>
      </c>
    </row>
    <row r="3883" spans="1:9" ht="15" x14ac:dyDescent="0.25">
      <c r="A3883" s="4">
        <v>41743</v>
      </c>
      <c r="B3883" s="5">
        <v>0.46527777777777773</v>
      </c>
      <c r="C3883" s="2">
        <f t="shared" si="60"/>
        <v>41743.465277777781</v>
      </c>
      <c r="D3883">
        <v>122</v>
      </c>
      <c r="E3883">
        <v>50</v>
      </c>
      <c r="F3883"/>
      <c r="G3883"/>
      <c r="H3883" s="7">
        <f>AVERAGE(INDEX(D:D,ROW()+Smooth):INDEX(D:D,ROW()-Smooth))</f>
        <v>43.942857142857143</v>
      </c>
      <c r="I3883" s="7">
        <f>AVERAGE(INDEX(E:E,ROW()+Smooth):INDEX(E:E,ROW()-Smooth))</f>
        <v>43.757142857142853</v>
      </c>
    </row>
    <row r="3884" spans="1:9" ht="15" x14ac:dyDescent="0.25">
      <c r="A3884" s="4">
        <v>41743</v>
      </c>
      <c r="B3884" s="5">
        <v>0.46875</v>
      </c>
      <c r="C3884" s="2">
        <f t="shared" si="60"/>
        <v>41743.46875</v>
      </c>
      <c r="D3884">
        <v>-94</v>
      </c>
      <c r="E3884">
        <v>19.600000000000001</v>
      </c>
      <c r="F3884"/>
      <c r="G3884"/>
      <c r="H3884" s="7">
        <f>AVERAGE(INDEX(D:D,ROW()+Smooth):INDEX(D:D,ROW()-Smooth))</f>
        <v>40.31428571428571</v>
      </c>
      <c r="I3884" s="7">
        <f>AVERAGE(INDEX(E:E,ROW()+Smooth):INDEX(E:E,ROW()-Smooth))</f>
        <v>42.857142857142854</v>
      </c>
    </row>
    <row r="3885" spans="1:9" ht="15" x14ac:dyDescent="0.25">
      <c r="A3885" s="4">
        <v>41743</v>
      </c>
      <c r="B3885" s="5">
        <v>0.47222222222222227</v>
      </c>
      <c r="C3885" s="2">
        <f t="shared" si="60"/>
        <v>41743.472222222219</v>
      </c>
      <c r="D3885">
        <v>49</v>
      </c>
      <c r="E3885">
        <v>48</v>
      </c>
      <c r="F3885"/>
      <c r="G3885"/>
      <c r="H3885" s="7">
        <f>AVERAGE(INDEX(D:D,ROW()+Smooth):INDEX(D:D,ROW()-Smooth))</f>
        <v>37.48571428571428</v>
      </c>
      <c r="I3885" s="7">
        <f>AVERAGE(INDEX(E:E,ROW()+Smooth):INDEX(E:E,ROW()-Smooth))</f>
        <v>41.428571428571431</v>
      </c>
    </row>
    <row r="3886" spans="1:9" ht="15" x14ac:dyDescent="0.25">
      <c r="A3886" s="4">
        <v>41743</v>
      </c>
      <c r="B3886" s="5">
        <v>0.47569444444444442</v>
      </c>
      <c r="C3886" s="2">
        <f t="shared" si="60"/>
        <v>41743.475694444445</v>
      </c>
      <c r="D3886">
        <v>63</v>
      </c>
      <c r="E3886">
        <v>67</v>
      </c>
      <c r="F3886"/>
      <c r="G3886"/>
      <c r="H3886" s="7">
        <f>AVERAGE(INDEX(D:D,ROW()+Smooth):INDEX(D:D,ROW()-Smooth))</f>
        <v>28.485714285714284</v>
      </c>
      <c r="I3886" s="7">
        <f>AVERAGE(INDEX(E:E,ROW()+Smooth):INDEX(E:E,ROW()-Smooth))</f>
        <v>44</v>
      </c>
    </row>
    <row r="3887" spans="1:9" ht="15" x14ac:dyDescent="0.25">
      <c r="A3887" s="4">
        <v>41743</v>
      </c>
      <c r="B3887" s="5">
        <v>0.47916666666666669</v>
      </c>
      <c r="C3887" s="2">
        <f t="shared" si="60"/>
        <v>41743.479166666664</v>
      </c>
      <c r="D3887">
        <v>-3.8</v>
      </c>
      <c r="E3887">
        <v>23.4</v>
      </c>
      <c r="F3887"/>
      <c r="G3887"/>
      <c r="H3887" s="7">
        <f>AVERAGE(INDEX(D:D,ROW()+Smooth):INDEX(D:D,ROW()-Smooth))</f>
        <v>16.914285714285715</v>
      </c>
      <c r="I3887" s="7">
        <f>AVERAGE(INDEX(E:E,ROW()+Smooth):INDEX(E:E,ROW()-Smooth))</f>
        <v>36.657142857142858</v>
      </c>
    </row>
    <row r="3888" spans="1:9" ht="15" x14ac:dyDescent="0.25">
      <c r="A3888" s="4">
        <v>41743</v>
      </c>
      <c r="B3888" s="5">
        <v>0.4826388888888889</v>
      </c>
      <c r="C3888" s="2">
        <f t="shared" si="60"/>
        <v>41743.482638888891</v>
      </c>
      <c r="D3888">
        <v>26.2</v>
      </c>
      <c r="E3888">
        <v>32</v>
      </c>
      <c r="F3888"/>
      <c r="G3888"/>
      <c r="H3888" s="7">
        <f>AVERAGE(INDEX(D:D,ROW()+Smooth):INDEX(D:D,ROW()-Smooth))</f>
        <v>32.085714285714282</v>
      </c>
      <c r="I3888" s="7">
        <f>AVERAGE(INDEX(E:E,ROW()+Smooth):INDEX(E:E,ROW()-Smooth))</f>
        <v>40.571428571428569</v>
      </c>
    </row>
    <row r="3889" spans="1:9" ht="15" x14ac:dyDescent="0.25">
      <c r="A3889" s="4">
        <v>41743</v>
      </c>
      <c r="B3889" s="5">
        <v>0.4861111111111111</v>
      </c>
      <c r="C3889" s="2">
        <f t="shared" ref="C3889:C3952" si="61">A3889+B3889</f>
        <v>41743.486111111109</v>
      </c>
      <c r="D3889">
        <v>37</v>
      </c>
      <c r="E3889">
        <v>68</v>
      </c>
      <c r="F3889"/>
      <c r="G3889"/>
      <c r="H3889" s="7">
        <f>AVERAGE(INDEX(D:D,ROW()+Smooth):INDEX(D:D,ROW()-Smooth))</f>
        <v>27.685714285714283</v>
      </c>
      <c r="I3889" s="7">
        <f>AVERAGE(INDEX(E:E,ROW()+Smooth):INDEX(E:E,ROW()-Smooth))</f>
        <v>36.328571428571429</v>
      </c>
    </row>
    <row r="3890" spans="1:9" ht="15" x14ac:dyDescent="0.25">
      <c r="A3890" s="4">
        <v>41743</v>
      </c>
      <c r="B3890" s="5">
        <v>0.48958333333333331</v>
      </c>
      <c r="C3890" s="2">
        <f t="shared" si="61"/>
        <v>41743.489583333336</v>
      </c>
      <c r="D3890">
        <v>41</v>
      </c>
      <c r="E3890">
        <v>-1.4</v>
      </c>
      <c r="F3890"/>
      <c r="G3890"/>
      <c r="H3890" s="7">
        <f>AVERAGE(INDEX(D:D,ROW()+Smooth):INDEX(D:D,ROW()-Smooth))</f>
        <v>21.785714285714285</v>
      </c>
      <c r="I3890" s="7">
        <f>AVERAGE(INDEX(E:E,ROW()+Smooth):INDEX(E:E,ROW()-Smooth))</f>
        <v>32.042857142857144</v>
      </c>
    </row>
    <row r="3891" spans="1:9" ht="15" x14ac:dyDescent="0.25">
      <c r="A3891" s="4">
        <v>41743</v>
      </c>
      <c r="B3891" s="5">
        <v>0.49305555555555558</v>
      </c>
      <c r="C3891" s="2">
        <f t="shared" si="61"/>
        <v>41743.493055555555</v>
      </c>
      <c r="D3891">
        <v>12.2</v>
      </c>
      <c r="E3891">
        <v>47</v>
      </c>
      <c r="F3891"/>
      <c r="G3891"/>
      <c r="H3891" s="7">
        <f>AVERAGE(INDEX(D:D,ROW()+Smooth):INDEX(D:D,ROW()-Smooth))</f>
        <v>26.757142857142856</v>
      </c>
      <c r="I3891" s="7">
        <f>AVERAGE(INDEX(E:E,ROW()+Smooth):INDEX(E:E,ROW()-Smooth))</f>
        <v>33.271428571428572</v>
      </c>
    </row>
    <row r="3892" spans="1:9" ht="15" x14ac:dyDescent="0.25">
      <c r="A3892" s="4">
        <v>41743</v>
      </c>
      <c r="B3892" s="5">
        <v>0.49652777777777773</v>
      </c>
      <c r="C3892" s="2">
        <f t="shared" si="61"/>
        <v>41743.496527777781</v>
      </c>
      <c r="D3892">
        <v>18.2</v>
      </c>
      <c r="E3892">
        <v>18.3</v>
      </c>
      <c r="F3892"/>
      <c r="G3892"/>
      <c r="H3892" s="7">
        <f>AVERAGE(INDEX(D:D,ROW()+Smooth):INDEX(D:D,ROW()-Smooth))</f>
        <v>23.385714285714283</v>
      </c>
      <c r="I3892" s="7">
        <f>AVERAGE(INDEX(E:E,ROW()+Smooth):INDEX(E:E,ROW()-Smooth))</f>
        <v>30.62857142857143</v>
      </c>
    </row>
    <row r="3893" spans="1:9" ht="15" x14ac:dyDescent="0.25">
      <c r="A3893" s="4">
        <v>41743</v>
      </c>
      <c r="B3893" s="5">
        <v>0.5</v>
      </c>
      <c r="C3893" s="2">
        <f t="shared" si="61"/>
        <v>41743.5</v>
      </c>
      <c r="D3893">
        <v>21.7</v>
      </c>
      <c r="E3893">
        <v>37</v>
      </c>
      <c r="F3893"/>
      <c r="G3893"/>
      <c r="H3893" s="7">
        <f>AVERAGE(INDEX(D:D,ROW()+Smooth):INDEX(D:D,ROW()-Smooth))</f>
        <v>28.528571428571428</v>
      </c>
      <c r="I3893" s="7">
        <f>AVERAGE(INDEX(E:E,ROW()+Smooth):INDEX(E:E,ROW()-Smooth))</f>
        <v>27.057142857142857</v>
      </c>
    </row>
    <row r="3894" spans="1:9" ht="15" x14ac:dyDescent="0.25">
      <c r="A3894" s="4">
        <v>41743</v>
      </c>
      <c r="B3894" s="5">
        <v>0.50347222222222221</v>
      </c>
      <c r="C3894" s="2">
        <f t="shared" si="61"/>
        <v>41743.503472222219</v>
      </c>
      <c r="D3894">
        <v>31</v>
      </c>
      <c r="E3894">
        <v>32</v>
      </c>
      <c r="F3894"/>
      <c r="G3894"/>
      <c r="H3894" s="7">
        <f>AVERAGE(INDEX(D:D,ROW()+Smooth):INDEX(D:D,ROW()-Smooth))</f>
        <v>18.557142857142853</v>
      </c>
      <c r="I3894" s="7">
        <f>AVERAGE(INDEX(E:E,ROW()+Smooth):INDEX(E:E,ROW()-Smooth))</f>
        <v>27.800000000000004</v>
      </c>
    </row>
    <row r="3895" spans="1:9" ht="15" x14ac:dyDescent="0.25">
      <c r="A3895" s="4">
        <v>41743</v>
      </c>
      <c r="B3895" s="5">
        <v>0.50694444444444442</v>
      </c>
      <c r="C3895" s="2">
        <f t="shared" si="61"/>
        <v>41743.506944444445</v>
      </c>
      <c r="D3895">
        <v>2.6</v>
      </c>
      <c r="E3895">
        <v>13.5</v>
      </c>
      <c r="F3895"/>
      <c r="G3895"/>
      <c r="H3895" s="7">
        <f>AVERAGE(INDEX(D:D,ROW()+Smooth):INDEX(D:D,ROW()-Smooth))</f>
        <v>21.24285714285714</v>
      </c>
      <c r="I3895" s="7">
        <f>AVERAGE(INDEX(E:E,ROW()+Smooth):INDEX(E:E,ROW()-Smooth))</f>
        <v>26.371428571428574</v>
      </c>
    </row>
    <row r="3896" spans="1:9" ht="15" x14ac:dyDescent="0.25">
      <c r="A3896" s="4">
        <v>41743</v>
      </c>
      <c r="B3896" s="5">
        <v>0.51041666666666663</v>
      </c>
      <c r="C3896" s="2">
        <f t="shared" si="61"/>
        <v>41743.510416666664</v>
      </c>
      <c r="D3896">
        <v>73</v>
      </c>
      <c r="E3896">
        <v>43</v>
      </c>
      <c r="F3896"/>
      <c r="G3896"/>
      <c r="H3896" s="7">
        <f>AVERAGE(INDEX(D:D,ROW()+Smooth):INDEX(D:D,ROW()-Smooth))</f>
        <v>27.214285714285715</v>
      </c>
      <c r="I3896" s="7">
        <f>AVERAGE(INDEX(E:E,ROW()+Smooth):INDEX(E:E,ROW()-Smooth))</f>
        <v>27.971428571428572</v>
      </c>
    </row>
    <row r="3897" spans="1:9" ht="15" x14ac:dyDescent="0.25">
      <c r="A3897" s="4">
        <v>41743</v>
      </c>
      <c r="B3897" s="5">
        <v>0.51388888888888895</v>
      </c>
      <c r="C3897" s="2">
        <f t="shared" si="61"/>
        <v>41743.513888888891</v>
      </c>
      <c r="D3897">
        <v>-28.8</v>
      </c>
      <c r="E3897">
        <v>3.8</v>
      </c>
      <c r="F3897"/>
      <c r="G3897"/>
      <c r="H3897" s="7">
        <f>AVERAGE(INDEX(D:D,ROW()+Smooth):INDEX(D:D,ROW()-Smooth))</f>
        <v>25.214285714285715</v>
      </c>
      <c r="I3897" s="7">
        <f>AVERAGE(INDEX(E:E,ROW()+Smooth):INDEX(E:E,ROW()-Smooth))</f>
        <v>23.471428571428572</v>
      </c>
    </row>
    <row r="3898" spans="1:9" ht="15" x14ac:dyDescent="0.25">
      <c r="A3898" s="4">
        <v>41743</v>
      </c>
      <c r="B3898" s="5">
        <v>0.51736111111111105</v>
      </c>
      <c r="C3898" s="2">
        <f t="shared" si="61"/>
        <v>41743.517361111109</v>
      </c>
      <c r="D3898">
        <v>31</v>
      </c>
      <c r="E3898">
        <v>37</v>
      </c>
      <c r="F3898"/>
      <c r="G3898"/>
      <c r="H3898" s="7">
        <f>AVERAGE(INDEX(D:D,ROW()+Smooth):INDEX(D:D,ROW()-Smooth))</f>
        <v>27.785714285714285</v>
      </c>
      <c r="I3898" s="7">
        <f>AVERAGE(INDEX(E:E,ROW()+Smooth):INDEX(E:E,ROW()-Smooth))</f>
        <v>25.900000000000002</v>
      </c>
    </row>
    <row r="3899" spans="1:9" ht="15" x14ac:dyDescent="0.25">
      <c r="A3899" s="4">
        <v>41743</v>
      </c>
      <c r="B3899" s="5">
        <v>0.52083333333333337</v>
      </c>
      <c r="C3899" s="2">
        <f t="shared" si="61"/>
        <v>41743.520833333336</v>
      </c>
      <c r="D3899">
        <v>60</v>
      </c>
      <c r="E3899">
        <v>29.5</v>
      </c>
      <c r="F3899"/>
      <c r="G3899"/>
      <c r="H3899" s="7">
        <f>AVERAGE(INDEX(D:D,ROW()+Smooth):INDEX(D:D,ROW()-Smooth))</f>
        <v>33.699999999999996</v>
      </c>
      <c r="I3899" s="7">
        <f>AVERAGE(INDEX(E:E,ROW()+Smooth):INDEX(E:E,ROW()-Smooth))</f>
        <v>31.971428571428572</v>
      </c>
    </row>
    <row r="3900" spans="1:9" ht="15" x14ac:dyDescent="0.25">
      <c r="A3900" s="4">
        <v>41743</v>
      </c>
      <c r="B3900" s="5">
        <v>0.52430555555555558</v>
      </c>
      <c r="C3900" s="2">
        <f t="shared" si="61"/>
        <v>41743.524305555555</v>
      </c>
      <c r="D3900">
        <v>7.7</v>
      </c>
      <c r="E3900">
        <v>5.5</v>
      </c>
      <c r="F3900"/>
      <c r="G3900"/>
      <c r="H3900" s="7">
        <f>AVERAGE(INDEX(D:D,ROW()+Smooth):INDEX(D:D,ROW()-Smooth))</f>
        <v>33.985714285714288</v>
      </c>
      <c r="I3900" s="7">
        <f>AVERAGE(INDEX(E:E,ROW()+Smooth):INDEX(E:E,ROW()-Smooth))</f>
        <v>36.828571428571429</v>
      </c>
    </row>
    <row r="3901" spans="1:9" ht="15" x14ac:dyDescent="0.25">
      <c r="A3901" s="4">
        <v>41743</v>
      </c>
      <c r="B3901" s="5">
        <v>0.52777777777777779</v>
      </c>
      <c r="C3901" s="2">
        <f t="shared" si="61"/>
        <v>41743.527777777781</v>
      </c>
      <c r="D3901">
        <v>49</v>
      </c>
      <c r="E3901">
        <v>49</v>
      </c>
      <c r="F3901"/>
      <c r="G3901"/>
      <c r="H3901" s="7">
        <f>AVERAGE(INDEX(D:D,ROW()+Smooth):INDEX(D:D,ROW()-Smooth))</f>
        <v>49.385714285714286</v>
      </c>
      <c r="I3901" s="7">
        <f>AVERAGE(INDEX(E:E,ROW()+Smooth):INDEX(E:E,ROW()-Smooth))</f>
        <v>46.285714285714285</v>
      </c>
    </row>
    <row r="3902" spans="1:9" ht="15" x14ac:dyDescent="0.25">
      <c r="A3902" s="4">
        <v>41743</v>
      </c>
      <c r="B3902" s="5">
        <v>0.53125</v>
      </c>
      <c r="C3902" s="2">
        <f t="shared" si="61"/>
        <v>41743.53125</v>
      </c>
      <c r="D3902">
        <v>44</v>
      </c>
      <c r="E3902">
        <v>56</v>
      </c>
      <c r="F3902"/>
      <c r="G3902"/>
      <c r="H3902" s="7">
        <f>AVERAGE(INDEX(D:D,ROW()+Smooth):INDEX(D:D,ROW()-Smooth))</f>
        <v>53.528571428571425</v>
      </c>
      <c r="I3902" s="7">
        <f>AVERAGE(INDEX(E:E,ROW()+Smooth):INDEX(E:E,ROW()-Smooth))</f>
        <v>48.428571428571431</v>
      </c>
    </row>
    <row r="3903" spans="1:9" ht="15" x14ac:dyDescent="0.25">
      <c r="A3903" s="4">
        <v>41743</v>
      </c>
      <c r="B3903" s="5">
        <v>0.53472222222222221</v>
      </c>
      <c r="C3903" s="2">
        <f t="shared" si="61"/>
        <v>41743.534722222219</v>
      </c>
      <c r="D3903">
        <v>75</v>
      </c>
      <c r="E3903">
        <v>77</v>
      </c>
      <c r="F3903"/>
      <c r="G3903"/>
      <c r="H3903" s="7">
        <f>AVERAGE(INDEX(D:D,ROW()+Smooth):INDEX(D:D,ROW()-Smooth))</f>
        <v>55.671428571428571</v>
      </c>
      <c r="I3903" s="7">
        <f>AVERAGE(INDEX(E:E,ROW()+Smooth):INDEX(E:E,ROW()-Smooth))</f>
        <v>50.5</v>
      </c>
    </row>
    <row r="3904" spans="1:9" ht="15" x14ac:dyDescent="0.25">
      <c r="A3904" s="4">
        <v>41743</v>
      </c>
      <c r="B3904" s="5">
        <v>0.53819444444444442</v>
      </c>
      <c r="C3904" s="2">
        <f t="shared" si="61"/>
        <v>41743.538194444445</v>
      </c>
      <c r="D3904">
        <v>79</v>
      </c>
      <c r="E3904">
        <v>70</v>
      </c>
      <c r="F3904"/>
      <c r="G3904"/>
      <c r="H3904" s="7">
        <f>AVERAGE(INDEX(D:D,ROW()+Smooth):INDEX(D:D,ROW()-Smooth))</f>
        <v>52.871428571428574</v>
      </c>
      <c r="I3904" s="7">
        <f>AVERAGE(INDEX(E:E,ROW()+Smooth):INDEX(E:E,ROW()-Smooth))</f>
        <v>70.571428571428569</v>
      </c>
    </row>
    <row r="3905" spans="1:9" ht="15" x14ac:dyDescent="0.25">
      <c r="A3905" s="4">
        <v>41743</v>
      </c>
      <c r="B3905" s="5">
        <v>0.54166666666666663</v>
      </c>
      <c r="C3905" s="2">
        <f t="shared" si="61"/>
        <v>41743.541666666664</v>
      </c>
      <c r="D3905">
        <v>60</v>
      </c>
      <c r="E3905">
        <v>52</v>
      </c>
      <c r="F3905"/>
      <c r="G3905"/>
      <c r="H3905" s="7">
        <f>AVERAGE(INDEX(D:D,ROW()+Smooth):INDEX(D:D,ROW()-Smooth))</f>
        <v>117.3</v>
      </c>
      <c r="I3905" s="7">
        <f>AVERAGE(INDEX(E:E,ROW()+Smooth):INDEX(E:E,ROW()-Smooth))</f>
        <v>102.42857142857143</v>
      </c>
    </row>
    <row r="3906" spans="1:9" ht="15" x14ac:dyDescent="0.25">
      <c r="A3906" s="4">
        <v>41743</v>
      </c>
      <c r="B3906" s="5">
        <v>0.54513888888888895</v>
      </c>
      <c r="C3906" s="2">
        <f t="shared" si="61"/>
        <v>41743.545138888891</v>
      </c>
      <c r="D3906">
        <v>75</v>
      </c>
      <c r="E3906">
        <v>44</v>
      </c>
      <c r="F3906"/>
      <c r="G3906"/>
      <c r="H3906" s="7">
        <f>AVERAGE(INDEX(D:D,ROW()+Smooth):INDEX(D:D,ROW()-Smooth))</f>
        <v>131.01428571428571</v>
      </c>
      <c r="I3906" s="7">
        <f>AVERAGE(INDEX(E:E,ROW()+Smooth):INDEX(E:E,ROW()-Smooth))</f>
        <v>110.14285714285714</v>
      </c>
    </row>
    <row r="3907" spans="1:9" ht="15" x14ac:dyDescent="0.25">
      <c r="A3907" s="4">
        <v>41743</v>
      </c>
      <c r="B3907" s="5">
        <v>0.54861111111111105</v>
      </c>
      <c r="C3907" s="2">
        <f t="shared" si="61"/>
        <v>41743.548611111109</v>
      </c>
      <c r="D3907">
        <v>-11.9</v>
      </c>
      <c r="E3907">
        <v>146</v>
      </c>
      <c r="F3907"/>
      <c r="G3907"/>
      <c r="H3907" s="7">
        <f>AVERAGE(INDEX(D:D,ROW()+Smooth):INDEX(D:D,ROW()-Smooth))</f>
        <v>150.15714285714284</v>
      </c>
      <c r="I3907" s="7">
        <f>AVERAGE(INDEX(E:E,ROW()+Smooth):INDEX(E:E,ROW()-Smooth))</f>
        <v>127</v>
      </c>
    </row>
    <row r="3908" spans="1:9" ht="15" x14ac:dyDescent="0.25">
      <c r="A3908" s="4">
        <v>41743</v>
      </c>
      <c r="B3908" s="5">
        <v>0.55208333333333337</v>
      </c>
      <c r="C3908" s="2">
        <f t="shared" si="61"/>
        <v>41743.552083333336</v>
      </c>
      <c r="D3908">
        <v>500</v>
      </c>
      <c r="E3908">
        <v>272</v>
      </c>
      <c r="F3908"/>
      <c r="G3908"/>
      <c r="H3908" s="7">
        <f>AVERAGE(INDEX(D:D,ROW()+Smooth):INDEX(D:D,ROW()-Smooth))</f>
        <v>228.44285714285712</v>
      </c>
      <c r="I3908" s="7">
        <f>AVERAGE(INDEX(E:E,ROW()+Smooth):INDEX(E:E,ROW()-Smooth))</f>
        <v>183</v>
      </c>
    </row>
    <row r="3909" spans="1:9" ht="15" x14ac:dyDescent="0.25">
      <c r="A3909" s="4">
        <v>41743</v>
      </c>
      <c r="B3909" s="5">
        <v>0.55555555555555558</v>
      </c>
      <c r="C3909" s="2">
        <f t="shared" si="61"/>
        <v>41743.555555555555</v>
      </c>
      <c r="D3909">
        <v>140</v>
      </c>
      <c r="E3909">
        <v>110</v>
      </c>
      <c r="F3909"/>
      <c r="G3909"/>
      <c r="H3909" s="7">
        <f>AVERAGE(INDEX(D:D,ROW()+Smooth):INDEX(D:D,ROW()-Smooth))</f>
        <v>302.01428571428568</v>
      </c>
      <c r="I3909" s="7">
        <f>AVERAGE(INDEX(E:E,ROW()+Smooth):INDEX(E:E,ROW()-Smooth))</f>
        <v>240.85714285714286</v>
      </c>
    </row>
    <row r="3910" spans="1:9" ht="15" x14ac:dyDescent="0.25">
      <c r="A3910" s="4">
        <v>41743</v>
      </c>
      <c r="B3910" s="5">
        <v>0.55902777777777779</v>
      </c>
      <c r="C3910" s="2">
        <f t="shared" si="61"/>
        <v>41743.559027777781</v>
      </c>
      <c r="D3910">
        <v>209</v>
      </c>
      <c r="E3910">
        <v>195</v>
      </c>
      <c r="F3910"/>
      <c r="G3910"/>
      <c r="H3910" s="7">
        <f>AVERAGE(INDEX(D:D,ROW()+Smooth):INDEX(D:D,ROW()-Smooth))</f>
        <v>299.01428571428568</v>
      </c>
      <c r="I3910" s="7">
        <f>AVERAGE(INDEX(E:E,ROW()+Smooth):INDEX(E:E,ROW()-Smooth))</f>
        <v>242.14285714285714</v>
      </c>
    </row>
    <row r="3911" spans="1:9" ht="15" x14ac:dyDescent="0.25">
      <c r="A3911" s="4">
        <v>41743</v>
      </c>
      <c r="B3911" s="5">
        <v>0.5625</v>
      </c>
      <c r="C3911" s="2">
        <f t="shared" si="61"/>
        <v>41743.5625</v>
      </c>
      <c r="D3911">
        <v>627</v>
      </c>
      <c r="E3911">
        <v>462</v>
      </c>
      <c r="F3911"/>
      <c r="G3911"/>
      <c r="H3911" s="7">
        <f>AVERAGE(INDEX(D:D,ROW()+Smooth):INDEX(D:D,ROW()-Smooth))</f>
        <v>299.85714285714283</v>
      </c>
      <c r="I3911" s="7">
        <f>AVERAGE(INDEX(E:E,ROW()+Smooth):INDEX(E:E,ROW()-Smooth))</f>
        <v>223.12857142857143</v>
      </c>
    </row>
    <row r="3912" spans="1:9" ht="15" x14ac:dyDescent="0.25">
      <c r="A3912" s="4">
        <v>41743</v>
      </c>
      <c r="B3912" s="5">
        <v>0.56597222222222221</v>
      </c>
      <c r="C3912" s="2">
        <f t="shared" si="61"/>
        <v>41743.565972222219</v>
      </c>
      <c r="D3912">
        <v>575</v>
      </c>
      <c r="E3912">
        <v>457</v>
      </c>
      <c r="F3912"/>
      <c r="G3912"/>
      <c r="H3912" s="7">
        <f>AVERAGE(INDEX(D:D,ROW()+Smooth):INDEX(D:D,ROW()-Smooth))</f>
        <v>235</v>
      </c>
      <c r="I3912" s="7">
        <f>AVERAGE(INDEX(E:E,ROW()+Smooth):INDEX(E:E,ROW()-Smooth))</f>
        <v>191.84285714285716</v>
      </c>
    </row>
    <row r="3913" spans="1:9" ht="15" x14ac:dyDescent="0.25">
      <c r="A3913" s="4">
        <v>41743</v>
      </c>
      <c r="B3913" s="5">
        <v>0.56944444444444442</v>
      </c>
      <c r="C3913" s="2">
        <f t="shared" si="61"/>
        <v>41743.569444444445</v>
      </c>
      <c r="D3913">
        <v>54</v>
      </c>
      <c r="E3913">
        <v>53</v>
      </c>
      <c r="F3913"/>
      <c r="G3913"/>
      <c r="H3913" s="7">
        <f>AVERAGE(INDEX(D:D,ROW()+Smooth):INDEX(D:D,ROW()-Smooth))</f>
        <v>209.14285714285714</v>
      </c>
      <c r="I3913" s="7">
        <f>AVERAGE(INDEX(E:E,ROW()+Smooth):INDEX(E:E,ROW()-Smooth))</f>
        <v>177.21428571428572</v>
      </c>
    </row>
    <row r="3914" spans="1:9" ht="15" x14ac:dyDescent="0.25">
      <c r="A3914" s="4">
        <v>41743</v>
      </c>
      <c r="B3914" s="5">
        <v>0.57291666666666663</v>
      </c>
      <c r="C3914" s="2">
        <f t="shared" si="61"/>
        <v>41743.572916666664</v>
      </c>
      <c r="D3914">
        <v>-6</v>
      </c>
      <c r="E3914">
        <v>12.9</v>
      </c>
      <c r="F3914"/>
      <c r="G3914"/>
      <c r="H3914" s="7">
        <f>AVERAGE(INDEX(D:D,ROW()+Smooth):INDEX(D:D,ROW()-Smooth))</f>
        <v>186.57142857142858</v>
      </c>
      <c r="I3914" s="7">
        <f>AVERAGE(INDEX(E:E,ROW()+Smooth):INDEX(E:E,ROW()-Smooth))</f>
        <v>153.54285714285714</v>
      </c>
    </row>
    <row r="3915" spans="1:9" ht="15" x14ac:dyDescent="0.25">
      <c r="A3915" s="4">
        <v>41743</v>
      </c>
      <c r="B3915" s="5">
        <v>0.57638888888888895</v>
      </c>
      <c r="C3915" s="2">
        <f t="shared" si="61"/>
        <v>41743.576388888891</v>
      </c>
      <c r="D3915">
        <v>46</v>
      </c>
      <c r="E3915">
        <v>53</v>
      </c>
      <c r="F3915"/>
      <c r="G3915"/>
      <c r="H3915" s="7">
        <f>AVERAGE(INDEX(D:D,ROW()+Smooth):INDEX(D:D,ROW()-Smooth))</f>
        <v>109.28571428571429</v>
      </c>
      <c r="I3915" s="7">
        <f>AVERAGE(INDEX(E:E,ROW()+Smooth):INDEX(E:E,ROW()-Smooth))</f>
        <v>95.399999999999991</v>
      </c>
    </row>
    <row r="3916" spans="1:9" ht="15" x14ac:dyDescent="0.25">
      <c r="A3916" s="4">
        <v>41743</v>
      </c>
      <c r="B3916" s="5">
        <v>0.57986111111111105</v>
      </c>
      <c r="C3916" s="2">
        <f t="shared" si="61"/>
        <v>41743.579861111109</v>
      </c>
      <c r="D3916">
        <v>-41</v>
      </c>
      <c r="E3916">
        <v>7.6</v>
      </c>
      <c r="F3916"/>
      <c r="G3916"/>
      <c r="H3916" s="7">
        <f>AVERAGE(INDEX(D:D,ROW()+Smooth):INDEX(D:D,ROW()-Smooth))</f>
        <v>28.442857142857143</v>
      </c>
      <c r="I3916" s="7">
        <f>AVERAGE(INDEX(E:E,ROW()+Smooth):INDEX(E:E,ROW()-Smooth))</f>
        <v>33.142857142857146</v>
      </c>
    </row>
    <row r="3917" spans="1:9" ht="15" x14ac:dyDescent="0.25">
      <c r="A3917" s="4">
        <v>41743</v>
      </c>
      <c r="B3917" s="5">
        <v>0.58333333333333337</v>
      </c>
      <c r="C3917" s="2">
        <f t="shared" si="61"/>
        <v>41743.583333333336</v>
      </c>
      <c r="D3917">
        <v>51</v>
      </c>
      <c r="E3917">
        <v>29.3</v>
      </c>
      <c r="F3917"/>
      <c r="G3917"/>
      <c r="H3917" s="7">
        <f>AVERAGE(INDEX(D:D,ROW()+Smooth):INDEX(D:D,ROW()-Smooth))</f>
        <v>27.442857142857143</v>
      </c>
      <c r="I3917" s="7">
        <f>AVERAGE(INDEX(E:E,ROW()+Smooth):INDEX(E:E,ROW()-Smooth))</f>
        <v>30.571428571428573</v>
      </c>
    </row>
    <row r="3918" spans="1:9" ht="15" x14ac:dyDescent="0.25">
      <c r="A3918" s="4">
        <v>41743</v>
      </c>
      <c r="B3918" s="5">
        <v>0.58680555555555558</v>
      </c>
      <c r="C3918" s="2">
        <f t="shared" si="61"/>
        <v>41743.586805555555</v>
      </c>
      <c r="D3918">
        <v>86</v>
      </c>
      <c r="E3918">
        <v>55</v>
      </c>
      <c r="F3918"/>
      <c r="G3918"/>
      <c r="H3918" s="7">
        <f>AVERAGE(INDEX(D:D,ROW()+Smooth):INDEX(D:D,ROW()-Smooth))</f>
        <v>32.571428571428569</v>
      </c>
      <c r="I3918" s="7">
        <f>AVERAGE(INDEX(E:E,ROW()+Smooth):INDEX(E:E,ROW()-Smooth))</f>
        <v>32.714285714285715</v>
      </c>
    </row>
    <row r="3919" spans="1:9" ht="15" x14ac:dyDescent="0.25">
      <c r="A3919" s="4">
        <v>41743</v>
      </c>
      <c r="B3919" s="5">
        <v>0.59027777777777779</v>
      </c>
      <c r="C3919" s="2">
        <f t="shared" si="61"/>
        <v>41743.590277777781</v>
      </c>
      <c r="D3919">
        <v>9.1</v>
      </c>
      <c r="E3919">
        <v>21.2</v>
      </c>
      <c r="F3919"/>
      <c r="G3919"/>
      <c r="H3919" s="7">
        <f>AVERAGE(INDEX(D:D,ROW()+Smooth):INDEX(D:D,ROW()-Smooth))</f>
        <v>29.642857142857142</v>
      </c>
      <c r="I3919" s="7">
        <f>AVERAGE(INDEX(E:E,ROW()+Smooth):INDEX(E:E,ROW()-Smooth))</f>
        <v>29.428571428571434</v>
      </c>
    </row>
    <row r="3920" spans="1:9" ht="15" x14ac:dyDescent="0.25">
      <c r="A3920" s="4">
        <v>41743</v>
      </c>
      <c r="B3920" s="5">
        <v>0.59375</v>
      </c>
      <c r="C3920" s="2">
        <f t="shared" si="61"/>
        <v>41743.59375</v>
      </c>
      <c r="D3920">
        <v>47</v>
      </c>
      <c r="E3920">
        <v>35</v>
      </c>
      <c r="F3920"/>
      <c r="G3920"/>
      <c r="H3920" s="7">
        <f>AVERAGE(INDEX(D:D,ROW()+Smooth):INDEX(D:D,ROW()-Smooth))</f>
        <v>42.928571428571431</v>
      </c>
      <c r="I3920" s="7">
        <f>AVERAGE(INDEX(E:E,ROW()+Smooth):INDEX(E:E,ROW()-Smooth))</f>
        <v>33.485714285714288</v>
      </c>
    </row>
    <row r="3921" spans="1:9" ht="15" x14ac:dyDescent="0.25">
      <c r="A3921" s="4">
        <v>41743</v>
      </c>
      <c r="B3921" s="5">
        <v>0.59722222222222221</v>
      </c>
      <c r="C3921" s="2">
        <f t="shared" si="61"/>
        <v>41743.597222222219</v>
      </c>
      <c r="D3921">
        <v>29.9</v>
      </c>
      <c r="E3921">
        <v>27.9</v>
      </c>
      <c r="F3921"/>
      <c r="G3921"/>
      <c r="H3921" s="7">
        <f>AVERAGE(INDEX(D:D,ROW()+Smooth):INDEX(D:D,ROW()-Smooth))</f>
        <v>38.6</v>
      </c>
      <c r="I3921" s="7">
        <f>AVERAGE(INDEX(E:E,ROW()+Smooth):INDEX(E:E,ROW()-Smooth))</f>
        <v>33.085714285714282</v>
      </c>
    </row>
    <row r="3922" spans="1:9" ht="15" x14ac:dyDescent="0.25">
      <c r="A3922" s="4">
        <v>41743</v>
      </c>
      <c r="B3922" s="5">
        <v>0.60069444444444442</v>
      </c>
      <c r="C3922" s="2">
        <f t="shared" si="61"/>
        <v>41743.600694444445</v>
      </c>
      <c r="D3922">
        <v>25.5</v>
      </c>
      <c r="E3922">
        <v>30</v>
      </c>
      <c r="F3922"/>
      <c r="G3922"/>
      <c r="H3922" s="7">
        <f>AVERAGE(INDEX(D:D,ROW()+Smooth):INDEX(D:D,ROW()-Smooth))</f>
        <v>28.857142857142858</v>
      </c>
      <c r="I3922" s="7">
        <f>AVERAGE(INDEX(E:E,ROW()+Smooth):INDEX(E:E,ROW()-Smooth))</f>
        <v>29.12857142857143</v>
      </c>
    </row>
    <row r="3923" spans="1:9" ht="15" x14ac:dyDescent="0.25">
      <c r="A3923" s="4">
        <v>41743</v>
      </c>
      <c r="B3923" s="5">
        <v>0.60416666666666663</v>
      </c>
      <c r="C3923" s="2">
        <f t="shared" si="61"/>
        <v>41743.604166666664</v>
      </c>
      <c r="D3923">
        <v>52</v>
      </c>
      <c r="E3923">
        <v>36</v>
      </c>
      <c r="F3923"/>
      <c r="G3923"/>
      <c r="H3923" s="7">
        <f>AVERAGE(INDEX(D:D,ROW()+Smooth):INDEX(D:D,ROW()-Smooth))</f>
        <v>30.87142857142857</v>
      </c>
      <c r="I3923" s="7">
        <f>AVERAGE(INDEX(E:E,ROW()+Smooth):INDEX(E:E,ROW()-Smooth))</f>
        <v>28.742857142857144</v>
      </c>
    </row>
    <row r="3924" spans="1:9" ht="15" x14ac:dyDescent="0.25">
      <c r="A3924" s="4">
        <v>41743</v>
      </c>
      <c r="B3924" s="5">
        <v>0.60763888888888895</v>
      </c>
      <c r="C3924" s="2">
        <f t="shared" si="61"/>
        <v>41743.607638888891</v>
      </c>
      <c r="D3924">
        <v>20.7</v>
      </c>
      <c r="E3924">
        <v>26.5</v>
      </c>
      <c r="F3924"/>
      <c r="G3924"/>
      <c r="H3924" s="7">
        <f>AVERAGE(INDEX(D:D,ROW()+Smooth):INDEX(D:D,ROW()-Smooth))</f>
        <v>33.157142857142858</v>
      </c>
      <c r="I3924" s="7">
        <f>AVERAGE(INDEX(E:E,ROW()+Smooth):INDEX(E:E,ROW()-Smooth))</f>
        <v>29.457142857142859</v>
      </c>
    </row>
    <row r="3925" spans="1:9" ht="15" x14ac:dyDescent="0.25">
      <c r="A3925" s="4">
        <v>41743</v>
      </c>
      <c r="B3925" s="5">
        <v>0.61111111111111105</v>
      </c>
      <c r="C3925" s="2">
        <f t="shared" si="61"/>
        <v>41743.611111111109</v>
      </c>
      <c r="D3925">
        <v>17.8</v>
      </c>
      <c r="E3925">
        <v>27.3</v>
      </c>
      <c r="F3925"/>
      <c r="G3925"/>
      <c r="H3925" s="7">
        <f>AVERAGE(INDEX(D:D,ROW()+Smooth):INDEX(D:D,ROW()-Smooth))</f>
        <v>33.457142857142856</v>
      </c>
      <c r="I3925" s="7">
        <f>AVERAGE(INDEX(E:E,ROW()+Smooth):INDEX(E:E,ROW()-Smooth))</f>
        <v>28.800000000000004</v>
      </c>
    </row>
    <row r="3926" spans="1:9" ht="15" x14ac:dyDescent="0.25">
      <c r="A3926" s="4">
        <v>41743</v>
      </c>
      <c r="B3926" s="5">
        <v>0.61458333333333337</v>
      </c>
      <c r="C3926" s="2">
        <f t="shared" si="61"/>
        <v>41743.614583333336</v>
      </c>
      <c r="D3926">
        <v>23.2</v>
      </c>
      <c r="E3926">
        <v>18.5</v>
      </c>
      <c r="F3926"/>
      <c r="G3926"/>
      <c r="H3926" s="7">
        <f>AVERAGE(INDEX(D:D,ROW()+Smooth):INDEX(D:D,ROW()-Smooth))</f>
        <v>38.24285714285714</v>
      </c>
      <c r="I3926" s="7">
        <f>AVERAGE(INDEX(E:E,ROW()+Smooth):INDEX(E:E,ROW()-Smooth))</f>
        <v>31.800000000000004</v>
      </c>
    </row>
    <row r="3927" spans="1:9" ht="15" x14ac:dyDescent="0.25">
      <c r="A3927" s="4">
        <v>41743</v>
      </c>
      <c r="B3927" s="5">
        <v>0.61805555555555558</v>
      </c>
      <c r="C3927" s="2">
        <f t="shared" si="61"/>
        <v>41743.618055555555</v>
      </c>
      <c r="D3927">
        <v>63</v>
      </c>
      <c r="E3927">
        <v>40</v>
      </c>
      <c r="F3927"/>
      <c r="G3927"/>
      <c r="H3927" s="7">
        <f>AVERAGE(INDEX(D:D,ROW()+Smooth):INDEX(D:D,ROW()-Smooth))</f>
        <v>30.014285714285712</v>
      </c>
      <c r="I3927" s="7">
        <f>AVERAGE(INDEX(E:E,ROW()+Smooth):INDEX(E:E,ROW()-Smooth))</f>
        <v>28.671428571428571</v>
      </c>
    </row>
    <row r="3928" spans="1:9" ht="15" x14ac:dyDescent="0.25">
      <c r="A3928" s="4">
        <v>41743</v>
      </c>
      <c r="B3928" s="5">
        <v>0.62152777777777779</v>
      </c>
      <c r="C3928" s="2">
        <f t="shared" si="61"/>
        <v>41743.621527777781</v>
      </c>
      <c r="D3928">
        <v>32</v>
      </c>
      <c r="E3928">
        <v>23.3</v>
      </c>
      <c r="F3928"/>
      <c r="G3928"/>
      <c r="H3928" s="7">
        <f>AVERAGE(INDEX(D:D,ROW()+Smooth):INDEX(D:D,ROW()-Smooth))</f>
        <v>32.200000000000003</v>
      </c>
      <c r="I3928" s="7">
        <f>AVERAGE(INDEX(E:E,ROW()+Smooth):INDEX(E:E,ROW()-Smooth))</f>
        <v>27.5</v>
      </c>
    </row>
    <row r="3929" spans="1:9" ht="15" x14ac:dyDescent="0.25">
      <c r="A3929" s="4">
        <v>41743</v>
      </c>
      <c r="B3929" s="5">
        <v>0.625</v>
      </c>
      <c r="C3929" s="2">
        <f t="shared" si="61"/>
        <v>41743.625</v>
      </c>
      <c r="D3929">
        <v>59</v>
      </c>
      <c r="E3929">
        <v>51</v>
      </c>
      <c r="F3929"/>
      <c r="G3929"/>
      <c r="H3929" s="7">
        <f>AVERAGE(INDEX(D:D,ROW()+Smooth):INDEX(D:D,ROW()-Smooth))</f>
        <v>41.228571428571435</v>
      </c>
      <c r="I3929" s="7">
        <f>AVERAGE(INDEX(E:E,ROW()+Smooth):INDEX(E:E,ROW()-Smooth))</f>
        <v>31.171428571428574</v>
      </c>
    </row>
    <row r="3930" spans="1:9" ht="15" x14ac:dyDescent="0.25">
      <c r="A3930" s="4">
        <v>41743</v>
      </c>
      <c r="B3930" s="5">
        <v>0.62847222222222221</v>
      </c>
      <c r="C3930" s="2">
        <f t="shared" si="61"/>
        <v>41743.628472222219</v>
      </c>
      <c r="D3930">
        <v>-5.6</v>
      </c>
      <c r="E3930">
        <v>14.1</v>
      </c>
      <c r="F3930"/>
      <c r="G3930"/>
      <c r="H3930" s="7">
        <f>AVERAGE(INDEX(D:D,ROW()+Smooth):INDEX(D:D,ROW()-Smooth))</f>
        <v>42.914285714285711</v>
      </c>
      <c r="I3930" s="7">
        <f>AVERAGE(INDEX(E:E,ROW()+Smooth):INDEX(E:E,ROW()-Smooth))</f>
        <v>33.528571428571432</v>
      </c>
    </row>
    <row r="3931" spans="1:9" ht="15" x14ac:dyDescent="0.25">
      <c r="A3931" s="4">
        <v>41743</v>
      </c>
      <c r="B3931" s="5">
        <v>0.63194444444444442</v>
      </c>
      <c r="C3931" s="2">
        <f t="shared" si="61"/>
        <v>41743.631944444445</v>
      </c>
      <c r="D3931">
        <v>36</v>
      </c>
      <c r="E3931">
        <v>18.3</v>
      </c>
      <c r="F3931"/>
      <c r="G3931"/>
      <c r="H3931" s="7">
        <f>AVERAGE(INDEX(D:D,ROW()+Smooth):INDEX(D:D,ROW()-Smooth))</f>
        <v>39.914285714285711</v>
      </c>
      <c r="I3931" s="7">
        <f>AVERAGE(INDEX(E:E,ROW()+Smooth):INDEX(E:E,ROW()-Smooth))</f>
        <v>30.228571428571428</v>
      </c>
    </row>
    <row r="3932" spans="1:9" ht="15" x14ac:dyDescent="0.25">
      <c r="A3932" s="4">
        <v>41743</v>
      </c>
      <c r="B3932" s="5">
        <v>0.63541666666666663</v>
      </c>
      <c r="C3932" s="2">
        <f t="shared" si="61"/>
        <v>41743.635416666664</v>
      </c>
      <c r="D3932">
        <v>81</v>
      </c>
      <c r="E3932">
        <v>53</v>
      </c>
      <c r="F3932"/>
      <c r="G3932"/>
      <c r="H3932" s="7">
        <f>AVERAGE(INDEX(D:D,ROW()+Smooth):INDEX(D:D,ROW()-Smooth))</f>
        <v>36.942857142857143</v>
      </c>
      <c r="I3932" s="7">
        <f>AVERAGE(INDEX(E:E,ROW()+Smooth):INDEX(E:E,ROW()-Smooth))</f>
        <v>30.885714285714283</v>
      </c>
    </row>
    <row r="3933" spans="1:9" ht="15" x14ac:dyDescent="0.25">
      <c r="A3933" s="4">
        <v>41743</v>
      </c>
      <c r="B3933" s="5">
        <v>0.63888888888888895</v>
      </c>
      <c r="C3933" s="2">
        <f t="shared" si="61"/>
        <v>41743.638888888891</v>
      </c>
      <c r="D3933">
        <v>35</v>
      </c>
      <c r="E3933">
        <v>35</v>
      </c>
      <c r="F3933"/>
      <c r="G3933"/>
      <c r="H3933" s="7">
        <f>AVERAGE(INDEX(D:D,ROW()+Smooth):INDEX(D:D,ROW()-Smooth))</f>
        <v>38.371428571428574</v>
      </c>
      <c r="I3933" s="7">
        <f>AVERAGE(INDEX(E:E,ROW()+Smooth):INDEX(E:E,ROW()-Smooth))</f>
        <v>27.88571428571429</v>
      </c>
    </row>
    <row r="3934" spans="1:9" ht="15" x14ac:dyDescent="0.25">
      <c r="A3934" s="4">
        <v>41743</v>
      </c>
      <c r="B3934" s="5">
        <v>0.64236111111111105</v>
      </c>
      <c r="C3934" s="2">
        <f t="shared" si="61"/>
        <v>41743.642361111109</v>
      </c>
      <c r="D3934">
        <v>42</v>
      </c>
      <c r="E3934">
        <v>16.899999999999999</v>
      </c>
      <c r="F3934"/>
      <c r="G3934"/>
      <c r="H3934" s="7">
        <f>AVERAGE(INDEX(D:D,ROW()+Smooth):INDEX(D:D,ROW()-Smooth))</f>
        <v>40.771428571428565</v>
      </c>
      <c r="I3934" s="7">
        <f>AVERAGE(INDEX(E:E,ROW()+Smooth):INDEX(E:E,ROW()-Smooth))</f>
        <v>31.157142857142855</v>
      </c>
    </row>
    <row r="3935" spans="1:9" ht="15" x14ac:dyDescent="0.25">
      <c r="A3935" s="4">
        <v>41743</v>
      </c>
      <c r="B3935" s="5">
        <v>0.64583333333333337</v>
      </c>
      <c r="C3935" s="2">
        <f t="shared" si="61"/>
        <v>41743.645833333336</v>
      </c>
      <c r="D3935">
        <v>11.2</v>
      </c>
      <c r="E3935">
        <v>27.9</v>
      </c>
      <c r="F3935"/>
      <c r="G3935"/>
      <c r="H3935" s="7">
        <f>AVERAGE(INDEX(D:D,ROW()+Smooth):INDEX(D:D,ROW()-Smooth))</f>
        <v>40.057142857142857</v>
      </c>
      <c r="I3935" s="7">
        <f>AVERAGE(INDEX(E:E,ROW()+Smooth):INDEX(E:E,ROW()-Smooth))</f>
        <v>31.25714285714286</v>
      </c>
    </row>
    <row r="3936" spans="1:9" ht="15" x14ac:dyDescent="0.25">
      <c r="A3936" s="4">
        <v>41743</v>
      </c>
      <c r="B3936" s="5">
        <v>0.64930555555555558</v>
      </c>
      <c r="C3936" s="2">
        <f t="shared" si="61"/>
        <v>41743.649305555555</v>
      </c>
      <c r="D3936">
        <v>69</v>
      </c>
      <c r="E3936">
        <v>30</v>
      </c>
      <c r="F3936"/>
      <c r="G3936"/>
      <c r="H3936" s="7">
        <f>AVERAGE(INDEX(D:D,ROW()+Smooth):INDEX(D:D,ROW()-Smooth))</f>
        <v>33.48571428571428</v>
      </c>
      <c r="I3936" s="7">
        <f>AVERAGE(INDEX(E:E,ROW()+Smooth):INDEX(E:E,ROW()-Smooth))</f>
        <v>26.714285714285715</v>
      </c>
    </row>
    <row r="3937" spans="1:9" ht="15" x14ac:dyDescent="0.25">
      <c r="A3937" s="4">
        <v>41743</v>
      </c>
      <c r="B3937" s="5">
        <v>0.65277777777777779</v>
      </c>
      <c r="C3937" s="2">
        <f t="shared" si="61"/>
        <v>41743.652777777781</v>
      </c>
      <c r="D3937">
        <v>11.2</v>
      </c>
      <c r="E3937">
        <v>37</v>
      </c>
      <c r="F3937"/>
      <c r="G3937"/>
      <c r="H3937" s="7">
        <f>AVERAGE(INDEX(D:D,ROW()+Smooth):INDEX(D:D,ROW()-Smooth))</f>
        <v>35.342857142857142</v>
      </c>
      <c r="I3937" s="7">
        <f>AVERAGE(INDEX(E:E,ROW()+Smooth):INDEX(E:E,ROW()-Smooth))</f>
        <v>27.428571428571427</v>
      </c>
    </row>
    <row r="3938" spans="1:9" ht="15" x14ac:dyDescent="0.25">
      <c r="A3938" s="4">
        <v>41743</v>
      </c>
      <c r="B3938" s="5">
        <v>0.65625</v>
      </c>
      <c r="C3938" s="2">
        <f t="shared" si="61"/>
        <v>41743.65625</v>
      </c>
      <c r="D3938">
        <v>31</v>
      </c>
      <c r="E3938">
        <v>19</v>
      </c>
      <c r="F3938"/>
      <c r="G3938"/>
      <c r="H3938" s="7">
        <f>AVERAGE(INDEX(D:D,ROW()+Smooth):INDEX(D:D,ROW()-Smooth))</f>
        <v>28.514285714285712</v>
      </c>
      <c r="I3938" s="7">
        <f>AVERAGE(INDEX(E:E,ROW()+Smooth):INDEX(E:E,ROW()-Smooth))</f>
        <v>26.414285714285715</v>
      </c>
    </row>
    <row r="3939" spans="1:9" ht="15" x14ac:dyDescent="0.25">
      <c r="A3939" s="4">
        <v>41743</v>
      </c>
      <c r="B3939" s="5">
        <v>0.65972222222222221</v>
      </c>
      <c r="C3939" s="2">
        <f t="shared" si="61"/>
        <v>41743.659722222219</v>
      </c>
      <c r="D3939">
        <v>35</v>
      </c>
      <c r="E3939">
        <v>21.2</v>
      </c>
      <c r="F3939"/>
      <c r="G3939"/>
      <c r="H3939" s="7">
        <f>AVERAGE(INDEX(D:D,ROW()+Smooth):INDEX(D:D,ROW()-Smooth))</f>
        <v>21.057142857142853</v>
      </c>
      <c r="I3939" s="7">
        <f>AVERAGE(INDEX(E:E,ROW()+Smooth):INDEX(E:E,ROW()-Smooth))</f>
        <v>24.857142857142858</v>
      </c>
    </row>
    <row r="3940" spans="1:9" ht="15" x14ac:dyDescent="0.25">
      <c r="A3940" s="4">
        <v>41743</v>
      </c>
      <c r="B3940" s="5">
        <v>0.66319444444444442</v>
      </c>
      <c r="C3940" s="2">
        <f t="shared" si="61"/>
        <v>41743.663194444445</v>
      </c>
      <c r="D3940">
        <v>48</v>
      </c>
      <c r="E3940">
        <v>40</v>
      </c>
      <c r="F3940"/>
      <c r="G3940"/>
      <c r="H3940" s="7">
        <f>AVERAGE(INDEX(D:D,ROW()+Smooth):INDEX(D:D,ROW()-Smooth))</f>
        <v>20.771428571428572</v>
      </c>
      <c r="I3940" s="7">
        <f>AVERAGE(INDEX(E:E,ROW()+Smooth):INDEX(E:E,ROW()-Smooth))</f>
        <v>26.142857142857142</v>
      </c>
    </row>
    <row r="3941" spans="1:9" ht="15" x14ac:dyDescent="0.25">
      <c r="A3941" s="4">
        <v>41743</v>
      </c>
      <c r="B3941" s="5">
        <v>0.66666666666666663</v>
      </c>
      <c r="C3941" s="2">
        <f t="shared" si="61"/>
        <v>41743.666666666664</v>
      </c>
      <c r="D3941">
        <v>-5.8</v>
      </c>
      <c r="E3941">
        <v>9.8000000000000007</v>
      </c>
      <c r="F3941"/>
      <c r="G3941"/>
      <c r="H3941" s="7">
        <f>AVERAGE(INDEX(D:D,ROW()+Smooth):INDEX(D:D,ROW()-Smooth))</f>
        <v>25.314285714285713</v>
      </c>
      <c r="I3941" s="7">
        <f>AVERAGE(INDEX(E:E,ROW()+Smooth):INDEX(E:E,ROW()-Smooth))</f>
        <v>24.057142857142857</v>
      </c>
    </row>
    <row r="3942" spans="1:9" ht="15" x14ac:dyDescent="0.25">
      <c r="A3942" s="4">
        <v>41743</v>
      </c>
      <c r="B3942" s="5">
        <v>0.67013888888888884</v>
      </c>
      <c r="C3942" s="2">
        <f t="shared" si="61"/>
        <v>41743.670138888891</v>
      </c>
      <c r="D3942">
        <v>-41</v>
      </c>
      <c r="E3942">
        <v>17</v>
      </c>
      <c r="F3942"/>
      <c r="G3942"/>
      <c r="H3942" s="7">
        <f>AVERAGE(INDEX(D:D,ROW()+Smooth):INDEX(D:D,ROW()-Smooth))</f>
        <v>18.571428571428573</v>
      </c>
      <c r="I3942" s="7">
        <f>AVERAGE(INDEX(E:E,ROW()+Smooth):INDEX(E:E,ROW()-Smooth))</f>
        <v>22.428571428571427</v>
      </c>
    </row>
    <row r="3943" spans="1:9" ht="15" x14ac:dyDescent="0.25">
      <c r="A3943" s="4">
        <v>41743</v>
      </c>
      <c r="B3943" s="5">
        <v>0.67361111111111116</v>
      </c>
      <c r="C3943" s="2">
        <f t="shared" si="61"/>
        <v>41743.673611111109</v>
      </c>
      <c r="D3943">
        <v>67</v>
      </c>
      <c r="E3943">
        <v>39</v>
      </c>
      <c r="F3943"/>
      <c r="G3943"/>
      <c r="H3943" s="7">
        <f>AVERAGE(INDEX(D:D,ROW()+Smooth):INDEX(D:D,ROW()-Smooth))</f>
        <v>12.785714285714286</v>
      </c>
      <c r="I3943" s="7">
        <f>AVERAGE(INDEX(E:E,ROW()+Smooth):INDEX(E:E,ROW()-Smooth))</f>
        <v>24.828571428571426</v>
      </c>
    </row>
    <row r="3944" spans="1:9" ht="15" x14ac:dyDescent="0.25">
      <c r="A3944" s="4">
        <v>41743</v>
      </c>
      <c r="B3944" s="5">
        <v>0.67708333333333337</v>
      </c>
      <c r="C3944" s="2">
        <f t="shared" si="61"/>
        <v>41743.677083333336</v>
      </c>
      <c r="D3944">
        <v>43</v>
      </c>
      <c r="E3944">
        <v>22.4</v>
      </c>
      <c r="F3944"/>
      <c r="G3944"/>
      <c r="H3944" s="7">
        <f>AVERAGE(INDEX(D:D,ROW()+Smooth):INDEX(D:D,ROW()-Smooth))</f>
        <v>10.214285714285714</v>
      </c>
      <c r="I3944" s="7">
        <f>AVERAGE(INDEX(E:E,ROW()+Smooth):INDEX(E:E,ROW()-Smooth))</f>
        <v>22.3</v>
      </c>
    </row>
    <row r="3945" spans="1:9" ht="15" x14ac:dyDescent="0.25">
      <c r="A3945" s="4">
        <v>41743</v>
      </c>
      <c r="B3945" s="5">
        <v>0.68055555555555547</v>
      </c>
      <c r="C3945" s="2">
        <f t="shared" si="61"/>
        <v>41743.680555555555</v>
      </c>
      <c r="D3945">
        <v>-16.2</v>
      </c>
      <c r="E3945">
        <v>7.6</v>
      </c>
      <c r="F3945"/>
      <c r="G3945"/>
      <c r="H3945" s="7">
        <f>AVERAGE(INDEX(D:D,ROW()+Smooth):INDEX(D:D,ROW()-Smooth))</f>
        <v>21.042857142857144</v>
      </c>
      <c r="I3945" s="7">
        <f>AVERAGE(INDEX(E:E,ROW()+Smooth):INDEX(E:E,ROW()-Smooth))</f>
        <v>28.042857142857144</v>
      </c>
    </row>
    <row r="3946" spans="1:9" ht="15" x14ac:dyDescent="0.25">
      <c r="A3946" s="4">
        <v>41743</v>
      </c>
      <c r="B3946" s="5">
        <v>0.68402777777777779</v>
      </c>
      <c r="C3946" s="2">
        <f t="shared" si="61"/>
        <v>41743.684027777781</v>
      </c>
      <c r="D3946">
        <v>-5.5</v>
      </c>
      <c r="E3946">
        <v>38</v>
      </c>
      <c r="F3946"/>
      <c r="G3946"/>
      <c r="H3946" s="7">
        <f>AVERAGE(INDEX(D:D,ROW()+Smooth):INDEX(D:D,ROW()-Smooth))</f>
        <v>34.9</v>
      </c>
      <c r="I3946" s="7">
        <f>AVERAGE(INDEX(E:E,ROW()+Smooth):INDEX(E:E,ROW()-Smooth))</f>
        <v>32.18571428571429</v>
      </c>
    </row>
    <row r="3947" spans="1:9" ht="15" x14ac:dyDescent="0.25">
      <c r="A3947" s="4">
        <v>41743</v>
      </c>
      <c r="B3947" s="5">
        <v>0.6875</v>
      </c>
      <c r="C3947" s="2">
        <f t="shared" si="61"/>
        <v>41743.6875</v>
      </c>
      <c r="D3947">
        <v>30</v>
      </c>
      <c r="E3947">
        <v>22.3</v>
      </c>
      <c r="F3947"/>
      <c r="G3947"/>
      <c r="H3947" s="7">
        <f>AVERAGE(INDEX(D:D,ROW()+Smooth):INDEX(D:D,ROW()-Smooth))</f>
        <v>34.9</v>
      </c>
      <c r="I3947" s="7">
        <f>AVERAGE(INDEX(E:E,ROW()+Smooth):INDEX(E:E,ROW()-Smooth))</f>
        <v>30.714285714285715</v>
      </c>
    </row>
    <row r="3948" spans="1:9" ht="15" x14ac:dyDescent="0.25">
      <c r="A3948" s="4">
        <v>41743</v>
      </c>
      <c r="B3948" s="5">
        <v>0.69097222222222221</v>
      </c>
      <c r="C3948" s="2">
        <f t="shared" si="61"/>
        <v>41743.690972222219</v>
      </c>
      <c r="D3948">
        <v>70</v>
      </c>
      <c r="E3948">
        <v>50</v>
      </c>
      <c r="F3948"/>
      <c r="G3948"/>
      <c r="H3948" s="7">
        <f>AVERAGE(INDEX(D:D,ROW()+Smooth):INDEX(D:D,ROW()-Smooth))</f>
        <v>30.485714285714288</v>
      </c>
      <c r="I3948" s="7">
        <f>AVERAGE(INDEX(E:E,ROW()+Smooth):INDEX(E:E,ROW()-Smooth))</f>
        <v>31.8</v>
      </c>
    </row>
    <row r="3949" spans="1:9" ht="15" x14ac:dyDescent="0.25">
      <c r="A3949" s="4">
        <v>41743</v>
      </c>
      <c r="B3949" s="5">
        <v>0.69444444444444453</v>
      </c>
      <c r="C3949" s="2">
        <f t="shared" si="61"/>
        <v>41743.694444444445</v>
      </c>
      <c r="D3949">
        <v>56</v>
      </c>
      <c r="E3949">
        <v>46</v>
      </c>
      <c r="F3949"/>
      <c r="G3949"/>
      <c r="H3949" s="7">
        <f>AVERAGE(INDEX(D:D,ROW()+Smooth):INDEX(D:D,ROW()-Smooth))</f>
        <v>39.942857142857143</v>
      </c>
      <c r="I3949" s="7">
        <f>AVERAGE(INDEX(E:E,ROW()+Smooth):INDEX(E:E,ROW()-Smooth))</f>
        <v>37.142857142857146</v>
      </c>
    </row>
    <row r="3950" spans="1:9" ht="15" x14ac:dyDescent="0.25">
      <c r="A3950" s="4">
        <v>41743</v>
      </c>
      <c r="B3950" s="5">
        <v>0.69791666666666663</v>
      </c>
      <c r="C3950" s="2">
        <f t="shared" si="61"/>
        <v>41743.697916666664</v>
      </c>
      <c r="D3950">
        <v>67</v>
      </c>
      <c r="E3950">
        <v>28.7</v>
      </c>
      <c r="F3950"/>
      <c r="G3950"/>
      <c r="H3950" s="7">
        <f>AVERAGE(INDEX(D:D,ROW()+Smooth):INDEX(D:D,ROW()-Smooth))</f>
        <v>45.01428571428572</v>
      </c>
      <c r="I3950" s="7">
        <f>AVERAGE(INDEX(E:E,ROW()+Smooth):INDEX(E:E,ROW()-Smooth))</f>
        <v>33.528571428571425</v>
      </c>
    </row>
    <row r="3951" spans="1:9" ht="15" x14ac:dyDescent="0.25">
      <c r="A3951" s="4">
        <v>41743</v>
      </c>
      <c r="B3951" s="5">
        <v>0.70138888888888884</v>
      </c>
      <c r="C3951" s="2">
        <f t="shared" si="61"/>
        <v>41743.701388888891</v>
      </c>
      <c r="D3951">
        <v>12.1</v>
      </c>
      <c r="E3951">
        <v>30</v>
      </c>
      <c r="F3951"/>
      <c r="G3951"/>
      <c r="H3951" s="7">
        <f>AVERAGE(INDEX(D:D,ROW()+Smooth):INDEX(D:D,ROW()-Smooth))</f>
        <v>47.01428571428572</v>
      </c>
      <c r="I3951" s="7">
        <f>AVERAGE(INDEX(E:E,ROW()+Smooth):INDEX(E:E,ROW()-Smooth))</f>
        <v>35.48571428571428</v>
      </c>
    </row>
    <row r="3952" spans="1:9" ht="15" x14ac:dyDescent="0.25">
      <c r="A3952" s="4">
        <v>41743</v>
      </c>
      <c r="B3952" s="5">
        <v>0.70486111111111116</v>
      </c>
      <c r="C3952" s="2">
        <f t="shared" si="61"/>
        <v>41743.704861111109</v>
      </c>
      <c r="D3952">
        <v>50</v>
      </c>
      <c r="E3952">
        <v>45</v>
      </c>
      <c r="F3952"/>
      <c r="G3952"/>
      <c r="H3952" s="7">
        <f>AVERAGE(INDEX(D:D,ROW()+Smooth):INDEX(D:D,ROW()-Smooth))</f>
        <v>40.571428571428569</v>
      </c>
      <c r="I3952" s="7">
        <f>AVERAGE(INDEX(E:E,ROW()+Smooth):INDEX(E:E,ROW()-Smooth))</f>
        <v>32.31428571428571</v>
      </c>
    </row>
    <row r="3953" spans="1:9" ht="15" x14ac:dyDescent="0.25">
      <c r="A3953" s="4">
        <v>41743</v>
      </c>
      <c r="B3953" s="5">
        <v>0.70833333333333337</v>
      </c>
      <c r="C3953" s="2">
        <f t="shared" ref="C3953:C4016" si="62">A3953+B3953</f>
        <v>41743.708333333336</v>
      </c>
      <c r="D3953">
        <v>30</v>
      </c>
      <c r="E3953">
        <v>12.7</v>
      </c>
      <c r="F3953"/>
      <c r="G3953"/>
      <c r="H3953" s="7">
        <f>AVERAGE(INDEX(D:D,ROW()+Smooth):INDEX(D:D,ROW()-Smooth))</f>
        <v>46.571428571428569</v>
      </c>
      <c r="I3953" s="7">
        <f>AVERAGE(INDEX(E:E,ROW()+Smooth):INDEX(E:E,ROW()-Smooth))</f>
        <v>34.6</v>
      </c>
    </row>
    <row r="3954" spans="1:9" ht="15" x14ac:dyDescent="0.25">
      <c r="A3954" s="4">
        <v>41743</v>
      </c>
      <c r="B3954" s="5">
        <v>0.71180555555555547</v>
      </c>
      <c r="C3954" s="2">
        <f t="shared" si="62"/>
        <v>41743.711805555555</v>
      </c>
      <c r="D3954">
        <v>44</v>
      </c>
      <c r="E3954">
        <v>36</v>
      </c>
      <c r="F3954"/>
      <c r="G3954"/>
      <c r="H3954" s="7">
        <f>AVERAGE(INDEX(D:D,ROW()+Smooth):INDEX(D:D,ROW()-Smooth))</f>
        <v>37.68571428571429</v>
      </c>
      <c r="I3954" s="7">
        <f>AVERAGE(INDEX(E:E,ROW()+Smooth):INDEX(E:E,ROW()-Smooth))</f>
        <v>33.642857142857146</v>
      </c>
    </row>
    <row r="3955" spans="1:9" ht="15" x14ac:dyDescent="0.25">
      <c r="A3955" s="4">
        <v>41743</v>
      </c>
      <c r="B3955" s="5">
        <v>0.71527777777777779</v>
      </c>
      <c r="C3955" s="2">
        <f t="shared" si="62"/>
        <v>41743.715277777781</v>
      </c>
      <c r="D3955">
        <v>24.9</v>
      </c>
      <c r="E3955">
        <v>27.8</v>
      </c>
      <c r="F3955"/>
      <c r="G3955"/>
      <c r="H3955" s="7">
        <f>AVERAGE(INDEX(D:D,ROW()+Smooth):INDEX(D:D,ROW()-Smooth))</f>
        <v>44.528571428571432</v>
      </c>
      <c r="I3955" s="7">
        <f>AVERAGE(INDEX(E:E,ROW()+Smooth):INDEX(E:E,ROW()-Smooth))</f>
        <v>36.357142857142854</v>
      </c>
    </row>
    <row r="3956" spans="1:9" ht="15" x14ac:dyDescent="0.25">
      <c r="A3956" s="4">
        <v>41743</v>
      </c>
      <c r="B3956" s="5">
        <v>0.71875</v>
      </c>
      <c r="C3956" s="2">
        <f t="shared" si="62"/>
        <v>41743.71875</v>
      </c>
      <c r="D3956">
        <v>98</v>
      </c>
      <c r="E3956">
        <v>62</v>
      </c>
      <c r="F3956"/>
      <c r="G3956"/>
      <c r="H3956" s="7">
        <f>AVERAGE(INDEX(D:D,ROW()+Smooth):INDEX(D:D,ROW()-Smooth))</f>
        <v>44.671428571428578</v>
      </c>
      <c r="I3956" s="7">
        <f>AVERAGE(INDEX(E:E,ROW()+Smooth):INDEX(E:E,ROW()-Smooth))</f>
        <v>36.357142857142854</v>
      </c>
    </row>
    <row r="3957" spans="1:9" ht="15" x14ac:dyDescent="0.25">
      <c r="A3957" s="4">
        <v>41743</v>
      </c>
      <c r="B3957" s="5">
        <v>0.72222222222222221</v>
      </c>
      <c r="C3957" s="2">
        <f t="shared" si="62"/>
        <v>41743.722222222219</v>
      </c>
      <c r="D3957">
        <v>4.8</v>
      </c>
      <c r="E3957">
        <v>22</v>
      </c>
      <c r="F3957"/>
      <c r="G3957"/>
      <c r="H3957" s="7">
        <f>AVERAGE(INDEX(D:D,ROW()+Smooth):INDEX(D:D,ROW()-Smooth))</f>
        <v>46.528571428571432</v>
      </c>
      <c r="I3957" s="7">
        <f>AVERAGE(INDEX(E:E,ROW()+Smooth):INDEX(E:E,ROW()-Smooth))</f>
        <v>39.828571428571429</v>
      </c>
    </row>
    <row r="3958" spans="1:9" ht="15" x14ac:dyDescent="0.25">
      <c r="A3958" s="4">
        <v>41743</v>
      </c>
      <c r="B3958" s="5">
        <v>0.72569444444444453</v>
      </c>
      <c r="C3958" s="2">
        <f t="shared" si="62"/>
        <v>41743.725694444445</v>
      </c>
      <c r="D3958">
        <v>60</v>
      </c>
      <c r="E3958">
        <v>49</v>
      </c>
      <c r="F3958"/>
      <c r="G3958"/>
      <c r="H3958" s="7">
        <f>AVERAGE(INDEX(D:D,ROW()+Smooth):INDEX(D:D,ROW()-Smooth))</f>
        <v>44.957142857142856</v>
      </c>
      <c r="I3958" s="7">
        <f>AVERAGE(INDEX(E:E,ROW()+Smooth):INDEX(E:E,ROW()-Smooth))</f>
        <v>39.542857142857144</v>
      </c>
    </row>
    <row r="3959" spans="1:9" ht="15" x14ac:dyDescent="0.25">
      <c r="A3959" s="4">
        <v>41743</v>
      </c>
      <c r="B3959" s="5">
        <v>0.72916666666666663</v>
      </c>
      <c r="C3959" s="2">
        <f t="shared" si="62"/>
        <v>41743.729166666664</v>
      </c>
      <c r="D3959">
        <v>51</v>
      </c>
      <c r="E3959">
        <v>45</v>
      </c>
      <c r="F3959"/>
      <c r="G3959"/>
      <c r="H3959" s="7">
        <f>AVERAGE(INDEX(D:D,ROW()+Smooth):INDEX(D:D,ROW()-Smooth))</f>
        <v>46.114285714285714</v>
      </c>
      <c r="I3959" s="7">
        <f>AVERAGE(INDEX(E:E,ROW()+Smooth):INDEX(E:E,ROW()-Smooth))</f>
        <v>40.571428571428569</v>
      </c>
    </row>
    <row r="3960" spans="1:9" ht="15" x14ac:dyDescent="0.25">
      <c r="A3960" s="4">
        <v>41743</v>
      </c>
      <c r="B3960" s="5">
        <v>0.73263888888888884</v>
      </c>
      <c r="C3960" s="2">
        <f t="shared" si="62"/>
        <v>41743.732638888891</v>
      </c>
      <c r="D3960">
        <v>43</v>
      </c>
      <c r="E3960">
        <v>37</v>
      </c>
      <c r="F3960"/>
      <c r="G3960"/>
      <c r="H3960" s="7">
        <f>AVERAGE(INDEX(D:D,ROW()+Smooth):INDEX(D:D,ROW()-Smooth))</f>
        <v>39.971428571428575</v>
      </c>
      <c r="I3960" s="7">
        <f>AVERAGE(INDEX(E:E,ROW()+Smooth):INDEX(E:E,ROW()-Smooth))</f>
        <v>37.714285714285715</v>
      </c>
    </row>
    <row r="3961" spans="1:9" ht="15" x14ac:dyDescent="0.25">
      <c r="A3961" s="4">
        <v>41743</v>
      </c>
      <c r="B3961" s="5">
        <v>0.73611111111111116</v>
      </c>
      <c r="C3961" s="2">
        <f t="shared" si="62"/>
        <v>41743.736111111109</v>
      </c>
      <c r="D3961">
        <v>33</v>
      </c>
      <c r="E3961">
        <v>34</v>
      </c>
      <c r="F3961"/>
      <c r="G3961"/>
      <c r="H3961" s="7">
        <f>AVERAGE(INDEX(D:D,ROW()+Smooth):INDEX(D:D,ROW()-Smooth))</f>
        <v>40.4</v>
      </c>
      <c r="I3961" s="7">
        <f>AVERAGE(INDEX(E:E,ROW()+Smooth):INDEX(E:E,ROW()-Smooth))</f>
        <v>39.142857142857146</v>
      </c>
    </row>
    <row r="3962" spans="1:9" ht="15" x14ac:dyDescent="0.25">
      <c r="A3962" s="4">
        <v>41743</v>
      </c>
      <c r="B3962" s="5">
        <v>0.73958333333333337</v>
      </c>
      <c r="C3962" s="2">
        <f t="shared" si="62"/>
        <v>41743.739583333336</v>
      </c>
      <c r="D3962">
        <v>33</v>
      </c>
      <c r="E3962">
        <v>35</v>
      </c>
      <c r="F3962"/>
      <c r="G3962"/>
      <c r="H3962" s="7">
        <f>AVERAGE(INDEX(D:D,ROW()+Smooth):INDEX(D:D,ROW()-Smooth))</f>
        <v>37.4</v>
      </c>
      <c r="I3962" s="7">
        <f>AVERAGE(INDEX(E:E,ROW()+Smooth):INDEX(E:E,ROW()-Smooth))</f>
        <v>35.585714285714282</v>
      </c>
    </row>
    <row r="3963" spans="1:9" ht="15" x14ac:dyDescent="0.25">
      <c r="A3963" s="4">
        <v>41743</v>
      </c>
      <c r="B3963" s="5">
        <v>0.74305555555555547</v>
      </c>
      <c r="C3963" s="2">
        <f t="shared" si="62"/>
        <v>41743.743055555555</v>
      </c>
      <c r="D3963">
        <v>55</v>
      </c>
      <c r="E3963">
        <v>42</v>
      </c>
      <c r="F3963"/>
      <c r="G3963"/>
      <c r="H3963" s="7">
        <f>AVERAGE(INDEX(D:D,ROW()+Smooth):INDEX(D:D,ROW()-Smooth))</f>
        <v>29.614285714285717</v>
      </c>
      <c r="I3963" s="7">
        <f>AVERAGE(INDEX(E:E,ROW()+Smooth):INDEX(E:E,ROW()-Smooth))</f>
        <v>33.328571428571429</v>
      </c>
    </row>
    <row r="3964" spans="1:9" ht="15" x14ac:dyDescent="0.25">
      <c r="A3964" s="4">
        <v>41743</v>
      </c>
      <c r="B3964" s="5">
        <v>0.74652777777777779</v>
      </c>
      <c r="C3964" s="2">
        <f t="shared" si="62"/>
        <v>41743.746527777781</v>
      </c>
      <c r="D3964">
        <v>7.8</v>
      </c>
      <c r="E3964">
        <v>32</v>
      </c>
      <c r="F3964"/>
      <c r="G3964"/>
      <c r="H3964" s="7">
        <f>AVERAGE(INDEX(D:D,ROW()+Smooth):INDEX(D:D,ROW()-Smooth))</f>
        <v>36.471428571428575</v>
      </c>
      <c r="I3964" s="7">
        <f>AVERAGE(INDEX(E:E,ROW()+Smooth):INDEX(E:E,ROW()-Smooth))</f>
        <v>35.042857142857137</v>
      </c>
    </row>
    <row r="3965" spans="1:9" ht="15" x14ac:dyDescent="0.25">
      <c r="A3965" s="4">
        <v>41743</v>
      </c>
      <c r="B3965" s="5">
        <v>0.75</v>
      </c>
      <c r="C3965" s="2">
        <f t="shared" si="62"/>
        <v>41743.75</v>
      </c>
      <c r="D3965">
        <v>39</v>
      </c>
      <c r="E3965">
        <v>24.1</v>
      </c>
      <c r="F3965"/>
      <c r="G3965"/>
      <c r="H3965" s="7">
        <f>AVERAGE(INDEX(D:D,ROW()+Smooth):INDEX(D:D,ROW()-Smooth))</f>
        <v>34.371428571428574</v>
      </c>
      <c r="I3965" s="7">
        <f>AVERAGE(INDEX(E:E,ROW()+Smooth):INDEX(E:E,ROW()-Smooth))</f>
        <v>35.9</v>
      </c>
    </row>
    <row r="3966" spans="1:9" ht="15" x14ac:dyDescent="0.25">
      <c r="A3966" s="4">
        <v>41743</v>
      </c>
      <c r="B3966" s="5">
        <v>0.75347222222222221</v>
      </c>
      <c r="C3966" s="2">
        <f t="shared" si="62"/>
        <v>41743.753472222219</v>
      </c>
      <c r="D3966">
        <v>-3.5</v>
      </c>
      <c r="E3966">
        <v>29.2</v>
      </c>
      <c r="F3966"/>
      <c r="G3966"/>
      <c r="H3966" s="7">
        <f>AVERAGE(INDEX(D:D,ROW()+Smooth):INDEX(D:D,ROW()-Smooth))</f>
        <v>34.942857142857143</v>
      </c>
      <c r="I3966" s="7">
        <f>AVERAGE(INDEX(E:E,ROW()+Smooth):INDEX(E:E,ROW()-Smooth))</f>
        <v>37.614285714285714</v>
      </c>
    </row>
    <row r="3967" spans="1:9" ht="15" x14ac:dyDescent="0.25">
      <c r="A3967" s="4">
        <v>41743</v>
      </c>
      <c r="B3967" s="5">
        <v>0.75694444444444453</v>
      </c>
      <c r="C3967" s="2">
        <f t="shared" si="62"/>
        <v>41743.756944444445</v>
      </c>
      <c r="D3967">
        <v>91</v>
      </c>
      <c r="E3967">
        <v>49</v>
      </c>
      <c r="F3967"/>
      <c r="G3967"/>
      <c r="H3967" s="7">
        <f>AVERAGE(INDEX(D:D,ROW()+Smooth):INDEX(D:D,ROW()-Smooth))</f>
        <v>30.628571428571433</v>
      </c>
      <c r="I3967" s="7">
        <f>AVERAGE(INDEX(E:E,ROW()+Smooth):INDEX(E:E,ROW()-Smooth))</f>
        <v>36.614285714285714</v>
      </c>
    </row>
    <row r="3968" spans="1:9" ht="15" x14ac:dyDescent="0.25">
      <c r="A3968" s="4">
        <v>41743</v>
      </c>
      <c r="B3968" s="5">
        <v>0.76041666666666663</v>
      </c>
      <c r="C3968" s="2">
        <f t="shared" si="62"/>
        <v>41743.760416666664</v>
      </c>
      <c r="D3968">
        <v>18.3</v>
      </c>
      <c r="E3968">
        <v>40</v>
      </c>
      <c r="F3968"/>
      <c r="G3968"/>
      <c r="H3968" s="7">
        <f>AVERAGE(INDEX(D:D,ROW()+Smooth):INDEX(D:D,ROW()-Smooth))</f>
        <v>33.200000000000003</v>
      </c>
      <c r="I3968" s="7">
        <f>AVERAGE(INDEX(E:E,ROW()+Smooth):INDEX(E:E,ROW()-Smooth))</f>
        <v>35.528571428571432</v>
      </c>
    </row>
    <row r="3969" spans="1:9" ht="15" x14ac:dyDescent="0.25">
      <c r="A3969" s="4">
        <v>41743</v>
      </c>
      <c r="B3969" s="5">
        <v>0.76388888888888884</v>
      </c>
      <c r="C3969" s="2">
        <f t="shared" si="62"/>
        <v>41743.763888888891</v>
      </c>
      <c r="D3969">
        <v>37</v>
      </c>
      <c r="E3969">
        <v>47</v>
      </c>
      <c r="F3969"/>
      <c r="G3969"/>
      <c r="H3969" s="7">
        <f>AVERAGE(INDEX(D:D,ROW()+Smooth):INDEX(D:D,ROW()-Smooth))</f>
        <v>29.857142857142861</v>
      </c>
      <c r="I3969" s="7">
        <f>AVERAGE(INDEX(E:E,ROW()+Smooth):INDEX(E:E,ROW()-Smooth))</f>
        <v>36.514285714285712</v>
      </c>
    </row>
    <row r="3970" spans="1:9" ht="15" x14ac:dyDescent="0.25">
      <c r="A3970" s="4">
        <v>41743</v>
      </c>
      <c r="B3970" s="5">
        <v>0.76736111111111116</v>
      </c>
      <c r="C3970" s="2">
        <f t="shared" si="62"/>
        <v>41743.767361111109</v>
      </c>
      <c r="D3970">
        <v>24.8</v>
      </c>
      <c r="E3970">
        <v>35</v>
      </c>
      <c r="F3970"/>
      <c r="G3970"/>
      <c r="H3970" s="7">
        <f>AVERAGE(INDEX(D:D,ROW()+Smooth):INDEX(D:D,ROW()-Smooth))</f>
        <v>34.414285714285718</v>
      </c>
      <c r="I3970" s="7">
        <f>AVERAGE(INDEX(E:E,ROW()+Smooth):INDEX(E:E,ROW()-Smooth))</f>
        <v>37.771428571428565</v>
      </c>
    </row>
    <row r="3971" spans="1:9" ht="15" x14ac:dyDescent="0.25">
      <c r="A3971" s="4">
        <v>41743</v>
      </c>
      <c r="B3971" s="5">
        <v>0.77083333333333337</v>
      </c>
      <c r="C3971" s="2">
        <f t="shared" si="62"/>
        <v>41743.770833333336</v>
      </c>
      <c r="D3971">
        <v>25.8</v>
      </c>
      <c r="E3971">
        <v>24.4</v>
      </c>
      <c r="F3971"/>
      <c r="G3971"/>
      <c r="H3971" s="7">
        <f>AVERAGE(INDEX(D:D,ROW()+Smooth):INDEX(D:D,ROW()-Smooth))</f>
        <v>25.61428571428571</v>
      </c>
      <c r="I3971" s="7">
        <f>AVERAGE(INDEX(E:E,ROW()+Smooth):INDEX(E:E,ROW()-Smooth))</f>
        <v>36.628571428571426</v>
      </c>
    </row>
    <row r="3972" spans="1:9" ht="15" x14ac:dyDescent="0.25">
      <c r="A3972" s="4">
        <v>41743</v>
      </c>
      <c r="B3972" s="5">
        <v>0.77430555555555547</v>
      </c>
      <c r="C3972" s="2">
        <f t="shared" si="62"/>
        <v>41743.774305555555</v>
      </c>
      <c r="D3972">
        <v>15.6</v>
      </c>
      <c r="E3972">
        <v>31</v>
      </c>
      <c r="F3972"/>
      <c r="G3972"/>
      <c r="H3972" s="7">
        <f>AVERAGE(INDEX(D:D,ROW()+Smooth):INDEX(D:D,ROW()-Smooth))</f>
        <v>23.457142857142856</v>
      </c>
      <c r="I3972" s="7">
        <f>AVERAGE(INDEX(E:E,ROW()+Smooth):INDEX(E:E,ROW()-Smooth))</f>
        <v>34.942857142857143</v>
      </c>
    </row>
    <row r="3973" spans="1:9" ht="15" x14ac:dyDescent="0.25">
      <c r="A3973" s="4">
        <v>41743</v>
      </c>
      <c r="B3973" s="5">
        <v>0.77777777777777779</v>
      </c>
      <c r="C3973" s="2">
        <f t="shared" si="62"/>
        <v>41743.777777777781</v>
      </c>
      <c r="D3973">
        <v>28.4</v>
      </c>
      <c r="E3973">
        <v>38</v>
      </c>
      <c r="F3973"/>
      <c r="G3973"/>
      <c r="H3973" s="7">
        <f>AVERAGE(INDEX(D:D,ROW()+Smooth):INDEX(D:D,ROW()-Smooth))</f>
        <v>18.528571428571428</v>
      </c>
      <c r="I3973" s="7">
        <f>AVERAGE(INDEX(E:E,ROW()+Smooth):INDEX(E:E,ROW()-Smooth))</f>
        <v>31.214285714285715</v>
      </c>
    </row>
    <row r="3974" spans="1:9" ht="15" x14ac:dyDescent="0.25">
      <c r="A3974" s="4">
        <v>41743</v>
      </c>
      <c r="B3974" s="5">
        <v>0.78125</v>
      </c>
      <c r="C3974" s="2">
        <f t="shared" si="62"/>
        <v>41743.78125</v>
      </c>
      <c r="D3974">
        <v>29.4</v>
      </c>
      <c r="E3974">
        <v>41</v>
      </c>
      <c r="F3974"/>
      <c r="G3974"/>
      <c r="H3974" s="7">
        <f>AVERAGE(INDEX(D:D,ROW()+Smooth):INDEX(D:D,ROW()-Smooth))</f>
        <v>16.2</v>
      </c>
      <c r="I3974" s="7">
        <f>AVERAGE(INDEX(E:E,ROW()+Smooth):INDEX(E:E,ROW()-Smooth))</f>
        <v>27.028571428571428</v>
      </c>
    </row>
    <row r="3975" spans="1:9" ht="15" x14ac:dyDescent="0.25">
      <c r="A3975" s="4">
        <v>41743</v>
      </c>
      <c r="B3975" s="5">
        <v>0.78472222222222221</v>
      </c>
      <c r="C3975" s="2">
        <f t="shared" si="62"/>
        <v>41743.784722222219</v>
      </c>
      <c r="D3975">
        <v>3.2</v>
      </c>
      <c r="E3975">
        <v>28.2</v>
      </c>
      <c r="F3975"/>
      <c r="G3975"/>
      <c r="H3975" s="7">
        <f>AVERAGE(INDEX(D:D,ROW()+Smooth):INDEX(D:D,ROW()-Smooth))</f>
        <v>13.72857142857143</v>
      </c>
      <c r="I3975" s="7">
        <f>AVERAGE(INDEX(E:E,ROW()+Smooth):INDEX(E:E,ROW()-Smooth))</f>
        <v>25.885714285714283</v>
      </c>
    </row>
    <row r="3976" spans="1:9" ht="15" x14ac:dyDescent="0.25">
      <c r="A3976" s="4">
        <v>41743</v>
      </c>
      <c r="B3976" s="5">
        <v>0.78819444444444453</v>
      </c>
      <c r="C3976" s="2">
        <f t="shared" si="62"/>
        <v>41743.788194444445</v>
      </c>
      <c r="D3976">
        <v>2.5</v>
      </c>
      <c r="E3976">
        <v>20.9</v>
      </c>
      <c r="F3976"/>
      <c r="G3976"/>
      <c r="H3976" s="7">
        <f>AVERAGE(INDEX(D:D,ROW()+Smooth):INDEX(D:D,ROW()-Smooth))</f>
        <v>15.542857142857143</v>
      </c>
      <c r="I3976" s="7">
        <f>AVERAGE(INDEX(E:E,ROW()+Smooth):INDEX(E:E,ROW()-Smooth))</f>
        <v>24.914285714285711</v>
      </c>
    </row>
    <row r="3977" spans="1:9" ht="15" x14ac:dyDescent="0.25">
      <c r="A3977" s="4">
        <v>41743</v>
      </c>
      <c r="B3977" s="5">
        <v>0.79166666666666663</v>
      </c>
      <c r="C3977" s="2">
        <f t="shared" si="62"/>
        <v>41743.791666666664</v>
      </c>
      <c r="D3977">
        <v>8.5</v>
      </c>
      <c r="E3977">
        <v>5.7</v>
      </c>
      <c r="F3977"/>
      <c r="G3977"/>
      <c r="H3977" s="7">
        <f>AVERAGE(INDEX(D:D,ROW()+Smooth):INDEX(D:D,ROW()-Smooth))</f>
        <v>17.62857142857143</v>
      </c>
      <c r="I3977" s="7">
        <f>AVERAGE(INDEX(E:E,ROW()+Smooth):INDEX(E:E,ROW()-Smooth))</f>
        <v>22.485714285714284</v>
      </c>
    </row>
    <row r="3978" spans="1:9" ht="15" x14ac:dyDescent="0.25">
      <c r="A3978" s="4">
        <v>41743</v>
      </c>
      <c r="B3978" s="5">
        <v>0.79513888888888884</v>
      </c>
      <c r="C3978" s="2">
        <f t="shared" si="62"/>
        <v>41743.795138888891</v>
      </c>
      <c r="D3978">
        <v>8.5</v>
      </c>
      <c r="E3978">
        <v>16.399999999999999</v>
      </c>
      <c r="F3978"/>
      <c r="G3978"/>
      <c r="H3978" s="7">
        <f>AVERAGE(INDEX(D:D,ROW()+Smooth):INDEX(D:D,ROW()-Smooth))</f>
        <v>10.257142857142856</v>
      </c>
      <c r="I3978" s="7">
        <f>AVERAGE(INDEX(E:E,ROW()+Smooth):INDEX(E:E,ROW()-Smooth))</f>
        <v>19.199999999999996</v>
      </c>
    </row>
    <row r="3979" spans="1:9" ht="15" x14ac:dyDescent="0.25">
      <c r="A3979" s="4">
        <v>41743</v>
      </c>
      <c r="B3979" s="5">
        <v>0.79861111111111116</v>
      </c>
      <c r="C3979" s="2">
        <f t="shared" si="62"/>
        <v>41743.798611111109</v>
      </c>
      <c r="D3979">
        <v>28.3</v>
      </c>
      <c r="E3979">
        <v>24.2</v>
      </c>
      <c r="F3979"/>
      <c r="G3979"/>
      <c r="H3979" s="7">
        <f>AVERAGE(INDEX(D:D,ROW()+Smooth):INDEX(D:D,ROW()-Smooth))</f>
        <v>13.057142857142855</v>
      </c>
      <c r="I3979" s="7">
        <f>AVERAGE(INDEX(E:E,ROW()+Smooth):INDEX(E:E,ROW()-Smooth))</f>
        <v>17.285714285714285</v>
      </c>
    </row>
    <row r="3980" spans="1:9" ht="15" x14ac:dyDescent="0.25">
      <c r="A3980" s="4">
        <v>41743</v>
      </c>
      <c r="B3980" s="5">
        <v>0.80208333333333337</v>
      </c>
      <c r="C3980" s="2">
        <f t="shared" si="62"/>
        <v>41743.802083333336</v>
      </c>
      <c r="D3980">
        <v>43</v>
      </c>
      <c r="E3980">
        <v>21</v>
      </c>
      <c r="F3980"/>
      <c r="G3980"/>
      <c r="H3980" s="7">
        <f>AVERAGE(INDEX(D:D,ROW()+Smooth):INDEX(D:D,ROW()-Smooth))</f>
        <v>10.657142857142857</v>
      </c>
      <c r="I3980" s="7">
        <f>AVERAGE(INDEX(E:E,ROW()+Smooth):INDEX(E:E,ROW()-Smooth))</f>
        <v>18.37142857142857</v>
      </c>
    </row>
    <row r="3981" spans="1:9" ht="15" x14ac:dyDescent="0.25">
      <c r="A3981" s="4">
        <v>41743</v>
      </c>
      <c r="B3981" s="5">
        <v>0.80555555555555547</v>
      </c>
      <c r="C3981" s="2">
        <f t="shared" si="62"/>
        <v>41743.805555555555</v>
      </c>
      <c r="D3981">
        <v>-22.2</v>
      </c>
      <c r="E3981">
        <v>18</v>
      </c>
      <c r="F3981"/>
      <c r="G3981"/>
      <c r="H3981" s="7">
        <f>AVERAGE(INDEX(D:D,ROW()+Smooth):INDEX(D:D,ROW()-Smooth))</f>
        <v>12.328571428571427</v>
      </c>
      <c r="I3981" s="7">
        <f>AVERAGE(INDEX(E:E,ROW()+Smooth):INDEX(E:E,ROW()-Smooth))</f>
        <v>22.128571428571426</v>
      </c>
    </row>
    <row r="3982" spans="1:9" ht="15" x14ac:dyDescent="0.25">
      <c r="A3982" s="4">
        <v>41743</v>
      </c>
      <c r="B3982" s="5">
        <v>0.80902777777777779</v>
      </c>
      <c r="C3982" s="2">
        <f t="shared" si="62"/>
        <v>41743.809027777781</v>
      </c>
      <c r="D3982">
        <v>22.8</v>
      </c>
      <c r="E3982">
        <v>14.8</v>
      </c>
      <c r="F3982"/>
      <c r="G3982"/>
      <c r="H3982" s="7">
        <f>AVERAGE(INDEX(D:D,ROW()+Smooth):INDEX(D:D,ROW()-Smooth))</f>
        <v>17.542857142857141</v>
      </c>
      <c r="I3982" s="7">
        <f>AVERAGE(INDEX(E:E,ROW()+Smooth):INDEX(E:E,ROW()-Smooth))</f>
        <v>25.214285714285715</v>
      </c>
    </row>
    <row r="3983" spans="1:9" ht="15" x14ac:dyDescent="0.25">
      <c r="A3983" s="4">
        <v>41743</v>
      </c>
      <c r="B3983" s="5">
        <v>0.8125</v>
      </c>
      <c r="C3983" s="2">
        <f t="shared" si="62"/>
        <v>41743.8125</v>
      </c>
      <c r="D3983">
        <v>-14.3</v>
      </c>
      <c r="E3983">
        <v>28.5</v>
      </c>
      <c r="F3983"/>
      <c r="G3983"/>
      <c r="H3983" s="7">
        <f>AVERAGE(INDEX(D:D,ROW()+Smooth):INDEX(D:D,ROW()-Smooth))</f>
        <v>18.928571428571427</v>
      </c>
      <c r="I3983" s="7">
        <f>AVERAGE(INDEX(E:E,ROW()+Smooth):INDEX(E:E,ROW()-Smooth))</f>
        <v>29.471428571428572</v>
      </c>
    </row>
    <row r="3984" spans="1:9" ht="15" x14ac:dyDescent="0.25">
      <c r="A3984" s="4">
        <v>41743</v>
      </c>
      <c r="B3984" s="5">
        <v>0.81597222222222221</v>
      </c>
      <c r="C3984" s="2">
        <f t="shared" si="62"/>
        <v>41743.815972222219</v>
      </c>
      <c r="D3984">
        <v>20.2</v>
      </c>
      <c r="E3984">
        <v>32</v>
      </c>
      <c r="F3984"/>
      <c r="G3984"/>
      <c r="H3984" s="7">
        <f>AVERAGE(INDEX(D:D,ROW()+Smooth):INDEX(D:D,ROW()-Smooth))</f>
        <v>17.357142857142858</v>
      </c>
      <c r="I3984" s="7">
        <f>AVERAGE(INDEX(E:E,ROW()+Smooth):INDEX(E:E,ROW()-Smooth))</f>
        <v>31.900000000000002</v>
      </c>
    </row>
    <row r="3985" spans="1:9" ht="15" x14ac:dyDescent="0.25">
      <c r="A3985" s="4">
        <v>41743</v>
      </c>
      <c r="B3985" s="5">
        <v>0.81944444444444453</v>
      </c>
      <c r="C3985" s="2">
        <f t="shared" si="62"/>
        <v>41743.819444444445</v>
      </c>
      <c r="D3985">
        <v>45</v>
      </c>
      <c r="E3985">
        <v>38</v>
      </c>
      <c r="F3985"/>
      <c r="G3985"/>
      <c r="H3985" s="7">
        <f>AVERAGE(INDEX(D:D,ROW()+Smooth):INDEX(D:D,ROW()-Smooth))</f>
        <v>22.228571428571428</v>
      </c>
      <c r="I3985" s="7">
        <f>AVERAGE(INDEX(E:E,ROW()+Smooth):INDEX(E:E,ROW()-Smooth))</f>
        <v>34.18571428571429</v>
      </c>
    </row>
    <row r="3986" spans="1:9" ht="15" x14ac:dyDescent="0.25">
      <c r="A3986" s="4">
        <v>41743</v>
      </c>
      <c r="B3986" s="5">
        <v>0.82291666666666663</v>
      </c>
      <c r="C3986" s="2">
        <f t="shared" si="62"/>
        <v>41743.822916666664</v>
      </c>
      <c r="D3986">
        <v>38</v>
      </c>
      <c r="E3986">
        <v>54</v>
      </c>
      <c r="F3986"/>
      <c r="G3986"/>
      <c r="H3986" s="7">
        <f>AVERAGE(INDEX(D:D,ROW()+Smooth):INDEX(D:D,ROW()-Smooth))</f>
        <v>23.542857142857144</v>
      </c>
      <c r="I3986" s="7">
        <f>AVERAGE(INDEX(E:E,ROW()+Smooth):INDEX(E:E,ROW()-Smooth))</f>
        <v>37.928571428571431</v>
      </c>
    </row>
    <row r="3987" spans="1:9" ht="15" x14ac:dyDescent="0.25">
      <c r="A3987" s="4">
        <v>41743</v>
      </c>
      <c r="B3987" s="5">
        <v>0.82638888888888884</v>
      </c>
      <c r="C3987" s="2">
        <f t="shared" si="62"/>
        <v>41743.826388888891</v>
      </c>
      <c r="D3987">
        <v>32</v>
      </c>
      <c r="E3987">
        <v>38</v>
      </c>
      <c r="F3987"/>
      <c r="G3987"/>
      <c r="H3987" s="7">
        <f>AVERAGE(INDEX(D:D,ROW()+Smooth):INDEX(D:D,ROW()-Smooth))</f>
        <v>26.057142857142857</v>
      </c>
      <c r="I3987" s="7">
        <f>AVERAGE(INDEX(E:E,ROW()+Smooth):INDEX(E:E,ROW()-Smooth))</f>
        <v>37.68571428571429</v>
      </c>
    </row>
    <row r="3988" spans="1:9" ht="15" x14ac:dyDescent="0.25">
      <c r="A3988" s="4">
        <v>41743</v>
      </c>
      <c r="B3988" s="5">
        <v>0.82986111111111116</v>
      </c>
      <c r="C3988" s="2">
        <f t="shared" si="62"/>
        <v>41743.829861111109</v>
      </c>
      <c r="D3988">
        <v>11.9</v>
      </c>
      <c r="E3988">
        <v>34</v>
      </c>
      <c r="F3988"/>
      <c r="G3988"/>
      <c r="H3988" s="7">
        <f>AVERAGE(INDEX(D:D,ROW()+Smooth):INDEX(D:D,ROW()-Smooth))</f>
        <v>22.400000000000002</v>
      </c>
      <c r="I3988" s="7">
        <f>AVERAGE(INDEX(E:E,ROW()+Smooth):INDEX(E:E,ROW()-Smooth))</f>
        <v>36.385714285714286</v>
      </c>
    </row>
    <row r="3989" spans="1:9" ht="15" x14ac:dyDescent="0.25">
      <c r="A3989" s="4">
        <v>41743</v>
      </c>
      <c r="B3989" s="5">
        <v>0.83333333333333337</v>
      </c>
      <c r="C3989" s="2">
        <f t="shared" si="62"/>
        <v>41743.833333333336</v>
      </c>
      <c r="D3989">
        <v>32</v>
      </c>
      <c r="E3989">
        <v>41</v>
      </c>
      <c r="F3989"/>
      <c r="G3989"/>
      <c r="H3989" s="7">
        <f>AVERAGE(INDEX(D:D,ROW()+Smooth):INDEX(D:D,ROW()-Smooth))</f>
        <v>20.971428571428572</v>
      </c>
      <c r="I3989" s="7">
        <f>AVERAGE(INDEX(E:E,ROW()+Smooth):INDEX(E:E,ROW()-Smooth))</f>
        <v>36.528571428571432</v>
      </c>
    </row>
    <row r="3990" spans="1:9" ht="15" x14ac:dyDescent="0.25">
      <c r="A3990" s="4">
        <v>41743</v>
      </c>
      <c r="B3990" s="5">
        <v>0.83680555555555547</v>
      </c>
      <c r="C3990" s="2">
        <f t="shared" si="62"/>
        <v>41743.836805555555</v>
      </c>
      <c r="D3990">
        <v>3.3</v>
      </c>
      <c r="E3990">
        <v>26.8</v>
      </c>
      <c r="F3990"/>
      <c r="G3990"/>
      <c r="H3990" s="7">
        <f>AVERAGE(INDEX(D:D,ROW()+Smooth):INDEX(D:D,ROW()-Smooth))</f>
        <v>17.685714285714287</v>
      </c>
      <c r="I3990" s="7">
        <f>AVERAGE(INDEX(E:E,ROW()+Smooth):INDEX(E:E,ROW()-Smooth))</f>
        <v>31.871428571428574</v>
      </c>
    </row>
    <row r="3991" spans="1:9" ht="15" x14ac:dyDescent="0.25">
      <c r="A3991" s="4">
        <v>41743</v>
      </c>
      <c r="B3991" s="5">
        <v>0.84027777777777779</v>
      </c>
      <c r="C3991" s="2">
        <f t="shared" si="62"/>
        <v>41743.840277777781</v>
      </c>
      <c r="D3991">
        <v>-5.4</v>
      </c>
      <c r="E3991">
        <v>22.9</v>
      </c>
      <c r="F3991"/>
      <c r="G3991"/>
      <c r="H3991" s="7">
        <f>AVERAGE(INDEX(D:D,ROW()+Smooth):INDEX(D:D,ROW()-Smooth))</f>
        <v>14.828571428571427</v>
      </c>
      <c r="I3991" s="7">
        <f>AVERAGE(INDEX(E:E,ROW()+Smooth):INDEX(E:E,ROW()-Smooth))</f>
        <v>29.328571428571426</v>
      </c>
    </row>
    <row r="3992" spans="1:9" ht="15" x14ac:dyDescent="0.25">
      <c r="A3992" s="4">
        <v>41743</v>
      </c>
      <c r="B3992" s="5">
        <v>0.84375</v>
      </c>
      <c r="C3992" s="2">
        <f t="shared" si="62"/>
        <v>41743.84375</v>
      </c>
      <c r="D3992">
        <v>35</v>
      </c>
      <c r="E3992">
        <v>39</v>
      </c>
      <c r="F3992"/>
      <c r="G3992"/>
      <c r="H3992" s="7">
        <f>AVERAGE(INDEX(D:D,ROW()+Smooth):INDEX(D:D,ROW()-Smooth))</f>
        <v>12.457142857142857</v>
      </c>
      <c r="I3992" s="7">
        <f>AVERAGE(INDEX(E:E,ROW()+Smooth):INDEX(E:E,ROW()-Smooth))</f>
        <v>26.085714285714285</v>
      </c>
    </row>
    <row r="3993" spans="1:9" ht="15" x14ac:dyDescent="0.25">
      <c r="A3993" s="4">
        <v>41743</v>
      </c>
      <c r="B3993" s="5">
        <v>0.84722222222222221</v>
      </c>
      <c r="C3993" s="2">
        <f t="shared" si="62"/>
        <v>41743.847222222219</v>
      </c>
      <c r="D3993">
        <v>15</v>
      </c>
      <c r="E3993">
        <v>21.4</v>
      </c>
      <c r="F3993"/>
      <c r="G3993"/>
      <c r="H3993" s="7">
        <f>AVERAGE(INDEX(D:D,ROW()+Smooth):INDEX(D:D,ROW()-Smooth))</f>
        <v>6.7571428571428571</v>
      </c>
      <c r="I3993" s="7">
        <f>AVERAGE(INDEX(E:E,ROW()+Smooth):INDEX(E:E,ROW()-Smooth))</f>
        <v>23.014285714285712</v>
      </c>
    </row>
    <row r="3994" spans="1:9" ht="15" x14ac:dyDescent="0.25">
      <c r="A3994" s="4">
        <v>41743</v>
      </c>
      <c r="B3994" s="5">
        <v>0.85069444444444453</v>
      </c>
      <c r="C3994" s="2">
        <f t="shared" si="62"/>
        <v>41743.850694444445</v>
      </c>
      <c r="D3994">
        <v>12</v>
      </c>
      <c r="E3994">
        <v>20.2</v>
      </c>
      <c r="F3994"/>
      <c r="G3994"/>
      <c r="H3994" s="7">
        <f>AVERAGE(INDEX(D:D,ROW()+Smooth):INDEX(D:D,ROW()-Smooth))</f>
        <v>7.9142857142857137</v>
      </c>
      <c r="I3994" s="7">
        <f>AVERAGE(INDEX(E:E,ROW()+Smooth):INDEX(E:E,ROW()-Smooth))</f>
        <v>21.057142857142857</v>
      </c>
    </row>
    <row r="3995" spans="1:9" ht="15" x14ac:dyDescent="0.25">
      <c r="A3995" s="4">
        <v>41743</v>
      </c>
      <c r="B3995" s="5">
        <v>0.85416666666666663</v>
      </c>
      <c r="C3995" s="2">
        <f t="shared" si="62"/>
        <v>41743.854166666664</v>
      </c>
      <c r="D3995">
        <v>-4.7</v>
      </c>
      <c r="E3995">
        <v>11.3</v>
      </c>
      <c r="F3995"/>
      <c r="G3995"/>
      <c r="H3995" s="7">
        <f>AVERAGE(INDEX(D:D,ROW()+Smooth):INDEX(D:D,ROW()-Smooth))</f>
        <v>10.87142857142857</v>
      </c>
      <c r="I3995" s="7">
        <f>AVERAGE(INDEX(E:E,ROW()+Smooth):INDEX(E:E,ROW()-Smooth))</f>
        <v>21.957142857142856</v>
      </c>
    </row>
    <row r="3996" spans="1:9" ht="15" x14ac:dyDescent="0.25">
      <c r="A3996" s="4">
        <v>41743</v>
      </c>
      <c r="B3996" s="5">
        <v>0.85763888888888884</v>
      </c>
      <c r="C3996" s="2">
        <f t="shared" si="62"/>
        <v>41743.857638888891</v>
      </c>
      <c r="D3996">
        <v>-7.9</v>
      </c>
      <c r="E3996">
        <v>19.5</v>
      </c>
      <c r="F3996"/>
      <c r="G3996"/>
      <c r="H3996" s="7">
        <f>AVERAGE(INDEX(D:D,ROW()+Smooth):INDEX(D:D,ROW()-Smooth))</f>
        <v>10.585714285714285</v>
      </c>
      <c r="I3996" s="7">
        <f>AVERAGE(INDEX(E:E,ROW()+Smooth):INDEX(E:E,ROW()-Smooth))</f>
        <v>19.585714285714285</v>
      </c>
    </row>
    <row r="3997" spans="1:9" ht="15" x14ac:dyDescent="0.25">
      <c r="A3997" s="4">
        <v>41743</v>
      </c>
      <c r="B3997" s="5">
        <v>0.86111111111111116</v>
      </c>
      <c r="C3997" s="2">
        <f t="shared" si="62"/>
        <v>41743.861111111109</v>
      </c>
      <c r="D3997">
        <v>11.4</v>
      </c>
      <c r="E3997">
        <v>13.1</v>
      </c>
      <c r="F3997"/>
      <c r="G3997"/>
      <c r="H3997" s="7">
        <f>AVERAGE(INDEX(D:D,ROW()+Smooth):INDEX(D:D,ROW()-Smooth))</f>
        <v>8.3428571428571434</v>
      </c>
      <c r="I3997" s="7">
        <f>AVERAGE(INDEX(E:E,ROW()+Smooth):INDEX(E:E,ROW()-Smooth))</f>
        <v>17.957142857142856</v>
      </c>
    </row>
    <row r="3998" spans="1:9" ht="15" x14ac:dyDescent="0.25">
      <c r="A3998" s="4">
        <v>41743</v>
      </c>
      <c r="B3998" s="5">
        <v>0.86458333333333337</v>
      </c>
      <c r="C3998" s="2">
        <f t="shared" si="62"/>
        <v>41743.864583333336</v>
      </c>
      <c r="D3998">
        <v>15.3</v>
      </c>
      <c r="E3998">
        <v>29.2</v>
      </c>
      <c r="F3998"/>
      <c r="G3998"/>
      <c r="H3998" s="7">
        <f>AVERAGE(INDEX(D:D,ROW()+Smooth):INDEX(D:D,ROW()-Smooth))</f>
        <v>6.4285714285714288</v>
      </c>
      <c r="I3998" s="7">
        <f>AVERAGE(INDEX(E:E,ROW()+Smooth):INDEX(E:E,ROW()-Smooth))</f>
        <v>17.042857142857141</v>
      </c>
    </row>
    <row r="3999" spans="1:9" ht="15" x14ac:dyDescent="0.25">
      <c r="A3999" s="4">
        <v>41743</v>
      </c>
      <c r="B3999" s="5">
        <v>0.86805555555555547</v>
      </c>
      <c r="C3999" s="2">
        <f t="shared" si="62"/>
        <v>41743.868055555555</v>
      </c>
      <c r="D3999">
        <v>33</v>
      </c>
      <c r="E3999">
        <v>22.4</v>
      </c>
      <c r="F3999"/>
      <c r="G3999"/>
      <c r="H3999" s="7">
        <f>AVERAGE(INDEX(D:D,ROW()+Smooth):INDEX(D:D,ROW()-Smooth))</f>
        <v>9.5571428571428552</v>
      </c>
      <c r="I3999" s="7">
        <f>AVERAGE(INDEX(E:E,ROW()+Smooth):INDEX(E:E,ROW()-Smooth))</f>
        <v>18.628571428571426</v>
      </c>
    </row>
    <row r="4000" spans="1:9" ht="15" x14ac:dyDescent="0.25">
      <c r="A4000" s="4">
        <v>41743</v>
      </c>
      <c r="B4000" s="5">
        <v>0.87152777777777779</v>
      </c>
      <c r="C4000" s="2">
        <f t="shared" si="62"/>
        <v>41743.871527777781</v>
      </c>
      <c r="D4000">
        <v>-0.7</v>
      </c>
      <c r="E4000">
        <v>10</v>
      </c>
      <c r="F4000"/>
      <c r="G4000"/>
      <c r="H4000" s="7">
        <f>AVERAGE(INDEX(D:D,ROW()+Smooth):INDEX(D:D,ROW()-Smooth))</f>
        <v>14.514285714285714</v>
      </c>
      <c r="I4000" s="7">
        <f>AVERAGE(INDEX(E:E,ROW()+Smooth):INDEX(E:E,ROW()-Smooth))</f>
        <v>18.885714285714283</v>
      </c>
    </row>
    <row r="4001" spans="1:9" ht="15" x14ac:dyDescent="0.25">
      <c r="A4001" s="4">
        <v>41743</v>
      </c>
      <c r="B4001" s="5">
        <v>0.875</v>
      </c>
      <c r="C4001" s="2">
        <f t="shared" si="62"/>
        <v>41743.875</v>
      </c>
      <c r="D4001">
        <v>-1.4</v>
      </c>
      <c r="E4001">
        <v>13.8</v>
      </c>
      <c r="F4001"/>
      <c r="G4001"/>
      <c r="H4001" s="7">
        <f>AVERAGE(INDEX(D:D,ROW()+Smooth):INDEX(D:D,ROW()-Smooth))</f>
        <v>14.171428571428569</v>
      </c>
      <c r="I4001" s="7">
        <f>AVERAGE(INDEX(E:E,ROW()+Smooth):INDEX(E:E,ROW()-Smooth))</f>
        <v>19.799999999999994</v>
      </c>
    </row>
    <row r="4002" spans="1:9" ht="15" x14ac:dyDescent="0.25">
      <c r="A4002" s="4">
        <v>41743</v>
      </c>
      <c r="B4002" s="5">
        <v>0.87847222222222221</v>
      </c>
      <c r="C4002" s="2">
        <f t="shared" si="62"/>
        <v>41743.878472222219</v>
      </c>
      <c r="D4002">
        <v>17.2</v>
      </c>
      <c r="E4002">
        <v>22.4</v>
      </c>
      <c r="F4002"/>
      <c r="G4002"/>
      <c r="H4002" s="7">
        <f>AVERAGE(INDEX(D:D,ROW()+Smooth):INDEX(D:D,ROW()-Smooth))</f>
        <v>13.671428571428569</v>
      </c>
      <c r="I4002" s="7">
        <f>AVERAGE(INDEX(E:E,ROW()+Smooth):INDEX(E:E,ROW()-Smooth))</f>
        <v>18.2</v>
      </c>
    </row>
    <row r="4003" spans="1:9" ht="15" x14ac:dyDescent="0.25">
      <c r="A4003" s="4">
        <v>41743</v>
      </c>
      <c r="B4003" s="5">
        <v>0.88194444444444453</v>
      </c>
      <c r="C4003" s="2">
        <f t="shared" si="62"/>
        <v>41743.881944444445</v>
      </c>
      <c r="D4003">
        <v>26.8</v>
      </c>
      <c r="E4003">
        <v>21.3</v>
      </c>
      <c r="F4003"/>
      <c r="G4003"/>
      <c r="H4003" s="7">
        <f>AVERAGE(INDEX(D:D,ROW()+Smooth):INDEX(D:D,ROW()-Smooth))</f>
        <v>3.3857142857142861</v>
      </c>
      <c r="I4003" s="7">
        <f>AVERAGE(INDEX(E:E,ROW()+Smooth):INDEX(E:E,ROW()-Smooth))</f>
        <v>14.028571428571428</v>
      </c>
    </row>
    <row r="4004" spans="1:9" ht="15" x14ac:dyDescent="0.25">
      <c r="A4004" s="4">
        <v>41743</v>
      </c>
      <c r="B4004" s="5">
        <v>0.88541666666666663</v>
      </c>
      <c r="C4004" s="2">
        <f t="shared" si="62"/>
        <v>41743.885416666664</v>
      </c>
      <c r="D4004">
        <v>9</v>
      </c>
      <c r="E4004">
        <v>19.5</v>
      </c>
      <c r="F4004"/>
      <c r="G4004"/>
      <c r="H4004" s="7">
        <f>AVERAGE(INDEX(D:D,ROW()+Smooth):INDEX(D:D,ROW()-Smooth))</f>
        <v>5.6000000000000005</v>
      </c>
      <c r="I4004" s="7">
        <f>AVERAGE(INDEX(E:E,ROW()+Smooth):INDEX(E:E,ROW()-Smooth))</f>
        <v>13.200000000000001</v>
      </c>
    </row>
    <row r="4005" spans="1:9" ht="15" x14ac:dyDescent="0.25">
      <c r="A4005" s="4">
        <v>41743</v>
      </c>
      <c r="B4005" s="5">
        <v>0.88888888888888884</v>
      </c>
      <c r="C4005" s="2">
        <f t="shared" si="62"/>
        <v>41743.888888888891</v>
      </c>
      <c r="D4005">
        <v>11.8</v>
      </c>
      <c r="E4005">
        <v>18</v>
      </c>
      <c r="F4005"/>
      <c r="G4005"/>
      <c r="H4005" s="7">
        <f>AVERAGE(INDEX(D:D,ROW()+Smooth):INDEX(D:D,ROW()-Smooth))</f>
        <v>12.942857142857141</v>
      </c>
      <c r="I4005" s="7">
        <f>AVERAGE(INDEX(E:E,ROW()+Smooth):INDEX(E:E,ROW()-Smooth))</f>
        <v>14</v>
      </c>
    </row>
    <row r="4006" spans="1:9" ht="15" x14ac:dyDescent="0.25">
      <c r="A4006" s="4">
        <v>41743</v>
      </c>
      <c r="B4006" s="5">
        <v>0.89236111111111116</v>
      </c>
      <c r="C4006" s="2">
        <f t="shared" si="62"/>
        <v>41743.892361111109</v>
      </c>
      <c r="D4006">
        <v>-39</v>
      </c>
      <c r="E4006">
        <v>-6.8</v>
      </c>
      <c r="F4006"/>
      <c r="G4006"/>
      <c r="H4006" s="7">
        <f>AVERAGE(INDEX(D:D,ROW()+Smooth):INDEX(D:D,ROW()-Smooth))</f>
        <v>17.342857142857142</v>
      </c>
      <c r="I4006" s="7">
        <f>AVERAGE(INDEX(E:E,ROW()+Smooth):INDEX(E:E,ROW()-Smooth))</f>
        <v>14.585714285714285</v>
      </c>
    </row>
    <row r="4007" spans="1:9" ht="15" x14ac:dyDescent="0.25">
      <c r="A4007" s="4">
        <v>41743</v>
      </c>
      <c r="B4007" s="5">
        <v>0.89583333333333337</v>
      </c>
      <c r="C4007" s="2">
        <f t="shared" si="62"/>
        <v>41743.895833333336</v>
      </c>
      <c r="D4007">
        <v>14.8</v>
      </c>
      <c r="E4007">
        <v>4.2</v>
      </c>
      <c r="F4007"/>
      <c r="G4007"/>
      <c r="H4007" s="7">
        <f>AVERAGE(INDEX(D:D,ROW()+Smooth):INDEX(D:D,ROW()-Smooth))</f>
        <v>18.37142857142857</v>
      </c>
      <c r="I4007" s="7">
        <f>AVERAGE(INDEX(E:E,ROW()+Smooth):INDEX(E:E,ROW()-Smooth))</f>
        <v>15.37142857142857</v>
      </c>
    </row>
    <row r="4008" spans="1:9" ht="15" x14ac:dyDescent="0.25">
      <c r="A4008" s="4">
        <v>41743</v>
      </c>
      <c r="B4008" s="5">
        <v>0.89930555555555547</v>
      </c>
      <c r="C4008" s="2">
        <f t="shared" si="62"/>
        <v>41743.899305555555</v>
      </c>
      <c r="D4008">
        <v>50</v>
      </c>
      <c r="E4008">
        <v>19.399999999999999</v>
      </c>
      <c r="F4008"/>
      <c r="G4008"/>
      <c r="H4008" s="7">
        <f>AVERAGE(INDEX(D:D,ROW()+Smooth):INDEX(D:D,ROW()-Smooth))</f>
        <v>21.657142857142855</v>
      </c>
      <c r="I4008" s="7">
        <f>AVERAGE(INDEX(E:E,ROW()+Smooth):INDEX(E:E,ROW()-Smooth))</f>
        <v>16.37142857142857</v>
      </c>
    </row>
    <row r="4009" spans="1:9" ht="15" x14ac:dyDescent="0.25">
      <c r="A4009" s="4">
        <v>41743</v>
      </c>
      <c r="B4009" s="5">
        <v>0.90277777777777779</v>
      </c>
      <c r="C4009" s="2">
        <f t="shared" si="62"/>
        <v>41743.902777777781</v>
      </c>
      <c r="D4009">
        <v>48</v>
      </c>
      <c r="E4009">
        <v>26.5</v>
      </c>
      <c r="F4009"/>
      <c r="G4009"/>
      <c r="H4009" s="7">
        <f>AVERAGE(INDEX(D:D,ROW()+Smooth):INDEX(D:D,ROW()-Smooth))</f>
        <v>24.971428571428572</v>
      </c>
      <c r="I4009" s="7">
        <f>AVERAGE(INDEX(E:E,ROW()+Smooth):INDEX(E:E,ROW()-Smooth))</f>
        <v>18.085714285714285</v>
      </c>
    </row>
    <row r="4010" spans="1:9" ht="15" x14ac:dyDescent="0.25">
      <c r="A4010" s="4">
        <v>41743</v>
      </c>
      <c r="B4010" s="5">
        <v>0.90625</v>
      </c>
      <c r="C4010" s="2">
        <f t="shared" si="62"/>
        <v>41743.90625</v>
      </c>
      <c r="D4010">
        <v>34</v>
      </c>
      <c r="E4010">
        <v>26.8</v>
      </c>
      <c r="F4010"/>
      <c r="G4010"/>
      <c r="H4010" s="7">
        <f>AVERAGE(INDEX(D:D,ROW()+Smooth):INDEX(D:D,ROW()-Smooth))</f>
        <v>34.700000000000003</v>
      </c>
      <c r="I4010" s="7">
        <f>AVERAGE(INDEX(E:E,ROW()+Smooth):INDEX(E:E,ROW()-Smooth))</f>
        <v>23.128571428571426</v>
      </c>
    </row>
    <row r="4011" spans="1:9" ht="15" x14ac:dyDescent="0.25">
      <c r="A4011" s="4">
        <v>41743</v>
      </c>
      <c r="B4011" s="5">
        <v>0.90972222222222221</v>
      </c>
      <c r="C4011" s="2">
        <f t="shared" si="62"/>
        <v>41743.909722222219</v>
      </c>
      <c r="D4011">
        <v>32</v>
      </c>
      <c r="E4011">
        <v>26.5</v>
      </c>
      <c r="F4011"/>
      <c r="G4011"/>
      <c r="H4011" s="7">
        <f>AVERAGE(INDEX(D:D,ROW()+Smooth):INDEX(D:D,ROW()-Smooth))</f>
        <v>36.871428571428574</v>
      </c>
      <c r="I4011" s="7">
        <f>AVERAGE(INDEX(E:E,ROW()+Smooth):INDEX(E:E,ROW()-Smooth))</f>
        <v>26.442857142857143</v>
      </c>
    </row>
    <row r="4012" spans="1:9" ht="15" x14ac:dyDescent="0.25">
      <c r="A4012" s="4">
        <v>41743</v>
      </c>
      <c r="B4012" s="5">
        <v>0.91319444444444453</v>
      </c>
      <c r="C4012" s="2">
        <f t="shared" si="62"/>
        <v>41743.913194444445</v>
      </c>
      <c r="D4012">
        <v>35</v>
      </c>
      <c r="E4012">
        <v>30</v>
      </c>
      <c r="F4012"/>
      <c r="G4012"/>
      <c r="H4012" s="7">
        <f>AVERAGE(INDEX(D:D,ROW()+Smooth):INDEX(D:D,ROW()-Smooth))</f>
        <v>33</v>
      </c>
      <c r="I4012" s="7">
        <f>AVERAGE(INDEX(E:E,ROW()+Smooth):INDEX(E:E,ROW()-Smooth))</f>
        <v>27.371428571428574</v>
      </c>
    </row>
    <row r="4013" spans="1:9" ht="15" x14ac:dyDescent="0.25">
      <c r="A4013" s="4">
        <v>41743</v>
      </c>
      <c r="B4013" s="5">
        <v>0.91666666666666663</v>
      </c>
      <c r="C4013" s="2">
        <f t="shared" si="62"/>
        <v>41743.916666666664</v>
      </c>
      <c r="D4013">
        <v>29.1</v>
      </c>
      <c r="E4013">
        <v>28.5</v>
      </c>
      <c r="F4013"/>
      <c r="G4013"/>
      <c r="H4013" s="7">
        <f>AVERAGE(INDEX(D:D,ROW()+Smooth):INDEX(D:D,ROW()-Smooth))</f>
        <v>29.87142857142857</v>
      </c>
      <c r="I4013" s="7">
        <f>AVERAGE(INDEX(E:E,ROW()+Smooth):INDEX(E:E,ROW()-Smooth))</f>
        <v>27.37142857142857</v>
      </c>
    </row>
    <row r="4014" spans="1:9" ht="15" x14ac:dyDescent="0.25">
      <c r="A4014" s="4">
        <v>41743</v>
      </c>
      <c r="B4014" s="5">
        <v>0.92013888888888884</v>
      </c>
      <c r="C4014" s="2">
        <f t="shared" si="62"/>
        <v>41743.920138888891</v>
      </c>
      <c r="D4014">
        <v>30</v>
      </c>
      <c r="E4014">
        <v>27.4</v>
      </c>
      <c r="F4014"/>
      <c r="G4014"/>
      <c r="H4014" s="7">
        <f>AVERAGE(INDEX(D:D,ROW()+Smooth):INDEX(D:D,ROW()-Smooth))</f>
        <v>25.12857142857143</v>
      </c>
      <c r="I4014" s="7">
        <f>AVERAGE(INDEX(E:E,ROW()+Smooth):INDEX(E:E,ROW()-Smooth))</f>
        <v>25.714285714285715</v>
      </c>
    </row>
    <row r="4015" spans="1:9" ht="15" x14ac:dyDescent="0.25">
      <c r="A4015" s="4">
        <v>41743</v>
      </c>
      <c r="B4015" s="5">
        <v>0.92361111111111116</v>
      </c>
      <c r="C4015" s="2">
        <f t="shared" si="62"/>
        <v>41743.923611111109</v>
      </c>
      <c r="D4015">
        <v>22.9</v>
      </c>
      <c r="E4015">
        <v>25.9</v>
      </c>
      <c r="F4015"/>
      <c r="G4015"/>
      <c r="H4015" s="7">
        <f>AVERAGE(INDEX(D:D,ROW()+Smooth):INDEX(D:D,ROW()-Smooth))</f>
        <v>16.357142857142858</v>
      </c>
      <c r="I4015" s="7">
        <f>AVERAGE(INDEX(E:E,ROW()+Smooth):INDEX(E:E,ROW()-Smooth))</f>
        <v>21.542857142857144</v>
      </c>
    </row>
    <row r="4016" spans="1:9" ht="15" x14ac:dyDescent="0.25">
      <c r="A4016" s="4">
        <v>41743</v>
      </c>
      <c r="B4016" s="5">
        <v>0.92708333333333337</v>
      </c>
      <c r="C4016" s="2">
        <f t="shared" si="62"/>
        <v>41743.927083333336</v>
      </c>
      <c r="D4016">
        <v>26.1</v>
      </c>
      <c r="E4016">
        <v>26.5</v>
      </c>
      <c r="F4016"/>
      <c r="G4016"/>
      <c r="H4016" s="7">
        <f>AVERAGE(INDEX(D:D,ROW()+Smooth):INDEX(D:D,ROW()-Smooth))</f>
        <v>13.385714285714286</v>
      </c>
      <c r="I4016" s="7">
        <f>AVERAGE(INDEX(E:E,ROW()+Smooth):INDEX(E:E,ROW()-Smooth))</f>
        <v>17.8</v>
      </c>
    </row>
    <row r="4017" spans="1:9" ht="15" x14ac:dyDescent="0.25">
      <c r="A4017" s="4">
        <v>41743</v>
      </c>
      <c r="B4017" s="5">
        <v>0.93055555555555547</v>
      </c>
      <c r="C4017" s="2">
        <f t="shared" ref="C4017:C4080" si="63">A4017+B4017</f>
        <v>41743.930555555555</v>
      </c>
      <c r="D4017">
        <v>0.8</v>
      </c>
      <c r="E4017">
        <v>15.2</v>
      </c>
      <c r="F4017"/>
      <c r="G4017"/>
      <c r="H4017" s="7">
        <f>AVERAGE(INDEX(D:D,ROW()+Smooth):INDEX(D:D,ROW()-Smooth))</f>
        <v>13.799999999999999</v>
      </c>
      <c r="I4017" s="7">
        <f>AVERAGE(INDEX(E:E,ROW()+Smooth):INDEX(E:E,ROW()-Smooth))</f>
        <v>15.285714285714286</v>
      </c>
    </row>
    <row r="4018" spans="1:9" ht="15" x14ac:dyDescent="0.25">
      <c r="A4018" s="4">
        <v>41743</v>
      </c>
      <c r="B4018" s="5">
        <v>0.93402777777777779</v>
      </c>
      <c r="C4018" s="2">
        <f t="shared" si="63"/>
        <v>41743.934027777781</v>
      </c>
      <c r="D4018">
        <v>-29.4</v>
      </c>
      <c r="E4018">
        <v>-2.7</v>
      </c>
      <c r="F4018"/>
      <c r="G4018"/>
      <c r="H4018" s="7">
        <f>AVERAGE(INDEX(D:D,ROW()+Smooth):INDEX(D:D,ROW()-Smooth))</f>
        <v>13.942857142857141</v>
      </c>
      <c r="I4018" s="7">
        <f>AVERAGE(INDEX(E:E,ROW()+Smooth):INDEX(E:E,ROW()-Smooth))</f>
        <v>13.114285714285714</v>
      </c>
    </row>
    <row r="4019" spans="1:9" ht="15" x14ac:dyDescent="0.25">
      <c r="A4019" s="4">
        <v>41743</v>
      </c>
      <c r="B4019" s="5">
        <v>0.9375</v>
      </c>
      <c r="C4019" s="2">
        <f t="shared" si="63"/>
        <v>41743.9375</v>
      </c>
      <c r="D4019">
        <v>14.2</v>
      </c>
      <c r="E4019">
        <v>3.8</v>
      </c>
      <c r="F4019"/>
      <c r="G4019"/>
      <c r="H4019" s="7">
        <f>AVERAGE(INDEX(D:D,ROW()+Smooth):INDEX(D:D,ROW()-Smooth))</f>
        <v>10.771428571428572</v>
      </c>
      <c r="I4019" s="7">
        <f>AVERAGE(INDEX(E:E,ROW()+Smooth):INDEX(E:E,ROW()-Smooth))</f>
        <v>10.914285714285713</v>
      </c>
    </row>
    <row r="4020" spans="1:9" ht="15" x14ac:dyDescent="0.25">
      <c r="A4020" s="4">
        <v>41743</v>
      </c>
      <c r="B4020" s="5">
        <v>0.94097222222222221</v>
      </c>
      <c r="C4020" s="2">
        <f t="shared" si="63"/>
        <v>41743.940972222219</v>
      </c>
      <c r="D4020">
        <v>32</v>
      </c>
      <c r="E4020">
        <v>10.9</v>
      </c>
      <c r="F4020"/>
      <c r="G4020"/>
      <c r="H4020" s="7">
        <f>AVERAGE(INDEX(D:D,ROW()+Smooth):INDEX(D:D,ROW()-Smooth))</f>
        <v>10.585714285714287</v>
      </c>
      <c r="I4020" s="7">
        <f>AVERAGE(INDEX(E:E,ROW()+Smooth):INDEX(E:E,ROW()-Smooth))</f>
        <v>9.6714285714285726</v>
      </c>
    </row>
    <row r="4021" spans="1:9" ht="15" x14ac:dyDescent="0.25">
      <c r="A4021" s="4">
        <v>41743</v>
      </c>
      <c r="B4021" s="5">
        <v>0.94444444444444453</v>
      </c>
      <c r="C4021" s="2">
        <f t="shared" si="63"/>
        <v>41743.944444444445</v>
      </c>
      <c r="D4021">
        <v>31</v>
      </c>
      <c r="E4021">
        <v>12.2</v>
      </c>
      <c r="F4021"/>
      <c r="G4021"/>
      <c r="H4021" s="7">
        <f>AVERAGE(INDEX(D:D,ROW()+Smooth):INDEX(D:D,ROW()-Smooth))</f>
        <v>12.957142857142856</v>
      </c>
      <c r="I4021" s="7">
        <f>AVERAGE(INDEX(E:E,ROW()+Smooth):INDEX(E:E,ROW()-Smooth))</f>
        <v>10.357142857142858</v>
      </c>
    </row>
    <row r="4022" spans="1:9" ht="15" x14ac:dyDescent="0.25">
      <c r="A4022" s="4">
        <v>41743</v>
      </c>
      <c r="B4022" s="5">
        <v>0.94791666666666663</v>
      </c>
      <c r="C4022" s="2">
        <f t="shared" si="63"/>
        <v>41743.947916666664</v>
      </c>
      <c r="D4022">
        <v>0.7</v>
      </c>
      <c r="E4022">
        <v>10.5</v>
      </c>
      <c r="F4022"/>
      <c r="G4022"/>
      <c r="H4022" s="7">
        <f>AVERAGE(INDEX(D:D,ROW()+Smooth):INDEX(D:D,ROW()-Smooth))</f>
        <v>21.314285714285713</v>
      </c>
      <c r="I4022" s="7">
        <f>AVERAGE(INDEX(E:E,ROW()+Smooth):INDEX(E:E,ROW()-Smooth))</f>
        <v>13.928571428571429</v>
      </c>
    </row>
    <row r="4023" spans="1:9" ht="15" x14ac:dyDescent="0.25">
      <c r="A4023" s="4">
        <v>41743</v>
      </c>
      <c r="B4023" s="5">
        <v>0.95138888888888884</v>
      </c>
      <c r="C4023" s="2">
        <f t="shared" si="63"/>
        <v>41743.951388888891</v>
      </c>
      <c r="D4023">
        <v>24.8</v>
      </c>
      <c r="E4023">
        <v>17.8</v>
      </c>
      <c r="F4023"/>
      <c r="G4023"/>
      <c r="H4023" s="7">
        <f>AVERAGE(INDEX(D:D,ROW()+Smooth):INDEX(D:D,ROW()-Smooth))</f>
        <v>22.114285714285717</v>
      </c>
      <c r="I4023" s="7">
        <f>AVERAGE(INDEX(E:E,ROW()+Smooth):INDEX(E:E,ROW()-Smooth))</f>
        <v>16.62857142857143</v>
      </c>
    </row>
    <row r="4024" spans="1:9" ht="15" x14ac:dyDescent="0.25">
      <c r="A4024" s="4">
        <v>41743</v>
      </c>
      <c r="B4024" s="5">
        <v>0.95486111111111116</v>
      </c>
      <c r="C4024" s="2">
        <f t="shared" si="63"/>
        <v>41743.954861111109</v>
      </c>
      <c r="D4024">
        <v>17.399999999999999</v>
      </c>
      <c r="E4024">
        <v>20</v>
      </c>
      <c r="F4024"/>
      <c r="G4024"/>
      <c r="H4024" s="7">
        <f>AVERAGE(INDEX(D:D,ROW()+Smooth):INDEX(D:D,ROW()-Smooth))</f>
        <v>20.62857142857143</v>
      </c>
      <c r="I4024" s="7">
        <f>AVERAGE(INDEX(E:E,ROW()+Smooth):INDEX(E:E,ROW()-Smooth))</f>
        <v>18.257142857142856</v>
      </c>
    </row>
    <row r="4025" spans="1:9" ht="15" x14ac:dyDescent="0.25">
      <c r="A4025" s="4">
        <v>41743</v>
      </c>
      <c r="B4025" s="5">
        <v>0.95833333333333337</v>
      </c>
      <c r="C4025" s="2">
        <f t="shared" si="63"/>
        <v>41743.958333333336</v>
      </c>
      <c r="D4025">
        <v>29.1</v>
      </c>
      <c r="E4025">
        <v>22.3</v>
      </c>
      <c r="F4025"/>
      <c r="G4025"/>
      <c r="H4025" s="7">
        <f>AVERAGE(INDEX(D:D,ROW()+Smooth):INDEX(D:D,ROW()-Smooth))</f>
        <v>19.728571428571428</v>
      </c>
      <c r="I4025" s="7">
        <f>AVERAGE(INDEX(E:E,ROW()+Smooth):INDEX(E:E,ROW()-Smooth))</f>
        <v>19.3</v>
      </c>
    </row>
    <row r="4026" spans="1:9" ht="15" x14ac:dyDescent="0.25">
      <c r="A4026" s="4">
        <v>41743</v>
      </c>
      <c r="B4026" s="5">
        <v>0.96180555555555547</v>
      </c>
      <c r="C4026" s="2">
        <f t="shared" si="63"/>
        <v>41743.961805555555</v>
      </c>
      <c r="D4026">
        <v>19.8</v>
      </c>
      <c r="E4026">
        <v>22.7</v>
      </c>
      <c r="F4026"/>
      <c r="G4026"/>
      <c r="H4026" s="7">
        <f>AVERAGE(INDEX(D:D,ROW()+Smooth):INDEX(D:D,ROW()-Smooth))</f>
        <v>16.842857142857145</v>
      </c>
      <c r="I4026" s="7">
        <f>AVERAGE(INDEX(E:E,ROW()+Smooth):INDEX(E:E,ROW()-Smooth))</f>
        <v>17.714285714285715</v>
      </c>
    </row>
    <row r="4027" spans="1:9" ht="15" x14ac:dyDescent="0.25">
      <c r="A4027" s="4">
        <v>41743</v>
      </c>
      <c r="B4027" s="5">
        <v>0.96527777777777779</v>
      </c>
      <c r="C4027" s="2">
        <f t="shared" si="63"/>
        <v>41743.965277777781</v>
      </c>
      <c r="D4027">
        <v>21.6</v>
      </c>
      <c r="E4027">
        <v>22.3</v>
      </c>
      <c r="F4027"/>
      <c r="G4027"/>
      <c r="H4027" s="7">
        <f>AVERAGE(INDEX(D:D,ROW()+Smooth):INDEX(D:D,ROW()-Smooth))</f>
        <v>13.985714285714286</v>
      </c>
      <c r="I4027" s="7">
        <f>AVERAGE(INDEX(E:E,ROW()+Smooth):INDEX(E:E,ROW()-Smooth))</f>
        <v>14.814285714285715</v>
      </c>
    </row>
    <row r="4028" spans="1:9" ht="15" x14ac:dyDescent="0.25">
      <c r="A4028" s="4">
        <v>41743</v>
      </c>
      <c r="B4028" s="5">
        <v>0.96875</v>
      </c>
      <c r="C4028" s="2">
        <f t="shared" si="63"/>
        <v>41743.96875</v>
      </c>
      <c r="D4028">
        <v>24.7</v>
      </c>
      <c r="E4028">
        <v>19.5</v>
      </c>
      <c r="F4028"/>
      <c r="G4028"/>
      <c r="H4028" s="7">
        <f>AVERAGE(INDEX(D:D,ROW()+Smooth):INDEX(D:D,ROW()-Smooth))</f>
        <v>13.785714285714286</v>
      </c>
      <c r="I4028" s="7">
        <f>AVERAGE(INDEX(E:E,ROW()+Smooth):INDEX(E:E,ROW()-Smooth))</f>
        <v>12.685714285714285</v>
      </c>
    </row>
    <row r="4029" spans="1:9" ht="15" x14ac:dyDescent="0.25">
      <c r="A4029" s="4">
        <v>41743</v>
      </c>
      <c r="B4029" s="5">
        <v>0.97222222222222221</v>
      </c>
      <c r="C4029" s="2">
        <f t="shared" si="63"/>
        <v>41743.972222222219</v>
      </c>
      <c r="D4029">
        <v>-19.5</v>
      </c>
      <c r="E4029">
        <v>-0.6</v>
      </c>
      <c r="F4029"/>
      <c r="G4029"/>
      <c r="H4029" s="7">
        <f>AVERAGE(INDEX(D:D,ROW()+Smooth):INDEX(D:D,ROW()-Smooth))</f>
        <v>10.642857142857142</v>
      </c>
      <c r="I4029" s="7">
        <f>AVERAGE(INDEX(E:E,ROW()+Smooth):INDEX(E:E,ROW()-Smooth))</f>
        <v>10.157142857142857</v>
      </c>
    </row>
    <row r="4030" spans="1:9" ht="15" x14ac:dyDescent="0.25">
      <c r="A4030" s="4">
        <v>41743</v>
      </c>
      <c r="B4030" s="5">
        <v>0.97569444444444453</v>
      </c>
      <c r="C4030" s="2">
        <f t="shared" si="63"/>
        <v>41743.975694444445</v>
      </c>
      <c r="D4030">
        <v>4.8</v>
      </c>
      <c r="E4030">
        <v>-2.5</v>
      </c>
      <c r="F4030"/>
      <c r="G4030"/>
      <c r="H4030" s="7">
        <f>AVERAGE(INDEX(D:D,ROW()+Smooth):INDEX(D:D,ROW()-Smooth))</f>
        <v>8.7999999999999989</v>
      </c>
      <c r="I4030" s="7">
        <f>AVERAGE(INDEX(E:E,ROW()+Smooth):INDEX(E:E,ROW()-Smooth))</f>
        <v>8.5</v>
      </c>
    </row>
    <row r="4031" spans="1:9" ht="15" x14ac:dyDescent="0.25">
      <c r="A4031" s="4">
        <v>41743</v>
      </c>
      <c r="B4031" s="5">
        <v>0.97916666666666663</v>
      </c>
      <c r="C4031" s="2">
        <f t="shared" si="63"/>
        <v>41743.979166666664</v>
      </c>
      <c r="D4031">
        <v>16</v>
      </c>
      <c r="E4031">
        <v>5.0999999999999996</v>
      </c>
      <c r="F4031"/>
      <c r="G4031"/>
      <c r="H4031" s="7">
        <f>AVERAGE(INDEX(D:D,ROW()+Smooth):INDEX(D:D,ROW()-Smooth))</f>
        <v>8.5428571428571427</v>
      </c>
      <c r="I4031" s="7">
        <f>AVERAGE(INDEX(E:E,ROW()+Smooth):INDEX(E:E,ROW()-Smooth))</f>
        <v>8.1714285714285726</v>
      </c>
    </row>
    <row r="4032" spans="1:9" ht="15" x14ac:dyDescent="0.25">
      <c r="A4032" s="4">
        <v>41743</v>
      </c>
      <c r="B4032" s="5">
        <v>0.98263888888888884</v>
      </c>
      <c r="C4032" s="2">
        <f t="shared" si="63"/>
        <v>41743.982638888891</v>
      </c>
      <c r="D4032">
        <v>7.1</v>
      </c>
      <c r="E4032">
        <v>4.5999999999999996</v>
      </c>
      <c r="F4032"/>
      <c r="G4032"/>
      <c r="H4032" s="7">
        <f>AVERAGE(INDEX(D:D,ROW()+Smooth):INDEX(D:D,ROW()-Smooth))</f>
        <v>4.2571428571428571</v>
      </c>
      <c r="I4032" s="7">
        <f>AVERAGE(INDEX(E:E,ROW()+Smooth):INDEX(E:E,ROW()-Smooth))</f>
        <v>6.7428571428571429</v>
      </c>
    </row>
    <row r="4033" spans="1:9" ht="15" x14ac:dyDescent="0.25">
      <c r="A4033" s="4">
        <v>41743</v>
      </c>
      <c r="B4033" s="5">
        <v>0.98611111111111116</v>
      </c>
      <c r="C4033" s="2">
        <f t="shared" si="63"/>
        <v>41743.986111111109</v>
      </c>
      <c r="D4033">
        <v>6.9</v>
      </c>
      <c r="E4033">
        <v>11.1</v>
      </c>
      <c r="F4033"/>
      <c r="G4033"/>
      <c r="H4033" s="7">
        <f>AVERAGE(INDEX(D:D,ROW()+Smooth):INDEX(D:D,ROW()-Smooth))</f>
        <v>4.6428571428571432</v>
      </c>
      <c r="I4033" s="7">
        <f>AVERAGE(INDEX(E:E,ROW()+Smooth):INDEX(E:E,ROW()-Smooth))</f>
        <v>8.2714285714285705</v>
      </c>
    </row>
    <row r="4034" spans="1:9" ht="15" x14ac:dyDescent="0.25">
      <c r="A4034" s="4">
        <v>41743</v>
      </c>
      <c r="B4034" s="5">
        <v>0.98958333333333337</v>
      </c>
      <c r="C4034" s="2">
        <f t="shared" si="63"/>
        <v>41743.989583333336</v>
      </c>
      <c r="D4034">
        <v>19.8</v>
      </c>
      <c r="E4034">
        <v>20</v>
      </c>
      <c r="F4034"/>
      <c r="G4034"/>
      <c r="H4034" s="7">
        <f>AVERAGE(INDEX(D:D,ROW()+Smooth):INDEX(D:D,ROW()-Smooth))</f>
        <v>7.7142857142857144</v>
      </c>
      <c r="I4034" s="7">
        <f>AVERAGE(INDEX(E:E,ROW()+Smooth):INDEX(E:E,ROW()-Smooth))</f>
        <v>12.1</v>
      </c>
    </row>
    <row r="4035" spans="1:9" ht="15" x14ac:dyDescent="0.25">
      <c r="A4035" s="4">
        <v>41743</v>
      </c>
      <c r="B4035" s="5">
        <v>0.99305555555555547</v>
      </c>
      <c r="C4035" s="2">
        <f t="shared" si="63"/>
        <v>41743.993055555555</v>
      </c>
      <c r="D4035">
        <v>-5.3</v>
      </c>
      <c r="E4035">
        <v>9.5</v>
      </c>
      <c r="F4035"/>
      <c r="G4035"/>
      <c r="H4035" s="7">
        <f>AVERAGE(INDEX(D:D,ROW()+Smooth):INDEX(D:D,ROW()-Smooth))</f>
        <v>9.6142857142857139</v>
      </c>
      <c r="I4035" s="7">
        <f>AVERAGE(INDEX(E:E,ROW()+Smooth):INDEX(E:E,ROW()-Smooth))</f>
        <v>14.928571428571429</v>
      </c>
    </row>
    <row r="4036" spans="1:9" ht="15" x14ac:dyDescent="0.25">
      <c r="A4036" s="4">
        <v>41743</v>
      </c>
      <c r="B4036" s="5">
        <v>0.99652777777777779</v>
      </c>
      <c r="C4036" s="2">
        <f t="shared" si="63"/>
        <v>41743.996527777781</v>
      </c>
      <c r="D4036">
        <v>-16.8</v>
      </c>
      <c r="E4036">
        <v>10.1</v>
      </c>
      <c r="F4036"/>
      <c r="G4036"/>
      <c r="H4036" s="7">
        <f>AVERAGE(INDEX(D:D,ROW()+Smooth):INDEX(D:D,ROW()-Smooth))</f>
        <v>11.614285714285716</v>
      </c>
      <c r="I4036" s="7">
        <f>AVERAGE(INDEX(E:E,ROW()+Smooth):INDEX(E:E,ROW()-Smooth))</f>
        <v>16.571428571428573</v>
      </c>
    </row>
    <row r="4037" spans="1:9" ht="15" x14ac:dyDescent="0.25">
      <c r="A4037" s="4">
        <v>41744</v>
      </c>
      <c r="B4037" s="5">
        <v>0</v>
      </c>
      <c r="C4037" s="2">
        <f t="shared" si="63"/>
        <v>41744</v>
      </c>
      <c r="D4037">
        <v>26.3</v>
      </c>
      <c r="E4037">
        <v>24.3</v>
      </c>
      <c r="F4037"/>
      <c r="G4037"/>
      <c r="H4037" s="7">
        <f>AVERAGE(INDEX(D:D,ROW()+Smooth):INDEX(D:D,ROW()-Smooth))</f>
        <v>9.0857142857142872</v>
      </c>
      <c r="I4037" s="7">
        <f>AVERAGE(INDEX(E:E,ROW()+Smooth):INDEX(E:E,ROW()-Smooth))</f>
        <v>16.742857142857144</v>
      </c>
    </row>
    <row r="4038" spans="1:9" ht="15" x14ac:dyDescent="0.25">
      <c r="A4038" s="4">
        <v>41744</v>
      </c>
      <c r="B4038" s="5">
        <v>3.472222222222222E-3</v>
      </c>
      <c r="C4038" s="2">
        <f t="shared" si="63"/>
        <v>41744.003472222219</v>
      </c>
      <c r="D4038">
        <v>29.3</v>
      </c>
      <c r="E4038">
        <v>24.9</v>
      </c>
      <c r="F4038"/>
      <c r="G4038"/>
      <c r="H4038" s="7">
        <f>AVERAGE(INDEX(D:D,ROW()+Smooth):INDEX(D:D,ROW()-Smooth))</f>
        <v>2.4428571428571426</v>
      </c>
      <c r="I4038" s="7">
        <f>AVERAGE(INDEX(E:E,ROW()+Smooth):INDEX(E:E,ROW()-Smooth))</f>
        <v>12.385714285714286</v>
      </c>
    </row>
    <row r="4039" spans="1:9" ht="15" x14ac:dyDescent="0.25">
      <c r="A4039" s="4">
        <v>41744</v>
      </c>
      <c r="B4039" s="5">
        <v>6.9444444444444441E-3</v>
      </c>
      <c r="C4039" s="2">
        <f t="shared" si="63"/>
        <v>41744.006944444445</v>
      </c>
      <c r="D4039">
        <v>21.1</v>
      </c>
      <c r="E4039">
        <v>16.100000000000001</v>
      </c>
      <c r="F4039"/>
      <c r="G4039"/>
      <c r="H4039" s="7">
        <f>AVERAGE(INDEX(D:D,ROW()+Smooth):INDEX(D:D,ROW()-Smooth))</f>
        <v>8.3428571428571416</v>
      </c>
      <c r="I4039" s="7">
        <f>AVERAGE(INDEX(E:E,ROW()+Smooth):INDEX(E:E,ROW()-Smooth))</f>
        <v>11.885714285714286</v>
      </c>
    </row>
    <row r="4040" spans="1:9" ht="15" x14ac:dyDescent="0.25">
      <c r="A4040" s="4">
        <v>41744</v>
      </c>
      <c r="B4040" s="5">
        <v>1.0416666666666666E-2</v>
      </c>
      <c r="C4040" s="2">
        <f t="shared" si="63"/>
        <v>41744.010416666664</v>
      </c>
      <c r="D4040">
        <v>-10.8</v>
      </c>
      <c r="E4040">
        <v>12.3</v>
      </c>
      <c r="F4040"/>
      <c r="G4040"/>
      <c r="H4040" s="7">
        <f>AVERAGE(INDEX(D:D,ROW()+Smooth):INDEX(D:D,ROW()-Smooth))</f>
        <v>10.671428571428573</v>
      </c>
      <c r="I4040" s="7">
        <f>AVERAGE(INDEX(E:E,ROW()+Smooth):INDEX(E:E,ROW()-Smooth))</f>
        <v>10.62857142857143</v>
      </c>
    </row>
    <row r="4041" spans="1:9" ht="15" x14ac:dyDescent="0.25">
      <c r="A4041" s="4">
        <v>41744</v>
      </c>
      <c r="B4041" s="5">
        <v>1.3888888888888888E-2</v>
      </c>
      <c r="C4041" s="2">
        <f t="shared" si="63"/>
        <v>41744.013888888891</v>
      </c>
      <c r="D4041">
        <v>-26.7</v>
      </c>
      <c r="E4041">
        <v>-10.5</v>
      </c>
      <c r="F4041"/>
      <c r="G4041"/>
      <c r="H4041" s="7">
        <f>AVERAGE(INDEX(D:D,ROW()+Smooth):INDEX(D:D,ROW()-Smooth))</f>
        <v>11.62857142857143</v>
      </c>
      <c r="I4041" s="7">
        <f>AVERAGE(INDEX(E:E,ROW()+Smooth):INDEX(E:E,ROW()-Smooth))</f>
        <v>9.8285714285714274</v>
      </c>
    </row>
    <row r="4042" spans="1:9" ht="15" x14ac:dyDescent="0.25">
      <c r="A4042" s="4">
        <v>41744</v>
      </c>
      <c r="B4042" s="5">
        <v>1.7361111111111112E-2</v>
      </c>
      <c r="C4042" s="2">
        <f t="shared" si="63"/>
        <v>41744.017361111109</v>
      </c>
      <c r="D4042">
        <v>36</v>
      </c>
      <c r="E4042">
        <v>6</v>
      </c>
      <c r="F4042"/>
      <c r="G4042"/>
      <c r="H4042" s="7">
        <f>AVERAGE(INDEX(D:D,ROW()+Smooth):INDEX(D:D,ROW()-Smooth))</f>
        <v>10.157142857142857</v>
      </c>
      <c r="I4042" s="7">
        <f>AVERAGE(INDEX(E:E,ROW()+Smooth):INDEX(E:E,ROW()-Smooth))</f>
        <v>8.514285714285716</v>
      </c>
    </row>
    <row r="4043" spans="1:9" ht="15" x14ac:dyDescent="0.25">
      <c r="A4043" s="4">
        <v>41744</v>
      </c>
      <c r="B4043" s="5">
        <v>2.0833333333333332E-2</v>
      </c>
      <c r="C4043" s="2">
        <f t="shared" si="63"/>
        <v>41744.020833333336</v>
      </c>
      <c r="D4043">
        <v>-0.5</v>
      </c>
      <c r="E4043">
        <v>1.3</v>
      </c>
      <c r="F4043"/>
      <c r="G4043"/>
      <c r="H4043" s="7">
        <f>AVERAGE(INDEX(D:D,ROW()+Smooth):INDEX(D:D,ROW()-Smooth))</f>
        <v>11.571428571428571</v>
      </c>
      <c r="I4043" s="7">
        <f>AVERAGE(INDEX(E:E,ROW()+Smooth):INDEX(E:E,ROW()-Smooth))</f>
        <v>9.8714285714285701</v>
      </c>
    </row>
    <row r="4044" spans="1:9" ht="15" x14ac:dyDescent="0.25">
      <c r="A4044" s="4">
        <v>41744</v>
      </c>
      <c r="B4044" s="5">
        <v>2.4305555555555556E-2</v>
      </c>
      <c r="C4044" s="2">
        <f t="shared" si="63"/>
        <v>41744.024305555555</v>
      </c>
      <c r="D4044">
        <v>33</v>
      </c>
      <c r="E4044">
        <v>18.7</v>
      </c>
      <c r="F4044"/>
      <c r="G4044"/>
      <c r="H4044" s="7">
        <f>AVERAGE(INDEX(D:D,ROW()+Smooth):INDEX(D:D,ROW()-Smooth))</f>
        <v>10.957142857142857</v>
      </c>
      <c r="I4044" s="7">
        <f>AVERAGE(INDEX(E:E,ROW()+Smooth):INDEX(E:E,ROW()-Smooth))</f>
        <v>8.6999999999999993</v>
      </c>
    </row>
    <row r="4045" spans="1:9" ht="15" x14ac:dyDescent="0.25">
      <c r="A4045" s="4">
        <v>41744</v>
      </c>
      <c r="B4045" s="5">
        <v>2.7777777777777776E-2</v>
      </c>
      <c r="C4045" s="2">
        <f t="shared" si="63"/>
        <v>41744.027777777781</v>
      </c>
      <c r="D4045">
        <v>19</v>
      </c>
      <c r="E4045">
        <v>15.7</v>
      </c>
      <c r="F4045"/>
      <c r="G4045"/>
      <c r="H4045" s="7">
        <f>AVERAGE(INDEX(D:D,ROW()+Smooth):INDEX(D:D,ROW()-Smooth))</f>
        <v>18.728571428571428</v>
      </c>
      <c r="I4045" s="7">
        <f>AVERAGE(INDEX(E:E,ROW()+Smooth):INDEX(E:E,ROW()-Smooth))</f>
        <v>13.242857142857144</v>
      </c>
    </row>
    <row r="4046" spans="1:9" ht="15" x14ac:dyDescent="0.25">
      <c r="A4046" s="4">
        <v>41744</v>
      </c>
      <c r="B4046" s="5">
        <v>3.125E-2</v>
      </c>
      <c r="C4046" s="2">
        <f t="shared" si="63"/>
        <v>41744.03125</v>
      </c>
      <c r="D4046">
        <v>31</v>
      </c>
      <c r="E4046">
        <v>25.6</v>
      </c>
      <c r="F4046"/>
      <c r="G4046"/>
      <c r="H4046" s="7">
        <f>AVERAGE(INDEX(D:D,ROW()+Smooth):INDEX(D:D,ROW()-Smooth))</f>
        <v>12.000000000000002</v>
      </c>
      <c r="I4046" s="7">
        <f>AVERAGE(INDEX(E:E,ROW()+Smooth):INDEX(E:E,ROW()-Smooth))</f>
        <v>13.157142857142858</v>
      </c>
    </row>
    <row r="4047" spans="1:9" ht="15" x14ac:dyDescent="0.25">
      <c r="A4047" s="4">
        <v>41744</v>
      </c>
      <c r="B4047" s="5">
        <v>3.4722222222222224E-2</v>
      </c>
      <c r="C4047" s="2">
        <f t="shared" si="63"/>
        <v>41744.034722222219</v>
      </c>
      <c r="D4047">
        <v>-15.1</v>
      </c>
      <c r="E4047">
        <v>4.0999999999999996</v>
      </c>
      <c r="F4047"/>
      <c r="G4047"/>
      <c r="H4047" s="7">
        <f>AVERAGE(INDEX(D:D,ROW()+Smooth):INDEX(D:D,ROW()-Smooth))</f>
        <v>13.271428571428574</v>
      </c>
      <c r="I4047" s="7">
        <f>AVERAGE(INDEX(E:E,ROW()+Smooth):INDEX(E:E,ROW()-Smooth))</f>
        <v>16.12857142857143</v>
      </c>
    </row>
    <row r="4048" spans="1:9" ht="15" x14ac:dyDescent="0.25">
      <c r="A4048" s="4">
        <v>41744</v>
      </c>
      <c r="B4048" s="5">
        <v>3.8194444444444441E-2</v>
      </c>
      <c r="C4048" s="2">
        <f t="shared" si="63"/>
        <v>41744.038194444445</v>
      </c>
      <c r="D4048">
        <v>27.7</v>
      </c>
      <c r="E4048">
        <v>21.3</v>
      </c>
      <c r="F4048"/>
      <c r="G4048"/>
      <c r="H4048" s="7">
        <f>AVERAGE(INDEX(D:D,ROW()+Smooth):INDEX(D:D,ROW()-Smooth))</f>
        <v>13.985714285714284</v>
      </c>
      <c r="I4048" s="7">
        <f>AVERAGE(INDEX(E:E,ROW()+Smooth):INDEX(E:E,ROW()-Smooth))</f>
        <v>16.842857142857145</v>
      </c>
    </row>
    <row r="4049" spans="1:9" ht="15" x14ac:dyDescent="0.25">
      <c r="A4049" s="4">
        <v>41744</v>
      </c>
      <c r="B4049" s="5">
        <v>4.1666666666666664E-2</v>
      </c>
      <c r="C4049" s="2">
        <f t="shared" si="63"/>
        <v>41744.041666666664</v>
      </c>
      <c r="D4049">
        <v>-11.1</v>
      </c>
      <c r="E4049">
        <v>5.4</v>
      </c>
      <c r="F4049"/>
      <c r="G4049"/>
      <c r="H4049" s="7">
        <f>AVERAGE(INDEX(D:D,ROW()+Smooth):INDEX(D:D,ROW()-Smooth))</f>
        <v>12.928571428571429</v>
      </c>
      <c r="I4049" s="7">
        <f>AVERAGE(INDEX(E:E,ROW()+Smooth):INDEX(E:E,ROW()-Smooth))</f>
        <v>17.62857142857143</v>
      </c>
    </row>
    <row r="4050" spans="1:9" ht="15" x14ac:dyDescent="0.25">
      <c r="A4050" s="4">
        <v>41744</v>
      </c>
      <c r="B4050" s="5">
        <v>4.5138888888888888E-2</v>
      </c>
      <c r="C4050" s="2">
        <f t="shared" si="63"/>
        <v>41744.045138888891</v>
      </c>
      <c r="D4050">
        <v>8.4</v>
      </c>
      <c r="E4050">
        <v>22.1</v>
      </c>
      <c r="F4050"/>
      <c r="G4050"/>
      <c r="H4050" s="7">
        <f>AVERAGE(INDEX(D:D,ROW()+Smooth):INDEX(D:D,ROW()-Smooth))</f>
        <v>5.0571428571428569</v>
      </c>
      <c r="I4050" s="7">
        <f>AVERAGE(INDEX(E:E,ROW()+Smooth):INDEX(E:E,ROW()-Smooth))</f>
        <v>12.799999999999999</v>
      </c>
    </row>
    <row r="4051" spans="1:9" ht="15" x14ac:dyDescent="0.25">
      <c r="A4051" s="4">
        <v>41744</v>
      </c>
      <c r="B4051" s="5">
        <v>4.8611111111111112E-2</v>
      </c>
      <c r="C4051" s="2">
        <f t="shared" si="63"/>
        <v>41744.048611111109</v>
      </c>
      <c r="D4051">
        <v>38</v>
      </c>
      <c r="E4051">
        <v>23.7</v>
      </c>
      <c r="F4051"/>
      <c r="G4051"/>
      <c r="H4051" s="7">
        <f>AVERAGE(INDEX(D:D,ROW()+Smooth):INDEX(D:D,ROW()-Smooth))</f>
        <v>13.785714285714286</v>
      </c>
      <c r="I4051" s="7">
        <f>AVERAGE(INDEX(E:E,ROW()+Smooth):INDEX(E:E,ROW()-Smooth))</f>
        <v>14.885714285714286</v>
      </c>
    </row>
    <row r="4052" spans="1:9" ht="15" x14ac:dyDescent="0.25">
      <c r="A4052" s="4">
        <v>41744</v>
      </c>
      <c r="B4052" s="5">
        <v>5.2083333333333336E-2</v>
      </c>
      <c r="C4052" s="2">
        <f t="shared" si="63"/>
        <v>41744.052083333336</v>
      </c>
      <c r="D4052">
        <v>11.6</v>
      </c>
      <c r="E4052">
        <v>21.2</v>
      </c>
      <c r="F4052"/>
      <c r="G4052"/>
      <c r="H4052" s="7">
        <f>AVERAGE(INDEX(D:D,ROW()+Smooth):INDEX(D:D,ROW()-Smooth))</f>
        <v>12.828571428571427</v>
      </c>
      <c r="I4052" s="7">
        <f>AVERAGE(INDEX(E:E,ROW()+Smooth):INDEX(E:E,ROW()-Smooth))</f>
        <v>12.214285714285714</v>
      </c>
    </row>
    <row r="4053" spans="1:9" ht="15" x14ac:dyDescent="0.25">
      <c r="A4053" s="4">
        <v>41744</v>
      </c>
      <c r="B4053" s="5">
        <v>5.5555555555555552E-2</v>
      </c>
      <c r="C4053" s="2">
        <f t="shared" si="63"/>
        <v>41744.055555555555</v>
      </c>
      <c r="D4053">
        <v>-24.1</v>
      </c>
      <c r="E4053">
        <v>-8.1999999999999993</v>
      </c>
      <c r="F4053"/>
      <c r="G4053"/>
      <c r="H4053" s="7">
        <f>AVERAGE(INDEX(D:D,ROW()+Smooth):INDEX(D:D,ROW()-Smooth))</f>
        <v>15.22857142857143</v>
      </c>
      <c r="I4053" s="7">
        <f>AVERAGE(INDEX(E:E,ROW()+Smooth):INDEX(E:E,ROW()-Smooth))</f>
        <v>10.299999999999999</v>
      </c>
    </row>
    <row r="4054" spans="1:9" ht="15" x14ac:dyDescent="0.25">
      <c r="A4054" s="4">
        <v>41744</v>
      </c>
      <c r="B4054" s="5">
        <v>5.9027777777777783E-2</v>
      </c>
      <c r="C4054" s="2">
        <f t="shared" si="63"/>
        <v>41744.059027777781</v>
      </c>
      <c r="D4054">
        <v>46</v>
      </c>
      <c r="E4054">
        <v>18.7</v>
      </c>
      <c r="F4054"/>
      <c r="G4054"/>
      <c r="H4054" s="7">
        <f>AVERAGE(INDEX(D:D,ROW()+Smooth):INDEX(D:D,ROW()-Smooth))</f>
        <v>17.642857142857142</v>
      </c>
      <c r="I4054" s="7">
        <f>AVERAGE(INDEX(E:E,ROW()+Smooth):INDEX(E:E,ROW()-Smooth))</f>
        <v>11.857142857142858</v>
      </c>
    </row>
    <row r="4055" spans="1:9" ht="15" x14ac:dyDescent="0.25">
      <c r="A4055" s="4">
        <v>41744</v>
      </c>
      <c r="B4055" s="5">
        <v>6.25E-2</v>
      </c>
      <c r="C4055" s="2">
        <f t="shared" si="63"/>
        <v>41744.0625</v>
      </c>
      <c r="D4055">
        <v>21</v>
      </c>
      <c r="E4055">
        <v>2.6</v>
      </c>
      <c r="F4055"/>
      <c r="G4055"/>
      <c r="H4055" s="7">
        <f>AVERAGE(INDEX(D:D,ROW()+Smooth):INDEX(D:D,ROW()-Smooth))</f>
        <v>8.9</v>
      </c>
      <c r="I4055" s="7">
        <f>AVERAGE(INDEX(E:E,ROW()+Smooth):INDEX(E:E,ROW()-Smooth))</f>
        <v>7.8857142857142852</v>
      </c>
    </row>
    <row r="4056" spans="1:9" ht="15" x14ac:dyDescent="0.25">
      <c r="A4056" s="4">
        <v>41744</v>
      </c>
      <c r="B4056" s="5">
        <v>6.5972222222222224E-2</v>
      </c>
      <c r="C4056" s="2">
        <f t="shared" si="63"/>
        <v>41744.065972222219</v>
      </c>
      <c r="D4056">
        <v>5.7</v>
      </c>
      <c r="E4056">
        <v>-8</v>
      </c>
      <c r="F4056"/>
      <c r="G4056"/>
      <c r="H4056" s="7">
        <f>AVERAGE(INDEX(D:D,ROW()+Smooth):INDEX(D:D,ROW()-Smooth))</f>
        <v>2.3857142857142861</v>
      </c>
      <c r="I4056" s="7">
        <f>AVERAGE(INDEX(E:E,ROW()+Smooth):INDEX(E:E,ROW()-Smooth))</f>
        <v>6.4857142857142858</v>
      </c>
    </row>
    <row r="4057" spans="1:9" ht="15" x14ac:dyDescent="0.25">
      <c r="A4057" s="4">
        <v>41744</v>
      </c>
      <c r="B4057" s="5">
        <v>6.9444444444444434E-2</v>
      </c>
      <c r="C4057" s="2">
        <f t="shared" si="63"/>
        <v>41744.069444444445</v>
      </c>
      <c r="D4057">
        <v>25.3</v>
      </c>
      <c r="E4057">
        <v>33</v>
      </c>
      <c r="F4057"/>
      <c r="G4057"/>
      <c r="H4057" s="7">
        <f>AVERAGE(INDEX(D:D,ROW()+Smooth):INDEX(D:D,ROW()-Smooth))</f>
        <v>12.114285714285714</v>
      </c>
      <c r="I4057" s="7">
        <f>AVERAGE(INDEX(E:E,ROW()+Smooth):INDEX(E:E,ROW()-Smooth))</f>
        <v>12.37142857142857</v>
      </c>
    </row>
    <row r="4058" spans="1:9" ht="15" x14ac:dyDescent="0.25">
      <c r="A4058" s="4">
        <v>41744</v>
      </c>
      <c r="B4058" s="5">
        <v>7.2916666666666671E-2</v>
      </c>
      <c r="C4058" s="2">
        <f t="shared" si="63"/>
        <v>41744.072916666664</v>
      </c>
      <c r="D4058">
        <v>-23.2</v>
      </c>
      <c r="E4058">
        <v>-4.0999999999999996</v>
      </c>
      <c r="F4058"/>
      <c r="G4058"/>
      <c r="H4058" s="7">
        <f>AVERAGE(INDEX(D:D,ROW()+Smooth):INDEX(D:D,ROW()-Smooth))</f>
        <v>7.8142857142857141</v>
      </c>
      <c r="I4058" s="7">
        <f>AVERAGE(INDEX(E:E,ROW()+Smooth):INDEX(E:E,ROW()-Smooth))</f>
        <v>11.871428571428572</v>
      </c>
    </row>
    <row r="4059" spans="1:9" ht="15" x14ac:dyDescent="0.25">
      <c r="A4059" s="4">
        <v>41744</v>
      </c>
      <c r="B4059" s="5">
        <v>7.6388888888888895E-2</v>
      </c>
      <c r="C4059" s="2">
        <f t="shared" si="63"/>
        <v>41744.076388888891</v>
      </c>
      <c r="D4059">
        <v>-34</v>
      </c>
      <c r="E4059">
        <v>11.4</v>
      </c>
      <c r="F4059"/>
      <c r="G4059"/>
      <c r="H4059" s="7">
        <f>AVERAGE(INDEX(D:D,ROW()+Smooth):INDEX(D:D,ROW()-Smooth))</f>
        <v>10.528571428571428</v>
      </c>
      <c r="I4059" s="7">
        <f>AVERAGE(INDEX(E:E,ROW()+Smooth):INDEX(E:E,ROW()-Smooth))</f>
        <v>16.5</v>
      </c>
    </row>
    <row r="4060" spans="1:9" ht="15" x14ac:dyDescent="0.25">
      <c r="A4060" s="4">
        <v>41744</v>
      </c>
      <c r="B4060" s="5">
        <v>7.9861111111111105E-2</v>
      </c>
      <c r="C4060" s="2">
        <f t="shared" si="63"/>
        <v>41744.079861111109</v>
      </c>
      <c r="D4060">
        <v>44</v>
      </c>
      <c r="E4060">
        <v>33</v>
      </c>
      <c r="F4060"/>
      <c r="G4060"/>
      <c r="H4060" s="7">
        <f>AVERAGE(INDEX(D:D,ROW()+Smooth):INDEX(D:D,ROW()-Smooth))</f>
        <v>14.857142857142858</v>
      </c>
      <c r="I4060" s="7">
        <f>AVERAGE(INDEX(E:E,ROW()+Smooth):INDEX(E:E,ROW()-Smooth))</f>
        <v>22.071428571428573</v>
      </c>
    </row>
    <row r="4061" spans="1:9" ht="15" x14ac:dyDescent="0.25">
      <c r="A4061" s="4">
        <v>41744</v>
      </c>
      <c r="B4061" s="5">
        <v>8.3333333333333329E-2</v>
      </c>
      <c r="C4061" s="2">
        <f t="shared" si="63"/>
        <v>41744.083333333336</v>
      </c>
      <c r="D4061">
        <v>15.9</v>
      </c>
      <c r="E4061">
        <v>15.2</v>
      </c>
      <c r="F4061"/>
      <c r="G4061"/>
      <c r="H4061" s="7">
        <f>AVERAGE(INDEX(D:D,ROW()+Smooth):INDEX(D:D,ROW()-Smooth))</f>
        <v>14.728571428571428</v>
      </c>
      <c r="I4061" s="7">
        <f>AVERAGE(INDEX(E:E,ROW()+Smooth):INDEX(E:E,ROW()-Smooth))</f>
        <v>21.114285714285717</v>
      </c>
    </row>
    <row r="4062" spans="1:9" ht="15" x14ac:dyDescent="0.25">
      <c r="A4062" s="4">
        <v>41744</v>
      </c>
      <c r="B4062" s="5">
        <v>8.6805555555555566E-2</v>
      </c>
      <c r="C4062" s="2">
        <f t="shared" si="63"/>
        <v>41744.086805555555</v>
      </c>
      <c r="D4062">
        <v>40</v>
      </c>
      <c r="E4062">
        <v>35</v>
      </c>
      <c r="F4062"/>
      <c r="G4062"/>
      <c r="H4062" s="7">
        <f>AVERAGE(INDEX(D:D,ROW()+Smooth):INDEX(D:D,ROW()-Smooth))</f>
        <v>11.185714285714287</v>
      </c>
      <c r="I4062" s="7">
        <f>AVERAGE(INDEX(E:E,ROW()+Smooth):INDEX(E:E,ROW()-Smooth))</f>
        <v>20.857142857142858</v>
      </c>
    </row>
    <row r="4063" spans="1:9" ht="15" x14ac:dyDescent="0.25">
      <c r="A4063" s="4">
        <v>41744</v>
      </c>
      <c r="B4063" s="5">
        <v>9.0277777777777776E-2</v>
      </c>
      <c r="C4063" s="2">
        <f t="shared" si="63"/>
        <v>41744.090277777781</v>
      </c>
      <c r="D4063">
        <v>36</v>
      </c>
      <c r="E4063">
        <v>31</v>
      </c>
      <c r="F4063"/>
      <c r="G4063"/>
      <c r="H4063" s="7">
        <f>AVERAGE(INDEX(D:D,ROW()+Smooth):INDEX(D:D,ROW()-Smooth))</f>
        <v>21.185714285714287</v>
      </c>
      <c r="I4063" s="7">
        <f>AVERAGE(INDEX(E:E,ROW()+Smooth):INDEX(E:E,ROW()-Smooth))</f>
        <v>21.814285714285713</v>
      </c>
    </row>
    <row r="4064" spans="1:9" ht="15" x14ac:dyDescent="0.25">
      <c r="A4064" s="4">
        <v>41744</v>
      </c>
      <c r="B4064" s="5">
        <v>9.375E-2</v>
      </c>
      <c r="C4064" s="2">
        <f t="shared" si="63"/>
        <v>41744.09375</v>
      </c>
      <c r="D4064">
        <v>24.4</v>
      </c>
      <c r="E4064">
        <v>26.3</v>
      </c>
      <c r="F4064"/>
      <c r="G4064"/>
      <c r="H4064" s="7">
        <f>AVERAGE(INDEX(D:D,ROW()+Smooth):INDEX(D:D,ROW()-Smooth))</f>
        <v>17.600000000000001</v>
      </c>
      <c r="I4064" s="7">
        <f>AVERAGE(INDEX(E:E,ROW()+Smooth):INDEX(E:E,ROW()-Smooth))</f>
        <v>15.585714285714285</v>
      </c>
    </row>
    <row r="4065" spans="1:9" ht="15" x14ac:dyDescent="0.25">
      <c r="A4065" s="4">
        <v>41744</v>
      </c>
      <c r="B4065" s="5">
        <v>9.7222222222222224E-2</v>
      </c>
      <c r="C4065" s="2">
        <f t="shared" si="63"/>
        <v>41744.097222222219</v>
      </c>
      <c r="D4065">
        <v>-48</v>
      </c>
      <c r="E4065">
        <v>-5.9</v>
      </c>
      <c r="F4065"/>
      <c r="G4065"/>
      <c r="H4065" s="7">
        <f>AVERAGE(INDEX(D:D,ROW()+Smooth):INDEX(D:D,ROW()-Smooth))</f>
        <v>22.185714285714287</v>
      </c>
      <c r="I4065" s="7">
        <f>AVERAGE(INDEX(E:E,ROW()+Smooth):INDEX(E:E,ROW()-Smooth))</f>
        <v>17.142857142857142</v>
      </c>
    </row>
    <row r="4066" spans="1:9" ht="15" x14ac:dyDescent="0.25">
      <c r="A4066" s="4">
        <v>41744</v>
      </c>
      <c r="B4066" s="5">
        <v>0.10069444444444443</v>
      </c>
      <c r="C4066" s="2">
        <f t="shared" si="63"/>
        <v>41744.100694444445</v>
      </c>
      <c r="D4066">
        <v>36</v>
      </c>
      <c r="E4066">
        <v>18.100000000000001</v>
      </c>
      <c r="F4066"/>
      <c r="G4066"/>
      <c r="H4066" s="7">
        <f>AVERAGE(INDEX(D:D,ROW()+Smooth):INDEX(D:D,ROW()-Smooth))</f>
        <v>18.071428571428573</v>
      </c>
      <c r="I4066" s="7">
        <f>AVERAGE(INDEX(E:E,ROW()+Smooth):INDEX(E:E,ROW()-Smooth))</f>
        <v>15.271428571428572</v>
      </c>
    </row>
    <row r="4067" spans="1:9" ht="15" x14ac:dyDescent="0.25">
      <c r="A4067" s="4">
        <v>41744</v>
      </c>
      <c r="B4067" s="5">
        <v>0.10416666666666667</v>
      </c>
      <c r="C4067" s="2">
        <f t="shared" si="63"/>
        <v>41744.104166666664</v>
      </c>
      <c r="D4067">
        <v>18.899999999999999</v>
      </c>
      <c r="E4067">
        <v>-10.6</v>
      </c>
      <c r="F4067"/>
      <c r="G4067"/>
      <c r="H4067" s="7">
        <f>AVERAGE(INDEX(D:D,ROW()+Smooth):INDEX(D:D,ROW()-Smooth))</f>
        <v>15.214285714285714</v>
      </c>
      <c r="I4067" s="7">
        <f>AVERAGE(INDEX(E:E,ROW()+Smooth):INDEX(E:E,ROW()-Smooth))</f>
        <v>13.514285714285716</v>
      </c>
    </row>
    <row r="4068" spans="1:9" ht="15" x14ac:dyDescent="0.25">
      <c r="A4068" s="4">
        <v>41744</v>
      </c>
      <c r="B4068" s="5">
        <v>0.1076388888888889</v>
      </c>
      <c r="C4068" s="2">
        <f t="shared" si="63"/>
        <v>41744.107638888891</v>
      </c>
      <c r="D4068">
        <v>48</v>
      </c>
      <c r="E4068">
        <v>26.1</v>
      </c>
      <c r="F4068"/>
      <c r="G4068"/>
      <c r="H4068" s="7">
        <f>AVERAGE(INDEX(D:D,ROW()+Smooth):INDEX(D:D,ROW()-Smooth))</f>
        <v>11.985714285714284</v>
      </c>
      <c r="I4068" s="7">
        <f>AVERAGE(INDEX(E:E,ROW()+Smooth):INDEX(E:E,ROW()-Smooth))</f>
        <v>11.985714285714284</v>
      </c>
    </row>
    <row r="4069" spans="1:9" ht="15" x14ac:dyDescent="0.25">
      <c r="A4069" s="4">
        <v>41744</v>
      </c>
      <c r="B4069" s="5">
        <v>0.1111111111111111</v>
      </c>
      <c r="C4069" s="2">
        <f t="shared" si="63"/>
        <v>41744.111111111109</v>
      </c>
      <c r="D4069">
        <v>11.2</v>
      </c>
      <c r="E4069">
        <v>21.9</v>
      </c>
      <c r="F4069"/>
      <c r="G4069"/>
      <c r="H4069" s="7">
        <f>AVERAGE(INDEX(D:D,ROW()+Smooth):INDEX(D:D,ROW()-Smooth))</f>
        <v>26.842857142857149</v>
      </c>
      <c r="I4069" s="7">
        <f>AVERAGE(INDEX(E:E,ROW()+Smooth):INDEX(E:E,ROW()-Smooth))</f>
        <v>17.257142857142856</v>
      </c>
    </row>
    <row r="4070" spans="1:9" ht="15" x14ac:dyDescent="0.25">
      <c r="A4070" s="4">
        <v>41744</v>
      </c>
      <c r="B4070" s="5">
        <v>0.11458333333333333</v>
      </c>
      <c r="C4070" s="2">
        <f t="shared" si="63"/>
        <v>41744.114583333336</v>
      </c>
      <c r="D4070">
        <v>16</v>
      </c>
      <c r="E4070">
        <v>18.7</v>
      </c>
      <c r="F4070"/>
      <c r="G4070"/>
      <c r="H4070" s="7">
        <f>AVERAGE(INDEX(D:D,ROW()+Smooth):INDEX(D:D,ROW()-Smooth))</f>
        <v>21.285714285714285</v>
      </c>
      <c r="I4070" s="7">
        <f>AVERAGE(INDEX(E:E,ROW()+Smooth):INDEX(E:E,ROW()-Smooth))</f>
        <v>17.757142857142856</v>
      </c>
    </row>
    <row r="4071" spans="1:9" ht="15" x14ac:dyDescent="0.25">
      <c r="A4071" s="4">
        <v>41744</v>
      </c>
      <c r="B4071" s="5">
        <v>0.11805555555555557</v>
      </c>
      <c r="C4071" s="2">
        <f t="shared" si="63"/>
        <v>41744.118055555555</v>
      </c>
      <c r="D4071">
        <v>1.8</v>
      </c>
      <c r="E4071">
        <v>15.6</v>
      </c>
      <c r="F4071"/>
      <c r="G4071"/>
      <c r="H4071" s="7">
        <f>AVERAGE(INDEX(D:D,ROW()+Smooth):INDEX(D:D,ROW()-Smooth))</f>
        <v>22.228571428571428</v>
      </c>
      <c r="I4071" s="7">
        <f>AVERAGE(INDEX(E:E,ROW()+Smooth):INDEX(E:E,ROW()-Smooth))</f>
        <v>22.914285714285715</v>
      </c>
    </row>
    <row r="4072" spans="1:9" ht="15" x14ac:dyDescent="0.25">
      <c r="A4072" s="4">
        <v>41744</v>
      </c>
      <c r="B4072" s="5">
        <v>0.12152777777777778</v>
      </c>
      <c r="C4072" s="2">
        <f t="shared" si="63"/>
        <v>41744.121527777781</v>
      </c>
      <c r="D4072">
        <v>56</v>
      </c>
      <c r="E4072">
        <v>31</v>
      </c>
      <c r="F4072"/>
      <c r="G4072"/>
      <c r="H4072" s="7">
        <f>AVERAGE(INDEX(D:D,ROW()+Smooth):INDEX(D:D,ROW()-Smooth))</f>
        <v>19.157142857142855</v>
      </c>
      <c r="I4072" s="7">
        <f>AVERAGE(INDEX(E:E,ROW()+Smooth):INDEX(E:E,ROW()-Smooth))</f>
        <v>22.357142857142854</v>
      </c>
    </row>
    <row r="4073" spans="1:9" ht="15" x14ac:dyDescent="0.25">
      <c r="A4073" s="4">
        <v>41744</v>
      </c>
      <c r="B4073" s="5">
        <v>0.125</v>
      </c>
      <c r="C4073" s="2">
        <f t="shared" si="63"/>
        <v>41744.125</v>
      </c>
      <c r="D4073">
        <v>-2.9</v>
      </c>
      <c r="E4073">
        <v>21.6</v>
      </c>
      <c r="F4073"/>
      <c r="G4073"/>
      <c r="H4073" s="7">
        <f>AVERAGE(INDEX(D:D,ROW()+Smooth):INDEX(D:D,ROW()-Smooth))</f>
        <v>26.985714285714284</v>
      </c>
      <c r="I4073" s="7">
        <f>AVERAGE(INDEX(E:E,ROW()+Smooth):INDEX(E:E,ROW()-Smooth))</f>
        <v>24.942857142857143</v>
      </c>
    </row>
    <row r="4074" spans="1:9" ht="15" x14ac:dyDescent="0.25">
      <c r="A4074" s="4">
        <v>41744</v>
      </c>
      <c r="B4074" s="5">
        <v>0.12847222222222224</v>
      </c>
      <c r="C4074" s="2">
        <f t="shared" si="63"/>
        <v>41744.128472222219</v>
      </c>
      <c r="D4074">
        <v>25.5</v>
      </c>
      <c r="E4074">
        <v>25.5</v>
      </c>
      <c r="F4074"/>
      <c r="G4074"/>
      <c r="H4074" s="7">
        <f>AVERAGE(INDEX(D:D,ROW()+Smooth):INDEX(D:D,ROW()-Smooth))</f>
        <v>27.62857142857143</v>
      </c>
      <c r="I4074" s="7">
        <f>AVERAGE(INDEX(E:E,ROW()+Smooth):INDEX(E:E,ROW()-Smooth))</f>
        <v>25.671428571428574</v>
      </c>
    </row>
    <row r="4075" spans="1:9" ht="15" x14ac:dyDescent="0.25">
      <c r="A4075" s="4">
        <v>41744</v>
      </c>
      <c r="B4075" s="5">
        <v>0.13194444444444445</v>
      </c>
      <c r="C4075" s="2">
        <f t="shared" si="63"/>
        <v>41744.131944444445</v>
      </c>
      <c r="D4075">
        <v>26.5</v>
      </c>
      <c r="E4075">
        <v>22.2</v>
      </c>
      <c r="F4075"/>
      <c r="G4075"/>
      <c r="H4075" s="7">
        <f>AVERAGE(INDEX(D:D,ROW()+Smooth):INDEX(D:D,ROW()-Smooth))</f>
        <v>16.657142857142855</v>
      </c>
      <c r="I4075" s="7">
        <f>AVERAGE(INDEX(E:E,ROW()+Smooth):INDEX(E:E,ROW()-Smooth))</f>
        <v>20.457142857142859</v>
      </c>
    </row>
    <row r="4076" spans="1:9" ht="15" x14ac:dyDescent="0.25">
      <c r="A4076" s="4">
        <v>41744</v>
      </c>
      <c r="B4076" s="5">
        <v>0.13541666666666666</v>
      </c>
      <c r="C4076" s="2">
        <f t="shared" si="63"/>
        <v>41744.135416666664</v>
      </c>
      <c r="D4076">
        <v>66</v>
      </c>
      <c r="E4076">
        <v>40</v>
      </c>
      <c r="F4076"/>
      <c r="G4076"/>
      <c r="H4076" s="7">
        <f>AVERAGE(INDEX(D:D,ROW()+Smooth):INDEX(D:D,ROW()-Smooth))</f>
        <v>9.9571428571428555</v>
      </c>
      <c r="I4076" s="7">
        <f>AVERAGE(INDEX(E:E,ROW()+Smooth):INDEX(E:E,ROW()-Smooth))</f>
        <v>16.728571428571428</v>
      </c>
    </row>
    <row r="4077" spans="1:9" ht="15" x14ac:dyDescent="0.25">
      <c r="A4077" s="4">
        <v>41744</v>
      </c>
      <c r="B4077" s="5">
        <v>0.1388888888888889</v>
      </c>
      <c r="C4077" s="2">
        <f t="shared" si="63"/>
        <v>41744.138888888891</v>
      </c>
      <c r="D4077">
        <v>20.5</v>
      </c>
      <c r="E4077">
        <v>23.8</v>
      </c>
      <c r="F4077"/>
      <c r="G4077"/>
      <c r="H4077" s="7">
        <f>AVERAGE(INDEX(D:D,ROW()+Smooth):INDEX(D:D,ROW()-Smooth))</f>
        <v>15.514285714285714</v>
      </c>
      <c r="I4077" s="7">
        <f>AVERAGE(INDEX(E:E,ROW()+Smooth):INDEX(E:E,ROW()-Smooth))</f>
        <v>15.5</v>
      </c>
    </row>
    <row r="4078" spans="1:9" ht="15" x14ac:dyDescent="0.25">
      <c r="A4078" s="4">
        <v>41744</v>
      </c>
      <c r="B4078" s="5">
        <v>0.1423611111111111</v>
      </c>
      <c r="C4078" s="2">
        <f t="shared" si="63"/>
        <v>41744.142361111109</v>
      </c>
      <c r="D4078">
        <v>-75</v>
      </c>
      <c r="E4078">
        <v>-20.9</v>
      </c>
      <c r="F4078"/>
      <c r="G4078"/>
      <c r="H4078" s="7">
        <f>AVERAGE(INDEX(D:D,ROW()+Smooth):INDEX(D:D,ROW()-Smooth))</f>
        <v>14.328571428571427</v>
      </c>
      <c r="I4078" s="7">
        <f>AVERAGE(INDEX(E:E,ROW()+Smooth):INDEX(E:E,ROW()-Smooth))</f>
        <v>11.757142857142856</v>
      </c>
    </row>
    <row r="4079" spans="1:9" ht="15" x14ac:dyDescent="0.25">
      <c r="A4079" s="4">
        <v>41744</v>
      </c>
      <c r="B4079" s="5">
        <v>0.14583333333333334</v>
      </c>
      <c r="C4079" s="2">
        <f t="shared" si="63"/>
        <v>41744.145833333336</v>
      </c>
      <c r="D4079">
        <v>9.1</v>
      </c>
      <c r="E4079">
        <v>4.9000000000000004</v>
      </c>
      <c r="F4079"/>
      <c r="G4079"/>
      <c r="H4079" s="7">
        <f>AVERAGE(INDEX(D:D,ROW()+Smooth):INDEX(D:D,ROW()-Smooth))</f>
        <v>14.257142857142856</v>
      </c>
      <c r="I4079" s="7">
        <f>AVERAGE(INDEX(E:E,ROW()+Smooth):INDEX(E:E,ROW()-Smooth))</f>
        <v>12.87142857142857</v>
      </c>
    </row>
    <row r="4080" spans="1:9" ht="15" x14ac:dyDescent="0.25">
      <c r="A4080" s="4">
        <v>41744</v>
      </c>
      <c r="B4080" s="5">
        <v>0.14930555555555555</v>
      </c>
      <c r="C4080" s="2">
        <f t="shared" si="63"/>
        <v>41744.149305555555</v>
      </c>
      <c r="D4080">
        <v>36</v>
      </c>
      <c r="E4080">
        <v>13</v>
      </c>
      <c r="F4080"/>
      <c r="G4080"/>
      <c r="H4080" s="7">
        <f>AVERAGE(INDEX(D:D,ROW()+Smooth):INDEX(D:D,ROW()-Smooth))</f>
        <v>9.5428571428571427</v>
      </c>
      <c r="I4080" s="7">
        <f>AVERAGE(INDEX(E:E,ROW()+Smooth):INDEX(E:E,ROW()-Smooth))</f>
        <v>9.6857142857142868</v>
      </c>
    </row>
    <row r="4081" spans="1:9" ht="15" x14ac:dyDescent="0.25">
      <c r="A4081" s="4">
        <v>41744</v>
      </c>
      <c r="B4081" s="5">
        <v>0.15277777777777776</v>
      </c>
      <c r="C4081" s="2">
        <f t="shared" ref="C4081:C4144" si="64">A4081+B4081</f>
        <v>41744.152777777781</v>
      </c>
      <c r="D4081">
        <v>17.2</v>
      </c>
      <c r="E4081">
        <v>-0.7</v>
      </c>
      <c r="F4081"/>
      <c r="G4081"/>
      <c r="H4081" s="7">
        <f>AVERAGE(INDEX(D:D,ROW()+Smooth):INDEX(D:D,ROW()-Smooth))</f>
        <v>11.328571428571427</v>
      </c>
      <c r="I4081" s="7">
        <f>AVERAGE(INDEX(E:E,ROW()+Smooth):INDEX(E:E,ROW()-Smooth))</f>
        <v>8.8000000000000007</v>
      </c>
    </row>
    <row r="4082" spans="1:9" ht="15" x14ac:dyDescent="0.25">
      <c r="A4082" s="4">
        <v>41744</v>
      </c>
      <c r="B4082" s="5">
        <v>0.15625</v>
      </c>
      <c r="C4082" s="2">
        <f t="shared" si="64"/>
        <v>41744.15625</v>
      </c>
      <c r="D4082">
        <v>26</v>
      </c>
      <c r="E4082">
        <v>30</v>
      </c>
      <c r="F4082"/>
      <c r="G4082"/>
      <c r="H4082" s="7">
        <f>AVERAGE(INDEX(D:D,ROW()+Smooth):INDEX(D:D,ROW()-Smooth))</f>
        <v>20.12857142857143</v>
      </c>
      <c r="I4082" s="7">
        <f>AVERAGE(INDEX(E:E,ROW()+Smooth):INDEX(E:E,ROW()-Smooth))</f>
        <v>13.014285714285714</v>
      </c>
    </row>
    <row r="4083" spans="1:9" ht="15" x14ac:dyDescent="0.25">
      <c r="A4083" s="4">
        <v>41744</v>
      </c>
      <c r="B4083" s="5">
        <v>0.15972222222222224</v>
      </c>
      <c r="C4083" s="2">
        <f t="shared" si="64"/>
        <v>41744.159722222219</v>
      </c>
      <c r="D4083">
        <v>33</v>
      </c>
      <c r="E4083">
        <v>17.7</v>
      </c>
      <c r="F4083"/>
      <c r="G4083"/>
      <c r="H4083" s="7">
        <f>AVERAGE(INDEX(D:D,ROW()+Smooth):INDEX(D:D,ROW()-Smooth))</f>
        <v>19.571428571428566</v>
      </c>
      <c r="I4083" s="7">
        <f>AVERAGE(INDEX(E:E,ROW()+Smooth):INDEX(E:E,ROW()-Smooth))</f>
        <v>14.828571428571426</v>
      </c>
    </row>
    <row r="4084" spans="1:9" ht="15" x14ac:dyDescent="0.25">
      <c r="A4084" s="4">
        <v>41744</v>
      </c>
      <c r="B4084" s="5">
        <v>0.16319444444444445</v>
      </c>
      <c r="C4084" s="2">
        <f t="shared" si="64"/>
        <v>41744.163194444445</v>
      </c>
      <c r="D4084">
        <v>33</v>
      </c>
      <c r="E4084">
        <v>17.600000000000001</v>
      </c>
      <c r="F4084"/>
      <c r="G4084"/>
      <c r="H4084" s="7">
        <f>AVERAGE(INDEX(D:D,ROW()+Smooth):INDEX(D:D,ROW()-Smooth))</f>
        <v>15.271428571428572</v>
      </c>
      <c r="I4084" s="7">
        <f>AVERAGE(INDEX(E:E,ROW()+Smooth):INDEX(E:E,ROW()-Smooth))</f>
        <v>14.514285714285711</v>
      </c>
    </row>
    <row r="4085" spans="1:9" ht="15" x14ac:dyDescent="0.25">
      <c r="A4085" s="4">
        <v>41744</v>
      </c>
      <c r="B4085" s="5">
        <v>0.16666666666666666</v>
      </c>
      <c r="C4085" s="2">
        <f t="shared" si="64"/>
        <v>41744.166666666664</v>
      </c>
      <c r="D4085">
        <v>-13.4</v>
      </c>
      <c r="E4085">
        <v>8.6</v>
      </c>
      <c r="F4085"/>
      <c r="G4085"/>
      <c r="H4085" s="7">
        <f>AVERAGE(INDEX(D:D,ROW()+Smooth):INDEX(D:D,ROW()-Smooth))</f>
        <v>17.385714285714286</v>
      </c>
      <c r="I4085" s="7">
        <f>AVERAGE(INDEX(E:E,ROW()+Smooth):INDEX(E:E,ROW()-Smooth))</f>
        <v>19.75714285714286</v>
      </c>
    </row>
    <row r="4086" spans="1:9" ht="15" x14ac:dyDescent="0.25">
      <c r="A4086" s="4">
        <v>41744</v>
      </c>
      <c r="B4086" s="5">
        <v>0.17013888888888887</v>
      </c>
      <c r="C4086" s="2">
        <f t="shared" si="64"/>
        <v>41744.170138888891</v>
      </c>
      <c r="D4086">
        <v>5.2</v>
      </c>
      <c r="E4086">
        <v>17.600000000000001</v>
      </c>
      <c r="F4086"/>
      <c r="G4086"/>
      <c r="H4086" s="7">
        <f>AVERAGE(INDEX(D:D,ROW()+Smooth):INDEX(D:D,ROW()-Smooth))</f>
        <v>21.385714285714283</v>
      </c>
      <c r="I4086" s="7">
        <f>AVERAGE(INDEX(E:E,ROW()+Smooth):INDEX(E:E,ROW()-Smooth))</f>
        <v>21.042857142857144</v>
      </c>
    </row>
    <row r="4087" spans="1:9" ht="15" x14ac:dyDescent="0.25">
      <c r="A4087" s="4">
        <v>41744</v>
      </c>
      <c r="B4087" s="5">
        <v>0.17361111111111113</v>
      </c>
      <c r="C4087" s="2">
        <f t="shared" si="64"/>
        <v>41744.173611111109</v>
      </c>
      <c r="D4087">
        <v>5.9</v>
      </c>
      <c r="E4087">
        <v>10.8</v>
      </c>
      <c r="F4087"/>
      <c r="G4087"/>
      <c r="H4087" s="7">
        <f>AVERAGE(INDEX(D:D,ROW()+Smooth):INDEX(D:D,ROW()-Smooth))</f>
        <v>15.342857142857143</v>
      </c>
      <c r="I4087" s="7">
        <f>AVERAGE(INDEX(E:E,ROW()+Smooth):INDEX(E:E,ROW()-Smooth))</f>
        <v>20.042857142857144</v>
      </c>
    </row>
    <row r="4088" spans="1:9" ht="15" x14ac:dyDescent="0.25">
      <c r="A4088" s="4">
        <v>41744</v>
      </c>
      <c r="B4088" s="5">
        <v>0.17708333333333334</v>
      </c>
      <c r="C4088" s="2">
        <f t="shared" si="64"/>
        <v>41744.177083333336</v>
      </c>
      <c r="D4088">
        <v>32</v>
      </c>
      <c r="E4088">
        <v>36</v>
      </c>
      <c r="F4088"/>
      <c r="G4088"/>
      <c r="H4088" s="7">
        <f>AVERAGE(INDEX(D:D,ROW()+Smooth):INDEX(D:D,ROW()-Smooth))</f>
        <v>6.0571428571428578</v>
      </c>
      <c r="I4088" s="7">
        <f>AVERAGE(INDEX(E:E,ROW()+Smooth):INDEX(E:E,ROW()-Smooth))</f>
        <v>17.057142857142857</v>
      </c>
    </row>
    <row r="4089" spans="1:9" ht="15" x14ac:dyDescent="0.25">
      <c r="A4089" s="4">
        <v>41744</v>
      </c>
      <c r="B4089" s="5">
        <v>0.18055555555555555</v>
      </c>
      <c r="C4089" s="2">
        <f t="shared" si="64"/>
        <v>41744.180555555555</v>
      </c>
      <c r="D4089">
        <v>54</v>
      </c>
      <c r="E4089">
        <v>39</v>
      </c>
      <c r="F4089"/>
      <c r="G4089"/>
      <c r="H4089" s="7">
        <f>AVERAGE(INDEX(D:D,ROW()+Smooth):INDEX(D:D,ROW()-Smooth))</f>
        <v>8.2571428571428562</v>
      </c>
      <c r="I4089" s="7">
        <f>AVERAGE(INDEX(E:E,ROW()+Smooth):INDEX(E:E,ROW()-Smooth))</f>
        <v>13.600000000000003</v>
      </c>
    </row>
    <row r="4090" spans="1:9" ht="15" x14ac:dyDescent="0.25">
      <c r="A4090" s="4">
        <v>41744</v>
      </c>
      <c r="B4090" s="5">
        <v>0.18402777777777779</v>
      </c>
      <c r="C4090" s="2">
        <f t="shared" si="64"/>
        <v>41744.184027777781</v>
      </c>
      <c r="D4090">
        <v>-9.3000000000000007</v>
      </c>
      <c r="E4090">
        <v>10.7</v>
      </c>
      <c r="F4090"/>
      <c r="G4090"/>
      <c r="H4090" s="7">
        <f>AVERAGE(INDEX(D:D,ROW()+Smooth):INDEX(D:D,ROW()-Smooth))</f>
        <v>6.5285714285714302</v>
      </c>
      <c r="I4090" s="7">
        <f>AVERAGE(INDEX(E:E,ROW()+Smooth):INDEX(E:E,ROW()-Smooth))</f>
        <v>11.828571428571431</v>
      </c>
    </row>
    <row r="4091" spans="1:9" ht="15" x14ac:dyDescent="0.25">
      <c r="A4091" s="4">
        <v>41744</v>
      </c>
      <c r="B4091" s="5">
        <v>0.1875</v>
      </c>
      <c r="C4091" s="2">
        <f t="shared" si="64"/>
        <v>41744.1875</v>
      </c>
      <c r="D4091">
        <v>-32</v>
      </c>
      <c r="E4091">
        <v>-3.3</v>
      </c>
      <c r="F4091"/>
      <c r="G4091"/>
      <c r="H4091" s="7">
        <f>AVERAGE(INDEX(D:D,ROW()+Smooth):INDEX(D:D,ROW()-Smooth))</f>
        <v>10.257142857142858</v>
      </c>
      <c r="I4091" s="7">
        <f>AVERAGE(INDEX(E:E,ROW()+Smooth):INDEX(E:E,ROW()-Smooth))</f>
        <v>13.442857142857147</v>
      </c>
    </row>
    <row r="4092" spans="1:9" ht="15" x14ac:dyDescent="0.25">
      <c r="A4092" s="4">
        <v>41744</v>
      </c>
      <c r="B4092" s="5">
        <v>0.19097222222222221</v>
      </c>
      <c r="C4092" s="2">
        <f t="shared" si="64"/>
        <v>41744.190972222219</v>
      </c>
      <c r="D4092">
        <v>2</v>
      </c>
      <c r="E4092">
        <v>-15.6</v>
      </c>
      <c r="F4092"/>
      <c r="G4092"/>
      <c r="H4092" s="7">
        <f>AVERAGE(INDEX(D:D,ROW()+Smooth):INDEX(D:D,ROW()-Smooth))</f>
        <v>9.5571428571428587</v>
      </c>
      <c r="I4092" s="7">
        <f>AVERAGE(INDEX(E:E,ROW()+Smooth):INDEX(E:E,ROW()-Smooth))</f>
        <v>10.72857142857143</v>
      </c>
    </row>
    <row r="4093" spans="1:9" ht="15" x14ac:dyDescent="0.25">
      <c r="A4093" s="4">
        <v>41744</v>
      </c>
      <c r="B4093" s="5">
        <v>0.19444444444444445</v>
      </c>
      <c r="C4093" s="2">
        <f t="shared" si="64"/>
        <v>41744.194444444445</v>
      </c>
      <c r="D4093">
        <v>-6.9</v>
      </c>
      <c r="E4093">
        <v>5.2</v>
      </c>
      <c r="F4093"/>
      <c r="G4093"/>
      <c r="H4093" s="7">
        <f>AVERAGE(INDEX(D:D,ROW()+Smooth):INDEX(D:D,ROW()-Smooth))</f>
        <v>7.5571428571428578</v>
      </c>
      <c r="I4093" s="7">
        <f>AVERAGE(INDEX(E:E,ROW()+Smooth):INDEX(E:E,ROW()-Smooth))</f>
        <v>9.5857142857142854</v>
      </c>
    </row>
    <row r="4094" spans="1:9" ht="15" x14ac:dyDescent="0.25">
      <c r="A4094" s="4">
        <v>41744</v>
      </c>
      <c r="B4094" s="5">
        <v>0.19791666666666666</v>
      </c>
      <c r="C4094" s="2">
        <f t="shared" si="64"/>
        <v>41744.197916666664</v>
      </c>
      <c r="D4094">
        <v>32</v>
      </c>
      <c r="E4094">
        <v>22.1</v>
      </c>
      <c r="F4094"/>
      <c r="G4094"/>
      <c r="H4094" s="7">
        <f>AVERAGE(INDEX(D:D,ROW()+Smooth):INDEX(D:D,ROW()-Smooth))</f>
        <v>14.885714285714286</v>
      </c>
      <c r="I4094" s="7">
        <f>AVERAGE(INDEX(E:E,ROW()+Smooth):INDEX(E:E,ROW()-Smooth))</f>
        <v>12.342857142857143</v>
      </c>
    </row>
    <row r="4095" spans="1:9" ht="15" x14ac:dyDescent="0.25">
      <c r="A4095" s="4">
        <v>41744</v>
      </c>
      <c r="B4095" s="5">
        <v>0.20138888888888887</v>
      </c>
      <c r="C4095" s="2">
        <f t="shared" si="64"/>
        <v>41744.201388888891</v>
      </c>
      <c r="D4095">
        <v>27.1</v>
      </c>
      <c r="E4095">
        <v>17</v>
      </c>
      <c r="F4095"/>
      <c r="G4095"/>
      <c r="H4095" s="7">
        <f>AVERAGE(INDEX(D:D,ROW()+Smooth):INDEX(D:D,ROW()-Smooth))</f>
        <v>22.74285714285714</v>
      </c>
      <c r="I4095" s="7">
        <f>AVERAGE(INDEX(E:E,ROW()+Smooth):INDEX(E:E,ROW()-Smooth))</f>
        <v>16.671428571428571</v>
      </c>
    </row>
    <row r="4096" spans="1:9" ht="15" x14ac:dyDescent="0.25">
      <c r="A4096" s="4">
        <v>41744</v>
      </c>
      <c r="B4096" s="5">
        <v>0.20486111111111113</v>
      </c>
      <c r="C4096" s="2">
        <f t="shared" si="64"/>
        <v>41744.204861111109</v>
      </c>
      <c r="D4096">
        <v>40</v>
      </c>
      <c r="E4096">
        <v>31</v>
      </c>
      <c r="F4096"/>
      <c r="G4096"/>
      <c r="H4096" s="7">
        <f>AVERAGE(INDEX(D:D,ROW()+Smooth):INDEX(D:D,ROW()-Smooth))</f>
        <v>25.628571428571426</v>
      </c>
      <c r="I4096" s="7">
        <f>AVERAGE(INDEX(E:E,ROW()+Smooth):INDEX(E:E,ROW()-Smooth))</f>
        <v>22</v>
      </c>
    </row>
    <row r="4097" spans="1:9" ht="15" x14ac:dyDescent="0.25">
      <c r="A4097" s="4">
        <v>41744</v>
      </c>
      <c r="B4097" s="5">
        <v>0.20833333333333334</v>
      </c>
      <c r="C4097" s="2">
        <f t="shared" si="64"/>
        <v>41744.208333333336</v>
      </c>
      <c r="D4097">
        <v>42</v>
      </c>
      <c r="E4097">
        <v>30</v>
      </c>
      <c r="F4097"/>
      <c r="G4097"/>
      <c r="H4097" s="7">
        <f>AVERAGE(INDEX(D:D,ROW()+Smooth):INDEX(D:D,ROW()-Smooth))</f>
        <v>33.614285714285714</v>
      </c>
      <c r="I4097" s="7">
        <f>AVERAGE(INDEX(E:E,ROW()+Smooth):INDEX(E:E,ROW()-Smooth))</f>
        <v>26.11428571428571</v>
      </c>
    </row>
    <row r="4098" spans="1:9" ht="15" x14ac:dyDescent="0.25">
      <c r="A4098" s="4">
        <v>41744</v>
      </c>
      <c r="B4098" s="5">
        <v>0.21180555555555555</v>
      </c>
      <c r="C4098" s="2">
        <f t="shared" si="64"/>
        <v>41744.211805555555</v>
      </c>
      <c r="D4098">
        <v>23</v>
      </c>
      <c r="E4098">
        <v>27</v>
      </c>
      <c r="F4098"/>
      <c r="G4098"/>
      <c r="H4098" s="7">
        <f>AVERAGE(INDEX(D:D,ROW()+Smooth):INDEX(D:D,ROW()-Smooth))</f>
        <v>32.128571428571426</v>
      </c>
      <c r="I4098" s="7">
        <f>AVERAGE(INDEX(E:E,ROW()+Smooth):INDEX(E:E,ROW()-Smooth))</f>
        <v>27.014285714285712</v>
      </c>
    </row>
    <row r="4099" spans="1:9" ht="15" x14ac:dyDescent="0.25">
      <c r="A4099" s="4">
        <v>41744</v>
      </c>
      <c r="B4099" s="5">
        <v>0.21527777777777779</v>
      </c>
      <c r="C4099" s="2">
        <f t="shared" si="64"/>
        <v>41744.215277777781</v>
      </c>
      <c r="D4099">
        <v>22.2</v>
      </c>
      <c r="E4099">
        <v>21.7</v>
      </c>
      <c r="F4099"/>
      <c r="G4099"/>
      <c r="H4099" s="7">
        <f>AVERAGE(INDEX(D:D,ROW()+Smooth):INDEX(D:D,ROW()-Smooth))</f>
        <v>34.828571428571429</v>
      </c>
      <c r="I4099" s="7">
        <f>AVERAGE(INDEX(E:E,ROW()+Smooth):INDEX(E:E,ROW()-Smooth))</f>
        <v>28.599999999999998</v>
      </c>
    </row>
    <row r="4100" spans="1:9" ht="15" x14ac:dyDescent="0.25">
      <c r="A4100" s="4">
        <v>41744</v>
      </c>
      <c r="B4100" s="5">
        <v>0.21875</v>
      </c>
      <c r="C4100" s="2">
        <f t="shared" si="64"/>
        <v>41744.21875</v>
      </c>
      <c r="D4100">
        <v>49</v>
      </c>
      <c r="E4100">
        <v>34</v>
      </c>
      <c r="F4100"/>
      <c r="G4100"/>
      <c r="H4100" s="7">
        <f>AVERAGE(INDEX(D:D,ROW()+Smooth):INDEX(D:D,ROW()-Smooth))</f>
        <v>25.999999999999996</v>
      </c>
      <c r="I4100" s="7">
        <f>AVERAGE(INDEX(E:E,ROW()+Smooth):INDEX(E:E,ROW()-Smooth))</f>
        <v>24.5</v>
      </c>
    </row>
    <row r="4101" spans="1:9" ht="15" x14ac:dyDescent="0.25">
      <c r="A4101" s="4">
        <v>41744</v>
      </c>
      <c r="B4101" s="5">
        <v>0.22222222222222221</v>
      </c>
      <c r="C4101" s="2">
        <f t="shared" si="64"/>
        <v>41744.222222222219</v>
      </c>
      <c r="D4101">
        <v>21.6</v>
      </c>
      <c r="E4101">
        <v>28.4</v>
      </c>
      <c r="F4101"/>
      <c r="G4101"/>
      <c r="H4101" s="7">
        <f>AVERAGE(INDEX(D:D,ROW()+Smooth):INDEX(D:D,ROW()-Smooth))</f>
        <v>21.5</v>
      </c>
      <c r="I4101" s="7">
        <f>AVERAGE(INDEX(E:E,ROW()+Smooth):INDEX(E:E,ROW()-Smooth))</f>
        <v>20.400000000000002</v>
      </c>
    </row>
    <row r="4102" spans="1:9" ht="15" x14ac:dyDescent="0.25">
      <c r="A4102" s="4">
        <v>41744</v>
      </c>
      <c r="B4102" s="5">
        <v>0.22569444444444445</v>
      </c>
      <c r="C4102" s="2">
        <f t="shared" si="64"/>
        <v>41744.225694444445</v>
      </c>
      <c r="D4102">
        <v>46</v>
      </c>
      <c r="E4102">
        <v>28.1</v>
      </c>
      <c r="F4102"/>
      <c r="G4102"/>
      <c r="H4102" s="7">
        <f>AVERAGE(INDEX(D:D,ROW()+Smooth):INDEX(D:D,ROW()-Smooth))</f>
        <v>24.642857142857142</v>
      </c>
      <c r="I4102" s="7">
        <f>AVERAGE(INDEX(E:E,ROW()+Smooth):INDEX(E:E,ROW()-Smooth))</f>
        <v>19.314285714285713</v>
      </c>
    </row>
    <row r="4103" spans="1:9" ht="15" x14ac:dyDescent="0.25">
      <c r="A4103" s="4">
        <v>41744</v>
      </c>
      <c r="B4103" s="5">
        <v>0.22916666666666666</v>
      </c>
      <c r="C4103" s="2">
        <f t="shared" si="64"/>
        <v>41744.229166666664</v>
      </c>
      <c r="D4103">
        <v>-21.8</v>
      </c>
      <c r="E4103">
        <v>2.2999999999999998</v>
      </c>
      <c r="F4103"/>
      <c r="G4103"/>
      <c r="H4103" s="7">
        <f>AVERAGE(INDEX(D:D,ROW()+Smooth):INDEX(D:D,ROW()-Smooth))</f>
        <v>24.928571428571427</v>
      </c>
      <c r="I4103" s="7">
        <f>AVERAGE(INDEX(E:E,ROW()+Smooth):INDEX(E:E,ROW()-Smooth))</f>
        <v>19.75714285714286</v>
      </c>
    </row>
    <row r="4104" spans="1:9" ht="15" x14ac:dyDescent="0.25">
      <c r="A4104" s="4">
        <v>41744</v>
      </c>
      <c r="B4104" s="5">
        <v>0.23263888888888887</v>
      </c>
      <c r="C4104" s="2">
        <f t="shared" si="64"/>
        <v>41744.232638888891</v>
      </c>
      <c r="D4104">
        <v>10.5</v>
      </c>
      <c r="E4104">
        <v>1.3</v>
      </c>
      <c r="F4104"/>
      <c r="G4104"/>
      <c r="H4104" s="7">
        <f>AVERAGE(INDEX(D:D,ROW()+Smooth):INDEX(D:D,ROW()-Smooth))</f>
        <v>26.357142857142858</v>
      </c>
      <c r="I4104" s="7">
        <f>AVERAGE(INDEX(E:E,ROW()+Smooth):INDEX(E:E,ROW()-Smooth))</f>
        <v>19.071428571428573</v>
      </c>
    </row>
    <row r="4105" spans="1:9" ht="15" x14ac:dyDescent="0.25">
      <c r="A4105" s="4">
        <v>41744</v>
      </c>
      <c r="B4105" s="5">
        <v>0.23611111111111113</v>
      </c>
      <c r="C4105" s="2">
        <f t="shared" si="64"/>
        <v>41744.236111111109</v>
      </c>
      <c r="D4105">
        <v>45</v>
      </c>
      <c r="E4105">
        <v>19.399999999999999</v>
      </c>
      <c r="F4105"/>
      <c r="G4105"/>
      <c r="H4105" s="7">
        <f>AVERAGE(INDEX(D:D,ROW()+Smooth):INDEX(D:D,ROW()-Smooth))</f>
        <v>28.7</v>
      </c>
      <c r="I4105" s="7">
        <f>AVERAGE(INDEX(E:E,ROW()+Smooth):INDEX(E:E,ROW()-Smooth))</f>
        <v>21.014285714285716</v>
      </c>
    </row>
    <row r="4106" spans="1:9" ht="15" x14ac:dyDescent="0.25">
      <c r="A4106" s="4">
        <v>41744</v>
      </c>
      <c r="B4106" s="5">
        <v>0.23958333333333334</v>
      </c>
      <c r="C4106" s="2">
        <f t="shared" si="64"/>
        <v>41744.239583333336</v>
      </c>
      <c r="D4106">
        <v>24.2</v>
      </c>
      <c r="E4106">
        <v>24.8</v>
      </c>
      <c r="F4106"/>
      <c r="G4106"/>
      <c r="H4106" s="7">
        <f>AVERAGE(INDEX(D:D,ROW()+Smooth):INDEX(D:D,ROW()-Smooth))</f>
        <v>22.657142857142855</v>
      </c>
      <c r="I4106" s="7">
        <f>AVERAGE(INDEX(E:E,ROW()+Smooth):INDEX(E:E,ROW()-Smooth))</f>
        <v>20.142857142857142</v>
      </c>
    </row>
    <row r="4107" spans="1:9" ht="15" x14ac:dyDescent="0.25">
      <c r="A4107" s="4">
        <v>41744</v>
      </c>
      <c r="B4107" s="5">
        <v>0.24305555555555555</v>
      </c>
      <c r="C4107" s="2">
        <f t="shared" si="64"/>
        <v>41744.243055555555</v>
      </c>
      <c r="D4107">
        <v>59</v>
      </c>
      <c r="E4107">
        <v>29.2</v>
      </c>
      <c r="F4107"/>
      <c r="G4107"/>
      <c r="H4107" s="7">
        <f>AVERAGE(INDEX(D:D,ROW()+Smooth):INDEX(D:D,ROW()-Smooth))</f>
        <v>33.342857142857142</v>
      </c>
      <c r="I4107" s="7">
        <f>AVERAGE(INDEX(E:E,ROW()+Smooth):INDEX(E:E,ROW()-Smooth))</f>
        <v>23.685714285714283</v>
      </c>
    </row>
    <row r="4108" spans="1:9" ht="15" x14ac:dyDescent="0.25">
      <c r="A4108" s="4">
        <v>41744</v>
      </c>
      <c r="B4108" s="5">
        <v>0.24652777777777779</v>
      </c>
      <c r="C4108" s="2">
        <f t="shared" si="64"/>
        <v>41744.246527777781</v>
      </c>
      <c r="D4108">
        <v>38</v>
      </c>
      <c r="E4108">
        <v>42</v>
      </c>
      <c r="F4108"/>
      <c r="G4108"/>
      <c r="H4108" s="7">
        <f>AVERAGE(INDEX(D:D,ROW()+Smooth):INDEX(D:D,ROW()-Smooth))</f>
        <v>29.814285714285713</v>
      </c>
      <c r="I4108" s="7">
        <f>AVERAGE(INDEX(E:E,ROW()+Smooth):INDEX(E:E,ROW()-Smooth))</f>
        <v>27.614285714285717</v>
      </c>
    </row>
    <row r="4109" spans="1:9" ht="15" x14ac:dyDescent="0.25">
      <c r="A4109" s="4">
        <v>41744</v>
      </c>
      <c r="B4109" s="5">
        <v>0.25</v>
      </c>
      <c r="C4109" s="2">
        <f t="shared" si="64"/>
        <v>41744.25</v>
      </c>
      <c r="D4109">
        <v>3.7</v>
      </c>
      <c r="E4109">
        <v>22</v>
      </c>
      <c r="F4109"/>
      <c r="G4109"/>
      <c r="H4109" s="7">
        <f>AVERAGE(INDEX(D:D,ROW()+Smooth):INDEX(D:D,ROW()-Smooth))</f>
        <v>30.1</v>
      </c>
      <c r="I4109" s="7">
        <f>AVERAGE(INDEX(E:E,ROW()+Smooth):INDEX(E:E,ROW()-Smooth))</f>
        <v>29.12857142857143</v>
      </c>
    </row>
    <row r="4110" spans="1:9" ht="15" x14ac:dyDescent="0.25">
      <c r="A4110" s="4">
        <v>41744</v>
      </c>
      <c r="B4110" s="5">
        <v>0.25347222222222221</v>
      </c>
      <c r="C4110" s="2">
        <f t="shared" si="64"/>
        <v>41744.253472222219</v>
      </c>
      <c r="D4110">
        <v>53</v>
      </c>
      <c r="E4110">
        <v>27.1</v>
      </c>
      <c r="F4110"/>
      <c r="G4110"/>
      <c r="H4110" s="7">
        <f>AVERAGE(INDEX(D:D,ROW()+Smooth):INDEX(D:D,ROW()-Smooth))</f>
        <v>27.585714285714285</v>
      </c>
      <c r="I4110" s="7">
        <f>AVERAGE(INDEX(E:E,ROW()+Smooth):INDEX(E:E,ROW()-Smooth))</f>
        <v>30.157142857142862</v>
      </c>
    </row>
    <row r="4111" spans="1:9" ht="15" x14ac:dyDescent="0.25">
      <c r="A4111" s="4">
        <v>41744</v>
      </c>
      <c r="B4111" s="5">
        <v>0.25694444444444448</v>
      </c>
      <c r="C4111" s="2">
        <f t="shared" si="64"/>
        <v>41744.256944444445</v>
      </c>
      <c r="D4111">
        <v>-14.2</v>
      </c>
      <c r="E4111">
        <v>28.8</v>
      </c>
      <c r="F4111"/>
      <c r="G4111"/>
      <c r="H4111" s="7">
        <f>AVERAGE(INDEX(D:D,ROW()+Smooth):INDEX(D:D,ROW()-Smooth))</f>
        <v>16.642857142857142</v>
      </c>
      <c r="I4111" s="7">
        <f>AVERAGE(INDEX(E:E,ROW()+Smooth):INDEX(E:E,ROW()-Smooth))</f>
        <v>28.457142857142856</v>
      </c>
    </row>
    <row r="4112" spans="1:9" ht="15" x14ac:dyDescent="0.25">
      <c r="A4112" s="4">
        <v>41744</v>
      </c>
      <c r="B4112" s="5">
        <v>0.26041666666666669</v>
      </c>
      <c r="C4112" s="2">
        <f t="shared" si="64"/>
        <v>41744.260416666664</v>
      </c>
      <c r="D4112">
        <v>47</v>
      </c>
      <c r="E4112">
        <v>30</v>
      </c>
      <c r="F4112"/>
      <c r="G4112"/>
      <c r="H4112" s="7">
        <f>AVERAGE(INDEX(D:D,ROW()+Smooth):INDEX(D:D,ROW()-Smooth))</f>
        <v>16.357142857142858</v>
      </c>
      <c r="I4112" s="7">
        <f>AVERAGE(INDEX(E:E,ROW()+Smooth):INDEX(E:E,ROW()-Smooth))</f>
        <v>24.557142857142857</v>
      </c>
    </row>
    <row r="4113" spans="1:9" ht="15" x14ac:dyDescent="0.25">
      <c r="A4113" s="4">
        <v>41744</v>
      </c>
      <c r="B4113" s="5">
        <v>0.2638888888888889</v>
      </c>
      <c r="C4113" s="2">
        <f t="shared" si="64"/>
        <v>41744.263888888891</v>
      </c>
      <c r="D4113">
        <v>6.6</v>
      </c>
      <c r="E4113">
        <v>32</v>
      </c>
      <c r="F4113"/>
      <c r="G4113"/>
      <c r="H4113" s="7">
        <f>AVERAGE(INDEX(D:D,ROW()+Smooth):INDEX(D:D,ROW()-Smooth))</f>
        <v>25.4</v>
      </c>
      <c r="I4113" s="7">
        <f>AVERAGE(INDEX(E:E,ROW()+Smooth):INDEX(E:E,ROW()-Smooth))</f>
        <v>25.557142857142857</v>
      </c>
    </row>
    <row r="4114" spans="1:9" ht="15" x14ac:dyDescent="0.25">
      <c r="A4114" s="4">
        <v>41744</v>
      </c>
      <c r="B4114" s="5">
        <v>0.2673611111111111</v>
      </c>
      <c r="C4114" s="2">
        <f t="shared" si="64"/>
        <v>41744.267361111109</v>
      </c>
      <c r="D4114">
        <v>-17.600000000000001</v>
      </c>
      <c r="E4114">
        <v>17.3</v>
      </c>
      <c r="F4114"/>
      <c r="G4114"/>
      <c r="H4114" s="7">
        <f>AVERAGE(INDEX(D:D,ROW()+Smooth):INDEX(D:D,ROW()-Smooth))</f>
        <v>26.828571428571429</v>
      </c>
      <c r="I4114" s="7">
        <f>AVERAGE(INDEX(E:E,ROW()+Smooth):INDEX(E:E,ROW()-Smooth))</f>
        <v>26.828571428571429</v>
      </c>
    </row>
    <row r="4115" spans="1:9" ht="15" x14ac:dyDescent="0.25">
      <c r="A4115" s="4">
        <v>41744</v>
      </c>
      <c r="B4115" s="5">
        <v>0.27083333333333331</v>
      </c>
      <c r="C4115" s="2">
        <f t="shared" si="64"/>
        <v>41744.270833333336</v>
      </c>
      <c r="D4115">
        <v>36</v>
      </c>
      <c r="E4115">
        <v>14.7</v>
      </c>
      <c r="F4115"/>
      <c r="G4115"/>
      <c r="H4115" s="7">
        <f>AVERAGE(INDEX(D:D,ROW()+Smooth):INDEX(D:D,ROW()-Smooth))</f>
        <v>32.74285714285714</v>
      </c>
      <c r="I4115" s="7">
        <f>AVERAGE(INDEX(E:E,ROW()+Smooth):INDEX(E:E,ROW()-Smooth))</f>
        <v>27.571428571428573</v>
      </c>
    </row>
    <row r="4116" spans="1:9" ht="15" x14ac:dyDescent="0.25">
      <c r="A4116" s="4">
        <v>41744</v>
      </c>
      <c r="B4116" s="5">
        <v>0.27430555555555552</v>
      </c>
      <c r="C4116" s="2">
        <f t="shared" si="64"/>
        <v>41744.274305555555</v>
      </c>
      <c r="D4116">
        <v>67</v>
      </c>
      <c r="E4116">
        <v>29</v>
      </c>
      <c r="F4116"/>
      <c r="G4116"/>
      <c r="H4116" s="7">
        <f>AVERAGE(INDEX(D:D,ROW()+Smooth):INDEX(D:D,ROW()-Smooth))</f>
        <v>34.31428571428571</v>
      </c>
      <c r="I4116" s="7">
        <f>AVERAGE(INDEX(E:E,ROW()+Smooth):INDEX(E:E,ROW()-Smooth))</f>
        <v>28.714285714285715</v>
      </c>
    </row>
    <row r="4117" spans="1:9" ht="15" x14ac:dyDescent="0.25">
      <c r="A4117" s="4">
        <v>41744</v>
      </c>
      <c r="B4117" s="5">
        <v>0.27777777777777779</v>
      </c>
      <c r="C4117" s="2">
        <f t="shared" si="64"/>
        <v>41744.277777777781</v>
      </c>
      <c r="D4117">
        <v>63</v>
      </c>
      <c r="E4117">
        <v>36</v>
      </c>
      <c r="F4117"/>
      <c r="G4117"/>
      <c r="H4117" s="7">
        <f>AVERAGE(INDEX(D:D,ROW()+Smooth):INDEX(D:D,ROW()-Smooth))</f>
        <v>42.228571428571435</v>
      </c>
      <c r="I4117" s="7">
        <f>AVERAGE(INDEX(E:E,ROW()+Smooth):INDEX(E:E,ROW()-Smooth))</f>
        <v>33.285714285714285</v>
      </c>
    </row>
    <row r="4118" spans="1:9" ht="15" x14ac:dyDescent="0.25">
      <c r="A4118" s="4">
        <v>41744</v>
      </c>
      <c r="B4118" s="5">
        <v>0.28125</v>
      </c>
      <c r="C4118" s="2">
        <f t="shared" si="64"/>
        <v>41744.28125</v>
      </c>
      <c r="D4118">
        <v>27.2</v>
      </c>
      <c r="E4118">
        <v>34</v>
      </c>
      <c r="F4118"/>
      <c r="G4118"/>
      <c r="H4118" s="7">
        <f>AVERAGE(INDEX(D:D,ROW()+Smooth):INDEX(D:D,ROW()-Smooth))</f>
        <v>53.885714285714286</v>
      </c>
      <c r="I4118" s="7">
        <f>AVERAGE(INDEX(E:E,ROW()+Smooth):INDEX(E:E,ROW()-Smooth))</f>
        <v>37.1</v>
      </c>
    </row>
    <row r="4119" spans="1:9" ht="15" x14ac:dyDescent="0.25">
      <c r="A4119" s="4">
        <v>41744</v>
      </c>
      <c r="B4119" s="5">
        <v>0.28472222222222221</v>
      </c>
      <c r="C4119" s="2">
        <f t="shared" si="64"/>
        <v>41744.284722222219</v>
      </c>
      <c r="D4119">
        <v>58</v>
      </c>
      <c r="E4119">
        <v>38</v>
      </c>
      <c r="F4119"/>
      <c r="G4119"/>
      <c r="H4119" s="7">
        <f>AVERAGE(INDEX(D:D,ROW()+Smooth):INDEX(D:D,ROW()-Smooth))</f>
        <v>48.68571428571429</v>
      </c>
      <c r="I4119" s="7">
        <f>AVERAGE(INDEX(E:E,ROW()+Smooth):INDEX(E:E,ROW()-Smooth))</f>
        <v>39.285714285714285</v>
      </c>
    </row>
    <row r="4120" spans="1:9" ht="15" x14ac:dyDescent="0.25">
      <c r="A4120" s="4">
        <v>41744</v>
      </c>
      <c r="B4120" s="5">
        <v>0.28819444444444448</v>
      </c>
      <c r="C4120" s="2">
        <f t="shared" si="64"/>
        <v>41744.288194444445</v>
      </c>
      <c r="D4120">
        <v>62</v>
      </c>
      <c r="E4120">
        <v>64</v>
      </c>
      <c r="F4120"/>
      <c r="G4120"/>
      <c r="H4120" s="7">
        <f>AVERAGE(INDEX(D:D,ROW()+Smooth):INDEX(D:D,ROW()-Smooth))</f>
        <v>40.028571428571425</v>
      </c>
      <c r="I4120" s="7">
        <f>AVERAGE(INDEX(E:E,ROW()+Smooth):INDEX(E:E,ROW()-Smooth))</f>
        <v>40</v>
      </c>
    </row>
    <row r="4121" spans="1:9" ht="15" x14ac:dyDescent="0.25">
      <c r="A4121" s="4">
        <v>41744</v>
      </c>
      <c r="B4121" s="5">
        <v>0.29166666666666669</v>
      </c>
      <c r="C4121" s="2">
        <f t="shared" si="64"/>
        <v>41744.291666666664</v>
      </c>
      <c r="D4121">
        <v>64</v>
      </c>
      <c r="E4121">
        <v>44</v>
      </c>
      <c r="F4121"/>
      <c r="G4121"/>
      <c r="H4121" s="7">
        <f>AVERAGE(INDEX(D:D,ROW()+Smooth):INDEX(D:D,ROW()-Smooth))</f>
        <v>30.557142857142853</v>
      </c>
      <c r="I4121" s="7">
        <f>AVERAGE(INDEX(E:E,ROW()+Smooth):INDEX(E:E,ROW()-Smooth))</f>
        <v>38.328571428571429</v>
      </c>
    </row>
    <row r="4122" spans="1:9" ht="15" x14ac:dyDescent="0.25">
      <c r="A4122" s="4">
        <v>41744</v>
      </c>
      <c r="B4122" s="5">
        <v>0.2951388888888889</v>
      </c>
      <c r="C4122" s="2">
        <f t="shared" si="64"/>
        <v>41744.295138888891</v>
      </c>
      <c r="D4122">
        <v>-0.4</v>
      </c>
      <c r="E4122">
        <v>30</v>
      </c>
      <c r="F4122"/>
      <c r="G4122"/>
      <c r="H4122" s="7">
        <f>AVERAGE(INDEX(D:D,ROW()+Smooth):INDEX(D:D,ROW()-Smooth))</f>
        <v>26.785714285714285</v>
      </c>
      <c r="I4122" s="7">
        <f>AVERAGE(INDEX(E:E,ROW()+Smooth):INDEX(E:E,ROW()-Smooth))</f>
        <v>36.557142857142857</v>
      </c>
    </row>
    <row r="4123" spans="1:9" ht="15" x14ac:dyDescent="0.25">
      <c r="A4123" s="4">
        <v>41744</v>
      </c>
      <c r="B4123" s="5">
        <v>0.2986111111111111</v>
      </c>
      <c r="C4123" s="2">
        <f t="shared" si="64"/>
        <v>41744.298611111109</v>
      </c>
      <c r="D4123">
        <v>6.4</v>
      </c>
      <c r="E4123">
        <v>34</v>
      </c>
      <c r="F4123"/>
      <c r="G4123"/>
      <c r="H4123" s="7">
        <f>AVERAGE(INDEX(D:D,ROW()+Smooth):INDEX(D:D,ROW()-Smooth))</f>
        <v>19.385714285714283</v>
      </c>
      <c r="I4123" s="7">
        <f>AVERAGE(INDEX(E:E,ROW()+Smooth):INDEX(E:E,ROW()-Smooth))</f>
        <v>32</v>
      </c>
    </row>
    <row r="4124" spans="1:9" ht="15" x14ac:dyDescent="0.25">
      <c r="A4124" s="4">
        <v>41744</v>
      </c>
      <c r="B4124" s="5">
        <v>0.30208333333333331</v>
      </c>
      <c r="C4124" s="2">
        <f t="shared" si="64"/>
        <v>41744.302083333336</v>
      </c>
      <c r="D4124">
        <v>-3.3</v>
      </c>
      <c r="E4124">
        <v>24.3</v>
      </c>
      <c r="F4124"/>
      <c r="G4124"/>
      <c r="H4124" s="7">
        <f>AVERAGE(INDEX(D:D,ROW()+Smooth):INDEX(D:D,ROW()-Smooth))</f>
        <v>19.957142857142856</v>
      </c>
      <c r="I4124" s="7">
        <f>AVERAGE(INDEX(E:E,ROW()+Smooth):INDEX(E:E,ROW()-Smooth))</f>
        <v>32.142857142857146</v>
      </c>
    </row>
    <row r="4125" spans="1:9" ht="15" x14ac:dyDescent="0.25">
      <c r="A4125" s="4">
        <v>41744</v>
      </c>
      <c r="B4125" s="5">
        <v>0.30555555555555552</v>
      </c>
      <c r="C4125" s="2">
        <f t="shared" si="64"/>
        <v>41744.305555555555</v>
      </c>
      <c r="D4125">
        <v>0.8</v>
      </c>
      <c r="E4125">
        <v>21.6</v>
      </c>
      <c r="F4125"/>
      <c r="G4125"/>
      <c r="H4125" s="7">
        <f>AVERAGE(INDEX(D:D,ROW()+Smooth):INDEX(D:D,ROW()-Smooth))</f>
        <v>16.242857142857144</v>
      </c>
      <c r="I4125" s="7">
        <f>AVERAGE(INDEX(E:E,ROW()+Smooth):INDEX(E:E,ROW()-Smooth))</f>
        <v>30.142857142857142</v>
      </c>
    </row>
    <row r="4126" spans="1:9" ht="15" x14ac:dyDescent="0.25">
      <c r="A4126" s="4">
        <v>41744</v>
      </c>
      <c r="B4126" s="5">
        <v>0.30902777777777779</v>
      </c>
      <c r="C4126" s="2">
        <f t="shared" si="64"/>
        <v>41744.309027777781</v>
      </c>
      <c r="D4126">
        <v>6.2</v>
      </c>
      <c r="E4126">
        <v>6.1</v>
      </c>
      <c r="F4126"/>
      <c r="G4126"/>
      <c r="H4126" s="7">
        <f>AVERAGE(INDEX(D:D,ROW()+Smooth):INDEX(D:D,ROW()-Smooth))</f>
        <v>18.5</v>
      </c>
      <c r="I4126" s="7">
        <f>AVERAGE(INDEX(E:E,ROW()+Smooth):INDEX(E:E,ROW()-Smooth))</f>
        <v>28.042857142857144</v>
      </c>
    </row>
    <row r="4127" spans="1:9" ht="15" x14ac:dyDescent="0.25">
      <c r="A4127" s="4">
        <v>41744</v>
      </c>
      <c r="B4127" s="5">
        <v>0.3125</v>
      </c>
      <c r="C4127" s="2">
        <f t="shared" si="64"/>
        <v>41744.3125</v>
      </c>
      <c r="D4127">
        <v>66</v>
      </c>
      <c r="E4127">
        <v>65</v>
      </c>
      <c r="F4127"/>
      <c r="G4127"/>
      <c r="H4127" s="7">
        <f>AVERAGE(INDEX(D:D,ROW()+Smooth):INDEX(D:D,ROW()-Smooth))</f>
        <v>27.157142857142862</v>
      </c>
      <c r="I4127" s="7">
        <f>AVERAGE(INDEX(E:E,ROW()+Smooth):INDEX(E:E,ROW()-Smooth))</f>
        <v>30.471428571428572</v>
      </c>
    </row>
    <row r="4128" spans="1:9" ht="15" x14ac:dyDescent="0.25">
      <c r="A4128" s="4">
        <v>41744</v>
      </c>
      <c r="B4128" s="5">
        <v>0.31597222222222221</v>
      </c>
      <c r="C4128" s="2">
        <f t="shared" si="64"/>
        <v>41744.315972222219</v>
      </c>
      <c r="D4128">
        <v>38</v>
      </c>
      <c r="E4128">
        <v>30</v>
      </c>
      <c r="F4128"/>
      <c r="G4128"/>
      <c r="H4128" s="7">
        <f>AVERAGE(INDEX(D:D,ROW()+Smooth):INDEX(D:D,ROW()-Smooth))</f>
        <v>33.057142857142857</v>
      </c>
      <c r="I4128" s="7">
        <f>AVERAGE(INDEX(E:E,ROW()+Smooth):INDEX(E:E,ROW()-Smooth))</f>
        <v>34.857142857142854</v>
      </c>
    </row>
    <row r="4129" spans="1:9" ht="15" x14ac:dyDescent="0.25">
      <c r="A4129" s="4">
        <v>41744</v>
      </c>
      <c r="B4129" s="5">
        <v>0.31944444444444448</v>
      </c>
      <c r="C4129" s="2">
        <f t="shared" si="64"/>
        <v>41744.319444444445</v>
      </c>
      <c r="D4129">
        <v>15.4</v>
      </c>
      <c r="E4129">
        <v>15.3</v>
      </c>
      <c r="F4129"/>
      <c r="G4129"/>
      <c r="H4129" s="7">
        <f>AVERAGE(INDEX(D:D,ROW()+Smooth):INDEX(D:D,ROW()-Smooth))</f>
        <v>28.085714285714289</v>
      </c>
      <c r="I4129" s="7">
        <f>AVERAGE(INDEX(E:E,ROW()+Smooth):INDEX(E:E,ROW()-Smooth))</f>
        <v>33.557142857142857</v>
      </c>
    </row>
    <row r="4130" spans="1:9" ht="15" x14ac:dyDescent="0.25">
      <c r="A4130" s="4">
        <v>41744</v>
      </c>
      <c r="B4130" s="5">
        <v>0.32291666666666669</v>
      </c>
      <c r="C4130" s="2">
        <f t="shared" si="64"/>
        <v>41744.322916666664</v>
      </c>
      <c r="D4130">
        <v>67</v>
      </c>
      <c r="E4130">
        <v>51</v>
      </c>
      <c r="F4130"/>
      <c r="G4130"/>
      <c r="H4130" s="7">
        <f>AVERAGE(INDEX(D:D,ROW()+Smooth):INDEX(D:D,ROW()-Smooth))</f>
        <v>26.12857142857143</v>
      </c>
      <c r="I4130" s="7">
        <f>AVERAGE(INDEX(E:E,ROW()+Smooth):INDEX(E:E,ROW()-Smooth))</f>
        <v>34.557142857142857</v>
      </c>
    </row>
    <row r="4131" spans="1:9" ht="15" x14ac:dyDescent="0.25">
      <c r="A4131" s="4">
        <v>41744</v>
      </c>
      <c r="B4131" s="5">
        <v>0.3263888888888889</v>
      </c>
      <c r="C4131" s="2">
        <f t="shared" si="64"/>
        <v>41744.326388888891</v>
      </c>
      <c r="D4131">
        <v>38</v>
      </c>
      <c r="E4131">
        <v>55</v>
      </c>
      <c r="F4131"/>
      <c r="G4131"/>
      <c r="H4131" s="7">
        <f>AVERAGE(INDEX(D:D,ROW()+Smooth):INDEX(D:D,ROW()-Smooth))</f>
        <v>16.228571428571431</v>
      </c>
      <c r="I4131" s="7">
        <f>AVERAGE(INDEX(E:E,ROW()+Smooth):INDEX(E:E,ROW()-Smooth))</f>
        <v>30.12857142857143</v>
      </c>
    </row>
    <row r="4132" spans="1:9" ht="15" x14ac:dyDescent="0.25">
      <c r="A4132" s="4">
        <v>41744</v>
      </c>
      <c r="B4132" s="5">
        <v>0.3298611111111111</v>
      </c>
      <c r="C4132" s="2">
        <f t="shared" si="64"/>
        <v>41744.329861111109</v>
      </c>
      <c r="D4132">
        <v>-34</v>
      </c>
      <c r="E4132">
        <v>12.5</v>
      </c>
      <c r="F4132"/>
      <c r="G4132"/>
      <c r="H4132" s="7">
        <f>AVERAGE(INDEX(D:D,ROW()+Smooth):INDEX(D:D,ROW()-Smooth))</f>
        <v>16.228571428571431</v>
      </c>
      <c r="I4132" s="7">
        <f>AVERAGE(INDEX(E:E,ROW()+Smooth):INDEX(E:E,ROW()-Smooth))</f>
        <v>29.37142857142857</v>
      </c>
    </row>
    <row r="4133" spans="1:9" ht="15" x14ac:dyDescent="0.25">
      <c r="A4133" s="4">
        <v>41744</v>
      </c>
      <c r="B4133" s="5">
        <v>0.33333333333333331</v>
      </c>
      <c r="C4133" s="2">
        <f t="shared" si="64"/>
        <v>41744.333333333336</v>
      </c>
      <c r="D4133">
        <v>-7.5</v>
      </c>
      <c r="E4133">
        <v>13.1</v>
      </c>
      <c r="F4133"/>
      <c r="G4133"/>
      <c r="H4133" s="7">
        <f>AVERAGE(INDEX(D:D,ROW()+Smooth):INDEX(D:D,ROW()-Smooth))</f>
        <v>24.457142857142856</v>
      </c>
      <c r="I4133" s="7">
        <f>AVERAGE(INDEX(E:E,ROW()+Smooth):INDEX(E:E,ROW()-Smooth))</f>
        <v>31.428571428571423</v>
      </c>
    </row>
    <row r="4134" spans="1:9" ht="15" x14ac:dyDescent="0.25">
      <c r="A4134" s="4">
        <v>41744</v>
      </c>
      <c r="B4134" s="5">
        <v>0.33680555555555558</v>
      </c>
      <c r="C4134" s="2">
        <f t="shared" si="64"/>
        <v>41744.336805555555</v>
      </c>
      <c r="D4134">
        <v>-3.3</v>
      </c>
      <c r="E4134">
        <v>34</v>
      </c>
      <c r="F4134"/>
      <c r="G4134"/>
      <c r="H4134" s="7">
        <f>AVERAGE(INDEX(D:D,ROW()+Smooth):INDEX(D:D,ROW()-Smooth))</f>
        <v>17.857142857142858</v>
      </c>
      <c r="I4134" s="7">
        <f>AVERAGE(INDEX(E:E,ROW()+Smooth):INDEX(E:E,ROW()-Smooth))</f>
        <v>31.428571428571423</v>
      </c>
    </row>
    <row r="4135" spans="1:9" ht="15" x14ac:dyDescent="0.25">
      <c r="A4135" s="4">
        <v>41744</v>
      </c>
      <c r="B4135" s="5">
        <v>0.34027777777777773</v>
      </c>
      <c r="C4135" s="2">
        <f t="shared" si="64"/>
        <v>41744.340277777781</v>
      </c>
      <c r="D4135">
        <v>38</v>
      </c>
      <c r="E4135">
        <v>24.7</v>
      </c>
      <c r="F4135"/>
      <c r="G4135"/>
      <c r="H4135" s="7">
        <f>AVERAGE(INDEX(D:D,ROW()+Smooth):INDEX(D:D,ROW()-Smooth))</f>
        <v>13.457142857142857</v>
      </c>
      <c r="I4135" s="7">
        <f>AVERAGE(INDEX(E:E,ROW()+Smooth):INDEX(E:E,ROW()-Smooth))</f>
        <v>29.428571428571427</v>
      </c>
    </row>
    <row r="4136" spans="1:9" ht="15" x14ac:dyDescent="0.25">
      <c r="A4136" s="4">
        <v>41744</v>
      </c>
      <c r="B4136" s="5">
        <v>0.34375</v>
      </c>
      <c r="C4136" s="2">
        <f t="shared" si="64"/>
        <v>41744.34375</v>
      </c>
      <c r="D4136">
        <v>73</v>
      </c>
      <c r="E4136">
        <v>29.7</v>
      </c>
      <c r="F4136"/>
      <c r="G4136"/>
      <c r="H4136" s="7">
        <f>AVERAGE(INDEX(D:D,ROW()+Smooth):INDEX(D:D,ROW()-Smooth))</f>
        <v>22.24285714285714</v>
      </c>
      <c r="I4136" s="7">
        <f>AVERAGE(INDEX(E:E,ROW()+Smooth):INDEX(E:E,ROW()-Smooth))</f>
        <v>29.042857142857144</v>
      </c>
    </row>
    <row r="4137" spans="1:9" ht="15" x14ac:dyDescent="0.25">
      <c r="A4137" s="4">
        <v>41744</v>
      </c>
      <c r="B4137" s="5">
        <v>0.34722222222222227</v>
      </c>
      <c r="C4137" s="2">
        <f t="shared" si="64"/>
        <v>41744.347222222219</v>
      </c>
      <c r="D4137">
        <v>20.8</v>
      </c>
      <c r="E4137">
        <v>51</v>
      </c>
      <c r="F4137"/>
      <c r="G4137"/>
      <c r="H4137" s="7">
        <f>AVERAGE(INDEX(D:D,ROW()+Smooth):INDEX(D:D,ROW()-Smooth))</f>
        <v>26.257142857142856</v>
      </c>
      <c r="I4137" s="7">
        <f>AVERAGE(INDEX(E:E,ROW()+Smooth):INDEX(E:E,ROW()-Smooth))</f>
        <v>29.185714285714287</v>
      </c>
    </row>
    <row r="4138" spans="1:9" ht="15" x14ac:dyDescent="0.25">
      <c r="A4138" s="4">
        <v>41744</v>
      </c>
      <c r="B4138" s="5">
        <v>0.35069444444444442</v>
      </c>
      <c r="C4138" s="2">
        <f t="shared" si="64"/>
        <v>41744.350694444445</v>
      </c>
      <c r="D4138">
        <v>7.2</v>
      </c>
      <c r="E4138">
        <v>41</v>
      </c>
      <c r="F4138"/>
      <c r="G4138"/>
      <c r="H4138" s="7">
        <f>AVERAGE(INDEX(D:D,ROW()+Smooth):INDEX(D:D,ROW()-Smooth))</f>
        <v>30.357142857142858</v>
      </c>
      <c r="I4138" s="7">
        <f>AVERAGE(INDEX(E:E,ROW()+Smooth):INDEX(E:E,ROW()-Smooth))</f>
        <v>29.185714285714287</v>
      </c>
    </row>
    <row r="4139" spans="1:9" ht="15" x14ac:dyDescent="0.25">
      <c r="A4139" s="4">
        <v>41744</v>
      </c>
      <c r="B4139" s="5">
        <v>0.35416666666666669</v>
      </c>
      <c r="C4139" s="2">
        <f t="shared" si="64"/>
        <v>41744.354166666664</v>
      </c>
      <c r="D4139">
        <v>27.5</v>
      </c>
      <c r="E4139">
        <v>9.8000000000000007</v>
      </c>
      <c r="F4139"/>
      <c r="G4139"/>
      <c r="H4139" s="7">
        <f>AVERAGE(INDEX(D:D,ROW()+Smooth):INDEX(D:D,ROW()-Smooth))</f>
        <v>34.214285714285715</v>
      </c>
      <c r="I4139" s="7">
        <f>AVERAGE(INDEX(E:E,ROW()+Smooth):INDEX(E:E,ROW()-Smooth))</f>
        <v>29.542857142857141</v>
      </c>
    </row>
    <row r="4140" spans="1:9" ht="15" x14ac:dyDescent="0.25">
      <c r="A4140" s="4">
        <v>41744</v>
      </c>
      <c r="B4140" s="5">
        <v>0.3576388888888889</v>
      </c>
      <c r="C4140" s="2">
        <f t="shared" si="64"/>
        <v>41744.357638888891</v>
      </c>
      <c r="D4140">
        <v>20.6</v>
      </c>
      <c r="E4140">
        <v>14.1</v>
      </c>
      <c r="F4140"/>
      <c r="G4140"/>
      <c r="H4140" s="7">
        <f>AVERAGE(INDEX(D:D,ROW()+Smooth):INDEX(D:D,ROW()-Smooth))</f>
        <v>27.114285714285717</v>
      </c>
      <c r="I4140" s="7">
        <f>AVERAGE(INDEX(E:E,ROW()+Smooth):INDEX(E:E,ROW()-Smooth))</f>
        <v>27.899999999999995</v>
      </c>
    </row>
    <row r="4141" spans="1:9" ht="15" x14ac:dyDescent="0.25">
      <c r="A4141" s="4">
        <v>41744</v>
      </c>
      <c r="B4141" s="5">
        <v>0.3611111111111111</v>
      </c>
      <c r="C4141" s="2">
        <f t="shared" si="64"/>
        <v>41744.361111111109</v>
      </c>
      <c r="D4141">
        <v>25.4</v>
      </c>
      <c r="E4141">
        <v>34</v>
      </c>
      <c r="F4141"/>
      <c r="G4141"/>
      <c r="H4141" s="7">
        <f>AVERAGE(INDEX(D:D,ROW()+Smooth):INDEX(D:D,ROW()-Smooth))</f>
        <v>24.814285714285713</v>
      </c>
      <c r="I4141" s="7">
        <f>AVERAGE(INDEX(E:E,ROW()+Smooth):INDEX(E:E,ROW()-Smooth))</f>
        <v>25.042857142857141</v>
      </c>
    </row>
    <row r="4142" spans="1:9" ht="15" x14ac:dyDescent="0.25">
      <c r="A4142" s="4">
        <v>41744</v>
      </c>
      <c r="B4142" s="5">
        <v>0.36458333333333331</v>
      </c>
      <c r="C4142" s="2">
        <f t="shared" si="64"/>
        <v>41744.364583333336</v>
      </c>
      <c r="D4142">
        <v>65</v>
      </c>
      <c r="E4142">
        <v>27.2</v>
      </c>
      <c r="F4142"/>
      <c r="G4142"/>
      <c r="H4142" s="7">
        <f>AVERAGE(INDEX(D:D,ROW()+Smooth):INDEX(D:D,ROW()-Smooth))</f>
        <v>28.071428571428573</v>
      </c>
      <c r="I4142" s="7">
        <f>AVERAGE(INDEX(E:E,ROW()+Smooth):INDEX(E:E,ROW()-Smooth))</f>
        <v>22.914285714285715</v>
      </c>
    </row>
    <row r="4143" spans="1:9" ht="15" x14ac:dyDescent="0.25">
      <c r="A4143" s="4">
        <v>41744</v>
      </c>
      <c r="B4143" s="5">
        <v>0.36805555555555558</v>
      </c>
      <c r="C4143" s="2">
        <f t="shared" si="64"/>
        <v>41744.368055555555</v>
      </c>
      <c r="D4143">
        <v>23.3</v>
      </c>
      <c r="E4143">
        <v>18.2</v>
      </c>
      <c r="F4143"/>
      <c r="G4143"/>
      <c r="H4143" s="7">
        <f>AVERAGE(INDEX(D:D,ROW()+Smooth):INDEX(D:D,ROW()-Smooth))</f>
        <v>26.428571428571427</v>
      </c>
      <c r="I4143" s="7">
        <f>AVERAGE(INDEX(E:E,ROW()+Smooth):INDEX(E:E,ROW()-Smooth))</f>
        <v>25.757142857142856</v>
      </c>
    </row>
    <row r="4144" spans="1:9" ht="15" x14ac:dyDescent="0.25">
      <c r="A4144" s="4">
        <v>41744</v>
      </c>
      <c r="B4144" s="5">
        <v>0.37152777777777773</v>
      </c>
      <c r="C4144" s="2">
        <f t="shared" si="64"/>
        <v>41744.371527777781</v>
      </c>
      <c r="D4144">
        <v>4.7</v>
      </c>
      <c r="E4144">
        <v>31</v>
      </c>
      <c r="F4144"/>
      <c r="G4144"/>
      <c r="H4144" s="7">
        <f>AVERAGE(INDEX(D:D,ROW()+Smooth):INDEX(D:D,ROW()-Smooth))</f>
        <v>21.88571428571429</v>
      </c>
      <c r="I4144" s="7">
        <f>AVERAGE(INDEX(E:E,ROW()+Smooth):INDEX(E:E,ROW()-Smooth))</f>
        <v>28.74285714285714</v>
      </c>
    </row>
    <row r="4145" spans="1:9" ht="15" x14ac:dyDescent="0.25">
      <c r="A4145" s="4">
        <v>41744</v>
      </c>
      <c r="B4145" s="5">
        <v>0.375</v>
      </c>
      <c r="C4145" s="2">
        <f t="shared" ref="C4145:C4208" si="65">A4145+B4145</f>
        <v>41744.375</v>
      </c>
      <c r="D4145">
        <v>30</v>
      </c>
      <c r="E4145">
        <v>26.1</v>
      </c>
      <c r="F4145"/>
      <c r="G4145"/>
      <c r="H4145" s="7">
        <f>AVERAGE(INDEX(D:D,ROW()+Smooth):INDEX(D:D,ROW()-Smooth))</f>
        <v>23.400000000000002</v>
      </c>
      <c r="I4145" s="7">
        <f>AVERAGE(INDEX(E:E,ROW()+Smooth):INDEX(E:E,ROW()-Smooth))</f>
        <v>27.485714285714284</v>
      </c>
    </row>
    <row r="4146" spans="1:9" ht="15" x14ac:dyDescent="0.25">
      <c r="A4146" s="4">
        <v>41744</v>
      </c>
      <c r="B4146" s="5">
        <v>0.37847222222222227</v>
      </c>
      <c r="C4146" s="2">
        <f t="shared" si="65"/>
        <v>41744.378472222219</v>
      </c>
      <c r="D4146">
        <v>16</v>
      </c>
      <c r="E4146">
        <v>29.7</v>
      </c>
      <c r="F4146"/>
      <c r="G4146"/>
      <c r="H4146" s="7">
        <f>AVERAGE(INDEX(D:D,ROW()+Smooth):INDEX(D:D,ROW()-Smooth))</f>
        <v>33.542857142857144</v>
      </c>
      <c r="I4146" s="7">
        <f>AVERAGE(INDEX(E:E,ROW()+Smooth):INDEX(E:E,ROW()-Smooth))</f>
        <v>27.728571428571428</v>
      </c>
    </row>
    <row r="4147" spans="1:9" ht="15" x14ac:dyDescent="0.25">
      <c r="A4147" s="4">
        <v>41744</v>
      </c>
      <c r="B4147" s="5">
        <v>0.38194444444444442</v>
      </c>
      <c r="C4147" s="2">
        <f t="shared" si="65"/>
        <v>41744.381944444445</v>
      </c>
      <c r="D4147">
        <v>-11.2</v>
      </c>
      <c r="E4147">
        <v>35</v>
      </c>
      <c r="F4147"/>
      <c r="G4147"/>
      <c r="H4147" s="7">
        <f>AVERAGE(INDEX(D:D,ROW()+Smooth):INDEX(D:D,ROW()-Smooth))</f>
        <v>12.785714285714286</v>
      </c>
      <c r="I4147" s="7">
        <f>AVERAGE(INDEX(E:E,ROW()+Smooth):INDEX(E:E,ROW()-Smooth))</f>
        <v>25.2</v>
      </c>
    </row>
    <row r="4148" spans="1:9" ht="15" x14ac:dyDescent="0.25">
      <c r="A4148" s="4">
        <v>41744</v>
      </c>
      <c r="B4148" s="5">
        <v>0.38541666666666669</v>
      </c>
      <c r="C4148" s="2">
        <f t="shared" si="65"/>
        <v>41744.385416666664</v>
      </c>
      <c r="D4148">
        <v>36</v>
      </c>
      <c r="E4148">
        <v>25.2</v>
      </c>
      <c r="F4148"/>
      <c r="G4148"/>
      <c r="H4148" s="7">
        <f>AVERAGE(INDEX(D:D,ROW()+Smooth):INDEX(D:D,ROW()-Smooth))</f>
        <v>25.114285714285717</v>
      </c>
      <c r="I4148" s="7">
        <f>AVERAGE(INDEX(E:E,ROW()+Smooth):INDEX(E:E,ROW()-Smooth))</f>
        <v>28.62857142857143</v>
      </c>
    </row>
    <row r="4149" spans="1:9" ht="15" x14ac:dyDescent="0.25">
      <c r="A4149" s="4">
        <v>41744</v>
      </c>
      <c r="B4149" s="5">
        <v>0.3888888888888889</v>
      </c>
      <c r="C4149" s="2">
        <f t="shared" si="65"/>
        <v>41744.388888888891</v>
      </c>
      <c r="D4149">
        <v>136</v>
      </c>
      <c r="E4149">
        <v>28.9</v>
      </c>
      <c r="F4149"/>
      <c r="G4149"/>
      <c r="H4149" s="7">
        <f>AVERAGE(INDEX(D:D,ROW()+Smooth):INDEX(D:D,ROW()-Smooth))</f>
        <v>34.68571428571429</v>
      </c>
      <c r="I4149" s="7">
        <f>AVERAGE(INDEX(E:E,ROW()+Smooth):INDEX(E:E,ROW()-Smooth))</f>
        <v>33.9</v>
      </c>
    </row>
    <row r="4150" spans="1:9" ht="15" x14ac:dyDescent="0.25">
      <c r="A4150" s="4">
        <v>41744</v>
      </c>
      <c r="B4150" s="5">
        <v>0.3923611111111111</v>
      </c>
      <c r="C4150" s="2">
        <f t="shared" si="65"/>
        <v>41744.392361111109</v>
      </c>
      <c r="D4150">
        <v>-122</v>
      </c>
      <c r="E4150">
        <v>0.5</v>
      </c>
      <c r="F4150"/>
      <c r="G4150"/>
      <c r="H4150" s="7">
        <f>AVERAGE(INDEX(D:D,ROW()+Smooth):INDEX(D:D,ROW()-Smooth))</f>
        <v>24.828571428571429</v>
      </c>
      <c r="I4150" s="7">
        <f>AVERAGE(INDEX(E:E,ROW()+Smooth):INDEX(E:E,ROW()-Smooth))</f>
        <v>26.828571428571426</v>
      </c>
    </row>
    <row r="4151" spans="1:9" ht="15" x14ac:dyDescent="0.25">
      <c r="A4151" s="4">
        <v>41744</v>
      </c>
      <c r="B4151" s="5">
        <v>0.39583333333333331</v>
      </c>
      <c r="C4151" s="2">
        <f t="shared" si="65"/>
        <v>41744.395833333336</v>
      </c>
      <c r="D4151">
        <v>91</v>
      </c>
      <c r="E4151">
        <v>55</v>
      </c>
      <c r="F4151"/>
      <c r="G4151"/>
      <c r="H4151" s="7">
        <f>AVERAGE(INDEX(D:D,ROW()+Smooth):INDEX(D:D,ROW()-Smooth))</f>
        <v>36.285714285714285</v>
      </c>
      <c r="I4151" s="7">
        <f>AVERAGE(INDEX(E:E,ROW()+Smooth):INDEX(E:E,ROW()-Smooth))</f>
        <v>27.11428571428571</v>
      </c>
    </row>
    <row r="4152" spans="1:9" ht="15" x14ac:dyDescent="0.25">
      <c r="A4152" s="4">
        <v>41744</v>
      </c>
      <c r="B4152" s="5">
        <v>0.39930555555555558</v>
      </c>
      <c r="C4152" s="2">
        <f t="shared" si="65"/>
        <v>41744.399305555555</v>
      </c>
      <c r="D4152">
        <v>97</v>
      </c>
      <c r="E4152">
        <v>63</v>
      </c>
      <c r="F4152"/>
      <c r="G4152"/>
      <c r="H4152" s="7">
        <f>AVERAGE(INDEX(D:D,ROW()+Smooth):INDEX(D:D,ROW()-Smooth))</f>
        <v>44.142857142857146</v>
      </c>
      <c r="I4152" s="7">
        <f>AVERAGE(INDEX(E:E,ROW()+Smooth):INDEX(E:E,ROW()-Smooth))</f>
        <v>34.085714285714289</v>
      </c>
    </row>
    <row r="4153" spans="1:9" ht="15" x14ac:dyDescent="0.25">
      <c r="A4153" s="4">
        <v>41744</v>
      </c>
      <c r="B4153" s="5">
        <v>0.40277777777777773</v>
      </c>
      <c r="C4153" s="2">
        <f t="shared" si="65"/>
        <v>41744.402777777781</v>
      </c>
      <c r="D4153">
        <v>-53</v>
      </c>
      <c r="E4153">
        <v>-19.8</v>
      </c>
      <c r="F4153"/>
      <c r="G4153"/>
      <c r="H4153" s="7">
        <f>AVERAGE(INDEX(D:D,ROW()+Smooth):INDEX(D:D,ROW()-Smooth))</f>
        <v>28.971428571428572</v>
      </c>
      <c r="I4153" s="7">
        <f>AVERAGE(INDEX(E:E,ROW()+Smooth):INDEX(E:E,ROW()-Smooth))</f>
        <v>31.828571428571426</v>
      </c>
    </row>
    <row r="4154" spans="1:9" ht="15" x14ac:dyDescent="0.25">
      <c r="A4154" s="4">
        <v>41744</v>
      </c>
      <c r="B4154" s="5">
        <v>0.40625</v>
      </c>
      <c r="C4154" s="2">
        <f t="shared" si="65"/>
        <v>41744.40625</v>
      </c>
      <c r="D4154">
        <v>69</v>
      </c>
      <c r="E4154">
        <v>37</v>
      </c>
      <c r="F4154"/>
      <c r="G4154"/>
      <c r="H4154" s="7">
        <f>AVERAGE(INDEX(D:D,ROW()+Smooth):INDEX(D:D,ROW()-Smooth))</f>
        <v>50.68571428571429</v>
      </c>
      <c r="I4154" s="7">
        <f>AVERAGE(INDEX(E:E,ROW()+Smooth):INDEX(E:E,ROW()-Smooth))</f>
        <v>36.614285714285707</v>
      </c>
    </row>
    <row r="4155" spans="1:9" ht="15" x14ac:dyDescent="0.25">
      <c r="A4155" s="4">
        <v>41744</v>
      </c>
      <c r="B4155" s="5">
        <v>0.40972222222222227</v>
      </c>
      <c r="C4155" s="2">
        <f t="shared" si="65"/>
        <v>41744.409722222219</v>
      </c>
      <c r="D4155">
        <v>91</v>
      </c>
      <c r="E4155">
        <v>74</v>
      </c>
      <c r="F4155"/>
      <c r="G4155"/>
      <c r="H4155" s="7">
        <f>AVERAGE(INDEX(D:D,ROW()+Smooth):INDEX(D:D,ROW()-Smooth))</f>
        <v>41.728571428571435</v>
      </c>
      <c r="I4155" s="7">
        <f>AVERAGE(INDEX(E:E,ROW()+Smooth):INDEX(E:E,ROW()-Smooth))</f>
        <v>33.185714285714283</v>
      </c>
    </row>
    <row r="4156" spans="1:9" ht="15" x14ac:dyDescent="0.25">
      <c r="A4156" s="4">
        <v>41744</v>
      </c>
      <c r="B4156" s="5">
        <v>0.41319444444444442</v>
      </c>
      <c r="C4156" s="2">
        <f t="shared" si="65"/>
        <v>41744.413194444445</v>
      </c>
      <c r="D4156">
        <v>29.8</v>
      </c>
      <c r="E4156">
        <v>13.1</v>
      </c>
      <c r="F4156"/>
      <c r="G4156"/>
      <c r="H4156" s="7">
        <f>AVERAGE(INDEX(D:D,ROW()+Smooth):INDEX(D:D,ROW()-Smooth))</f>
        <v>41.157142857142858</v>
      </c>
      <c r="I4156" s="7">
        <f>AVERAGE(INDEX(E:E,ROW()+Smooth):INDEX(E:E,ROW()-Smooth))</f>
        <v>30.042857142857144</v>
      </c>
    </row>
    <row r="4157" spans="1:9" ht="15" x14ac:dyDescent="0.25">
      <c r="A4157" s="4">
        <v>41744</v>
      </c>
      <c r="B4157" s="5">
        <v>0.41666666666666669</v>
      </c>
      <c r="C4157" s="2">
        <f t="shared" si="65"/>
        <v>41744.416666666664</v>
      </c>
      <c r="D4157">
        <v>30</v>
      </c>
      <c r="E4157">
        <v>34</v>
      </c>
      <c r="F4157"/>
      <c r="G4157"/>
      <c r="H4157" s="7">
        <f>AVERAGE(INDEX(D:D,ROW()+Smooth):INDEX(D:D,ROW()-Smooth))</f>
        <v>33.728571428571435</v>
      </c>
      <c r="I4157" s="7">
        <f>AVERAGE(INDEX(E:E,ROW()+Smooth):INDEX(E:E,ROW()-Smooth))</f>
        <v>34.228571428571428</v>
      </c>
    </row>
    <row r="4158" spans="1:9" ht="15" x14ac:dyDescent="0.25">
      <c r="A4158" s="4">
        <v>41744</v>
      </c>
      <c r="B4158" s="5">
        <v>0.4201388888888889</v>
      </c>
      <c r="C4158" s="2">
        <f t="shared" si="65"/>
        <v>41744.420138888891</v>
      </c>
      <c r="D4158">
        <v>28.3</v>
      </c>
      <c r="E4158">
        <v>31</v>
      </c>
      <c r="F4158"/>
      <c r="G4158"/>
      <c r="H4158" s="7">
        <f>AVERAGE(INDEX(D:D,ROW()+Smooth):INDEX(D:D,ROW()-Smooth))</f>
        <v>32.442857142857143</v>
      </c>
      <c r="I4158" s="7">
        <f>AVERAGE(INDEX(E:E,ROW()+Smooth):INDEX(E:E,ROW()-Smooth))</f>
        <v>36.800000000000004</v>
      </c>
    </row>
    <row r="4159" spans="1:9" ht="15" x14ac:dyDescent="0.25">
      <c r="A4159" s="4">
        <v>41744</v>
      </c>
      <c r="B4159" s="5">
        <v>0.4236111111111111</v>
      </c>
      <c r="C4159" s="2">
        <f t="shared" si="65"/>
        <v>41744.423611111109</v>
      </c>
      <c r="D4159">
        <v>93</v>
      </c>
      <c r="E4159">
        <v>41</v>
      </c>
      <c r="F4159"/>
      <c r="G4159"/>
      <c r="H4159" s="7">
        <f>AVERAGE(INDEX(D:D,ROW()+Smooth):INDEX(D:D,ROW()-Smooth))</f>
        <v>39.871428571428574</v>
      </c>
      <c r="I4159" s="7">
        <f>AVERAGE(INDEX(E:E,ROW()+Smooth):INDEX(E:E,ROW()-Smooth))</f>
        <v>33.799999999999997</v>
      </c>
    </row>
    <row r="4160" spans="1:9" ht="15" x14ac:dyDescent="0.25">
      <c r="A4160" s="4">
        <v>41744</v>
      </c>
      <c r="B4160" s="5">
        <v>0.42708333333333331</v>
      </c>
      <c r="C4160" s="2">
        <f t="shared" si="65"/>
        <v>41744.427083333336</v>
      </c>
      <c r="D4160">
        <v>-105</v>
      </c>
      <c r="E4160">
        <v>9.5</v>
      </c>
      <c r="F4160"/>
      <c r="G4160"/>
      <c r="H4160" s="7">
        <f>AVERAGE(INDEX(D:D,ROW()+Smooth):INDEX(D:D,ROW()-Smooth))</f>
        <v>35.571428571428569</v>
      </c>
      <c r="I4160" s="7">
        <f>AVERAGE(INDEX(E:E,ROW()+Smooth):INDEX(E:E,ROW()-Smooth))</f>
        <v>36.928571428571431</v>
      </c>
    </row>
    <row r="4161" spans="1:9" ht="15" x14ac:dyDescent="0.25">
      <c r="A4161" s="4">
        <v>41744</v>
      </c>
      <c r="B4161" s="5">
        <v>0.43055555555555558</v>
      </c>
      <c r="C4161" s="2">
        <f t="shared" si="65"/>
        <v>41744.430555555555</v>
      </c>
      <c r="D4161">
        <v>60</v>
      </c>
      <c r="E4161">
        <v>55</v>
      </c>
      <c r="F4161"/>
      <c r="G4161"/>
      <c r="H4161" s="7">
        <f>AVERAGE(INDEX(D:D,ROW()+Smooth):INDEX(D:D,ROW()-Smooth))</f>
        <v>26.142857142857142</v>
      </c>
      <c r="I4161" s="7">
        <f>AVERAGE(INDEX(E:E,ROW()+Smooth):INDEX(E:E,ROW()-Smooth))</f>
        <v>33.042857142857144</v>
      </c>
    </row>
    <row r="4162" spans="1:9" ht="15" x14ac:dyDescent="0.25">
      <c r="A4162" s="4">
        <v>41744</v>
      </c>
      <c r="B4162" s="5">
        <v>0.43402777777777773</v>
      </c>
      <c r="C4162" s="2">
        <f t="shared" si="65"/>
        <v>41744.434027777781</v>
      </c>
      <c r="D4162">
        <v>143</v>
      </c>
      <c r="E4162">
        <v>53</v>
      </c>
      <c r="F4162"/>
      <c r="G4162"/>
      <c r="H4162" s="7">
        <f>AVERAGE(INDEX(D:D,ROW()+Smooth):INDEX(D:D,ROW()-Smooth))</f>
        <v>20.885714285714283</v>
      </c>
      <c r="I4162" s="7">
        <f>AVERAGE(INDEX(E:E,ROW()+Smooth):INDEX(E:E,ROW()-Smooth))</f>
        <v>33.9</v>
      </c>
    </row>
    <row r="4163" spans="1:9" ht="15" x14ac:dyDescent="0.25">
      <c r="A4163" s="4">
        <v>41744</v>
      </c>
      <c r="B4163" s="5">
        <v>0.4375</v>
      </c>
      <c r="C4163" s="2">
        <f t="shared" si="65"/>
        <v>41744.4375</v>
      </c>
      <c r="D4163">
        <v>-0.3</v>
      </c>
      <c r="E4163">
        <v>35</v>
      </c>
      <c r="F4163"/>
      <c r="G4163"/>
      <c r="H4163" s="7">
        <f>AVERAGE(INDEX(D:D,ROW()+Smooth):INDEX(D:D,ROW()-Smooth))</f>
        <v>21.171428571428571</v>
      </c>
      <c r="I4163" s="7">
        <f>AVERAGE(INDEX(E:E,ROW()+Smooth):INDEX(E:E,ROW()-Smooth))</f>
        <v>39.9</v>
      </c>
    </row>
    <row r="4164" spans="1:9" ht="15" x14ac:dyDescent="0.25">
      <c r="A4164" s="4">
        <v>41744</v>
      </c>
      <c r="B4164" s="5">
        <v>0.44097222222222227</v>
      </c>
      <c r="C4164" s="2">
        <f t="shared" si="65"/>
        <v>41744.440972222219</v>
      </c>
      <c r="D4164">
        <v>-36</v>
      </c>
      <c r="E4164">
        <v>6.8</v>
      </c>
      <c r="F4164"/>
      <c r="G4164"/>
      <c r="H4164" s="7">
        <f>AVERAGE(INDEX(D:D,ROW()+Smooth):INDEX(D:D,ROW()-Smooth))</f>
        <v>33.81428571428571</v>
      </c>
      <c r="I4164" s="7">
        <f>AVERAGE(INDEX(E:E,ROW()+Smooth):INDEX(E:E,ROW()-Smooth))</f>
        <v>36.271428571428572</v>
      </c>
    </row>
    <row r="4165" spans="1:9" ht="15" x14ac:dyDescent="0.25">
      <c r="A4165" s="4">
        <v>41744</v>
      </c>
      <c r="B4165" s="5">
        <v>0.44444444444444442</v>
      </c>
      <c r="C4165" s="2">
        <f t="shared" si="65"/>
        <v>41744.444444444445</v>
      </c>
      <c r="D4165">
        <v>-8.5</v>
      </c>
      <c r="E4165">
        <v>37</v>
      </c>
      <c r="F4165"/>
      <c r="G4165"/>
      <c r="H4165" s="7">
        <f>AVERAGE(INDEX(D:D,ROW()+Smooth):INDEX(D:D,ROW()-Smooth))</f>
        <v>23.685714285714283</v>
      </c>
      <c r="I4165" s="7">
        <f>AVERAGE(INDEX(E:E,ROW()+Smooth):INDEX(E:E,ROW()-Smooth))</f>
        <v>32.571428571428569</v>
      </c>
    </row>
    <row r="4166" spans="1:9" ht="15" x14ac:dyDescent="0.25">
      <c r="A4166" s="4">
        <v>41744</v>
      </c>
      <c r="B4166" s="5">
        <v>0.44791666666666669</v>
      </c>
      <c r="C4166" s="2">
        <f t="shared" si="65"/>
        <v>41744.447916666664</v>
      </c>
      <c r="D4166">
        <v>95</v>
      </c>
      <c r="E4166">
        <v>83</v>
      </c>
      <c r="F4166"/>
      <c r="G4166"/>
      <c r="H4166" s="7">
        <f>AVERAGE(INDEX(D:D,ROW()+Smooth):INDEX(D:D,ROW()-Smooth))</f>
        <v>-0.11428571428571388</v>
      </c>
      <c r="I4166" s="7">
        <f>AVERAGE(INDEX(E:E,ROW()+Smooth):INDEX(E:E,ROW()-Smooth))</f>
        <v>28.671428571428571</v>
      </c>
    </row>
    <row r="4167" spans="1:9" ht="15" x14ac:dyDescent="0.25">
      <c r="A4167" s="4">
        <v>41744</v>
      </c>
      <c r="B4167" s="5">
        <v>0.4513888888888889</v>
      </c>
      <c r="C4167" s="2">
        <f t="shared" si="65"/>
        <v>41744.451388888891</v>
      </c>
      <c r="D4167">
        <v>-16.5</v>
      </c>
      <c r="E4167">
        <v>-15.9</v>
      </c>
      <c r="F4167"/>
      <c r="G4167"/>
      <c r="H4167" s="7">
        <f>AVERAGE(INDEX(D:D,ROW()+Smooth):INDEX(D:D,ROW()-Smooth))</f>
        <v>-7.2142857142857144</v>
      </c>
      <c r="I4167" s="7">
        <f>AVERAGE(INDEX(E:E,ROW()+Smooth):INDEX(E:E,ROW()-Smooth))</f>
        <v>22.571428571428573</v>
      </c>
    </row>
    <row r="4168" spans="1:9" ht="15" x14ac:dyDescent="0.25">
      <c r="A4168" s="4">
        <v>41744</v>
      </c>
      <c r="B4168" s="5">
        <v>0.4548611111111111</v>
      </c>
      <c r="C4168" s="2">
        <f t="shared" si="65"/>
        <v>41744.454861111109</v>
      </c>
      <c r="D4168">
        <v>-10.9</v>
      </c>
      <c r="E4168">
        <v>29.1</v>
      </c>
      <c r="F4168"/>
      <c r="G4168"/>
      <c r="H4168" s="7">
        <f>AVERAGE(INDEX(D:D,ROW()+Smooth):INDEX(D:D,ROW()-Smooth))</f>
        <v>49.642857142857146</v>
      </c>
      <c r="I4168" s="7">
        <f>AVERAGE(INDEX(E:E,ROW()+Smooth):INDEX(E:E,ROW()-Smooth))</f>
        <v>47.31428571428571</v>
      </c>
    </row>
    <row r="4169" spans="1:9" ht="15" x14ac:dyDescent="0.25">
      <c r="A4169" s="4">
        <v>41744</v>
      </c>
      <c r="B4169" s="5">
        <v>0.45833333333333331</v>
      </c>
      <c r="C4169" s="2">
        <f t="shared" si="65"/>
        <v>41744.458333333336</v>
      </c>
      <c r="D4169">
        <v>-23.6</v>
      </c>
      <c r="E4169">
        <v>25.7</v>
      </c>
      <c r="F4169"/>
      <c r="G4169"/>
      <c r="H4169" s="7">
        <f>AVERAGE(INDEX(D:D,ROW()+Smooth):INDEX(D:D,ROW()-Smooth))</f>
        <v>96.142857142857139</v>
      </c>
      <c r="I4169" s="7">
        <f>AVERAGE(INDEX(E:E,ROW()+Smooth):INDEX(E:E,ROW()-Smooth))</f>
        <v>59.31428571428571</v>
      </c>
    </row>
    <row r="4170" spans="1:9" ht="15" x14ac:dyDescent="0.25">
      <c r="A4170" s="4">
        <v>41744</v>
      </c>
      <c r="B4170" s="5">
        <v>0.46180555555555558</v>
      </c>
      <c r="C4170" s="2">
        <f t="shared" si="65"/>
        <v>41744.461805555555</v>
      </c>
      <c r="D4170">
        <v>-50</v>
      </c>
      <c r="E4170">
        <v>-7.7</v>
      </c>
      <c r="F4170"/>
      <c r="G4170"/>
      <c r="H4170" s="7">
        <f>AVERAGE(INDEX(D:D,ROW()+Smooth):INDEX(D:D,ROW()-Smooth))</f>
        <v>62.857142857142854</v>
      </c>
      <c r="I4170" s="7">
        <f>AVERAGE(INDEX(E:E,ROW()+Smooth):INDEX(E:E,ROW()-Smooth))</f>
        <v>41.171428571428571</v>
      </c>
    </row>
    <row r="4171" spans="1:9" ht="15" x14ac:dyDescent="0.25">
      <c r="A4171" s="4">
        <v>41744</v>
      </c>
      <c r="B4171" s="5">
        <v>0.46527777777777773</v>
      </c>
      <c r="C4171" s="2">
        <f t="shared" si="65"/>
        <v>41744.465277777781</v>
      </c>
      <c r="D4171">
        <v>362</v>
      </c>
      <c r="E4171">
        <v>180</v>
      </c>
      <c r="F4171"/>
      <c r="G4171"/>
      <c r="H4171" s="7">
        <f>AVERAGE(INDEX(D:D,ROW()+Smooth):INDEX(D:D,ROW()-Smooth))</f>
        <v>60.357142857142854</v>
      </c>
      <c r="I4171" s="7">
        <f>AVERAGE(INDEX(E:E,ROW()+Smooth):INDEX(E:E,ROW()-Smooth))</f>
        <v>47.085714285714289</v>
      </c>
    </row>
    <row r="4172" spans="1:9" ht="15" x14ac:dyDescent="0.25">
      <c r="A4172" s="4">
        <v>41744</v>
      </c>
      <c r="B4172" s="5">
        <v>0.46875</v>
      </c>
      <c r="C4172" s="2">
        <f t="shared" si="65"/>
        <v>41744.46875</v>
      </c>
      <c r="D4172">
        <v>317</v>
      </c>
      <c r="E4172">
        <v>121</v>
      </c>
      <c r="F4172"/>
      <c r="G4172"/>
      <c r="H4172" s="7">
        <f>AVERAGE(INDEX(D:D,ROW()+Smooth):INDEX(D:D,ROW()-Smooth))</f>
        <v>80.771428571428572</v>
      </c>
      <c r="I4172" s="7">
        <f>AVERAGE(INDEX(E:E,ROW()+Smooth):INDEX(E:E,ROW()-Smooth))</f>
        <v>53.357142857142854</v>
      </c>
    </row>
    <row r="4173" spans="1:9" ht="15" x14ac:dyDescent="0.25">
      <c r="A4173" s="4">
        <v>41744</v>
      </c>
      <c r="B4173" s="5">
        <v>0.47222222222222227</v>
      </c>
      <c r="C4173" s="2">
        <f t="shared" si="65"/>
        <v>41744.472222222219</v>
      </c>
      <c r="D4173">
        <v>-138</v>
      </c>
      <c r="E4173">
        <v>-44</v>
      </c>
      <c r="F4173"/>
      <c r="G4173"/>
      <c r="H4173" s="7">
        <f>AVERAGE(INDEX(D:D,ROW()+Smooth):INDEX(D:D,ROW()-Smooth))</f>
        <v>77.428571428571431</v>
      </c>
      <c r="I4173" s="7">
        <f>AVERAGE(INDEX(E:E,ROW()+Smooth):INDEX(E:E,ROW()-Smooth))</f>
        <v>49.728571428571435</v>
      </c>
    </row>
    <row r="4174" spans="1:9" ht="15" x14ac:dyDescent="0.25">
      <c r="A4174" s="4">
        <v>41744</v>
      </c>
      <c r="B4174" s="5">
        <v>0.47569444444444442</v>
      </c>
      <c r="C4174" s="2">
        <f t="shared" si="65"/>
        <v>41744.475694444445</v>
      </c>
      <c r="D4174">
        <v>-34</v>
      </c>
      <c r="E4174">
        <v>25.5</v>
      </c>
      <c r="F4174"/>
      <c r="G4174"/>
      <c r="H4174" s="7">
        <f>AVERAGE(INDEX(D:D,ROW()+Smooth):INDEX(D:D,ROW()-Smooth))</f>
        <v>83.185714285714283</v>
      </c>
      <c r="I4174" s="7">
        <f>AVERAGE(INDEX(E:E,ROW()+Smooth):INDEX(E:E,ROW()-Smooth))</f>
        <v>56.971428571428575</v>
      </c>
    </row>
    <row r="4175" spans="1:9" ht="15" x14ac:dyDescent="0.25">
      <c r="A4175" s="4">
        <v>41744</v>
      </c>
      <c r="B4175" s="5">
        <v>0.47916666666666669</v>
      </c>
      <c r="C4175" s="2">
        <f t="shared" si="65"/>
        <v>41744.479166666664</v>
      </c>
      <c r="D4175">
        <v>132</v>
      </c>
      <c r="E4175">
        <v>73</v>
      </c>
      <c r="F4175"/>
      <c r="G4175"/>
      <c r="H4175" s="7">
        <f>AVERAGE(INDEX(D:D,ROW()+Smooth):INDEX(D:D,ROW()-Smooth))</f>
        <v>51.328571428571429</v>
      </c>
      <c r="I4175" s="7">
        <f>AVERAGE(INDEX(E:E,ROW()+Smooth):INDEX(E:E,ROW()-Smooth))</f>
        <v>39.68571428571429</v>
      </c>
    </row>
    <row r="4176" spans="1:9" ht="15" x14ac:dyDescent="0.25">
      <c r="A4176" s="4">
        <v>41744</v>
      </c>
      <c r="B4176" s="5">
        <v>0.4826388888888889</v>
      </c>
      <c r="C4176" s="2">
        <f t="shared" si="65"/>
        <v>41744.482638888891</v>
      </c>
      <c r="D4176">
        <v>-47</v>
      </c>
      <c r="E4176">
        <v>0.3</v>
      </c>
      <c r="F4176"/>
      <c r="G4176"/>
      <c r="H4176" s="7">
        <f>AVERAGE(INDEX(D:D,ROW()+Smooth):INDEX(D:D,ROW()-Smooth))</f>
        <v>-7.5285714285714294</v>
      </c>
      <c r="I4176" s="7">
        <f>AVERAGE(INDEX(E:E,ROW()+Smooth):INDEX(E:E,ROW()-Smooth))</f>
        <v>23.7</v>
      </c>
    </row>
    <row r="4177" spans="1:9" ht="15" x14ac:dyDescent="0.25">
      <c r="A4177" s="4">
        <v>41744</v>
      </c>
      <c r="B4177" s="5">
        <v>0.4861111111111111</v>
      </c>
      <c r="C4177" s="2">
        <f t="shared" si="65"/>
        <v>41744.486111111109</v>
      </c>
      <c r="D4177">
        <v>-9.6999999999999993</v>
      </c>
      <c r="E4177">
        <v>43</v>
      </c>
      <c r="F4177"/>
      <c r="G4177"/>
      <c r="H4177" s="7">
        <f>AVERAGE(INDEX(D:D,ROW()+Smooth):INDEX(D:D,ROW()-Smooth))</f>
        <v>4.1857142857142877</v>
      </c>
      <c r="I4177" s="7">
        <f>AVERAGE(INDEX(E:E,ROW()+Smooth):INDEX(E:E,ROW()-Smooth))</f>
        <v>36.98571428571428</v>
      </c>
    </row>
    <row r="4178" spans="1:9" ht="15" x14ac:dyDescent="0.25">
      <c r="A4178" s="4">
        <v>41744</v>
      </c>
      <c r="B4178" s="5">
        <v>0.48958333333333331</v>
      </c>
      <c r="C4178" s="2">
        <f t="shared" si="65"/>
        <v>41744.489583333336</v>
      </c>
      <c r="D4178">
        <v>139</v>
      </c>
      <c r="E4178">
        <v>59</v>
      </c>
      <c r="F4178"/>
      <c r="G4178"/>
      <c r="H4178" s="7">
        <f>AVERAGE(INDEX(D:D,ROW()+Smooth):INDEX(D:D,ROW()-Smooth))</f>
        <v>25.042857142857144</v>
      </c>
      <c r="I4178" s="7">
        <f>AVERAGE(INDEX(E:E,ROW()+Smooth):INDEX(E:E,ROW()-Smooth))</f>
        <v>40.199999999999996</v>
      </c>
    </row>
    <row r="4179" spans="1:9" ht="15" x14ac:dyDescent="0.25">
      <c r="A4179" s="4">
        <v>41744</v>
      </c>
      <c r="B4179" s="5">
        <v>0.49305555555555558</v>
      </c>
      <c r="C4179" s="2">
        <f t="shared" si="65"/>
        <v>41744.493055555555</v>
      </c>
      <c r="D4179">
        <v>-95</v>
      </c>
      <c r="E4179">
        <v>9.1</v>
      </c>
      <c r="F4179"/>
      <c r="G4179"/>
      <c r="H4179" s="7">
        <f>AVERAGE(INDEX(D:D,ROW()+Smooth):INDEX(D:D,ROW()-Smooth))</f>
        <v>20.471428571428572</v>
      </c>
      <c r="I4179" s="7">
        <f>AVERAGE(INDEX(E:E,ROW()+Smooth):INDEX(E:E,ROW()-Smooth))</f>
        <v>38.342857142857142</v>
      </c>
    </row>
    <row r="4180" spans="1:9" ht="15" x14ac:dyDescent="0.25">
      <c r="A4180" s="4">
        <v>41744</v>
      </c>
      <c r="B4180" s="5">
        <v>0.49652777777777773</v>
      </c>
      <c r="C4180" s="2">
        <f t="shared" si="65"/>
        <v>41744.496527777781</v>
      </c>
      <c r="D4180">
        <v>-56</v>
      </c>
      <c r="E4180">
        <v>49</v>
      </c>
      <c r="F4180"/>
      <c r="G4180"/>
      <c r="H4180" s="7">
        <f>AVERAGE(INDEX(D:D,ROW()+Smooth):INDEX(D:D,ROW()-Smooth))</f>
        <v>54.328571428571429</v>
      </c>
      <c r="I4180" s="7">
        <f>AVERAGE(INDEX(E:E,ROW()+Smooth):INDEX(E:E,ROW()-Smooth))</f>
        <v>54.442857142857143</v>
      </c>
    </row>
    <row r="4181" spans="1:9" ht="15" x14ac:dyDescent="0.25">
      <c r="A4181" s="4">
        <v>41744</v>
      </c>
      <c r="B4181" s="5">
        <v>0.5</v>
      </c>
      <c r="C4181" s="2">
        <f t="shared" si="65"/>
        <v>41744.5</v>
      </c>
      <c r="D4181">
        <v>112</v>
      </c>
      <c r="E4181">
        <v>48</v>
      </c>
      <c r="F4181"/>
      <c r="G4181"/>
      <c r="H4181" s="7">
        <f>AVERAGE(INDEX(D:D,ROW()+Smooth):INDEX(D:D,ROW()-Smooth))</f>
        <v>57.671428571428571</v>
      </c>
      <c r="I4181" s="7">
        <f>AVERAGE(INDEX(E:E,ROW()+Smooth):INDEX(E:E,ROW()-Smooth))</f>
        <v>52.51428571428572</v>
      </c>
    </row>
    <row r="4182" spans="1:9" ht="15" x14ac:dyDescent="0.25">
      <c r="A4182" s="4">
        <v>41744</v>
      </c>
      <c r="B4182" s="5">
        <v>0.50347222222222221</v>
      </c>
      <c r="C4182" s="2">
        <f t="shared" si="65"/>
        <v>41744.503472222219</v>
      </c>
      <c r="D4182">
        <v>100</v>
      </c>
      <c r="E4182">
        <v>60</v>
      </c>
      <c r="F4182"/>
      <c r="G4182"/>
      <c r="H4182" s="7">
        <f>AVERAGE(INDEX(D:D,ROW()+Smooth):INDEX(D:D,ROW()-Smooth))</f>
        <v>22.099999999999998</v>
      </c>
      <c r="I4182" s="7">
        <f>AVERAGE(INDEX(E:E,ROW()+Smooth):INDEX(E:E,ROW()-Smooth))</f>
        <v>43.671428571428578</v>
      </c>
    </row>
    <row r="4183" spans="1:9" ht="15" x14ac:dyDescent="0.25">
      <c r="A4183" s="4">
        <v>41744</v>
      </c>
      <c r="B4183" s="5">
        <v>0.50694444444444442</v>
      </c>
      <c r="C4183" s="2">
        <f t="shared" si="65"/>
        <v>41744.506944444445</v>
      </c>
      <c r="D4183">
        <v>190</v>
      </c>
      <c r="E4183">
        <v>113</v>
      </c>
      <c r="F4183"/>
      <c r="G4183"/>
      <c r="H4183" s="7">
        <f>AVERAGE(INDEX(D:D,ROW()+Smooth):INDEX(D:D,ROW()-Smooth))</f>
        <v>43.671428571428571</v>
      </c>
      <c r="I4183" s="7">
        <f>AVERAGE(INDEX(E:E,ROW()+Smooth):INDEX(E:E,ROW()-Smooth))</f>
        <v>49.657142857142858</v>
      </c>
    </row>
    <row r="4184" spans="1:9" ht="15" x14ac:dyDescent="0.25">
      <c r="A4184" s="4">
        <v>41744</v>
      </c>
      <c r="B4184" s="5">
        <v>0.51041666666666663</v>
      </c>
      <c r="C4184" s="2">
        <f t="shared" si="65"/>
        <v>41744.510416666664</v>
      </c>
      <c r="D4184">
        <v>13.7</v>
      </c>
      <c r="E4184">
        <v>29.5</v>
      </c>
      <c r="F4184"/>
      <c r="G4184"/>
      <c r="H4184" s="7">
        <f>AVERAGE(INDEX(D:D,ROW()+Smooth):INDEX(D:D,ROW()-Smooth))</f>
        <v>74.385714285714286</v>
      </c>
      <c r="I4184" s="7">
        <f>AVERAGE(INDEX(E:E,ROW()+Smooth):INDEX(E:E,ROW()-Smooth))</f>
        <v>53.51428571428572</v>
      </c>
    </row>
    <row r="4185" spans="1:9" ht="15" x14ac:dyDescent="0.25">
      <c r="A4185" s="4">
        <v>41744</v>
      </c>
      <c r="B4185" s="5">
        <v>0.51388888888888895</v>
      </c>
      <c r="C4185" s="2">
        <f t="shared" si="65"/>
        <v>41744.513888888891</v>
      </c>
      <c r="D4185">
        <v>-110</v>
      </c>
      <c r="E4185">
        <v>-2.9</v>
      </c>
      <c r="F4185"/>
      <c r="G4185"/>
      <c r="H4185" s="7">
        <f>AVERAGE(INDEX(D:D,ROW()+Smooth):INDEX(D:D,ROW()-Smooth))</f>
        <v>11.957142857142856</v>
      </c>
      <c r="I4185" s="7">
        <f>AVERAGE(INDEX(E:E,ROW()+Smooth):INDEX(E:E,ROW()-Smooth))</f>
        <v>42.68571428571429</v>
      </c>
    </row>
    <row r="4186" spans="1:9" ht="15" x14ac:dyDescent="0.25">
      <c r="A4186" s="4">
        <v>41744</v>
      </c>
      <c r="B4186" s="5">
        <v>0.51736111111111105</v>
      </c>
      <c r="C4186" s="2">
        <f t="shared" si="65"/>
        <v>41744.517361111109</v>
      </c>
      <c r="D4186">
        <v>56</v>
      </c>
      <c r="E4186">
        <v>51</v>
      </c>
      <c r="F4186"/>
      <c r="G4186"/>
      <c r="H4186" s="7">
        <f>AVERAGE(INDEX(D:D,ROW()+Smooth):INDEX(D:D,ROW()-Smooth))</f>
        <v>18.528571428571428</v>
      </c>
      <c r="I4186" s="7">
        <f>AVERAGE(INDEX(E:E,ROW()+Smooth):INDEX(E:E,ROW()-Smooth))</f>
        <v>32.171428571428571</v>
      </c>
    </row>
    <row r="4187" spans="1:9" ht="15" x14ac:dyDescent="0.25">
      <c r="A4187" s="4">
        <v>41744</v>
      </c>
      <c r="B4187" s="5">
        <v>0.52083333333333337</v>
      </c>
      <c r="C4187" s="2">
        <f t="shared" si="65"/>
        <v>41744.520833333336</v>
      </c>
      <c r="D4187">
        <v>159</v>
      </c>
      <c r="E4187">
        <v>76</v>
      </c>
      <c r="F4187"/>
      <c r="G4187"/>
      <c r="H4187" s="7">
        <f>AVERAGE(INDEX(D:D,ROW()+Smooth):INDEX(D:D,ROW()-Smooth))</f>
        <v>7.2428571428571411</v>
      </c>
      <c r="I4187" s="7">
        <f>AVERAGE(INDEX(E:E,ROW()+Smooth):INDEX(E:E,ROW()-Smooth))</f>
        <v>37.74285714285714</v>
      </c>
    </row>
    <row r="4188" spans="1:9" ht="15" x14ac:dyDescent="0.25">
      <c r="A4188" s="4">
        <v>41744</v>
      </c>
      <c r="B4188" s="5">
        <v>0.52430555555555558</v>
      </c>
      <c r="C4188" s="2">
        <f t="shared" si="65"/>
        <v>41744.524305555555</v>
      </c>
      <c r="D4188">
        <v>-325</v>
      </c>
      <c r="E4188">
        <v>-27.8</v>
      </c>
      <c r="F4188"/>
      <c r="G4188"/>
      <c r="H4188" s="7">
        <f>AVERAGE(INDEX(D:D,ROW()+Smooth):INDEX(D:D,ROW()-Smooth))</f>
        <v>6.5714285714285712</v>
      </c>
      <c r="I4188" s="7">
        <f>AVERAGE(INDEX(E:E,ROW()+Smooth):INDEX(E:E,ROW()-Smooth))</f>
        <v>34.199999999999996</v>
      </c>
    </row>
    <row r="4189" spans="1:9" ht="15" x14ac:dyDescent="0.25">
      <c r="A4189" s="4">
        <v>41744</v>
      </c>
      <c r="B4189" s="5">
        <v>0.52777777777777779</v>
      </c>
      <c r="C4189" s="2">
        <f t="shared" si="65"/>
        <v>41744.527777777781</v>
      </c>
      <c r="D4189">
        <v>146</v>
      </c>
      <c r="E4189">
        <v>-13.6</v>
      </c>
      <c r="F4189"/>
      <c r="G4189"/>
      <c r="H4189" s="7">
        <f>AVERAGE(INDEX(D:D,ROW()+Smooth):INDEX(D:D,ROW()-Smooth))</f>
        <v>37.142857142857146</v>
      </c>
      <c r="I4189" s="7">
        <f>AVERAGE(INDEX(E:E,ROW()+Smooth):INDEX(E:E,ROW()-Smooth))</f>
        <v>43.042857142857144</v>
      </c>
    </row>
    <row r="4190" spans="1:9" ht="15" x14ac:dyDescent="0.25">
      <c r="A4190" s="4">
        <v>41744</v>
      </c>
      <c r="B4190" s="5">
        <v>0.53125</v>
      </c>
      <c r="C4190" s="2">
        <f t="shared" si="65"/>
        <v>41744.53125</v>
      </c>
      <c r="D4190">
        <v>111</v>
      </c>
      <c r="E4190">
        <v>152</v>
      </c>
      <c r="F4190"/>
      <c r="G4190"/>
      <c r="H4190" s="7">
        <f>AVERAGE(INDEX(D:D,ROW()+Smooth):INDEX(D:D,ROW()-Smooth))</f>
        <v>26.914285714285715</v>
      </c>
      <c r="I4190" s="7">
        <f>AVERAGE(INDEX(E:E,ROW()+Smooth):INDEX(E:E,ROW()-Smooth))</f>
        <v>43.042857142857137</v>
      </c>
    </row>
    <row r="4191" spans="1:9" ht="15" x14ac:dyDescent="0.25">
      <c r="A4191" s="4">
        <v>41744</v>
      </c>
      <c r="B4191" s="5">
        <v>0.53472222222222221</v>
      </c>
      <c r="C4191" s="2">
        <f t="shared" si="65"/>
        <v>41744.534722222219</v>
      </c>
      <c r="D4191">
        <v>9</v>
      </c>
      <c r="E4191">
        <v>4.7</v>
      </c>
      <c r="F4191"/>
      <c r="G4191"/>
      <c r="H4191" s="7">
        <f>AVERAGE(INDEX(D:D,ROW()+Smooth):INDEX(D:D,ROW()-Smooth))</f>
        <v>-8.5714285714285923E-2</v>
      </c>
      <c r="I4191" s="7">
        <f>AVERAGE(INDEX(E:E,ROW()+Smooth):INDEX(E:E,ROW()-Smooth))</f>
        <v>36.171428571428571</v>
      </c>
    </row>
    <row r="4192" spans="1:9" ht="15" x14ac:dyDescent="0.25">
      <c r="A4192" s="4">
        <v>41744</v>
      </c>
      <c r="B4192" s="5">
        <v>0.53819444444444442</v>
      </c>
      <c r="C4192" s="2">
        <f t="shared" si="65"/>
        <v>41744.538194444445</v>
      </c>
      <c r="D4192">
        <v>104</v>
      </c>
      <c r="E4192">
        <v>59</v>
      </c>
      <c r="F4192"/>
      <c r="G4192"/>
      <c r="H4192" s="7">
        <f>AVERAGE(INDEX(D:D,ROW()+Smooth):INDEX(D:D,ROW()-Smooth))</f>
        <v>70.628571428571419</v>
      </c>
      <c r="I4192" s="7">
        <f>AVERAGE(INDEX(E:E,ROW()+Smooth):INDEX(E:E,ROW()-Smooth))</f>
        <v>55.285714285714285</v>
      </c>
    </row>
    <row r="4193" spans="1:9" ht="15" x14ac:dyDescent="0.25">
      <c r="A4193" s="4">
        <v>41744</v>
      </c>
      <c r="B4193" s="5">
        <v>0.54166666666666663</v>
      </c>
      <c r="C4193" s="2">
        <f t="shared" si="65"/>
        <v>41744.541666666664</v>
      </c>
      <c r="D4193">
        <v>-15.6</v>
      </c>
      <c r="E4193">
        <v>51</v>
      </c>
      <c r="F4193"/>
      <c r="G4193"/>
      <c r="H4193" s="7">
        <f>AVERAGE(INDEX(D:D,ROW()+Smooth):INDEX(D:D,ROW()-Smooth))</f>
        <v>61.48571428571428</v>
      </c>
      <c r="I4193" s="7">
        <f>AVERAGE(INDEX(E:E,ROW()+Smooth):INDEX(E:E,ROW()-Smooth))</f>
        <v>68.942857142857136</v>
      </c>
    </row>
    <row r="4194" spans="1:9" ht="15" x14ac:dyDescent="0.25">
      <c r="A4194" s="4">
        <v>41744</v>
      </c>
      <c r="B4194" s="5">
        <v>0.54513888888888895</v>
      </c>
      <c r="C4194" s="2">
        <f t="shared" si="65"/>
        <v>41744.545138888891</v>
      </c>
      <c r="D4194">
        <v>-30</v>
      </c>
      <c r="E4194">
        <v>27.9</v>
      </c>
      <c r="F4194"/>
      <c r="G4194"/>
      <c r="H4194" s="7">
        <f>AVERAGE(INDEX(D:D,ROW()+Smooth):INDEX(D:D,ROW()-Smooth))</f>
        <v>55.48571428571428</v>
      </c>
      <c r="I4194" s="7">
        <f>AVERAGE(INDEX(E:E,ROW()+Smooth):INDEX(E:E,ROW()-Smooth))</f>
        <v>62.371428571428574</v>
      </c>
    </row>
    <row r="4195" spans="1:9" ht="15" x14ac:dyDescent="0.25">
      <c r="A4195" s="4">
        <v>41744</v>
      </c>
      <c r="B4195" s="5">
        <v>0.54861111111111105</v>
      </c>
      <c r="C4195" s="2">
        <f t="shared" si="65"/>
        <v>41744.548611111109</v>
      </c>
      <c r="D4195">
        <v>170</v>
      </c>
      <c r="E4195">
        <v>106</v>
      </c>
      <c r="F4195"/>
      <c r="G4195"/>
      <c r="H4195" s="7">
        <f>AVERAGE(INDEX(D:D,ROW()+Smooth):INDEX(D:D,ROW()-Smooth))</f>
        <v>108.91428571428571</v>
      </c>
      <c r="I4195" s="7">
        <f>AVERAGE(INDEX(E:E,ROW()+Smooth):INDEX(E:E,ROW()-Smooth))</f>
        <v>100.41428571428571</v>
      </c>
    </row>
    <row r="4196" spans="1:9" ht="15" x14ac:dyDescent="0.25">
      <c r="A4196" s="4">
        <v>41744</v>
      </c>
      <c r="B4196" s="5">
        <v>0.55208333333333337</v>
      </c>
      <c r="C4196" s="2">
        <f t="shared" si="65"/>
        <v>41744.552083333336</v>
      </c>
      <c r="D4196">
        <v>82</v>
      </c>
      <c r="E4196">
        <v>82</v>
      </c>
      <c r="F4196"/>
      <c r="G4196"/>
      <c r="H4196" s="7">
        <f>AVERAGE(INDEX(D:D,ROW()+Smooth):INDEX(D:D,ROW()-Smooth))</f>
        <v>104.77142857142857</v>
      </c>
      <c r="I4196" s="7">
        <f>AVERAGE(INDEX(E:E,ROW()+Smooth):INDEX(E:E,ROW()-Smooth))</f>
        <v>104.84285714285714</v>
      </c>
    </row>
    <row r="4197" spans="1:9" ht="15" x14ac:dyDescent="0.25">
      <c r="A4197" s="4">
        <v>41744</v>
      </c>
      <c r="B4197" s="5">
        <v>0.55555555555555558</v>
      </c>
      <c r="C4197" s="2">
        <f t="shared" si="65"/>
        <v>41744.555555555555</v>
      </c>
      <c r="D4197">
        <v>69</v>
      </c>
      <c r="E4197">
        <v>106</v>
      </c>
      <c r="F4197"/>
      <c r="G4197"/>
      <c r="H4197" s="7">
        <f>AVERAGE(INDEX(D:D,ROW()+Smooth):INDEX(D:D,ROW()-Smooth))</f>
        <v>112.71428571428571</v>
      </c>
      <c r="I4197" s="7">
        <f>AVERAGE(INDEX(E:E,ROW()+Smooth):INDEX(E:E,ROW()-Smooth))</f>
        <v>104.55714285714285</v>
      </c>
    </row>
    <row r="4198" spans="1:9" ht="15" x14ac:dyDescent="0.25">
      <c r="A4198" s="4">
        <v>41744</v>
      </c>
      <c r="B4198" s="5">
        <v>0.55902777777777779</v>
      </c>
      <c r="C4198" s="2">
        <f t="shared" si="65"/>
        <v>41744.559027777781</v>
      </c>
      <c r="D4198">
        <v>383</v>
      </c>
      <c r="E4198">
        <v>271</v>
      </c>
      <c r="F4198"/>
      <c r="G4198"/>
      <c r="H4198" s="7">
        <f>AVERAGE(INDEX(D:D,ROW()+Smooth):INDEX(D:D,ROW()-Smooth))</f>
        <v>121.42857142857143</v>
      </c>
      <c r="I4198" s="7">
        <f>AVERAGE(INDEX(E:E,ROW()+Smooth):INDEX(E:E,ROW()-Smooth))</f>
        <v>110.85714285714286</v>
      </c>
    </row>
    <row r="4199" spans="1:9" ht="15" x14ac:dyDescent="0.25">
      <c r="A4199" s="4">
        <v>41744</v>
      </c>
      <c r="B4199" s="5">
        <v>0.5625</v>
      </c>
      <c r="C4199" s="2">
        <f t="shared" si="65"/>
        <v>41744.5625</v>
      </c>
      <c r="D4199">
        <v>75</v>
      </c>
      <c r="E4199">
        <v>90</v>
      </c>
      <c r="F4199"/>
      <c r="G4199"/>
      <c r="H4199" s="7">
        <f>AVERAGE(INDEX(D:D,ROW()+Smooth):INDEX(D:D,ROW()-Smooth))</f>
        <v>119.85714285714286</v>
      </c>
      <c r="I4199" s="7">
        <f>AVERAGE(INDEX(E:E,ROW()+Smooth):INDEX(E:E,ROW()-Smooth))</f>
        <v>114.71428571428571</v>
      </c>
    </row>
    <row r="4200" spans="1:9" ht="15" x14ac:dyDescent="0.25">
      <c r="A4200" s="4">
        <v>41744</v>
      </c>
      <c r="B4200" s="5">
        <v>0.56597222222222221</v>
      </c>
      <c r="C4200" s="2">
        <f t="shared" si="65"/>
        <v>41744.565972222219</v>
      </c>
      <c r="D4200">
        <v>40</v>
      </c>
      <c r="E4200">
        <v>49</v>
      </c>
      <c r="F4200"/>
      <c r="G4200"/>
      <c r="H4200" s="7">
        <f>AVERAGE(INDEX(D:D,ROW()+Smooth):INDEX(D:D,ROW()-Smooth))</f>
        <v>120</v>
      </c>
      <c r="I4200" s="7">
        <f>AVERAGE(INDEX(E:E,ROW()+Smooth):INDEX(E:E,ROW()-Smooth))</f>
        <v>114.42857142857143</v>
      </c>
    </row>
    <row r="4201" spans="1:9" ht="15" x14ac:dyDescent="0.25">
      <c r="A4201" s="4">
        <v>41744</v>
      </c>
      <c r="B4201" s="5">
        <v>0.56944444444444442</v>
      </c>
      <c r="C4201" s="2">
        <f t="shared" si="65"/>
        <v>41744.569444444445</v>
      </c>
      <c r="D4201">
        <v>31</v>
      </c>
      <c r="E4201">
        <v>72</v>
      </c>
      <c r="F4201"/>
      <c r="G4201"/>
      <c r="H4201" s="7">
        <f>AVERAGE(INDEX(D:D,ROW()+Smooth):INDEX(D:D,ROW()-Smooth))</f>
        <v>137.57142857142858</v>
      </c>
      <c r="I4201" s="7">
        <f>AVERAGE(INDEX(E:E,ROW()+Smooth):INDEX(E:E,ROW()-Smooth))</f>
        <v>115.42857142857143</v>
      </c>
    </row>
    <row r="4202" spans="1:9" ht="15" x14ac:dyDescent="0.25">
      <c r="A4202" s="4">
        <v>41744</v>
      </c>
      <c r="B4202" s="5">
        <v>0.57291666666666663</v>
      </c>
      <c r="C4202" s="2">
        <f t="shared" si="65"/>
        <v>41744.572916666664</v>
      </c>
      <c r="D4202">
        <v>159</v>
      </c>
      <c r="E4202">
        <v>133</v>
      </c>
      <c r="F4202"/>
      <c r="G4202"/>
      <c r="H4202" s="7">
        <f>AVERAGE(INDEX(D:D,ROW()+Smooth):INDEX(D:D,ROW()-Smooth))</f>
        <v>92.571428571428569</v>
      </c>
      <c r="I4202" s="7">
        <f>AVERAGE(INDEX(E:E,ROW()+Smooth):INDEX(E:E,ROW()-Smooth))</f>
        <v>91.571428571428569</v>
      </c>
    </row>
    <row r="4203" spans="1:9" ht="15" x14ac:dyDescent="0.25">
      <c r="A4203" s="4">
        <v>41744</v>
      </c>
      <c r="B4203" s="5">
        <v>0.57638888888888895</v>
      </c>
      <c r="C4203" s="2">
        <f t="shared" si="65"/>
        <v>41744.576388888891</v>
      </c>
      <c r="D4203">
        <v>83</v>
      </c>
      <c r="E4203">
        <v>80</v>
      </c>
      <c r="F4203"/>
      <c r="G4203"/>
      <c r="H4203" s="7">
        <f>AVERAGE(INDEX(D:D,ROW()+Smooth):INDEX(D:D,ROW()-Smooth))</f>
        <v>73.285714285714292</v>
      </c>
      <c r="I4203" s="7">
        <f>AVERAGE(INDEX(E:E,ROW()+Smooth):INDEX(E:E,ROW()-Smooth))</f>
        <v>77.8</v>
      </c>
    </row>
    <row r="4204" spans="1:9" ht="15" x14ac:dyDescent="0.25">
      <c r="A4204" s="4">
        <v>41744</v>
      </c>
      <c r="B4204" s="5">
        <v>0.57986111111111105</v>
      </c>
      <c r="C4204" s="2">
        <f t="shared" si="65"/>
        <v>41744.579861111109</v>
      </c>
      <c r="D4204">
        <v>192</v>
      </c>
      <c r="E4204">
        <v>113</v>
      </c>
      <c r="F4204"/>
      <c r="G4204"/>
      <c r="H4204" s="7">
        <f>AVERAGE(INDEX(D:D,ROW()+Smooth):INDEX(D:D,ROW()-Smooth))</f>
        <v>89.285714285714292</v>
      </c>
      <c r="I4204" s="7">
        <f>AVERAGE(INDEX(E:E,ROW()+Smooth):INDEX(E:E,ROW()-Smooth))</f>
        <v>87.371428571428581</v>
      </c>
    </row>
    <row r="4205" spans="1:9" ht="15" x14ac:dyDescent="0.25">
      <c r="A4205" s="4">
        <v>41744</v>
      </c>
      <c r="B4205" s="5">
        <v>0.58333333333333337</v>
      </c>
      <c r="C4205" s="2">
        <f t="shared" si="65"/>
        <v>41744.583333333336</v>
      </c>
      <c r="D4205">
        <v>68</v>
      </c>
      <c r="E4205">
        <v>104</v>
      </c>
      <c r="F4205"/>
      <c r="G4205"/>
      <c r="H4205" s="7">
        <f>AVERAGE(INDEX(D:D,ROW()+Smooth):INDEX(D:D,ROW()-Smooth))</f>
        <v>114.85714285714286</v>
      </c>
      <c r="I4205" s="7">
        <f>AVERAGE(INDEX(E:E,ROW()+Smooth):INDEX(E:E,ROW()-Smooth))</f>
        <v>90.94285714285715</v>
      </c>
    </row>
    <row r="4206" spans="1:9" ht="15" x14ac:dyDescent="0.25">
      <c r="A4206" s="4">
        <v>41744</v>
      </c>
      <c r="B4206" s="5">
        <v>0.58680555555555558</v>
      </c>
      <c r="C4206" s="2">
        <f t="shared" si="65"/>
        <v>41744.586805555555</v>
      </c>
      <c r="D4206">
        <v>-60</v>
      </c>
      <c r="E4206">
        <v>-6.4</v>
      </c>
      <c r="F4206"/>
      <c r="G4206"/>
      <c r="H4206" s="7">
        <f>AVERAGE(INDEX(D:D,ROW()+Smooth):INDEX(D:D,ROW()-Smooth))</f>
        <v>105.57142857142857</v>
      </c>
      <c r="I4206" s="7">
        <f>AVERAGE(INDEX(E:E,ROW()+Smooth):INDEX(E:E,ROW()-Smooth))</f>
        <v>86.371428571428581</v>
      </c>
    </row>
    <row r="4207" spans="1:9" ht="15" x14ac:dyDescent="0.25">
      <c r="A4207" s="4">
        <v>41744</v>
      </c>
      <c r="B4207" s="5">
        <v>0.59027777777777779</v>
      </c>
      <c r="C4207" s="2">
        <f t="shared" si="65"/>
        <v>41744.590277777781</v>
      </c>
      <c r="D4207">
        <v>152</v>
      </c>
      <c r="E4207">
        <v>116</v>
      </c>
      <c r="F4207"/>
      <c r="G4207"/>
      <c r="H4207" s="7">
        <f>AVERAGE(INDEX(D:D,ROW()+Smooth):INDEX(D:D,ROW()-Smooth))</f>
        <v>94.628571428571419</v>
      </c>
      <c r="I4207" s="7">
        <f>AVERAGE(INDEX(E:E,ROW()+Smooth):INDEX(E:E,ROW()-Smooth))</f>
        <v>81.51428571428572</v>
      </c>
    </row>
    <row r="4208" spans="1:9" ht="15" x14ac:dyDescent="0.25">
      <c r="A4208" s="4">
        <v>41744</v>
      </c>
      <c r="B4208" s="5">
        <v>0.59375</v>
      </c>
      <c r="C4208" s="2">
        <f t="shared" si="65"/>
        <v>41744.59375</v>
      </c>
      <c r="D4208">
        <v>210</v>
      </c>
      <c r="E4208">
        <v>97</v>
      </c>
      <c r="F4208"/>
      <c r="G4208"/>
      <c r="H4208" s="7">
        <f>AVERAGE(INDEX(D:D,ROW()+Smooth):INDEX(D:D,ROW()-Smooth))</f>
        <v>74.628571428571419</v>
      </c>
      <c r="I4208" s="7">
        <f>AVERAGE(INDEX(E:E,ROW()+Smooth):INDEX(E:E,ROW()-Smooth))</f>
        <v>78.657142857142858</v>
      </c>
    </row>
    <row r="4209" spans="1:9" ht="15" x14ac:dyDescent="0.25">
      <c r="A4209" s="4">
        <v>41744</v>
      </c>
      <c r="B4209" s="5">
        <v>0.59722222222222221</v>
      </c>
      <c r="C4209" s="2">
        <f t="shared" ref="C4209:C4272" si="66">A4209+B4209</f>
        <v>41744.597222222219</v>
      </c>
      <c r="D4209">
        <v>94</v>
      </c>
      <c r="E4209">
        <v>101</v>
      </c>
      <c r="F4209"/>
      <c r="G4209"/>
      <c r="H4209" s="7">
        <f>AVERAGE(INDEX(D:D,ROW()+Smooth):INDEX(D:D,ROW()-Smooth))</f>
        <v>82.05714285714285</v>
      </c>
      <c r="I4209" s="7">
        <f>AVERAGE(INDEX(E:E,ROW()+Smooth):INDEX(E:E,ROW()-Smooth))</f>
        <v>73.371428571428581</v>
      </c>
    </row>
    <row r="4210" spans="1:9" ht="15" x14ac:dyDescent="0.25">
      <c r="A4210" s="4">
        <v>41744</v>
      </c>
      <c r="B4210" s="5">
        <v>0.60069444444444442</v>
      </c>
      <c r="C4210" s="2">
        <f t="shared" si="66"/>
        <v>41744.600694444445</v>
      </c>
      <c r="D4210">
        <v>6.4</v>
      </c>
      <c r="E4210">
        <v>46</v>
      </c>
      <c r="F4210"/>
      <c r="G4210"/>
      <c r="H4210" s="7">
        <f>AVERAGE(INDEX(D:D,ROW()+Smooth):INDEX(D:D,ROW()-Smooth))</f>
        <v>98.914285714285711</v>
      </c>
      <c r="I4210" s="7">
        <f>AVERAGE(INDEX(E:E,ROW()+Smooth):INDEX(E:E,ROW()-Smooth))</f>
        <v>85.285714285714292</v>
      </c>
    </row>
    <row r="4211" spans="1:9" ht="15" x14ac:dyDescent="0.25">
      <c r="A4211" s="4">
        <v>41744</v>
      </c>
      <c r="B4211" s="5">
        <v>0.60416666666666663</v>
      </c>
      <c r="C4211" s="2">
        <f t="shared" si="66"/>
        <v>41744.604166666664</v>
      </c>
      <c r="D4211">
        <v>52</v>
      </c>
      <c r="E4211">
        <v>93</v>
      </c>
      <c r="F4211"/>
      <c r="G4211"/>
      <c r="H4211" s="7">
        <f>AVERAGE(INDEX(D:D,ROW()+Smooth):INDEX(D:D,ROW()-Smooth))</f>
        <v>86.48571428571428</v>
      </c>
      <c r="I4211" s="7">
        <f>AVERAGE(INDEX(E:E,ROW()+Smooth):INDEX(E:E,ROW()-Smooth))</f>
        <v>77.857142857142861</v>
      </c>
    </row>
    <row r="4212" spans="1:9" ht="15" x14ac:dyDescent="0.25">
      <c r="A4212" s="4">
        <v>41744</v>
      </c>
      <c r="B4212" s="5">
        <v>0.60763888888888895</v>
      </c>
      <c r="C4212" s="2">
        <f t="shared" si="66"/>
        <v>41744.607638888891</v>
      </c>
      <c r="D4212">
        <v>120</v>
      </c>
      <c r="E4212">
        <v>67</v>
      </c>
      <c r="F4212"/>
      <c r="G4212"/>
      <c r="H4212" s="7">
        <f>AVERAGE(INDEX(D:D,ROW()+Smooth):INDEX(D:D,ROW()-Smooth))</f>
        <v>60.457142857142856</v>
      </c>
      <c r="I4212" s="7">
        <f>AVERAGE(INDEX(E:E,ROW()+Smooth):INDEX(E:E,ROW()-Smooth))</f>
        <v>70.857142857142861</v>
      </c>
    </row>
    <row r="4213" spans="1:9" ht="15" x14ac:dyDescent="0.25">
      <c r="A4213" s="4">
        <v>41744</v>
      </c>
      <c r="B4213" s="5">
        <v>0.61111111111111105</v>
      </c>
      <c r="C4213" s="2">
        <f t="shared" si="66"/>
        <v>41744.611111111109</v>
      </c>
      <c r="D4213">
        <v>58</v>
      </c>
      <c r="E4213">
        <v>77</v>
      </c>
      <c r="F4213"/>
      <c r="G4213"/>
      <c r="H4213" s="7">
        <f>AVERAGE(INDEX(D:D,ROW()+Smooth):INDEX(D:D,ROW()-Smooth))</f>
        <v>58.6</v>
      </c>
      <c r="I4213" s="7">
        <f>AVERAGE(INDEX(E:E,ROW()+Smooth):INDEX(E:E,ROW()-Smooth))</f>
        <v>69.428571428571431</v>
      </c>
    </row>
    <row r="4214" spans="1:9" ht="15" x14ac:dyDescent="0.25">
      <c r="A4214" s="4">
        <v>41744</v>
      </c>
      <c r="B4214" s="5">
        <v>0.61458333333333337</v>
      </c>
      <c r="C4214" s="2">
        <f t="shared" si="66"/>
        <v>41744.614583333336</v>
      </c>
      <c r="D4214">
        <v>65</v>
      </c>
      <c r="E4214">
        <v>64</v>
      </c>
      <c r="F4214"/>
      <c r="G4214"/>
      <c r="H4214" s="7">
        <f>AVERAGE(INDEX(D:D,ROW()+Smooth):INDEX(D:D,ROW()-Smooth))</f>
        <v>80.114285714285714</v>
      </c>
      <c r="I4214" s="7">
        <f>AVERAGE(INDEX(E:E,ROW()+Smooth):INDEX(E:E,ROW()-Smooth))</f>
        <v>75.714285714285708</v>
      </c>
    </row>
    <row r="4215" spans="1:9" ht="15" x14ac:dyDescent="0.25">
      <c r="A4215" s="4">
        <v>41744</v>
      </c>
      <c r="B4215" s="5">
        <v>0.61805555555555558</v>
      </c>
      <c r="C4215" s="2">
        <f t="shared" si="66"/>
        <v>41744.618055555555</v>
      </c>
      <c r="D4215">
        <v>27.8</v>
      </c>
      <c r="E4215">
        <v>48</v>
      </c>
      <c r="F4215"/>
      <c r="G4215"/>
      <c r="H4215" s="7">
        <f>AVERAGE(INDEX(D:D,ROW()+Smooth):INDEX(D:D,ROW()-Smooth))</f>
        <v>93.54285714285713</v>
      </c>
      <c r="I4215" s="7">
        <f>AVERAGE(INDEX(E:E,ROW()+Smooth):INDEX(E:E,ROW()-Smooth))</f>
        <v>73.714285714285708</v>
      </c>
    </row>
    <row r="4216" spans="1:9" ht="15" x14ac:dyDescent="0.25">
      <c r="A4216" s="4">
        <v>41744</v>
      </c>
      <c r="B4216" s="5">
        <v>0.62152777777777779</v>
      </c>
      <c r="C4216" s="2">
        <f t="shared" si="66"/>
        <v>41744.621527777781</v>
      </c>
      <c r="D4216">
        <v>81</v>
      </c>
      <c r="E4216">
        <v>91</v>
      </c>
      <c r="F4216"/>
      <c r="G4216"/>
      <c r="H4216" s="7">
        <f>AVERAGE(INDEX(D:D,ROW()+Smooth):INDEX(D:D,ROW()-Smooth))</f>
        <v>65.114285714285714</v>
      </c>
      <c r="I4216" s="7">
        <f>AVERAGE(INDEX(E:E,ROW()+Smooth):INDEX(E:E,ROW()-Smooth))</f>
        <v>68.414285714285711</v>
      </c>
    </row>
    <row r="4217" spans="1:9" ht="15" x14ac:dyDescent="0.25">
      <c r="A4217" s="4">
        <v>41744</v>
      </c>
      <c r="B4217" s="5">
        <v>0.625</v>
      </c>
      <c r="C4217" s="2">
        <f t="shared" si="66"/>
        <v>41744.625</v>
      </c>
      <c r="D4217">
        <v>157</v>
      </c>
      <c r="E4217">
        <v>90</v>
      </c>
      <c r="F4217"/>
      <c r="G4217"/>
      <c r="H4217" s="7">
        <f>AVERAGE(INDEX(D:D,ROW()+Smooth):INDEX(D:D,ROW()-Smooth))</f>
        <v>55.871428571428574</v>
      </c>
      <c r="I4217" s="7">
        <f>AVERAGE(INDEX(E:E,ROW()+Smooth):INDEX(E:E,ROW()-Smooth))</f>
        <v>60.98571428571428</v>
      </c>
    </row>
    <row r="4218" spans="1:9" ht="15" x14ac:dyDescent="0.25">
      <c r="A4218" s="4">
        <v>41744</v>
      </c>
      <c r="B4218" s="5">
        <v>0.62847222222222221</v>
      </c>
      <c r="C4218" s="2">
        <f t="shared" si="66"/>
        <v>41744.628472222219</v>
      </c>
      <c r="D4218">
        <v>146</v>
      </c>
      <c r="E4218">
        <v>79</v>
      </c>
      <c r="F4218"/>
      <c r="G4218"/>
      <c r="H4218" s="7">
        <f>AVERAGE(INDEX(D:D,ROW()+Smooth):INDEX(D:D,ROW()-Smooth))</f>
        <v>69.585714285714289</v>
      </c>
      <c r="I4218" s="7">
        <f>AVERAGE(INDEX(E:E,ROW()+Smooth):INDEX(E:E,ROW()-Smooth))</f>
        <v>64.842857142857142</v>
      </c>
    </row>
    <row r="4219" spans="1:9" ht="15" x14ac:dyDescent="0.25">
      <c r="A4219" s="4">
        <v>41744</v>
      </c>
      <c r="B4219" s="5">
        <v>0.63194444444444442</v>
      </c>
      <c r="C4219" s="2">
        <f t="shared" si="66"/>
        <v>41744.631944444445</v>
      </c>
      <c r="D4219">
        <v>-79</v>
      </c>
      <c r="E4219">
        <v>29.9</v>
      </c>
      <c r="F4219"/>
      <c r="G4219"/>
      <c r="H4219" s="7">
        <f>AVERAGE(INDEX(D:D,ROW()+Smooth):INDEX(D:D,ROW()-Smooth))</f>
        <v>77.328571428571422</v>
      </c>
      <c r="I4219" s="7">
        <f>AVERAGE(INDEX(E:E,ROW()+Smooth):INDEX(E:E,ROW()-Smooth))</f>
        <v>70.55714285714285</v>
      </c>
    </row>
    <row r="4220" spans="1:9" ht="15" x14ac:dyDescent="0.25">
      <c r="A4220" s="4">
        <v>41744</v>
      </c>
      <c r="B4220" s="5">
        <v>0.63541666666666663</v>
      </c>
      <c r="C4220" s="2">
        <f t="shared" si="66"/>
        <v>41744.635416666664</v>
      </c>
      <c r="D4220">
        <v>-6.7</v>
      </c>
      <c r="E4220">
        <v>25</v>
      </c>
      <c r="F4220"/>
      <c r="G4220"/>
      <c r="H4220" s="7">
        <f>AVERAGE(INDEX(D:D,ROW()+Smooth):INDEX(D:D,ROW()-Smooth))</f>
        <v>86.614285714285714</v>
      </c>
      <c r="I4220" s="7">
        <f>AVERAGE(INDEX(E:E,ROW()+Smooth):INDEX(E:E,ROW()-Smooth))</f>
        <v>66.271428571428572</v>
      </c>
    </row>
    <row r="4221" spans="1:9" ht="15" x14ac:dyDescent="0.25">
      <c r="A4221" s="4">
        <v>41744</v>
      </c>
      <c r="B4221" s="5">
        <v>0.63888888888888895</v>
      </c>
      <c r="C4221" s="2">
        <f t="shared" si="66"/>
        <v>41744.638888888891</v>
      </c>
      <c r="D4221">
        <v>161</v>
      </c>
      <c r="E4221">
        <v>91</v>
      </c>
      <c r="F4221"/>
      <c r="G4221"/>
      <c r="H4221" s="7">
        <f>AVERAGE(INDEX(D:D,ROW()+Smooth):INDEX(D:D,ROW()-Smooth))</f>
        <v>65.885714285714286</v>
      </c>
      <c r="I4221" s="7">
        <f>AVERAGE(INDEX(E:E,ROW()+Smooth):INDEX(E:E,ROW()-Smooth))</f>
        <v>64.842857142857142</v>
      </c>
    </row>
    <row r="4222" spans="1:9" ht="15" x14ac:dyDescent="0.25">
      <c r="A4222" s="4">
        <v>41744</v>
      </c>
      <c r="B4222" s="5">
        <v>0.64236111111111105</v>
      </c>
      <c r="C4222" s="2">
        <f t="shared" si="66"/>
        <v>41744.642361111109</v>
      </c>
      <c r="D4222">
        <v>82</v>
      </c>
      <c r="E4222">
        <v>88</v>
      </c>
      <c r="F4222"/>
      <c r="G4222"/>
      <c r="H4222" s="7">
        <f>AVERAGE(INDEX(D:D,ROW()+Smooth):INDEX(D:D,ROW()-Smooth))</f>
        <v>67.314285714285717</v>
      </c>
      <c r="I4222" s="7">
        <f>AVERAGE(INDEX(E:E,ROW()+Smooth):INDEX(E:E,ROW()-Smooth))</f>
        <v>77.55714285714285</v>
      </c>
    </row>
    <row r="4223" spans="1:9" ht="15" x14ac:dyDescent="0.25">
      <c r="A4223" s="4">
        <v>41744</v>
      </c>
      <c r="B4223" s="5">
        <v>0.64583333333333337</v>
      </c>
      <c r="C4223" s="2">
        <f t="shared" si="66"/>
        <v>41744.645833333336</v>
      </c>
      <c r="D4223">
        <v>146</v>
      </c>
      <c r="E4223">
        <v>61</v>
      </c>
      <c r="F4223"/>
      <c r="G4223"/>
      <c r="H4223" s="7">
        <f>AVERAGE(INDEX(D:D,ROW()+Smooth):INDEX(D:D,ROW()-Smooth))</f>
        <v>107.02857142857144</v>
      </c>
      <c r="I4223" s="7">
        <f>AVERAGE(INDEX(E:E,ROW()+Smooth):INDEX(E:E,ROW()-Smooth))</f>
        <v>94.714285714285708</v>
      </c>
    </row>
    <row r="4224" spans="1:9" ht="15" x14ac:dyDescent="0.25">
      <c r="A4224" s="4">
        <v>41744</v>
      </c>
      <c r="B4224" s="5">
        <v>0.64930555555555558</v>
      </c>
      <c r="C4224" s="2">
        <f t="shared" si="66"/>
        <v>41744.649305555555</v>
      </c>
      <c r="D4224">
        <v>11.9</v>
      </c>
      <c r="E4224">
        <v>80</v>
      </c>
      <c r="F4224"/>
      <c r="G4224"/>
      <c r="H4224" s="7">
        <f>AVERAGE(INDEX(D:D,ROW()+Smooth):INDEX(D:D,ROW()-Smooth))</f>
        <v>141.41428571428571</v>
      </c>
      <c r="I4224" s="7">
        <f>AVERAGE(INDEX(E:E,ROW()+Smooth):INDEX(E:E,ROW()-Smooth))</f>
        <v>112.42857142857143</v>
      </c>
    </row>
    <row r="4225" spans="1:9" ht="15" x14ac:dyDescent="0.25">
      <c r="A4225" s="4">
        <v>41744</v>
      </c>
      <c r="B4225" s="5">
        <v>0.65277777777777779</v>
      </c>
      <c r="C4225" s="2">
        <f t="shared" si="66"/>
        <v>41744.652777777781</v>
      </c>
      <c r="D4225">
        <v>156</v>
      </c>
      <c r="E4225">
        <v>168</v>
      </c>
      <c r="F4225"/>
      <c r="G4225"/>
      <c r="H4225" s="7">
        <f>AVERAGE(INDEX(D:D,ROW()+Smooth):INDEX(D:D,ROW()-Smooth))</f>
        <v>141.84285714285713</v>
      </c>
      <c r="I4225" s="7">
        <f>AVERAGE(INDEX(E:E,ROW()+Smooth):INDEX(E:E,ROW()-Smooth))</f>
        <v>114.28571428571429</v>
      </c>
    </row>
    <row r="4226" spans="1:9" ht="15" x14ac:dyDescent="0.25">
      <c r="A4226" s="4">
        <v>41744</v>
      </c>
      <c r="B4226" s="5">
        <v>0.65625</v>
      </c>
      <c r="C4226" s="2">
        <f t="shared" si="66"/>
        <v>41744.65625</v>
      </c>
      <c r="D4226">
        <v>199</v>
      </c>
      <c r="E4226">
        <v>150</v>
      </c>
      <c r="F4226"/>
      <c r="G4226"/>
      <c r="H4226" s="7">
        <f>AVERAGE(INDEX(D:D,ROW()+Smooth):INDEX(D:D,ROW()-Smooth))</f>
        <v>138.55714285714285</v>
      </c>
      <c r="I4226" s="7">
        <f>AVERAGE(INDEX(E:E,ROW()+Smooth):INDEX(E:E,ROW()-Smooth))</f>
        <v>111.14285714285714</v>
      </c>
    </row>
    <row r="4227" spans="1:9" ht="15" x14ac:dyDescent="0.25">
      <c r="A4227" s="4">
        <v>41744</v>
      </c>
      <c r="B4227" s="5">
        <v>0.65972222222222221</v>
      </c>
      <c r="C4227" s="2">
        <f t="shared" si="66"/>
        <v>41744.659722222219</v>
      </c>
      <c r="D4227">
        <v>234</v>
      </c>
      <c r="E4227">
        <v>149</v>
      </c>
      <c r="F4227"/>
      <c r="G4227"/>
      <c r="H4227" s="7">
        <f>AVERAGE(INDEX(D:D,ROW()+Smooth):INDEX(D:D,ROW()-Smooth))</f>
        <v>135.98571428571429</v>
      </c>
      <c r="I4227" s="7">
        <f>AVERAGE(INDEX(E:E,ROW()+Smooth):INDEX(E:E,ROW()-Smooth))</f>
        <v>114.14285714285714</v>
      </c>
    </row>
    <row r="4228" spans="1:9" ht="15" x14ac:dyDescent="0.25">
      <c r="A4228" s="4">
        <v>41744</v>
      </c>
      <c r="B4228" s="5">
        <v>0.66319444444444442</v>
      </c>
      <c r="C4228" s="2">
        <f t="shared" si="66"/>
        <v>41744.663194444445</v>
      </c>
      <c r="D4228">
        <v>164</v>
      </c>
      <c r="E4228">
        <v>104</v>
      </c>
      <c r="F4228"/>
      <c r="G4228"/>
      <c r="H4228" s="7">
        <f>AVERAGE(INDEX(D:D,ROW()+Smooth):INDEX(D:D,ROW()-Smooth))</f>
        <v>136.3857142857143</v>
      </c>
      <c r="I4228" s="7">
        <f>AVERAGE(INDEX(E:E,ROW()+Smooth):INDEX(E:E,ROW()-Smooth))</f>
        <v>115.28571428571429</v>
      </c>
    </row>
    <row r="4229" spans="1:9" ht="15" x14ac:dyDescent="0.25">
      <c r="A4229" s="4">
        <v>41744</v>
      </c>
      <c r="B4229" s="5">
        <v>0.66666666666666663</v>
      </c>
      <c r="C4229" s="2">
        <f t="shared" si="66"/>
        <v>41744.666666666664</v>
      </c>
      <c r="D4229">
        <v>59</v>
      </c>
      <c r="E4229">
        <v>66</v>
      </c>
      <c r="F4229"/>
      <c r="G4229"/>
      <c r="H4229" s="7">
        <f>AVERAGE(INDEX(D:D,ROW()+Smooth):INDEX(D:D,ROW()-Smooth))</f>
        <v>133.95714285714286</v>
      </c>
      <c r="I4229" s="7">
        <f>AVERAGE(INDEX(E:E,ROW()+Smooth):INDEX(E:E,ROW()-Smooth))</f>
        <v>100</v>
      </c>
    </row>
    <row r="4230" spans="1:9" ht="15" x14ac:dyDescent="0.25">
      <c r="A4230" s="4">
        <v>41744</v>
      </c>
      <c r="B4230" s="5">
        <v>0.67013888888888884</v>
      </c>
      <c r="C4230" s="2">
        <f t="shared" si="66"/>
        <v>41744.670138888891</v>
      </c>
      <c r="D4230">
        <v>128</v>
      </c>
      <c r="E4230">
        <v>82</v>
      </c>
      <c r="F4230"/>
      <c r="G4230"/>
      <c r="H4230" s="7">
        <f>AVERAGE(INDEX(D:D,ROW()+Smooth):INDEX(D:D,ROW()-Smooth))</f>
        <v>105.35714285714286</v>
      </c>
      <c r="I4230" s="7">
        <f>AVERAGE(INDEX(E:E,ROW()+Smooth):INDEX(E:E,ROW()-Smooth))</f>
        <v>89.571428571428569</v>
      </c>
    </row>
    <row r="4231" spans="1:9" ht="15" x14ac:dyDescent="0.25">
      <c r="A4231" s="4">
        <v>41744</v>
      </c>
      <c r="B4231" s="5">
        <v>0.67361111111111116</v>
      </c>
      <c r="C4231" s="2">
        <f t="shared" si="66"/>
        <v>41744.673611111109</v>
      </c>
      <c r="D4231">
        <v>14.7</v>
      </c>
      <c r="E4231">
        <v>88</v>
      </c>
      <c r="F4231"/>
      <c r="G4231"/>
      <c r="H4231" s="7">
        <f>AVERAGE(INDEX(D:D,ROW()+Smooth):INDEX(D:D,ROW()-Smooth))</f>
        <v>80.071428571428569</v>
      </c>
      <c r="I4231" s="7">
        <f>AVERAGE(INDEX(E:E,ROW()+Smooth):INDEX(E:E,ROW()-Smooth))</f>
        <v>74.285714285714292</v>
      </c>
    </row>
    <row r="4232" spans="1:9" ht="15" x14ac:dyDescent="0.25">
      <c r="A4232" s="4">
        <v>41744</v>
      </c>
      <c r="B4232" s="5">
        <v>0.67708333333333337</v>
      </c>
      <c r="C4232" s="2">
        <f t="shared" si="66"/>
        <v>41744.677083333336</v>
      </c>
      <c r="D4232">
        <v>139</v>
      </c>
      <c r="E4232">
        <v>61</v>
      </c>
      <c r="F4232"/>
      <c r="G4232"/>
      <c r="H4232" s="7">
        <f>AVERAGE(INDEX(D:D,ROW()+Smooth):INDEX(D:D,ROW()-Smooth))</f>
        <v>58.51428571428572</v>
      </c>
      <c r="I4232" s="7">
        <f>AVERAGE(INDEX(E:E,ROW()+Smooth):INDEX(E:E,ROW()-Smooth))</f>
        <v>70.142857142857139</v>
      </c>
    </row>
    <row r="4233" spans="1:9" ht="15" x14ac:dyDescent="0.25">
      <c r="A4233" s="4">
        <v>41744</v>
      </c>
      <c r="B4233" s="5">
        <v>0.68055555555555547</v>
      </c>
      <c r="C4233" s="2">
        <f t="shared" si="66"/>
        <v>41744.680555555555</v>
      </c>
      <c r="D4233">
        <v>-1.2</v>
      </c>
      <c r="E4233">
        <v>77</v>
      </c>
      <c r="F4233"/>
      <c r="G4233"/>
      <c r="H4233" s="7">
        <f>AVERAGE(INDEX(D:D,ROW()+Smooth):INDEX(D:D,ROW()-Smooth))</f>
        <v>68.657142857142858</v>
      </c>
      <c r="I4233" s="7">
        <f>AVERAGE(INDEX(E:E,ROW()+Smooth):INDEX(E:E,ROW()-Smooth))</f>
        <v>76.142857142857139</v>
      </c>
    </row>
    <row r="4234" spans="1:9" ht="15" x14ac:dyDescent="0.25">
      <c r="A4234" s="4">
        <v>41744</v>
      </c>
      <c r="B4234" s="5">
        <v>0.68402777777777779</v>
      </c>
      <c r="C4234" s="2">
        <f t="shared" si="66"/>
        <v>41744.684027777781</v>
      </c>
      <c r="D4234">
        <v>57</v>
      </c>
      <c r="E4234">
        <v>42</v>
      </c>
      <c r="F4234"/>
      <c r="G4234"/>
      <c r="H4234" s="7">
        <f>AVERAGE(INDEX(D:D,ROW()+Smooth):INDEX(D:D,ROW()-Smooth))</f>
        <v>51.385714285714293</v>
      </c>
      <c r="I4234" s="7">
        <f>AVERAGE(INDEX(E:E,ROW()+Smooth):INDEX(E:E,ROW()-Smooth))</f>
        <v>64.428571428571431</v>
      </c>
    </row>
    <row r="4235" spans="1:9" ht="15" x14ac:dyDescent="0.25">
      <c r="A4235" s="4">
        <v>41744</v>
      </c>
      <c r="B4235" s="5">
        <v>0.6875</v>
      </c>
      <c r="C4235" s="2">
        <f t="shared" si="66"/>
        <v>41744.6875</v>
      </c>
      <c r="D4235">
        <v>13.1</v>
      </c>
      <c r="E4235">
        <v>75</v>
      </c>
      <c r="F4235"/>
      <c r="G4235"/>
      <c r="H4235" s="7">
        <f>AVERAGE(INDEX(D:D,ROW()+Smooth):INDEX(D:D,ROW()-Smooth))</f>
        <v>63.428571428571431</v>
      </c>
      <c r="I4235" s="7">
        <f>AVERAGE(INDEX(E:E,ROW()+Smooth):INDEX(E:E,ROW()-Smooth))</f>
        <v>61.714285714285715</v>
      </c>
    </row>
    <row r="4236" spans="1:9" ht="15" x14ac:dyDescent="0.25">
      <c r="A4236" s="4">
        <v>41744</v>
      </c>
      <c r="B4236" s="5">
        <v>0.69097222222222221</v>
      </c>
      <c r="C4236" s="2">
        <f t="shared" si="66"/>
        <v>41744.690972222219</v>
      </c>
      <c r="D4236">
        <v>130</v>
      </c>
      <c r="E4236">
        <v>108</v>
      </c>
      <c r="F4236"/>
      <c r="G4236"/>
      <c r="H4236" s="7">
        <f>AVERAGE(INDEX(D:D,ROW()+Smooth):INDEX(D:D,ROW()-Smooth))</f>
        <v>63.285714285714285</v>
      </c>
      <c r="I4236" s="7">
        <f>AVERAGE(INDEX(E:E,ROW()+Smooth):INDEX(E:E,ROW()-Smooth))</f>
        <v>70.857142857142861</v>
      </c>
    </row>
    <row r="4237" spans="1:9" ht="15" x14ac:dyDescent="0.25">
      <c r="A4237" s="4">
        <v>41744</v>
      </c>
      <c r="B4237" s="5">
        <v>0.69444444444444453</v>
      </c>
      <c r="C4237" s="2">
        <f t="shared" si="66"/>
        <v>41744.694444444445</v>
      </c>
      <c r="D4237">
        <v>7.1</v>
      </c>
      <c r="E4237">
        <v>0</v>
      </c>
      <c r="F4237"/>
      <c r="G4237"/>
      <c r="H4237" s="7">
        <f>AVERAGE(INDEX(D:D,ROW()+Smooth):INDEX(D:D,ROW()-Smooth))</f>
        <v>81.171428571428578</v>
      </c>
      <c r="I4237" s="7">
        <f>AVERAGE(INDEX(E:E,ROW()+Smooth):INDEX(E:E,ROW()-Smooth))</f>
        <v>72.142857142857139</v>
      </c>
    </row>
    <row r="4238" spans="1:9" ht="15" x14ac:dyDescent="0.25">
      <c r="A4238" s="4">
        <v>41744</v>
      </c>
      <c r="B4238" s="5">
        <v>0.69791666666666663</v>
      </c>
      <c r="C4238" s="2">
        <f t="shared" si="66"/>
        <v>41744.697916666664</v>
      </c>
      <c r="D4238">
        <v>99</v>
      </c>
      <c r="E4238">
        <v>69</v>
      </c>
      <c r="F4238"/>
      <c r="G4238"/>
      <c r="H4238" s="7">
        <f>AVERAGE(INDEX(D:D,ROW()+Smooth):INDEX(D:D,ROW()-Smooth))</f>
        <v>82.45714285714287</v>
      </c>
      <c r="I4238" s="7">
        <f>AVERAGE(INDEX(E:E,ROW()+Smooth):INDEX(E:E,ROW()-Smooth))</f>
        <v>76.285714285714292</v>
      </c>
    </row>
    <row r="4239" spans="1:9" ht="15" x14ac:dyDescent="0.25">
      <c r="A4239" s="4">
        <v>41744</v>
      </c>
      <c r="B4239" s="5">
        <v>0.70138888888888884</v>
      </c>
      <c r="C4239" s="2">
        <f t="shared" si="66"/>
        <v>41744.701388888891</v>
      </c>
      <c r="D4239">
        <v>138</v>
      </c>
      <c r="E4239">
        <v>125</v>
      </c>
      <c r="F4239"/>
      <c r="G4239"/>
      <c r="H4239" s="7">
        <f>AVERAGE(INDEX(D:D,ROW()+Smooth):INDEX(D:D,ROW()-Smooth))</f>
        <v>91.3</v>
      </c>
      <c r="I4239" s="7">
        <f>AVERAGE(INDEX(E:E,ROW()+Smooth):INDEX(E:E,ROW()-Smooth))</f>
        <v>75.285714285714292</v>
      </c>
    </row>
    <row r="4240" spans="1:9" ht="15" x14ac:dyDescent="0.25">
      <c r="A4240" s="4">
        <v>41744</v>
      </c>
      <c r="B4240" s="5">
        <v>0.70486111111111116</v>
      </c>
      <c r="C4240" s="2">
        <f t="shared" si="66"/>
        <v>41744.704861111109</v>
      </c>
      <c r="D4240">
        <v>124</v>
      </c>
      <c r="E4240">
        <v>86</v>
      </c>
      <c r="F4240"/>
      <c r="G4240"/>
      <c r="H4240" s="7">
        <f>AVERAGE(INDEX(D:D,ROW()+Smooth):INDEX(D:D,ROW()-Smooth))</f>
        <v>90.44285714285715</v>
      </c>
      <c r="I4240" s="7">
        <f>AVERAGE(INDEX(E:E,ROW()+Smooth):INDEX(E:E,ROW()-Smooth))</f>
        <v>73</v>
      </c>
    </row>
    <row r="4241" spans="1:9" ht="15" x14ac:dyDescent="0.25">
      <c r="A4241" s="4">
        <v>41744</v>
      </c>
      <c r="B4241" s="5">
        <v>0.70833333333333337</v>
      </c>
      <c r="C4241" s="2">
        <f t="shared" si="66"/>
        <v>41744.708333333336</v>
      </c>
      <c r="D4241">
        <v>66</v>
      </c>
      <c r="E4241">
        <v>71</v>
      </c>
      <c r="F4241"/>
      <c r="G4241"/>
      <c r="H4241" s="7">
        <f>AVERAGE(INDEX(D:D,ROW()+Smooth):INDEX(D:D,ROW()-Smooth))</f>
        <v>83.857142857142861</v>
      </c>
      <c r="I4241" s="7">
        <f>AVERAGE(INDEX(E:E,ROW()+Smooth):INDEX(E:E,ROW()-Smooth))</f>
        <v>77.428571428571431</v>
      </c>
    </row>
    <row r="4242" spans="1:9" ht="15" x14ac:dyDescent="0.25">
      <c r="A4242" s="4">
        <v>41744</v>
      </c>
      <c r="B4242" s="5">
        <v>0.71180555555555547</v>
      </c>
      <c r="C4242" s="2">
        <f t="shared" si="66"/>
        <v>41744.711805555555</v>
      </c>
      <c r="D4242">
        <v>75</v>
      </c>
      <c r="E4242">
        <v>68</v>
      </c>
      <c r="F4242"/>
      <c r="G4242"/>
      <c r="H4242" s="7">
        <f>AVERAGE(INDEX(D:D,ROW()+Smooth):INDEX(D:D,ROW()-Smooth))</f>
        <v>77.714285714285708</v>
      </c>
      <c r="I4242" s="7">
        <f>AVERAGE(INDEX(E:E,ROW()+Smooth):INDEX(E:E,ROW()-Smooth))</f>
        <v>75.285714285714292</v>
      </c>
    </row>
    <row r="4243" spans="1:9" ht="15" x14ac:dyDescent="0.25">
      <c r="A4243" s="4">
        <v>41744</v>
      </c>
      <c r="B4243" s="5">
        <v>0.71527777777777779</v>
      </c>
      <c r="C4243" s="2">
        <f t="shared" si="66"/>
        <v>41744.715277777781</v>
      </c>
      <c r="D4243">
        <v>124</v>
      </c>
      <c r="E4243">
        <v>92</v>
      </c>
      <c r="F4243"/>
      <c r="G4243"/>
      <c r="H4243" s="7">
        <f>AVERAGE(INDEX(D:D,ROW()+Smooth):INDEX(D:D,ROW()-Smooth))</f>
        <v>81</v>
      </c>
      <c r="I4243" s="7">
        <f>AVERAGE(INDEX(E:E,ROW()+Smooth):INDEX(E:E,ROW()-Smooth))</f>
        <v>73.285714285714292</v>
      </c>
    </row>
    <row r="4244" spans="1:9" ht="15" x14ac:dyDescent="0.25">
      <c r="A4244" s="4">
        <v>41744</v>
      </c>
      <c r="B4244" s="5">
        <v>0.71875</v>
      </c>
      <c r="C4244" s="2">
        <f t="shared" si="66"/>
        <v>41744.71875</v>
      </c>
      <c r="D4244">
        <v>-39</v>
      </c>
      <c r="E4244">
        <v>31</v>
      </c>
      <c r="F4244"/>
      <c r="G4244"/>
      <c r="H4244" s="7">
        <f>AVERAGE(INDEX(D:D,ROW()+Smooth):INDEX(D:D,ROW()-Smooth))</f>
        <v>74.285714285714292</v>
      </c>
      <c r="I4244" s="7">
        <f>AVERAGE(INDEX(E:E,ROW()+Smooth):INDEX(E:E,ROW()-Smooth))</f>
        <v>69.142857142857139</v>
      </c>
    </row>
    <row r="4245" spans="1:9" ht="15" x14ac:dyDescent="0.25">
      <c r="A4245" s="4">
        <v>41744</v>
      </c>
      <c r="B4245" s="5">
        <v>0.72222222222222221</v>
      </c>
      <c r="C4245" s="2">
        <f t="shared" si="66"/>
        <v>41744.722222222219</v>
      </c>
      <c r="D4245">
        <v>56</v>
      </c>
      <c r="E4245">
        <v>54</v>
      </c>
      <c r="F4245"/>
      <c r="G4245"/>
      <c r="H4245" s="7">
        <f>AVERAGE(INDEX(D:D,ROW()+Smooth):INDEX(D:D,ROW()-Smooth))</f>
        <v>57.857142857142854</v>
      </c>
      <c r="I4245" s="7">
        <f>AVERAGE(INDEX(E:E,ROW()+Smooth):INDEX(E:E,ROW()-Smooth))</f>
        <v>68.285714285714292</v>
      </c>
    </row>
    <row r="4246" spans="1:9" ht="15" x14ac:dyDescent="0.25">
      <c r="A4246" s="4">
        <v>41744</v>
      </c>
      <c r="B4246" s="5">
        <v>0.72569444444444453</v>
      </c>
      <c r="C4246" s="2">
        <f t="shared" si="66"/>
        <v>41744.725694444445</v>
      </c>
      <c r="D4246">
        <v>161</v>
      </c>
      <c r="E4246">
        <v>111</v>
      </c>
      <c r="F4246"/>
      <c r="G4246"/>
      <c r="H4246" s="7">
        <f>AVERAGE(INDEX(D:D,ROW()+Smooth):INDEX(D:D,ROW()-Smooth))</f>
        <v>59</v>
      </c>
      <c r="I4246" s="7">
        <f>AVERAGE(INDEX(E:E,ROW()+Smooth):INDEX(E:E,ROW()-Smooth))</f>
        <v>70.428571428571431</v>
      </c>
    </row>
    <row r="4247" spans="1:9" ht="15" x14ac:dyDescent="0.25">
      <c r="A4247" s="4">
        <v>41744</v>
      </c>
      <c r="B4247" s="5">
        <v>0.72916666666666663</v>
      </c>
      <c r="C4247" s="2">
        <f t="shared" si="66"/>
        <v>41744.729166666664</v>
      </c>
      <c r="D4247">
        <v>77</v>
      </c>
      <c r="E4247">
        <v>57</v>
      </c>
      <c r="F4247"/>
      <c r="G4247"/>
      <c r="H4247" s="7">
        <f>AVERAGE(INDEX(D:D,ROW()+Smooth):INDEX(D:D,ROW()-Smooth))</f>
        <v>43.171428571428571</v>
      </c>
      <c r="I4247" s="7">
        <f>AVERAGE(INDEX(E:E,ROW()+Smooth):INDEX(E:E,ROW()-Smooth))</f>
        <v>61.857142857142854</v>
      </c>
    </row>
    <row r="4248" spans="1:9" ht="15" x14ac:dyDescent="0.25">
      <c r="A4248" s="4">
        <v>41744</v>
      </c>
      <c r="B4248" s="5">
        <v>0.73263888888888884</v>
      </c>
      <c r="C4248" s="2">
        <f t="shared" si="66"/>
        <v>41744.732638888891</v>
      </c>
      <c r="D4248">
        <v>-49</v>
      </c>
      <c r="E4248">
        <v>65</v>
      </c>
      <c r="F4248"/>
      <c r="G4248"/>
      <c r="H4248" s="7">
        <f>AVERAGE(INDEX(D:D,ROW()+Smooth):INDEX(D:D,ROW()-Smooth))</f>
        <v>69.314285714285717</v>
      </c>
      <c r="I4248" s="7">
        <f>AVERAGE(INDEX(E:E,ROW()+Smooth):INDEX(E:E,ROW()-Smooth))</f>
        <v>71.285714285714292</v>
      </c>
    </row>
    <row r="4249" spans="1:9" ht="15" x14ac:dyDescent="0.25">
      <c r="A4249" s="4">
        <v>41744</v>
      </c>
      <c r="B4249" s="5">
        <v>0.73611111111111116</v>
      </c>
      <c r="C4249" s="2">
        <f t="shared" si="66"/>
        <v>41744.736111111109</v>
      </c>
      <c r="D4249">
        <v>83</v>
      </c>
      <c r="E4249">
        <v>83</v>
      </c>
      <c r="F4249"/>
      <c r="G4249"/>
      <c r="H4249" s="7">
        <f>AVERAGE(INDEX(D:D,ROW()+Smooth):INDEX(D:D,ROW()-Smooth))</f>
        <v>71.457142857142856</v>
      </c>
      <c r="I4249" s="7">
        <f>AVERAGE(INDEX(E:E,ROW()+Smooth):INDEX(E:E,ROW()-Smooth))</f>
        <v>73.571428571428569</v>
      </c>
    </row>
    <row r="4250" spans="1:9" ht="15" x14ac:dyDescent="0.25">
      <c r="A4250" s="4">
        <v>41744</v>
      </c>
      <c r="B4250" s="5">
        <v>0.73958333333333337</v>
      </c>
      <c r="C4250" s="2">
        <f t="shared" si="66"/>
        <v>41744.739583333336</v>
      </c>
      <c r="D4250">
        <v>13.2</v>
      </c>
      <c r="E4250">
        <v>32</v>
      </c>
      <c r="F4250"/>
      <c r="G4250"/>
      <c r="H4250" s="7">
        <f>AVERAGE(INDEX(D:D,ROW()+Smooth):INDEX(D:D,ROW()-Smooth))</f>
        <v>66.171428571428564</v>
      </c>
      <c r="I4250" s="7">
        <f>AVERAGE(INDEX(E:E,ROW()+Smooth):INDEX(E:E,ROW()-Smooth))</f>
        <v>67.857142857142861</v>
      </c>
    </row>
    <row r="4251" spans="1:9" ht="15" x14ac:dyDescent="0.25">
      <c r="A4251" s="4">
        <v>41744</v>
      </c>
      <c r="B4251" s="5">
        <v>0.74305555555555547</v>
      </c>
      <c r="C4251" s="2">
        <f t="shared" si="66"/>
        <v>41744.743055555555</v>
      </c>
      <c r="D4251">
        <v>144</v>
      </c>
      <c r="E4251">
        <v>97</v>
      </c>
      <c r="F4251"/>
      <c r="G4251"/>
      <c r="H4251" s="7">
        <f>AVERAGE(INDEX(D:D,ROW()+Smooth):INDEX(D:D,ROW()-Smooth))</f>
        <v>69.885714285714286</v>
      </c>
      <c r="I4251" s="7">
        <f>AVERAGE(INDEX(E:E,ROW()+Smooth):INDEX(E:E,ROW()-Smooth))</f>
        <v>72.714285714285708</v>
      </c>
    </row>
    <row r="4252" spans="1:9" ht="15" x14ac:dyDescent="0.25">
      <c r="A4252" s="4">
        <v>41744</v>
      </c>
      <c r="B4252" s="5">
        <v>0.74652777777777779</v>
      </c>
      <c r="C4252" s="2">
        <f t="shared" si="66"/>
        <v>41744.746527777781</v>
      </c>
      <c r="D4252">
        <v>71</v>
      </c>
      <c r="E4252">
        <v>70</v>
      </c>
      <c r="F4252"/>
      <c r="G4252"/>
      <c r="H4252" s="7">
        <f>AVERAGE(INDEX(D:D,ROW()+Smooth):INDEX(D:D,ROW()-Smooth))</f>
        <v>86.028571428571439</v>
      </c>
      <c r="I4252" s="7">
        <f>AVERAGE(INDEX(E:E,ROW()+Smooth):INDEX(E:E,ROW()-Smooth))</f>
        <v>71.714285714285708</v>
      </c>
    </row>
    <row r="4253" spans="1:9" ht="15" x14ac:dyDescent="0.25">
      <c r="A4253" s="4">
        <v>41744</v>
      </c>
      <c r="B4253" s="5">
        <v>0.75</v>
      </c>
      <c r="C4253" s="2">
        <f t="shared" si="66"/>
        <v>41744.75</v>
      </c>
      <c r="D4253">
        <v>124</v>
      </c>
      <c r="E4253">
        <v>71</v>
      </c>
      <c r="F4253"/>
      <c r="G4253"/>
      <c r="H4253" s="7">
        <f>AVERAGE(INDEX(D:D,ROW()+Smooth):INDEX(D:D,ROW()-Smooth))</f>
        <v>71.428571428571431</v>
      </c>
      <c r="I4253" s="7">
        <f>AVERAGE(INDEX(E:E,ROW()+Smooth):INDEX(E:E,ROW()-Smooth))</f>
        <v>63.51428571428572</v>
      </c>
    </row>
    <row r="4254" spans="1:9" ht="15" x14ac:dyDescent="0.25">
      <c r="A4254" s="4">
        <v>41744</v>
      </c>
      <c r="B4254" s="5">
        <v>0.75347222222222221</v>
      </c>
      <c r="C4254" s="2">
        <f t="shared" si="66"/>
        <v>41744.753472222219</v>
      </c>
      <c r="D4254">
        <v>103</v>
      </c>
      <c r="E4254">
        <v>91</v>
      </c>
      <c r="F4254"/>
      <c r="G4254"/>
      <c r="H4254" s="7">
        <f>AVERAGE(INDEX(D:D,ROW()+Smooth):INDEX(D:D,ROW()-Smooth))</f>
        <v>74.828571428571422</v>
      </c>
      <c r="I4254" s="7">
        <f>AVERAGE(INDEX(E:E,ROW()+Smooth):INDEX(E:E,ROW()-Smooth))</f>
        <v>68.51428571428572</v>
      </c>
    </row>
    <row r="4255" spans="1:9" ht="15" x14ac:dyDescent="0.25">
      <c r="A4255" s="4">
        <v>41744</v>
      </c>
      <c r="B4255" s="5">
        <v>0.75694444444444453</v>
      </c>
      <c r="C4255" s="2">
        <f t="shared" si="66"/>
        <v>41744.756944444445</v>
      </c>
      <c r="D4255">
        <v>64</v>
      </c>
      <c r="E4255">
        <v>58</v>
      </c>
      <c r="F4255"/>
      <c r="G4255"/>
      <c r="H4255" s="7">
        <f>AVERAGE(INDEX(D:D,ROW()+Smooth):INDEX(D:D,ROW()-Smooth))</f>
        <v>72.542857142857144</v>
      </c>
      <c r="I4255" s="7">
        <f>AVERAGE(INDEX(E:E,ROW()+Smooth):INDEX(E:E,ROW()-Smooth))</f>
        <v>64.657142857142858</v>
      </c>
    </row>
    <row r="4256" spans="1:9" ht="15" x14ac:dyDescent="0.25">
      <c r="A4256" s="4">
        <v>41744</v>
      </c>
      <c r="B4256" s="5">
        <v>0.76041666666666663</v>
      </c>
      <c r="C4256" s="2">
        <f t="shared" si="66"/>
        <v>41744.760416666664</v>
      </c>
      <c r="D4256">
        <v>-19.2</v>
      </c>
      <c r="E4256">
        <v>25.6</v>
      </c>
      <c r="F4256"/>
      <c r="G4256"/>
      <c r="H4256" s="7">
        <f>AVERAGE(INDEX(D:D,ROW()+Smooth):INDEX(D:D,ROW()-Smooth))</f>
        <v>66.599999999999994</v>
      </c>
      <c r="I4256" s="7">
        <f>AVERAGE(INDEX(E:E,ROW()+Smooth):INDEX(E:E,ROW()-Smooth))</f>
        <v>61.51428571428572</v>
      </c>
    </row>
    <row r="4257" spans="1:9" ht="15" x14ac:dyDescent="0.25">
      <c r="A4257" s="4">
        <v>41744</v>
      </c>
      <c r="B4257" s="5">
        <v>0.76388888888888884</v>
      </c>
      <c r="C4257" s="2">
        <f t="shared" si="66"/>
        <v>41744.763888888891</v>
      </c>
      <c r="D4257">
        <v>37</v>
      </c>
      <c r="E4257">
        <v>67</v>
      </c>
      <c r="F4257"/>
      <c r="G4257"/>
      <c r="H4257" s="7">
        <f>AVERAGE(INDEX(D:D,ROW()+Smooth):INDEX(D:D,ROW()-Smooth))</f>
        <v>59.6</v>
      </c>
      <c r="I4257" s="7">
        <f>AVERAGE(INDEX(E:E,ROW()+Smooth):INDEX(E:E,ROW()-Smooth))</f>
        <v>61.51428571428572</v>
      </c>
    </row>
    <row r="4258" spans="1:9" ht="15" x14ac:dyDescent="0.25">
      <c r="A4258" s="4">
        <v>41744</v>
      </c>
      <c r="B4258" s="5">
        <v>0.76736111111111116</v>
      </c>
      <c r="C4258" s="2">
        <f t="shared" si="66"/>
        <v>41744.767361111109</v>
      </c>
      <c r="D4258">
        <v>128</v>
      </c>
      <c r="E4258">
        <v>70</v>
      </c>
      <c r="F4258"/>
      <c r="G4258"/>
      <c r="H4258" s="7">
        <f>AVERAGE(INDEX(D:D,ROW()+Smooth):INDEX(D:D,ROW()-Smooth))</f>
        <v>46.614285714285721</v>
      </c>
      <c r="I4258" s="7">
        <f>AVERAGE(INDEX(E:E,ROW()+Smooth):INDEX(E:E,ROW()-Smooth))</f>
        <v>57.800000000000004</v>
      </c>
    </row>
    <row r="4259" spans="1:9" ht="15" x14ac:dyDescent="0.25">
      <c r="A4259" s="4">
        <v>41744</v>
      </c>
      <c r="B4259" s="5">
        <v>0.77083333333333337</v>
      </c>
      <c r="C4259" s="2">
        <f t="shared" si="66"/>
        <v>41744.770833333336</v>
      </c>
      <c r="D4259">
        <v>29.4</v>
      </c>
      <c r="E4259">
        <v>48</v>
      </c>
      <c r="F4259"/>
      <c r="G4259"/>
      <c r="H4259" s="7">
        <f>AVERAGE(INDEX(D:D,ROW()+Smooth):INDEX(D:D,ROW()-Smooth))</f>
        <v>58.471428571428575</v>
      </c>
      <c r="I4259" s="7">
        <f>AVERAGE(INDEX(E:E,ROW()+Smooth):INDEX(E:E,ROW()-Smooth))</f>
        <v>60.085714285714289</v>
      </c>
    </row>
    <row r="4260" spans="1:9" ht="15" x14ac:dyDescent="0.25">
      <c r="A4260" s="4">
        <v>41744</v>
      </c>
      <c r="B4260" s="5">
        <v>0.77430555555555547</v>
      </c>
      <c r="C4260" s="2">
        <f t="shared" si="66"/>
        <v>41744.774305555555</v>
      </c>
      <c r="D4260">
        <v>75</v>
      </c>
      <c r="E4260">
        <v>71</v>
      </c>
      <c r="F4260"/>
      <c r="G4260"/>
      <c r="H4260" s="7">
        <f>AVERAGE(INDEX(D:D,ROW()+Smooth):INDEX(D:D,ROW()-Smooth))</f>
        <v>67.214285714285708</v>
      </c>
      <c r="I4260" s="7">
        <f>AVERAGE(INDEX(E:E,ROW()+Smooth):INDEX(E:E,ROW()-Smooth))</f>
        <v>66.428571428571431</v>
      </c>
    </row>
    <row r="4261" spans="1:9" ht="15" x14ac:dyDescent="0.25">
      <c r="A4261" s="4">
        <v>41744</v>
      </c>
      <c r="B4261" s="5">
        <v>0.77777777777777779</v>
      </c>
      <c r="C4261" s="2">
        <f t="shared" si="66"/>
        <v>41744.777777777781</v>
      </c>
      <c r="D4261">
        <v>12.1</v>
      </c>
      <c r="E4261">
        <v>65</v>
      </c>
      <c r="F4261"/>
      <c r="G4261"/>
      <c r="H4261" s="7">
        <f>AVERAGE(INDEX(D:D,ROW()+Smooth):INDEX(D:D,ROW()-Smooth))</f>
        <v>81.785714285714292</v>
      </c>
      <c r="I4261" s="7">
        <f>AVERAGE(INDEX(E:E,ROW()+Smooth):INDEX(E:E,ROW()-Smooth))</f>
        <v>71.714285714285708</v>
      </c>
    </row>
    <row r="4262" spans="1:9" ht="15" x14ac:dyDescent="0.25">
      <c r="A4262" s="4">
        <v>41744</v>
      </c>
      <c r="B4262" s="5">
        <v>0.78125</v>
      </c>
      <c r="C4262" s="2">
        <f t="shared" si="66"/>
        <v>41744.78125</v>
      </c>
      <c r="D4262">
        <v>147</v>
      </c>
      <c r="E4262">
        <v>74</v>
      </c>
      <c r="F4262"/>
      <c r="G4262"/>
      <c r="H4262" s="7">
        <f>AVERAGE(INDEX(D:D,ROW()+Smooth):INDEX(D:D,ROW()-Smooth))</f>
        <v>70.928571428571431</v>
      </c>
      <c r="I4262" s="7">
        <f>AVERAGE(INDEX(E:E,ROW()+Smooth):INDEX(E:E,ROW()-Smooth))</f>
        <v>70.857142857142861</v>
      </c>
    </row>
    <row r="4263" spans="1:9" ht="15" x14ac:dyDescent="0.25">
      <c r="A4263" s="4">
        <v>41744</v>
      </c>
      <c r="B4263" s="5">
        <v>0.78472222222222221</v>
      </c>
      <c r="C4263" s="2">
        <f t="shared" si="66"/>
        <v>41744.784722222219</v>
      </c>
      <c r="D4263">
        <v>42</v>
      </c>
      <c r="E4263">
        <v>70</v>
      </c>
      <c r="F4263"/>
      <c r="G4263"/>
      <c r="H4263" s="7">
        <f>AVERAGE(INDEX(D:D,ROW()+Smooth):INDEX(D:D,ROW()-Smooth))</f>
        <v>78.157142857142858</v>
      </c>
      <c r="I4263" s="7">
        <f>AVERAGE(INDEX(E:E,ROW()+Smooth):INDEX(E:E,ROW()-Smooth))</f>
        <v>71.857142857142861</v>
      </c>
    </row>
    <row r="4264" spans="1:9" ht="15" x14ac:dyDescent="0.25">
      <c r="A4264" s="4">
        <v>41744</v>
      </c>
      <c r="B4264" s="5">
        <v>0.78819444444444453</v>
      </c>
      <c r="C4264" s="2">
        <f t="shared" si="66"/>
        <v>41744.788194444445</v>
      </c>
      <c r="D4264">
        <v>139</v>
      </c>
      <c r="E4264">
        <v>104</v>
      </c>
      <c r="F4264"/>
      <c r="G4264"/>
      <c r="H4264" s="7">
        <f>AVERAGE(INDEX(D:D,ROW()+Smooth):INDEX(D:D,ROW()-Smooth))</f>
        <v>80.01428571428572</v>
      </c>
      <c r="I4264" s="7">
        <f>AVERAGE(INDEX(E:E,ROW()+Smooth):INDEX(E:E,ROW()-Smooth))</f>
        <v>74.142857142857139</v>
      </c>
    </row>
    <row r="4265" spans="1:9" ht="15" x14ac:dyDescent="0.25">
      <c r="A4265" s="4">
        <v>41744</v>
      </c>
      <c r="B4265" s="5">
        <v>0.79166666666666663</v>
      </c>
      <c r="C4265" s="2">
        <f t="shared" si="66"/>
        <v>41744.791666666664</v>
      </c>
      <c r="D4265">
        <v>52</v>
      </c>
      <c r="E4265">
        <v>64</v>
      </c>
      <c r="F4265"/>
      <c r="G4265"/>
      <c r="H4265" s="7">
        <f>AVERAGE(INDEX(D:D,ROW()+Smooth):INDEX(D:D,ROW()-Smooth))</f>
        <v>88.428571428571431</v>
      </c>
      <c r="I4265" s="7">
        <f>AVERAGE(INDEX(E:E,ROW()+Smooth):INDEX(E:E,ROW()-Smooth))</f>
        <v>76.142857142857139</v>
      </c>
    </row>
    <row r="4266" spans="1:9" ht="15" x14ac:dyDescent="0.25">
      <c r="A4266" s="4">
        <v>41744</v>
      </c>
      <c r="B4266" s="5">
        <v>0.79513888888888884</v>
      </c>
      <c r="C4266" s="2">
        <f t="shared" si="66"/>
        <v>41744.795138888891</v>
      </c>
      <c r="D4266">
        <v>80</v>
      </c>
      <c r="E4266">
        <v>55</v>
      </c>
      <c r="F4266"/>
      <c r="G4266"/>
      <c r="H4266" s="7">
        <f>AVERAGE(INDEX(D:D,ROW()+Smooth):INDEX(D:D,ROW()-Smooth))</f>
        <v>80.571428571428569</v>
      </c>
      <c r="I4266" s="7">
        <f>AVERAGE(INDEX(E:E,ROW()+Smooth):INDEX(E:E,ROW()-Smooth))</f>
        <v>76.714285714285708</v>
      </c>
    </row>
    <row r="4267" spans="1:9" ht="15" x14ac:dyDescent="0.25">
      <c r="A4267" s="4">
        <v>41744</v>
      </c>
      <c r="B4267" s="5">
        <v>0.79861111111111116</v>
      </c>
      <c r="C4267" s="2">
        <f t="shared" si="66"/>
        <v>41744.798611111109</v>
      </c>
      <c r="D4267">
        <v>88</v>
      </c>
      <c r="E4267">
        <v>87</v>
      </c>
      <c r="F4267"/>
      <c r="G4267"/>
      <c r="H4267" s="7">
        <f>AVERAGE(INDEX(D:D,ROW()+Smooth):INDEX(D:D,ROW()-Smooth))</f>
        <v>83.857142857142861</v>
      </c>
      <c r="I4267" s="7">
        <f>AVERAGE(INDEX(E:E,ROW()+Smooth):INDEX(E:E,ROW()-Smooth))</f>
        <v>76.857142857142861</v>
      </c>
    </row>
    <row r="4268" spans="1:9" ht="15" x14ac:dyDescent="0.25">
      <c r="A4268" s="4">
        <v>41744</v>
      </c>
      <c r="B4268" s="5">
        <v>0.80208333333333337</v>
      </c>
      <c r="C4268" s="2">
        <f t="shared" si="66"/>
        <v>41744.802083333336</v>
      </c>
      <c r="D4268">
        <v>71</v>
      </c>
      <c r="E4268">
        <v>79</v>
      </c>
      <c r="F4268"/>
      <c r="G4268"/>
      <c r="H4268" s="7">
        <f>AVERAGE(INDEX(D:D,ROW()+Smooth):INDEX(D:D,ROW()-Smooth))</f>
        <v>73.428571428571431</v>
      </c>
      <c r="I4268" s="7">
        <f>AVERAGE(INDEX(E:E,ROW()+Smooth):INDEX(E:E,ROW()-Smooth))</f>
        <v>74.285714285714292</v>
      </c>
    </row>
    <row r="4269" spans="1:9" ht="15" x14ac:dyDescent="0.25">
      <c r="A4269" s="4">
        <v>41744</v>
      </c>
      <c r="B4269" s="5">
        <v>0.80555555555555547</v>
      </c>
      <c r="C4269" s="2">
        <f t="shared" si="66"/>
        <v>41744.805555555555</v>
      </c>
      <c r="D4269">
        <v>92</v>
      </c>
      <c r="E4269">
        <v>78</v>
      </c>
      <c r="F4269"/>
      <c r="G4269"/>
      <c r="H4269" s="7">
        <f>AVERAGE(INDEX(D:D,ROW()+Smooth):INDEX(D:D,ROW()-Smooth))</f>
        <v>81</v>
      </c>
      <c r="I4269" s="7">
        <f>AVERAGE(INDEX(E:E,ROW()+Smooth):INDEX(E:E,ROW()-Smooth))</f>
        <v>78</v>
      </c>
    </row>
    <row r="4270" spans="1:9" ht="15" x14ac:dyDescent="0.25">
      <c r="A4270" s="4">
        <v>41744</v>
      </c>
      <c r="B4270" s="5">
        <v>0.80902777777777779</v>
      </c>
      <c r="C4270" s="2">
        <f t="shared" si="66"/>
        <v>41744.809027777781</v>
      </c>
      <c r="D4270">
        <v>65</v>
      </c>
      <c r="E4270">
        <v>71</v>
      </c>
      <c r="F4270"/>
      <c r="G4270"/>
      <c r="H4270" s="7">
        <f>AVERAGE(INDEX(D:D,ROW()+Smooth):INDEX(D:D,ROW()-Smooth))</f>
        <v>81.714285714285708</v>
      </c>
      <c r="I4270" s="7">
        <f>AVERAGE(INDEX(E:E,ROW()+Smooth):INDEX(E:E,ROW()-Smooth))</f>
        <v>85.714285714285708</v>
      </c>
    </row>
    <row r="4271" spans="1:9" ht="15" x14ac:dyDescent="0.25">
      <c r="A4271" s="4">
        <v>41744</v>
      </c>
      <c r="B4271" s="5">
        <v>0.8125</v>
      </c>
      <c r="C4271" s="2">
        <f t="shared" si="66"/>
        <v>41744.8125</v>
      </c>
      <c r="D4271">
        <v>66</v>
      </c>
      <c r="E4271">
        <v>86</v>
      </c>
      <c r="F4271"/>
      <c r="G4271"/>
      <c r="H4271" s="7">
        <f>AVERAGE(INDEX(D:D,ROW()+Smooth):INDEX(D:D,ROW()-Smooth))</f>
        <v>85.571428571428569</v>
      </c>
      <c r="I4271" s="7">
        <f>AVERAGE(INDEX(E:E,ROW()+Smooth):INDEX(E:E,ROW()-Smooth))</f>
        <v>91.428571428571431</v>
      </c>
    </row>
    <row r="4272" spans="1:9" ht="15" x14ac:dyDescent="0.25">
      <c r="A4272" s="4">
        <v>41744</v>
      </c>
      <c r="B4272" s="5">
        <v>0.81597222222222221</v>
      </c>
      <c r="C4272" s="2">
        <f t="shared" si="66"/>
        <v>41744.815972222219</v>
      </c>
      <c r="D4272">
        <v>105</v>
      </c>
      <c r="E4272">
        <v>90</v>
      </c>
      <c r="F4272"/>
      <c r="G4272"/>
      <c r="H4272" s="7">
        <f>AVERAGE(INDEX(D:D,ROW()+Smooth):INDEX(D:D,ROW()-Smooth))</f>
        <v>88.428571428571431</v>
      </c>
      <c r="I4272" s="7">
        <f>AVERAGE(INDEX(E:E,ROW()+Smooth):INDEX(E:E,ROW()-Smooth))</f>
        <v>98.857142857142861</v>
      </c>
    </row>
    <row r="4273" spans="1:9" ht="15" x14ac:dyDescent="0.25">
      <c r="A4273" s="4">
        <v>41744</v>
      </c>
      <c r="B4273" s="5">
        <v>0.81944444444444453</v>
      </c>
      <c r="C4273" s="2">
        <f t="shared" ref="C4273:C4336" si="67">A4273+B4273</f>
        <v>41744.819444444445</v>
      </c>
      <c r="D4273">
        <v>85</v>
      </c>
      <c r="E4273">
        <v>109</v>
      </c>
      <c r="F4273"/>
      <c r="G4273"/>
      <c r="H4273" s="7">
        <f>AVERAGE(INDEX(D:D,ROW()+Smooth):INDEX(D:D,ROW()-Smooth))</f>
        <v>85.285714285714292</v>
      </c>
      <c r="I4273" s="7">
        <f>AVERAGE(INDEX(E:E,ROW()+Smooth):INDEX(E:E,ROW()-Smooth))</f>
        <v>105.28571428571429</v>
      </c>
    </row>
    <row r="4274" spans="1:9" ht="15" x14ac:dyDescent="0.25">
      <c r="A4274" s="4">
        <v>41744</v>
      </c>
      <c r="B4274" s="5">
        <v>0.82291666666666663</v>
      </c>
      <c r="C4274" s="2">
        <f t="shared" si="67"/>
        <v>41744.822916666664</v>
      </c>
      <c r="D4274">
        <v>115</v>
      </c>
      <c r="E4274">
        <v>127</v>
      </c>
      <c r="F4274"/>
      <c r="G4274"/>
      <c r="H4274" s="7">
        <f>AVERAGE(INDEX(D:D,ROW()+Smooth):INDEX(D:D,ROW()-Smooth))</f>
        <v>88.857142857142861</v>
      </c>
      <c r="I4274" s="7">
        <f>AVERAGE(INDEX(E:E,ROW()+Smooth):INDEX(E:E,ROW()-Smooth))</f>
        <v>115.57142857142857</v>
      </c>
    </row>
    <row r="4275" spans="1:9" ht="15" x14ac:dyDescent="0.25">
      <c r="A4275" s="4">
        <v>41744</v>
      </c>
      <c r="B4275" s="5">
        <v>0.82638888888888884</v>
      </c>
      <c r="C4275" s="2">
        <f t="shared" si="67"/>
        <v>41744.826388888891</v>
      </c>
      <c r="D4275">
        <v>91</v>
      </c>
      <c r="E4275">
        <v>131</v>
      </c>
      <c r="F4275"/>
      <c r="G4275"/>
      <c r="H4275" s="7">
        <f>AVERAGE(INDEX(D:D,ROW()+Smooth):INDEX(D:D,ROW()-Smooth))</f>
        <v>87.714285714285708</v>
      </c>
      <c r="I4275" s="7">
        <f>AVERAGE(INDEX(E:E,ROW()+Smooth):INDEX(E:E,ROW()-Smooth))</f>
        <v>122.28571428571429</v>
      </c>
    </row>
    <row r="4276" spans="1:9" ht="15" x14ac:dyDescent="0.25">
      <c r="A4276" s="4">
        <v>41744</v>
      </c>
      <c r="B4276" s="5">
        <v>0.82986111111111116</v>
      </c>
      <c r="C4276" s="2">
        <f t="shared" si="67"/>
        <v>41744.829861111109</v>
      </c>
      <c r="D4276">
        <v>70</v>
      </c>
      <c r="E4276">
        <v>123</v>
      </c>
      <c r="F4276"/>
      <c r="G4276"/>
      <c r="H4276" s="7">
        <f>AVERAGE(INDEX(D:D,ROW()+Smooth):INDEX(D:D,ROW()-Smooth))</f>
        <v>84.571428571428569</v>
      </c>
      <c r="I4276" s="7">
        <f>AVERAGE(INDEX(E:E,ROW()+Smooth):INDEX(E:E,ROW()-Smooth))</f>
        <v>130.57142857142858</v>
      </c>
    </row>
    <row r="4277" spans="1:9" ht="15" x14ac:dyDescent="0.25">
      <c r="A4277" s="4">
        <v>41744</v>
      </c>
      <c r="B4277" s="5">
        <v>0.83333333333333337</v>
      </c>
      <c r="C4277" s="2">
        <f t="shared" si="67"/>
        <v>41744.833333333336</v>
      </c>
      <c r="D4277">
        <v>90</v>
      </c>
      <c r="E4277">
        <v>143</v>
      </c>
      <c r="F4277"/>
      <c r="G4277"/>
      <c r="H4277" s="7">
        <f>AVERAGE(INDEX(D:D,ROW()+Smooth):INDEX(D:D,ROW()-Smooth))</f>
        <v>89</v>
      </c>
      <c r="I4277" s="7">
        <f>AVERAGE(INDEX(E:E,ROW()+Smooth):INDEX(E:E,ROW()-Smooth))</f>
        <v>136.57142857142858</v>
      </c>
    </row>
    <row r="4278" spans="1:9" ht="15" x14ac:dyDescent="0.25">
      <c r="A4278" s="4">
        <v>41744</v>
      </c>
      <c r="B4278" s="5">
        <v>0.83680555555555547</v>
      </c>
      <c r="C4278" s="2">
        <f t="shared" si="67"/>
        <v>41744.836805555555</v>
      </c>
      <c r="D4278">
        <v>58</v>
      </c>
      <c r="E4278">
        <v>133</v>
      </c>
      <c r="F4278"/>
      <c r="G4278"/>
      <c r="H4278" s="7">
        <f>AVERAGE(INDEX(D:D,ROW()+Smooth):INDEX(D:D,ROW()-Smooth))</f>
        <v>90.142857142857139</v>
      </c>
      <c r="I4278" s="7">
        <f>AVERAGE(INDEX(E:E,ROW()+Smooth):INDEX(E:E,ROW()-Smooth))</f>
        <v>141.28571428571428</v>
      </c>
    </row>
    <row r="4279" spans="1:9" ht="15" x14ac:dyDescent="0.25">
      <c r="A4279" s="4">
        <v>41744</v>
      </c>
      <c r="B4279" s="5">
        <v>0.84027777777777779</v>
      </c>
      <c r="C4279" s="2">
        <f t="shared" si="67"/>
        <v>41744.840277777781</v>
      </c>
      <c r="D4279">
        <v>83</v>
      </c>
      <c r="E4279">
        <v>148</v>
      </c>
      <c r="F4279"/>
      <c r="G4279"/>
      <c r="H4279" s="7">
        <f>AVERAGE(INDEX(D:D,ROW()+Smooth):INDEX(D:D,ROW()-Smooth))</f>
        <v>88</v>
      </c>
      <c r="I4279" s="7">
        <f>AVERAGE(INDEX(E:E,ROW()+Smooth):INDEX(E:E,ROW()-Smooth))</f>
        <v>140.85714285714286</v>
      </c>
    </row>
    <row r="4280" spans="1:9" ht="15" x14ac:dyDescent="0.25">
      <c r="A4280" s="4">
        <v>41744</v>
      </c>
      <c r="B4280" s="5">
        <v>0.84375</v>
      </c>
      <c r="C4280" s="2">
        <f t="shared" si="67"/>
        <v>41744.84375</v>
      </c>
      <c r="D4280">
        <v>116</v>
      </c>
      <c r="E4280">
        <v>151</v>
      </c>
      <c r="F4280"/>
      <c r="G4280"/>
      <c r="H4280" s="7">
        <f>AVERAGE(INDEX(D:D,ROW()+Smooth):INDEX(D:D,ROW()-Smooth))</f>
        <v>90.428571428571431</v>
      </c>
      <c r="I4280" s="7">
        <f>AVERAGE(INDEX(E:E,ROW()+Smooth):INDEX(E:E,ROW()-Smooth))</f>
        <v>139.85714285714286</v>
      </c>
    </row>
    <row r="4281" spans="1:9" ht="15" x14ac:dyDescent="0.25">
      <c r="A4281" s="4">
        <v>41744</v>
      </c>
      <c r="B4281" s="5">
        <v>0.84722222222222221</v>
      </c>
      <c r="C4281" s="2">
        <f t="shared" si="67"/>
        <v>41744.847222222219</v>
      </c>
      <c r="D4281">
        <v>123</v>
      </c>
      <c r="E4281">
        <v>160</v>
      </c>
      <c r="F4281"/>
      <c r="G4281"/>
      <c r="H4281" s="7">
        <f>AVERAGE(INDEX(D:D,ROW()+Smooth):INDEX(D:D,ROW()-Smooth))</f>
        <v>98.285714285714292</v>
      </c>
      <c r="I4281" s="7">
        <f>AVERAGE(INDEX(E:E,ROW()+Smooth):INDEX(E:E,ROW()-Smooth))</f>
        <v>138</v>
      </c>
    </row>
    <row r="4282" spans="1:9" ht="15" x14ac:dyDescent="0.25">
      <c r="A4282" s="4">
        <v>41744</v>
      </c>
      <c r="B4282" s="5">
        <v>0.85069444444444453</v>
      </c>
      <c r="C4282" s="2">
        <f t="shared" si="67"/>
        <v>41744.850694444445</v>
      </c>
      <c r="D4282">
        <v>76</v>
      </c>
      <c r="E4282">
        <v>128</v>
      </c>
      <c r="F4282"/>
      <c r="G4282"/>
      <c r="H4282" s="7">
        <f>AVERAGE(INDEX(D:D,ROW()+Smooth):INDEX(D:D,ROW()-Smooth))</f>
        <v>107.14285714285714</v>
      </c>
      <c r="I4282" s="7">
        <f>AVERAGE(INDEX(E:E,ROW()+Smooth):INDEX(E:E,ROW()-Smooth))</f>
        <v>138.71428571428572</v>
      </c>
    </row>
    <row r="4283" spans="1:9" ht="15" x14ac:dyDescent="0.25">
      <c r="A4283" s="4">
        <v>41744</v>
      </c>
      <c r="B4283" s="5">
        <v>0.85416666666666663</v>
      </c>
      <c r="C4283" s="2">
        <f t="shared" si="67"/>
        <v>41744.854166666664</v>
      </c>
      <c r="D4283">
        <v>87</v>
      </c>
      <c r="E4283">
        <v>116</v>
      </c>
      <c r="F4283"/>
      <c r="G4283"/>
      <c r="H4283" s="7">
        <f>AVERAGE(INDEX(D:D,ROW()+Smooth):INDEX(D:D,ROW()-Smooth))</f>
        <v>115.14285714285714</v>
      </c>
      <c r="I4283" s="7">
        <f>AVERAGE(INDEX(E:E,ROW()+Smooth):INDEX(E:E,ROW()-Smooth))</f>
        <v>141.14285714285714</v>
      </c>
    </row>
    <row r="4284" spans="1:9" ht="15" x14ac:dyDescent="0.25">
      <c r="A4284" s="4">
        <v>41744</v>
      </c>
      <c r="B4284" s="5">
        <v>0.85763888888888884</v>
      </c>
      <c r="C4284" s="2">
        <f t="shared" si="67"/>
        <v>41744.857638888891</v>
      </c>
      <c r="D4284">
        <v>145</v>
      </c>
      <c r="E4284">
        <v>130</v>
      </c>
      <c r="F4284"/>
      <c r="G4284"/>
      <c r="H4284" s="7">
        <f>AVERAGE(INDEX(D:D,ROW()+Smooth):INDEX(D:D,ROW()-Smooth))</f>
        <v>113.57142857142857</v>
      </c>
      <c r="I4284" s="7">
        <f>AVERAGE(INDEX(E:E,ROW()+Smooth):INDEX(E:E,ROW()-Smooth))</f>
        <v>144.14285714285714</v>
      </c>
    </row>
    <row r="4285" spans="1:9" ht="15" x14ac:dyDescent="0.25">
      <c r="A4285" s="4">
        <v>41744</v>
      </c>
      <c r="B4285" s="5">
        <v>0.86111111111111116</v>
      </c>
      <c r="C4285" s="2">
        <f t="shared" si="67"/>
        <v>41744.861111111109</v>
      </c>
      <c r="D4285">
        <v>120</v>
      </c>
      <c r="E4285">
        <v>138</v>
      </c>
      <c r="F4285"/>
      <c r="G4285"/>
      <c r="H4285" s="7">
        <f>AVERAGE(INDEX(D:D,ROW()+Smooth):INDEX(D:D,ROW()-Smooth))</f>
        <v>120.85714285714286</v>
      </c>
      <c r="I4285" s="7">
        <f>AVERAGE(INDEX(E:E,ROW()+Smooth):INDEX(E:E,ROW()-Smooth))</f>
        <v>153.28571428571428</v>
      </c>
    </row>
    <row r="4286" spans="1:9" ht="15" x14ac:dyDescent="0.25">
      <c r="A4286" s="4">
        <v>41744</v>
      </c>
      <c r="B4286" s="5">
        <v>0.86458333333333337</v>
      </c>
      <c r="C4286" s="2">
        <f t="shared" si="67"/>
        <v>41744.864583333336</v>
      </c>
      <c r="D4286">
        <v>139</v>
      </c>
      <c r="E4286">
        <v>165</v>
      </c>
      <c r="F4286"/>
      <c r="G4286"/>
      <c r="H4286" s="7">
        <f>AVERAGE(INDEX(D:D,ROW()+Smooth):INDEX(D:D,ROW()-Smooth))</f>
        <v>140</v>
      </c>
      <c r="I4286" s="7">
        <f>AVERAGE(INDEX(E:E,ROW()+Smooth):INDEX(E:E,ROW()-Smooth))</f>
        <v>166.42857142857142</v>
      </c>
    </row>
    <row r="4287" spans="1:9" ht="15" x14ac:dyDescent="0.25">
      <c r="A4287" s="4">
        <v>41744</v>
      </c>
      <c r="B4287" s="5">
        <v>0.86805555555555547</v>
      </c>
      <c r="C4287" s="2">
        <f t="shared" si="67"/>
        <v>41744.868055555555</v>
      </c>
      <c r="D4287">
        <v>105</v>
      </c>
      <c r="E4287">
        <v>172</v>
      </c>
      <c r="F4287"/>
      <c r="G4287"/>
      <c r="H4287" s="7">
        <f>AVERAGE(INDEX(D:D,ROW()+Smooth):INDEX(D:D,ROW()-Smooth))</f>
        <v>156.42857142857142</v>
      </c>
      <c r="I4287" s="7">
        <f>AVERAGE(INDEX(E:E,ROW()+Smooth):INDEX(E:E,ROW()-Smooth))</f>
        <v>185.28571428571428</v>
      </c>
    </row>
    <row r="4288" spans="1:9" ht="15" x14ac:dyDescent="0.25">
      <c r="A4288" s="4">
        <v>41744</v>
      </c>
      <c r="B4288" s="5">
        <v>0.87152777777777779</v>
      </c>
      <c r="C4288" s="2">
        <f t="shared" si="67"/>
        <v>41744.871527777781</v>
      </c>
      <c r="D4288">
        <v>174</v>
      </c>
      <c r="E4288">
        <v>224</v>
      </c>
      <c r="F4288"/>
      <c r="G4288"/>
      <c r="H4288" s="7">
        <f>AVERAGE(INDEX(D:D,ROW()+Smooth):INDEX(D:D,ROW()-Smooth))</f>
        <v>162.57142857142858</v>
      </c>
      <c r="I4288" s="7">
        <f>AVERAGE(INDEX(E:E,ROW()+Smooth):INDEX(E:E,ROW()-Smooth))</f>
        <v>238.14285714285714</v>
      </c>
    </row>
    <row r="4289" spans="1:9" ht="15" x14ac:dyDescent="0.25">
      <c r="A4289" s="4">
        <v>41744</v>
      </c>
      <c r="B4289" s="5">
        <v>0.875</v>
      </c>
      <c r="C4289" s="2">
        <f t="shared" si="67"/>
        <v>41744.875</v>
      </c>
      <c r="D4289">
        <v>210</v>
      </c>
      <c r="E4289">
        <v>220</v>
      </c>
      <c r="F4289"/>
      <c r="G4289"/>
      <c r="H4289" s="7">
        <f>AVERAGE(INDEX(D:D,ROW()+Smooth):INDEX(D:D,ROW()-Smooth))</f>
        <v>177.14285714285714</v>
      </c>
      <c r="I4289" s="7">
        <f>AVERAGE(INDEX(E:E,ROW()+Smooth):INDEX(E:E,ROW()-Smooth))</f>
        <v>315.28571428571428</v>
      </c>
    </row>
    <row r="4290" spans="1:9" ht="15" x14ac:dyDescent="0.25">
      <c r="A4290" s="4">
        <v>41744</v>
      </c>
      <c r="B4290" s="5">
        <v>0.87847222222222221</v>
      </c>
      <c r="C4290" s="2">
        <f t="shared" si="67"/>
        <v>41744.878472222219</v>
      </c>
      <c r="D4290">
        <v>202</v>
      </c>
      <c r="E4290">
        <v>248</v>
      </c>
      <c r="F4290"/>
      <c r="G4290"/>
      <c r="H4290" s="7">
        <f>AVERAGE(INDEX(D:D,ROW()+Smooth):INDEX(D:D,ROW()-Smooth))</f>
        <v>198.71428571428572</v>
      </c>
      <c r="I4290" s="7">
        <f>AVERAGE(INDEX(E:E,ROW()+Smooth):INDEX(E:E,ROW()-Smooth))</f>
        <v>376.57142857142856</v>
      </c>
    </row>
    <row r="4291" spans="1:9" ht="15" x14ac:dyDescent="0.25">
      <c r="A4291" s="4">
        <v>41744</v>
      </c>
      <c r="B4291" s="5">
        <v>0.88194444444444453</v>
      </c>
      <c r="C4291" s="2">
        <f t="shared" si="67"/>
        <v>41744.881944444445</v>
      </c>
      <c r="D4291">
        <v>188</v>
      </c>
      <c r="E4291">
        <v>500</v>
      </c>
      <c r="F4291"/>
      <c r="G4291"/>
      <c r="H4291" s="7">
        <f>AVERAGE(INDEX(D:D,ROW()+Smooth):INDEX(D:D,ROW()-Smooth))</f>
        <v>214.42857142857142</v>
      </c>
      <c r="I4291" s="7">
        <f>AVERAGE(INDEX(E:E,ROW()+Smooth):INDEX(E:E,ROW()-Smooth))</f>
        <v>410.85714285714283</v>
      </c>
    </row>
    <row r="4292" spans="1:9" ht="15" x14ac:dyDescent="0.25">
      <c r="A4292" s="4">
        <v>41744</v>
      </c>
      <c r="B4292" s="5">
        <v>0.88541666666666663</v>
      </c>
      <c r="C4292" s="2">
        <f t="shared" si="67"/>
        <v>41744.885416666664</v>
      </c>
      <c r="D4292">
        <v>222</v>
      </c>
      <c r="E4292">
        <v>678</v>
      </c>
      <c r="F4292"/>
      <c r="G4292"/>
      <c r="H4292" s="7">
        <f>AVERAGE(INDEX(D:D,ROW()+Smooth):INDEX(D:D,ROW()-Smooth))</f>
        <v>206</v>
      </c>
      <c r="I4292" s="7">
        <f>AVERAGE(INDEX(E:E,ROW()+Smooth):INDEX(E:E,ROW()-Smooth))</f>
        <v>443.57142857142856</v>
      </c>
    </row>
    <row r="4293" spans="1:9" ht="15" x14ac:dyDescent="0.25">
      <c r="A4293" s="4">
        <v>41744</v>
      </c>
      <c r="B4293" s="5">
        <v>0.88888888888888884</v>
      </c>
      <c r="C4293" s="2">
        <f t="shared" si="67"/>
        <v>41744.888888888891</v>
      </c>
      <c r="D4293">
        <v>290</v>
      </c>
      <c r="E4293">
        <v>594</v>
      </c>
      <c r="F4293"/>
      <c r="G4293"/>
      <c r="H4293" s="7">
        <f>AVERAGE(INDEX(D:D,ROW()+Smooth):INDEX(D:D,ROW()-Smooth))</f>
        <v>215.42857142857142</v>
      </c>
      <c r="I4293" s="7">
        <f>AVERAGE(INDEX(E:E,ROW()+Smooth):INDEX(E:E,ROW()-Smooth))</f>
        <v>511.71428571428572</v>
      </c>
    </row>
    <row r="4294" spans="1:9" ht="15" x14ac:dyDescent="0.25">
      <c r="A4294" s="4">
        <v>41744</v>
      </c>
      <c r="B4294" s="5">
        <v>0.89236111111111116</v>
      </c>
      <c r="C4294" s="2">
        <f t="shared" si="67"/>
        <v>41744.892361111109</v>
      </c>
      <c r="D4294">
        <v>215</v>
      </c>
      <c r="E4294">
        <v>412</v>
      </c>
      <c r="F4294"/>
      <c r="G4294"/>
      <c r="H4294" s="7">
        <f>AVERAGE(INDEX(D:D,ROW()+Smooth):INDEX(D:D,ROW()-Smooth))</f>
        <v>215.57142857142858</v>
      </c>
      <c r="I4294" s="7">
        <f>AVERAGE(INDEX(E:E,ROW()+Smooth):INDEX(E:E,ROW()-Smooth))</f>
        <v>545.85714285714289</v>
      </c>
    </row>
    <row r="4295" spans="1:9" ht="15" x14ac:dyDescent="0.25">
      <c r="A4295" s="4">
        <v>41744</v>
      </c>
      <c r="B4295" s="5">
        <v>0.89583333333333337</v>
      </c>
      <c r="C4295" s="2">
        <f t="shared" si="67"/>
        <v>41744.895833333336</v>
      </c>
      <c r="D4295">
        <v>115</v>
      </c>
      <c r="E4295">
        <v>453</v>
      </c>
      <c r="F4295"/>
      <c r="G4295"/>
      <c r="H4295" s="7">
        <f>AVERAGE(INDEX(D:D,ROW()+Smooth):INDEX(D:D,ROW()-Smooth))</f>
        <v>192.08571428571426</v>
      </c>
      <c r="I4295" s="7">
        <f>AVERAGE(INDEX(E:E,ROW()+Smooth):INDEX(E:E,ROW()-Smooth))</f>
        <v>504.57142857142856</v>
      </c>
    </row>
    <row r="4296" spans="1:9" ht="15" x14ac:dyDescent="0.25">
      <c r="A4296" s="4">
        <v>41744</v>
      </c>
      <c r="B4296" s="5">
        <v>0.89930555555555547</v>
      </c>
      <c r="C4296" s="2">
        <f t="shared" si="67"/>
        <v>41744.899305555555</v>
      </c>
      <c r="D4296">
        <v>276</v>
      </c>
      <c r="E4296">
        <v>697</v>
      </c>
      <c r="F4296"/>
      <c r="G4296"/>
      <c r="H4296" s="7">
        <f>AVERAGE(INDEX(D:D,ROW()+Smooth):INDEX(D:D,ROW()-Smooth))</f>
        <v>190.65714285714284</v>
      </c>
      <c r="I4296" s="7">
        <f>AVERAGE(INDEX(E:E,ROW()+Smooth):INDEX(E:E,ROW()-Smooth))</f>
        <v>451.28571428571428</v>
      </c>
    </row>
    <row r="4297" spans="1:9" ht="15" x14ac:dyDescent="0.25">
      <c r="A4297" s="4">
        <v>41744</v>
      </c>
      <c r="B4297" s="5">
        <v>0.90277777777777779</v>
      </c>
      <c r="C4297" s="2">
        <f t="shared" si="67"/>
        <v>41744.902777777781</v>
      </c>
      <c r="D4297">
        <v>203</v>
      </c>
      <c r="E4297">
        <v>487</v>
      </c>
      <c r="F4297"/>
      <c r="G4297"/>
      <c r="H4297" s="7">
        <f>AVERAGE(INDEX(D:D,ROW()+Smooth):INDEX(D:D,ROW()-Smooth))</f>
        <v>185.37142857142857</v>
      </c>
      <c r="I4297" s="7">
        <f>AVERAGE(INDEX(E:E,ROW()+Smooth):INDEX(E:E,ROW()-Smooth))</f>
        <v>414.71428571428572</v>
      </c>
    </row>
    <row r="4298" spans="1:9" ht="15" x14ac:dyDescent="0.25">
      <c r="A4298" s="4">
        <v>41744</v>
      </c>
      <c r="B4298" s="5">
        <v>0.90625</v>
      </c>
      <c r="C4298" s="2">
        <f t="shared" si="67"/>
        <v>41744.90625</v>
      </c>
      <c r="D4298">
        <v>23.6</v>
      </c>
      <c r="E4298">
        <v>211</v>
      </c>
      <c r="F4298"/>
      <c r="G4298"/>
      <c r="H4298" s="7">
        <f>AVERAGE(INDEX(D:D,ROW()+Smooth):INDEX(D:D,ROW()-Smooth))</f>
        <v>189.79999999999998</v>
      </c>
      <c r="I4298" s="7">
        <f>AVERAGE(INDEX(E:E,ROW()+Smooth):INDEX(E:E,ROW()-Smooth))</f>
        <v>404</v>
      </c>
    </row>
    <row r="4299" spans="1:9" ht="15" x14ac:dyDescent="0.25">
      <c r="A4299" s="4">
        <v>41744</v>
      </c>
      <c r="B4299" s="5">
        <v>0.90972222222222221</v>
      </c>
      <c r="C4299" s="2">
        <f t="shared" si="67"/>
        <v>41744.909722222219</v>
      </c>
      <c r="D4299">
        <v>212</v>
      </c>
      <c r="E4299">
        <v>305</v>
      </c>
      <c r="F4299"/>
      <c r="G4299"/>
      <c r="H4299" s="7">
        <f>AVERAGE(INDEX(D:D,ROW()+Smooth):INDEX(D:D,ROW()-Smooth))</f>
        <v>209.65714285714284</v>
      </c>
      <c r="I4299" s="7">
        <f>AVERAGE(INDEX(E:E,ROW()+Smooth):INDEX(E:E,ROW()-Smooth))</f>
        <v>392.57142857142856</v>
      </c>
    </row>
    <row r="4300" spans="1:9" ht="15" x14ac:dyDescent="0.25">
      <c r="A4300" s="4">
        <v>41744</v>
      </c>
      <c r="B4300" s="5">
        <v>0.91319444444444453</v>
      </c>
      <c r="C4300" s="2">
        <f t="shared" si="67"/>
        <v>41744.913194444445</v>
      </c>
      <c r="D4300">
        <v>253</v>
      </c>
      <c r="E4300">
        <v>338</v>
      </c>
      <c r="F4300"/>
      <c r="G4300"/>
      <c r="H4300" s="7">
        <f>AVERAGE(INDEX(D:D,ROW()+Smooth):INDEX(D:D,ROW()-Smooth))</f>
        <v>204.51428571428571</v>
      </c>
      <c r="I4300" s="7">
        <f>AVERAGE(INDEX(E:E,ROW()+Smooth):INDEX(E:E,ROW()-Smooth))</f>
        <v>341.85714285714283</v>
      </c>
    </row>
    <row r="4301" spans="1:9" ht="15" x14ac:dyDescent="0.25">
      <c r="A4301" s="4">
        <v>41744</v>
      </c>
      <c r="B4301" s="5">
        <v>0.91666666666666663</v>
      </c>
      <c r="C4301" s="2">
        <f t="shared" si="67"/>
        <v>41744.916666666664</v>
      </c>
      <c r="D4301">
        <v>246</v>
      </c>
      <c r="E4301">
        <v>337</v>
      </c>
      <c r="F4301"/>
      <c r="G4301"/>
      <c r="H4301" s="7">
        <f>AVERAGE(INDEX(D:D,ROW()+Smooth):INDEX(D:D,ROW()-Smooth))</f>
        <v>200.08571428571426</v>
      </c>
      <c r="I4301" s="7">
        <f>AVERAGE(INDEX(E:E,ROW()+Smooth):INDEX(E:E,ROW()-Smooth))</f>
        <v>316.85714285714283</v>
      </c>
    </row>
    <row r="4302" spans="1:9" ht="15" x14ac:dyDescent="0.25">
      <c r="A4302" s="4">
        <v>41744</v>
      </c>
      <c r="B4302" s="5">
        <v>0.92013888888888884</v>
      </c>
      <c r="C4302" s="2">
        <f t="shared" si="67"/>
        <v>41744.920138888891</v>
      </c>
      <c r="D4302">
        <v>254</v>
      </c>
      <c r="E4302">
        <v>373</v>
      </c>
      <c r="F4302"/>
      <c r="G4302"/>
      <c r="H4302" s="7">
        <f>AVERAGE(INDEX(D:D,ROW()+Smooth):INDEX(D:D,ROW()-Smooth))</f>
        <v>239.28571428571428</v>
      </c>
      <c r="I4302" s="7">
        <f>AVERAGE(INDEX(E:E,ROW()+Smooth):INDEX(E:E,ROW()-Smooth))</f>
        <v>341.42857142857144</v>
      </c>
    </row>
    <row r="4303" spans="1:9" ht="15" x14ac:dyDescent="0.25">
      <c r="A4303" s="4">
        <v>41744</v>
      </c>
      <c r="B4303" s="5">
        <v>0.92361111111111116</v>
      </c>
      <c r="C4303" s="2">
        <f t="shared" si="67"/>
        <v>41744.923611111109</v>
      </c>
      <c r="D4303">
        <v>240</v>
      </c>
      <c r="E4303">
        <v>342</v>
      </c>
      <c r="F4303"/>
      <c r="G4303"/>
      <c r="H4303" s="7">
        <f>AVERAGE(INDEX(D:D,ROW()+Smooth):INDEX(D:D,ROW()-Smooth))</f>
        <v>239.85714285714286</v>
      </c>
      <c r="I4303" s="7">
        <f>AVERAGE(INDEX(E:E,ROW()+Smooth):INDEX(E:E,ROW()-Smooth))</f>
        <v>346.57142857142856</v>
      </c>
    </row>
    <row r="4304" spans="1:9" ht="15" x14ac:dyDescent="0.25">
      <c r="A4304" s="4">
        <v>41744</v>
      </c>
      <c r="B4304" s="5">
        <v>0.92708333333333337</v>
      </c>
      <c r="C4304" s="2">
        <f t="shared" si="67"/>
        <v>41744.927083333336</v>
      </c>
      <c r="D4304">
        <v>172</v>
      </c>
      <c r="E4304">
        <v>312</v>
      </c>
      <c r="F4304"/>
      <c r="G4304"/>
      <c r="H4304" s="7">
        <f>AVERAGE(INDEX(D:D,ROW()+Smooth):INDEX(D:D,ROW()-Smooth))</f>
        <v>229.14285714285714</v>
      </c>
      <c r="I4304" s="7">
        <f>AVERAGE(INDEX(E:E,ROW()+Smooth):INDEX(E:E,ROW()-Smooth))</f>
        <v>348.71428571428572</v>
      </c>
    </row>
    <row r="4305" spans="1:9" ht="15" x14ac:dyDescent="0.25">
      <c r="A4305" s="4">
        <v>41744</v>
      </c>
      <c r="B4305" s="5">
        <v>0.93055555555555547</v>
      </c>
      <c r="C4305" s="2">
        <f t="shared" si="67"/>
        <v>41744.930555555555</v>
      </c>
      <c r="D4305">
        <v>298</v>
      </c>
      <c r="E4305">
        <v>383</v>
      </c>
      <c r="F4305"/>
      <c r="G4305"/>
      <c r="H4305" s="7">
        <f>AVERAGE(INDEX(D:D,ROW()+Smooth):INDEX(D:D,ROW()-Smooth))</f>
        <v>214.57142857142858</v>
      </c>
      <c r="I4305" s="7">
        <f>AVERAGE(INDEX(E:E,ROW()+Smooth):INDEX(E:E,ROW()-Smooth))</f>
        <v>347.42857142857144</v>
      </c>
    </row>
    <row r="4306" spans="1:9" ht="15" x14ac:dyDescent="0.25">
      <c r="A4306" s="4">
        <v>41744</v>
      </c>
      <c r="B4306" s="5">
        <v>0.93402777777777779</v>
      </c>
      <c r="C4306" s="2">
        <f t="shared" si="67"/>
        <v>41744.934027777781</v>
      </c>
      <c r="D4306">
        <v>216</v>
      </c>
      <c r="E4306">
        <v>341</v>
      </c>
      <c r="F4306"/>
      <c r="G4306"/>
      <c r="H4306" s="7">
        <f>AVERAGE(INDEX(D:D,ROW()+Smooth):INDEX(D:D,ROW()-Smooth))</f>
        <v>193.28571428571428</v>
      </c>
      <c r="I4306" s="7">
        <f>AVERAGE(INDEX(E:E,ROW()+Smooth):INDEX(E:E,ROW()-Smooth))</f>
        <v>329.85714285714283</v>
      </c>
    </row>
    <row r="4307" spans="1:9" ht="15" x14ac:dyDescent="0.25">
      <c r="A4307" s="4">
        <v>41744</v>
      </c>
      <c r="B4307" s="5">
        <v>0.9375</v>
      </c>
      <c r="C4307" s="2">
        <f t="shared" si="67"/>
        <v>41744.9375</v>
      </c>
      <c r="D4307">
        <v>178</v>
      </c>
      <c r="E4307">
        <v>353</v>
      </c>
      <c r="F4307"/>
      <c r="G4307"/>
      <c r="H4307" s="7">
        <f>AVERAGE(INDEX(D:D,ROW()+Smooth):INDEX(D:D,ROW()-Smooth))</f>
        <v>184.42857142857142</v>
      </c>
      <c r="I4307" s="7">
        <f>AVERAGE(INDEX(E:E,ROW()+Smooth):INDEX(E:E,ROW()-Smooth))</f>
        <v>318.42857142857144</v>
      </c>
    </row>
    <row r="4308" spans="1:9" ht="15" x14ac:dyDescent="0.25">
      <c r="A4308" s="4">
        <v>41744</v>
      </c>
      <c r="B4308" s="5">
        <v>0.94097222222222221</v>
      </c>
      <c r="C4308" s="2">
        <f t="shared" si="67"/>
        <v>41744.940972222219</v>
      </c>
      <c r="D4308">
        <v>144</v>
      </c>
      <c r="E4308">
        <v>328</v>
      </c>
      <c r="F4308"/>
      <c r="G4308"/>
      <c r="H4308" s="7">
        <f>AVERAGE(INDEX(D:D,ROW()+Smooth):INDEX(D:D,ROW()-Smooth))</f>
        <v>192.14285714285714</v>
      </c>
      <c r="I4308" s="7">
        <f>AVERAGE(INDEX(E:E,ROW()+Smooth):INDEX(E:E,ROW()-Smooth))</f>
        <v>312.28571428571428</v>
      </c>
    </row>
    <row r="4309" spans="1:9" ht="15" x14ac:dyDescent="0.25">
      <c r="A4309" s="4">
        <v>41744</v>
      </c>
      <c r="B4309" s="5">
        <v>0.94444444444444453</v>
      </c>
      <c r="C4309" s="2">
        <f t="shared" si="67"/>
        <v>41744.944444444445</v>
      </c>
      <c r="D4309">
        <v>105</v>
      </c>
      <c r="E4309">
        <v>250</v>
      </c>
      <c r="F4309"/>
      <c r="G4309"/>
      <c r="H4309" s="7">
        <f>AVERAGE(INDEX(D:D,ROW()+Smooth):INDEX(D:D,ROW()-Smooth))</f>
        <v>174.5</v>
      </c>
      <c r="I4309" s="7">
        <f>AVERAGE(INDEX(E:E,ROW()+Smooth):INDEX(E:E,ROW()-Smooth))</f>
        <v>300.5</v>
      </c>
    </row>
    <row r="4310" spans="1:9" ht="15" x14ac:dyDescent="0.25">
      <c r="A4310" s="4">
        <v>41744</v>
      </c>
      <c r="B4310" s="5">
        <v>0.94791666666666663</v>
      </c>
      <c r="C4310" s="2">
        <f t="shared" si="67"/>
        <v>41744.947916666664</v>
      </c>
      <c r="D4310">
        <v>178</v>
      </c>
      <c r="E4310">
        <v>262</v>
      </c>
      <c r="F4310"/>
      <c r="G4310"/>
      <c r="H4310" s="7">
        <f>AVERAGE(INDEX(D:D,ROW()+Smooth):INDEX(D:D,ROW()-Smooth))</f>
        <v>166.2</v>
      </c>
      <c r="I4310" s="7">
        <f>AVERAGE(INDEX(E:E,ROW()+Smooth):INDEX(E:E,ROW()-Smooth))</f>
        <v>292.39999999999998</v>
      </c>
    </row>
    <row r="4311" spans="1:9" ht="15" x14ac:dyDescent="0.25">
      <c r="A4311" s="4">
        <v>41744</v>
      </c>
      <c r="B4311" s="5">
        <v>0.95138888888888884</v>
      </c>
      <c r="C4311" s="2">
        <f t="shared" si="67"/>
        <v>41744.951388888891</v>
      </c>
      <c r="D4311">
        <v>226</v>
      </c>
      <c r="E4311">
        <v>269</v>
      </c>
      <c r="F4311"/>
      <c r="G4311"/>
      <c r="H4311" s="7">
        <f>AVERAGE(INDEX(D:D,ROW()+Smooth):INDEX(D:D,ROW()-Smooth))</f>
        <v>163.25</v>
      </c>
      <c r="I4311" s="7">
        <f>AVERAGE(INDEX(E:E,ROW()+Smooth):INDEX(E:E,ROW()-Smooth))</f>
        <v>277.25</v>
      </c>
    </row>
    <row r="4312" spans="1:9" ht="15" x14ac:dyDescent="0.25">
      <c r="A4312" s="4">
        <v>41744</v>
      </c>
      <c r="B4312" s="5">
        <v>0.95486111111111116</v>
      </c>
      <c r="C4312" s="2">
        <f t="shared" si="67"/>
        <v>41744.954861111109</v>
      </c>
      <c r="D4312"/>
      <c r="E4312"/>
      <c r="F4312"/>
      <c r="G4312"/>
      <c r="H4312" s="7">
        <f>AVERAGE(INDEX(D:D,ROW()+Smooth):INDEX(D:D,ROW()-Smooth))</f>
        <v>230.25</v>
      </c>
      <c r="I4312" s="7">
        <f>AVERAGE(INDEX(E:E,ROW()+Smooth):INDEX(E:E,ROW()-Smooth))</f>
        <v>336.25</v>
      </c>
    </row>
    <row r="4313" spans="1:9" ht="15" x14ac:dyDescent="0.25">
      <c r="A4313" s="4">
        <v>41744</v>
      </c>
      <c r="B4313" s="5">
        <v>0.95833333333333337</v>
      </c>
      <c r="C4313" s="2">
        <f t="shared" si="67"/>
        <v>41744.958333333336</v>
      </c>
      <c r="D4313"/>
      <c r="E4313"/>
      <c r="F4313"/>
      <c r="G4313"/>
      <c r="H4313" s="7">
        <f>AVERAGE(INDEX(D:D,ROW()+Smooth):INDEX(D:D,ROW()-Smooth))</f>
        <v>263</v>
      </c>
      <c r="I4313" s="7">
        <f>AVERAGE(INDEX(E:E,ROW()+Smooth):INDEX(E:E,ROW()-Smooth))</f>
        <v>399</v>
      </c>
    </row>
    <row r="4314" spans="1:9" ht="15" x14ac:dyDescent="0.25">
      <c r="A4314" s="4">
        <v>41744</v>
      </c>
      <c r="B4314" s="5">
        <v>0.96180555555555547</v>
      </c>
      <c r="C4314" s="2">
        <f t="shared" si="67"/>
        <v>41744.961805555555</v>
      </c>
      <c r="D4314"/>
      <c r="E4314"/>
      <c r="F4314"/>
      <c r="G4314"/>
      <c r="H4314" s="7">
        <f>AVERAGE(INDEX(D:D,ROW()+Smooth):INDEX(D:D,ROW()-Smooth))</f>
        <v>293.25</v>
      </c>
      <c r="I4314" s="7">
        <f>AVERAGE(INDEX(E:E,ROW()+Smooth):INDEX(E:E,ROW()-Smooth))</f>
        <v>452.5</v>
      </c>
    </row>
    <row r="4315" spans="1:9" ht="15" x14ac:dyDescent="0.25">
      <c r="A4315" s="4">
        <v>41744</v>
      </c>
      <c r="B4315" s="5">
        <v>0.96527777777777779</v>
      </c>
      <c r="C4315" s="2">
        <f t="shared" si="67"/>
        <v>41744.965277777781</v>
      </c>
      <c r="D4315">
        <v>412</v>
      </c>
      <c r="E4315">
        <v>564</v>
      </c>
      <c r="F4315"/>
      <c r="G4315"/>
      <c r="H4315" s="7">
        <f>AVERAGE(INDEX(D:D,ROW()+Smooth):INDEX(D:D,ROW()-Smooth))</f>
        <v>328.25</v>
      </c>
      <c r="I4315" s="7">
        <f>AVERAGE(INDEX(E:E,ROW()+Smooth):INDEX(E:E,ROW()-Smooth))</f>
        <v>523.5</v>
      </c>
    </row>
    <row r="4316" spans="1:9" ht="15" x14ac:dyDescent="0.25">
      <c r="A4316" s="4">
        <v>41744</v>
      </c>
      <c r="B4316" s="5">
        <v>0.96875</v>
      </c>
      <c r="C4316" s="2">
        <f t="shared" si="67"/>
        <v>41744.96875</v>
      </c>
      <c r="D4316">
        <v>236</v>
      </c>
      <c r="E4316">
        <v>501</v>
      </c>
      <c r="F4316"/>
      <c r="G4316"/>
      <c r="H4316" s="7">
        <f>AVERAGE(INDEX(D:D,ROW()+Smooth):INDEX(D:D,ROW()-Smooth))</f>
        <v>350.2</v>
      </c>
      <c r="I4316" s="7">
        <f>AVERAGE(INDEX(E:E,ROW()+Smooth):INDEX(E:E,ROW()-Smooth))</f>
        <v>521.4</v>
      </c>
    </row>
    <row r="4317" spans="1:9" ht="15" x14ac:dyDescent="0.25">
      <c r="A4317" s="4">
        <v>41744</v>
      </c>
      <c r="B4317" s="5">
        <v>0.97222222222222221</v>
      </c>
      <c r="C4317" s="2">
        <f t="shared" si="67"/>
        <v>41744.972222222219</v>
      </c>
      <c r="D4317">
        <v>299</v>
      </c>
      <c r="E4317">
        <v>476</v>
      </c>
      <c r="F4317"/>
      <c r="G4317"/>
      <c r="H4317" s="7">
        <f>AVERAGE(INDEX(D:D,ROW()+Smooth):INDEX(D:D,ROW()-Smooth))</f>
        <v>331.83333333333331</v>
      </c>
      <c r="I4317" s="7">
        <f>AVERAGE(INDEX(E:E,ROW()+Smooth):INDEX(E:E,ROW()-Smooth))</f>
        <v>505.33333333333331</v>
      </c>
    </row>
    <row r="4318" spans="1:9" ht="15" x14ac:dyDescent="0.25">
      <c r="A4318" s="4">
        <v>41744</v>
      </c>
      <c r="B4318" s="5">
        <v>0.97569444444444453</v>
      </c>
      <c r="C4318" s="2">
        <f t="shared" si="67"/>
        <v>41744.975694444445</v>
      </c>
      <c r="D4318">
        <v>366</v>
      </c>
      <c r="E4318">
        <v>553</v>
      </c>
      <c r="F4318"/>
      <c r="G4318"/>
      <c r="H4318" s="7">
        <f>AVERAGE(INDEX(D:D,ROW()+Smooth):INDEX(D:D,ROW()-Smooth))</f>
        <v>328.42857142857144</v>
      </c>
      <c r="I4318" s="7">
        <f>AVERAGE(INDEX(E:E,ROW()+Smooth):INDEX(E:E,ROW()-Smooth))</f>
        <v>492.85714285714283</v>
      </c>
    </row>
    <row r="4319" spans="1:9" ht="15" x14ac:dyDescent="0.25">
      <c r="A4319" s="4">
        <v>41744</v>
      </c>
      <c r="B4319" s="5">
        <v>0.97916666666666663</v>
      </c>
      <c r="C4319" s="2">
        <f t="shared" si="67"/>
        <v>41744.979166666664</v>
      </c>
      <c r="D4319">
        <v>438</v>
      </c>
      <c r="E4319">
        <v>513</v>
      </c>
      <c r="F4319"/>
      <c r="G4319"/>
      <c r="H4319" s="7">
        <f>AVERAGE(INDEX(D:D,ROW()+Smooth):INDEX(D:D,ROW()-Smooth))</f>
        <v>308.14285714285717</v>
      </c>
      <c r="I4319" s="7">
        <f>AVERAGE(INDEX(E:E,ROW()+Smooth):INDEX(E:E,ROW()-Smooth))</f>
        <v>473.28571428571428</v>
      </c>
    </row>
    <row r="4320" spans="1:9" ht="15" x14ac:dyDescent="0.25">
      <c r="A4320" s="4">
        <v>41744</v>
      </c>
      <c r="B4320" s="5">
        <v>0.98263888888888884</v>
      </c>
      <c r="C4320" s="2">
        <f t="shared" si="67"/>
        <v>41744.982638888891</v>
      </c>
      <c r="D4320">
        <v>240</v>
      </c>
      <c r="E4320">
        <v>425</v>
      </c>
      <c r="F4320"/>
      <c r="G4320"/>
      <c r="H4320" s="7">
        <f>AVERAGE(INDEX(D:D,ROW()+Smooth):INDEX(D:D,ROW()-Smooth))</f>
        <v>326.14285714285717</v>
      </c>
      <c r="I4320" s="7">
        <f>AVERAGE(INDEX(E:E,ROW()+Smooth):INDEX(E:E,ROW()-Smooth))</f>
        <v>469.57142857142856</v>
      </c>
    </row>
    <row r="4321" spans="1:9" ht="15" x14ac:dyDescent="0.25">
      <c r="A4321" s="4">
        <v>41744</v>
      </c>
      <c r="B4321" s="5">
        <v>0.98611111111111116</v>
      </c>
      <c r="C4321" s="2">
        <f t="shared" si="67"/>
        <v>41744.986111111109</v>
      </c>
      <c r="D4321">
        <v>308</v>
      </c>
      <c r="E4321">
        <v>418</v>
      </c>
      <c r="F4321"/>
      <c r="G4321"/>
      <c r="H4321" s="7">
        <f>AVERAGE(INDEX(D:D,ROW()+Smooth):INDEX(D:D,ROW()-Smooth))</f>
        <v>335.42857142857144</v>
      </c>
      <c r="I4321" s="7">
        <f>AVERAGE(INDEX(E:E,ROW()+Smooth):INDEX(E:E,ROW()-Smooth))</f>
        <v>474.85714285714283</v>
      </c>
    </row>
    <row r="4322" spans="1:9" ht="15" x14ac:dyDescent="0.25">
      <c r="A4322" s="4">
        <v>41744</v>
      </c>
      <c r="B4322" s="5">
        <v>0.98958333333333337</v>
      </c>
      <c r="C4322" s="2">
        <f t="shared" si="67"/>
        <v>41744.989583333336</v>
      </c>
      <c r="D4322">
        <v>270</v>
      </c>
      <c r="E4322">
        <v>427</v>
      </c>
      <c r="F4322"/>
      <c r="G4322"/>
      <c r="H4322" s="7">
        <f>AVERAGE(INDEX(D:D,ROW()+Smooth):INDEX(D:D,ROW()-Smooth))</f>
        <v>335.14285714285717</v>
      </c>
      <c r="I4322" s="7">
        <f>AVERAGE(INDEX(E:E,ROW()+Smooth):INDEX(E:E,ROW()-Smooth))</f>
        <v>470.14285714285717</v>
      </c>
    </row>
    <row r="4323" spans="1:9" ht="15" x14ac:dyDescent="0.25">
      <c r="A4323" s="4">
        <v>41744</v>
      </c>
      <c r="B4323" s="5">
        <v>0.99305555555555547</v>
      </c>
      <c r="C4323" s="2">
        <f t="shared" si="67"/>
        <v>41744.993055555555</v>
      </c>
      <c r="D4323">
        <v>362</v>
      </c>
      <c r="E4323">
        <v>475</v>
      </c>
      <c r="F4323"/>
      <c r="G4323"/>
      <c r="H4323" s="7">
        <f>AVERAGE(INDEX(D:D,ROW()+Smooth):INDEX(D:D,ROW()-Smooth))</f>
        <v>326.57142857142856</v>
      </c>
      <c r="I4323" s="7">
        <f>AVERAGE(INDEX(E:E,ROW()+Smooth):INDEX(E:E,ROW()-Smooth))</f>
        <v>477.14285714285717</v>
      </c>
    </row>
    <row r="4324" spans="1:9" ht="15" x14ac:dyDescent="0.25">
      <c r="A4324" s="4">
        <v>41744</v>
      </c>
      <c r="B4324" s="5">
        <v>0.99652777777777779</v>
      </c>
      <c r="C4324" s="2">
        <f t="shared" si="67"/>
        <v>41744.996527777781</v>
      </c>
      <c r="D4324">
        <v>364</v>
      </c>
      <c r="E4324">
        <v>513</v>
      </c>
      <c r="F4324"/>
      <c r="G4324"/>
      <c r="H4324" s="7">
        <f>AVERAGE(INDEX(D:D,ROW()+Smooth):INDEX(D:D,ROW()-Smooth))</f>
        <v>359</v>
      </c>
      <c r="I4324" s="7">
        <f>AVERAGE(INDEX(E:E,ROW()+Smooth):INDEX(E:E,ROW()-Smooth))</f>
        <v>500.57142857142856</v>
      </c>
    </row>
    <row r="4325" spans="1:9" ht="15" x14ac:dyDescent="0.25">
      <c r="A4325" s="4">
        <v>41745</v>
      </c>
      <c r="B4325" s="5">
        <v>0</v>
      </c>
      <c r="C4325" s="2">
        <f t="shared" si="67"/>
        <v>41745</v>
      </c>
      <c r="D4325">
        <v>364</v>
      </c>
      <c r="E4325">
        <v>520</v>
      </c>
      <c r="F4325"/>
      <c r="G4325"/>
      <c r="H4325" s="7">
        <f>AVERAGE(INDEX(D:D,ROW()+Smooth):INDEX(D:D,ROW()-Smooth))</f>
        <v>375.57142857142856</v>
      </c>
      <c r="I4325" s="7">
        <f>AVERAGE(INDEX(E:E,ROW()+Smooth):INDEX(E:E,ROW()-Smooth))</f>
        <v>521.85714285714289</v>
      </c>
    </row>
    <row r="4326" spans="1:9" ht="15" x14ac:dyDescent="0.25">
      <c r="A4326" s="4">
        <v>41745</v>
      </c>
      <c r="B4326" s="5">
        <v>3.472222222222222E-3</v>
      </c>
      <c r="C4326" s="2">
        <f t="shared" si="67"/>
        <v>41745.003472222219</v>
      </c>
      <c r="D4326">
        <v>378</v>
      </c>
      <c r="E4326">
        <v>562</v>
      </c>
      <c r="F4326"/>
      <c r="G4326"/>
      <c r="H4326" s="7">
        <f>AVERAGE(INDEX(D:D,ROW()+Smooth):INDEX(D:D,ROW()-Smooth))</f>
        <v>404.57142857142856</v>
      </c>
      <c r="I4326" s="7">
        <f>AVERAGE(INDEX(E:E,ROW()+Smooth):INDEX(E:E,ROW()-Smooth))</f>
        <v>539.14285714285711</v>
      </c>
    </row>
    <row r="4327" spans="1:9" ht="15" x14ac:dyDescent="0.25">
      <c r="A4327" s="4">
        <v>41745</v>
      </c>
      <c r="B4327" s="5">
        <v>6.9444444444444441E-3</v>
      </c>
      <c r="C4327" s="2">
        <f t="shared" si="67"/>
        <v>41745.006944444445</v>
      </c>
      <c r="D4327">
        <v>467</v>
      </c>
      <c r="E4327">
        <v>589</v>
      </c>
      <c r="F4327"/>
      <c r="G4327"/>
      <c r="H4327" s="7">
        <f>AVERAGE(INDEX(D:D,ROW()+Smooth):INDEX(D:D,ROW()-Smooth))</f>
        <v>424.14285714285717</v>
      </c>
      <c r="I4327" s="7">
        <f>AVERAGE(INDEX(E:E,ROW()+Smooth):INDEX(E:E,ROW()-Smooth))</f>
        <v>559.28571428571433</v>
      </c>
    </row>
    <row r="4328" spans="1:9" ht="15" x14ac:dyDescent="0.25">
      <c r="A4328" s="4">
        <v>41745</v>
      </c>
      <c r="B4328" s="5">
        <v>1.0416666666666666E-2</v>
      </c>
      <c r="C4328" s="2">
        <f t="shared" si="67"/>
        <v>41745.010416666664</v>
      </c>
      <c r="D4328">
        <v>424</v>
      </c>
      <c r="E4328">
        <v>567</v>
      </c>
      <c r="F4328"/>
      <c r="G4328"/>
      <c r="H4328" s="7">
        <f>AVERAGE(INDEX(D:D,ROW()+Smooth):INDEX(D:D,ROW()-Smooth))</f>
        <v>431.28571428571428</v>
      </c>
      <c r="I4328" s="7">
        <f>AVERAGE(INDEX(E:E,ROW()+Smooth):INDEX(E:E,ROW()-Smooth))</f>
        <v>559.28571428571433</v>
      </c>
    </row>
    <row r="4329" spans="1:9" ht="15" x14ac:dyDescent="0.25">
      <c r="A4329" s="4">
        <v>41745</v>
      </c>
      <c r="B4329" s="5">
        <v>1.3888888888888888E-2</v>
      </c>
      <c r="C4329" s="2">
        <f t="shared" si="67"/>
        <v>41745.013888888891</v>
      </c>
      <c r="D4329">
        <v>473</v>
      </c>
      <c r="E4329">
        <v>548</v>
      </c>
      <c r="F4329"/>
      <c r="G4329"/>
      <c r="H4329" s="7">
        <f>AVERAGE(INDEX(D:D,ROW()+Smooth):INDEX(D:D,ROW()-Smooth))</f>
        <v>430.57142857142856</v>
      </c>
      <c r="I4329" s="7">
        <f>AVERAGE(INDEX(E:E,ROW()+Smooth):INDEX(E:E,ROW()-Smooth))</f>
        <v>557.71428571428567</v>
      </c>
    </row>
    <row r="4330" spans="1:9" ht="15" x14ac:dyDescent="0.25">
      <c r="A4330" s="4">
        <v>41745</v>
      </c>
      <c r="B4330" s="5">
        <v>1.7361111111111112E-2</v>
      </c>
      <c r="C4330" s="2">
        <f t="shared" si="67"/>
        <v>41745.017361111109</v>
      </c>
      <c r="D4330">
        <v>499</v>
      </c>
      <c r="E4330">
        <v>616</v>
      </c>
      <c r="F4330"/>
      <c r="G4330"/>
      <c r="H4330" s="7">
        <f>AVERAGE(INDEX(D:D,ROW()+Smooth):INDEX(D:D,ROW()-Smooth))</f>
        <v>439.71428571428572</v>
      </c>
      <c r="I4330" s="7">
        <f>AVERAGE(INDEX(E:E,ROW()+Smooth):INDEX(E:E,ROW()-Smooth))</f>
        <v>553.85714285714289</v>
      </c>
    </row>
    <row r="4331" spans="1:9" ht="15" x14ac:dyDescent="0.25">
      <c r="A4331" s="4">
        <v>41745</v>
      </c>
      <c r="B4331" s="5">
        <v>2.0833333333333332E-2</v>
      </c>
      <c r="C4331" s="2">
        <f t="shared" si="67"/>
        <v>41745.020833333336</v>
      </c>
      <c r="D4331">
        <v>414</v>
      </c>
      <c r="E4331">
        <v>513</v>
      </c>
      <c r="F4331"/>
      <c r="G4331"/>
      <c r="H4331" s="7">
        <f>AVERAGE(INDEX(D:D,ROW()+Smooth):INDEX(D:D,ROW()-Smooth))</f>
        <v>419.28571428571428</v>
      </c>
      <c r="I4331" s="7">
        <f>AVERAGE(INDEX(E:E,ROW()+Smooth):INDEX(E:E,ROW()-Smooth))</f>
        <v>536.42857142857144</v>
      </c>
    </row>
    <row r="4332" spans="1:9" ht="15" x14ac:dyDescent="0.25">
      <c r="A4332" s="4">
        <v>41745</v>
      </c>
      <c r="B4332" s="5">
        <v>2.4305555555555556E-2</v>
      </c>
      <c r="C4332" s="2">
        <f t="shared" si="67"/>
        <v>41745.024305555555</v>
      </c>
      <c r="D4332">
        <v>359</v>
      </c>
      <c r="E4332">
        <v>509</v>
      </c>
      <c r="F4332"/>
      <c r="G4332"/>
      <c r="H4332" s="7">
        <f>AVERAGE(INDEX(D:D,ROW()+Smooth):INDEX(D:D,ROW()-Smooth))</f>
        <v>397.42857142857144</v>
      </c>
      <c r="I4332" s="7">
        <f>AVERAGE(INDEX(E:E,ROW()+Smooth):INDEX(E:E,ROW()-Smooth))</f>
        <v>517.57142857142856</v>
      </c>
    </row>
    <row r="4333" spans="1:9" ht="15" x14ac:dyDescent="0.25">
      <c r="A4333" s="4">
        <v>41745</v>
      </c>
      <c r="B4333" s="5">
        <v>2.7777777777777776E-2</v>
      </c>
      <c r="C4333" s="2">
        <f t="shared" si="67"/>
        <v>41745.027777777781</v>
      </c>
      <c r="D4333">
        <v>442</v>
      </c>
      <c r="E4333">
        <v>535</v>
      </c>
      <c r="F4333"/>
      <c r="G4333"/>
      <c r="H4333" s="7">
        <f>AVERAGE(INDEX(D:D,ROW()+Smooth):INDEX(D:D,ROW()-Smooth))</f>
        <v>385.14285714285717</v>
      </c>
      <c r="I4333" s="7">
        <f>AVERAGE(INDEX(E:E,ROW()+Smooth):INDEX(E:E,ROW()-Smooth))</f>
        <v>502.28571428571428</v>
      </c>
    </row>
    <row r="4334" spans="1:9" ht="15" x14ac:dyDescent="0.25">
      <c r="A4334" s="4">
        <v>41745</v>
      </c>
      <c r="B4334" s="5">
        <v>3.125E-2</v>
      </c>
      <c r="C4334" s="2">
        <f t="shared" si="67"/>
        <v>41745.03125</v>
      </c>
      <c r="D4334">
        <v>324</v>
      </c>
      <c r="E4334">
        <v>467</v>
      </c>
      <c r="F4334"/>
      <c r="G4334"/>
      <c r="H4334" s="7">
        <f>AVERAGE(INDEX(D:D,ROW()+Smooth):INDEX(D:D,ROW()-Smooth))</f>
        <v>363.42857142857144</v>
      </c>
      <c r="I4334" s="7">
        <f>AVERAGE(INDEX(E:E,ROW()+Smooth):INDEX(E:E,ROW()-Smooth))</f>
        <v>473.57142857142856</v>
      </c>
    </row>
    <row r="4335" spans="1:9" ht="15" x14ac:dyDescent="0.25">
      <c r="A4335" s="4">
        <v>41745</v>
      </c>
      <c r="B4335" s="5">
        <v>3.4722222222222224E-2</v>
      </c>
      <c r="C4335" s="2">
        <f t="shared" si="67"/>
        <v>41745.034722222219</v>
      </c>
      <c r="D4335">
        <v>271</v>
      </c>
      <c r="E4335">
        <v>435</v>
      </c>
      <c r="F4335"/>
      <c r="G4335"/>
      <c r="H4335" s="7">
        <f>AVERAGE(INDEX(D:D,ROW()+Smooth):INDEX(D:D,ROW()-Smooth))</f>
        <v>352</v>
      </c>
      <c r="I4335" s="7">
        <f>AVERAGE(INDEX(E:E,ROW()+Smooth):INDEX(E:E,ROW()-Smooth))</f>
        <v>467.28571428571428</v>
      </c>
    </row>
    <row r="4336" spans="1:9" ht="15" x14ac:dyDescent="0.25">
      <c r="A4336" s="4">
        <v>41745</v>
      </c>
      <c r="B4336" s="5">
        <v>3.8194444444444441E-2</v>
      </c>
      <c r="C4336" s="2">
        <f t="shared" si="67"/>
        <v>41745.038194444445</v>
      </c>
      <c r="D4336">
        <v>387</v>
      </c>
      <c r="E4336">
        <v>441</v>
      </c>
      <c r="F4336"/>
      <c r="G4336"/>
      <c r="H4336" s="7">
        <f>AVERAGE(INDEX(D:D,ROW()+Smooth):INDEX(D:D,ROW()-Smooth))</f>
        <v>356.57142857142856</v>
      </c>
      <c r="I4336" s="7">
        <f>AVERAGE(INDEX(E:E,ROW()+Smooth):INDEX(E:E,ROW()-Smooth))</f>
        <v>456.71428571428572</v>
      </c>
    </row>
    <row r="4337" spans="1:9" ht="15" x14ac:dyDescent="0.25">
      <c r="A4337" s="4">
        <v>41745</v>
      </c>
      <c r="B4337" s="5">
        <v>4.1666666666666664E-2</v>
      </c>
      <c r="C4337" s="2">
        <f t="shared" ref="C4337:C4400" si="68">A4337+B4337</f>
        <v>41745.041666666664</v>
      </c>
      <c r="D4337">
        <v>347</v>
      </c>
      <c r="E4337">
        <v>415</v>
      </c>
      <c r="F4337"/>
      <c r="G4337"/>
      <c r="H4337" s="7">
        <f>AVERAGE(INDEX(D:D,ROW()+Smooth):INDEX(D:D,ROW()-Smooth))</f>
        <v>340.14285714285717</v>
      </c>
      <c r="I4337" s="7">
        <f>AVERAGE(INDEX(E:E,ROW()+Smooth):INDEX(E:E,ROW()-Smooth))</f>
        <v>440</v>
      </c>
    </row>
    <row r="4338" spans="1:9" ht="15" x14ac:dyDescent="0.25">
      <c r="A4338" s="4">
        <v>41745</v>
      </c>
      <c r="B4338" s="5">
        <v>4.5138888888888888E-2</v>
      </c>
      <c r="C4338" s="2">
        <f t="shared" si="68"/>
        <v>41745.045138888891</v>
      </c>
      <c r="D4338">
        <v>334</v>
      </c>
      <c r="E4338">
        <v>469</v>
      </c>
      <c r="F4338"/>
      <c r="G4338"/>
      <c r="H4338" s="7">
        <f>AVERAGE(INDEX(D:D,ROW()+Smooth):INDEX(D:D,ROW()-Smooth))</f>
        <v>339.28571428571428</v>
      </c>
      <c r="I4338" s="7">
        <f>AVERAGE(INDEX(E:E,ROW()+Smooth):INDEX(E:E,ROW()-Smooth))</f>
        <v>430.14285714285717</v>
      </c>
    </row>
    <row r="4339" spans="1:9" ht="15" x14ac:dyDescent="0.25">
      <c r="A4339" s="4">
        <v>41745</v>
      </c>
      <c r="B4339" s="5">
        <v>4.8611111111111112E-2</v>
      </c>
      <c r="C4339" s="2">
        <f t="shared" si="68"/>
        <v>41745.048611111109</v>
      </c>
      <c r="D4339">
        <v>391</v>
      </c>
      <c r="E4339">
        <v>435</v>
      </c>
      <c r="F4339"/>
      <c r="G4339"/>
      <c r="H4339" s="7">
        <f>AVERAGE(INDEX(D:D,ROW()+Smooth):INDEX(D:D,ROW()-Smooth))</f>
        <v>347.57142857142856</v>
      </c>
      <c r="I4339" s="7">
        <f>AVERAGE(INDEX(E:E,ROW()+Smooth):INDEX(E:E,ROW()-Smooth))</f>
        <v>424.57142857142856</v>
      </c>
    </row>
    <row r="4340" spans="1:9" ht="15" x14ac:dyDescent="0.25">
      <c r="A4340" s="4">
        <v>41745</v>
      </c>
      <c r="B4340" s="5">
        <v>5.2083333333333336E-2</v>
      </c>
      <c r="C4340" s="2">
        <f t="shared" si="68"/>
        <v>41745.052083333336</v>
      </c>
      <c r="D4340">
        <v>327</v>
      </c>
      <c r="E4340">
        <v>418</v>
      </c>
      <c r="F4340"/>
      <c r="G4340"/>
      <c r="H4340" s="7">
        <f>AVERAGE(INDEX(D:D,ROW()+Smooth):INDEX(D:D,ROW()-Smooth))</f>
        <v>332.28571428571428</v>
      </c>
      <c r="I4340" s="7">
        <f>AVERAGE(INDEX(E:E,ROW()+Smooth):INDEX(E:E,ROW()-Smooth))</f>
        <v>412.14285714285717</v>
      </c>
    </row>
    <row r="4341" spans="1:9" ht="15" x14ac:dyDescent="0.25">
      <c r="A4341" s="4">
        <v>41745</v>
      </c>
      <c r="B4341" s="5">
        <v>5.5555555555555552E-2</v>
      </c>
      <c r="C4341" s="2">
        <f t="shared" si="68"/>
        <v>41745.055555555555</v>
      </c>
      <c r="D4341">
        <v>318</v>
      </c>
      <c r="E4341">
        <v>398</v>
      </c>
      <c r="F4341"/>
      <c r="G4341"/>
      <c r="H4341" s="7">
        <f>AVERAGE(INDEX(D:D,ROW()+Smooth):INDEX(D:D,ROW()-Smooth))</f>
        <v>330.71428571428572</v>
      </c>
      <c r="I4341" s="7">
        <f>AVERAGE(INDEX(E:E,ROW()+Smooth):INDEX(E:E,ROW()-Smooth))</f>
        <v>411.28571428571428</v>
      </c>
    </row>
    <row r="4342" spans="1:9" ht="15" x14ac:dyDescent="0.25">
      <c r="A4342" s="4">
        <v>41745</v>
      </c>
      <c r="B4342" s="5">
        <v>5.9027777777777783E-2</v>
      </c>
      <c r="C4342" s="2">
        <f t="shared" si="68"/>
        <v>41745.059027777781</v>
      </c>
      <c r="D4342">
        <v>329</v>
      </c>
      <c r="E4342">
        <v>396</v>
      </c>
      <c r="F4342"/>
      <c r="G4342"/>
      <c r="H4342" s="7">
        <f>AVERAGE(INDEX(D:D,ROW()+Smooth):INDEX(D:D,ROW()-Smooth))</f>
        <v>312.42857142857144</v>
      </c>
      <c r="I4342" s="7">
        <f>AVERAGE(INDEX(E:E,ROW()+Smooth):INDEX(E:E,ROW()-Smooth))</f>
        <v>397.42857142857144</v>
      </c>
    </row>
    <row r="4343" spans="1:9" ht="15" x14ac:dyDescent="0.25">
      <c r="A4343" s="4">
        <v>41745</v>
      </c>
      <c r="B4343" s="5">
        <v>6.25E-2</v>
      </c>
      <c r="C4343" s="2">
        <f t="shared" si="68"/>
        <v>41745.0625</v>
      </c>
      <c r="D4343">
        <v>280</v>
      </c>
      <c r="E4343">
        <v>354</v>
      </c>
      <c r="F4343"/>
      <c r="G4343"/>
      <c r="H4343" s="7">
        <f>AVERAGE(INDEX(D:D,ROW()+Smooth):INDEX(D:D,ROW()-Smooth))</f>
        <v>290.85714285714283</v>
      </c>
      <c r="I4343" s="7">
        <f>AVERAGE(INDEX(E:E,ROW()+Smooth):INDEX(E:E,ROW()-Smooth))</f>
        <v>383.28571428571428</v>
      </c>
    </row>
    <row r="4344" spans="1:9" ht="15" x14ac:dyDescent="0.25">
      <c r="A4344" s="4">
        <v>41745</v>
      </c>
      <c r="B4344" s="5">
        <v>6.5972222222222224E-2</v>
      </c>
      <c r="C4344" s="2">
        <f t="shared" si="68"/>
        <v>41745.065972222219</v>
      </c>
      <c r="D4344">
        <v>336</v>
      </c>
      <c r="E4344">
        <v>409</v>
      </c>
      <c r="F4344"/>
      <c r="G4344"/>
      <c r="H4344" s="7">
        <f>AVERAGE(INDEX(D:D,ROW()+Smooth):INDEX(D:D,ROW()-Smooth))</f>
        <v>288.28571428571428</v>
      </c>
      <c r="I4344" s="7">
        <f>AVERAGE(INDEX(E:E,ROW()+Smooth):INDEX(E:E,ROW()-Smooth))</f>
        <v>374.85714285714283</v>
      </c>
    </row>
    <row r="4345" spans="1:9" ht="15" x14ac:dyDescent="0.25">
      <c r="A4345" s="4">
        <v>41745</v>
      </c>
      <c r="B4345" s="5">
        <v>6.9444444444444434E-2</v>
      </c>
      <c r="C4345" s="2">
        <f t="shared" si="68"/>
        <v>41745.069444444445</v>
      </c>
      <c r="D4345">
        <v>206</v>
      </c>
      <c r="E4345">
        <v>372</v>
      </c>
      <c r="F4345"/>
      <c r="G4345"/>
      <c r="H4345" s="7">
        <f>AVERAGE(INDEX(D:D,ROW()+Smooth):INDEX(D:D,ROW()-Smooth))</f>
        <v>273.85714285714283</v>
      </c>
      <c r="I4345" s="7">
        <f>AVERAGE(INDEX(E:E,ROW()+Smooth):INDEX(E:E,ROW()-Smooth))</f>
        <v>362.71428571428572</v>
      </c>
    </row>
    <row r="4346" spans="1:9" ht="15" x14ac:dyDescent="0.25">
      <c r="A4346" s="4">
        <v>41745</v>
      </c>
      <c r="B4346" s="5">
        <v>7.2916666666666671E-2</v>
      </c>
      <c r="C4346" s="2">
        <f t="shared" si="68"/>
        <v>41745.072916666664</v>
      </c>
      <c r="D4346">
        <v>240</v>
      </c>
      <c r="E4346">
        <v>336</v>
      </c>
      <c r="F4346"/>
      <c r="G4346"/>
      <c r="H4346" s="7">
        <f>AVERAGE(INDEX(D:D,ROW()+Smooth):INDEX(D:D,ROW()-Smooth))</f>
        <v>257.57142857142856</v>
      </c>
      <c r="I4346" s="7">
        <f>AVERAGE(INDEX(E:E,ROW()+Smooth):INDEX(E:E,ROW()-Smooth))</f>
        <v>344.28571428571428</v>
      </c>
    </row>
    <row r="4347" spans="1:9" ht="15" x14ac:dyDescent="0.25">
      <c r="A4347" s="4">
        <v>41745</v>
      </c>
      <c r="B4347" s="5">
        <v>7.6388888888888895E-2</v>
      </c>
      <c r="C4347" s="2">
        <f t="shared" si="68"/>
        <v>41745.076388888891</v>
      </c>
      <c r="D4347">
        <v>309</v>
      </c>
      <c r="E4347">
        <v>359</v>
      </c>
      <c r="F4347"/>
      <c r="G4347"/>
      <c r="H4347" s="7">
        <f>AVERAGE(INDEX(D:D,ROW()+Smooth):INDEX(D:D,ROW()-Smooth))</f>
        <v>251.71428571428572</v>
      </c>
      <c r="I4347" s="7">
        <f>AVERAGE(INDEX(E:E,ROW()+Smooth):INDEX(E:E,ROW()-Smooth))</f>
        <v>333</v>
      </c>
    </row>
    <row r="4348" spans="1:9" ht="15" x14ac:dyDescent="0.25">
      <c r="A4348" s="4">
        <v>41745</v>
      </c>
      <c r="B4348" s="5">
        <v>7.9861111111111105E-2</v>
      </c>
      <c r="C4348" s="2">
        <f t="shared" si="68"/>
        <v>41745.079861111109</v>
      </c>
      <c r="D4348">
        <v>217</v>
      </c>
      <c r="E4348">
        <v>313</v>
      </c>
      <c r="F4348"/>
      <c r="G4348"/>
      <c r="H4348" s="7">
        <f>AVERAGE(INDEX(D:D,ROW()+Smooth):INDEX(D:D,ROW()-Smooth))</f>
        <v>235.85714285714286</v>
      </c>
      <c r="I4348" s="7">
        <f>AVERAGE(INDEX(E:E,ROW()+Smooth):INDEX(E:E,ROW()-Smooth))</f>
        <v>312.28571428571428</v>
      </c>
    </row>
    <row r="4349" spans="1:9" ht="15" x14ac:dyDescent="0.25">
      <c r="A4349" s="4">
        <v>41745</v>
      </c>
      <c r="B4349" s="5">
        <v>8.3333333333333329E-2</v>
      </c>
      <c r="C4349" s="2">
        <f t="shared" si="68"/>
        <v>41745.083333333336</v>
      </c>
      <c r="D4349">
        <v>215</v>
      </c>
      <c r="E4349">
        <v>267</v>
      </c>
      <c r="F4349"/>
      <c r="G4349"/>
      <c r="H4349" s="7">
        <f>AVERAGE(INDEX(D:D,ROW()+Smooth):INDEX(D:D,ROW()-Smooth))</f>
        <v>244.14285714285714</v>
      </c>
      <c r="I4349" s="7">
        <f>AVERAGE(INDEX(E:E,ROW()+Smooth):INDEX(E:E,ROW()-Smooth))</f>
        <v>299.71428571428572</v>
      </c>
    </row>
    <row r="4350" spans="1:9" ht="15" x14ac:dyDescent="0.25">
      <c r="A4350" s="4">
        <v>41745</v>
      </c>
      <c r="B4350" s="5">
        <v>8.6805555555555566E-2</v>
      </c>
      <c r="C4350" s="2">
        <f t="shared" si="68"/>
        <v>41745.086805555555</v>
      </c>
      <c r="D4350">
        <v>239</v>
      </c>
      <c r="E4350">
        <v>275</v>
      </c>
      <c r="F4350"/>
      <c r="G4350"/>
      <c r="H4350" s="7">
        <f>AVERAGE(INDEX(D:D,ROW()+Smooth):INDEX(D:D,ROW()-Smooth))</f>
        <v>240.85714285714286</v>
      </c>
      <c r="I4350" s="7">
        <f>AVERAGE(INDEX(E:E,ROW()+Smooth):INDEX(E:E,ROW()-Smooth))</f>
        <v>287.71428571428572</v>
      </c>
    </row>
    <row r="4351" spans="1:9" ht="15" x14ac:dyDescent="0.25">
      <c r="A4351" s="4">
        <v>41745</v>
      </c>
      <c r="B4351" s="5">
        <v>9.0277777777777776E-2</v>
      </c>
      <c r="C4351" s="2">
        <f t="shared" si="68"/>
        <v>41745.090277777781</v>
      </c>
      <c r="D4351">
        <v>225</v>
      </c>
      <c r="E4351">
        <v>264</v>
      </c>
      <c r="F4351"/>
      <c r="G4351"/>
      <c r="H4351" s="7">
        <f>AVERAGE(INDEX(D:D,ROW()+Smooth):INDEX(D:D,ROW()-Smooth))</f>
        <v>224.14285714285714</v>
      </c>
      <c r="I4351" s="7">
        <f>AVERAGE(INDEX(E:E,ROW()+Smooth):INDEX(E:E,ROW()-Smooth))</f>
        <v>271</v>
      </c>
    </row>
    <row r="4352" spans="1:9" ht="15" x14ac:dyDescent="0.25">
      <c r="A4352" s="4">
        <v>41745</v>
      </c>
      <c r="B4352" s="5">
        <v>9.375E-2</v>
      </c>
      <c r="C4352" s="2">
        <f t="shared" si="68"/>
        <v>41745.09375</v>
      </c>
      <c r="D4352">
        <v>264</v>
      </c>
      <c r="E4352">
        <v>284</v>
      </c>
      <c r="F4352"/>
      <c r="G4352"/>
      <c r="H4352" s="7">
        <f>AVERAGE(INDEX(D:D,ROW()+Smooth):INDEX(D:D,ROW()-Smooth))</f>
        <v>220.85714285714286</v>
      </c>
      <c r="I4352" s="7">
        <f>AVERAGE(INDEX(E:E,ROW()+Smooth):INDEX(E:E,ROW()-Smooth))</f>
        <v>260</v>
      </c>
    </row>
    <row r="4353" spans="1:9" ht="15" x14ac:dyDescent="0.25">
      <c r="A4353" s="4">
        <v>41745</v>
      </c>
      <c r="B4353" s="5">
        <v>9.7222222222222224E-2</v>
      </c>
      <c r="C4353" s="2">
        <f t="shared" si="68"/>
        <v>41745.097222222219</v>
      </c>
      <c r="D4353">
        <v>217</v>
      </c>
      <c r="E4353">
        <v>252</v>
      </c>
      <c r="F4353"/>
      <c r="G4353"/>
      <c r="H4353" s="7">
        <f>AVERAGE(INDEX(D:D,ROW()+Smooth):INDEX(D:D,ROW()-Smooth))</f>
        <v>220</v>
      </c>
      <c r="I4353" s="7">
        <f>AVERAGE(INDEX(E:E,ROW()+Smooth):INDEX(E:E,ROW()-Smooth))</f>
        <v>253.85714285714286</v>
      </c>
    </row>
    <row r="4354" spans="1:9" ht="15" x14ac:dyDescent="0.25">
      <c r="A4354" s="4">
        <v>41745</v>
      </c>
      <c r="B4354" s="5">
        <v>0.10069444444444443</v>
      </c>
      <c r="C4354" s="2">
        <f t="shared" si="68"/>
        <v>41745.100694444445</v>
      </c>
      <c r="D4354">
        <v>192</v>
      </c>
      <c r="E4354">
        <v>242</v>
      </c>
      <c r="F4354"/>
      <c r="G4354"/>
      <c r="H4354" s="7">
        <f>AVERAGE(INDEX(D:D,ROW()+Smooth):INDEX(D:D,ROW()-Smooth))</f>
        <v>209.71428571428572</v>
      </c>
      <c r="I4354" s="7">
        <f>AVERAGE(INDEX(E:E,ROW()+Smooth):INDEX(E:E,ROW()-Smooth))</f>
        <v>247.85714285714286</v>
      </c>
    </row>
    <row r="4355" spans="1:9" ht="15" x14ac:dyDescent="0.25">
      <c r="A4355" s="4">
        <v>41745</v>
      </c>
      <c r="B4355" s="5">
        <v>0.10416666666666667</v>
      </c>
      <c r="C4355" s="2">
        <f t="shared" si="68"/>
        <v>41745.104166666664</v>
      </c>
      <c r="D4355">
        <v>194</v>
      </c>
      <c r="E4355">
        <v>236</v>
      </c>
      <c r="F4355"/>
      <c r="G4355"/>
      <c r="H4355" s="7">
        <f>AVERAGE(INDEX(D:D,ROW()+Smooth):INDEX(D:D,ROW()-Smooth))</f>
        <v>201.85714285714286</v>
      </c>
      <c r="I4355" s="7">
        <f>AVERAGE(INDEX(E:E,ROW()+Smooth):INDEX(E:E,ROW()-Smooth))</f>
        <v>240.14285714285714</v>
      </c>
    </row>
    <row r="4356" spans="1:9" ht="15" x14ac:dyDescent="0.25">
      <c r="A4356" s="4">
        <v>41745</v>
      </c>
      <c r="B4356" s="5">
        <v>0.1076388888888889</v>
      </c>
      <c r="C4356" s="2">
        <f t="shared" si="68"/>
        <v>41745.107638888891</v>
      </c>
      <c r="D4356">
        <v>209</v>
      </c>
      <c r="E4356">
        <v>224</v>
      </c>
      <c r="F4356"/>
      <c r="G4356"/>
      <c r="H4356" s="7">
        <f>AVERAGE(INDEX(D:D,ROW()+Smooth):INDEX(D:D,ROW()-Smooth))</f>
        <v>191.28571428571428</v>
      </c>
      <c r="I4356" s="7">
        <f>AVERAGE(INDEX(E:E,ROW()+Smooth):INDEX(E:E,ROW()-Smooth))</f>
        <v>231</v>
      </c>
    </row>
    <row r="4357" spans="1:9" ht="15" x14ac:dyDescent="0.25">
      <c r="A4357" s="4">
        <v>41745</v>
      </c>
      <c r="B4357" s="5">
        <v>0.1111111111111111</v>
      </c>
      <c r="C4357" s="2">
        <f t="shared" si="68"/>
        <v>41745.111111111109</v>
      </c>
      <c r="D4357">
        <v>167</v>
      </c>
      <c r="E4357">
        <v>233</v>
      </c>
      <c r="F4357"/>
      <c r="G4357"/>
      <c r="H4357" s="7">
        <f>AVERAGE(INDEX(D:D,ROW()+Smooth):INDEX(D:D,ROW()-Smooth))</f>
        <v>196</v>
      </c>
      <c r="I4357" s="7">
        <f>AVERAGE(INDEX(E:E,ROW()+Smooth):INDEX(E:E,ROW()-Smooth))</f>
        <v>228.71428571428572</v>
      </c>
    </row>
    <row r="4358" spans="1:9" ht="15" x14ac:dyDescent="0.25">
      <c r="A4358" s="4">
        <v>41745</v>
      </c>
      <c r="B4358" s="5">
        <v>0.11458333333333333</v>
      </c>
      <c r="C4358" s="2">
        <f t="shared" si="68"/>
        <v>41745.114583333336</v>
      </c>
      <c r="D4358">
        <v>170</v>
      </c>
      <c r="E4358">
        <v>210</v>
      </c>
      <c r="F4358"/>
      <c r="G4358"/>
      <c r="H4358" s="7">
        <f>AVERAGE(INDEX(D:D,ROW()+Smooth):INDEX(D:D,ROW()-Smooth))</f>
        <v>197.42857142857142</v>
      </c>
      <c r="I4358" s="7">
        <f>AVERAGE(INDEX(E:E,ROW()+Smooth):INDEX(E:E,ROW()-Smooth))</f>
        <v>219.28571428571428</v>
      </c>
    </row>
    <row r="4359" spans="1:9" ht="15" x14ac:dyDescent="0.25">
      <c r="A4359" s="4">
        <v>41745</v>
      </c>
      <c r="B4359" s="5">
        <v>0.11805555555555557</v>
      </c>
      <c r="C4359" s="2">
        <f t="shared" si="68"/>
        <v>41745.118055555555</v>
      </c>
      <c r="D4359">
        <v>190</v>
      </c>
      <c r="E4359">
        <v>220</v>
      </c>
      <c r="F4359"/>
      <c r="G4359"/>
      <c r="H4359" s="7">
        <f>AVERAGE(INDEX(D:D,ROW()+Smooth):INDEX(D:D,ROW()-Smooth))</f>
        <v>193.14285714285714</v>
      </c>
      <c r="I4359" s="7">
        <f>AVERAGE(INDEX(E:E,ROW()+Smooth):INDEX(E:E,ROW()-Smooth))</f>
        <v>208.57142857142858</v>
      </c>
    </row>
    <row r="4360" spans="1:9" ht="15" x14ac:dyDescent="0.25">
      <c r="A4360" s="4">
        <v>41745</v>
      </c>
      <c r="B4360" s="5">
        <v>0.12152777777777778</v>
      </c>
      <c r="C4360" s="2">
        <f t="shared" si="68"/>
        <v>41745.121527777781</v>
      </c>
      <c r="D4360">
        <v>250</v>
      </c>
      <c r="E4360">
        <v>236</v>
      </c>
      <c r="F4360"/>
      <c r="G4360"/>
      <c r="H4360" s="7">
        <f>AVERAGE(INDEX(D:D,ROW()+Smooth):INDEX(D:D,ROW()-Smooth))</f>
        <v>186.14285714285714</v>
      </c>
      <c r="I4360" s="7">
        <f>AVERAGE(INDEX(E:E,ROW()+Smooth):INDEX(E:E,ROW()-Smooth))</f>
        <v>200</v>
      </c>
    </row>
    <row r="4361" spans="1:9" ht="15" x14ac:dyDescent="0.25">
      <c r="A4361" s="4">
        <v>41745</v>
      </c>
      <c r="B4361" s="5">
        <v>0.125</v>
      </c>
      <c r="C4361" s="2">
        <f t="shared" si="68"/>
        <v>41745.125</v>
      </c>
      <c r="D4361">
        <v>202</v>
      </c>
      <c r="E4361">
        <v>176</v>
      </c>
      <c r="F4361"/>
      <c r="G4361"/>
      <c r="H4361" s="7">
        <f>AVERAGE(INDEX(D:D,ROW()+Smooth):INDEX(D:D,ROW()-Smooth))</f>
        <v>185</v>
      </c>
      <c r="I4361" s="7">
        <f>AVERAGE(INDEX(E:E,ROW()+Smooth):INDEX(E:E,ROW()-Smooth))</f>
        <v>189</v>
      </c>
    </row>
    <row r="4362" spans="1:9" ht="15" x14ac:dyDescent="0.25">
      <c r="A4362" s="4">
        <v>41745</v>
      </c>
      <c r="B4362" s="5">
        <v>0.12847222222222224</v>
      </c>
      <c r="C4362" s="2">
        <f t="shared" si="68"/>
        <v>41745.128472222219</v>
      </c>
      <c r="D4362">
        <v>164</v>
      </c>
      <c r="E4362">
        <v>161</v>
      </c>
      <c r="F4362"/>
      <c r="G4362"/>
      <c r="H4362" s="7">
        <f>AVERAGE(INDEX(D:D,ROW()+Smooth):INDEX(D:D,ROW()-Smooth))</f>
        <v>181.57142857142858</v>
      </c>
      <c r="I4362" s="7">
        <f>AVERAGE(INDEX(E:E,ROW()+Smooth):INDEX(E:E,ROW()-Smooth))</f>
        <v>181.28571428571428</v>
      </c>
    </row>
    <row r="4363" spans="1:9" ht="15" x14ac:dyDescent="0.25">
      <c r="A4363" s="4">
        <v>41745</v>
      </c>
      <c r="B4363" s="5">
        <v>0.13194444444444445</v>
      </c>
      <c r="C4363" s="2">
        <f t="shared" si="68"/>
        <v>41745.131944444445</v>
      </c>
      <c r="D4363">
        <v>160</v>
      </c>
      <c r="E4363">
        <v>164</v>
      </c>
      <c r="F4363"/>
      <c r="G4363"/>
      <c r="H4363" s="7">
        <f>AVERAGE(INDEX(D:D,ROW()+Smooth):INDEX(D:D,ROW()-Smooth))</f>
        <v>173.85714285714286</v>
      </c>
      <c r="I4363" s="7">
        <f>AVERAGE(INDEX(E:E,ROW()+Smooth):INDEX(E:E,ROW()-Smooth))</f>
        <v>170.57142857142858</v>
      </c>
    </row>
    <row r="4364" spans="1:9" ht="15" x14ac:dyDescent="0.25">
      <c r="A4364" s="4">
        <v>41745</v>
      </c>
      <c r="B4364" s="5">
        <v>0.13541666666666666</v>
      </c>
      <c r="C4364" s="2">
        <f t="shared" si="68"/>
        <v>41745.135416666664</v>
      </c>
      <c r="D4364">
        <v>159</v>
      </c>
      <c r="E4364">
        <v>156</v>
      </c>
      <c r="F4364"/>
      <c r="G4364"/>
      <c r="H4364" s="7">
        <f>AVERAGE(INDEX(D:D,ROW()+Smooth):INDEX(D:D,ROW()-Smooth))</f>
        <v>158.71428571428572</v>
      </c>
      <c r="I4364" s="7">
        <f>AVERAGE(INDEX(E:E,ROW()+Smooth):INDEX(E:E,ROW()-Smooth))</f>
        <v>158.28571428571428</v>
      </c>
    </row>
    <row r="4365" spans="1:9" ht="15" x14ac:dyDescent="0.25">
      <c r="A4365" s="4">
        <v>41745</v>
      </c>
      <c r="B4365" s="5">
        <v>0.1388888888888889</v>
      </c>
      <c r="C4365" s="2">
        <f t="shared" si="68"/>
        <v>41745.138888888891</v>
      </c>
      <c r="D4365">
        <v>146</v>
      </c>
      <c r="E4365">
        <v>156</v>
      </c>
      <c r="F4365"/>
      <c r="G4365"/>
      <c r="H4365" s="7">
        <f>AVERAGE(INDEX(D:D,ROW()+Smooth):INDEX(D:D,ROW()-Smooth))</f>
        <v>148.42857142857142</v>
      </c>
      <c r="I4365" s="7">
        <f>AVERAGE(INDEX(E:E,ROW()+Smooth):INDEX(E:E,ROW()-Smooth))</f>
        <v>155</v>
      </c>
    </row>
    <row r="4366" spans="1:9" ht="15" x14ac:dyDescent="0.25">
      <c r="A4366" s="4">
        <v>41745</v>
      </c>
      <c r="B4366" s="5">
        <v>0.1423611111111111</v>
      </c>
      <c r="C4366" s="2">
        <f t="shared" si="68"/>
        <v>41745.142361111109</v>
      </c>
      <c r="D4366">
        <v>136</v>
      </c>
      <c r="E4366">
        <v>145</v>
      </c>
      <c r="F4366"/>
      <c r="G4366"/>
      <c r="H4366" s="7">
        <f>AVERAGE(INDEX(D:D,ROW()+Smooth):INDEX(D:D,ROW()-Smooth))</f>
        <v>143.85714285714286</v>
      </c>
      <c r="I4366" s="7">
        <f>AVERAGE(INDEX(E:E,ROW()+Smooth):INDEX(E:E,ROW()-Smooth))</f>
        <v>153.14285714285714</v>
      </c>
    </row>
    <row r="4367" spans="1:9" ht="15" x14ac:dyDescent="0.25">
      <c r="A4367" s="4">
        <v>41745</v>
      </c>
      <c r="B4367" s="5">
        <v>0.14583333333333334</v>
      </c>
      <c r="C4367" s="2">
        <f t="shared" si="68"/>
        <v>41745.145833333336</v>
      </c>
      <c r="D4367">
        <v>144</v>
      </c>
      <c r="E4367">
        <v>150</v>
      </c>
      <c r="F4367"/>
      <c r="G4367"/>
      <c r="H4367" s="7">
        <f>AVERAGE(INDEX(D:D,ROW()+Smooth):INDEX(D:D,ROW()-Smooth))</f>
        <v>139</v>
      </c>
      <c r="I4367" s="7">
        <f>AVERAGE(INDEX(E:E,ROW()+Smooth):INDEX(E:E,ROW()-Smooth))</f>
        <v>151.85714285714286</v>
      </c>
    </row>
    <row r="4368" spans="1:9" ht="15" x14ac:dyDescent="0.25">
      <c r="A4368" s="4">
        <v>41745</v>
      </c>
      <c r="B4368" s="5">
        <v>0.14930555555555555</v>
      </c>
      <c r="C4368" s="2">
        <f t="shared" si="68"/>
        <v>41745.149305555555</v>
      </c>
      <c r="D4368">
        <v>130</v>
      </c>
      <c r="E4368">
        <v>153</v>
      </c>
      <c r="F4368"/>
      <c r="G4368"/>
      <c r="H4368" s="7">
        <f>AVERAGE(INDEX(D:D,ROW()+Smooth):INDEX(D:D,ROW()-Smooth))</f>
        <v>129.57142857142858</v>
      </c>
      <c r="I4368" s="7">
        <f>AVERAGE(INDEX(E:E,ROW()+Smooth):INDEX(E:E,ROW()-Smooth))</f>
        <v>147.28571428571428</v>
      </c>
    </row>
    <row r="4369" spans="1:9" ht="15" x14ac:dyDescent="0.25">
      <c r="A4369" s="4">
        <v>41745</v>
      </c>
      <c r="B4369" s="5">
        <v>0.15277777777777776</v>
      </c>
      <c r="C4369" s="2">
        <f t="shared" si="68"/>
        <v>41745.152777777781</v>
      </c>
      <c r="D4369">
        <v>132</v>
      </c>
      <c r="E4369">
        <v>148</v>
      </c>
      <c r="F4369"/>
      <c r="G4369"/>
      <c r="H4369" s="7">
        <f>AVERAGE(INDEX(D:D,ROW()+Smooth):INDEX(D:D,ROW()-Smooth))</f>
        <v>127</v>
      </c>
      <c r="I4369" s="7">
        <f>AVERAGE(INDEX(E:E,ROW()+Smooth):INDEX(E:E,ROW()-Smooth))</f>
        <v>145</v>
      </c>
    </row>
    <row r="4370" spans="1:9" ht="15" x14ac:dyDescent="0.25">
      <c r="A4370" s="4">
        <v>41745</v>
      </c>
      <c r="B4370" s="5">
        <v>0.15625</v>
      </c>
      <c r="C4370" s="2">
        <f t="shared" si="68"/>
        <v>41745.15625</v>
      </c>
      <c r="D4370">
        <v>126</v>
      </c>
      <c r="E4370">
        <v>155</v>
      </c>
      <c r="F4370"/>
      <c r="G4370"/>
      <c r="H4370" s="7">
        <f>AVERAGE(INDEX(D:D,ROW()+Smooth):INDEX(D:D,ROW()-Smooth))</f>
        <v>130.85714285714286</v>
      </c>
      <c r="I4370" s="7">
        <f>AVERAGE(INDEX(E:E,ROW()+Smooth):INDEX(E:E,ROW()-Smooth))</f>
        <v>145.85714285714286</v>
      </c>
    </row>
    <row r="4371" spans="1:9" ht="15" x14ac:dyDescent="0.25">
      <c r="A4371" s="4">
        <v>41745</v>
      </c>
      <c r="B4371" s="5">
        <v>0.15972222222222224</v>
      </c>
      <c r="C4371" s="2">
        <f t="shared" si="68"/>
        <v>41745.159722222219</v>
      </c>
      <c r="D4371">
        <v>93</v>
      </c>
      <c r="E4371">
        <v>124</v>
      </c>
      <c r="F4371"/>
      <c r="G4371"/>
      <c r="H4371" s="7">
        <f>AVERAGE(INDEX(D:D,ROW()+Smooth):INDEX(D:D,ROW()-Smooth))</f>
        <v>135.71428571428572</v>
      </c>
      <c r="I4371" s="7">
        <f>AVERAGE(INDEX(E:E,ROW()+Smooth):INDEX(E:E,ROW()-Smooth))</f>
        <v>146.14285714285714</v>
      </c>
    </row>
    <row r="4372" spans="1:9" ht="15" x14ac:dyDescent="0.25">
      <c r="A4372" s="4">
        <v>41745</v>
      </c>
      <c r="B4372" s="5">
        <v>0.16319444444444445</v>
      </c>
      <c r="C4372" s="2">
        <f t="shared" si="68"/>
        <v>41745.163194444445</v>
      </c>
      <c r="D4372">
        <v>128</v>
      </c>
      <c r="E4372">
        <v>140</v>
      </c>
      <c r="F4372"/>
      <c r="G4372"/>
      <c r="H4372" s="7">
        <f>AVERAGE(INDEX(D:D,ROW()+Smooth):INDEX(D:D,ROW()-Smooth))</f>
        <v>138.28571428571428</v>
      </c>
      <c r="I4372" s="7">
        <f>AVERAGE(INDEX(E:E,ROW()+Smooth):INDEX(E:E,ROW()-Smooth))</f>
        <v>145.85714285714286</v>
      </c>
    </row>
    <row r="4373" spans="1:9" ht="15" x14ac:dyDescent="0.25">
      <c r="A4373" s="4">
        <v>41745</v>
      </c>
      <c r="B4373" s="5">
        <v>0.16666666666666666</v>
      </c>
      <c r="C4373" s="2">
        <f t="shared" si="68"/>
        <v>41745.166666666664</v>
      </c>
      <c r="D4373">
        <v>163</v>
      </c>
      <c r="E4373">
        <v>151</v>
      </c>
      <c r="F4373"/>
      <c r="G4373"/>
      <c r="H4373" s="7">
        <f>AVERAGE(INDEX(D:D,ROW()+Smooth):INDEX(D:D,ROW()-Smooth))</f>
        <v>139.85714285714286</v>
      </c>
      <c r="I4373" s="7">
        <f>AVERAGE(INDEX(E:E,ROW()+Smooth):INDEX(E:E,ROW()-Smooth))</f>
        <v>148.14285714285714</v>
      </c>
    </row>
    <row r="4374" spans="1:9" ht="15" x14ac:dyDescent="0.25">
      <c r="A4374" s="4">
        <v>41745</v>
      </c>
      <c r="B4374" s="5">
        <v>0.17013888888888887</v>
      </c>
      <c r="C4374" s="2">
        <f t="shared" si="68"/>
        <v>41745.170138888891</v>
      </c>
      <c r="D4374">
        <v>178</v>
      </c>
      <c r="E4374">
        <v>152</v>
      </c>
      <c r="F4374"/>
      <c r="G4374"/>
      <c r="H4374" s="7">
        <f>AVERAGE(INDEX(D:D,ROW()+Smooth):INDEX(D:D,ROW()-Smooth))</f>
        <v>145.71428571428572</v>
      </c>
      <c r="I4374" s="7">
        <f>AVERAGE(INDEX(E:E,ROW()+Smooth):INDEX(E:E,ROW()-Smooth))</f>
        <v>153.57142857142858</v>
      </c>
    </row>
    <row r="4375" spans="1:9" ht="15" x14ac:dyDescent="0.25">
      <c r="A4375" s="4">
        <v>41745</v>
      </c>
      <c r="B4375" s="5">
        <v>0.17361111111111113</v>
      </c>
      <c r="C4375" s="2">
        <f t="shared" si="68"/>
        <v>41745.173611111109</v>
      </c>
      <c r="D4375">
        <v>148</v>
      </c>
      <c r="E4375">
        <v>151</v>
      </c>
      <c r="F4375"/>
      <c r="G4375"/>
      <c r="H4375" s="7">
        <f>AVERAGE(INDEX(D:D,ROW()+Smooth):INDEX(D:D,ROW()-Smooth))</f>
        <v>160.28571428571428</v>
      </c>
      <c r="I4375" s="7">
        <f>AVERAGE(INDEX(E:E,ROW()+Smooth):INDEX(E:E,ROW()-Smooth))</f>
        <v>166.85714285714286</v>
      </c>
    </row>
    <row r="4376" spans="1:9" ht="15" x14ac:dyDescent="0.25">
      <c r="A4376" s="4">
        <v>41745</v>
      </c>
      <c r="B4376" s="5">
        <v>0.17708333333333334</v>
      </c>
      <c r="C4376" s="2">
        <f t="shared" si="68"/>
        <v>41745.177083333336</v>
      </c>
      <c r="D4376">
        <v>143</v>
      </c>
      <c r="E4376">
        <v>164</v>
      </c>
      <c r="F4376"/>
      <c r="G4376"/>
      <c r="H4376" s="7">
        <f>AVERAGE(INDEX(D:D,ROW()+Smooth):INDEX(D:D,ROW()-Smooth))</f>
        <v>190.14285714285714</v>
      </c>
      <c r="I4376" s="7">
        <f>AVERAGE(INDEX(E:E,ROW()+Smooth):INDEX(E:E,ROW()-Smooth))</f>
        <v>196.85714285714286</v>
      </c>
    </row>
    <row r="4377" spans="1:9" ht="15" x14ac:dyDescent="0.25">
      <c r="A4377" s="4">
        <v>41745</v>
      </c>
      <c r="B4377" s="5">
        <v>0.18055555555555555</v>
      </c>
      <c r="C4377" s="2">
        <f t="shared" si="68"/>
        <v>41745.180555555555</v>
      </c>
      <c r="D4377">
        <v>167</v>
      </c>
      <c r="E4377">
        <v>193</v>
      </c>
      <c r="F4377"/>
      <c r="G4377"/>
      <c r="H4377" s="7">
        <f>AVERAGE(INDEX(D:D,ROW()+Smooth):INDEX(D:D,ROW()-Smooth))</f>
        <v>212.57142857142858</v>
      </c>
      <c r="I4377" s="7">
        <f>AVERAGE(INDEX(E:E,ROW()+Smooth):INDEX(E:E,ROW()-Smooth))</f>
        <v>219</v>
      </c>
    </row>
    <row r="4378" spans="1:9" ht="15" x14ac:dyDescent="0.25">
      <c r="A4378" s="4">
        <v>41745</v>
      </c>
      <c r="B4378" s="5">
        <v>0.18402777777777779</v>
      </c>
      <c r="C4378" s="2">
        <f t="shared" si="68"/>
        <v>41745.184027777781</v>
      </c>
      <c r="D4378">
        <v>195</v>
      </c>
      <c r="E4378">
        <v>217</v>
      </c>
      <c r="F4378"/>
      <c r="G4378"/>
      <c r="H4378" s="7">
        <f>AVERAGE(INDEX(D:D,ROW()+Smooth):INDEX(D:D,ROW()-Smooth))</f>
        <v>214.85714285714286</v>
      </c>
      <c r="I4378" s="7">
        <f>AVERAGE(INDEX(E:E,ROW()+Smooth):INDEX(E:E,ROW()-Smooth))</f>
        <v>231</v>
      </c>
    </row>
    <row r="4379" spans="1:9" ht="15" x14ac:dyDescent="0.25">
      <c r="A4379" s="4">
        <v>41745</v>
      </c>
      <c r="B4379" s="5">
        <v>0.1875</v>
      </c>
      <c r="C4379" s="2">
        <f t="shared" si="68"/>
        <v>41745.1875</v>
      </c>
      <c r="D4379">
        <v>337</v>
      </c>
      <c r="E4379">
        <v>350</v>
      </c>
      <c r="F4379"/>
      <c r="G4379"/>
      <c r="H4379" s="7">
        <f>AVERAGE(INDEX(D:D,ROW()+Smooth):INDEX(D:D,ROW()-Smooth))</f>
        <v>218.28571428571428</v>
      </c>
      <c r="I4379" s="7">
        <f>AVERAGE(INDEX(E:E,ROW()+Smooth):INDEX(E:E,ROW()-Smooth))</f>
        <v>240.57142857142858</v>
      </c>
    </row>
    <row r="4380" spans="1:9" ht="15" x14ac:dyDescent="0.25">
      <c r="A4380" s="4">
        <v>41745</v>
      </c>
      <c r="B4380" s="5">
        <v>0.19097222222222221</v>
      </c>
      <c r="C4380" s="2">
        <f t="shared" si="68"/>
        <v>41745.190972222219</v>
      </c>
      <c r="D4380">
        <v>320</v>
      </c>
      <c r="E4380">
        <v>306</v>
      </c>
      <c r="F4380"/>
      <c r="G4380"/>
      <c r="H4380" s="7">
        <f>AVERAGE(INDEX(D:D,ROW()+Smooth):INDEX(D:D,ROW()-Smooth))</f>
        <v>216.14285714285714</v>
      </c>
      <c r="I4380" s="7">
        <f>AVERAGE(INDEX(E:E,ROW()+Smooth):INDEX(E:E,ROW()-Smooth))</f>
        <v>242.57142857142858</v>
      </c>
    </row>
    <row r="4381" spans="1:9" ht="15" x14ac:dyDescent="0.25">
      <c r="A4381" s="4">
        <v>41745</v>
      </c>
      <c r="B4381" s="5">
        <v>0.19444444444444445</v>
      </c>
      <c r="C4381" s="2">
        <f t="shared" si="68"/>
        <v>41745.194444444445</v>
      </c>
      <c r="D4381">
        <v>194</v>
      </c>
      <c r="E4381">
        <v>236</v>
      </c>
      <c r="F4381"/>
      <c r="G4381"/>
      <c r="H4381" s="7">
        <f>AVERAGE(INDEX(D:D,ROW()+Smooth):INDEX(D:D,ROW()-Smooth))</f>
        <v>223</v>
      </c>
      <c r="I4381" s="7">
        <f>AVERAGE(INDEX(E:E,ROW()+Smooth):INDEX(E:E,ROW()-Smooth))</f>
        <v>244.42857142857142</v>
      </c>
    </row>
    <row r="4382" spans="1:9" ht="15" x14ac:dyDescent="0.25">
      <c r="A4382" s="4">
        <v>41745</v>
      </c>
      <c r="B4382" s="5">
        <v>0.19791666666666666</v>
      </c>
      <c r="C4382" s="2">
        <f t="shared" si="68"/>
        <v>41745.197916666664</v>
      </c>
      <c r="D4382">
        <v>172</v>
      </c>
      <c r="E4382">
        <v>218</v>
      </c>
      <c r="F4382"/>
      <c r="G4382"/>
      <c r="H4382" s="7">
        <f>AVERAGE(INDEX(D:D,ROW()+Smooth):INDEX(D:D,ROW()-Smooth))</f>
        <v>228.14285714285714</v>
      </c>
      <c r="I4382" s="7">
        <f>AVERAGE(INDEX(E:E,ROW()+Smooth):INDEX(E:E,ROW()-Smooth))</f>
        <v>244.57142857142858</v>
      </c>
    </row>
    <row r="4383" spans="1:9" ht="15" x14ac:dyDescent="0.25">
      <c r="A4383" s="4">
        <v>41745</v>
      </c>
      <c r="B4383" s="5">
        <v>0.20138888888888887</v>
      </c>
      <c r="C4383" s="2">
        <f t="shared" si="68"/>
        <v>41745.201388888891</v>
      </c>
      <c r="D4383">
        <v>128</v>
      </c>
      <c r="E4383">
        <v>178</v>
      </c>
      <c r="F4383"/>
      <c r="G4383"/>
      <c r="H4383" s="7">
        <f>AVERAGE(INDEX(D:D,ROW()+Smooth):INDEX(D:D,ROW()-Smooth))</f>
        <v>211.85714285714286</v>
      </c>
      <c r="I4383" s="7">
        <f>AVERAGE(INDEX(E:E,ROW()+Smooth):INDEX(E:E,ROW()-Smooth))</f>
        <v>228.42857142857142</v>
      </c>
    </row>
    <row r="4384" spans="1:9" ht="15" x14ac:dyDescent="0.25">
      <c r="A4384" s="4">
        <v>41745</v>
      </c>
      <c r="B4384" s="5">
        <v>0.20486111111111113</v>
      </c>
      <c r="C4384" s="2">
        <f t="shared" si="68"/>
        <v>41745.204861111109</v>
      </c>
      <c r="D4384">
        <v>215</v>
      </c>
      <c r="E4384">
        <v>206</v>
      </c>
      <c r="F4384"/>
      <c r="G4384"/>
      <c r="H4384" s="7">
        <f>AVERAGE(INDEX(D:D,ROW()+Smooth):INDEX(D:D,ROW()-Smooth))</f>
        <v>195.14285714285714</v>
      </c>
      <c r="I4384" s="7">
        <f>AVERAGE(INDEX(E:E,ROW()+Smooth):INDEX(E:E,ROW()-Smooth))</f>
        <v>216.28571428571428</v>
      </c>
    </row>
    <row r="4385" spans="1:9" ht="15" x14ac:dyDescent="0.25">
      <c r="A4385" s="4">
        <v>41745</v>
      </c>
      <c r="B4385" s="5">
        <v>0.20833333333333334</v>
      </c>
      <c r="C4385" s="2">
        <f t="shared" si="68"/>
        <v>41745.208333333336</v>
      </c>
      <c r="D4385">
        <v>231</v>
      </c>
      <c r="E4385">
        <v>218</v>
      </c>
      <c r="F4385"/>
      <c r="G4385"/>
      <c r="H4385" s="7">
        <f>AVERAGE(INDEX(D:D,ROW()+Smooth):INDEX(D:D,ROW()-Smooth))</f>
        <v>196.85714285714286</v>
      </c>
      <c r="I4385" s="7">
        <f>AVERAGE(INDEX(E:E,ROW()+Smooth):INDEX(E:E,ROW()-Smooth))</f>
        <v>216.42857142857142</v>
      </c>
    </row>
    <row r="4386" spans="1:9" ht="15" x14ac:dyDescent="0.25">
      <c r="A4386" s="4">
        <v>41745</v>
      </c>
      <c r="B4386" s="5">
        <v>0.21180555555555555</v>
      </c>
      <c r="C4386" s="2">
        <f t="shared" si="68"/>
        <v>41745.211805555555</v>
      </c>
      <c r="D4386">
        <v>223</v>
      </c>
      <c r="E4386">
        <v>237</v>
      </c>
      <c r="F4386"/>
      <c r="G4386"/>
      <c r="H4386" s="7">
        <f>AVERAGE(INDEX(D:D,ROW()+Smooth):INDEX(D:D,ROW()-Smooth))</f>
        <v>202.28571428571428</v>
      </c>
      <c r="I4386" s="7">
        <f>AVERAGE(INDEX(E:E,ROW()+Smooth):INDEX(E:E,ROW()-Smooth))</f>
        <v>220.85714285714286</v>
      </c>
    </row>
    <row r="4387" spans="1:9" ht="15" x14ac:dyDescent="0.25">
      <c r="A4387" s="4">
        <v>41745</v>
      </c>
      <c r="B4387" s="5">
        <v>0.21527777777777779</v>
      </c>
      <c r="C4387" s="2">
        <f t="shared" si="68"/>
        <v>41745.215277777781</v>
      </c>
      <c r="D4387">
        <v>203</v>
      </c>
      <c r="E4387">
        <v>221</v>
      </c>
      <c r="F4387"/>
      <c r="G4387"/>
      <c r="H4387" s="7">
        <f>AVERAGE(INDEX(D:D,ROW()+Smooth):INDEX(D:D,ROW()-Smooth))</f>
        <v>210.57142857142858</v>
      </c>
      <c r="I4387" s="7">
        <f>AVERAGE(INDEX(E:E,ROW()+Smooth):INDEX(E:E,ROW()-Smooth))</f>
        <v>235.42857142857142</v>
      </c>
    </row>
    <row r="4388" spans="1:9" ht="15" x14ac:dyDescent="0.25">
      <c r="A4388" s="4">
        <v>41745</v>
      </c>
      <c r="B4388" s="5">
        <v>0.21875</v>
      </c>
      <c r="C4388" s="2">
        <f t="shared" si="68"/>
        <v>41745.21875</v>
      </c>
      <c r="D4388">
        <v>206</v>
      </c>
      <c r="E4388">
        <v>237</v>
      </c>
      <c r="F4388"/>
      <c r="G4388"/>
      <c r="H4388" s="7">
        <f>AVERAGE(INDEX(D:D,ROW()+Smooth):INDEX(D:D,ROW()-Smooth))</f>
        <v>215.85714285714286</v>
      </c>
      <c r="I4388" s="7">
        <f>AVERAGE(INDEX(E:E,ROW()+Smooth):INDEX(E:E,ROW()-Smooth))</f>
        <v>255</v>
      </c>
    </row>
    <row r="4389" spans="1:9" ht="15" x14ac:dyDescent="0.25">
      <c r="A4389" s="4">
        <v>41745</v>
      </c>
      <c r="B4389" s="5">
        <v>0.22222222222222221</v>
      </c>
      <c r="C4389" s="2">
        <f t="shared" si="68"/>
        <v>41745.222222222219</v>
      </c>
      <c r="D4389">
        <v>210</v>
      </c>
      <c r="E4389">
        <v>249</v>
      </c>
      <c r="F4389"/>
      <c r="G4389"/>
      <c r="H4389" s="7">
        <f>AVERAGE(INDEX(D:D,ROW()+Smooth):INDEX(D:D,ROW()-Smooth))</f>
        <v>207.28571428571428</v>
      </c>
      <c r="I4389" s="7">
        <f>AVERAGE(INDEX(E:E,ROW()+Smooth):INDEX(E:E,ROW()-Smooth))</f>
        <v>260.71428571428572</v>
      </c>
    </row>
    <row r="4390" spans="1:9" ht="15" x14ac:dyDescent="0.25">
      <c r="A4390" s="4">
        <v>41745</v>
      </c>
      <c r="B4390" s="5">
        <v>0.22569444444444445</v>
      </c>
      <c r="C4390" s="2">
        <f t="shared" si="68"/>
        <v>41745.225694444445</v>
      </c>
      <c r="D4390">
        <v>186</v>
      </c>
      <c r="E4390">
        <v>280</v>
      </c>
      <c r="F4390"/>
      <c r="G4390"/>
      <c r="H4390" s="7">
        <f>AVERAGE(INDEX(D:D,ROW()+Smooth):INDEX(D:D,ROW()-Smooth))</f>
        <v>208</v>
      </c>
      <c r="I4390" s="7">
        <f>AVERAGE(INDEX(E:E,ROW()+Smooth):INDEX(E:E,ROW()-Smooth))</f>
        <v>259.85714285714283</v>
      </c>
    </row>
    <row r="4391" spans="1:9" ht="15" x14ac:dyDescent="0.25">
      <c r="A4391" s="4">
        <v>41745</v>
      </c>
      <c r="B4391" s="5">
        <v>0.22916666666666666</v>
      </c>
      <c r="C4391" s="2">
        <f t="shared" si="68"/>
        <v>41745.229166666664</v>
      </c>
      <c r="D4391">
        <v>252</v>
      </c>
      <c r="E4391">
        <v>343</v>
      </c>
      <c r="F4391"/>
      <c r="G4391"/>
      <c r="H4391" s="7">
        <f>AVERAGE(INDEX(D:D,ROW()+Smooth):INDEX(D:D,ROW()-Smooth))</f>
        <v>212.57142857142858</v>
      </c>
      <c r="I4391" s="7">
        <f>AVERAGE(INDEX(E:E,ROW()+Smooth):INDEX(E:E,ROW()-Smooth))</f>
        <v>260.85714285714283</v>
      </c>
    </row>
    <row r="4392" spans="1:9" ht="15" x14ac:dyDescent="0.25">
      <c r="A4392" s="4">
        <v>41745</v>
      </c>
      <c r="B4392" s="5">
        <v>0.23263888888888887</v>
      </c>
      <c r="C4392" s="2">
        <f t="shared" si="68"/>
        <v>41745.232638888891</v>
      </c>
      <c r="D4392">
        <v>171</v>
      </c>
      <c r="E4392">
        <v>258</v>
      </c>
      <c r="F4392"/>
      <c r="G4392"/>
      <c r="H4392" s="7">
        <f>AVERAGE(INDEX(D:D,ROW()+Smooth):INDEX(D:D,ROW()-Smooth))</f>
        <v>214.57142857142858</v>
      </c>
      <c r="I4392" s="7">
        <f>AVERAGE(INDEX(E:E,ROW()+Smooth):INDEX(E:E,ROW()-Smooth))</f>
        <v>261.85714285714283</v>
      </c>
    </row>
    <row r="4393" spans="1:9" ht="15" x14ac:dyDescent="0.25">
      <c r="A4393" s="4">
        <v>41745</v>
      </c>
      <c r="B4393" s="5">
        <v>0.23611111111111113</v>
      </c>
      <c r="C4393" s="2">
        <f t="shared" si="68"/>
        <v>41745.236111111109</v>
      </c>
      <c r="D4393">
        <v>228</v>
      </c>
      <c r="E4393">
        <v>231</v>
      </c>
      <c r="F4393"/>
      <c r="G4393"/>
      <c r="H4393" s="7">
        <f>AVERAGE(INDEX(D:D,ROW()+Smooth):INDEX(D:D,ROW()-Smooth))</f>
        <v>209</v>
      </c>
      <c r="I4393" s="7">
        <f>AVERAGE(INDEX(E:E,ROW()+Smooth):INDEX(E:E,ROW()-Smooth))</f>
        <v>258.14285714285717</v>
      </c>
    </row>
    <row r="4394" spans="1:9" ht="15" x14ac:dyDescent="0.25">
      <c r="A4394" s="4">
        <v>41745</v>
      </c>
      <c r="B4394" s="5">
        <v>0.23958333333333334</v>
      </c>
      <c r="C4394" s="2">
        <f t="shared" si="68"/>
        <v>41745.239583333336</v>
      </c>
      <c r="D4394">
        <v>235</v>
      </c>
      <c r="E4394">
        <v>228</v>
      </c>
      <c r="F4394"/>
      <c r="G4394"/>
      <c r="H4394" s="7">
        <f>AVERAGE(INDEX(D:D,ROW()+Smooth):INDEX(D:D,ROW()-Smooth))</f>
        <v>211.85714285714286</v>
      </c>
      <c r="I4394" s="7">
        <f>AVERAGE(INDEX(E:E,ROW()+Smooth):INDEX(E:E,ROW()-Smooth))</f>
        <v>253</v>
      </c>
    </row>
    <row r="4395" spans="1:9" ht="15" x14ac:dyDescent="0.25">
      <c r="A4395" s="4">
        <v>41745</v>
      </c>
      <c r="B4395" s="5">
        <v>0.24305555555555555</v>
      </c>
      <c r="C4395" s="2">
        <f t="shared" si="68"/>
        <v>41745.243055555555</v>
      </c>
      <c r="D4395">
        <v>220</v>
      </c>
      <c r="E4395">
        <v>244</v>
      </c>
      <c r="F4395"/>
      <c r="G4395"/>
      <c r="H4395" s="7">
        <f>AVERAGE(INDEX(D:D,ROW()+Smooth):INDEX(D:D,ROW()-Smooth))</f>
        <v>205.85714285714286</v>
      </c>
      <c r="I4395" s="7">
        <f>AVERAGE(INDEX(E:E,ROW()+Smooth):INDEX(E:E,ROW()-Smooth))</f>
        <v>237.14285714285714</v>
      </c>
    </row>
    <row r="4396" spans="1:9" ht="15" x14ac:dyDescent="0.25">
      <c r="A4396" s="4">
        <v>41745</v>
      </c>
      <c r="B4396" s="5">
        <v>0.24652777777777779</v>
      </c>
      <c r="C4396" s="2">
        <f t="shared" si="68"/>
        <v>41745.246527777781</v>
      </c>
      <c r="D4396">
        <v>171</v>
      </c>
      <c r="E4396">
        <v>223</v>
      </c>
      <c r="F4396"/>
      <c r="G4396"/>
      <c r="H4396" s="7">
        <f>AVERAGE(INDEX(D:D,ROW()+Smooth):INDEX(D:D,ROW()-Smooth))</f>
        <v>213.14285714285714</v>
      </c>
      <c r="I4396" s="7">
        <f>AVERAGE(INDEX(E:E,ROW()+Smooth):INDEX(E:E,ROW()-Smooth))</f>
        <v>235.28571428571428</v>
      </c>
    </row>
    <row r="4397" spans="1:9" ht="15" x14ac:dyDescent="0.25">
      <c r="A4397" s="4">
        <v>41745</v>
      </c>
      <c r="B4397" s="5">
        <v>0.25</v>
      </c>
      <c r="C4397" s="2">
        <f t="shared" si="68"/>
        <v>41745.25</v>
      </c>
      <c r="D4397">
        <v>206</v>
      </c>
      <c r="E4397">
        <v>244</v>
      </c>
      <c r="F4397"/>
      <c r="G4397"/>
      <c r="H4397" s="7">
        <f>AVERAGE(INDEX(D:D,ROW()+Smooth):INDEX(D:D,ROW()-Smooth))</f>
        <v>212.28571428571428</v>
      </c>
      <c r="I4397" s="7">
        <f>AVERAGE(INDEX(E:E,ROW()+Smooth):INDEX(E:E,ROW()-Smooth))</f>
        <v>235.42857142857142</v>
      </c>
    </row>
    <row r="4398" spans="1:9" ht="15" x14ac:dyDescent="0.25">
      <c r="A4398" s="4">
        <v>41745</v>
      </c>
      <c r="B4398" s="5">
        <v>0.25347222222222221</v>
      </c>
      <c r="C4398" s="2">
        <f t="shared" si="68"/>
        <v>41745.253472222219</v>
      </c>
      <c r="D4398">
        <v>210</v>
      </c>
      <c r="E4398">
        <v>232</v>
      </c>
      <c r="F4398"/>
      <c r="G4398"/>
      <c r="H4398" s="7">
        <f>AVERAGE(INDEX(D:D,ROW()+Smooth):INDEX(D:D,ROW()-Smooth))</f>
        <v>203.71428571428572</v>
      </c>
      <c r="I4398" s="7">
        <f>AVERAGE(INDEX(E:E,ROW()+Smooth):INDEX(E:E,ROW()-Smooth))</f>
        <v>229.57142857142858</v>
      </c>
    </row>
    <row r="4399" spans="1:9" ht="15" x14ac:dyDescent="0.25">
      <c r="A4399" s="4">
        <v>41745</v>
      </c>
      <c r="B4399" s="5">
        <v>0.25694444444444448</v>
      </c>
      <c r="C4399" s="2">
        <f t="shared" si="68"/>
        <v>41745.256944444445</v>
      </c>
      <c r="D4399">
        <v>222</v>
      </c>
      <c r="E4399">
        <v>245</v>
      </c>
      <c r="F4399"/>
      <c r="G4399"/>
      <c r="H4399" s="7">
        <f>AVERAGE(INDEX(D:D,ROW()+Smooth):INDEX(D:D,ROW()-Smooth))</f>
        <v>196.14285714285714</v>
      </c>
      <c r="I4399" s="7">
        <f>AVERAGE(INDEX(E:E,ROW()+Smooth):INDEX(E:E,ROW()-Smooth))</f>
        <v>224.42857142857142</v>
      </c>
    </row>
    <row r="4400" spans="1:9" ht="15" x14ac:dyDescent="0.25">
      <c r="A4400" s="4">
        <v>41745</v>
      </c>
      <c r="B4400" s="5">
        <v>0.26041666666666669</v>
      </c>
      <c r="C4400" s="2">
        <f t="shared" si="68"/>
        <v>41745.260416666664</v>
      </c>
      <c r="D4400">
        <v>222</v>
      </c>
      <c r="E4400">
        <v>232</v>
      </c>
      <c r="F4400"/>
      <c r="G4400"/>
      <c r="H4400" s="7">
        <f>AVERAGE(INDEX(D:D,ROW()+Smooth):INDEX(D:D,ROW()-Smooth))</f>
        <v>208.14285714285714</v>
      </c>
      <c r="I4400" s="7">
        <f>AVERAGE(INDEX(E:E,ROW()+Smooth):INDEX(E:E,ROW()-Smooth))</f>
        <v>225</v>
      </c>
    </row>
    <row r="4401" spans="1:9" ht="15" x14ac:dyDescent="0.25">
      <c r="A4401" s="4">
        <v>41745</v>
      </c>
      <c r="B4401" s="5">
        <v>0.2638888888888889</v>
      </c>
      <c r="C4401" s="2">
        <f t="shared" ref="C4401:C4464" si="69">A4401+B4401</f>
        <v>41745.263888888891</v>
      </c>
      <c r="D4401">
        <v>175</v>
      </c>
      <c r="E4401">
        <v>187</v>
      </c>
      <c r="F4401"/>
      <c r="G4401"/>
      <c r="H4401" s="7">
        <f>AVERAGE(INDEX(D:D,ROW()+Smooth):INDEX(D:D,ROW()-Smooth))</f>
        <v>209</v>
      </c>
      <c r="I4401" s="7">
        <f>AVERAGE(INDEX(E:E,ROW()+Smooth):INDEX(E:E,ROW()-Smooth))</f>
        <v>222.28571428571428</v>
      </c>
    </row>
    <row r="4402" spans="1:9" ht="15" x14ac:dyDescent="0.25">
      <c r="A4402" s="4">
        <v>41745</v>
      </c>
      <c r="B4402" s="5">
        <v>0.2673611111111111</v>
      </c>
      <c r="C4402" s="2">
        <f t="shared" si="69"/>
        <v>41745.267361111109</v>
      </c>
      <c r="D4402">
        <v>167</v>
      </c>
      <c r="E4402">
        <v>208</v>
      </c>
      <c r="F4402"/>
      <c r="G4402"/>
      <c r="H4402" s="7">
        <f>AVERAGE(INDEX(D:D,ROW()+Smooth):INDEX(D:D,ROW()-Smooth))</f>
        <v>207.42857142857142</v>
      </c>
      <c r="I4402" s="7">
        <f>AVERAGE(INDEX(E:E,ROW()+Smooth):INDEX(E:E,ROW()-Smooth))</f>
        <v>216.85714285714286</v>
      </c>
    </row>
    <row r="4403" spans="1:9" ht="15" x14ac:dyDescent="0.25">
      <c r="A4403" s="4">
        <v>41745</v>
      </c>
      <c r="B4403" s="5">
        <v>0.27083333333333331</v>
      </c>
      <c r="C4403" s="2">
        <f t="shared" si="69"/>
        <v>41745.270833333336</v>
      </c>
      <c r="D4403">
        <v>255</v>
      </c>
      <c r="E4403">
        <v>227</v>
      </c>
      <c r="F4403"/>
      <c r="G4403"/>
      <c r="H4403" s="7">
        <f>AVERAGE(INDEX(D:D,ROW()+Smooth):INDEX(D:D,ROW()-Smooth))</f>
        <v>206</v>
      </c>
      <c r="I4403" s="7">
        <f>AVERAGE(INDEX(E:E,ROW()+Smooth):INDEX(E:E,ROW()-Smooth))</f>
        <v>212.42857142857142</v>
      </c>
    </row>
    <row r="4404" spans="1:9" ht="15" x14ac:dyDescent="0.25">
      <c r="A4404" s="4">
        <v>41745</v>
      </c>
      <c r="B4404" s="5">
        <v>0.27430555555555552</v>
      </c>
      <c r="C4404" s="2">
        <f t="shared" si="69"/>
        <v>41745.274305555555</v>
      </c>
      <c r="D4404">
        <v>212</v>
      </c>
      <c r="E4404">
        <v>225</v>
      </c>
      <c r="F4404"/>
      <c r="G4404"/>
      <c r="H4404" s="7">
        <f>AVERAGE(INDEX(D:D,ROW()+Smooth):INDEX(D:D,ROW()-Smooth))</f>
        <v>200.14285714285714</v>
      </c>
      <c r="I4404" s="7">
        <f>AVERAGE(INDEX(E:E,ROW()+Smooth):INDEX(E:E,ROW()-Smooth))</f>
        <v>205.14285714285714</v>
      </c>
    </row>
    <row r="4405" spans="1:9" ht="15" x14ac:dyDescent="0.25">
      <c r="A4405" s="4">
        <v>41745</v>
      </c>
      <c r="B4405" s="5">
        <v>0.27777777777777779</v>
      </c>
      <c r="C4405" s="2">
        <f t="shared" si="69"/>
        <v>41745.277777777781</v>
      </c>
      <c r="D4405">
        <v>199</v>
      </c>
      <c r="E4405">
        <v>194</v>
      </c>
      <c r="F4405"/>
      <c r="G4405"/>
      <c r="H4405" s="7">
        <f>AVERAGE(INDEX(D:D,ROW()+Smooth):INDEX(D:D,ROW()-Smooth))</f>
        <v>196.71428571428572</v>
      </c>
      <c r="I4405" s="7">
        <f>AVERAGE(INDEX(E:E,ROW()+Smooth):INDEX(E:E,ROW()-Smooth))</f>
        <v>203.42857142857142</v>
      </c>
    </row>
    <row r="4406" spans="1:9" ht="15" x14ac:dyDescent="0.25">
      <c r="A4406" s="4">
        <v>41745</v>
      </c>
      <c r="B4406" s="5">
        <v>0.28125</v>
      </c>
      <c r="C4406" s="2">
        <f t="shared" si="69"/>
        <v>41745.28125</v>
      </c>
      <c r="D4406">
        <v>212</v>
      </c>
      <c r="E4406">
        <v>214</v>
      </c>
      <c r="F4406"/>
      <c r="G4406"/>
      <c r="H4406" s="7">
        <f>AVERAGE(INDEX(D:D,ROW()+Smooth):INDEX(D:D,ROW()-Smooth))</f>
        <v>204.42857142857142</v>
      </c>
      <c r="I4406" s="7">
        <f>AVERAGE(INDEX(E:E,ROW()+Smooth):INDEX(E:E,ROW()-Smooth))</f>
        <v>202.42857142857142</v>
      </c>
    </row>
    <row r="4407" spans="1:9" ht="15" x14ac:dyDescent="0.25">
      <c r="A4407" s="4">
        <v>41745</v>
      </c>
      <c r="B4407" s="5">
        <v>0.28472222222222221</v>
      </c>
      <c r="C4407" s="2">
        <f t="shared" si="69"/>
        <v>41745.284722222219</v>
      </c>
      <c r="D4407">
        <v>181</v>
      </c>
      <c r="E4407">
        <v>181</v>
      </c>
      <c r="F4407"/>
      <c r="G4407"/>
      <c r="H4407" s="7">
        <f>AVERAGE(INDEX(D:D,ROW()+Smooth):INDEX(D:D,ROW()-Smooth))</f>
        <v>193.57142857142858</v>
      </c>
      <c r="I4407" s="7">
        <f>AVERAGE(INDEX(E:E,ROW()+Smooth):INDEX(E:E,ROW()-Smooth))</f>
        <v>194.85714285714286</v>
      </c>
    </row>
    <row r="4408" spans="1:9" ht="15" x14ac:dyDescent="0.25">
      <c r="A4408" s="4">
        <v>41745</v>
      </c>
      <c r="B4408" s="5">
        <v>0.28819444444444448</v>
      </c>
      <c r="C4408" s="2">
        <f t="shared" si="69"/>
        <v>41745.288194444445</v>
      </c>
      <c r="D4408">
        <v>151</v>
      </c>
      <c r="E4408">
        <v>175</v>
      </c>
      <c r="F4408"/>
      <c r="G4408"/>
      <c r="H4408" s="7">
        <f>AVERAGE(INDEX(D:D,ROW()+Smooth):INDEX(D:D,ROW()-Smooth))</f>
        <v>182</v>
      </c>
      <c r="I4408" s="7">
        <f>AVERAGE(INDEX(E:E,ROW()+Smooth):INDEX(E:E,ROW()-Smooth))</f>
        <v>184.71428571428572</v>
      </c>
    </row>
    <row r="4409" spans="1:9" ht="15" x14ac:dyDescent="0.25">
      <c r="A4409" s="4">
        <v>41745</v>
      </c>
      <c r="B4409" s="5">
        <v>0.29166666666666669</v>
      </c>
      <c r="C4409" s="2">
        <f t="shared" si="69"/>
        <v>41745.291666666664</v>
      </c>
      <c r="D4409">
        <v>221</v>
      </c>
      <c r="E4409">
        <v>201</v>
      </c>
      <c r="F4409"/>
      <c r="G4409"/>
      <c r="H4409" s="7">
        <f>AVERAGE(INDEX(D:D,ROW()+Smooth):INDEX(D:D,ROW()-Smooth))</f>
        <v>179.42857142857142</v>
      </c>
      <c r="I4409" s="7">
        <f>AVERAGE(INDEX(E:E,ROW()+Smooth):INDEX(E:E,ROW()-Smooth))</f>
        <v>181.14285714285714</v>
      </c>
    </row>
    <row r="4410" spans="1:9" ht="15" x14ac:dyDescent="0.25">
      <c r="A4410" s="4">
        <v>41745</v>
      </c>
      <c r="B4410" s="5">
        <v>0.2951388888888889</v>
      </c>
      <c r="C4410" s="2">
        <f t="shared" si="69"/>
        <v>41745.295138888891</v>
      </c>
      <c r="D4410">
        <v>179</v>
      </c>
      <c r="E4410">
        <v>174</v>
      </c>
      <c r="F4410"/>
      <c r="G4410"/>
      <c r="H4410" s="7">
        <f>AVERAGE(INDEX(D:D,ROW()+Smooth):INDEX(D:D,ROW()-Smooth))</f>
        <v>180.42857142857142</v>
      </c>
      <c r="I4410" s="7">
        <f>AVERAGE(INDEX(E:E,ROW()+Smooth):INDEX(E:E,ROW()-Smooth))</f>
        <v>174.57142857142858</v>
      </c>
    </row>
    <row r="4411" spans="1:9" ht="15" x14ac:dyDescent="0.25">
      <c r="A4411" s="4">
        <v>41745</v>
      </c>
      <c r="B4411" s="5">
        <v>0.2986111111111111</v>
      </c>
      <c r="C4411" s="2">
        <f t="shared" si="69"/>
        <v>41745.298611111109</v>
      </c>
      <c r="D4411">
        <v>131</v>
      </c>
      <c r="E4411">
        <v>154</v>
      </c>
      <c r="F4411"/>
      <c r="G4411"/>
      <c r="H4411" s="7">
        <f>AVERAGE(INDEX(D:D,ROW()+Smooth):INDEX(D:D,ROW()-Smooth))</f>
        <v>181.57142857142858</v>
      </c>
      <c r="I4411" s="7">
        <f>AVERAGE(INDEX(E:E,ROW()+Smooth):INDEX(E:E,ROW()-Smooth))</f>
        <v>177.14285714285714</v>
      </c>
    </row>
    <row r="4412" spans="1:9" ht="15" x14ac:dyDescent="0.25">
      <c r="A4412" s="4">
        <v>41745</v>
      </c>
      <c r="B4412" s="5">
        <v>0.30208333333333331</v>
      </c>
      <c r="C4412" s="2">
        <f t="shared" si="69"/>
        <v>41745.302083333336</v>
      </c>
      <c r="D4412">
        <v>181</v>
      </c>
      <c r="E4412">
        <v>169</v>
      </c>
      <c r="F4412"/>
      <c r="G4412"/>
      <c r="H4412" s="7">
        <f>AVERAGE(INDEX(D:D,ROW()+Smooth):INDEX(D:D,ROW()-Smooth))</f>
        <v>191</v>
      </c>
      <c r="I4412" s="7">
        <f>AVERAGE(INDEX(E:E,ROW()+Smooth):INDEX(E:E,ROW()-Smooth))</f>
        <v>181.85714285714286</v>
      </c>
    </row>
    <row r="4413" spans="1:9" ht="15" x14ac:dyDescent="0.25">
      <c r="A4413" s="4">
        <v>41745</v>
      </c>
      <c r="B4413" s="5">
        <v>0.30555555555555552</v>
      </c>
      <c r="C4413" s="2">
        <f t="shared" si="69"/>
        <v>41745.305555555555</v>
      </c>
      <c r="D4413">
        <v>219</v>
      </c>
      <c r="E4413">
        <v>168</v>
      </c>
      <c r="F4413"/>
      <c r="G4413"/>
      <c r="H4413" s="7">
        <f>AVERAGE(INDEX(D:D,ROW()+Smooth):INDEX(D:D,ROW()-Smooth))</f>
        <v>181</v>
      </c>
      <c r="I4413" s="7">
        <f>AVERAGE(INDEX(E:E,ROW()+Smooth):INDEX(E:E,ROW()-Smooth))</f>
        <v>173.57142857142858</v>
      </c>
    </row>
    <row r="4414" spans="1:9" ht="15" x14ac:dyDescent="0.25">
      <c r="A4414" s="4">
        <v>41745</v>
      </c>
      <c r="B4414" s="5">
        <v>0.30902777777777779</v>
      </c>
      <c r="C4414" s="2">
        <f t="shared" si="69"/>
        <v>41745.309027777781</v>
      </c>
      <c r="D4414">
        <v>189</v>
      </c>
      <c r="E4414">
        <v>199</v>
      </c>
      <c r="F4414"/>
      <c r="G4414"/>
      <c r="H4414" s="7">
        <f>AVERAGE(INDEX(D:D,ROW()+Smooth):INDEX(D:D,ROW()-Smooth))</f>
        <v>176.71428571428572</v>
      </c>
      <c r="I4414" s="7">
        <f>AVERAGE(INDEX(E:E,ROW()+Smooth):INDEX(E:E,ROW()-Smooth))</f>
        <v>170.57142857142858</v>
      </c>
    </row>
    <row r="4415" spans="1:9" ht="15" x14ac:dyDescent="0.25">
      <c r="A4415" s="4">
        <v>41745</v>
      </c>
      <c r="B4415" s="5">
        <v>0.3125</v>
      </c>
      <c r="C4415" s="2">
        <f t="shared" si="69"/>
        <v>41745.3125</v>
      </c>
      <c r="D4415">
        <v>217</v>
      </c>
      <c r="E4415">
        <v>208</v>
      </c>
      <c r="F4415"/>
      <c r="G4415"/>
      <c r="H4415" s="7">
        <f>AVERAGE(INDEX(D:D,ROW()+Smooth):INDEX(D:D,ROW()-Smooth))</f>
        <v>181.28571428571428</v>
      </c>
      <c r="I4415" s="7">
        <f>AVERAGE(INDEX(E:E,ROW()+Smooth):INDEX(E:E,ROW()-Smooth))</f>
        <v>170.42857142857142</v>
      </c>
    </row>
    <row r="4416" spans="1:9" ht="15" x14ac:dyDescent="0.25">
      <c r="A4416" s="4">
        <v>41745</v>
      </c>
      <c r="B4416" s="5">
        <v>0.31597222222222221</v>
      </c>
      <c r="C4416" s="2">
        <f t="shared" si="69"/>
        <v>41745.315972222219</v>
      </c>
      <c r="D4416">
        <v>151</v>
      </c>
      <c r="E4416">
        <v>143</v>
      </c>
      <c r="F4416"/>
      <c r="G4416"/>
      <c r="H4416" s="7">
        <f>AVERAGE(INDEX(D:D,ROW()+Smooth):INDEX(D:D,ROW()-Smooth))</f>
        <v>178.14285714285714</v>
      </c>
      <c r="I4416" s="7">
        <f>AVERAGE(INDEX(E:E,ROW()+Smooth):INDEX(E:E,ROW()-Smooth))</f>
        <v>163.85714285714286</v>
      </c>
    </row>
    <row r="4417" spans="1:9" ht="15" x14ac:dyDescent="0.25">
      <c r="A4417" s="4">
        <v>41745</v>
      </c>
      <c r="B4417" s="5">
        <v>0.31944444444444448</v>
      </c>
      <c r="C4417" s="2">
        <f t="shared" si="69"/>
        <v>41745.319444444445</v>
      </c>
      <c r="D4417">
        <v>149</v>
      </c>
      <c r="E4417">
        <v>153</v>
      </c>
      <c r="F4417"/>
      <c r="G4417"/>
      <c r="H4417" s="7">
        <f>AVERAGE(INDEX(D:D,ROW()+Smooth):INDEX(D:D,ROW()-Smooth))</f>
        <v>165.71428571428572</v>
      </c>
      <c r="I4417" s="7">
        <f>AVERAGE(INDEX(E:E,ROW()+Smooth):INDEX(E:E,ROW()-Smooth))</f>
        <v>161.42857142857142</v>
      </c>
    </row>
    <row r="4418" spans="1:9" ht="15" x14ac:dyDescent="0.25">
      <c r="A4418" s="4">
        <v>41745</v>
      </c>
      <c r="B4418" s="5">
        <v>0.32291666666666669</v>
      </c>
      <c r="C4418" s="2">
        <f t="shared" si="69"/>
        <v>41745.322916666664</v>
      </c>
      <c r="D4418">
        <v>163</v>
      </c>
      <c r="E4418">
        <v>153</v>
      </c>
      <c r="F4418"/>
      <c r="G4418"/>
      <c r="H4418" s="7">
        <f>AVERAGE(INDEX(D:D,ROW()+Smooth):INDEX(D:D,ROW()-Smooth))</f>
        <v>163.85714285714286</v>
      </c>
      <c r="I4418" s="7">
        <f>AVERAGE(INDEX(E:E,ROW()+Smooth):INDEX(E:E,ROW()-Smooth))</f>
        <v>153.57142857142858</v>
      </c>
    </row>
    <row r="4419" spans="1:9" ht="15" x14ac:dyDescent="0.25">
      <c r="A4419" s="4">
        <v>41745</v>
      </c>
      <c r="B4419" s="5">
        <v>0.3263888888888889</v>
      </c>
      <c r="C4419" s="2">
        <f t="shared" si="69"/>
        <v>41745.326388888891</v>
      </c>
      <c r="D4419">
        <v>159</v>
      </c>
      <c r="E4419">
        <v>123</v>
      </c>
      <c r="F4419"/>
      <c r="G4419"/>
      <c r="H4419" s="7">
        <f>AVERAGE(INDEX(D:D,ROW()+Smooth):INDEX(D:D,ROW()-Smooth))</f>
        <v>150</v>
      </c>
      <c r="I4419" s="7">
        <f>AVERAGE(INDEX(E:E,ROW()+Smooth):INDEX(E:E,ROW()-Smooth))</f>
        <v>143.42857142857142</v>
      </c>
    </row>
    <row r="4420" spans="1:9" ht="15" x14ac:dyDescent="0.25">
      <c r="A4420" s="4">
        <v>41745</v>
      </c>
      <c r="B4420" s="5">
        <v>0.3298611111111111</v>
      </c>
      <c r="C4420" s="2">
        <f t="shared" si="69"/>
        <v>41745.329861111109</v>
      </c>
      <c r="D4420">
        <v>132</v>
      </c>
      <c r="E4420">
        <v>151</v>
      </c>
      <c r="F4420"/>
      <c r="G4420"/>
      <c r="H4420" s="7">
        <f>AVERAGE(INDEX(D:D,ROW()+Smooth):INDEX(D:D,ROW()-Smooth))</f>
        <v>144.85714285714286</v>
      </c>
      <c r="I4420" s="7">
        <f>AVERAGE(INDEX(E:E,ROW()+Smooth):INDEX(E:E,ROW()-Smooth))</f>
        <v>135.42857142857142</v>
      </c>
    </row>
    <row r="4421" spans="1:9" ht="15" x14ac:dyDescent="0.25">
      <c r="A4421" s="4">
        <v>41745</v>
      </c>
      <c r="B4421" s="5">
        <v>0.33333333333333331</v>
      </c>
      <c r="C4421" s="2">
        <f t="shared" si="69"/>
        <v>41745.333333333336</v>
      </c>
      <c r="D4421">
        <v>176</v>
      </c>
      <c r="E4421">
        <v>144</v>
      </c>
      <c r="F4421"/>
      <c r="G4421"/>
      <c r="H4421" s="7">
        <f>AVERAGE(INDEX(D:D,ROW()+Smooth):INDEX(D:D,ROW()-Smooth))</f>
        <v>140.42857142857142</v>
      </c>
      <c r="I4421" s="7">
        <f>AVERAGE(INDEX(E:E,ROW()+Smooth):INDEX(E:E,ROW()-Smooth))</f>
        <v>127.57142857142857</v>
      </c>
    </row>
    <row r="4422" spans="1:9" ht="15" x14ac:dyDescent="0.25">
      <c r="A4422" s="4">
        <v>41745</v>
      </c>
      <c r="B4422" s="5">
        <v>0.33680555555555558</v>
      </c>
      <c r="C4422" s="2">
        <f t="shared" si="69"/>
        <v>41745.336805555555</v>
      </c>
      <c r="D4422">
        <v>120</v>
      </c>
      <c r="E4422">
        <v>137</v>
      </c>
      <c r="F4422"/>
      <c r="G4422"/>
      <c r="H4422" s="7">
        <f>AVERAGE(INDEX(D:D,ROW()+Smooth):INDEX(D:D,ROW()-Smooth))</f>
        <v>124.71428571428571</v>
      </c>
      <c r="I4422" s="7">
        <f>AVERAGE(INDEX(E:E,ROW()+Smooth):INDEX(E:E,ROW()-Smooth))</f>
        <v>115</v>
      </c>
    </row>
    <row r="4423" spans="1:9" ht="15" x14ac:dyDescent="0.25">
      <c r="A4423" s="4">
        <v>41745</v>
      </c>
      <c r="B4423" s="5">
        <v>0.34027777777777773</v>
      </c>
      <c r="C4423" s="2">
        <f t="shared" si="69"/>
        <v>41745.340277777781</v>
      </c>
      <c r="D4423">
        <v>115</v>
      </c>
      <c r="E4423">
        <v>87</v>
      </c>
      <c r="F4423"/>
      <c r="G4423"/>
      <c r="H4423" s="7">
        <f>AVERAGE(INDEX(D:D,ROW()+Smooth):INDEX(D:D,ROW()-Smooth))</f>
        <v>121.71428571428571</v>
      </c>
      <c r="I4423" s="7">
        <f>AVERAGE(INDEX(E:E,ROW()+Smooth):INDEX(E:E,ROW()-Smooth))</f>
        <v>110.71428571428571</v>
      </c>
    </row>
    <row r="4424" spans="1:9" ht="15" x14ac:dyDescent="0.25">
      <c r="A4424" s="4">
        <v>41745</v>
      </c>
      <c r="B4424" s="5">
        <v>0.34375</v>
      </c>
      <c r="C4424" s="2">
        <f t="shared" si="69"/>
        <v>41745.34375</v>
      </c>
      <c r="D4424">
        <v>118</v>
      </c>
      <c r="E4424">
        <v>98</v>
      </c>
      <c r="F4424"/>
      <c r="G4424"/>
      <c r="H4424" s="7">
        <f>AVERAGE(INDEX(D:D,ROW()+Smooth):INDEX(D:D,ROW()-Smooth))</f>
        <v>113.71428571428571</v>
      </c>
      <c r="I4424" s="7">
        <f>AVERAGE(INDEX(E:E,ROW()+Smooth):INDEX(E:E,ROW()-Smooth))</f>
        <v>99.142857142857139</v>
      </c>
    </row>
    <row r="4425" spans="1:9" ht="15" x14ac:dyDescent="0.25">
      <c r="A4425" s="4">
        <v>41745</v>
      </c>
      <c r="B4425" s="5">
        <v>0.34722222222222227</v>
      </c>
      <c r="C4425" s="2">
        <f t="shared" si="69"/>
        <v>41745.347222222219</v>
      </c>
      <c r="D4425">
        <v>53</v>
      </c>
      <c r="E4425">
        <v>65</v>
      </c>
      <c r="F4425"/>
      <c r="G4425"/>
      <c r="H4425" s="7">
        <f>AVERAGE(INDEX(D:D,ROW()+Smooth):INDEX(D:D,ROW()-Smooth))</f>
        <v>114.85714285714286</v>
      </c>
      <c r="I4425" s="7">
        <f>AVERAGE(INDEX(E:E,ROW()+Smooth):INDEX(E:E,ROW()-Smooth))</f>
        <v>94.142857142857139</v>
      </c>
    </row>
    <row r="4426" spans="1:9" ht="15" x14ac:dyDescent="0.25">
      <c r="A4426" s="4">
        <v>41745</v>
      </c>
      <c r="B4426" s="5">
        <v>0.35069444444444442</v>
      </c>
      <c r="C4426" s="2">
        <f t="shared" si="69"/>
        <v>41745.350694444445</v>
      </c>
      <c r="D4426">
        <v>138</v>
      </c>
      <c r="E4426">
        <v>93</v>
      </c>
      <c r="F4426"/>
      <c r="G4426"/>
      <c r="H4426" s="7">
        <f>AVERAGE(INDEX(D:D,ROW()+Smooth):INDEX(D:D,ROW()-Smooth))</f>
        <v>119.42857142857143</v>
      </c>
      <c r="I4426" s="7">
        <f>AVERAGE(INDEX(E:E,ROW()+Smooth):INDEX(E:E,ROW()-Smooth))</f>
        <v>89</v>
      </c>
    </row>
    <row r="4427" spans="1:9" ht="15" x14ac:dyDescent="0.25">
      <c r="A4427" s="4">
        <v>41745</v>
      </c>
      <c r="B4427" s="5">
        <v>0.35416666666666669</v>
      </c>
      <c r="C4427" s="2">
        <f t="shared" si="69"/>
        <v>41745.354166666664</v>
      </c>
      <c r="D4427">
        <v>76</v>
      </c>
      <c r="E4427">
        <v>70</v>
      </c>
      <c r="F4427"/>
      <c r="G4427"/>
      <c r="H4427" s="7">
        <f>AVERAGE(INDEX(D:D,ROW()+Smooth):INDEX(D:D,ROW()-Smooth))</f>
        <v>102.52857142857144</v>
      </c>
      <c r="I4427" s="7">
        <f>AVERAGE(INDEX(E:E,ROW()+Smooth):INDEX(E:E,ROW()-Smooth))</f>
        <v>85.285714285714292</v>
      </c>
    </row>
    <row r="4428" spans="1:9" ht="15" x14ac:dyDescent="0.25">
      <c r="A4428" s="4">
        <v>41745</v>
      </c>
      <c r="B4428" s="5">
        <v>0.3576388888888889</v>
      </c>
      <c r="C4428" s="2">
        <f t="shared" si="69"/>
        <v>41745.357638888891</v>
      </c>
      <c r="D4428">
        <v>184</v>
      </c>
      <c r="E4428">
        <v>109</v>
      </c>
      <c r="F4428"/>
      <c r="G4428"/>
      <c r="H4428" s="7">
        <f>AVERAGE(INDEX(D:D,ROW()+Smooth):INDEX(D:D,ROW()-Smooth))</f>
        <v>96.95714285714287</v>
      </c>
      <c r="I4428" s="7">
        <f>AVERAGE(INDEX(E:E,ROW()+Smooth):INDEX(E:E,ROW()-Smooth))</f>
        <v>84</v>
      </c>
    </row>
    <row r="4429" spans="1:9" ht="15" x14ac:dyDescent="0.25">
      <c r="A4429" s="4">
        <v>41745</v>
      </c>
      <c r="B4429" s="5">
        <v>0.3611111111111111</v>
      </c>
      <c r="C4429" s="2">
        <f t="shared" si="69"/>
        <v>41745.361111111109</v>
      </c>
      <c r="D4429">
        <v>152</v>
      </c>
      <c r="E4429">
        <v>101</v>
      </c>
      <c r="F4429"/>
      <c r="G4429"/>
      <c r="H4429" s="7">
        <f>AVERAGE(INDEX(D:D,ROW()+Smooth):INDEX(D:D,ROW()-Smooth))</f>
        <v>100.95714285714287</v>
      </c>
      <c r="I4429" s="7">
        <f>AVERAGE(INDEX(E:E,ROW()+Smooth):INDEX(E:E,ROW()-Smooth))</f>
        <v>84.857142857142861</v>
      </c>
    </row>
    <row r="4430" spans="1:9" ht="15" x14ac:dyDescent="0.25">
      <c r="A4430" s="4">
        <v>41745</v>
      </c>
      <c r="B4430" s="5">
        <v>0.36458333333333331</v>
      </c>
      <c r="C4430" s="2">
        <f t="shared" si="69"/>
        <v>41745.364583333336</v>
      </c>
      <c r="D4430">
        <v>-3.3</v>
      </c>
      <c r="E4430">
        <v>61</v>
      </c>
      <c r="F4430"/>
      <c r="G4430"/>
      <c r="H4430" s="7">
        <f>AVERAGE(INDEX(D:D,ROW()+Smooth):INDEX(D:D,ROW()-Smooth))</f>
        <v>117.95714285714287</v>
      </c>
      <c r="I4430" s="7">
        <f>AVERAGE(INDEX(E:E,ROW()+Smooth):INDEX(E:E,ROW()-Smooth))</f>
        <v>90.142857142857139</v>
      </c>
    </row>
    <row r="4431" spans="1:9" ht="15" x14ac:dyDescent="0.25">
      <c r="A4431" s="4">
        <v>41745</v>
      </c>
      <c r="B4431" s="5">
        <v>0.36805555555555558</v>
      </c>
      <c r="C4431" s="2">
        <f t="shared" si="69"/>
        <v>41745.368055555555</v>
      </c>
      <c r="D4431">
        <v>79</v>
      </c>
      <c r="E4431">
        <v>89</v>
      </c>
      <c r="F4431"/>
      <c r="G4431"/>
      <c r="H4431" s="7">
        <f>AVERAGE(INDEX(D:D,ROW()+Smooth):INDEX(D:D,ROW()-Smooth))</f>
        <v>114.52857142857144</v>
      </c>
      <c r="I4431" s="7">
        <f>AVERAGE(INDEX(E:E,ROW()+Smooth):INDEX(E:E,ROW()-Smooth))</f>
        <v>97.142857142857139</v>
      </c>
    </row>
    <row r="4432" spans="1:9" ht="15" x14ac:dyDescent="0.25">
      <c r="A4432" s="4">
        <v>41745</v>
      </c>
      <c r="B4432" s="5">
        <v>0.37152777777777773</v>
      </c>
      <c r="C4432" s="2">
        <f t="shared" si="69"/>
        <v>41745.371527777781</v>
      </c>
      <c r="D4432">
        <v>81</v>
      </c>
      <c r="E4432">
        <v>71</v>
      </c>
      <c r="F4432"/>
      <c r="G4432"/>
      <c r="H4432" s="7">
        <f>AVERAGE(INDEX(D:D,ROW()+Smooth):INDEX(D:D,ROW()-Smooth))</f>
        <v>100.95714285714287</v>
      </c>
      <c r="I4432" s="7">
        <f>AVERAGE(INDEX(E:E,ROW()+Smooth):INDEX(E:E,ROW()-Smooth))</f>
        <v>86</v>
      </c>
    </row>
    <row r="4433" spans="1:9" ht="15" x14ac:dyDescent="0.25">
      <c r="A4433" s="4">
        <v>41745</v>
      </c>
      <c r="B4433" s="5">
        <v>0.375</v>
      </c>
      <c r="C4433" s="2">
        <f t="shared" si="69"/>
        <v>41745.375</v>
      </c>
      <c r="D4433">
        <v>257</v>
      </c>
      <c r="E4433">
        <v>130</v>
      </c>
      <c r="F4433"/>
      <c r="G4433"/>
      <c r="H4433" s="7">
        <f>AVERAGE(INDEX(D:D,ROW()+Smooth):INDEX(D:D,ROW()-Smooth))</f>
        <v>88.671428571428578</v>
      </c>
      <c r="I4433" s="7">
        <f>AVERAGE(INDEX(E:E,ROW()+Smooth):INDEX(E:E,ROW()-Smooth))</f>
        <v>83.857142857142861</v>
      </c>
    </row>
    <row r="4434" spans="1:9" ht="15" x14ac:dyDescent="0.25">
      <c r="A4434" s="4">
        <v>41745</v>
      </c>
      <c r="B4434" s="5">
        <v>0.37847222222222227</v>
      </c>
      <c r="C4434" s="2">
        <f t="shared" si="69"/>
        <v>41745.378472222219</v>
      </c>
      <c r="D4434">
        <v>52</v>
      </c>
      <c r="E4434">
        <v>119</v>
      </c>
      <c r="F4434"/>
      <c r="G4434"/>
      <c r="H4434" s="7">
        <f>AVERAGE(INDEX(D:D,ROW()+Smooth):INDEX(D:D,ROW()-Smooth))</f>
        <v>107.14285714285714</v>
      </c>
      <c r="I4434" s="7">
        <f>AVERAGE(INDEX(E:E,ROW()+Smooth):INDEX(E:E,ROW()-Smooth))</f>
        <v>89.285714285714292</v>
      </c>
    </row>
    <row r="4435" spans="1:9" ht="15" x14ac:dyDescent="0.25">
      <c r="A4435" s="4">
        <v>41745</v>
      </c>
      <c r="B4435" s="5">
        <v>0.38194444444444442</v>
      </c>
      <c r="C4435" s="2">
        <f t="shared" si="69"/>
        <v>41745.381944444445</v>
      </c>
      <c r="D4435">
        <v>89</v>
      </c>
      <c r="E4435">
        <v>31</v>
      </c>
      <c r="F4435"/>
      <c r="G4435"/>
      <c r="H4435" s="7">
        <f>AVERAGE(INDEX(D:D,ROW()+Smooth):INDEX(D:D,ROW()-Smooth))</f>
        <v>125.57142857142857</v>
      </c>
      <c r="I4435" s="7">
        <f>AVERAGE(INDEX(E:E,ROW()+Smooth):INDEX(E:E,ROW()-Smooth))</f>
        <v>92.428571428571431</v>
      </c>
    </row>
    <row r="4436" spans="1:9" ht="15" x14ac:dyDescent="0.25">
      <c r="A4436" s="4">
        <v>41745</v>
      </c>
      <c r="B4436" s="5">
        <v>0.38541666666666669</v>
      </c>
      <c r="C4436" s="2">
        <f t="shared" si="69"/>
        <v>41745.385416666664</v>
      </c>
      <c r="D4436">
        <v>66</v>
      </c>
      <c r="E4436">
        <v>86</v>
      </c>
      <c r="F4436"/>
      <c r="G4436"/>
      <c r="H4436" s="7">
        <f>AVERAGE(INDEX(D:D,ROW()+Smooth):INDEX(D:D,ROW()-Smooth))</f>
        <v>113.51428571428572</v>
      </c>
      <c r="I4436" s="7">
        <f>AVERAGE(INDEX(E:E,ROW()+Smooth):INDEX(E:E,ROW()-Smooth))</f>
        <v>91.857142857142861</v>
      </c>
    </row>
    <row r="4437" spans="1:9" ht="15" x14ac:dyDescent="0.25">
      <c r="A4437" s="4">
        <v>41745</v>
      </c>
      <c r="B4437" s="5">
        <v>0.3888888888888889</v>
      </c>
      <c r="C4437" s="2">
        <f t="shared" si="69"/>
        <v>41745.388888888891</v>
      </c>
      <c r="D4437">
        <v>126</v>
      </c>
      <c r="E4437">
        <v>99</v>
      </c>
      <c r="F4437"/>
      <c r="G4437"/>
      <c r="H4437" s="7">
        <f>AVERAGE(INDEX(D:D,ROW()+Smooth):INDEX(D:D,ROW()-Smooth))</f>
        <v>121.08571428571429</v>
      </c>
      <c r="I4437" s="7">
        <f>AVERAGE(INDEX(E:E,ROW()+Smooth):INDEX(E:E,ROW()-Smooth))</f>
        <v>91.857142857142861</v>
      </c>
    </row>
    <row r="4438" spans="1:9" ht="15" x14ac:dyDescent="0.25">
      <c r="A4438" s="4">
        <v>41745</v>
      </c>
      <c r="B4438" s="5">
        <v>0.3923611111111111</v>
      </c>
      <c r="C4438" s="2">
        <f t="shared" si="69"/>
        <v>41745.392361111109</v>
      </c>
      <c r="D4438">
        <v>208</v>
      </c>
      <c r="E4438">
        <v>111</v>
      </c>
      <c r="F4438"/>
      <c r="G4438"/>
      <c r="H4438" s="7">
        <f>AVERAGE(INDEX(D:D,ROW()+Smooth):INDEX(D:D,ROW()-Smooth))</f>
        <v>132.6</v>
      </c>
      <c r="I4438" s="7">
        <f>AVERAGE(INDEX(E:E,ROW()+Smooth):INDEX(E:E,ROW()-Smooth))</f>
        <v>87.333333333333329</v>
      </c>
    </row>
    <row r="4439" spans="1:9" ht="15" x14ac:dyDescent="0.25">
      <c r="A4439" s="4">
        <v>41745</v>
      </c>
      <c r="B4439" s="5">
        <v>0.39583333333333331</v>
      </c>
      <c r="C4439" s="2">
        <f t="shared" si="69"/>
        <v>41745.395833333336</v>
      </c>
      <c r="D4439">
        <v>-3.4</v>
      </c>
      <c r="E4439">
        <v>67</v>
      </c>
      <c r="F4439"/>
      <c r="G4439"/>
      <c r="H4439" s="7">
        <f>AVERAGE(INDEX(D:D,ROW()+Smooth):INDEX(D:D,ROW()-Smooth))</f>
        <v>141.32</v>
      </c>
      <c r="I4439" s="7">
        <f>AVERAGE(INDEX(E:E,ROW()+Smooth):INDEX(E:E,ROW()-Smooth))</f>
        <v>98.6</v>
      </c>
    </row>
    <row r="4440" spans="1:9" ht="15" x14ac:dyDescent="0.25">
      <c r="A4440" s="4">
        <v>41745</v>
      </c>
      <c r="B4440" s="5">
        <v>0.39930555555555558</v>
      </c>
      <c r="C4440" s="2">
        <f t="shared" si="69"/>
        <v>41745.399305555555</v>
      </c>
      <c r="D4440">
        <v>310</v>
      </c>
      <c r="E4440">
        <v>130</v>
      </c>
      <c r="F4440"/>
      <c r="G4440"/>
      <c r="H4440" s="7">
        <f>AVERAGE(INDEX(D:D,ROW()+Smooth):INDEX(D:D,ROW()-Smooth))</f>
        <v>160.15</v>
      </c>
      <c r="I4440" s="7">
        <f>AVERAGE(INDEX(E:E,ROW()+Smooth):INDEX(E:E,ROW()-Smooth))</f>
        <v>101.75</v>
      </c>
    </row>
    <row r="4441" spans="1:9" ht="15" x14ac:dyDescent="0.25">
      <c r="A4441" s="4">
        <v>41745</v>
      </c>
      <c r="B4441" s="5">
        <v>0.40277777777777773</v>
      </c>
      <c r="C4441" s="2">
        <f t="shared" si="69"/>
        <v>41745.402777777781</v>
      </c>
      <c r="D4441"/>
      <c r="E4441"/>
      <c r="F4441"/>
      <c r="G4441"/>
      <c r="H4441" s="7">
        <f>AVERAGE(INDEX(D:D,ROW()+Smooth):INDEX(D:D,ROW()-Smooth))</f>
        <v>171.53333333333333</v>
      </c>
      <c r="I4441" s="7">
        <f>AVERAGE(INDEX(E:E,ROW()+Smooth):INDEX(E:E,ROW()-Smooth))</f>
        <v>102.66666666666667</v>
      </c>
    </row>
    <row r="4442" spans="1:9" ht="15" x14ac:dyDescent="0.25">
      <c r="A4442" s="4">
        <v>41745</v>
      </c>
      <c r="B4442" s="5">
        <v>0.40625</v>
      </c>
      <c r="C4442" s="2">
        <f t="shared" si="69"/>
        <v>41745.40625</v>
      </c>
      <c r="D4442"/>
      <c r="E4442"/>
      <c r="F4442"/>
      <c r="G4442"/>
      <c r="H4442" s="7">
        <f>AVERAGE(INDEX(D:D,ROW()+Smooth):INDEX(D:D,ROW()-Smooth))</f>
        <v>153.30000000000001</v>
      </c>
      <c r="I4442" s="7">
        <f>AVERAGE(INDEX(E:E,ROW()+Smooth):INDEX(E:E,ROW()-Smooth))</f>
        <v>98.5</v>
      </c>
    </row>
    <row r="4443" spans="1:9" ht="15" x14ac:dyDescent="0.25">
      <c r="A4443" s="4">
        <v>41745</v>
      </c>
      <c r="B4443" s="5">
        <v>0.40972222222222227</v>
      </c>
      <c r="C4443" s="2">
        <f t="shared" si="69"/>
        <v>41745.409722222219</v>
      </c>
      <c r="D4443"/>
      <c r="E4443"/>
      <c r="F4443"/>
      <c r="G4443"/>
      <c r="H4443" s="7">
        <f>AVERAGE(INDEX(D:D,ROW()+Smooth):INDEX(D:D,ROW()-Smooth))</f>
        <v>310</v>
      </c>
      <c r="I4443" s="7">
        <f>AVERAGE(INDEX(E:E,ROW()+Smooth):INDEX(E:E,ROW()-Smooth))</f>
        <v>130</v>
      </c>
    </row>
    <row r="4444" spans="1:9" ht="15" x14ac:dyDescent="0.25">
      <c r="A4444" s="4">
        <v>41745</v>
      </c>
      <c r="B4444" s="5">
        <v>0.41319444444444442</v>
      </c>
      <c r="C4444" s="2">
        <f t="shared" si="69"/>
        <v>41745.413194444445</v>
      </c>
      <c r="D4444"/>
      <c r="E4444"/>
      <c r="F4444"/>
      <c r="G4444"/>
      <c r="H4444" s="7" t="e">
        <f>AVERAGE(INDEX(D:D,ROW()+Smooth):INDEX(D:D,ROW()-Smooth))</f>
        <v>#DIV/0!</v>
      </c>
      <c r="I4444" s="7" t="e">
        <f>AVERAGE(INDEX(E:E,ROW()+Smooth):INDEX(E:E,ROW()-Smooth))</f>
        <v>#DIV/0!</v>
      </c>
    </row>
    <row r="4445" spans="1:9" ht="15" x14ac:dyDescent="0.25">
      <c r="A4445" s="4">
        <v>41745</v>
      </c>
      <c r="B4445" s="5">
        <v>0.41666666666666669</v>
      </c>
      <c r="C4445" s="2">
        <f t="shared" si="69"/>
        <v>41745.416666666664</v>
      </c>
      <c r="D4445"/>
      <c r="E4445"/>
      <c r="F4445"/>
      <c r="G4445"/>
      <c r="H4445" s="7" t="e">
        <f>AVERAGE(INDEX(D:D,ROW()+Smooth):INDEX(D:D,ROW()-Smooth))</f>
        <v>#DIV/0!</v>
      </c>
      <c r="I4445" s="7" t="e">
        <f>AVERAGE(INDEX(E:E,ROW()+Smooth):INDEX(E:E,ROW()-Smooth))</f>
        <v>#DIV/0!</v>
      </c>
    </row>
    <row r="4446" spans="1:9" ht="15" x14ac:dyDescent="0.25">
      <c r="A4446" s="4">
        <v>41745</v>
      </c>
      <c r="B4446" s="5">
        <v>0.4201388888888889</v>
      </c>
      <c r="C4446" s="2">
        <f t="shared" si="69"/>
        <v>41745.420138888891</v>
      </c>
      <c r="D4446"/>
      <c r="E4446"/>
      <c r="F4446"/>
      <c r="G4446"/>
      <c r="H4446" s="7" t="e">
        <f>AVERAGE(INDEX(D:D,ROW()+Smooth):INDEX(D:D,ROW()-Smooth))</f>
        <v>#DIV/0!</v>
      </c>
      <c r="I4446" s="7" t="e">
        <f>AVERAGE(INDEX(E:E,ROW()+Smooth):INDEX(E:E,ROW()-Smooth))</f>
        <v>#DIV/0!</v>
      </c>
    </row>
    <row r="4447" spans="1:9" ht="15" x14ac:dyDescent="0.25">
      <c r="A4447" s="4">
        <v>41745</v>
      </c>
      <c r="B4447" s="5">
        <v>0.4236111111111111</v>
      </c>
      <c r="C4447" s="2">
        <f t="shared" si="69"/>
        <v>41745.423611111109</v>
      </c>
      <c r="D4447"/>
      <c r="E4447"/>
      <c r="F4447"/>
      <c r="G4447"/>
      <c r="H4447" s="7" t="e">
        <f>AVERAGE(INDEX(D:D,ROW()+Smooth):INDEX(D:D,ROW()-Smooth))</f>
        <v>#DIV/0!</v>
      </c>
      <c r="I4447" s="7" t="e">
        <f>AVERAGE(INDEX(E:E,ROW()+Smooth):INDEX(E:E,ROW()-Smooth))</f>
        <v>#DIV/0!</v>
      </c>
    </row>
    <row r="4448" spans="1:9" ht="15" x14ac:dyDescent="0.25">
      <c r="A4448" s="4">
        <v>41745</v>
      </c>
      <c r="B4448" s="5">
        <v>0.42708333333333331</v>
      </c>
      <c r="C4448" s="2">
        <f t="shared" si="69"/>
        <v>41745.427083333336</v>
      </c>
      <c r="D4448"/>
      <c r="E4448"/>
      <c r="F4448"/>
      <c r="G4448"/>
      <c r="H4448" s="7">
        <f>AVERAGE(INDEX(D:D,ROW()+Smooth):INDEX(D:D,ROW()-Smooth))</f>
        <v>312</v>
      </c>
      <c r="I4448" s="7">
        <f>AVERAGE(INDEX(E:E,ROW()+Smooth):INDEX(E:E,ROW()-Smooth))</f>
        <v>230</v>
      </c>
    </row>
    <row r="4449" spans="1:9" ht="15" x14ac:dyDescent="0.25">
      <c r="A4449" s="4">
        <v>41745</v>
      </c>
      <c r="B4449" s="5">
        <v>0.43055555555555558</v>
      </c>
      <c r="C4449" s="2">
        <f t="shared" si="69"/>
        <v>41745.430555555555</v>
      </c>
      <c r="D4449"/>
      <c r="E4449"/>
      <c r="F4449"/>
      <c r="G4449"/>
      <c r="H4449" s="7">
        <f>AVERAGE(INDEX(D:D,ROW()+Smooth):INDEX(D:D,ROW()-Smooth))</f>
        <v>212.5</v>
      </c>
      <c r="I4449" s="7">
        <f>AVERAGE(INDEX(E:E,ROW()+Smooth):INDEX(E:E,ROW()-Smooth))</f>
        <v>189.5</v>
      </c>
    </row>
    <row r="4450" spans="1:9" ht="15" x14ac:dyDescent="0.25">
      <c r="A4450" s="4">
        <v>41745</v>
      </c>
      <c r="B4450" s="5">
        <v>0.43402777777777773</v>
      </c>
      <c r="C4450" s="2">
        <f t="shared" si="69"/>
        <v>41745.434027777781</v>
      </c>
      <c r="D4450"/>
      <c r="E4450"/>
      <c r="F4450"/>
      <c r="G4450"/>
      <c r="H4450" s="7">
        <f>AVERAGE(INDEX(D:D,ROW()+Smooth):INDEX(D:D,ROW()-Smooth))</f>
        <v>225.66666666666666</v>
      </c>
      <c r="I4450" s="7">
        <f>AVERAGE(INDEX(E:E,ROW()+Smooth):INDEX(E:E,ROW()-Smooth))</f>
        <v>201</v>
      </c>
    </row>
    <row r="4451" spans="1:9" ht="15" x14ac:dyDescent="0.25">
      <c r="A4451" s="4">
        <v>41745</v>
      </c>
      <c r="B4451" s="5">
        <v>0.4375</v>
      </c>
      <c r="C4451" s="2">
        <f t="shared" si="69"/>
        <v>41745.4375</v>
      </c>
      <c r="D4451">
        <v>312</v>
      </c>
      <c r="E4451">
        <v>230</v>
      </c>
      <c r="F4451"/>
      <c r="G4451"/>
      <c r="H4451" s="7">
        <f>AVERAGE(INDEX(D:D,ROW()+Smooth):INDEX(D:D,ROW()-Smooth))</f>
        <v>217.5</v>
      </c>
      <c r="I4451" s="7">
        <f>AVERAGE(INDEX(E:E,ROW()+Smooth):INDEX(E:E,ROW()-Smooth))</f>
        <v>193.75</v>
      </c>
    </row>
    <row r="4452" spans="1:9" ht="15" x14ac:dyDescent="0.25">
      <c r="A4452" s="4">
        <v>41745</v>
      </c>
      <c r="B4452" s="5">
        <v>0.44097222222222227</v>
      </c>
      <c r="C4452" s="2">
        <f t="shared" si="69"/>
        <v>41745.440972222219</v>
      </c>
      <c r="D4452">
        <v>113</v>
      </c>
      <c r="E4452">
        <v>149</v>
      </c>
      <c r="F4452"/>
      <c r="G4452"/>
      <c r="H4452" s="7">
        <f>AVERAGE(INDEX(D:D,ROW()+Smooth):INDEX(D:D,ROW()-Smooth))</f>
        <v>171.22</v>
      </c>
      <c r="I4452" s="7">
        <f>AVERAGE(INDEX(E:E,ROW()+Smooth):INDEX(E:E,ROW()-Smooth))</f>
        <v>178.8</v>
      </c>
    </row>
    <row r="4453" spans="1:9" ht="15" x14ac:dyDescent="0.25">
      <c r="A4453" s="4">
        <v>41745</v>
      </c>
      <c r="B4453" s="5">
        <v>0.44444444444444442</v>
      </c>
      <c r="C4453" s="2">
        <f t="shared" si="69"/>
        <v>41745.444444444445</v>
      </c>
      <c r="D4453">
        <v>252</v>
      </c>
      <c r="E4453">
        <v>224</v>
      </c>
      <c r="F4453"/>
      <c r="G4453"/>
      <c r="H4453" s="7">
        <f>AVERAGE(INDEX(D:D,ROW()+Smooth):INDEX(D:D,ROW()-Smooth))</f>
        <v>186.01666666666665</v>
      </c>
      <c r="I4453" s="7">
        <f>AVERAGE(INDEX(E:E,ROW()+Smooth):INDEX(E:E,ROW()-Smooth))</f>
        <v>182</v>
      </c>
    </row>
    <row r="4454" spans="1:9" ht="15" x14ac:dyDescent="0.25">
      <c r="A4454" s="4">
        <v>41745</v>
      </c>
      <c r="B4454" s="5">
        <v>0.44791666666666669</v>
      </c>
      <c r="C4454" s="2">
        <f t="shared" si="69"/>
        <v>41745.447916666664</v>
      </c>
      <c r="D4454">
        <v>193</v>
      </c>
      <c r="E4454">
        <v>172</v>
      </c>
      <c r="F4454"/>
      <c r="G4454"/>
      <c r="H4454" s="7">
        <f>AVERAGE(INDEX(D:D,ROW()+Smooth):INDEX(D:D,ROW()-Smooth))</f>
        <v>184.72857142857143</v>
      </c>
      <c r="I4454" s="7">
        <f>AVERAGE(INDEX(E:E,ROW()+Smooth):INDEX(E:E,ROW()-Smooth))</f>
        <v>175.71428571428572</v>
      </c>
    </row>
    <row r="4455" spans="1:9" ht="15" x14ac:dyDescent="0.25">
      <c r="A4455" s="4">
        <v>41745</v>
      </c>
      <c r="B4455" s="5">
        <v>0.4513888888888889</v>
      </c>
      <c r="C4455" s="2">
        <f t="shared" si="69"/>
        <v>41745.451388888891</v>
      </c>
      <c r="D4455">
        <v>-13.9</v>
      </c>
      <c r="E4455">
        <v>119</v>
      </c>
      <c r="F4455"/>
      <c r="G4455"/>
      <c r="H4455" s="7">
        <f>AVERAGE(INDEX(D:D,ROW()+Smooth):INDEX(D:D,ROW()-Smooth))</f>
        <v>151.01428571428571</v>
      </c>
      <c r="I4455" s="7">
        <f>AVERAGE(INDEX(E:E,ROW()+Smooth):INDEX(E:E,ROW()-Smooth))</f>
        <v>169.85714285714286</v>
      </c>
    </row>
    <row r="4456" spans="1:9" ht="15" x14ac:dyDescent="0.25">
      <c r="A4456" s="4">
        <v>41745</v>
      </c>
      <c r="B4456" s="5">
        <v>0.4548611111111111</v>
      </c>
      <c r="C4456" s="2">
        <f t="shared" si="69"/>
        <v>41745.454861111109</v>
      </c>
      <c r="D4456">
        <v>260</v>
      </c>
      <c r="E4456">
        <v>198</v>
      </c>
      <c r="F4456"/>
      <c r="G4456"/>
      <c r="H4456" s="7">
        <f>AVERAGE(INDEX(D:D,ROW()+Smooth):INDEX(D:D,ROW()-Smooth))</f>
        <v>157.44285714285712</v>
      </c>
      <c r="I4456" s="7">
        <f>AVERAGE(INDEX(E:E,ROW()+Smooth):INDEX(E:E,ROW()-Smooth))</f>
        <v>175</v>
      </c>
    </row>
    <row r="4457" spans="1:9" ht="15" x14ac:dyDescent="0.25">
      <c r="A4457" s="4">
        <v>41745</v>
      </c>
      <c r="B4457" s="5">
        <v>0.45833333333333331</v>
      </c>
      <c r="C4457" s="2">
        <f t="shared" si="69"/>
        <v>41745.458333333336</v>
      </c>
      <c r="D4457">
        <v>177</v>
      </c>
      <c r="E4457">
        <v>138</v>
      </c>
      <c r="F4457"/>
      <c r="G4457"/>
      <c r="H4457" s="7">
        <f>AVERAGE(INDEX(D:D,ROW()+Smooth):INDEX(D:D,ROW()-Smooth))</f>
        <v>161.87142857142857</v>
      </c>
      <c r="I4457" s="7">
        <f>AVERAGE(INDEX(E:E,ROW()+Smooth):INDEX(E:E,ROW()-Smooth))</f>
        <v>172.71428571428572</v>
      </c>
    </row>
    <row r="4458" spans="1:9" ht="15" x14ac:dyDescent="0.25">
      <c r="A4458" s="4">
        <v>41745</v>
      </c>
      <c r="B4458" s="5">
        <v>0.46180555555555558</v>
      </c>
      <c r="C4458" s="2">
        <f t="shared" si="69"/>
        <v>41745.461805555555</v>
      </c>
      <c r="D4458">
        <v>76</v>
      </c>
      <c r="E4458">
        <v>189</v>
      </c>
      <c r="F4458"/>
      <c r="G4458"/>
      <c r="H4458" s="7">
        <f>AVERAGE(INDEX(D:D,ROW()+Smooth):INDEX(D:D,ROW()-Smooth))</f>
        <v>147.44285714285712</v>
      </c>
      <c r="I4458" s="7">
        <f>AVERAGE(INDEX(E:E,ROW()+Smooth):INDEX(E:E,ROW()-Smooth))</f>
        <v>169.85714285714286</v>
      </c>
    </row>
    <row r="4459" spans="1:9" ht="15" x14ac:dyDescent="0.25">
      <c r="A4459" s="4">
        <v>41745</v>
      </c>
      <c r="B4459" s="5">
        <v>0.46527777777777773</v>
      </c>
      <c r="C4459" s="2">
        <f t="shared" si="69"/>
        <v>41745.465277777781</v>
      </c>
      <c r="D4459">
        <v>158</v>
      </c>
      <c r="E4459">
        <v>185</v>
      </c>
      <c r="F4459"/>
      <c r="G4459"/>
      <c r="H4459" s="7">
        <f>AVERAGE(INDEX(D:D,ROW()+Smooth):INDEX(D:D,ROW()-Smooth))</f>
        <v>178.57142857142858</v>
      </c>
      <c r="I4459" s="7">
        <f>AVERAGE(INDEX(E:E,ROW()+Smooth):INDEX(E:E,ROW()-Smooth))</f>
        <v>192.28571428571428</v>
      </c>
    </row>
    <row r="4460" spans="1:9" ht="15" x14ac:dyDescent="0.25">
      <c r="A4460" s="4">
        <v>41745</v>
      </c>
      <c r="B4460" s="5">
        <v>0.46875</v>
      </c>
      <c r="C4460" s="2">
        <f t="shared" si="69"/>
        <v>41745.46875</v>
      </c>
      <c r="D4460">
        <v>283</v>
      </c>
      <c r="E4460">
        <v>208</v>
      </c>
      <c r="F4460"/>
      <c r="G4460"/>
      <c r="H4460" s="7">
        <f>AVERAGE(INDEX(D:D,ROW()+Smooth):INDEX(D:D,ROW()-Smooth))</f>
        <v>180.14285714285714</v>
      </c>
      <c r="I4460" s="7">
        <f>AVERAGE(INDEX(E:E,ROW()+Smooth):INDEX(E:E,ROW()-Smooth))</f>
        <v>184.42857142857142</v>
      </c>
    </row>
    <row r="4461" spans="1:9" ht="15" x14ac:dyDescent="0.25">
      <c r="A4461" s="4">
        <v>41745</v>
      </c>
      <c r="B4461" s="5">
        <v>0.47222222222222227</v>
      </c>
      <c r="C4461" s="2">
        <f t="shared" si="69"/>
        <v>41745.472222222219</v>
      </c>
      <c r="D4461">
        <v>92</v>
      </c>
      <c r="E4461">
        <v>152</v>
      </c>
      <c r="F4461"/>
      <c r="G4461"/>
      <c r="H4461" s="7">
        <f>AVERAGE(INDEX(D:D,ROW()+Smooth):INDEX(D:D,ROW()-Smooth))</f>
        <v>169</v>
      </c>
      <c r="I4461" s="7">
        <f>AVERAGE(INDEX(E:E,ROW()+Smooth):INDEX(E:E,ROW()-Smooth))</f>
        <v>188.71428571428572</v>
      </c>
    </row>
    <row r="4462" spans="1:9" ht="15" x14ac:dyDescent="0.25">
      <c r="A4462" s="4">
        <v>41745</v>
      </c>
      <c r="B4462" s="5">
        <v>0.47569444444444442</v>
      </c>
      <c r="C4462" s="2">
        <f t="shared" si="69"/>
        <v>41745.475694444445</v>
      </c>
      <c r="D4462">
        <v>204</v>
      </c>
      <c r="E4462">
        <v>276</v>
      </c>
      <c r="F4462"/>
      <c r="G4462"/>
      <c r="H4462" s="7">
        <f>AVERAGE(INDEX(D:D,ROW()+Smooth):INDEX(D:D,ROW()-Smooth))</f>
        <v>172.42857142857142</v>
      </c>
      <c r="I4462" s="7">
        <f>AVERAGE(INDEX(E:E,ROW()+Smooth):INDEX(E:E,ROW()-Smooth))</f>
        <v>172.14285714285714</v>
      </c>
    </row>
    <row r="4463" spans="1:9" ht="15" x14ac:dyDescent="0.25">
      <c r="A4463" s="4">
        <v>41745</v>
      </c>
      <c r="B4463" s="5">
        <v>0.47916666666666669</v>
      </c>
      <c r="C4463" s="2">
        <f t="shared" si="69"/>
        <v>41745.479166666664</v>
      </c>
      <c r="D4463">
        <v>271</v>
      </c>
      <c r="E4463">
        <v>143</v>
      </c>
      <c r="F4463"/>
      <c r="G4463"/>
      <c r="H4463" s="7">
        <f>AVERAGE(INDEX(D:D,ROW()+Smooth):INDEX(D:D,ROW()-Smooth))</f>
        <v>162.14285714285714</v>
      </c>
      <c r="I4463" s="7">
        <f>AVERAGE(INDEX(E:E,ROW()+Smooth):INDEX(E:E,ROW()-Smooth))</f>
        <v>157</v>
      </c>
    </row>
    <row r="4464" spans="1:9" ht="15" x14ac:dyDescent="0.25">
      <c r="A4464" s="4">
        <v>41745</v>
      </c>
      <c r="B4464" s="5">
        <v>0.4826388888888889</v>
      </c>
      <c r="C4464" s="2">
        <f t="shared" si="69"/>
        <v>41745.482638888891</v>
      </c>
      <c r="D4464">
        <v>99</v>
      </c>
      <c r="E4464">
        <v>168</v>
      </c>
      <c r="F4464"/>
      <c r="G4464"/>
      <c r="H4464" s="7">
        <f>AVERAGE(INDEX(D:D,ROW()+Smooth):INDEX(D:D,ROW()-Smooth))</f>
        <v>136.14285714285714</v>
      </c>
      <c r="I4464" s="7">
        <f>AVERAGE(INDEX(E:E,ROW()+Smooth):INDEX(E:E,ROW()-Smooth))</f>
        <v>148.57142857142858</v>
      </c>
    </row>
    <row r="4465" spans="1:9" ht="15" x14ac:dyDescent="0.25">
      <c r="A4465" s="4">
        <v>41745</v>
      </c>
      <c r="B4465" s="5">
        <v>0.4861111111111111</v>
      </c>
      <c r="C4465" s="2">
        <f t="shared" ref="C4465:C4528" si="70">A4465+B4465</f>
        <v>41745.486111111109</v>
      </c>
      <c r="D4465">
        <v>100</v>
      </c>
      <c r="E4465">
        <v>73</v>
      </c>
      <c r="F4465"/>
      <c r="G4465"/>
      <c r="H4465" s="7">
        <f>AVERAGE(INDEX(D:D,ROW()+Smooth):INDEX(D:D,ROW()-Smooth))</f>
        <v>157.85714285714286</v>
      </c>
      <c r="I4465" s="7">
        <f>AVERAGE(INDEX(E:E,ROW()+Smooth):INDEX(E:E,ROW()-Smooth))</f>
        <v>144.57142857142858</v>
      </c>
    </row>
    <row r="4466" spans="1:9" ht="15" x14ac:dyDescent="0.25">
      <c r="A4466" s="4">
        <v>41745</v>
      </c>
      <c r="B4466" s="5">
        <v>0.48958333333333331</v>
      </c>
      <c r="C4466" s="2">
        <f t="shared" si="70"/>
        <v>41745.489583333336</v>
      </c>
      <c r="D4466">
        <v>86</v>
      </c>
      <c r="E4466">
        <v>79</v>
      </c>
      <c r="F4466"/>
      <c r="G4466"/>
      <c r="H4466" s="7">
        <f>AVERAGE(INDEX(D:D,ROW()+Smooth):INDEX(D:D,ROW()-Smooth))</f>
        <v>154.85714285714286</v>
      </c>
      <c r="I4466" s="7">
        <f>AVERAGE(INDEX(E:E,ROW()+Smooth):INDEX(E:E,ROW()-Smooth))</f>
        <v>129.42857142857142</v>
      </c>
    </row>
    <row r="4467" spans="1:9" ht="15" x14ac:dyDescent="0.25">
      <c r="A4467" s="4">
        <v>41745</v>
      </c>
      <c r="B4467" s="5">
        <v>0.49305555555555558</v>
      </c>
      <c r="C4467" s="2">
        <f t="shared" si="70"/>
        <v>41745.493055555555</v>
      </c>
      <c r="D4467">
        <v>101</v>
      </c>
      <c r="E4467">
        <v>149</v>
      </c>
      <c r="F4467"/>
      <c r="G4467"/>
      <c r="H4467" s="7">
        <f>AVERAGE(INDEX(D:D,ROW()+Smooth):INDEX(D:D,ROW()-Smooth))</f>
        <v>126</v>
      </c>
      <c r="I4467" s="7">
        <f>AVERAGE(INDEX(E:E,ROW()+Smooth):INDEX(E:E,ROW()-Smooth))</f>
        <v>121.14285714285714</v>
      </c>
    </row>
    <row r="4468" spans="1:9" ht="15" x14ac:dyDescent="0.25">
      <c r="A4468" s="4">
        <v>41745</v>
      </c>
      <c r="B4468" s="5">
        <v>0.49652777777777773</v>
      </c>
      <c r="C4468" s="2">
        <f t="shared" si="70"/>
        <v>41745.496527777781</v>
      </c>
      <c r="D4468">
        <v>244</v>
      </c>
      <c r="E4468">
        <v>124</v>
      </c>
      <c r="F4468"/>
      <c r="G4468"/>
      <c r="H4468" s="7">
        <f>AVERAGE(INDEX(D:D,ROW()+Smooth):INDEX(D:D,ROW()-Smooth))</f>
        <v>101.42857142857143</v>
      </c>
      <c r="I4468" s="7">
        <f>AVERAGE(INDEX(E:E,ROW()+Smooth):INDEX(E:E,ROW()-Smooth))</f>
        <v>111.28571428571429</v>
      </c>
    </row>
    <row r="4469" spans="1:9" ht="15" x14ac:dyDescent="0.25">
      <c r="A4469" s="4">
        <v>41745</v>
      </c>
      <c r="B4469" s="5">
        <v>0.5</v>
      </c>
      <c r="C4469" s="2">
        <f t="shared" si="70"/>
        <v>41745.5</v>
      </c>
      <c r="D4469">
        <v>183</v>
      </c>
      <c r="E4469">
        <v>170</v>
      </c>
      <c r="F4469"/>
      <c r="G4469"/>
      <c r="H4469" s="7">
        <f>AVERAGE(INDEX(D:D,ROW()+Smooth):INDEX(D:D,ROW()-Smooth))</f>
        <v>118.85714285714286</v>
      </c>
      <c r="I4469" s="7">
        <f>AVERAGE(INDEX(E:E,ROW()+Smooth):INDEX(E:E,ROW()-Smooth))</f>
        <v>114.85714285714286</v>
      </c>
    </row>
    <row r="4470" spans="1:9" ht="15" x14ac:dyDescent="0.25">
      <c r="A4470" s="4">
        <v>41745</v>
      </c>
      <c r="B4470" s="5">
        <v>0.50347222222222221</v>
      </c>
      <c r="C4470" s="2">
        <f t="shared" si="70"/>
        <v>41745.503472222219</v>
      </c>
      <c r="D4470">
        <v>69</v>
      </c>
      <c r="E4470">
        <v>85</v>
      </c>
      <c r="F4470"/>
      <c r="G4470"/>
      <c r="H4470" s="7">
        <f>AVERAGE(INDEX(D:D,ROW()+Smooth):INDEX(D:D,ROW()-Smooth))</f>
        <v>108.07142857142857</v>
      </c>
      <c r="I4470" s="7">
        <f>AVERAGE(INDEX(E:E,ROW()+Smooth):INDEX(E:E,ROW()-Smooth))</f>
        <v>117.71428571428571</v>
      </c>
    </row>
    <row r="4471" spans="1:9" ht="15" x14ac:dyDescent="0.25">
      <c r="A4471" s="4">
        <v>41745</v>
      </c>
      <c r="B4471" s="5">
        <v>0.50694444444444442</v>
      </c>
      <c r="C4471" s="2">
        <f t="shared" si="70"/>
        <v>41745.506944444445</v>
      </c>
      <c r="D4471">
        <v>-73</v>
      </c>
      <c r="E4471">
        <v>99</v>
      </c>
      <c r="F4471"/>
      <c r="G4471"/>
      <c r="H4471" s="7">
        <f>AVERAGE(INDEX(D:D,ROW()+Smooth):INDEX(D:D,ROW()-Smooth))</f>
        <v>135.78571428571428</v>
      </c>
      <c r="I4471" s="7">
        <f>AVERAGE(INDEX(E:E,ROW()+Smooth):INDEX(E:E,ROW()-Smooth))</f>
        <v>113.57142857142857</v>
      </c>
    </row>
    <row r="4472" spans="1:9" ht="15" x14ac:dyDescent="0.25">
      <c r="A4472" s="4">
        <v>41745</v>
      </c>
      <c r="B4472" s="5">
        <v>0.51041666666666663</v>
      </c>
      <c r="C4472" s="2">
        <f t="shared" si="70"/>
        <v>41745.510416666664</v>
      </c>
      <c r="D4472">
        <v>222</v>
      </c>
      <c r="E4472">
        <v>98</v>
      </c>
      <c r="F4472"/>
      <c r="G4472"/>
      <c r="H4472" s="7">
        <f>AVERAGE(INDEX(D:D,ROW()+Smooth):INDEX(D:D,ROW()-Smooth))</f>
        <v>90.642857142857139</v>
      </c>
      <c r="I4472" s="7">
        <f>AVERAGE(INDEX(E:E,ROW()+Smooth):INDEX(E:E,ROW()-Smooth))</f>
        <v>110.57142857142857</v>
      </c>
    </row>
    <row r="4473" spans="1:9" ht="15" x14ac:dyDescent="0.25">
      <c r="A4473" s="4">
        <v>41745</v>
      </c>
      <c r="B4473" s="5">
        <v>0.51388888888888895</v>
      </c>
      <c r="C4473" s="2">
        <f t="shared" si="70"/>
        <v>41745.513888888891</v>
      </c>
      <c r="D4473">
        <v>10.5</v>
      </c>
      <c r="E4473">
        <v>99</v>
      </c>
      <c r="F4473"/>
      <c r="G4473"/>
      <c r="H4473" s="7">
        <f>AVERAGE(INDEX(D:D,ROW()+Smooth):INDEX(D:D,ROW()-Smooth))</f>
        <v>85.214285714285708</v>
      </c>
      <c r="I4473" s="7">
        <f>AVERAGE(INDEX(E:E,ROW()+Smooth):INDEX(E:E,ROW()-Smooth))</f>
        <v>97.142857142857139</v>
      </c>
    </row>
    <row r="4474" spans="1:9" ht="15" x14ac:dyDescent="0.25">
      <c r="A4474" s="4">
        <v>41745</v>
      </c>
      <c r="B4474" s="5">
        <v>0.51736111111111105</v>
      </c>
      <c r="C4474" s="2">
        <f t="shared" si="70"/>
        <v>41745.517361111109</v>
      </c>
      <c r="D4474">
        <v>295</v>
      </c>
      <c r="E4474">
        <v>120</v>
      </c>
      <c r="F4474"/>
      <c r="G4474"/>
      <c r="H4474" s="7">
        <f>AVERAGE(INDEX(D:D,ROW()+Smooth):INDEX(D:D,ROW()-Smooth))</f>
        <v>95.928571428571431</v>
      </c>
      <c r="I4474" s="7">
        <f>AVERAGE(INDEX(E:E,ROW()+Smooth):INDEX(E:E,ROW()-Smooth))</f>
        <v>112.14285714285714</v>
      </c>
    </row>
    <row r="4475" spans="1:9" ht="15" x14ac:dyDescent="0.25">
      <c r="A4475" s="4">
        <v>41745</v>
      </c>
      <c r="B4475" s="5">
        <v>0.52083333333333337</v>
      </c>
      <c r="C4475" s="2">
        <f t="shared" si="70"/>
        <v>41745.520833333336</v>
      </c>
      <c r="D4475">
        <v>-72</v>
      </c>
      <c r="E4475">
        <v>103</v>
      </c>
      <c r="F4475"/>
      <c r="G4475"/>
      <c r="H4475" s="7">
        <f>AVERAGE(INDEX(D:D,ROW()+Smooth):INDEX(D:D,ROW()-Smooth))</f>
        <v>122.07142857142857</v>
      </c>
      <c r="I4475" s="7">
        <f>AVERAGE(INDEX(E:E,ROW()+Smooth):INDEX(E:E,ROW()-Smooth))</f>
        <v>107</v>
      </c>
    </row>
    <row r="4476" spans="1:9" ht="15" x14ac:dyDescent="0.25">
      <c r="A4476" s="4">
        <v>41745</v>
      </c>
      <c r="B4476" s="5">
        <v>0.52430555555555558</v>
      </c>
      <c r="C4476" s="2">
        <f t="shared" si="70"/>
        <v>41745.524305555555</v>
      </c>
      <c r="D4476">
        <v>145</v>
      </c>
      <c r="E4476">
        <v>76</v>
      </c>
      <c r="F4476"/>
      <c r="G4476"/>
      <c r="H4476" s="7">
        <f>AVERAGE(INDEX(D:D,ROW()+Smooth):INDEX(D:D,ROW()-Smooth))</f>
        <v>115.78571428571429</v>
      </c>
      <c r="I4476" s="7">
        <f>AVERAGE(INDEX(E:E,ROW()+Smooth):INDEX(E:E,ROW()-Smooth))</f>
        <v>117.57142857142857</v>
      </c>
    </row>
    <row r="4477" spans="1:9" ht="15" x14ac:dyDescent="0.25">
      <c r="A4477" s="4">
        <v>41745</v>
      </c>
      <c r="B4477" s="5">
        <v>0.52777777777777779</v>
      </c>
      <c r="C4477" s="2">
        <f t="shared" si="70"/>
        <v>41745.527777777781</v>
      </c>
      <c r="D4477">
        <v>144</v>
      </c>
      <c r="E4477">
        <v>190</v>
      </c>
      <c r="F4477"/>
      <c r="G4477"/>
      <c r="H4477" s="7">
        <f>AVERAGE(INDEX(D:D,ROW()+Smooth):INDEX(D:D,ROW()-Smooth))</f>
        <v>116.57142857142857</v>
      </c>
      <c r="I4477" s="7">
        <f>AVERAGE(INDEX(E:E,ROW()+Smooth):INDEX(E:E,ROW()-Smooth))</f>
        <v>116</v>
      </c>
    </row>
    <row r="4478" spans="1:9" ht="15" x14ac:dyDescent="0.25">
      <c r="A4478" s="4">
        <v>41745</v>
      </c>
      <c r="B4478" s="5">
        <v>0.53125</v>
      </c>
      <c r="C4478" s="2">
        <f t="shared" si="70"/>
        <v>41745.53125</v>
      </c>
      <c r="D4478">
        <v>110</v>
      </c>
      <c r="E4478">
        <v>63</v>
      </c>
      <c r="F4478"/>
      <c r="G4478"/>
      <c r="H4478" s="7">
        <f>AVERAGE(INDEX(D:D,ROW()+Smooth):INDEX(D:D,ROW()-Smooth))</f>
        <v>102.85714285714286</v>
      </c>
      <c r="I4478" s="7">
        <f>AVERAGE(INDEX(E:E,ROW()+Smooth):INDEX(E:E,ROW()-Smooth))</f>
        <v>119.28571428571429</v>
      </c>
    </row>
    <row r="4479" spans="1:9" ht="15" x14ac:dyDescent="0.25">
      <c r="A4479" s="4">
        <v>41745</v>
      </c>
      <c r="B4479" s="5">
        <v>0.53472222222222221</v>
      </c>
      <c r="C4479" s="2">
        <f t="shared" si="70"/>
        <v>41745.534722222219</v>
      </c>
      <c r="D4479">
        <v>178</v>
      </c>
      <c r="E4479">
        <v>172</v>
      </c>
      <c r="F4479"/>
      <c r="G4479"/>
      <c r="H4479" s="7">
        <f>AVERAGE(INDEX(D:D,ROW()+Smooth):INDEX(D:D,ROW()-Smooth))</f>
        <v>133.14285714285714</v>
      </c>
      <c r="I4479" s="7">
        <f>AVERAGE(INDEX(E:E,ROW()+Smooth):INDEX(E:E,ROW()-Smooth))</f>
        <v>128</v>
      </c>
    </row>
    <row r="4480" spans="1:9" ht="15" x14ac:dyDescent="0.25">
      <c r="A4480" s="4">
        <v>41745</v>
      </c>
      <c r="B4480" s="5">
        <v>0.53819444444444442</v>
      </c>
      <c r="C4480" s="2">
        <f t="shared" si="70"/>
        <v>41745.538194444445</v>
      </c>
      <c r="D4480">
        <v>16</v>
      </c>
      <c r="E4480">
        <v>88</v>
      </c>
      <c r="F4480"/>
      <c r="G4480"/>
      <c r="H4480" s="7">
        <f>AVERAGE(INDEX(D:D,ROW()+Smooth):INDEX(D:D,ROW()-Smooth))</f>
        <v>127.14285714285714</v>
      </c>
      <c r="I4480" s="7">
        <f>AVERAGE(INDEX(E:E,ROW()+Smooth):INDEX(E:E,ROW()-Smooth))</f>
        <v>127.57142857142857</v>
      </c>
    </row>
    <row r="4481" spans="1:9" ht="15" x14ac:dyDescent="0.25">
      <c r="A4481" s="4">
        <v>41745</v>
      </c>
      <c r="B4481" s="5">
        <v>0.54166666666666663</v>
      </c>
      <c r="C4481" s="2">
        <f t="shared" si="70"/>
        <v>41745.541666666664</v>
      </c>
      <c r="D4481">
        <v>199</v>
      </c>
      <c r="E4481">
        <v>143</v>
      </c>
      <c r="F4481"/>
      <c r="G4481"/>
      <c r="H4481" s="7">
        <f>AVERAGE(INDEX(D:D,ROW()+Smooth):INDEX(D:D,ROW()-Smooth))</f>
        <v>129.57142857142858</v>
      </c>
      <c r="I4481" s="7">
        <f>AVERAGE(INDEX(E:E,ROW()+Smooth):INDEX(E:E,ROW()-Smooth))</f>
        <v>122.57142857142857</v>
      </c>
    </row>
    <row r="4482" spans="1:9" ht="15" x14ac:dyDescent="0.25">
      <c r="A4482" s="4">
        <v>41745</v>
      </c>
      <c r="B4482" s="5">
        <v>0.54513888888888895</v>
      </c>
      <c r="C4482" s="2">
        <f t="shared" si="70"/>
        <v>41745.545138888891</v>
      </c>
      <c r="D4482">
        <v>140</v>
      </c>
      <c r="E4482">
        <v>164</v>
      </c>
      <c r="F4482"/>
      <c r="G4482"/>
      <c r="H4482" s="7">
        <f>AVERAGE(INDEX(D:D,ROW()+Smooth):INDEX(D:D,ROW()-Smooth))</f>
        <v>135</v>
      </c>
      <c r="I4482" s="7">
        <f>AVERAGE(INDEX(E:E,ROW()+Smooth):INDEX(E:E,ROW()-Smooth))</f>
        <v>134</v>
      </c>
    </row>
    <row r="4483" spans="1:9" ht="15" x14ac:dyDescent="0.25">
      <c r="A4483" s="4">
        <v>41745</v>
      </c>
      <c r="B4483" s="5">
        <v>0.54861111111111105</v>
      </c>
      <c r="C4483" s="2">
        <f t="shared" si="70"/>
        <v>41745.548611111109</v>
      </c>
      <c r="D4483">
        <v>103</v>
      </c>
      <c r="E4483">
        <v>73</v>
      </c>
      <c r="F4483"/>
      <c r="G4483"/>
      <c r="H4483" s="7">
        <f>AVERAGE(INDEX(D:D,ROW()+Smooth):INDEX(D:D,ROW()-Smooth))</f>
        <v>106.95714285714287</v>
      </c>
      <c r="I4483" s="7">
        <f>AVERAGE(INDEX(E:E,ROW()+Smooth):INDEX(E:E,ROW()-Smooth))</f>
        <v>131.57142857142858</v>
      </c>
    </row>
    <row r="4484" spans="1:9" ht="15" x14ac:dyDescent="0.25">
      <c r="A4484" s="4">
        <v>41745</v>
      </c>
      <c r="B4484" s="5">
        <v>0.55208333333333337</v>
      </c>
      <c r="C4484" s="2">
        <f t="shared" si="70"/>
        <v>41745.552083333336</v>
      </c>
      <c r="D4484">
        <v>161</v>
      </c>
      <c r="E4484">
        <v>155</v>
      </c>
      <c r="F4484"/>
      <c r="G4484"/>
      <c r="H4484" s="7">
        <f>AVERAGE(INDEX(D:D,ROW()+Smooth):INDEX(D:D,ROW()-Smooth))</f>
        <v>141.24285714285716</v>
      </c>
      <c r="I4484" s="7">
        <f>AVERAGE(INDEX(E:E,ROW()+Smooth):INDEX(E:E,ROW()-Smooth))</f>
        <v>144.57142857142858</v>
      </c>
    </row>
    <row r="4485" spans="1:9" ht="15" x14ac:dyDescent="0.25">
      <c r="A4485" s="4">
        <v>41745</v>
      </c>
      <c r="B4485" s="5">
        <v>0.55555555555555558</v>
      </c>
      <c r="C4485" s="2">
        <f t="shared" si="70"/>
        <v>41745.555555555555</v>
      </c>
      <c r="D4485">
        <v>148</v>
      </c>
      <c r="E4485">
        <v>143</v>
      </c>
      <c r="F4485"/>
      <c r="G4485"/>
      <c r="H4485" s="7">
        <f>AVERAGE(INDEX(D:D,ROW()+Smooth):INDEX(D:D,ROW()-Smooth))</f>
        <v>124.24285714285715</v>
      </c>
      <c r="I4485" s="7">
        <f>AVERAGE(INDEX(E:E,ROW()+Smooth):INDEX(E:E,ROW()-Smooth))</f>
        <v>144.85714285714286</v>
      </c>
    </row>
    <row r="4486" spans="1:9" ht="15" x14ac:dyDescent="0.25">
      <c r="A4486" s="4">
        <v>41745</v>
      </c>
      <c r="B4486" s="5">
        <v>0.55902777777777779</v>
      </c>
      <c r="C4486" s="2">
        <f t="shared" si="70"/>
        <v>41745.559027777781</v>
      </c>
      <c r="D4486">
        <v>-18.3</v>
      </c>
      <c r="E4486">
        <v>155</v>
      </c>
      <c r="F4486"/>
      <c r="G4486"/>
      <c r="H4486" s="7">
        <f>AVERAGE(INDEX(D:D,ROW()+Smooth):INDEX(D:D,ROW()-Smooth))</f>
        <v>127.10000000000001</v>
      </c>
      <c r="I4486" s="7">
        <f>AVERAGE(INDEX(E:E,ROW()+Smooth):INDEX(E:E,ROW()-Smooth))</f>
        <v>142.57142857142858</v>
      </c>
    </row>
    <row r="4487" spans="1:9" ht="15" x14ac:dyDescent="0.25">
      <c r="A4487" s="4">
        <v>41745</v>
      </c>
      <c r="B4487" s="5">
        <v>0.5625</v>
      </c>
      <c r="C4487" s="2">
        <f t="shared" si="70"/>
        <v>41745.5625</v>
      </c>
      <c r="D4487">
        <v>256</v>
      </c>
      <c r="E4487">
        <v>179</v>
      </c>
      <c r="F4487"/>
      <c r="G4487"/>
      <c r="H4487" s="7">
        <f>AVERAGE(INDEX(D:D,ROW()+Smooth):INDEX(D:D,ROW()-Smooth))</f>
        <v>128.1</v>
      </c>
      <c r="I4487" s="7">
        <f>AVERAGE(INDEX(E:E,ROW()+Smooth):INDEX(E:E,ROW()-Smooth))</f>
        <v>154.85714285714286</v>
      </c>
    </row>
    <row r="4488" spans="1:9" ht="15" x14ac:dyDescent="0.25">
      <c r="A4488" s="4">
        <v>41745</v>
      </c>
      <c r="B4488" s="5">
        <v>0.56597222222222221</v>
      </c>
      <c r="C4488" s="2">
        <f t="shared" si="70"/>
        <v>41745.565972222219</v>
      </c>
      <c r="D4488">
        <v>80</v>
      </c>
      <c r="E4488">
        <v>145</v>
      </c>
      <c r="F4488"/>
      <c r="G4488"/>
      <c r="H4488" s="7">
        <f>AVERAGE(INDEX(D:D,ROW()+Smooth):INDEX(D:D,ROW()-Smooth))</f>
        <v>127.10000000000001</v>
      </c>
      <c r="I4488" s="7">
        <f>AVERAGE(INDEX(E:E,ROW()+Smooth):INDEX(E:E,ROW()-Smooth))</f>
        <v>156.42857142857142</v>
      </c>
    </row>
    <row r="4489" spans="1:9" ht="15" x14ac:dyDescent="0.25">
      <c r="A4489" s="4">
        <v>41745</v>
      </c>
      <c r="B4489" s="5">
        <v>0.56944444444444442</v>
      </c>
      <c r="C4489" s="2">
        <f t="shared" si="70"/>
        <v>41745.569444444445</v>
      </c>
      <c r="D4489">
        <v>160</v>
      </c>
      <c r="E4489">
        <v>148</v>
      </c>
      <c r="F4489"/>
      <c r="G4489"/>
      <c r="H4489" s="7">
        <f>AVERAGE(INDEX(D:D,ROW()+Smooth):INDEX(D:D,ROW()-Smooth))</f>
        <v>127.81428571428572</v>
      </c>
      <c r="I4489" s="7">
        <f>AVERAGE(INDEX(E:E,ROW()+Smooth):INDEX(E:E,ROW()-Smooth))</f>
        <v>161</v>
      </c>
    </row>
    <row r="4490" spans="1:9" ht="15" x14ac:dyDescent="0.25">
      <c r="A4490" s="4">
        <v>41745</v>
      </c>
      <c r="B4490" s="5">
        <v>0.57291666666666663</v>
      </c>
      <c r="C4490" s="2">
        <f t="shared" si="70"/>
        <v>41745.572916666664</v>
      </c>
      <c r="D4490">
        <v>110</v>
      </c>
      <c r="E4490">
        <v>159</v>
      </c>
      <c r="F4490"/>
      <c r="G4490"/>
      <c r="H4490" s="7">
        <f>AVERAGE(INDEX(D:D,ROW()+Smooth):INDEX(D:D,ROW()-Smooth))</f>
        <v>140.42857142857142</v>
      </c>
      <c r="I4490" s="7">
        <f>AVERAGE(INDEX(E:E,ROW()+Smooth):INDEX(E:E,ROW()-Smooth))</f>
        <v>153</v>
      </c>
    </row>
    <row r="4491" spans="1:9" ht="15" x14ac:dyDescent="0.25">
      <c r="A4491" s="4">
        <v>41745</v>
      </c>
      <c r="B4491" s="5">
        <v>0.57638888888888895</v>
      </c>
      <c r="C4491" s="2">
        <f t="shared" si="70"/>
        <v>41745.576388888891</v>
      </c>
      <c r="D4491">
        <v>154</v>
      </c>
      <c r="E4491">
        <v>166</v>
      </c>
      <c r="F4491"/>
      <c r="G4491"/>
      <c r="H4491" s="7">
        <f>AVERAGE(INDEX(D:D,ROW()+Smooth):INDEX(D:D,ROW()-Smooth))</f>
        <v>132.85714285714286</v>
      </c>
      <c r="I4491" s="7">
        <f>AVERAGE(INDEX(E:E,ROW()+Smooth):INDEX(E:E,ROW()-Smooth))</f>
        <v>156.28571428571428</v>
      </c>
    </row>
    <row r="4492" spans="1:9" ht="15" x14ac:dyDescent="0.25">
      <c r="A4492" s="4">
        <v>41745</v>
      </c>
      <c r="B4492" s="5">
        <v>0.57986111111111105</v>
      </c>
      <c r="C4492" s="2">
        <f t="shared" si="70"/>
        <v>41745.579861111109</v>
      </c>
      <c r="D4492">
        <v>153</v>
      </c>
      <c r="E4492">
        <v>175</v>
      </c>
      <c r="F4492"/>
      <c r="G4492"/>
      <c r="H4492" s="7">
        <f>AVERAGE(INDEX(D:D,ROW()+Smooth):INDEX(D:D,ROW()-Smooth))</f>
        <v>170.14285714285714</v>
      </c>
      <c r="I4492" s="7">
        <f>AVERAGE(INDEX(E:E,ROW()+Smooth):INDEX(E:E,ROW()-Smooth))</f>
        <v>159.57142857142858</v>
      </c>
    </row>
    <row r="4493" spans="1:9" ht="15" x14ac:dyDescent="0.25">
      <c r="A4493" s="4">
        <v>41745</v>
      </c>
      <c r="B4493" s="5">
        <v>0.58333333333333337</v>
      </c>
      <c r="C4493" s="2">
        <f t="shared" si="70"/>
        <v>41745.583333333336</v>
      </c>
      <c r="D4493">
        <v>70</v>
      </c>
      <c r="E4493">
        <v>99</v>
      </c>
      <c r="F4493"/>
      <c r="G4493"/>
      <c r="H4493" s="7">
        <f>AVERAGE(INDEX(D:D,ROW()+Smooth):INDEX(D:D,ROW()-Smooth))</f>
        <v>145.14285714285714</v>
      </c>
      <c r="I4493" s="7">
        <f>AVERAGE(INDEX(E:E,ROW()+Smooth):INDEX(E:E,ROW()-Smooth))</f>
        <v>162.71428571428572</v>
      </c>
    </row>
    <row r="4494" spans="1:9" ht="15" x14ac:dyDescent="0.25">
      <c r="A4494" s="4">
        <v>41745</v>
      </c>
      <c r="B4494" s="5">
        <v>0.58680555555555558</v>
      </c>
      <c r="C4494" s="2">
        <f t="shared" si="70"/>
        <v>41745.586805555555</v>
      </c>
      <c r="D4494">
        <v>203</v>
      </c>
      <c r="E4494">
        <v>202</v>
      </c>
      <c r="F4494"/>
      <c r="G4494"/>
      <c r="H4494" s="7">
        <f>AVERAGE(INDEX(D:D,ROW()+Smooth):INDEX(D:D,ROW()-Smooth))</f>
        <v>143.85714285714286</v>
      </c>
      <c r="I4494" s="7">
        <f>AVERAGE(INDEX(E:E,ROW()+Smooth):INDEX(E:E,ROW()-Smooth))</f>
        <v>164</v>
      </c>
    </row>
    <row r="4495" spans="1:9" ht="15" x14ac:dyDescent="0.25">
      <c r="A4495" s="4">
        <v>41745</v>
      </c>
      <c r="B4495" s="5">
        <v>0.59027777777777779</v>
      </c>
      <c r="C4495" s="2">
        <f t="shared" si="70"/>
        <v>41745.590277777781</v>
      </c>
      <c r="D4495">
        <v>341</v>
      </c>
      <c r="E4495">
        <v>168</v>
      </c>
      <c r="F4495"/>
      <c r="G4495"/>
      <c r="H4495" s="7">
        <f>AVERAGE(INDEX(D:D,ROW()+Smooth):INDEX(D:D,ROW()-Smooth))</f>
        <v>150.71428571428572</v>
      </c>
      <c r="I4495" s="7">
        <f>AVERAGE(INDEX(E:E,ROW()+Smooth):INDEX(E:E,ROW()-Smooth))</f>
        <v>169.85714285714286</v>
      </c>
    </row>
    <row r="4496" spans="1:9" ht="15" x14ac:dyDescent="0.25">
      <c r="A4496" s="4">
        <v>41745</v>
      </c>
      <c r="B4496" s="5">
        <v>0.59375</v>
      </c>
      <c r="C4496" s="2">
        <f t="shared" si="70"/>
        <v>41745.59375</v>
      </c>
      <c r="D4496">
        <v>-15</v>
      </c>
      <c r="E4496">
        <v>170</v>
      </c>
      <c r="F4496"/>
      <c r="G4496"/>
      <c r="H4496" s="7">
        <f>AVERAGE(INDEX(D:D,ROW()+Smooth):INDEX(D:D,ROW()-Smooth))</f>
        <v>171.42857142857142</v>
      </c>
      <c r="I4496" s="7">
        <f>AVERAGE(INDEX(E:E,ROW()+Smooth):INDEX(E:E,ROW()-Smooth))</f>
        <v>169.85714285714286</v>
      </c>
    </row>
    <row r="4497" spans="1:9" ht="15" x14ac:dyDescent="0.25">
      <c r="A4497" s="4">
        <v>41745</v>
      </c>
      <c r="B4497" s="5">
        <v>0.59722222222222221</v>
      </c>
      <c r="C4497" s="2">
        <f t="shared" si="70"/>
        <v>41745.597222222219</v>
      </c>
      <c r="D4497">
        <v>101</v>
      </c>
      <c r="E4497">
        <v>168</v>
      </c>
      <c r="F4497"/>
      <c r="G4497"/>
      <c r="H4497" s="7">
        <f>AVERAGE(INDEX(D:D,ROW()+Smooth):INDEX(D:D,ROW()-Smooth))</f>
        <v>177.71428571428572</v>
      </c>
      <c r="I4497" s="7">
        <f>AVERAGE(INDEX(E:E,ROW()+Smooth):INDEX(E:E,ROW()-Smooth))</f>
        <v>182</v>
      </c>
    </row>
    <row r="4498" spans="1:9" ht="15" x14ac:dyDescent="0.25">
      <c r="A4498" s="4">
        <v>41745</v>
      </c>
      <c r="B4498" s="5">
        <v>0.60069444444444442</v>
      </c>
      <c r="C4498" s="2">
        <f t="shared" si="70"/>
        <v>41745.600694444445</v>
      </c>
      <c r="D4498">
        <v>202</v>
      </c>
      <c r="E4498">
        <v>207</v>
      </c>
      <c r="F4498"/>
      <c r="G4498"/>
      <c r="H4498" s="7">
        <f>AVERAGE(INDEX(D:D,ROW()+Smooth):INDEX(D:D,ROW()-Smooth))</f>
        <v>183.14285714285714</v>
      </c>
      <c r="I4498" s="7">
        <f>AVERAGE(INDEX(E:E,ROW()+Smooth):INDEX(E:E,ROW()-Smooth))</f>
        <v>175</v>
      </c>
    </row>
    <row r="4499" spans="1:9" ht="15" x14ac:dyDescent="0.25">
      <c r="A4499" s="4">
        <v>41745</v>
      </c>
      <c r="B4499" s="5">
        <v>0.60416666666666663</v>
      </c>
      <c r="C4499" s="2">
        <f t="shared" si="70"/>
        <v>41745.604166666664</v>
      </c>
      <c r="D4499">
        <v>298</v>
      </c>
      <c r="E4499">
        <v>175</v>
      </c>
      <c r="F4499"/>
      <c r="G4499"/>
      <c r="H4499" s="7">
        <f>AVERAGE(INDEX(D:D,ROW()+Smooth):INDEX(D:D,ROW()-Smooth))</f>
        <v>135.91428571428571</v>
      </c>
      <c r="I4499" s="7">
        <f>AVERAGE(INDEX(E:E,ROW()+Smooth):INDEX(E:E,ROW()-Smooth))</f>
        <v>176.14285714285714</v>
      </c>
    </row>
    <row r="4500" spans="1:9" ht="15" x14ac:dyDescent="0.25">
      <c r="A4500" s="4">
        <v>41745</v>
      </c>
      <c r="B4500" s="5">
        <v>0.60763888888888895</v>
      </c>
      <c r="C4500" s="2">
        <f t="shared" si="70"/>
        <v>41745.607638888891</v>
      </c>
      <c r="D4500">
        <v>114</v>
      </c>
      <c r="E4500">
        <v>184</v>
      </c>
      <c r="F4500"/>
      <c r="G4500"/>
      <c r="H4500" s="7">
        <f>AVERAGE(INDEX(D:D,ROW()+Smooth):INDEX(D:D,ROW()-Smooth))</f>
        <v>169.34285714285716</v>
      </c>
      <c r="I4500" s="7">
        <f>AVERAGE(INDEX(E:E,ROW()+Smooth):INDEX(E:E,ROW()-Smooth))</f>
        <v>181.42857142857142</v>
      </c>
    </row>
    <row r="4501" spans="1:9" ht="15" x14ac:dyDescent="0.25">
      <c r="A4501" s="4">
        <v>41745</v>
      </c>
      <c r="B4501" s="5">
        <v>0.61111111111111105</v>
      </c>
      <c r="C4501" s="2">
        <f t="shared" si="70"/>
        <v>41745.611111111109</v>
      </c>
      <c r="D4501">
        <v>241</v>
      </c>
      <c r="E4501">
        <v>153</v>
      </c>
      <c r="F4501"/>
      <c r="G4501"/>
      <c r="H4501" s="7">
        <f>AVERAGE(INDEX(D:D,ROW()+Smooth):INDEX(D:D,ROW()-Smooth))</f>
        <v>164.62857142857143</v>
      </c>
      <c r="I4501" s="7">
        <f>AVERAGE(INDEX(E:E,ROW()+Smooth):INDEX(E:E,ROW()-Smooth))</f>
        <v>177.42857142857142</v>
      </c>
    </row>
    <row r="4502" spans="1:9" ht="15" x14ac:dyDescent="0.25">
      <c r="A4502" s="4">
        <v>41745</v>
      </c>
      <c r="B4502" s="5">
        <v>0.61458333333333337</v>
      </c>
      <c r="C4502" s="2">
        <f t="shared" si="70"/>
        <v>41745.614583333336</v>
      </c>
      <c r="D4502">
        <v>10.4</v>
      </c>
      <c r="E4502">
        <v>176</v>
      </c>
      <c r="F4502"/>
      <c r="G4502"/>
      <c r="H4502" s="7">
        <f>AVERAGE(INDEX(D:D,ROW()+Smooth):INDEX(D:D,ROW()-Smooth))</f>
        <v>182.77142857142857</v>
      </c>
      <c r="I4502" s="7">
        <f>AVERAGE(INDEX(E:E,ROW()+Smooth):INDEX(E:E,ROW()-Smooth))</f>
        <v>189.28571428571428</v>
      </c>
    </row>
    <row r="4503" spans="1:9" ht="15" x14ac:dyDescent="0.25">
      <c r="A4503" s="4">
        <v>41745</v>
      </c>
      <c r="B4503" s="5">
        <v>0.61805555555555558</v>
      </c>
      <c r="C4503" s="2">
        <f t="shared" si="70"/>
        <v>41745.618055555555</v>
      </c>
      <c r="D4503">
        <v>219</v>
      </c>
      <c r="E4503">
        <v>207</v>
      </c>
      <c r="F4503"/>
      <c r="G4503"/>
      <c r="H4503" s="7">
        <f>AVERAGE(INDEX(D:D,ROW()+Smooth):INDEX(D:D,ROW()-Smooth))</f>
        <v>154.05714285714288</v>
      </c>
      <c r="I4503" s="7">
        <f>AVERAGE(INDEX(E:E,ROW()+Smooth):INDEX(E:E,ROW()-Smooth))</f>
        <v>186</v>
      </c>
    </row>
    <row r="4504" spans="1:9" ht="15" x14ac:dyDescent="0.25">
      <c r="A4504" s="4">
        <v>41745</v>
      </c>
      <c r="B4504" s="5">
        <v>0.62152777777777779</v>
      </c>
      <c r="C4504" s="2">
        <f t="shared" si="70"/>
        <v>41745.621527777781</v>
      </c>
      <c r="D4504">
        <v>68</v>
      </c>
      <c r="E4504">
        <v>140</v>
      </c>
      <c r="F4504"/>
      <c r="G4504"/>
      <c r="H4504" s="7">
        <f>AVERAGE(INDEX(D:D,ROW()+Smooth):INDEX(D:D,ROW()-Smooth))</f>
        <v>162.48571428571429</v>
      </c>
      <c r="I4504" s="7">
        <f>AVERAGE(INDEX(E:E,ROW()+Smooth):INDEX(E:E,ROW()-Smooth))</f>
        <v>189.57142857142858</v>
      </c>
    </row>
    <row r="4505" spans="1:9" ht="15" x14ac:dyDescent="0.25">
      <c r="A4505" s="4">
        <v>41745</v>
      </c>
      <c r="B4505" s="5">
        <v>0.625</v>
      </c>
      <c r="C4505" s="2">
        <f t="shared" si="70"/>
        <v>41745.625</v>
      </c>
      <c r="D4505">
        <v>329</v>
      </c>
      <c r="E4505">
        <v>290</v>
      </c>
      <c r="F4505"/>
      <c r="G4505"/>
      <c r="H4505" s="7">
        <f>AVERAGE(INDEX(D:D,ROW()+Smooth):INDEX(D:D,ROW()-Smooth))</f>
        <v>151.05714285714288</v>
      </c>
      <c r="I4505" s="7">
        <f>AVERAGE(INDEX(E:E,ROW()+Smooth):INDEX(E:E,ROW()-Smooth))</f>
        <v>189.71428571428572</v>
      </c>
    </row>
    <row r="4506" spans="1:9" ht="15" x14ac:dyDescent="0.25">
      <c r="A4506" s="4">
        <v>41745</v>
      </c>
      <c r="B4506" s="5">
        <v>0.62847222222222221</v>
      </c>
      <c r="C4506" s="2">
        <f t="shared" si="70"/>
        <v>41745.628472222219</v>
      </c>
      <c r="D4506">
        <v>97</v>
      </c>
      <c r="E4506">
        <v>152</v>
      </c>
      <c r="F4506"/>
      <c r="G4506"/>
      <c r="H4506" s="7">
        <f>AVERAGE(INDEX(D:D,ROW()+Smooth):INDEX(D:D,ROW()-Smooth))</f>
        <v>164.14285714285714</v>
      </c>
      <c r="I4506" s="7">
        <f>AVERAGE(INDEX(E:E,ROW()+Smooth):INDEX(E:E,ROW()-Smooth))</f>
        <v>195.57142857142858</v>
      </c>
    </row>
    <row r="4507" spans="1:9" ht="15" x14ac:dyDescent="0.25">
      <c r="A4507" s="4">
        <v>41745</v>
      </c>
      <c r="B4507" s="5">
        <v>0.63194444444444442</v>
      </c>
      <c r="C4507" s="2">
        <f t="shared" si="70"/>
        <v>41745.631944444445</v>
      </c>
      <c r="D4507">
        <v>173</v>
      </c>
      <c r="E4507">
        <v>209</v>
      </c>
      <c r="F4507"/>
      <c r="G4507"/>
      <c r="H4507" s="7">
        <f>AVERAGE(INDEX(D:D,ROW()+Smooth):INDEX(D:D,ROW()-Smooth))</f>
        <v>166.14285714285714</v>
      </c>
      <c r="I4507" s="7">
        <f>AVERAGE(INDEX(E:E,ROW()+Smooth):INDEX(E:E,ROW()-Smooth))</f>
        <v>184.57142857142858</v>
      </c>
    </row>
    <row r="4508" spans="1:9" ht="15" x14ac:dyDescent="0.25">
      <c r="A4508" s="4">
        <v>41745</v>
      </c>
      <c r="B4508" s="5">
        <v>0.63541666666666663</v>
      </c>
      <c r="C4508" s="2">
        <f t="shared" si="70"/>
        <v>41745.635416666664</v>
      </c>
      <c r="D4508">
        <v>161</v>
      </c>
      <c r="E4508">
        <v>154</v>
      </c>
      <c r="F4508"/>
      <c r="G4508"/>
      <c r="H4508" s="7">
        <f>AVERAGE(INDEX(D:D,ROW()+Smooth):INDEX(D:D,ROW()-Smooth))</f>
        <v>165.85714285714286</v>
      </c>
      <c r="I4508" s="7">
        <f>AVERAGE(INDEX(E:E,ROW()+Smooth):INDEX(E:E,ROW()-Smooth))</f>
        <v>187.85714285714286</v>
      </c>
    </row>
    <row r="4509" spans="1:9" ht="15" x14ac:dyDescent="0.25">
      <c r="A4509" s="4">
        <v>41745</v>
      </c>
      <c r="B4509" s="5">
        <v>0.63888888888888895</v>
      </c>
      <c r="C4509" s="2">
        <f t="shared" si="70"/>
        <v>41745.638888888891</v>
      </c>
      <c r="D4509">
        <v>102</v>
      </c>
      <c r="E4509">
        <v>217</v>
      </c>
      <c r="F4509"/>
      <c r="G4509"/>
      <c r="H4509" s="7">
        <f>AVERAGE(INDEX(D:D,ROW()+Smooth):INDEX(D:D,ROW()-Smooth))</f>
        <v>141.57142857142858</v>
      </c>
      <c r="I4509" s="7">
        <f>AVERAGE(INDEX(E:E,ROW()+Smooth):INDEX(E:E,ROW()-Smooth))</f>
        <v>168.28571428571428</v>
      </c>
    </row>
    <row r="4510" spans="1:9" ht="15" x14ac:dyDescent="0.25">
      <c r="A4510" s="4">
        <v>41745</v>
      </c>
      <c r="B4510" s="5">
        <v>0.64236111111111105</v>
      </c>
      <c r="C4510" s="2">
        <f t="shared" si="70"/>
        <v>41745.642361111109</v>
      </c>
      <c r="D4510">
        <v>233</v>
      </c>
      <c r="E4510">
        <v>130</v>
      </c>
      <c r="F4510"/>
      <c r="G4510"/>
      <c r="H4510" s="7">
        <f>AVERAGE(INDEX(D:D,ROW()+Smooth):INDEX(D:D,ROW()-Smooth))</f>
        <v>170.71428571428572</v>
      </c>
      <c r="I4510" s="7">
        <f>AVERAGE(INDEX(E:E,ROW()+Smooth):INDEX(E:E,ROW()-Smooth))</f>
        <v>170.57142857142858</v>
      </c>
    </row>
    <row r="4511" spans="1:9" ht="15" x14ac:dyDescent="0.25">
      <c r="A4511" s="4">
        <v>41745</v>
      </c>
      <c r="B4511" s="5">
        <v>0.64583333333333337</v>
      </c>
      <c r="C4511" s="2">
        <f t="shared" si="70"/>
        <v>41745.645833333336</v>
      </c>
      <c r="D4511">
        <v>66</v>
      </c>
      <c r="E4511">
        <v>163</v>
      </c>
      <c r="F4511"/>
      <c r="G4511"/>
      <c r="H4511" s="7">
        <f>AVERAGE(INDEX(D:D,ROW()+Smooth):INDEX(D:D,ROW()-Smooth))</f>
        <v>144.72857142857143</v>
      </c>
      <c r="I4511" s="7">
        <f>AVERAGE(INDEX(E:E,ROW()+Smooth):INDEX(E:E,ROW()-Smooth))</f>
        <v>164.71428571428572</v>
      </c>
    </row>
    <row r="4512" spans="1:9" ht="15" x14ac:dyDescent="0.25">
      <c r="A4512" s="4">
        <v>41745</v>
      </c>
      <c r="B4512" s="5">
        <v>0.64930555555555558</v>
      </c>
      <c r="C4512" s="2">
        <f t="shared" si="70"/>
        <v>41745.649305555555</v>
      </c>
      <c r="D4512">
        <v>159</v>
      </c>
      <c r="E4512">
        <v>153</v>
      </c>
      <c r="F4512"/>
      <c r="G4512"/>
      <c r="H4512" s="7">
        <f>AVERAGE(INDEX(D:D,ROW()+Smooth):INDEX(D:D,ROW()-Smooth))</f>
        <v>149.01428571428571</v>
      </c>
      <c r="I4512" s="7">
        <f>AVERAGE(INDEX(E:E,ROW()+Smooth):INDEX(E:E,ROW()-Smooth))</f>
        <v>165.28571428571428</v>
      </c>
    </row>
    <row r="4513" spans="1:9" ht="15" x14ac:dyDescent="0.25">
      <c r="A4513" s="4">
        <v>41745</v>
      </c>
      <c r="B4513" s="5">
        <v>0.65277777777777779</v>
      </c>
      <c r="C4513" s="2">
        <f t="shared" si="70"/>
        <v>41745.652777777781</v>
      </c>
      <c r="D4513">
        <v>301</v>
      </c>
      <c r="E4513">
        <v>168</v>
      </c>
      <c r="F4513"/>
      <c r="G4513"/>
      <c r="H4513" s="7">
        <f>AVERAGE(INDEX(D:D,ROW()+Smooth):INDEX(D:D,ROW()-Smooth))</f>
        <v>160.01428571428571</v>
      </c>
      <c r="I4513" s="7">
        <f>AVERAGE(INDEX(E:E,ROW()+Smooth):INDEX(E:E,ROW()-Smooth))</f>
        <v>162.71428571428572</v>
      </c>
    </row>
    <row r="4514" spans="1:9" ht="15" x14ac:dyDescent="0.25">
      <c r="A4514" s="4">
        <v>41745</v>
      </c>
      <c r="B4514" s="5">
        <v>0.65625</v>
      </c>
      <c r="C4514" s="2">
        <f t="shared" si="70"/>
        <v>41745.65625</v>
      </c>
      <c r="D4514">
        <v>-8.9</v>
      </c>
      <c r="E4514">
        <v>168</v>
      </c>
      <c r="F4514"/>
      <c r="G4514"/>
      <c r="H4514" s="7">
        <f>AVERAGE(INDEX(D:D,ROW()+Smooth):INDEX(D:D,ROW()-Smooth))</f>
        <v>180.72857142857143</v>
      </c>
      <c r="I4514" s="7">
        <f>AVERAGE(INDEX(E:E,ROW()+Smooth):INDEX(E:E,ROW()-Smooth))</f>
        <v>193.28571428571428</v>
      </c>
    </row>
    <row r="4515" spans="1:9" ht="15" x14ac:dyDescent="0.25">
      <c r="A4515" s="4">
        <v>41745</v>
      </c>
      <c r="B4515" s="5">
        <v>0.65972222222222221</v>
      </c>
      <c r="C4515" s="2">
        <f t="shared" si="70"/>
        <v>41745.659722222219</v>
      </c>
      <c r="D4515">
        <v>191</v>
      </c>
      <c r="E4515">
        <v>158</v>
      </c>
      <c r="F4515"/>
      <c r="G4515"/>
      <c r="H4515" s="7">
        <f>AVERAGE(INDEX(D:D,ROW()+Smooth):INDEX(D:D,ROW()-Smooth))</f>
        <v>189.29999999999998</v>
      </c>
      <c r="I4515" s="7">
        <f>AVERAGE(INDEX(E:E,ROW()+Smooth):INDEX(E:E,ROW()-Smooth))</f>
        <v>188.28571428571428</v>
      </c>
    </row>
    <row r="4516" spans="1:9" ht="15" x14ac:dyDescent="0.25">
      <c r="A4516" s="4">
        <v>41745</v>
      </c>
      <c r="B4516" s="5">
        <v>0.66319444444444442</v>
      </c>
      <c r="C4516" s="2">
        <f t="shared" si="70"/>
        <v>41745.663194444445</v>
      </c>
      <c r="D4516">
        <v>179</v>
      </c>
      <c r="E4516">
        <v>199</v>
      </c>
      <c r="F4516"/>
      <c r="G4516"/>
      <c r="H4516" s="7">
        <f>AVERAGE(INDEX(D:D,ROW()+Smooth):INDEX(D:D,ROW()-Smooth))</f>
        <v>190.72857142857143</v>
      </c>
      <c r="I4516" s="7">
        <f>AVERAGE(INDEX(E:E,ROW()+Smooth):INDEX(E:E,ROW()-Smooth))</f>
        <v>193</v>
      </c>
    </row>
    <row r="4517" spans="1:9" ht="15" x14ac:dyDescent="0.25">
      <c r="A4517" s="4">
        <v>41745</v>
      </c>
      <c r="B4517" s="5">
        <v>0.66666666666666663</v>
      </c>
      <c r="C4517" s="2">
        <f t="shared" si="70"/>
        <v>41745.666666666664</v>
      </c>
      <c r="D4517">
        <v>378</v>
      </c>
      <c r="E4517">
        <v>344</v>
      </c>
      <c r="F4517"/>
      <c r="G4517"/>
      <c r="H4517" s="7">
        <f>AVERAGE(INDEX(D:D,ROW()+Smooth):INDEX(D:D,ROW()-Smooth))</f>
        <v>168.29999999999998</v>
      </c>
      <c r="I4517" s="7">
        <f>AVERAGE(INDEX(E:E,ROW()+Smooth):INDEX(E:E,ROW()-Smooth))</f>
        <v>189.28571428571428</v>
      </c>
    </row>
    <row r="4518" spans="1:9" ht="15" x14ac:dyDescent="0.25">
      <c r="A4518" s="4">
        <v>41745</v>
      </c>
      <c r="B4518" s="5">
        <v>0.67013888888888884</v>
      </c>
      <c r="C4518" s="2">
        <f t="shared" si="70"/>
        <v>41745.670138888891</v>
      </c>
      <c r="D4518">
        <v>126</v>
      </c>
      <c r="E4518">
        <v>128</v>
      </c>
      <c r="F4518"/>
      <c r="G4518"/>
      <c r="H4518" s="7">
        <f>AVERAGE(INDEX(D:D,ROW()+Smooth):INDEX(D:D,ROW()-Smooth))</f>
        <v>189.28571428571428</v>
      </c>
      <c r="I4518" s="7">
        <f>AVERAGE(INDEX(E:E,ROW()+Smooth):INDEX(E:E,ROW()-Smooth))</f>
        <v>184.71428571428572</v>
      </c>
    </row>
    <row r="4519" spans="1:9" ht="15" x14ac:dyDescent="0.25">
      <c r="A4519" s="4">
        <v>41745</v>
      </c>
      <c r="B4519" s="5">
        <v>0.67361111111111116</v>
      </c>
      <c r="C4519" s="2">
        <f t="shared" si="70"/>
        <v>41745.673611111109</v>
      </c>
      <c r="D4519">
        <v>169</v>
      </c>
      <c r="E4519">
        <v>186</v>
      </c>
      <c r="F4519"/>
      <c r="G4519"/>
      <c r="H4519" s="7">
        <f>AVERAGE(INDEX(D:D,ROW()+Smooth):INDEX(D:D,ROW()-Smooth))</f>
        <v>192.42857142857142</v>
      </c>
      <c r="I4519" s="7">
        <f>AVERAGE(INDEX(E:E,ROW()+Smooth):INDEX(E:E,ROW()-Smooth))</f>
        <v>183.28571428571428</v>
      </c>
    </row>
    <row r="4520" spans="1:9" ht="15" x14ac:dyDescent="0.25">
      <c r="A4520" s="4">
        <v>41745</v>
      </c>
      <c r="B4520" s="5">
        <v>0.67708333333333337</v>
      </c>
      <c r="C4520" s="2">
        <f t="shared" si="70"/>
        <v>41745.677083333336</v>
      </c>
      <c r="D4520">
        <v>144</v>
      </c>
      <c r="E4520">
        <v>142</v>
      </c>
      <c r="F4520"/>
      <c r="G4520"/>
      <c r="H4520" s="7">
        <f>AVERAGE(INDEX(D:D,ROW()+Smooth):INDEX(D:D,ROW()-Smooth))</f>
        <v>181</v>
      </c>
      <c r="I4520" s="7">
        <f>AVERAGE(INDEX(E:E,ROW()+Smooth):INDEX(E:E,ROW()-Smooth))</f>
        <v>182.42857142857142</v>
      </c>
    </row>
    <row r="4521" spans="1:9" ht="15" x14ac:dyDescent="0.25">
      <c r="A4521" s="4">
        <v>41745</v>
      </c>
      <c r="B4521" s="5">
        <v>0.68055555555555547</v>
      </c>
      <c r="C4521" s="2">
        <f t="shared" si="70"/>
        <v>41745.680555555555</v>
      </c>
      <c r="D4521">
        <v>138</v>
      </c>
      <c r="E4521">
        <v>136</v>
      </c>
      <c r="F4521"/>
      <c r="G4521"/>
      <c r="H4521" s="7">
        <f>AVERAGE(INDEX(D:D,ROW()+Smooth):INDEX(D:D,ROW()-Smooth))</f>
        <v>150.14285714285714</v>
      </c>
      <c r="I4521" s="7">
        <f>AVERAGE(INDEX(E:E,ROW()+Smooth):INDEX(E:E,ROW()-Smooth))</f>
        <v>153.14285714285714</v>
      </c>
    </row>
    <row r="4522" spans="1:9" ht="15" x14ac:dyDescent="0.25">
      <c r="A4522" s="4">
        <v>41745</v>
      </c>
      <c r="B4522" s="5">
        <v>0.68402777777777779</v>
      </c>
      <c r="C4522" s="2">
        <f t="shared" si="70"/>
        <v>41745.684027777781</v>
      </c>
      <c r="D4522">
        <v>213</v>
      </c>
      <c r="E4522">
        <v>148</v>
      </c>
      <c r="F4522"/>
      <c r="G4522"/>
      <c r="H4522" s="7">
        <f>AVERAGE(INDEX(D:D,ROW()+Smooth):INDEX(D:D,ROW()-Smooth))</f>
        <v>168.57142857142858</v>
      </c>
      <c r="I4522" s="7">
        <f>AVERAGE(INDEX(E:E,ROW()+Smooth):INDEX(E:E,ROW()-Smooth))</f>
        <v>163.14285714285714</v>
      </c>
    </row>
    <row r="4523" spans="1:9" ht="15" x14ac:dyDescent="0.25">
      <c r="A4523" s="4">
        <v>41745</v>
      </c>
      <c r="B4523" s="5">
        <v>0.6875</v>
      </c>
      <c r="C4523" s="2">
        <f t="shared" si="70"/>
        <v>41745.6875</v>
      </c>
      <c r="D4523">
        <v>99</v>
      </c>
      <c r="E4523">
        <v>193</v>
      </c>
      <c r="F4523"/>
      <c r="G4523"/>
      <c r="H4523" s="7">
        <f>AVERAGE(INDEX(D:D,ROW()+Smooth):INDEX(D:D,ROW()-Smooth))</f>
        <v>154.14285714285714</v>
      </c>
      <c r="I4523" s="7">
        <f>AVERAGE(INDEX(E:E,ROW()+Smooth):INDEX(E:E,ROW()-Smooth))</f>
        <v>161</v>
      </c>
    </row>
    <row r="4524" spans="1:9" ht="15" x14ac:dyDescent="0.25">
      <c r="A4524" s="4">
        <v>41745</v>
      </c>
      <c r="B4524" s="5">
        <v>0.69097222222222221</v>
      </c>
      <c r="C4524" s="2">
        <f t="shared" si="70"/>
        <v>41745.690972222219</v>
      </c>
      <c r="D4524">
        <v>162</v>
      </c>
      <c r="E4524">
        <v>139</v>
      </c>
      <c r="F4524"/>
      <c r="G4524"/>
      <c r="H4524" s="7">
        <f>AVERAGE(INDEX(D:D,ROW()+Smooth):INDEX(D:D,ROW()-Smooth))</f>
        <v>140.14285714285714</v>
      </c>
      <c r="I4524" s="7">
        <f>AVERAGE(INDEX(E:E,ROW()+Smooth):INDEX(E:E,ROW()-Smooth))</f>
        <v>153.42857142857142</v>
      </c>
    </row>
    <row r="4525" spans="1:9" ht="15" x14ac:dyDescent="0.25">
      <c r="A4525" s="4">
        <v>41745</v>
      </c>
      <c r="B4525" s="5">
        <v>0.69444444444444453</v>
      </c>
      <c r="C4525" s="2">
        <f t="shared" si="70"/>
        <v>41745.694444444445</v>
      </c>
      <c r="D4525">
        <v>255</v>
      </c>
      <c r="E4525">
        <v>198</v>
      </c>
      <c r="F4525"/>
      <c r="G4525"/>
      <c r="H4525" s="7">
        <f>AVERAGE(INDEX(D:D,ROW()+Smooth):INDEX(D:D,ROW()-Smooth))</f>
        <v>143.28571428571428</v>
      </c>
      <c r="I4525" s="7">
        <f>AVERAGE(INDEX(E:E,ROW()+Smooth):INDEX(E:E,ROW()-Smooth))</f>
        <v>163.28571428571428</v>
      </c>
    </row>
    <row r="4526" spans="1:9" ht="15" x14ac:dyDescent="0.25">
      <c r="A4526" s="4">
        <v>41745</v>
      </c>
      <c r="B4526" s="5">
        <v>0.69791666666666663</v>
      </c>
      <c r="C4526" s="2">
        <f t="shared" si="70"/>
        <v>41745.697916666664</v>
      </c>
      <c r="D4526">
        <v>68</v>
      </c>
      <c r="E4526">
        <v>171</v>
      </c>
      <c r="F4526"/>
      <c r="G4526"/>
      <c r="H4526" s="7">
        <f>AVERAGE(INDEX(D:D,ROW()+Smooth):INDEX(D:D,ROW()-Smooth))</f>
        <v>142.42857142857142</v>
      </c>
      <c r="I4526" s="7">
        <f>AVERAGE(INDEX(E:E,ROW()+Smooth):INDEX(E:E,ROW()-Smooth))</f>
        <v>170</v>
      </c>
    </row>
    <row r="4527" spans="1:9" ht="15" x14ac:dyDescent="0.25">
      <c r="A4527" s="4">
        <v>41745</v>
      </c>
      <c r="B4527" s="5">
        <v>0.70138888888888884</v>
      </c>
      <c r="C4527" s="2">
        <f t="shared" si="70"/>
        <v>41745.701388888891</v>
      </c>
      <c r="D4527">
        <v>46</v>
      </c>
      <c r="E4527">
        <v>89</v>
      </c>
      <c r="F4527"/>
      <c r="G4527"/>
      <c r="H4527" s="7">
        <f>AVERAGE(INDEX(D:D,ROW()+Smooth):INDEX(D:D,ROW()-Smooth))</f>
        <v>150.28571428571428</v>
      </c>
      <c r="I4527" s="7">
        <f>AVERAGE(INDEX(E:E,ROW()+Smooth):INDEX(E:E,ROW()-Smooth))</f>
        <v>166.14285714285714</v>
      </c>
    </row>
    <row r="4528" spans="1:9" ht="15" x14ac:dyDescent="0.25">
      <c r="A4528" s="4">
        <v>41745</v>
      </c>
      <c r="B4528" s="5">
        <v>0.70486111111111116</v>
      </c>
      <c r="C4528" s="2">
        <f t="shared" si="70"/>
        <v>41745.704861111109</v>
      </c>
      <c r="D4528">
        <v>160</v>
      </c>
      <c r="E4528">
        <v>205</v>
      </c>
      <c r="F4528"/>
      <c r="G4528"/>
      <c r="H4528" s="7">
        <f>AVERAGE(INDEX(D:D,ROW()+Smooth):INDEX(D:D,ROW()-Smooth))</f>
        <v>149.71428571428572</v>
      </c>
      <c r="I4528" s="7">
        <f>AVERAGE(INDEX(E:E,ROW()+Smooth):INDEX(E:E,ROW()-Smooth))</f>
        <v>173.57142857142858</v>
      </c>
    </row>
    <row r="4529" spans="1:9" ht="15" x14ac:dyDescent="0.25">
      <c r="A4529" s="4">
        <v>41745</v>
      </c>
      <c r="B4529" s="5">
        <v>0.70833333333333337</v>
      </c>
      <c r="C4529" s="2">
        <f t="shared" ref="C4529:C4592" si="71">A4529+B4529</f>
        <v>41745.708333333336</v>
      </c>
      <c r="D4529">
        <v>207</v>
      </c>
      <c r="E4529">
        <v>195</v>
      </c>
      <c r="F4529"/>
      <c r="G4529"/>
      <c r="H4529" s="7">
        <f>AVERAGE(INDEX(D:D,ROW()+Smooth):INDEX(D:D,ROW()-Smooth))</f>
        <v>139.85714285714286</v>
      </c>
      <c r="I4529" s="7">
        <f>AVERAGE(INDEX(E:E,ROW()+Smooth):INDEX(E:E,ROW()-Smooth))</f>
        <v>173.28571428571428</v>
      </c>
    </row>
    <row r="4530" spans="1:9" ht="15" x14ac:dyDescent="0.25">
      <c r="A4530" s="4">
        <v>41745</v>
      </c>
      <c r="B4530" s="5">
        <v>0.71180555555555547</v>
      </c>
      <c r="C4530" s="2">
        <f t="shared" si="71"/>
        <v>41745.711805555555</v>
      </c>
      <c r="D4530">
        <v>154</v>
      </c>
      <c r="E4530">
        <v>166</v>
      </c>
      <c r="F4530"/>
      <c r="G4530"/>
      <c r="H4530" s="7">
        <f>AVERAGE(INDEX(D:D,ROW()+Smooth):INDEX(D:D,ROW()-Smooth))</f>
        <v>166</v>
      </c>
      <c r="I4530" s="7">
        <f>AVERAGE(INDEX(E:E,ROW()+Smooth):INDEX(E:E,ROW()-Smooth))</f>
        <v>179.14285714285714</v>
      </c>
    </row>
    <row r="4531" spans="1:9" ht="15" x14ac:dyDescent="0.25">
      <c r="A4531" s="4">
        <v>41745</v>
      </c>
      <c r="B4531" s="5">
        <v>0.71527777777777779</v>
      </c>
      <c r="C4531" s="2">
        <f t="shared" si="71"/>
        <v>41745.715277777781</v>
      </c>
      <c r="D4531">
        <v>158</v>
      </c>
      <c r="E4531">
        <v>191</v>
      </c>
      <c r="F4531"/>
      <c r="G4531"/>
      <c r="H4531" s="7">
        <f>AVERAGE(INDEX(D:D,ROW()+Smooth):INDEX(D:D,ROW()-Smooth))</f>
        <v>170</v>
      </c>
      <c r="I4531" s="7">
        <f>AVERAGE(INDEX(E:E,ROW()+Smooth):INDEX(E:E,ROW()-Smooth))</f>
        <v>186.28571428571428</v>
      </c>
    </row>
    <row r="4532" spans="1:9" ht="15" x14ac:dyDescent="0.25">
      <c r="A4532" s="4">
        <v>41745</v>
      </c>
      <c r="B4532" s="5">
        <v>0.71875</v>
      </c>
      <c r="C4532" s="2">
        <f t="shared" si="71"/>
        <v>41745.71875</v>
      </c>
      <c r="D4532">
        <v>186</v>
      </c>
      <c r="E4532">
        <v>196</v>
      </c>
      <c r="F4532"/>
      <c r="G4532"/>
      <c r="H4532" s="7">
        <f>AVERAGE(INDEX(D:D,ROW()+Smooth):INDEX(D:D,ROW()-Smooth))</f>
        <v>177.28571428571428</v>
      </c>
      <c r="I4532" s="7">
        <f>AVERAGE(INDEX(E:E,ROW()+Smooth):INDEX(E:E,ROW()-Smooth))</f>
        <v>187.42857142857142</v>
      </c>
    </row>
    <row r="4533" spans="1:9" ht="15" x14ac:dyDescent="0.25">
      <c r="A4533" s="4">
        <v>41745</v>
      </c>
      <c r="B4533" s="5">
        <v>0.72222222222222221</v>
      </c>
      <c r="C4533" s="2">
        <f t="shared" si="71"/>
        <v>41745.722222222219</v>
      </c>
      <c r="D4533">
        <v>251</v>
      </c>
      <c r="E4533">
        <v>212</v>
      </c>
      <c r="F4533"/>
      <c r="G4533"/>
      <c r="H4533" s="7">
        <f>AVERAGE(INDEX(D:D,ROW()+Smooth):INDEX(D:D,ROW()-Smooth))</f>
        <v>167.71428571428572</v>
      </c>
      <c r="I4533" s="7">
        <f>AVERAGE(INDEX(E:E,ROW()+Smooth):INDEX(E:E,ROW()-Smooth))</f>
        <v>183.14285714285714</v>
      </c>
    </row>
    <row r="4534" spans="1:9" ht="15" x14ac:dyDescent="0.25">
      <c r="A4534" s="4">
        <v>41745</v>
      </c>
      <c r="B4534" s="5">
        <v>0.72569444444444453</v>
      </c>
      <c r="C4534" s="2">
        <f t="shared" si="71"/>
        <v>41745.725694444445</v>
      </c>
      <c r="D4534">
        <v>74</v>
      </c>
      <c r="E4534">
        <v>139</v>
      </c>
      <c r="F4534"/>
      <c r="G4534"/>
      <c r="H4534" s="7">
        <f>AVERAGE(INDEX(D:D,ROW()+Smooth):INDEX(D:D,ROW()-Smooth))</f>
        <v>165.57142857142858</v>
      </c>
      <c r="I4534" s="7">
        <f>AVERAGE(INDEX(E:E,ROW()+Smooth):INDEX(E:E,ROW()-Smooth))</f>
        <v>181.71428571428572</v>
      </c>
    </row>
    <row r="4535" spans="1:9" ht="15" x14ac:dyDescent="0.25">
      <c r="A4535" s="4">
        <v>41745</v>
      </c>
      <c r="B4535" s="5">
        <v>0.72916666666666663</v>
      </c>
      <c r="C4535" s="2">
        <f t="shared" si="71"/>
        <v>41745.729166666664</v>
      </c>
      <c r="D4535">
        <v>211</v>
      </c>
      <c r="E4535">
        <v>213</v>
      </c>
      <c r="F4535"/>
      <c r="G4535"/>
      <c r="H4535" s="7">
        <f>AVERAGE(INDEX(D:D,ROW()+Smooth):INDEX(D:D,ROW()-Smooth))</f>
        <v>177</v>
      </c>
      <c r="I4535" s="7">
        <f>AVERAGE(INDEX(E:E,ROW()+Smooth):INDEX(E:E,ROW()-Smooth))</f>
        <v>190.85714285714286</v>
      </c>
    </row>
    <row r="4536" spans="1:9" ht="15" x14ac:dyDescent="0.25">
      <c r="A4536" s="4">
        <v>41745</v>
      </c>
      <c r="B4536" s="5">
        <v>0.73263888888888884</v>
      </c>
      <c r="C4536" s="2">
        <f t="shared" si="71"/>
        <v>41745.732638888891</v>
      </c>
      <c r="D4536">
        <v>140</v>
      </c>
      <c r="E4536">
        <v>165</v>
      </c>
      <c r="F4536"/>
      <c r="G4536"/>
      <c r="H4536" s="7">
        <f>AVERAGE(INDEX(D:D,ROW()+Smooth):INDEX(D:D,ROW()-Smooth))</f>
        <v>171.28571428571428</v>
      </c>
      <c r="I4536" s="7">
        <f>AVERAGE(INDEX(E:E,ROW()+Smooth):INDEX(E:E,ROW()-Smooth))</f>
        <v>181.71428571428572</v>
      </c>
    </row>
    <row r="4537" spans="1:9" ht="15" x14ac:dyDescent="0.25">
      <c r="A4537" s="4">
        <v>41745</v>
      </c>
      <c r="B4537" s="5">
        <v>0.73611111111111116</v>
      </c>
      <c r="C4537" s="2">
        <f t="shared" si="71"/>
        <v>41745.736111111109</v>
      </c>
      <c r="D4537">
        <v>139</v>
      </c>
      <c r="E4537">
        <v>156</v>
      </c>
      <c r="F4537"/>
      <c r="G4537"/>
      <c r="H4537" s="7">
        <f>AVERAGE(INDEX(D:D,ROW()+Smooth):INDEX(D:D,ROW()-Smooth))</f>
        <v>149.85714285714286</v>
      </c>
      <c r="I4537" s="7">
        <f>AVERAGE(INDEX(E:E,ROW()+Smooth):INDEX(E:E,ROW()-Smooth))</f>
        <v>172.42857142857142</v>
      </c>
    </row>
    <row r="4538" spans="1:9" ht="15" x14ac:dyDescent="0.25">
      <c r="A4538" s="4">
        <v>41745</v>
      </c>
      <c r="B4538" s="5">
        <v>0.73958333333333337</v>
      </c>
      <c r="C4538" s="2">
        <f t="shared" si="71"/>
        <v>41745.739583333336</v>
      </c>
      <c r="D4538">
        <v>238</v>
      </c>
      <c r="E4538">
        <v>255</v>
      </c>
      <c r="F4538"/>
      <c r="G4538"/>
      <c r="H4538" s="7">
        <f>AVERAGE(INDEX(D:D,ROW()+Smooth):INDEX(D:D,ROW()-Smooth))</f>
        <v>166.85714285714286</v>
      </c>
      <c r="I4538" s="7">
        <f>AVERAGE(INDEX(E:E,ROW()+Smooth):INDEX(E:E,ROW()-Smooth))</f>
        <v>184.14285714285714</v>
      </c>
    </row>
    <row r="4539" spans="1:9" ht="15" x14ac:dyDescent="0.25">
      <c r="A4539" s="4">
        <v>41745</v>
      </c>
      <c r="B4539" s="5">
        <v>0.74305555555555547</v>
      </c>
      <c r="C4539" s="2">
        <f t="shared" si="71"/>
        <v>41745.743055555555</v>
      </c>
      <c r="D4539">
        <v>146</v>
      </c>
      <c r="E4539">
        <v>132</v>
      </c>
      <c r="F4539"/>
      <c r="G4539"/>
      <c r="H4539" s="7">
        <f>AVERAGE(INDEX(D:D,ROW()+Smooth):INDEX(D:D,ROW()-Smooth))</f>
        <v>160.57142857142858</v>
      </c>
      <c r="I4539" s="7">
        <f>AVERAGE(INDEX(E:E,ROW()+Smooth):INDEX(E:E,ROW()-Smooth))</f>
        <v>175</v>
      </c>
    </row>
    <row r="4540" spans="1:9" ht="15" x14ac:dyDescent="0.25">
      <c r="A4540" s="4">
        <v>41745</v>
      </c>
      <c r="B4540" s="5">
        <v>0.74652777777777779</v>
      </c>
      <c r="C4540" s="2">
        <f t="shared" si="71"/>
        <v>41745.746527777781</v>
      </c>
      <c r="D4540">
        <v>101</v>
      </c>
      <c r="E4540">
        <v>147</v>
      </c>
      <c r="F4540"/>
      <c r="G4540"/>
      <c r="H4540" s="7">
        <f>AVERAGE(INDEX(D:D,ROW()+Smooth):INDEX(D:D,ROW()-Smooth))</f>
        <v>168.28571428571428</v>
      </c>
      <c r="I4540" s="7">
        <f>AVERAGE(INDEX(E:E,ROW()+Smooth):INDEX(E:E,ROW()-Smooth))</f>
        <v>176.14285714285714</v>
      </c>
    </row>
    <row r="4541" spans="1:9" ht="15" x14ac:dyDescent="0.25">
      <c r="A4541" s="4">
        <v>41745</v>
      </c>
      <c r="B4541" s="5">
        <v>0.75</v>
      </c>
      <c r="C4541" s="2">
        <f t="shared" si="71"/>
        <v>41745.75</v>
      </c>
      <c r="D4541">
        <v>193</v>
      </c>
      <c r="E4541">
        <v>221</v>
      </c>
      <c r="F4541"/>
      <c r="G4541"/>
      <c r="H4541" s="7">
        <f>AVERAGE(INDEX(D:D,ROW()+Smooth):INDEX(D:D,ROW()-Smooth))</f>
        <v>160.14285714285714</v>
      </c>
      <c r="I4541" s="7">
        <f>AVERAGE(INDEX(E:E,ROW()+Smooth):INDEX(E:E,ROW()-Smooth))</f>
        <v>172.14285714285714</v>
      </c>
    </row>
    <row r="4542" spans="1:9" ht="15" x14ac:dyDescent="0.25">
      <c r="A4542" s="4">
        <v>41745</v>
      </c>
      <c r="B4542" s="5">
        <v>0.75347222222222221</v>
      </c>
      <c r="C4542" s="2">
        <f t="shared" si="71"/>
        <v>41745.753472222219</v>
      </c>
      <c r="D4542">
        <v>167</v>
      </c>
      <c r="E4542">
        <v>149</v>
      </c>
      <c r="F4542"/>
      <c r="G4542"/>
      <c r="H4542" s="7">
        <f>AVERAGE(INDEX(D:D,ROW()+Smooth):INDEX(D:D,ROW()-Smooth))</f>
        <v>148.14285714285714</v>
      </c>
      <c r="I4542" s="7">
        <f>AVERAGE(INDEX(E:E,ROW()+Smooth):INDEX(E:E,ROW()-Smooth))</f>
        <v>162.71428571428572</v>
      </c>
    </row>
    <row r="4543" spans="1:9" ht="15" x14ac:dyDescent="0.25">
      <c r="A4543" s="4">
        <v>41745</v>
      </c>
      <c r="B4543" s="5">
        <v>0.75694444444444453</v>
      </c>
      <c r="C4543" s="2">
        <f t="shared" si="71"/>
        <v>41745.756944444445</v>
      </c>
      <c r="D4543">
        <v>194</v>
      </c>
      <c r="E4543">
        <v>173</v>
      </c>
      <c r="F4543"/>
      <c r="G4543"/>
      <c r="H4543" s="7">
        <f>AVERAGE(INDEX(D:D,ROW()+Smooth):INDEX(D:D,ROW()-Smooth))</f>
        <v>170.14285714285714</v>
      </c>
      <c r="I4543" s="7">
        <f>AVERAGE(INDEX(E:E,ROW()+Smooth):INDEX(E:E,ROW()-Smooth))</f>
        <v>187.71428571428572</v>
      </c>
    </row>
    <row r="4544" spans="1:9" ht="15" x14ac:dyDescent="0.25">
      <c r="A4544" s="4">
        <v>41745</v>
      </c>
      <c r="B4544" s="5">
        <v>0.76041666666666663</v>
      </c>
      <c r="C4544" s="2">
        <f t="shared" si="71"/>
        <v>41745.760416666664</v>
      </c>
      <c r="D4544">
        <v>82</v>
      </c>
      <c r="E4544">
        <v>128</v>
      </c>
      <c r="F4544"/>
      <c r="G4544"/>
      <c r="H4544" s="7">
        <f>AVERAGE(INDEX(D:D,ROW()+Smooth):INDEX(D:D,ROW()-Smooth))</f>
        <v>187.28571428571428</v>
      </c>
      <c r="I4544" s="7">
        <f>AVERAGE(INDEX(E:E,ROW()+Smooth):INDEX(E:E,ROW()-Smooth))</f>
        <v>198.85714285714286</v>
      </c>
    </row>
    <row r="4545" spans="1:9" ht="15" x14ac:dyDescent="0.25">
      <c r="A4545" s="4">
        <v>41745</v>
      </c>
      <c r="B4545" s="5">
        <v>0.76388888888888884</v>
      </c>
      <c r="C4545" s="2">
        <f t="shared" si="71"/>
        <v>41745.763888888891</v>
      </c>
      <c r="D4545">
        <v>154</v>
      </c>
      <c r="E4545">
        <v>189</v>
      </c>
      <c r="F4545"/>
      <c r="G4545"/>
      <c r="H4545" s="7">
        <f>AVERAGE(INDEX(D:D,ROW()+Smooth):INDEX(D:D,ROW()-Smooth))</f>
        <v>179.85714285714286</v>
      </c>
      <c r="I4545" s="7">
        <f>AVERAGE(INDEX(E:E,ROW()+Smooth):INDEX(E:E,ROW()-Smooth))</f>
        <v>191</v>
      </c>
    </row>
    <row r="4546" spans="1:9" ht="15" x14ac:dyDescent="0.25">
      <c r="A4546" s="4">
        <v>41745</v>
      </c>
      <c r="B4546" s="5">
        <v>0.76736111111111116</v>
      </c>
      <c r="C4546" s="2">
        <f t="shared" si="71"/>
        <v>41745.767361111109</v>
      </c>
      <c r="D4546">
        <v>300</v>
      </c>
      <c r="E4546">
        <v>307</v>
      </c>
      <c r="F4546"/>
      <c r="G4546"/>
      <c r="H4546" s="7">
        <f>AVERAGE(INDEX(D:D,ROW()+Smooth):INDEX(D:D,ROW()-Smooth))</f>
        <v>175.14285714285714</v>
      </c>
      <c r="I4546" s="7">
        <f>AVERAGE(INDEX(E:E,ROW()+Smooth):INDEX(E:E,ROW()-Smooth))</f>
        <v>193.71428571428572</v>
      </c>
    </row>
    <row r="4547" spans="1:9" ht="15" x14ac:dyDescent="0.25">
      <c r="A4547" s="4">
        <v>41745</v>
      </c>
      <c r="B4547" s="5">
        <v>0.77083333333333337</v>
      </c>
      <c r="C4547" s="2">
        <f t="shared" si="71"/>
        <v>41745.770833333336</v>
      </c>
      <c r="D4547">
        <v>221</v>
      </c>
      <c r="E4547">
        <v>225</v>
      </c>
      <c r="F4547"/>
      <c r="G4547"/>
      <c r="H4547" s="7">
        <f>AVERAGE(INDEX(D:D,ROW()+Smooth):INDEX(D:D,ROW()-Smooth))</f>
        <v>173.14285714285714</v>
      </c>
      <c r="I4547" s="7">
        <f>AVERAGE(INDEX(E:E,ROW()+Smooth):INDEX(E:E,ROW()-Smooth))</f>
        <v>201.14285714285714</v>
      </c>
    </row>
    <row r="4548" spans="1:9" ht="15" x14ac:dyDescent="0.25">
      <c r="A4548" s="4">
        <v>41745</v>
      </c>
      <c r="B4548" s="5">
        <v>0.77430555555555547</v>
      </c>
      <c r="C4548" s="2">
        <f t="shared" si="71"/>
        <v>41745.774305555555</v>
      </c>
      <c r="D4548">
        <v>141</v>
      </c>
      <c r="E4548">
        <v>166</v>
      </c>
      <c r="F4548"/>
      <c r="G4548"/>
      <c r="H4548" s="7">
        <f>AVERAGE(INDEX(D:D,ROW()+Smooth):INDEX(D:D,ROW()-Smooth))</f>
        <v>215.85714285714286</v>
      </c>
      <c r="I4548" s="7">
        <f>AVERAGE(INDEX(E:E,ROW()+Smooth):INDEX(E:E,ROW()-Smooth))</f>
        <v>233</v>
      </c>
    </row>
    <row r="4549" spans="1:9" ht="15" x14ac:dyDescent="0.25">
      <c r="A4549" s="4">
        <v>41745</v>
      </c>
      <c r="B4549" s="5">
        <v>0.77777777777777779</v>
      </c>
      <c r="C4549" s="2">
        <f t="shared" si="71"/>
        <v>41745.777777777781</v>
      </c>
      <c r="D4549">
        <v>134</v>
      </c>
      <c r="E4549">
        <v>168</v>
      </c>
      <c r="F4549"/>
      <c r="G4549"/>
      <c r="H4549" s="7">
        <f>AVERAGE(INDEX(D:D,ROW()+Smooth):INDEX(D:D,ROW()-Smooth))</f>
        <v>208</v>
      </c>
      <c r="I4549" s="7">
        <f>AVERAGE(INDEX(E:E,ROW()+Smooth):INDEX(E:E,ROW()-Smooth))</f>
        <v>227.42857142857142</v>
      </c>
    </row>
    <row r="4550" spans="1:9" ht="15" x14ac:dyDescent="0.25">
      <c r="A4550" s="4">
        <v>41745</v>
      </c>
      <c r="B4550" s="5">
        <v>0.78125</v>
      </c>
      <c r="C4550" s="2">
        <f t="shared" si="71"/>
        <v>41745.78125</v>
      </c>
      <c r="D4550">
        <v>180</v>
      </c>
      <c r="E4550">
        <v>225</v>
      </c>
      <c r="F4550"/>
      <c r="G4550"/>
      <c r="H4550" s="7">
        <f>AVERAGE(INDEX(D:D,ROW()+Smooth):INDEX(D:D,ROW()-Smooth))</f>
        <v>192.42857142857142</v>
      </c>
      <c r="I4550" s="7">
        <f>AVERAGE(INDEX(E:E,ROW()+Smooth):INDEX(E:E,ROW()-Smooth))</f>
        <v>212.28571428571428</v>
      </c>
    </row>
    <row r="4551" spans="1:9" ht="15" x14ac:dyDescent="0.25">
      <c r="A4551" s="4">
        <v>41745</v>
      </c>
      <c r="B4551" s="5">
        <v>0.78472222222222221</v>
      </c>
      <c r="C4551" s="2">
        <f t="shared" si="71"/>
        <v>41745.784722222219</v>
      </c>
      <c r="D4551">
        <v>381</v>
      </c>
      <c r="E4551">
        <v>351</v>
      </c>
      <c r="F4551"/>
      <c r="G4551"/>
      <c r="H4551" s="7">
        <f>AVERAGE(INDEX(D:D,ROW()+Smooth):INDEX(D:D,ROW()-Smooth))</f>
        <v>183.85714285714286</v>
      </c>
      <c r="I4551" s="7">
        <f>AVERAGE(INDEX(E:E,ROW()+Smooth):INDEX(E:E,ROW()-Smooth))</f>
        <v>207.57142857142858</v>
      </c>
    </row>
    <row r="4552" spans="1:9" ht="15" x14ac:dyDescent="0.25">
      <c r="A4552" s="4">
        <v>41745</v>
      </c>
      <c r="B4552" s="5">
        <v>0.78819444444444453</v>
      </c>
      <c r="C4552" s="2">
        <f t="shared" si="71"/>
        <v>41745.788194444445</v>
      </c>
      <c r="D4552">
        <v>99</v>
      </c>
      <c r="E4552">
        <v>150</v>
      </c>
      <c r="F4552"/>
      <c r="G4552"/>
      <c r="H4552" s="7">
        <f>AVERAGE(INDEX(D:D,ROW()+Smooth):INDEX(D:D,ROW()-Smooth))</f>
        <v>182.14285714285714</v>
      </c>
      <c r="I4552" s="7">
        <f>AVERAGE(INDEX(E:E,ROW()+Smooth):INDEX(E:E,ROW()-Smooth))</f>
        <v>206.71428571428572</v>
      </c>
    </row>
    <row r="4553" spans="1:9" ht="15" x14ac:dyDescent="0.25">
      <c r="A4553" s="4">
        <v>41745</v>
      </c>
      <c r="B4553" s="5">
        <v>0.79166666666666663</v>
      </c>
      <c r="C4553" s="2">
        <f t="shared" si="71"/>
        <v>41745.791666666664</v>
      </c>
      <c r="D4553">
        <v>191</v>
      </c>
      <c r="E4553">
        <v>201</v>
      </c>
      <c r="F4553"/>
      <c r="G4553"/>
      <c r="H4553" s="7">
        <f>AVERAGE(INDEX(D:D,ROW()+Smooth):INDEX(D:D,ROW()-Smooth))</f>
        <v>188.71428571428572</v>
      </c>
      <c r="I4553" s="7">
        <f>AVERAGE(INDEX(E:E,ROW()+Smooth):INDEX(E:E,ROW()-Smooth))</f>
        <v>211</v>
      </c>
    </row>
    <row r="4554" spans="1:9" ht="15" x14ac:dyDescent="0.25">
      <c r="A4554" s="4">
        <v>41745</v>
      </c>
      <c r="B4554" s="5">
        <v>0.79513888888888884</v>
      </c>
      <c r="C4554" s="2">
        <f t="shared" si="71"/>
        <v>41745.795138888891</v>
      </c>
      <c r="D4554">
        <v>161</v>
      </c>
      <c r="E4554">
        <v>192</v>
      </c>
      <c r="F4554"/>
      <c r="G4554"/>
      <c r="H4554" s="7">
        <f>AVERAGE(INDEX(D:D,ROW()+Smooth):INDEX(D:D,ROW()-Smooth))</f>
        <v>189.57142857142858</v>
      </c>
      <c r="I4554" s="7">
        <f>AVERAGE(INDEX(E:E,ROW()+Smooth):INDEX(E:E,ROW()-Smooth))</f>
        <v>204.85714285714286</v>
      </c>
    </row>
    <row r="4555" spans="1:9" ht="15" x14ac:dyDescent="0.25">
      <c r="A4555" s="4">
        <v>41745</v>
      </c>
      <c r="B4555" s="5">
        <v>0.79861111111111116</v>
      </c>
      <c r="C4555" s="2">
        <f t="shared" si="71"/>
        <v>41745.798611111109</v>
      </c>
      <c r="D4555">
        <v>129</v>
      </c>
      <c r="E4555">
        <v>160</v>
      </c>
      <c r="F4555"/>
      <c r="G4555"/>
      <c r="H4555" s="7">
        <f>AVERAGE(INDEX(D:D,ROW()+Smooth):INDEX(D:D,ROW()-Smooth))</f>
        <v>165.57142857142858</v>
      </c>
      <c r="I4555" s="7">
        <f>AVERAGE(INDEX(E:E,ROW()+Smooth):INDEX(E:E,ROW()-Smooth))</f>
        <v>184.71428571428572</v>
      </c>
    </row>
    <row r="4556" spans="1:9" ht="15" x14ac:dyDescent="0.25">
      <c r="A4556" s="4">
        <v>41745</v>
      </c>
      <c r="B4556" s="5">
        <v>0.80208333333333337</v>
      </c>
      <c r="C4556" s="2">
        <f t="shared" si="71"/>
        <v>41745.802083333336</v>
      </c>
      <c r="D4556">
        <v>180</v>
      </c>
      <c r="E4556">
        <v>198</v>
      </c>
      <c r="F4556"/>
      <c r="G4556"/>
      <c r="H4556" s="7">
        <f>AVERAGE(INDEX(D:D,ROW()+Smooth):INDEX(D:D,ROW()-Smooth))</f>
        <v>167.42857142857142</v>
      </c>
      <c r="I4556" s="7">
        <f>AVERAGE(INDEX(E:E,ROW()+Smooth):INDEX(E:E,ROW()-Smooth))</f>
        <v>189.42857142857142</v>
      </c>
    </row>
    <row r="4557" spans="1:9" ht="15" x14ac:dyDescent="0.25">
      <c r="A4557" s="4">
        <v>41745</v>
      </c>
      <c r="B4557" s="5">
        <v>0.80555555555555547</v>
      </c>
      <c r="C4557" s="2">
        <f t="shared" si="71"/>
        <v>41745.805555555555</v>
      </c>
      <c r="D4557">
        <v>186</v>
      </c>
      <c r="E4557">
        <v>182</v>
      </c>
      <c r="F4557"/>
      <c r="G4557"/>
      <c r="H4557" s="7">
        <f>AVERAGE(INDEX(D:D,ROW()+Smooth):INDEX(D:D,ROW()-Smooth))</f>
        <v>162.71428571428572</v>
      </c>
      <c r="I4557" s="7">
        <f>AVERAGE(INDEX(E:E,ROW()+Smooth):INDEX(E:E,ROW()-Smooth))</f>
        <v>186</v>
      </c>
    </row>
    <row r="4558" spans="1:9" ht="15" x14ac:dyDescent="0.25">
      <c r="A4558" s="4">
        <v>41745</v>
      </c>
      <c r="B4558" s="5">
        <v>0.80902777777777779</v>
      </c>
      <c r="C4558" s="2">
        <f t="shared" si="71"/>
        <v>41745.809027777781</v>
      </c>
      <c r="D4558">
        <v>213</v>
      </c>
      <c r="E4558">
        <v>210</v>
      </c>
      <c r="F4558"/>
      <c r="G4558"/>
      <c r="H4558" s="7">
        <f>AVERAGE(INDEX(D:D,ROW()+Smooth):INDEX(D:D,ROW()-Smooth))</f>
        <v>161.85714285714286</v>
      </c>
      <c r="I4558" s="7">
        <f>AVERAGE(INDEX(E:E,ROW()+Smooth):INDEX(E:E,ROW()-Smooth))</f>
        <v>183.57142857142858</v>
      </c>
    </row>
    <row r="4559" spans="1:9" ht="15" x14ac:dyDescent="0.25">
      <c r="A4559" s="4">
        <v>41745</v>
      </c>
      <c r="B4559" s="5">
        <v>0.8125</v>
      </c>
      <c r="C4559" s="2">
        <f t="shared" si="71"/>
        <v>41745.8125</v>
      </c>
      <c r="D4559">
        <v>112</v>
      </c>
      <c r="E4559">
        <v>183</v>
      </c>
      <c r="F4559"/>
      <c r="G4559"/>
      <c r="H4559" s="7">
        <f>AVERAGE(INDEX(D:D,ROW()+Smooth):INDEX(D:D,ROW()-Smooth))</f>
        <v>162.57142857142858</v>
      </c>
      <c r="I4559" s="7">
        <f>AVERAGE(INDEX(E:E,ROW()+Smooth):INDEX(E:E,ROW()-Smooth))</f>
        <v>184.85714285714286</v>
      </c>
    </row>
    <row r="4560" spans="1:9" ht="15" x14ac:dyDescent="0.25">
      <c r="A4560" s="4">
        <v>41745</v>
      </c>
      <c r="B4560" s="5">
        <v>0.81597222222222221</v>
      </c>
      <c r="C4560" s="2">
        <f t="shared" si="71"/>
        <v>41745.815972222219</v>
      </c>
      <c r="D4560">
        <v>158</v>
      </c>
      <c r="E4560">
        <v>177</v>
      </c>
      <c r="F4560"/>
      <c r="G4560"/>
      <c r="H4560" s="7">
        <f>AVERAGE(INDEX(D:D,ROW()+Smooth):INDEX(D:D,ROW()-Smooth))</f>
        <v>181.28571428571428</v>
      </c>
      <c r="I4560" s="7">
        <f>AVERAGE(INDEX(E:E,ROW()+Smooth):INDEX(E:E,ROW()-Smooth))</f>
        <v>205.28571428571428</v>
      </c>
    </row>
    <row r="4561" spans="1:9" ht="15" x14ac:dyDescent="0.25">
      <c r="A4561" s="4">
        <v>41745</v>
      </c>
      <c r="B4561" s="5">
        <v>0.81944444444444453</v>
      </c>
      <c r="C4561" s="2">
        <f t="shared" si="71"/>
        <v>41745.819444444445</v>
      </c>
      <c r="D4561">
        <v>155</v>
      </c>
      <c r="E4561">
        <v>175</v>
      </c>
      <c r="F4561"/>
      <c r="G4561"/>
      <c r="H4561" s="7">
        <f>AVERAGE(INDEX(D:D,ROW()+Smooth):INDEX(D:D,ROW()-Smooth))</f>
        <v>284.14285714285717</v>
      </c>
      <c r="I4561" s="7">
        <f>AVERAGE(INDEX(E:E,ROW()+Smooth):INDEX(E:E,ROW()-Smooth))</f>
        <v>294</v>
      </c>
    </row>
    <row r="4562" spans="1:9" ht="15" x14ac:dyDescent="0.25">
      <c r="A4562" s="4">
        <v>41745</v>
      </c>
      <c r="B4562" s="5">
        <v>0.82291666666666663</v>
      </c>
      <c r="C4562" s="2">
        <f t="shared" si="71"/>
        <v>41745.822916666664</v>
      </c>
      <c r="D4562">
        <v>134</v>
      </c>
      <c r="E4562">
        <v>169</v>
      </c>
      <c r="F4562"/>
      <c r="G4562"/>
      <c r="H4562" s="7">
        <f>AVERAGE(INDEX(D:D,ROW()+Smooth):INDEX(D:D,ROW()-Smooth))</f>
        <v>344.57142857142856</v>
      </c>
      <c r="I4562" s="7">
        <f>AVERAGE(INDEX(E:E,ROW()+Smooth):INDEX(E:E,ROW()-Smooth))</f>
        <v>334.42857142857144</v>
      </c>
    </row>
    <row r="4563" spans="1:9" ht="15" x14ac:dyDescent="0.25">
      <c r="A4563" s="4">
        <v>41745</v>
      </c>
      <c r="B4563" s="5">
        <v>0.82638888888888884</v>
      </c>
      <c r="C4563" s="2">
        <f t="shared" si="71"/>
        <v>41745.826388888891</v>
      </c>
      <c r="D4563">
        <v>311</v>
      </c>
      <c r="E4563">
        <v>341</v>
      </c>
      <c r="F4563"/>
      <c r="G4563"/>
      <c r="H4563" s="7">
        <f>AVERAGE(INDEX(D:D,ROW()+Smooth):INDEX(D:D,ROW()-Smooth))</f>
        <v>363.57142857142856</v>
      </c>
      <c r="I4563" s="7">
        <f>AVERAGE(INDEX(E:E,ROW()+Smooth):INDEX(E:E,ROW()-Smooth))</f>
        <v>348.42857142857144</v>
      </c>
    </row>
    <row r="4564" spans="1:9" ht="15" x14ac:dyDescent="0.25">
      <c r="A4564" s="4">
        <v>41745</v>
      </c>
      <c r="B4564" s="5">
        <v>0.82986111111111116</v>
      </c>
      <c r="C4564" s="2">
        <f t="shared" si="71"/>
        <v>41745.829861111109</v>
      </c>
      <c r="D4564">
        <v>906</v>
      </c>
      <c r="E4564">
        <v>803</v>
      </c>
      <c r="F4564"/>
      <c r="G4564"/>
      <c r="H4564" s="7">
        <f>AVERAGE(INDEX(D:D,ROW()+Smooth):INDEX(D:D,ROW()-Smooth))</f>
        <v>369</v>
      </c>
      <c r="I4564" s="7">
        <f>AVERAGE(INDEX(E:E,ROW()+Smooth):INDEX(E:E,ROW()-Smooth))</f>
        <v>359.14285714285717</v>
      </c>
    </row>
    <row r="4565" spans="1:9" ht="15" x14ac:dyDescent="0.25">
      <c r="A4565" s="4">
        <v>41745</v>
      </c>
      <c r="B4565" s="5">
        <v>0.83333333333333337</v>
      </c>
      <c r="C4565" s="2">
        <f t="shared" si="71"/>
        <v>41745.833333333336</v>
      </c>
      <c r="D4565">
        <v>636</v>
      </c>
      <c r="E4565">
        <v>493</v>
      </c>
      <c r="F4565"/>
      <c r="G4565"/>
      <c r="H4565" s="7">
        <f>AVERAGE(INDEX(D:D,ROW()+Smooth):INDEX(D:D,ROW()-Smooth))</f>
        <v>370.85714285714283</v>
      </c>
      <c r="I4565" s="7">
        <f>AVERAGE(INDEX(E:E,ROW()+Smooth):INDEX(E:E,ROW()-Smooth))</f>
        <v>371.42857142857144</v>
      </c>
    </row>
    <row r="4566" spans="1:9" ht="15" x14ac:dyDescent="0.25">
      <c r="A4566" s="4">
        <v>41745</v>
      </c>
      <c r="B4566" s="5">
        <v>0.83680555555555547</v>
      </c>
      <c r="C4566" s="2">
        <f t="shared" si="71"/>
        <v>41745.836805555555</v>
      </c>
      <c r="D4566">
        <v>245</v>
      </c>
      <c r="E4566">
        <v>281</v>
      </c>
      <c r="F4566"/>
      <c r="G4566"/>
      <c r="H4566" s="7">
        <f>AVERAGE(INDEX(D:D,ROW()+Smooth):INDEX(D:D,ROW()-Smooth))</f>
        <v>377.42857142857144</v>
      </c>
      <c r="I4566" s="7">
        <f>AVERAGE(INDEX(E:E,ROW()+Smooth):INDEX(E:E,ROW()-Smooth))</f>
        <v>384.42857142857144</v>
      </c>
    </row>
    <row r="4567" spans="1:9" ht="15" x14ac:dyDescent="0.25">
      <c r="A4567" s="4">
        <v>41745</v>
      </c>
      <c r="B4567" s="5">
        <v>0.84027777777777779</v>
      </c>
      <c r="C4567" s="2">
        <f t="shared" si="71"/>
        <v>41745.840277777781</v>
      </c>
      <c r="D4567">
        <v>196</v>
      </c>
      <c r="E4567">
        <v>252</v>
      </c>
      <c r="F4567"/>
      <c r="G4567"/>
      <c r="H4567" s="7">
        <f>AVERAGE(INDEX(D:D,ROW()+Smooth):INDEX(D:D,ROW()-Smooth))</f>
        <v>363.57142857142856</v>
      </c>
      <c r="I4567" s="7">
        <f>AVERAGE(INDEX(E:E,ROW()+Smooth):INDEX(E:E,ROW()-Smooth))</f>
        <v>372.85714285714283</v>
      </c>
    </row>
    <row r="4568" spans="1:9" ht="15" x14ac:dyDescent="0.25">
      <c r="A4568" s="4">
        <v>41745</v>
      </c>
      <c r="B4568" s="5">
        <v>0.84375</v>
      </c>
      <c r="C4568" s="2">
        <f t="shared" si="71"/>
        <v>41745.84375</v>
      </c>
      <c r="D4568">
        <v>168</v>
      </c>
      <c r="E4568">
        <v>261</v>
      </c>
      <c r="F4568"/>
      <c r="G4568"/>
      <c r="H4568" s="7">
        <f>AVERAGE(INDEX(D:D,ROW()+Smooth):INDEX(D:D,ROW()-Smooth))</f>
        <v>261.28571428571428</v>
      </c>
      <c r="I4568" s="7">
        <f>AVERAGE(INDEX(E:E,ROW()+Smooth):INDEX(E:E,ROW()-Smooth))</f>
        <v>294.42857142857144</v>
      </c>
    </row>
    <row r="4569" spans="1:9" ht="15" x14ac:dyDescent="0.25">
      <c r="A4569" s="4">
        <v>41745</v>
      </c>
      <c r="B4569" s="5">
        <v>0.84722222222222221</v>
      </c>
      <c r="C4569" s="2">
        <f t="shared" si="71"/>
        <v>41745.847222222219</v>
      </c>
      <c r="D4569">
        <v>180</v>
      </c>
      <c r="E4569">
        <v>260</v>
      </c>
      <c r="F4569"/>
      <c r="G4569"/>
      <c r="H4569" s="7">
        <f>AVERAGE(INDEX(D:D,ROW()+Smooth):INDEX(D:D,ROW()-Smooth))</f>
        <v>201.42857142857142</v>
      </c>
      <c r="I4569" s="7">
        <f>AVERAGE(INDEX(E:E,ROW()+Smooth):INDEX(E:E,ROW()-Smooth))</f>
        <v>258.57142857142856</v>
      </c>
    </row>
    <row r="4570" spans="1:9" ht="15" x14ac:dyDescent="0.25">
      <c r="A4570" s="4">
        <v>41745</v>
      </c>
      <c r="B4570" s="5">
        <v>0.85069444444444453</v>
      </c>
      <c r="C4570" s="2">
        <f t="shared" si="71"/>
        <v>41745.850694444445</v>
      </c>
      <c r="D4570">
        <v>214</v>
      </c>
      <c r="E4570">
        <v>260</v>
      </c>
      <c r="F4570"/>
      <c r="G4570"/>
      <c r="H4570" s="7">
        <f>AVERAGE(INDEX(D:D,ROW()+Smooth):INDEX(D:D,ROW()-Smooth))</f>
        <v>191.71428571428572</v>
      </c>
      <c r="I4570" s="7">
        <f>AVERAGE(INDEX(E:E,ROW()+Smooth):INDEX(E:E,ROW()-Smooth))</f>
        <v>256.57142857142856</v>
      </c>
    </row>
    <row r="4571" spans="1:9" ht="15" x14ac:dyDescent="0.25">
      <c r="A4571" s="4">
        <v>41745</v>
      </c>
      <c r="B4571" s="5">
        <v>0.85416666666666663</v>
      </c>
      <c r="C4571" s="2">
        <f t="shared" si="71"/>
        <v>41745.854166666664</v>
      </c>
      <c r="D4571">
        <v>190</v>
      </c>
      <c r="E4571">
        <v>254</v>
      </c>
      <c r="F4571"/>
      <c r="G4571"/>
      <c r="H4571" s="7">
        <f>AVERAGE(INDEX(D:D,ROW()+Smooth):INDEX(D:D,ROW()-Smooth))</f>
        <v>190.42857142857142</v>
      </c>
      <c r="I4571" s="7">
        <f>AVERAGE(INDEX(E:E,ROW()+Smooth):INDEX(E:E,ROW()-Smooth))</f>
        <v>256.14285714285717</v>
      </c>
    </row>
    <row r="4572" spans="1:9" ht="15" x14ac:dyDescent="0.25">
      <c r="A4572" s="4">
        <v>41745</v>
      </c>
      <c r="B4572" s="5">
        <v>0.85763888888888884</v>
      </c>
      <c r="C4572" s="2">
        <f t="shared" si="71"/>
        <v>41745.857638888891</v>
      </c>
      <c r="D4572">
        <v>217</v>
      </c>
      <c r="E4572">
        <v>242</v>
      </c>
      <c r="F4572"/>
      <c r="G4572"/>
      <c r="H4572" s="7">
        <f>AVERAGE(INDEX(D:D,ROW()+Smooth):INDEX(D:D,ROW()-Smooth))</f>
        <v>197.42857142857142</v>
      </c>
      <c r="I4572" s="7">
        <f>AVERAGE(INDEX(E:E,ROW()+Smooth):INDEX(E:E,ROW()-Smooth))</f>
        <v>256.28571428571428</v>
      </c>
    </row>
    <row r="4573" spans="1:9" ht="15" x14ac:dyDescent="0.25">
      <c r="A4573" s="4">
        <v>41745</v>
      </c>
      <c r="B4573" s="5">
        <v>0.86111111111111116</v>
      </c>
      <c r="C4573" s="2">
        <f t="shared" si="71"/>
        <v>41745.861111111109</v>
      </c>
      <c r="D4573">
        <v>177</v>
      </c>
      <c r="E4573">
        <v>267</v>
      </c>
      <c r="F4573"/>
      <c r="G4573"/>
      <c r="H4573" s="7">
        <f>AVERAGE(INDEX(D:D,ROW()+Smooth):INDEX(D:D,ROW()-Smooth))</f>
        <v>198.57142857142858</v>
      </c>
      <c r="I4573" s="7">
        <f>AVERAGE(INDEX(E:E,ROW()+Smooth):INDEX(E:E,ROW()-Smooth))</f>
        <v>254.14285714285714</v>
      </c>
    </row>
    <row r="4574" spans="1:9" ht="15" x14ac:dyDescent="0.25">
      <c r="A4574" s="4">
        <v>41745</v>
      </c>
      <c r="B4574" s="5">
        <v>0.86458333333333337</v>
      </c>
      <c r="C4574" s="2">
        <f t="shared" si="71"/>
        <v>41745.864583333336</v>
      </c>
      <c r="D4574">
        <v>187</v>
      </c>
      <c r="E4574">
        <v>249</v>
      </c>
      <c r="F4574"/>
      <c r="G4574"/>
      <c r="H4574" s="7">
        <f>AVERAGE(INDEX(D:D,ROW()+Smooth):INDEX(D:D,ROW()-Smooth))</f>
        <v>197</v>
      </c>
      <c r="I4574" s="7">
        <f>AVERAGE(INDEX(E:E,ROW()+Smooth):INDEX(E:E,ROW()-Smooth))</f>
        <v>254</v>
      </c>
    </row>
    <row r="4575" spans="1:9" ht="15" x14ac:dyDescent="0.25">
      <c r="A4575" s="4">
        <v>41745</v>
      </c>
      <c r="B4575" s="5">
        <v>0.86805555555555547</v>
      </c>
      <c r="C4575" s="2">
        <f t="shared" si="71"/>
        <v>41745.868055555555</v>
      </c>
      <c r="D4575">
        <v>217</v>
      </c>
      <c r="E4575">
        <v>262</v>
      </c>
      <c r="F4575"/>
      <c r="G4575"/>
      <c r="H4575" s="7">
        <f>AVERAGE(INDEX(D:D,ROW()+Smooth):INDEX(D:D,ROW()-Smooth))</f>
        <v>198.14285714285714</v>
      </c>
      <c r="I4575" s="7">
        <f>AVERAGE(INDEX(E:E,ROW()+Smooth):INDEX(E:E,ROW()-Smooth))</f>
        <v>253.14285714285714</v>
      </c>
    </row>
    <row r="4576" spans="1:9" ht="15" x14ac:dyDescent="0.25">
      <c r="A4576" s="4">
        <v>41745</v>
      </c>
      <c r="B4576" s="5">
        <v>0.87152777777777779</v>
      </c>
      <c r="C4576" s="2">
        <f t="shared" si="71"/>
        <v>41745.871527777781</v>
      </c>
      <c r="D4576">
        <v>188</v>
      </c>
      <c r="E4576">
        <v>245</v>
      </c>
      <c r="F4576"/>
      <c r="G4576"/>
      <c r="H4576" s="7">
        <f>AVERAGE(INDEX(D:D,ROW()+Smooth):INDEX(D:D,ROW()-Smooth))</f>
        <v>201</v>
      </c>
      <c r="I4576" s="7">
        <f>AVERAGE(INDEX(E:E,ROW()+Smooth):INDEX(E:E,ROW()-Smooth))</f>
        <v>251.71428571428572</v>
      </c>
    </row>
    <row r="4577" spans="1:9" ht="15" x14ac:dyDescent="0.25">
      <c r="A4577" s="4">
        <v>41745</v>
      </c>
      <c r="B4577" s="5">
        <v>0.875</v>
      </c>
      <c r="C4577" s="2">
        <f t="shared" si="71"/>
        <v>41745.875</v>
      </c>
      <c r="D4577">
        <v>203</v>
      </c>
      <c r="E4577">
        <v>259</v>
      </c>
      <c r="F4577"/>
      <c r="G4577"/>
      <c r="H4577" s="7">
        <f>AVERAGE(INDEX(D:D,ROW()+Smooth):INDEX(D:D,ROW()-Smooth))</f>
        <v>201</v>
      </c>
      <c r="I4577" s="7">
        <f>AVERAGE(INDEX(E:E,ROW()+Smooth):INDEX(E:E,ROW()-Smooth))</f>
        <v>250.14285714285714</v>
      </c>
    </row>
    <row r="4578" spans="1:9" ht="15" x14ac:dyDescent="0.25">
      <c r="A4578" s="4">
        <v>41745</v>
      </c>
      <c r="B4578" s="5">
        <v>0.87847222222222221</v>
      </c>
      <c r="C4578" s="2">
        <f t="shared" si="71"/>
        <v>41745.878472222219</v>
      </c>
      <c r="D4578">
        <v>198</v>
      </c>
      <c r="E4578">
        <v>248</v>
      </c>
      <c r="F4578"/>
      <c r="G4578"/>
      <c r="H4578" s="7">
        <f>AVERAGE(INDEX(D:D,ROW()+Smooth):INDEX(D:D,ROW()-Smooth))</f>
        <v>208.71428571428572</v>
      </c>
      <c r="I4578" s="7">
        <f>AVERAGE(INDEX(E:E,ROW()+Smooth):INDEX(E:E,ROW()-Smooth))</f>
        <v>253.42857142857142</v>
      </c>
    </row>
    <row r="4579" spans="1:9" ht="15" x14ac:dyDescent="0.25">
      <c r="A4579" s="4">
        <v>41745</v>
      </c>
      <c r="B4579" s="5">
        <v>0.88194444444444453</v>
      </c>
      <c r="C4579" s="2">
        <f t="shared" si="71"/>
        <v>41745.881944444445</v>
      </c>
      <c r="D4579">
        <v>237</v>
      </c>
      <c r="E4579">
        <v>232</v>
      </c>
      <c r="F4579"/>
      <c r="G4579"/>
      <c r="H4579" s="7">
        <f>AVERAGE(INDEX(D:D,ROW()+Smooth):INDEX(D:D,ROW()-Smooth))</f>
        <v>213.85714285714286</v>
      </c>
      <c r="I4579" s="7">
        <f>AVERAGE(INDEX(E:E,ROW()+Smooth):INDEX(E:E,ROW()-Smooth))</f>
        <v>255.57142857142858</v>
      </c>
    </row>
    <row r="4580" spans="1:9" ht="15" x14ac:dyDescent="0.25">
      <c r="A4580" s="4">
        <v>41745</v>
      </c>
      <c r="B4580" s="5">
        <v>0.88541666666666663</v>
      </c>
      <c r="C4580" s="2">
        <f t="shared" si="71"/>
        <v>41745.885416666664</v>
      </c>
      <c r="D4580">
        <v>177</v>
      </c>
      <c r="E4580">
        <v>256</v>
      </c>
      <c r="F4580"/>
      <c r="G4580"/>
      <c r="H4580" s="7">
        <f>AVERAGE(INDEX(D:D,ROW()+Smooth):INDEX(D:D,ROW()-Smooth))</f>
        <v>222.57142857142858</v>
      </c>
      <c r="I4580" s="7">
        <f>AVERAGE(INDEX(E:E,ROW()+Smooth):INDEX(E:E,ROW()-Smooth))</f>
        <v>264.57142857142856</v>
      </c>
    </row>
    <row r="4581" spans="1:9" ht="15" x14ac:dyDescent="0.25">
      <c r="A4581" s="4">
        <v>41745</v>
      </c>
      <c r="B4581" s="5">
        <v>0.88888888888888884</v>
      </c>
      <c r="C4581" s="2">
        <f t="shared" si="71"/>
        <v>41745.888888888891</v>
      </c>
      <c r="D4581">
        <v>241</v>
      </c>
      <c r="E4581">
        <v>272</v>
      </c>
      <c r="F4581"/>
      <c r="G4581"/>
      <c r="H4581" s="7">
        <f>AVERAGE(INDEX(D:D,ROW()+Smooth):INDEX(D:D,ROW()-Smooth))</f>
        <v>234.71428571428572</v>
      </c>
      <c r="I4581" s="7">
        <f>AVERAGE(INDEX(E:E,ROW()+Smooth):INDEX(E:E,ROW()-Smooth))</f>
        <v>270</v>
      </c>
    </row>
    <row r="4582" spans="1:9" ht="15" x14ac:dyDescent="0.25">
      <c r="A4582" s="4">
        <v>41745</v>
      </c>
      <c r="B4582" s="5">
        <v>0.89236111111111116</v>
      </c>
      <c r="C4582" s="2">
        <f t="shared" si="71"/>
        <v>41745.892361111109</v>
      </c>
      <c r="D4582">
        <v>253</v>
      </c>
      <c r="E4582">
        <v>277</v>
      </c>
      <c r="F4582"/>
      <c r="G4582"/>
      <c r="H4582" s="7">
        <f>AVERAGE(INDEX(D:D,ROW()+Smooth):INDEX(D:D,ROW()-Smooth))</f>
        <v>246.14285714285714</v>
      </c>
      <c r="I4582" s="7">
        <f>AVERAGE(INDEX(E:E,ROW()+Smooth):INDEX(E:E,ROW()-Smooth))</f>
        <v>283</v>
      </c>
    </row>
    <row r="4583" spans="1:9" ht="15" x14ac:dyDescent="0.25">
      <c r="A4583" s="4">
        <v>41745</v>
      </c>
      <c r="B4583" s="5">
        <v>0.89583333333333337</v>
      </c>
      <c r="C4583" s="2">
        <f t="shared" si="71"/>
        <v>41745.895833333336</v>
      </c>
      <c r="D4583">
        <v>249</v>
      </c>
      <c r="E4583">
        <v>308</v>
      </c>
      <c r="F4583"/>
      <c r="G4583"/>
      <c r="H4583" s="7">
        <f>AVERAGE(INDEX(D:D,ROW()+Smooth):INDEX(D:D,ROW()-Smooth))</f>
        <v>248.71428571428572</v>
      </c>
      <c r="I4583" s="7">
        <f>AVERAGE(INDEX(E:E,ROW()+Smooth):INDEX(E:E,ROW()-Smooth))</f>
        <v>297.71428571428572</v>
      </c>
    </row>
    <row r="4584" spans="1:9" ht="15" x14ac:dyDescent="0.25">
      <c r="A4584" s="4">
        <v>41745</v>
      </c>
      <c r="B4584" s="5">
        <v>0.89930555555555547</v>
      </c>
      <c r="C4584" s="2">
        <f t="shared" si="71"/>
        <v>41745.899305555555</v>
      </c>
      <c r="D4584">
        <v>288</v>
      </c>
      <c r="E4584">
        <v>297</v>
      </c>
      <c r="F4584"/>
      <c r="G4584"/>
      <c r="H4584" s="7">
        <f>AVERAGE(INDEX(D:D,ROW()+Smooth):INDEX(D:D,ROW()-Smooth))</f>
        <v>261.71428571428572</v>
      </c>
      <c r="I4584" s="7">
        <f>AVERAGE(INDEX(E:E,ROW()+Smooth):INDEX(E:E,ROW()-Smooth))</f>
        <v>308.28571428571428</v>
      </c>
    </row>
    <row r="4585" spans="1:9" ht="15" x14ac:dyDescent="0.25">
      <c r="A4585" s="4">
        <v>41745</v>
      </c>
      <c r="B4585" s="5">
        <v>0.90277777777777779</v>
      </c>
      <c r="C4585" s="2">
        <f t="shared" si="71"/>
        <v>41745.902777777781</v>
      </c>
      <c r="D4585">
        <v>278</v>
      </c>
      <c r="E4585">
        <v>339</v>
      </c>
      <c r="F4585"/>
      <c r="G4585"/>
      <c r="H4585" s="7">
        <f>AVERAGE(INDEX(D:D,ROW()+Smooth):INDEX(D:D,ROW()-Smooth))</f>
        <v>264.14285714285717</v>
      </c>
      <c r="I4585" s="7">
        <f>AVERAGE(INDEX(E:E,ROW()+Smooth):INDEX(E:E,ROW()-Smooth))</f>
        <v>315.71428571428572</v>
      </c>
    </row>
    <row r="4586" spans="1:9" ht="15" x14ac:dyDescent="0.25">
      <c r="A4586" s="4">
        <v>41745</v>
      </c>
      <c r="B4586" s="5">
        <v>0.90625</v>
      </c>
      <c r="C4586" s="2">
        <f t="shared" si="71"/>
        <v>41745.90625</v>
      </c>
      <c r="D4586">
        <v>255</v>
      </c>
      <c r="E4586">
        <v>335</v>
      </c>
      <c r="F4586"/>
      <c r="G4586"/>
      <c r="H4586" s="7">
        <f>AVERAGE(INDEX(D:D,ROW()+Smooth):INDEX(D:D,ROW()-Smooth))</f>
        <v>259.14285714285717</v>
      </c>
      <c r="I4586" s="7">
        <f>AVERAGE(INDEX(E:E,ROW()+Smooth):INDEX(E:E,ROW()-Smooth))</f>
        <v>315.57142857142856</v>
      </c>
    </row>
    <row r="4587" spans="1:9" ht="15" x14ac:dyDescent="0.25">
      <c r="A4587" s="4">
        <v>41745</v>
      </c>
      <c r="B4587" s="5">
        <v>0.90972222222222221</v>
      </c>
      <c r="C4587" s="2">
        <f t="shared" si="71"/>
        <v>41745.909722222219</v>
      </c>
      <c r="D4587">
        <v>268</v>
      </c>
      <c r="E4587">
        <v>330</v>
      </c>
      <c r="F4587"/>
      <c r="G4587"/>
      <c r="H4587" s="7">
        <f>AVERAGE(INDEX(D:D,ROW()+Smooth):INDEX(D:D,ROW()-Smooth))</f>
        <v>255.71428571428572</v>
      </c>
      <c r="I4587" s="7">
        <f>AVERAGE(INDEX(E:E,ROW()+Smooth):INDEX(E:E,ROW()-Smooth))</f>
        <v>311.42857142857144</v>
      </c>
    </row>
    <row r="4588" spans="1:9" ht="15" x14ac:dyDescent="0.25">
      <c r="A4588" s="4">
        <v>41745</v>
      </c>
      <c r="B4588" s="5">
        <v>0.91319444444444453</v>
      </c>
      <c r="C4588" s="2">
        <f t="shared" si="71"/>
        <v>41745.913194444445</v>
      </c>
      <c r="D4588">
        <v>258</v>
      </c>
      <c r="E4588">
        <v>324</v>
      </c>
      <c r="F4588"/>
      <c r="G4588"/>
      <c r="H4588" s="7">
        <f>AVERAGE(INDEX(D:D,ROW()+Smooth):INDEX(D:D,ROW()-Smooth))</f>
        <v>247.85714285714286</v>
      </c>
      <c r="I4588" s="7">
        <f>AVERAGE(INDEX(E:E,ROW()+Smooth):INDEX(E:E,ROW()-Smooth))</f>
        <v>312.42857142857144</v>
      </c>
    </row>
    <row r="4589" spans="1:9" ht="15" x14ac:dyDescent="0.25">
      <c r="A4589" s="4">
        <v>41745</v>
      </c>
      <c r="B4589" s="5">
        <v>0.91666666666666663</v>
      </c>
      <c r="C4589" s="2">
        <f t="shared" si="71"/>
        <v>41745.916666666664</v>
      </c>
      <c r="D4589">
        <v>218</v>
      </c>
      <c r="E4589">
        <v>276</v>
      </c>
      <c r="F4589"/>
      <c r="G4589"/>
      <c r="H4589" s="7">
        <f>AVERAGE(INDEX(D:D,ROW()+Smooth):INDEX(D:D,ROW()-Smooth))</f>
        <v>241.71428571428572</v>
      </c>
      <c r="I4589" s="7">
        <f>AVERAGE(INDEX(E:E,ROW()+Smooth):INDEX(E:E,ROW()-Smooth))</f>
        <v>306.71428571428572</v>
      </c>
    </row>
    <row r="4590" spans="1:9" ht="15" x14ac:dyDescent="0.25">
      <c r="A4590" s="4">
        <v>41745</v>
      </c>
      <c r="B4590" s="5">
        <v>0.92013888888888884</v>
      </c>
      <c r="C4590" s="2">
        <f t="shared" si="71"/>
        <v>41745.920138888891</v>
      </c>
      <c r="D4590">
        <v>225</v>
      </c>
      <c r="E4590">
        <v>279</v>
      </c>
      <c r="F4590"/>
      <c r="G4590"/>
      <c r="H4590" s="7">
        <f>AVERAGE(INDEX(D:D,ROW()+Smooth):INDEX(D:D,ROW()-Smooth))</f>
        <v>243</v>
      </c>
      <c r="I4590" s="7">
        <f>AVERAGE(INDEX(E:E,ROW()+Smooth):INDEX(E:E,ROW()-Smooth))</f>
        <v>306.28571428571428</v>
      </c>
    </row>
    <row r="4591" spans="1:9" ht="15" x14ac:dyDescent="0.25">
      <c r="A4591" s="4">
        <v>41745</v>
      </c>
      <c r="B4591" s="5">
        <v>0.92361111111111116</v>
      </c>
      <c r="C4591" s="2">
        <f t="shared" si="71"/>
        <v>41745.923611111109</v>
      </c>
      <c r="D4591">
        <v>233</v>
      </c>
      <c r="E4591">
        <v>304</v>
      </c>
      <c r="F4591"/>
      <c r="G4591"/>
      <c r="H4591" s="7">
        <f>AVERAGE(INDEX(D:D,ROW()+Smooth):INDEX(D:D,ROW()-Smooth))</f>
        <v>240.14285714285714</v>
      </c>
      <c r="I4591" s="7">
        <f>AVERAGE(INDEX(E:E,ROW()+Smooth):INDEX(E:E,ROW()-Smooth))</f>
        <v>306.28571428571428</v>
      </c>
    </row>
    <row r="4592" spans="1:9" ht="15" x14ac:dyDescent="0.25">
      <c r="A4592" s="4">
        <v>41745</v>
      </c>
      <c r="B4592" s="5">
        <v>0.92708333333333337</v>
      </c>
      <c r="C4592" s="2">
        <f t="shared" si="71"/>
        <v>41745.927083333336</v>
      </c>
      <c r="D4592">
        <v>235</v>
      </c>
      <c r="E4592">
        <v>299</v>
      </c>
      <c r="F4592"/>
      <c r="G4592"/>
      <c r="H4592" s="7">
        <f>AVERAGE(INDEX(D:D,ROW()+Smooth):INDEX(D:D,ROW()-Smooth))</f>
        <v>244.85714285714286</v>
      </c>
      <c r="I4592" s="7">
        <f>AVERAGE(INDEX(E:E,ROW()+Smooth):INDEX(E:E,ROW()-Smooth))</f>
        <v>308.42857142857144</v>
      </c>
    </row>
    <row r="4593" spans="1:9" ht="15" x14ac:dyDescent="0.25">
      <c r="A4593" s="4">
        <v>41745</v>
      </c>
      <c r="B4593" s="5">
        <v>0.93055555555555547</v>
      </c>
      <c r="C4593" s="2">
        <f t="shared" ref="C4593:C4656" si="72">A4593+B4593</f>
        <v>41745.930555555555</v>
      </c>
      <c r="D4593">
        <v>264</v>
      </c>
      <c r="E4593">
        <v>332</v>
      </c>
      <c r="F4593"/>
      <c r="G4593"/>
      <c r="H4593" s="7">
        <f>AVERAGE(INDEX(D:D,ROW()+Smooth):INDEX(D:D,ROW()-Smooth))</f>
        <v>256.85714285714283</v>
      </c>
      <c r="I4593" s="7">
        <f>AVERAGE(INDEX(E:E,ROW()+Smooth):INDEX(E:E,ROW()-Smooth))</f>
        <v>323.14285714285717</v>
      </c>
    </row>
    <row r="4594" spans="1:9" ht="15" x14ac:dyDescent="0.25">
      <c r="A4594" s="4">
        <v>41745</v>
      </c>
      <c r="B4594" s="5">
        <v>0.93402777777777779</v>
      </c>
      <c r="C4594" s="2">
        <f t="shared" si="72"/>
        <v>41745.934027777781</v>
      </c>
      <c r="D4594">
        <v>248</v>
      </c>
      <c r="E4594">
        <v>330</v>
      </c>
      <c r="F4594"/>
      <c r="G4594"/>
      <c r="H4594" s="7">
        <f>AVERAGE(INDEX(D:D,ROW()+Smooth):INDEX(D:D,ROW()-Smooth))</f>
        <v>299.28571428571428</v>
      </c>
      <c r="I4594" s="7">
        <f>AVERAGE(INDEX(E:E,ROW()+Smooth):INDEX(E:E,ROW()-Smooth))</f>
        <v>372</v>
      </c>
    </row>
    <row r="4595" spans="1:9" ht="15" x14ac:dyDescent="0.25">
      <c r="A4595" s="4">
        <v>41745</v>
      </c>
      <c r="B4595" s="5">
        <v>0.9375</v>
      </c>
      <c r="C4595" s="2">
        <f t="shared" si="72"/>
        <v>41745.9375</v>
      </c>
      <c r="D4595">
        <v>291</v>
      </c>
      <c r="E4595">
        <v>339</v>
      </c>
      <c r="F4595"/>
      <c r="G4595"/>
      <c r="H4595" s="7">
        <f>AVERAGE(INDEX(D:D,ROW()+Smooth):INDEX(D:D,ROW()-Smooth))</f>
        <v>352.85714285714283</v>
      </c>
      <c r="I4595" s="7">
        <f>AVERAGE(INDEX(E:E,ROW()+Smooth):INDEX(E:E,ROW()-Smooth))</f>
        <v>426.42857142857144</v>
      </c>
    </row>
    <row r="4596" spans="1:9" ht="15" x14ac:dyDescent="0.25">
      <c r="A4596" s="4">
        <v>41745</v>
      </c>
      <c r="B4596" s="5">
        <v>0.94097222222222221</v>
      </c>
      <c r="C4596" s="2">
        <f t="shared" si="72"/>
        <v>41745.940972222219</v>
      </c>
      <c r="D4596">
        <v>302</v>
      </c>
      <c r="E4596">
        <v>379</v>
      </c>
      <c r="F4596"/>
      <c r="G4596"/>
      <c r="H4596" s="7">
        <f>AVERAGE(INDEX(D:D,ROW()+Smooth):INDEX(D:D,ROW()-Smooth))</f>
        <v>380.14285714285717</v>
      </c>
      <c r="I4596" s="7">
        <f>AVERAGE(INDEX(E:E,ROW()+Smooth):INDEX(E:E,ROW()-Smooth))</f>
        <v>461.71428571428572</v>
      </c>
    </row>
    <row r="4597" spans="1:9" ht="15" x14ac:dyDescent="0.25">
      <c r="A4597" s="4">
        <v>41745</v>
      </c>
      <c r="B4597" s="5">
        <v>0.94444444444444453</v>
      </c>
      <c r="C4597" s="2">
        <f t="shared" si="72"/>
        <v>41745.944444444445</v>
      </c>
      <c r="D4597">
        <v>522</v>
      </c>
      <c r="E4597">
        <v>621</v>
      </c>
      <c r="F4597"/>
      <c r="G4597"/>
      <c r="H4597" s="7">
        <f>AVERAGE(INDEX(D:D,ROW()+Smooth):INDEX(D:D,ROW()-Smooth))</f>
        <v>391.71428571428572</v>
      </c>
      <c r="I4597" s="7">
        <f>AVERAGE(INDEX(E:E,ROW()+Smooth):INDEX(E:E,ROW()-Smooth))</f>
        <v>475.85714285714283</v>
      </c>
    </row>
    <row r="4598" spans="1:9" ht="15" x14ac:dyDescent="0.25">
      <c r="A4598" s="4">
        <v>41745</v>
      </c>
      <c r="B4598" s="5">
        <v>0.94791666666666663</v>
      </c>
      <c r="C4598" s="2">
        <f t="shared" si="72"/>
        <v>41745.947916666664</v>
      </c>
      <c r="D4598">
        <v>608</v>
      </c>
      <c r="E4598">
        <v>685</v>
      </c>
      <c r="F4598"/>
      <c r="G4598"/>
      <c r="H4598" s="7">
        <f>AVERAGE(INDEX(D:D,ROW()+Smooth):INDEX(D:D,ROW()-Smooth))</f>
        <v>395.71428571428572</v>
      </c>
      <c r="I4598" s="7">
        <f>AVERAGE(INDEX(E:E,ROW()+Smooth):INDEX(E:E,ROW()-Smooth))</f>
        <v>476</v>
      </c>
    </row>
    <row r="4599" spans="1:9" ht="15" x14ac:dyDescent="0.25">
      <c r="A4599" s="4">
        <v>41745</v>
      </c>
      <c r="B4599" s="5">
        <v>0.95138888888888884</v>
      </c>
      <c r="C4599" s="2">
        <f t="shared" si="72"/>
        <v>41745.951388888891</v>
      </c>
      <c r="D4599">
        <v>426</v>
      </c>
      <c r="E4599">
        <v>546</v>
      </c>
      <c r="F4599"/>
      <c r="G4599"/>
      <c r="H4599" s="7">
        <f>AVERAGE(INDEX(D:D,ROW()+Smooth):INDEX(D:D,ROW()-Smooth))</f>
        <v>382.14285714285717</v>
      </c>
      <c r="I4599" s="7">
        <f>AVERAGE(INDEX(E:E,ROW()+Smooth):INDEX(E:E,ROW()-Smooth))</f>
        <v>469.71428571428572</v>
      </c>
    </row>
    <row r="4600" spans="1:9" ht="15" x14ac:dyDescent="0.25">
      <c r="A4600" s="4">
        <v>41745</v>
      </c>
      <c r="B4600" s="5">
        <v>0.95486111111111116</v>
      </c>
      <c r="C4600" s="2">
        <f t="shared" si="72"/>
        <v>41745.954861111109</v>
      </c>
      <c r="D4600">
        <v>345</v>
      </c>
      <c r="E4600">
        <v>431</v>
      </c>
      <c r="F4600"/>
      <c r="G4600"/>
      <c r="H4600" s="7">
        <f>AVERAGE(INDEX(D:D,ROW()+Smooth):INDEX(D:D,ROW()-Smooth))</f>
        <v>370.85714285714283</v>
      </c>
      <c r="I4600" s="7">
        <f>AVERAGE(INDEX(E:E,ROW()+Smooth):INDEX(E:E,ROW()-Smooth))</f>
        <v>458.28571428571428</v>
      </c>
    </row>
    <row r="4601" spans="1:9" ht="15" x14ac:dyDescent="0.25">
      <c r="A4601" s="4">
        <v>41745</v>
      </c>
      <c r="B4601" s="5">
        <v>0.95833333333333337</v>
      </c>
      <c r="C4601" s="2">
        <f t="shared" si="72"/>
        <v>41745.958333333336</v>
      </c>
      <c r="D4601">
        <v>276</v>
      </c>
      <c r="E4601">
        <v>331</v>
      </c>
      <c r="F4601"/>
      <c r="G4601"/>
      <c r="H4601" s="7">
        <f>AVERAGE(INDEX(D:D,ROW()+Smooth):INDEX(D:D,ROW()-Smooth))</f>
        <v>327</v>
      </c>
      <c r="I4601" s="7">
        <f>AVERAGE(INDEX(E:E,ROW()+Smooth):INDEX(E:E,ROW()-Smooth))</f>
        <v>407.57142857142856</v>
      </c>
    </row>
    <row r="4602" spans="1:9" ht="15" x14ac:dyDescent="0.25">
      <c r="A4602" s="4">
        <v>41745</v>
      </c>
      <c r="B4602" s="5">
        <v>0.96180555555555547</v>
      </c>
      <c r="C4602" s="2">
        <f t="shared" si="72"/>
        <v>41745.961805555555</v>
      </c>
      <c r="D4602">
        <v>196</v>
      </c>
      <c r="E4602">
        <v>295</v>
      </c>
      <c r="F4602"/>
      <c r="G4602"/>
      <c r="H4602" s="7">
        <f>AVERAGE(INDEX(D:D,ROW()+Smooth):INDEX(D:D,ROW()-Smooth))</f>
        <v>264.42857142857144</v>
      </c>
      <c r="I4602" s="7">
        <f>AVERAGE(INDEX(E:E,ROW()+Smooth):INDEX(E:E,ROW()-Smooth))</f>
        <v>341.14285714285717</v>
      </c>
    </row>
    <row r="4603" spans="1:9" ht="15" x14ac:dyDescent="0.25">
      <c r="A4603" s="4">
        <v>41745</v>
      </c>
      <c r="B4603" s="5">
        <v>0.96527777777777779</v>
      </c>
      <c r="C4603" s="2">
        <f t="shared" si="72"/>
        <v>41745.965277777781</v>
      </c>
      <c r="D4603">
        <v>223</v>
      </c>
      <c r="E4603">
        <v>299</v>
      </c>
      <c r="F4603"/>
      <c r="G4603"/>
      <c r="H4603" s="7">
        <f>AVERAGE(INDEX(D:D,ROW()+Smooth):INDEX(D:D,ROW()-Smooth))</f>
        <v>229.85714285714286</v>
      </c>
      <c r="I4603" s="7">
        <f>AVERAGE(INDEX(E:E,ROW()+Smooth):INDEX(E:E,ROW()-Smooth))</f>
        <v>289.14285714285717</v>
      </c>
    </row>
    <row r="4604" spans="1:9" ht="15" x14ac:dyDescent="0.25">
      <c r="A4604" s="4">
        <v>41745</v>
      </c>
      <c r="B4604" s="5">
        <v>0.96875</v>
      </c>
      <c r="C4604" s="2">
        <f t="shared" si="72"/>
        <v>41745.96875</v>
      </c>
      <c r="D4604">
        <v>215</v>
      </c>
      <c r="E4604">
        <v>266</v>
      </c>
      <c r="F4604"/>
      <c r="G4604"/>
      <c r="H4604" s="7">
        <f>AVERAGE(INDEX(D:D,ROW()+Smooth):INDEX(D:D,ROW()-Smooth))</f>
        <v>202.28571428571428</v>
      </c>
      <c r="I4604" s="7">
        <f>AVERAGE(INDEX(E:E,ROW()+Smooth):INDEX(E:E,ROW()-Smooth))</f>
        <v>255.42857142857142</v>
      </c>
    </row>
    <row r="4605" spans="1:9" ht="15" x14ac:dyDescent="0.25">
      <c r="A4605" s="4">
        <v>41745</v>
      </c>
      <c r="B4605" s="5">
        <v>0.97222222222222221</v>
      </c>
      <c r="C4605" s="2">
        <f t="shared" si="72"/>
        <v>41745.972222222219</v>
      </c>
      <c r="D4605">
        <v>170</v>
      </c>
      <c r="E4605">
        <v>220</v>
      </c>
      <c r="F4605"/>
      <c r="G4605"/>
      <c r="H4605" s="7">
        <f>AVERAGE(INDEX(D:D,ROW()+Smooth):INDEX(D:D,ROW()-Smooth))</f>
        <v>189.14285714285714</v>
      </c>
      <c r="I4605" s="7">
        <f>AVERAGE(INDEX(E:E,ROW()+Smooth):INDEX(E:E,ROW()-Smooth))</f>
        <v>238.42857142857142</v>
      </c>
    </row>
    <row r="4606" spans="1:9" ht="15" x14ac:dyDescent="0.25">
      <c r="A4606" s="4">
        <v>41745</v>
      </c>
      <c r="B4606" s="5">
        <v>0.97569444444444453</v>
      </c>
      <c r="C4606" s="2">
        <f t="shared" si="72"/>
        <v>41745.975694444445</v>
      </c>
      <c r="D4606">
        <v>184</v>
      </c>
      <c r="E4606">
        <v>182</v>
      </c>
      <c r="F4606"/>
      <c r="G4606"/>
      <c r="H4606" s="7">
        <f>AVERAGE(INDEX(D:D,ROW()+Smooth):INDEX(D:D,ROW()-Smooth))</f>
        <v>185.28571428571428</v>
      </c>
      <c r="I4606" s="7">
        <f>AVERAGE(INDEX(E:E,ROW()+Smooth):INDEX(E:E,ROW()-Smooth))</f>
        <v>221.14285714285714</v>
      </c>
    </row>
    <row r="4607" spans="1:9" ht="15" x14ac:dyDescent="0.25">
      <c r="A4607" s="4">
        <v>41745</v>
      </c>
      <c r="B4607" s="5">
        <v>0.97916666666666663</v>
      </c>
      <c r="C4607" s="2">
        <f t="shared" si="72"/>
        <v>41745.979166666664</v>
      </c>
      <c r="D4607">
        <v>152</v>
      </c>
      <c r="E4607">
        <v>195</v>
      </c>
      <c r="F4607"/>
      <c r="G4607"/>
      <c r="H4607" s="7">
        <f>AVERAGE(INDEX(D:D,ROW()+Smooth):INDEX(D:D,ROW()-Smooth))</f>
        <v>172.71428571428572</v>
      </c>
      <c r="I4607" s="7">
        <f>AVERAGE(INDEX(E:E,ROW()+Smooth):INDEX(E:E,ROW()-Smooth))</f>
        <v>203</v>
      </c>
    </row>
    <row r="4608" spans="1:9" ht="15" x14ac:dyDescent="0.25">
      <c r="A4608" s="4">
        <v>41745</v>
      </c>
      <c r="B4608" s="5">
        <v>0.98263888888888884</v>
      </c>
      <c r="C4608" s="2">
        <f t="shared" si="72"/>
        <v>41745.982638888891</v>
      </c>
      <c r="D4608">
        <v>184</v>
      </c>
      <c r="E4608">
        <v>212</v>
      </c>
      <c r="F4608"/>
      <c r="G4608"/>
      <c r="H4608" s="7">
        <f>AVERAGE(INDEX(D:D,ROW()+Smooth):INDEX(D:D,ROW()-Smooth))</f>
        <v>165.28571428571428</v>
      </c>
      <c r="I4608" s="7">
        <f>AVERAGE(INDEX(E:E,ROW()+Smooth):INDEX(E:E,ROW()-Smooth))</f>
        <v>189.42857142857142</v>
      </c>
    </row>
    <row r="4609" spans="1:9" ht="15" x14ac:dyDescent="0.25">
      <c r="A4609" s="4">
        <v>41745</v>
      </c>
      <c r="B4609" s="5">
        <v>0.98611111111111116</v>
      </c>
      <c r="C4609" s="2">
        <f t="shared" si="72"/>
        <v>41745.986111111109</v>
      </c>
      <c r="D4609">
        <v>169</v>
      </c>
      <c r="E4609">
        <v>174</v>
      </c>
      <c r="F4609"/>
      <c r="G4609"/>
      <c r="H4609" s="7">
        <f>AVERAGE(INDEX(D:D,ROW()+Smooth):INDEX(D:D,ROW()-Smooth))</f>
        <v>165.28571428571428</v>
      </c>
      <c r="I4609" s="7">
        <f>AVERAGE(INDEX(E:E,ROW()+Smooth):INDEX(E:E,ROW()-Smooth))</f>
        <v>183.14285714285714</v>
      </c>
    </row>
    <row r="4610" spans="1:9" ht="15" x14ac:dyDescent="0.25">
      <c r="A4610" s="4">
        <v>41745</v>
      </c>
      <c r="B4610" s="5">
        <v>0.98958333333333337</v>
      </c>
      <c r="C4610" s="2">
        <f t="shared" si="72"/>
        <v>41745.989583333336</v>
      </c>
      <c r="D4610">
        <v>135</v>
      </c>
      <c r="E4610">
        <v>172</v>
      </c>
      <c r="F4610"/>
      <c r="G4610"/>
      <c r="H4610" s="7">
        <f>AVERAGE(INDEX(D:D,ROW()+Smooth):INDEX(D:D,ROW()-Smooth))</f>
        <v>157.42857142857142</v>
      </c>
      <c r="I4610" s="7">
        <f>AVERAGE(INDEX(E:E,ROW()+Smooth):INDEX(E:E,ROW()-Smooth))</f>
        <v>180.57142857142858</v>
      </c>
    </row>
    <row r="4611" spans="1:9" ht="15" x14ac:dyDescent="0.25">
      <c r="A4611" s="4">
        <v>41745</v>
      </c>
      <c r="B4611" s="5">
        <v>0.99305555555555547</v>
      </c>
      <c r="C4611" s="2">
        <f t="shared" si="72"/>
        <v>41745.993055555555</v>
      </c>
      <c r="D4611">
        <v>163</v>
      </c>
      <c r="E4611">
        <v>171</v>
      </c>
      <c r="F4611"/>
      <c r="G4611"/>
      <c r="H4611" s="7">
        <f>AVERAGE(INDEX(D:D,ROW()+Smooth):INDEX(D:D,ROW()-Smooth))</f>
        <v>156.57142857142858</v>
      </c>
      <c r="I4611" s="7">
        <f>AVERAGE(INDEX(E:E,ROW()+Smooth):INDEX(E:E,ROW()-Smooth))</f>
        <v>177.28571428571428</v>
      </c>
    </row>
    <row r="4612" spans="1:9" ht="15" x14ac:dyDescent="0.25">
      <c r="A4612" s="4">
        <v>41745</v>
      </c>
      <c r="B4612" s="5">
        <v>0.99652777777777779</v>
      </c>
      <c r="C4612" s="2">
        <f t="shared" si="72"/>
        <v>41745.996527777781</v>
      </c>
      <c r="D4612">
        <v>170</v>
      </c>
      <c r="E4612">
        <v>176</v>
      </c>
      <c r="F4612"/>
      <c r="G4612"/>
      <c r="H4612" s="7">
        <f>AVERAGE(INDEX(D:D,ROW()+Smooth):INDEX(D:D,ROW()-Smooth))</f>
        <v>152.42857142857142</v>
      </c>
      <c r="I4612" s="7">
        <f>AVERAGE(INDEX(E:E,ROW()+Smooth):INDEX(E:E,ROW()-Smooth))</f>
        <v>170.71428571428572</v>
      </c>
    </row>
    <row r="4613" spans="1:9" ht="15" x14ac:dyDescent="0.25">
      <c r="A4613" s="4">
        <v>41746</v>
      </c>
      <c r="B4613" s="5">
        <v>0</v>
      </c>
      <c r="C4613" s="2">
        <f t="shared" si="72"/>
        <v>41746</v>
      </c>
      <c r="D4613">
        <v>129</v>
      </c>
      <c r="E4613">
        <v>164</v>
      </c>
      <c r="F4613"/>
      <c r="G4613"/>
      <c r="H4613" s="7">
        <f>AVERAGE(INDEX(D:D,ROW()+Smooth):INDEX(D:D,ROW()-Smooth))</f>
        <v>147.57142857142858</v>
      </c>
      <c r="I4613" s="7">
        <f>AVERAGE(INDEX(E:E,ROW()+Smooth):INDEX(E:E,ROW()-Smooth))</f>
        <v>170</v>
      </c>
    </row>
    <row r="4614" spans="1:9" ht="15" x14ac:dyDescent="0.25">
      <c r="A4614" s="4">
        <v>41746</v>
      </c>
      <c r="B4614" s="5">
        <v>3.472222222222222E-3</v>
      </c>
      <c r="C4614" s="2">
        <f t="shared" si="72"/>
        <v>41746.003472222219</v>
      </c>
      <c r="D4614">
        <v>146</v>
      </c>
      <c r="E4614">
        <v>172</v>
      </c>
      <c r="F4614"/>
      <c r="G4614"/>
      <c r="H4614" s="7">
        <f>AVERAGE(INDEX(D:D,ROW()+Smooth):INDEX(D:D,ROW()-Smooth))</f>
        <v>152.71428571428572</v>
      </c>
      <c r="I4614" s="7">
        <f>AVERAGE(INDEX(E:E,ROW()+Smooth):INDEX(E:E,ROW()-Smooth))</f>
        <v>170</v>
      </c>
    </row>
    <row r="4615" spans="1:9" ht="15" x14ac:dyDescent="0.25">
      <c r="A4615" s="4">
        <v>41746</v>
      </c>
      <c r="B4615" s="5">
        <v>6.9444444444444441E-3</v>
      </c>
      <c r="C4615" s="2">
        <f t="shared" si="72"/>
        <v>41746.006944444445</v>
      </c>
      <c r="D4615">
        <v>155</v>
      </c>
      <c r="E4615">
        <v>166</v>
      </c>
      <c r="F4615"/>
      <c r="G4615"/>
      <c r="H4615" s="7">
        <f>AVERAGE(INDEX(D:D,ROW()+Smooth):INDEX(D:D,ROW()-Smooth))</f>
        <v>147</v>
      </c>
      <c r="I4615" s="7">
        <f>AVERAGE(INDEX(E:E,ROW()+Smooth):INDEX(E:E,ROW()-Smooth))</f>
        <v>170.57142857142858</v>
      </c>
    </row>
    <row r="4616" spans="1:9" ht="15" x14ac:dyDescent="0.25">
      <c r="A4616" s="4">
        <v>41746</v>
      </c>
      <c r="B4616" s="5">
        <v>1.0416666666666666E-2</v>
      </c>
      <c r="C4616" s="2">
        <f t="shared" si="72"/>
        <v>41746.010416666664</v>
      </c>
      <c r="D4616">
        <v>135</v>
      </c>
      <c r="E4616">
        <v>169</v>
      </c>
      <c r="F4616"/>
      <c r="G4616"/>
      <c r="H4616" s="7">
        <f>AVERAGE(INDEX(D:D,ROW()+Smooth):INDEX(D:D,ROW()-Smooth))</f>
        <v>143.42857142857142</v>
      </c>
      <c r="I4616" s="7">
        <f>AVERAGE(INDEX(E:E,ROW()+Smooth):INDEX(E:E,ROW()-Smooth))</f>
        <v>169.85714285714286</v>
      </c>
    </row>
    <row r="4617" spans="1:9" ht="15" x14ac:dyDescent="0.25">
      <c r="A4617" s="4">
        <v>41746</v>
      </c>
      <c r="B4617" s="5">
        <v>1.3888888888888888E-2</v>
      </c>
      <c r="C4617" s="2">
        <f t="shared" si="72"/>
        <v>41746.013888888891</v>
      </c>
      <c r="D4617">
        <v>171</v>
      </c>
      <c r="E4617">
        <v>172</v>
      </c>
      <c r="F4617"/>
      <c r="G4617"/>
      <c r="H4617" s="7">
        <f>AVERAGE(INDEX(D:D,ROW()+Smooth):INDEX(D:D,ROW()-Smooth))</f>
        <v>146.14285714285714</v>
      </c>
      <c r="I4617" s="7">
        <f>AVERAGE(INDEX(E:E,ROW()+Smooth):INDEX(E:E,ROW()-Smooth))</f>
        <v>168.57142857142858</v>
      </c>
    </row>
    <row r="4618" spans="1:9" ht="15" x14ac:dyDescent="0.25">
      <c r="A4618" s="4">
        <v>41746</v>
      </c>
      <c r="B4618" s="5">
        <v>1.7361111111111112E-2</v>
      </c>
      <c r="C4618" s="2">
        <f t="shared" si="72"/>
        <v>41746.017361111109</v>
      </c>
      <c r="D4618">
        <v>123</v>
      </c>
      <c r="E4618">
        <v>175</v>
      </c>
      <c r="F4618"/>
      <c r="G4618"/>
      <c r="H4618" s="7">
        <f>AVERAGE(INDEX(D:D,ROW()+Smooth):INDEX(D:D,ROW()-Smooth))</f>
        <v>143.71428571428572</v>
      </c>
      <c r="I4618" s="7">
        <f>AVERAGE(INDEX(E:E,ROW()+Smooth):INDEX(E:E,ROW()-Smooth))</f>
        <v>167.85714285714286</v>
      </c>
    </row>
    <row r="4619" spans="1:9" ht="15" x14ac:dyDescent="0.25">
      <c r="A4619" s="4">
        <v>41746</v>
      </c>
      <c r="B4619" s="5">
        <v>2.0833333333333332E-2</v>
      </c>
      <c r="C4619" s="2">
        <f t="shared" si="72"/>
        <v>41746.020833333336</v>
      </c>
      <c r="D4619">
        <v>145</v>
      </c>
      <c r="E4619">
        <v>171</v>
      </c>
      <c r="F4619"/>
      <c r="G4619"/>
      <c r="H4619" s="7">
        <f>AVERAGE(INDEX(D:D,ROW()+Smooth):INDEX(D:D,ROW()-Smooth))</f>
        <v>143.42857142857142</v>
      </c>
      <c r="I4619" s="7">
        <f>AVERAGE(INDEX(E:E,ROW()+Smooth):INDEX(E:E,ROW()-Smooth))</f>
        <v>168.42857142857142</v>
      </c>
    </row>
    <row r="4620" spans="1:9" ht="15" x14ac:dyDescent="0.25">
      <c r="A4620" s="4">
        <v>41746</v>
      </c>
      <c r="B4620" s="5">
        <v>2.4305555555555556E-2</v>
      </c>
      <c r="C4620" s="2">
        <f t="shared" si="72"/>
        <v>41746.024305555555</v>
      </c>
      <c r="D4620">
        <v>148</v>
      </c>
      <c r="E4620">
        <v>155</v>
      </c>
      <c r="F4620"/>
      <c r="G4620"/>
      <c r="H4620" s="7">
        <f>AVERAGE(INDEX(D:D,ROW()+Smooth):INDEX(D:D,ROW()-Smooth))</f>
        <v>145.42857142857142</v>
      </c>
      <c r="I4620" s="7">
        <f>AVERAGE(INDEX(E:E,ROW()+Smooth):INDEX(E:E,ROW()-Smooth))</f>
        <v>168.42857142857142</v>
      </c>
    </row>
    <row r="4621" spans="1:9" ht="15" x14ac:dyDescent="0.25">
      <c r="A4621" s="4">
        <v>41746</v>
      </c>
      <c r="B4621" s="5">
        <v>2.7777777777777776E-2</v>
      </c>
      <c r="C4621" s="2">
        <f t="shared" si="72"/>
        <v>41746.027777777781</v>
      </c>
      <c r="D4621">
        <v>129</v>
      </c>
      <c r="E4621">
        <v>167</v>
      </c>
      <c r="F4621"/>
      <c r="G4621"/>
      <c r="H4621" s="7">
        <f>AVERAGE(INDEX(D:D,ROW()+Smooth):INDEX(D:D,ROW()-Smooth))</f>
        <v>143.28571428571428</v>
      </c>
      <c r="I4621" s="7">
        <f>AVERAGE(INDEX(E:E,ROW()+Smooth):INDEX(E:E,ROW()-Smooth))</f>
        <v>168.14285714285714</v>
      </c>
    </row>
    <row r="4622" spans="1:9" ht="15" x14ac:dyDescent="0.25">
      <c r="A4622" s="4">
        <v>41746</v>
      </c>
      <c r="B4622" s="5">
        <v>3.125E-2</v>
      </c>
      <c r="C4622" s="2">
        <f t="shared" si="72"/>
        <v>41746.03125</v>
      </c>
      <c r="D4622">
        <v>153</v>
      </c>
      <c r="E4622">
        <v>170</v>
      </c>
      <c r="F4622"/>
      <c r="G4622"/>
      <c r="H4622" s="7">
        <f>AVERAGE(INDEX(D:D,ROW()+Smooth):INDEX(D:D,ROW()-Smooth))</f>
        <v>145</v>
      </c>
      <c r="I4622" s="7">
        <f>AVERAGE(INDEX(E:E,ROW()+Smooth):INDEX(E:E,ROW()-Smooth))</f>
        <v>168</v>
      </c>
    </row>
    <row r="4623" spans="1:9" ht="15" x14ac:dyDescent="0.25">
      <c r="A4623" s="4">
        <v>41746</v>
      </c>
      <c r="B4623" s="5">
        <v>3.4722222222222224E-2</v>
      </c>
      <c r="C4623" s="2">
        <f t="shared" si="72"/>
        <v>41746.034722222219</v>
      </c>
      <c r="D4623">
        <v>149</v>
      </c>
      <c r="E4623">
        <v>169</v>
      </c>
      <c r="F4623"/>
      <c r="G4623"/>
      <c r="H4623" s="7">
        <f>AVERAGE(INDEX(D:D,ROW()+Smooth):INDEX(D:D,ROW()-Smooth))</f>
        <v>145.14285714285714</v>
      </c>
      <c r="I4623" s="7">
        <f>AVERAGE(INDEX(E:E,ROW()+Smooth):INDEX(E:E,ROW()-Smooth))</f>
        <v>167.42857142857142</v>
      </c>
    </row>
    <row r="4624" spans="1:9" ht="15" x14ac:dyDescent="0.25">
      <c r="A4624" s="4">
        <v>41746</v>
      </c>
      <c r="B4624" s="5">
        <v>3.8194444444444441E-2</v>
      </c>
      <c r="C4624" s="2">
        <f t="shared" si="72"/>
        <v>41746.038194444445</v>
      </c>
      <c r="D4624">
        <v>156</v>
      </c>
      <c r="E4624">
        <v>170</v>
      </c>
      <c r="F4624"/>
      <c r="G4624"/>
      <c r="H4624" s="7">
        <f>AVERAGE(INDEX(D:D,ROW()+Smooth):INDEX(D:D,ROW()-Smooth))</f>
        <v>147</v>
      </c>
      <c r="I4624" s="7">
        <f>AVERAGE(INDEX(E:E,ROW()+Smooth):INDEX(E:E,ROW()-Smooth))</f>
        <v>169.42857142857142</v>
      </c>
    </row>
    <row r="4625" spans="1:9" ht="15" x14ac:dyDescent="0.25">
      <c r="A4625" s="4">
        <v>41746</v>
      </c>
      <c r="B4625" s="5">
        <v>4.1666666666666664E-2</v>
      </c>
      <c r="C4625" s="2">
        <f t="shared" si="72"/>
        <v>41746.041666666664</v>
      </c>
      <c r="D4625">
        <v>135</v>
      </c>
      <c r="E4625">
        <v>174</v>
      </c>
      <c r="F4625"/>
      <c r="G4625"/>
      <c r="H4625" s="7">
        <f>AVERAGE(INDEX(D:D,ROW()+Smooth):INDEX(D:D,ROW()-Smooth))</f>
        <v>147.71428571428572</v>
      </c>
      <c r="I4625" s="7">
        <f>AVERAGE(INDEX(E:E,ROW()+Smooth):INDEX(E:E,ROW()-Smooth))</f>
        <v>171.14285714285714</v>
      </c>
    </row>
    <row r="4626" spans="1:9" ht="15" x14ac:dyDescent="0.25">
      <c r="A4626" s="4">
        <v>41746</v>
      </c>
      <c r="B4626" s="5">
        <v>4.5138888888888888E-2</v>
      </c>
      <c r="C4626" s="2">
        <f t="shared" si="72"/>
        <v>41746.045138888891</v>
      </c>
      <c r="D4626">
        <v>146</v>
      </c>
      <c r="E4626">
        <v>167</v>
      </c>
      <c r="F4626"/>
      <c r="G4626"/>
      <c r="H4626" s="7">
        <f>AVERAGE(INDEX(D:D,ROW()+Smooth):INDEX(D:D,ROW()-Smooth))</f>
        <v>148.57142857142858</v>
      </c>
      <c r="I4626" s="7">
        <f>AVERAGE(INDEX(E:E,ROW()+Smooth):INDEX(E:E,ROW()-Smooth))</f>
        <v>172.57142857142858</v>
      </c>
    </row>
    <row r="4627" spans="1:9" ht="15" x14ac:dyDescent="0.25">
      <c r="A4627" s="4">
        <v>41746</v>
      </c>
      <c r="B4627" s="5">
        <v>4.8611111111111112E-2</v>
      </c>
      <c r="C4627" s="2">
        <f t="shared" si="72"/>
        <v>41746.048611111109</v>
      </c>
      <c r="D4627">
        <v>161</v>
      </c>
      <c r="E4627">
        <v>169</v>
      </c>
      <c r="F4627"/>
      <c r="G4627"/>
      <c r="H4627" s="7">
        <f>AVERAGE(INDEX(D:D,ROW()+Smooth):INDEX(D:D,ROW()-Smooth))</f>
        <v>155.14285714285714</v>
      </c>
      <c r="I4627" s="7">
        <f>AVERAGE(INDEX(E:E,ROW()+Smooth):INDEX(E:E,ROW()-Smooth))</f>
        <v>176.85714285714286</v>
      </c>
    </row>
    <row r="4628" spans="1:9" ht="15" x14ac:dyDescent="0.25">
      <c r="A4628" s="4">
        <v>41746</v>
      </c>
      <c r="B4628" s="5">
        <v>5.2083333333333336E-2</v>
      </c>
      <c r="C4628" s="2">
        <f t="shared" si="72"/>
        <v>41746.052083333336</v>
      </c>
      <c r="D4628">
        <v>134</v>
      </c>
      <c r="E4628">
        <v>179</v>
      </c>
      <c r="F4628"/>
      <c r="G4628"/>
      <c r="H4628" s="7">
        <f>AVERAGE(INDEX(D:D,ROW()+Smooth):INDEX(D:D,ROW()-Smooth))</f>
        <v>155</v>
      </c>
      <c r="I4628" s="7">
        <f>AVERAGE(INDEX(E:E,ROW()+Smooth):INDEX(E:E,ROW()-Smooth))</f>
        <v>181.42857142857142</v>
      </c>
    </row>
    <row r="4629" spans="1:9" ht="15" x14ac:dyDescent="0.25">
      <c r="A4629" s="4">
        <v>41746</v>
      </c>
      <c r="B4629" s="5">
        <v>5.5555555555555552E-2</v>
      </c>
      <c r="C4629" s="2">
        <f t="shared" si="72"/>
        <v>41746.055555555555</v>
      </c>
      <c r="D4629">
        <v>159</v>
      </c>
      <c r="E4629">
        <v>180</v>
      </c>
      <c r="F4629"/>
      <c r="G4629"/>
      <c r="H4629" s="7">
        <f>AVERAGE(INDEX(D:D,ROW()+Smooth):INDEX(D:D,ROW()-Smooth))</f>
        <v>162.57142857142858</v>
      </c>
      <c r="I4629" s="7">
        <f>AVERAGE(INDEX(E:E,ROW()+Smooth):INDEX(E:E,ROW()-Smooth))</f>
        <v>187.85714285714286</v>
      </c>
    </row>
    <row r="4630" spans="1:9" ht="15" x14ac:dyDescent="0.25">
      <c r="A4630" s="4">
        <v>41746</v>
      </c>
      <c r="B4630" s="5">
        <v>5.9027777777777783E-2</v>
      </c>
      <c r="C4630" s="2">
        <f t="shared" si="72"/>
        <v>41746.059027777781</v>
      </c>
      <c r="D4630">
        <v>195</v>
      </c>
      <c r="E4630">
        <v>199</v>
      </c>
      <c r="F4630"/>
      <c r="G4630"/>
      <c r="H4630" s="7">
        <f>AVERAGE(INDEX(D:D,ROW()+Smooth):INDEX(D:D,ROW()-Smooth))</f>
        <v>170.28571428571428</v>
      </c>
      <c r="I4630" s="7">
        <f>AVERAGE(INDEX(E:E,ROW()+Smooth):INDEX(E:E,ROW()-Smooth))</f>
        <v>195.71428571428572</v>
      </c>
    </row>
    <row r="4631" spans="1:9" ht="15" x14ac:dyDescent="0.25">
      <c r="A4631" s="4">
        <v>41746</v>
      </c>
      <c r="B4631" s="5">
        <v>6.25E-2</v>
      </c>
      <c r="C4631" s="2">
        <f t="shared" si="72"/>
        <v>41746.0625</v>
      </c>
      <c r="D4631">
        <v>155</v>
      </c>
      <c r="E4631">
        <v>202</v>
      </c>
      <c r="F4631"/>
      <c r="G4631"/>
      <c r="H4631" s="7">
        <f>AVERAGE(INDEX(D:D,ROW()+Smooth):INDEX(D:D,ROW()-Smooth))</f>
        <v>176</v>
      </c>
      <c r="I4631" s="7">
        <f>AVERAGE(INDEX(E:E,ROW()+Smooth):INDEX(E:E,ROW()-Smooth))</f>
        <v>202.57142857142858</v>
      </c>
    </row>
    <row r="4632" spans="1:9" ht="15" x14ac:dyDescent="0.25">
      <c r="A4632" s="4">
        <v>41746</v>
      </c>
      <c r="B4632" s="5">
        <v>6.5972222222222224E-2</v>
      </c>
      <c r="C4632" s="2">
        <f t="shared" si="72"/>
        <v>41746.065972222219</v>
      </c>
      <c r="D4632">
        <v>188</v>
      </c>
      <c r="E4632">
        <v>219</v>
      </c>
      <c r="F4632"/>
      <c r="G4632"/>
      <c r="H4632" s="7">
        <f>AVERAGE(INDEX(D:D,ROW()+Smooth):INDEX(D:D,ROW()-Smooth))</f>
        <v>186</v>
      </c>
      <c r="I4632" s="7">
        <f>AVERAGE(INDEX(E:E,ROW()+Smooth):INDEX(E:E,ROW()-Smooth))</f>
        <v>209.42857142857142</v>
      </c>
    </row>
    <row r="4633" spans="1:9" ht="15" x14ac:dyDescent="0.25">
      <c r="A4633" s="4">
        <v>41746</v>
      </c>
      <c r="B4633" s="5">
        <v>6.9444444444444434E-2</v>
      </c>
      <c r="C4633" s="2">
        <f t="shared" si="72"/>
        <v>41746.069444444445</v>
      </c>
      <c r="D4633">
        <v>200</v>
      </c>
      <c r="E4633">
        <v>222</v>
      </c>
      <c r="F4633"/>
      <c r="G4633"/>
      <c r="H4633" s="7">
        <f>AVERAGE(INDEX(D:D,ROW()+Smooth):INDEX(D:D,ROW()-Smooth))</f>
        <v>188.85714285714286</v>
      </c>
      <c r="I4633" s="7">
        <f>AVERAGE(INDEX(E:E,ROW()+Smooth):INDEX(E:E,ROW()-Smooth))</f>
        <v>213.57142857142858</v>
      </c>
    </row>
    <row r="4634" spans="1:9" ht="15" x14ac:dyDescent="0.25">
      <c r="A4634" s="4">
        <v>41746</v>
      </c>
      <c r="B4634" s="5">
        <v>7.2916666666666671E-2</v>
      </c>
      <c r="C4634" s="2">
        <f t="shared" si="72"/>
        <v>41746.072916666664</v>
      </c>
      <c r="D4634">
        <v>201</v>
      </c>
      <c r="E4634">
        <v>217</v>
      </c>
      <c r="F4634"/>
      <c r="G4634"/>
      <c r="H4634" s="7">
        <f>AVERAGE(INDEX(D:D,ROW()+Smooth):INDEX(D:D,ROW()-Smooth))</f>
        <v>189</v>
      </c>
      <c r="I4634" s="7">
        <f>AVERAGE(INDEX(E:E,ROW()+Smooth):INDEX(E:E,ROW()-Smooth))</f>
        <v>216.71428571428572</v>
      </c>
    </row>
    <row r="4635" spans="1:9" ht="15" x14ac:dyDescent="0.25">
      <c r="A4635" s="4">
        <v>41746</v>
      </c>
      <c r="B4635" s="5">
        <v>7.6388888888888895E-2</v>
      </c>
      <c r="C4635" s="2">
        <f t="shared" si="72"/>
        <v>41746.076388888891</v>
      </c>
      <c r="D4635">
        <v>204</v>
      </c>
      <c r="E4635">
        <v>227</v>
      </c>
      <c r="F4635"/>
      <c r="G4635"/>
      <c r="H4635" s="7">
        <f>AVERAGE(INDEX(D:D,ROW()+Smooth):INDEX(D:D,ROW()-Smooth))</f>
        <v>195.14285714285714</v>
      </c>
      <c r="I4635" s="7">
        <f>AVERAGE(INDEX(E:E,ROW()+Smooth):INDEX(E:E,ROW()-Smooth))</f>
        <v>218.71428571428572</v>
      </c>
    </row>
    <row r="4636" spans="1:9" ht="15" x14ac:dyDescent="0.25">
      <c r="A4636" s="4">
        <v>41746</v>
      </c>
      <c r="B4636" s="5">
        <v>7.9861111111111105E-2</v>
      </c>
      <c r="C4636" s="2">
        <f t="shared" si="72"/>
        <v>41746.079861111109</v>
      </c>
      <c r="D4636">
        <v>179</v>
      </c>
      <c r="E4636">
        <v>209</v>
      </c>
      <c r="F4636"/>
      <c r="G4636"/>
      <c r="H4636" s="7">
        <f>AVERAGE(INDEX(D:D,ROW()+Smooth):INDEX(D:D,ROW()-Smooth))</f>
        <v>195.42857142857142</v>
      </c>
      <c r="I4636" s="7">
        <f>AVERAGE(INDEX(E:E,ROW()+Smooth):INDEX(E:E,ROW()-Smooth))</f>
        <v>218.57142857142858</v>
      </c>
    </row>
    <row r="4637" spans="1:9" ht="15" x14ac:dyDescent="0.25">
      <c r="A4637" s="4">
        <v>41746</v>
      </c>
      <c r="B4637" s="5">
        <v>8.3333333333333329E-2</v>
      </c>
      <c r="C4637" s="2">
        <f t="shared" si="72"/>
        <v>41746.083333333336</v>
      </c>
      <c r="D4637">
        <v>196</v>
      </c>
      <c r="E4637">
        <v>221</v>
      </c>
      <c r="F4637"/>
      <c r="G4637"/>
      <c r="H4637" s="7">
        <f>AVERAGE(INDEX(D:D,ROW()+Smooth):INDEX(D:D,ROW()-Smooth))</f>
        <v>196.71428571428572</v>
      </c>
      <c r="I4637" s="7">
        <f>AVERAGE(INDEX(E:E,ROW()+Smooth):INDEX(E:E,ROW()-Smooth))</f>
        <v>219.14285714285714</v>
      </c>
    </row>
    <row r="4638" spans="1:9" ht="15" x14ac:dyDescent="0.25">
      <c r="A4638" s="4">
        <v>41746</v>
      </c>
      <c r="B4638" s="5">
        <v>8.6805555555555566E-2</v>
      </c>
      <c r="C4638" s="2">
        <f t="shared" si="72"/>
        <v>41746.086805555555</v>
      </c>
      <c r="D4638">
        <v>198</v>
      </c>
      <c r="E4638">
        <v>216</v>
      </c>
      <c r="F4638"/>
      <c r="G4638"/>
      <c r="H4638" s="7">
        <f>AVERAGE(INDEX(D:D,ROW()+Smooth):INDEX(D:D,ROW()-Smooth))</f>
        <v>197.42857142857142</v>
      </c>
      <c r="I4638" s="7">
        <f>AVERAGE(INDEX(E:E,ROW()+Smooth):INDEX(E:E,ROW()-Smooth))</f>
        <v>220.57142857142858</v>
      </c>
    </row>
    <row r="4639" spans="1:9" ht="15" x14ac:dyDescent="0.25">
      <c r="A4639" s="4">
        <v>41746</v>
      </c>
      <c r="B4639" s="5">
        <v>9.0277777777777776E-2</v>
      </c>
      <c r="C4639" s="2">
        <f t="shared" si="72"/>
        <v>41746.090277777781</v>
      </c>
      <c r="D4639">
        <v>190</v>
      </c>
      <c r="E4639">
        <v>218</v>
      </c>
      <c r="F4639"/>
      <c r="G4639"/>
      <c r="H4639" s="7">
        <f>AVERAGE(INDEX(D:D,ROW()+Smooth):INDEX(D:D,ROW()-Smooth))</f>
        <v>199.71428571428572</v>
      </c>
      <c r="I4639" s="7">
        <f>AVERAGE(INDEX(E:E,ROW()+Smooth):INDEX(E:E,ROW()-Smooth))</f>
        <v>220.85714285714286</v>
      </c>
    </row>
    <row r="4640" spans="1:9" ht="15" x14ac:dyDescent="0.25">
      <c r="A4640" s="4">
        <v>41746</v>
      </c>
      <c r="B4640" s="5">
        <v>9.375E-2</v>
      </c>
      <c r="C4640" s="2">
        <f t="shared" si="72"/>
        <v>41746.09375</v>
      </c>
      <c r="D4640">
        <v>209</v>
      </c>
      <c r="E4640">
        <v>226</v>
      </c>
      <c r="F4640"/>
      <c r="G4640"/>
      <c r="H4640" s="7">
        <f>AVERAGE(INDEX(D:D,ROW()+Smooth):INDEX(D:D,ROW()-Smooth))</f>
        <v>202.85714285714286</v>
      </c>
      <c r="I4640" s="7">
        <f>AVERAGE(INDEX(E:E,ROW()+Smooth):INDEX(E:E,ROW()-Smooth))</f>
        <v>223.71428571428572</v>
      </c>
    </row>
    <row r="4641" spans="1:9" ht="15" x14ac:dyDescent="0.25">
      <c r="A4641" s="4">
        <v>41746</v>
      </c>
      <c r="B4641" s="5">
        <v>9.7222222222222224E-2</v>
      </c>
      <c r="C4641" s="2">
        <f t="shared" si="72"/>
        <v>41746.097222222219</v>
      </c>
      <c r="D4641">
        <v>206</v>
      </c>
      <c r="E4641">
        <v>227</v>
      </c>
      <c r="F4641"/>
      <c r="G4641"/>
      <c r="H4641" s="7">
        <f>AVERAGE(INDEX(D:D,ROW()+Smooth):INDEX(D:D,ROW()-Smooth))</f>
        <v>203.28571428571428</v>
      </c>
      <c r="I4641" s="7">
        <f>AVERAGE(INDEX(E:E,ROW()+Smooth):INDEX(E:E,ROW()-Smooth))</f>
        <v>224.85714285714286</v>
      </c>
    </row>
    <row r="4642" spans="1:9" ht="15" x14ac:dyDescent="0.25">
      <c r="A4642" s="4">
        <v>41746</v>
      </c>
      <c r="B4642" s="5">
        <v>0.10069444444444443</v>
      </c>
      <c r="C4642" s="2">
        <f t="shared" si="72"/>
        <v>41746.100694444445</v>
      </c>
      <c r="D4642">
        <v>220</v>
      </c>
      <c r="E4642">
        <v>229</v>
      </c>
      <c r="F4642"/>
      <c r="G4642"/>
      <c r="H4642" s="7">
        <f>AVERAGE(INDEX(D:D,ROW()+Smooth):INDEX(D:D,ROW()-Smooth))</f>
        <v>203.85714285714286</v>
      </c>
      <c r="I4642" s="7">
        <f>AVERAGE(INDEX(E:E,ROW()+Smooth):INDEX(E:E,ROW()-Smooth))</f>
        <v>226</v>
      </c>
    </row>
    <row r="4643" spans="1:9" ht="15" x14ac:dyDescent="0.25">
      <c r="A4643" s="4">
        <v>41746</v>
      </c>
      <c r="B4643" s="5">
        <v>0.10416666666666667</v>
      </c>
      <c r="C4643" s="2">
        <f t="shared" si="72"/>
        <v>41746.104166666664</v>
      </c>
      <c r="D4643">
        <v>201</v>
      </c>
      <c r="E4643">
        <v>229</v>
      </c>
      <c r="F4643"/>
      <c r="G4643"/>
      <c r="H4643" s="7">
        <f>AVERAGE(INDEX(D:D,ROW()+Smooth):INDEX(D:D,ROW()-Smooth))</f>
        <v>203.85714285714286</v>
      </c>
      <c r="I4643" s="7">
        <f>AVERAGE(INDEX(E:E,ROW()+Smooth):INDEX(E:E,ROW()-Smooth))</f>
        <v>227</v>
      </c>
    </row>
    <row r="4644" spans="1:9" ht="15" x14ac:dyDescent="0.25">
      <c r="A4644" s="4">
        <v>41746</v>
      </c>
      <c r="B4644" s="5">
        <v>0.1076388888888889</v>
      </c>
      <c r="C4644" s="2">
        <f t="shared" si="72"/>
        <v>41746.107638888891</v>
      </c>
      <c r="D4644">
        <v>199</v>
      </c>
      <c r="E4644">
        <v>229</v>
      </c>
      <c r="F4644"/>
      <c r="G4644"/>
      <c r="H4644" s="7">
        <f>AVERAGE(INDEX(D:D,ROW()+Smooth):INDEX(D:D,ROW()-Smooth))</f>
        <v>202.71428571428572</v>
      </c>
      <c r="I4644" s="7">
        <f>AVERAGE(INDEX(E:E,ROW()+Smooth):INDEX(E:E,ROW()-Smooth))</f>
        <v>227.14285714285714</v>
      </c>
    </row>
    <row r="4645" spans="1:9" ht="15" x14ac:dyDescent="0.25">
      <c r="A4645" s="4">
        <v>41746</v>
      </c>
      <c r="B4645" s="5">
        <v>0.1111111111111111</v>
      </c>
      <c r="C4645" s="2">
        <f t="shared" si="72"/>
        <v>41746.111111111109</v>
      </c>
      <c r="D4645">
        <v>202</v>
      </c>
      <c r="E4645">
        <v>224</v>
      </c>
      <c r="F4645"/>
      <c r="G4645"/>
      <c r="H4645" s="7">
        <f>AVERAGE(INDEX(D:D,ROW()+Smooth):INDEX(D:D,ROW()-Smooth))</f>
        <v>202.42857142857142</v>
      </c>
      <c r="I4645" s="7">
        <f>AVERAGE(INDEX(E:E,ROW()+Smooth):INDEX(E:E,ROW()-Smooth))</f>
        <v>227.28571428571428</v>
      </c>
    </row>
    <row r="4646" spans="1:9" ht="15" x14ac:dyDescent="0.25">
      <c r="A4646" s="4">
        <v>41746</v>
      </c>
      <c r="B4646" s="5">
        <v>0.11458333333333333</v>
      </c>
      <c r="C4646" s="2">
        <f t="shared" si="72"/>
        <v>41746.114583333336</v>
      </c>
      <c r="D4646">
        <v>190</v>
      </c>
      <c r="E4646">
        <v>225</v>
      </c>
      <c r="F4646"/>
      <c r="G4646"/>
      <c r="H4646" s="7">
        <f>AVERAGE(INDEX(D:D,ROW()+Smooth):INDEX(D:D,ROW()-Smooth))</f>
        <v>198.85714285714286</v>
      </c>
      <c r="I4646" s="7">
        <f>AVERAGE(INDEX(E:E,ROW()+Smooth):INDEX(E:E,ROW()-Smooth))</f>
        <v>226.71428571428572</v>
      </c>
    </row>
    <row r="4647" spans="1:9" ht="15" x14ac:dyDescent="0.25">
      <c r="A4647" s="4">
        <v>41746</v>
      </c>
      <c r="B4647" s="5">
        <v>0.11805555555555557</v>
      </c>
      <c r="C4647" s="2">
        <f t="shared" si="72"/>
        <v>41746.118055555555</v>
      </c>
      <c r="D4647">
        <v>201</v>
      </c>
      <c r="E4647">
        <v>227</v>
      </c>
      <c r="F4647"/>
      <c r="G4647"/>
      <c r="H4647" s="7">
        <f>AVERAGE(INDEX(D:D,ROW()+Smooth):INDEX(D:D,ROW()-Smooth))</f>
        <v>195.85714285714286</v>
      </c>
      <c r="I4647" s="7">
        <f>AVERAGE(INDEX(E:E,ROW()+Smooth):INDEX(E:E,ROW()-Smooth))</f>
        <v>224.71428571428572</v>
      </c>
    </row>
    <row r="4648" spans="1:9" ht="15" x14ac:dyDescent="0.25">
      <c r="A4648" s="4">
        <v>41746</v>
      </c>
      <c r="B4648" s="5">
        <v>0.12152777777777778</v>
      </c>
      <c r="C4648" s="2">
        <f t="shared" si="72"/>
        <v>41746.121527777781</v>
      </c>
      <c r="D4648">
        <v>204</v>
      </c>
      <c r="E4648">
        <v>228</v>
      </c>
      <c r="F4648"/>
      <c r="G4648"/>
      <c r="H4648" s="7">
        <f>AVERAGE(INDEX(D:D,ROW()+Smooth):INDEX(D:D,ROW()-Smooth))</f>
        <v>194.28571428571428</v>
      </c>
      <c r="I4648" s="7">
        <f>AVERAGE(INDEX(E:E,ROW()+Smooth):INDEX(E:E,ROW()-Smooth))</f>
        <v>222.42857142857142</v>
      </c>
    </row>
    <row r="4649" spans="1:9" ht="15" x14ac:dyDescent="0.25">
      <c r="A4649" s="4">
        <v>41746</v>
      </c>
      <c r="B4649" s="5">
        <v>0.125</v>
      </c>
      <c r="C4649" s="2">
        <f t="shared" si="72"/>
        <v>41746.125</v>
      </c>
      <c r="D4649">
        <v>195</v>
      </c>
      <c r="E4649">
        <v>225</v>
      </c>
      <c r="F4649"/>
      <c r="G4649"/>
      <c r="H4649" s="7">
        <f>AVERAGE(INDEX(D:D,ROW()+Smooth):INDEX(D:D,ROW()-Smooth))</f>
        <v>192</v>
      </c>
      <c r="I4649" s="7">
        <f>AVERAGE(INDEX(E:E,ROW()+Smooth):INDEX(E:E,ROW()-Smooth))</f>
        <v>220.28571428571428</v>
      </c>
    </row>
    <row r="4650" spans="1:9" ht="15" x14ac:dyDescent="0.25">
      <c r="A4650" s="4">
        <v>41746</v>
      </c>
      <c r="B4650" s="5">
        <v>0.12847222222222224</v>
      </c>
      <c r="C4650" s="2">
        <f t="shared" si="72"/>
        <v>41746.128472222219</v>
      </c>
      <c r="D4650">
        <v>180</v>
      </c>
      <c r="E4650">
        <v>215</v>
      </c>
      <c r="F4650"/>
      <c r="G4650"/>
      <c r="H4650" s="7">
        <f>AVERAGE(INDEX(D:D,ROW()+Smooth):INDEX(D:D,ROW()-Smooth))</f>
        <v>191.28571428571428</v>
      </c>
      <c r="I4650" s="7">
        <f>AVERAGE(INDEX(E:E,ROW()+Smooth):INDEX(E:E,ROW()-Smooth))</f>
        <v>219.14285714285714</v>
      </c>
    </row>
    <row r="4651" spans="1:9" ht="15" x14ac:dyDescent="0.25">
      <c r="A4651" s="4">
        <v>41746</v>
      </c>
      <c r="B4651" s="5">
        <v>0.13194444444444445</v>
      </c>
      <c r="C4651" s="2">
        <f t="shared" si="72"/>
        <v>41746.131944444445</v>
      </c>
      <c r="D4651">
        <v>188</v>
      </c>
      <c r="E4651">
        <v>213</v>
      </c>
      <c r="F4651"/>
      <c r="G4651"/>
      <c r="H4651" s="7">
        <f>AVERAGE(INDEX(D:D,ROW()+Smooth):INDEX(D:D,ROW()-Smooth))</f>
        <v>189.71428571428572</v>
      </c>
      <c r="I4651" s="7">
        <f>AVERAGE(INDEX(E:E,ROW()+Smooth):INDEX(E:E,ROW()-Smooth))</f>
        <v>218.42857142857142</v>
      </c>
    </row>
    <row r="4652" spans="1:9" ht="15" x14ac:dyDescent="0.25">
      <c r="A4652" s="4">
        <v>41746</v>
      </c>
      <c r="B4652" s="5">
        <v>0.13541666666666666</v>
      </c>
      <c r="C4652" s="2">
        <f t="shared" si="72"/>
        <v>41746.135416666664</v>
      </c>
      <c r="D4652">
        <v>186</v>
      </c>
      <c r="E4652">
        <v>209</v>
      </c>
      <c r="F4652"/>
      <c r="G4652"/>
      <c r="H4652" s="7">
        <f>AVERAGE(INDEX(D:D,ROW()+Smooth):INDEX(D:D,ROW()-Smooth))</f>
        <v>190.85714285714286</v>
      </c>
      <c r="I4652" s="7">
        <f>AVERAGE(INDEX(E:E,ROW()+Smooth):INDEX(E:E,ROW()-Smooth))</f>
        <v>218.28571428571428</v>
      </c>
    </row>
    <row r="4653" spans="1:9" ht="15" x14ac:dyDescent="0.25">
      <c r="A4653" s="4">
        <v>41746</v>
      </c>
      <c r="B4653" s="5">
        <v>0.1388888888888889</v>
      </c>
      <c r="C4653" s="2">
        <f t="shared" si="72"/>
        <v>41746.138888888891</v>
      </c>
      <c r="D4653">
        <v>185</v>
      </c>
      <c r="E4653">
        <v>217</v>
      </c>
      <c r="F4653"/>
      <c r="G4653"/>
      <c r="H4653" s="7">
        <f>AVERAGE(INDEX(D:D,ROW()+Smooth):INDEX(D:D,ROW()-Smooth))</f>
        <v>191.57142857142858</v>
      </c>
      <c r="I4653" s="7">
        <f>AVERAGE(INDEX(E:E,ROW()+Smooth):INDEX(E:E,ROW()-Smooth))</f>
        <v>220.71428571428572</v>
      </c>
    </row>
    <row r="4654" spans="1:9" ht="15" x14ac:dyDescent="0.25">
      <c r="A4654" s="4">
        <v>41746</v>
      </c>
      <c r="B4654" s="5">
        <v>0.1423611111111111</v>
      </c>
      <c r="C4654" s="2">
        <f t="shared" si="72"/>
        <v>41746.142361111109</v>
      </c>
      <c r="D4654">
        <v>190</v>
      </c>
      <c r="E4654">
        <v>222</v>
      </c>
      <c r="F4654"/>
      <c r="G4654"/>
      <c r="H4654" s="7">
        <f>AVERAGE(INDEX(D:D,ROW()+Smooth):INDEX(D:D,ROW()-Smooth))</f>
        <v>193</v>
      </c>
      <c r="I4654" s="7">
        <f>AVERAGE(INDEX(E:E,ROW()+Smooth):INDEX(E:E,ROW()-Smooth))</f>
        <v>222.42857142857142</v>
      </c>
    </row>
    <row r="4655" spans="1:9" ht="15" x14ac:dyDescent="0.25">
      <c r="A4655" s="4">
        <v>41746</v>
      </c>
      <c r="B4655" s="5">
        <v>0.14583333333333334</v>
      </c>
      <c r="C4655" s="2">
        <f t="shared" si="72"/>
        <v>41746.145833333336</v>
      </c>
      <c r="D4655">
        <v>212</v>
      </c>
      <c r="E4655">
        <v>227</v>
      </c>
      <c r="F4655"/>
      <c r="G4655"/>
      <c r="H4655" s="7">
        <f>AVERAGE(INDEX(D:D,ROW()+Smooth):INDEX(D:D,ROW()-Smooth))</f>
        <v>197</v>
      </c>
      <c r="I4655" s="7">
        <f>AVERAGE(INDEX(E:E,ROW()+Smooth):INDEX(E:E,ROW()-Smooth))</f>
        <v>227.57142857142858</v>
      </c>
    </row>
    <row r="4656" spans="1:9" ht="15" x14ac:dyDescent="0.25">
      <c r="A4656" s="4">
        <v>41746</v>
      </c>
      <c r="B4656" s="5">
        <v>0.14930555555555555</v>
      </c>
      <c r="C4656" s="2">
        <f t="shared" si="72"/>
        <v>41746.149305555555</v>
      </c>
      <c r="D4656">
        <v>200</v>
      </c>
      <c r="E4656">
        <v>242</v>
      </c>
      <c r="F4656"/>
      <c r="G4656"/>
      <c r="H4656" s="7">
        <f>AVERAGE(INDEX(D:D,ROW()+Smooth):INDEX(D:D,ROW()-Smooth))</f>
        <v>201.14285714285714</v>
      </c>
      <c r="I4656" s="7">
        <f>AVERAGE(INDEX(E:E,ROW()+Smooth):INDEX(E:E,ROW()-Smooth))</f>
        <v>234</v>
      </c>
    </row>
    <row r="4657" spans="1:9" ht="15" x14ac:dyDescent="0.25">
      <c r="A4657" s="4">
        <v>41746</v>
      </c>
      <c r="B4657" s="5">
        <v>0.15277777777777776</v>
      </c>
      <c r="C4657" s="2">
        <f t="shared" ref="C4657:C4720" si="73">A4657+B4657</f>
        <v>41746.152777777781</v>
      </c>
      <c r="D4657">
        <v>190</v>
      </c>
      <c r="E4657">
        <v>227</v>
      </c>
      <c r="F4657"/>
      <c r="G4657"/>
      <c r="H4657" s="7">
        <f>AVERAGE(INDEX(D:D,ROW()+Smooth):INDEX(D:D,ROW()-Smooth))</f>
        <v>203</v>
      </c>
      <c r="I4657" s="7">
        <f>AVERAGE(INDEX(E:E,ROW()+Smooth):INDEX(E:E,ROW()-Smooth))</f>
        <v>240</v>
      </c>
    </row>
    <row r="4658" spans="1:9" ht="15" x14ac:dyDescent="0.25">
      <c r="A4658" s="4">
        <v>41746</v>
      </c>
      <c r="B4658" s="5">
        <v>0.15625</v>
      </c>
      <c r="C4658" s="2">
        <f t="shared" si="73"/>
        <v>41746.15625</v>
      </c>
      <c r="D4658">
        <v>216</v>
      </c>
      <c r="E4658">
        <v>249</v>
      </c>
      <c r="F4658"/>
      <c r="G4658"/>
      <c r="H4658" s="7">
        <f>AVERAGE(INDEX(D:D,ROW()+Smooth):INDEX(D:D,ROW()-Smooth))</f>
        <v>207.14285714285714</v>
      </c>
      <c r="I4658" s="7">
        <f>AVERAGE(INDEX(E:E,ROW()+Smooth):INDEX(E:E,ROW()-Smooth))</f>
        <v>244</v>
      </c>
    </row>
    <row r="4659" spans="1:9" ht="15" x14ac:dyDescent="0.25">
      <c r="A4659" s="4">
        <v>41746</v>
      </c>
      <c r="B4659" s="5">
        <v>0.15972222222222224</v>
      </c>
      <c r="C4659" s="2">
        <f t="shared" si="73"/>
        <v>41746.159722222219</v>
      </c>
      <c r="D4659">
        <v>215</v>
      </c>
      <c r="E4659">
        <v>254</v>
      </c>
      <c r="F4659"/>
      <c r="G4659"/>
      <c r="H4659" s="7">
        <f>AVERAGE(INDEX(D:D,ROW()+Smooth):INDEX(D:D,ROW()-Smooth))</f>
        <v>205.57142857142858</v>
      </c>
      <c r="I4659" s="7">
        <f>AVERAGE(INDEX(E:E,ROW()+Smooth):INDEX(E:E,ROW()-Smooth))</f>
        <v>244.57142857142858</v>
      </c>
    </row>
    <row r="4660" spans="1:9" ht="15" x14ac:dyDescent="0.25">
      <c r="A4660" s="4">
        <v>41746</v>
      </c>
      <c r="B4660" s="5">
        <v>0.16319444444444445</v>
      </c>
      <c r="C4660" s="2">
        <f t="shared" si="73"/>
        <v>41746.163194444445</v>
      </c>
      <c r="D4660">
        <v>198</v>
      </c>
      <c r="E4660">
        <v>259</v>
      </c>
      <c r="F4660"/>
      <c r="G4660"/>
      <c r="H4660" s="7">
        <f>AVERAGE(INDEX(D:D,ROW()+Smooth):INDEX(D:D,ROW()-Smooth))</f>
        <v>203.28571428571428</v>
      </c>
      <c r="I4660" s="7">
        <f>AVERAGE(INDEX(E:E,ROW()+Smooth):INDEX(E:E,ROW()-Smooth))</f>
        <v>240.71428571428572</v>
      </c>
    </row>
    <row r="4661" spans="1:9" ht="15" x14ac:dyDescent="0.25">
      <c r="A4661" s="4">
        <v>41746</v>
      </c>
      <c r="B4661" s="5">
        <v>0.16666666666666666</v>
      </c>
      <c r="C4661" s="2">
        <f t="shared" si="73"/>
        <v>41746.166666666664</v>
      </c>
      <c r="D4661">
        <v>219</v>
      </c>
      <c r="E4661">
        <v>250</v>
      </c>
      <c r="F4661"/>
      <c r="G4661"/>
      <c r="H4661" s="7">
        <f>AVERAGE(INDEX(D:D,ROW()+Smooth):INDEX(D:D,ROW()-Smooth))</f>
        <v>203.14285714285714</v>
      </c>
      <c r="I4661" s="7">
        <f>AVERAGE(INDEX(E:E,ROW()+Smooth):INDEX(E:E,ROW()-Smooth))</f>
        <v>237.14285714285714</v>
      </c>
    </row>
    <row r="4662" spans="1:9" ht="15" x14ac:dyDescent="0.25">
      <c r="A4662" s="4">
        <v>41746</v>
      </c>
      <c r="B4662" s="5">
        <v>0.17013888888888887</v>
      </c>
      <c r="C4662" s="2">
        <f t="shared" si="73"/>
        <v>41746.170138888891</v>
      </c>
      <c r="D4662">
        <v>201</v>
      </c>
      <c r="E4662">
        <v>231</v>
      </c>
      <c r="F4662"/>
      <c r="G4662"/>
      <c r="H4662" s="7">
        <f>AVERAGE(INDEX(D:D,ROW()+Smooth):INDEX(D:D,ROW()-Smooth))</f>
        <v>200.57142857142858</v>
      </c>
      <c r="I4662" s="7">
        <f>AVERAGE(INDEX(E:E,ROW()+Smooth):INDEX(E:E,ROW()-Smooth))</f>
        <v>233.71428571428572</v>
      </c>
    </row>
    <row r="4663" spans="1:9" ht="15" x14ac:dyDescent="0.25">
      <c r="A4663" s="4">
        <v>41746</v>
      </c>
      <c r="B4663" s="5">
        <v>0.17361111111111113</v>
      </c>
      <c r="C4663" s="2">
        <f t="shared" si="73"/>
        <v>41746.173611111109</v>
      </c>
      <c r="D4663">
        <v>184</v>
      </c>
      <c r="E4663">
        <v>215</v>
      </c>
      <c r="F4663"/>
      <c r="G4663"/>
      <c r="H4663" s="7">
        <f>AVERAGE(INDEX(D:D,ROW()+Smooth):INDEX(D:D,ROW()-Smooth))</f>
        <v>198.57142857142858</v>
      </c>
      <c r="I4663" s="7">
        <f>AVERAGE(INDEX(E:E,ROW()+Smooth):INDEX(E:E,ROW()-Smooth))</f>
        <v>226.57142857142858</v>
      </c>
    </row>
    <row r="4664" spans="1:9" ht="15" x14ac:dyDescent="0.25">
      <c r="A4664" s="4">
        <v>41746</v>
      </c>
      <c r="B4664" s="5">
        <v>0.17708333333333334</v>
      </c>
      <c r="C4664" s="2">
        <f t="shared" si="73"/>
        <v>41746.177083333336</v>
      </c>
      <c r="D4664">
        <v>189</v>
      </c>
      <c r="E4664">
        <v>202</v>
      </c>
      <c r="F4664"/>
      <c r="G4664"/>
      <c r="H4664" s="7">
        <f>AVERAGE(INDEX(D:D,ROW()+Smooth):INDEX(D:D,ROW()-Smooth))</f>
        <v>196.14285714285714</v>
      </c>
      <c r="I4664" s="7">
        <f>AVERAGE(INDEX(E:E,ROW()+Smooth):INDEX(E:E,ROW()-Smooth))</f>
        <v>219</v>
      </c>
    </row>
    <row r="4665" spans="1:9" ht="15" x14ac:dyDescent="0.25">
      <c r="A4665" s="4">
        <v>41746</v>
      </c>
      <c r="B4665" s="5">
        <v>0.18055555555555555</v>
      </c>
      <c r="C4665" s="2">
        <f t="shared" si="73"/>
        <v>41746.180555555555</v>
      </c>
      <c r="D4665">
        <v>198</v>
      </c>
      <c r="E4665">
        <v>225</v>
      </c>
      <c r="F4665"/>
      <c r="G4665"/>
      <c r="H4665" s="7">
        <f>AVERAGE(INDEX(D:D,ROW()+Smooth):INDEX(D:D,ROW()-Smooth))</f>
        <v>193.71428571428572</v>
      </c>
      <c r="I4665" s="7">
        <f>AVERAGE(INDEX(E:E,ROW()+Smooth):INDEX(E:E,ROW()-Smooth))</f>
        <v>212.85714285714286</v>
      </c>
    </row>
    <row r="4666" spans="1:9" ht="15" x14ac:dyDescent="0.25">
      <c r="A4666" s="4">
        <v>41746</v>
      </c>
      <c r="B4666" s="5">
        <v>0.18402777777777779</v>
      </c>
      <c r="C4666" s="2">
        <f t="shared" si="73"/>
        <v>41746.184027777781</v>
      </c>
      <c r="D4666">
        <v>201</v>
      </c>
      <c r="E4666">
        <v>204</v>
      </c>
      <c r="F4666"/>
      <c r="G4666"/>
      <c r="H4666" s="7">
        <f>AVERAGE(INDEX(D:D,ROW()+Smooth):INDEX(D:D,ROW()-Smooth))</f>
        <v>197.85714285714286</v>
      </c>
      <c r="I4666" s="7">
        <f>AVERAGE(INDEX(E:E,ROW()+Smooth):INDEX(E:E,ROW()-Smooth))</f>
        <v>214.28571428571428</v>
      </c>
    </row>
    <row r="4667" spans="1:9" ht="15" x14ac:dyDescent="0.25">
      <c r="A4667" s="4">
        <v>41746</v>
      </c>
      <c r="B4667" s="5">
        <v>0.1875</v>
      </c>
      <c r="C4667" s="2">
        <f t="shared" si="73"/>
        <v>41746.1875</v>
      </c>
      <c r="D4667">
        <v>181</v>
      </c>
      <c r="E4667">
        <v>206</v>
      </c>
      <c r="F4667"/>
      <c r="G4667"/>
      <c r="H4667" s="7">
        <f>AVERAGE(INDEX(D:D,ROW()+Smooth):INDEX(D:D,ROW()-Smooth))</f>
        <v>199.57142857142858</v>
      </c>
      <c r="I4667" s="7">
        <f>AVERAGE(INDEX(E:E,ROW()+Smooth):INDEX(E:E,ROW()-Smooth))</f>
        <v>211.85714285714286</v>
      </c>
    </row>
    <row r="4668" spans="1:9" ht="15" x14ac:dyDescent="0.25">
      <c r="A4668" s="4">
        <v>41746</v>
      </c>
      <c r="B4668" s="5">
        <v>0.19097222222222221</v>
      </c>
      <c r="C4668" s="2">
        <f t="shared" si="73"/>
        <v>41746.190972222219</v>
      </c>
      <c r="D4668">
        <v>202</v>
      </c>
      <c r="E4668">
        <v>207</v>
      </c>
      <c r="F4668"/>
      <c r="G4668"/>
      <c r="H4668" s="7">
        <f>AVERAGE(INDEX(D:D,ROW()+Smooth):INDEX(D:D,ROW()-Smooth))</f>
        <v>199.71428571428572</v>
      </c>
      <c r="I4668" s="7">
        <f>AVERAGE(INDEX(E:E,ROW()+Smooth):INDEX(E:E,ROW()-Smooth))</f>
        <v>210.71428571428572</v>
      </c>
    </row>
    <row r="4669" spans="1:9" ht="15" x14ac:dyDescent="0.25">
      <c r="A4669" s="4">
        <v>41746</v>
      </c>
      <c r="B4669" s="5">
        <v>0.19444444444444445</v>
      </c>
      <c r="C4669" s="2">
        <f t="shared" si="73"/>
        <v>41746.194444444445</v>
      </c>
      <c r="D4669">
        <v>230</v>
      </c>
      <c r="E4669">
        <v>241</v>
      </c>
      <c r="F4669"/>
      <c r="G4669"/>
      <c r="H4669" s="7">
        <f>AVERAGE(INDEX(D:D,ROW()+Smooth):INDEX(D:D,ROW()-Smooth))</f>
        <v>198.57142857142858</v>
      </c>
      <c r="I4669" s="7">
        <f>AVERAGE(INDEX(E:E,ROW()+Smooth):INDEX(E:E,ROW()-Smooth))</f>
        <v>206.57142857142858</v>
      </c>
    </row>
    <row r="4670" spans="1:9" ht="15" x14ac:dyDescent="0.25">
      <c r="A4670" s="4">
        <v>41746</v>
      </c>
      <c r="B4670" s="5">
        <v>0.19791666666666666</v>
      </c>
      <c r="C4670" s="2">
        <f t="shared" si="73"/>
        <v>41746.197916666664</v>
      </c>
      <c r="D4670">
        <v>196</v>
      </c>
      <c r="E4670">
        <v>198</v>
      </c>
      <c r="F4670"/>
      <c r="G4670"/>
      <c r="H4670" s="7">
        <f>AVERAGE(INDEX(D:D,ROW()+Smooth):INDEX(D:D,ROW()-Smooth))</f>
        <v>198.42857142857142</v>
      </c>
      <c r="I4670" s="7">
        <f>AVERAGE(INDEX(E:E,ROW()+Smooth):INDEX(E:E,ROW()-Smooth))</f>
        <v>208.28571428571428</v>
      </c>
    </row>
    <row r="4671" spans="1:9" ht="15" x14ac:dyDescent="0.25">
      <c r="A4671" s="4">
        <v>41746</v>
      </c>
      <c r="B4671" s="5">
        <v>0.20138888888888887</v>
      </c>
      <c r="C4671" s="2">
        <f t="shared" si="73"/>
        <v>41746.201388888891</v>
      </c>
      <c r="D4671">
        <v>190</v>
      </c>
      <c r="E4671">
        <v>194</v>
      </c>
      <c r="F4671"/>
      <c r="G4671"/>
      <c r="H4671" s="7">
        <f>AVERAGE(INDEX(D:D,ROW()+Smooth):INDEX(D:D,ROW()-Smooth))</f>
        <v>201.33333333333334</v>
      </c>
      <c r="I4671" s="7">
        <f>AVERAGE(INDEX(E:E,ROW()+Smooth):INDEX(E:E,ROW()-Smooth))</f>
        <v>208.66666666666666</v>
      </c>
    </row>
    <row r="4672" spans="1:9" ht="15" x14ac:dyDescent="0.25">
      <c r="A4672" s="4">
        <v>41746</v>
      </c>
      <c r="B4672" s="5">
        <v>0.20486111111111113</v>
      </c>
      <c r="C4672" s="2">
        <f t="shared" si="73"/>
        <v>41746.204861111109</v>
      </c>
      <c r="D4672">
        <v>190</v>
      </c>
      <c r="E4672">
        <v>196</v>
      </c>
      <c r="F4672"/>
      <c r="G4672"/>
      <c r="H4672" s="7">
        <f>AVERAGE(INDEX(D:D,ROW()+Smooth):INDEX(D:D,ROW()-Smooth))</f>
        <v>201.2</v>
      </c>
      <c r="I4672" s="7">
        <f>AVERAGE(INDEX(E:E,ROW()+Smooth):INDEX(E:E,ROW()-Smooth))</f>
        <v>209</v>
      </c>
    </row>
    <row r="4673" spans="1:9" ht="15" x14ac:dyDescent="0.25">
      <c r="A4673" s="4">
        <v>41746</v>
      </c>
      <c r="B4673" s="5">
        <v>0.20833333333333334</v>
      </c>
      <c r="C4673" s="2">
        <f t="shared" si="73"/>
        <v>41746.208333333336</v>
      </c>
      <c r="D4673">
        <v>200</v>
      </c>
      <c r="E4673">
        <v>216</v>
      </c>
      <c r="F4673"/>
      <c r="G4673"/>
      <c r="H4673" s="7">
        <f>AVERAGE(INDEX(D:D,ROW()+Smooth):INDEX(D:D,ROW()-Smooth))</f>
        <v>194</v>
      </c>
      <c r="I4673" s="7">
        <f>AVERAGE(INDEX(E:E,ROW()+Smooth):INDEX(E:E,ROW()-Smooth))</f>
        <v>201</v>
      </c>
    </row>
    <row r="4674" spans="1:9" ht="15" x14ac:dyDescent="0.25">
      <c r="A4674" s="4">
        <v>41746</v>
      </c>
      <c r="B4674" s="5">
        <v>0.21180555555555555</v>
      </c>
      <c r="C4674" s="2">
        <f t="shared" si="73"/>
        <v>41746.211805555555</v>
      </c>
      <c r="D4674"/>
      <c r="E4674"/>
      <c r="F4674"/>
      <c r="G4674"/>
      <c r="H4674" s="7">
        <f>AVERAGE(INDEX(D:D,ROW()+Smooth):INDEX(D:D,ROW()-Smooth))</f>
        <v>212.25</v>
      </c>
      <c r="I4674" s="7">
        <f>AVERAGE(INDEX(E:E,ROW()+Smooth):INDEX(E:E,ROW()-Smooth))</f>
        <v>236.25</v>
      </c>
    </row>
    <row r="4675" spans="1:9" ht="15" x14ac:dyDescent="0.25">
      <c r="A4675" s="4">
        <v>41746</v>
      </c>
      <c r="B4675" s="5">
        <v>0.21527777777777779</v>
      </c>
      <c r="C4675" s="2">
        <f t="shared" si="73"/>
        <v>41746.215277777781</v>
      </c>
      <c r="D4675"/>
      <c r="E4675"/>
      <c r="F4675"/>
      <c r="G4675"/>
      <c r="H4675" s="7">
        <f>AVERAGE(INDEX(D:D,ROW()+Smooth):INDEX(D:D,ROW()-Smooth))</f>
        <v>230.5</v>
      </c>
      <c r="I4675" s="7">
        <f>AVERAGE(INDEX(E:E,ROW()+Smooth):INDEX(E:E,ROW()-Smooth))</f>
        <v>269.5</v>
      </c>
    </row>
    <row r="4676" spans="1:9" ht="15" x14ac:dyDescent="0.25">
      <c r="A4676" s="4">
        <v>41746</v>
      </c>
      <c r="B4676" s="5">
        <v>0.21875</v>
      </c>
      <c r="C4676" s="2">
        <f t="shared" si="73"/>
        <v>41746.21875</v>
      </c>
      <c r="D4676"/>
      <c r="E4676"/>
      <c r="F4676"/>
      <c r="G4676"/>
      <c r="H4676" s="7">
        <f>AVERAGE(INDEX(D:D,ROW()+Smooth):INDEX(D:D,ROW()-Smooth))</f>
        <v>245</v>
      </c>
      <c r="I4676" s="7">
        <f>AVERAGE(INDEX(E:E,ROW()+Smooth):INDEX(E:E,ROW()-Smooth))</f>
        <v>302.5</v>
      </c>
    </row>
    <row r="4677" spans="1:9" ht="15" x14ac:dyDescent="0.25">
      <c r="A4677" s="4">
        <v>41746</v>
      </c>
      <c r="B4677" s="5">
        <v>0.22222222222222221</v>
      </c>
      <c r="C4677" s="2">
        <f t="shared" si="73"/>
        <v>41746.222222222219</v>
      </c>
      <c r="D4677">
        <v>269</v>
      </c>
      <c r="E4677">
        <v>339</v>
      </c>
      <c r="F4677"/>
      <c r="G4677"/>
      <c r="H4677" s="7">
        <f>AVERAGE(INDEX(D:D,ROW()+Smooth):INDEX(D:D,ROW()-Smooth))</f>
        <v>260.5</v>
      </c>
      <c r="I4677" s="7">
        <f>AVERAGE(INDEX(E:E,ROW()+Smooth):INDEX(E:E,ROW()-Smooth))</f>
        <v>332.25</v>
      </c>
    </row>
    <row r="4678" spans="1:9" ht="15" x14ac:dyDescent="0.25">
      <c r="A4678" s="4">
        <v>41746</v>
      </c>
      <c r="B4678" s="5">
        <v>0.22569444444444445</v>
      </c>
      <c r="C4678" s="2">
        <f t="shared" si="73"/>
        <v>41746.225694444445</v>
      </c>
      <c r="D4678">
        <v>263</v>
      </c>
      <c r="E4678">
        <v>327</v>
      </c>
      <c r="F4678"/>
      <c r="G4678"/>
      <c r="H4678" s="7">
        <f>AVERAGE(INDEX(D:D,ROW()+Smooth):INDEX(D:D,ROW()-Smooth))</f>
        <v>263</v>
      </c>
      <c r="I4678" s="7">
        <f>AVERAGE(INDEX(E:E,ROW()+Smooth):INDEX(E:E,ROW()-Smooth))</f>
        <v>339.4</v>
      </c>
    </row>
    <row r="4679" spans="1:9" ht="15" x14ac:dyDescent="0.25">
      <c r="A4679" s="4">
        <v>41746</v>
      </c>
      <c r="B4679" s="5">
        <v>0.22916666666666666</v>
      </c>
      <c r="C4679" s="2">
        <f t="shared" si="73"/>
        <v>41746.229166666664</v>
      </c>
      <c r="D4679">
        <v>248</v>
      </c>
      <c r="E4679">
        <v>328</v>
      </c>
      <c r="F4679"/>
      <c r="G4679"/>
      <c r="H4679" s="7">
        <f>AVERAGE(INDEX(D:D,ROW()+Smooth):INDEX(D:D,ROW()-Smooth))</f>
        <v>276.16666666666669</v>
      </c>
      <c r="I4679" s="7">
        <f>AVERAGE(INDEX(E:E,ROW()+Smooth):INDEX(E:E,ROW()-Smooth))</f>
        <v>345.5</v>
      </c>
    </row>
    <row r="4680" spans="1:9" ht="15" x14ac:dyDescent="0.25">
      <c r="A4680" s="4">
        <v>41746</v>
      </c>
      <c r="B4680" s="5">
        <v>0.23263888888888887</v>
      </c>
      <c r="C4680" s="2">
        <f t="shared" si="73"/>
        <v>41746.232638888891</v>
      </c>
      <c r="D4680">
        <v>262</v>
      </c>
      <c r="E4680">
        <v>335</v>
      </c>
      <c r="F4680"/>
      <c r="G4680"/>
      <c r="H4680" s="7">
        <f>AVERAGE(INDEX(D:D,ROW()+Smooth):INDEX(D:D,ROW()-Smooth))</f>
        <v>281.85714285714283</v>
      </c>
      <c r="I4680" s="7">
        <f>AVERAGE(INDEX(E:E,ROW()+Smooth):INDEX(E:E,ROW()-Smooth))</f>
        <v>350.14285714285717</v>
      </c>
    </row>
    <row r="4681" spans="1:9" ht="15" x14ac:dyDescent="0.25">
      <c r="A4681" s="4">
        <v>41746</v>
      </c>
      <c r="B4681" s="5">
        <v>0.23611111111111113</v>
      </c>
      <c r="C4681" s="2">
        <f t="shared" si="73"/>
        <v>41746.236111111109</v>
      </c>
      <c r="D4681">
        <v>273</v>
      </c>
      <c r="E4681">
        <v>368</v>
      </c>
      <c r="F4681"/>
      <c r="G4681"/>
      <c r="H4681" s="7">
        <f>AVERAGE(INDEX(D:D,ROW()+Smooth):INDEX(D:D,ROW()-Smooth))</f>
        <v>288.57142857142856</v>
      </c>
      <c r="I4681" s="7">
        <f>AVERAGE(INDEX(E:E,ROW()+Smooth):INDEX(E:E,ROW()-Smooth))</f>
        <v>354.14285714285717</v>
      </c>
    </row>
    <row r="4682" spans="1:9" ht="15" x14ac:dyDescent="0.25">
      <c r="A4682" s="4">
        <v>41746</v>
      </c>
      <c r="B4682" s="5">
        <v>0.23958333333333334</v>
      </c>
      <c r="C4682" s="2">
        <f t="shared" si="73"/>
        <v>41746.239583333336</v>
      </c>
      <c r="D4682">
        <v>342</v>
      </c>
      <c r="E4682">
        <v>376</v>
      </c>
      <c r="F4682"/>
      <c r="G4682"/>
      <c r="H4682" s="7">
        <f>AVERAGE(INDEX(D:D,ROW()+Smooth):INDEX(D:D,ROW()-Smooth))</f>
        <v>293.57142857142856</v>
      </c>
      <c r="I4682" s="7">
        <f>AVERAGE(INDEX(E:E,ROW()+Smooth):INDEX(E:E,ROW()-Smooth))</f>
        <v>358.42857142857144</v>
      </c>
    </row>
    <row r="4683" spans="1:9" ht="15" x14ac:dyDescent="0.25">
      <c r="A4683" s="4">
        <v>41746</v>
      </c>
      <c r="B4683" s="5">
        <v>0.24305555555555555</v>
      </c>
      <c r="C4683" s="2">
        <f t="shared" si="73"/>
        <v>41746.243055555555</v>
      </c>
      <c r="D4683">
        <v>316</v>
      </c>
      <c r="E4683">
        <v>378</v>
      </c>
      <c r="F4683"/>
      <c r="G4683"/>
      <c r="H4683" s="7">
        <f>AVERAGE(INDEX(D:D,ROW()+Smooth):INDEX(D:D,ROW()-Smooth))</f>
        <v>298.71428571428572</v>
      </c>
      <c r="I4683" s="7">
        <f>AVERAGE(INDEX(E:E,ROW()+Smooth):INDEX(E:E,ROW()-Smooth))</f>
        <v>358.85714285714283</v>
      </c>
    </row>
    <row r="4684" spans="1:9" ht="15" x14ac:dyDescent="0.25">
      <c r="A4684" s="4">
        <v>41746</v>
      </c>
      <c r="B4684" s="5">
        <v>0.24652777777777779</v>
      </c>
      <c r="C4684" s="2">
        <f t="shared" si="73"/>
        <v>41746.246527777781</v>
      </c>
      <c r="D4684">
        <v>316</v>
      </c>
      <c r="E4684">
        <v>367</v>
      </c>
      <c r="F4684"/>
      <c r="G4684"/>
      <c r="H4684" s="7">
        <f>AVERAGE(INDEX(D:D,ROW()+Smooth):INDEX(D:D,ROW()-Smooth))</f>
        <v>301</v>
      </c>
      <c r="I4684" s="7">
        <f>AVERAGE(INDEX(E:E,ROW()+Smooth):INDEX(E:E,ROW()-Smooth))</f>
        <v>356.42857142857144</v>
      </c>
    </row>
    <row r="4685" spans="1:9" ht="15" x14ac:dyDescent="0.25">
      <c r="A4685" s="4">
        <v>41746</v>
      </c>
      <c r="B4685" s="5">
        <v>0.25</v>
      </c>
      <c r="C4685" s="2">
        <f t="shared" si="73"/>
        <v>41746.25</v>
      </c>
      <c r="D4685">
        <v>298</v>
      </c>
      <c r="E4685">
        <v>357</v>
      </c>
      <c r="F4685"/>
      <c r="G4685"/>
      <c r="H4685" s="7">
        <f>AVERAGE(INDEX(D:D,ROW()+Smooth):INDEX(D:D,ROW()-Smooth))</f>
        <v>299.57142857142856</v>
      </c>
      <c r="I4685" s="7">
        <f>AVERAGE(INDEX(E:E,ROW()+Smooth):INDEX(E:E,ROW()-Smooth))</f>
        <v>346.57142857142856</v>
      </c>
    </row>
    <row r="4686" spans="1:9" ht="15" x14ac:dyDescent="0.25">
      <c r="A4686" s="4">
        <v>41746</v>
      </c>
      <c r="B4686" s="5">
        <v>0.25347222222222221</v>
      </c>
      <c r="C4686" s="2">
        <f t="shared" si="73"/>
        <v>41746.253472222219</v>
      </c>
      <c r="D4686">
        <v>284</v>
      </c>
      <c r="E4686">
        <v>331</v>
      </c>
      <c r="F4686"/>
      <c r="G4686"/>
      <c r="H4686" s="7">
        <f>AVERAGE(INDEX(D:D,ROW()+Smooth):INDEX(D:D,ROW()-Smooth))</f>
        <v>292.42857142857144</v>
      </c>
      <c r="I4686" s="7">
        <f>AVERAGE(INDEX(E:E,ROW()+Smooth):INDEX(E:E,ROW()-Smooth))</f>
        <v>338.42857142857144</v>
      </c>
    </row>
    <row r="4687" spans="1:9" ht="15" x14ac:dyDescent="0.25">
      <c r="A4687" s="4">
        <v>41746</v>
      </c>
      <c r="B4687" s="5">
        <v>0.25694444444444448</v>
      </c>
      <c r="C4687" s="2">
        <f t="shared" si="73"/>
        <v>41746.256944444445</v>
      </c>
      <c r="D4687">
        <v>278</v>
      </c>
      <c r="E4687">
        <v>318</v>
      </c>
      <c r="F4687"/>
      <c r="G4687"/>
      <c r="H4687" s="7">
        <f>AVERAGE(INDEX(D:D,ROW()+Smooth):INDEX(D:D,ROW()-Smooth))</f>
        <v>296.71428571428572</v>
      </c>
      <c r="I4687" s="7">
        <f>AVERAGE(INDEX(E:E,ROW()+Smooth):INDEX(E:E,ROW()-Smooth))</f>
        <v>336.28571428571428</v>
      </c>
    </row>
    <row r="4688" spans="1:9" ht="15" x14ac:dyDescent="0.25">
      <c r="A4688" s="4">
        <v>41746</v>
      </c>
      <c r="B4688" s="5">
        <v>0.26041666666666669</v>
      </c>
      <c r="C4688" s="2">
        <f t="shared" si="73"/>
        <v>41746.260416666664</v>
      </c>
      <c r="D4688">
        <v>263</v>
      </c>
      <c r="E4688">
        <v>299</v>
      </c>
      <c r="F4688"/>
      <c r="G4688"/>
      <c r="H4688" s="7">
        <f>AVERAGE(INDEX(D:D,ROW()+Smooth):INDEX(D:D,ROW()-Smooth))</f>
        <v>293.28571428571428</v>
      </c>
      <c r="I4688" s="7">
        <f>AVERAGE(INDEX(E:E,ROW()+Smooth):INDEX(E:E,ROW()-Smooth))</f>
        <v>330.28571428571428</v>
      </c>
    </row>
    <row r="4689" spans="1:9" ht="15" x14ac:dyDescent="0.25">
      <c r="A4689" s="4">
        <v>41746</v>
      </c>
      <c r="B4689" s="5">
        <v>0.2638888888888889</v>
      </c>
      <c r="C4689" s="2">
        <f t="shared" si="73"/>
        <v>41746.263888888891</v>
      </c>
      <c r="D4689">
        <v>292</v>
      </c>
      <c r="E4689">
        <v>319</v>
      </c>
      <c r="F4689"/>
      <c r="G4689"/>
      <c r="H4689" s="7">
        <f>AVERAGE(INDEX(D:D,ROW()+Smooth):INDEX(D:D,ROW()-Smooth))</f>
        <v>301.42857142857144</v>
      </c>
      <c r="I4689" s="7">
        <f>AVERAGE(INDEX(E:E,ROW()+Smooth):INDEX(E:E,ROW()-Smooth))</f>
        <v>330.42857142857144</v>
      </c>
    </row>
    <row r="4690" spans="1:9" ht="15" x14ac:dyDescent="0.25">
      <c r="A4690" s="4">
        <v>41746</v>
      </c>
      <c r="B4690" s="5">
        <v>0.2673611111111111</v>
      </c>
      <c r="C4690" s="2">
        <f t="shared" si="73"/>
        <v>41746.267361111109</v>
      </c>
      <c r="D4690">
        <v>346</v>
      </c>
      <c r="E4690">
        <v>363</v>
      </c>
      <c r="F4690"/>
      <c r="G4690"/>
      <c r="H4690" s="7">
        <f>AVERAGE(INDEX(D:D,ROW()+Smooth):INDEX(D:D,ROW()-Smooth))</f>
        <v>297.71428571428572</v>
      </c>
      <c r="I4690" s="7">
        <f>AVERAGE(INDEX(E:E,ROW()+Smooth):INDEX(E:E,ROW()-Smooth))</f>
        <v>324</v>
      </c>
    </row>
    <row r="4691" spans="1:9" ht="15" x14ac:dyDescent="0.25">
      <c r="A4691" s="4">
        <v>41746</v>
      </c>
      <c r="B4691" s="5">
        <v>0.27083333333333331</v>
      </c>
      <c r="C4691" s="2">
        <f t="shared" si="73"/>
        <v>41746.270833333336</v>
      </c>
      <c r="D4691">
        <v>292</v>
      </c>
      <c r="E4691">
        <v>325</v>
      </c>
      <c r="F4691"/>
      <c r="G4691"/>
      <c r="H4691" s="7">
        <f>AVERAGE(INDEX(D:D,ROW()+Smooth):INDEX(D:D,ROW()-Smooth))</f>
        <v>292.57142857142856</v>
      </c>
      <c r="I4691" s="7">
        <f>AVERAGE(INDEX(E:E,ROW()+Smooth):INDEX(E:E,ROW()-Smooth))</f>
        <v>314.85714285714283</v>
      </c>
    </row>
    <row r="4692" spans="1:9" ht="15" x14ac:dyDescent="0.25">
      <c r="A4692" s="4">
        <v>41746</v>
      </c>
      <c r="B4692" s="5">
        <v>0.27430555555555552</v>
      </c>
      <c r="C4692" s="2">
        <f t="shared" si="73"/>
        <v>41746.274305555555</v>
      </c>
      <c r="D4692">
        <v>355</v>
      </c>
      <c r="E4692">
        <v>358</v>
      </c>
      <c r="F4692"/>
      <c r="G4692"/>
      <c r="H4692" s="7">
        <f>AVERAGE(INDEX(D:D,ROW()+Smooth):INDEX(D:D,ROW()-Smooth))</f>
        <v>286.14285714285717</v>
      </c>
      <c r="I4692" s="7">
        <f>AVERAGE(INDEX(E:E,ROW()+Smooth):INDEX(E:E,ROW()-Smooth))</f>
        <v>307.85714285714283</v>
      </c>
    </row>
    <row r="4693" spans="1:9" ht="15" x14ac:dyDescent="0.25">
      <c r="A4693" s="4">
        <v>41746</v>
      </c>
      <c r="B4693" s="5">
        <v>0.27777777777777779</v>
      </c>
      <c r="C4693" s="2">
        <f t="shared" si="73"/>
        <v>41746.277777777781</v>
      </c>
      <c r="D4693">
        <v>258</v>
      </c>
      <c r="E4693">
        <v>286</v>
      </c>
      <c r="F4693"/>
      <c r="G4693"/>
      <c r="H4693" s="7">
        <f>AVERAGE(INDEX(D:D,ROW()+Smooth):INDEX(D:D,ROW()-Smooth))</f>
        <v>279.57142857142856</v>
      </c>
      <c r="I4693" s="7">
        <f>AVERAGE(INDEX(E:E,ROW()+Smooth):INDEX(E:E,ROW()-Smooth))</f>
        <v>298.42857142857144</v>
      </c>
    </row>
    <row r="4694" spans="1:9" ht="15" x14ac:dyDescent="0.25">
      <c r="A4694" s="4">
        <v>41746</v>
      </c>
      <c r="B4694" s="5">
        <v>0.28125</v>
      </c>
      <c r="C4694" s="2">
        <f t="shared" si="73"/>
        <v>41746.28125</v>
      </c>
      <c r="D4694">
        <v>242</v>
      </c>
      <c r="E4694">
        <v>254</v>
      </c>
      <c r="F4694"/>
      <c r="G4694"/>
      <c r="H4694" s="7">
        <f>AVERAGE(INDEX(D:D,ROW()+Smooth):INDEX(D:D,ROW()-Smooth))</f>
        <v>261</v>
      </c>
      <c r="I4694" s="7">
        <f>AVERAGE(INDEX(E:E,ROW()+Smooth):INDEX(E:E,ROW()-Smooth))</f>
        <v>284.14285714285717</v>
      </c>
    </row>
    <row r="4695" spans="1:9" ht="15" x14ac:dyDescent="0.25">
      <c r="A4695" s="4">
        <v>41746</v>
      </c>
      <c r="B4695" s="5">
        <v>0.28472222222222221</v>
      </c>
      <c r="C4695" s="2">
        <f t="shared" si="73"/>
        <v>41746.284722222219</v>
      </c>
      <c r="D4695">
        <v>218</v>
      </c>
      <c r="E4695">
        <v>250</v>
      </c>
      <c r="F4695"/>
      <c r="G4695"/>
      <c r="H4695" s="7">
        <f>AVERAGE(INDEX(D:D,ROW()+Smooth):INDEX(D:D,ROW()-Smooth))</f>
        <v>257.85714285714283</v>
      </c>
      <c r="I4695" s="7">
        <f>AVERAGE(INDEX(E:E,ROW()+Smooth):INDEX(E:E,ROW()-Smooth))</f>
        <v>277.14285714285717</v>
      </c>
    </row>
    <row r="4696" spans="1:9" ht="15" x14ac:dyDescent="0.25">
      <c r="A4696" s="4">
        <v>41746</v>
      </c>
      <c r="B4696" s="5">
        <v>0.28819444444444448</v>
      </c>
      <c r="C4696" s="2">
        <f t="shared" si="73"/>
        <v>41746.288194444445</v>
      </c>
      <c r="D4696">
        <v>246</v>
      </c>
      <c r="E4696">
        <v>253</v>
      </c>
      <c r="F4696"/>
      <c r="G4696"/>
      <c r="H4696" s="7">
        <f>AVERAGE(INDEX(D:D,ROW()+Smooth):INDEX(D:D,ROW()-Smooth))</f>
        <v>245</v>
      </c>
      <c r="I4696" s="7">
        <f>AVERAGE(INDEX(E:E,ROW()+Smooth):INDEX(E:E,ROW()-Smooth))</f>
        <v>267.28571428571428</v>
      </c>
    </row>
    <row r="4697" spans="1:9" ht="15" x14ac:dyDescent="0.25">
      <c r="A4697" s="4">
        <v>41746</v>
      </c>
      <c r="B4697" s="5">
        <v>0.29166666666666669</v>
      </c>
      <c r="C4697" s="2">
        <f t="shared" si="73"/>
        <v>41746.291666666664</v>
      </c>
      <c r="D4697">
        <v>216</v>
      </c>
      <c r="E4697">
        <v>263</v>
      </c>
      <c r="F4697"/>
      <c r="G4697"/>
      <c r="H4697" s="7">
        <f>AVERAGE(INDEX(D:D,ROW()+Smooth):INDEX(D:D,ROW()-Smooth))</f>
        <v>263.57142857142856</v>
      </c>
      <c r="I4697" s="7">
        <f>AVERAGE(INDEX(E:E,ROW()+Smooth):INDEX(E:E,ROW()-Smooth))</f>
        <v>281.71428571428572</v>
      </c>
    </row>
    <row r="4698" spans="1:9" ht="15" x14ac:dyDescent="0.25">
      <c r="A4698" s="4">
        <v>41746</v>
      </c>
      <c r="B4698" s="5">
        <v>0.2951388888888889</v>
      </c>
      <c r="C4698" s="2">
        <f t="shared" si="73"/>
        <v>41746.295138888891</v>
      </c>
      <c r="D4698">
        <v>270</v>
      </c>
      <c r="E4698">
        <v>276</v>
      </c>
      <c r="F4698"/>
      <c r="G4698"/>
      <c r="H4698" s="7">
        <f>AVERAGE(INDEX(D:D,ROW()+Smooth):INDEX(D:D,ROW()-Smooth))</f>
        <v>266.71428571428572</v>
      </c>
      <c r="I4698" s="7">
        <f>AVERAGE(INDEX(E:E,ROW()+Smooth):INDEX(E:E,ROW()-Smooth))</f>
        <v>288.14285714285717</v>
      </c>
    </row>
    <row r="4699" spans="1:9" ht="15" x14ac:dyDescent="0.25">
      <c r="A4699" s="4">
        <v>41746</v>
      </c>
      <c r="B4699" s="5">
        <v>0.2986111111111111</v>
      </c>
      <c r="C4699" s="2">
        <f t="shared" si="73"/>
        <v>41746.298611111109</v>
      </c>
      <c r="D4699">
        <v>265</v>
      </c>
      <c r="E4699">
        <v>289</v>
      </c>
      <c r="F4699"/>
      <c r="G4699"/>
      <c r="H4699" s="7">
        <f>AVERAGE(INDEX(D:D,ROW()+Smooth):INDEX(D:D,ROW()-Smooth))</f>
        <v>270.42857142857144</v>
      </c>
      <c r="I4699" s="7">
        <f>AVERAGE(INDEX(E:E,ROW()+Smooth):INDEX(E:E,ROW()-Smooth))</f>
        <v>291.42857142857144</v>
      </c>
    </row>
    <row r="4700" spans="1:9" ht="15" x14ac:dyDescent="0.25">
      <c r="A4700" s="4">
        <v>41746</v>
      </c>
      <c r="B4700" s="5">
        <v>0.30208333333333331</v>
      </c>
      <c r="C4700" s="2">
        <f t="shared" si="73"/>
        <v>41746.302083333336</v>
      </c>
      <c r="D4700">
        <v>388</v>
      </c>
      <c r="E4700">
        <v>387</v>
      </c>
      <c r="F4700"/>
      <c r="G4700"/>
      <c r="H4700" s="7">
        <f>AVERAGE(INDEX(D:D,ROW()+Smooth):INDEX(D:D,ROW()-Smooth))</f>
        <v>266.42857142857144</v>
      </c>
      <c r="I4700" s="7">
        <f>AVERAGE(INDEX(E:E,ROW()+Smooth):INDEX(E:E,ROW()-Smooth))</f>
        <v>291.71428571428572</v>
      </c>
    </row>
    <row r="4701" spans="1:9" ht="15" x14ac:dyDescent="0.25">
      <c r="A4701" s="4">
        <v>41746</v>
      </c>
      <c r="B4701" s="5">
        <v>0.30555555555555552</v>
      </c>
      <c r="C4701" s="2">
        <f t="shared" si="73"/>
        <v>41746.305555555555</v>
      </c>
      <c r="D4701">
        <v>264</v>
      </c>
      <c r="E4701">
        <v>299</v>
      </c>
      <c r="F4701"/>
      <c r="G4701"/>
      <c r="H4701" s="7">
        <f>AVERAGE(INDEX(D:D,ROW()+Smooth):INDEX(D:D,ROW()-Smooth))</f>
        <v>112</v>
      </c>
      <c r="I4701" s="7">
        <f>AVERAGE(INDEX(E:E,ROW()+Smooth):INDEX(E:E,ROW()-Smooth))</f>
        <v>279.71428571428572</v>
      </c>
    </row>
    <row r="4702" spans="1:9" ht="15" x14ac:dyDescent="0.25">
      <c r="A4702" s="4">
        <v>41746</v>
      </c>
      <c r="B4702" s="5">
        <v>0.30902777777777779</v>
      </c>
      <c r="C4702" s="2">
        <f t="shared" si="73"/>
        <v>41746.309027777781</v>
      </c>
      <c r="D4702">
        <v>244</v>
      </c>
      <c r="E4702">
        <v>273</v>
      </c>
      <c r="F4702"/>
      <c r="G4702"/>
      <c r="H4702" s="7">
        <f>AVERAGE(INDEX(D:D,ROW()+Smooth):INDEX(D:D,ROW()-Smooth))</f>
        <v>108.85714285714286</v>
      </c>
      <c r="I4702" s="7">
        <f>AVERAGE(INDEX(E:E,ROW()+Smooth):INDEX(E:E,ROW()-Smooth))</f>
        <v>280</v>
      </c>
    </row>
    <row r="4703" spans="1:9" ht="15" x14ac:dyDescent="0.25">
      <c r="A4703" s="4">
        <v>41746</v>
      </c>
      <c r="B4703" s="5">
        <v>0.3125</v>
      </c>
      <c r="C4703" s="2">
        <f t="shared" si="73"/>
        <v>41746.3125</v>
      </c>
      <c r="D4703">
        <v>218</v>
      </c>
      <c r="E4703">
        <v>255</v>
      </c>
      <c r="F4703"/>
      <c r="G4703"/>
      <c r="H4703" s="7">
        <f>AVERAGE(INDEX(D:D,ROW()+Smooth):INDEX(D:D,ROW()-Smooth))</f>
        <v>105</v>
      </c>
      <c r="I4703" s="7">
        <f>AVERAGE(INDEX(E:E,ROW()+Smooth):INDEX(E:E,ROW()-Smooth))</f>
        <v>280.28571428571428</v>
      </c>
    </row>
    <row r="4704" spans="1:9" ht="15" x14ac:dyDescent="0.25">
      <c r="A4704" s="4">
        <v>41746</v>
      </c>
      <c r="B4704" s="5">
        <v>0.31597222222222221</v>
      </c>
      <c r="C4704" s="2">
        <f t="shared" si="73"/>
        <v>41746.315972222219</v>
      </c>
      <c r="D4704">
        <v>-865</v>
      </c>
      <c r="E4704">
        <v>179</v>
      </c>
      <c r="F4704"/>
      <c r="G4704"/>
      <c r="H4704" s="7">
        <f>AVERAGE(INDEX(D:D,ROW()+Smooth):INDEX(D:D,ROW()-Smooth))</f>
        <v>91.714285714285708</v>
      </c>
      <c r="I4704" s="7">
        <f>AVERAGE(INDEX(E:E,ROW()+Smooth):INDEX(E:E,ROW()-Smooth))</f>
        <v>275.14285714285717</v>
      </c>
    </row>
    <row r="4705" spans="1:9" ht="15" x14ac:dyDescent="0.25">
      <c r="A4705" s="4">
        <v>41746</v>
      </c>
      <c r="B4705" s="5">
        <v>0.31944444444444448</v>
      </c>
      <c r="C4705" s="2">
        <f t="shared" si="73"/>
        <v>41746.319444444445</v>
      </c>
      <c r="D4705">
        <v>248</v>
      </c>
      <c r="E4705">
        <v>278</v>
      </c>
      <c r="F4705"/>
      <c r="G4705"/>
      <c r="H4705" s="7">
        <f>AVERAGE(INDEX(D:D,ROW()+Smooth):INDEX(D:D,ROW()-Smooth))</f>
        <v>83.285714285714292</v>
      </c>
      <c r="I4705" s="7">
        <f>AVERAGE(INDEX(E:E,ROW()+Smooth):INDEX(E:E,ROW()-Smooth))</f>
        <v>269.42857142857144</v>
      </c>
    </row>
    <row r="4706" spans="1:9" ht="15" x14ac:dyDescent="0.25">
      <c r="A4706" s="4">
        <v>41746</v>
      </c>
      <c r="B4706" s="5">
        <v>0.32291666666666669</v>
      </c>
      <c r="C4706" s="2">
        <f t="shared" si="73"/>
        <v>41746.322916666664</v>
      </c>
      <c r="D4706">
        <v>238</v>
      </c>
      <c r="E4706">
        <v>291</v>
      </c>
      <c r="F4706"/>
      <c r="G4706"/>
      <c r="H4706" s="7">
        <f>AVERAGE(INDEX(D:D,ROW()+Smooth):INDEX(D:D,ROW()-Smooth))</f>
        <v>83.571428571428569</v>
      </c>
      <c r="I4706" s="7">
        <f>AVERAGE(INDEX(E:E,ROW()+Smooth):INDEX(E:E,ROW()-Smooth))</f>
        <v>270.14285714285717</v>
      </c>
    </row>
    <row r="4707" spans="1:9" ht="15" x14ac:dyDescent="0.25">
      <c r="A4707" s="4">
        <v>41746</v>
      </c>
      <c r="B4707" s="5">
        <v>0.3263888888888889</v>
      </c>
      <c r="C4707" s="2">
        <f t="shared" si="73"/>
        <v>41746.326388888891</v>
      </c>
      <c r="D4707">
        <v>295</v>
      </c>
      <c r="E4707">
        <v>351</v>
      </c>
      <c r="F4707"/>
      <c r="G4707"/>
      <c r="H4707" s="7">
        <f>AVERAGE(INDEX(D:D,ROW()+Smooth):INDEX(D:D,ROW()-Smooth))</f>
        <v>106.57142857142857</v>
      </c>
      <c r="I4707" s="7">
        <f>AVERAGE(INDEX(E:E,ROW()+Smooth):INDEX(E:E,ROW()-Smooth))</f>
        <v>284</v>
      </c>
    </row>
    <row r="4708" spans="1:9" ht="15" x14ac:dyDescent="0.25">
      <c r="A4708" s="4">
        <v>41746</v>
      </c>
      <c r="B4708" s="5">
        <v>0.3298611111111111</v>
      </c>
      <c r="C4708" s="2">
        <f t="shared" si="73"/>
        <v>41746.329861111109</v>
      </c>
      <c r="D4708">
        <v>205</v>
      </c>
      <c r="E4708">
        <v>259</v>
      </c>
      <c r="F4708"/>
      <c r="G4708"/>
      <c r="H4708" s="7">
        <f>AVERAGE(INDEX(D:D,ROW()+Smooth):INDEX(D:D,ROW()-Smooth))</f>
        <v>272.85714285714283</v>
      </c>
      <c r="I4708" s="7">
        <f>AVERAGE(INDEX(E:E,ROW()+Smooth):INDEX(E:E,ROW()-Smooth))</f>
        <v>308.57142857142856</v>
      </c>
    </row>
    <row r="4709" spans="1:9" ht="15" x14ac:dyDescent="0.25">
      <c r="A4709" s="4">
        <v>41746</v>
      </c>
      <c r="B4709" s="5">
        <v>0.33333333333333331</v>
      </c>
      <c r="C4709" s="2">
        <f t="shared" si="73"/>
        <v>41746.333333333336</v>
      </c>
      <c r="D4709">
        <v>246</v>
      </c>
      <c r="E4709">
        <v>278</v>
      </c>
      <c r="F4709"/>
      <c r="G4709"/>
      <c r="H4709" s="7">
        <f>AVERAGE(INDEX(D:D,ROW()+Smooth):INDEX(D:D,ROW()-Smooth))</f>
        <v>287.42857142857144</v>
      </c>
      <c r="I4709" s="7">
        <f>AVERAGE(INDEX(E:E,ROW()+Smooth):INDEX(E:E,ROW()-Smooth))</f>
        <v>317.85714285714283</v>
      </c>
    </row>
    <row r="4710" spans="1:9" ht="15" x14ac:dyDescent="0.25">
      <c r="A4710" s="4">
        <v>41746</v>
      </c>
      <c r="B4710" s="5">
        <v>0.33680555555555558</v>
      </c>
      <c r="C4710" s="2">
        <f t="shared" si="73"/>
        <v>41746.336805555555</v>
      </c>
      <c r="D4710">
        <v>379</v>
      </c>
      <c r="E4710">
        <v>352</v>
      </c>
      <c r="F4710"/>
      <c r="G4710"/>
      <c r="H4710" s="7">
        <f>AVERAGE(INDEX(D:D,ROW()+Smooth):INDEX(D:D,ROW()-Smooth))</f>
        <v>289.42857142857144</v>
      </c>
      <c r="I4710" s="7">
        <f>AVERAGE(INDEX(E:E,ROW()+Smooth):INDEX(E:E,ROW()-Smooth))</f>
        <v>323.57142857142856</v>
      </c>
    </row>
    <row r="4711" spans="1:9" ht="15" x14ac:dyDescent="0.25">
      <c r="A4711" s="4">
        <v>41746</v>
      </c>
      <c r="B4711" s="5">
        <v>0.34027777777777773</v>
      </c>
      <c r="C4711" s="2">
        <f t="shared" si="73"/>
        <v>41746.340277777781</v>
      </c>
      <c r="D4711">
        <v>299</v>
      </c>
      <c r="E4711">
        <v>351</v>
      </c>
      <c r="F4711"/>
      <c r="G4711"/>
      <c r="H4711" s="7">
        <f>AVERAGE(INDEX(D:D,ROW()+Smooth):INDEX(D:D,ROW()-Smooth))</f>
        <v>297.85714285714283</v>
      </c>
      <c r="I4711" s="7">
        <f>AVERAGE(INDEX(E:E,ROW()+Smooth):INDEX(E:E,ROW()-Smooth))</f>
        <v>323.85714285714283</v>
      </c>
    </row>
    <row r="4712" spans="1:9" ht="15" x14ac:dyDescent="0.25">
      <c r="A4712" s="4">
        <v>41746</v>
      </c>
      <c r="B4712" s="5">
        <v>0.34375</v>
      </c>
      <c r="C4712" s="2">
        <f t="shared" si="73"/>
        <v>41746.34375</v>
      </c>
      <c r="D4712">
        <v>350</v>
      </c>
      <c r="E4712">
        <v>343</v>
      </c>
      <c r="F4712"/>
      <c r="G4712"/>
      <c r="H4712" s="7">
        <f>AVERAGE(INDEX(D:D,ROW()+Smooth):INDEX(D:D,ROW()-Smooth))</f>
        <v>307.57142857142856</v>
      </c>
      <c r="I4712" s="7">
        <f>AVERAGE(INDEX(E:E,ROW()+Smooth):INDEX(E:E,ROW()-Smooth))</f>
        <v>332</v>
      </c>
    </row>
    <row r="4713" spans="1:9" ht="15" x14ac:dyDescent="0.25">
      <c r="A4713" s="4">
        <v>41746</v>
      </c>
      <c r="B4713" s="5">
        <v>0.34722222222222227</v>
      </c>
      <c r="C4713" s="2">
        <f t="shared" si="73"/>
        <v>41746.347222222219</v>
      </c>
      <c r="D4713">
        <v>252</v>
      </c>
      <c r="E4713">
        <v>331</v>
      </c>
      <c r="F4713"/>
      <c r="G4713"/>
      <c r="H4713" s="7">
        <f>AVERAGE(INDEX(D:D,ROW()+Smooth):INDEX(D:D,ROW()-Smooth))</f>
        <v>315.71428571428572</v>
      </c>
      <c r="I4713" s="7">
        <f>AVERAGE(INDEX(E:E,ROW()+Smooth):INDEX(E:E,ROW()-Smooth))</f>
        <v>340.42857142857144</v>
      </c>
    </row>
    <row r="4714" spans="1:9" ht="15" x14ac:dyDescent="0.25">
      <c r="A4714" s="4">
        <v>41746</v>
      </c>
      <c r="B4714" s="5">
        <v>0.35069444444444442</v>
      </c>
      <c r="C4714" s="2">
        <f t="shared" si="73"/>
        <v>41746.350694444445</v>
      </c>
      <c r="D4714">
        <v>354</v>
      </c>
      <c r="E4714">
        <v>353</v>
      </c>
      <c r="F4714"/>
      <c r="G4714"/>
      <c r="H4714" s="7">
        <f>AVERAGE(INDEX(D:D,ROW()+Smooth):INDEX(D:D,ROW()-Smooth))</f>
        <v>297.85714285714283</v>
      </c>
      <c r="I4714" s="7">
        <f>AVERAGE(INDEX(E:E,ROW()+Smooth):INDEX(E:E,ROW()-Smooth))</f>
        <v>328.71428571428572</v>
      </c>
    </row>
    <row r="4715" spans="1:9" ht="15" x14ac:dyDescent="0.25">
      <c r="A4715" s="4">
        <v>41746</v>
      </c>
      <c r="B4715" s="5">
        <v>0.35416666666666669</v>
      </c>
      <c r="C4715" s="2">
        <f t="shared" si="73"/>
        <v>41746.354166666664</v>
      </c>
      <c r="D4715">
        <v>273</v>
      </c>
      <c r="E4715">
        <v>316</v>
      </c>
      <c r="F4715"/>
      <c r="G4715"/>
      <c r="H4715" s="7">
        <f>AVERAGE(INDEX(D:D,ROW()+Smooth):INDEX(D:D,ROW()-Smooth))</f>
        <v>294.28571428571428</v>
      </c>
      <c r="I4715" s="7">
        <f>AVERAGE(INDEX(E:E,ROW()+Smooth):INDEX(E:E,ROW()-Smooth))</f>
        <v>321.28571428571428</v>
      </c>
    </row>
    <row r="4716" spans="1:9" ht="15" x14ac:dyDescent="0.25">
      <c r="A4716" s="4">
        <v>41746</v>
      </c>
      <c r="B4716" s="5">
        <v>0.3576388888888889</v>
      </c>
      <c r="C4716" s="2">
        <f t="shared" si="73"/>
        <v>41746.357638888891</v>
      </c>
      <c r="D4716">
        <v>303</v>
      </c>
      <c r="E4716">
        <v>337</v>
      </c>
      <c r="F4716"/>
      <c r="G4716"/>
      <c r="H4716" s="7">
        <f>AVERAGE(INDEX(D:D,ROW()+Smooth):INDEX(D:D,ROW()-Smooth))</f>
        <v>291</v>
      </c>
      <c r="I4716" s="7">
        <f>AVERAGE(INDEX(E:E,ROW()+Smooth):INDEX(E:E,ROW()-Smooth))</f>
        <v>323.57142857142856</v>
      </c>
    </row>
    <row r="4717" spans="1:9" ht="15" x14ac:dyDescent="0.25">
      <c r="A4717" s="4">
        <v>41746</v>
      </c>
      <c r="B4717" s="5">
        <v>0.3611111111111111</v>
      </c>
      <c r="C4717" s="2">
        <f t="shared" si="73"/>
        <v>41746.361111111109</v>
      </c>
      <c r="D4717">
        <v>254</v>
      </c>
      <c r="E4717">
        <v>270</v>
      </c>
      <c r="F4717"/>
      <c r="G4717"/>
      <c r="H4717" s="7">
        <f>AVERAGE(INDEX(D:D,ROW()+Smooth):INDEX(D:D,ROW()-Smooth))</f>
        <v>288.57142857142856</v>
      </c>
      <c r="I4717" s="7">
        <f>AVERAGE(INDEX(E:E,ROW()+Smooth):INDEX(E:E,ROW()-Smooth))</f>
        <v>311.85714285714283</v>
      </c>
    </row>
    <row r="4718" spans="1:9" ht="15" x14ac:dyDescent="0.25">
      <c r="A4718" s="4">
        <v>41746</v>
      </c>
      <c r="B4718" s="5">
        <v>0.36458333333333331</v>
      </c>
      <c r="C4718" s="2">
        <f t="shared" si="73"/>
        <v>41746.364583333336</v>
      </c>
      <c r="D4718">
        <v>274</v>
      </c>
      <c r="E4718">
        <v>299</v>
      </c>
      <c r="F4718"/>
      <c r="G4718"/>
      <c r="H4718" s="7">
        <f>AVERAGE(INDEX(D:D,ROW()+Smooth):INDEX(D:D,ROW()-Smooth))</f>
        <v>270.71428571428572</v>
      </c>
      <c r="I4718" s="7">
        <f>AVERAGE(INDEX(E:E,ROW()+Smooth):INDEX(E:E,ROW()-Smooth))</f>
        <v>306.14285714285717</v>
      </c>
    </row>
    <row r="4719" spans="1:9" ht="15" x14ac:dyDescent="0.25">
      <c r="A4719" s="4">
        <v>41746</v>
      </c>
      <c r="B4719" s="5">
        <v>0.36805555555555558</v>
      </c>
      <c r="C4719" s="2">
        <f t="shared" si="73"/>
        <v>41746.368055555555</v>
      </c>
      <c r="D4719">
        <v>327</v>
      </c>
      <c r="E4719">
        <v>359</v>
      </c>
      <c r="F4719"/>
      <c r="G4719"/>
      <c r="H4719" s="7">
        <f>AVERAGE(INDEX(D:D,ROW()+Smooth):INDEX(D:D,ROW()-Smooth))</f>
        <v>267.28571428571428</v>
      </c>
      <c r="I4719" s="7">
        <f>AVERAGE(INDEX(E:E,ROW()+Smooth):INDEX(E:E,ROW()-Smooth))</f>
        <v>293.57142857142856</v>
      </c>
    </row>
    <row r="4720" spans="1:9" ht="15" x14ac:dyDescent="0.25">
      <c r="A4720" s="4">
        <v>41746</v>
      </c>
      <c r="B4720" s="5">
        <v>0.37152777777777773</v>
      </c>
      <c r="C4720" s="2">
        <f t="shared" si="73"/>
        <v>41746.371527777781</v>
      </c>
      <c r="D4720">
        <v>235</v>
      </c>
      <c r="E4720">
        <v>249</v>
      </c>
      <c r="F4720"/>
      <c r="G4720"/>
      <c r="H4720" s="7">
        <f>AVERAGE(INDEX(D:D,ROW()+Smooth):INDEX(D:D,ROW()-Smooth))</f>
        <v>262.57142857142856</v>
      </c>
      <c r="I4720" s="7">
        <f>AVERAGE(INDEX(E:E,ROW()+Smooth):INDEX(E:E,ROW()-Smooth))</f>
        <v>291.85714285714283</v>
      </c>
    </row>
    <row r="4721" spans="1:9" ht="15" x14ac:dyDescent="0.25">
      <c r="A4721" s="4">
        <v>41746</v>
      </c>
      <c r="B4721" s="5">
        <v>0.375</v>
      </c>
      <c r="C4721" s="2">
        <f t="shared" ref="C4721:C4784" si="74">A4721+B4721</f>
        <v>41746.375</v>
      </c>
      <c r="D4721">
        <v>229</v>
      </c>
      <c r="E4721">
        <v>313</v>
      </c>
      <c r="F4721"/>
      <c r="G4721"/>
      <c r="H4721" s="7">
        <f>AVERAGE(INDEX(D:D,ROW()+Smooth):INDEX(D:D,ROW()-Smooth))</f>
        <v>262.85714285714283</v>
      </c>
      <c r="I4721" s="7">
        <f>AVERAGE(INDEX(E:E,ROW()+Smooth):INDEX(E:E,ROW()-Smooth))</f>
        <v>295.85714285714283</v>
      </c>
    </row>
    <row r="4722" spans="1:9" ht="15" x14ac:dyDescent="0.25">
      <c r="A4722" s="4">
        <v>41746</v>
      </c>
      <c r="B4722" s="5">
        <v>0.37847222222222227</v>
      </c>
      <c r="C4722" s="2">
        <f t="shared" si="74"/>
        <v>41746.378472222219</v>
      </c>
      <c r="D4722">
        <v>249</v>
      </c>
      <c r="E4722">
        <v>228</v>
      </c>
      <c r="F4722"/>
      <c r="G4722"/>
      <c r="H4722" s="7">
        <f>AVERAGE(INDEX(D:D,ROW()+Smooth):INDEX(D:D,ROW()-Smooth))</f>
        <v>242.85714285714286</v>
      </c>
      <c r="I4722" s="7">
        <f>AVERAGE(INDEX(E:E,ROW()+Smooth):INDEX(E:E,ROW()-Smooth))</f>
        <v>288.28571428571428</v>
      </c>
    </row>
    <row r="4723" spans="1:9" ht="15" x14ac:dyDescent="0.25">
      <c r="A4723" s="4">
        <v>41746</v>
      </c>
      <c r="B4723" s="5">
        <v>0.38194444444444442</v>
      </c>
      <c r="C4723" s="2">
        <f t="shared" si="74"/>
        <v>41746.381944444445</v>
      </c>
      <c r="D4723">
        <v>270</v>
      </c>
      <c r="E4723">
        <v>325</v>
      </c>
      <c r="F4723"/>
      <c r="G4723"/>
      <c r="H4723" s="7">
        <f>AVERAGE(INDEX(D:D,ROW()+Smooth):INDEX(D:D,ROW()-Smooth))</f>
        <v>228.28571428571428</v>
      </c>
      <c r="I4723" s="7">
        <f>AVERAGE(INDEX(E:E,ROW()+Smooth):INDEX(E:E,ROW()-Smooth))</f>
        <v>275.71428571428572</v>
      </c>
    </row>
    <row r="4724" spans="1:9" ht="15" x14ac:dyDescent="0.25">
      <c r="A4724" s="4">
        <v>41746</v>
      </c>
      <c r="B4724" s="5">
        <v>0.38541666666666669</v>
      </c>
      <c r="C4724" s="2">
        <f t="shared" si="74"/>
        <v>41746.385416666664</v>
      </c>
      <c r="D4724">
        <v>256</v>
      </c>
      <c r="E4724">
        <v>298</v>
      </c>
      <c r="F4724"/>
      <c r="G4724"/>
      <c r="H4724" s="7">
        <f>AVERAGE(INDEX(D:D,ROW()+Smooth):INDEX(D:D,ROW()-Smooth))</f>
        <v>235.28571428571428</v>
      </c>
      <c r="I4724" s="7">
        <f>AVERAGE(INDEX(E:E,ROW()+Smooth):INDEX(E:E,ROW()-Smooth))</f>
        <v>278</v>
      </c>
    </row>
    <row r="4725" spans="1:9" ht="15" x14ac:dyDescent="0.25">
      <c r="A4725" s="4">
        <v>41746</v>
      </c>
      <c r="B4725" s="5">
        <v>0.3888888888888889</v>
      </c>
      <c r="C4725" s="2">
        <f t="shared" si="74"/>
        <v>41746.388888888891</v>
      </c>
      <c r="D4725">
        <v>134</v>
      </c>
      <c r="E4725">
        <v>246</v>
      </c>
      <c r="F4725"/>
      <c r="G4725"/>
      <c r="H4725" s="7">
        <f>AVERAGE(INDEX(D:D,ROW()+Smooth):INDEX(D:D,ROW()-Smooth))</f>
        <v>237.57142857142858</v>
      </c>
      <c r="I4725" s="7">
        <f>AVERAGE(INDEX(E:E,ROW()+Smooth):INDEX(E:E,ROW()-Smooth))</f>
        <v>278.42857142857144</v>
      </c>
    </row>
    <row r="4726" spans="1:9" ht="15" x14ac:dyDescent="0.25">
      <c r="A4726" s="4">
        <v>41746</v>
      </c>
      <c r="B4726" s="5">
        <v>0.3923611111111111</v>
      </c>
      <c r="C4726" s="2">
        <f t="shared" si="74"/>
        <v>41746.392361111109</v>
      </c>
      <c r="D4726">
        <v>225</v>
      </c>
      <c r="E4726">
        <v>271</v>
      </c>
      <c r="F4726"/>
      <c r="G4726"/>
      <c r="H4726" s="7">
        <f>AVERAGE(INDEX(D:D,ROW()+Smooth):INDEX(D:D,ROW()-Smooth))</f>
        <v>248.28571428571428</v>
      </c>
      <c r="I4726" s="7">
        <f>AVERAGE(INDEX(E:E,ROW()+Smooth):INDEX(E:E,ROW()-Smooth))</f>
        <v>293.14285714285717</v>
      </c>
    </row>
    <row r="4727" spans="1:9" ht="15" x14ac:dyDescent="0.25">
      <c r="A4727" s="4">
        <v>41746</v>
      </c>
      <c r="B4727" s="5">
        <v>0.39583333333333331</v>
      </c>
      <c r="C4727" s="2">
        <f t="shared" si="74"/>
        <v>41746.395833333336</v>
      </c>
      <c r="D4727">
        <v>284</v>
      </c>
      <c r="E4727">
        <v>265</v>
      </c>
      <c r="F4727"/>
      <c r="G4727"/>
      <c r="H4727" s="7">
        <f>AVERAGE(INDEX(D:D,ROW()+Smooth):INDEX(D:D,ROW()-Smooth))</f>
        <v>253.57142857142858</v>
      </c>
      <c r="I4727" s="7">
        <f>AVERAGE(INDEX(E:E,ROW()+Smooth):INDEX(E:E,ROW()-Smooth))</f>
        <v>288.85714285714283</v>
      </c>
    </row>
    <row r="4728" spans="1:9" ht="15" x14ac:dyDescent="0.25">
      <c r="A4728" s="4">
        <v>41746</v>
      </c>
      <c r="B4728" s="5">
        <v>0.39930555555555558</v>
      </c>
      <c r="C4728" s="2">
        <f t="shared" si="74"/>
        <v>41746.399305555555</v>
      </c>
      <c r="D4728">
        <v>245</v>
      </c>
      <c r="E4728">
        <v>316</v>
      </c>
      <c r="F4728"/>
      <c r="G4728"/>
      <c r="H4728" s="7">
        <f>AVERAGE(INDEX(D:D,ROW()+Smooth):INDEX(D:D,ROW()-Smooth))</f>
        <v>254.57142857142858</v>
      </c>
      <c r="I4728" s="7">
        <f>AVERAGE(INDEX(E:E,ROW()+Smooth):INDEX(E:E,ROW()-Smooth))</f>
        <v>293.42857142857144</v>
      </c>
    </row>
    <row r="4729" spans="1:9" ht="15" x14ac:dyDescent="0.25">
      <c r="A4729" s="4">
        <v>41746</v>
      </c>
      <c r="B4729" s="5">
        <v>0.40277777777777773</v>
      </c>
      <c r="C4729" s="2">
        <f t="shared" si="74"/>
        <v>41746.402777777781</v>
      </c>
      <c r="D4729">
        <v>324</v>
      </c>
      <c r="E4729">
        <v>331</v>
      </c>
      <c r="F4729"/>
      <c r="G4729"/>
      <c r="H4729" s="7">
        <f>AVERAGE(INDEX(D:D,ROW()+Smooth):INDEX(D:D,ROW()-Smooth))</f>
        <v>263.28571428571428</v>
      </c>
      <c r="I4729" s="7">
        <f>AVERAGE(INDEX(E:E,ROW()+Smooth):INDEX(E:E,ROW()-Smooth))</f>
        <v>300.42857142857144</v>
      </c>
    </row>
    <row r="4730" spans="1:9" ht="15" x14ac:dyDescent="0.25">
      <c r="A4730" s="4">
        <v>41746</v>
      </c>
      <c r="B4730" s="5">
        <v>0.40625</v>
      </c>
      <c r="C4730" s="2">
        <f t="shared" si="74"/>
        <v>41746.40625</v>
      </c>
      <c r="D4730">
        <v>307</v>
      </c>
      <c r="E4730">
        <v>295</v>
      </c>
      <c r="F4730"/>
      <c r="G4730"/>
      <c r="H4730" s="7">
        <f>AVERAGE(INDEX(D:D,ROW()+Smooth):INDEX(D:D,ROW()-Smooth))</f>
        <v>268.85714285714283</v>
      </c>
      <c r="I4730" s="7">
        <f>AVERAGE(INDEX(E:E,ROW()+Smooth):INDEX(E:E,ROW()-Smooth))</f>
        <v>306.85714285714283</v>
      </c>
    </row>
    <row r="4731" spans="1:9" ht="15" x14ac:dyDescent="0.25">
      <c r="A4731" s="4">
        <v>41746</v>
      </c>
      <c r="B4731" s="5">
        <v>0.40972222222222227</v>
      </c>
      <c r="C4731" s="2">
        <f t="shared" si="74"/>
        <v>41746.409722222219</v>
      </c>
      <c r="D4731">
        <v>263</v>
      </c>
      <c r="E4731">
        <v>330</v>
      </c>
      <c r="F4731"/>
      <c r="G4731"/>
      <c r="H4731" s="7">
        <f>AVERAGE(INDEX(D:D,ROW()+Smooth):INDEX(D:D,ROW()-Smooth))</f>
        <v>264.85714285714283</v>
      </c>
      <c r="I4731" s="7">
        <f>AVERAGE(INDEX(E:E,ROW()+Smooth):INDEX(E:E,ROW()-Smooth))</f>
        <v>313.85714285714283</v>
      </c>
    </row>
    <row r="4732" spans="1:9" ht="15" x14ac:dyDescent="0.25">
      <c r="A4732" s="4">
        <v>41746</v>
      </c>
      <c r="B4732" s="5">
        <v>0.41319444444444442</v>
      </c>
      <c r="C4732" s="2">
        <f t="shared" si="74"/>
        <v>41746.413194444445</v>
      </c>
      <c r="D4732">
        <v>195</v>
      </c>
      <c r="E4732">
        <v>295</v>
      </c>
      <c r="F4732"/>
      <c r="G4732"/>
      <c r="H4732" s="7">
        <f>AVERAGE(INDEX(D:D,ROW()+Smooth):INDEX(D:D,ROW()-Smooth))</f>
        <v>256.14285714285717</v>
      </c>
      <c r="I4732" s="7">
        <f>AVERAGE(INDEX(E:E,ROW()+Smooth):INDEX(E:E,ROW()-Smooth))</f>
        <v>314.85714285714283</v>
      </c>
    </row>
    <row r="4733" spans="1:9" ht="15" x14ac:dyDescent="0.25">
      <c r="A4733" s="4">
        <v>41746</v>
      </c>
      <c r="B4733" s="5">
        <v>0.41666666666666669</v>
      </c>
      <c r="C4733" s="2">
        <f t="shared" si="74"/>
        <v>41746.416666666664</v>
      </c>
      <c r="D4733">
        <v>264</v>
      </c>
      <c r="E4733">
        <v>316</v>
      </c>
      <c r="F4733"/>
      <c r="G4733"/>
      <c r="H4733" s="7">
        <f>AVERAGE(INDEX(D:D,ROW()+Smooth):INDEX(D:D,ROW()-Smooth))</f>
        <v>250.71428571428572</v>
      </c>
      <c r="I4733" s="7">
        <f>AVERAGE(INDEX(E:E,ROW()+Smooth):INDEX(E:E,ROW()-Smooth))</f>
        <v>331.42857142857144</v>
      </c>
    </row>
    <row r="4734" spans="1:9" ht="15" x14ac:dyDescent="0.25">
      <c r="A4734" s="4">
        <v>41746</v>
      </c>
      <c r="B4734" s="5">
        <v>0.4201388888888889</v>
      </c>
      <c r="C4734" s="2">
        <f t="shared" si="74"/>
        <v>41746.420138888891</v>
      </c>
      <c r="D4734">
        <v>256</v>
      </c>
      <c r="E4734">
        <v>314</v>
      </c>
      <c r="F4734"/>
      <c r="G4734"/>
      <c r="H4734" s="7">
        <f>AVERAGE(INDEX(D:D,ROW()+Smooth):INDEX(D:D,ROW()-Smooth))</f>
        <v>260.28571428571428</v>
      </c>
      <c r="I4734" s="7">
        <f>AVERAGE(INDEX(E:E,ROW()+Smooth):INDEX(E:E,ROW()-Smooth))</f>
        <v>356.85714285714283</v>
      </c>
    </row>
    <row r="4735" spans="1:9" ht="15" x14ac:dyDescent="0.25">
      <c r="A4735" s="4">
        <v>41746</v>
      </c>
      <c r="B4735" s="5">
        <v>0.4236111111111111</v>
      </c>
      <c r="C4735" s="2">
        <f t="shared" si="74"/>
        <v>41746.423611111109</v>
      </c>
      <c r="D4735">
        <v>184</v>
      </c>
      <c r="E4735">
        <v>323</v>
      </c>
      <c r="F4735"/>
      <c r="G4735"/>
      <c r="H4735" s="7">
        <f>AVERAGE(INDEX(D:D,ROW()+Smooth):INDEX(D:D,ROW()-Smooth))</f>
        <v>269</v>
      </c>
      <c r="I4735" s="7">
        <f>AVERAGE(INDEX(E:E,ROW()+Smooth):INDEX(E:E,ROW()-Smooth))</f>
        <v>382.42857142857144</v>
      </c>
    </row>
    <row r="4736" spans="1:9" ht="15" x14ac:dyDescent="0.25">
      <c r="A4736" s="4">
        <v>41746</v>
      </c>
      <c r="B4736" s="5">
        <v>0.42708333333333331</v>
      </c>
      <c r="C4736" s="2">
        <f t="shared" si="74"/>
        <v>41746.427083333336</v>
      </c>
      <c r="D4736">
        <v>286</v>
      </c>
      <c r="E4736">
        <v>447</v>
      </c>
      <c r="F4736"/>
      <c r="G4736"/>
      <c r="H4736" s="7">
        <f>AVERAGE(INDEX(D:D,ROW()+Smooth):INDEX(D:D,ROW()-Smooth))</f>
        <v>299.85714285714283</v>
      </c>
      <c r="I4736" s="7">
        <f>AVERAGE(INDEX(E:E,ROW()+Smooth):INDEX(E:E,ROW()-Smooth))</f>
        <v>409.28571428571428</v>
      </c>
    </row>
    <row r="4737" spans="1:9" ht="15" x14ac:dyDescent="0.25">
      <c r="A4737" s="4">
        <v>41746</v>
      </c>
      <c r="B4737" s="5">
        <v>0.43055555555555558</v>
      </c>
      <c r="C4737" s="2">
        <f t="shared" si="74"/>
        <v>41746.430555555555</v>
      </c>
      <c r="D4737">
        <v>374</v>
      </c>
      <c r="E4737">
        <v>473</v>
      </c>
      <c r="F4737"/>
      <c r="G4737"/>
      <c r="H4737" s="7">
        <f>AVERAGE(INDEX(D:D,ROW()+Smooth):INDEX(D:D,ROW()-Smooth))</f>
        <v>292.28571428571428</v>
      </c>
      <c r="I4737" s="7">
        <f>AVERAGE(INDEX(E:E,ROW()+Smooth):INDEX(E:E,ROW()-Smooth))</f>
        <v>433.14285714285717</v>
      </c>
    </row>
    <row r="4738" spans="1:9" ht="15" x14ac:dyDescent="0.25">
      <c r="A4738" s="4">
        <v>41746</v>
      </c>
      <c r="B4738" s="5">
        <v>0.43402777777777773</v>
      </c>
      <c r="C4738" s="2">
        <f t="shared" si="74"/>
        <v>41746.434027777781</v>
      </c>
      <c r="D4738">
        <v>324</v>
      </c>
      <c r="E4738">
        <v>509</v>
      </c>
      <c r="F4738"/>
      <c r="G4738"/>
      <c r="H4738" s="7">
        <f>AVERAGE(INDEX(D:D,ROW()+Smooth):INDEX(D:D,ROW()-Smooth))</f>
        <v>300.57142857142856</v>
      </c>
      <c r="I4738" s="7">
        <f>AVERAGE(INDEX(E:E,ROW()+Smooth):INDEX(E:E,ROW()-Smooth))</f>
        <v>457</v>
      </c>
    </row>
    <row r="4739" spans="1:9" ht="15" x14ac:dyDescent="0.25">
      <c r="A4739" s="4">
        <v>41746</v>
      </c>
      <c r="B4739" s="5">
        <v>0.4375</v>
      </c>
      <c r="C4739" s="2">
        <f t="shared" si="74"/>
        <v>41746.4375</v>
      </c>
      <c r="D4739">
        <v>411</v>
      </c>
      <c r="E4739">
        <v>483</v>
      </c>
      <c r="F4739"/>
      <c r="G4739"/>
      <c r="H4739" s="7">
        <f>AVERAGE(INDEX(D:D,ROW()+Smooth):INDEX(D:D,ROW()-Smooth))</f>
        <v>316.42857142857144</v>
      </c>
      <c r="I4739" s="7">
        <f>AVERAGE(INDEX(E:E,ROW()+Smooth):INDEX(E:E,ROW()-Smooth))</f>
        <v>480.57142857142856</v>
      </c>
    </row>
    <row r="4740" spans="1:9" ht="15" x14ac:dyDescent="0.25">
      <c r="A4740" s="4">
        <v>41746</v>
      </c>
      <c r="B4740" s="5">
        <v>0.44097222222222227</v>
      </c>
      <c r="C4740" s="2">
        <f t="shared" si="74"/>
        <v>41746.440972222219</v>
      </c>
      <c r="D4740">
        <v>211</v>
      </c>
      <c r="E4740">
        <v>483</v>
      </c>
      <c r="F4740"/>
      <c r="G4740"/>
      <c r="H4740" s="7">
        <f>AVERAGE(INDEX(D:D,ROW()+Smooth):INDEX(D:D,ROW()-Smooth))</f>
        <v>323.14285714285717</v>
      </c>
      <c r="I4740" s="7">
        <f>AVERAGE(INDEX(E:E,ROW()+Smooth):INDEX(E:E,ROW()-Smooth))</f>
        <v>486.85714285714283</v>
      </c>
    </row>
    <row r="4741" spans="1:9" ht="15" x14ac:dyDescent="0.25">
      <c r="A4741" s="4">
        <v>41746</v>
      </c>
      <c r="B4741" s="5">
        <v>0.44444444444444442</v>
      </c>
      <c r="C4741" s="2">
        <f t="shared" si="74"/>
        <v>41746.444444444445</v>
      </c>
      <c r="D4741">
        <v>314</v>
      </c>
      <c r="E4741">
        <v>481</v>
      </c>
      <c r="F4741"/>
      <c r="G4741"/>
      <c r="H4741" s="7">
        <f>AVERAGE(INDEX(D:D,ROW()+Smooth):INDEX(D:D,ROW()-Smooth))</f>
        <v>301.28571428571428</v>
      </c>
      <c r="I4741" s="7">
        <f>AVERAGE(INDEX(E:E,ROW()+Smooth):INDEX(E:E,ROW()-Smooth))</f>
        <v>474.57142857142856</v>
      </c>
    </row>
    <row r="4742" spans="1:9" ht="15" x14ac:dyDescent="0.25">
      <c r="A4742" s="4">
        <v>41746</v>
      </c>
      <c r="B4742" s="5">
        <v>0.44791666666666669</v>
      </c>
      <c r="C4742" s="2">
        <f t="shared" si="74"/>
        <v>41746.447916666664</v>
      </c>
      <c r="D4742">
        <v>295</v>
      </c>
      <c r="E4742">
        <v>488</v>
      </c>
      <c r="F4742"/>
      <c r="G4742"/>
      <c r="H4742" s="7">
        <f>AVERAGE(INDEX(D:D,ROW()+Smooth):INDEX(D:D,ROW()-Smooth))</f>
        <v>298.28571428571428</v>
      </c>
      <c r="I4742" s="7">
        <f>AVERAGE(INDEX(E:E,ROW()+Smooth):INDEX(E:E,ROW()-Smooth))</f>
        <v>465.71428571428572</v>
      </c>
    </row>
    <row r="4743" spans="1:9" ht="15" x14ac:dyDescent="0.25">
      <c r="A4743" s="4">
        <v>41746</v>
      </c>
      <c r="B4743" s="5">
        <v>0.4513888888888889</v>
      </c>
      <c r="C4743" s="2">
        <f t="shared" si="74"/>
        <v>41746.451388888891</v>
      </c>
      <c r="D4743">
        <v>333</v>
      </c>
      <c r="E4743">
        <v>491</v>
      </c>
      <c r="F4743"/>
      <c r="G4743"/>
      <c r="H4743" s="7">
        <f>AVERAGE(INDEX(D:D,ROW()+Smooth):INDEX(D:D,ROW()-Smooth))</f>
        <v>277.28571428571428</v>
      </c>
      <c r="I4743" s="7">
        <f>AVERAGE(INDEX(E:E,ROW()+Smooth):INDEX(E:E,ROW()-Smooth))</f>
        <v>459.85714285714283</v>
      </c>
    </row>
    <row r="4744" spans="1:9" ht="15" x14ac:dyDescent="0.25">
      <c r="A4744" s="4">
        <v>41746</v>
      </c>
      <c r="B4744" s="5">
        <v>0.4548611111111111</v>
      </c>
      <c r="C4744" s="2">
        <f t="shared" si="74"/>
        <v>41746.454861111109</v>
      </c>
      <c r="D4744">
        <v>221</v>
      </c>
      <c r="E4744">
        <v>387</v>
      </c>
      <c r="F4744"/>
      <c r="G4744"/>
      <c r="H4744" s="7">
        <f>AVERAGE(INDEX(D:D,ROW()+Smooth):INDEX(D:D,ROW()-Smooth))</f>
        <v>287.42857142857144</v>
      </c>
      <c r="I4744" s="7">
        <f>AVERAGE(INDEX(E:E,ROW()+Smooth):INDEX(E:E,ROW()-Smooth))</f>
        <v>446.28571428571428</v>
      </c>
    </row>
    <row r="4745" spans="1:9" ht="15" x14ac:dyDescent="0.25">
      <c r="A4745" s="4">
        <v>41746</v>
      </c>
      <c r="B4745" s="5">
        <v>0.45833333333333331</v>
      </c>
      <c r="C4745" s="2">
        <f t="shared" si="74"/>
        <v>41746.458333333336</v>
      </c>
      <c r="D4745">
        <v>303</v>
      </c>
      <c r="E4745">
        <v>447</v>
      </c>
      <c r="F4745"/>
      <c r="G4745"/>
      <c r="H4745" s="7">
        <f>AVERAGE(INDEX(D:D,ROW()+Smooth):INDEX(D:D,ROW()-Smooth))</f>
        <v>286.28571428571428</v>
      </c>
      <c r="I4745" s="7">
        <f>AVERAGE(INDEX(E:E,ROW()+Smooth):INDEX(E:E,ROW()-Smooth))</f>
        <v>425.85714285714283</v>
      </c>
    </row>
    <row r="4746" spans="1:9" ht="15" x14ac:dyDescent="0.25">
      <c r="A4746" s="4">
        <v>41746</v>
      </c>
      <c r="B4746" s="5">
        <v>0.46180555555555558</v>
      </c>
      <c r="C4746" s="2">
        <f t="shared" si="74"/>
        <v>41746.461805555555</v>
      </c>
      <c r="D4746">
        <v>264</v>
      </c>
      <c r="E4746">
        <v>442</v>
      </c>
      <c r="F4746"/>
      <c r="G4746"/>
      <c r="H4746" s="7">
        <f>AVERAGE(INDEX(D:D,ROW()+Smooth):INDEX(D:D,ROW()-Smooth))</f>
        <v>258.71428571428572</v>
      </c>
      <c r="I4746" s="7">
        <f>AVERAGE(INDEX(E:E,ROW()+Smooth):INDEX(E:E,ROW()-Smooth))</f>
        <v>401.71428571428572</v>
      </c>
    </row>
    <row r="4747" spans="1:9" ht="15" x14ac:dyDescent="0.25">
      <c r="A4747" s="4">
        <v>41746</v>
      </c>
      <c r="B4747" s="5">
        <v>0.46527777777777773</v>
      </c>
      <c r="C4747" s="2">
        <f t="shared" si="74"/>
        <v>41746.465277777781</v>
      </c>
      <c r="D4747">
        <v>282</v>
      </c>
      <c r="E4747">
        <v>388</v>
      </c>
      <c r="F4747"/>
      <c r="G4747"/>
      <c r="H4747" s="7">
        <f>AVERAGE(INDEX(D:D,ROW()+Smooth):INDEX(D:D,ROW()-Smooth))</f>
        <v>267</v>
      </c>
      <c r="I4747" s="7">
        <f>AVERAGE(INDEX(E:E,ROW()+Smooth):INDEX(E:E,ROW()-Smooth))</f>
        <v>384</v>
      </c>
    </row>
    <row r="4748" spans="1:9" ht="15" x14ac:dyDescent="0.25">
      <c r="A4748" s="4">
        <v>41746</v>
      </c>
      <c r="B4748" s="5">
        <v>0.46875</v>
      </c>
      <c r="C4748" s="2">
        <f t="shared" si="74"/>
        <v>41746.46875</v>
      </c>
      <c r="D4748">
        <v>306</v>
      </c>
      <c r="E4748">
        <v>338</v>
      </c>
      <c r="F4748"/>
      <c r="G4748"/>
      <c r="H4748" s="7">
        <f>AVERAGE(INDEX(D:D,ROW()+Smooth):INDEX(D:D,ROW()-Smooth))</f>
        <v>260</v>
      </c>
      <c r="I4748" s="7">
        <f>AVERAGE(INDEX(E:E,ROW()+Smooth):INDEX(E:E,ROW()-Smooth))</f>
        <v>384.42857142857144</v>
      </c>
    </row>
    <row r="4749" spans="1:9" ht="15" x14ac:dyDescent="0.25">
      <c r="A4749" s="4">
        <v>41746</v>
      </c>
      <c r="B4749" s="5">
        <v>0.47222222222222227</v>
      </c>
      <c r="C4749" s="2">
        <f t="shared" si="74"/>
        <v>41746.472222222219</v>
      </c>
      <c r="D4749">
        <v>102</v>
      </c>
      <c r="E4749">
        <v>319</v>
      </c>
      <c r="F4749"/>
      <c r="G4749"/>
      <c r="H4749" s="7">
        <f>AVERAGE(INDEX(D:D,ROW()+Smooth):INDEX(D:D,ROW()-Smooth))</f>
        <v>254.57142857142858</v>
      </c>
      <c r="I4749" s="7">
        <f>AVERAGE(INDEX(E:E,ROW()+Smooth):INDEX(E:E,ROW()-Smooth))</f>
        <v>363.42857142857144</v>
      </c>
    </row>
    <row r="4750" spans="1:9" ht="15" x14ac:dyDescent="0.25">
      <c r="A4750" s="4">
        <v>41746</v>
      </c>
      <c r="B4750" s="5">
        <v>0.47569444444444442</v>
      </c>
      <c r="C4750" s="2">
        <f t="shared" si="74"/>
        <v>41746.475694444445</v>
      </c>
      <c r="D4750">
        <v>391</v>
      </c>
      <c r="E4750">
        <v>367</v>
      </c>
      <c r="F4750"/>
      <c r="G4750"/>
      <c r="H4750" s="7">
        <f>AVERAGE(INDEX(D:D,ROW()+Smooth):INDEX(D:D,ROW()-Smooth))</f>
        <v>250</v>
      </c>
      <c r="I4750" s="7">
        <f>AVERAGE(INDEX(E:E,ROW()+Smooth):INDEX(E:E,ROW()-Smooth))</f>
        <v>347</v>
      </c>
    </row>
    <row r="4751" spans="1:9" ht="15" x14ac:dyDescent="0.25">
      <c r="A4751" s="4">
        <v>41746</v>
      </c>
      <c r="B4751" s="5">
        <v>0.47916666666666669</v>
      </c>
      <c r="C4751" s="2">
        <f t="shared" si="74"/>
        <v>41746.479166666664</v>
      </c>
      <c r="D4751">
        <v>172</v>
      </c>
      <c r="E4751">
        <v>390</v>
      </c>
      <c r="F4751"/>
      <c r="G4751"/>
      <c r="H4751" s="7">
        <f>AVERAGE(INDEX(D:D,ROW()+Smooth):INDEX(D:D,ROW()-Smooth))</f>
        <v>234.71428571428572</v>
      </c>
      <c r="I4751" s="7">
        <f>AVERAGE(INDEX(E:E,ROW()+Smooth):INDEX(E:E,ROW()-Smooth))</f>
        <v>336.28571428571428</v>
      </c>
    </row>
    <row r="4752" spans="1:9" ht="15" x14ac:dyDescent="0.25">
      <c r="A4752" s="4">
        <v>41746</v>
      </c>
      <c r="B4752" s="5">
        <v>0.4826388888888889</v>
      </c>
      <c r="C4752" s="2">
        <f t="shared" si="74"/>
        <v>41746.482638888891</v>
      </c>
      <c r="D4752">
        <v>265</v>
      </c>
      <c r="E4752">
        <v>300</v>
      </c>
      <c r="F4752"/>
      <c r="G4752"/>
      <c r="H4752" s="7">
        <f>AVERAGE(INDEX(D:D,ROW()+Smooth):INDEX(D:D,ROW()-Smooth))</f>
        <v>238.71428571428572</v>
      </c>
      <c r="I4752" s="7">
        <f>AVERAGE(INDEX(E:E,ROW()+Smooth):INDEX(E:E,ROW()-Smooth))</f>
        <v>331.14285714285717</v>
      </c>
    </row>
    <row r="4753" spans="1:9" ht="15" x14ac:dyDescent="0.25">
      <c r="A4753" s="4">
        <v>41746</v>
      </c>
      <c r="B4753" s="5">
        <v>0.4861111111111111</v>
      </c>
      <c r="C4753" s="2">
        <f t="shared" si="74"/>
        <v>41746.486111111109</v>
      </c>
      <c r="D4753">
        <v>232</v>
      </c>
      <c r="E4753">
        <v>327</v>
      </c>
      <c r="F4753"/>
      <c r="G4753"/>
      <c r="H4753" s="7">
        <f>AVERAGE(INDEX(D:D,ROW()+Smooth):INDEX(D:D,ROW()-Smooth))</f>
        <v>246.42857142857142</v>
      </c>
      <c r="I4753" s="7">
        <f>AVERAGE(INDEX(E:E,ROW()+Smooth):INDEX(E:E,ROW()-Smooth))</f>
        <v>323.57142857142856</v>
      </c>
    </row>
    <row r="4754" spans="1:9" ht="15" x14ac:dyDescent="0.25">
      <c r="A4754" s="4">
        <v>41746</v>
      </c>
      <c r="B4754" s="5">
        <v>0.48958333333333331</v>
      </c>
      <c r="C4754" s="2">
        <f t="shared" si="74"/>
        <v>41746.489583333336</v>
      </c>
      <c r="D4754">
        <v>175</v>
      </c>
      <c r="E4754">
        <v>313</v>
      </c>
      <c r="F4754"/>
      <c r="G4754"/>
      <c r="H4754" s="7">
        <f>AVERAGE(INDEX(D:D,ROW()+Smooth):INDEX(D:D,ROW()-Smooth))</f>
        <v>222</v>
      </c>
      <c r="I4754" s="7">
        <f>AVERAGE(INDEX(E:E,ROW()+Smooth):INDEX(E:E,ROW()-Smooth))</f>
        <v>314.28571428571428</v>
      </c>
    </row>
    <row r="4755" spans="1:9" ht="15" x14ac:dyDescent="0.25">
      <c r="A4755" s="4">
        <v>41746</v>
      </c>
      <c r="B4755" s="5">
        <v>0.49305555555555558</v>
      </c>
      <c r="C4755" s="2">
        <f t="shared" si="74"/>
        <v>41746.493055555555</v>
      </c>
      <c r="D4755">
        <v>334</v>
      </c>
      <c r="E4755">
        <v>302</v>
      </c>
      <c r="F4755"/>
      <c r="G4755"/>
      <c r="H4755" s="7">
        <f>AVERAGE(INDEX(D:D,ROW()+Smooth):INDEX(D:D,ROW()-Smooth))</f>
        <v>219.71428571428572</v>
      </c>
      <c r="I4755" s="7">
        <f>AVERAGE(INDEX(E:E,ROW()+Smooth):INDEX(E:E,ROW()-Smooth))</f>
        <v>302.57142857142856</v>
      </c>
    </row>
    <row r="4756" spans="1:9" ht="15" x14ac:dyDescent="0.25">
      <c r="A4756" s="4">
        <v>41746</v>
      </c>
      <c r="B4756" s="5">
        <v>0.49652777777777773</v>
      </c>
      <c r="C4756" s="2">
        <f t="shared" si="74"/>
        <v>41746.496527777781</v>
      </c>
      <c r="D4756">
        <v>156</v>
      </c>
      <c r="E4756">
        <v>266</v>
      </c>
      <c r="F4756"/>
      <c r="G4756"/>
      <c r="H4756" s="7">
        <f>AVERAGE(INDEX(D:D,ROW()+Smooth):INDEX(D:D,ROW()-Smooth))</f>
        <v>209</v>
      </c>
      <c r="I4756" s="7">
        <f>AVERAGE(INDEX(E:E,ROW()+Smooth):INDEX(E:E,ROW()-Smooth))</f>
        <v>291.42857142857144</v>
      </c>
    </row>
    <row r="4757" spans="1:9" ht="15" x14ac:dyDescent="0.25">
      <c r="A4757" s="4">
        <v>41746</v>
      </c>
      <c r="B4757" s="5">
        <v>0.5</v>
      </c>
      <c r="C4757" s="2">
        <f t="shared" si="74"/>
        <v>41746.5</v>
      </c>
      <c r="D4757">
        <v>220</v>
      </c>
      <c r="E4757">
        <v>302</v>
      </c>
      <c r="F4757"/>
      <c r="G4757"/>
      <c r="H4757" s="7">
        <f>AVERAGE(INDEX(D:D,ROW()+Smooth):INDEX(D:D,ROW()-Smooth))</f>
        <v>208.85714285714286</v>
      </c>
      <c r="I4757" s="7">
        <f>AVERAGE(INDEX(E:E,ROW()+Smooth):INDEX(E:E,ROW()-Smooth))</f>
        <v>272.14285714285717</v>
      </c>
    </row>
    <row r="4758" spans="1:9" ht="15" x14ac:dyDescent="0.25">
      <c r="A4758" s="4">
        <v>41746</v>
      </c>
      <c r="B4758" s="5">
        <v>0.50347222222222221</v>
      </c>
      <c r="C4758" s="2">
        <f t="shared" si="74"/>
        <v>41746.503472222219</v>
      </c>
      <c r="D4758">
        <v>156</v>
      </c>
      <c r="E4758">
        <v>308</v>
      </c>
      <c r="F4758"/>
      <c r="G4758"/>
      <c r="H4758" s="7">
        <f>AVERAGE(INDEX(D:D,ROW()+Smooth):INDEX(D:D,ROW()-Smooth))</f>
        <v>190.28571428571428</v>
      </c>
      <c r="I4758" s="7">
        <f>AVERAGE(INDEX(E:E,ROW()+Smooth):INDEX(E:E,ROW()-Smooth))</f>
        <v>263.57142857142856</v>
      </c>
    </row>
    <row r="4759" spans="1:9" ht="15" x14ac:dyDescent="0.25">
      <c r="A4759" s="4">
        <v>41746</v>
      </c>
      <c r="B4759" s="5">
        <v>0.50694444444444442</v>
      </c>
      <c r="C4759" s="2">
        <f t="shared" si="74"/>
        <v>41746.506944444445</v>
      </c>
      <c r="D4759">
        <v>190</v>
      </c>
      <c r="E4759">
        <v>222</v>
      </c>
      <c r="F4759"/>
      <c r="G4759"/>
      <c r="H4759" s="7">
        <f>AVERAGE(INDEX(D:D,ROW()+Smooth):INDEX(D:D,ROW()-Smooth))</f>
        <v>161.14285714285714</v>
      </c>
      <c r="I4759" s="7">
        <f>AVERAGE(INDEX(E:E,ROW()+Smooth):INDEX(E:E,ROW()-Smooth))</f>
        <v>248.71428571428572</v>
      </c>
    </row>
    <row r="4760" spans="1:9" ht="15" x14ac:dyDescent="0.25">
      <c r="A4760" s="4">
        <v>41746</v>
      </c>
      <c r="B4760" s="5">
        <v>0.51041666666666663</v>
      </c>
      <c r="C4760" s="2">
        <f t="shared" si="74"/>
        <v>41746.510416666664</v>
      </c>
      <c r="D4760">
        <v>231</v>
      </c>
      <c r="E4760">
        <v>192</v>
      </c>
      <c r="F4760"/>
      <c r="G4760"/>
      <c r="H4760" s="7">
        <f>AVERAGE(INDEX(D:D,ROW()+Smooth):INDEX(D:D,ROW()-Smooth))</f>
        <v>175</v>
      </c>
      <c r="I4760" s="7">
        <f>AVERAGE(INDEX(E:E,ROW()+Smooth):INDEX(E:E,ROW()-Smooth))</f>
        <v>243</v>
      </c>
    </row>
    <row r="4761" spans="1:9" ht="15" x14ac:dyDescent="0.25">
      <c r="A4761" s="4">
        <v>41746</v>
      </c>
      <c r="B4761" s="5">
        <v>0.51388888888888895</v>
      </c>
      <c r="C4761" s="2">
        <f t="shared" si="74"/>
        <v>41746.513888888891</v>
      </c>
      <c r="D4761">
        <v>45</v>
      </c>
      <c r="E4761">
        <v>253</v>
      </c>
      <c r="F4761"/>
      <c r="G4761"/>
      <c r="H4761" s="7">
        <f>AVERAGE(INDEX(D:D,ROW()+Smooth):INDEX(D:D,ROW()-Smooth))</f>
        <v>158.28571428571428</v>
      </c>
      <c r="I4761" s="7">
        <f>AVERAGE(INDEX(E:E,ROW()+Smooth):INDEX(E:E,ROW()-Smooth))</f>
        <v>234.14285714285714</v>
      </c>
    </row>
    <row r="4762" spans="1:9" ht="15" x14ac:dyDescent="0.25">
      <c r="A4762" s="4">
        <v>41746</v>
      </c>
      <c r="B4762" s="5">
        <v>0.51736111111111105</v>
      </c>
      <c r="C4762" s="2">
        <f t="shared" si="74"/>
        <v>41746.517361111109</v>
      </c>
      <c r="D4762">
        <v>130</v>
      </c>
      <c r="E4762">
        <v>198</v>
      </c>
      <c r="F4762"/>
      <c r="G4762"/>
      <c r="H4762" s="7">
        <f>AVERAGE(INDEX(D:D,ROW()+Smooth):INDEX(D:D,ROW()-Smooth))</f>
        <v>176.42857142857142</v>
      </c>
      <c r="I4762" s="7">
        <f>AVERAGE(INDEX(E:E,ROW()+Smooth):INDEX(E:E,ROW()-Smooth))</f>
        <v>230.28571428571428</v>
      </c>
    </row>
    <row r="4763" spans="1:9" ht="15" x14ac:dyDescent="0.25">
      <c r="A4763" s="4">
        <v>41746</v>
      </c>
      <c r="B4763" s="5">
        <v>0.52083333333333337</v>
      </c>
      <c r="C4763" s="2">
        <f t="shared" si="74"/>
        <v>41746.520833333336</v>
      </c>
      <c r="D4763">
        <v>253</v>
      </c>
      <c r="E4763">
        <v>226</v>
      </c>
      <c r="F4763"/>
      <c r="G4763"/>
      <c r="H4763" s="7">
        <f>AVERAGE(INDEX(D:D,ROW()+Smooth):INDEX(D:D,ROW()-Smooth))</f>
        <v>182.85714285714286</v>
      </c>
      <c r="I4763" s="7">
        <f>AVERAGE(INDEX(E:E,ROW()+Smooth):INDEX(E:E,ROW()-Smooth))</f>
        <v>225.71428571428572</v>
      </c>
    </row>
    <row r="4764" spans="1:9" ht="15" x14ac:dyDescent="0.25">
      <c r="A4764" s="4">
        <v>41746</v>
      </c>
      <c r="B4764" s="5">
        <v>0.52430555555555558</v>
      </c>
      <c r="C4764" s="2">
        <f t="shared" si="74"/>
        <v>41746.524305555555</v>
      </c>
      <c r="D4764">
        <v>103</v>
      </c>
      <c r="E4764">
        <v>240</v>
      </c>
      <c r="F4764"/>
      <c r="G4764"/>
      <c r="H4764" s="7">
        <f>AVERAGE(INDEX(D:D,ROW()+Smooth):INDEX(D:D,ROW()-Smooth))</f>
        <v>171.85714285714286</v>
      </c>
      <c r="I4764" s="7">
        <f>AVERAGE(INDEX(E:E,ROW()+Smooth):INDEX(E:E,ROW()-Smooth))</f>
        <v>239.28571428571428</v>
      </c>
    </row>
    <row r="4765" spans="1:9" ht="15" x14ac:dyDescent="0.25">
      <c r="A4765" s="4">
        <v>41746</v>
      </c>
      <c r="B4765" s="5">
        <v>0.52777777777777779</v>
      </c>
      <c r="C4765" s="2">
        <f t="shared" si="74"/>
        <v>41746.527777777781</v>
      </c>
      <c r="D4765">
        <v>283</v>
      </c>
      <c r="E4765">
        <v>281</v>
      </c>
      <c r="F4765"/>
      <c r="G4765"/>
      <c r="H4765" s="7">
        <f>AVERAGE(INDEX(D:D,ROW()+Smooth):INDEX(D:D,ROW()-Smooth))</f>
        <v>185.28571428571428</v>
      </c>
      <c r="I4765" s="7">
        <f>AVERAGE(INDEX(E:E,ROW()+Smooth):INDEX(E:E,ROW()-Smooth))</f>
        <v>223.85714285714286</v>
      </c>
    </row>
    <row r="4766" spans="1:9" ht="15" x14ac:dyDescent="0.25">
      <c r="A4766" s="4">
        <v>41746</v>
      </c>
      <c r="B4766" s="5">
        <v>0.53125</v>
      </c>
      <c r="C4766" s="2">
        <f t="shared" si="74"/>
        <v>41746.53125</v>
      </c>
      <c r="D4766">
        <v>235</v>
      </c>
      <c r="E4766">
        <v>190</v>
      </c>
      <c r="F4766"/>
      <c r="G4766"/>
      <c r="H4766" s="7">
        <f>AVERAGE(INDEX(D:D,ROW()+Smooth):INDEX(D:D,ROW()-Smooth))</f>
        <v>179.28571428571428</v>
      </c>
      <c r="I4766" s="7">
        <f>AVERAGE(INDEX(E:E,ROW()+Smooth):INDEX(E:E,ROW()-Smooth))</f>
        <v>217.71428571428572</v>
      </c>
    </row>
    <row r="4767" spans="1:9" ht="15" x14ac:dyDescent="0.25">
      <c r="A4767" s="4">
        <v>41746</v>
      </c>
      <c r="B4767" s="5">
        <v>0.53472222222222221</v>
      </c>
      <c r="C4767" s="2">
        <f t="shared" si="74"/>
        <v>41746.534722222219</v>
      </c>
      <c r="D4767">
        <v>154</v>
      </c>
      <c r="E4767">
        <v>287</v>
      </c>
      <c r="F4767"/>
      <c r="G4767"/>
      <c r="H4767" s="7">
        <f>AVERAGE(INDEX(D:D,ROW()+Smooth):INDEX(D:D,ROW()-Smooth))</f>
        <v>180</v>
      </c>
      <c r="I4767" s="7">
        <f>AVERAGE(INDEX(E:E,ROW()+Smooth):INDEX(E:E,ROW()-Smooth))</f>
        <v>218.14285714285714</v>
      </c>
    </row>
    <row r="4768" spans="1:9" ht="15" x14ac:dyDescent="0.25">
      <c r="A4768" s="4">
        <v>41746</v>
      </c>
      <c r="B4768" s="5">
        <v>0.53819444444444442</v>
      </c>
      <c r="C4768" s="2">
        <f t="shared" si="74"/>
        <v>41746.538194444445</v>
      </c>
      <c r="D4768">
        <v>139</v>
      </c>
      <c r="E4768">
        <v>145</v>
      </c>
      <c r="F4768"/>
      <c r="G4768"/>
      <c r="H4768" s="7">
        <f>AVERAGE(INDEX(D:D,ROW()+Smooth):INDEX(D:D,ROW()-Smooth))</f>
        <v>177.14285714285714</v>
      </c>
      <c r="I4768" s="7">
        <f>AVERAGE(INDEX(E:E,ROW()+Smooth):INDEX(E:E,ROW()-Smooth))</f>
        <v>206</v>
      </c>
    </row>
    <row r="4769" spans="1:9" ht="15" x14ac:dyDescent="0.25">
      <c r="A4769" s="4">
        <v>41746</v>
      </c>
      <c r="B4769" s="5">
        <v>0.54166666666666663</v>
      </c>
      <c r="C4769" s="2">
        <f t="shared" si="74"/>
        <v>41746.541666666664</v>
      </c>
      <c r="D4769">
        <v>88</v>
      </c>
      <c r="E4769">
        <v>155</v>
      </c>
      <c r="F4769"/>
      <c r="G4769"/>
      <c r="H4769" s="7">
        <f>AVERAGE(INDEX(D:D,ROW()+Smooth):INDEX(D:D,ROW()-Smooth))</f>
        <v>171</v>
      </c>
      <c r="I4769" s="7">
        <f>AVERAGE(INDEX(E:E,ROW()+Smooth):INDEX(E:E,ROW()-Smooth))</f>
        <v>191.57142857142858</v>
      </c>
    </row>
    <row r="4770" spans="1:9" ht="15" x14ac:dyDescent="0.25">
      <c r="A4770" s="4">
        <v>41746</v>
      </c>
      <c r="B4770" s="5">
        <v>0.54513888888888895</v>
      </c>
      <c r="C4770" s="2">
        <f t="shared" si="74"/>
        <v>41746.545138888891</v>
      </c>
      <c r="D4770">
        <v>258</v>
      </c>
      <c r="E4770">
        <v>229</v>
      </c>
      <c r="F4770"/>
      <c r="G4770"/>
      <c r="H4770" s="7">
        <f>AVERAGE(INDEX(D:D,ROW()+Smooth):INDEX(D:D,ROW()-Smooth))</f>
        <v>154.42857142857142</v>
      </c>
      <c r="I4770" s="7">
        <f>AVERAGE(INDEX(E:E,ROW()+Smooth):INDEX(E:E,ROW()-Smooth))</f>
        <v>185.28571428571428</v>
      </c>
    </row>
    <row r="4771" spans="1:9" ht="15" x14ac:dyDescent="0.25">
      <c r="A4771" s="4">
        <v>41746</v>
      </c>
      <c r="B4771" s="5">
        <v>0.54861111111111105</v>
      </c>
      <c r="C4771" s="2">
        <f t="shared" si="74"/>
        <v>41746.548611111109</v>
      </c>
      <c r="D4771">
        <v>83</v>
      </c>
      <c r="E4771">
        <v>155</v>
      </c>
      <c r="F4771"/>
      <c r="G4771"/>
      <c r="H4771" s="7">
        <f>AVERAGE(INDEX(D:D,ROW()+Smooth):INDEX(D:D,ROW()-Smooth))</f>
        <v>145.42857142857142</v>
      </c>
      <c r="I4771" s="7">
        <f>AVERAGE(INDEX(E:E,ROW()+Smooth):INDEX(E:E,ROW()-Smooth))</f>
        <v>165.42857142857142</v>
      </c>
    </row>
    <row r="4772" spans="1:9" ht="15" x14ac:dyDescent="0.25">
      <c r="A4772" s="4">
        <v>41746</v>
      </c>
      <c r="B4772" s="5">
        <v>0.55208333333333337</v>
      </c>
      <c r="C4772" s="2">
        <f t="shared" si="74"/>
        <v>41746.552083333336</v>
      </c>
      <c r="D4772">
        <v>240</v>
      </c>
      <c r="E4772">
        <v>180</v>
      </c>
      <c r="F4772"/>
      <c r="G4772"/>
      <c r="H4772" s="7">
        <f>AVERAGE(INDEX(D:D,ROW()+Smooth):INDEX(D:D,ROW()-Smooth))</f>
        <v>132</v>
      </c>
      <c r="I4772" s="7">
        <f>AVERAGE(INDEX(E:E,ROW()+Smooth):INDEX(E:E,ROW()-Smooth))</f>
        <v>163.71428571428572</v>
      </c>
    </row>
    <row r="4773" spans="1:9" ht="15" x14ac:dyDescent="0.25">
      <c r="A4773" s="4">
        <v>41746</v>
      </c>
      <c r="B4773" s="5">
        <v>0.55555555555555558</v>
      </c>
      <c r="C4773" s="2">
        <f t="shared" si="74"/>
        <v>41746.555555555555</v>
      </c>
      <c r="D4773">
        <v>119</v>
      </c>
      <c r="E4773">
        <v>146</v>
      </c>
      <c r="F4773"/>
      <c r="G4773"/>
      <c r="H4773" s="7">
        <f>AVERAGE(INDEX(D:D,ROW()+Smooth):INDEX(D:D,ROW()-Smooth))</f>
        <v>151.85714285714286</v>
      </c>
      <c r="I4773" s="7">
        <f>AVERAGE(INDEX(E:E,ROW()+Smooth):INDEX(E:E,ROW()-Smooth))</f>
        <v>161.14285714285714</v>
      </c>
    </row>
    <row r="4774" spans="1:9" ht="15" x14ac:dyDescent="0.25">
      <c r="A4774" s="4">
        <v>41746</v>
      </c>
      <c r="B4774" s="5">
        <v>0.55902777777777779</v>
      </c>
      <c r="C4774" s="2">
        <f t="shared" si="74"/>
        <v>41746.559027777781</v>
      </c>
      <c r="D4774">
        <v>91</v>
      </c>
      <c r="E4774">
        <v>148</v>
      </c>
      <c r="F4774"/>
      <c r="G4774"/>
      <c r="H4774" s="7">
        <f>AVERAGE(INDEX(D:D,ROW()+Smooth):INDEX(D:D,ROW()-Smooth))</f>
        <v>130.57142857142858</v>
      </c>
      <c r="I4774" s="7">
        <f>AVERAGE(INDEX(E:E,ROW()+Smooth):INDEX(E:E,ROW()-Smooth))</f>
        <v>155.71428571428572</v>
      </c>
    </row>
    <row r="4775" spans="1:9" ht="15" x14ac:dyDescent="0.25">
      <c r="A4775" s="4">
        <v>41746</v>
      </c>
      <c r="B4775" s="5">
        <v>0.5625</v>
      </c>
      <c r="C4775" s="2">
        <f t="shared" si="74"/>
        <v>41746.5625</v>
      </c>
      <c r="D4775">
        <v>45</v>
      </c>
      <c r="E4775">
        <v>133</v>
      </c>
      <c r="F4775"/>
      <c r="G4775"/>
      <c r="H4775" s="7">
        <f>AVERAGE(INDEX(D:D,ROW()+Smooth):INDEX(D:D,ROW()-Smooth))</f>
        <v>135.28571428571428</v>
      </c>
      <c r="I4775" s="7">
        <f>AVERAGE(INDEX(E:E,ROW()+Smooth):INDEX(E:E,ROW()-Smooth))</f>
        <v>160.57142857142858</v>
      </c>
    </row>
    <row r="4776" spans="1:9" ht="15" x14ac:dyDescent="0.25">
      <c r="A4776" s="4">
        <v>41746</v>
      </c>
      <c r="B4776" s="5">
        <v>0.56597222222222221</v>
      </c>
      <c r="C4776" s="2">
        <f t="shared" si="74"/>
        <v>41746.565972222219</v>
      </c>
      <c r="D4776">
        <v>227</v>
      </c>
      <c r="E4776">
        <v>137</v>
      </c>
      <c r="F4776"/>
      <c r="G4776"/>
      <c r="H4776" s="7">
        <f>AVERAGE(INDEX(D:D,ROW()+Smooth):INDEX(D:D,ROW()-Smooth))</f>
        <v>107</v>
      </c>
      <c r="I4776" s="7">
        <f>AVERAGE(INDEX(E:E,ROW()+Smooth):INDEX(E:E,ROW()-Smooth))</f>
        <v>147.85714285714286</v>
      </c>
    </row>
    <row r="4777" spans="1:9" ht="15" x14ac:dyDescent="0.25">
      <c r="A4777" s="4">
        <v>41746</v>
      </c>
      <c r="B4777" s="5">
        <v>0.56944444444444442</v>
      </c>
      <c r="C4777" s="2">
        <f t="shared" si="74"/>
        <v>41746.569444444445</v>
      </c>
      <c r="D4777">
        <v>109</v>
      </c>
      <c r="E4777">
        <v>191</v>
      </c>
      <c r="F4777"/>
      <c r="G4777"/>
      <c r="H4777" s="7">
        <f>AVERAGE(INDEX(D:D,ROW()+Smooth):INDEX(D:D,ROW()-Smooth))</f>
        <v>121</v>
      </c>
      <c r="I4777" s="7">
        <f>AVERAGE(INDEX(E:E,ROW()+Smooth):INDEX(E:E,ROW()-Smooth))</f>
        <v>148.14285714285714</v>
      </c>
    </row>
    <row r="4778" spans="1:9" ht="15" x14ac:dyDescent="0.25">
      <c r="A4778" s="4">
        <v>41746</v>
      </c>
      <c r="B4778" s="5">
        <v>0.57291666666666663</v>
      </c>
      <c r="C4778" s="2">
        <f t="shared" si="74"/>
        <v>41746.572916666664</v>
      </c>
      <c r="D4778">
        <v>116</v>
      </c>
      <c r="E4778">
        <v>189</v>
      </c>
      <c r="F4778"/>
      <c r="G4778"/>
      <c r="H4778" s="7">
        <f>AVERAGE(INDEX(D:D,ROW()+Smooth):INDEX(D:D,ROW()-Smooth))</f>
        <v>122</v>
      </c>
      <c r="I4778" s="7">
        <f>AVERAGE(INDEX(E:E,ROW()+Smooth):INDEX(E:E,ROW()-Smooth))</f>
        <v>141.57142857142858</v>
      </c>
    </row>
    <row r="4779" spans="1:9" ht="15" x14ac:dyDescent="0.25">
      <c r="A4779" s="4">
        <v>41746</v>
      </c>
      <c r="B4779" s="5">
        <v>0.57638888888888895</v>
      </c>
      <c r="C4779" s="2">
        <f t="shared" si="74"/>
        <v>41746.576388888891</v>
      </c>
      <c r="D4779">
        <v>42</v>
      </c>
      <c r="E4779">
        <v>91</v>
      </c>
      <c r="F4779"/>
      <c r="G4779"/>
      <c r="H4779" s="7">
        <f>AVERAGE(INDEX(D:D,ROW()+Smooth):INDEX(D:D,ROW()-Smooth))</f>
        <v>137.71428571428572</v>
      </c>
      <c r="I4779" s="7">
        <f>AVERAGE(INDEX(E:E,ROW()+Smooth):INDEX(E:E,ROW()-Smooth))</f>
        <v>139.71428571428572</v>
      </c>
    </row>
    <row r="4780" spans="1:9" ht="15" x14ac:dyDescent="0.25">
      <c r="A4780" s="4">
        <v>41746</v>
      </c>
      <c r="B4780" s="5">
        <v>0.57986111111111105</v>
      </c>
      <c r="C4780" s="2">
        <f t="shared" si="74"/>
        <v>41746.579861111109</v>
      </c>
      <c r="D4780">
        <v>217</v>
      </c>
      <c r="E4780">
        <v>148</v>
      </c>
      <c r="F4780"/>
      <c r="G4780"/>
      <c r="H4780" s="7">
        <f>AVERAGE(INDEX(D:D,ROW()+Smooth):INDEX(D:D,ROW()-Smooth))</f>
        <v>113.57142857142857</v>
      </c>
      <c r="I4780" s="7">
        <f>AVERAGE(INDEX(E:E,ROW()+Smooth):INDEX(E:E,ROW()-Smooth))</f>
        <v>139.85714285714286</v>
      </c>
    </row>
    <row r="4781" spans="1:9" ht="15" x14ac:dyDescent="0.25">
      <c r="A4781" s="4">
        <v>41746</v>
      </c>
      <c r="B4781" s="5">
        <v>0.58333333333333337</v>
      </c>
      <c r="C4781" s="2">
        <f t="shared" si="74"/>
        <v>41746.583333333336</v>
      </c>
      <c r="D4781">
        <v>98</v>
      </c>
      <c r="E4781">
        <v>102</v>
      </c>
      <c r="F4781"/>
      <c r="G4781"/>
      <c r="H4781" s="7">
        <f>AVERAGE(INDEX(D:D,ROW()+Smooth):INDEX(D:D,ROW()-Smooth))</f>
        <v>109.71428571428571</v>
      </c>
      <c r="I4781" s="7">
        <f>AVERAGE(INDEX(E:E,ROW()+Smooth):INDEX(E:E,ROW()-Smooth))</f>
        <v>126.71428571428571</v>
      </c>
    </row>
    <row r="4782" spans="1:9" ht="15" x14ac:dyDescent="0.25">
      <c r="A4782" s="4">
        <v>41746</v>
      </c>
      <c r="B4782" s="5">
        <v>0.58680555555555558</v>
      </c>
      <c r="C4782" s="2">
        <f t="shared" si="74"/>
        <v>41746.586805555555</v>
      </c>
      <c r="D4782">
        <v>155</v>
      </c>
      <c r="E4782">
        <v>120</v>
      </c>
      <c r="F4782"/>
      <c r="G4782"/>
      <c r="H4782" s="7">
        <f>AVERAGE(INDEX(D:D,ROW()+Smooth):INDEX(D:D,ROW()-Smooth))</f>
        <v>108.85714285714286</v>
      </c>
      <c r="I4782" s="7">
        <f>AVERAGE(INDEX(E:E,ROW()+Smooth):INDEX(E:E,ROW()-Smooth))</f>
        <v>118.14285714285714</v>
      </c>
    </row>
    <row r="4783" spans="1:9" ht="15" x14ac:dyDescent="0.25">
      <c r="A4783" s="4">
        <v>41746</v>
      </c>
      <c r="B4783" s="5">
        <v>0.59027777777777779</v>
      </c>
      <c r="C4783" s="2">
        <f t="shared" si="74"/>
        <v>41746.590277777781</v>
      </c>
      <c r="D4783">
        <v>58</v>
      </c>
      <c r="E4783">
        <v>138</v>
      </c>
      <c r="F4783"/>
      <c r="G4783"/>
      <c r="H4783" s="7">
        <f>AVERAGE(INDEX(D:D,ROW()+Smooth):INDEX(D:D,ROW()-Smooth))</f>
        <v>139</v>
      </c>
      <c r="I4783" s="7">
        <f>AVERAGE(INDEX(E:E,ROW()+Smooth):INDEX(E:E,ROW()-Smooth))</f>
        <v>124.85714285714286</v>
      </c>
    </row>
    <row r="4784" spans="1:9" ht="15" x14ac:dyDescent="0.25">
      <c r="A4784" s="4">
        <v>41746</v>
      </c>
      <c r="B4784" s="5">
        <v>0.59375</v>
      </c>
      <c r="C4784" s="2">
        <f t="shared" si="74"/>
        <v>41746.59375</v>
      </c>
      <c r="D4784">
        <v>82</v>
      </c>
      <c r="E4784">
        <v>99</v>
      </c>
      <c r="F4784"/>
      <c r="G4784"/>
      <c r="H4784" s="7">
        <f>AVERAGE(INDEX(D:D,ROW()+Smooth):INDEX(D:D,ROW()-Smooth))</f>
        <v>111.48571428571428</v>
      </c>
      <c r="I4784" s="7">
        <f>AVERAGE(INDEX(E:E,ROW()+Smooth):INDEX(E:E,ROW()-Smooth))</f>
        <v>122.85714285714286</v>
      </c>
    </row>
    <row r="4785" spans="1:9" ht="15" x14ac:dyDescent="0.25">
      <c r="A4785" s="4">
        <v>41746</v>
      </c>
      <c r="B4785" s="5">
        <v>0.59722222222222221</v>
      </c>
      <c r="C4785" s="2">
        <f t="shared" ref="C4785:C4848" si="75">A4785+B4785</f>
        <v>41746.597222222219</v>
      </c>
      <c r="D4785">
        <v>110</v>
      </c>
      <c r="E4785">
        <v>129</v>
      </c>
      <c r="F4785"/>
      <c r="G4785"/>
      <c r="H4785" s="7">
        <f>AVERAGE(INDEX(D:D,ROW()+Smooth):INDEX(D:D,ROW()-Smooth))</f>
        <v>133.05714285714285</v>
      </c>
      <c r="I4785" s="7">
        <f>AVERAGE(INDEX(E:E,ROW()+Smooth):INDEX(E:E,ROW()-Smooth))</f>
        <v>130.14285714285714</v>
      </c>
    </row>
    <row r="4786" spans="1:9" ht="15" x14ac:dyDescent="0.25">
      <c r="A4786" s="4">
        <v>41746</v>
      </c>
      <c r="B4786" s="5">
        <v>0.60069444444444442</v>
      </c>
      <c r="C4786" s="2">
        <f t="shared" si="75"/>
        <v>41746.600694444445</v>
      </c>
      <c r="D4786">
        <v>253</v>
      </c>
      <c r="E4786">
        <v>138</v>
      </c>
      <c r="F4786"/>
      <c r="G4786"/>
      <c r="H4786" s="7">
        <f>AVERAGE(INDEX(D:D,ROW()+Smooth):INDEX(D:D,ROW()-Smooth))</f>
        <v>144.05714285714285</v>
      </c>
      <c r="I4786" s="7">
        <f>AVERAGE(INDEX(E:E,ROW()+Smooth):INDEX(E:E,ROW()-Smooth))</f>
        <v>135.28571428571428</v>
      </c>
    </row>
    <row r="4787" spans="1:9" ht="15" x14ac:dyDescent="0.25">
      <c r="A4787" s="4">
        <v>41746</v>
      </c>
      <c r="B4787" s="5">
        <v>0.60416666666666663</v>
      </c>
      <c r="C4787" s="2">
        <f t="shared" si="75"/>
        <v>41746.604166666664</v>
      </c>
      <c r="D4787">
        <v>24.4</v>
      </c>
      <c r="E4787">
        <v>134</v>
      </c>
      <c r="F4787"/>
      <c r="G4787"/>
      <c r="H4787" s="7">
        <f>AVERAGE(INDEX(D:D,ROW()+Smooth):INDEX(D:D,ROW()-Smooth))</f>
        <v>134.41428571428571</v>
      </c>
      <c r="I4787" s="7">
        <f>AVERAGE(INDEX(E:E,ROW()+Smooth):INDEX(E:E,ROW()-Smooth))</f>
        <v>126.85714285714286</v>
      </c>
    </row>
    <row r="4788" spans="1:9" ht="15" x14ac:dyDescent="0.25">
      <c r="A4788" s="4">
        <v>41746</v>
      </c>
      <c r="B4788" s="5">
        <v>0.60763888888888895</v>
      </c>
      <c r="C4788" s="2">
        <f t="shared" si="75"/>
        <v>41746.607638888891</v>
      </c>
      <c r="D4788">
        <v>249</v>
      </c>
      <c r="E4788">
        <v>153</v>
      </c>
      <c r="F4788"/>
      <c r="G4788"/>
      <c r="H4788" s="7">
        <f>AVERAGE(INDEX(D:D,ROW()+Smooth):INDEX(D:D,ROW()-Smooth))</f>
        <v>131.69999999999999</v>
      </c>
      <c r="I4788" s="7">
        <f>AVERAGE(INDEX(E:E,ROW()+Smooth):INDEX(E:E,ROW()-Smooth))</f>
        <v>134.14285714285714</v>
      </c>
    </row>
    <row r="4789" spans="1:9" ht="15" x14ac:dyDescent="0.25">
      <c r="A4789" s="4">
        <v>41746</v>
      </c>
      <c r="B4789" s="5">
        <v>0.61111111111111105</v>
      </c>
      <c r="C4789" s="2">
        <f t="shared" si="75"/>
        <v>41746.611111111109</v>
      </c>
      <c r="D4789">
        <v>232</v>
      </c>
      <c r="E4789">
        <v>156</v>
      </c>
      <c r="F4789"/>
      <c r="G4789"/>
      <c r="H4789" s="7">
        <f>AVERAGE(INDEX(D:D,ROW()+Smooth):INDEX(D:D,ROW()-Smooth))</f>
        <v>142.12857142857143</v>
      </c>
      <c r="I4789" s="7">
        <f>AVERAGE(INDEX(E:E,ROW()+Smooth):INDEX(E:E,ROW()-Smooth))</f>
        <v>136.42857142857142</v>
      </c>
    </row>
    <row r="4790" spans="1:9" ht="15" x14ac:dyDescent="0.25">
      <c r="A4790" s="4">
        <v>41746</v>
      </c>
      <c r="B4790" s="5">
        <v>0.61458333333333337</v>
      </c>
      <c r="C4790" s="2">
        <f t="shared" si="75"/>
        <v>41746.614583333336</v>
      </c>
      <c r="D4790">
        <v>-9.5</v>
      </c>
      <c r="E4790">
        <v>79</v>
      </c>
      <c r="F4790"/>
      <c r="G4790"/>
      <c r="H4790" s="7">
        <f>AVERAGE(INDEX(D:D,ROW()+Smooth):INDEX(D:D,ROW()-Smooth))</f>
        <v>112.84285714285714</v>
      </c>
      <c r="I4790" s="7">
        <f>AVERAGE(INDEX(E:E,ROW()+Smooth):INDEX(E:E,ROW()-Smooth))</f>
        <v>133.57142857142858</v>
      </c>
    </row>
    <row r="4791" spans="1:9" ht="15" x14ac:dyDescent="0.25">
      <c r="A4791" s="4">
        <v>41746</v>
      </c>
      <c r="B4791" s="5">
        <v>0.61805555555555558</v>
      </c>
      <c r="C4791" s="2">
        <f t="shared" si="75"/>
        <v>41746.618055555555</v>
      </c>
      <c r="D4791">
        <v>63</v>
      </c>
      <c r="E4791">
        <v>150</v>
      </c>
      <c r="F4791"/>
      <c r="G4791"/>
      <c r="H4791" s="7">
        <f>AVERAGE(INDEX(D:D,ROW()+Smooth):INDEX(D:D,ROW()-Smooth))</f>
        <v>157.64285714285714</v>
      </c>
      <c r="I4791" s="7">
        <f>AVERAGE(INDEX(E:E,ROW()+Smooth):INDEX(E:E,ROW()-Smooth))</f>
        <v>134.71428571428572</v>
      </c>
    </row>
    <row r="4792" spans="1:9" ht="15" x14ac:dyDescent="0.25">
      <c r="A4792" s="4">
        <v>41746</v>
      </c>
      <c r="B4792" s="5">
        <v>0.62152777777777779</v>
      </c>
      <c r="C4792" s="2">
        <f t="shared" si="75"/>
        <v>41746.621527777781</v>
      </c>
      <c r="D4792">
        <v>183</v>
      </c>
      <c r="E4792">
        <v>145</v>
      </c>
      <c r="F4792"/>
      <c r="G4792"/>
      <c r="H4792" s="7">
        <f>AVERAGE(INDEX(D:D,ROW()+Smooth):INDEX(D:D,ROW()-Smooth))</f>
        <v>123.7</v>
      </c>
      <c r="I4792" s="7">
        <f>AVERAGE(INDEX(E:E,ROW()+Smooth):INDEX(E:E,ROW()-Smooth))</f>
        <v>131.14285714285714</v>
      </c>
    </row>
    <row r="4793" spans="1:9" ht="15" x14ac:dyDescent="0.25">
      <c r="A4793" s="4">
        <v>41746</v>
      </c>
      <c r="B4793" s="5">
        <v>0.625</v>
      </c>
      <c r="C4793" s="2">
        <f t="shared" si="75"/>
        <v>41746.625</v>
      </c>
      <c r="D4793">
        <v>48</v>
      </c>
      <c r="E4793">
        <v>118</v>
      </c>
      <c r="F4793"/>
      <c r="G4793"/>
      <c r="H4793" s="7">
        <f>AVERAGE(INDEX(D:D,ROW()+Smooth):INDEX(D:D,ROW()-Smooth))</f>
        <v>97.414285714285711</v>
      </c>
      <c r="I4793" s="7">
        <f>AVERAGE(INDEX(E:E,ROW()+Smooth):INDEX(E:E,ROW()-Smooth))</f>
        <v>128.85714285714286</v>
      </c>
    </row>
    <row r="4794" spans="1:9" ht="15" x14ac:dyDescent="0.25">
      <c r="A4794" s="4">
        <v>41746</v>
      </c>
      <c r="B4794" s="5">
        <v>0.62847222222222221</v>
      </c>
      <c r="C4794" s="2">
        <f t="shared" si="75"/>
        <v>41746.628472222219</v>
      </c>
      <c r="D4794">
        <v>338</v>
      </c>
      <c r="E4794">
        <v>142</v>
      </c>
      <c r="F4794"/>
      <c r="G4794"/>
      <c r="H4794" s="7">
        <f>AVERAGE(INDEX(D:D,ROW()+Smooth):INDEX(D:D,ROW()-Smooth))</f>
        <v>133.05714285714285</v>
      </c>
      <c r="I4794" s="7">
        <f>AVERAGE(INDEX(E:E,ROW()+Smooth):INDEX(E:E,ROW()-Smooth))</f>
        <v>137.85714285714286</v>
      </c>
    </row>
    <row r="4795" spans="1:9" ht="15" x14ac:dyDescent="0.25">
      <c r="A4795" s="4">
        <v>41746</v>
      </c>
      <c r="B4795" s="5">
        <v>0.63194444444444442</v>
      </c>
      <c r="C4795" s="2">
        <f t="shared" si="75"/>
        <v>41746.631944444445</v>
      </c>
      <c r="D4795">
        <v>11.4</v>
      </c>
      <c r="E4795">
        <v>128</v>
      </c>
      <c r="F4795"/>
      <c r="G4795"/>
      <c r="H4795" s="7">
        <f>AVERAGE(INDEX(D:D,ROW()+Smooth):INDEX(D:D,ROW()-Smooth))</f>
        <v>158.62857142857143</v>
      </c>
      <c r="I4795" s="7">
        <f>AVERAGE(INDEX(E:E,ROW()+Smooth):INDEX(E:E,ROW()-Smooth))</f>
        <v>141</v>
      </c>
    </row>
    <row r="4796" spans="1:9" ht="15" x14ac:dyDescent="0.25">
      <c r="A4796" s="4">
        <v>41746</v>
      </c>
      <c r="B4796" s="5">
        <v>0.63541666666666663</v>
      </c>
      <c r="C4796" s="2">
        <f t="shared" si="75"/>
        <v>41746.635416666664</v>
      </c>
      <c r="D4796">
        <v>48</v>
      </c>
      <c r="E4796">
        <v>140</v>
      </c>
      <c r="F4796"/>
      <c r="G4796"/>
      <c r="H4796" s="7">
        <f>AVERAGE(INDEX(D:D,ROW()+Smooth):INDEX(D:D,ROW()-Smooth))</f>
        <v>137.48571428571429</v>
      </c>
      <c r="I4796" s="7">
        <f>AVERAGE(INDEX(E:E,ROW()+Smooth):INDEX(E:E,ROW()-Smooth))</f>
        <v>135.71428571428572</v>
      </c>
    </row>
    <row r="4797" spans="1:9" ht="15" x14ac:dyDescent="0.25">
      <c r="A4797" s="4">
        <v>41746</v>
      </c>
      <c r="B4797" s="5">
        <v>0.63888888888888895</v>
      </c>
      <c r="C4797" s="2">
        <f t="shared" si="75"/>
        <v>41746.638888888891</v>
      </c>
      <c r="D4797">
        <v>240</v>
      </c>
      <c r="E4797">
        <v>142</v>
      </c>
      <c r="F4797"/>
      <c r="G4797"/>
      <c r="H4797" s="7">
        <f>AVERAGE(INDEX(D:D,ROW()+Smooth):INDEX(D:D,ROW()-Smooth))</f>
        <v>150.91428571428574</v>
      </c>
      <c r="I4797" s="7">
        <f>AVERAGE(INDEX(E:E,ROW()+Smooth):INDEX(E:E,ROW()-Smooth))</f>
        <v>143.71428571428572</v>
      </c>
    </row>
    <row r="4798" spans="1:9" ht="15" x14ac:dyDescent="0.25">
      <c r="A4798" s="4">
        <v>41746</v>
      </c>
      <c r="B4798" s="5">
        <v>0.64236111111111105</v>
      </c>
      <c r="C4798" s="2">
        <f t="shared" si="75"/>
        <v>41746.642361111109</v>
      </c>
      <c r="D4798">
        <v>242</v>
      </c>
      <c r="E4798">
        <v>172</v>
      </c>
      <c r="F4798"/>
      <c r="G4798"/>
      <c r="H4798" s="7">
        <f>AVERAGE(INDEX(D:D,ROW()+Smooth):INDEX(D:D,ROW()-Smooth))</f>
        <v>122.91428571428571</v>
      </c>
      <c r="I4798" s="7">
        <f>AVERAGE(INDEX(E:E,ROW()+Smooth):INDEX(E:E,ROW()-Smooth))</f>
        <v>130.42857142857142</v>
      </c>
    </row>
    <row r="4799" spans="1:9" ht="15" x14ac:dyDescent="0.25">
      <c r="A4799" s="4">
        <v>41746</v>
      </c>
      <c r="B4799" s="5">
        <v>0.64583333333333337</v>
      </c>
      <c r="C4799" s="2">
        <f t="shared" si="75"/>
        <v>41746.645833333336</v>
      </c>
      <c r="D4799">
        <v>35</v>
      </c>
      <c r="E4799">
        <v>108</v>
      </c>
      <c r="F4799"/>
      <c r="G4799"/>
      <c r="H4799" s="7">
        <f>AVERAGE(INDEX(D:D,ROW()+Smooth):INDEX(D:D,ROW()-Smooth))</f>
        <v>127.14285714285714</v>
      </c>
      <c r="I4799" s="7">
        <f>AVERAGE(INDEX(E:E,ROW()+Smooth):INDEX(E:E,ROW()-Smooth))</f>
        <v>137.57142857142858</v>
      </c>
    </row>
    <row r="4800" spans="1:9" ht="15" x14ac:dyDescent="0.25">
      <c r="A4800" s="4">
        <v>41746</v>
      </c>
      <c r="B4800" s="5">
        <v>0.64930555555555558</v>
      </c>
      <c r="C4800" s="2">
        <f t="shared" si="75"/>
        <v>41746.649305555555</v>
      </c>
      <c r="D4800">
        <v>142</v>
      </c>
      <c r="E4800">
        <v>174</v>
      </c>
      <c r="F4800"/>
      <c r="G4800"/>
      <c r="H4800" s="7">
        <f>AVERAGE(INDEX(D:D,ROW()+Smooth):INDEX(D:D,ROW()-Smooth))</f>
        <v>151.57142857142858</v>
      </c>
      <c r="I4800" s="7">
        <f>AVERAGE(INDEX(E:E,ROW()+Smooth):INDEX(E:E,ROW()-Smooth))</f>
        <v>143.57142857142858</v>
      </c>
    </row>
    <row r="4801" spans="1:9" ht="15" x14ac:dyDescent="0.25">
      <c r="A4801" s="4">
        <v>41746</v>
      </c>
      <c r="B4801" s="5">
        <v>0.65277777777777779</v>
      </c>
      <c r="C4801" s="2">
        <f t="shared" si="75"/>
        <v>41746.652777777781</v>
      </c>
      <c r="D4801">
        <v>142</v>
      </c>
      <c r="E4801">
        <v>49</v>
      </c>
      <c r="F4801"/>
      <c r="G4801"/>
      <c r="H4801" s="7">
        <f>AVERAGE(INDEX(D:D,ROW()+Smooth):INDEX(D:D,ROW()-Smooth))</f>
        <v>119.82857142857142</v>
      </c>
      <c r="I4801" s="7">
        <f>AVERAGE(INDEX(E:E,ROW()+Smooth):INDEX(E:E,ROW()-Smooth))</f>
        <v>135</v>
      </c>
    </row>
    <row r="4802" spans="1:9" ht="15" x14ac:dyDescent="0.25">
      <c r="A4802" s="4">
        <v>41746</v>
      </c>
      <c r="B4802" s="5">
        <v>0.65625</v>
      </c>
      <c r="C4802" s="2">
        <f t="shared" si="75"/>
        <v>41746.65625</v>
      </c>
      <c r="D4802">
        <v>41</v>
      </c>
      <c r="E4802">
        <v>178</v>
      </c>
      <c r="F4802"/>
      <c r="G4802"/>
      <c r="H4802" s="7">
        <f>AVERAGE(INDEX(D:D,ROW()+Smooth):INDEX(D:D,ROW()-Smooth))</f>
        <v>102.54285714285713</v>
      </c>
      <c r="I4802" s="7">
        <f>AVERAGE(INDEX(E:E,ROW()+Smooth):INDEX(E:E,ROW()-Smooth))</f>
        <v>128.71428571428572</v>
      </c>
    </row>
    <row r="4803" spans="1:9" ht="15" x14ac:dyDescent="0.25">
      <c r="A4803" s="4">
        <v>41746</v>
      </c>
      <c r="B4803" s="5">
        <v>0.65972222222222221</v>
      </c>
      <c r="C4803" s="2">
        <f t="shared" si="75"/>
        <v>41746.659722222219</v>
      </c>
      <c r="D4803">
        <v>219</v>
      </c>
      <c r="E4803">
        <v>182</v>
      </c>
      <c r="F4803"/>
      <c r="G4803"/>
      <c r="H4803" s="7">
        <f>AVERAGE(INDEX(D:D,ROW()+Smooth):INDEX(D:D,ROW()-Smooth))</f>
        <v>121.68571428571428</v>
      </c>
      <c r="I4803" s="7">
        <f>AVERAGE(INDEX(E:E,ROW()+Smooth):INDEX(E:E,ROW()-Smooth))</f>
        <v>129.85714285714286</v>
      </c>
    </row>
    <row r="4804" spans="1:9" ht="15" x14ac:dyDescent="0.25">
      <c r="A4804" s="4">
        <v>41746</v>
      </c>
      <c r="B4804" s="5">
        <v>0.66319444444444442</v>
      </c>
      <c r="C4804" s="2">
        <f t="shared" si="75"/>
        <v>41746.663194444445</v>
      </c>
      <c r="D4804">
        <v>17.8</v>
      </c>
      <c r="E4804">
        <v>82</v>
      </c>
      <c r="F4804"/>
      <c r="G4804"/>
      <c r="H4804" s="7">
        <f>AVERAGE(INDEX(D:D,ROW()+Smooth):INDEX(D:D,ROW()-Smooth))</f>
        <v>117.54285714285713</v>
      </c>
      <c r="I4804" s="7">
        <f>AVERAGE(INDEX(E:E,ROW()+Smooth):INDEX(E:E,ROW()-Smooth))</f>
        <v>128</v>
      </c>
    </row>
    <row r="4805" spans="1:9" ht="15" x14ac:dyDescent="0.25">
      <c r="A4805" s="4">
        <v>41746</v>
      </c>
      <c r="B4805" s="5">
        <v>0.66666666666666663</v>
      </c>
      <c r="C4805" s="2">
        <f t="shared" si="75"/>
        <v>41746.666666666664</v>
      </c>
      <c r="D4805">
        <v>121</v>
      </c>
      <c r="E4805">
        <v>128</v>
      </c>
      <c r="F4805"/>
      <c r="G4805"/>
      <c r="H4805" s="7">
        <f>AVERAGE(INDEX(D:D,ROW()+Smooth):INDEX(D:D,ROW()-Smooth))</f>
        <v>125.11428571428571</v>
      </c>
      <c r="I4805" s="7">
        <f>AVERAGE(INDEX(E:E,ROW()+Smooth):INDEX(E:E,ROW()-Smooth))</f>
        <v>142.42857142857142</v>
      </c>
    </row>
    <row r="4806" spans="1:9" ht="15" x14ac:dyDescent="0.25">
      <c r="A4806" s="4">
        <v>41746</v>
      </c>
      <c r="B4806" s="5">
        <v>0.67013888888888884</v>
      </c>
      <c r="C4806" s="2">
        <f t="shared" si="75"/>
        <v>41746.670138888891</v>
      </c>
      <c r="D4806">
        <v>169</v>
      </c>
      <c r="E4806">
        <v>116</v>
      </c>
      <c r="F4806"/>
      <c r="G4806"/>
      <c r="H4806" s="7">
        <f>AVERAGE(INDEX(D:D,ROW()+Smooth):INDEX(D:D,ROW()-Smooth))</f>
        <v>150.82857142857142</v>
      </c>
      <c r="I4806" s="7">
        <f>AVERAGE(INDEX(E:E,ROW()+Smooth):INDEX(E:E,ROW()-Smooth))</f>
        <v>148</v>
      </c>
    </row>
    <row r="4807" spans="1:9" ht="15" x14ac:dyDescent="0.25">
      <c r="A4807" s="4">
        <v>41746</v>
      </c>
      <c r="B4807" s="5">
        <v>0.67361111111111116</v>
      </c>
      <c r="C4807" s="2">
        <f t="shared" si="75"/>
        <v>41746.673611111109</v>
      </c>
      <c r="D4807">
        <v>113</v>
      </c>
      <c r="E4807">
        <v>161</v>
      </c>
      <c r="F4807"/>
      <c r="G4807"/>
      <c r="H4807" s="7">
        <f>AVERAGE(INDEX(D:D,ROW()+Smooth):INDEX(D:D,ROW()-Smooth))</f>
        <v>124.11428571428571</v>
      </c>
      <c r="I4807" s="7">
        <f>AVERAGE(INDEX(E:E,ROW()+Smooth):INDEX(E:E,ROW()-Smooth))</f>
        <v>131.42857142857142</v>
      </c>
    </row>
    <row r="4808" spans="1:9" ht="15" x14ac:dyDescent="0.25">
      <c r="A4808" s="4">
        <v>41746</v>
      </c>
      <c r="B4808" s="5">
        <v>0.67708333333333337</v>
      </c>
      <c r="C4808" s="2">
        <f t="shared" si="75"/>
        <v>41746.677083333336</v>
      </c>
      <c r="D4808">
        <v>195</v>
      </c>
      <c r="E4808">
        <v>150</v>
      </c>
      <c r="F4808"/>
      <c r="G4808"/>
      <c r="H4808" s="7">
        <f>AVERAGE(INDEX(D:D,ROW()+Smooth):INDEX(D:D,ROW()-Smooth))</f>
        <v>153.85714285714286</v>
      </c>
      <c r="I4808" s="7">
        <f>AVERAGE(INDEX(E:E,ROW()+Smooth):INDEX(E:E,ROW()-Smooth))</f>
        <v>143.42857142857142</v>
      </c>
    </row>
    <row r="4809" spans="1:9" ht="15" x14ac:dyDescent="0.25">
      <c r="A4809" s="4">
        <v>41746</v>
      </c>
      <c r="B4809" s="5">
        <v>0.68055555555555547</v>
      </c>
      <c r="C4809" s="2">
        <f t="shared" si="75"/>
        <v>41746.680555555555</v>
      </c>
      <c r="D4809">
        <v>221</v>
      </c>
      <c r="E4809">
        <v>217</v>
      </c>
      <c r="F4809"/>
      <c r="G4809"/>
      <c r="H4809" s="7">
        <f>AVERAGE(INDEX(D:D,ROW()+Smooth):INDEX(D:D,ROW()-Smooth))</f>
        <v>164.57142857142858</v>
      </c>
      <c r="I4809" s="7">
        <f>AVERAGE(INDEX(E:E,ROW()+Smooth):INDEX(E:E,ROW()-Smooth))</f>
        <v>144.85714285714286</v>
      </c>
    </row>
    <row r="4810" spans="1:9" ht="15" x14ac:dyDescent="0.25">
      <c r="A4810" s="4">
        <v>41746</v>
      </c>
      <c r="B4810" s="5">
        <v>0.68402777777777779</v>
      </c>
      <c r="C4810" s="2">
        <f t="shared" si="75"/>
        <v>41746.684027777781</v>
      </c>
      <c r="D4810">
        <v>32</v>
      </c>
      <c r="E4810">
        <v>66</v>
      </c>
      <c r="F4810"/>
      <c r="G4810"/>
      <c r="H4810" s="7">
        <f>AVERAGE(INDEX(D:D,ROW()+Smooth):INDEX(D:D,ROW()-Smooth))</f>
        <v>156.57142857142858</v>
      </c>
      <c r="I4810" s="7">
        <f>AVERAGE(INDEX(E:E,ROW()+Smooth):INDEX(E:E,ROW()-Smooth))</f>
        <v>156.42857142857142</v>
      </c>
    </row>
    <row r="4811" spans="1:9" ht="15" x14ac:dyDescent="0.25">
      <c r="A4811" s="4">
        <v>41746</v>
      </c>
      <c r="B4811" s="5">
        <v>0.6875</v>
      </c>
      <c r="C4811" s="2">
        <f t="shared" si="75"/>
        <v>41746.6875</v>
      </c>
      <c r="D4811">
        <v>226</v>
      </c>
      <c r="E4811">
        <v>166</v>
      </c>
      <c r="F4811"/>
      <c r="G4811"/>
      <c r="H4811" s="7">
        <f>AVERAGE(INDEX(D:D,ROW()+Smooth):INDEX(D:D,ROW()-Smooth))</f>
        <v>151.42857142857142</v>
      </c>
      <c r="I4811" s="7">
        <f>AVERAGE(INDEX(E:E,ROW()+Smooth):INDEX(E:E,ROW()-Smooth))</f>
        <v>150.28571428571428</v>
      </c>
    </row>
    <row r="4812" spans="1:9" ht="15" x14ac:dyDescent="0.25">
      <c r="A4812" s="4">
        <v>41746</v>
      </c>
      <c r="B4812" s="5">
        <v>0.69097222222222221</v>
      </c>
      <c r="C4812" s="2">
        <f t="shared" si="75"/>
        <v>41746.690972222219</v>
      </c>
      <c r="D4812">
        <v>196</v>
      </c>
      <c r="E4812">
        <v>138</v>
      </c>
      <c r="F4812"/>
      <c r="G4812"/>
      <c r="H4812" s="7">
        <f>AVERAGE(INDEX(D:D,ROW()+Smooth):INDEX(D:D,ROW()-Smooth))</f>
        <v>163.71428571428572</v>
      </c>
      <c r="I4812" s="7">
        <f>AVERAGE(INDEX(E:E,ROW()+Smooth):INDEX(E:E,ROW()-Smooth))</f>
        <v>159.71428571428572</v>
      </c>
    </row>
    <row r="4813" spans="1:9" ht="15" x14ac:dyDescent="0.25">
      <c r="A4813" s="4">
        <v>41746</v>
      </c>
      <c r="B4813" s="5">
        <v>0.69444444444444453</v>
      </c>
      <c r="C4813" s="2">
        <f t="shared" si="75"/>
        <v>41746.694444444445</v>
      </c>
      <c r="D4813">
        <v>113</v>
      </c>
      <c r="E4813">
        <v>197</v>
      </c>
      <c r="F4813"/>
      <c r="G4813"/>
      <c r="H4813" s="7">
        <f>AVERAGE(INDEX(D:D,ROW()+Smooth):INDEX(D:D,ROW()-Smooth))</f>
        <v>149.71428571428572</v>
      </c>
      <c r="I4813" s="7">
        <f>AVERAGE(INDEX(E:E,ROW()+Smooth):INDEX(E:E,ROW()-Smooth))</f>
        <v>155.57142857142858</v>
      </c>
    </row>
    <row r="4814" spans="1:9" ht="15" x14ac:dyDescent="0.25">
      <c r="A4814" s="4">
        <v>41746</v>
      </c>
      <c r="B4814" s="5">
        <v>0.69791666666666663</v>
      </c>
      <c r="C4814" s="2">
        <f t="shared" si="75"/>
        <v>41746.697916666664</v>
      </c>
      <c r="D4814">
        <v>77</v>
      </c>
      <c r="E4814">
        <v>118</v>
      </c>
      <c r="F4814"/>
      <c r="G4814"/>
      <c r="H4814" s="7">
        <f>AVERAGE(INDEX(D:D,ROW()+Smooth):INDEX(D:D,ROW()-Smooth))</f>
        <v>163.14285714285714</v>
      </c>
      <c r="I4814" s="7">
        <f>AVERAGE(INDEX(E:E,ROW()+Smooth):INDEX(E:E,ROW()-Smooth))</f>
        <v>169.28571428571428</v>
      </c>
    </row>
    <row r="4815" spans="1:9" ht="15" x14ac:dyDescent="0.25">
      <c r="A4815" s="4">
        <v>41746</v>
      </c>
      <c r="B4815" s="5">
        <v>0.70138888888888884</v>
      </c>
      <c r="C4815" s="2">
        <f t="shared" si="75"/>
        <v>41746.701388888891</v>
      </c>
      <c r="D4815">
        <v>281</v>
      </c>
      <c r="E4815">
        <v>216</v>
      </c>
      <c r="F4815"/>
      <c r="G4815"/>
      <c r="H4815" s="7">
        <f>AVERAGE(INDEX(D:D,ROW()+Smooth):INDEX(D:D,ROW()-Smooth))</f>
        <v>154.71428571428572</v>
      </c>
      <c r="I4815" s="7">
        <f>AVERAGE(INDEX(E:E,ROW()+Smooth):INDEX(E:E,ROW()-Smooth))</f>
        <v>173.85714285714286</v>
      </c>
    </row>
    <row r="4816" spans="1:9" ht="15" x14ac:dyDescent="0.25">
      <c r="A4816" s="4">
        <v>41746</v>
      </c>
      <c r="B4816" s="5">
        <v>0.70486111111111116</v>
      </c>
      <c r="C4816" s="2">
        <f t="shared" si="75"/>
        <v>41746.704861111109</v>
      </c>
      <c r="D4816">
        <v>123</v>
      </c>
      <c r="E4816">
        <v>188</v>
      </c>
      <c r="F4816"/>
      <c r="G4816"/>
      <c r="H4816" s="7">
        <f>AVERAGE(INDEX(D:D,ROW()+Smooth):INDEX(D:D,ROW()-Smooth))</f>
        <v>152.42857142857142</v>
      </c>
      <c r="I4816" s="7">
        <f>AVERAGE(INDEX(E:E,ROW()+Smooth):INDEX(E:E,ROW()-Smooth))</f>
        <v>185.28571428571428</v>
      </c>
    </row>
    <row r="4817" spans="1:9" ht="15" x14ac:dyDescent="0.25">
      <c r="A4817" s="4">
        <v>41746</v>
      </c>
      <c r="B4817" s="5">
        <v>0.70833333333333337</v>
      </c>
      <c r="C4817" s="2">
        <f t="shared" si="75"/>
        <v>41746.708333333336</v>
      </c>
      <c r="D4817">
        <v>126</v>
      </c>
      <c r="E4817">
        <v>162</v>
      </c>
      <c r="F4817"/>
      <c r="G4817"/>
      <c r="H4817" s="7">
        <f>AVERAGE(INDEX(D:D,ROW()+Smooth):INDEX(D:D,ROW()-Smooth))</f>
        <v>173.57142857142858</v>
      </c>
      <c r="I4817" s="7">
        <f>AVERAGE(INDEX(E:E,ROW()+Smooth):INDEX(E:E,ROW()-Smooth))</f>
        <v>190</v>
      </c>
    </row>
    <row r="4818" spans="1:9" ht="15" x14ac:dyDescent="0.25">
      <c r="A4818" s="4">
        <v>41746</v>
      </c>
      <c r="B4818" s="5">
        <v>0.71180555555555547</v>
      </c>
      <c r="C4818" s="2">
        <f t="shared" si="75"/>
        <v>41746.711805555555</v>
      </c>
      <c r="D4818">
        <v>167</v>
      </c>
      <c r="E4818">
        <v>198</v>
      </c>
      <c r="F4818"/>
      <c r="G4818"/>
      <c r="H4818" s="7">
        <f>AVERAGE(INDEX(D:D,ROW()+Smooth):INDEX(D:D,ROW()-Smooth))</f>
        <v>183</v>
      </c>
      <c r="I4818" s="7">
        <f>AVERAGE(INDEX(E:E,ROW()+Smooth):INDEX(E:E,ROW()-Smooth))</f>
        <v>201.28571428571428</v>
      </c>
    </row>
    <row r="4819" spans="1:9" ht="15" x14ac:dyDescent="0.25">
      <c r="A4819" s="4">
        <v>41746</v>
      </c>
      <c r="B4819" s="5">
        <v>0.71527777777777779</v>
      </c>
      <c r="C4819" s="2">
        <f t="shared" si="75"/>
        <v>41746.715277777781</v>
      </c>
      <c r="D4819">
        <v>180</v>
      </c>
      <c r="E4819">
        <v>218</v>
      </c>
      <c r="F4819"/>
      <c r="G4819"/>
      <c r="H4819" s="7">
        <f>AVERAGE(INDEX(D:D,ROW()+Smooth):INDEX(D:D,ROW()-Smooth))</f>
        <v>169</v>
      </c>
      <c r="I4819" s="7">
        <f>AVERAGE(INDEX(E:E,ROW()+Smooth):INDEX(E:E,ROW()-Smooth))</f>
        <v>197.85714285714286</v>
      </c>
    </row>
    <row r="4820" spans="1:9" ht="15" x14ac:dyDescent="0.25">
      <c r="A4820" s="4">
        <v>41746</v>
      </c>
      <c r="B4820" s="5">
        <v>0.71875</v>
      </c>
      <c r="C4820" s="2">
        <f t="shared" si="75"/>
        <v>41746.71875</v>
      </c>
      <c r="D4820">
        <v>261</v>
      </c>
      <c r="E4820">
        <v>230</v>
      </c>
      <c r="F4820"/>
      <c r="G4820"/>
      <c r="H4820" s="7">
        <f>AVERAGE(INDEX(D:D,ROW()+Smooth):INDEX(D:D,ROW()-Smooth))</f>
        <v>189.85714285714286</v>
      </c>
      <c r="I4820" s="7">
        <f>AVERAGE(INDEX(E:E,ROW()+Smooth):INDEX(E:E,ROW()-Smooth))</f>
        <v>209.42857142857142</v>
      </c>
    </row>
    <row r="4821" spans="1:9" ht="15" x14ac:dyDescent="0.25">
      <c r="A4821" s="4">
        <v>41746</v>
      </c>
      <c r="B4821" s="5">
        <v>0.72222222222222221</v>
      </c>
      <c r="C4821" s="2">
        <f t="shared" si="75"/>
        <v>41746.722222222219</v>
      </c>
      <c r="D4821">
        <v>143</v>
      </c>
      <c r="E4821">
        <v>197</v>
      </c>
      <c r="F4821"/>
      <c r="G4821"/>
      <c r="H4821" s="7">
        <f>AVERAGE(INDEX(D:D,ROW()+Smooth):INDEX(D:D,ROW()-Smooth))</f>
        <v>196.57142857142858</v>
      </c>
      <c r="I4821" s="7">
        <f>AVERAGE(INDEX(E:E,ROW()+Smooth):INDEX(E:E,ROW()-Smooth))</f>
        <v>217.28571428571428</v>
      </c>
    </row>
    <row r="4822" spans="1:9" ht="15" x14ac:dyDescent="0.25">
      <c r="A4822" s="4">
        <v>41746</v>
      </c>
      <c r="B4822" s="5">
        <v>0.72569444444444453</v>
      </c>
      <c r="C4822" s="2">
        <f t="shared" si="75"/>
        <v>41746.725694444445</v>
      </c>
      <c r="D4822">
        <v>183</v>
      </c>
      <c r="E4822">
        <v>192</v>
      </c>
      <c r="F4822"/>
      <c r="G4822"/>
      <c r="H4822" s="7">
        <f>AVERAGE(INDEX(D:D,ROW()+Smooth):INDEX(D:D,ROW()-Smooth))</f>
        <v>188.85714285714286</v>
      </c>
      <c r="I4822" s="7">
        <f>AVERAGE(INDEX(E:E,ROW()+Smooth):INDEX(E:E,ROW()-Smooth))</f>
        <v>214.28571428571428</v>
      </c>
    </row>
    <row r="4823" spans="1:9" ht="15" x14ac:dyDescent="0.25">
      <c r="A4823" s="4">
        <v>41746</v>
      </c>
      <c r="B4823" s="5">
        <v>0.72916666666666663</v>
      </c>
      <c r="C4823" s="2">
        <f t="shared" si="75"/>
        <v>41746.729166666664</v>
      </c>
      <c r="D4823">
        <v>269</v>
      </c>
      <c r="E4823">
        <v>269</v>
      </c>
      <c r="F4823"/>
      <c r="G4823"/>
      <c r="H4823" s="7">
        <f>AVERAGE(INDEX(D:D,ROW()+Smooth):INDEX(D:D,ROW()-Smooth))</f>
        <v>195.57142857142858</v>
      </c>
      <c r="I4823" s="7">
        <f>AVERAGE(INDEX(E:E,ROW()+Smooth):INDEX(E:E,ROW()-Smooth))</f>
        <v>209.28571428571428</v>
      </c>
    </row>
    <row r="4824" spans="1:9" ht="15" x14ac:dyDescent="0.25">
      <c r="A4824" s="4">
        <v>41746</v>
      </c>
      <c r="B4824" s="5">
        <v>0.73263888888888884</v>
      </c>
      <c r="C4824" s="2">
        <f t="shared" si="75"/>
        <v>41746.732638888891</v>
      </c>
      <c r="D4824">
        <v>173</v>
      </c>
      <c r="E4824">
        <v>217</v>
      </c>
      <c r="F4824"/>
      <c r="G4824"/>
      <c r="H4824" s="7">
        <f>AVERAGE(INDEX(D:D,ROW()+Smooth):INDEX(D:D,ROW()-Smooth))</f>
        <v>174.28571428571428</v>
      </c>
      <c r="I4824" s="7">
        <f>AVERAGE(INDEX(E:E,ROW()+Smooth):INDEX(E:E,ROW()-Smooth))</f>
        <v>203.57142857142858</v>
      </c>
    </row>
    <row r="4825" spans="1:9" ht="15" x14ac:dyDescent="0.25">
      <c r="A4825" s="4">
        <v>41746</v>
      </c>
      <c r="B4825" s="5">
        <v>0.73611111111111116</v>
      </c>
      <c r="C4825" s="2">
        <f t="shared" si="75"/>
        <v>41746.736111111109</v>
      </c>
      <c r="D4825">
        <v>113</v>
      </c>
      <c r="E4825">
        <v>177</v>
      </c>
      <c r="F4825"/>
      <c r="G4825"/>
      <c r="H4825" s="7">
        <f>AVERAGE(INDEX(D:D,ROW()+Smooth):INDEX(D:D,ROW()-Smooth))</f>
        <v>185.57142857142858</v>
      </c>
      <c r="I4825" s="7">
        <f>AVERAGE(INDEX(E:E,ROW()+Smooth):INDEX(E:E,ROW()-Smooth))</f>
        <v>206.71428571428572</v>
      </c>
    </row>
    <row r="4826" spans="1:9" ht="15" x14ac:dyDescent="0.25">
      <c r="A4826" s="4">
        <v>41746</v>
      </c>
      <c r="B4826" s="5">
        <v>0.73958333333333337</v>
      </c>
      <c r="C4826" s="2">
        <f t="shared" si="75"/>
        <v>41746.739583333336</v>
      </c>
      <c r="D4826">
        <v>227</v>
      </c>
      <c r="E4826">
        <v>183</v>
      </c>
      <c r="F4826"/>
      <c r="G4826"/>
      <c r="H4826" s="7">
        <f>AVERAGE(INDEX(D:D,ROW()+Smooth):INDEX(D:D,ROW()-Smooth))</f>
        <v>190.57142857142858</v>
      </c>
      <c r="I4826" s="7">
        <f>AVERAGE(INDEX(E:E,ROW()+Smooth):INDEX(E:E,ROW()-Smooth))</f>
        <v>211.42857142857142</v>
      </c>
    </row>
    <row r="4827" spans="1:9" ht="15" x14ac:dyDescent="0.25">
      <c r="A4827" s="4">
        <v>41746</v>
      </c>
      <c r="B4827" s="5">
        <v>0.74305555555555547</v>
      </c>
      <c r="C4827" s="2">
        <f t="shared" si="75"/>
        <v>41746.743055555555</v>
      </c>
      <c r="D4827">
        <v>112</v>
      </c>
      <c r="E4827">
        <v>190</v>
      </c>
      <c r="F4827"/>
      <c r="G4827"/>
      <c r="H4827" s="7">
        <f>AVERAGE(INDEX(D:D,ROW()+Smooth):INDEX(D:D,ROW()-Smooth))</f>
        <v>187</v>
      </c>
      <c r="I4827" s="7">
        <f>AVERAGE(INDEX(E:E,ROW()+Smooth):INDEX(E:E,ROW()-Smooth))</f>
        <v>208.71428571428572</v>
      </c>
    </row>
    <row r="4828" spans="1:9" ht="15" x14ac:dyDescent="0.25">
      <c r="A4828" s="4">
        <v>41746</v>
      </c>
      <c r="B4828" s="5">
        <v>0.74652777777777779</v>
      </c>
      <c r="C4828" s="2">
        <f t="shared" si="75"/>
        <v>41746.746527777781</v>
      </c>
      <c r="D4828">
        <v>222</v>
      </c>
      <c r="E4828">
        <v>219</v>
      </c>
      <c r="F4828"/>
      <c r="G4828"/>
      <c r="H4828" s="7">
        <f>AVERAGE(INDEX(D:D,ROW()+Smooth):INDEX(D:D,ROW()-Smooth))</f>
        <v>178.57142857142858</v>
      </c>
      <c r="I4828" s="7">
        <f>AVERAGE(INDEX(E:E,ROW()+Smooth):INDEX(E:E,ROW()-Smooth))</f>
        <v>199.57142857142858</v>
      </c>
    </row>
    <row r="4829" spans="1:9" ht="15" x14ac:dyDescent="0.25">
      <c r="A4829" s="4">
        <v>41746</v>
      </c>
      <c r="B4829" s="5">
        <v>0.75</v>
      </c>
      <c r="C4829" s="2">
        <f t="shared" si="75"/>
        <v>41746.75</v>
      </c>
      <c r="D4829">
        <v>218</v>
      </c>
      <c r="E4829">
        <v>225</v>
      </c>
      <c r="F4829"/>
      <c r="G4829"/>
      <c r="H4829" s="7">
        <f>AVERAGE(INDEX(D:D,ROW()+Smooth):INDEX(D:D,ROW()-Smooth))</f>
        <v>188.28571428571428</v>
      </c>
      <c r="I4829" s="7">
        <f>AVERAGE(INDEX(E:E,ROW()+Smooth):INDEX(E:E,ROW()-Smooth))</f>
        <v>202</v>
      </c>
    </row>
    <row r="4830" spans="1:9" ht="15" x14ac:dyDescent="0.25">
      <c r="A4830" s="4">
        <v>41746</v>
      </c>
      <c r="B4830" s="5">
        <v>0.75347222222222221</v>
      </c>
      <c r="C4830" s="2">
        <f t="shared" si="75"/>
        <v>41746.753472222219</v>
      </c>
      <c r="D4830">
        <v>244</v>
      </c>
      <c r="E4830">
        <v>250</v>
      </c>
      <c r="F4830"/>
      <c r="G4830"/>
      <c r="H4830" s="7">
        <f>AVERAGE(INDEX(D:D,ROW()+Smooth):INDEX(D:D,ROW()-Smooth))</f>
        <v>179.85714285714286</v>
      </c>
      <c r="I4830" s="7">
        <f>AVERAGE(INDEX(E:E,ROW()+Smooth):INDEX(E:E,ROW()-Smooth))</f>
        <v>204.85714285714286</v>
      </c>
    </row>
    <row r="4831" spans="1:9" ht="15" x14ac:dyDescent="0.25">
      <c r="A4831" s="4">
        <v>41746</v>
      </c>
      <c r="B4831" s="5">
        <v>0.75694444444444453</v>
      </c>
      <c r="C4831" s="2">
        <f t="shared" si="75"/>
        <v>41746.756944444445</v>
      </c>
      <c r="D4831">
        <v>114</v>
      </c>
      <c r="E4831">
        <v>153</v>
      </c>
      <c r="F4831"/>
      <c r="G4831"/>
      <c r="H4831" s="7">
        <f>AVERAGE(INDEX(D:D,ROW()+Smooth):INDEX(D:D,ROW()-Smooth))</f>
        <v>203.71428571428572</v>
      </c>
      <c r="I4831" s="7">
        <f>AVERAGE(INDEX(E:E,ROW()+Smooth):INDEX(E:E,ROW()-Smooth))</f>
        <v>215</v>
      </c>
    </row>
    <row r="4832" spans="1:9" ht="15" x14ac:dyDescent="0.25">
      <c r="A4832" s="4">
        <v>41746</v>
      </c>
      <c r="B4832" s="5">
        <v>0.76041666666666663</v>
      </c>
      <c r="C4832" s="2">
        <f t="shared" si="75"/>
        <v>41746.760416666664</v>
      </c>
      <c r="D4832">
        <v>181</v>
      </c>
      <c r="E4832">
        <v>194</v>
      </c>
      <c r="F4832"/>
      <c r="G4832"/>
      <c r="H4832" s="7">
        <f>AVERAGE(INDEX(D:D,ROW()+Smooth):INDEX(D:D,ROW()-Smooth))</f>
        <v>207.71428571428572</v>
      </c>
      <c r="I4832" s="7">
        <f>AVERAGE(INDEX(E:E,ROW()+Smooth):INDEX(E:E,ROW()-Smooth))</f>
        <v>215.85714285714286</v>
      </c>
    </row>
    <row r="4833" spans="1:9" ht="15" x14ac:dyDescent="0.25">
      <c r="A4833" s="4">
        <v>41746</v>
      </c>
      <c r="B4833" s="5">
        <v>0.76388888888888884</v>
      </c>
      <c r="C4833" s="2">
        <f t="shared" si="75"/>
        <v>41746.763888888891</v>
      </c>
      <c r="D4833">
        <v>168</v>
      </c>
      <c r="E4833">
        <v>203</v>
      </c>
      <c r="F4833"/>
      <c r="G4833"/>
      <c r="H4833" s="7">
        <f>AVERAGE(INDEX(D:D,ROW()+Smooth):INDEX(D:D,ROW()-Smooth))</f>
        <v>197.71428571428572</v>
      </c>
      <c r="I4833" s="7">
        <f>AVERAGE(INDEX(E:E,ROW()+Smooth):INDEX(E:E,ROW()-Smooth))</f>
        <v>211.14285714285714</v>
      </c>
    </row>
    <row r="4834" spans="1:9" ht="15" x14ac:dyDescent="0.25">
      <c r="A4834" s="4">
        <v>41746</v>
      </c>
      <c r="B4834" s="5">
        <v>0.76736111111111116</v>
      </c>
      <c r="C4834" s="2">
        <f t="shared" si="75"/>
        <v>41746.767361111109</v>
      </c>
      <c r="D4834">
        <v>279</v>
      </c>
      <c r="E4834">
        <v>261</v>
      </c>
      <c r="F4834"/>
      <c r="G4834"/>
      <c r="H4834" s="7">
        <f>AVERAGE(INDEX(D:D,ROW()+Smooth):INDEX(D:D,ROW()-Smooth))</f>
        <v>185.85714285714286</v>
      </c>
      <c r="I4834" s="7">
        <f>AVERAGE(INDEX(E:E,ROW()+Smooth):INDEX(E:E,ROW()-Smooth))</f>
        <v>203.57142857142858</v>
      </c>
    </row>
    <row r="4835" spans="1:9" ht="15" x14ac:dyDescent="0.25">
      <c r="A4835" s="4">
        <v>41746</v>
      </c>
      <c r="B4835" s="5">
        <v>0.77083333333333337</v>
      </c>
      <c r="C4835" s="2">
        <f t="shared" si="75"/>
        <v>41746.770833333336</v>
      </c>
      <c r="D4835">
        <v>250</v>
      </c>
      <c r="E4835">
        <v>225</v>
      </c>
      <c r="F4835"/>
      <c r="G4835"/>
      <c r="H4835" s="7">
        <f>AVERAGE(INDEX(D:D,ROW()+Smooth):INDEX(D:D,ROW()-Smooth))</f>
        <v>203.71428571428572</v>
      </c>
      <c r="I4835" s="7">
        <f>AVERAGE(INDEX(E:E,ROW()+Smooth):INDEX(E:E,ROW()-Smooth))</f>
        <v>210.85714285714286</v>
      </c>
    </row>
    <row r="4836" spans="1:9" ht="15" x14ac:dyDescent="0.25">
      <c r="A4836" s="4">
        <v>41746</v>
      </c>
      <c r="B4836" s="5">
        <v>0.77430555555555547</v>
      </c>
      <c r="C4836" s="2">
        <f t="shared" si="75"/>
        <v>41746.774305555555</v>
      </c>
      <c r="D4836">
        <v>148</v>
      </c>
      <c r="E4836">
        <v>192</v>
      </c>
      <c r="F4836"/>
      <c r="G4836"/>
      <c r="H4836" s="7">
        <f>AVERAGE(INDEX(D:D,ROW()+Smooth):INDEX(D:D,ROW()-Smooth))</f>
        <v>192.14285714285714</v>
      </c>
      <c r="I4836" s="7">
        <f>AVERAGE(INDEX(E:E,ROW()+Smooth):INDEX(E:E,ROW()-Smooth))</f>
        <v>205.14285714285714</v>
      </c>
    </row>
    <row r="4837" spans="1:9" ht="15" x14ac:dyDescent="0.25">
      <c r="A4837" s="4">
        <v>41746</v>
      </c>
      <c r="B4837" s="5">
        <v>0.77777777777777779</v>
      </c>
      <c r="C4837" s="2">
        <f t="shared" si="75"/>
        <v>41746.777777777781</v>
      </c>
      <c r="D4837">
        <v>161</v>
      </c>
      <c r="E4837">
        <v>197</v>
      </c>
      <c r="F4837"/>
      <c r="G4837"/>
      <c r="H4837" s="7">
        <f>AVERAGE(INDEX(D:D,ROW()+Smooth):INDEX(D:D,ROW()-Smooth))</f>
        <v>196.71428571428572</v>
      </c>
      <c r="I4837" s="7">
        <f>AVERAGE(INDEX(E:E,ROW()+Smooth):INDEX(E:E,ROW()-Smooth))</f>
        <v>205.42857142857142</v>
      </c>
    </row>
    <row r="4838" spans="1:9" ht="15" x14ac:dyDescent="0.25">
      <c r="A4838" s="4">
        <v>41746</v>
      </c>
      <c r="B4838" s="5">
        <v>0.78125</v>
      </c>
      <c r="C4838" s="2">
        <f t="shared" si="75"/>
        <v>41746.78125</v>
      </c>
      <c r="D4838">
        <v>239</v>
      </c>
      <c r="E4838">
        <v>204</v>
      </c>
      <c r="F4838"/>
      <c r="G4838"/>
      <c r="H4838" s="7">
        <f>AVERAGE(INDEX(D:D,ROW()+Smooth):INDEX(D:D,ROW()-Smooth))</f>
        <v>179.57142857142858</v>
      </c>
      <c r="I4838" s="7">
        <f>AVERAGE(INDEX(E:E,ROW()+Smooth):INDEX(E:E,ROW()-Smooth))</f>
        <v>200.42857142857142</v>
      </c>
    </row>
    <row r="4839" spans="1:9" ht="15" x14ac:dyDescent="0.25">
      <c r="A4839" s="4">
        <v>41746</v>
      </c>
      <c r="B4839" s="5">
        <v>0.78472222222222221</v>
      </c>
      <c r="C4839" s="2">
        <f t="shared" si="75"/>
        <v>41746.784722222219</v>
      </c>
      <c r="D4839">
        <v>100</v>
      </c>
      <c r="E4839">
        <v>154</v>
      </c>
      <c r="F4839"/>
      <c r="G4839"/>
      <c r="H4839" s="7">
        <f>AVERAGE(INDEX(D:D,ROW()+Smooth):INDEX(D:D,ROW()-Smooth))</f>
        <v>165.71428571428572</v>
      </c>
      <c r="I4839" s="7">
        <f>AVERAGE(INDEX(E:E,ROW()+Smooth):INDEX(E:E,ROW()-Smooth))</f>
        <v>194.14285714285714</v>
      </c>
    </row>
    <row r="4840" spans="1:9" ht="15" x14ac:dyDescent="0.25">
      <c r="A4840" s="4">
        <v>41746</v>
      </c>
      <c r="B4840" s="5">
        <v>0.78819444444444453</v>
      </c>
      <c r="C4840" s="2">
        <f t="shared" si="75"/>
        <v>41746.788194444445</v>
      </c>
      <c r="D4840">
        <v>200</v>
      </c>
      <c r="E4840">
        <v>205</v>
      </c>
      <c r="F4840"/>
      <c r="G4840"/>
      <c r="H4840" s="7">
        <f>AVERAGE(INDEX(D:D,ROW()+Smooth):INDEX(D:D,ROW()-Smooth))</f>
        <v>199.85714285714286</v>
      </c>
      <c r="I4840" s="7">
        <f>AVERAGE(INDEX(E:E,ROW()+Smooth):INDEX(E:E,ROW()-Smooth))</f>
        <v>228</v>
      </c>
    </row>
    <row r="4841" spans="1:9" ht="15" x14ac:dyDescent="0.25">
      <c r="A4841" s="4">
        <v>41746</v>
      </c>
      <c r="B4841" s="5">
        <v>0.79166666666666663</v>
      </c>
      <c r="C4841" s="2">
        <f t="shared" si="75"/>
        <v>41746.791666666664</v>
      </c>
      <c r="D4841">
        <v>159</v>
      </c>
      <c r="E4841">
        <v>226</v>
      </c>
      <c r="F4841"/>
      <c r="G4841"/>
      <c r="H4841" s="7">
        <f>AVERAGE(INDEX(D:D,ROW()+Smooth):INDEX(D:D,ROW()-Smooth))</f>
        <v>229.57142857142858</v>
      </c>
      <c r="I4841" s="7">
        <f>AVERAGE(INDEX(E:E,ROW()+Smooth):INDEX(E:E,ROW()-Smooth))</f>
        <v>241.14285714285714</v>
      </c>
    </row>
    <row r="4842" spans="1:9" ht="15" x14ac:dyDescent="0.25">
      <c r="A4842" s="4">
        <v>41746</v>
      </c>
      <c r="B4842" s="5">
        <v>0.79513888888888884</v>
      </c>
      <c r="C4842" s="2">
        <f t="shared" si="75"/>
        <v>41746.795138888891</v>
      </c>
      <c r="D4842">
        <v>153</v>
      </c>
      <c r="E4842">
        <v>181</v>
      </c>
      <c r="F4842"/>
      <c r="G4842"/>
      <c r="H4842" s="7">
        <f>AVERAGE(INDEX(D:D,ROW()+Smooth):INDEX(D:D,ROW()-Smooth))</f>
        <v>217.42857142857142</v>
      </c>
      <c r="I4842" s="7">
        <f>AVERAGE(INDEX(E:E,ROW()+Smooth):INDEX(E:E,ROW()-Smooth))</f>
        <v>239.71428571428572</v>
      </c>
    </row>
    <row r="4843" spans="1:9" ht="15" x14ac:dyDescent="0.25">
      <c r="A4843" s="4">
        <v>41746</v>
      </c>
      <c r="B4843" s="5">
        <v>0.79861111111111116</v>
      </c>
      <c r="C4843" s="2">
        <f t="shared" si="75"/>
        <v>41746.798611111109</v>
      </c>
      <c r="D4843">
        <v>387</v>
      </c>
      <c r="E4843">
        <v>429</v>
      </c>
      <c r="F4843"/>
      <c r="G4843"/>
      <c r="H4843" s="7">
        <f>AVERAGE(INDEX(D:D,ROW()+Smooth):INDEX(D:D,ROW()-Smooth))</f>
        <v>231.57142857142858</v>
      </c>
      <c r="I4843" s="7">
        <f>AVERAGE(INDEX(E:E,ROW()+Smooth):INDEX(E:E,ROW()-Smooth))</f>
        <v>247.42857142857142</v>
      </c>
    </row>
    <row r="4844" spans="1:9" ht="15" x14ac:dyDescent="0.25">
      <c r="A4844" s="4">
        <v>41746</v>
      </c>
      <c r="B4844" s="5">
        <v>0.80208333333333337</v>
      </c>
      <c r="C4844" s="2">
        <f t="shared" si="75"/>
        <v>41746.802083333336</v>
      </c>
      <c r="D4844">
        <v>369</v>
      </c>
      <c r="E4844">
        <v>289</v>
      </c>
      <c r="F4844"/>
      <c r="G4844"/>
      <c r="H4844" s="7">
        <f>AVERAGE(INDEX(D:D,ROW()+Smooth):INDEX(D:D,ROW()-Smooth))</f>
        <v>226.71428571428572</v>
      </c>
      <c r="I4844" s="7">
        <f>AVERAGE(INDEX(E:E,ROW()+Smooth):INDEX(E:E,ROW()-Smooth))</f>
        <v>248.57142857142858</v>
      </c>
    </row>
    <row r="4845" spans="1:9" ht="15" x14ac:dyDescent="0.25">
      <c r="A4845" s="4">
        <v>41746</v>
      </c>
      <c r="B4845" s="5">
        <v>0.80555555555555547</v>
      </c>
      <c r="C4845" s="2">
        <f t="shared" si="75"/>
        <v>41746.805555555555</v>
      </c>
      <c r="D4845">
        <v>154</v>
      </c>
      <c r="E4845">
        <v>194</v>
      </c>
      <c r="F4845"/>
      <c r="G4845"/>
      <c r="H4845" s="7">
        <f>AVERAGE(INDEX(D:D,ROW()+Smooth):INDEX(D:D,ROW()-Smooth))</f>
        <v>238.42857142857142</v>
      </c>
      <c r="I4845" s="7">
        <f>AVERAGE(INDEX(E:E,ROW()+Smooth):INDEX(E:E,ROW()-Smooth))</f>
        <v>253</v>
      </c>
    </row>
    <row r="4846" spans="1:9" ht="15" x14ac:dyDescent="0.25">
      <c r="A4846" s="4">
        <v>41746</v>
      </c>
      <c r="B4846" s="5">
        <v>0.80902777777777779</v>
      </c>
      <c r="C4846" s="2">
        <f t="shared" si="75"/>
        <v>41746.809027777781</v>
      </c>
      <c r="D4846">
        <v>199</v>
      </c>
      <c r="E4846">
        <v>208</v>
      </c>
      <c r="F4846"/>
      <c r="G4846"/>
      <c r="H4846" s="7">
        <f>AVERAGE(INDEX(D:D,ROW()+Smooth):INDEX(D:D,ROW()-Smooth))</f>
        <v>245.42857142857142</v>
      </c>
      <c r="I4846" s="7">
        <f>AVERAGE(INDEX(E:E,ROW()+Smooth):INDEX(E:E,ROW()-Smooth))</f>
        <v>259.14285714285717</v>
      </c>
    </row>
    <row r="4847" spans="1:9" ht="15" x14ac:dyDescent="0.25">
      <c r="A4847" s="4">
        <v>41746</v>
      </c>
      <c r="B4847" s="5">
        <v>0.8125</v>
      </c>
      <c r="C4847" s="2">
        <f t="shared" si="75"/>
        <v>41746.8125</v>
      </c>
      <c r="D4847">
        <v>166</v>
      </c>
      <c r="E4847">
        <v>213</v>
      </c>
      <c r="F4847"/>
      <c r="G4847"/>
      <c r="H4847" s="7">
        <f>AVERAGE(INDEX(D:D,ROW()+Smooth):INDEX(D:D,ROW()-Smooth))</f>
        <v>219.42857142857142</v>
      </c>
      <c r="I4847" s="7">
        <f>AVERAGE(INDEX(E:E,ROW()+Smooth):INDEX(E:E,ROW()-Smooth))</f>
        <v>228.71428571428572</v>
      </c>
    </row>
    <row r="4848" spans="1:9" ht="15" x14ac:dyDescent="0.25">
      <c r="A4848" s="4">
        <v>41746</v>
      </c>
      <c r="B4848" s="5">
        <v>0.81597222222222221</v>
      </c>
      <c r="C4848" s="2">
        <f t="shared" si="75"/>
        <v>41746.815972222219</v>
      </c>
      <c r="D4848">
        <v>241</v>
      </c>
      <c r="E4848">
        <v>257</v>
      </c>
      <c r="F4848"/>
      <c r="G4848"/>
      <c r="H4848" s="7">
        <f>AVERAGE(INDEX(D:D,ROW()+Smooth):INDEX(D:D,ROW()-Smooth))</f>
        <v>204.85714285714286</v>
      </c>
      <c r="I4848" s="7">
        <f>AVERAGE(INDEX(E:E,ROW()+Smooth):INDEX(E:E,ROW()-Smooth))</f>
        <v>227.57142857142858</v>
      </c>
    </row>
    <row r="4849" spans="1:9" ht="15" x14ac:dyDescent="0.25">
      <c r="A4849" s="4">
        <v>41746</v>
      </c>
      <c r="B4849" s="5">
        <v>0.81944444444444453</v>
      </c>
      <c r="C4849" s="2">
        <f t="shared" ref="C4849:C4912" si="76">A4849+B4849</f>
        <v>41746.819444444445</v>
      </c>
      <c r="D4849">
        <v>202</v>
      </c>
      <c r="E4849">
        <v>224</v>
      </c>
      <c r="F4849"/>
      <c r="G4849"/>
      <c r="H4849" s="7">
        <f>AVERAGE(INDEX(D:D,ROW()+Smooth):INDEX(D:D,ROW()-Smooth))</f>
        <v>208.14285714285714</v>
      </c>
      <c r="I4849" s="7">
        <f>AVERAGE(INDEX(E:E,ROW()+Smooth):INDEX(E:E,ROW()-Smooth))</f>
        <v>229.42857142857142</v>
      </c>
    </row>
    <row r="4850" spans="1:9" ht="15" x14ac:dyDescent="0.25">
      <c r="A4850" s="4">
        <v>41746</v>
      </c>
      <c r="B4850" s="5">
        <v>0.82291666666666663</v>
      </c>
      <c r="C4850" s="2">
        <f t="shared" si="76"/>
        <v>41746.822916666664</v>
      </c>
      <c r="D4850">
        <v>205</v>
      </c>
      <c r="E4850">
        <v>216</v>
      </c>
      <c r="F4850"/>
      <c r="G4850"/>
      <c r="H4850" s="7">
        <f>AVERAGE(INDEX(D:D,ROW()+Smooth):INDEX(D:D,ROW()-Smooth))</f>
        <v>207.14285714285714</v>
      </c>
      <c r="I4850" s="7">
        <f>AVERAGE(INDEX(E:E,ROW()+Smooth):INDEX(E:E,ROW()-Smooth))</f>
        <v>229</v>
      </c>
    </row>
    <row r="4851" spans="1:9" ht="15" x14ac:dyDescent="0.25">
      <c r="A4851" s="4">
        <v>41746</v>
      </c>
      <c r="B4851" s="5">
        <v>0.82638888888888884</v>
      </c>
      <c r="C4851" s="2">
        <f t="shared" si="76"/>
        <v>41746.826388888891</v>
      </c>
      <c r="D4851">
        <v>267</v>
      </c>
      <c r="E4851">
        <v>281</v>
      </c>
      <c r="F4851"/>
      <c r="G4851"/>
      <c r="H4851" s="7">
        <f>AVERAGE(INDEX(D:D,ROW()+Smooth):INDEX(D:D,ROW()-Smooth))</f>
        <v>225.14285714285714</v>
      </c>
      <c r="I4851" s="7">
        <f>AVERAGE(INDEX(E:E,ROW()+Smooth):INDEX(E:E,ROW()-Smooth))</f>
        <v>242.71428571428572</v>
      </c>
    </row>
    <row r="4852" spans="1:9" ht="15" x14ac:dyDescent="0.25">
      <c r="A4852" s="4">
        <v>41746</v>
      </c>
      <c r="B4852" s="5">
        <v>0.82986111111111116</v>
      </c>
      <c r="C4852" s="2">
        <f t="shared" si="76"/>
        <v>41746.829861111109</v>
      </c>
      <c r="D4852">
        <v>177</v>
      </c>
      <c r="E4852">
        <v>207</v>
      </c>
      <c r="F4852"/>
      <c r="G4852"/>
      <c r="H4852" s="7">
        <f>AVERAGE(INDEX(D:D,ROW()+Smooth):INDEX(D:D,ROW()-Smooth))</f>
        <v>230</v>
      </c>
      <c r="I4852" s="7">
        <f>AVERAGE(INDEX(E:E,ROW()+Smooth):INDEX(E:E,ROW()-Smooth))</f>
        <v>243</v>
      </c>
    </row>
    <row r="4853" spans="1:9" ht="15" x14ac:dyDescent="0.25">
      <c r="A4853" s="4">
        <v>41746</v>
      </c>
      <c r="B4853" s="5">
        <v>0.83333333333333337</v>
      </c>
      <c r="C4853" s="2">
        <f t="shared" si="76"/>
        <v>41746.833333333336</v>
      </c>
      <c r="D4853">
        <v>192</v>
      </c>
      <c r="E4853">
        <v>205</v>
      </c>
      <c r="F4853"/>
      <c r="G4853"/>
      <c r="H4853" s="7">
        <f>AVERAGE(INDEX(D:D,ROW()+Smooth):INDEX(D:D,ROW()-Smooth))</f>
        <v>242.42857142857142</v>
      </c>
      <c r="I4853" s="7">
        <f>AVERAGE(INDEX(E:E,ROW()+Smooth):INDEX(E:E,ROW()-Smooth))</f>
        <v>253.57142857142858</v>
      </c>
    </row>
    <row r="4854" spans="1:9" ht="15" x14ac:dyDescent="0.25">
      <c r="A4854" s="4">
        <v>41746</v>
      </c>
      <c r="B4854" s="5">
        <v>0.83680555555555547</v>
      </c>
      <c r="C4854" s="2">
        <f t="shared" si="76"/>
        <v>41746.836805555555</v>
      </c>
      <c r="D4854">
        <v>292</v>
      </c>
      <c r="E4854">
        <v>309</v>
      </c>
      <c r="F4854"/>
      <c r="G4854"/>
      <c r="H4854" s="7">
        <f>AVERAGE(INDEX(D:D,ROW()+Smooth):INDEX(D:D,ROW()-Smooth))</f>
        <v>255</v>
      </c>
      <c r="I4854" s="7">
        <f>AVERAGE(INDEX(E:E,ROW()+Smooth):INDEX(E:E,ROW()-Smooth))</f>
        <v>259.71428571428572</v>
      </c>
    </row>
    <row r="4855" spans="1:9" ht="15" x14ac:dyDescent="0.25">
      <c r="A4855" s="4">
        <v>41746</v>
      </c>
      <c r="B4855" s="5">
        <v>0.84027777777777779</v>
      </c>
      <c r="C4855" s="2">
        <f t="shared" si="76"/>
        <v>41746.840277777781</v>
      </c>
      <c r="D4855">
        <v>275</v>
      </c>
      <c r="E4855">
        <v>259</v>
      </c>
      <c r="F4855"/>
      <c r="G4855"/>
      <c r="H4855" s="7">
        <f>AVERAGE(INDEX(D:D,ROW()+Smooth):INDEX(D:D,ROW()-Smooth))</f>
        <v>252.42857142857142</v>
      </c>
      <c r="I4855" s="7">
        <f>AVERAGE(INDEX(E:E,ROW()+Smooth):INDEX(E:E,ROW()-Smooth))</f>
        <v>255</v>
      </c>
    </row>
    <row r="4856" spans="1:9" ht="15" x14ac:dyDescent="0.25">
      <c r="A4856" s="4">
        <v>41746</v>
      </c>
      <c r="B4856" s="5">
        <v>0.84375</v>
      </c>
      <c r="C4856" s="2">
        <f t="shared" si="76"/>
        <v>41746.84375</v>
      </c>
      <c r="D4856">
        <v>289</v>
      </c>
      <c r="E4856">
        <v>298</v>
      </c>
      <c r="F4856"/>
      <c r="G4856"/>
      <c r="H4856" s="7">
        <f>AVERAGE(INDEX(D:D,ROW()+Smooth):INDEX(D:D,ROW()-Smooth))</f>
        <v>258</v>
      </c>
      <c r="I4856" s="7">
        <f>AVERAGE(INDEX(E:E,ROW()+Smooth):INDEX(E:E,ROW()-Smooth))</f>
        <v>261.14285714285717</v>
      </c>
    </row>
    <row r="4857" spans="1:9" ht="15" x14ac:dyDescent="0.25">
      <c r="A4857" s="4">
        <v>41746</v>
      </c>
      <c r="B4857" s="5">
        <v>0.84722222222222221</v>
      </c>
      <c r="C4857" s="2">
        <f t="shared" si="76"/>
        <v>41746.847222222219</v>
      </c>
      <c r="D4857">
        <v>293</v>
      </c>
      <c r="E4857">
        <v>259</v>
      </c>
      <c r="F4857"/>
      <c r="G4857"/>
      <c r="H4857" s="7">
        <f>AVERAGE(INDEX(D:D,ROW()+Smooth):INDEX(D:D,ROW()-Smooth))</f>
        <v>259.14285714285717</v>
      </c>
      <c r="I4857" s="7">
        <f>AVERAGE(INDEX(E:E,ROW()+Smooth):INDEX(E:E,ROW()-Smooth))</f>
        <v>265.85714285714283</v>
      </c>
    </row>
    <row r="4858" spans="1:9" ht="15" x14ac:dyDescent="0.25">
      <c r="A4858" s="4">
        <v>41746</v>
      </c>
      <c r="B4858" s="5">
        <v>0.85069444444444453</v>
      </c>
      <c r="C4858" s="2">
        <f t="shared" si="76"/>
        <v>41746.850694444445</v>
      </c>
      <c r="D4858">
        <v>249</v>
      </c>
      <c r="E4858">
        <v>248</v>
      </c>
      <c r="F4858"/>
      <c r="G4858"/>
      <c r="H4858" s="7">
        <f>AVERAGE(INDEX(D:D,ROW()+Smooth):INDEX(D:D,ROW()-Smooth))</f>
        <v>266.85714285714283</v>
      </c>
      <c r="I4858" s="7">
        <f>AVERAGE(INDEX(E:E,ROW()+Smooth):INDEX(E:E,ROW()-Smooth))</f>
        <v>278.57142857142856</v>
      </c>
    </row>
    <row r="4859" spans="1:9" ht="15" x14ac:dyDescent="0.25">
      <c r="A4859" s="4">
        <v>41746</v>
      </c>
      <c r="B4859" s="5">
        <v>0.85416666666666663</v>
      </c>
      <c r="C4859" s="2">
        <f t="shared" si="76"/>
        <v>41746.854166666664</v>
      </c>
      <c r="D4859">
        <v>216</v>
      </c>
      <c r="E4859">
        <v>250</v>
      </c>
      <c r="F4859"/>
      <c r="G4859"/>
      <c r="H4859" s="7">
        <f>AVERAGE(INDEX(D:D,ROW()+Smooth):INDEX(D:D,ROW()-Smooth))</f>
        <v>277.42857142857144</v>
      </c>
      <c r="I4859" s="7">
        <f>AVERAGE(INDEX(E:E,ROW()+Smooth):INDEX(E:E,ROW()-Smooth))</f>
        <v>292.85714285714283</v>
      </c>
    </row>
    <row r="4860" spans="1:9" ht="15" x14ac:dyDescent="0.25">
      <c r="A4860" s="4">
        <v>41746</v>
      </c>
      <c r="B4860" s="5">
        <v>0.85763888888888884</v>
      </c>
      <c r="C4860" s="2">
        <f t="shared" si="76"/>
        <v>41746.857638888891</v>
      </c>
      <c r="D4860">
        <v>200</v>
      </c>
      <c r="E4860">
        <v>238</v>
      </c>
      <c r="F4860"/>
      <c r="G4860"/>
      <c r="H4860" s="7">
        <f>AVERAGE(INDEX(D:D,ROW()+Smooth):INDEX(D:D,ROW()-Smooth))</f>
        <v>275.5</v>
      </c>
      <c r="I4860" s="7">
        <f>AVERAGE(INDEX(E:E,ROW()+Smooth):INDEX(E:E,ROW()-Smooth))</f>
        <v>292</v>
      </c>
    </row>
    <row r="4861" spans="1:9" ht="15" x14ac:dyDescent="0.25">
      <c r="A4861" s="4">
        <v>41746</v>
      </c>
      <c r="B4861" s="5">
        <v>0.86111111111111116</v>
      </c>
      <c r="C4861" s="2">
        <f t="shared" si="76"/>
        <v>41746.861111111109</v>
      </c>
      <c r="D4861">
        <v>346</v>
      </c>
      <c r="E4861">
        <v>398</v>
      </c>
      <c r="F4861"/>
      <c r="G4861"/>
      <c r="H4861" s="7">
        <f>AVERAGE(INDEX(D:D,ROW()+Smooth):INDEX(D:D,ROW()-Smooth))</f>
        <v>272</v>
      </c>
      <c r="I4861" s="7">
        <f>AVERAGE(INDEX(E:E,ROW()+Smooth):INDEX(E:E,ROW()-Smooth))</f>
        <v>298.60000000000002</v>
      </c>
    </row>
    <row r="4862" spans="1:9" ht="15" x14ac:dyDescent="0.25">
      <c r="A4862" s="4">
        <v>41746</v>
      </c>
      <c r="B4862" s="5">
        <v>0.86458333333333337</v>
      </c>
      <c r="C4862" s="2">
        <f t="shared" si="76"/>
        <v>41746.864583333336</v>
      </c>
      <c r="D4862">
        <v>349</v>
      </c>
      <c r="E4862">
        <v>359</v>
      </c>
      <c r="F4862"/>
      <c r="G4862"/>
      <c r="H4862" s="7">
        <f>AVERAGE(INDEX(D:D,ROW()+Smooth):INDEX(D:D,ROW()-Smooth))</f>
        <v>277.75</v>
      </c>
      <c r="I4862" s="7">
        <f>AVERAGE(INDEX(E:E,ROW()+Smooth):INDEX(E:E,ROW()-Smooth))</f>
        <v>311.25</v>
      </c>
    </row>
    <row r="4863" spans="1:9" ht="15" x14ac:dyDescent="0.25">
      <c r="A4863" s="4">
        <v>41746</v>
      </c>
      <c r="B4863" s="5">
        <v>0.86805555555555547</v>
      </c>
      <c r="C4863" s="2">
        <f t="shared" si="76"/>
        <v>41746.868055555555</v>
      </c>
      <c r="D4863"/>
      <c r="E4863"/>
      <c r="F4863"/>
      <c r="G4863"/>
      <c r="H4863" s="7">
        <f>AVERAGE(INDEX(D:D,ROW()+Smooth):INDEX(D:D,ROW()-Smooth))</f>
        <v>346</v>
      </c>
      <c r="I4863" s="7">
        <f>AVERAGE(INDEX(E:E,ROW()+Smooth):INDEX(E:E,ROW()-Smooth))</f>
        <v>649.5</v>
      </c>
    </row>
    <row r="4864" spans="1:9" ht="15" x14ac:dyDescent="0.25">
      <c r="A4864" s="4">
        <v>41746</v>
      </c>
      <c r="B4864" s="5">
        <v>0.87152777777777779</v>
      </c>
      <c r="C4864" s="2">
        <f t="shared" si="76"/>
        <v>41746.871527777781</v>
      </c>
      <c r="D4864"/>
      <c r="E4864"/>
      <c r="F4864"/>
      <c r="G4864"/>
      <c r="H4864" s="7">
        <f>AVERAGE(INDEX(D:D,ROW()+Smooth):INDEX(D:D,ROW()-Smooth))</f>
        <v>396.75</v>
      </c>
      <c r="I4864" s="7">
        <f>AVERAGE(INDEX(E:E,ROW()+Smooth):INDEX(E:E,ROW()-Smooth))</f>
        <v>937.5</v>
      </c>
    </row>
    <row r="4865" spans="1:9" ht="15" x14ac:dyDescent="0.25">
      <c r="A4865" s="4">
        <v>41746</v>
      </c>
      <c r="B4865" s="5">
        <v>0.875</v>
      </c>
      <c r="C4865" s="2">
        <f t="shared" si="76"/>
        <v>41746.875</v>
      </c>
      <c r="D4865"/>
      <c r="E4865"/>
      <c r="F4865"/>
      <c r="G4865"/>
      <c r="H4865" s="7">
        <f>AVERAGE(INDEX(D:D,ROW()+Smooth):INDEX(D:D,ROW()-Smooth))</f>
        <v>415</v>
      </c>
      <c r="I4865" s="7">
        <f>AVERAGE(INDEX(E:E,ROW()+Smooth):INDEX(E:E,ROW()-Smooth))</f>
        <v>1145.25</v>
      </c>
    </row>
    <row r="4866" spans="1:9" ht="15" x14ac:dyDescent="0.25">
      <c r="A4866" s="4">
        <v>41746</v>
      </c>
      <c r="B4866" s="5">
        <v>0.87847222222222221</v>
      </c>
      <c r="C4866" s="2">
        <f t="shared" si="76"/>
        <v>41746.878472222219</v>
      </c>
      <c r="D4866">
        <v>489</v>
      </c>
      <c r="E4866">
        <v>1603</v>
      </c>
      <c r="F4866"/>
      <c r="G4866"/>
      <c r="H4866" s="7">
        <f>AVERAGE(INDEX(D:D,ROW()+Smooth):INDEX(D:D,ROW()-Smooth))</f>
        <v>418.25</v>
      </c>
      <c r="I4866" s="7">
        <f>AVERAGE(INDEX(E:E,ROW()+Smooth):INDEX(E:E,ROW()-Smooth))</f>
        <v>1311.75</v>
      </c>
    </row>
    <row r="4867" spans="1:9" ht="15" x14ac:dyDescent="0.25">
      <c r="A4867" s="4">
        <v>41746</v>
      </c>
      <c r="B4867" s="5">
        <v>0.88194444444444453</v>
      </c>
      <c r="C4867" s="2">
        <f t="shared" si="76"/>
        <v>41746.881944444445</v>
      </c>
      <c r="D4867">
        <v>403</v>
      </c>
      <c r="E4867">
        <v>1390</v>
      </c>
      <c r="F4867"/>
      <c r="G4867"/>
      <c r="H4867" s="7">
        <f>AVERAGE(INDEX(D:D,ROW()+Smooth):INDEX(D:D,ROW()-Smooth))</f>
        <v>420</v>
      </c>
      <c r="I4867" s="7">
        <f>AVERAGE(INDEX(E:E,ROW()+Smooth):INDEX(E:E,ROW()-Smooth))</f>
        <v>1207.8</v>
      </c>
    </row>
    <row r="4868" spans="1:9" ht="15" x14ac:dyDescent="0.25">
      <c r="A4868" s="4">
        <v>41746</v>
      </c>
      <c r="B4868" s="5">
        <v>0.88541666666666663</v>
      </c>
      <c r="C4868" s="2">
        <f t="shared" si="76"/>
        <v>41746.885416666664</v>
      </c>
      <c r="D4868">
        <v>419</v>
      </c>
      <c r="E4868">
        <v>1229</v>
      </c>
      <c r="F4868"/>
      <c r="G4868"/>
      <c r="H4868" s="7">
        <f>AVERAGE(INDEX(D:D,ROW()+Smooth):INDEX(D:D,ROW()-Smooth))</f>
        <v>444.66666666666669</v>
      </c>
      <c r="I4868" s="7">
        <f>AVERAGE(INDEX(E:E,ROW()+Smooth):INDEX(E:E,ROW()-Smooth))</f>
        <v>1150.6666666666667</v>
      </c>
    </row>
    <row r="4869" spans="1:9" ht="15" x14ac:dyDescent="0.25">
      <c r="A4869" s="4">
        <v>41746</v>
      </c>
      <c r="B4869" s="5">
        <v>0.88888888888888884</v>
      </c>
      <c r="C4869" s="2">
        <f t="shared" si="76"/>
        <v>41746.888888888891</v>
      </c>
      <c r="D4869">
        <v>362</v>
      </c>
      <c r="E4869">
        <v>1025</v>
      </c>
      <c r="F4869"/>
      <c r="G4869"/>
      <c r="H4869" s="7">
        <f>AVERAGE(INDEX(D:D,ROW()+Smooth):INDEX(D:D,ROW()-Smooth))</f>
        <v>486.28571428571428</v>
      </c>
      <c r="I4869" s="7">
        <f>AVERAGE(INDEX(E:E,ROW()+Smooth):INDEX(E:E,ROW()-Smooth))</f>
        <v>1125</v>
      </c>
    </row>
    <row r="4870" spans="1:9" ht="15" x14ac:dyDescent="0.25">
      <c r="A4870" s="4">
        <v>41746</v>
      </c>
      <c r="B4870" s="5">
        <v>0.89236111111111116</v>
      </c>
      <c r="C4870" s="2">
        <f t="shared" si="76"/>
        <v>41746.892361111109</v>
      </c>
      <c r="D4870">
        <v>427</v>
      </c>
      <c r="E4870">
        <v>792</v>
      </c>
      <c r="F4870"/>
      <c r="G4870"/>
      <c r="H4870" s="7">
        <f>AVERAGE(INDEX(D:D,ROW()+Smooth):INDEX(D:D,ROW()-Smooth))</f>
        <v>522</v>
      </c>
      <c r="I4870" s="7">
        <f>AVERAGE(INDEX(E:E,ROW()+Smooth):INDEX(E:E,ROW()-Smooth))</f>
        <v>1033.7142857142858</v>
      </c>
    </row>
    <row r="4871" spans="1:9" ht="15" x14ac:dyDescent="0.25">
      <c r="A4871" s="4">
        <v>41746</v>
      </c>
      <c r="B4871" s="5">
        <v>0.89583333333333337</v>
      </c>
      <c r="C4871" s="2">
        <f t="shared" si="76"/>
        <v>41746.895833333336</v>
      </c>
      <c r="D4871">
        <v>568</v>
      </c>
      <c r="E4871">
        <v>865</v>
      </c>
      <c r="F4871"/>
      <c r="G4871"/>
      <c r="H4871" s="7">
        <f>AVERAGE(INDEX(D:D,ROW()+Smooth):INDEX(D:D,ROW()-Smooth))</f>
        <v>554.85714285714289</v>
      </c>
      <c r="I4871" s="7">
        <f>AVERAGE(INDEX(E:E,ROW()+Smooth):INDEX(E:E,ROW()-Smooth))</f>
        <v>960.85714285714289</v>
      </c>
    </row>
    <row r="4872" spans="1:9" ht="15" x14ac:dyDescent="0.25">
      <c r="A4872" s="4">
        <v>41746</v>
      </c>
      <c r="B4872" s="5">
        <v>0.89930555555555547</v>
      </c>
      <c r="C4872" s="2">
        <f t="shared" si="76"/>
        <v>41746.899305555555</v>
      </c>
      <c r="D4872">
        <v>736</v>
      </c>
      <c r="E4872">
        <v>971</v>
      </c>
      <c r="F4872"/>
      <c r="G4872"/>
      <c r="H4872" s="7">
        <f>AVERAGE(INDEX(D:D,ROW()+Smooth):INDEX(D:D,ROW()-Smooth))</f>
        <v>591.71428571428567</v>
      </c>
      <c r="I4872" s="7">
        <f>AVERAGE(INDEX(E:E,ROW()+Smooth):INDEX(E:E,ROW()-Smooth))</f>
        <v>910.42857142857144</v>
      </c>
    </row>
    <row r="4873" spans="1:9" ht="15" x14ac:dyDescent="0.25">
      <c r="A4873" s="4">
        <v>41746</v>
      </c>
      <c r="B4873" s="5">
        <v>0.90277777777777779</v>
      </c>
      <c r="C4873" s="2">
        <f t="shared" si="76"/>
        <v>41746.902777777781</v>
      </c>
      <c r="D4873">
        <v>739</v>
      </c>
      <c r="E4873">
        <v>964</v>
      </c>
      <c r="F4873"/>
      <c r="G4873"/>
      <c r="H4873" s="7">
        <f>AVERAGE(INDEX(D:D,ROW()+Smooth):INDEX(D:D,ROW()-Smooth))</f>
        <v>642.85714285714289</v>
      </c>
      <c r="I4873" s="7">
        <f>AVERAGE(INDEX(E:E,ROW()+Smooth):INDEX(E:E,ROW()-Smooth))</f>
        <v>893.28571428571433</v>
      </c>
    </row>
    <row r="4874" spans="1:9" ht="15" x14ac:dyDescent="0.25">
      <c r="A4874" s="4">
        <v>41746</v>
      </c>
      <c r="B4874" s="5">
        <v>0.90625</v>
      </c>
      <c r="C4874" s="2">
        <f t="shared" si="76"/>
        <v>41746.90625</v>
      </c>
      <c r="D4874">
        <v>633</v>
      </c>
      <c r="E4874">
        <v>880</v>
      </c>
      <c r="F4874"/>
      <c r="G4874"/>
      <c r="H4874" s="7">
        <f>AVERAGE(INDEX(D:D,ROW()+Smooth):INDEX(D:D,ROW()-Smooth))</f>
        <v>685.28571428571433</v>
      </c>
      <c r="I4874" s="7">
        <f>AVERAGE(INDEX(E:E,ROW()+Smooth):INDEX(E:E,ROW()-Smooth))</f>
        <v>914.28571428571433</v>
      </c>
    </row>
    <row r="4875" spans="1:9" ht="15" x14ac:dyDescent="0.25">
      <c r="A4875" s="4">
        <v>41746</v>
      </c>
      <c r="B4875" s="5">
        <v>0.90972222222222221</v>
      </c>
      <c r="C4875" s="2">
        <f t="shared" si="76"/>
        <v>41746.909722222219</v>
      </c>
      <c r="D4875">
        <v>677</v>
      </c>
      <c r="E4875">
        <v>876</v>
      </c>
      <c r="F4875"/>
      <c r="G4875"/>
      <c r="H4875" s="7">
        <f>AVERAGE(INDEX(D:D,ROW()+Smooth):INDEX(D:D,ROW()-Smooth))</f>
        <v>710.14285714285711</v>
      </c>
      <c r="I4875" s="7">
        <f>AVERAGE(INDEX(E:E,ROW()+Smooth):INDEX(E:E,ROW()-Smooth))</f>
        <v>926</v>
      </c>
    </row>
    <row r="4876" spans="1:9" ht="15" x14ac:dyDescent="0.25">
      <c r="A4876" s="4">
        <v>41746</v>
      </c>
      <c r="B4876" s="5">
        <v>0.91319444444444453</v>
      </c>
      <c r="C4876" s="2">
        <f t="shared" si="76"/>
        <v>41746.913194444445</v>
      </c>
      <c r="D4876">
        <v>720</v>
      </c>
      <c r="E4876">
        <v>905</v>
      </c>
      <c r="F4876"/>
      <c r="G4876"/>
      <c r="H4876" s="7">
        <f>AVERAGE(INDEX(D:D,ROW()+Smooth):INDEX(D:D,ROW()-Smooth))</f>
        <v>707.85714285714289</v>
      </c>
      <c r="I4876" s="7">
        <f>AVERAGE(INDEX(E:E,ROW()+Smooth):INDEX(E:E,ROW()-Smooth))</f>
        <v>920.71428571428567</v>
      </c>
    </row>
    <row r="4877" spans="1:9" ht="15" x14ac:dyDescent="0.25">
      <c r="A4877" s="4">
        <v>41746</v>
      </c>
      <c r="B4877" s="5">
        <v>0.91666666666666663</v>
      </c>
      <c r="C4877" s="2">
        <f t="shared" si="76"/>
        <v>41746.916666666664</v>
      </c>
      <c r="D4877">
        <v>724</v>
      </c>
      <c r="E4877">
        <v>939</v>
      </c>
      <c r="F4877"/>
      <c r="G4877"/>
      <c r="H4877" s="7">
        <f>AVERAGE(INDEX(D:D,ROW()+Smooth):INDEX(D:D,ROW()-Smooth))</f>
        <v>704.57142857142856</v>
      </c>
      <c r="I4877" s="7">
        <f>AVERAGE(INDEX(E:E,ROW()+Smooth):INDEX(E:E,ROW()-Smooth))</f>
        <v>906.42857142857144</v>
      </c>
    </row>
    <row r="4878" spans="1:9" ht="15" x14ac:dyDescent="0.25">
      <c r="A4878" s="4">
        <v>41746</v>
      </c>
      <c r="B4878" s="5">
        <v>0.92013888888888884</v>
      </c>
      <c r="C4878" s="2">
        <f t="shared" si="76"/>
        <v>41746.920138888891</v>
      </c>
      <c r="D4878">
        <v>742</v>
      </c>
      <c r="E4878">
        <v>947</v>
      </c>
      <c r="F4878"/>
      <c r="G4878"/>
      <c r="H4878" s="7">
        <f>AVERAGE(INDEX(D:D,ROW()+Smooth):INDEX(D:D,ROW()-Smooth))</f>
        <v>711</v>
      </c>
      <c r="I4878" s="7">
        <f>AVERAGE(INDEX(E:E,ROW()+Smooth):INDEX(E:E,ROW()-Smooth))</f>
        <v>899.85714285714289</v>
      </c>
    </row>
    <row r="4879" spans="1:9" ht="15" x14ac:dyDescent="0.25">
      <c r="A4879" s="4">
        <v>41746</v>
      </c>
      <c r="B4879" s="5">
        <v>0.92361111111111116</v>
      </c>
      <c r="C4879" s="2">
        <f t="shared" si="76"/>
        <v>41746.923611111109</v>
      </c>
      <c r="D4879">
        <v>720</v>
      </c>
      <c r="E4879">
        <v>934</v>
      </c>
      <c r="F4879"/>
      <c r="G4879"/>
      <c r="H4879" s="7">
        <f>AVERAGE(INDEX(D:D,ROW()+Smooth):INDEX(D:D,ROW()-Smooth))</f>
        <v>724.14285714285711</v>
      </c>
      <c r="I4879" s="7">
        <f>AVERAGE(INDEX(E:E,ROW()+Smooth):INDEX(E:E,ROW()-Smooth))</f>
        <v>901.57142857142856</v>
      </c>
    </row>
    <row r="4880" spans="1:9" ht="15" x14ac:dyDescent="0.25">
      <c r="A4880" s="4">
        <v>41746</v>
      </c>
      <c r="B4880" s="5">
        <v>0.92708333333333337</v>
      </c>
      <c r="C4880" s="2">
        <f t="shared" si="76"/>
        <v>41746.927083333336</v>
      </c>
      <c r="D4880">
        <v>716</v>
      </c>
      <c r="E4880">
        <v>864</v>
      </c>
      <c r="F4880"/>
      <c r="G4880"/>
      <c r="H4880" s="7">
        <f>AVERAGE(INDEX(D:D,ROW()+Smooth):INDEX(D:D,ROW()-Smooth))</f>
        <v>740.28571428571433</v>
      </c>
      <c r="I4880" s="7">
        <f>AVERAGE(INDEX(E:E,ROW()+Smooth):INDEX(E:E,ROW()-Smooth))</f>
        <v>905.57142857142856</v>
      </c>
    </row>
    <row r="4881" spans="1:9" ht="15" x14ac:dyDescent="0.25">
      <c r="A4881" s="4">
        <v>41746</v>
      </c>
      <c r="B4881" s="5">
        <v>0.93055555555555547</v>
      </c>
      <c r="C4881" s="2">
        <f t="shared" si="76"/>
        <v>41746.930555555555</v>
      </c>
      <c r="D4881">
        <v>678</v>
      </c>
      <c r="E4881">
        <v>834</v>
      </c>
      <c r="F4881"/>
      <c r="G4881"/>
      <c r="H4881" s="7">
        <f>AVERAGE(INDEX(D:D,ROW()+Smooth):INDEX(D:D,ROW()-Smooth))</f>
        <v>774.57142857142856</v>
      </c>
      <c r="I4881" s="7">
        <f>AVERAGE(INDEX(E:E,ROW()+Smooth):INDEX(E:E,ROW()-Smooth))</f>
        <v>919</v>
      </c>
    </row>
    <row r="4882" spans="1:9" ht="15" x14ac:dyDescent="0.25">
      <c r="A4882" s="4">
        <v>41746</v>
      </c>
      <c r="B4882" s="5">
        <v>0.93402777777777779</v>
      </c>
      <c r="C4882" s="2">
        <f t="shared" si="76"/>
        <v>41746.934027777781</v>
      </c>
      <c r="D4882">
        <v>769</v>
      </c>
      <c r="E4882">
        <v>888</v>
      </c>
      <c r="F4882"/>
      <c r="G4882"/>
      <c r="H4882" s="7">
        <f>AVERAGE(INDEX(D:D,ROW()+Smooth):INDEX(D:D,ROW()-Smooth))</f>
        <v>815.57142857142856</v>
      </c>
      <c r="I4882" s="7">
        <f>AVERAGE(INDEX(E:E,ROW()+Smooth):INDEX(E:E,ROW()-Smooth))</f>
        <v>951.28571428571433</v>
      </c>
    </row>
    <row r="4883" spans="1:9" ht="15" x14ac:dyDescent="0.25">
      <c r="A4883" s="4">
        <v>41746</v>
      </c>
      <c r="B4883" s="5">
        <v>0.9375</v>
      </c>
      <c r="C4883" s="2">
        <f t="shared" si="76"/>
        <v>41746.9375</v>
      </c>
      <c r="D4883">
        <v>833</v>
      </c>
      <c r="E4883">
        <v>933</v>
      </c>
      <c r="F4883"/>
      <c r="G4883"/>
      <c r="H4883" s="7">
        <f>AVERAGE(INDEX(D:D,ROW()+Smooth):INDEX(D:D,ROW()-Smooth))</f>
        <v>864</v>
      </c>
      <c r="I4883" s="7">
        <f>AVERAGE(INDEX(E:E,ROW()+Smooth):INDEX(E:E,ROW()-Smooth))</f>
        <v>995.57142857142856</v>
      </c>
    </row>
    <row r="4884" spans="1:9" ht="15" x14ac:dyDescent="0.25">
      <c r="A4884" s="4">
        <v>41746</v>
      </c>
      <c r="B4884" s="5">
        <v>0.94097222222222221</v>
      </c>
      <c r="C4884" s="2">
        <f t="shared" si="76"/>
        <v>41746.940972222219</v>
      </c>
      <c r="D4884">
        <v>964</v>
      </c>
      <c r="E4884">
        <v>1033</v>
      </c>
      <c r="F4884"/>
      <c r="G4884"/>
      <c r="H4884" s="7">
        <f>AVERAGE(INDEX(D:D,ROW()+Smooth):INDEX(D:D,ROW()-Smooth))</f>
        <v>919</v>
      </c>
      <c r="I4884" s="7">
        <f>AVERAGE(INDEX(E:E,ROW()+Smooth):INDEX(E:E,ROW()-Smooth))</f>
        <v>1072.5714285714287</v>
      </c>
    </row>
    <row r="4885" spans="1:9" ht="15" x14ac:dyDescent="0.25">
      <c r="A4885" s="4">
        <v>41746</v>
      </c>
      <c r="B4885" s="5">
        <v>0.94444444444444453</v>
      </c>
      <c r="C4885" s="2">
        <f t="shared" si="76"/>
        <v>41746.944444444445</v>
      </c>
      <c r="D4885">
        <v>1029</v>
      </c>
      <c r="E4885">
        <v>1173</v>
      </c>
      <c r="F4885"/>
      <c r="G4885"/>
      <c r="H4885" s="7">
        <f>AVERAGE(INDEX(D:D,ROW()+Smooth):INDEX(D:D,ROW()-Smooth))</f>
        <v>987.28571428571433</v>
      </c>
      <c r="I4885" s="7">
        <f>AVERAGE(INDEX(E:E,ROW()+Smooth):INDEX(E:E,ROW()-Smooth))</f>
        <v>1164.1428571428571</v>
      </c>
    </row>
    <row r="4886" spans="1:9" ht="15" x14ac:dyDescent="0.25">
      <c r="A4886" s="4">
        <v>41746</v>
      </c>
      <c r="B4886" s="5">
        <v>0.94791666666666663</v>
      </c>
      <c r="C4886" s="2">
        <f t="shared" si="76"/>
        <v>41746.947916666664</v>
      </c>
      <c r="D4886">
        <v>1059</v>
      </c>
      <c r="E4886">
        <v>1244</v>
      </c>
      <c r="F4886"/>
      <c r="G4886"/>
      <c r="H4886" s="7">
        <f>AVERAGE(INDEX(D:D,ROW()+Smooth):INDEX(D:D,ROW()-Smooth))</f>
        <v>1044.8571428571429</v>
      </c>
      <c r="I4886" s="7">
        <f>AVERAGE(INDEX(E:E,ROW()+Smooth):INDEX(E:E,ROW()-Smooth))</f>
        <v>1246.7142857142858</v>
      </c>
    </row>
    <row r="4887" spans="1:9" ht="15" x14ac:dyDescent="0.25">
      <c r="A4887" s="4">
        <v>41746</v>
      </c>
      <c r="B4887" s="5">
        <v>0.95138888888888884</v>
      </c>
      <c r="C4887" s="2">
        <f t="shared" si="76"/>
        <v>41746.951388888891</v>
      </c>
      <c r="D4887">
        <v>1101</v>
      </c>
      <c r="E4887">
        <v>1403</v>
      </c>
      <c r="F4887"/>
      <c r="G4887"/>
      <c r="H4887" s="7">
        <f>AVERAGE(INDEX(D:D,ROW()+Smooth):INDEX(D:D,ROW()-Smooth))</f>
        <v>1084.7142857142858</v>
      </c>
      <c r="I4887" s="7">
        <f>AVERAGE(INDEX(E:E,ROW()+Smooth):INDEX(E:E,ROW()-Smooth))</f>
        <v>1322.2857142857142</v>
      </c>
    </row>
    <row r="4888" spans="1:9" ht="15" x14ac:dyDescent="0.25">
      <c r="A4888" s="4">
        <v>41746</v>
      </c>
      <c r="B4888" s="5">
        <v>0.95486111111111116</v>
      </c>
      <c r="C4888" s="2">
        <f t="shared" si="76"/>
        <v>41746.954861111109</v>
      </c>
      <c r="D4888">
        <v>1156</v>
      </c>
      <c r="E4888">
        <v>1475</v>
      </c>
      <c r="F4888"/>
      <c r="G4888"/>
      <c r="H4888" s="7">
        <f>AVERAGE(INDEX(D:D,ROW()+Smooth):INDEX(D:D,ROW()-Smooth))</f>
        <v>1119.8571428571429</v>
      </c>
      <c r="I4888" s="7">
        <f>AVERAGE(INDEX(E:E,ROW()+Smooth):INDEX(E:E,ROW()-Smooth))</f>
        <v>1395.7142857142858</v>
      </c>
    </row>
    <row r="4889" spans="1:9" ht="15" x14ac:dyDescent="0.25">
      <c r="A4889" s="4">
        <v>41746</v>
      </c>
      <c r="B4889" s="5">
        <v>0.95833333333333337</v>
      </c>
      <c r="C4889" s="2">
        <f t="shared" si="76"/>
        <v>41746.958333333336</v>
      </c>
      <c r="D4889">
        <v>1172</v>
      </c>
      <c r="E4889">
        <v>1466</v>
      </c>
      <c r="F4889"/>
      <c r="G4889"/>
      <c r="H4889" s="7">
        <f>AVERAGE(INDEX(D:D,ROW()+Smooth):INDEX(D:D,ROW()-Smooth))</f>
        <v>1141.4285714285713</v>
      </c>
      <c r="I4889" s="7">
        <f>AVERAGE(INDEX(E:E,ROW()+Smooth):INDEX(E:E,ROW()-Smooth))</f>
        <v>1438.2857142857142</v>
      </c>
    </row>
    <row r="4890" spans="1:9" ht="15" x14ac:dyDescent="0.25">
      <c r="A4890" s="4">
        <v>41746</v>
      </c>
      <c r="B4890" s="5">
        <v>0.96180555555555547</v>
      </c>
      <c r="C4890" s="2">
        <f t="shared" si="76"/>
        <v>41746.961805555555</v>
      </c>
      <c r="D4890">
        <v>1112</v>
      </c>
      <c r="E4890">
        <v>1462</v>
      </c>
      <c r="F4890"/>
      <c r="G4890"/>
      <c r="H4890" s="7">
        <f>AVERAGE(INDEX(D:D,ROW()+Smooth):INDEX(D:D,ROW()-Smooth))</f>
        <v>1161.2857142857142</v>
      </c>
      <c r="I4890" s="7">
        <f>AVERAGE(INDEX(E:E,ROW()+Smooth):INDEX(E:E,ROW()-Smooth))</f>
        <v>1470.2857142857142</v>
      </c>
    </row>
    <row r="4891" spans="1:9" ht="15" x14ac:dyDescent="0.25">
      <c r="A4891" s="4">
        <v>41746</v>
      </c>
      <c r="B4891" s="5">
        <v>0.96527777777777779</v>
      </c>
      <c r="C4891" s="2">
        <f t="shared" si="76"/>
        <v>41746.965277777781</v>
      </c>
      <c r="D4891">
        <v>1210</v>
      </c>
      <c r="E4891">
        <v>1547</v>
      </c>
      <c r="F4891"/>
      <c r="G4891"/>
      <c r="H4891" s="7">
        <f>AVERAGE(INDEX(D:D,ROW()+Smooth):INDEX(D:D,ROW()-Smooth))</f>
        <v>1176.4285714285713</v>
      </c>
      <c r="I4891" s="7">
        <f>AVERAGE(INDEX(E:E,ROW()+Smooth):INDEX(E:E,ROW()-Smooth))</f>
        <v>1483.8571428571429</v>
      </c>
    </row>
    <row r="4892" spans="1:9" ht="15" x14ac:dyDescent="0.25">
      <c r="A4892" s="4">
        <v>41746</v>
      </c>
      <c r="B4892" s="5">
        <v>0.96875</v>
      </c>
      <c r="C4892" s="2">
        <f t="shared" si="76"/>
        <v>41746.96875</v>
      </c>
      <c r="D4892">
        <v>1180</v>
      </c>
      <c r="E4892">
        <v>1471</v>
      </c>
      <c r="F4892"/>
      <c r="G4892"/>
      <c r="H4892" s="7">
        <f>AVERAGE(INDEX(D:D,ROW()+Smooth):INDEX(D:D,ROW()-Smooth))</f>
        <v>1194.1428571428571</v>
      </c>
      <c r="I4892" s="7">
        <f>AVERAGE(INDEX(E:E,ROW()+Smooth):INDEX(E:E,ROW()-Smooth))</f>
        <v>1492.4285714285713</v>
      </c>
    </row>
    <row r="4893" spans="1:9" ht="15" x14ac:dyDescent="0.25">
      <c r="A4893" s="4">
        <v>41746</v>
      </c>
      <c r="B4893" s="5">
        <v>0.97222222222222221</v>
      </c>
      <c r="C4893" s="2">
        <f t="shared" si="76"/>
        <v>41746.972222222219</v>
      </c>
      <c r="D4893">
        <v>1198</v>
      </c>
      <c r="E4893">
        <v>1468</v>
      </c>
      <c r="F4893"/>
      <c r="G4893"/>
      <c r="H4893" s="7">
        <f>AVERAGE(INDEX(D:D,ROW()+Smooth):INDEX(D:D,ROW()-Smooth))</f>
        <v>1200</v>
      </c>
      <c r="I4893" s="7">
        <f>AVERAGE(INDEX(E:E,ROW()+Smooth):INDEX(E:E,ROW()-Smooth))</f>
        <v>1495.7142857142858</v>
      </c>
    </row>
    <row r="4894" spans="1:9" ht="15" x14ac:dyDescent="0.25">
      <c r="A4894" s="4">
        <v>41746</v>
      </c>
      <c r="B4894" s="5">
        <v>0.97569444444444453</v>
      </c>
      <c r="C4894" s="2">
        <f t="shared" si="76"/>
        <v>41746.975694444445</v>
      </c>
      <c r="D4894">
        <v>1207</v>
      </c>
      <c r="E4894">
        <v>1498</v>
      </c>
      <c r="F4894"/>
      <c r="G4894"/>
      <c r="H4894" s="7">
        <f>AVERAGE(INDEX(D:D,ROW()+Smooth):INDEX(D:D,ROW()-Smooth))</f>
        <v>1206.7142857142858</v>
      </c>
      <c r="I4894" s="7">
        <f>AVERAGE(INDEX(E:E,ROW()+Smooth):INDEX(E:E,ROW()-Smooth))</f>
        <v>1491.8571428571429</v>
      </c>
    </row>
    <row r="4895" spans="1:9" ht="15" x14ac:dyDescent="0.25">
      <c r="A4895" s="4">
        <v>41746</v>
      </c>
      <c r="B4895" s="5">
        <v>0.97916666666666663</v>
      </c>
      <c r="C4895" s="2">
        <f t="shared" si="76"/>
        <v>41746.979166666664</v>
      </c>
      <c r="D4895">
        <v>1280</v>
      </c>
      <c r="E4895">
        <v>1535</v>
      </c>
      <c r="F4895"/>
      <c r="G4895"/>
      <c r="H4895" s="7">
        <f>AVERAGE(INDEX(D:D,ROW()+Smooth):INDEX(D:D,ROW()-Smooth))</f>
        <v>1205.2857142857142</v>
      </c>
      <c r="I4895" s="7">
        <f>AVERAGE(INDEX(E:E,ROW()+Smooth):INDEX(E:E,ROW()-Smooth))</f>
        <v>1479.7142857142858</v>
      </c>
    </row>
    <row r="4896" spans="1:9" ht="15" x14ac:dyDescent="0.25">
      <c r="A4896" s="4">
        <v>41746</v>
      </c>
      <c r="B4896" s="5">
        <v>0.98263888888888884</v>
      </c>
      <c r="C4896" s="2">
        <f t="shared" si="76"/>
        <v>41746.982638888891</v>
      </c>
      <c r="D4896">
        <v>1213</v>
      </c>
      <c r="E4896">
        <v>1489</v>
      </c>
      <c r="F4896"/>
      <c r="G4896"/>
      <c r="H4896" s="7">
        <f>AVERAGE(INDEX(D:D,ROW()+Smooth):INDEX(D:D,ROW()-Smooth))</f>
        <v>1205</v>
      </c>
      <c r="I4896" s="7">
        <f>AVERAGE(INDEX(E:E,ROW()+Smooth):INDEX(E:E,ROW()-Smooth))</f>
        <v>1475.1428571428571</v>
      </c>
    </row>
    <row r="4897" spans="1:9" ht="15" x14ac:dyDescent="0.25">
      <c r="A4897" s="4">
        <v>41746</v>
      </c>
      <c r="B4897" s="5">
        <v>0.98611111111111116</v>
      </c>
      <c r="C4897" s="2">
        <f t="shared" si="76"/>
        <v>41746.986111111109</v>
      </c>
      <c r="D4897">
        <v>1159</v>
      </c>
      <c r="E4897">
        <v>1435</v>
      </c>
      <c r="F4897"/>
      <c r="G4897"/>
      <c r="H4897" s="7">
        <f>AVERAGE(INDEX(D:D,ROW()+Smooth):INDEX(D:D,ROW()-Smooth))</f>
        <v>1209.8571428571429</v>
      </c>
      <c r="I4897" s="7">
        <f>AVERAGE(INDEX(E:E,ROW()+Smooth):INDEX(E:E,ROW()-Smooth))</f>
        <v>1477.7142857142858</v>
      </c>
    </row>
    <row r="4898" spans="1:9" ht="15" x14ac:dyDescent="0.25">
      <c r="A4898" s="4">
        <v>41746</v>
      </c>
      <c r="B4898" s="5">
        <v>0.98958333333333337</v>
      </c>
      <c r="C4898" s="2">
        <f t="shared" si="76"/>
        <v>41746.989583333336</v>
      </c>
      <c r="D4898">
        <v>1200</v>
      </c>
      <c r="E4898">
        <v>1462</v>
      </c>
      <c r="F4898"/>
      <c r="G4898"/>
      <c r="H4898" s="7">
        <f>AVERAGE(INDEX(D:D,ROW()+Smooth):INDEX(D:D,ROW()-Smooth))</f>
        <v>1227.5714285714287</v>
      </c>
      <c r="I4898" s="7">
        <f>AVERAGE(INDEX(E:E,ROW()+Smooth):INDEX(E:E,ROW()-Smooth))</f>
        <v>1480.4285714285713</v>
      </c>
    </row>
    <row r="4899" spans="1:9" ht="15" x14ac:dyDescent="0.25">
      <c r="A4899" s="4">
        <v>41746</v>
      </c>
      <c r="B4899" s="5">
        <v>0.99305555555555547</v>
      </c>
      <c r="C4899" s="2">
        <f t="shared" si="76"/>
        <v>41746.993055555555</v>
      </c>
      <c r="D4899">
        <v>1178</v>
      </c>
      <c r="E4899">
        <v>1439</v>
      </c>
      <c r="F4899"/>
      <c r="G4899"/>
      <c r="H4899" s="7">
        <f>AVERAGE(INDEX(D:D,ROW()+Smooth):INDEX(D:D,ROW()-Smooth))</f>
        <v>1222</v>
      </c>
      <c r="I4899" s="7">
        <f>AVERAGE(INDEX(E:E,ROW()+Smooth):INDEX(E:E,ROW()-Smooth))</f>
        <v>1471.8571428571429</v>
      </c>
    </row>
    <row r="4900" spans="1:9" ht="15" x14ac:dyDescent="0.25">
      <c r="A4900" s="4">
        <v>41746</v>
      </c>
      <c r="B4900" s="5">
        <v>0.99652777777777779</v>
      </c>
      <c r="C4900" s="2">
        <f t="shared" si="76"/>
        <v>41746.996527777781</v>
      </c>
      <c r="D4900">
        <v>1232</v>
      </c>
      <c r="E4900">
        <v>1486</v>
      </c>
      <c r="F4900"/>
      <c r="G4900"/>
      <c r="H4900" s="7">
        <f>AVERAGE(INDEX(D:D,ROW()+Smooth):INDEX(D:D,ROW()-Smooth))</f>
        <v>1230.8571428571429</v>
      </c>
      <c r="I4900" s="7">
        <f>AVERAGE(INDEX(E:E,ROW()+Smooth):INDEX(E:E,ROW()-Smooth))</f>
        <v>1473.4285714285713</v>
      </c>
    </row>
    <row r="4901" spans="1:9" ht="15" x14ac:dyDescent="0.25">
      <c r="A4901" s="4">
        <v>41747</v>
      </c>
      <c r="B4901" s="5">
        <v>0</v>
      </c>
      <c r="C4901" s="2">
        <f t="shared" si="76"/>
        <v>41747</v>
      </c>
      <c r="D4901">
        <v>1331</v>
      </c>
      <c r="E4901">
        <v>1517</v>
      </c>
      <c r="F4901"/>
      <c r="G4901"/>
      <c r="H4901" s="7">
        <f>AVERAGE(INDEX(D:D,ROW()+Smooth):INDEX(D:D,ROW()-Smooth))</f>
        <v>1242.2857142857142</v>
      </c>
      <c r="I4901" s="7">
        <f>AVERAGE(INDEX(E:E,ROW()+Smooth):INDEX(E:E,ROW()-Smooth))</f>
        <v>1474.2857142857142</v>
      </c>
    </row>
    <row r="4902" spans="1:9" ht="15" x14ac:dyDescent="0.25">
      <c r="A4902" s="4">
        <v>41747</v>
      </c>
      <c r="B4902" s="5">
        <v>3.472222222222222E-3</v>
      </c>
      <c r="C4902" s="2">
        <f t="shared" si="76"/>
        <v>41747.003472222219</v>
      </c>
      <c r="D4902">
        <v>1241</v>
      </c>
      <c r="E4902">
        <v>1475</v>
      </c>
      <c r="F4902"/>
      <c r="G4902"/>
      <c r="H4902" s="7">
        <f>AVERAGE(INDEX(D:D,ROW()+Smooth):INDEX(D:D,ROW()-Smooth))</f>
        <v>1249.3333333333333</v>
      </c>
      <c r="I4902" s="7">
        <f>AVERAGE(INDEX(E:E,ROW()+Smooth):INDEX(E:E,ROW()-Smooth))</f>
        <v>1476.3333333333333</v>
      </c>
    </row>
    <row r="4903" spans="1:9" ht="15" x14ac:dyDescent="0.25">
      <c r="A4903" s="4">
        <v>41747</v>
      </c>
      <c r="B4903" s="5">
        <v>6.9444444444444441E-3</v>
      </c>
      <c r="C4903" s="2">
        <f t="shared" si="76"/>
        <v>41747.006944444445</v>
      </c>
      <c r="D4903">
        <v>1275</v>
      </c>
      <c r="E4903">
        <v>1500</v>
      </c>
      <c r="F4903"/>
      <c r="G4903"/>
      <c r="H4903" s="7">
        <f>AVERAGE(INDEX(D:D,ROW()+Smooth):INDEX(D:D,ROW()-Smooth))</f>
        <v>1263.5999999999999</v>
      </c>
      <c r="I4903" s="7">
        <f>AVERAGE(INDEX(E:E,ROW()+Smooth):INDEX(E:E,ROW()-Smooth))</f>
        <v>1483.8</v>
      </c>
    </row>
    <row r="4904" spans="1:9" ht="15" x14ac:dyDescent="0.25">
      <c r="A4904" s="4">
        <v>41747</v>
      </c>
      <c r="B4904" s="5">
        <v>1.0416666666666666E-2</v>
      </c>
      <c r="C4904" s="2">
        <f t="shared" si="76"/>
        <v>41747.010416666664</v>
      </c>
      <c r="D4904">
        <v>1239</v>
      </c>
      <c r="E4904">
        <v>1441</v>
      </c>
      <c r="F4904"/>
      <c r="G4904"/>
      <c r="H4904" s="7">
        <f>AVERAGE(INDEX(D:D,ROW()+Smooth):INDEX(D:D,ROW()-Smooth))</f>
        <v>1271.5</v>
      </c>
      <c r="I4904" s="7">
        <f>AVERAGE(INDEX(E:E,ROW()+Smooth):INDEX(E:E,ROW()-Smooth))</f>
        <v>1483.25</v>
      </c>
    </row>
    <row r="4905" spans="1:9" ht="15" x14ac:dyDescent="0.25">
      <c r="A4905" s="4">
        <v>41747</v>
      </c>
      <c r="B4905" s="5">
        <v>1.3888888888888888E-2</v>
      </c>
      <c r="C4905" s="2">
        <f t="shared" si="76"/>
        <v>41747.013888888891</v>
      </c>
      <c r="D4905"/>
      <c r="E4905"/>
      <c r="F4905"/>
      <c r="G4905"/>
      <c r="H4905" s="7">
        <f>AVERAGE(INDEX(D:D,ROW()+Smooth):INDEX(D:D,ROW()-Smooth))</f>
        <v>1256.25</v>
      </c>
      <c r="I4905" s="7">
        <f>AVERAGE(INDEX(E:E,ROW()+Smooth):INDEX(E:E,ROW()-Smooth))</f>
        <v>1544.25</v>
      </c>
    </row>
    <row r="4906" spans="1:9" ht="15" x14ac:dyDescent="0.25">
      <c r="A4906" s="4">
        <v>41747</v>
      </c>
      <c r="B4906" s="5">
        <v>1.7361111111111112E-2</v>
      </c>
      <c r="C4906" s="2">
        <f t="shared" si="76"/>
        <v>41747.017361111109</v>
      </c>
      <c r="D4906"/>
      <c r="E4906"/>
      <c r="F4906"/>
      <c r="G4906"/>
      <c r="H4906" s="7">
        <f>AVERAGE(INDEX(D:D,ROW()+Smooth):INDEX(D:D,ROW()-Smooth))</f>
        <v>1278.75</v>
      </c>
      <c r="I4906" s="7">
        <f>AVERAGE(INDEX(E:E,ROW()+Smooth):INDEX(E:E,ROW()-Smooth))</f>
        <v>1618.5</v>
      </c>
    </row>
    <row r="4907" spans="1:9" ht="15" x14ac:dyDescent="0.25">
      <c r="A4907" s="4">
        <v>41747</v>
      </c>
      <c r="B4907" s="5">
        <v>2.0833333333333332E-2</v>
      </c>
      <c r="C4907" s="2">
        <f t="shared" si="76"/>
        <v>41747.020833333336</v>
      </c>
      <c r="D4907"/>
      <c r="E4907"/>
      <c r="F4907"/>
      <c r="G4907"/>
      <c r="H4907" s="7">
        <f>AVERAGE(INDEX(D:D,ROW()+Smooth):INDEX(D:D,ROW()-Smooth))</f>
        <v>1283.75</v>
      </c>
      <c r="I4907" s="7">
        <f>AVERAGE(INDEX(E:E,ROW()+Smooth):INDEX(E:E,ROW()-Smooth))</f>
        <v>1688</v>
      </c>
    </row>
    <row r="4908" spans="1:9" ht="15" x14ac:dyDescent="0.25">
      <c r="A4908" s="4">
        <v>41747</v>
      </c>
      <c r="B4908" s="5">
        <v>2.4305555555555556E-2</v>
      </c>
      <c r="C4908" s="2">
        <f t="shared" si="76"/>
        <v>41747.024305555555</v>
      </c>
      <c r="D4908">
        <v>1270</v>
      </c>
      <c r="E4908">
        <v>1761</v>
      </c>
      <c r="F4908"/>
      <c r="G4908"/>
      <c r="H4908" s="7">
        <f>AVERAGE(INDEX(D:D,ROW()+Smooth):INDEX(D:D,ROW()-Smooth))</f>
        <v>1312.5</v>
      </c>
      <c r="I4908" s="7">
        <f>AVERAGE(INDEX(E:E,ROW()+Smooth):INDEX(E:E,ROW()-Smooth))</f>
        <v>1784.25</v>
      </c>
    </row>
    <row r="4909" spans="1:9" ht="15" x14ac:dyDescent="0.25">
      <c r="A4909" s="4">
        <v>41747</v>
      </c>
      <c r="B4909" s="5">
        <v>2.7777777777777776E-2</v>
      </c>
      <c r="C4909" s="2">
        <f t="shared" si="76"/>
        <v>41747.027777777781</v>
      </c>
      <c r="D4909">
        <v>1331</v>
      </c>
      <c r="E4909">
        <v>1772</v>
      </c>
      <c r="F4909"/>
      <c r="G4909"/>
      <c r="H4909" s="7">
        <f>AVERAGE(INDEX(D:D,ROW()+Smooth):INDEX(D:D,ROW()-Smooth))</f>
        <v>1329.2</v>
      </c>
      <c r="I4909" s="7">
        <f>AVERAGE(INDEX(E:E,ROW()+Smooth):INDEX(E:E,ROW()-Smooth))</f>
        <v>1791</v>
      </c>
    </row>
    <row r="4910" spans="1:9" ht="15" x14ac:dyDescent="0.25">
      <c r="A4910" s="4">
        <v>41747</v>
      </c>
      <c r="B4910" s="5">
        <v>3.125E-2</v>
      </c>
      <c r="C4910" s="2">
        <f t="shared" si="76"/>
        <v>41747.03125</v>
      </c>
      <c r="D4910">
        <v>1295</v>
      </c>
      <c r="E4910">
        <v>1778</v>
      </c>
      <c r="F4910"/>
      <c r="G4910"/>
      <c r="H4910" s="7">
        <f>AVERAGE(INDEX(D:D,ROW()+Smooth):INDEX(D:D,ROW()-Smooth))</f>
        <v>1339.5</v>
      </c>
      <c r="I4910" s="7">
        <f>AVERAGE(INDEX(E:E,ROW()+Smooth):INDEX(E:E,ROW()-Smooth))</f>
        <v>1796.8333333333333</v>
      </c>
    </row>
    <row r="4911" spans="1:9" ht="15" x14ac:dyDescent="0.25">
      <c r="A4911" s="4">
        <v>41747</v>
      </c>
      <c r="B4911" s="5">
        <v>3.4722222222222224E-2</v>
      </c>
      <c r="C4911" s="2">
        <f t="shared" si="76"/>
        <v>41747.034722222219</v>
      </c>
      <c r="D4911">
        <v>1354</v>
      </c>
      <c r="E4911">
        <v>1826</v>
      </c>
      <c r="F4911"/>
      <c r="G4911"/>
      <c r="H4911" s="7">
        <f>AVERAGE(INDEX(D:D,ROW()+Smooth):INDEX(D:D,ROW()-Smooth))</f>
        <v>1350.1428571428571</v>
      </c>
      <c r="I4911" s="7">
        <f>AVERAGE(INDEX(E:E,ROW()+Smooth):INDEX(E:E,ROW()-Smooth))</f>
        <v>1804.5714285714287</v>
      </c>
    </row>
    <row r="4912" spans="1:9" ht="15" x14ac:dyDescent="0.25">
      <c r="A4912" s="4">
        <v>41747</v>
      </c>
      <c r="B4912" s="5">
        <v>3.8194444444444441E-2</v>
      </c>
      <c r="C4912" s="2">
        <f t="shared" si="76"/>
        <v>41747.038194444445</v>
      </c>
      <c r="D4912">
        <v>1396</v>
      </c>
      <c r="E4912">
        <v>1818</v>
      </c>
      <c r="F4912"/>
      <c r="G4912"/>
      <c r="H4912" s="7">
        <f>AVERAGE(INDEX(D:D,ROW()+Smooth):INDEX(D:D,ROW()-Smooth))</f>
        <v>1376.4285714285713</v>
      </c>
      <c r="I4912" s="7">
        <f>AVERAGE(INDEX(E:E,ROW()+Smooth):INDEX(E:E,ROW()-Smooth))</f>
        <v>1815.8571428571429</v>
      </c>
    </row>
    <row r="4913" spans="1:9" ht="15" x14ac:dyDescent="0.25">
      <c r="A4913" s="4">
        <v>41747</v>
      </c>
      <c r="B4913" s="5">
        <v>4.1666666666666664E-2</v>
      </c>
      <c r="C4913" s="2">
        <f t="shared" ref="C4913:C4976" si="77">A4913+B4913</f>
        <v>41747.041666666664</v>
      </c>
      <c r="D4913">
        <v>1391</v>
      </c>
      <c r="E4913">
        <v>1826</v>
      </c>
      <c r="F4913"/>
      <c r="G4913"/>
      <c r="H4913" s="7">
        <f>AVERAGE(INDEX(D:D,ROW()+Smooth):INDEX(D:D,ROW()-Smooth))</f>
        <v>1399.4285714285713</v>
      </c>
      <c r="I4913" s="7">
        <f>AVERAGE(INDEX(E:E,ROW()+Smooth):INDEX(E:E,ROW()-Smooth))</f>
        <v>1829.4285714285713</v>
      </c>
    </row>
    <row r="4914" spans="1:9" ht="15" x14ac:dyDescent="0.25">
      <c r="A4914" s="4">
        <v>41747</v>
      </c>
      <c r="B4914" s="5">
        <v>4.5138888888888888E-2</v>
      </c>
      <c r="C4914" s="2">
        <f t="shared" si="77"/>
        <v>41747.045138888891</v>
      </c>
      <c r="D4914">
        <v>1414</v>
      </c>
      <c r="E4914">
        <v>1851</v>
      </c>
      <c r="F4914"/>
      <c r="G4914"/>
      <c r="H4914" s="7">
        <f>AVERAGE(INDEX(D:D,ROW()+Smooth):INDEX(D:D,ROW()-Smooth))</f>
        <v>1433.7142857142858</v>
      </c>
      <c r="I4914" s="7">
        <f>AVERAGE(INDEX(E:E,ROW()+Smooth):INDEX(E:E,ROW()-Smooth))</f>
        <v>1846.2857142857142</v>
      </c>
    </row>
    <row r="4915" spans="1:9" ht="15" x14ac:dyDescent="0.25">
      <c r="A4915" s="4">
        <v>41747</v>
      </c>
      <c r="B4915" s="5">
        <v>4.8611111111111112E-2</v>
      </c>
      <c r="C4915" s="2">
        <f t="shared" si="77"/>
        <v>41747.048611111109</v>
      </c>
      <c r="D4915">
        <v>1454</v>
      </c>
      <c r="E4915">
        <v>1840</v>
      </c>
      <c r="F4915"/>
      <c r="G4915"/>
      <c r="H4915" s="7">
        <f>AVERAGE(INDEX(D:D,ROW()+Smooth):INDEX(D:D,ROW()-Smooth))</f>
        <v>1465.1428571428571</v>
      </c>
      <c r="I4915" s="7">
        <f>AVERAGE(INDEX(E:E,ROW()+Smooth):INDEX(E:E,ROW()-Smooth))</f>
        <v>1860.7142857142858</v>
      </c>
    </row>
    <row r="4916" spans="1:9" ht="15" x14ac:dyDescent="0.25">
      <c r="A4916" s="4">
        <v>41747</v>
      </c>
      <c r="B4916" s="5">
        <v>5.2083333333333336E-2</v>
      </c>
      <c r="C4916" s="2">
        <f t="shared" si="77"/>
        <v>41747.052083333336</v>
      </c>
      <c r="D4916">
        <v>1492</v>
      </c>
      <c r="E4916">
        <v>1867</v>
      </c>
      <c r="F4916"/>
      <c r="G4916"/>
      <c r="H4916" s="7">
        <f>AVERAGE(INDEX(D:D,ROW()+Smooth):INDEX(D:D,ROW()-Smooth))</f>
        <v>1488.8571428571429</v>
      </c>
      <c r="I4916" s="7">
        <f>AVERAGE(INDEX(E:E,ROW()+Smooth):INDEX(E:E,ROW()-Smooth))</f>
        <v>1865.5714285714287</v>
      </c>
    </row>
    <row r="4917" spans="1:9" ht="15" x14ac:dyDescent="0.25">
      <c r="A4917" s="4">
        <v>41747</v>
      </c>
      <c r="B4917" s="5">
        <v>5.5555555555555552E-2</v>
      </c>
      <c r="C4917" s="2">
        <f t="shared" si="77"/>
        <v>41747.055555555555</v>
      </c>
      <c r="D4917">
        <v>1535</v>
      </c>
      <c r="E4917">
        <v>1896</v>
      </c>
      <c r="F4917"/>
      <c r="G4917"/>
      <c r="H4917" s="7">
        <f>AVERAGE(INDEX(D:D,ROW()+Smooth):INDEX(D:D,ROW()-Smooth))</f>
        <v>1512.8571428571429</v>
      </c>
      <c r="I4917" s="7">
        <f>AVERAGE(INDEX(E:E,ROW()+Smooth):INDEX(E:E,ROW()-Smooth))</f>
        <v>1872</v>
      </c>
    </row>
    <row r="4918" spans="1:9" ht="15" x14ac:dyDescent="0.25">
      <c r="A4918" s="4">
        <v>41747</v>
      </c>
      <c r="B4918" s="5">
        <v>5.9027777777777783E-2</v>
      </c>
      <c r="C4918" s="2">
        <f t="shared" si="77"/>
        <v>41747.059027777781</v>
      </c>
      <c r="D4918">
        <v>1574</v>
      </c>
      <c r="E4918">
        <v>1927</v>
      </c>
      <c r="F4918"/>
      <c r="G4918"/>
      <c r="H4918" s="7">
        <f>AVERAGE(INDEX(D:D,ROW()+Smooth):INDEX(D:D,ROW()-Smooth))</f>
        <v>1545.2857142857142</v>
      </c>
      <c r="I4918" s="7">
        <f>AVERAGE(INDEX(E:E,ROW()+Smooth):INDEX(E:E,ROW()-Smooth))</f>
        <v>1888.5714285714287</v>
      </c>
    </row>
    <row r="4919" spans="1:9" ht="15" x14ac:dyDescent="0.25">
      <c r="A4919" s="4">
        <v>41747</v>
      </c>
      <c r="B4919" s="5">
        <v>6.25E-2</v>
      </c>
      <c r="C4919" s="2">
        <f t="shared" si="77"/>
        <v>41747.0625</v>
      </c>
      <c r="D4919">
        <v>1562</v>
      </c>
      <c r="E4919">
        <v>1852</v>
      </c>
      <c r="F4919"/>
      <c r="G4919"/>
      <c r="H4919" s="7">
        <f>AVERAGE(INDEX(D:D,ROW()+Smooth):INDEX(D:D,ROW()-Smooth))</f>
        <v>1575.1428571428571</v>
      </c>
      <c r="I4919" s="7">
        <f>AVERAGE(INDEX(E:E,ROW()+Smooth):INDEX(E:E,ROW()-Smooth))</f>
        <v>1903.4285714285713</v>
      </c>
    </row>
    <row r="4920" spans="1:9" ht="15" x14ac:dyDescent="0.25">
      <c r="A4920" s="4">
        <v>41747</v>
      </c>
      <c r="B4920" s="5">
        <v>6.5972222222222224E-2</v>
      </c>
      <c r="C4920" s="2">
        <f t="shared" si="77"/>
        <v>41747.065972222219</v>
      </c>
      <c r="D4920">
        <v>1559</v>
      </c>
      <c r="E4920">
        <v>1871</v>
      </c>
      <c r="F4920"/>
      <c r="G4920"/>
      <c r="H4920" s="7">
        <f>AVERAGE(INDEX(D:D,ROW()+Smooth):INDEX(D:D,ROW()-Smooth))</f>
        <v>1598.1428571428571</v>
      </c>
      <c r="I4920" s="7">
        <f>AVERAGE(INDEX(E:E,ROW()+Smooth):INDEX(E:E,ROW()-Smooth))</f>
        <v>1910.1428571428571</v>
      </c>
    </row>
    <row r="4921" spans="1:9" ht="15" x14ac:dyDescent="0.25">
      <c r="A4921" s="4">
        <v>41747</v>
      </c>
      <c r="B4921" s="5">
        <v>6.9444444444444434E-2</v>
      </c>
      <c r="C4921" s="2">
        <f t="shared" si="77"/>
        <v>41747.069444444445</v>
      </c>
      <c r="D4921">
        <v>1641</v>
      </c>
      <c r="E4921">
        <v>1967</v>
      </c>
      <c r="F4921"/>
      <c r="G4921"/>
      <c r="H4921" s="7">
        <f>AVERAGE(INDEX(D:D,ROW()+Smooth):INDEX(D:D,ROW()-Smooth))</f>
        <v>1612.4285714285713</v>
      </c>
      <c r="I4921" s="7">
        <f>AVERAGE(INDEX(E:E,ROW()+Smooth):INDEX(E:E,ROW()-Smooth))</f>
        <v>1905.1428571428571</v>
      </c>
    </row>
    <row r="4922" spans="1:9" ht="15" x14ac:dyDescent="0.25">
      <c r="A4922" s="4">
        <v>41747</v>
      </c>
      <c r="B4922" s="5">
        <v>7.2916666666666671E-2</v>
      </c>
      <c r="C4922" s="2">
        <f t="shared" si="77"/>
        <v>41747.072916666664</v>
      </c>
      <c r="D4922">
        <v>1663</v>
      </c>
      <c r="E4922">
        <v>1944</v>
      </c>
      <c r="F4922"/>
      <c r="G4922"/>
      <c r="H4922" s="7">
        <f>AVERAGE(INDEX(D:D,ROW()+Smooth):INDEX(D:D,ROW()-Smooth))</f>
        <v>1610.5714285714287</v>
      </c>
      <c r="I4922" s="7">
        <f>AVERAGE(INDEX(E:E,ROW()+Smooth):INDEX(E:E,ROW()-Smooth))</f>
        <v>1884.4285714285713</v>
      </c>
    </row>
    <row r="4923" spans="1:9" ht="15" x14ac:dyDescent="0.25">
      <c r="A4923" s="4">
        <v>41747</v>
      </c>
      <c r="B4923" s="5">
        <v>7.6388888888888895E-2</v>
      </c>
      <c r="C4923" s="2">
        <f t="shared" si="77"/>
        <v>41747.076388888891</v>
      </c>
      <c r="D4923">
        <v>1653</v>
      </c>
      <c r="E4923">
        <v>1914</v>
      </c>
      <c r="F4923"/>
      <c r="G4923"/>
      <c r="H4923" s="7">
        <f>AVERAGE(INDEX(D:D,ROW()+Smooth):INDEX(D:D,ROW()-Smooth))</f>
        <v>1600.4285714285713</v>
      </c>
      <c r="I4923" s="7">
        <f>AVERAGE(INDEX(E:E,ROW()+Smooth):INDEX(E:E,ROW()-Smooth))</f>
        <v>1864.1428571428571</v>
      </c>
    </row>
    <row r="4924" spans="1:9" ht="15" x14ac:dyDescent="0.25">
      <c r="A4924" s="4">
        <v>41747</v>
      </c>
      <c r="B4924" s="5">
        <v>7.9861111111111105E-2</v>
      </c>
      <c r="C4924" s="2">
        <f t="shared" si="77"/>
        <v>41747.079861111109</v>
      </c>
      <c r="D4924">
        <v>1635</v>
      </c>
      <c r="E4924">
        <v>1861</v>
      </c>
      <c r="F4924"/>
      <c r="G4924"/>
      <c r="H4924" s="7">
        <f>AVERAGE(INDEX(D:D,ROW()+Smooth):INDEX(D:D,ROW()-Smooth))</f>
        <v>1570.2857142857142</v>
      </c>
      <c r="I4924" s="7">
        <f>AVERAGE(INDEX(E:E,ROW()+Smooth):INDEX(E:E,ROW()-Smooth))</f>
        <v>1815.8571428571429</v>
      </c>
    </row>
    <row r="4925" spans="1:9" ht="15" x14ac:dyDescent="0.25">
      <c r="A4925" s="4">
        <v>41747</v>
      </c>
      <c r="B4925" s="5">
        <v>8.3333333333333329E-2</v>
      </c>
      <c r="C4925" s="2">
        <f t="shared" si="77"/>
        <v>41747.083333333336</v>
      </c>
      <c r="D4925">
        <v>1561</v>
      </c>
      <c r="E4925">
        <v>1782</v>
      </c>
      <c r="F4925"/>
      <c r="G4925"/>
      <c r="H4925" s="7">
        <f>AVERAGE(INDEX(D:D,ROW()+Smooth):INDEX(D:D,ROW()-Smooth))</f>
        <v>1520.2857142857142</v>
      </c>
      <c r="I4925" s="7">
        <f>AVERAGE(INDEX(E:E,ROW()+Smooth):INDEX(E:E,ROW()-Smooth))</f>
        <v>1745.2857142857142</v>
      </c>
    </row>
    <row r="4926" spans="1:9" ht="15" x14ac:dyDescent="0.25">
      <c r="A4926" s="4">
        <v>41747</v>
      </c>
      <c r="B4926" s="5">
        <v>8.6805555555555566E-2</v>
      </c>
      <c r="C4926" s="2">
        <f t="shared" si="77"/>
        <v>41747.086805555555</v>
      </c>
      <c r="D4926">
        <v>1491</v>
      </c>
      <c r="E4926">
        <v>1710</v>
      </c>
      <c r="F4926"/>
      <c r="G4926"/>
      <c r="H4926" s="7">
        <f>AVERAGE(INDEX(D:D,ROW()+Smooth):INDEX(D:D,ROW()-Smooth))</f>
        <v>1474.2857142857142</v>
      </c>
      <c r="I4926" s="7">
        <f>AVERAGE(INDEX(E:E,ROW()+Smooth):INDEX(E:E,ROW()-Smooth))</f>
        <v>1669.4285714285713</v>
      </c>
    </row>
    <row r="4927" spans="1:9" ht="15" x14ac:dyDescent="0.25">
      <c r="A4927" s="4">
        <v>41747</v>
      </c>
      <c r="B4927" s="5">
        <v>9.0277777777777776E-2</v>
      </c>
      <c r="C4927" s="2">
        <f t="shared" si="77"/>
        <v>41747.090277777781</v>
      </c>
      <c r="D4927">
        <v>1348</v>
      </c>
      <c r="E4927">
        <v>1533</v>
      </c>
      <c r="F4927"/>
      <c r="G4927"/>
      <c r="H4927" s="7">
        <f>AVERAGE(INDEX(D:D,ROW()+Smooth):INDEX(D:D,ROW()-Smooth))</f>
        <v>1412.1428571428571</v>
      </c>
      <c r="I4927" s="7">
        <f>AVERAGE(INDEX(E:E,ROW()+Smooth):INDEX(E:E,ROW()-Smooth))</f>
        <v>1595.7142857142858</v>
      </c>
    </row>
    <row r="4928" spans="1:9" ht="15" x14ac:dyDescent="0.25">
      <c r="A4928" s="4">
        <v>41747</v>
      </c>
      <c r="B4928" s="5">
        <v>9.375E-2</v>
      </c>
      <c r="C4928" s="2">
        <f t="shared" si="77"/>
        <v>41747.09375</v>
      </c>
      <c r="D4928">
        <v>1291</v>
      </c>
      <c r="E4928">
        <v>1473</v>
      </c>
      <c r="F4928"/>
      <c r="G4928"/>
      <c r="H4928" s="7">
        <f>AVERAGE(INDEX(D:D,ROW()+Smooth):INDEX(D:D,ROW()-Smooth))</f>
        <v>1375.2857142857142</v>
      </c>
      <c r="I4928" s="7">
        <f>AVERAGE(INDEX(E:E,ROW()+Smooth):INDEX(E:E,ROW()-Smooth))</f>
        <v>1545</v>
      </c>
    </row>
    <row r="4929" spans="1:9" ht="15" x14ac:dyDescent="0.25">
      <c r="A4929" s="4">
        <v>41747</v>
      </c>
      <c r="B4929" s="5">
        <v>9.7222222222222224E-2</v>
      </c>
      <c r="C4929" s="2">
        <f t="shared" si="77"/>
        <v>41747.097222222219</v>
      </c>
      <c r="D4929">
        <v>1341</v>
      </c>
      <c r="E4929">
        <v>1413</v>
      </c>
      <c r="F4929"/>
      <c r="G4929"/>
      <c r="H4929" s="7">
        <f>AVERAGE(INDEX(D:D,ROW()+Smooth):INDEX(D:D,ROW()-Smooth))</f>
        <v>1339</v>
      </c>
      <c r="I4929" s="7">
        <f>AVERAGE(INDEX(E:E,ROW()+Smooth):INDEX(E:E,ROW()-Smooth))</f>
        <v>1491.4285714285713</v>
      </c>
    </row>
    <row r="4930" spans="1:9" ht="15" x14ac:dyDescent="0.25">
      <c r="A4930" s="4">
        <v>41747</v>
      </c>
      <c r="B4930" s="5">
        <v>0.10069444444444443</v>
      </c>
      <c r="C4930" s="2">
        <f t="shared" si="77"/>
        <v>41747.100694444445</v>
      </c>
      <c r="D4930">
        <v>1218</v>
      </c>
      <c r="E4930">
        <v>1398</v>
      </c>
      <c r="F4930"/>
      <c r="G4930"/>
      <c r="H4930" s="7">
        <f>AVERAGE(INDEX(D:D,ROW()+Smooth):INDEX(D:D,ROW()-Smooth))</f>
        <v>1310.5714285714287</v>
      </c>
      <c r="I4930" s="7">
        <f>AVERAGE(INDEX(E:E,ROW()+Smooth):INDEX(E:E,ROW()-Smooth))</f>
        <v>1442.7142857142858</v>
      </c>
    </row>
    <row r="4931" spans="1:9" ht="15" x14ac:dyDescent="0.25">
      <c r="A4931" s="4">
        <v>41747</v>
      </c>
      <c r="B4931" s="5">
        <v>0.10416666666666667</v>
      </c>
      <c r="C4931" s="2">
        <f t="shared" si="77"/>
        <v>41747.104166666664</v>
      </c>
      <c r="D4931">
        <v>1377</v>
      </c>
      <c r="E4931">
        <v>1506</v>
      </c>
      <c r="F4931"/>
      <c r="G4931"/>
      <c r="H4931" s="7">
        <f>AVERAGE(INDEX(D:D,ROW()+Smooth):INDEX(D:D,ROW()-Smooth))</f>
        <v>1300.7142857142858</v>
      </c>
      <c r="I4931" s="7">
        <f>AVERAGE(INDEX(E:E,ROW()+Smooth):INDEX(E:E,ROW()-Smooth))</f>
        <v>1411.4285714285713</v>
      </c>
    </row>
    <row r="4932" spans="1:9" ht="15" x14ac:dyDescent="0.25">
      <c r="A4932" s="4">
        <v>41747</v>
      </c>
      <c r="B4932" s="5">
        <v>0.1076388888888889</v>
      </c>
      <c r="C4932" s="2">
        <f t="shared" si="77"/>
        <v>41747.107638888891</v>
      </c>
      <c r="D4932">
        <v>1307</v>
      </c>
      <c r="E4932">
        <v>1407</v>
      </c>
      <c r="F4932"/>
      <c r="G4932"/>
      <c r="H4932" s="7">
        <f>AVERAGE(INDEX(D:D,ROW()+Smooth):INDEX(D:D,ROW()-Smooth))</f>
        <v>1291.5714285714287</v>
      </c>
      <c r="I4932" s="7">
        <f>AVERAGE(INDEX(E:E,ROW()+Smooth):INDEX(E:E,ROW()-Smooth))</f>
        <v>1383.1428571428571</v>
      </c>
    </row>
    <row r="4933" spans="1:9" ht="15" x14ac:dyDescent="0.25">
      <c r="A4933" s="4">
        <v>41747</v>
      </c>
      <c r="B4933" s="5">
        <v>0.1111111111111111</v>
      </c>
      <c r="C4933" s="2">
        <f t="shared" si="77"/>
        <v>41747.111111111109</v>
      </c>
      <c r="D4933">
        <v>1292</v>
      </c>
      <c r="E4933">
        <v>1369</v>
      </c>
      <c r="F4933"/>
      <c r="G4933"/>
      <c r="H4933" s="7">
        <f>AVERAGE(INDEX(D:D,ROW()+Smooth):INDEX(D:D,ROW()-Smooth))</f>
        <v>1283.3333333333333</v>
      </c>
      <c r="I4933" s="7">
        <f>AVERAGE(INDEX(E:E,ROW()+Smooth):INDEX(E:E,ROW()-Smooth))</f>
        <v>1378.1666666666667</v>
      </c>
    </row>
    <row r="4934" spans="1:9" ht="15" x14ac:dyDescent="0.25">
      <c r="A4934" s="4">
        <v>41747</v>
      </c>
      <c r="B4934" s="5">
        <v>0.11458333333333333</v>
      </c>
      <c r="C4934" s="2">
        <f t="shared" si="77"/>
        <v>41747.114583333336</v>
      </c>
      <c r="D4934">
        <v>1279</v>
      </c>
      <c r="E4934">
        <v>1314</v>
      </c>
      <c r="F4934"/>
      <c r="G4934"/>
      <c r="H4934" s="7">
        <f>AVERAGE(INDEX(D:D,ROW()+Smooth):INDEX(D:D,ROW()-Smooth))</f>
        <v>1296.4000000000001</v>
      </c>
      <c r="I4934" s="7">
        <f>AVERAGE(INDEX(E:E,ROW()+Smooth):INDEX(E:E,ROW()-Smooth))</f>
        <v>1374.2</v>
      </c>
    </row>
    <row r="4935" spans="1:9" ht="15" x14ac:dyDescent="0.25">
      <c r="A4935" s="4">
        <v>41747</v>
      </c>
      <c r="B4935" s="5">
        <v>0.11805555555555557</v>
      </c>
      <c r="C4935" s="2">
        <f t="shared" si="77"/>
        <v>41747.118055555555</v>
      </c>
      <c r="D4935">
        <v>1227</v>
      </c>
      <c r="E4935">
        <v>1275</v>
      </c>
      <c r="F4935"/>
      <c r="G4935"/>
      <c r="H4935" s="7">
        <f>AVERAGE(INDEX(D:D,ROW()+Smooth):INDEX(D:D,ROW()-Smooth))</f>
        <v>1276.25</v>
      </c>
      <c r="I4935" s="7">
        <f>AVERAGE(INDEX(E:E,ROW()+Smooth):INDEX(E:E,ROW()-Smooth))</f>
        <v>1341.25</v>
      </c>
    </row>
    <row r="4936" spans="1:9" ht="15" x14ac:dyDescent="0.25">
      <c r="A4936" s="4">
        <v>41747</v>
      </c>
      <c r="B4936" s="5">
        <v>0.12152777777777778</v>
      </c>
      <c r="C4936" s="2">
        <f t="shared" si="77"/>
        <v>41747.121527777781</v>
      </c>
      <c r="D4936"/>
      <c r="E4936"/>
      <c r="F4936"/>
      <c r="G4936"/>
      <c r="H4936" s="7">
        <f>AVERAGE(INDEX(D:D,ROW()+Smooth):INDEX(D:D,ROW()-Smooth))</f>
        <v>1308.25</v>
      </c>
      <c r="I4936" s="7">
        <f>AVERAGE(INDEX(E:E,ROW()+Smooth):INDEX(E:E,ROW()-Smooth))</f>
        <v>1438.25</v>
      </c>
    </row>
    <row r="4937" spans="1:9" ht="15" x14ac:dyDescent="0.25">
      <c r="A4937" s="4">
        <v>41747</v>
      </c>
      <c r="B4937" s="5">
        <v>0.125</v>
      </c>
      <c r="C4937" s="2">
        <f t="shared" si="77"/>
        <v>41747.125</v>
      </c>
      <c r="D4937"/>
      <c r="E4937"/>
      <c r="F4937"/>
      <c r="G4937"/>
      <c r="H4937" s="7">
        <f>AVERAGE(INDEX(D:D,ROW()+Smooth):INDEX(D:D,ROW()-Smooth))</f>
        <v>1354.75</v>
      </c>
      <c r="I4937" s="7">
        <f>AVERAGE(INDEX(E:E,ROW()+Smooth):INDEX(E:E,ROW()-Smooth))</f>
        <v>1539.75</v>
      </c>
    </row>
    <row r="4938" spans="1:9" ht="15" x14ac:dyDescent="0.25">
      <c r="A4938" s="4">
        <v>41747</v>
      </c>
      <c r="B4938" s="5">
        <v>0.12847222222222224</v>
      </c>
      <c r="C4938" s="2">
        <f t="shared" si="77"/>
        <v>41747.128472222219</v>
      </c>
      <c r="D4938"/>
      <c r="E4938"/>
      <c r="F4938"/>
      <c r="G4938"/>
      <c r="H4938" s="7">
        <f>AVERAGE(INDEX(D:D,ROW()+Smooth):INDEX(D:D,ROW()-Smooth))</f>
        <v>1382.5</v>
      </c>
      <c r="I4938" s="7">
        <f>AVERAGE(INDEX(E:E,ROW()+Smooth):INDEX(E:E,ROW()-Smooth))</f>
        <v>1625.75</v>
      </c>
    </row>
    <row r="4939" spans="1:9" ht="15" x14ac:dyDescent="0.25">
      <c r="A4939" s="4">
        <v>41747</v>
      </c>
      <c r="B4939" s="5">
        <v>0.13194444444444445</v>
      </c>
      <c r="C4939" s="2">
        <f t="shared" si="77"/>
        <v>41747.131944444445</v>
      </c>
      <c r="D4939">
        <v>1435</v>
      </c>
      <c r="E4939">
        <v>1795</v>
      </c>
      <c r="F4939"/>
      <c r="G4939"/>
      <c r="H4939" s="7">
        <f>AVERAGE(INDEX(D:D,ROW()+Smooth):INDEX(D:D,ROW()-Smooth))</f>
        <v>1385.5</v>
      </c>
      <c r="I4939" s="7">
        <f>AVERAGE(INDEX(E:E,ROW()+Smooth):INDEX(E:E,ROW()-Smooth))</f>
        <v>1680.75</v>
      </c>
    </row>
    <row r="4940" spans="1:9" ht="15" x14ac:dyDescent="0.25">
      <c r="A4940" s="4">
        <v>41747</v>
      </c>
      <c r="B4940" s="5">
        <v>0.13541666666666666</v>
      </c>
      <c r="C4940" s="2">
        <f t="shared" si="77"/>
        <v>41747.135416666664</v>
      </c>
      <c r="D4940">
        <v>1478</v>
      </c>
      <c r="E4940">
        <v>1775</v>
      </c>
      <c r="F4940"/>
      <c r="G4940"/>
      <c r="H4940" s="7">
        <f>AVERAGE(INDEX(D:D,ROW()+Smooth):INDEX(D:D,ROW()-Smooth))</f>
        <v>1303.8</v>
      </c>
      <c r="I4940" s="7">
        <f>AVERAGE(INDEX(E:E,ROW()+Smooth):INDEX(E:E,ROW()-Smooth))</f>
        <v>1593.6</v>
      </c>
    </row>
    <row r="4941" spans="1:9" ht="15" x14ac:dyDescent="0.25">
      <c r="A4941" s="4">
        <v>41747</v>
      </c>
      <c r="B4941" s="5">
        <v>0.1388888888888889</v>
      </c>
      <c r="C4941" s="2">
        <f t="shared" si="77"/>
        <v>41747.138888888891</v>
      </c>
      <c r="D4941">
        <v>1390</v>
      </c>
      <c r="E4941">
        <v>1658</v>
      </c>
      <c r="F4941"/>
      <c r="G4941"/>
      <c r="H4941" s="7">
        <f>AVERAGE(INDEX(D:D,ROW()+Smooth):INDEX(D:D,ROW()-Smooth))</f>
        <v>1233.1666666666667</v>
      </c>
      <c r="I4941" s="7">
        <f>AVERAGE(INDEX(E:E,ROW()+Smooth):INDEX(E:E,ROW()-Smooth))</f>
        <v>1526.1666666666667</v>
      </c>
    </row>
    <row r="4942" spans="1:9" ht="15" x14ac:dyDescent="0.25">
      <c r="A4942" s="4">
        <v>41747</v>
      </c>
      <c r="B4942" s="5">
        <v>0.1423611111111111</v>
      </c>
      <c r="C4942" s="2">
        <f t="shared" si="77"/>
        <v>41747.142361111109</v>
      </c>
      <c r="D4942">
        <v>1239</v>
      </c>
      <c r="E4942">
        <v>1495</v>
      </c>
      <c r="F4942"/>
      <c r="G4942"/>
      <c r="H4942" s="7">
        <f>AVERAGE(INDEX(D:D,ROW()+Smooth):INDEX(D:D,ROW()-Smooth))</f>
        <v>1180.8571428571429</v>
      </c>
      <c r="I4942" s="7">
        <f>AVERAGE(INDEX(E:E,ROW()+Smooth):INDEX(E:E,ROW()-Smooth))</f>
        <v>1475.5714285714287</v>
      </c>
    </row>
    <row r="4943" spans="1:9" ht="15" x14ac:dyDescent="0.25">
      <c r="A4943" s="4">
        <v>41747</v>
      </c>
      <c r="B4943" s="5">
        <v>0.14583333333333334</v>
      </c>
      <c r="C4943" s="2">
        <f t="shared" si="77"/>
        <v>41747.145833333336</v>
      </c>
      <c r="D4943">
        <v>977</v>
      </c>
      <c r="E4943">
        <v>1245</v>
      </c>
      <c r="F4943"/>
      <c r="G4943"/>
      <c r="H4943" s="7">
        <f>AVERAGE(INDEX(D:D,ROW()+Smooth):INDEX(D:D,ROW()-Smooth))</f>
        <v>1097.1428571428571</v>
      </c>
      <c r="I4943" s="7">
        <f>AVERAGE(INDEX(E:E,ROW()+Smooth):INDEX(E:E,ROW()-Smooth))</f>
        <v>1382.4285714285713</v>
      </c>
    </row>
    <row r="4944" spans="1:9" ht="15" x14ac:dyDescent="0.25">
      <c r="A4944" s="4">
        <v>41747</v>
      </c>
      <c r="B4944" s="5">
        <v>0.14930555555555555</v>
      </c>
      <c r="C4944" s="2">
        <f t="shared" si="77"/>
        <v>41747.149305555555</v>
      </c>
      <c r="D4944">
        <v>880</v>
      </c>
      <c r="E4944">
        <v>1189</v>
      </c>
      <c r="F4944"/>
      <c r="G4944"/>
      <c r="H4944" s="7">
        <f>AVERAGE(INDEX(D:D,ROW()+Smooth):INDEX(D:D,ROW()-Smooth))</f>
        <v>1006.4285714285714</v>
      </c>
      <c r="I4944" s="7">
        <f>AVERAGE(INDEX(E:E,ROW()+Smooth):INDEX(E:E,ROW()-Smooth))</f>
        <v>1287.2857142857142</v>
      </c>
    </row>
    <row r="4945" spans="1:9" ht="15" x14ac:dyDescent="0.25">
      <c r="A4945" s="4">
        <v>41747</v>
      </c>
      <c r="B4945" s="5">
        <v>0.15277777777777776</v>
      </c>
      <c r="C4945" s="2">
        <f t="shared" si="77"/>
        <v>41747.152777777781</v>
      </c>
      <c r="D4945">
        <v>867</v>
      </c>
      <c r="E4945">
        <v>1172</v>
      </c>
      <c r="F4945"/>
      <c r="G4945"/>
      <c r="H4945" s="7">
        <f>AVERAGE(INDEX(D:D,ROW()+Smooth):INDEX(D:D,ROW()-Smooth))</f>
        <v>928.85714285714289</v>
      </c>
      <c r="I4945" s="7">
        <f>AVERAGE(INDEX(E:E,ROW()+Smooth):INDEX(E:E,ROW()-Smooth))</f>
        <v>1209.4285714285713</v>
      </c>
    </row>
    <row r="4946" spans="1:9" ht="15" x14ac:dyDescent="0.25">
      <c r="A4946" s="4">
        <v>41747</v>
      </c>
      <c r="B4946" s="5">
        <v>0.15625</v>
      </c>
      <c r="C4946" s="2">
        <f t="shared" si="77"/>
        <v>41747.15625</v>
      </c>
      <c r="D4946">
        <v>849</v>
      </c>
      <c r="E4946">
        <v>1143</v>
      </c>
      <c r="F4946"/>
      <c r="G4946"/>
      <c r="H4946" s="7">
        <f>AVERAGE(INDEX(D:D,ROW()+Smooth):INDEX(D:D,ROW()-Smooth))</f>
        <v>874.42857142857144</v>
      </c>
      <c r="I4946" s="7">
        <f>AVERAGE(INDEX(E:E,ROW()+Smooth):INDEX(E:E,ROW()-Smooth))</f>
        <v>1152.5714285714287</v>
      </c>
    </row>
    <row r="4947" spans="1:9" ht="15" x14ac:dyDescent="0.25">
      <c r="A4947" s="4">
        <v>41747</v>
      </c>
      <c r="B4947" s="5">
        <v>0.15972222222222224</v>
      </c>
      <c r="C4947" s="2">
        <f t="shared" si="77"/>
        <v>41747.159722222219</v>
      </c>
      <c r="D4947">
        <v>843</v>
      </c>
      <c r="E4947">
        <v>1109</v>
      </c>
      <c r="F4947"/>
      <c r="G4947"/>
      <c r="H4947" s="7">
        <f>AVERAGE(INDEX(D:D,ROW()+Smooth):INDEX(D:D,ROW()-Smooth))</f>
        <v>855.14285714285711</v>
      </c>
      <c r="I4947" s="7">
        <f>AVERAGE(INDEX(E:E,ROW()+Smooth):INDEX(E:E,ROW()-Smooth))</f>
        <v>1130.4285714285713</v>
      </c>
    </row>
    <row r="4948" spans="1:9" ht="15" x14ac:dyDescent="0.25">
      <c r="A4948" s="4">
        <v>41747</v>
      </c>
      <c r="B4948" s="5">
        <v>0.16319444444444445</v>
      </c>
      <c r="C4948" s="2">
        <f t="shared" si="77"/>
        <v>41747.163194444445</v>
      </c>
      <c r="D4948">
        <v>847</v>
      </c>
      <c r="E4948">
        <v>1113</v>
      </c>
      <c r="F4948"/>
      <c r="G4948"/>
      <c r="H4948" s="7">
        <f>AVERAGE(INDEX(D:D,ROW()+Smooth):INDEX(D:D,ROW()-Smooth))</f>
        <v>850.85714285714289</v>
      </c>
      <c r="I4948" s="7">
        <f>AVERAGE(INDEX(E:E,ROW()+Smooth):INDEX(E:E,ROW()-Smooth))</f>
        <v>1115.1428571428571</v>
      </c>
    </row>
    <row r="4949" spans="1:9" ht="15" x14ac:dyDescent="0.25">
      <c r="A4949" s="4">
        <v>41747</v>
      </c>
      <c r="B4949" s="5">
        <v>0.16666666666666666</v>
      </c>
      <c r="C4949" s="2">
        <f t="shared" si="77"/>
        <v>41747.166666666664</v>
      </c>
      <c r="D4949">
        <v>858</v>
      </c>
      <c r="E4949">
        <v>1097</v>
      </c>
      <c r="F4949"/>
      <c r="G4949"/>
      <c r="H4949" s="7">
        <f>AVERAGE(INDEX(D:D,ROW()+Smooth):INDEX(D:D,ROW()-Smooth))</f>
        <v>845.71428571428567</v>
      </c>
      <c r="I4949" s="7">
        <f>AVERAGE(INDEX(E:E,ROW()+Smooth):INDEX(E:E,ROW()-Smooth))</f>
        <v>1101.4285714285713</v>
      </c>
    </row>
    <row r="4950" spans="1:9" ht="15" x14ac:dyDescent="0.25">
      <c r="A4950" s="4">
        <v>41747</v>
      </c>
      <c r="B4950" s="5">
        <v>0.17013888888888887</v>
      </c>
      <c r="C4950" s="2">
        <f t="shared" si="77"/>
        <v>41747.170138888891</v>
      </c>
      <c r="D4950">
        <v>842</v>
      </c>
      <c r="E4950">
        <v>1090</v>
      </c>
      <c r="F4950"/>
      <c r="G4950"/>
      <c r="H4950" s="7">
        <f>AVERAGE(INDEX(D:D,ROW()+Smooth):INDEX(D:D,ROW()-Smooth))</f>
        <v>844</v>
      </c>
      <c r="I4950" s="7">
        <f>AVERAGE(INDEX(E:E,ROW()+Smooth):INDEX(E:E,ROW()-Smooth))</f>
        <v>1090.5714285714287</v>
      </c>
    </row>
    <row r="4951" spans="1:9" ht="15" x14ac:dyDescent="0.25">
      <c r="A4951" s="4">
        <v>41747</v>
      </c>
      <c r="B4951" s="5">
        <v>0.17361111111111113</v>
      </c>
      <c r="C4951" s="2">
        <f t="shared" si="77"/>
        <v>41747.173611111109</v>
      </c>
      <c r="D4951">
        <v>850</v>
      </c>
      <c r="E4951">
        <v>1082</v>
      </c>
      <c r="F4951"/>
      <c r="G4951"/>
      <c r="H4951" s="7">
        <f>AVERAGE(INDEX(D:D,ROW()+Smooth):INDEX(D:D,ROW()-Smooth))</f>
        <v>844.71428571428567</v>
      </c>
      <c r="I4951" s="7">
        <f>AVERAGE(INDEX(E:E,ROW()+Smooth):INDEX(E:E,ROW()-Smooth))</f>
        <v>1085</v>
      </c>
    </row>
    <row r="4952" spans="1:9" ht="15" x14ac:dyDescent="0.25">
      <c r="A4952" s="4">
        <v>41747</v>
      </c>
      <c r="B4952" s="5">
        <v>0.17708333333333334</v>
      </c>
      <c r="C4952" s="2">
        <f t="shared" si="77"/>
        <v>41747.177083333336</v>
      </c>
      <c r="D4952">
        <v>831</v>
      </c>
      <c r="E4952">
        <v>1076</v>
      </c>
      <c r="F4952"/>
      <c r="G4952"/>
      <c r="H4952" s="7">
        <f>AVERAGE(INDEX(D:D,ROW()+Smooth):INDEX(D:D,ROW()-Smooth))</f>
        <v>900.14285714285711</v>
      </c>
      <c r="I4952" s="7">
        <f>AVERAGE(INDEX(E:E,ROW()+Smooth):INDEX(E:E,ROW()-Smooth))</f>
        <v>1141.2857142857142</v>
      </c>
    </row>
    <row r="4953" spans="1:9" ht="15" x14ac:dyDescent="0.25">
      <c r="A4953" s="4">
        <v>41747</v>
      </c>
      <c r="B4953" s="5">
        <v>0.18055555555555555</v>
      </c>
      <c r="C4953" s="2">
        <f t="shared" si="77"/>
        <v>41747.180555555555</v>
      </c>
      <c r="D4953">
        <v>837</v>
      </c>
      <c r="E4953">
        <v>1067</v>
      </c>
      <c r="F4953"/>
      <c r="G4953"/>
      <c r="H4953" s="7">
        <f>AVERAGE(INDEX(D:D,ROW()+Smooth):INDEX(D:D,ROW()-Smooth))</f>
        <v>911.71428571428567</v>
      </c>
      <c r="I4953" s="7">
        <f>AVERAGE(INDEX(E:E,ROW()+Smooth):INDEX(E:E,ROW()-Smooth))</f>
        <v>1130.5714285714287</v>
      </c>
    </row>
    <row r="4954" spans="1:9" ht="15" x14ac:dyDescent="0.25">
      <c r="A4954" s="4">
        <v>41747</v>
      </c>
      <c r="B4954" s="5">
        <v>0.18402777777777779</v>
      </c>
      <c r="C4954" s="2">
        <f t="shared" si="77"/>
        <v>41747.184027777781</v>
      </c>
      <c r="D4954">
        <v>848</v>
      </c>
      <c r="E4954">
        <v>1070</v>
      </c>
      <c r="F4954"/>
      <c r="G4954"/>
      <c r="H4954" s="7">
        <f>AVERAGE(INDEX(D:D,ROW()+Smooth):INDEX(D:D,ROW()-Smooth))</f>
        <v>903.57142857142856</v>
      </c>
      <c r="I4954" s="7">
        <f>AVERAGE(INDEX(E:E,ROW()+Smooth):INDEX(E:E,ROW()-Smooth))</f>
        <v>1119.2857142857142</v>
      </c>
    </row>
    <row r="4955" spans="1:9" ht="15" x14ac:dyDescent="0.25">
      <c r="A4955" s="4">
        <v>41747</v>
      </c>
      <c r="B4955" s="5">
        <v>0.1875</v>
      </c>
      <c r="C4955" s="2">
        <f t="shared" si="77"/>
        <v>41747.1875</v>
      </c>
      <c r="D4955">
        <v>1235</v>
      </c>
      <c r="E4955">
        <v>1507</v>
      </c>
      <c r="F4955"/>
      <c r="G4955"/>
      <c r="H4955" s="7">
        <f>AVERAGE(INDEX(D:D,ROW()+Smooth):INDEX(D:D,ROW()-Smooth))</f>
        <v>894.42857142857144</v>
      </c>
      <c r="I4955" s="7">
        <f>AVERAGE(INDEX(E:E,ROW()+Smooth):INDEX(E:E,ROW()-Smooth))</f>
        <v>1106.2857142857142</v>
      </c>
    </row>
    <row r="4956" spans="1:9" ht="15" x14ac:dyDescent="0.25">
      <c r="A4956" s="4">
        <v>41747</v>
      </c>
      <c r="B4956" s="5">
        <v>0.19097222222222221</v>
      </c>
      <c r="C4956" s="2">
        <f t="shared" si="77"/>
        <v>41747.190972222219</v>
      </c>
      <c r="D4956">
        <v>939</v>
      </c>
      <c r="E4956">
        <v>1022</v>
      </c>
      <c r="F4956"/>
      <c r="G4956"/>
      <c r="H4956" s="7">
        <f>AVERAGE(INDEX(D:D,ROW()+Smooth):INDEX(D:D,ROW()-Smooth))</f>
        <v>885.57142857142856</v>
      </c>
      <c r="I4956" s="7">
        <f>AVERAGE(INDEX(E:E,ROW()+Smooth):INDEX(E:E,ROW()-Smooth))</f>
        <v>1093.4285714285713</v>
      </c>
    </row>
    <row r="4957" spans="1:9" ht="15" x14ac:dyDescent="0.25">
      <c r="A4957" s="4">
        <v>41747</v>
      </c>
      <c r="B4957" s="5">
        <v>0.19444444444444445</v>
      </c>
      <c r="C4957" s="2">
        <f t="shared" si="77"/>
        <v>41747.194444444445</v>
      </c>
      <c r="D4957">
        <v>785</v>
      </c>
      <c r="E4957">
        <v>1011</v>
      </c>
      <c r="F4957"/>
      <c r="G4957"/>
      <c r="H4957" s="7">
        <f>AVERAGE(INDEX(D:D,ROW()+Smooth):INDEX(D:D,ROW()-Smooth))</f>
        <v>876.28571428571433</v>
      </c>
      <c r="I4957" s="7">
        <f>AVERAGE(INDEX(E:E,ROW()+Smooth):INDEX(E:E,ROW()-Smooth))</f>
        <v>1082.5714285714287</v>
      </c>
    </row>
    <row r="4958" spans="1:9" ht="15" x14ac:dyDescent="0.25">
      <c r="A4958" s="4">
        <v>41747</v>
      </c>
      <c r="B4958" s="5">
        <v>0.19791666666666666</v>
      </c>
      <c r="C4958" s="2">
        <f t="shared" si="77"/>
        <v>41747.197916666664</v>
      </c>
      <c r="D4958">
        <v>786</v>
      </c>
      <c r="E4958">
        <v>991</v>
      </c>
      <c r="F4958"/>
      <c r="G4958"/>
      <c r="H4958" s="7">
        <f>AVERAGE(INDEX(D:D,ROW()+Smooth):INDEX(D:D,ROW()-Smooth))</f>
        <v>859.28571428571433</v>
      </c>
      <c r="I4958" s="7">
        <f>AVERAGE(INDEX(E:E,ROW()+Smooth):INDEX(E:E,ROW()-Smooth))</f>
        <v>1072.7142857142858</v>
      </c>
    </row>
    <row r="4959" spans="1:9" ht="15" x14ac:dyDescent="0.25">
      <c r="A4959" s="4">
        <v>41747</v>
      </c>
      <c r="B4959" s="5">
        <v>0.20138888888888887</v>
      </c>
      <c r="C4959" s="2">
        <f t="shared" si="77"/>
        <v>41747.201388888891</v>
      </c>
      <c r="D4959">
        <v>769</v>
      </c>
      <c r="E4959">
        <v>986</v>
      </c>
      <c r="F4959"/>
      <c r="G4959"/>
      <c r="H4959" s="7">
        <f>AVERAGE(INDEX(D:D,ROW()+Smooth):INDEX(D:D,ROW()-Smooth))</f>
        <v>803.42857142857144</v>
      </c>
      <c r="I4959" s="7">
        <f>AVERAGE(INDEX(E:E,ROW()+Smooth):INDEX(E:E,ROW()-Smooth))</f>
        <v>1006.7142857142857</v>
      </c>
    </row>
    <row r="4960" spans="1:9" ht="15" x14ac:dyDescent="0.25">
      <c r="A4960" s="4">
        <v>41747</v>
      </c>
      <c r="B4960" s="5">
        <v>0.20486111111111113</v>
      </c>
      <c r="C4960" s="2">
        <f t="shared" si="77"/>
        <v>41747.204861111109</v>
      </c>
      <c r="D4960">
        <v>772</v>
      </c>
      <c r="E4960">
        <v>991</v>
      </c>
      <c r="F4960"/>
      <c r="G4960"/>
      <c r="H4960" s="7">
        <f>AVERAGE(INDEX(D:D,ROW()+Smooth):INDEX(D:D,ROW()-Smooth))</f>
        <v>788.42857142857144</v>
      </c>
      <c r="I4960" s="7">
        <f>AVERAGE(INDEX(E:E,ROW()+Smooth):INDEX(E:E,ROW()-Smooth))</f>
        <v>1006.8571428571429</v>
      </c>
    </row>
    <row r="4961" spans="1:9" ht="15" x14ac:dyDescent="0.25">
      <c r="A4961" s="4">
        <v>41747</v>
      </c>
      <c r="B4961" s="5">
        <v>0.20833333333333334</v>
      </c>
      <c r="C4961" s="2">
        <f t="shared" si="77"/>
        <v>41747.208333333336</v>
      </c>
      <c r="D4961">
        <v>729</v>
      </c>
      <c r="E4961">
        <v>1001</v>
      </c>
      <c r="F4961"/>
      <c r="G4961"/>
      <c r="H4961" s="7">
        <f>AVERAGE(INDEX(D:D,ROW()+Smooth):INDEX(D:D,ROW()-Smooth))</f>
        <v>798.42857142857144</v>
      </c>
      <c r="I4961" s="7">
        <f>AVERAGE(INDEX(E:E,ROW()+Smooth):INDEX(E:E,ROW()-Smooth))</f>
        <v>1009.1428571428571</v>
      </c>
    </row>
    <row r="4962" spans="1:9" ht="15" x14ac:dyDescent="0.25">
      <c r="A4962" s="4">
        <v>41747</v>
      </c>
      <c r="B4962" s="5">
        <v>0.21180555555555555</v>
      </c>
      <c r="C4962" s="2">
        <f t="shared" si="77"/>
        <v>41747.211805555555</v>
      </c>
      <c r="D4962">
        <v>844</v>
      </c>
      <c r="E4962">
        <v>1045</v>
      </c>
      <c r="F4962"/>
      <c r="G4962"/>
      <c r="H4962" s="7">
        <f>AVERAGE(INDEX(D:D,ROW()+Smooth):INDEX(D:D,ROW()-Smooth))</f>
        <v>805.85714285714289</v>
      </c>
      <c r="I4962" s="7">
        <f>AVERAGE(INDEX(E:E,ROW()+Smooth):INDEX(E:E,ROW()-Smooth))</f>
        <v>1012.4285714285714</v>
      </c>
    </row>
    <row r="4963" spans="1:9" ht="15" x14ac:dyDescent="0.25">
      <c r="A4963" s="4">
        <v>41747</v>
      </c>
      <c r="B4963" s="5">
        <v>0.21527777777777779</v>
      </c>
      <c r="C4963" s="2">
        <f t="shared" si="77"/>
        <v>41747.215277777781</v>
      </c>
      <c r="D4963">
        <v>834</v>
      </c>
      <c r="E4963">
        <v>1023</v>
      </c>
      <c r="F4963"/>
      <c r="G4963"/>
      <c r="H4963" s="7">
        <f>AVERAGE(INDEX(D:D,ROW()+Smooth):INDEX(D:D,ROW()-Smooth))</f>
        <v>816.28571428571433</v>
      </c>
      <c r="I4963" s="7">
        <f>AVERAGE(INDEX(E:E,ROW()+Smooth):INDEX(E:E,ROW()-Smooth))</f>
        <v>1016.4285714285714</v>
      </c>
    </row>
    <row r="4964" spans="1:9" ht="15" x14ac:dyDescent="0.25">
      <c r="A4964" s="4">
        <v>41747</v>
      </c>
      <c r="B4964" s="5">
        <v>0.21875</v>
      </c>
      <c r="C4964" s="2">
        <f t="shared" si="77"/>
        <v>41747.21875</v>
      </c>
      <c r="D4964">
        <v>855</v>
      </c>
      <c r="E4964">
        <v>1027</v>
      </c>
      <c r="F4964"/>
      <c r="G4964"/>
      <c r="H4964" s="7">
        <f>AVERAGE(INDEX(D:D,ROW()+Smooth):INDEX(D:D,ROW()-Smooth))</f>
        <v>827</v>
      </c>
      <c r="I4964" s="7">
        <f>AVERAGE(INDEX(E:E,ROW()+Smooth):INDEX(E:E,ROW()-Smooth))</f>
        <v>1018.8571428571429</v>
      </c>
    </row>
    <row r="4965" spans="1:9" ht="15" x14ac:dyDescent="0.25">
      <c r="A4965" s="4">
        <v>41747</v>
      </c>
      <c r="B4965" s="5">
        <v>0.22222222222222221</v>
      </c>
      <c r="C4965" s="2">
        <f t="shared" si="77"/>
        <v>41747.222222222219</v>
      </c>
      <c r="D4965">
        <v>838</v>
      </c>
      <c r="E4965">
        <v>1014</v>
      </c>
      <c r="F4965"/>
      <c r="G4965"/>
      <c r="H4965" s="7">
        <f>AVERAGE(INDEX(D:D,ROW()+Smooth):INDEX(D:D,ROW()-Smooth))</f>
        <v>843.57142857142856</v>
      </c>
      <c r="I4965" s="7">
        <f>AVERAGE(INDEX(E:E,ROW()+Smooth):INDEX(E:E,ROW()-Smooth))</f>
        <v>1022.1428571428571</v>
      </c>
    </row>
    <row r="4966" spans="1:9" ht="15" x14ac:dyDescent="0.25">
      <c r="A4966" s="4">
        <v>41747</v>
      </c>
      <c r="B4966" s="5">
        <v>0.22569444444444445</v>
      </c>
      <c r="C4966" s="2">
        <f t="shared" si="77"/>
        <v>41747.225694444445</v>
      </c>
      <c r="D4966">
        <v>842</v>
      </c>
      <c r="E4966">
        <v>1014</v>
      </c>
      <c r="F4966"/>
      <c r="G4966"/>
      <c r="H4966" s="7">
        <f>AVERAGE(INDEX(D:D,ROW()+Smooth):INDEX(D:D,ROW()-Smooth))</f>
        <v>849.57142857142856</v>
      </c>
      <c r="I4966" s="7">
        <f>AVERAGE(INDEX(E:E,ROW()+Smooth):INDEX(E:E,ROW()-Smooth))</f>
        <v>1016</v>
      </c>
    </row>
    <row r="4967" spans="1:9" ht="15" x14ac:dyDescent="0.25">
      <c r="A4967" s="4">
        <v>41747</v>
      </c>
      <c r="B4967" s="5">
        <v>0.22916666666666666</v>
      </c>
      <c r="C4967" s="2">
        <f t="shared" si="77"/>
        <v>41747.229166666664</v>
      </c>
      <c r="D4967">
        <v>847</v>
      </c>
      <c r="E4967">
        <v>1008</v>
      </c>
      <c r="F4967"/>
      <c r="G4967"/>
      <c r="H4967" s="7">
        <f>AVERAGE(INDEX(D:D,ROW()+Smooth):INDEX(D:D,ROW()-Smooth))</f>
        <v>846.28571428571433</v>
      </c>
      <c r="I4967" s="7">
        <f>AVERAGE(INDEX(E:E,ROW()+Smooth):INDEX(E:E,ROW()-Smooth))</f>
        <v>1008.1428571428571</v>
      </c>
    </row>
    <row r="4968" spans="1:9" ht="15" x14ac:dyDescent="0.25">
      <c r="A4968" s="4">
        <v>41747</v>
      </c>
      <c r="B4968" s="5">
        <v>0.23263888888888887</v>
      </c>
      <c r="C4968" s="2">
        <f t="shared" si="77"/>
        <v>41747.232638888891</v>
      </c>
      <c r="D4968">
        <v>845</v>
      </c>
      <c r="E4968">
        <v>1024</v>
      </c>
      <c r="F4968"/>
      <c r="G4968"/>
      <c r="H4968" s="7">
        <f>AVERAGE(INDEX(D:D,ROW()+Smooth):INDEX(D:D,ROW()-Smooth))</f>
        <v>841.28571428571433</v>
      </c>
      <c r="I4968" s="7">
        <f>AVERAGE(INDEX(E:E,ROW()+Smooth):INDEX(E:E,ROW()-Smooth))</f>
        <v>1000.5714285714286</v>
      </c>
    </row>
    <row r="4969" spans="1:9" ht="15" x14ac:dyDescent="0.25">
      <c r="A4969" s="4">
        <v>41747</v>
      </c>
      <c r="B4969" s="5">
        <v>0.23611111111111113</v>
      </c>
      <c r="C4969" s="2">
        <f t="shared" si="77"/>
        <v>41747.236111111109</v>
      </c>
      <c r="D4969">
        <v>886</v>
      </c>
      <c r="E4969">
        <v>1002</v>
      </c>
      <c r="F4969"/>
      <c r="G4969"/>
      <c r="H4969" s="7">
        <f>AVERAGE(INDEX(D:D,ROW()+Smooth):INDEX(D:D,ROW()-Smooth))</f>
        <v>858.85714285714289</v>
      </c>
      <c r="I4969" s="7">
        <f>AVERAGE(INDEX(E:E,ROW()+Smooth):INDEX(E:E,ROW()-Smooth))</f>
        <v>1007.2857142857143</v>
      </c>
    </row>
    <row r="4970" spans="1:9" ht="15" x14ac:dyDescent="0.25">
      <c r="A4970" s="4">
        <v>41747</v>
      </c>
      <c r="B4970" s="5">
        <v>0.23958333333333334</v>
      </c>
      <c r="C4970" s="2">
        <f t="shared" si="77"/>
        <v>41747.239583333336</v>
      </c>
      <c r="D4970">
        <v>811</v>
      </c>
      <c r="E4970">
        <v>968</v>
      </c>
      <c r="F4970"/>
      <c r="G4970"/>
      <c r="H4970" s="7">
        <f>AVERAGE(INDEX(D:D,ROW()+Smooth):INDEX(D:D,ROW()-Smooth))</f>
        <v>890.42857142857144</v>
      </c>
      <c r="I4970" s="7">
        <f>AVERAGE(INDEX(E:E,ROW()+Smooth):INDEX(E:E,ROW()-Smooth))</f>
        <v>1036.2857142857142</v>
      </c>
    </row>
    <row r="4971" spans="1:9" ht="15" x14ac:dyDescent="0.25">
      <c r="A4971" s="4">
        <v>41747</v>
      </c>
      <c r="B4971" s="5">
        <v>0.24305555555555555</v>
      </c>
      <c r="C4971" s="2">
        <f t="shared" si="77"/>
        <v>41747.243055555555</v>
      </c>
      <c r="D4971">
        <v>820</v>
      </c>
      <c r="E4971">
        <v>974</v>
      </c>
      <c r="F4971"/>
      <c r="G4971"/>
      <c r="H4971" s="7">
        <f>AVERAGE(INDEX(D:D,ROW()+Smooth):INDEX(D:D,ROW()-Smooth))</f>
        <v>1027.1428571428571</v>
      </c>
      <c r="I4971" s="7">
        <f>AVERAGE(INDEX(E:E,ROW()+Smooth):INDEX(E:E,ROW()-Smooth))</f>
        <v>1137.5714285714287</v>
      </c>
    </row>
    <row r="4972" spans="1:9" ht="15" x14ac:dyDescent="0.25">
      <c r="A4972" s="4">
        <v>41747</v>
      </c>
      <c r="B4972" s="5">
        <v>0.24652777777777779</v>
      </c>
      <c r="C4972" s="2">
        <f t="shared" si="77"/>
        <v>41747.246527777781</v>
      </c>
      <c r="D4972">
        <v>961</v>
      </c>
      <c r="E4972">
        <v>1061</v>
      </c>
      <c r="F4972"/>
      <c r="G4972"/>
      <c r="H4972" s="7">
        <f>AVERAGE(INDEX(D:D,ROW()+Smooth):INDEX(D:D,ROW()-Smooth))</f>
        <v>1143.8571428571429</v>
      </c>
      <c r="I4972" s="7">
        <f>AVERAGE(INDEX(E:E,ROW()+Smooth):INDEX(E:E,ROW()-Smooth))</f>
        <v>1211</v>
      </c>
    </row>
    <row r="4973" spans="1:9" ht="15" x14ac:dyDescent="0.25">
      <c r="A4973" s="4">
        <v>41747</v>
      </c>
      <c r="B4973" s="5">
        <v>0.25</v>
      </c>
      <c r="C4973" s="2">
        <f t="shared" si="77"/>
        <v>41747.25</v>
      </c>
      <c r="D4973">
        <v>1063</v>
      </c>
      <c r="E4973">
        <v>1217</v>
      </c>
      <c r="F4973"/>
      <c r="G4973"/>
      <c r="H4973" s="7">
        <f>AVERAGE(INDEX(D:D,ROW()+Smooth):INDEX(D:D,ROW()-Smooth))</f>
        <v>1277.7142857142858</v>
      </c>
      <c r="I4973" s="7">
        <f>AVERAGE(INDEX(E:E,ROW()+Smooth):INDEX(E:E,ROW()-Smooth))</f>
        <v>1310.4285714285713</v>
      </c>
    </row>
    <row r="4974" spans="1:9" ht="15" x14ac:dyDescent="0.25">
      <c r="A4974" s="4">
        <v>41747</v>
      </c>
      <c r="B4974" s="5">
        <v>0.25347222222222221</v>
      </c>
      <c r="C4974" s="2">
        <f t="shared" si="77"/>
        <v>41747.253472222219</v>
      </c>
      <c r="D4974">
        <v>1804</v>
      </c>
      <c r="E4974">
        <v>1717</v>
      </c>
      <c r="F4974"/>
      <c r="G4974"/>
      <c r="H4974" s="7">
        <f>AVERAGE(INDEX(D:D,ROW()+Smooth):INDEX(D:D,ROW()-Smooth))</f>
        <v>1556.5714285714287</v>
      </c>
      <c r="I4974" s="7">
        <f>AVERAGE(INDEX(E:E,ROW()+Smooth):INDEX(E:E,ROW()-Smooth))</f>
        <v>1489.4285714285713</v>
      </c>
    </row>
    <row r="4975" spans="1:9" ht="15" x14ac:dyDescent="0.25">
      <c r="A4975" s="4">
        <v>41747</v>
      </c>
      <c r="B4975" s="5">
        <v>0.25694444444444448</v>
      </c>
      <c r="C4975" s="2">
        <f t="shared" si="77"/>
        <v>41747.256944444445</v>
      </c>
      <c r="D4975">
        <v>1662</v>
      </c>
      <c r="E4975">
        <v>1538</v>
      </c>
      <c r="F4975"/>
      <c r="G4975"/>
      <c r="H4975" s="7">
        <f>AVERAGE(INDEX(D:D,ROW()+Smooth):INDEX(D:D,ROW()-Smooth))</f>
        <v>1679.3333333333333</v>
      </c>
      <c r="I4975" s="7">
        <f>AVERAGE(INDEX(E:E,ROW()+Smooth):INDEX(E:E,ROW()-Smooth))</f>
        <v>1575.3333333333333</v>
      </c>
    </row>
    <row r="4976" spans="1:9" ht="15" x14ac:dyDescent="0.25">
      <c r="A4976" s="4">
        <v>41747</v>
      </c>
      <c r="B4976" s="5">
        <v>0.26041666666666669</v>
      </c>
      <c r="C4976" s="2">
        <f t="shared" si="77"/>
        <v>41747.260416666664</v>
      </c>
      <c r="D4976">
        <v>1823</v>
      </c>
      <c r="E4976">
        <v>1698</v>
      </c>
      <c r="F4976"/>
      <c r="G4976"/>
      <c r="H4976" s="7">
        <f>AVERAGE(INDEX(D:D,ROW()+Smooth):INDEX(D:D,ROW()-Smooth))</f>
        <v>1823</v>
      </c>
      <c r="I4976" s="7">
        <f>AVERAGE(INDEX(E:E,ROW()+Smooth):INDEX(E:E,ROW()-Smooth))</f>
        <v>1678.2</v>
      </c>
    </row>
    <row r="4977" spans="1:9" ht="15" x14ac:dyDescent="0.25">
      <c r="A4977" s="4">
        <v>41747</v>
      </c>
      <c r="B4977" s="5">
        <v>0.2638888888888889</v>
      </c>
      <c r="C4977" s="2">
        <f t="shared" ref="C4977:C5040" si="78">A4977+B4977</f>
        <v>41747.263888888891</v>
      </c>
      <c r="D4977">
        <v>2763</v>
      </c>
      <c r="E4977">
        <v>2221</v>
      </c>
      <c r="F4977"/>
      <c r="G4977"/>
      <c r="H4977" s="7">
        <f>AVERAGE(INDEX(D:D,ROW()+Smooth):INDEX(D:D,ROW()-Smooth))</f>
        <v>2013</v>
      </c>
      <c r="I4977" s="7">
        <f>AVERAGE(INDEX(E:E,ROW()+Smooth):INDEX(E:E,ROW()-Smooth))</f>
        <v>1793.5</v>
      </c>
    </row>
    <row r="4978" spans="1:9" ht="15" x14ac:dyDescent="0.25">
      <c r="A4978" s="4">
        <v>41747</v>
      </c>
      <c r="B4978" s="5">
        <v>0.2673611111111111</v>
      </c>
      <c r="C4978" s="2">
        <f t="shared" si="78"/>
        <v>41747.267361111109</v>
      </c>
      <c r="D4978"/>
      <c r="E4978"/>
      <c r="F4978"/>
      <c r="G4978"/>
      <c r="H4978" s="7">
        <f>AVERAGE(INDEX(D:D,ROW()+Smooth):INDEX(D:D,ROW()-Smooth))</f>
        <v>1837</v>
      </c>
      <c r="I4978" s="7">
        <f>AVERAGE(INDEX(E:E,ROW()+Smooth):INDEX(E:E,ROW()-Smooth))</f>
        <v>1700.75</v>
      </c>
    </row>
    <row r="4979" spans="1:9" ht="15" x14ac:dyDescent="0.25">
      <c r="A4979" s="4">
        <v>41747</v>
      </c>
      <c r="B4979" s="5">
        <v>0.27083333333333331</v>
      </c>
      <c r="C4979" s="2">
        <f t="shared" si="78"/>
        <v>41747.270833333336</v>
      </c>
      <c r="D4979"/>
      <c r="E4979"/>
      <c r="F4979"/>
      <c r="G4979"/>
      <c r="H4979" s="7">
        <f>AVERAGE(INDEX(D:D,ROW()+Smooth):INDEX(D:D,ROW()-Smooth))</f>
        <v>1682.5</v>
      </c>
      <c r="I4979" s="7">
        <f>AVERAGE(INDEX(E:E,ROW()+Smooth):INDEX(E:E,ROW()-Smooth))</f>
        <v>1653</v>
      </c>
    </row>
    <row r="4980" spans="1:9" ht="15" x14ac:dyDescent="0.25">
      <c r="A4980" s="4">
        <v>41747</v>
      </c>
      <c r="B4980" s="5">
        <v>0.27430555555555552</v>
      </c>
      <c r="C4980" s="2">
        <f t="shared" si="78"/>
        <v>41747.274305555555</v>
      </c>
      <c r="D4980"/>
      <c r="E4980"/>
      <c r="F4980"/>
      <c r="G4980"/>
      <c r="H4980" s="7">
        <f>AVERAGE(INDEX(D:D,ROW()+Smooth):INDEX(D:D,ROW()-Smooth))</f>
        <v>1485.5</v>
      </c>
      <c r="I4980" s="7">
        <f>AVERAGE(INDEX(E:E,ROW()+Smooth):INDEX(E:E,ROW()-Smooth))</f>
        <v>1571.75</v>
      </c>
    </row>
    <row r="4981" spans="1:9" ht="15" x14ac:dyDescent="0.25">
      <c r="A4981" s="4">
        <v>41747</v>
      </c>
      <c r="B4981" s="5">
        <v>0.27777777777777779</v>
      </c>
      <c r="C4981" s="2">
        <f t="shared" si="78"/>
        <v>41747.277777777781</v>
      </c>
      <c r="D4981">
        <v>1100</v>
      </c>
      <c r="E4981">
        <v>1346</v>
      </c>
      <c r="F4981"/>
      <c r="G4981"/>
      <c r="H4981" s="7">
        <f>AVERAGE(INDEX(D:D,ROW()+Smooth):INDEX(D:D,ROW()-Smooth))</f>
        <v>1071</v>
      </c>
      <c r="I4981" s="7">
        <f>AVERAGE(INDEX(E:E,ROW()+Smooth):INDEX(E:E,ROW()-Smooth))</f>
        <v>1373.25</v>
      </c>
    </row>
    <row r="4982" spans="1:9" ht="15" x14ac:dyDescent="0.25">
      <c r="A4982" s="4">
        <v>41747</v>
      </c>
      <c r="B4982" s="5">
        <v>0.28125</v>
      </c>
      <c r="C4982" s="2">
        <f t="shared" si="78"/>
        <v>41747.28125</v>
      </c>
      <c r="D4982">
        <v>1044</v>
      </c>
      <c r="E4982">
        <v>1347</v>
      </c>
      <c r="F4982"/>
      <c r="G4982"/>
      <c r="H4982" s="7">
        <f>AVERAGE(INDEX(D:D,ROW()+Smooth):INDEX(D:D,ROW()-Smooth))</f>
        <v>1119.4000000000001</v>
      </c>
      <c r="I4982" s="7">
        <f>AVERAGE(INDEX(E:E,ROW()+Smooth):INDEX(E:E,ROW()-Smooth))</f>
        <v>1416.6</v>
      </c>
    </row>
    <row r="4983" spans="1:9" ht="15" x14ac:dyDescent="0.25">
      <c r="A4983" s="4">
        <v>41747</v>
      </c>
      <c r="B4983" s="5">
        <v>0.28472222222222221</v>
      </c>
      <c r="C4983" s="2">
        <f t="shared" si="78"/>
        <v>41747.284722222219</v>
      </c>
      <c r="D4983">
        <v>1035</v>
      </c>
      <c r="E4983">
        <v>1373</v>
      </c>
      <c r="F4983"/>
      <c r="G4983"/>
      <c r="H4983" s="7">
        <f>AVERAGE(INDEX(D:D,ROW()+Smooth):INDEX(D:D,ROW()-Smooth))</f>
        <v>1179.3333333333333</v>
      </c>
      <c r="I4983" s="7">
        <f>AVERAGE(INDEX(E:E,ROW()+Smooth):INDEX(E:E,ROW()-Smooth))</f>
        <v>1458.5</v>
      </c>
    </row>
    <row r="4984" spans="1:9" ht="15" x14ac:dyDescent="0.25">
      <c r="A4984" s="4">
        <v>41747</v>
      </c>
      <c r="B4984" s="5">
        <v>0.28819444444444448</v>
      </c>
      <c r="C4984" s="2">
        <f t="shared" si="78"/>
        <v>41747.288194444445</v>
      </c>
      <c r="D4984">
        <v>1105</v>
      </c>
      <c r="E4984">
        <v>1427</v>
      </c>
      <c r="F4984"/>
      <c r="G4984"/>
      <c r="H4984" s="7">
        <f>AVERAGE(INDEX(D:D,ROW()+Smooth):INDEX(D:D,ROW()-Smooth))</f>
        <v>1212.1428571428571</v>
      </c>
      <c r="I4984" s="7">
        <f>AVERAGE(INDEX(E:E,ROW()+Smooth):INDEX(E:E,ROW()-Smooth))</f>
        <v>1500.7142857142858</v>
      </c>
    </row>
    <row r="4985" spans="1:9" ht="15" x14ac:dyDescent="0.25">
      <c r="A4985" s="4">
        <v>41747</v>
      </c>
      <c r="B4985" s="5">
        <v>0.29166666666666669</v>
      </c>
      <c r="C4985" s="2">
        <f t="shared" si="78"/>
        <v>41747.291666666664</v>
      </c>
      <c r="D4985">
        <v>1313</v>
      </c>
      <c r="E4985">
        <v>1590</v>
      </c>
      <c r="F4985"/>
      <c r="G4985"/>
      <c r="H4985" s="7">
        <f>AVERAGE(INDEX(D:D,ROW()+Smooth):INDEX(D:D,ROW()-Smooth))</f>
        <v>1278</v>
      </c>
      <c r="I4985" s="7">
        <f>AVERAGE(INDEX(E:E,ROW()+Smooth):INDEX(E:E,ROW()-Smooth))</f>
        <v>1572</v>
      </c>
    </row>
    <row r="4986" spans="1:9" ht="15" x14ac:dyDescent="0.25">
      <c r="A4986" s="4">
        <v>41747</v>
      </c>
      <c r="B4986" s="5">
        <v>0.2951388888888889</v>
      </c>
      <c r="C4986" s="2">
        <f t="shared" si="78"/>
        <v>41747.295138888891</v>
      </c>
      <c r="D4986">
        <v>1479</v>
      </c>
      <c r="E4986">
        <v>1668</v>
      </c>
      <c r="F4986"/>
      <c r="G4986"/>
      <c r="H4986" s="7">
        <f>AVERAGE(INDEX(D:D,ROW()+Smooth):INDEX(D:D,ROW()-Smooth))</f>
        <v>1365.8571428571429</v>
      </c>
      <c r="I4986" s="7">
        <f>AVERAGE(INDEX(E:E,ROW()+Smooth):INDEX(E:E,ROW()-Smooth))</f>
        <v>1657</v>
      </c>
    </row>
    <row r="4987" spans="1:9" ht="15" x14ac:dyDescent="0.25">
      <c r="A4987" s="4">
        <v>41747</v>
      </c>
      <c r="B4987" s="5">
        <v>0.2986111111111111</v>
      </c>
      <c r="C4987" s="2">
        <f t="shared" si="78"/>
        <v>41747.298611111109</v>
      </c>
      <c r="D4987">
        <v>1409</v>
      </c>
      <c r="E4987">
        <v>1754</v>
      </c>
      <c r="F4987"/>
      <c r="G4987"/>
      <c r="H4987" s="7">
        <f>AVERAGE(INDEX(D:D,ROW()+Smooth):INDEX(D:D,ROW()-Smooth))</f>
        <v>1479.7142857142858</v>
      </c>
      <c r="I4987" s="7">
        <f>AVERAGE(INDEX(E:E,ROW()+Smooth):INDEX(E:E,ROW()-Smooth))</f>
        <v>1756</v>
      </c>
    </row>
    <row r="4988" spans="1:9" ht="15" x14ac:dyDescent="0.25">
      <c r="A4988" s="4">
        <v>41747</v>
      </c>
      <c r="B4988" s="5">
        <v>0.30208333333333331</v>
      </c>
      <c r="C4988" s="2">
        <f t="shared" si="78"/>
        <v>41747.302083333336</v>
      </c>
      <c r="D4988">
        <v>1561</v>
      </c>
      <c r="E4988">
        <v>1845</v>
      </c>
      <c r="F4988"/>
      <c r="G4988"/>
      <c r="H4988" s="7">
        <f>AVERAGE(INDEX(D:D,ROW()+Smooth):INDEX(D:D,ROW()-Smooth))</f>
        <v>1610.5714285714287</v>
      </c>
      <c r="I4988" s="7">
        <f>AVERAGE(INDEX(E:E,ROW()+Smooth):INDEX(E:E,ROW()-Smooth))</f>
        <v>1853.7142857142858</v>
      </c>
    </row>
    <row r="4989" spans="1:9" ht="15" x14ac:dyDescent="0.25">
      <c r="A4989" s="4">
        <v>41747</v>
      </c>
      <c r="B4989" s="5">
        <v>0.30555555555555552</v>
      </c>
      <c r="C4989" s="2">
        <f t="shared" si="78"/>
        <v>41747.305555555555</v>
      </c>
      <c r="D4989">
        <v>1659</v>
      </c>
      <c r="E4989">
        <v>1942</v>
      </c>
      <c r="F4989"/>
      <c r="G4989"/>
      <c r="H4989" s="7">
        <f>AVERAGE(INDEX(D:D,ROW()+Smooth):INDEX(D:D,ROW()-Smooth))</f>
        <v>1691.7142857142858</v>
      </c>
      <c r="I4989" s="7">
        <f>AVERAGE(INDEX(E:E,ROW()+Smooth):INDEX(E:E,ROW()-Smooth))</f>
        <v>1910.8571428571429</v>
      </c>
    </row>
    <row r="4990" spans="1:9" ht="15" x14ac:dyDescent="0.25">
      <c r="A4990" s="4">
        <v>41747</v>
      </c>
      <c r="B4990" s="5">
        <v>0.30902777777777779</v>
      </c>
      <c r="C4990" s="2">
        <f t="shared" si="78"/>
        <v>41747.309027777781</v>
      </c>
      <c r="D4990">
        <v>1832</v>
      </c>
      <c r="E4990">
        <v>2066</v>
      </c>
      <c r="F4990"/>
      <c r="G4990"/>
      <c r="H4990" s="7">
        <f>AVERAGE(INDEX(D:D,ROW()+Smooth):INDEX(D:D,ROW()-Smooth))</f>
        <v>1761.5714285714287</v>
      </c>
      <c r="I4990" s="7">
        <f>AVERAGE(INDEX(E:E,ROW()+Smooth):INDEX(E:E,ROW()-Smooth))</f>
        <v>1959.4285714285713</v>
      </c>
    </row>
    <row r="4991" spans="1:9" ht="15" x14ac:dyDescent="0.25">
      <c r="A4991" s="4">
        <v>41747</v>
      </c>
      <c r="B4991" s="5">
        <v>0.3125</v>
      </c>
      <c r="C4991" s="2">
        <f t="shared" si="78"/>
        <v>41747.3125</v>
      </c>
      <c r="D4991">
        <v>2021</v>
      </c>
      <c r="E4991">
        <v>2111</v>
      </c>
      <c r="F4991"/>
      <c r="G4991"/>
      <c r="H4991" s="7">
        <f>AVERAGE(INDEX(D:D,ROW()+Smooth):INDEX(D:D,ROW()-Smooth))</f>
        <v>1809.4285714285713</v>
      </c>
      <c r="I4991" s="7">
        <f>AVERAGE(INDEX(E:E,ROW()+Smooth):INDEX(E:E,ROW()-Smooth))</f>
        <v>1962.5714285714287</v>
      </c>
    </row>
    <row r="4992" spans="1:9" ht="15" x14ac:dyDescent="0.25">
      <c r="A4992" s="4">
        <v>41747</v>
      </c>
      <c r="B4992" s="5">
        <v>0.31597222222222221</v>
      </c>
      <c r="C4992" s="2">
        <f t="shared" si="78"/>
        <v>41747.315972222219</v>
      </c>
      <c r="D4992">
        <v>1881</v>
      </c>
      <c r="E4992">
        <v>1990</v>
      </c>
      <c r="F4992"/>
      <c r="G4992"/>
      <c r="H4992" s="7">
        <f>AVERAGE(INDEX(D:D,ROW()+Smooth):INDEX(D:D,ROW()-Smooth))</f>
        <v>1821.4285714285713</v>
      </c>
      <c r="I4992" s="7">
        <f>AVERAGE(INDEX(E:E,ROW()+Smooth):INDEX(E:E,ROW()-Smooth))</f>
        <v>1935.8571428571429</v>
      </c>
    </row>
    <row r="4993" spans="1:9" ht="15" x14ac:dyDescent="0.25">
      <c r="A4993" s="4">
        <v>41747</v>
      </c>
      <c r="B4993" s="5">
        <v>0.31944444444444448</v>
      </c>
      <c r="C4993" s="2">
        <f t="shared" si="78"/>
        <v>41747.319444444445</v>
      </c>
      <c r="D4993">
        <v>1968</v>
      </c>
      <c r="E4993">
        <v>2008</v>
      </c>
      <c r="F4993"/>
      <c r="G4993"/>
      <c r="H4993" s="7">
        <f>AVERAGE(INDEX(D:D,ROW()+Smooth):INDEX(D:D,ROW()-Smooth))</f>
        <v>1781.7142857142858</v>
      </c>
      <c r="I4993" s="7">
        <f>AVERAGE(INDEX(E:E,ROW()+Smooth):INDEX(E:E,ROW()-Smooth))</f>
        <v>1858</v>
      </c>
    </row>
    <row r="4994" spans="1:9" ht="15" x14ac:dyDescent="0.25">
      <c r="A4994" s="4">
        <v>41747</v>
      </c>
      <c r="B4994" s="5">
        <v>0.32291666666666669</v>
      </c>
      <c r="C4994" s="2">
        <f t="shared" si="78"/>
        <v>41747.322916666664</v>
      </c>
      <c r="D4994">
        <v>1744</v>
      </c>
      <c r="E4994">
        <v>1776</v>
      </c>
      <c r="F4994"/>
      <c r="G4994"/>
      <c r="H4994" s="7">
        <f>AVERAGE(INDEX(D:D,ROW()+Smooth):INDEX(D:D,ROW()-Smooth))</f>
        <v>1702.1428571428571</v>
      </c>
      <c r="I4994" s="7">
        <f>AVERAGE(INDEX(E:E,ROW()+Smooth):INDEX(E:E,ROW()-Smooth))</f>
        <v>1762.7142857142858</v>
      </c>
    </row>
    <row r="4995" spans="1:9" ht="15" x14ac:dyDescent="0.25">
      <c r="A4995" s="4">
        <v>41747</v>
      </c>
      <c r="B4995" s="5">
        <v>0.3263888888888889</v>
      </c>
      <c r="C4995" s="2">
        <f t="shared" si="78"/>
        <v>41747.326388888891</v>
      </c>
      <c r="D4995">
        <v>1645</v>
      </c>
      <c r="E4995">
        <v>1658</v>
      </c>
      <c r="F4995"/>
      <c r="G4995"/>
      <c r="H4995" s="7">
        <f>AVERAGE(INDEX(D:D,ROW()+Smooth):INDEX(D:D,ROW()-Smooth))</f>
        <v>1613.2857142857142</v>
      </c>
      <c r="I4995" s="7">
        <f>AVERAGE(INDEX(E:E,ROW()+Smooth):INDEX(E:E,ROW()-Smooth))</f>
        <v>1669.8571428571429</v>
      </c>
    </row>
    <row r="4996" spans="1:9" ht="15" x14ac:dyDescent="0.25">
      <c r="A4996" s="4">
        <v>41747</v>
      </c>
      <c r="B4996" s="5">
        <v>0.3298611111111111</v>
      </c>
      <c r="C4996" s="2">
        <f t="shared" si="78"/>
        <v>41747.329861111109</v>
      </c>
      <c r="D4996">
        <v>1381</v>
      </c>
      <c r="E4996">
        <v>1397</v>
      </c>
      <c r="F4996"/>
      <c r="G4996"/>
      <c r="H4996" s="7">
        <f>AVERAGE(INDEX(D:D,ROW()+Smooth):INDEX(D:D,ROW()-Smooth))</f>
        <v>1544.8571428571429</v>
      </c>
      <c r="I4996" s="7">
        <f>AVERAGE(INDEX(E:E,ROW()+Smooth):INDEX(E:E,ROW()-Smooth))</f>
        <v>1598.4285714285713</v>
      </c>
    </row>
    <row r="4997" spans="1:9" ht="15" x14ac:dyDescent="0.25">
      <c r="A4997" s="4">
        <v>41747</v>
      </c>
      <c r="B4997" s="5">
        <v>0.33333333333333331</v>
      </c>
      <c r="C4997" s="2">
        <f t="shared" si="78"/>
        <v>41747.333333333336</v>
      </c>
      <c r="D4997">
        <v>1275</v>
      </c>
      <c r="E4997">
        <v>1399</v>
      </c>
      <c r="F4997"/>
      <c r="G4997"/>
      <c r="H4997" s="7">
        <f>AVERAGE(INDEX(D:D,ROW()+Smooth):INDEX(D:D,ROW()-Smooth))</f>
        <v>1473.2857142857142</v>
      </c>
      <c r="I4997" s="7">
        <f>AVERAGE(INDEX(E:E,ROW()+Smooth):INDEX(E:E,ROW()-Smooth))</f>
        <v>1524.5714285714287</v>
      </c>
    </row>
    <row r="4998" spans="1:9" ht="15" x14ac:dyDescent="0.25">
      <c r="A4998" s="4">
        <v>41747</v>
      </c>
      <c r="B4998" s="5">
        <v>0.33680555555555558</v>
      </c>
      <c r="C4998" s="2">
        <f t="shared" si="78"/>
        <v>41747.336805555555</v>
      </c>
      <c r="D4998">
        <v>1399</v>
      </c>
      <c r="E4998">
        <v>1461</v>
      </c>
      <c r="F4998"/>
      <c r="G4998"/>
      <c r="H4998" s="7">
        <f>AVERAGE(INDEX(D:D,ROW()+Smooth):INDEX(D:D,ROW()-Smooth))</f>
        <v>1415.1428571428571</v>
      </c>
      <c r="I4998" s="7">
        <f>AVERAGE(INDEX(E:E,ROW()+Smooth):INDEX(E:E,ROW()-Smooth))</f>
        <v>1459.7142857142858</v>
      </c>
    </row>
    <row r="4999" spans="1:9" ht="15" x14ac:dyDescent="0.25">
      <c r="A4999" s="4">
        <v>41747</v>
      </c>
      <c r="B4999" s="5">
        <v>0.34027777777777773</v>
      </c>
      <c r="C4999" s="2">
        <f t="shared" si="78"/>
        <v>41747.340277777781</v>
      </c>
      <c r="D4999">
        <v>1402</v>
      </c>
      <c r="E4999">
        <v>1490</v>
      </c>
      <c r="F4999"/>
      <c r="G4999"/>
      <c r="H4999" s="7">
        <f>AVERAGE(INDEX(D:D,ROW()+Smooth):INDEX(D:D,ROW()-Smooth))</f>
        <v>1319.1428571428571</v>
      </c>
      <c r="I4999" s="7">
        <f>AVERAGE(INDEX(E:E,ROW()+Smooth):INDEX(E:E,ROW()-Smooth))</f>
        <v>1364.7142857142858</v>
      </c>
    </row>
    <row r="5000" spans="1:9" ht="15" x14ac:dyDescent="0.25">
      <c r="A5000" s="4">
        <v>41747</v>
      </c>
      <c r="B5000" s="5">
        <v>0.34375</v>
      </c>
      <c r="C5000" s="2">
        <f t="shared" si="78"/>
        <v>41747.34375</v>
      </c>
      <c r="D5000">
        <v>1467</v>
      </c>
      <c r="E5000">
        <v>1491</v>
      </c>
      <c r="F5000"/>
      <c r="G5000"/>
      <c r="H5000" s="7">
        <f>AVERAGE(INDEX(D:D,ROW()+Smooth):INDEX(D:D,ROW()-Smooth))</f>
        <v>1264.4285714285713</v>
      </c>
      <c r="I5000" s="7">
        <f>AVERAGE(INDEX(E:E,ROW()+Smooth):INDEX(E:E,ROW()-Smooth))</f>
        <v>1306.7142857142858</v>
      </c>
    </row>
    <row r="5001" spans="1:9" ht="15" x14ac:dyDescent="0.25">
      <c r="A5001" s="4">
        <v>41747</v>
      </c>
      <c r="B5001" s="5">
        <v>0.34722222222222227</v>
      </c>
      <c r="C5001" s="2">
        <f t="shared" si="78"/>
        <v>41747.347222222219</v>
      </c>
      <c r="D5001">
        <v>1337</v>
      </c>
      <c r="E5001">
        <v>1322</v>
      </c>
      <c r="F5001"/>
      <c r="G5001"/>
      <c r="H5001" s="7">
        <f>AVERAGE(INDEX(D:D,ROW()+Smooth):INDEX(D:D,ROW()-Smooth))</f>
        <v>1240.5714285714287</v>
      </c>
      <c r="I5001" s="7">
        <f>AVERAGE(INDEX(E:E,ROW()+Smooth):INDEX(E:E,ROW()-Smooth))</f>
        <v>1256.8571428571429</v>
      </c>
    </row>
    <row r="5002" spans="1:9" ht="15" x14ac:dyDescent="0.25">
      <c r="A5002" s="4">
        <v>41747</v>
      </c>
      <c r="B5002" s="5">
        <v>0.35069444444444442</v>
      </c>
      <c r="C5002" s="2">
        <f t="shared" si="78"/>
        <v>41747.350694444445</v>
      </c>
      <c r="D5002">
        <v>973</v>
      </c>
      <c r="E5002">
        <v>993</v>
      </c>
      <c r="F5002"/>
      <c r="G5002"/>
      <c r="H5002" s="7">
        <f>AVERAGE(INDEX(D:D,ROW()+Smooth):INDEX(D:D,ROW()-Smooth))</f>
        <v>1178.4285714285713</v>
      </c>
      <c r="I5002" s="7">
        <f>AVERAGE(INDEX(E:E,ROW()+Smooth):INDEX(E:E,ROW()-Smooth))</f>
        <v>1193.7142857142858</v>
      </c>
    </row>
    <row r="5003" spans="1:9" ht="15" x14ac:dyDescent="0.25">
      <c r="A5003" s="4">
        <v>41747</v>
      </c>
      <c r="B5003" s="5">
        <v>0.35416666666666669</v>
      </c>
      <c r="C5003" s="2">
        <f t="shared" si="78"/>
        <v>41747.354166666664</v>
      </c>
      <c r="D5003">
        <v>998</v>
      </c>
      <c r="E5003">
        <v>991</v>
      </c>
      <c r="F5003"/>
      <c r="G5003"/>
      <c r="H5003" s="7">
        <f>AVERAGE(INDEX(D:D,ROW()+Smooth):INDEX(D:D,ROW()-Smooth))</f>
        <v>1108.1428571428571</v>
      </c>
      <c r="I5003" s="7">
        <f>AVERAGE(INDEX(E:E,ROW()+Smooth):INDEX(E:E,ROW()-Smooth))</f>
        <v>1107.7142857142858</v>
      </c>
    </row>
    <row r="5004" spans="1:9" ht="15" x14ac:dyDescent="0.25">
      <c r="A5004" s="4">
        <v>41747</v>
      </c>
      <c r="B5004" s="5">
        <v>0.3576388888888889</v>
      </c>
      <c r="C5004" s="2">
        <f t="shared" si="78"/>
        <v>41747.357638888891</v>
      </c>
      <c r="D5004">
        <v>1108</v>
      </c>
      <c r="E5004">
        <v>1050</v>
      </c>
      <c r="F5004"/>
      <c r="G5004"/>
      <c r="H5004" s="7">
        <f>AVERAGE(INDEX(D:D,ROW()+Smooth):INDEX(D:D,ROW()-Smooth))</f>
        <v>1010</v>
      </c>
      <c r="I5004" s="7">
        <f>AVERAGE(INDEX(E:E,ROW()+Smooth):INDEX(E:E,ROW()-Smooth))</f>
        <v>1003.5714285714286</v>
      </c>
    </row>
    <row r="5005" spans="1:9" ht="15" x14ac:dyDescent="0.25">
      <c r="A5005" s="4">
        <v>41747</v>
      </c>
      <c r="B5005" s="5">
        <v>0.3611111111111111</v>
      </c>
      <c r="C5005" s="2">
        <f t="shared" si="78"/>
        <v>41747.361111111109</v>
      </c>
      <c r="D5005">
        <v>964</v>
      </c>
      <c r="E5005">
        <v>1019</v>
      </c>
      <c r="F5005"/>
      <c r="G5005"/>
      <c r="H5005" s="7">
        <f>AVERAGE(INDEX(D:D,ROW()+Smooth):INDEX(D:D,ROW()-Smooth))</f>
        <v>939</v>
      </c>
      <c r="I5005" s="7">
        <f>AVERAGE(INDEX(E:E,ROW()+Smooth):INDEX(E:E,ROW()-Smooth))</f>
        <v>923.28571428571433</v>
      </c>
    </row>
    <row r="5006" spans="1:9" ht="15" x14ac:dyDescent="0.25">
      <c r="A5006" s="4">
        <v>41747</v>
      </c>
      <c r="B5006" s="5">
        <v>0.36458333333333331</v>
      </c>
      <c r="C5006" s="2">
        <f t="shared" si="78"/>
        <v>41747.364583333336</v>
      </c>
      <c r="D5006">
        <v>910</v>
      </c>
      <c r="E5006">
        <v>888</v>
      </c>
      <c r="F5006"/>
      <c r="G5006"/>
      <c r="H5006" s="7">
        <f>AVERAGE(INDEX(D:D,ROW()+Smooth):INDEX(D:D,ROW()-Smooth))</f>
        <v>899.71428571428567</v>
      </c>
      <c r="I5006" s="7">
        <f>AVERAGE(INDEX(E:E,ROW()+Smooth):INDEX(E:E,ROW()-Smooth))</f>
        <v>881.42857142857144</v>
      </c>
    </row>
    <row r="5007" spans="1:9" ht="15" x14ac:dyDescent="0.25">
      <c r="A5007" s="4">
        <v>41747</v>
      </c>
      <c r="B5007" s="5">
        <v>0.36805555555555558</v>
      </c>
      <c r="C5007" s="2">
        <f t="shared" si="78"/>
        <v>41747.368055555555</v>
      </c>
      <c r="D5007">
        <v>780</v>
      </c>
      <c r="E5007">
        <v>762</v>
      </c>
      <c r="F5007"/>
      <c r="G5007"/>
      <c r="H5007" s="7">
        <f>AVERAGE(INDEX(D:D,ROW()+Smooth):INDEX(D:D,ROW()-Smooth))</f>
        <v>852.28571428571433</v>
      </c>
      <c r="I5007" s="7">
        <f>AVERAGE(INDEX(E:E,ROW()+Smooth):INDEX(E:E,ROW()-Smooth))</f>
        <v>830.14285714285711</v>
      </c>
    </row>
    <row r="5008" spans="1:9" ht="15" x14ac:dyDescent="0.25">
      <c r="A5008" s="4">
        <v>41747</v>
      </c>
      <c r="B5008" s="5">
        <v>0.37152777777777773</v>
      </c>
      <c r="C5008" s="2">
        <f t="shared" si="78"/>
        <v>41747.371527777781</v>
      </c>
      <c r="D5008">
        <v>840</v>
      </c>
      <c r="E5008">
        <v>760</v>
      </c>
      <c r="F5008"/>
      <c r="G5008"/>
      <c r="H5008" s="7">
        <f>AVERAGE(INDEX(D:D,ROW()+Smooth):INDEX(D:D,ROW()-Smooth))</f>
        <v>789.71428571428567</v>
      </c>
      <c r="I5008" s="7">
        <f>AVERAGE(INDEX(E:E,ROW()+Smooth):INDEX(E:E,ROW()-Smooth))</f>
        <v>770.42857142857144</v>
      </c>
    </row>
    <row r="5009" spans="1:9" ht="15" x14ac:dyDescent="0.25">
      <c r="A5009" s="4">
        <v>41747</v>
      </c>
      <c r="B5009" s="5">
        <v>0.375</v>
      </c>
      <c r="C5009" s="2">
        <f t="shared" si="78"/>
        <v>41747.375</v>
      </c>
      <c r="D5009">
        <v>698</v>
      </c>
      <c r="E5009">
        <v>700</v>
      </c>
      <c r="F5009"/>
      <c r="G5009"/>
      <c r="H5009" s="7">
        <f>AVERAGE(INDEX(D:D,ROW()+Smooth):INDEX(D:D,ROW()-Smooth))</f>
        <v>749.71428571428567</v>
      </c>
      <c r="I5009" s="7">
        <f>AVERAGE(INDEX(E:E,ROW()+Smooth):INDEX(E:E,ROW()-Smooth))</f>
        <v>711</v>
      </c>
    </row>
    <row r="5010" spans="1:9" ht="15" x14ac:dyDescent="0.25">
      <c r="A5010" s="4">
        <v>41747</v>
      </c>
      <c r="B5010" s="5">
        <v>0.37847222222222227</v>
      </c>
      <c r="C5010" s="2">
        <f t="shared" si="78"/>
        <v>41747.378472222219</v>
      </c>
      <c r="D5010">
        <v>666</v>
      </c>
      <c r="E5010">
        <v>632</v>
      </c>
      <c r="F5010"/>
      <c r="G5010"/>
      <c r="H5010" s="7">
        <f>AVERAGE(INDEX(D:D,ROW()+Smooth):INDEX(D:D,ROW()-Smooth))</f>
        <v>689.42857142857144</v>
      </c>
      <c r="I5010" s="7">
        <f>AVERAGE(INDEX(E:E,ROW()+Smooth):INDEX(E:E,ROW()-Smooth))</f>
        <v>662.28571428571433</v>
      </c>
    </row>
    <row r="5011" spans="1:9" ht="15" x14ac:dyDescent="0.25">
      <c r="A5011" s="4">
        <v>41747</v>
      </c>
      <c r="B5011" s="5">
        <v>0.38194444444444442</v>
      </c>
      <c r="C5011" s="2">
        <f t="shared" si="78"/>
        <v>41747.381944444445</v>
      </c>
      <c r="D5011">
        <v>670</v>
      </c>
      <c r="E5011">
        <v>632</v>
      </c>
      <c r="F5011"/>
      <c r="G5011"/>
      <c r="H5011" s="7">
        <f>AVERAGE(INDEX(D:D,ROW()+Smooth):INDEX(D:D,ROW()-Smooth))</f>
        <v>668.14285714285711</v>
      </c>
      <c r="I5011" s="7">
        <f>AVERAGE(INDEX(E:E,ROW()+Smooth):INDEX(E:E,ROW()-Smooth))</f>
        <v>625.71428571428567</v>
      </c>
    </row>
    <row r="5012" spans="1:9" ht="15" x14ac:dyDescent="0.25">
      <c r="A5012" s="4">
        <v>41747</v>
      </c>
      <c r="B5012" s="5">
        <v>0.38541666666666669</v>
      </c>
      <c r="C5012" s="2">
        <f t="shared" si="78"/>
        <v>41747.385416666664</v>
      </c>
      <c r="D5012">
        <v>684</v>
      </c>
      <c r="E5012">
        <v>603</v>
      </c>
      <c r="F5012"/>
      <c r="G5012"/>
      <c r="H5012" s="7">
        <f>AVERAGE(INDEX(D:D,ROW()+Smooth):INDEX(D:D,ROW()-Smooth))</f>
        <v>619.85714285714289</v>
      </c>
      <c r="I5012" s="7">
        <f>AVERAGE(INDEX(E:E,ROW()+Smooth):INDEX(E:E,ROW()-Smooth))</f>
        <v>592.14285714285711</v>
      </c>
    </row>
    <row r="5013" spans="1:9" ht="15" x14ac:dyDescent="0.25">
      <c r="A5013" s="4">
        <v>41747</v>
      </c>
      <c r="B5013" s="5">
        <v>0.3888888888888889</v>
      </c>
      <c r="C5013" s="2">
        <f t="shared" si="78"/>
        <v>41747.388888888891</v>
      </c>
      <c r="D5013">
        <v>488</v>
      </c>
      <c r="E5013">
        <v>547</v>
      </c>
      <c r="F5013"/>
      <c r="G5013"/>
      <c r="H5013" s="7">
        <f>AVERAGE(INDEX(D:D,ROW()+Smooth):INDEX(D:D,ROW()-Smooth))</f>
        <v>586</v>
      </c>
      <c r="I5013" s="7">
        <f>AVERAGE(INDEX(E:E,ROW()+Smooth):INDEX(E:E,ROW()-Smooth))</f>
        <v>552.42857142857144</v>
      </c>
    </row>
    <row r="5014" spans="1:9" ht="15" x14ac:dyDescent="0.25">
      <c r="A5014" s="4">
        <v>41747</v>
      </c>
      <c r="B5014" s="5">
        <v>0.3923611111111111</v>
      </c>
      <c r="C5014" s="2">
        <f t="shared" si="78"/>
        <v>41747.392361111109</v>
      </c>
      <c r="D5014">
        <v>631</v>
      </c>
      <c r="E5014">
        <v>506</v>
      </c>
      <c r="F5014"/>
      <c r="G5014"/>
      <c r="H5014" s="7">
        <f>AVERAGE(INDEX(D:D,ROW()+Smooth):INDEX(D:D,ROW()-Smooth))</f>
        <v>565.42857142857144</v>
      </c>
      <c r="I5014" s="7">
        <f>AVERAGE(INDEX(E:E,ROW()+Smooth):INDEX(E:E,ROW()-Smooth))</f>
        <v>530.42857142857144</v>
      </c>
    </row>
    <row r="5015" spans="1:9" ht="15" x14ac:dyDescent="0.25">
      <c r="A5015" s="4">
        <v>41747</v>
      </c>
      <c r="B5015" s="5">
        <v>0.39583333333333331</v>
      </c>
      <c r="C5015" s="2">
        <f t="shared" si="78"/>
        <v>41747.395833333336</v>
      </c>
      <c r="D5015">
        <v>502</v>
      </c>
      <c r="E5015">
        <v>525</v>
      </c>
      <c r="F5015"/>
      <c r="G5015"/>
      <c r="H5015" s="7">
        <f>AVERAGE(INDEX(D:D,ROW()+Smooth):INDEX(D:D,ROW()-Smooth))</f>
        <v>549.14285714285711</v>
      </c>
      <c r="I5015" s="7">
        <f>AVERAGE(INDEX(E:E,ROW()+Smooth):INDEX(E:E,ROW()-Smooth))</f>
        <v>500</v>
      </c>
    </row>
    <row r="5016" spans="1:9" ht="15" x14ac:dyDescent="0.25">
      <c r="A5016" s="4">
        <v>41747</v>
      </c>
      <c r="B5016" s="5">
        <v>0.39930555555555558</v>
      </c>
      <c r="C5016" s="2">
        <f t="shared" si="78"/>
        <v>41747.399305555555</v>
      </c>
      <c r="D5016">
        <v>461</v>
      </c>
      <c r="E5016">
        <v>422</v>
      </c>
      <c r="F5016"/>
      <c r="G5016"/>
      <c r="H5016" s="7">
        <f>AVERAGE(INDEX(D:D,ROW()+Smooth):INDEX(D:D,ROW()-Smooth))</f>
        <v>495</v>
      </c>
      <c r="I5016" s="7">
        <f>AVERAGE(INDEX(E:E,ROW()+Smooth):INDEX(E:E,ROW()-Smooth))</f>
        <v>468.42857142857144</v>
      </c>
    </row>
    <row r="5017" spans="1:9" ht="15" x14ac:dyDescent="0.25">
      <c r="A5017" s="4">
        <v>41747</v>
      </c>
      <c r="B5017" s="5">
        <v>0.40277777777777773</v>
      </c>
      <c r="C5017" s="2">
        <f t="shared" si="78"/>
        <v>41747.402777777781</v>
      </c>
      <c r="D5017">
        <v>522</v>
      </c>
      <c r="E5017">
        <v>478</v>
      </c>
      <c r="F5017"/>
      <c r="G5017"/>
      <c r="H5017" s="7">
        <f>AVERAGE(INDEX(D:D,ROW()+Smooth):INDEX(D:D,ROW()-Smooth))</f>
        <v>495.85714285714283</v>
      </c>
      <c r="I5017" s="7">
        <f>AVERAGE(INDEX(E:E,ROW()+Smooth):INDEX(E:E,ROW()-Smooth))</f>
        <v>459.14285714285717</v>
      </c>
    </row>
    <row r="5018" spans="1:9" ht="15" x14ac:dyDescent="0.25">
      <c r="A5018" s="4">
        <v>41747</v>
      </c>
      <c r="B5018" s="5">
        <v>0.40625</v>
      </c>
      <c r="C5018" s="2">
        <f t="shared" si="78"/>
        <v>41747.40625</v>
      </c>
      <c r="D5018">
        <v>556</v>
      </c>
      <c r="E5018">
        <v>419</v>
      </c>
      <c r="F5018"/>
      <c r="G5018"/>
      <c r="H5018" s="7">
        <f>AVERAGE(INDEX(D:D,ROW()+Smooth):INDEX(D:D,ROW()-Smooth))</f>
        <v>473.33333333333331</v>
      </c>
      <c r="I5018" s="7">
        <f>AVERAGE(INDEX(E:E,ROW()+Smooth):INDEX(E:E,ROW()-Smooth))</f>
        <v>451.33333333333331</v>
      </c>
    </row>
    <row r="5019" spans="1:9" ht="15" x14ac:dyDescent="0.25">
      <c r="A5019" s="4">
        <v>41747</v>
      </c>
      <c r="B5019" s="5">
        <v>0.40972222222222227</v>
      </c>
      <c r="C5019" s="2">
        <f t="shared" si="78"/>
        <v>41747.409722222219</v>
      </c>
      <c r="D5019">
        <v>305</v>
      </c>
      <c r="E5019">
        <v>382</v>
      </c>
      <c r="F5019"/>
      <c r="G5019"/>
      <c r="H5019" s="7">
        <f>AVERAGE(INDEX(D:D,ROW()+Smooth):INDEX(D:D,ROW()-Smooth))</f>
        <v>467.6</v>
      </c>
      <c r="I5019" s="7">
        <f>AVERAGE(INDEX(E:E,ROW()+Smooth):INDEX(E:E,ROW()-Smooth))</f>
        <v>436.6</v>
      </c>
    </row>
    <row r="5020" spans="1:9" ht="15" x14ac:dyDescent="0.25">
      <c r="A5020" s="4">
        <v>41747</v>
      </c>
      <c r="B5020" s="5">
        <v>0.41319444444444442</v>
      </c>
      <c r="C5020" s="2">
        <f t="shared" si="78"/>
        <v>41747.413194444445</v>
      </c>
      <c r="D5020">
        <v>494</v>
      </c>
      <c r="E5020">
        <v>482</v>
      </c>
      <c r="F5020"/>
      <c r="G5020"/>
      <c r="H5020" s="7">
        <f>AVERAGE(INDEX(D:D,ROW()+Smooth):INDEX(D:D,ROW()-Smooth))</f>
        <v>469.25</v>
      </c>
      <c r="I5020" s="7">
        <f>AVERAGE(INDEX(E:E,ROW()+Smooth):INDEX(E:E,ROW()-Smooth))</f>
        <v>440.25</v>
      </c>
    </row>
    <row r="5021" spans="1:9" ht="15" x14ac:dyDescent="0.25">
      <c r="A5021" s="4">
        <v>41747</v>
      </c>
      <c r="B5021" s="5">
        <v>0.41666666666666669</v>
      </c>
      <c r="C5021" s="2">
        <f t="shared" si="78"/>
        <v>41747.416666666664</v>
      </c>
      <c r="D5021"/>
      <c r="E5021"/>
      <c r="F5021"/>
      <c r="G5021"/>
      <c r="H5021" s="7">
        <f>AVERAGE(INDEX(D:D,ROW()+Smooth):INDEX(D:D,ROW()-Smooth))</f>
        <v>470.5</v>
      </c>
      <c r="I5021" s="7">
        <f>AVERAGE(INDEX(E:E,ROW()+Smooth):INDEX(E:E,ROW()-Smooth))</f>
        <v>457.75</v>
      </c>
    </row>
    <row r="5022" spans="1:9" ht="15" x14ac:dyDescent="0.25">
      <c r="A5022" s="4">
        <v>41747</v>
      </c>
      <c r="B5022" s="5">
        <v>0.4201388888888889</v>
      </c>
      <c r="C5022" s="2">
        <f t="shared" si="78"/>
        <v>41747.420138888891</v>
      </c>
      <c r="D5022"/>
      <c r="E5022"/>
      <c r="F5022"/>
      <c r="G5022"/>
      <c r="H5022" s="7">
        <f>AVERAGE(INDEX(D:D,ROW()+Smooth):INDEX(D:D,ROW()-Smooth))</f>
        <v>439</v>
      </c>
      <c r="I5022" s="7">
        <f>AVERAGE(INDEX(E:E,ROW()+Smooth):INDEX(E:E,ROW()-Smooth))</f>
        <v>492.5</v>
      </c>
    </row>
    <row r="5023" spans="1:9" ht="15" x14ac:dyDescent="0.25">
      <c r="A5023" s="4">
        <v>41747</v>
      </c>
      <c r="B5023" s="5">
        <v>0.4236111111111111</v>
      </c>
      <c r="C5023" s="2">
        <f t="shared" si="78"/>
        <v>41747.423611111109</v>
      </c>
      <c r="D5023"/>
      <c r="E5023"/>
      <c r="F5023"/>
      <c r="G5023"/>
      <c r="H5023" s="7">
        <f>AVERAGE(INDEX(D:D,ROW()+Smooth):INDEX(D:D,ROW()-Smooth))</f>
        <v>491.25</v>
      </c>
      <c r="I5023" s="7">
        <f>AVERAGE(INDEX(E:E,ROW()+Smooth):INDEX(E:E,ROW()-Smooth))</f>
        <v>512.5</v>
      </c>
    </row>
    <row r="5024" spans="1:9" ht="15" x14ac:dyDescent="0.25">
      <c r="A5024" s="4">
        <v>41747</v>
      </c>
      <c r="B5024" s="5">
        <v>0.42708333333333331</v>
      </c>
      <c r="C5024" s="2">
        <f t="shared" si="78"/>
        <v>41747.427083333336</v>
      </c>
      <c r="D5024">
        <v>527</v>
      </c>
      <c r="E5024">
        <v>548</v>
      </c>
      <c r="F5024"/>
      <c r="G5024"/>
      <c r="H5024" s="7">
        <f>AVERAGE(INDEX(D:D,ROW()+Smooth):INDEX(D:D,ROW()-Smooth))</f>
        <v>490</v>
      </c>
      <c r="I5024" s="7">
        <f>AVERAGE(INDEX(E:E,ROW()+Smooth):INDEX(E:E,ROW()-Smooth))</f>
        <v>539</v>
      </c>
    </row>
    <row r="5025" spans="1:9" ht="15" x14ac:dyDescent="0.25">
      <c r="A5025" s="4">
        <v>41747</v>
      </c>
      <c r="B5025" s="5">
        <v>0.43055555555555558</v>
      </c>
      <c r="C5025" s="2">
        <f t="shared" si="78"/>
        <v>41747.430555555555</v>
      </c>
      <c r="D5025">
        <v>430</v>
      </c>
      <c r="E5025">
        <v>558</v>
      </c>
      <c r="F5025"/>
      <c r="G5025"/>
      <c r="H5025" s="7">
        <f>AVERAGE(INDEX(D:D,ROW()+Smooth):INDEX(D:D,ROW()-Smooth))</f>
        <v>490.6</v>
      </c>
      <c r="I5025" s="7">
        <f>AVERAGE(INDEX(E:E,ROW()+Smooth):INDEX(E:E,ROW()-Smooth))</f>
        <v>538.6</v>
      </c>
    </row>
    <row r="5026" spans="1:9" ht="15" x14ac:dyDescent="0.25">
      <c r="A5026" s="4">
        <v>41747</v>
      </c>
      <c r="B5026" s="5">
        <v>0.43402777777777773</v>
      </c>
      <c r="C5026" s="2">
        <f t="shared" si="78"/>
        <v>41747.434027777781</v>
      </c>
      <c r="D5026">
        <v>514</v>
      </c>
      <c r="E5026">
        <v>462</v>
      </c>
      <c r="F5026"/>
      <c r="G5026"/>
      <c r="H5026" s="7">
        <f>AVERAGE(INDEX(D:D,ROW()+Smooth):INDEX(D:D,ROW()-Smooth))</f>
        <v>486.5</v>
      </c>
      <c r="I5026" s="7">
        <f>AVERAGE(INDEX(E:E,ROW()+Smooth):INDEX(E:E,ROW()-Smooth))</f>
        <v>532.33333333333337</v>
      </c>
    </row>
    <row r="5027" spans="1:9" ht="15" x14ac:dyDescent="0.25">
      <c r="A5027" s="4">
        <v>41747</v>
      </c>
      <c r="B5027" s="5">
        <v>0.4375</v>
      </c>
      <c r="C5027" s="2">
        <f t="shared" si="78"/>
        <v>41747.4375</v>
      </c>
      <c r="D5027">
        <v>489</v>
      </c>
      <c r="E5027">
        <v>588</v>
      </c>
      <c r="F5027"/>
      <c r="G5027"/>
      <c r="H5027" s="7">
        <f>AVERAGE(INDEX(D:D,ROW()+Smooth):INDEX(D:D,ROW()-Smooth))</f>
        <v>453</v>
      </c>
      <c r="I5027" s="7">
        <f>AVERAGE(INDEX(E:E,ROW()+Smooth):INDEX(E:E,ROW()-Smooth))</f>
        <v>509</v>
      </c>
    </row>
    <row r="5028" spans="1:9" ht="15" x14ac:dyDescent="0.25">
      <c r="A5028" s="4">
        <v>41747</v>
      </c>
      <c r="B5028" s="5">
        <v>0.44097222222222227</v>
      </c>
      <c r="C5028" s="2">
        <f t="shared" si="78"/>
        <v>41747.440972222219</v>
      </c>
      <c r="D5028">
        <v>493</v>
      </c>
      <c r="E5028">
        <v>537</v>
      </c>
      <c r="F5028"/>
      <c r="G5028"/>
      <c r="H5028" s="7">
        <f>AVERAGE(INDEX(D:D,ROW()+Smooth):INDEX(D:D,ROW()-Smooth))</f>
        <v>435.28571428571428</v>
      </c>
      <c r="I5028" s="7">
        <f>AVERAGE(INDEX(E:E,ROW()+Smooth):INDEX(E:E,ROW()-Smooth))</f>
        <v>497</v>
      </c>
    </row>
    <row r="5029" spans="1:9" ht="15" x14ac:dyDescent="0.25">
      <c r="A5029" s="4">
        <v>41747</v>
      </c>
      <c r="B5029" s="5">
        <v>0.44444444444444442</v>
      </c>
      <c r="C5029" s="2">
        <f t="shared" si="78"/>
        <v>41747.444444444445</v>
      </c>
      <c r="D5029">
        <v>466</v>
      </c>
      <c r="E5029">
        <v>501</v>
      </c>
      <c r="F5029"/>
      <c r="G5029"/>
      <c r="H5029" s="7">
        <f>AVERAGE(INDEX(D:D,ROW()+Smooth):INDEX(D:D,ROW()-Smooth))</f>
        <v>442.71428571428572</v>
      </c>
      <c r="I5029" s="7">
        <f>AVERAGE(INDEX(E:E,ROW()+Smooth):INDEX(E:E,ROW()-Smooth))</f>
        <v>476.71428571428572</v>
      </c>
    </row>
    <row r="5030" spans="1:9" ht="15" x14ac:dyDescent="0.25">
      <c r="A5030" s="4">
        <v>41747</v>
      </c>
      <c r="B5030" s="5">
        <v>0.44791666666666669</v>
      </c>
      <c r="C5030" s="2">
        <f t="shared" si="78"/>
        <v>41747.447916666664</v>
      </c>
      <c r="D5030">
        <v>252</v>
      </c>
      <c r="E5030">
        <v>369</v>
      </c>
      <c r="F5030"/>
      <c r="G5030"/>
      <c r="H5030" s="7">
        <f>AVERAGE(INDEX(D:D,ROW()+Smooth):INDEX(D:D,ROW()-Smooth))</f>
        <v>406.28571428571428</v>
      </c>
      <c r="I5030" s="7">
        <f>AVERAGE(INDEX(E:E,ROW()+Smooth):INDEX(E:E,ROW()-Smooth))</f>
        <v>469.28571428571428</v>
      </c>
    </row>
    <row r="5031" spans="1:9" ht="15" x14ac:dyDescent="0.25">
      <c r="A5031" s="4">
        <v>41747</v>
      </c>
      <c r="B5031" s="5">
        <v>0.4513888888888889</v>
      </c>
      <c r="C5031" s="2">
        <f t="shared" si="78"/>
        <v>41747.451388888891</v>
      </c>
      <c r="D5031">
        <v>403</v>
      </c>
      <c r="E5031">
        <v>464</v>
      </c>
      <c r="F5031"/>
      <c r="G5031"/>
      <c r="H5031" s="7">
        <f>AVERAGE(INDEX(D:D,ROW()+Smooth):INDEX(D:D,ROW()-Smooth))</f>
        <v>385.85714285714283</v>
      </c>
      <c r="I5031" s="7">
        <f>AVERAGE(INDEX(E:E,ROW()+Smooth):INDEX(E:E,ROW()-Smooth))</f>
        <v>436.57142857142856</v>
      </c>
    </row>
    <row r="5032" spans="1:9" ht="15" x14ac:dyDescent="0.25">
      <c r="A5032" s="4">
        <v>41747</v>
      </c>
      <c r="B5032" s="5">
        <v>0.4548611111111111</v>
      </c>
      <c r="C5032" s="2">
        <f t="shared" si="78"/>
        <v>41747.454861111109</v>
      </c>
      <c r="D5032">
        <v>482</v>
      </c>
      <c r="E5032">
        <v>416</v>
      </c>
      <c r="F5032"/>
      <c r="G5032"/>
      <c r="H5032" s="7">
        <f>AVERAGE(INDEX(D:D,ROW()+Smooth):INDEX(D:D,ROW()-Smooth))</f>
        <v>371</v>
      </c>
      <c r="I5032" s="7">
        <f>AVERAGE(INDEX(E:E,ROW()+Smooth):INDEX(E:E,ROW()-Smooth))</f>
        <v>421.71428571428572</v>
      </c>
    </row>
    <row r="5033" spans="1:9" ht="15" x14ac:dyDescent="0.25">
      <c r="A5033" s="4">
        <v>41747</v>
      </c>
      <c r="B5033" s="5">
        <v>0.45833333333333331</v>
      </c>
      <c r="C5033" s="2">
        <f t="shared" si="78"/>
        <v>41747.458333333336</v>
      </c>
      <c r="D5033">
        <v>259</v>
      </c>
      <c r="E5033">
        <v>410</v>
      </c>
      <c r="F5033"/>
      <c r="G5033"/>
      <c r="H5033" s="7">
        <f>AVERAGE(INDEX(D:D,ROW()+Smooth):INDEX(D:D,ROW()-Smooth))</f>
        <v>353.28571428571428</v>
      </c>
      <c r="I5033" s="7">
        <f>AVERAGE(INDEX(E:E,ROW()+Smooth):INDEX(E:E,ROW()-Smooth))</f>
        <v>400.71428571428572</v>
      </c>
    </row>
    <row r="5034" spans="1:9" ht="15" x14ac:dyDescent="0.25">
      <c r="A5034" s="4">
        <v>41747</v>
      </c>
      <c r="B5034" s="5">
        <v>0.46180555555555558</v>
      </c>
      <c r="C5034" s="2">
        <f t="shared" si="78"/>
        <v>41747.461805555555</v>
      </c>
      <c r="D5034">
        <v>346</v>
      </c>
      <c r="E5034">
        <v>359</v>
      </c>
      <c r="F5034"/>
      <c r="G5034"/>
      <c r="H5034" s="7">
        <f>AVERAGE(INDEX(D:D,ROW()+Smooth):INDEX(D:D,ROW()-Smooth))</f>
        <v>362.28571428571428</v>
      </c>
      <c r="I5034" s="7">
        <f>AVERAGE(INDEX(E:E,ROW()+Smooth):INDEX(E:E,ROW()-Smooth))</f>
        <v>398.85714285714283</v>
      </c>
    </row>
    <row r="5035" spans="1:9" ht="15" x14ac:dyDescent="0.25">
      <c r="A5035" s="4">
        <v>41747</v>
      </c>
      <c r="B5035" s="5">
        <v>0.46527777777777773</v>
      </c>
      <c r="C5035" s="2">
        <f t="shared" si="78"/>
        <v>41747.465277777781</v>
      </c>
      <c r="D5035">
        <v>389</v>
      </c>
      <c r="E5035">
        <v>433</v>
      </c>
      <c r="F5035"/>
      <c r="G5035"/>
      <c r="H5035" s="7">
        <f>AVERAGE(INDEX(D:D,ROW()+Smooth):INDEX(D:D,ROW()-Smooth))</f>
        <v>351.85714285714283</v>
      </c>
      <c r="I5035" s="7">
        <f>AVERAGE(INDEX(E:E,ROW()+Smooth):INDEX(E:E,ROW()-Smooth))</f>
        <v>379.71428571428572</v>
      </c>
    </row>
    <row r="5036" spans="1:9" ht="15" x14ac:dyDescent="0.25">
      <c r="A5036" s="4">
        <v>41747</v>
      </c>
      <c r="B5036" s="5">
        <v>0.46875</v>
      </c>
      <c r="C5036" s="2">
        <f t="shared" si="78"/>
        <v>41747.46875</v>
      </c>
      <c r="D5036">
        <v>342</v>
      </c>
      <c r="E5036">
        <v>354</v>
      </c>
      <c r="F5036"/>
      <c r="G5036"/>
      <c r="H5036" s="7">
        <f>AVERAGE(INDEX(D:D,ROW()+Smooth):INDEX(D:D,ROW()-Smooth))</f>
        <v>310.14285714285717</v>
      </c>
      <c r="I5036" s="7">
        <f>AVERAGE(INDEX(E:E,ROW()+Smooth):INDEX(E:E,ROW()-Smooth))</f>
        <v>355.14285714285717</v>
      </c>
    </row>
    <row r="5037" spans="1:9" ht="15" x14ac:dyDescent="0.25">
      <c r="A5037" s="4">
        <v>41747</v>
      </c>
      <c r="B5037" s="5">
        <v>0.47222222222222227</v>
      </c>
      <c r="C5037" s="2">
        <f t="shared" si="78"/>
        <v>41747.472222222219</v>
      </c>
      <c r="D5037">
        <v>315</v>
      </c>
      <c r="E5037">
        <v>356</v>
      </c>
      <c r="F5037"/>
      <c r="G5037"/>
      <c r="H5037" s="7">
        <f>AVERAGE(INDEX(D:D,ROW()+Smooth):INDEX(D:D,ROW()-Smooth))</f>
        <v>317.14285714285717</v>
      </c>
      <c r="I5037" s="7">
        <f>AVERAGE(INDEX(E:E,ROW()+Smooth):INDEX(E:E,ROW()-Smooth))</f>
        <v>342.14285714285717</v>
      </c>
    </row>
    <row r="5038" spans="1:9" ht="15" x14ac:dyDescent="0.25">
      <c r="A5038" s="4">
        <v>41747</v>
      </c>
      <c r="B5038" s="5">
        <v>0.47569444444444442</v>
      </c>
      <c r="C5038" s="2">
        <f t="shared" si="78"/>
        <v>41747.475694444445</v>
      </c>
      <c r="D5038">
        <v>330</v>
      </c>
      <c r="E5038">
        <v>330</v>
      </c>
      <c r="F5038"/>
      <c r="G5038"/>
      <c r="H5038" s="7">
        <f>AVERAGE(INDEX(D:D,ROW()+Smooth):INDEX(D:D,ROW()-Smooth))</f>
        <v>333.42857142857144</v>
      </c>
      <c r="I5038" s="7">
        <f>AVERAGE(INDEX(E:E,ROW()+Smooth):INDEX(E:E,ROW()-Smooth))</f>
        <v>339</v>
      </c>
    </row>
    <row r="5039" spans="1:9" ht="15" x14ac:dyDescent="0.25">
      <c r="A5039" s="4">
        <v>41747</v>
      </c>
      <c r="B5039" s="5">
        <v>0.47916666666666669</v>
      </c>
      <c r="C5039" s="2">
        <f t="shared" si="78"/>
        <v>41747.479166666664</v>
      </c>
      <c r="D5039">
        <v>190</v>
      </c>
      <c r="E5039">
        <v>244</v>
      </c>
      <c r="F5039"/>
      <c r="G5039"/>
      <c r="H5039" s="7">
        <f>AVERAGE(INDEX(D:D,ROW()+Smooth):INDEX(D:D,ROW()-Smooth))</f>
        <v>286</v>
      </c>
      <c r="I5039" s="7">
        <f>AVERAGE(INDEX(E:E,ROW()+Smooth):INDEX(E:E,ROW()-Smooth))</f>
        <v>310.57142857142856</v>
      </c>
    </row>
    <row r="5040" spans="1:9" ht="15" x14ac:dyDescent="0.25">
      <c r="A5040" s="4">
        <v>41747</v>
      </c>
      <c r="B5040" s="5">
        <v>0.4826388888888889</v>
      </c>
      <c r="C5040" s="2">
        <f t="shared" si="78"/>
        <v>41747.482638888891</v>
      </c>
      <c r="D5040">
        <v>308</v>
      </c>
      <c r="E5040">
        <v>319</v>
      </c>
      <c r="F5040"/>
      <c r="G5040"/>
      <c r="H5040" s="7">
        <f>AVERAGE(INDEX(D:D,ROW()+Smooth):INDEX(D:D,ROW()-Smooth))</f>
        <v>280.71428571428572</v>
      </c>
      <c r="I5040" s="7">
        <f>AVERAGE(INDEX(E:E,ROW()+Smooth):INDEX(E:E,ROW()-Smooth))</f>
        <v>300.28571428571428</v>
      </c>
    </row>
    <row r="5041" spans="1:9" ht="15" x14ac:dyDescent="0.25">
      <c r="A5041" s="4">
        <v>41747</v>
      </c>
      <c r="B5041" s="5">
        <v>0.4861111111111111</v>
      </c>
      <c r="C5041" s="2">
        <f t="shared" ref="C5041:C5104" si="79">A5041+B5041</f>
        <v>41747.486111111109</v>
      </c>
      <c r="D5041">
        <v>460</v>
      </c>
      <c r="E5041">
        <v>337</v>
      </c>
      <c r="F5041"/>
      <c r="G5041"/>
      <c r="H5041" s="7">
        <f>AVERAGE(INDEX(D:D,ROW()+Smooth):INDEX(D:D,ROW()-Smooth))</f>
        <v>257.14285714285717</v>
      </c>
      <c r="I5041" s="7">
        <f>AVERAGE(INDEX(E:E,ROW()+Smooth):INDEX(E:E,ROW()-Smooth))</f>
        <v>277</v>
      </c>
    </row>
    <row r="5042" spans="1:9" ht="15" x14ac:dyDescent="0.25">
      <c r="A5042" s="4">
        <v>41747</v>
      </c>
      <c r="B5042" s="5">
        <v>0.48958333333333331</v>
      </c>
      <c r="C5042" s="2">
        <f t="shared" si="79"/>
        <v>41747.489583333336</v>
      </c>
      <c r="D5042">
        <v>57</v>
      </c>
      <c r="E5042">
        <v>234</v>
      </c>
      <c r="F5042"/>
      <c r="G5042"/>
      <c r="H5042" s="7">
        <f>AVERAGE(INDEX(D:D,ROW()+Smooth):INDEX(D:D,ROW()-Smooth))</f>
        <v>242.14285714285714</v>
      </c>
      <c r="I5042" s="7">
        <f>AVERAGE(INDEX(E:E,ROW()+Smooth):INDEX(E:E,ROW()-Smooth))</f>
        <v>262.57142857142856</v>
      </c>
    </row>
    <row r="5043" spans="1:9" ht="15" x14ac:dyDescent="0.25">
      <c r="A5043" s="4">
        <v>41747</v>
      </c>
      <c r="B5043" s="5">
        <v>0.49305555555555558</v>
      </c>
      <c r="C5043" s="2">
        <f t="shared" si="79"/>
        <v>41747.493055555555</v>
      </c>
      <c r="D5043">
        <v>305</v>
      </c>
      <c r="E5043">
        <v>282</v>
      </c>
      <c r="F5043"/>
      <c r="G5043"/>
      <c r="H5043" s="7">
        <f>AVERAGE(INDEX(D:D,ROW()+Smooth):INDEX(D:D,ROW()-Smooth))</f>
        <v>261.57142857142856</v>
      </c>
      <c r="I5043" s="7">
        <f>AVERAGE(INDEX(E:E,ROW()+Smooth):INDEX(E:E,ROW()-Smooth))</f>
        <v>268.28571428571428</v>
      </c>
    </row>
    <row r="5044" spans="1:9" ht="15" x14ac:dyDescent="0.25">
      <c r="A5044" s="4">
        <v>41747</v>
      </c>
      <c r="B5044" s="5">
        <v>0.49652777777777773</v>
      </c>
      <c r="C5044" s="2">
        <f t="shared" si="79"/>
        <v>41747.496527777781</v>
      </c>
      <c r="D5044">
        <v>150</v>
      </c>
      <c r="E5044">
        <v>193</v>
      </c>
      <c r="F5044"/>
      <c r="G5044"/>
      <c r="H5044" s="7">
        <f>AVERAGE(INDEX(D:D,ROW()+Smooth):INDEX(D:D,ROW()-Smooth))</f>
        <v>254.71428571428572</v>
      </c>
      <c r="I5044" s="7">
        <f>AVERAGE(INDEX(E:E,ROW()+Smooth):INDEX(E:E,ROW()-Smooth))</f>
        <v>265.14285714285717</v>
      </c>
    </row>
    <row r="5045" spans="1:9" ht="15" x14ac:dyDescent="0.25">
      <c r="A5045" s="4">
        <v>41747</v>
      </c>
      <c r="B5045" s="5">
        <v>0.5</v>
      </c>
      <c r="C5045" s="2">
        <f t="shared" si="79"/>
        <v>41747.5</v>
      </c>
      <c r="D5045">
        <v>225</v>
      </c>
      <c r="E5045">
        <v>229</v>
      </c>
      <c r="F5045"/>
      <c r="G5045"/>
      <c r="H5045" s="7">
        <f>AVERAGE(INDEX(D:D,ROW()+Smooth):INDEX(D:D,ROW()-Smooth))</f>
        <v>222.71428571428572</v>
      </c>
      <c r="I5045" s="7">
        <f>AVERAGE(INDEX(E:E,ROW()+Smooth):INDEX(E:E,ROW()-Smooth))</f>
        <v>256.42857142857144</v>
      </c>
    </row>
    <row r="5046" spans="1:9" ht="15" x14ac:dyDescent="0.25">
      <c r="A5046" s="4">
        <v>41747</v>
      </c>
      <c r="B5046" s="5">
        <v>0.50347222222222221</v>
      </c>
      <c r="C5046" s="2">
        <f t="shared" si="79"/>
        <v>41747.503472222219</v>
      </c>
      <c r="D5046">
        <v>326</v>
      </c>
      <c r="E5046">
        <v>284</v>
      </c>
      <c r="F5046"/>
      <c r="G5046"/>
      <c r="H5046" s="7">
        <f>AVERAGE(INDEX(D:D,ROW()+Smooth):INDEX(D:D,ROW()-Smooth))</f>
        <v>250.28571428571428</v>
      </c>
      <c r="I5046" s="7">
        <f>AVERAGE(INDEX(E:E,ROW()+Smooth):INDEX(E:E,ROW()-Smooth))</f>
        <v>261.57142857142856</v>
      </c>
    </row>
    <row r="5047" spans="1:9" ht="15" x14ac:dyDescent="0.25">
      <c r="A5047" s="4">
        <v>41747</v>
      </c>
      <c r="B5047" s="5">
        <v>0.50694444444444442</v>
      </c>
      <c r="C5047" s="2">
        <f t="shared" si="79"/>
        <v>41747.506944444445</v>
      </c>
      <c r="D5047">
        <v>260</v>
      </c>
      <c r="E5047">
        <v>297</v>
      </c>
      <c r="F5047"/>
      <c r="G5047"/>
      <c r="H5047" s="7">
        <f>AVERAGE(INDEX(D:D,ROW()+Smooth):INDEX(D:D,ROW()-Smooth))</f>
        <v>243.28571428571428</v>
      </c>
      <c r="I5047" s="7">
        <f>AVERAGE(INDEX(E:E,ROW()+Smooth):INDEX(E:E,ROW()-Smooth))</f>
        <v>261.85714285714283</v>
      </c>
    </row>
    <row r="5048" spans="1:9" ht="15" x14ac:dyDescent="0.25">
      <c r="A5048" s="4">
        <v>41747</v>
      </c>
      <c r="B5048" s="5">
        <v>0.51041666666666663</v>
      </c>
      <c r="C5048" s="2">
        <f t="shared" si="79"/>
        <v>41747.510416666664</v>
      </c>
      <c r="D5048">
        <v>236</v>
      </c>
      <c r="E5048">
        <v>276</v>
      </c>
      <c r="F5048"/>
      <c r="G5048"/>
      <c r="H5048" s="7">
        <f>AVERAGE(INDEX(D:D,ROW()+Smooth):INDEX(D:D,ROW()-Smooth))</f>
        <v>264.71428571428572</v>
      </c>
      <c r="I5048" s="7">
        <f>AVERAGE(INDEX(E:E,ROW()+Smooth):INDEX(E:E,ROW()-Smooth))</f>
        <v>267.42857142857144</v>
      </c>
    </row>
    <row r="5049" spans="1:9" ht="15" x14ac:dyDescent="0.25">
      <c r="A5049" s="4">
        <v>41747</v>
      </c>
      <c r="B5049" s="5">
        <v>0.51388888888888895</v>
      </c>
      <c r="C5049" s="2">
        <f t="shared" si="79"/>
        <v>41747.513888888891</v>
      </c>
      <c r="D5049">
        <v>250</v>
      </c>
      <c r="E5049">
        <v>270</v>
      </c>
      <c r="F5049"/>
      <c r="G5049"/>
      <c r="H5049" s="7">
        <f>AVERAGE(INDEX(D:D,ROW()+Smooth):INDEX(D:D,ROW()-Smooth))</f>
        <v>239.28571428571428</v>
      </c>
      <c r="I5049" s="7">
        <f>AVERAGE(INDEX(E:E,ROW()+Smooth):INDEX(E:E,ROW()-Smooth))</f>
        <v>259.85714285714283</v>
      </c>
    </row>
    <row r="5050" spans="1:9" ht="15" x14ac:dyDescent="0.25">
      <c r="A5050" s="4">
        <v>41747</v>
      </c>
      <c r="B5050" s="5">
        <v>0.51736111111111105</v>
      </c>
      <c r="C5050" s="2">
        <f t="shared" si="79"/>
        <v>41747.517361111109</v>
      </c>
      <c r="D5050">
        <v>256</v>
      </c>
      <c r="E5050">
        <v>284</v>
      </c>
      <c r="F5050"/>
      <c r="G5050"/>
      <c r="H5050" s="7">
        <f>AVERAGE(INDEX(D:D,ROW()+Smooth):INDEX(D:D,ROW()-Smooth))</f>
        <v>243.85714285714286</v>
      </c>
      <c r="I5050" s="7">
        <f>AVERAGE(INDEX(E:E,ROW()+Smooth):INDEX(E:E,ROW()-Smooth))</f>
        <v>253.28571428571428</v>
      </c>
    </row>
    <row r="5051" spans="1:9" ht="15" x14ac:dyDescent="0.25">
      <c r="A5051" s="4">
        <v>41747</v>
      </c>
      <c r="B5051" s="5">
        <v>0.52083333333333337</v>
      </c>
      <c r="C5051" s="2">
        <f t="shared" si="79"/>
        <v>41747.520833333336</v>
      </c>
      <c r="D5051">
        <v>300</v>
      </c>
      <c r="E5051">
        <v>232</v>
      </c>
      <c r="F5051"/>
      <c r="G5051"/>
      <c r="H5051" s="7">
        <f>AVERAGE(INDEX(D:D,ROW()+Smooth):INDEX(D:D,ROW()-Smooth))</f>
        <v>239.71428571428572</v>
      </c>
      <c r="I5051" s="7">
        <f>AVERAGE(INDEX(E:E,ROW()+Smooth):INDEX(E:E,ROW()-Smooth))</f>
        <v>247</v>
      </c>
    </row>
    <row r="5052" spans="1:9" ht="15" x14ac:dyDescent="0.25">
      <c r="A5052" s="4">
        <v>41747</v>
      </c>
      <c r="B5052" s="5">
        <v>0.52430555555555558</v>
      </c>
      <c r="C5052" s="2">
        <f t="shared" si="79"/>
        <v>41747.524305555555</v>
      </c>
      <c r="D5052">
        <v>47</v>
      </c>
      <c r="E5052">
        <v>176</v>
      </c>
      <c r="F5052"/>
      <c r="G5052"/>
      <c r="H5052" s="7">
        <f>AVERAGE(INDEX(D:D,ROW()+Smooth):INDEX(D:D,ROW()-Smooth))</f>
        <v>230.57142857142858</v>
      </c>
      <c r="I5052" s="7">
        <f>AVERAGE(INDEX(E:E,ROW()+Smooth):INDEX(E:E,ROW()-Smooth))</f>
        <v>238</v>
      </c>
    </row>
    <row r="5053" spans="1:9" ht="15" x14ac:dyDescent="0.25">
      <c r="A5053" s="4">
        <v>41747</v>
      </c>
      <c r="B5053" s="5">
        <v>0.52777777777777779</v>
      </c>
      <c r="C5053" s="2">
        <f t="shared" si="79"/>
        <v>41747.527777777781</v>
      </c>
      <c r="D5053">
        <v>358</v>
      </c>
      <c r="E5053">
        <v>238</v>
      </c>
      <c r="F5053"/>
      <c r="G5053"/>
      <c r="H5053" s="7">
        <f>AVERAGE(INDEX(D:D,ROW()+Smooth):INDEX(D:D,ROW()-Smooth))</f>
        <v>219.71428571428572</v>
      </c>
      <c r="I5053" s="7">
        <f>AVERAGE(INDEX(E:E,ROW()+Smooth):INDEX(E:E,ROW()-Smooth))</f>
        <v>224.57142857142858</v>
      </c>
    </row>
    <row r="5054" spans="1:9" ht="15" x14ac:dyDescent="0.25">
      <c r="A5054" s="4">
        <v>41747</v>
      </c>
      <c r="B5054" s="5">
        <v>0.53125</v>
      </c>
      <c r="C5054" s="2">
        <f t="shared" si="79"/>
        <v>41747.53125</v>
      </c>
      <c r="D5054">
        <v>231</v>
      </c>
      <c r="E5054">
        <v>253</v>
      </c>
      <c r="F5054"/>
      <c r="G5054"/>
      <c r="H5054" s="7">
        <f>AVERAGE(INDEX(D:D,ROW()+Smooth):INDEX(D:D,ROW()-Smooth))</f>
        <v>200.14285714285714</v>
      </c>
      <c r="I5054" s="7">
        <f>AVERAGE(INDEX(E:E,ROW()+Smooth):INDEX(E:E,ROW()-Smooth))</f>
        <v>215.14285714285714</v>
      </c>
    </row>
    <row r="5055" spans="1:9" ht="15" x14ac:dyDescent="0.25">
      <c r="A5055" s="4">
        <v>41747</v>
      </c>
      <c r="B5055" s="5">
        <v>0.53472222222222221</v>
      </c>
      <c r="C5055" s="2">
        <f t="shared" si="79"/>
        <v>41747.534722222219</v>
      </c>
      <c r="D5055">
        <v>172</v>
      </c>
      <c r="E5055">
        <v>213</v>
      </c>
      <c r="F5055"/>
      <c r="G5055"/>
      <c r="H5055" s="7">
        <f>AVERAGE(INDEX(D:D,ROW()+Smooth):INDEX(D:D,ROW()-Smooth))</f>
        <v>190.14285714285714</v>
      </c>
      <c r="I5055" s="7">
        <f>AVERAGE(INDEX(E:E,ROW()+Smooth):INDEX(E:E,ROW()-Smooth))</f>
        <v>207.28571428571428</v>
      </c>
    </row>
    <row r="5056" spans="1:9" ht="15" x14ac:dyDescent="0.25">
      <c r="A5056" s="4">
        <v>41747</v>
      </c>
      <c r="B5056" s="5">
        <v>0.53819444444444442</v>
      </c>
      <c r="C5056" s="2">
        <f t="shared" si="79"/>
        <v>41747.538194444445</v>
      </c>
      <c r="D5056">
        <v>174</v>
      </c>
      <c r="E5056">
        <v>176</v>
      </c>
      <c r="F5056"/>
      <c r="G5056"/>
      <c r="H5056" s="7">
        <f>AVERAGE(INDEX(D:D,ROW()+Smooth):INDEX(D:D,ROW()-Smooth))</f>
        <v>194</v>
      </c>
      <c r="I5056" s="7">
        <f>AVERAGE(INDEX(E:E,ROW()+Smooth):INDEX(E:E,ROW()-Smooth))</f>
        <v>208.71428571428572</v>
      </c>
    </row>
    <row r="5057" spans="1:9" ht="15" x14ac:dyDescent="0.25">
      <c r="A5057" s="4">
        <v>41747</v>
      </c>
      <c r="B5057" s="5">
        <v>0.54166666666666663</v>
      </c>
      <c r="C5057" s="2">
        <f t="shared" si="79"/>
        <v>41747.541666666664</v>
      </c>
      <c r="D5057">
        <v>119</v>
      </c>
      <c r="E5057">
        <v>218</v>
      </c>
      <c r="F5057"/>
      <c r="G5057"/>
      <c r="H5057" s="7">
        <f>AVERAGE(INDEX(D:D,ROW()+Smooth):INDEX(D:D,ROW()-Smooth))</f>
        <v>168.57142857142858</v>
      </c>
      <c r="I5057" s="7">
        <f>AVERAGE(INDEX(E:E,ROW()+Smooth):INDEX(E:E,ROW()-Smooth))</f>
        <v>199.28571428571428</v>
      </c>
    </row>
    <row r="5058" spans="1:9" ht="15" x14ac:dyDescent="0.25">
      <c r="A5058" s="4">
        <v>41747</v>
      </c>
      <c r="B5058" s="5">
        <v>0.54513888888888895</v>
      </c>
      <c r="C5058" s="2">
        <f t="shared" si="79"/>
        <v>41747.545138888891</v>
      </c>
      <c r="D5058">
        <v>230</v>
      </c>
      <c r="E5058">
        <v>177</v>
      </c>
      <c r="F5058"/>
      <c r="G5058"/>
      <c r="H5058" s="7">
        <f>AVERAGE(INDEX(D:D,ROW()+Smooth):INDEX(D:D,ROW()-Smooth))</f>
        <v>158.57142857142858</v>
      </c>
      <c r="I5058" s="7">
        <f>AVERAGE(INDEX(E:E,ROW()+Smooth):INDEX(E:E,ROW()-Smooth))</f>
        <v>187.42857142857142</v>
      </c>
    </row>
    <row r="5059" spans="1:9" ht="15" x14ac:dyDescent="0.25">
      <c r="A5059" s="4">
        <v>41747</v>
      </c>
      <c r="B5059" s="5">
        <v>0.54861111111111105</v>
      </c>
      <c r="C5059" s="2">
        <f t="shared" si="79"/>
        <v>41747.548611111109</v>
      </c>
      <c r="D5059">
        <v>74</v>
      </c>
      <c r="E5059">
        <v>186</v>
      </c>
      <c r="F5059"/>
      <c r="G5059"/>
      <c r="H5059" s="7">
        <f>AVERAGE(INDEX(D:D,ROW()+Smooth):INDEX(D:D,ROW()-Smooth))</f>
        <v>153.85714285714286</v>
      </c>
      <c r="I5059" s="7">
        <f>AVERAGE(INDEX(E:E,ROW()+Smooth):INDEX(E:E,ROW()-Smooth))</f>
        <v>183.85714285714286</v>
      </c>
    </row>
    <row r="5060" spans="1:9" ht="15" x14ac:dyDescent="0.25">
      <c r="A5060" s="4">
        <v>41747</v>
      </c>
      <c r="B5060" s="5">
        <v>0.55208333333333337</v>
      </c>
      <c r="C5060" s="2">
        <f t="shared" si="79"/>
        <v>41747.552083333336</v>
      </c>
      <c r="D5060">
        <v>180</v>
      </c>
      <c r="E5060">
        <v>172</v>
      </c>
      <c r="F5060"/>
      <c r="G5060"/>
      <c r="H5060" s="7">
        <f>AVERAGE(INDEX(D:D,ROW()+Smooth):INDEX(D:D,ROW()-Smooth))</f>
        <v>169</v>
      </c>
      <c r="I5060" s="7">
        <f>AVERAGE(INDEX(E:E,ROW()+Smooth):INDEX(E:E,ROW()-Smooth))</f>
        <v>188.28571428571428</v>
      </c>
    </row>
    <row r="5061" spans="1:9" ht="15" x14ac:dyDescent="0.25">
      <c r="A5061" s="4">
        <v>41747</v>
      </c>
      <c r="B5061" s="5">
        <v>0.55555555555555558</v>
      </c>
      <c r="C5061" s="2">
        <f t="shared" si="79"/>
        <v>41747.555555555555</v>
      </c>
      <c r="D5061">
        <v>161</v>
      </c>
      <c r="E5061">
        <v>170</v>
      </c>
      <c r="F5061"/>
      <c r="G5061"/>
      <c r="H5061" s="7">
        <f>AVERAGE(INDEX(D:D,ROW()+Smooth):INDEX(D:D,ROW()-Smooth))</f>
        <v>174.42857142857142</v>
      </c>
      <c r="I5061" s="7">
        <f>AVERAGE(INDEX(E:E,ROW()+Smooth):INDEX(E:E,ROW()-Smooth))</f>
        <v>192</v>
      </c>
    </row>
    <row r="5062" spans="1:9" ht="15" x14ac:dyDescent="0.25">
      <c r="A5062" s="4">
        <v>41747</v>
      </c>
      <c r="B5062" s="5">
        <v>0.55902777777777779</v>
      </c>
      <c r="C5062" s="2">
        <f t="shared" si="79"/>
        <v>41747.559027777781</v>
      </c>
      <c r="D5062">
        <v>139</v>
      </c>
      <c r="E5062">
        <v>188</v>
      </c>
      <c r="F5062"/>
      <c r="G5062"/>
      <c r="H5062" s="7">
        <f>AVERAGE(INDEX(D:D,ROW()+Smooth):INDEX(D:D,ROW()-Smooth))</f>
        <v>170.42857142857142</v>
      </c>
      <c r="I5062" s="7">
        <f>AVERAGE(INDEX(E:E,ROW()+Smooth):INDEX(E:E,ROW()-Smooth))</f>
        <v>190.71428571428572</v>
      </c>
    </row>
    <row r="5063" spans="1:9" ht="15" x14ac:dyDescent="0.25">
      <c r="A5063" s="4">
        <v>41747</v>
      </c>
      <c r="B5063" s="5">
        <v>0.5625</v>
      </c>
      <c r="C5063" s="2">
        <f t="shared" si="79"/>
        <v>41747.5625</v>
      </c>
      <c r="D5063">
        <v>280</v>
      </c>
      <c r="E5063">
        <v>207</v>
      </c>
      <c r="F5063"/>
      <c r="G5063"/>
      <c r="H5063" s="7">
        <f>AVERAGE(INDEX(D:D,ROW()+Smooth):INDEX(D:D,ROW()-Smooth))</f>
        <v>171.85714285714286</v>
      </c>
      <c r="I5063" s="7">
        <f>AVERAGE(INDEX(E:E,ROW()+Smooth):INDEX(E:E,ROW()-Smooth))</f>
        <v>191.42857142857142</v>
      </c>
    </row>
    <row r="5064" spans="1:9" ht="15" x14ac:dyDescent="0.25">
      <c r="A5064" s="4">
        <v>41747</v>
      </c>
      <c r="B5064" s="5">
        <v>0.56597222222222221</v>
      </c>
      <c r="C5064" s="2">
        <f t="shared" si="79"/>
        <v>41747.565972222219</v>
      </c>
      <c r="D5064">
        <v>157</v>
      </c>
      <c r="E5064">
        <v>244</v>
      </c>
      <c r="F5064"/>
      <c r="G5064"/>
      <c r="H5064" s="7">
        <f>AVERAGE(INDEX(D:D,ROW()+Smooth):INDEX(D:D,ROW()-Smooth))</f>
        <v>184.14285714285714</v>
      </c>
      <c r="I5064" s="7">
        <f>AVERAGE(INDEX(E:E,ROW()+Smooth):INDEX(E:E,ROW()-Smooth))</f>
        <v>194.71428571428572</v>
      </c>
    </row>
    <row r="5065" spans="1:9" ht="15" x14ac:dyDescent="0.25">
      <c r="A5065" s="4">
        <v>41747</v>
      </c>
      <c r="B5065" s="5">
        <v>0.56944444444444442</v>
      </c>
      <c r="C5065" s="2">
        <f t="shared" si="79"/>
        <v>41747.569444444445</v>
      </c>
      <c r="D5065">
        <v>202</v>
      </c>
      <c r="E5065">
        <v>168</v>
      </c>
      <c r="F5065"/>
      <c r="G5065"/>
      <c r="H5065" s="7">
        <f>AVERAGE(INDEX(D:D,ROW()+Smooth):INDEX(D:D,ROW()-Smooth))</f>
        <v>183.71428571428572</v>
      </c>
      <c r="I5065" s="7">
        <f>AVERAGE(INDEX(E:E,ROW()+Smooth):INDEX(E:E,ROW()-Smooth))</f>
        <v>197.57142857142858</v>
      </c>
    </row>
    <row r="5066" spans="1:9" ht="15" x14ac:dyDescent="0.25">
      <c r="A5066" s="4">
        <v>41747</v>
      </c>
      <c r="B5066" s="5">
        <v>0.57291666666666663</v>
      </c>
      <c r="C5066" s="2">
        <f t="shared" si="79"/>
        <v>41747.572916666664</v>
      </c>
      <c r="D5066">
        <v>84</v>
      </c>
      <c r="E5066">
        <v>191</v>
      </c>
      <c r="F5066"/>
      <c r="G5066"/>
      <c r="H5066" s="7">
        <f>AVERAGE(INDEX(D:D,ROW()+Smooth):INDEX(D:D,ROW()-Smooth))</f>
        <v>177.57142857142858</v>
      </c>
      <c r="I5066" s="7">
        <f>AVERAGE(INDEX(E:E,ROW()+Smooth):INDEX(E:E,ROW()-Smooth))</f>
        <v>197</v>
      </c>
    </row>
    <row r="5067" spans="1:9" ht="15" x14ac:dyDescent="0.25">
      <c r="A5067" s="4">
        <v>41747</v>
      </c>
      <c r="B5067" s="5">
        <v>0.57638888888888895</v>
      </c>
      <c r="C5067" s="2">
        <f t="shared" si="79"/>
        <v>41747.576388888891</v>
      </c>
      <c r="D5067">
        <v>266</v>
      </c>
      <c r="E5067">
        <v>195</v>
      </c>
      <c r="F5067"/>
      <c r="G5067"/>
      <c r="H5067" s="7">
        <f>AVERAGE(INDEX(D:D,ROW()+Smooth):INDEX(D:D,ROW()-Smooth))</f>
        <v>161.42857142857142</v>
      </c>
      <c r="I5067" s="7">
        <f>AVERAGE(INDEX(E:E,ROW()+Smooth):INDEX(E:E,ROW()-Smooth))</f>
        <v>189.85714285714286</v>
      </c>
    </row>
    <row r="5068" spans="1:9" ht="15" x14ac:dyDescent="0.25">
      <c r="A5068" s="4">
        <v>41747</v>
      </c>
      <c r="B5068" s="5">
        <v>0.57986111111111105</v>
      </c>
      <c r="C5068" s="2">
        <f t="shared" si="79"/>
        <v>41747.579861111109</v>
      </c>
      <c r="D5068">
        <v>158</v>
      </c>
      <c r="E5068">
        <v>190</v>
      </c>
      <c r="F5068"/>
      <c r="G5068"/>
      <c r="H5068" s="7">
        <f>AVERAGE(INDEX(D:D,ROW()+Smooth):INDEX(D:D,ROW()-Smooth))</f>
        <v>169.57142857142858</v>
      </c>
      <c r="I5068" s="7">
        <f>AVERAGE(INDEX(E:E,ROW()+Smooth):INDEX(E:E,ROW()-Smooth))</f>
        <v>186</v>
      </c>
    </row>
    <row r="5069" spans="1:9" ht="15" x14ac:dyDescent="0.25">
      <c r="A5069" s="4">
        <v>41747</v>
      </c>
      <c r="B5069" s="5">
        <v>0.58333333333333337</v>
      </c>
      <c r="C5069" s="2">
        <f t="shared" si="79"/>
        <v>41747.583333333336</v>
      </c>
      <c r="D5069">
        <v>96</v>
      </c>
      <c r="E5069">
        <v>184</v>
      </c>
      <c r="F5069"/>
      <c r="G5069"/>
      <c r="H5069" s="7">
        <f>AVERAGE(INDEX(D:D,ROW()+Smooth):INDEX(D:D,ROW()-Smooth))</f>
        <v>163.71428571428572</v>
      </c>
      <c r="I5069" s="7">
        <f>AVERAGE(INDEX(E:E,ROW()+Smooth):INDEX(E:E,ROW()-Smooth))</f>
        <v>191.28571428571428</v>
      </c>
    </row>
    <row r="5070" spans="1:9" ht="15" x14ac:dyDescent="0.25">
      <c r="A5070" s="4">
        <v>41747</v>
      </c>
      <c r="B5070" s="5">
        <v>0.58680555555555558</v>
      </c>
      <c r="C5070" s="2">
        <f t="shared" si="79"/>
        <v>41747.586805555555</v>
      </c>
      <c r="D5070">
        <v>167</v>
      </c>
      <c r="E5070">
        <v>157</v>
      </c>
      <c r="F5070"/>
      <c r="G5070"/>
      <c r="H5070" s="7">
        <f>AVERAGE(INDEX(D:D,ROW()+Smooth):INDEX(D:D,ROW()-Smooth))</f>
        <v>173</v>
      </c>
      <c r="I5070" s="7">
        <f>AVERAGE(INDEX(E:E,ROW()+Smooth):INDEX(E:E,ROW()-Smooth))</f>
        <v>196.28571428571428</v>
      </c>
    </row>
    <row r="5071" spans="1:9" ht="15" x14ac:dyDescent="0.25">
      <c r="A5071" s="4">
        <v>41747</v>
      </c>
      <c r="B5071" s="5">
        <v>0.59027777777777779</v>
      </c>
      <c r="C5071" s="2">
        <f t="shared" si="79"/>
        <v>41747.590277777781</v>
      </c>
      <c r="D5071">
        <v>214</v>
      </c>
      <c r="E5071">
        <v>217</v>
      </c>
      <c r="F5071"/>
      <c r="G5071"/>
      <c r="H5071" s="7">
        <f>AVERAGE(INDEX(D:D,ROW()+Smooth):INDEX(D:D,ROW()-Smooth))</f>
        <v>179.28571428571428</v>
      </c>
      <c r="I5071" s="7">
        <f>AVERAGE(INDEX(E:E,ROW()+Smooth):INDEX(E:E,ROW()-Smooth))</f>
        <v>191</v>
      </c>
    </row>
    <row r="5072" spans="1:9" ht="15" x14ac:dyDescent="0.25">
      <c r="A5072" s="4">
        <v>41747</v>
      </c>
      <c r="B5072" s="5">
        <v>0.59375</v>
      </c>
      <c r="C5072" s="2">
        <f t="shared" si="79"/>
        <v>41747.59375</v>
      </c>
      <c r="D5072">
        <v>161</v>
      </c>
      <c r="E5072">
        <v>205</v>
      </c>
      <c r="F5072"/>
      <c r="G5072"/>
      <c r="H5072" s="7">
        <f>AVERAGE(INDEX(D:D,ROW()+Smooth):INDEX(D:D,ROW()-Smooth))</f>
        <v>181.42857142857142</v>
      </c>
      <c r="I5072" s="7">
        <f>AVERAGE(INDEX(E:E,ROW()+Smooth):INDEX(E:E,ROW()-Smooth))</f>
        <v>197</v>
      </c>
    </row>
    <row r="5073" spans="1:9" ht="15" x14ac:dyDescent="0.25">
      <c r="A5073" s="4">
        <v>41747</v>
      </c>
      <c r="B5073" s="5">
        <v>0.59722222222222221</v>
      </c>
      <c r="C5073" s="2">
        <f t="shared" si="79"/>
        <v>41747.597222222219</v>
      </c>
      <c r="D5073">
        <v>149</v>
      </c>
      <c r="E5073">
        <v>226</v>
      </c>
      <c r="F5073"/>
      <c r="G5073"/>
      <c r="H5073" s="7">
        <f>AVERAGE(INDEX(D:D,ROW()+Smooth):INDEX(D:D,ROW()-Smooth))</f>
        <v>194</v>
      </c>
      <c r="I5073" s="7">
        <f>AVERAGE(INDEX(E:E,ROW()+Smooth):INDEX(E:E,ROW()-Smooth))</f>
        <v>193.57142857142858</v>
      </c>
    </row>
    <row r="5074" spans="1:9" ht="15" x14ac:dyDescent="0.25">
      <c r="A5074" s="4">
        <v>41747</v>
      </c>
      <c r="B5074" s="5">
        <v>0.60069444444444442</v>
      </c>
      <c r="C5074" s="2">
        <f t="shared" si="79"/>
        <v>41747.600694444445</v>
      </c>
      <c r="D5074">
        <v>310</v>
      </c>
      <c r="E5074">
        <v>158</v>
      </c>
      <c r="F5074"/>
      <c r="G5074"/>
      <c r="H5074" s="7">
        <f>AVERAGE(INDEX(D:D,ROW()+Smooth):INDEX(D:D,ROW()-Smooth))</f>
        <v>189.71428571428572</v>
      </c>
      <c r="I5074" s="7">
        <f>AVERAGE(INDEX(E:E,ROW()+Smooth):INDEX(E:E,ROW()-Smooth))</f>
        <v>205.71428571428572</v>
      </c>
    </row>
    <row r="5075" spans="1:9" ht="15" x14ac:dyDescent="0.25">
      <c r="A5075" s="4">
        <v>41747</v>
      </c>
      <c r="B5075" s="5">
        <v>0.60416666666666663</v>
      </c>
      <c r="C5075" s="2">
        <f t="shared" si="79"/>
        <v>41747.604166666664</v>
      </c>
      <c r="D5075">
        <v>173</v>
      </c>
      <c r="E5075">
        <v>232</v>
      </c>
      <c r="F5075"/>
      <c r="G5075"/>
      <c r="H5075" s="7">
        <f>AVERAGE(INDEX(D:D,ROW()+Smooth):INDEX(D:D,ROW()-Smooth))</f>
        <v>182.28571428571428</v>
      </c>
      <c r="I5075" s="7">
        <f>AVERAGE(INDEX(E:E,ROW()+Smooth):INDEX(E:E,ROW()-Smooth))</f>
        <v>201.28571428571428</v>
      </c>
    </row>
    <row r="5076" spans="1:9" ht="15" x14ac:dyDescent="0.25">
      <c r="A5076" s="4">
        <v>41747</v>
      </c>
      <c r="B5076" s="5">
        <v>0.60763888888888895</v>
      </c>
      <c r="C5076" s="2">
        <f t="shared" si="79"/>
        <v>41747.607638888891</v>
      </c>
      <c r="D5076">
        <v>184</v>
      </c>
      <c r="E5076">
        <v>160</v>
      </c>
      <c r="F5076"/>
      <c r="G5076"/>
      <c r="H5076" s="7">
        <f>AVERAGE(INDEX(D:D,ROW()+Smooth):INDEX(D:D,ROW()-Smooth))</f>
        <v>185.57142857142858</v>
      </c>
      <c r="I5076" s="7">
        <f>AVERAGE(INDEX(E:E,ROW()+Smooth):INDEX(E:E,ROW()-Smooth))</f>
        <v>206.14285714285714</v>
      </c>
    </row>
    <row r="5077" spans="1:9" ht="15" x14ac:dyDescent="0.25">
      <c r="A5077" s="4">
        <v>41747</v>
      </c>
      <c r="B5077" s="5">
        <v>0.61111111111111105</v>
      </c>
      <c r="C5077" s="2">
        <f t="shared" si="79"/>
        <v>41747.611111111109</v>
      </c>
      <c r="D5077">
        <v>137</v>
      </c>
      <c r="E5077">
        <v>242</v>
      </c>
      <c r="F5077"/>
      <c r="G5077"/>
      <c r="H5077" s="7">
        <f>AVERAGE(INDEX(D:D,ROW()+Smooth):INDEX(D:D,ROW()-Smooth))</f>
        <v>195.85714285714286</v>
      </c>
      <c r="I5077" s="7">
        <f>AVERAGE(INDEX(E:E,ROW()+Smooth):INDEX(E:E,ROW()-Smooth))</f>
        <v>203</v>
      </c>
    </row>
    <row r="5078" spans="1:9" ht="15" x14ac:dyDescent="0.25">
      <c r="A5078" s="4">
        <v>41747</v>
      </c>
      <c r="B5078" s="5">
        <v>0.61458333333333337</v>
      </c>
      <c r="C5078" s="2">
        <f t="shared" si="79"/>
        <v>41747.614583333336</v>
      </c>
      <c r="D5078">
        <v>162</v>
      </c>
      <c r="E5078">
        <v>186</v>
      </c>
      <c r="F5078"/>
      <c r="G5078"/>
      <c r="H5078" s="7">
        <f>AVERAGE(INDEX(D:D,ROW()+Smooth):INDEX(D:D,ROW()-Smooth))</f>
        <v>182.42857142857142</v>
      </c>
      <c r="I5078" s="7">
        <f>AVERAGE(INDEX(E:E,ROW()+Smooth):INDEX(E:E,ROW()-Smooth))</f>
        <v>220.42857142857142</v>
      </c>
    </row>
    <row r="5079" spans="1:9" ht="15" x14ac:dyDescent="0.25">
      <c r="A5079" s="4">
        <v>41747</v>
      </c>
      <c r="B5079" s="5">
        <v>0.61805555555555558</v>
      </c>
      <c r="C5079" s="2">
        <f t="shared" si="79"/>
        <v>41747.618055555555</v>
      </c>
      <c r="D5079">
        <v>184</v>
      </c>
      <c r="E5079">
        <v>239</v>
      </c>
      <c r="F5079"/>
      <c r="G5079"/>
      <c r="H5079" s="7">
        <f>AVERAGE(INDEX(D:D,ROW()+Smooth):INDEX(D:D,ROW()-Smooth))</f>
        <v>181.71428571428572</v>
      </c>
      <c r="I5079" s="7">
        <f>AVERAGE(INDEX(E:E,ROW()+Smooth):INDEX(E:E,ROW()-Smooth))</f>
        <v>224.28571428571428</v>
      </c>
    </row>
    <row r="5080" spans="1:9" ht="15" x14ac:dyDescent="0.25">
      <c r="A5080" s="4">
        <v>41747</v>
      </c>
      <c r="B5080" s="5">
        <v>0.62152777777777779</v>
      </c>
      <c r="C5080" s="2">
        <f t="shared" si="79"/>
        <v>41747.621527777781</v>
      </c>
      <c r="D5080">
        <v>221</v>
      </c>
      <c r="E5080">
        <v>204</v>
      </c>
      <c r="F5080"/>
      <c r="G5080"/>
      <c r="H5080" s="7">
        <f>AVERAGE(INDEX(D:D,ROW()+Smooth):INDEX(D:D,ROW()-Smooth))</f>
        <v>196.14285714285714</v>
      </c>
      <c r="I5080" s="7">
        <f>AVERAGE(INDEX(E:E,ROW()+Smooth):INDEX(E:E,ROW()-Smooth))</f>
        <v>248</v>
      </c>
    </row>
    <row r="5081" spans="1:9" ht="15" x14ac:dyDescent="0.25">
      <c r="A5081" s="4">
        <v>41747</v>
      </c>
      <c r="B5081" s="5">
        <v>0.625</v>
      </c>
      <c r="C5081" s="2">
        <f t="shared" si="79"/>
        <v>41747.625</v>
      </c>
      <c r="D5081">
        <v>216</v>
      </c>
      <c r="E5081">
        <v>280</v>
      </c>
      <c r="F5081"/>
      <c r="G5081"/>
      <c r="H5081" s="7">
        <f>AVERAGE(INDEX(D:D,ROW()+Smooth):INDEX(D:D,ROW()-Smooth))</f>
        <v>210.28571428571428</v>
      </c>
      <c r="I5081" s="7">
        <f>AVERAGE(INDEX(E:E,ROW()+Smooth):INDEX(E:E,ROW()-Smooth))</f>
        <v>249.57142857142858</v>
      </c>
    </row>
    <row r="5082" spans="1:9" ht="15" x14ac:dyDescent="0.25">
      <c r="A5082" s="4">
        <v>41747</v>
      </c>
      <c r="B5082" s="5">
        <v>0.62847222222222221</v>
      </c>
      <c r="C5082" s="2">
        <f t="shared" si="79"/>
        <v>41747.628472222219</v>
      </c>
      <c r="D5082">
        <v>168</v>
      </c>
      <c r="E5082">
        <v>259</v>
      </c>
      <c r="F5082"/>
      <c r="G5082"/>
      <c r="H5082" s="7">
        <f>AVERAGE(INDEX(D:D,ROW()+Smooth):INDEX(D:D,ROW()-Smooth))</f>
        <v>237.14285714285714</v>
      </c>
      <c r="I5082" s="7">
        <f>AVERAGE(INDEX(E:E,ROW()+Smooth):INDEX(E:E,ROW()-Smooth))</f>
        <v>259.85714285714283</v>
      </c>
    </row>
    <row r="5083" spans="1:9" ht="15" x14ac:dyDescent="0.25">
      <c r="A5083" s="4">
        <v>41747</v>
      </c>
      <c r="B5083" s="5">
        <v>0.63194444444444442</v>
      </c>
      <c r="C5083" s="2">
        <f t="shared" si="79"/>
        <v>41747.631944444445</v>
      </c>
      <c r="D5083">
        <v>285</v>
      </c>
      <c r="E5083">
        <v>326</v>
      </c>
      <c r="F5083"/>
      <c r="G5083"/>
      <c r="H5083" s="7">
        <f>AVERAGE(INDEX(D:D,ROW()+Smooth):INDEX(D:D,ROW()-Smooth))</f>
        <v>239.57142857142858</v>
      </c>
      <c r="I5083" s="7">
        <f>AVERAGE(INDEX(E:E,ROW()+Smooth):INDEX(E:E,ROW()-Smooth))</f>
        <v>258.85714285714283</v>
      </c>
    </row>
    <row r="5084" spans="1:9" ht="15" x14ac:dyDescent="0.25">
      <c r="A5084" s="4">
        <v>41747</v>
      </c>
      <c r="B5084" s="5">
        <v>0.63541666666666663</v>
      </c>
      <c r="C5084" s="2">
        <f t="shared" si="79"/>
        <v>41747.635416666664</v>
      </c>
      <c r="D5084">
        <v>236</v>
      </c>
      <c r="E5084">
        <v>253</v>
      </c>
      <c r="F5084"/>
      <c r="G5084"/>
      <c r="H5084" s="7">
        <f>AVERAGE(INDEX(D:D,ROW()+Smooth):INDEX(D:D,ROW()-Smooth))</f>
        <v>228.28571428571428</v>
      </c>
      <c r="I5084" s="7">
        <f>AVERAGE(INDEX(E:E,ROW()+Smooth):INDEX(E:E,ROW()-Smooth))</f>
        <v>260</v>
      </c>
    </row>
    <row r="5085" spans="1:9" ht="15" x14ac:dyDescent="0.25">
      <c r="A5085" s="4">
        <v>41747</v>
      </c>
      <c r="B5085" s="5">
        <v>0.63888888888888895</v>
      </c>
      <c r="C5085" s="2">
        <f t="shared" si="79"/>
        <v>41747.638888888891</v>
      </c>
      <c r="D5085">
        <v>350</v>
      </c>
      <c r="E5085">
        <v>258</v>
      </c>
      <c r="F5085"/>
      <c r="G5085"/>
      <c r="H5085" s="7">
        <f>AVERAGE(INDEX(D:D,ROW()+Smooth):INDEX(D:D,ROW()-Smooth))</f>
        <v>228.42857142857142</v>
      </c>
      <c r="I5085" s="7">
        <f>AVERAGE(INDEX(E:E,ROW()+Smooth):INDEX(E:E,ROW()-Smooth))</f>
        <v>253.57142857142858</v>
      </c>
    </row>
    <row r="5086" spans="1:9" ht="15" x14ac:dyDescent="0.25">
      <c r="A5086" s="4">
        <v>41747</v>
      </c>
      <c r="B5086" s="5">
        <v>0.64236111111111105</v>
      </c>
      <c r="C5086" s="2">
        <f t="shared" si="79"/>
        <v>41747.642361111109</v>
      </c>
      <c r="D5086">
        <v>201</v>
      </c>
      <c r="E5086">
        <v>232</v>
      </c>
      <c r="F5086"/>
      <c r="G5086"/>
      <c r="H5086" s="7">
        <f>AVERAGE(INDEX(D:D,ROW()+Smooth):INDEX(D:D,ROW()-Smooth))</f>
        <v>227.42857142857142</v>
      </c>
      <c r="I5086" s="7">
        <f>AVERAGE(INDEX(E:E,ROW()+Smooth):INDEX(E:E,ROW()-Smooth))</f>
        <v>247.71428571428572</v>
      </c>
    </row>
    <row r="5087" spans="1:9" ht="15" x14ac:dyDescent="0.25">
      <c r="A5087" s="4">
        <v>41747</v>
      </c>
      <c r="B5087" s="5">
        <v>0.64583333333333337</v>
      </c>
      <c r="C5087" s="2">
        <f t="shared" si="79"/>
        <v>41747.645833333336</v>
      </c>
      <c r="D5087">
        <v>142</v>
      </c>
      <c r="E5087">
        <v>212</v>
      </c>
      <c r="F5087"/>
      <c r="G5087"/>
      <c r="H5087" s="7">
        <f>AVERAGE(INDEX(D:D,ROW()+Smooth):INDEX(D:D,ROW()-Smooth))</f>
        <v>215.57142857142858</v>
      </c>
      <c r="I5087" s="7">
        <f>AVERAGE(INDEX(E:E,ROW()+Smooth):INDEX(E:E,ROW()-Smooth))</f>
        <v>232.71428571428572</v>
      </c>
    </row>
    <row r="5088" spans="1:9" ht="15" x14ac:dyDescent="0.25">
      <c r="A5088" s="4">
        <v>41747</v>
      </c>
      <c r="B5088" s="5">
        <v>0.64930555555555558</v>
      </c>
      <c r="C5088" s="2">
        <f t="shared" si="79"/>
        <v>41747.649305555555</v>
      </c>
      <c r="D5088">
        <v>217</v>
      </c>
      <c r="E5088">
        <v>235</v>
      </c>
      <c r="F5088"/>
      <c r="G5088"/>
      <c r="H5088" s="7">
        <f>AVERAGE(INDEX(D:D,ROW()+Smooth):INDEX(D:D,ROW()-Smooth))</f>
        <v>215</v>
      </c>
      <c r="I5088" s="7">
        <f>AVERAGE(INDEX(E:E,ROW()+Smooth):INDEX(E:E,ROW()-Smooth))</f>
        <v>236.71428571428572</v>
      </c>
    </row>
    <row r="5089" spans="1:9" ht="15" x14ac:dyDescent="0.25">
      <c r="A5089" s="4">
        <v>41747</v>
      </c>
      <c r="B5089" s="5">
        <v>0.65277777777777779</v>
      </c>
      <c r="C5089" s="2">
        <f t="shared" si="79"/>
        <v>41747.652777777781</v>
      </c>
      <c r="D5089">
        <v>161</v>
      </c>
      <c r="E5089">
        <v>218</v>
      </c>
      <c r="F5089"/>
      <c r="G5089"/>
      <c r="H5089" s="7">
        <f>AVERAGE(INDEX(D:D,ROW()+Smooth):INDEX(D:D,ROW()-Smooth))</f>
        <v>195.28571428571428</v>
      </c>
      <c r="I5089" s="7">
        <f>AVERAGE(INDEX(E:E,ROW()+Smooth):INDEX(E:E,ROW()-Smooth))</f>
        <v>227</v>
      </c>
    </row>
    <row r="5090" spans="1:9" ht="15" x14ac:dyDescent="0.25">
      <c r="A5090" s="4">
        <v>41747</v>
      </c>
      <c r="B5090" s="5">
        <v>0.65625</v>
      </c>
      <c r="C5090" s="2">
        <f t="shared" si="79"/>
        <v>41747.65625</v>
      </c>
      <c r="D5090">
        <v>202</v>
      </c>
      <c r="E5090">
        <v>221</v>
      </c>
      <c r="F5090"/>
      <c r="G5090"/>
      <c r="H5090" s="7">
        <f>AVERAGE(INDEX(D:D,ROW()+Smooth):INDEX(D:D,ROW()-Smooth))</f>
        <v>186.28571428571428</v>
      </c>
      <c r="I5090" s="7">
        <f>AVERAGE(INDEX(E:E,ROW()+Smooth):INDEX(E:E,ROW()-Smooth))</f>
        <v>221.71428571428572</v>
      </c>
    </row>
    <row r="5091" spans="1:9" ht="15" x14ac:dyDescent="0.25">
      <c r="A5091" s="4">
        <v>41747</v>
      </c>
      <c r="B5091" s="5">
        <v>0.65972222222222221</v>
      </c>
      <c r="C5091" s="2">
        <f t="shared" si="79"/>
        <v>41747.659722222219</v>
      </c>
      <c r="D5091">
        <v>232</v>
      </c>
      <c r="E5091">
        <v>281</v>
      </c>
      <c r="F5091"/>
      <c r="G5091"/>
      <c r="H5091" s="7">
        <f>AVERAGE(INDEX(D:D,ROW()+Smooth):INDEX(D:D,ROW()-Smooth))</f>
        <v>186.85714285714286</v>
      </c>
      <c r="I5091" s="7">
        <f>AVERAGE(INDEX(E:E,ROW()+Smooth):INDEX(E:E,ROW()-Smooth))</f>
        <v>216.28571428571428</v>
      </c>
    </row>
    <row r="5092" spans="1:9" ht="15" x14ac:dyDescent="0.25">
      <c r="A5092" s="4">
        <v>41747</v>
      </c>
      <c r="B5092" s="5">
        <v>0.66319444444444442</v>
      </c>
      <c r="C5092" s="2">
        <f t="shared" si="79"/>
        <v>41747.663194444445</v>
      </c>
      <c r="D5092">
        <v>212</v>
      </c>
      <c r="E5092">
        <v>190</v>
      </c>
      <c r="F5092"/>
      <c r="G5092"/>
      <c r="H5092" s="7">
        <f>AVERAGE(INDEX(D:D,ROW()+Smooth):INDEX(D:D,ROW()-Smooth))</f>
        <v>188</v>
      </c>
      <c r="I5092" s="7">
        <f>AVERAGE(INDEX(E:E,ROW()+Smooth):INDEX(E:E,ROW()-Smooth))</f>
        <v>213.28571428571428</v>
      </c>
    </row>
    <row r="5093" spans="1:9" ht="15" x14ac:dyDescent="0.25">
      <c r="A5093" s="4">
        <v>41747</v>
      </c>
      <c r="B5093" s="5">
        <v>0.66666666666666663</v>
      </c>
      <c r="C5093" s="2">
        <f t="shared" si="79"/>
        <v>41747.666666666664</v>
      </c>
      <c r="D5093">
        <v>138</v>
      </c>
      <c r="E5093">
        <v>195</v>
      </c>
      <c r="F5093"/>
      <c r="G5093"/>
      <c r="H5093" s="7">
        <f>AVERAGE(INDEX(D:D,ROW()+Smooth):INDEX(D:D,ROW()-Smooth))</f>
        <v>186.85714285714286</v>
      </c>
      <c r="I5093" s="7">
        <f>AVERAGE(INDEX(E:E,ROW()+Smooth):INDEX(E:E,ROW()-Smooth))</f>
        <v>210.85714285714286</v>
      </c>
    </row>
    <row r="5094" spans="1:9" ht="15" x14ac:dyDescent="0.25">
      <c r="A5094" s="4">
        <v>41747</v>
      </c>
      <c r="B5094" s="5">
        <v>0.67013888888888884</v>
      </c>
      <c r="C5094" s="2">
        <f t="shared" si="79"/>
        <v>41747.670138888891</v>
      </c>
      <c r="D5094">
        <v>146</v>
      </c>
      <c r="E5094">
        <v>174</v>
      </c>
      <c r="F5094"/>
      <c r="G5094"/>
      <c r="H5094" s="7">
        <f>AVERAGE(INDEX(D:D,ROW()+Smooth):INDEX(D:D,ROW()-Smooth))</f>
        <v>180.28571428571428</v>
      </c>
      <c r="I5094" s="7">
        <f>AVERAGE(INDEX(E:E,ROW()+Smooth):INDEX(E:E,ROW()-Smooth))</f>
        <v>207.28571428571428</v>
      </c>
    </row>
    <row r="5095" spans="1:9" ht="15" x14ac:dyDescent="0.25">
      <c r="A5095" s="4">
        <v>41747</v>
      </c>
      <c r="B5095" s="5">
        <v>0.67361111111111116</v>
      </c>
      <c r="C5095" s="2">
        <f t="shared" si="79"/>
        <v>41747.673611111109</v>
      </c>
      <c r="D5095">
        <v>225</v>
      </c>
      <c r="E5095">
        <v>214</v>
      </c>
      <c r="F5095"/>
      <c r="G5095"/>
      <c r="H5095" s="7">
        <f>AVERAGE(INDEX(D:D,ROW()+Smooth):INDEX(D:D,ROW()-Smooth))</f>
        <v>172.14285714285714</v>
      </c>
      <c r="I5095" s="7">
        <f>AVERAGE(INDEX(E:E,ROW()+Smooth):INDEX(E:E,ROW()-Smooth))</f>
        <v>194.57142857142858</v>
      </c>
    </row>
    <row r="5096" spans="1:9" ht="15" x14ac:dyDescent="0.25">
      <c r="A5096" s="4">
        <v>41747</v>
      </c>
      <c r="B5096" s="5">
        <v>0.67708333333333337</v>
      </c>
      <c r="C5096" s="2">
        <f t="shared" si="79"/>
        <v>41747.677083333336</v>
      </c>
      <c r="D5096">
        <v>153</v>
      </c>
      <c r="E5096">
        <v>201</v>
      </c>
      <c r="F5096"/>
      <c r="G5096"/>
      <c r="H5096" s="7">
        <f>AVERAGE(INDEX(D:D,ROW()+Smooth):INDEX(D:D,ROW()-Smooth))</f>
        <v>188</v>
      </c>
      <c r="I5096" s="7">
        <f>AVERAGE(INDEX(E:E,ROW()+Smooth):INDEX(E:E,ROW()-Smooth))</f>
        <v>209.85714285714286</v>
      </c>
    </row>
    <row r="5097" spans="1:9" ht="15" x14ac:dyDescent="0.25">
      <c r="A5097" s="4">
        <v>41747</v>
      </c>
      <c r="B5097" s="5">
        <v>0.68055555555555547</v>
      </c>
      <c r="C5097" s="2">
        <f t="shared" si="79"/>
        <v>41747.680555555555</v>
      </c>
      <c r="D5097">
        <v>156</v>
      </c>
      <c r="E5097">
        <v>196</v>
      </c>
      <c r="F5097"/>
      <c r="G5097"/>
      <c r="H5097" s="7">
        <f>AVERAGE(INDEX(D:D,ROW()+Smooth):INDEX(D:D,ROW()-Smooth))</f>
        <v>185.57142857142858</v>
      </c>
      <c r="I5097" s="7">
        <f>AVERAGE(INDEX(E:E,ROW()+Smooth):INDEX(E:E,ROW()-Smooth))</f>
        <v>207.57142857142858</v>
      </c>
    </row>
    <row r="5098" spans="1:9" ht="15" x14ac:dyDescent="0.25">
      <c r="A5098" s="4">
        <v>41747</v>
      </c>
      <c r="B5098" s="5">
        <v>0.68402777777777779</v>
      </c>
      <c r="C5098" s="2">
        <f t="shared" si="79"/>
        <v>41747.684027777781</v>
      </c>
      <c r="D5098">
        <v>175</v>
      </c>
      <c r="E5098">
        <v>192</v>
      </c>
      <c r="F5098"/>
      <c r="G5098"/>
      <c r="H5098" s="7">
        <f>AVERAGE(INDEX(D:D,ROW()+Smooth):INDEX(D:D,ROW()-Smooth))</f>
        <v>192.28571428571428</v>
      </c>
      <c r="I5098" s="7">
        <f>AVERAGE(INDEX(E:E,ROW()+Smooth):INDEX(E:E,ROW()-Smooth))</f>
        <v>208.14285714285714</v>
      </c>
    </row>
    <row r="5099" spans="1:9" ht="15" x14ac:dyDescent="0.25">
      <c r="A5099" s="4">
        <v>41747</v>
      </c>
      <c r="B5099" s="5">
        <v>0.6875</v>
      </c>
      <c r="C5099" s="2">
        <f t="shared" si="79"/>
        <v>41747.6875</v>
      </c>
      <c r="D5099">
        <v>323</v>
      </c>
      <c r="E5099">
        <v>297</v>
      </c>
      <c r="F5099"/>
      <c r="G5099"/>
      <c r="H5099" s="7">
        <f>AVERAGE(INDEX(D:D,ROW()+Smooth):INDEX(D:D,ROW()-Smooth))</f>
        <v>182.71428571428572</v>
      </c>
      <c r="I5099" s="7">
        <f>AVERAGE(INDEX(E:E,ROW()+Smooth):INDEX(E:E,ROW()-Smooth))</f>
        <v>204</v>
      </c>
    </row>
    <row r="5100" spans="1:9" ht="15" x14ac:dyDescent="0.25">
      <c r="A5100" s="4">
        <v>41747</v>
      </c>
      <c r="B5100" s="5">
        <v>0.69097222222222221</v>
      </c>
      <c r="C5100" s="2">
        <f t="shared" si="79"/>
        <v>41747.690972222219</v>
      </c>
      <c r="D5100">
        <v>121</v>
      </c>
      <c r="E5100">
        <v>179</v>
      </c>
      <c r="F5100"/>
      <c r="G5100"/>
      <c r="H5100" s="7">
        <f>AVERAGE(INDEX(D:D,ROW()+Smooth):INDEX(D:D,ROW()-Smooth))</f>
        <v>178</v>
      </c>
      <c r="I5100" s="7">
        <f>AVERAGE(INDEX(E:E,ROW()+Smooth):INDEX(E:E,ROW()-Smooth))</f>
        <v>201.85714285714286</v>
      </c>
    </row>
    <row r="5101" spans="1:9" ht="15" x14ac:dyDescent="0.25">
      <c r="A5101" s="4">
        <v>41747</v>
      </c>
      <c r="B5101" s="5">
        <v>0.69444444444444453</v>
      </c>
      <c r="C5101" s="2">
        <f t="shared" si="79"/>
        <v>41747.694444444445</v>
      </c>
      <c r="D5101">
        <v>193</v>
      </c>
      <c r="E5101">
        <v>178</v>
      </c>
      <c r="F5101"/>
      <c r="G5101"/>
      <c r="H5101" s="7">
        <f>AVERAGE(INDEX(D:D,ROW()+Smooth):INDEX(D:D,ROW()-Smooth))</f>
        <v>174.85714285714286</v>
      </c>
      <c r="I5101" s="7">
        <f>AVERAGE(INDEX(E:E,ROW()+Smooth):INDEX(E:E,ROW()-Smooth))</f>
        <v>197.85714285714286</v>
      </c>
    </row>
    <row r="5102" spans="1:9" ht="15" x14ac:dyDescent="0.25">
      <c r="A5102" s="4">
        <v>41747</v>
      </c>
      <c r="B5102" s="5">
        <v>0.69791666666666663</v>
      </c>
      <c r="C5102" s="2">
        <f t="shared" si="79"/>
        <v>41747.697916666664</v>
      </c>
      <c r="D5102">
        <v>158</v>
      </c>
      <c r="E5102">
        <v>185</v>
      </c>
      <c r="F5102"/>
      <c r="G5102"/>
      <c r="H5102" s="7">
        <f>AVERAGE(INDEX(D:D,ROW()+Smooth):INDEX(D:D,ROW()-Smooth))</f>
        <v>173.42857142857142</v>
      </c>
      <c r="I5102" s="7">
        <f>AVERAGE(INDEX(E:E,ROW()+Smooth):INDEX(E:E,ROW()-Smooth))</f>
        <v>195.42857142857142</v>
      </c>
    </row>
    <row r="5103" spans="1:9" ht="15" x14ac:dyDescent="0.25">
      <c r="A5103" s="4">
        <v>41747</v>
      </c>
      <c r="B5103" s="5">
        <v>0.70138888888888884</v>
      </c>
      <c r="C5103" s="2">
        <f t="shared" si="79"/>
        <v>41747.701388888891</v>
      </c>
      <c r="D5103">
        <v>120</v>
      </c>
      <c r="E5103">
        <v>186</v>
      </c>
      <c r="F5103"/>
      <c r="G5103"/>
      <c r="H5103" s="7">
        <f>AVERAGE(INDEX(D:D,ROW()+Smooth):INDEX(D:D,ROW()-Smooth))</f>
        <v>164.71428571428572</v>
      </c>
      <c r="I5103" s="7">
        <f>AVERAGE(INDEX(E:E,ROW()+Smooth):INDEX(E:E,ROW()-Smooth))</f>
        <v>185.14285714285714</v>
      </c>
    </row>
    <row r="5104" spans="1:9" ht="15" x14ac:dyDescent="0.25">
      <c r="A5104" s="4">
        <v>41747</v>
      </c>
      <c r="B5104" s="5">
        <v>0.70486111111111116</v>
      </c>
      <c r="C5104" s="2">
        <f t="shared" si="79"/>
        <v>41747.704861111109</v>
      </c>
      <c r="D5104">
        <v>134</v>
      </c>
      <c r="E5104">
        <v>168</v>
      </c>
      <c r="F5104"/>
      <c r="G5104"/>
      <c r="H5104" s="7">
        <f>AVERAGE(INDEX(D:D,ROW()+Smooth):INDEX(D:D,ROW()-Smooth))</f>
        <v>171.57142857142858</v>
      </c>
      <c r="I5104" s="7">
        <f>AVERAGE(INDEX(E:E,ROW()+Smooth):INDEX(E:E,ROW()-Smooth))</f>
        <v>186.85714285714286</v>
      </c>
    </row>
    <row r="5105" spans="1:9" ht="15" x14ac:dyDescent="0.25">
      <c r="A5105" s="4">
        <v>41747</v>
      </c>
      <c r="B5105" s="5">
        <v>0.70833333333333337</v>
      </c>
      <c r="C5105" s="2">
        <f t="shared" ref="C5105:C5168" si="80">A5105+B5105</f>
        <v>41747.708333333336</v>
      </c>
      <c r="D5105">
        <v>165</v>
      </c>
      <c r="E5105">
        <v>175</v>
      </c>
      <c r="F5105"/>
      <c r="G5105"/>
      <c r="H5105" s="7">
        <f>AVERAGE(INDEX(D:D,ROW()+Smooth):INDEX(D:D,ROW()-Smooth))</f>
        <v>167.57142857142858</v>
      </c>
      <c r="I5105" s="7">
        <f>AVERAGE(INDEX(E:E,ROW()+Smooth):INDEX(E:E,ROW()-Smooth))</f>
        <v>188</v>
      </c>
    </row>
    <row r="5106" spans="1:9" ht="15" x14ac:dyDescent="0.25">
      <c r="A5106" s="4">
        <v>41747</v>
      </c>
      <c r="B5106" s="5">
        <v>0.71180555555555547</v>
      </c>
      <c r="C5106" s="2">
        <f t="shared" si="80"/>
        <v>41747.711805555555</v>
      </c>
      <c r="D5106">
        <v>262</v>
      </c>
      <c r="E5106">
        <v>225</v>
      </c>
      <c r="F5106"/>
      <c r="G5106"/>
      <c r="H5106" s="7">
        <f>AVERAGE(INDEX(D:D,ROW()+Smooth):INDEX(D:D,ROW()-Smooth))</f>
        <v>173</v>
      </c>
      <c r="I5106" s="7">
        <f>AVERAGE(INDEX(E:E,ROW()+Smooth):INDEX(E:E,ROW()-Smooth))</f>
        <v>193.71428571428572</v>
      </c>
    </row>
    <row r="5107" spans="1:9" ht="15" x14ac:dyDescent="0.25">
      <c r="A5107" s="4">
        <v>41747</v>
      </c>
      <c r="B5107" s="5">
        <v>0.71527777777777779</v>
      </c>
      <c r="C5107" s="2">
        <f t="shared" si="80"/>
        <v>41747.715277777781</v>
      </c>
      <c r="D5107">
        <v>169</v>
      </c>
      <c r="E5107">
        <v>191</v>
      </c>
      <c r="F5107"/>
      <c r="G5107"/>
      <c r="H5107" s="7">
        <f>AVERAGE(INDEX(D:D,ROW()+Smooth):INDEX(D:D,ROW()-Smooth))</f>
        <v>179</v>
      </c>
      <c r="I5107" s="7">
        <f>AVERAGE(INDEX(E:E,ROW()+Smooth):INDEX(E:E,ROW()-Smooth))</f>
        <v>191.71428571428572</v>
      </c>
    </row>
    <row r="5108" spans="1:9" ht="15" x14ac:dyDescent="0.25">
      <c r="A5108" s="4">
        <v>41747</v>
      </c>
      <c r="B5108" s="5">
        <v>0.71875</v>
      </c>
      <c r="C5108" s="2">
        <f t="shared" si="80"/>
        <v>41747.71875</v>
      </c>
      <c r="D5108">
        <v>165</v>
      </c>
      <c r="E5108">
        <v>186</v>
      </c>
      <c r="F5108"/>
      <c r="G5108"/>
      <c r="H5108" s="7">
        <f>AVERAGE(INDEX(D:D,ROW()+Smooth):INDEX(D:D,ROW()-Smooth))</f>
        <v>184.71428571428572</v>
      </c>
      <c r="I5108" s="7">
        <f>AVERAGE(INDEX(E:E,ROW()+Smooth):INDEX(E:E,ROW()-Smooth))</f>
        <v>195.28571428571428</v>
      </c>
    </row>
    <row r="5109" spans="1:9" ht="15" x14ac:dyDescent="0.25">
      <c r="A5109" s="4">
        <v>41747</v>
      </c>
      <c r="B5109" s="5">
        <v>0.72222222222222221</v>
      </c>
      <c r="C5109" s="2">
        <f t="shared" si="80"/>
        <v>41747.722222222219</v>
      </c>
      <c r="D5109">
        <v>196</v>
      </c>
      <c r="E5109">
        <v>225</v>
      </c>
      <c r="F5109"/>
      <c r="G5109"/>
      <c r="H5109" s="7">
        <f>AVERAGE(INDEX(D:D,ROW()+Smooth):INDEX(D:D,ROW()-Smooth))</f>
        <v>182</v>
      </c>
      <c r="I5109" s="7">
        <f>AVERAGE(INDEX(E:E,ROW()+Smooth):INDEX(E:E,ROW()-Smooth))</f>
        <v>196.42857142857142</v>
      </c>
    </row>
    <row r="5110" spans="1:9" ht="15" x14ac:dyDescent="0.25">
      <c r="A5110" s="4">
        <v>41747</v>
      </c>
      <c r="B5110" s="5">
        <v>0.72569444444444453</v>
      </c>
      <c r="C5110" s="2">
        <f t="shared" si="80"/>
        <v>41747.725694444445</v>
      </c>
      <c r="D5110">
        <v>162</v>
      </c>
      <c r="E5110">
        <v>172</v>
      </c>
      <c r="F5110"/>
      <c r="G5110"/>
      <c r="H5110" s="7">
        <f>AVERAGE(INDEX(D:D,ROW()+Smooth):INDEX(D:D,ROW()-Smooth))</f>
        <v>169.57142857142858</v>
      </c>
      <c r="I5110" s="7">
        <f>AVERAGE(INDEX(E:E,ROW()+Smooth):INDEX(E:E,ROW()-Smooth))</f>
        <v>189.42857142857142</v>
      </c>
    </row>
    <row r="5111" spans="1:9" ht="15" x14ac:dyDescent="0.25">
      <c r="A5111" s="4">
        <v>41747</v>
      </c>
      <c r="B5111" s="5">
        <v>0.72916666666666663</v>
      </c>
      <c r="C5111" s="2">
        <f t="shared" si="80"/>
        <v>41747.729166666664</v>
      </c>
      <c r="D5111">
        <v>174</v>
      </c>
      <c r="E5111">
        <v>193</v>
      </c>
      <c r="F5111"/>
      <c r="G5111"/>
      <c r="H5111" s="7">
        <f>AVERAGE(INDEX(D:D,ROW()+Smooth):INDEX(D:D,ROW()-Smooth))</f>
        <v>165.14285714285714</v>
      </c>
      <c r="I5111" s="7">
        <f>AVERAGE(INDEX(E:E,ROW()+Smooth):INDEX(E:E,ROW()-Smooth))</f>
        <v>189.14285714285714</v>
      </c>
    </row>
    <row r="5112" spans="1:9" ht="15" x14ac:dyDescent="0.25">
      <c r="A5112" s="4">
        <v>41747</v>
      </c>
      <c r="B5112" s="5">
        <v>0.73263888888888884</v>
      </c>
      <c r="C5112" s="2">
        <f t="shared" si="80"/>
        <v>41747.732638888891</v>
      </c>
      <c r="D5112">
        <v>146</v>
      </c>
      <c r="E5112">
        <v>183</v>
      </c>
      <c r="F5112"/>
      <c r="G5112"/>
      <c r="H5112" s="7">
        <f>AVERAGE(INDEX(D:D,ROW()+Smooth):INDEX(D:D,ROW()-Smooth))</f>
        <v>163.42857142857142</v>
      </c>
      <c r="I5112" s="7">
        <f>AVERAGE(INDEX(E:E,ROW()+Smooth):INDEX(E:E,ROW()-Smooth))</f>
        <v>184.85714285714286</v>
      </c>
    </row>
    <row r="5113" spans="1:9" ht="15" x14ac:dyDescent="0.25">
      <c r="A5113" s="4">
        <v>41747</v>
      </c>
      <c r="B5113" s="5">
        <v>0.73611111111111116</v>
      </c>
      <c r="C5113" s="2">
        <f t="shared" si="80"/>
        <v>41747.736111111109</v>
      </c>
      <c r="D5113">
        <v>175</v>
      </c>
      <c r="E5113">
        <v>176</v>
      </c>
      <c r="F5113"/>
      <c r="G5113"/>
      <c r="H5113" s="7">
        <f>AVERAGE(INDEX(D:D,ROW()+Smooth):INDEX(D:D,ROW()-Smooth))</f>
        <v>163.85714285714286</v>
      </c>
      <c r="I5113" s="7">
        <f>AVERAGE(INDEX(E:E,ROW()+Smooth):INDEX(E:E,ROW()-Smooth))</f>
        <v>180.28571428571428</v>
      </c>
    </row>
    <row r="5114" spans="1:9" ht="15" x14ac:dyDescent="0.25">
      <c r="A5114" s="4">
        <v>41747</v>
      </c>
      <c r="B5114" s="5">
        <v>0.73958333333333337</v>
      </c>
      <c r="C5114" s="2">
        <f t="shared" si="80"/>
        <v>41747.739583333336</v>
      </c>
      <c r="D5114">
        <v>138</v>
      </c>
      <c r="E5114">
        <v>189</v>
      </c>
      <c r="F5114"/>
      <c r="G5114"/>
      <c r="H5114" s="7">
        <f>AVERAGE(INDEX(D:D,ROW()+Smooth):INDEX(D:D,ROW()-Smooth))</f>
        <v>167.28571428571428</v>
      </c>
      <c r="I5114" s="7">
        <f>AVERAGE(INDEX(E:E,ROW()+Smooth):INDEX(E:E,ROW()-Smooth))</f>
        <v>179.71428571428572</v>
      </c>
    </row>
    <row r="5115" spans="1:9" ht="15" x14ac:dyDescent="0.25">
      <c r="A5115" s="4">
        <v>41747</v>
      </c>
      <c r="B5115" s="5">
        <v>0.74305555555555547</v>
      </c>
      <c r="C5115" s="2">
        <f t="shared" si="80"/>
        <v>41747.743055555555</v>
      </c>
      <c r="D5115">
        <v>153</v>
      </c>
      <c r="E5115">
        <v>156</v>
      </c>
      <c r="F5115"/>
      <c r="G5115"/>
      <c r="H5115" s="7">
        <f>AVERAGE(INDEX(D:D,ROW()+Smooth):INDEX(D:D,ROW()-Smooth))</f>
        <v>163.14285714285714</v>
      </c>
      <c r="I5115" s="7">
        <f>AVERAGE(INDEX(E:E,ROW()+Smooth):INDEX(E:E,ROW()-Smooth))</f>
        <v>176.57142857142858</v>
      </c>
    </row>
    <row r="5116" spans="1:9" ht="15" x14ac:dyDescent="0.25">
      <c r="A5116" s="4">
        <v>41747</v>
      </c>
      <c r="B5116" s="5">
        <v>0.74652777777777779</v>
      </c>
      <c r="C5116" s="2">
        <f t="shared" si="80"/>
        <v>41747.746527777781</v>
      </c>
      <c r="D5116">
        <v>199</v>
      </c>
      <c r="E5116">
        <v>193</v>
      </c>
      <c r="F5116"/>
      <c r="G5116"/>
      <c r="H5116" s="7">
        <f>AVERAGE(INDEX(D:D,ROW()+Smooth):INDEX(D:D,ROW()-Smooth))</f>
        <v>156</v>
      </c>
      <c r="I5116" s="7">
        <f>AVERAGE(INDEX(E:E,ROW()+Smooth):INDEX(E:E,ROW()-Smooth))</f>
        <v>172.28571428571428</v>
      </c>
    </row>
    <row r="5117" spans="1:9" ht="15" x14ac:dyDescent="0.25">
      <c r="A5117" s="4">
        <v>41747</v>
      </c>
      <c r="B5117" s="5">
        <v>0.75</v>
      </c>
      <c r="C5117" s="2">
        <f t="shared" si="80"/>
        <v>41747.75</v>
      </c>
      <c r="D5117">
        <v>186</v>
      </c>
      <c r="E5117">
        <v>168</v>
      </c>
      <c r="F5117"/>
      <c r="G5117"/>
      <c r="H5117" s="7">
        <f>AVERAGE(INDEX(D:D,ROW()+Smooth):INDEX(D:D,ROW()-Smooth))</f>
        <v>155.71428571428572</v>
      </c>
      <c r="I5117" s="7">
        <f>AVERAGE(INDEX(E:E,ROW()+Smooth):INDEX(E:E,ROW()-Smooth))</f>
        <v>171.14285714285714</v>
      </c>
    </row>
    <row r="5118" spans="1:9" ht="15" x14ac:dyDescent="0.25">
      <c r="A5118" s="4">
        <v>41747</v>
      </c>
      <c r="B5118" s="5">
        <v>0.75347222222222221</v>
      </c>
      <c r="C5118" s="2">
        <f t="shared" si="80"/>
        <v>41747.753472222219</v>
      </c>
      <c r="D5118">
        <v>145</v>
      </c>
      <c r="E5118">
        <v>171</v>
      </c>
      <c r="F5118"/>
      <c r="G5118"/>
      <c r="H5118" s="7">
        <f>AVERAGE(INDEX(D:D,ROW()+Smooth):INDEX(D:D,ROW()-Smooth))</f>
        <v>162.28571428571428</v>
      </c>
      <c r="I5118" s="7">
        <f>AVERAGE(INDEX(E:E,ROW()+Smooth):INDEX(E:E,ROW()-Smooth))</f>
        <v>168.28571428571428</v>
      </c>
    </row>
    <row r="5119" spans="1:9" ht="15" x14ac:dyDescent="0.25">
      <c r="A5119" s="4">
        <v>41747</v>
      </c>
      <c r="B5119" s="5">
        <v>0.75694444444444453</v>
      </c>
      <c r="C5119" s="2">
        <f t="shared" si="80"/>
        <v>41747.756944444445</v>
      </c>
      <c r="D5119">
        <v>96</v>
      </c>
      <c r="E5119">
        <v>153</v>
      </c>
      <c r="F5119"/>
      <c r="G5119"/>
      <c r="H5119" s="7">
        <f>AVERAGE(INDEX(D:D,ROW()+Smooth):INDEX(D:D,ROW()-Smooth))</f>
        <v>170</v>
      </c>
      <c r="I5119" s="7">
        <f>AVERAGE(INDEX(E:E,ROW()+Smooth):INDEX(E:E,ROW()-Smooth))</f>
        <v>177</v>
      </c>
    </row>
    <row r="5120" spans="1:9" ht="15" x14ac:dyDescent="0.25">
      <c r="A5120" s="4">
        <v>41747</v>
      </c>
      <c r="B5120" s="5">
        <v>0.76041666666666663</v>
      </c>
      <c r="C5120" s="2">
        <f t="shared" si="80"/>
        <v>41747.760416666664</v>
      </c>
      <c r="D5120">
        <v>173</v>
      </c>
      <c r="E5120">
        <v>168</v>
      </c>
      <c r="F5120"/>
      <c r="G5120"/>
      <c r="H5120" s="7">
        <f>AVERAGE(INDEX(D:D,ROW()+Smooth):INDEX(D:D,ROW()-Smooth))</f>
        <v>158.28571428571428</v>
      </c>
      <c r="I5120" s="7">
        <f>AVERAGE(INDEX(E:E,ROW()+Smooth):INDEX(E:E,ROW()-Smooth))</f>
        <v>169.71428571428572</v>
      </c>
    </row>
    <row r="5121" spans="1:9" ht="15" x14ac:dyDescent="0.25">
      <c r="A5121" s="4">
        <v>41747</v>
      </c>
      <c r="B5121" s="5">
        <v>0.76388888888888884</v>
      </c>
      <c r="C5121" s="2">
        <f t="shared" si="80"/>
        <v>41747.763888888891</v>
      </c>
      <c r="D5121">
        <v>184</v>
      </c>
      <c r="E5121">
        <v>169</v>
      </c>
      <c r="F5121"/>
      <c r="G5121"/>
      <c r="H5121" s="7">
        <f>AVERAGE(INDEX(D:D,ROW()+Smooth):INDEX(D:D,ROW()-Smooth))</f>
        <v>145.85714285714286</v>
      </c>
      <c r="I5121" s="7">
        <f>AVERAGE(INDEX(E:E,ROW()+Smooth):INDEX(E:E,ROW()-Smooth))</f>
        <v>166.85714285714286</v>
      </c>
    </row>
    <row r="5122" spans="1:9" ht="15" x14ac:dyDescent="0.25">
      <c r="A5122" s="4">
        <v>41747</v>
      </c>
      <c r="B5122" s="5">
        <v>0.76736111111111116</v>
      </c>
      <c r="C5122" s="2">
        <f t="shared" si="80"/>
        <v>41747.767361111109</v>
      </c>
      <c r="D5122">
        <v>207</v>
      </c>
      <c r="E5122">
        <v>217</v>
      </c>
      <c r="F5122"/>
      <c r="G5122"/>
      <c r="H5122" s="7">
        <f>AVERAGE(INDEX(D:D,ROW()+Smooth):INDEX(D:D,ROW()-Smooth))</f>
        <v>148.71428571428572</v>
      </c>
      <c r="I5122" s="7">
        <f>AVERAGE(INDEX(E:E,ROW()+Smooth):INDEX(E:E,ROW()-Smooth))</f>
        <v>164.42857142857142</v>
      </c>
    </row>
    <row r="5123" spans="1:9" ht="15" x14ac:dyDescent="0.25">
      <c r="A5123" s="4">
        <v>41747</v>
      </c>
      <c r="B5123" s="5">
        <v>0.77083333333333337</v>
      </c>
      <c r="C5123" s="2">
        <f t="shared" si="80"/>
        <v>41747.770833333336</v>
      </c>
      <c r="D5123">
        <v>117</v>
      </c>
      <c r="E5123">
        <v>142</v>
      </c>
      <c r="F5123"/>
      <c r="G5123"/>
      <c r="H5123" s="7">
        <f>AVERAGE(INDEX(D:D,ROW()+Smooth):INDEX(D:D,ROW()-Smooth))</f>
        <v>150.14285714285714</v>
      </c>
      <c r="I5123" s="7">
        <f>AVERAGE(INDEX(E:E,ROW()+Smooth):INDEX(E:E,ROW()-Smooth))</f>
        <v>164</v>
      </c>
    </row>
    <row r="5124" spans="1:9" ht="15" x14ac:dyDescent="0.25">
      <c r="A5124" s="4">
        <v>41747</v>
      </c>
      <c r="B5124" s="5">
        <v>0.77430555555555547</v>
      </c>
      <c r="C5124" s="2">
        <f t="shared" si="80"/>
        <v>41747.774305555555</v>
      </c>
      <c r="D5124">
        <v>99</v>
      </c>
      <c r="E5124">
        <v>148</v>
      </c>
      <c r="F5124"/>
      <c r="G5124"/>
      <c r="H5124" s="7">
        <f>AVERAGE(INDEX(D:D,ROW()+Smooth):INDEX(D:D,ROW()-Smooth))</f>
        <v>146.85714285714286</v>
      </c>
      <c r="I5124" s="7">
        <f>AVERAGE(INDEX(E:E,ROW()+Smooth):INDEX(E:E,ROW()-Smooth))</f>
        <v>166.85714285714286</v>
      </c>
    </row>
    <row r="5125" spans="1:9" ht="15" x14ac:dyDescent="0.25">
      <c r="A5125" s="4">
        <v>41747</v>
      </c>
      <c r="B5125" s="5">
        <v>0.77777777777777779</v>
      </c>
      <c r="C5125" s="2">
        <f t="shared" si="80"/>
        <v>41747.777777777781</v>
      </c>
      <c r="D5125">
        <v>165</v>
      </c>
      <c r="E5125">
        <v>154</v>
      </c>
      <c r="F5125"/>
      <c r="G5125"/>
      <c r="H5125" s="7">
        <f>AVERAGE(INDEX(D:D,ROW()+Smooth):INDEX(D:D,ROW()-Smooth))</f>
        <v>138.71428571428572</v>
      </c>
      <c r="I5125" s="7">
        <f>AVERAGE(INDEX(E:E,ROW()+Smooth):INDEX(E:E,ROW()-Smooth))</f>
        <v>166.14285714285714</v>
      </c>
    </row>
    <row r="5126" spans="1:9" ht="15" x14ac:dyDescent="0.25">
      <c r="A5126" s="4">
        <v>41747</v>
      </c>
      <c r="B5126" s="5">
        <v>0.78125</v>
      </c>
      <c r="C5126" s="2">
        <f t="shared" si="80"/>
        <v>41747.78125</v>
      </c>
      <c r="D5126">
        <v>106</v>
      </c>
      <c r="E5126">
        <v>150</v>
      </c>
      <c r="F5126"/>
      <c r="G5126"/>
      <c r="H5126" s="7">
        <f>AVERAGE(INDEX(D:D,ROW()+Smooth):INDEX(D:D,ROW()-Smooth))</f>
        <v>130.14285714285714</v>
      </c>
      <c r="I5126" s="7">
        <f>AVERAGE(INDEX(E:E,ROW()+Smooth):INDEX(E:E,ROW()-Smooth))</f>
        <v>157.71428571428572</v>
      </c>
    </row>
    <row r="5127" spans="1:9" ht="15" x14ac:dyDescent="0.25">
      <c r="A5127" s="4">
        <v>41747</v>
      </c>
      <c r="B5127" s="5">
        <v>0.78472222222222221</v>
      </c>
      <c r="C5127" s="2">
        <f t="shared" si="80"/>
        <v>41747.784722222219</v>
      </c>
      <c r="D5127">
        <v>150</v>
      </c>
      <c r="E5127">
        <v>188</v>
      </c>
      <c r="F5127"/>
      <c r="G5127"/>
      <c r="H5127" s="7">
        <f>AVERAGE(INDEX(D:D,ROW()+Smooth):INDEX(D:D,ROW()-Smooth))</f>
        <v>130.85714285714286</v>
      </c>
      <c r="I5127" s="7">
        <f>AVERAGE(INDEX(E:E,ROW()+Smooth):INDEX(E:E,ROW()-Smooth))</f>
        <v>159.71428571428572</v>
      </c>
    </row>
    <row r="5128" spans="1:9" ht="15" x14ac:dyDescent="0.25">
      <c r="A5128" s="4">
        <v>41747</v>
      </c>
      <c r="B5128" s="5">
        <v>0.78819444444444453</v>
      </c>
      <c r="C5128" s="2">
        <f t="shared" si="80"/>
        <v>41747.788194444445</v>
      </c>
      <c r="D5128">
        <v>127</v>
      </c>
      <c r="E5128">
        <v>164</v>
      </c>
      <c r="F5128"/>
      <c r="G5128"/>
      <c r="H5128" s="7">
        <f>AVERAGE(INDEX(D:D,ROW()+Smooth):INDEX(D:D,ROW()-Smooth))</f>
        <v>138.71428571428572</v>
      </c>
      <c r="I5128" s="7">
        <f>AVERAGE(INDEX(E:E,ROW()+Smooth):INDEX(E:E,ROW()-Smooth))</f>
        <v>168.71428571428572</v>
      </c>
    </row>
    <row r="5129" spans="1:9" ht="15" x14ac:dyDescent="0.25">
      <c r="A5129" s="4">
        <v>41747</v>
      </c>
      <c r="B5129" s="5">
        <v>0.79166666666666663</v>
      </c>
      <c r="C5129" s="2">
        <f t="shared" si="80"/>
        <v>41747.791666666664</v>
      </c>
      <c r="D5129">
        <v>147</v>
      </c>
      <c r="E5129">
        <v>158</v>
      </c>
      <c r="F5129"/>
      <c r="G5129"/>
      <c r="H5129" s="7">
        <f>AVERAGE(INDEX(D:D,ROW()+Smooth):INDEX(D:D,ROW()-Smooth))</f>
        <v>137.71428571428572</v>
      </c>
      <c r="I5129" s="7">
        <f>AVERAGE(INDEX(E:E,ROW()+Smooth):INDEX(E:E,ROW()-Smooth))</f>
        <v>173.28571428571428</v>
      </c>
    </row>
    <row r="5130" spans="1:9" ht="15" x14ac:dyDescent="0.25">
      <c r="A5130" s="4">
        <v>41747</v>
      </c>
      <c r="B5130" s="5">
        <v>0.79513888888888884</v>
      </c>
      <c r="C5130" s="2">
        <f t="shared" si="80"/>
        <v>41747.795138888891</v>
      </c>
      <c r="D5130">
        <v>122</v>
      </c>
      <c r="E5130">
        <v>156</v>
      </c>
      <c r="F5130"/>
      <c r="G5130"/>
      <c r="H5130" s="7">
        <f>AVERAGE(INDEX(D:D,ROW()+Smooth):INDEX(D:D,ROW()-Smooth))</f>
        <v>143.85714285714286</v>
      </c>
      <c r="I5130" s="7">
        <f>AVERAGE(INDEX(E:E,ROW()+Smooth):INDEX(E:E,ROW()-Smooth))</f>
        <v>174.57142857142858</v>
      </c>
    </row>
    <row r="5131" spans="1:9" ht="15" x14ac:dyDescent="0.25">
      <c r="A5131" s="4">
        <v>41747</v>
      </c>
      <c r="B5131" s="5">
        <v>0.79861111111111116</v>
      </c>
      <c r="C5131" s="2">
        <f t="shared" si="80"/>
        <v>41747.798611111109</v>
      </c>
      <c r="D5131">
        <v>154</v>
      </c>
      <c r="E5131">
        <v>211</v>
      </c>
      <c r="F5131"/>
      <c r="G5131"/>
      <c r="H5131" s="7">
        <f>AVERAGE(INDEX(D:D,ROW()+Smooth):INDEX(D:D,ROW()-Smooth))</f>
        <v>139.28571428571428</v>
      </c>
      <c r="I5131" s="7">
        <f>AVERAGE(INDEX(E:E,ROW()+Smooth):INDEX(E:E,ROW()-Smooth))</f>
        <v>170.42857142857142</v>
      </c>
    </row>
    <row r="5132" spans="1:9" ht="15" x14ac:dyDescent="0.25">
      <c r="A5132" s="4">
        <v>41747</v>
      </c>
      <c r="B5132" s="5">
        <v>0.80208333333333337</v>
      </c>
      <c r="C5132" s="2">
        <f t="shared" si="80"/>
        <v>41747.802083333336</v>
      </c>
      <c r="D5132">
        <v>158</v>
      </c>
      <c r="E5132">
        <v>186</v>
      </c>
      <c r="F5132"/>
      <c r="G5132"/>
      <c r="H5132" s="7">
        <f>AVERAGE(INDEX(D:D,ROW()+Smooth):INDEX(D:D,ROW()-Smooth))</f>
        <v>140.57142857142858</v>
      </c>
      <c r="I5132" s="7">
        <f>AVERAGE(INDEX(E:E,ROW()+Smooth):INDEX(E:E,ROW()-Smooth))</f>
        <v>172.14285714285714</v>
      </c>
    </row>
    <row r="5133" spans="1:9" ht="15" x14ac:dyDescent="0.25">
      <c r="A5133" s="4">
        <v>41747</v>
      </c>
      <c r="B5133" s="5">
        <v>0.80555555555555547</v>
      </c>
      <c r="C5133" s="2">
        <f t="shared" si="80"/>
        <v>41747.805555555555</v>
      </c>
      <c r="D5133">
        <v>149</v>
      </c>
      <c r="E5133">
        <v>159</v>
      </c>
      <c r="F5133"/>
      <c r="G5133"/>
      <c r="H5133" s="7">
        <f>AVERAGE(INDEX(D:D,ROW()+Smooth):INDEX(D:D,ROW()-Smooth))</f>
        <v>138.85714285714286</v>
      </c>
      <c r="I5133" s="7">
        <f>AVERAGE(INDEX(E:E,ROW()+Smooth):INDEX(E:E,ROW()-Smooth))</f>
        <v>175.14285714285714</v>
      </c>
    </row>
    <row r="5134" spans="1:9" ht="15" x14ac:dyDescent="0.25">
      <c r="A5134" s="4">
        <v>41747</v>
      </c>
      <c r="B5134" s="5">
        <v>0.80902777777777779</v>
      </c>
      <c r="C5134" s="2">
        <f t="shared" si="80"/>
        <v>41747.809027777781</v>
      </c>
      <c r="D5134">
        <v>118</v>
      </c>
      <c r="E5134">
        <v>159</v>
      </c>
      <c r="F5134"/>
      <c r="G5134"/>
      <c r="H5134" s="7">
        <f>AVERAGE(INDEX(D:D,ROW()+Smooth):INDEX(D:D,ROW()-Smooth))</f>
        <v>144.28571428571428</v>
      </c>
      <c r="I5134" s="7">
        <f>AVERAGE(INDEX(E:E,ROW()+Smooth):INDEX(E:E,ROW()-Smooth))</f>
        <v>181.28571428571428</v>
      </c>
    </row>
    <row r="5135" spans="1:9" ht="15" x14ac:dyDescent="0.25">
      <c r="A5135" s="4">
        <v>41747</v>
      </c>
      <c r="B5135" s="5">
        <v>0.8125</v>
      </c>
      <c r="C5135" s="2">
        <f t="shared" si="80"/>
        <v>41747.8125</v>
      </c>
      <c r="D5135">
        <v>136</v>
      </c>
      <c r="E5135">
        <v>176</v>
      </c>
      <c r="F5135"/>
      <c r="G5135"/>
      <c r="H5135" s="7">
        <f>AVERAGE(INDEX(D:D,ROW()+Smooth):INDEX(D:D,ROW()-Smooth))</f>
        <v>144.71428571428572</v>
      </c>
      <c r="I5135" s="7">
        <f>AVERAGE(INDEX(E:E,ROW()+Smooth):INDEX(E:E,ROW()-Smooth))</f>
        <v>181</v>
      </c>
    </row>
    <row r="5136" spans="1:9" ht="15" x14ac:dyDescent="0.25">
      <c r="A5136" s="4">
        <v>41747</v>
      </c>
      <c r="B5136" s="5">
        <v>0.81597222222222221</v>
      </c>
      <c r="C5136" s="2">
        <f t="shared" si="80"/>
        <v>41747.815972222219</v>
      </c>
      <c r="D5136">
        <v>135</v>
      </c>
      <c r="E5136">
        <v>179</v>
      </c>
      <c r="F5136"/>
      <c r="G5136"/>
      <c r="H5136" s="7">
        <f>AVERAGE(INDEX(D:D,ROW()+Smooth):INDEX(D:D,ROW()-Smooth))</f>
        <v>147.14285714285714</v>
      </c>
      <c r="I5136" s="7">
        <f>AVERAGE(INDEX(E:E,ROW()+Smooth):INDEX(E:E,ROW()-Smooth))</f>
        <v>185.28571428571428</v>
      </c>
    </row>
    <row r="5137" spans="1:9" ht="15" x14ac:dyDescent="0.25">
      <c r="A5137" s="4">
        <v>41747</v>
      </c>
      <c r="B5137" s="5">
        <v>0.81944444444444453</v>
      </c>
      <c r="C5137" s="2">
        <f t="shared" si="80"/>
        <v>41747.819444444445</v>
      </c>
      <c r="D5137">
        <v>160</v>
      </c>
      <c r="E5137">
        <v>199</v>
      </c>
      <c r="F5137"/>
      <c r="G5137"/>
      <c r="H5137" s="7">
        <f>AVERAGE(INDEX(D:D,ROW()+Smooth):INDEX(D:D,ROW()-Smooth))</f>
        <v>147.85714285714286</v>
      </c>
      <c r="I5137" s="7">
        <f>AVERAGE(INDEX(E:E,ROW()+Smooth):INDEX(E:E,ROW()-Smooth))</f>
        <v>193.71428571428572</v>
      </c>
    </row>
    <row r="5138" spans="1:9" ht="15" x14ac:dyDescent="0.25">
      <c r="A5138" s="4">
        <v>41747</v>
      </c>
      <c r="B5138" s="5">
        <v>0.82291666666666663</v>
      </c>
      <c r="C5138" s="2">
        <f t="shared" si="80"/>
        <v>41747.822916666664</v>
      </c>
      <c r="D5138">
        <v>157</v>
      </c>
      <c r="E5138">
        <v>209</v>
      </c>
      <c r="F5138"/>
      <c r="G5138"/>
      <c r="H5138" s="7">
        <f>AVERAGE(INDEX(D:D,ROW()+Smooth):INDEX(D:D,ROW()-Smooth))</f>
        <v>154.28571428571428</v>
      </c>
      <c r="I5138" s="7">
        <f>AVERAGE(INDEX(E:E,ROW()+Smooth):INDEX(E:E,ROW()-Smooth))</f>
        <v>201.71428571428572</v>
      </c>
    </row>
    <row r="5139" spans="1:9" ht="15" x14ac:dyDescent="0.25">
      <c r="A5139" s="4">
        <v>41747</v>
      </c>
      <c r="B5139" s="5">
        <v>0.82638888888888884</v>
      </c>
      <c r="C5139" s="2">
        <f t="shared" si="80"/>
        <v>41747.826388888891</v>
      </c>
      <c r="D5139">
        <v>175</v>
      </c>
      <c r="E5139">
        <v>216</v>
      </c>
      <c r="F5139"/>
      <c r="G5139"/>
      <c r="H5139" s="7">
        <f>AVERAGE(INDEX(D:D,ROW()+Smooth):INDEX(D:D,ROW()-Smooth))</f>
        <v>158.14285714285714</v>
      </c>
      <c r="I5139" s="7">
        <f>AVERAGE(INDEX(E:E,ROW()+Smooth):INDEX(E:E,ROW()-Smooth))</f>
        <v>210</v>
      </c>
    </row>
    <row r="5140" spans="1:9" ht="15" x14ac:dyDescent="0.25">
      <c r="A5140" s="4">
        <v>41747</v>
      </c>
      <c r="B5140" s="5">
        <v>0.82986111111111116</v>
      </c>
      <c r="C5140" s="2">
        <f t="shared" si="80"/>
        <v>41747.829861111109</v>
      </c>
      <c r="D5140">
        <v>154</v>
      </c>
      <c r="E5140">
        <v>218</v>
      </c>
      <c r="F5140"/>
      <c r="G5140"/>
      <c r="H5140" s="7">
        <f>AVERAGE(INDEX(D:D,ROW()+Smooth):INDEX(D:D,ROW()-Smooth))</f>
        <v>164.28571428571428</v>
      </c>
      <c r="I5140" s="7">
        <f>AVERAGE(INDEX(E:E,ROW()+Smooth):INDEX(E:E,ROW()-Smooth))</f>
        <v>215.57142857142858</v>
      </c>
    </row>
    <row r="5141" spans="1:9" ht="15" x14ac:dyDescent="0.25">
      <c r="A5141" s="4">
        <v>41747</v>
      </c>
      <c r="B5141" s="5">
        <v>0.83333333333333337</v>
      </c>
      <c r="C5141" s="2">
        <f t="shared" si="80"/>
        <v>41747.833333333336</v>
      </c>
      <c r="D5141">
        <v>163</v>
      </c>
      <c r="E5141">
        <v>215</v>
      </c>
      <c r="F5141"/>
      <c r="G5141"/>
      <c r="H5141" s="7">
        <f>AVERAGE(INDEX(D:D,ROW()+Smooth):INDEX(D:D,ROW()-Smooth))</f>
        <v>166.71428571428572</v>
      </c>
      <c r="I5141" s="7">
        <f>AVERAGE(INDEX(E:E,ROW()+Smooth):INDEX(E:E,ROW()-Smooth))</f>
        <v>218.14285714285714</v>
      </c>
    </row>
    <row r="5142" spans="1:9" ht="15" x14ac:dyDescent="0.25">
      <c r="A5142" s="4">
        <v>41747</v>
      </c>
      <c r="B5142" s="5">
        <v>0.83680555555555547</v>
      </c>
      <c r="C5142" s="2">
        <f t="shared" si="80"/>
        <v>41747.836805555555</v>
      </c>
      <c r="D5142">
        <v>163</v>
      </c>
      <c r="E5142">
        <v>234</v>
      </c>
      <c r="F5142"/>
      <c r="G5142"/>
      <c r="H5142" s="7">
        <f>AVERAGE(INDEX(D:D,ROW()+Smooth):INDEX(D:D,ROW()-Smooth))</f>
        <v>167.28571428571428</v>
      </c>
      <c r="I5142" s="7">
        <f>AVERAGE(INDEX(E:E,ROW()+Smooth):INDEX(E:E,ROW()-Smooth))</f>
        <v>218.71428571428572</v>
      </c>
    </row>
    <row r="5143" spans="1:9" ht="15" x14ac:dyDescent="0.25">
      <c r="A5143" s="4">
        <v>41747</v>
      </c>
      <c r="B5143" s="5">
        <v>0.84027777777777779</v>
      </c>
      <c r="C5143" s="2">
        <f t="shared" si="80"/>
        <v>41747.840277777781</v>
      </c>
      <c r="D5143">
        <v>178</v>
      </c>
      <c r="E5143">
        <v>218</v>
      </c>
      <c r="F5143"/>
      <c r="G5143"/>
      <c r="H5143" s="7">
        <f>AVERAGE(INDEX(D:D,ROW()+Smooth):INDEX(D:D,ROW()-Smooth))</f>
        <v>171.42857142857142</v>
      </c>
      <c r="I5143" s="7">
        <f>AVERAGE(INDEX(E:E,ROW()+Smooth):INDEX(E:E,ROW()-Smooth))</f>
        <v>221.14285714285714</v>
      </c>
    </row>
    <row r="5144" spans="1:9" ht="15" x14ac:dyDescent="0.25">
      <c r="A5144" s="4">
        <v>41747</v>
      </c>
      <c r="B5144" s="5">
        <v>0.84375</v>
      </c>
      <c r="C5144" s="2">
        <f t="shared" si="80"/>
        <v>41747.84375</v>
      </c>
      <c r="D5144">
        <v>177</v>
      </c>
      <c r="E5144">
        <v>217</v>
      </c>
      <c r="F5144"/>
      <c r="G5144"/>
      <c r="H5144" s="7">
        <f>AVERAGE(INDEX(D:D,ROW()+Smooth):INDEX(D:D,ROW()-Smooth))</f>
        <v>171.71428571428572</v>
      </c>
      <c r="I5144" s="7">
        <f>AVERAGE(INDEX(E:E,ROW()+Smooth):INDEX(E:E,ROW()-Smooth))</f>
        <v>218.85714285714286</v>
      </c>
    </row>
    <row r="5145" spans="1:9" ht="15" x14ac:dyDescent="0.25">
      <c r="A5145" s="4">
        <v>41747</v>
      </c>
      <c r="B5145" s="5">
        <v>0.84722222222222221</v>
      </c>
      <c r="C5145" s="2">
        <f t="shared" si="80"/>
        <v>41747.847222222219</v>
      </c>
      <c r="D5145">
        <v>161</v>
      </c>
      <c r="E5145">
        <v>213</v>
      </c>
      <c r="F5145"/>
      <c r="G5145"/>
      <c r="H5145" s="7">
        <f>AVERAGE(INDEX(D:D,ROW()+Smooth):INDEX(D:D,ROW()-Smooth))</f>
        <v>172.42857142857142</v>
      </c>
      <c r="I5145" s="7">
        <f>AVERAGE(INDEX(E:E,ROW()+Smooth):INDEX(E:E,ROW()-Smooth))</f>
        <v>219.71428571428572</v>
      </c>
    </row>
    <row r="5146" spans="1:9" ht="15" x14ac:dyDescent="0.25">
      <c r="A5146" s="4">
        <v>41747</v>
      </c>
      <c r="B5146" s="5">
        <v>0.85069444444444453</v>
      </c>
      <c r="C5146" s="2">
        <f t="shared" si="80"/>
        <v>41747.850694444445</v>
      </c>
      <c r="D5146">
        <v>204</v>
      </c>
      <c r="E5146">
        <v>233</v>
      </c>
      <c r="F5146"/>
      <c r="G5146"/>
      <c r="H5146" s="7">
        <f>AVERAGE(INDEX(D:D,ROW()+Smooth):INDEX(D:D,ROW()-Smooth))</f>
        <v>173.14285714285714</v>
      </c>
      <c r="I5146" s="7">
        <f>AVERAGE(INDEX(E:E,ROW()+Smooth):INDEX(E:E,ROW()-Smooth))</f>
        <v>218.28571428571428</v>
      </c>
    </row>
    <row r="5147" spans="1:9" ht="15" x14ac:dyDescent="0.25">
      <c r="A5147" s="4">
        <v>41747</v>
      </c>
      <c r="B5147" s="5">
        <v>0.85416666666666663</v>
      </c>
      <c r="C5147" s="2">
        <f t="shared" si="80"/>
        <v>41747.854166666664</v>
      </c>
      <c r="D5147">
        <v>156</v>
      </c>
      <c r="E5147">
        <v>202</v>
      </c>
      <c r="F5147"/>
      <c r="G5147"/>
      <c r="H5147" s="7">
        <f>AVERAGE(INDEX(D:D,ROW()+Smooth):INDEX(D:D,ROW()-Smooth))</f>
        <v>176.42857142857142</v>
      </c>
      <c r="I5147" s="7">
        <f>AVERAGE(INDEX(E:E,ROW()+Smooth):INDEX(E:E,ROW()-Smooth))</f>
        <v>221.57142857142858</v>
      </c>
    </row>
    <row r="5148" spans="1:9" ht="15" x14ac:dyDescent="0.25">
      <c r="A5148" s="4">
        <v>41747</v>
      </c>
      <c r="B5148" s="5">
        <v>0.85763888888888884</v>
      </c>
      <c r="C5148" s="2">
        <f t="shared" si="80"/>
        <v>41747.857638888891</v>
      </c>
      <c r="D5148">
        <v>168</v>
      </c>
      <c r="E5148">
        <v>221</v>
      </c>
      <c r="F5148"/>
      <c r="G5148"/>
      <c r="H5148" s="7">
        <f>AVERAGE(INDEX(D:D,ROW()+Smooth):INDEX(D:D,ROW()-Smooth))</f>
        <v>177.57142857142858</v>
      </c>
      <c r="I5148" s="7">
        <f>AVERAGE(INDEX(E:E,ROW()+Smooth):INDEX(E:E,ROW()-Smooth))</f>
        <v>226.42857142857142</v>
      </c>
    </row>
    <row r="5149" spans="1:9" ht="15" x14ac:dyDescent="0.25">
      <c r="A5149" s="4">
        <v>41747</v>
      </c>
      <c r="B5149" s="5">
        <v>0.86111111111111116</v>
      </c>
      <c r="C5149" s="2">
        <f t="shared" si="80"/>
        <v>41747.861111111109</v>
      </c>
      <c r="D5149">
        <v>168</v>
      </c>
      <c r="E5149">
        <v>224</v>
      </c>
      <c r="F5149"/>
      <c r="G5149"/>
      <c r="H5149" s="7">
        <f>AVERAGE(INDEX(D:D,ROW()+Smooth):INDEX(D:D,ROW()-Smooth))</f>
        <v>190.42857142857142</v>
      </c>
      <c r="I5149" s="7">
        <f>AVERAGE(INDEX(E:E,ROW()+Smooth):INDEX(E:E,ROW()-Smooth))</f>
        <v>257</v>
      </c>
    </row>
    <row r="5150" spans="1:9" ht="15" x14ac:dyDescent="0.25">
      <c r="A5150" s="4">
        <v>41747</v>
      </c>
      <c r="B5150" s="5">
        <v>0.86458333333333337</v>
      </c>
      <c r="C5150" s="2">
        <f t="shared" si="80"/>
        <v>41747.864583333336</v>
      </c>
      <c r="D5150">
        <v>201</v>
      </c>
      <c r="E5150">
        <v>241</v>
      </c>
      <c r="F5150"/>
      <c r="G5150"/>
      <c r="H5150" s="7">
        <f>AVERAGE(INDEX(D:D,ROW()+Smooth):INDEX(D:D,ROW()-Smooth))</f>
        <v>195.57142857142858</v>
      </c>
      <c r="I5150" s="7">
        <f>AVERAGE(INDEX(E:E,ROW()+Smooth):INDEX(E:E,ROW()-Smooth))</f>
        <v>277.57142857142856</v>
      </c>
    </row>
    <row r="5151" spans="1:9" ht="15" x14ac:dyDescent="0.25">
      <c r="A5151" s="4">
        <v>41747</v>
      </c>
      <c r="B5151" s="5">
        <v>0.86805555555555547</v>
      </c>
      <c r="C5151" s="2">
        <f t="shared" si="80"/>
        <v>41747.868055555555</v>
      </c>
      <c r="D5151">
        <v>185</v>
      </c>
      <c r="E5151">
        <v>251</v>
      </c>
      <c r="F5151"/>
      <c r="G5151"/>
      <c r="H5151" s="7">
        <f>AVERAGE(INDEX(D:D,ROW()+Smooth):INDEX(D:D,ROW()-Smooth))</f>
        <v>200.42857142857142</v>
      </c>
      <c r="I5151" s="7">
        <f>AVERAGE(INDEX(E:E,ROW()+Smooth):INDEX(E:E,ROW()-Smooth))</f>
        <v>296.14285714285717</v>
      </c>
    </row>
    <row r="5152" spans="1:9" ht="15" x14ac:dyDescent="0.25">
      <c r="A5152" s="4">
        <v>41747</v>
      </c>
      <c r="B5152" s="5">
        <v>0.87152777777777779</v>
      </c>
      <c r="C5152" s="2">
        <f t="shared" si="80"/>
        <v>41747.871527777781</v>
      </c>
      <c r="D5152">
        <v>251</v>
      </c>
      <c r="E5152">
        <v>427</v>
      </c>
      <c r="F5152"/>
      <c r="G5152"/>
      <c r="H5152" s="7">
        <f>AVERAGE(INDEX(D:D,ROW()+Smooth):INDEX(D:D,ROW()-Smooth))</f>
        <v>206.42857142857142</v>
      </c>
      <c r="I5152" s="7">
        <f>AVERAGE(INDEX(E:E,ROW()+Smooth):INDEX(E:E,ROW()-Smooth))</f>
        <v>308</v>
      </c>
    </row>
    <row r="5153" spans="1:9" ht="15" x14ac:dyDescent="0.25">
      <c r="A5153" s="4">
        <v>41747</v>
      </c>
      <c r="B5153" s="5">
        <v>0.875</v>
      </c>
      <c r="C5153" s="2">
        <f t="shared" si="80"/>
        <v>41747.875</v>
      </c>
      <c r="D5153">
        <v>240</v>
      </c>
      <c r="E5153">
        <v>377</v>
      </c>
      <c r="F5153"/>
      <c r="G5153"/>
      <c r="H5153" s="7">
        <f>AVERAGE(INDEX(D:D,ROW()+Smooth):INDEX(D:D,ROW()-Smooth))</f>
        <v>209.71428571428572</v>
      </c>
      <c r="I5153" s="7">
        <f>AVERAGE(INDEX(E:E,ROW()+Smooth):INDEX(E:E,ROW()-Smooth))</f>
        <v>319.57142857142856</v>
      </c>
    </row>
    <row r="5154" spans="1:9" ht="15" x14ac:dyDescent="0.25">
      <c r="A5154" s="4">
        <v>41747</v>
      </c>
      <c r="B5154" s="5">
        <v>0.87847222222222221</v>
      </c>
      <c r="C5154" s="2">
        <f t="shared" si="80"/>
        <v>41747.878472222219</v>
      </c>
      <c r="D5154">
        <v>190</v>
      </c>
      <c r="E5154">
        <v>332</v>
      </c>
      <c r="F5154"/>
      <c r="G5154"/>
      <c r="H5154" s="7">
        <f>AVERAGE(INDEX(D:D,ROW()+Smooth):INDEX(D:D,ROW()-Smooth))</f>
        <v>212.42857142857142</v>
      </c>
      <c r="I5154" s="7">
        <f>AVERAGE(INDEX(E:E,ROW()+Smooth):INDEX(E:E,ROW()-Smooth))</f>
        <v>331.28571428571428</v>
      </c>
    </row>
    <row r="5155" spans="1:9" ht="15" x14ac:dyDescent="0.25">
      <c r="A5155" s="4">
        <v>41747</v>
      </c>
      <c r="B5155" s="5">
        <v>0.88194444444444453</v>
      </c>
      <c r="C5155" s="2">
        <f t="shared" si="80"/>
        <v>41747.881944444445</v>
      </c>
      <c r="D5155">
        <v>210</v>
      </c>
      <c r="E5155">
        <v>304</v>
      </c>
      <c r="F5155"/>
      <c r="G5155"/>
      <c r="H5155" s="7">
        <f>AVERAGE(INDEX(D:D,ROW()+Smooth):INDEX(D:D,ROW()-Smooth))</f>
        <v>222</v>
      </c>
      <c r="I5155" s="7">
        <f>AVERAGE(INDEX(E:E,ROW()+Smooth):INDEX(E:E,ROW()-Smooth))</f>
        <v>345</v>
      </c>
    </row>
    <row r="5156" spans="1:9" ht="15" x14ac:dyDescent="0.25">
      <c r="A5156" s="4">
        <v>41747</v>
      </c>
      <c r="B5156" s="5">
        <v>0.88541666666666663</v>
      </c>
      <c r="C5156" s="2">
        <f t="shared" si="80"/>
        <v>41747.885416666664</v>
      </c>
      <c r="D5156">
        <v>191</v>
      </c>
      <c r="E5156">
        <v>305</v>
      </c>
      <c r="F5156"/>
      <c r="G5156"/>
      <c r="H5156" s="7">
        <f>AVERAGE(INDEX(D:D,ROW()+Smooth):INDEX(D:D,ROW()-Smooth))</f>
        <v>219.28571428571428</v>
      </c>
      <c r="I5156" s="7">
        <f>AVERAGE(INDEX(E:E,ROW()+Smooth):INDEX(E:E,ROW()-Smooth))</f>
        <v>334.14285714285717</v>
      </c>
    </row>
    <row r="5157" spans="1:9" ht="15" x14ac:dyDescent="0.25">
      <c r="A5157" s="4">
        <v>41747</v>
      </c>
      <c r="B5157" s="5">
        <v>0.88888888888888884</v>
      </c>
      <c r="C5157" s="2">
        <f t="shared" si="80"/>
        <v>41747.888888888891</v>
      </c>
      <c r="D5157">
        <v>220</v>
      </c>
      <c r="E5157">
        <v>323</v>
      </c>
      <c r="F5157"/>
      <c r="G5157"/>
      <c r="H5157" s="7">
        <f>AVERAGE(INDEX(D:D,ROW()+Smooth):INDEX(D:D,ROW()-Smooth))</f>
        <v>215</v>
      </c>
      <c r="I5157" s="7">
        <f>AVERAGE(INDEX(E:E,ROW()+Smooth):INDEX(E:E,ROW()-Smooth))</f>
        <v>329</v>
      </c>
    </row>
    <row r="5158" spans="1:9" ht="15" x14ac:dyDescent="0.25">
      <c r="A5158" s="4">
        <v>41747</v>
      </c>
      <c r="B5158" s="5">
        <v>0.89236111111111116</v>
      </c>
      <c r="C5158" s="2">
        <f t="shared" si="80"/>
        <v>41747.892361111109</v>
      </c>
      <c r="D5158">
        <v>252</v>
      </c>
      <c r="E5158">
        <v>347</v>
      </c>
      <c r="F5158"/>
      <c r="G5158"/>
      <c r="H5158" s="7">
        <f>AVERAGE(INDEX(D:D,ROW()+Smooth):INDEX(D:D,ROW()-Smooth))</f>
        <v>217.85714285714286</v>
      </c>
      <c r="I5158" s="7">
        <f>AVERAGE(INDEX(E:E,ROW()+Smooth):INDEX(E:E,ROW()-Smooth))</f>
        <v>331.85714285714283</v>
      </c>
    </row>
    <row r="5159" spans="1:9" ht="15" x14ac:dyDescent="0.25">
      <c r="A5159" s="4">
        <v>41747</v>
      </c>
      <c r="B5159" s="5">
        <v>0.89583333333333337</v>
      </c>
      <c r="C5159" s="2">
        <f t="shared" si="80"/>
        <v>41747.895833333336</v>
      </c>
      <c r="D5159">
        <v>232</v>
      </c>
      <c r="E5159">
        <v>351</v>
      </c>
      <c r="F5159"/>
      <c r="G5159"/>
      <c r="H5159" s="7">
        <f>AVERAGE(INDEX(D:D,ROW()+Smooth):INDEX(D:D,ROW()-Smooth))</f>
        <v>221.71428571428572</v>
      </c>
      <c r="I5159" s="7">
        <f>AVERAGE(INDEX(E:E,ROW()+Smooth):INDEX(E:E,ROW()-Smooth))</f>
        <v>338</v>
      </c>
    </row>
    <row r="5160" spans="1:9" ht="15" x14ac:dyDescent="0.25">
      <c r="A5160" s="4">
        <v>41747</v>
      </c>
      <c r="B5160" s="5">
        <v>0.89930555555555547</v>
      </c>
      <c r="C5160" s="2">
        <f t="shared" si="80"/>
        <v>41747.899305555555</v>
      </c>
      <c r="D5160">
        <v>210</v>
      </c>
      <c r="E5160">
        <v>341</v>
      </c>
      <c r="F5160"/>
      <c r="G5160"/>
      <c r="H5160" s="7">
        <f>AVERAGE(INDEX(D:D,ROW()+Smooth):INDEX(D:D,ROW()-Smooth))</f>
        <v>226.71428571428572</v>
      </c>
      <c r="I5160" s="7">
        <f>AVERAGE(INDEX(E:E,ROW()+Smooth):INDEX(E:E,ROW()-Smooth))</f>
        <v>340.71428571428572</v>
      </c>
    </row>
    <row r="5161" spans="1:9" ht="15" x14ac:dyDescent="0.25">
      <c r="A5161" s="4">
        <v>41747</v>
      </c>
      <c r="B5161" s="5">
        <v>0.90277777777777779</v>
      </c>
      <c r="C5161" s="2">
        <f t="shared" si="80"/>
        <v>41747.902777777781</v>
      </c>
      <c r="D5161">
        <v>210</v>
      </c>
      <c r="E5161">
        <v>352</v>
      </c>
      <c r="F5161"/>
      <c r="G5161"/>
      <c r="H5161" s="7">
        <f>AVERAGE(INDEX(D:D,ROW()+Smooth):INDEX(D:D,ROW()-Smooth))</f>
        <v>219.85714285714286</v>
      </c>
      <c r="I5161" s="7">
        <f>AVERAGE(INDEX(E:E,ROW()+Smooth):INDEX(E:E,ROW()-Smooth))</f>
        <v>337</v>
      </c>
    </row>
    <row r="5162" spans="1:9" ht="15" x14ac:dyDescent="0.25">
      <c r="A5162" s="4">
        <v>41747</v>
      </c>
      <c r="B5162" s="5">
        <v>0.90625</v>
      </c>
      <c r="C5162" s="2">
        <f t="shared" si="80"/>
        <v>41747.90625</v>
      </c>
      <c r="D5162">
        <v>237</v>
      </c>
      <c r="E5162">
        <v>347</v>
      </c>
      <c r="F5162"/>
      <c r="G5162"/>
      <c r="H5162" s="7">
        <f>AVERAGE(INDEX(D:D,ROW()+Smooth):INDEX(D:D,ROW()-Smooth))</f>
        <v>211.14285714285714</v>
      </c>
      <c r="I5162" s="7">
        <f>AVERAGE(INDEX(E:E,ROW()+Smooth):INDEX(E:E,ROW()-Smooth))</f>
        <v>326.14285714285717</v>
      </c>
    </row>
    <row r="5163" spans="1:9" ht="15" x14ac:dyDescent="0.25">
      <c r="A5163" s="4">
        <v>41747</v>
      </c>
      <c r="B5163" s="5">
        <v>0.90972222222222221</v>
      </c>
      <c r="C5163" s="2">
        <f t="shared" si="80"/>
        <v>41747.909722222219</v>
      </c>
      <c r="D5163">
        <v>226</v>
      </c>
      <c r="E5163">
        <v>324</v>
      </c>
      <c r="F5163"/>
      <c r="G5163"/>
      <c r="H5163" s="7">
        <f>AVERAGE(INDEX(D:D,ROW()+Smooth):INDEX(D:D,ROW()-Smooth))</f>
        <v>205</v>
      </c>
      <c r="I5163" s="7">
        <f>AVERAGE(INDEX(E:E,ROW()+Smooth):INDEX(E:E,ROW()-Smooth))</f>
        <v>312</v>
      </c>
    </row>
    <row r="5164" spans="1:9" ht="15" x14ac:dyDescent="0.25">
      <c r="A5164" s="4">
        <v>41747</v>
      </c>
      <c r="B5164" s="5">
        <v>0.91319444444444453</v>
      </c>
      <c r="C5164" s="2">
        <f t="shared" si="80"/>
        <v>41747.913194444445</v>
      </c>
      <c r="D5164">
        <v>172</v>
      </c>
      <c r="E5164">
        <v>297</v>
      </c>
      <c r="F5164"/>
      <c r="G5164"/>
      <c r="H5164" s="7">
        <f>AVERAGE(INDEX(D:D,ROW()+Smooth):INDEX(D:D,ROW()-Smooth))</f>
        <v>198.14285714285714</v>
      </c>
      <c r="I5164" s="7">
        <f>AVERAGE(INDEX(E:E,ROW()+Smooth):INDEX(E:E,ROW()-Smooth))</f>
        <v>295.14285714285717</v>
      </c>
    </row>
    <row r="5165" spans="1:9" ht="15" x14ac:dyDescent="0.25">
      <c r="A5165" s="4">
        <v>41747</v>
      </c>
      <c r="B5165" s="5">
        <v>0.91666666666666663</v>
      </c>
      <c r="C5165" s="2">
        <f t="shared" si="80"/>
        <v>41747.916666666664</v>
      </c>
      <c r="D5165">
        <v>191</v>
      </c>
      <c r="E5165">
        <v>271</v>
      </c>
      <c r="F5165"/>
      <c r="G5165"/>
      <c r="H5165" s="7">
        <f>AVERAGE(INDEX(D:D,ROW()+Smooth):INDEX(D:D,ROW()-Smooth))</f>
        <v>190.85714285714286</v>
      </c>
      <c r="I5165" s="7">
        <f>AVERAGE(INDEX(E:E,ROW()+Smooth):INDEX(E:E,ROW()-Smooth))</f>
        <v>277.57142857142856</v>
      </c>
    </row>
    <row r="5166" spans="1:9" ht="15" x14ac:dyDescent="0.25">
      <c r="A5166" s="4">
        <v>41747</v>
      </c>
      <c r="B5166" s="5">
        <v>0.92013888888888884</v>
      </c>
      <c r="C5166" s="2">
        <f t="shared" si="80"/>
        <v>41747.920138888891</v>
      </c>
      <c r="D5166">
        <v>189</v>
      </c>
      <c r="E5166">
        <v>252</v>
      </c>
      <c r="F5166"/>
      <c r="G5166"/>
      <c r="H5166" s="7">
        <f>AVERAGE(INDEX(D:D,ROW()+Smooth):INDEX(D:D,ROW()-Smooth))</f>
        <v>184.42857142857142</v>
      </c>
      <c r="I5166" s="7">
        <f>AVERAGE(INDEX(E:E,ROW()+Smooth):INDEX(E:E,ROW()-Smooth))</f>
        <v>260</v>
      </c>
    </row>
    <row r="5167" spans="1:9" ht="15" x14ac:dyDescent="0.25">
      <c r="A5167" s="4">
        <v>41747</v>
      </c>
      <c r="B5167" s="5">
        <v>0.92361111111111116</v>
      </c>
      <c r="C5167" s="2">
        <f t="shared" si="80"/>
        <v>41747.923611111109</v>
      </c>
      <c r="D5167">
        <v>162</v>
      </c>
      <c r="E5167">
        <v>223</v>
      </c>
      <c r="F5167"/>
      <c r="G5167"/>
      <c r="H5167" s="7">
        <f>AVERAGE(INDEX(D:D,ROW()+Smooth):INDEX(D:D,ROW()-Smooth))</f>
        <v>174.42857142857142</v>
      </c>
      <c r="I5167" s="7">
        <f>AVERAGE(INDEX(E:E,ROW()+Smooth):INDEX(E:E,ROW()-Smooth))</f>
        <v>243.42857142857142</v>
      </c>
    </row>
    <row r="5168" spans="1:9" ht="15" x14ac:dyDescent="0.25">
      <c r="A5168" s="4">
        <v>41747</v>
      </c>
      <c r="B5168" s="5">
        <v>0.92708333333333337</v>
      </c>
      <c r="C5168" s="2">
        <f t="shared" si="80"/>
        <v>41747.927083333336</v>
      </c>
      <c r="D5168">
        <v>159</v>
      </c>
      <c r="E5168">
        <v>229</v>
      </c>
      <c r="F5168"/>
      <c r="G5168"/>
      <c r="H5168" s="7">
        <f>AVERAGE(INDEX(D:D,ROW()+Smooth):INDEX(D:D,ROW()-Smooth))</f>
        <v>177.57142857142858</v>
      </c>
      <c r="I5168" s="7">
        <f>AVERAGE(INDEX(E:E,ROW()+Smooth):INDEX(E:E,ROW()-Smooth))</f>
        <v>230</v>
      </c>
    </row>
    <row r="5169" spans="1:9" ht="15" x14ac:dyDescent="0.25">
      <c r="A5169" s="4">
        <v>41747</v>
      </c>
      <c r="B5169" s="5">
        <v>0.93055555555555547</v>
      </c>
      <c r="C5169" s="2">
        <f t="shared" ref="C5169:C5232" si="81">A5169+B5169</f>
        <v>41747.930555555555</v>
      </c>
      <c r="D5169">
        <v>192</v>
      </c>
      <c r="E5169">
        <v>224</v>
      </c>
      <c r="F5169"/>
      <c r="G5169"/>
      <c r="H5169" s="7">
        <f>AVERAGE(INDEX(D:D,ROW()+Smooth):INDEX(D:D,ROW()-Smooth))</f>
        <v>172.14285714285714</v>
      </c>
      <c r="I5169" s="7">
        <f>AVERAGE(INDEX(E:E,ROW()+Smooth):INDEX(E:E,ROW()-Smooth))</f>
        <v>219</v>
      </c>
    </row>
    <row r="5170" spans="1:9" ht="15" x14ac:dyDescent="0.25">
      <c r="A5170" s="4">
        <v>41747</v>
      </c>
      <c r="B5170" s="5">
        <v>0.93402777777777779</v>
      </c>
      <c r="C5170" s="2">
        <f t="shared" si="81"/>
        <v>41747.934027777781</v>
      </c>
      <c r="D5170">
        <v>156</v>
      </c>
      <c r="E5170">
        <v>208</v>
      </c>
      <c r="F5170"/>
      <c r="G5170"/>
      <c r="H5170" s="7">
        <f>AVERAGE(INDEX(D:D,ROW()+Smooth):INDEX(D:D,ROW()-Smooth))</f>
        <v>173.14285714285714</v>
      </c>
      <c r="I5170" s="7">
        <f>AVERAGE(INDEX(E:E,ROW()+Smooth):INDEX(E:E,ROW()-Smooth))</f>
        <v>212.14285714285714</v>
      </c>
    </row>
    <row r="5171" spans="1:9" ht="15" x14ac:dyDescent="0.25">
      <c r="A5171" s="4">
        <v>41747</v>
      </c>
      <c r="B5171" s="5">
        <v>0.9375</v>
      </c>
      <c r="C5171" s="2">
        <f t="shared" si="81"/>
        <v>41747.9375</v>
      </c>
      <c r="D5171">
        <v>194</v>
      </c>
      <c r="E5171">
        <v>203</v>
      </c>
      <c r="F5171"/>
      <c r="G5171"/>
      <c r="H5171" s="7">
        <f>AVERAGE(INDEX(D:D,ROW()+Smooth):INDEX(D:D,ROW()-Smooth))</f>
        <v>173</v>
      </c>
      <c r="I5171" s="7">
        <f>AVERAGE(INDEX(E:E,ROW()+Smooth):INDEX(E:E,ROW()-Smooth))</f>
        <v>208.42857142857142</v>
      </c>
    </row>
    <row r="5172" spans="1:9" ht="15" x14ac:dyDescent="0.25">
      <c r="A5172" s="4">
        <v>41747</v>
      </c>
      <c r="B5172" s="5">
        <v>0.94097222222222221</v>
      </c>
      <c r="C5172" s="2">
        <f t="shared" si="81"/>
        <v>41747.940972222219</v>
      </c>
      <c r="D5172">
        <v>153</v>
      </c>
      <c r="E5172">
        <v>194</v>
      </c>
      <c r="F5172"/>
      <c r="G5172"/>
      <c r="H5172" s="7">
        <f>AVERAGE(INDEX(D:D,ROW()+Smooth):INDEX(D:D,ROW()-Smooth))</f>
        <v>173.42857142857142</v>
      </c>
      <c r="I5172" s="7">
        <f>AVERAGE(INDEX(E:E,ROW()+Smooth):INDEX(E:E,ROW()-Smooth))</f>
        <v>203.71428571428572</v>
      </c>
    </row>
    <row r="5173" spans="1:9" ht="15" x14ac:dyDescent="0.25">
      <c r="A5173" s="4">
        <v>41747</v>
      </c>
      <c r="B5173" s="5">
        <v>0.94444444444444453</v>
      </c>
      <c r="C5173" s="2">
        <f t="shared" si="81"/>
        <v>41747.944444444445</v>
      </c>
      <c r="D5173">
        <v>196</v>
      </c>
      <c r="E5173">
        <v>204</v>
      </c>
      <c r="F5173"/>
      <c r="G5173"/>
      <c r="H5173" s="7">
        <f>AVERAGE(INDEX(D:D,ROW()+Smooth):INDEX(D:D,ROW()-Smooth))</f>
        <v>173.71428571428572</v>
      </c>
      <c r="I5173" s="7">
        <f>AVERAGE(INDEX(E:E,ROW()+Smooth):INDEX(E:E,ROW()-Smooth))</f>
        <v>199.85714285714286</v>
      </c>
    </row>
    <row r="5174" spans="1:9" ht="15" x14ac:dyDescent="0.25">
      <c r="A5174" s="4">
        <v>41747</v>
      </c>
      <c r="B5174" s="5">
        <v>0.94791666666666663</v>
      </c>
      <c r="C5174" s="2">
        <f t="shared" si="81"/>
        <v>41747.947916666664</v>
      </c>
      <c r="D5174">
        <v>161</v>
      </c>
      <c r="E5174">
        <v>197</v>
      </c>
      <c r="F5174"/>
      <c r="G5174"/>
      <c r="H5174" s="7">
        <f>AVERAGE(INDEX(D:D,ROW()+Smooth):INDEX(D:D,ROW()-Smooth))</f>
        <v>175.71428571428572</v>
      </c>
      <c r="I5174" s="7">
        <f>AVERAGE(INDEX(E:E,ROW()+Smooth):INDEX(E:E,ROW()-Smooth))</f>
        <v>198.42857142857142</v>
      </c>
    </row>
    <row r="5175" spans="1:9" ht="15" x14ac:dyDescent="0.25">
      <c r="A5175" s="4">
        <v>41747</v>
      </c>
      <c r="B5175" s="5">
        <v>0.95138888888888884</v>
      </c>
      <c r="C5175" s="2">
        <f t="shared" si="81"/>
        <v>41747.951388888891</v>
      </c>
      <c r="D5175">
        <v>162</v>
      </c>
      <c r="E5175">
        <v>196</v>
      </c>
      <c r="F5175"/>
      <c r="G5175"/>
      <c r="H5175" s="7">
        <f>AVERAGE(INDEX(D:D,ROW()+Smooth):INDEX(D:D,ROW()-Smooth))</f>
        <v>174.14285714285714</v>
      </c>
      <c r="I5175" s="7">
        <f>AVERAGE(INDEX(E:E,ROW()+Smooth):INDEX(E:E,ROW()-Smooth))</f>
        <v>198.14285714285714</v>
      </c>
    </row>
    <row r="5176" spans="1:9" ht="15" x14ac:dyDescent="0.25">
      <c r="A5176" s="4">
        <v>41747</v>
      </c>
      <c r="B5176" s="5">
        <v>0.95486111111111116</v>
      </c>
      <c r="C5176" s="2">
        <f t="shared" si="81"/>
        <v>41747.954861111109</v>
      </c>
      <c r="D5176">
        <v>194</v>
      </c>
      <c r="E5176">
        <v>197</v>
      </c>
      <c r="F5176"/>
      <c r="G5176"/>
      <c r="H5176" s="7">
        <f>AVERAGE(INDEX(D:D,ROW()+Smooth):INDEX(D:D,ROW()-Smooth))</f>
        <v>178.14285714285714</v>
      </c>
      <c r="I5176" s="7">
        <f>AVERAGE(INDEX(E:E,ROW()+Smooth):INDEX(E:E,ROW()-Smooth))</f>
        <v>198</v>
      </c>
    </row>
    <row r="5177" spans="1:9" ht="15" x14ac:dyDescent="0.25">
      <c r="A5177" s="4">
        <v>41747</v>
      </c>
      <c r="B5177" s="5">
        <v>0.95833333333333337</v>
      </c>
      <c r="C5177" s="2">
        <f t="shared" si="81"/>
        <v>41747.958333333336</v>
      </c>
      <c r="D5177">
        <v>170</v>
      </c>
      <c r="E5177">
        <v>198</v>
      </c>
      <c r="F5177"/>
      <c r="G5177"/>
      <c r="H5177" s="7">
        <f>AVERAGE(INDEX(D:D,ROW()+Smooth):INDEX(D:D,ROW()-Smooth))</f>
        <v>174.57142857142858</v>
      </c>
      <c r="I5177" s="7">
        <f>AVERAGE(INDEX(E:E,ROW()+Smooth):INDEX(E:E,ROW()-Smooth))</f>
        <v>197</v>
      </c>
    </row>
    <row r="5178" spans="1:9" ht="15" x14ac:dyDescent="0.25">
      <c r="A5178" s="4">
        <v>41747</v>
      </c>
      <c r="B5178" s="5">
        <v>0.96180555555555547</v>
      </c>
      <c r="C5178" s="2">
        <f t="shared" si="81"/>
        <v>41747.961805555555</v>
      </c>
      <c r="D5178">
        <v>183</v>
      </c>
      <c r="E5178">
        <v>201</v>
      </c>
      <c r="F5178"/>
      <c r="G5178"/>
      <c r="H5178" s="7">
        <f>AVERAGE(INDEX(D:D,ROW()+Smooth):INDEX(D:D,ROW()-Smooth))</f>
        <v>178.71428571428572</v>
      </c>
      <c r="I5178" s="7">
        <f>AVERAGE(INDEX(E:E,ROW()+Smooth):INDEX(E:E,ROW()-Smooth))</f>
        <v>197.28571428571428</v>
      </c>
    </row>
    <row r="5179" spans="1:9" ht="15" x14ac:dyDescent="0.25">
      <c r="A5179" s="4">
        <v>41747</v>
      </c>
      <c r="B5179" s="5">
        <v>0.96527777777777779</v>
      </c>
      <c r="C5179" s="2">
        <f t="shared" si="81"/>
        <v>41747.965277777781</v>
      </c>
      <c r="D5179">
        <v>181</v>
      </c>
      <c r="E5179">
        <v>193</v>
      </c>
      <c r="F5179"/>
      <c r="G5179"/>
      <c r="H5179" s="7">
        <f>AVERAGE(INDEX(D:D,ROW()+Smooth):INDEX(D:D,ROW()-Smooth))</f>
        <v>180.42857142857142</v>
      </c>
      <c r="I5179" s="7">
        <f>AVERAGE(INDEX(E:E,ROW()+Smooth):INDEX(E:E,ROW()-Smooth))</f>
        <v>197</v>
      </c>
    </row>
    <row r="5180" spans="1:9" ht="15" x14ac:dyDescent="0.25">
      <c r="A5180" s="4">
        <v>41747</v>
      </c>
      <c r="B5180" s="5">
        <v>0.96875</v>
      </c>
      <c r="C5180" s="2">
        <f t="shared" si="81"/>
        <v>41747.96875</v>
      </c>
      <c r="D5180">
        <v>171</v>
      </c>
      <c r="E5180">
        <v>197</v>
      </c>
      <c r="F5180"/>
      <c r="G5180"/>
      <c r="H5180" s="7">
        <f>AVERAGE(INDEX(D:D,ROW()+Smooth):INDEX(D:D,ROW()-Smooth))</f>
        <v>180.57142857142858</v>
      </c>
      <c r="I5180" s="7">
        <f>AVERAGE(INDEX(E:E,ROW()+Smooth):INDEX(E:E,ROW()-Smooth))</f>
        <v>197.42857142857142</v>
      </c>
    </row>
    <row r="5181" spans="1:9" ht="15" x14ac:dyDescent="0.25">
      <c r="A5181" s="4">
        <v>41747</v>
      </c>
      <c r="B5181" s="5">
        <v>0.97222222222222221</v>
      </c>
      <c r="C5181" s="2">
        <f t="shared" si="81"/>
        <v>41747.972222222219</v>
      </c>
      <c r="D5181">
        <v>190</v>
      </c>
      <c r="E5181">
        <v>199</v>
      </c>
      <c r="F5181"/>
      <c r="G5181"/>
      <c r="H5181" s="7">
        <f>AVERAGE(INDEX(D:D,ROW()+Smooth):INDEX(D:D,ROW()-Smooth))</f>
        <v>181.71428571428572</v>
      </c>
      <c r="I5181" s="7">
        <f>AVERAGE(INDEX(E:E,ROW()+Smooth):INDEX(E:E,ROW()-Smooth))</f>
        <v>197.71428571428572</v>
      </c>
    </row>
    <row r="5182" spans="1:9" ht="15" x14ac:dyDescent="0.25">
      <c r="A5182" s="4">
        <v>41747</v>
      </c>
      <c r="B5182" s="5">
        <v>0.97569444444444453</v>
      </c>
      <c r="C5182" s="2">
        <f t="shared" si="81"/>
        <v>41747.975694444445</v>
      </c>
      <c r="D5182">
        <v>174</v>
      </c>
      <c r="E5182">
        <v>194</v>
      </c>
      <c r="F5182"/>
      <c r="G5182"/>
      <c r="H5182" s="7">
        <f>AVERAGE(INDEX(D:D,ROW()+Smooth):INDEX(D:D,ROW()-Smooth))</f>
        <v>181.14285714285714</v>
      </c>
      <c r="I5182" s="7">
        <f>AVERAGE(INDEX(E:E,ROW()+Smooth):INDEX(E:E,ROW()-Smooth))</f>
        <v>198</v>
      </c>
    </row>
    <row r="5183" spans="1:9" ht="15" x14ac:dyDescent="0.25">
      <c r="A5183" s="4">
        <v>41747</v>
      </c>
      <c r="B5183" s="5">
        <v>0.97916666666666663</v>
      </c>
      <c r="C5183" s="2">
        <f t="shared" si="81"/>
        <v>41747.979166666664</v>
      </c>
      <c r="D5183">
        <v>195</v>
      </c>
      <c r="E5183">
        <v>200</v>
      </c>
      <c r="F5183"/>
      <c r="G5183"/>
      <c r="H5183" s="7">
        <f>AVERAGE(INDEX(D:D,ROW()+Smooth):INDEX(D:D,ROW()-Smooth))</f>
        <v>184.71428571428572</v>
      </c>
      <c r="I5183" s="7">
        <f>AVERAGE(INDEX(E:E,ROW()+Smooth):INDEX(E:E,ROW()-Smooth))</f>
        <v>204.28571428571428</v>
      </c>
    </row>
    <row r="5184" spans="1:9" ht="15" x14ac:dyDescent="0.25">
      <c r="A5184" s="4">
        <v>41747</v>
      </c>
      <c r="B5184" s="5">
        <v>0.98263888888888884</v>
      </c>
      <c r="C5184" s="2">
        <f t="shared" si="81"/>
        <v>41747.982638888891</v>
      </c>
      <c r="D5184">
        <v>178</v>
      </c>
      <c r="E5184">
        <v>200</v>
      </c>
      <c r="F5184"/>
      <c r="G5184"/>
      <c r="H5184" s="7">
        <f>AVERAGE(INDEX(D:D,ROW()+Smooth):INDEX(D:D,ROW()-Smooth))</f>
        <v>184.71428571428572</v>
      </c>
      <c r="I5184" s="7">
        <f>AVERAGE(INDEX(E:E,ROW()+Smooth):INDEX(E:E,ROW()-Smooth))</f>
        <v>206.42857142857142</v>
      </c>
    </row>
    <row r="5185" spans="1:9" ht="15" x14ac:dyDescent="0.25">
      <c r="A5185" s="4">
        <v>41747</v>
      </c>
      <c r="B5185" s="5">
        <v>0.98611111111111116</v>
      </c>
      <c r="C5185" s="2">
        <f t="shared" si="81"/>
        <v>41747.986111111109</v>
      </c>
      <c r="D5185">
        <v>179</v>
      </c>
      <c r="E5185">
        <v>203</v>
      </c>
      <c r="F5185"/>
      <c r="G5185"/>
      <c r="H5185" s="7">
        <f>AVERAGE(INDEX(D:D,ROW()+Smooth):INDEX(D:D,ROW()-Smooth))</f>
        <v>180.85714285714286</v>
      </c>
      <c r="I5185" s="7">
        <f>AVERAGE(INDEX(E:E,ROW()+Smooth):INDEX(E:E,ROW()-Smooth))</f>
        <v>206.57142857142858</v>
      </c>
    </row>
    <row r="5186" spans="1:9" ht="15" x14ac:dyDescent="0.25">
      <c r="A5186" s="4">
        <v>41747</v>
      </c>
      <c r="B5186" s="5">
        <v>0.98958333333333337</v>
      </c>
      <c r="C5186" s="2">
        <f t="shared" si="81"/>
        <v>41747.989583333336</v>
      </c>
      <c r="D5186">
        <v>206</v>
      </c>
      <c r="E5186">
        <v>237</v>
      </c>
      <c r="F5186"/>
      <c r="G5186"/>
      <c r="H5186" s="7">
        <f>AVERAGE(INDEX(D:D,ROW()+Smooth):INDEX(D:D,ROW()-Smooth))</f>
        <v>180.57142857142858</v>
      </c>
      <c r="I5186" s="7">
        <f>AVERAGE(INDEX(E:E,ROW()+Smooth):INDEX(E:E,ROW()-Smooth))</f>
        <v>207.42857142857142</v>
      </c>
    </row>
    <row r="5187" spans="1:9" ht="15" x14ac:dyDescent="0.25">
      <c r="A5187" s="4">
        <v>41747</v>
      </c>
      <c r="B5187" s="5">
        <v>0.99305555555555547</v>
      </c>
      <c r="C5187" s="2">
        <f t="shared" si="81"/>
        <v>41747.993055555555</v>
      </c>
      <c r="D5187">
        <v>171</v>
      </c>
      <c r="E5187">
        <v>212</v>
      </c>
      <c r="F5187"/>
      <c r="G5187"/>
      <c r="H5187" s="7">
        <f>AVERAGE(INDEX(D:D,ROW()+Smooth):INDEX(D:D,ROW()-Smooth))</f>
        <v>176.57142857142858</v>
      </c>
      <c r="I5187" s="7">
        <f>AVERAGE(INDEX(E:E,ROW()+Smooth):INDEX(E:E,ROW()-Smooth))</f>
        <v>206.85714285714286</v>
      </c>
    </row>
    <row r="5188" spans="1:9" ht="15" x14ac:dyDescent="0.25">
      <c r="A5188" s="4">
        <v>41747</v>
      </c>
      <c r="B5188" s="5">
        <v>0.99652777777777779</v>
      </c>
      <c r="C5188" s="2">
        <f t="shared" si="81"/>
        <v>41747.996527777781</v>
      </c>
      <c r="D5188">
        <v>163</v>
      </c>
      <c r="E5188">
        <v>200</v>
      </c>
      <c r="F5188"/>
      <c r="G5188"/>
      <c r="H5188" s="7">
        <f>AVERAGE(INDEX(D:D,ROW()+Smooth):INDEX(D:D,ROW()-Smooth))</f>
        <v>177.85714285714286</v>
      </c>
      <c r="I5188" s="7">
        <f>AVERAGE(INDEX(E:E,ROW()+Smooth):INDEX(E:E,ROW()-Smooth))</f>
        <v>206.85714285714286</v>
      </c>
    </row>
    <row r="5189" spans="1:9" ht="15" x14ac:dyDescent="0.25">
      <c r="A5189" s="4">
        <v>41748</v>
      </c>
      <c r="B5189" s="5">
        <v>0</v>
      </c>
      <c r="C5189" s="2">
        <f t="shared" si="81"/>
        <v>41748</v>
      </c>
      <c r="D5189">
        <v>172</v>
      </c>
      <c r="E5189">
        <v>200</v>
      </c>
      <c r="F5189"/>
      <c r="G5189"/>
      <c r="H5189" s="7">
        <f>AVERAGE(INDEX(D:D,ROW()+Smooth):INDEX(D:D,ROW()-Smooth))</f>
        <v>176.71428571428572</v>
      </c>
      <c r="I5189" s="7">
        <f>AVERAGE(INDEX(E:E,ROW()+Smooth):INDEX(E:E,ROW()-Smooth))</f>
        <v>206.42857142857142</v>
      </c>
    </row>
    <row r="5190" spans="1:9" ht="15" x14ac:dyDescent="0.25">
      <c r="A5190" s="4">
        <v>41748</v>
      </c>
      <c r="B5190" s="5">
        <v>3.472222222222222E-3</v>
      </c>
      <c r="C5190" s="2">
        <f t="shared" si="81"/>
        <v>41748.003472222219</v>
      </c>
      <c r="D5190">
        <v>167</v>
      </c>
      <c r="E5190">
        <v>196</v>
      </c>
      <c r="F5190"/>
      <c r="G5190"/>
      <c r="H5190" s="7">
        <f>AVERAGE(INDEX(D:D,ROW()+Smooth):INDEX(D:D,ROW()-Smooth))</f>
        <v>172</v>
      </c>
      <c r="I5190" s="7">
        <f>AVERAGE(INDEX(E:E,ROW()+Smooth):INDEX(E:E,ROW()-Smooth))</f>
        <v>201.71428571428572</v>
      </c>
    </row>
    <row r="5191" spans="1:9" ht="15" x14ac:dyDescent="0.25">
      <c r="A5191" s="4">
        <v>41748</v>
      </c>
      <c r="B5191" s="5">
        <v>6.9444444444444441E-3</v>
      </c>
      <c r="C5191" s="2">
        <f t="shared" si="81"/>
        <v>41748.006944444445</v>
      </c>
      <c r="D5191">
        <v>187</v>
      </c>
      <c r="E5191">
        <v>200</v>
      </c>
      <c r="F5191"/>
      <c r="G5191"/>
      <c r="H5191" s="7">
        <f>AVERAGE(INDEX(D:D,ROW()+Smooth):INDEX(D:D,ROW()-Smooth))</f>
        <v>171.85714285714286</v>
      </c>
      <c r="I5191" s="7">
        <f>AVERAGE(INDEX(E:E,ROW()+Smooth):INDEX(E:E,ROW()-Smooth))</f>
        <v>200</v>
      </c>
    </row>
    <row r="5192" spans="1:9" ht="15" x14ac:dyDescent="0.25">
      <c r="A5192" s="4">
        <v>41748</v>
      </c>
      <c r="B5192" s="5">
        <v>1.0416666666666666E-2</v>
      </c>
      <c r="C5192" s="2">
        <f t="shared" si="81"/>
        <v>41748.010416666664</v>
      </c>
      <c r="D5192">
        <v>171</v>
      </c>
      <c r="E5192">
        <v>200</v>
      </c>
      <c r="F5192"/>
      <c r="G5192"/>
      <c r="H5192" s="7">
        <f>AVERAGE(INDEX(D:D,ROW()+Smooth):INDEX(D:D,ROW()-Smooth))</f>
        <v>174.85714285714286</v>
      </c>
      <c r="I5192" s="7">
        <f>AVERAGE(INDEX(E:E,ROW()+Smooth):INDEX(E:E,ROW()-Smooth))</f>
        <v>199.71428571428572</v>
      </c>
    </row>
    <row r="5193" spans="1:9" ht="15" x14ac:dyDescent="0.25">
      <c r="A5193" s="4">
        <v>41748</v>
      </c>
      <c r="B5193" s="5">
        <v>1.3888888888888888E-2</v>
      </c>
      <c r="C5193" s="2">
        <f t="shared" si="81"/>
        <v>41748.013888888891</v>
      </c>
      <c r="D5193">
        <v>173</v>
      </c>
      <c r="E5193">
        <v>204</v>
      </c>
      <c r="F5193"/>
      <c r="G5193"/>
      <c r="H5193" s="7">
        <f>AVERAGE(INDEX(D:D,ROW()+Smooth):INDEX(D:D,ROW()-Smooth))</f>
        <v>174.28571428571428</v>
      </c>
      <c r="I5193" s="7">
        <f>AVERAGE(INDEX(E:E,ROW()+Smooth):INDEX(E:E,ROW()-Smooth))</f>
        <v>200</v>
      </c>
    </row>
    <row r="5194" spans="1:9" ht="15" x14ac:dyDescent="0.25">
      <c r="A5194" s="4">
        <v>41748</v>
      </c>
      <c r="B5194" s="5">
        <v>1.7361111111111112E-2</v>
      </c>
      <c r="C5194" s="2">
        <f t="shared" si="81"/>
        <v>41748.017361111109</v>
      </c>
      <c r="D5194">
        <v>170</v>
      </c>
      <c r="E5194">
        <v>200</v>
      </c>
      <c r="F5194"/>
      <c r="G5194"/>
      <c r="H5194" s="7">
        <f>AVERAGE(INDEX(D:D,ROW()+Smooth):INDEX(D:D,ROW()-Smooth))</f>
        <v>176</v>
      </c>
      <c r="I5194" s="7">
        <f>AVERAGE(INDEX(E:E,ROW()+Smooth):INDEX(E:E,ROW()-Smooth))</f>
        <v>200.85714285714286</v>
      </c>
    </row>
    <row r="5195" spans="1:9" ht="15" x14ac:dyDescent="0.25">
      <c r="A5195" s="4">
        <v>41748</v>
      </c>
      <c r="B5195" s="5">
        <v>2.0833333333333332E-2</v>
      </c>
      <c r="C5195" s="2">
        <f t="shared" si="81"/>
        <v>41748.020833333336</v>
      </c>
      <c r="D5195">
        <v>184</v>
      </c>
      <c r="E5195">
        <v>198</v>
      </c>
      <c r="F5195"/>
      <c r="G5195"/>
      <c r="H5195" s="7">
        <f>AVERAGE(INDEX(D:D,ROW()+Smooth):INDEX(D:D,ROW()-Smooth))</f>
        <v>175.14285714285714</v>
      </c>
      <c r="I5195" s="7">
        <f>AVERAGE(INDEX(E:E,ROW()+Smooth):INDEX(E:E,ROW()-Smooth))</f>
        <v>201.85714285714286</v>
      </c>
    </row>
    <row r="5196" spans="1:9" ht="15" x14ac:dyDescent="0.25">
      <c r="A5196" s="4">
        <v>41748</v>
      </c>
      <c r="B5196" s="5">
        <v>2.4305555555555556E-2</v>
      </c>
      <c r="C5196" s="2">
        <f t="shared" si="81"/>
        <v>41748.024305555555</v>
      </c>
      <c r="D5196">
        <v>168</v>
      </c>
      <c r="E5196">
        <v>202</v>
      </c>
      <c r="F5196"/>
      <c r="G5196"/>
      <c r="H5196" s="7">
        <f>AVERAGE(INDEX(D:D,ROW()+Smooth):INDEX(D:D,ROW()-Smooth))</f>
        <v>175.14285714285714</v>
      </c>
      <c r="I5196" s="7">
        <f>AVERAGE(INDEX(E:E,ROW()+Smooth):INDEX(E:E,ROW()-Smooth))</f>
        <v>201.42857142857142</v>
      </c>
    </row>
    <row r="5197" spans="1:9" ht="15" x14ac:dyDescent="0.25">
      <c r="A5197" s="4">
        <v>41748</v>
      </c>
      <c r="B5197" s="5">
        <v>2.7777777777777776E-2</v>
      </c>
      <c r="C5197" s="2">
        <f t="shared" si="81"/>
        <v>41748.027777777781</v>
      </c>
      <c r="D5197">
        <v>179</v>
      </c>
      <c r="E5197">
        <v>202</v>
      </c>
      <c r="F5197"/>
      <c r="G5197"/>
      <c r="H5197" s="7">
        <f>AVERAGE(INDEX(D:D,ROW()+Smooth):INDEX(D:D,ROW()-Smooth))</f>
        <v>175.85714285714286</v>
      </c>
      <c r="I5197" s="7">
        <f>AVERAGE(INDEX(E:E,ROW()+Smooth):INDEX(E:E,ROW()-Smooth))</f>
        <v>202.14285714285714</v>
      </c>
    </row>
    <row r="5198" spans="1:9" ht="15" x14ac:dyDescent="0.25">
      <c r="A5198" s="4">
        <v>41748</v>
      </c>
      <c r="B5198" s="5">
        <v>3.125E-2</v>
      </c>
      <c r="C5198" s="2">
        <f t="shared" si="81"/>
        <v>41748.03125</v>
      </c>
      <c r="D5198">
        <v>181</v>
      </c>
      <c r="E5198">
        <v>207</v>
      </c>
      <c r="F5198"/>
      <c r="G5198"/>
      <c r="H5198" s="7">
        <f>AVERAGE(INDEX(D:D,ROW()+Smooth):INDEX(D:D,ROW()-Smooth))</f>
        <v>177.57142857142858</v>
      </c>
      <c r="I5198" s="7">
        <f>AVERAGE(INDEX(E:E,ROW()+Smooth):INDEX(E:E,ROW()-Smooth))</f>
        <v>203.28571428571428</v>
      </c>
    </row>
    <row r="5199" spans="1:9" ht="15" x14ac:dyDescent="0.25">
      <c r="A5199" s="4">
        <v>41748</v>
      </c>
      <c r="B5199" s="5">
        <v>3.4722222222222224E-2</v>
      </c>
      <c r="C5199" s="2">
        <f t="shared" si="81"/>
        <v>41748.034722222219</v>
      </c>
      <c r="D5199">
        <v>171</v>
      </c>
      <c r="E5199">
        <v>197</v>
      </c>
      <c r="F5199"/>
      <c r="G5199"/>
      <c r="H5199" s="7">
        <f>AVERAGE(INDEX(D:D,ROW()+Smooth):INDEX(D:D,ROW()-Smooth))</f>
        <v>176.85714285714286</v>
      </c>
      <c r="I5199" s="7">
        <f>AVERAGE(INDEX(E:E,ROW()+Smooth):INDEX(E:E,ROW()-Smooth))</f>
        <v>204.85714285714286</v>
      </c>
    </row>
    <row r="5200" spans="1:9" ht="15" x14ac:dyDescent="0.25">
      <c r="A5200" s="4">
        <v>41748</v>
      </c>
      <c r="B5200" s="5">
        <v>3.8194444444444441E-2</v>
      </c>
      <c r="C5200" s="2">
        <f t="shared" si="81"/>
        <v>41748.038194444445</v>
      </c>
      <c r="D5200">
        <v>178</v>
      </c>
      <c r="E5200">
        <v>209</v>
      </c>
      <c r="F5200"/>
      <c r="G5200"/>
      <c r="H5200" s="7">
        <f>AVERAGE(INDEX(D:D,ROW()+Smooth):INDEX(D:D,ROW()-Smooth))</f>
        <v>179.14285714285714</v>
      </c>
      <c r="I5200" s="7">
        <f>AVERAGE(INDEX(E:E,ROW()+Smooth):INDEX(E:E,ROW()-Smooth))</f>
        <v>205.71428571428572</v>
      </c>
    </row>
    <row r="5201" spans="1:9" ht="15" x14ac:dyDescent="0.25">
      <c r="A5201" s="4">
        <v>41748</v>
      </c>
      <c r="B5201" s="5">
        <v>4.1666666666666664E-2</v>
      </c>
      <c r="C5201" s="2">
        <f t="shared" si="81"/>
        <v>41748.041666666664</v>
      </c>
      <c r="D5201">
        <v>182</v>
      </c>
      <c r="E5201">
        <v>208</v>
      </c>
      <c r="F5201"/>
      <c r="G5201"/>
      <c r="H5201" s="7">
        <f>AVERAGE(INDEX(D:D,ROW()+Smooth):INDEX(D:D,ROW()-Smooth))</f>
        <v>179.42857142857142</v>
      </c>
      <c r="I5201" s="7">
        <f>AVERAGE(INDEX(E:E,ROW()+Smooth):INDEX(E:E,ROW()-Smooth))</f>
        <v>207.42857142857142</v>
      </c>
    </row>
    <row r="5202" spans="1:9" ht="15" x14ac:dyDescent="0.25">
      <c r="A5202" s="4">
        <v>41748</v>
      </c>
      <c r="B5202" s="5">
        <v>4.5138888888888888E-2</v>
      </c>
      <c r="C5202" s="2">
        <f t="shared" si="81"/>
        <v>41748.045138888891</v>
      </c>
      <c r="D5202">
        <v>179</v>
      </c>
      <c r="E5202">
        <v>209</v>
      </c>
      <c r="F5202"/>
      <c r="G5202"/>
      <c r="H5202" s="7">
        <f>AVERAGE(INDEX(D:D,ROW()+Smooth):INDEX(D:D,ROW()-Smooth))</f>
        <v>178</v>
      </c>
      <c r="I5202" s="7">
        <f>AVERAGE(INDEX(E:E,ROW()+Smooth):INDEX(E:E,ROW()-Smooth))</f>
        <v>208.57142857142858</v>
      </c>
    </row>
    <row r="5203" spans="1:9" ht="15" x14ac:dyDescent="0.25">
      <c r="A5203" s="4">
        <v>41748</v>
      </c>
      <c r="B5203" s="5">
        <v>4.8611111111111112E-2</v>
      </c>
      <c r="C5203" s="2">
        <f t="shared" si="81"/>
        <v>41748.048611111109</v>
      </c>
      <c r="D5203">
        <v>184</v>
      </c>
      <c r="E5203">
        <v>208</v>
      </c>
      <c r="F5203"/>
      <c r="G5203"/>
      <c r="H5203" s="7">
        <f>AVERAGE(INDEX(D:D,ROW()+Smooth):INDEX(D:D,ROW()-Smooth))</f>
        <v>180.14285714285714</v>
      </c>
      <c r="I5203" s="7">
        <f>AVERAGE(INDEX(E:E,ROW()+Smooth):INDEX(E:E,ROW()-Smooth))</f>
        <v>210.42857142857142</v>
      </c>
    </row>
    <row r="5204" spans="1:9" ht="15" x14ac:dyDescent="0.25">
      <c r="A5204" s="4">
        <v>41748</v>
      </c>
      <c r="B5204" s="5">
        <v>5.2083333333333336E-2</v>
      </c>
      <c r="C5204" s="2">
        <f t="shared" si="81"/>
        <v>41748.052083333336</v>
      </c>
      <c r="D5204">
        <v>181</v>
      </c>
      <c r="E5204">
        <v>214</v>
      </c>
      <c r="F5204"/>
      <c r="G5204"/>
      <c r="H5204" s="7">
        <f>AVERAGE(INDEX(D:D,ROW()+Smooth):INDEX(D:D,ROW()-Smooth))</f>
        <v>182.14285714285714</v>
      </c>
      <c r="I5204" s="7">
        <f>AVERAGE(INDEX(E:E,ROW()+Smooth):INDEX(E:E,ROW()-Smooth))</f>
        <v>211.42857142857142</v>
      </c>
    </row>
    <row r="5205" spans="1:9" ht="15" x14ac:dyDescent="0.25">
      <c r="A5205" s="4">
        <v>41748</v>
      </c>
      <c r="B5205" s="5">
        <v>5.5555555555555552E-2</v>
      </c>
      <c r="C5205" s="2">
        <f t="shared" si="81"/>
        <v>41748.055555555555</v>
      </c>
      <c r="D5205">
        <v>171</v>
      </c>
      <c r="E5205">
        <v>215</v>
      </c>
      <c r="F5205"/>
      <c r="G5205"/>
      <c r="H5205" s="7">
        <f>AVERAGE(INDEX(D:D,ROW()+Smooth):INDEX(D:D,ROW()-Smooth))</f>
        <v>182.57142857142858</v>
      </c>
      <c r="I5205" s="7">
        <f>AVERAGE(INDEX(E:E,ROW()+Smooth):INDEX(E:E,ROW()-Smooth))</f>
        <v>212</v>
      </c>
    </row>
    <row r="5206" spans="1:9" ht="15" x14ac:dyDescent="0.25">
      <c r="A5206" s="4">
        <v>41748</v>
      </c>
      <c r="B5206" s="5">
        <v>5.9027777777777783E-2</v>
      </c>
      <c r="C5206" s="2">
        <f t="shared" si="81"/>
        <v>41748.059027777781</v>
      </c>
      <c r="D5206">
        <v>186</v>
      </c>
      <c r="E5206">
        <v>210</v>
      </c>
      <c r="F5206"/>
      <c r="G5206"/>
      <c r="H5206" s="7">
        <f>AVERAGE(INDEX(D:D,ROW()+Smooth):INDEX(D:D,ROW()-Smooth))</f>
        <v>184.71428571428572</v>
      </c>
      <c r="I5206" s="7">
        <f>AVERAGE(INDEX(E:E,ROW()+Smooth):INDEX(E:E,ROW()-Smooth))</f>
        <v>213</v>
      </c>
    </row>
    <row r="5207" spans="1:9" ht="15" x14ac:dyDescent="0.25">
      <c r="A5207" s="4">
        <v>41748</v>
      </c>
      <c r="B5207" s="5">
        <v>6.25E-2</v>
      </c>
      <c r="C5207" s="2">
        <f t="shared" si="81"/>
        <v>41748.0625</v>
      </c>
      <c r="D5207">
        <v>192</v>
      </c>
      <c r="E5207">
        <v>216</v>
      </c>
      <c r="F5207"/>
      <c r="G5207"/>
      <c r="H5207" s="7">
        <f>AVERAGE(INDEX(D:D,ROW()+Smooth):INDEX(D:D,ROW()-Smooth))</f>
        <v>184.28571428571428</v>
      </c>
      <c r="I5207" s="7">
        <f>AVERAGE(INDEX(E:E,ROW()+Smooth):INDEX(E:E,ROW()-Smooth))</f>
        <v>214.57142857142858</v>
      </c>
    </row>
    <row r="5208" spans="1:9" ht="15" x14ac:dyDescent="0.25">
      <c r="A5208" s="4">
        <v>41748</v>
      </c>
      <c r="B5208" s="5">
        <v>6.5972222222222224E-2</v>
      </c>
      <c r="C5208" s="2">
        <f t="shared" si="81"/>
        <v>41748.065972222219</v>
      </c>
      <c r="D5208">
        <v>185</v>
      </c>
      <c r="E5208">
        <v>212</v>
      </c>
      <c r="F5208"/>
      <c r="G5208"/>
      <c r="H5208" s="7">
        <f>AVERAGE(INDEX(D:D,ROW()+Smooth):INDEX(D:D,ROW()-Smooth))</f>
        <v>185.42857142857142</v>
      </c>
      <c r="I5208" s="7">
        <f>AVERAGE(INDEX(E:E,ROW()+Smooth):INDEX(E:E,ROW()-Smooth))</f>
        <v>214.71428571428572</v>
      </c>
    </row>
    <row r="5209" spans="1:9" ht="15" x14ac:dyDescent="0.25">
      <c r="A5209" s="4">
        <v>41748</v>
      </c>
      <c r="B5209" s="5">
        <v>6.9444444444444434E-2</v>
      </c>
      <c r="C5209" s="2">
        <f t="shared" si="81"/>
        <v>41748.069444444445</v>
      </c>
      <c r="D5209">
        <v>194</v>
      </c>
      <c r="E5209">
        <v>216</v>
      </c>
      <c r="F5209"/>
      <c r="G5209"/>
      <c r="H5209" s="7">
        <f>AVERAGE(INDEX(D:D,ROW()+Smooth):INDEX(D:D,ROW()-Smooth))</f>
        <v>190</v>
      </c>
      <c r="I5209" s="7">
        <f>AVERAGE(INDEX(E:E,ROW()+Smooth):INDEX(E:E,ROW()-Smooth))</f>
        <v>215.57142857142858</v>
      </c>
    </row>
    <row r="5210" spans="1:9" ht="15" x14ac:dyDescent="0.25">
      <c r="A5210" s="4">
        <v>41748</v>
      </c>
      <c r="B5210" s="5">
        <v>7.2916666666666671E-2</v>
      </c>
      <c r="C5210" s="2">
        <f t="shared" si="81"/>
        <v>41748.072916666664</v>
      </c>
      <c r="D5210">
        <v>181</v>
      </c>
      <c r="E5210">
        <v>219</v>
      </c>
      <c r="F5210"/>
      <c r="G5210"/>
      <c r="H5210" s="7">
        <f>AVERAGE(INDEX(D:D,ROW()+Smooth):INDEX(D:D,ROW()-Smooth))</f>
        <v>189.57142857142858</v>
      </c>
      <c r="I5210" s="7">
        <f>AVERAGE(INDEX(E:E,ROW()+Smooth):INDEX(E:E,ROW()-Smooth))</f>
        <v>216.28571428571428</v>
      </c>
    </row>
    <row r="5211" spans="1:9" ht="15" x14ac:dyDescent="0.25">
      <c r="A5211" s="4">
        <v>41748</v>
      </c>
      <c r="B5211" s="5">
        <v>7.6388888888888895E-2</v>
      </c>
      <c r="C5211" s="2">
        <f t="shared" si="81"/>
        <v>41748.076388888891</v>
      </c>
      <c r="D5211">
        <v>189</v>
      </c>
      <c r="E5211">
        <v>215</v>
      </c>
      <c r="F5211"/>
      <c r="G5211"/>
      <c r="H5211" s="7">
        <f>AVERAGE(INDEX(D:D,ROW()+Smooth):INDEX(D:D,ROW()-Smooth))</f>
        <v>190</v>
      </c>
      <c r="I5211" s="7">
        <f>AVERAGE(INDEX(E:E,ROW()+Smooth):INDEX(E:E,ROW()-Smooth))</f>
        <v>217.85714285714286</v>
      </c>
    </row>
    <row r="5212" spans="1:9" ht="15" x14ac:dyDescent="0.25">
      <c r="A5212" s="4">
        <v>41748</v>
      </c>
      <c r="B5212" s="5">
        <v>7.9861111111111105E-2</v>
      </c>
      <c r="C5212" s="2">
        <f t="shared" si="81"/>
        <v>41748.079861111109</v>
      </c>
      <c r="D5212">
        <v>203</v>
      </c>
      <c r="E5212">
        <v>221</v>
      </c>
      <c r="F5212"/>
      <c r="G5212"/>
      <c r="H5212" s="7">
        <f>AVERAGE(INDEX(D:D,ROW()+Smooth):INDEX(D:D,ROW()-Smooth))</f>
        <v>191.14285714285714</v>
      </c>
      <c r="I5212" s="7">
        <f>AVERAGE(INDEX(E:E,ROW()+Smooth):INDEX(E:E,ROW()-Smooth))</f>
        <v>218.85714285714286</v>
      </c>
    </row>
    <row r="5213" spans="1:9" ht="15" x14ac:dyDescent="0.25">
      <c r="A5213" s="4">
        <v>41748</v>
      </c>
      <c r="B5213" s="5">
        <v>8.3333333333333329E-2</v>
      </c>
      <c r="C5213" s="2">
        <f t="shared" si="81"/>
        <v>41748.083333333336</v>
      </c>
      <c r="D5213">
        <v>183</v>
      </c>
      <c r="E5213">
        <v>215</v>
      </c>
      <c r="F5213"/>
      <c r="G5213"/>
      <c r="H5213" s="7">
        <f>AVERAGE(INDEX(D:D,ROW()+Smooth):INDEX(D:D,ROW()-Smooth))</f>
        <v>190.85714285714286</v>
      </c>
      <c r="I5213" s="7">
        <f>AVERAGE(INDEX(E:E,ROW()+Smooth):INDEX(E:E,ROW()-Smooth))</f>
        <v>219.71428571428572</v>
      </c>
    </row>
    <row r="5214" spans="1:9" ht="15" x14ac:dyDescent="0.25">
      <c r="A5214" s="4">
        <v>41748</v>
      </c>
      <c r="B5214" s="5">
        <v>8.6805555555555566E-2</v>
      </c>
      <c r="C5214" s="2">
        <f t="shared" si="81"/>
        <v>41748.086805555555</v>
      </c>
      <c r="D5214">
        <v>195</v>
      </c>
      <c r="E5214">
        <v>227</v>
      </c>
      <c r="F5214"/>
      <c r="G5214"/>
      <c r="H5214" s="7">
        <f>AVERAGE(INDEX(D:D,ROW()+Smooth):INDEX(D:D,ROW()-Smooth))</f>
        <v>192.57142857142858</v>
      </c>
      <c r="I5214" s="7">
        <f>AVERAGE(INDEX(E:E,ROW()+Smooth):INDEX(E:E,ROW()-Smooth))</f>
        <v>220.71428571428572</v>
      </c>
    </row>
    <row r="5215" spans="1:9" ht="15" x14ac:dyDescent="0.25">
      <c r="A5215" s="4">
        <v>41748</v>
      </c>
      <c r="B5215" s="5">
        <v>9.0277777777777776E-2</v>
      </c>
      <c r="C5215" s="2">
        <f t="shared" si="81"/>
        <v>41748.090277777781</v>
      </c>
      <c r="D5215">
        <v>193</v>
      </c>
      <c r="E5215">
        <v>219</v>
      </c>
      <c r="F5215"/>
      <c r="G5215"/>
      <c r="H5215" s="7">
        <f>AVERAGE(INDEX(D:D,ROW()+Smooth):INDEX(D:D,ROW()-Smooth))</f>
        <v>192.85714285714286</v>
      </c>
      <c r="I5215" s="7">
        <f>AVERAGE(INDEX(E:E,ROW()+Smooth):INDEX(E:E,ROW()-Smooth))</f>
        <v>221.71428571428572</v>
      </c>
    </row>
    <row r="5216" spans="1:9" ht="15" x14ac:dyDescent="0.25">
      <c r="A5216" s="4">
        <v>41748</v>
      </c>
      <c r="B5216" s="5">
        <v>9.375E-2</v>
      </c>
      <c r="C5216" s="2">
        <f t="shared" si="81"/>
        <v>41748.09375</v>
      </c>
      <c r="D5216">
        <v>192</v>
      </c>
      <c r="E5216">
        <v>222</v>
      </c>
      <c r="F5216"/>
      <c r="G5216"/>
      <c r="H5216" s="7">
        <f>AVERAGE(INDEX(D:D,ROW()+Smooth):INDEX(D:D,ROW()-Smooth))</f>
        <v>193.28571428571428</v>
      </c>
      <c r="I5216" s="7">
        <f>AVERAGE(INDEX(E:E,ROW()+Smooth):INDEX(E:E,ROW()-Smooth))</f>
        <v>222.14285714285714</v>
      </c>
    </row>
    <row r="5217" spans="1:9" ht="15" x14ac:dyDescent="0.25">
      <c r="A5217" s="4">
        <v>41748</v>
      </c>
      <c r="B5217" s="5">
        <v>9.7222222222222224E-2</v>
      </c>
      <c r="C5217" s="2">
        <f t="shared" si="81"/>
        <v>41748.097222222219</v>
      </c>
      <c r="D5217">
        <v>193</v>
      </c>
      <c r="E5217">
        <v>226</v>
      </c>
      <c r="F5217"/>
      <c r="G5217"/>
      <c r="H5217" s="7">
        <f>AVERAGE(INDEX(D:D,ROW()+Smooth):INDEX(D:D,ROW()-Smooth))</f>
        <v>194.71428571428572</v>
      </c>
      <c r="I5217" s="7">
        <f>AVERAGE(INDEX(E:E,ROW()+Smooth):INDEX(E:E,ROW()-Smooth))</f>
        <v>223.42857142857142</v>
      </c>
    </row>
    <row r="5218" spans="1:9" ht="15" x14ac:dyDescent="0.25">
      <c r="A5218" s="4">
        <v>41748</v>
      </c>
      <c r="B5218" s="5">
        <v>0.10069444444444443</v>
      </c>
      <c r="C5218" s="2">
        <f t="shared" si="81"/>
        <v>41748.100694444445</v>
      </c>
      <c r="D5218">
        <v>191</v>
      </c>
      <c r="E5218">
        <v>222</v>
      </c>
      <c r="F5218"/>
      <c r="G5218"/>
      <c r="H5218" s="7">
        <f>AVERAGE(INDEX(D:D,ROW()+Smooth):INDEX(D:D,ROW()-Smooth))</f>
        <v>194.28571428571428</v>
      </c>
      <c r="I5218" s="7">
        <f>AVERAGE(INDEX(E:E,ROW()+Smooth):INDEX(E:E,ROW()-Smooth))</f>
        <v>223.42857142857142</v>
      </c>
    </row>
    <row r="5219" spans="1:9" ht="15" x14ac:dyDescent="0.25">
      <c r="A5219" s="4">
        <v>41748</v>
      </c>
      <c r="B5219" s="5">
        <v>0.10416666666666667</v>
      </c>
      <c r="C5219" s="2">
        <f t="shared" si="81"/>
        <v>41748.104166666664</v>
      </c>
      <c r="D5219">
        <v>206</v>
      </c>
      <c r="E5219">
        <v>224</v>
      </c>
      <c r="F5219"/>
      <c r="G5219"/>
      <c r="H5219" s="7">
        <f>AVERAGE(INDEX(D:D,ROW()+Smooth):INDEX(D:D,ROW()-Smooth))</f>
        <v>194.85714285714286</v>
      </c>
      <c r="I5219" s="7">
        <f>AVERAGE(INDEX(E:E,ROW()+Smooth):INDEX(E:E,ROW()-Smooth))</f>
        <v>223.42857142857142</v>
      </c>
    </row>
    <row r="5220" spans="1:9" ht="15" x14ac:dyDescent="0.25">
      <c r="A5220" s="4">
        <v>41748</v>
      </c>
      <c r="B5220" s="5">
        <v>0.1076388888888889</v>
      </c>
      <c r="C5220" s="2">
        <f t="shared" si="81"/>
        <v>41748.107638888891</v>
      </c>
      <c r="D5220">
        <v>193</v>
      </c>
      <c r="E5220">
        <v>224</v>
      </c>
      <c r="F5220"/>
      <c r="G5220"/>
      <c r="H5220" s="7">
        <f>AVERAGE(INDEX(D:D,ROW()+Smooth):INDEX(D:D,ROW()-Smooth))</f>
        <v>194.85714285714286</v>
      </c>
      <c r="I5220" s="7">
        <f>AVERAGE(INDEX(E:E,ROW()+Smooth):INDEX(E:E,ROW()-Smooth))</f>
        <v>224.28571428571428</v>
      </c>
    </row>
    <row r="5221" spans="1:9" ht="15" x14ac:dyDescent="0.25">
      <c r="A5221" s="4">
        <v>41748</v>
      </c>
      <c r="B5221" s="5">
        <v>0.1111111111111111</v>
      </c>
      <c r="C5221" s="2">
        <f t="shared" si="81"/>
        <v>41748.111111111109</v>
      </c>
      <c r="D5221">
        <v>192</v>
      </c>
      <c r="E5221">
        <v>227</v>
      </c>
      <c r="F5221"/>
      <c r="G5221"/>
      <c r="H5221" s="7">
        <f>AVERAGE(INDEX(D:D,ROW()+Smooth):INDEX(D:D,ROW()-Smooth))</f>
        <v>196.57142857142858</v>
      </c>
      <c r="I5221" s="7">
        <f>AVERAGE(INDEX(E:E,ROW()+Smooth):INDEX(E:E,ROW()-Smooth))</f>
        <v>225</v>
      </c>
    </row>
    <row r="5222" spans="1:9" ht="15" x14ac:dyDescent="0.25">
      <c r="A5222" s="4">
        <v>41748</v>
      </c>
      <c r="B5222" s="5">
        <v>0.11458333333333333</v>
      </c>
      <c r="C5222" s="2">
        <f t="shared" si="81"/>
        <v>41748.114583333336</v>
      </c>
      <c r="D5222">
        <v>197</v>
      </c>
      <c r="E5222">
        <v>219</v>
      </c>
      <c r="F5222"/>
      <c r="G5222"/>
      <c r="H5222" s="7">
        <f>AVERAGE(INDEX(D:D,ROW()+Smooth):INDEX(D:D,ROW()-Smooth))</f>
        <v>195.57142857142858</v>
      </c>
      <c r="I5222" s="7">
        <f>AVERAGE(INDEX(E:E,ROW()+Smooth):INDEX(E:E,ROW()-Smooth))</f>
        <v>225.28571428571428</v>
      </c>
    </row>
    <row r="5223" spans="1:9" ht="15" x14ac:dyDescent="0.25">
      <c r="A5223" s="4">
        <v>41748</v>
      </c>
      <c r="B5223" s="5">
        <v>0.11805555555555557</v>
      </c>
      <c r="C5223" s="2">
        <f t="shared" si="81"/>
        <v>41748.118055555555</v>
      </c>
      <c r="D5223">
        <v>192</v>
      </c>
      <c r="E5223">
        <v>228</v>
      </c>
      <c r="F5223"/>
      <c r="G5223"/>
      <c r="H5223" s="7">
        <f>AVERAGE(INDEX(D:D,ROW()+Smooth):INDEX(D:D,ROW()-Smooth))</f>
        <v>193.83333333333334</v>
      </c>
      <c r="I5223" s="7">
        <f>AVERAGE(INDEX(E:E,ROW()+Smooth):INDEX(E:E,ROW()-Smooth))</f>
        <v>225.5</v>
      </c>
    </row>
    <row r="5224" spans="1:9" ht="15" x14ac:dyDescent="0.25">
      <c r="A5224" s="4">
        <v>41748</v>
      </c>
      <c r="B5224" s="5">
        <v>0.12152777777777778</v>
      </c>
      <c r="C5224" s="2">
        <f t="shared" si="81"/>
        <v>41748.121527777781</v>
      </c>
      <c r="D5224">
        <v>205</v>
      </c>
      <c r="E5224">
        <v>231</v>
      </c>
      <c r="F5224"/>
      <c r="G5224"/>
      <c r="H5224" s="7">
        <f>AVERAGE(INDEX(D:D,ROW()+Smooth):INDEX(D:D,ROW()-Smooth))</f>
        <v>194</v>
      </c>
      <c r="I5224" s="7">
        <f>AVERAGE(INDEX(E:E,ROW()+Smooth):INDEX(E:E,ROW()-Smooth))</f>
        <v>225.8</v>
      </c>
    </row>
    <row r="5225" spans="1:9" ht="15" x14ac:dyDescent="0.25">
      <c r="A5225" s="4">
        <v>41748</v>
      </c>
      <c r="B5225" s="5">
        <v>0.125</v>
      </c>
      <c r="C5225" s="2">
        <f t="shared" si="81"/>
        <v>41748.125</v>
      </c>
      <c r="D5225">
        <v>184</v>
      </c>
      <c r="E5225">
        <v>224</v>
      </c>
      <c r="F5225"/>
      <c r="G5225"/>
      <c r="H5225" s="7">
        <f>AVERAGE(INDEX(D:D,ROW()+Smooth):INDEX(D:D,ROW()-Smooth))</f>
        <v>194.5</v>
      </c>
      <c r="I5225" s="7">
        <f>AVERAGE(INDEX(E:E,ROW()+Smooth):INDEX(E:E,ROW()-Smooth))</f>
        <v>225.5</v>
      </c>
    </row>
    <row r="5226" spans="1:9" ht="15" x14ac:dyDescent="0.25">
      <c r="A5226" s="4">
        <v>41748</v>
      </c>
      <c r="B5226" s="5">
        <v>0.12847222222222224</v>
      </c>
      <c r="C5226" s="2">
        <f t="shared" si="81"/>
        <v>41748.128472222219</v>
      </c>
      <c r="D5226"/>
      <c r="E5226"/>
      <c r="F5226"/>
      <c r="G5226"/>
      <c r="H5226" s="7">
        <f>AVERAGE(INDEX(D:D,ROW()+Smooth):INDEX(D:D,ROW()-Smooth))</f>
        <v>237.75</v>
      </c>
      <c r="I5226" s="7">
        <f>AVERAGE(INDEX(E:E,ROW()+Smooth):INDEX(E:E,ROW()-Smooth))</f>
        <v>258.5</v>
      </c>
    </row>
    <row r="5227" spans="1:9" ht="15" x14ac:dyDescent="0.25">
      <c r="A5227" s="4">
        <v>41748</v>
      </c>
      <c r="B5227" s="5">
        <v>0.13194444444444445</v>
      </c>
      <c r="C5227" s="2">
        <f t="shared" si="81"/>
        <v>41748.131944444445</v>
      </c>
      <c r="D5227"/>
      <c r="E5227"/>
      <c r="F5227"/>
      <c r="G5227"/>
      <c r="H5227" s="7">
        <f>AVERAGE(INDEX(D:D,ROW()+Smooth):INDEX(D:D,ROW()-Smooth))</f>
        <v>251.5</v>
      </c>
      <c r="I5227" s="7">
        <f>AVERAGE(INDEX(E:E,ROW()+Smooth):INDEX(E:E,ROW()-Smooth))</f>
        <v>285.75</v>
      </c>
    </row>
    <row r="5228" spans="1:9" ht="15" x14ac:dyDescent="0.25">
      <c r="A5228" s="4">
        <v>41748</v>
      </c>
      <c r="B5228" s="5">
        <v>0.13541666666666666</v>
      </c>
      <c r="C5228" s="2">
        <f t="shared" si="81"/>
        <v>41748.135416666664</v>
      </c>
      <c r="D5228"/>
      <c r="E5228"/>
      <c r="F5228"/>
      <c r="G5228"/>
      <c r="H5228" s="7">
        <f>AVERAGE(INDEX(D:D,ROW()+Smooth):INDEX(D:D,ROW()-Smooth))</f>
        <v>274</v>
      </c>
      <c r="I5228" s="7">
        <f>AVERAGE(INDEX(E:E,ROW()+Smooth):INDEX(E:E,ROW()-Smooth))</f>
        <v>316</v>
      </c>
    </row>
    <row r="5229" spans="1:9" ht="15" x14ac:dyDescent="0.25">
      <c r="A5229" s="4">
        <v>41748</v>
      </c>
      <c r="B5229" s="5">
        <v>0.1388888888888889</v>
      </c>
      <c r="C5229" s="2">
        <f t="shared" si="81"/>
        <v>41748.138888888891</v>
      </c>
      <c r="D5229">
        <v>370</v>
      </c>
      <c r="E5229">
        <v>351</v>
      </c>
      <c r="F5229"/>
      <c r="G5229"/>
      <c r="H5229" s="7">
        <f>AVERAGE(INDEX(D:D,ROW()+Smooth):INDEX(D:D,ROW()-Smooth))</f>
        <v>298.5</v>
      </c>
      <c r="I5229" s="7">
        <f>AVERAGE(INDEX(E:E,ROW()+Smooth):INDEX(E:E,ROW()-Smooth))</f>
        <v>345</v>
      </c>
    </row>
    <row r="5230" spans="1:9" ht="15" x14ac:dyDescent="0.25">
      <c r="A5230" s="4">
        <v>41748</v>
      </c>
      <c r="B5230" s="5">
        <v>0.1423611111111111</v>
      </c>
      <c r="C5230" s="2">
        <f t="shared" si="81"/>
        <v>41748.142361111109</v>
      </c>
      <c r="D5230">
        <v>247</v>
      </c>
      <c r="E5230">
        <v>337</v>
      </c>
      <c r="F5230"/>
      <c r="G5230"/>
      <c r="H5230" s="7">
        <f>AVERAGE(INDEX(D:D,ROW()+Smooth):INDEX(D:D,ROW()-Smooth))</f>
        <v>298.60000000000002</v>
      </c>
      <c r="I5230" s="7">
        <f>AVERAGE(INDEX(E:E,ROW()+Smooth):INDEX(E:E,ROW()-Smooth))</f>
        <v>342.6</v>
      </c>
    </row>
    <row r="5231" spans="1:9" ht="15" x14ac:dyDescent="0.25">
      <c r="A5231" s="4">
        <v>41748</v>
      </c>
      <c r="B5231" s="5">
        <v>0.14583333333333334</v>
      </c>
      <c r="C5231" s="2">
        <f t="shared" si="81"/>
        <v>41748.145833333336</v>
      </c>
      <c r="D5231">
        <v>295</v>
      </c>
      <c r="E5231">
        <v>352</v>
      </c>
      <c r="F5231"/>
      <c r="G5231"/>
      <c r="H5231" s="7">
        <f>AVERAGE(INDEX(D:D,ROW()+Smooth):INDEX(D:D,ROW()-Smooth))</f>
        <v>303.66666666666669</v>
      </c>
      <c r="I5231" s="7">
        <f>AVERAGE(INDEX(E:E,ROW()+Smooth):INDEX(E:E,ROW()-Smooth))</f>
        <v>341.66666666666669</v>
      </c>
    </row>
    <row r="5232" spans="1:9" ht="15" x14ac:dyDescent="0.25">
      <c r="A5232" s="4">
        <v>41748</v>
      </c>
      <c r="B5232" s="5">
        <v>0.14930555555555555</v>
      </c>
      <c r="C5232" s="2">
        <f t="shared" si="81"/>
        <v>41748.149305555555</v>
      </c>
      <c r="D5232">
        <v>282</v>
      </c>
      <c r="E5232">
        <v>340</v>
      </c>
      <c r="F5232"/>
      <c r="G5232"/>
      <c r="H5232" s="7">
        <f>AVERAGE(INDEX(D:D,ROW()+Smooth):INDEX(D:D,ROW()-Smooth))</f>
        <v>296.42857142857144</v>
      </c>
      <c r="I5232" s="7">
        <f>AVERAGE(INDEX(E:E,ROW()+Smooth):INDEX(E:E,ROW()-Smooth))</f>
        <v>339.14285714285717</v>
      </c>
    </row>
    <row r="5233" spans="1:9" ht="15" x14ac:dyDescent="0.25">
      <c r="A5233" s="4">
        <v>41748</v>
      </c>
      <c r="B5233" s="5">
        <v>0.15277777777777776</v>
      </c>
      <c r="C5233" s="2">
        <f t="shared" ref="C5233:C5296" si="82">A5233+B5233</f>
        <v>41748.152777777781</v>
      </c>
      <c r="D5233">
        <v>299</v>
      </c>
      <c r="E5233">
        <v>333</v>
      </c>
      <c r="F5233"/>
      <c r="G5233"/>
      <c r="H5233" s="7">
        <f>AVERAGE(INDEX(D:D,ROW()+Smooth):INDEX(D:D,ROW()-Smooth))</f>
        <v>278.28571428571428</v>
      </c>
      <c r="I5233" s="7">
        <f>AVERAGE(INDEX(E:E,ROW()+Smooth):INDEX(E:E,ROW()-Smooth))</f>
        <v>335.14285714285717</v>
      </c>
    </row>
    <row r="5234" spans="1:9" ht="15" x14ac:dyDescent="0.25">
      <c r="A5234" s="4">
        <v>41748</v>
      </c>
      <c r="B5234" s="5">
        <v>0.15625</v>
      </c>
      <c r="C5234" s="2">
        <f t="shared" si="82"/>
        <v>41748.15625</v>
      </c>
      <c r="D5234">
        <v>329</v>
      </c>
      <c r="E5234">
        <v>337</v>
      </c>
      <c r="F5234"/>
      <c r="G5234"/>
      <c r="H5234" s="7">
        <f>AVERAGE(INDEX(D:D,ROW()+Smooth):INDEX(D:D,ROW()-Smooth))</f>
        <v>278.85714285714283</v>
      </c>
      <c r="I5234" s="7">
        <f>AVERAGE(INDEX(E:E,ROW()+Smooth):INDEX(E:E,ROW()-Smooth))</f>
        <v>332.57142857142856</v>
      </c>
    </row>
    <row r="5235" spans="1:9" ht="15" x14ac:dyDescent="0.25">
      <c r="A5235" s="4">
        <v>41748</v>
      </c>
      <c r="B5235" s="5">
        <v>0.15972222222222224</v>
      </c>
      <c r="C5235" s="2">
        <f t="shared" si="82"/>
        <v>41748.159722222219</v>
      </c>
      <c r="D5235">
        <v>253</v>
      </c>
      <c r="E5235">
        <v>324</v>
      </c>
      <c r="F5235"/>
      <c r="G5235"/>
      <c r="H5235" s="7">
        <f>AVERAGE(INDEX(D:D,ROW()+Smooth):INDEX(D:D,ROW()-Smooth))</f>
        <v>279.71428571428572</v>
      </c>
      <c r="I5235" s="7">
        <f>AVERAGE(INDEX(E:E,ROW()+Smooth):INDEX(E:E,ROW()-Smooth))</f>
        <v>328.28571428571428</v>
      </c>
    </row>
    <row r="5236" spans="1:9" ht="15" x14ac:dyDescent="0.25">
      <c r="A5236" s="4">
        <v>41748</v>
      </c>
      <c r="B5236" s="5">
        <v>0.16319444444444445</v>
      </c>
      <c r="C5236" s="2">
        <f t="shared" si="82"/>
        <v>41748.163194444445</v>
      </c>
      <c r="D5236">
        <v>243</v>
      </c>
      <c r="E5236">
        <v>323</v>
      </c>
      <c r="F5236"/>
      <c r="G5236"/>
      <c r="H5236" s="7">
        <f>AVERAGE(INDEX(D:D,ROW()+Smooth):INDEX(D:D,ROW()-Smooth))</f>
        <v>276.57142857142856</v>
      </c>
      <c r="I5236" s="7">
        <f>AVERAGE(INDEX(E:E,ROW()+Smooth):INDEX(E:E,ROW()-Smooth))</f>
        <v>324.28571428571428</v>
      </c>
    </row>
    <row r="5237" spans="1:9" ht="15" x14ac:dyDescent="0.25">
      <c r="A5237" s="4">
        <v>41748</v>
      </c>
      <c r="B5237" s="5">
        <v>0.16666666666666666</v>
      </c>
      <c r="C5237" s="2">
        <f t="shared" si="82"/>
        <v>41748.166666666664</v>
      </c>
      <c r="D5237">
        <v>251</v>
      </c>
      <c r="E5237">
        <v>319</v>
      </c>
      <c r="F5237"/>
      <c r="G5237"/>
      <c r="H5237" s="7">
        <f>AVERAGE(INDEX(D:D,ROW()+Smooth):INDEX(D:D,ROW()-Smooth))</f>
        <v>268.28571428571428</v>
      </c>
      <c r="I5237" s="7">
        <f>AVERAGE(INDEX(E:E,ROW()+Smooth):INDEX(E:E,ROW()-Smooth))</f>
        <v>322</v>
      </c>
    </row>
    <row r="5238" spans="1:9" ht="15" x14ac:dyDescent="0.25">
      <c r="A5238" s="4">
        <v>41748</v>
      </c>
      <c r="B5238" s="5">
        <v>0.17013888888888887</v>
      </c>
      <c r="C5238" s="2">
        <f t="shared" si="82"/>
        <v>41748.170138888891</v>
      </c>
      <c r="D5238">
        <v>301</v>
      </c>
      <c r="E5238">
        <v>322</v>
      </c>
      <c r="F5238"/>
      <c r="G5238"/>
      <c r="H5238" s="7">
        <f>AVERAGE(INDEX(D:D,ROW()+Smooth):INDEX(D:D,ROW()-Smooth))</f>
        <v>258</v>
      </c>
      <c r="I5238" s="7">
        <f>AVERAGE(INDEX(E:E,ROW()+Smooth):INDEX(E:E,ROW()-Smooth))</f>
        <v>318.71428571428572</v>
      </c>
    </row>
    <row r="5239" spans="1:9" ht="15" x14ac:dyDescent="0.25">
      <c r="A5239" s="4">
        <v>41748</v>
      </c>
      <c r="B5239" s="5">
        <v>0.17361111111111113</v>
      </c>
      <c r="C5239" s="2">
        <f t="shared" si="82"/>
        <v>41748.173611111109</v>
      </c>
      <c r="D5239">
        <v>260</v>
      </c>
      <c r="E5239">
        <v>312</v>
      </c>
      <c r="F5239"/>
      <c r="G5239"/>
      <c r="H5239" s="7">
        <f>AVERAGE(INDEX(D:D,ROW()+Smooth):INDEX(D:D,ROW()-Smooth))</f>
        <v>257.42857142857144</v>
      </c>
      <c r="I5239" s="7">
        <f>AVERAGE(INDEX(E:E,ROW()+Smooth):INDEX(E:E,ROW()-Smooth))</f>
        <v>316.28571428571428</v>
      </c>
    </row>
    <row r="5240" spans="1:9" ht="15" x14ac:dyDescent="0.25">
      <c r="A5240" s="4">
        <v>41748</v>
      </c>
      <c r="B5240" s="5">
        <v>0.17708333333333334</v>
      </c>
      <c r="C5240" s="2">
        <f t="shared" si="82"/>
        <v>41748.177083333336</v>
      </c>
      <c r="D5240">
        <v>241</v>
      </c>
      <c r="E5240">
        <v>317</v>
      </c>
      <c r="F5240"/>
      <c r="G5240"/>
      <c r="H5240" s="7">
        <f>AVERAGE(INDEX(D:D,ROW()+Smooth):INDEX(D:D,ROW()-Smooth))</f>
        <v>259.14285714285717</v>
      </c>
      <c r="I5240" s="7">
        <f>AVERAGE(INDEX(E:E,ROW()+Smooth):INDEX(E:E,ROW()-Smooth))</f>
        <v>312.71428571428572</v>
      </c>
    </row>
    <row r="5241" spans="1:9" ht="15" x14ac:dyDescent="0.25">
      <c r="A5241" s="4">
        <v>41748</v>
      </c>
      <c r="B5241" s="5">
        <v>0.18055555555555555</v>
      </c>
      <c r="C5241" s="2">
        <f t="shared" si="82"/>
        <v>41748.180555555555</v>
      </c>
      <c r="D5241">
        <v>257</v>
      </c>
      <c r="E5241">
        <v>314</v>
      </c>
      <c r="F5241"/>
      <c r="G5241"/>
      <c r="H5241" s="7">
        <f>AVERAGE(INDEX(D:D,ROW()+Smooth):INDEX(D:D,ROW()-Smooth))</f>
        <v>259.28571428571428</v>
      </c>
      <c r="I5241" s="7">
        <f>AVERAGE(INDEX(E:E,ROW()+Smooth):INDEX(E:E,ROW()-Smooth))</f>
        <v>309.71428571428572</v>
      </c>
    </row>
    <row r="5242" spans="1:9" ht="15" x14ac:dyDescent="0.25">
      <c r="A5242" s="4">
        <v>41748</v>
      </c>
      <c r="B5242" s="5">
        <v>0.18402777777777779</v>
      </c>
      <c r="C5242" s="2">
        <f t="shared" si="82"/>
        <v>41748.184027777781</v>
      </c>
      <c r="D5242">
        <v>249</v>
      </c>
      <c r="E5242">
        <v>307</v>
      </c>
      <c r="F5242"/>
      <c r="G5242"/>
      <c r="H5242" s="7">
        <f>AVERAGE(INDEX(D:D,ROW()+Smooth):INDEX(D:D,ROW()-Smooth))</f>
        <v>252.85714285714286</v>
      </c>
      <c r="I5242" s="7">
        <f>AVERAGE(INDEX(E:E,ROW()+Smooth):INDEX(E:E,ROW()-Smooth))</f>
        <v>306.14285714285717</v>
      </c>
    </row>
    <row r="5243" spans="1:9" ht="15" x14ac:dyDescent="0.25">
      <c r="A5243" s="4">
        <v>41748</v>
      </c>
      <c r="B5243" s="5">
        <v>0.1875</v>
      </c>
      <c r="C5243" s="2">
        <f t="shared" si="82"/>
        <v>41748.1875</v>
      </c>
      <c r="D5243">
        <v>255</v>
      </c>
      <c r="E5243">
        <v>298</v>
      </c>
      <c r="F5243"/>
      <c r="G5243"/>
      <c r="H5243" s="7">
        <f>AVERAGE(INDEX(D:D,ROW()+Smooth):INDEX(D:D,ROW()-Smooth))</f>
        <v>252</v>
      </c>
      <c r="I5243" s="7">
        <f>AVERAGE(INDEX(E:E,ROW()+Smooth):INDEX(E:E,ROW()-Smooth))</f>
        <v>304</v>
      </c>
    </row>
    <row r="5244" spans="1:9" ht="15" x14ac:dyDescent="0.25">
      <c r="A5244" s="4">
        <v>41748</v>
      </c>
      <c r="B5244" s="5">
        <v>0.19097222222222221</v>
      </c>
      <c r="C5244" s="2">
        <f t="shared" si="82"/>
        <v>41748.190972222219</v>
      </c>
      <c r="D5244">
        <v>252</v>
      </c>
      <c r="E5244">
        <v>298</v>
      </c>
      <c r="F5244"/>
      <c r="G5244"/>
      <c r="H5244" s="7">
        <f>AVERAGE(INDEX(D:D,ROW()+Smooth):INDEX(D:D,ROW()-Smooth))</f>
        <v>254.71428571428572</v>
      </c>
      <c r="I5244" s="7">
        <f>AVERAGE(INDEX(E:E,ROW()+Smooth):INDEX(E:E,ROW()-Smooth))</f>
        <v>301.28571428571428</v>
      </c>
    </row>
    <row r="5245" spans="1:9" ht="15" x14ac:dyDescent="0.25">
      <c r="A5245" s="4">
        <v>41748</v>
      </c>
      <c r="B5245" s="5">
        <v>0.19444444444444445</v>
      </c>
      <c r="C5245" s="2">
        <f t="shared" si="82"/>
        <v>41748.194444444445</v>
      </c>
      <c r="D5245">
        <v>256</v>
      </c>
      <c r="E5245">
        <v>297</v>
      </c>
      <c r="F5245"/>
      <c r="G5245"/>
      <c r="H5245" s="7">
        <f>AVERAGE(INDEX(D:D,ROW()+Smooth):INDEX(D:D,ROW()-Smooth))</f>
        <v>253.57142857142858</v>
      </c>
      <c r="I5245" s="7">
        <f>AVERAGE(INDEX(E:E,ROW()+Smooth):INDEX(E:E,ROW()-Smooth))</f>
        <v>299</v>
      </c>
    </row>
    <row r="5246" spans="1:9" ht="15" x14ac:dyDescent="0.25">
      <c r="A5246" s="4">
        <v>41748</v>
      </c>
      <c r="B5246" s="5">
        <v>0.19791666666666666</v>
      </c>
      <c r="C5246" s="2">
        <f t="shared" si="82"/>
        <v>41748.197916666664</v>
      </c>
      <c r="D5246">
        <v>254</v>
      </c>
      <c r="E5246">
        <v>297</v>
      </c>
      <c r="F5246"/>
      <c r="G5246"/>
      <c r="H5246" s="7">
        <f>AVERAGE(INDEX(D:D,ROW()+Smooth):INDEX(D:D,ROW()-Smooth))</f>
        <v>253.14285714285714</v>
      </c>
      <c r="I5246" s="7">
        <f>AVERAGE(INDEX(E:E,ROW()+Smooth):INDEX(E:E,ROW()-Smooth))</f>
        <v>297.71428571428572</v>
      </c>
    </row>
    <row r="5247" spans="1:9" ht="15" x14ac:dyDescent="0.25">
      <c r="A5247" s="4">
        <v>41748</v>
      </c>
      <c r="B5247" s="5">
        <v>0.20138888888888887</v>
      </c>
      <c r="C5247" s="2">
        <f t="shared" si="82"/>
        <v>41748.201388888891</v>
      </c>
      <c r="D5247">
        <v>260</v>
      </c>
      <c r="E5247">
        <v>298</v>
      </c>
      <c r="F5247"/>
      <c r="G5247"/>
      <c r="H5247" s="7">
        <f>AVERAGE(INDEX(D:D,ROW()+Smooth):INDEX(D:D,ROW()-Smooth))</f>
        <v>257.14285714285717</v>
      </c>
      <c r="I5247" s="7">
        <f>AVERAGE(INDEX(E:E,ROW()+Smooth):INDEX(E:E,ROW()-Smooth))</f>
        <v>298</v>
      </c>
    </row>
    <row r="5248" spans="1:9" ht="15" x14ac:dyDescent="0.25">
      <c r="A5248" s="4">
        <v>41748</v>
      </c>
      <c r="B5248" s="5">
        <v>0.20486111111111113</v>
      </c>
      <c r="C5248" s="2">
        <f t="shared" si="82"/>
        <v>41748.204861111109</v>
      </c>
      <c r="D5248">
        <v>249</v>
      </c>
      <c r="E5248">
        <v>298</v>
      </c>
      <c r="F5248"/>
      <c r="G5248"/>
      <c r="H5248" s="7">
        <f>AVERAGE(INDEX(D:D,ROW()+Smooth):INDEX(D:D,ROW()-Smooth))</f>
        <v>258.42857142857144</v>
      </c>
      <c r="I5248" s="7">
        <f>AVERAGE(INDEX(E:E,ROW()+Smooth):INDEX(E:E,ROW()-Smooth))</f>
        <v>298.14285714285717</v>
      </c>
    </row>
    <row r="5249" spans="1:9" ht="15" x14ac:dyDescent="0.25">
      <c r="A5249" s="4">
        <v>41748</v>
      </c>
      <c r="B5249" s="5">
        <v>0.20833333333333334</v>
      </c>
      <c r="C5249" s="2">
        <f t="shared" si="82"/>
        <v>41748.208333333336</v>
      </c>
      <c r="D5249">
        <v>246</v>
      </c>
      <c r="E5249">
        <v>298</v>
      </c>
      <c r="F5249"/>
      <c r="G5249"/>
      <c r="H5249" s="7">
        <f>AVERAGE(INDEX(D:D,ROW()+Smooth):INDEX(D:D,ROW()-Smooth))</f>
        <v>257.57142857142856</v>
      </c>
      <c r="I5249" s="7">
        <f>AVERAGE(INDEX(E:E,ROW()+Smooth):INDEX(E:E,ROW()-Smooth))</f>
        <v>298</v>
      </c>
    </row>
    <row r="5250" spans="1:9" ht="15" x14ac:dyDescent="0.25">
      <c r="A5250" s="4">
        <v>41748</v>
      </c>
      <c r="B5250" s="5">
        <v>0.21180555555555555</v>
      </c>
      <c r="C5250" s="2">
        <f t="shared" si="82"/>
        <v>41748.211805555555</v>
      </c>
      <c r="D5250">
        <v>283</v>
      </c>
      <c r="E5250">
        <v>300</v>
      </c>
      <c r="F5250"/>
      <c r="G5250"/>
      <c r="H5250" s="7">
        <f>AVERAGE(INDEX(D:D,ROW()+Smooth):INDEX(D:D,ROW()-Smooth))</f>
        <v>256.71428571428572</v>
      </c>
      <c r="I5250" s="7">
        <f>AVERAGE(INDEX(E:E,ROW()+Smooth):INDEX(E:E,ROW()-Smooth))</f>
        <v>298.42857142857144</v>
      </c>
    </row>
    <row r="5251" spans="1:9" ht="15" x14ac:dyDescent="0.25">
      <c r="A5251" s="4">
        <v>41748</v>
      </c>
      <c r="B5251" s="5">
        <v>0.21527777777777779</v>
      </c>
      <c r="C5251" s="2">
        <f t="shared" si="82"/>
        <v>41748.215277777781</v>
      </c>
      <c r="D5251">
        <v>261</v>
      </c>
      <c r="E5251">
        <v>299</v>
      </c>
      <c r="F5251"/>
      <c r="G5251"/>
      <c r="H5251" s="7">
        <f>AVERAGE(INDEX(D:D,ROW()+Smooth):INDEX(D:D,ROW()-Smooth))</f>
        <v>260</v>
      </c>
      <c r="I5251" s="7">
        <f>AVERAGE(INDEX(E:E,ROW()+Smooth):INDEX(E:E,ROW()-Smooth))</f>
        <v>299.14285714285717</v>
      </c>
    </row>
    <row r="5252" spans="1:9" ht="15" x14ac:dyDescent="0.25">
      <c r="A5252" s="4">
        <v>41748</v>
      </c>
      <c r="B5252" s="5">
        <v>0.21875</v>
      </c>
      <c r="C5252" s="2">
        <f t="shared" si="82"/>
        <v>41748.21875</v>
      </c>
      <c r="D5252">
        <v>250</v>
      </c>
      <c r="E5252">
        <v>296</v>
      </c>
      <c r="F5252"/>
      <c r="G5252"/>
      <c r="H5252" s="7">
        <f>AVERAGE(INDEX(D:D,ROW()+Smooth):INDEX(D:D,ROW()-Smooth))</f>
        <v>259.57142857142856</v>
      </c>
      <c r="I5252" s="7">
        <f>AVERAGE(INDEX(E:E,ROW()+Smooth):INDEX(E:E,ROW()-Smooth))</f>
        <v>298.85714285714283</v>
      </c>
    </row>
    <row r="5253" spans="1:9" ht="15" x14ac:dyDescent="0.25">
      <c r="A5253" s="4">
        <v>41748</v>
      </c>
      <c r="B5253" s="5">
        <v>0.22222222222222221</v>
      </c>
      <c r="C5253" s="2">
        <f t="shared" si="82"/>
        <v>41748.222222222219</v>
      </c>
      <c r="D5253">
        <v>248</v>
      </c>
      <c r="E5253">
        <v>300</v>
      </c>
      <c r="F5253"/>
      <c r="G5253"/>
      <c r="H5253" s="7">
        <f>AVERAGE(INDEX(D:D,ROW()+Smooth):INDEX(D:D,ROW()-Smooth))</f>
        <v>260.14285714285717</v>
      </c>
      <c r="I5253" s="7">
        <f>AVERAGE(INDEX(E:E,ROW()+Smooth):INDEX(E:E,ROW()-Smooth))</f>
        <v>298.42857142857144</v>
      </c>
    </row>
    <row r="5254" spans="1:9" ht="15" x14ac:dyDescent="0.25">
      <c r="A5254" s="4">
        <v>41748</v>
      </c>
      <c r="B5254" s="5">
        <v>0.22569444444444445</v>
      </c>
      <c r="C5254" s="2">
        <f t="shared" si="82"/>
        <v>41748.225694444445</v>
      </c>
      <c r="D5254">
        <v>283</v>
      </c>
      <c r="E5254">
        <v>303</v>
      </c>
      <c r="F5254"/>
      <c r="G5254"/>
      <c r="H5254" s="7">
        <f>AVERAGE(INDEX(D:D,ROW()+Smooth):INDEX(D:D,ROW()-Smooth))</f>
        <v>253.57142857142858</v>
      </c>
      <c r="I5254" s="7">
        <f>AVERAGE(INDEX(E:E,ROW()+Smooth):INDEX(E:E,ROW()-Smooth))</f>
        <v>297.14285714285717</v>
      </c>
    </row>
    <row r="5255" spans="1:9" ht="15" x14ac:dyDescent="0.25">
      <c r="A5255" s="4">
        <v>41748</v>
      </c>
      <c r="B5255" s="5">
        <v>0.22916666666666666</v>
      </c>
      <c r="C5255" s="2">
        <f t="shared" si="82"/>
        <v>41748.229166666664</v>
      </c>
      <c r="D5255">
        <v>246</v>
      </c>
      <c r="E5255">
        <v>296</v>
      </c>
      <c r="F5255"/>
      <c r="G5255"/>
      <c r="H5255" s="7">
        <f>AVERAGE(INDEX(D:D,ROW()+Smooth):INDEX(D:D,ROW()-Smooth))</f>
        <v>251.28571428571428</v>
      </c>
      <c r="I5255" s="7">
        <f>AVERAGE(INDEX(E:E,ROW()+Smooth):INDEX(E:E,ROW()-Smooth))</f>
        <v>294.42857142857144</v>
      </c>
    </row>
    <row r="5256" spans="1:9" ht="15" x14ac:dyDescent="0.25">
      <c r="A5256" s="4">
        <v>41748</v>
      </c>
      <c r="B5256" s="5">
        <v>0.23263888888888887</v>
      </c>
      <c r="C5256" s="2">
        <f t="shared" si="82"/>
        <v>41748.232638888891</v>
      </c>
      <c r="D5256">
        <v>250</v>
      </c>
      <c r="E5256">
        <v>295</v>
      </c>
      <c r="F5256"/>
      <c r="G5256"/>
      <c r="H5256" s="7">
        <f>AVERAGE(INDEX(D:D,ROW()+Smooth):INDEX(D:D,ROW()-Smooth))</f>
        <v>248.42857142857142</v>
      </c>
      <c r="I5256" s="7">
        <f>AVERAGE(INDEX(E:E,ROW()+Smooth):INDEX(E:E,ROW()-Smooth))</f>
        <v>291.14285714285717</v>
      </c>
    </row>
    <row r="5257" spans="1:9" ht="15" x14ac:dyDescent="0.25">
      <c r="A5257" s="4">
        <v>41748</v>
      </c>
      <c r="B5257" s="5">
        <v>0.23611111111111113</v>
      </c>
      <c r="C5257" s="2">
        <f t="shared" si="82"/>
        <v>41748.236111111109</v>
      </c>
      <c r="D5257">
        <v>237</v>
      </c>
      <c r="E5257">
        <v>291</v>
      </c>
      <c r="F5257"/>
      <c r="G5257"/>
      <c r="H5257" s="7">
        <f>AVERAGE(INDEX(D:D,ROW()+Smooth):INDEX(D:D,ROW()-Smooth))</f>
        <v>246.57142857142858</v>
      </c>
      <c r="I5257" s="7">
        <f>AVERAGE(INDEX(E:E,ROW()+Smooth):INDEX(E:E,ROW()-Smooth))</f>
        <v>287.85714285714283</v>
      </c>
    </row>
    <row r="5258" spans="1:9" ht="15" x14ac:dyDescent="0.25">
      <c r="A5258" s="4">
        <v>41748</v>
      </c>
      <c r="B5258" s="5">
        <v>0.23958333333333334</v>
      </c>
      <c r="C5258" s="2">
        <f t="shared" si="82"/>
        <v>41748.239583333336</v>
      </c>
      <c r="D5258">
        <v>245</v>
      </c>
      <c r="E5258">
        <v>280</v>
      </c>
      <c r="F5258"/>
      <c r="G5258"/>
      <c r="H5258" s="7">
        <f>AVERAGE(INDEX(D:D,ROW()+Smooth):INDEX(D:D,ROW()-Smooth))</f>
        <v>240.85714285714286</v>
      </c>
      <c r="I5258" s="7">
        <f>AVERAGE(INDEX(E:E,ROW()+Smooth):INDEX(E:E,ROW()-Smooth))</f>
        <v>284</v>
      </c>
    </row>
    <row r="5259" spans="1:9" ht="15" x14ac:dyDescent="0.25">
      <c r="A5259" s="4">
        <v>41748</v>
      </c>
      <c r="B5259" s="5">
        <v>0.24305555555555555</v>
      </c>
      <c r="C5259" s="2">
        <f t="shared" si="82"/>
        <v>41748.243055555555</v>
      </c>
      <c r="D5259">
        <v>230</v>
      </c>
      <c r="E5259">
        <v>273</v>
      </c>
      <c r="F5259"/>
      <c r="G5259"/>
      <c r="H5259" s="7">
        <f>AVERAGE(INDEX(D:D,ROW()+Smooth):INDEX(D:D,ROW()-Smooth))</f>
        <v>240.85714285714286</v>
      </c>
      <c r="I5259" s="7">
        <f>AVERAGE(INDEX(E:E,ROW()+Smooth):INDEX(E:E,ROW()-Smooth))</f>
        <v>281.14285714285717</v>
      </c>
    </row>
    <row r="5260" spans="1:9" ht="15" x14ac:dyDescent="0.25">
      <c r="A5260" s="4">
        <v>41748</v>
      </c>
      <c r="B5260" s="5">
        <v>0.24652777777777779</v>
      </c>
      <c r="C5260" s="2">
        <f t="shared" si="82"/>
        <v>41748.246527777781</v>
      </c>
      <c r="D5260">
        <v>235</v>
      </c>
      <c r="E5260">
        <v>277</v>
      </c>
      <c r="F5260"/>
      <c r="G5260"/>
      <c r="H5260" s="7">
        <f>AVERAGE(INDEX(D:D,ROW()+Smooth):INDEX(D:D,ROW()-Smooth))</f>
        <v>241</v>
      </c>
      <c r="I5260" s="7">
        <f>AVERAGE(INDEX(E:E,ROW()+Smooth):INDEX(E:E,ROW()-Smooth))</f>
        <v>278.57142857142856</v>
      </c>
    </row>
    <row r="5261" spans="1:9" ht="15" x14ac:dyDescent="0.25">
      <c r="A5261" s="4">
        <v>41748</v>
      </c>
      <c r="B5261" s="5">
        <v>0.25</v>
      </c>
      <c r="C5261" s="2">
        <f t="shared" si="82"/>
        <v>41748.25</v>
      </c>
      <c r="D5261">
        <v>243</v>
      </c>
      <c r="E5261">
        <v>276</v>
      </c>
      <c r="F5261"/>
      <c r="G5261"/>
      <c r="H5261" s="7">
        <f>AVERAGE(INDEX(D:D,ROW()+Smooth):INDEX(D:D,ROW()-Smooth))</f>
        <v>244.42857142857142</v>
      </c>
      <c r="I5261" s="7">
        <f>AVERAGE(INDEX(E:E,ROW()+Smooth):INDEX(E:E,ROW()-Smooth))</f>
        <v>280.85714285714283</v>
      </c>
    </row>
    <row r="5262" spans="1:9" ht="15" x14ac:dyDescent="0.25">
      <c r="A5262" s="4">
        <v>41748</v>
      </c>
      <c r="B5262" s="5">
        <v>0.25347222222222221</v>
      </c>
      <c r="C5262" s="2">
        <f t="shared" si="82"/>
        <v>41748.253472222219</v>
      </c>
      <c r="D5262">
        <v>246</v>
      </c>
      <c r="E5262">
        <v>276</v>
      </c>
      <c r="F5262"/>
      <c r="G5262"/>
      <c r="H5262" s="7">
        <f>AVERAGE(INDEX(D:D,ROW()+Smooth):INDEX(D:D,ROW()-Smooth))</f>
        <v>252.28571428571428</v>
      </c>
      <c r="I5262" s="7">
        <f>AVERAGE(INDEX(E:E,ROW()+Smooth):INDEX(E:E,ROW()-Smooth))</f>
        <v>287.57142857142856</v>
      </c>
    </row>
    <row r="5263" spans="1:9" ht="15" x14ac:dyDescent="0.25">
      <c r="A5263" s="4">
        <v>41748</v>
      </c>
      <c r="B5263" s="5">
        <v>0.25694444444444448</v>
      </c>
      <c r="C5263" s="2">
        <f t="shared" si="82"/>
        <v>41748.256944444445</v>
      </c>
      <c r="D5263">
        <v>251</v>
      </c>
      <c r="E5263">
        <v>277</v>
      </c>
      <c r="F5263"/>
      <c r="G5263"/>
      <c r="H5263" s="7">
        <f>AVERAGE(INDEX(D:D,ROW()+Smooth):INDEX(D:D,ROW()-Smooth))</f>
        <v>262.42857142857144</v>
      </c>
      <c r="I5263" s="7">
        <f>AVERAGE(INDEX(E:E,ROW()+Smooth):INDEX(E:E,ROW()-Smooth))</f>
        <v>294.85714285714283</v>
      </c>
    </row>
    <row r="5264" spans="1:9" ht="15" x14ac:dyDescent="0.25">
      <c r="A5264" s="4">
        <v>41748</v>
      </c>
      <c r="B5264" s="5">
        <v>0.26041666666666669</v>
      </c>
      <c r="C5264" s="2">
        <f t="shared" si="82"/>
        <v>41748.260416666664</v>
      </c>
      <c r="D5264">
        <v>261</v>
      </c>
      <c r="E5264">
        <v>307</v>
      </c>
      <c r="F5264"/>
      <c r="G5264"/>
      <c r="H5264" s="7">
        <f>AVERAGE(INDEX(D:D,ROW()+Smooth):INDEX(D:D,ROW()-Smooth))</f>
        <v>268</v>
      </c>
      <c r="I5264" s="7">
        <f>AVERAGE(INDEX(E:E,ROW()+Smooth):INDEX(E:E,ROW()-Smooth))</f>
        <v>297.71428571428572</v>
      </c>
    </row>
    <row r="5265" spans="1:9" ht="15" x14ac:dyDescent="0.25">
      <c r="A5265" s="4">
        <v>41748</v>
      </c>
      <c r="B5265" s="5">
        <v>0.2638888888888889</v>
      </c>
      <c r="C5265" s="2">
        <f t="shared" si="82"/>
        <v>41748.263888888891</v>
      </c>
      <c r="D5265">
        <v>300</v>
      </c>
      <c r="E5265">
        <v>327</v>
      </c>
      <c r="F5265"/>
      <c r="G5265"/>
      <c r="H5265" s="7">
        <f>AVERAGE(INDEX(D:D,ROW()+Smooth):INDEX(D:D,ROW()-Smooth))</f>
        <v>269.57142857142856</v>
      </c>
      <c r="I5265" s="7">
        <f>AVERAGE(INDEX(E:E,ROW()+Smooth):INDEX(E:E,ROW()-Smooth))</f>
        <v>301</v>
      </c>
    </row>
    <row r="5266" spans="1:9" ht="15" x14ac:dyDescent="0.25">
      <c r="A5266" s="4">
        <v>41748</v>
      </c>
      <c r="B5266" s="5">
        <v>0.2673611111111111</v>
      </c>
      <c r="C5266" s="2">
        <f t="shared" si="82"/>
        <v>41748.267361111109</v>
      </c>
      <c r="D5266">
        <v>301</v>
      </c>
      <c r="E5266">
        <v>324</v>
      </c>
      <c r="F5266"/>
      <c r="G5266"/>
      <c r="H5266" s="7">
        <f>AVERAGE(INDEX(D:D,ROW()+Smooth):INDEX(D:D,ROW()-Smooth))</f>
        <v>273.85714285714283</v>
      </c>
      <c r="I5266" s="7">
        <f>AVERAGE(INDEX(E:E,ROW()+Smooth):INDEX(E:E,ROW()-Smooth))</f>
        <v>306.57142857142856</v>
      </c>
    </row>
    <row r="5267" spans="1:9" ht="15" x14ac:dyDescent="0.25">
      <c r="A5267" s="4">
        <v>41748</v>
      </c>
      <c r="B5267" s="5">
        <v>0.27083333333333331</v>
      </c>
      <c r="C5267" s="2">
        <f t="shared" si="82"/>
        <v>41748.270833333336</v>
      </c>
      <c r="D5267">
        <v>274</v>
      </c>
      <c r="E5267">
        <v>297</v>
      </c>
      <c r="F5267"/>
      <c r="G5267"/>
      <c r="H5267" s="7">
        <f>AVERAGE(INDEX(D:D,ROW()+Smooth):INDEX(D:D,ROW()-Smooth))</f>
        <v>282.57142857142856</v>
      </c>
      <c r="I5267" s="7">
        <f>AVERAGE(INDEX(E:E,ROW()+Smooth):INDEX(E:E,ROW()-Smooth))</f>
        <v>312.28571428571428</v>
      </c>
    </row>
    <row r="5268" spans="1:9" ht="15" x14ac:dyDescent="0.25">
      <c r="A5268" s="4">
        <v>41748</v>
      </c>
      <c r="B5268" s="5">
        <v>0.27430555555555552</v>
      </c>
      <c r="C5268" s="2">
        <f t="shared" si="82"/>
        <v>41748.274305555555</v>
      </c>
      <c r="D5268">
        <v>254</v>
      </c>
      <c r="E5268">
        <v>299</v>
      </c>
      <c r="F5268"/>
      <c r="G5268"/>
      <c r="H5268" s="7">
        <f>AVERAGE(INDEX(D:D,ROW()+Smooth):INDEX(D:D,ROW()-Smooth))</f>
        <v>282.85714285714283</v>
      </c>
      <c r="I5268" s="7">
        <f>AVERAGE(INDEX(E:E,ROW()+Smooth):INDEX(E:E,ROW()-Smooth))</f>
        <v>310.85714285714283</v>
      </c>
    </row>
    <row r="5269" spans="1:9" ht="15" x14ac:dyDescent="0.25">
      <c r="A5269" s="4">
        <v>41748</v>
      </c>
      <c r="B5269" s="5">
        <v>0.27777777777777779</v>
      </c>
      <c r="C5269" s="2">
        <f t="shared" si="82"/>
        <v>41748.277777777781</v>
      </c>
      <c r="D5269">
        <v>276</v>
      </c>
      <c r="E5269">
        <v>315</v>
      </c>
      <c r="F5269"/>
      <c r="G5269"/>
      <c r="H5269" s="7">
        <f>AVERAGE(INDEX(D:D,ROW()+Smooth):INDEX(D:D,ROW()-Smooth))</f>
        <v>277.57142857142856</v>
      </c>
      <c r="I5269" s="7">
        <f>AVERAGE(INDEX(E:E,ROW()+Smooth):INDEX(E:E,ROW()-Smooth))</f>
        <v>307</v>
      </c>
    </row>
    <row r="5270" spans="1:9" ht="15" x14ac:dyDescent="0.25">
      <c r="A5270" s="4">
        <v>41748</v>
      </c>
      <c r="B5270" s="5">
        <v>0.28125</v>
      </c>
      <c r="C5270" s="2">
        <f t="shared" si="82"/>
        <v>41748.28125</v>
      </c>
      <c r="D5270">
        <v>312</v>
      </c>
      <c r="E5270">
        <v>317</v>
      </c>
      <c r="F5270"/>
      <c r="G5270"/>
      <c r="H5270" s="7">
        <f>AVERAGE(INDEX(D:D,ROW()+Smooth):INDEX(D:D,ROW()-Smooth))</f>
        <v>273.42857142857144</v>
      </c>
      <c r="I5270" s="7">
        <f>AVERAGE(INDEX(E:E,ROW()+Smooth):INDEX(E:E,ROW()-Smooth))</f>
        <v>303.71428571428572</v>
      </c>
    </row>
    <row r="5271" spans="1:9" ht="15" x14ac:dyDescent="0.25">
      <c r="A5271" s="4">
        <v>41748</v>
      </c>
      <c r="B5271" s="5">
        <v>0.28472222222222221</v>
      </c>
      <c r="C5271" s="2">
        <f t="shared" si="82"/>
        <v>41748.284722222219</v>
      </c>
      <c r="D5271">
        <v>263</v>
      </c>
      <c r="E5271">
        <v>297</v>
      </c>
      <c r="F5271"/>
      <c r="G5271"/>
      <c r="H5271" s="7">
        <f>AVERAGE(INDEX(D:D,ROW()+Smooth):INDEX(D:D,ROW()-Smooth))</f>
        <v>272.85714285714283</v>
      </c>
      <c r="I5271" s="7">
        <f>AVERAGE(INDEX(E:E,ROW()+Smooth):INDEX(E:E,ROW()-Smooth))</f>
        <v>304</v>
      </c>
    </row>
    <row r="5272" spans="1:9" ht="15" x14ac:dyDescent="0.25">
      <c r="A5272" s="4">
        <v>41748</v>
      </c>
      <c r="B5272" s="5">
        <v>0.28819444444444448</v>
      </c>
      <c r="C5272" s="2">
        <f t="shared" si="82"/>
        <v>41748.288194444445</v>
      </c>
      <c r="D5272">
        <v>263</v>
      </c>
      <c r="E5272">
        <v>300</v>
      </c>
      <c r="F5272"/>
      <c r="G5272"/>
      <c r="H5272" s="7">
        <f>AVERAGE(INDEX(D:D,ROW()+Smooth):INDEX(D:D,ROW()-Smooth))</f>
        <v>279</v>
      </c>
      <c r="I5272" s="7">
        <f>AVERAGE(INDEX(E:E,ROW()+Smooth):INDEX(E:E,ROW()-Smooth))</f>
        <v>306.28571428571428</v>
      </c>
    </row>
    <row r="5273" spans="1:9" ht="15" x14ac:dyDescent="0.25">
      <c r="A5273" s="4">
        <v>41748</v>
      </c>
      <c r="B5273" s="5">
        <v>0.29166666666666669</v>
      </c>
      <c r="C5273" s="2">
        <f t="shared" si="82"/>
        <v>41748.291666666664</v>
      </c>
      <c r="D5273">
        <v>272</v>
      </c>
      <c r="E5273">
        <v>301</v>
      </c>
      <c r="F5273"/>
      <c r="G5273"/>
      <c r="H5273" s="7">
        <f>AVERAGE(INDEX(D:D,ROW()+Smooth):INDEX(D:D,ROW()-Smooth))</f>
        <v>284.14285714285717</v>
      </c>
      <c r="I5273" s="7">
        <f>AVERAGE(INDEX(E:E,ROW()+Smooth):INDEX(E:E,ROW()-Smooth))</f>
        <v>308.71428571428572</v>
      </c>
    </row>
    <row r="5274" spans="1:9" ht="15" x14ac:dyDescent="0.25">
      <c r="A5274" s="4">
        <v>41748</v>
      </c>
      <c r="B5274" s="5">
        <v>0.2951388888888889</v>
      </c>
      <c r="C5274" s="2">
        <f t="shared" si="82"/>
        <v>41748.295138888891</v>
      </c>
      <c r="D5274">
        <v>270</v>
      </c>
      <c r="E5274">
        <v>299</v>
      </c>
      <c r="F5274"/>
      <c r="G5274"/>
      <c r="H5274" s="7">
        <f>AVERAGE(INDEX(D:D,ROW()+Smooth):INDEX(D:D,ROW()-Smooth))</f>
        <v>278.57142857142856</v>
      </c>
      <c r="I5274" s="7">
        <f>AVERAGE(INDEX(E:E,ROW()+Smooth):INDEX(E:E,ROW()-Smooth))</f>
        <v>305.71428571428572</v>
      </c>
    </row>
    <row r="5275" spans="1:9" ht="15" x14ac:dyDescent="0.25">
      <c r="A5275" s="4">
        <v>41748</v>
      </c>
      <c r="B5275" s="5">
        <v>0.2986111111111111</v>
      </c>
      <c r="C5275" s="2">
        <f t="shared" si="82"/>
        <v>41748.298611111109</v>
      </c>
      <c r="D5275">
        <v>297</v>
      </c>
      <c r="E5275">
        <v>315</v>
      </c>
      <c r="F5275"/>
      <c r="G5275"/>
      <c r="H5275" s="7">
        <f>AVERAGE(INDEX(D:D,ROW()+Smooth):INDEX(D:D,ROW()-Smooth))</f>
        <v>271.28571428571428</v>
      </c>
      <c r="I5275" s="7">
        <f>AVERAGE(INDEX(E:E,ROW()+Smooth):INDEX(E:E,ROW()-Smooth))</f>
        <v>303.57142857142856</v>
      </c>
    </row>
    <row r="5276" spans="1:9" ht="15" x14ac:dyDescent="0.25">
      <c r="A5276" s="4">
        <v>41748</v>
      </c>
      <c r="B5276" s="5">
        <v>0.30208333333333331</v>
      </c>
      <c r="C5276" s="2">
        <f t="shared" si="82"/>
        <v>41748.302083333336</v>
      </c>
      <c r="D5276">
        <v>312</v>
      </c>
      <c r="E5276">
        <v>332</v>
      </c>
      <c r="F5276"/>
      <c r="G5276"/>
      <c r="H5276" s="7">
        <f>AVERAGE(INDEX(D:D,ROW()+Smooth):INDEX(D:D,ROW()-Smooth))</f>
        <v>268.14285714285717</v>
      </c>
      <c r="I5276" s="7">
        <f>AVERAGE(INDEX(E:E,ROW()+Smooth):INDEX(E:E,ROW()-Smooth))</f>
        <v>300.14285714285717</v>
      </c>
    </row>
    <row r="5277" spans="1:9" ht="15" x14ac:dyDescent="0.25">
      <c r="A5277" s="4">
        <v>41748</v>
      </c>
      <c r="B5277" s="5">
        <v>0.30555555555555552</v>
      </c>
      <c r="C5277" s="2">
        <f t="shared" si="82"/>
        <v>41748.305555555555</v>
      </c>
      <c r="D5277">
        <v>273</v>
      </c>
      <c r="E5277">
        <v>296</v>
      </c>
      <c r="F5277"/>
      <c r="G5277"/>
      <c r="H5277" s="7">
        <f>AVERAGE(INDEX(D:D,ROW()+Smooth):INDEX(D:D,ROW()-Smooth))</f>
        <v>264.71428571428572</v>
      </c>
      <c r="I5277" s="7">
        <f>AVERAGE(INDEX(E:E,ROW()+Smooth):INDEX(E:E,ROW()-Smooth))</f>
        <v>296.57142857142856</v>
      </c>
    </row>
    <row r="5278" spans="1:9" ht="15" x14ac:dyDescent="0.25">
      <c r="A5278" s="4">
        <v>41748</v>
      </c>
      <c r="B5278" s="5">
        <v>0.30902777777777779</v>
      </c>
      <c r="C5278" s="2">
        <f t="shared" si="82"/>
        <v>41748.309027777781</v>
      </c>
      <c r="D5278">
        <v>212</v>
      </c>
      <c r="E5278">
        <v>282</v>
      </c>
      <c r="F5278"/>
      <c r="G5278"/>
      <c r="H5278" s="7">
        <f>AVERAGE(INDEX(D:D,ROW()+Smooth):INDEX(D:D,ROW()-Smooth))</f>
        <v>259</v>
      </c>
      <c r="I5278" s="7">
        <f>AVERAGE(INDEX(E:E,ROW()+Smooth):INDEX(E:E,ROW()-Smooth))</f>
        <v>294.14285714285717</v>
      </c>
    </row>
    <row r="5279" spans="1:9" ht="15" x14ac:dyDescent="0.25">
      <c r="A5279" s="4">
        <v>41748</v>
      </c>
      <c r="B5279" s="5">
        <v>0.3125</v>
      </c>
      <c r="C5279" s="2">
        <f t="shared" si="82"/>
        <v>41748.3125</v>
      </c>
      <c r="D5279">
        <v>241</v>
      </c>
      <c r="E5279">
        <v>276</v>
      </c>
      <c r="F5279"/>
      <c r="G5279"/>
      <c r="H5279" s="7">
        <f>AVERAGE(INDEX(D:D,ROW()+Smooth):INDEX(D:D,ROW()-Smooth))</f>
        <v>256.28571428571428</v>
      </c>
      <c r="I5279" s="7">
        <f>AVERAGE(INDEX(E:E,ROW()+Smooth):INDEX(E:E,ROW()-Smooth))</f>
        <v>289.71428571428572</v>
      </c>
    </row>
    <row r="5280" spans="1:9" ht="15" x14ac:dyDescent="0.25">
      <c r="A5280" s="4">
        <v>41748</v>
      </c>
      <c r="B5280" s="5">
        <v>0.31597222222222221</v>
      </c>
      <c r="C5280" s="2">
        <f t="shared" si="82"/>
        <v>41748.315972222219</v>
      </c>
      <c r="D5280">
        <v>248</v>
      </c>
      <c r="E5280">
        <v>276</v>
      </c>
      <c r="F5280"/>
      <c r="G5280"/>
      <c r="H5280" s="7">
        <f>AVERAGE(INDEX(D:D,ROW()+Smooth):INDEX(D:D,ROW()-Smooth))</f>
        <v>251.14285714285714</v>
      </c>
      <c r="I5280" s="7">
        <f>AVERAGE(INDEX(E:E,ROW()+Smooth):INDEX(E:E,ROW()-Smooth))</f>
        <v>280.71428571428572</v>
      </c>
    </row>
    <row r="5281" spans="1:9" ht="15" x14ac:dyDescent="0.25">
      <c r="A5281" s="4">
        <v>41748</v>
      </c>
      <c r="B5281" s="5">
        <v>0.31944444444444448</v>
      </c>
      <c r="C5281" s="2">
        <f t="shared" si="82"/>
        <v>41748.319444444445</v>
      </c>
      <c r="D5281">
        <v>230</v>
      </c>
      <c r="E5281">
        <v>282</v>
      </c>
      <c r="F5281"/>
      <c r="G5281"/>
      <c r="H5281" s="7">
        <f>AVERAGE(INDEX(D:D,ROW()+Smooth):INDEX(D:D,ROW()-Smooth))</f>
        <v>249.57142857142858</v>
      </c>
      <c r="I5281" s="7">
        <f>AVERAGE(INDEX(E:E,ROW()+Smooth):INDEX(E:E,ROW()-Smooth))</f>
        <v>278.71428571428572</v>
      </c>
    </row>
    <row r="5282" spans="1:9" ht="15" x14ac:dyDescent="0.25">
      <c r="A5282" s="4">
        <v>41748</v>
      </c>
      <c r="B5282" s="5">
        <v>0.32291666666666669</v>
      </c>
      <c r="C5282" s="2">
        <f t="shared" si="82"/>
        <v>41748.322916666664</v>
      </c>
      <c r="D5282">
        <v>278</v>
      </c>
      <c r="E5282">
        <v>284</v>
      </c>
      <c r="F5282"/>
      <c r="G5282"/>
      <c r="H5282" s="7">
        <f>AVERAGE(INDEX(D:D,ROW()+Smooth):INDEX(D:D,ROW()-Smooth))</f>
        <v>252.57142857142858</v>
      </c>
      <c r="I5282" s="7">
        <f>AVERAGE(INDEX(E:E,ROW()+Smooth):INDEX(E:E,ROW()-Smooth))</f>
        <v>276.14285714285717</v>
      </c>
    </row>
    <row r="5283" spans="1:9" ht="15" x14ac:dyDescent="0.25">
      <c r="A5283" s="4">
        <v>41748</v>
      </c>
      <c r="B5283" s="5">
        <v>0.3263888888888889</v>
      </c>
      <c r="C5283" s="2">
        <f t="shared" si="82"/>
        <v>41748.326388888891</v>
      </c>
      <c r="D5283">
        <v>276</v>
      </c>
      <c r="E5283">
        <v>269</v>
      </c>
      <c r="F5283"/>
      <c r="G5283"/>
      <c r="H5283" s="7">
        <f>AVERAGE(INDEX(D:D,ROW()+Smooth):INDEX(D:D,ROW()-Smooth))</f>
        <v>251.57142857142858</v>
      </c>
      <c r="I5283" s="7">
        <f>AVERAGE(INDEX(E:E,ROW()+Smooth):INDEX(E:E,ROW()-Smooth))</f>
        <v>274</v>
      </c>
    </row>
    <row r="5284" spans="1:9" ht="15" x14ac:dyDescent="0.25">
      <c r="A5284" s="4">
        <v>41748</v>
      </c>
      <c r="B5284" s="5">
        <v>0.3298611111111111</v>
      </c>
      <c r="C5284" s="2">
        <f t="shared" si="82"/>
        <v>41748.329861111109</v>
      </c>
      <c r="D5284">
        <v>262</v>
      </c>
      <c r="E5284">
        <v>282</v>
      </c>
      <c r="F5284"/>
      <c r="G5284"/>
      <c r="H5284" s="7">
        <f>AVERAGE(INDEX(D:D,ROW()+Smooth):INDEX(D:D,ROW()-Smooth))</f>
        <v>250.57142857142858</v>
      </c>
      <c r="I5284" s="7">
        <f>AVERAGE(INDEX(E:E,ROW()+Smooth):INDEX(E:E,ROW()-Smooth))</f>
        <v>269.57142857142856</v>
      </c>
    </row>
    <row r="5285" spans="1:9" ht="15" x14ac:dyDescent="0.25">
      <c r="A5285" s="4">
        <v>41748</v>
      </c>
      <c r="B5285" s="5">
        <v>0.33333333333333331</v>
      </c>
      <c r="C5285" s="2">
        <f t="shared" si="82"/>
        <v>41748.333333333336</v>
      </c>
      <c r="D5285">
        <v>233</v>
      </c>
      <c r="E5285">
        <v>264</v>
      </c>
      <c r="F5285"/>
      <c r="G5285"/>
      <c r="H5285" s="7">
        <f>AVERAGE(INDEX(D:D,ROW()+Smooth):INDEX(D:D,ROW()-Smooth))</f>
        <v>249.42857142857142</v>
      </c>
      <c r="I5285" s="7">
        <f>AVERAGE(INDEX(E:E,ROW()+Smooth):INDEX(E:E,ROW()-Smooth))</f>
        <v>265.71428571428572</v>
      </c>
    </row>
    <row r="5286" spans="1:9" ht="15" x14ac:dyDescent="0.25">
      <c r="A5286" s="4">
        <v>41748</v>
      </c>
      <c r="B5286" s="5">
        <v>0.33680555555555558</v>
      </c>
      <c r="C5286" s="2">
        <f t="shared" si="82"/>
        <v>41748.336805555555</v>
      </c>
      <c r="D5286">
        <v>234</v>
      </c>
      <c r="E5286">
        <v>261</v>
      </c>
      <c r="F5286"/>
      <c r="G5286"/>
      <c r="H5286" s="7">
        <f>AVERAGE(INDEX(D:D,ROW()+Smooth):INDEX(D:D,ROW()-Smooth))</f>
        <v>241.42857142857142</v>
      </c>
      <c r="I5286" s="7">
        <f>AVERAGE(INDEX(E:E,ROW()+Smooth):INDEX(E:E,ROW()-Smooth))</f>
        <v>259.42857142857144</v>
      </c>
    </row>
    <row r="5287" spans="1:9" ht="15" x14ac:dyDescent="0.25">
      <c r="A5287" s="4">
        <v>41748</v>
      </c>
      <c r="B5287" s="5">
        <v>0.34027777777777773</v>
      </c>
      <c r="C5287" s="2">
        <f t="shared" si="82"/>
        <v>41748.340277777781</v>
      </c>
      <c r="D5287">
        <v>241</v>
      </c>
      <c r="E5287">
        <v>245</v>
      </c>
      <c r="F5287"/>
      <c r="G5287"/>
      <c r="H5287" s="7">
        <f>AVERAGE(INDEX(D:D,ROW()+Smooth):INDEX(D:D,ROW()-Smooth))</f>
        <v>239.57142857142858</v>
      </c>
      <c r="I5287" s="7">
        <f>AVERAGE(INDEX(E:E,ROW()+Smooth):INDEX(E:E,ROW()-Smooth))</f>
        <v>258.42857142857144</v>
      </c>
    </row>
    <row r="5288" spans="1:9" ht="15" x14ac:dyDescent="0.25">
      <c r="A5288" s="4">
        <v>41748</v>
      </c>
      <c r="B5288" s="5">
        <v>0.34375</v>
      </c>
      <c r="C5288" s="2">
        <f t="shared" si="82"/>
        <v>41748.34375</v>
      </c>
      <c r="D5288">
        <v>222</v>
      </c>
      <c r="E5288">
        <v>255</v>
      </c>
      <c r="F5288"/>
      <c r="G5288"/>
      <c r="H5288" s="7">
        <f>AVERAGE(INDEX(D:D,ROW()+Smooth):INDEX(D:D,ROW()-Smooth))</f>
        <v>239.42857142857142</v>
      </c>
      <c r="I5288" s="7">
        <f>AVERAGE(INDEX(E:E,ROW()+Smooth):INDEX(E:E,ROW()-Smooth))</f>
        <v>256.85714285714283</v>
      </c>
    </row>
    <row r="5289" spans="1:9" ht="15" x14ac:dyDescent="0.25">
      <c r="A5289" s="4">
        <v>41748</v>
      </c>
      <c r="B5289" s="5">
        <v>0.34722222222222227</v>
      </c>
      <c r="C5289" s="2">
        <f t="shared" si="82"/>
        <v>41748.347222222219</v>
      </c>
      <c r="D5289">
        <v>222</v>
      </c>
      <c r="E5289">
        <v>240</v>
      </c>
      <c r="F5289"/>
      <c r="G5289"/>
      <c r="H5289" s="7">
        <f>AVERAGE(INDEX(D:D,ROW()+Smooth):INDEX(D:D,ROW()-Smooth))</f>
        <v>236.14285714285714</v>
      </c>
      <c r="I5289" s="7">
        <f>AVERAGE(INDEX(E:E,ROW()+Smooth):INDEX(E:E,ROW()-Smooth))</f>
        <v>252.28571428571428</v>
      </c>
    </row>
    <row r="5290" spans="1:9" ht="15" x14ac:dyDescent="0.25">
      <c r="A5290" s="4">
        <v>41748</v>
      </c>
      <c r="B5290" s="5">
        <v>0.35069444444444442</v>
      </c>
      <c r="C5290" s="2">
        <f t="shared" si="82"/>
        <v>41748.350694444445</v>
      </c>
      <c r="D5290">
        <v>263</v>
      </c>
      <c r="E5290">
        <v>262</v>
      </c>
      <c r="F5290"/>
      <c r="G5290"/>
      <c r="H5290" s="7">
        <f>AVERAGE(INDEX(D:D,ROW()+Smooth):INDEX(D:D,ROW()-Smooth))</f>
        <v>237</v>
      </c>
      <c r="I5290" s="7">
        <f>AVERAGE(INDEX(E:E,ROW()+Smooth):INDEX(E:E,ROW()-Smooth))</f>
        <v>251.14285714285714</v>
      </c>
    </row>
    <row r="5291" spans="1:9" ht="15" x14ac:dyDescent="0.25">
      <c r="A5291" s="4">
        <v>41748</v>
      </c>
      <c r="B5291" s="5">
        <v>0.35416666666666669</v>
      </c>
      <c r="C5291" s="2">
        <f t="shared" si="82"/>
        <v>41748.354166666664</v>
      </c>
      <c r="D5291">
        <v>261</v>
      </c>
      <c r="E5291">
        <v>271</v>
      </c>
      <c r="F5291"/>
      <c r="G5291"/>
      <c r="H5291" s="7">
        <f>AVERAGE(INDEX(D:D,ROW()+Smooth):INDEX(D:D,ROW()-Smooth))</f>
        <v>232</v>
      </c>
      <c r="I5291" s="7">
        <f>AVERAGE(INDEX(E:E,ROW()+Smooth):INDEX(E:E,ROW()-Smooth))</f>
        <v>248.57142857142858</v>
      </c>
    </row>
    <row r="5292" spans="1:9" ht="15" x14ac:dyDescent="0.25">
      <c r="A5292" s="4">
        <v>41748</v>
      </c>
      <c r="B5292" s="5">
        <v>0.3576388888888889</v>
      </c>
      <c r="C5292" s="2">
        <f t="shared" si="82"/>
        <v>41748.357638888891</v>
      </c>
      <c r="D5292">
        <v>210</v>
      </c>
      <c r="E5292">
        <v>232</v>
      </c>
      <c r="F5292"/>
      <c r="G5292"/>
      <c r="H5292" s="7">
        <f>AVERAGE(INDEX(D:D,ROW()+Smooth):INDEX(D:D,ROW()-Smooth))</f>
        <v>232.57142857142858</v>
      </c>
      <c r="I5292" s="7">
        <f>AVERAGE(INDEX(E:E,ROW()+Smooth):INDEX(E:E,ROW()-Smooth))</f>
        <v>244.85714285714286</v>
      </c>
    </row>
    <row r="5293" spans="1:9" ht="15" x14ac:dyDescent="0.25">
      <c r="A5293" s="4">
        <v>41748</v>
      </c>
      <c r="B5293" s="5">
        <v>0.3611111111111111</v>
      </c>
      <c r="C5293" s="2">
        <f t="shared" si="82"/>
        <v>41748.361111111109</v>
      </c>
      <c r="D5293">
        <v>240</v>
      </c>
      <c r="E5293">
        <v>253</v>
      </c>
      <c r="F5293"/>
      <c r="G5293"/>
      <c r="H5293" s="7">
        <f>AVERAGE(INDEX(D:D,ROW()+Smooth):INDEX(D:D,ROW()-Smooth))</f>
        <v>234.42857142857142</v>
      </c>
      <c r="I5293" s="7">
        <f>AVERAGE(INDEX(E:E,ROW()+Smooth):INDEX(E:E,ROW()-Smooth))</f>
        <v>246</v>
      </c>
    </row>
    <row r="5294" spans="1:9" ht="15" x14ac:dyDescent="0.25">
      <c r="A5294" s="4">
        <v>41748</v>
      </c>
      <c r="B5294" s="5">
        <v>0.36458333333333331</v>
      </c>
      <c r="C5294" s="2">
        <f t="shared" si="82"/>
        <v>41748.364583333336</v>
      </c>
      <c r="D5294">
        <v>206</v>
      </c>
      <c r="E5294">
        <v>227</v>
      </c>
      <c r="F5294"/>
      <c r="G5294"/>
      <c r="H5294" s="7">
        <f>AVERAGE(INDEX(D:D,ROW()+Smooth):INDEX(D:D,ROW()-Smooth))</f>
        <v>228.71428571428572</v>
      </c>
      <c r="I5294" s="7">
        <f>AVERAGE(INDEX(E:E,ROW()+Smooth):INDEX(E:E,ROW()-Smooth))</f>
        <v>239.14285714285714</v>
      </c>
    </row>
    <row r="5295" spans="1:9" ht="15" x14ac:dyDescent="0.25">
      <c r="A5295" s="4">
        <v>41748</v>
      </c>
      <c r="B5295" s="5">
        <v>0.36805555555555558</v>
      </c>
      <c r="C5295" s="2">
        <f t="shared" si="82"/>
        <v>41748.368055555555</v>
      </c>
      <c r="D5295">
        <v>226</v>
      </c>
      <c r="E5295">
        <v>229</v>
      </c>
      <c r="F5295"/>
      <c r="G5295"/>
      <c r="H5295" s="7">
        <f>AVERAGE(INDEX(D:D,ROW()+Smooth):INDEX(D:D,ROW()-Smooth))</f>
        <v>225.14285714285714</v>
      </c>
      <c r="I5295" s="7">
        <f>AVERAGE(INDEX(E:E,ROW()+Smooth):INDEX(E:E,ROW()-Smooth))</f>
        <v>232.42857142857142</v>
      </c>
    </row>
    <row r="5296" spans="1:9" ht="15" x14ac:dyDescent="0.25">
      <c r="A5296" s="4">
        <v>41748</v>
      </c>
      <c r="B5296" s="5">
        <v>0.37152777777777773</v>
      </c>
      <c r="C5296" s="2">
        <f t="shared" si="82"/>
        <v>41748.371527777781</v>
      </c>
      <c r="D5296">
        <v>235</v>
      </c>
      <c r="E5296">
        <v>248</v>
      </c>
      <c r="F5296"/>
      <c r="G5296"/>
      <c r="H5296" s="7">
        <f>AVERAGE(INDEX(D:D,ROW()+Smooth):INDEX(D:D,ROW()-Smooth))</f>
        <v>225.71428571428572</v>
      </c>
      <c r="I5296" s="7">
        <f>AVERAGE(INDEX(E:E,ROW()+Smooth):INDEX(E:E,ROW()-Smooth))</f>
        <v>233.57142857142858</v>
      </c>
    </row>
    <row r="5297" spans="1:9" ht="15" x14ac:dyDescent="0.25">
      <c r="A5297" s="4">
        <v>41748</v>
      </c>
      <c r="B5297" s="5">
        <v>0.375</v>
      </c>
      <c r="C5297" s="2">
        <f t="shared" ref="C5297:C5360" si="83">A5297+B5297</f>
        <v>41748.375</v>
      </c>
      <c r="D5297">
        <v>223</v>
      </c>
      <c r="E5297">
        <v>214</v>
      </c>
      <c r="F5297"/>
      <c r="G5297"/>
      <c r="H5297" s="7">
        <f>AVERAGE(INDEX(D:D,ROW()+Smooth):INDEX(D:D,ROW()-Smooth))</f>
        <v>225.14285714285714</v>
      </c>
      <c r="I5297" s="7">
        <f>AVERAGE(INDEX(E:E,ROW()+Smooth):INDEX(E:E,ROW()-Smooth))</f>
        <v>227.14285714285714</v>
      </c>
    </row>
    <row r="5298" spans="1:9" ht="15" x14ac:dyDescent="0.25">
      <c r="A5298" s="4">
        <v>41748</v>
      </c>
      <c r="B5298" s="5">
        <v>0.37847222222222227</v>
      </c>
      <c r="C5298" s="2">
        <f t="shared" si="83"/>
        <v>41748.378472222219</v>
      </c>
      <c r="D5298">
        <v>236</v>
      </c>
      <c r="E5298">
        <v>224</v>
      </c>
      <c r="F5298"/>
      <c r="G5298"/>
      <c r="H5298" s="7">
        <f>AVERAGE(INDEX(D:D,ROW()+Smooth):INDEX(D:D,ROW()-Smooth))</f>
        <v>223.28571428571428</v>
      </c>
      <c r="I5298" s="7">
        <f>AVERAGE(INDEX(E:E,ROW()+Smooth):INDEX(E:E,ROW()-Smooth))</f>
        <v>228.85714285714286</v>
      </c>
    </row>
    <row r="5299" spans="1:9" ht="15" x14ac:dyDescent="0.25">
      <c r="A5299" s="4">
        <v>41748</v>
      </c>
      <c r="B5299" s="5">
        <v>0.38194444444444442</v>
      </c>
      <c r="C5299" s="2">
        <f t="shared" si="83"/>
        <v>41748.381944444445</v>
      </c>
      <c r="D5299">
        <v>214</v>
      </c>
      <c r="E5299">
        <v>240</v>
      </c>
      <c r="F5299"/>
      <c r="G5299"/>
      <c r="H5299" s="7">
        <f>AVERAGE(INDEX(D:D,ROW()+Smooth):INDEX(D:D,ROW()-Smooth))</f>
        <v>226.57142857142858</v>
      </c>
      <c r="I5299" s="7">
        <f>AVERAGE(INDEX(E:E,ROW()+Smooth):INDEX(E:E,ROW()-Smooth))</f>
        <v>230</v>
      </c>
    </row>
    <row r="5300" spans="1:9" ht="15" x14ac:dyDescent="0.25">
      <c r="A5300" s="4">
        <v>41748</v>
      </c>
      <c r="B5300" s="5">
        <v>0.38541666666666669</v>
      </c>
      <c r="C5300" s="2">
        <f t="shared" si="83"/>
        <v>41748.385416666664</v>
      </c>
      <c r="D5300">
        <v>236</v>
      </c>
      <c r="E5300">
        <v>208</v>
      </c>
      <c r="F5300"/>
      <c r="G5300"/>
      <c r="H5300" s="7">
        <f>AVERAGE(INDEX(D:D,ROW()+Smooth):INDEX(D:D,ROW()-Smooth))</f>
        <v>228.85714285714286</v>
      </c>
      <c r="I5300" s="7">
        <f>AVERAGE(INDEX(E:E,ROW()+Smooth):INDEX(E:E,ROW()-Smooth))</f>
        <v>227.71428571428572</v>
      </c>
    </row>
    <row r="5301" spans="1:9" ht="15" x14ac:dyDescent="0.25">
      <c r="A5301" s="4">
        <v>41748</v>
      </c>
      <c r="B5301" s="5">
        <v>0.3888888888888889</v>
      </c>
      <c r="C5301" s="2">
        <f t="shared" si="83"/>
        <v>41748.388888888891</v>
      </c>
      <c r="D5301">
        <v>193</v>
      </c>
      <c r="E5301">
        <v>239</v>
      </c>
      <c r="F5301"/>
      <c r="G5301"/>
      <c r="H5301" s="7">
        <f>AVERAGE(INDEX(D:D,ROW()+Smooth):INDEX(D:D,ROW()-Smooth))</f>
        <v>233.85714285714286</v>
      </c>
      <c r="I5301" s="7">
        <f>AVERAGE(INDEX(E:E,ROW()+Smooth):INDEX(E:E,ROW()-Smooth))</f>
        <v>233.42857142857142</v>
      </c>
    </row>
    <row r="5302" spans="1:9" ht="15" x14ac:dyDescent="0.25">
      <c r="A5302" s="4">
        <v>41748</v>
      </c>
      <c r="B5302" s="5">
        <v>0.3923611111111111</v>
      </c>
      <c r="C5302" s="2">
        <f t="shared" si="83"/>
        <v>41748.392361111109</v>
      </c>
      <c r="D5302">
        <v>249</v>
      </c>
      <c r="E5302">
        <v>237</v>
      </c>
      <c r="F5302"/>
      <c r="G5302"/>
      <c r="H5302" s="7">
        <f>AVERAGE(INDEX(D:D,ROW()+Smooth):INDEX(D:D,ROW()-Smooth))</f>
        <v>230.42857142857142</v>
      </c>
      <c r="I5302" s="7">
        <f>AVERAGE(INDEX(E:E,ROW()+Smooth):INDEX(E:E,ROW()-Smooth))</f>
        <v>236.85714285714286</v>
      </c>
    </row>
    <row r="5303" spans="1:9" ht="15" x14ac:dyDescent="0.25">
      <c r="A5303" s="4">
        <v>41748</v>
      </c>
      <c r="B5303" s="5">
        <v>0.39583333333333331</v>
      </c>
      <c r="C5303" s="2">
        <f t="shared" si="83"/>
        <v>41748.395833333336</v>
      </c>
      <c r="D5303">
        <v>251</v>
      </c>
      <c r="E5303">
        <v>232</v>
      </c>
      <c r="F5303"/>
      <c r="G5303"/>
      <c r="H5303" s="7">
        <f>AVERAGE(INDEX(D:D,ROW()+Smooth):INDEX(D:D,ROW()-Smooth))</f>
        <v>234.57142857142858</v>
      </c>
      <c r="I5303" s="7">
        <f>AVERAGE(INDEX(E:E,ROW()+Smooth):INDEX(E:E,ROW()-Smooth))</f>
        <v>238</v>
      </c>
    </row>
    <row r="5304" spans="1:9" ht="15" x14ac:dyDescent="0.25">
      <c r="A5304" s="4">
        <v>41748</v>
      </c>
      <c r="B5304" s="5">
        <v>0.39930555555555558</v>
      </c>
      <c r="C5304" s="2">
        <f t="shared" si="83"/>
        <v>41748.399305555555</v>
      </c>
      <c r="D5304">
        <v>258</v>
      </c>
      <c r="E5304">
        <v>254</v>
      </c>
      <c r="F5304"/>
      <c r="G5304"/>
      <c r="H5304" s="7">
        <f>AVERAGE(INDEX(D:D,ROW()+Smooth):INDEX(D:D,ROW()-Smooth))</f>
        <v>236</v>
      </c>
      <c r="I5304" s="7">
        <f>AVERAGE(INDEX(E:E,ROW()+Smooth):INDEX(E:E,ROW()-Smooth))</f>
        <v>249.71428571428572</v>
      </c>
    </row>
    <row r="5305" spans="1:9" ht="15" x14ac:dyDescent="0.25">
      <c r="A5305" s="4">
        <v>41748</v>
      </c>
      <c r="B5305" s="5">
        <v>0.40277777777777773</v>
      </c>
      <c r="C5305" s="2">
        <f t="shared" si="83"/>
        <v>41748.402777777781</v>
      </c>
      <c r="D5305">
        <v>212</v>
      </c>
      <c r="E5305">
        <v>248</v>
      </c>
      <c r="F5305"/>
      <c r="G5305"/>
      <c r="H5305" s="7">
        <f>AVERAGE(INDEX(D:D,ROW()+Smooth):INDEX(D:D,ROW()-Smooth))</f>
        <v>247.42857142857142</v>
      </c>
      <c r="I5305" s="7">
        <f>AVERAGE(INDEX(E:E,ROW()+Smooth):INDEX(E:E,ROW()-Smooth))</f>
        <v>257.14285714285717</v>
      </c>
    </row>
    <row r="5306" spans="1:9" ht="15" x14ac:dyDescent="0.25">
      <c r="A5306" s="4">
        <v>41748</v>
      </c>
      <c r="B5306" s="5">
        <v>0.40625</v>
      </c>
      <c r="C5306" s="2">
        <f t="shared" si="83"/>
        <v>41748.40625</v>
      </c>
      <c r="D5306">
        <v>243</v>
      </c>
      <c r="E5306">
        <v>248</v>
      </c>
      <c r="F5306"/>
      <c r="G5306"/>
      <c r="H5306" s="7">
        <f>AVERAGE(INDEX(D:D,ROW()+Smooth):INDEX(D:D,ROW()-Smooth))</f>
        <v>249.14285714285714</v>
      </c>
      <c r="I5306" s="7">
        <f>AVERAGE(INDEX(E:E,ROW()+Smooth):INDEX(E:E,ROW()-Smooth))</f>
        <v>261.28571428571428</v>
      </c>
    </row>
    <row r="5307" spans="1:9" ht="15" x14ac:dyDescent="0.25">
      <c r="A5307" s="4">
        <v>41748</v>
      </c>
      <c r="B5307" s="5">
        <v>0.40972222222222227</v>
      </c>
      <c r="C5307" s="2">
        <f t="shared" si="83"/>
        <v>41748.409722222219</v>
      </c>
      <c r="D5307">
        <v>246</v>
      </c>
      <c r="E5307">
        <v>290</v>
      </c>
      <c r="F5307"/>
      <c r="G5307"/>
      <c r="H5307" s="7">
        <f>AVERAGE(INDEX(D:D,ROW()+Smooth):INDEX(D:D,ROW()-Smooth))</f>
        <v>240.14285714285714</v>
      </c>
      <c r="I5307" s="7">
        <f>AVERAGE(INDEX(E:E,ROW()+Smooth):INDEX(E:E,ROW()-Smooth))</f>
        <v>263.28571428571428</v>
      </c>
    </row>
    <row r="5308" spans="1:9" ht="15" x14ac:dyDescent="0.25">
      <c r="A5308" s="4">
        <v>41748</v>
      </c>
      <c r="B5308" s="5">
        <v>0.41319444444444442</v>
      </c>
      <c r="C5308" s="2">
        <f t="shared" si="83"/>
        <v>41748.413194444445</v>
      </c>
      <c r="D5308">
        <v>273</v>
      </c>
      <c r="E5308">
        <v>291</v>
      </c>
      <c r="F5308"/>
      <c r="G5308"/>
      <c r="H5308" s="7">
        <f>AVERAGE(INDEX(D:D,ROW()+Smooth):INDEX(D:D,ROW()-Smooth))</f>
        <v>244.71428571428572</v>
      </c>
      <c r="I5308" s="7">
        <f>AVERAGE(INDEX(E:E,ROW()+Smooth):INDEX(E:E,ROW()-Smooth))</f>
        <v>264.71428571428572</v>
      </c>
    </row>
    <row r="5309" spans="1:9" ht="15" x14ac:dyDescent="0.25">
      <c r="A5309" s="4">
        <v>41748</v>
      </c>
      <c r="B5309" s="5">
        <v>0.41666666666666669</v>
      </c>
      <c r="C5309" s="2">
        <f t="shared" si="83"/>
        <v>41748.416666666664</v>
      </c>
      <c r="D5309">
        <v>261</v>
      </c>
      <c r="E5309">
        <v>266</v>
      </c>
      <c r="F5309"/>
      <c r="G5309"/>
      <c r="H5309" s="7">
        <f>AVERAGE(INDEX(D:D,ROW()+Smooth):INDEX(D:D,ROW()-Smooth))</f>
        <v>237.14285714285714</v>
      </c>
      <c r="I5309" s="7">
        <f>AVERAGE(INDEX(E:E,ROW()+Smooth):INDEX(E:E,ROW()-Smooth))</f>
        <v>258.85714285714283</v>
      </c>
    </row>
    <row r="5310" spans="1:9" ht="15" x14ac:dyDescent="0.25">
      <c r="A5310" s="4">
        <v>41748</v>
      </c>
      <c r="B5310" s="5">
        <v>0.4201388888888889</v>
      </c>
      <c r="C5310" s="2">
        <f t="shared" si="83"/>
        <v>41748.420138888891</v>
      </c>
      <c r="D5310">
        <v>188</v>
      </c>
      <c r="E5310">
        <v>246</v>
      </c>
      <c r="F5310"/>
      <c r="G5310"/>
      <c r="H5310" s="7">
        <f>AVERAGE(INDEX(D:D,ROW()+Smooth):INDEX(D:D,ROW()-Smooth))</f>
        <v>243.71428571428572</v>
      </c>
      <c r="I5310" s="7">
        <f>AVERAGE(INDEX(E:E,ROW()+Smooth):INDEX(E:E,ROW()-Smooth))</f>
        <v>257.42857142857144</v>
      </c>
    </row>
    <row r="5311" spans="1:9" ht="15" x14ac:dyDescent="0.25">
      <c r="A5311" s="4">
        <v>41748</v>
      </c>
      <c r="B5311" s="5">
        <v>0.4236111111111111</v>
      </c>
      <c r="C5311" s="2">
        <f t="shared" si="83"/>
        <v>41748.423611111109</v>
      </c>
      <c r="D5311">
        <v>290</v>
      </c>
      <c r="E5311">
        <v>264</v>
      </c>
      <c r="F5311"/>
      <c r="G5311"/>
      <c r="H5311" s="7">
        <f>AVERAGE(INDEX(D:D,ROW()+Smooth):INDEX(D:D,ROW()-Smooth))</f>
        <v>243.57142857142858</v>
      </c>
      <c r="I5311" s="7">
        <f>AVERAGE(INDEX(E:E,ROW()+Smooth):INDEX(E:E,ROW()-Smooth))</f>
        <v>257.42857142857144</v>
      </c>
    </row>
    <row r="5312" spans="1:9" ht="15" x14ac:dyDescent="0.25">
      <c r="A5312" s="4">
        <v>41748</v>
      </c>
      <c r="B5312" s="5">
        <v>0.42708333333333331</v>
      </c>
      <c r="C5312" s="2">
        <f t="shared" si="83"/>
        <v>41748.427083333336</v>
      </c>
      <c r="D5312">
        <v>159</v>
      </c>
      <c r="E5312">
        <v>207</v>
      </c>
      <c r="F5312"/>
      <c r="G5312"/>
      <c r="H5312" s="7">
        <f>AVERAGE(INDEX(D:D,ROW()+Smooth):INDEX(D:D,ROW()-Smooth))</f>
        <v>244.28571428571428</v>
      </c>
      <c r="I5312" s="7">
        <f>AVERAGE(INDEX(E:E,ROW()+Smooth):INDEX(E:E,ROW()-Smooth))</f>
        <v>251.71428571428572</v>
      </c>
    </row>
    <row r="5313" spans="1:9" ht="15" x14ac:dyDescent="0.25">
      <c r="A5313" s="4">
        <v>41748</v>
      </c>
      <c r="B5313" s="5">
        <v>0.43055555555555558</v>
      </c>
      <c r="C5313" s="2">
        <f t="shared" si="83"/>
        <v>41748.430555555555</v>
      </c>
      <c r="D5313">
        <v>289</v>
      </c>
      <c r="E5313">
        <v>238</v>
      </c>
      <c r="F5313"/>
      <c r="G5313"/>
      <c r="H5313" s="7">
        <f>AVERAGE(INDEX(D:D,ROW()+Smooth):INDEX(D:D,ROW()-Smooth))</f>
        <v>249.71428571428572</v>
      </c>
      <c r="I5313" s="7">
        <f>AVERAGE(INDEX(E:E,ROW()+Smooth):INDEX(E:E,ROW()-Smooth))</f>
        <v>259.14285714285717</v>
      </c>
    </row>
    <row r="5314" spans="1:9" ht="15" x14ac:dyDescent="0.25">
      <c r="A5314" s="4">
        <v>41748</v>
      </c>
      <c r="B5314" s="5">
        <v>0.43402777777777773</v>
      </c>
      <c r="C5314" s="2">
        <f t="shared" si="83"/>
        <v>41748.434027777781</v>
      </c>
      <c r="D5314">
        <v>245</v>
      </c>
      <c r="E5314">
        <v>290</v>
      </c>
      <c r="F5314"/>
      <c r="G5314"/>
      <c r="H5314" s="7">
        <f>AVERAGE(INDEX(D:D,ROW()+Smooth):INDEX(D:D,ROW()-Smooth))</f>
        <v>256.57142857142856</v>
      </c>
      <c r="I5314" s="7">
        <f>AVERAGE(INDEX(E:E,ROW()+Smooth):INDEX(E:E,ROW()-Smooth))</f>
        <v>257.42857142857144</v>
      </c>
    </row>
    <row r="5315" spans="1:9" ht="15" x14ac:dyDescent="0.25">
      <c r="A5315" s="4">
        <v>41748</v>
      </c>
      <c r="B5315" s="5">
        <v>0.4375</v>
      </c>
      <c r="C5315" s="2">
        <f t="shared" si="83"/>
        <v>41748.4375</v>
      </c>
      <c r="D5315">
        <v>278</v>
      </c>
      <c r="E5315">
        <v>251</v>
      </c>
      <c r="F5315"/>
      <c r="G5315"/>
      <c r="H5315" s="7">
        <f>AVERAGE(INDEX(D:D,ROW()+Smooth):INDEX(D:D,ROW()-Smooth))</f>
        <v>255.85714285714286</v>
      </c>
      <c r="I5315" s="7">
        <f>AVERAGE(INDEX(E:E,ROW()+Smooth):INDEX(E:E,ROW()-Smooth))</f>
        <v>259.57142857142856</v>
      </c>
    </row>
    <row r="5316" spans="1:9" ht="15" x14ac:dyDescent="0.25">
      <c r="A5316" s="4">
        <v>41748</v>
      </c>
      <c r="B5316" s="5">
        <v>0.44097222222222227</v>
      </c>
      <c r="C5316" s="2">
        <f t="shared" si="83"/>
        <v>41748.440972222219</v>
      </c>
      <c r="D5316">
        <v>299</v>
      </c>
      <c r="E5316">
        <v>318</v>
      </c>
      <c r="F5316"/>
      <c r="G5316"/>
      <c r="H5316" s="7">
        <f>AVERAGE(INDEX(D:D,ROW()+Smooth):INDEX(D:D,ROW()-Smooth))</f>
        <v>287.28571428571428</v>
      </c>
      <c r="I5316" s="7">
        <f>AVERAGE(INDEX(E:E,ROW()+Smooth):INDEX(E:E,ROW()-Smooth))</f>
        <v>284.57142857142856</v>
      </c>
    </row>
    <row r="5317" spans="1:9" ht="15" x14ac:dyDescent="0.25">
      <c r="A5317" s="4">
        <v>41748</v>
      </c>
      <c r="B5317" s="5">
        <v>0.44444444444444442</v>
      </c>
      <c r="C5317" s="2">
        <f t="shared" si="83"/>
        <v>41748.444444444445</v>
      </c>
      <c r="D5317">
        <v>236</v>
      </c>
      <c r="E5317">
        <v>234</v>
      </c>
      <c r="F5317"/>
      <c r="G5317"/>
      <c r="H5317" s="7">
        <f>AVERAGE(INDEX(D:D,ROW()+Smooth):INDEX(D:D,ROW()-Smooth))</f>
        <v>293</v>
      </c>
      <c r="I5317" s="7">
        <f>AVERAGE(INDEX(E:E,ROW()+Smooth):INDEX(E:E,ROW()-Smooth))</f>
        <v>293.71428571428572</v>
      </c>
    </row>
    <row r="5318" spans="1:9" ht="15" x14ac:dyDescent="0.25">
      <c r="A5318" s="4">
        <v>41748</v>
      </c>
      <c r="B5318" s="5">
        <v>0.44791666666666669</v>
      </c>
      <c r="C5318" s="2">
        <f t="shared" si="83"/>
        <v>41748.447916666664</v>
      </c>
      <c r="D5318">
        <v>285</v>
      </c>
      <c r="E5318">
        <v>279</v>
      </c>
      <c r="F5318"/>
      <c r="G5318"/>
      <c r="H5318" s="7">
        <f>AVERAGE(INDEX(D:D,ROW()+Smooth):INDEX(D:D,ROW()-Smooth))</f>
        <v>294.28571428571428</v>
      </c>
      <c r="I5318" s="7">
        <f>AVERAGE(INDEX(E:E,ROW()+Smooth):INDEX(E:E,ROW()-Smooth))</f>
        <v>286.85714285714283</v>
      </c>
    </row>
    <row r="5319" spans="1:9" ht="15" x14ac:dyDescent="0.25">
      <c r="A5319" s="4">
        <v>41748</v>
      </c>
      <c r="B5319" s="5">
        <v>0.4513888888888889</v>
      </c>
      <c r="C5319" s="2">
        <f t="shared" si="83"/>
        <v>41748.451388888891</v>
      </c>
      <c r="D5319">
        <v>379</v>
      </c>
      <c r="E5319">
        <v>382</v>
      </c>
      <c r="F5319"/>
      <c r="G5319"/>
      <c r="H5319" s="7">
        <f>AVERAGE(INDEX(D:D,ROW()+Smooth):INDEX(D:D,ROW()-Smooth))</f>
        <v>284</v>
      </c>
      <c r="I5319" s="7">
        <f>AVERAGE(INDEX(E:E,ROW()+Smooth):INDEX(E:E,ROW()-Smooth))</f>
        <v>281.42857142857144</v>
      </c>
    </row>
    <row r="5320" spans="1:9" ht="15" x14ac:dyDescent="0.25">
      <c r="A5320" s="4">
        <v>41748</v>
      </c>
      <c r="B5320" s="5">
        <v>0.4548611111111111</v>
      </c>
      <c r="C5320" s="2">
        <f t="shared" si="83"/>
        <v>41748.454861111109</v>
      </c>
      <c r="D5320">
        <v>329</v>
      </c>
      <c r="E5320">
        <v>302</v>
      </c>
      <c r="F5320"/>
      <c r="G5320"/>
      <c r="H5320" s="7">
        <f>AVERAGE(INDEX(D:D,ROW()+Smooth):INDEX(D:D,ROW()-Smooth))</f>
        <v>283.85714285714283</v>
      </c>
      <c r="I5320" s="7">
        <f>AVERAGE(INDEX(E:E,ROW()+Smooth):INDEX(E:E,ROW()-Smooth))</f>
        <v>272.14285714285717</v>
      </c>
    </row>
    <row r="5321" spans="1:9" ht="15" x14ac:dyDescent="0.25">
      <c r="A5321" s="4">
        <v>41748</v>
      </c>
      <c r="B5321" s="5">
        <v>0.45833333333333331</v>
      </c>
      <c r="C5321" s="2">
        <f t="shared" si="83"/>
        <v>41748.458333333336</v>
      </c>
      <c r="D5321">
        <v>254</v>
      </c>
      <c r="E5321">
        <v>242</v>
      </c>
      <c r="F5321"/>
      <c r="G5321"/>
      <c r="H5321" s="7">
        <f>AVERAGE(INDEX(D:D,ROW()+Smooth):INDEX(D:D,ROW()-Smooth))</f>
        <v>276.71428571428572</v>
      </c>
      <c r="I5321" s="7">
        <f>AVERAGE(INDEX(E:E,ROW()+Smooth):INDEX(E:E,ROW()-Smooth))</f>
        <v>278.71428571428572</v>
      </c>
    </row>
    <row r="5322" spans="1:9" ht="15" x14ac:dyDescent="0.25">
      <c r="A5322" s="4">
        <v>41748</v>
      </c>
      <c r="B5322" s="5">
        <v>0.46180555555555558</v>
      </c>
      <c r="C5322" s="2">
        <f t="shared" si="83"/>
        <v>41748.461805555555</v>
      </c>
      <c r="D5322">
        <v>206</v>
      </c>
      <c r="E5322">
        <v>213</v>
      </c>
      <c r="F5322"/>
      <c r="G5322"/>
      <c r="H5322" s="7">
        <f>AVERAGE(INDEX(D:D,ROW()+Smooth):INDEX(D:D,ROW()-Smooth))</f>
        <v>269.14285714285717</v>
      </c>
      <c r="I5322" s="7">
        <f>AVERAGE(INDEX(E:E,ROW()+Smooth):INDEX(E:E,ROW()-Smooth))</f>
        <v>280.57142857142856</v>
      </c>
    </row>
    <row r="5323" spans="1:9" ht="15" x14ac:dyDescent="0.25">
      <c r="A5323" s="4">
        <v>41748</v>
      </c>
      <c r="B5323" s="5">
        <v>0.46527777777777773</v>
      </c>
      <c r="C5323" s="2">
        <f t="shared" si="83"/>
        <v>41748.465277777781</v>
      </c>
      <c r="D5323">
        <v>298</v>
      </c>
      <c r="E5323">
        <v>253</v>
      </c>
      <c r="F5323"/>
      <c r="G5323"/>
      <c r="H5323" s="7">
        <f>AVERAGE(INDEX(D:D,ROW()+Smooth):INDEX(D:D,ROW()-Smooth))</f>
        <v>252.14285714285714</v>
      </c>
      <c r="I5323" s="7">
        <f>AVERAGE(INDEX(E:E,ROW()+Smooth):INDEX(E:E,ROW()-Smooth))</f>
        <v>261</v>
      </c>
    </row>
    <row r="5324" spans="1:9" ht="15" x14ac:dyDescent="0.25">
      <c r="A5324" s="4">
        <v>41748</v>
      </c>
      <c r="B5324" s="5">
        <v>0.46875</v>
      </c>
      <c r="C5324" s="2">
        <f t="shared" si="83"/>
        <v>41748.46875</v>
      </c>
      <c r="D5324">
        <v>186</v>
      </c>
      <c r="E5324">
        <v>280</v>
      </c>
      <c r="F5324"/>
      <c r="G5324"/>
      <c r="H5324" s="7">
        <f>AVERAGE(INDEX(D:D,ROW()+Smooth):INDEX(D:D,ROW()-Smooth))</f>
        <v>214.14285714285714</v>
      </c>
      <c r="I5324" s="7">
        <f>AVERAGE(INDEX(E:E,ROW()+Smooth):INDEX(E:E,ROW()-Smooth))</f>
        <v>243</v>
      </c>
    </row>
    <row r="5325" spans="1:9" ht="15" x14ac:dyDescent="0.25">
      <c r="A5325" s="4">
        <v>41748</v>
      </c>
      <c r="B5325" s="5">
        <v>0.47222222222222227</v>
      </c>
      <c r="C5325" s="2">
        <f t="shared" si="83"/>
        <v>41748.472222222219</v>
      </c>
      <c r="D5325">
        <v>232</v>
      </c>
      <c r="E5325">
        <v>292</v>
      </c>
      <c r="F5325"/>
      <c r="G5325"/>
      <c r="H5325" s="7">
        <f>AVERAGE(INDEX(D:D,ROW()+Smooth):INDEX(D:D,ROW()-Smooth))</f>
        <v>212</v>
      </c>
      <c r="I5325" s="7">
        <f>AVERAGE(INDEX(E:E,ROW()+Smooth):INDEX(E:E,ROW()-Smooth))</f>
        <v>246.14285714285714</v>
      </c>
    </row>
    <row r="5326" spans="1:9" ht="15" x14ac:dyDescent="0.25">
      <c r="A5326" s="4">
        <v>41748</v>
      </c>
      <c r="B5326" s="5">
        <v>0.47569444444444442</v>
      </c>
      <c r="C5326" s="2">
        <f t="shared" si="83"/>
        <v>41748.475694444445</v>
      </c>
      <c r="D5326">
        <v>260</v>
      </c>
      <c r="E5326">
        <v>245</v>
      </c>
      <c r="F5326"/>
      <c r="G5326"/>
      <c r="H5326" s="7">
        <f>AVERAGE(INDEX(D:D,ROW()+Smooth):INDEX(D:D,ROW()-Smooth))</f>
        <v>205.57142857142858</v>
      </c>
      <c r="I5326" s="7">
        <f>AVERAGE(INDEX(E:E,ROW()+Smooth):INDEX(E:E,ROW()-Smooth))</f>
        <v>248.28571428571428</v>
      </c>
    </row>
    <row r="5327" spans="1:9" ht="15" x14ac:dyDescent="0.25">
      <c r="A5327" s="4">
        <v>41748</v>
      </c>
      <c r="B5327" s="5">
        <v>0.47916666666666669</v>
      </c>
      <c r="C5327" s="2">
        <f t="shared" si="83"/>
        <v>41748.479166666664</v>
      </c>
      <c r="D5327">
        <v>63</v>
      </c>
      <c r="E5327">
        <v>176</v>
      </c>
      <c r="F5327"/>
      <c r="G5327"/>
      <c r="H5327" s="7">
        <f>AVERAGE(INDEX(D:D,ROW()+Smooth):INDEX(D:D,ROW()-Smooth))</f>
        <v>191.28571428571428</v>
      </c>
      <c r="I5327" s="7">
        <f>AVERAGE(INDEX(E:E,ROW()+Smooth):INDEX(E:E,ROW()-Smooth))</f>
        <v>237.42857142857142</v>
      </c>
    </row>
    <row r="5328" spans="1:9" ht="15" x14ac:dyDescent="0.25">
      <c r="A5328" s="4">
        <v>41748</v>
      </c>
      <c r="B5328" s="5">
        <v>0.4826388888888889</v>
      </c>
      <c r="C5328" s="2">
        <f t="shared" si="83"/>
        <v>41748.482638888891</v>
      </c>
      <c r="D5328">
        <v>239</v>
      </c>
      <c r="E5328">
        <v>264</v>
      </c>
      <c r="F5328"/>
      <c r="G5328"/>
      <c r="H5328" s="7">
        <f>AVERAGE(INDEX(D:D,ROW()+Smooth):INDEX(D:D,ROW()-Smooth))</f>
        <v>203</v>
      </c>
      <c r="I5328" s="7">
        <f>AVERAGE(INDEX(E:E,ROW()+Smooth):INDEX(E:E,ROW()-Smooth))</f>
        <v>230.85714285714286</v>
      </c>
    </row>
    <row r="5329" spans="1:9" ht="15" x14ac:dyDescent="0.25">
      <c r="A5329" s="4">
        <v>41748</v>
      </c>
      <c r="B5329" s="5">
        <v>0.4861111111111111</v>
      </c>
      <c r="C5329" s="2">
        <f t="shared" si="83"/>
        <v>41748.486111111109</v>
      </c>
      <c r="D5329">
        <v>161</v>
      </c>
      <c r="E5329">
        <v>228</v>
      </c>
      <c r="F5329"/>
      <c r="G5329"/>
      <c r="H5329" s="7">
        <f>AVERAGE(INDEX(D:D,ROW()+Smooth):INDEX(D:D,ROW()-Smooth))</f>
        <v>215.85714285714286</v>
      </c>
      <c r="I5329" s="7">
        <f>AVERAGE(INDEX(E:E,ROW()+Smooth):INDEX(E:E,ROW()-Smooth))</f>
        <v>231.42857142857142</v>
      </c>
    </row>
    <row r="5330" spans="1:9" ht="15" x14ac:dyDescent="0.25">
      <c r="A5330" s="4">
        <v>41748</v>
      </c>
      <c r="B5330" s="5">
        <v>0.48958333333333331</v>
      </c>
      <c r="C5330" s="2">
        <f t="shared" si="83"/>
        <v>41748.489583333336</v>
      </c>
      <c r="D5330">
        <v>198</v>
      </c>
      <c r="E5330">
        <v>177</v>
      </c>
      <c r="F5330"/>
      <c r="G5330"/>
      <c r="H5330" s="7">
        <f>AVERAGE(INDEX(D:D,ROW()+Smooth):INDEX(D:D,ROW()-Smooth))</f>
        <v>185.28571428571428</v>
      </c>
      <c r="I5330" s="7">
        <f>AVERAGE(INDEX(E:E,ROW()+Smooth):INDEX(E:E,ROW()-Smooth))</f>
        <v>221.71428571428572</v>
      </c>
    </row>
    <row r="5331" spans="1:9" ht="15" x14ac:dyDescent="0.25">
      <c r="A5331" s="4">
        <v>41748</v>
      </c>
      <c r="B5331" s="5">
        <v>0.49305555555555558</v>
      </c>
      <c r="C5331" s="2">
        <f t="shared" si="83"/>
        <v>41748.493055555555</v>
      </c>
      <c r="D5331">
        <v>268</v>
      </c>
      <c r="E5331">
        <v>234</v>
      </c>
      <c r="F5331"/>
      <c r="G5331"/>
      <c r="H5331" s="7">
        <f>AVERAGE(INDEX(D:D,ROW()+Smooth):INDEX(D:D,ROW()-Smooth))</f>
        <v>198.85714285714286</v>
      </c>
      <c r="I5331" s="7">
        <f>AVERAGE(INDEX(E:E,ROW()+Smooth):INDEX(E:E,ROW()-Smooth))</f>
        <v>216.42857142857142</v>
      </c>
    </row>
    <row r="5332" spans="1:9" ht="15" x14ac:dyDescent="0.25">
      <c r="A5332" s="4">
        <v>41748</v>
      </c>
      <c r="B5332" s="5">
        <v>0.49652777777777773</v>
      </c>
      <c r="C5332" s="2">
        <f t="shared" si="83"/>
        <v>41748.496527777781</v>
      </c>
      <c r="D5332">
        <v>322</v>
      </c>
      <c r="E5332">
        <v>296</v>
      </c>
      <c r="F5332"/>
      <c r="G5332"/>
      <c r="H5332" s="7">
        <f>AVERAGE(INDEX(D:D,ROW()+Smooth):INDEX(D:D,ROW()-Smooth))</f>
        <v>195</v>
      </c>
      <c r="I5332" s="7">
        <f>AVERAGE(INDEX(E:E,ROW()+Smooth):INDEX(E:E,ROW()-Smooth))</f>
        <v>204.28571428571428</v>
      </c>
    </row>
    <row r="5333" spans="1:9" ht="15" x14ac:dyDescent="0.25">
      <c r="A5333" s="4">
        <v>41748</v>
      </c>
      <c r="B5333" s="5">
        <v>0.5</v>
      </c>
      <c r="C5333" s="2">
        <f t="shared" si="83"/>
        <v>41748.5</v>
      </c>
      <c r="D5333">
        <v>46</v>
      </c>
      <c r="E5333">
        <v>177</v>
      </c>
      <c r="F5333"/>
      <c r="G5333"/>
      <c r="H5333" s="7">
        <f>AVERAGE(INDEX(D:D,ROW()+Smooth):INDEX(D:D,ROW()-Smooth))</f>
        <v>191.57142857142858</v>
      </c>
      <c r="I5333" s="7">
        <f>AVERAGE(INDEX(E:E,ROW()+Smooth):INDEX(E:E,ROW()-Smooth))</f>
        <v>197</v>
      </c>
    </row>
    <row r="5334" spans="1:9" ht="15" x14ac:dyDescent="0.25">
      <c r="A5334" s="4">
        <v>41748</v>
      </c>
      <c r="B5334" s="5">
        <v>0.50347222222222221</v>
      </c>
      <c r="C5334" s="2">
        <f t="shared" si="83"/>
        <v>41748.503472222219</v>
      </c>
      <c r="D5334">
        <v>158</v>
      </c>
      <c r="E5334">
        <v>139</v>
      </c>
      <c r="F5334"/>
      <c r="G5334"/>
      <c r="H5334" s="7">
        <f>AVERAGE(INDEX(D:D,ROW()+Smooth):INDEX(D:D,ROW()-Smooth))</f>
        <v>189</v>
      </c>
      <c r="I5334" s="7">
        <f>AVERAGE(INDEX(E:E,ROW()+Smooth):INDEX(E:E,ROW()-Smooth))</f>
        <v>200.14285714285714</v>
      </c>
    </row>
    <row r="5335" spans="1:9" ht="15" x14ac:dyDescent="0.25">
      <c r="A5335" s="4">
        <v>41748</v>
      </c>
      <c r="B5335" s="5">
        <v>0.50694444444444442</v>
      </c>
      <c r="C5335" s="2">
        <f t="shared" si="83"/>
        <v>41748.506944444445</v>
      </c>
      <c r="D5335">
        <v>212</v>
      </c>
      <c r="E5335">
        <v>179</v>
      </c>
      <c r="F5335"/>
      <c r="G5335"/>
      <c r="H5335" s="7">
        <f>AVERAGE(INDEX(D:D,ROW()+Smooth):INDEX(D:D,ROW()-Smooth))</f>
        <v>161.28571428571428</v>
      </c>
      <c r="I5335" s="7">
        <f>AVERAGE(INDEX(E:E,ROW()+Smooth):INDEX(E:E,ROW()-Smooth))</f>
        <v>190.85714285714286</v>
      </c>
    </row>
    <row r="5336" spans="1:9" ht="15" x14ac:dyDescent="0.25">
      <c r="A5336" s="4">
        <v>41748</v>
      </c>
      <c r="B5336" s="5">
        <v>0.51041666666666663</v>
      </c>
      <c r="C5336" s="2">
        <f t="shared" si="83"/>
        <v>41748.510416666664</v>
      </c>
      <c r="D5336">
        <v>137</v>
      </c>
      <c r="E5336">
        <v>177</v>
      </c>
      <c r="F5336"/>
      <c r="G5336"/>
      <c r="H5336" s="7">
        <f>AVERAGE(INDEX(D:D,ROW()+Smooth):INDEX(D:D,ROW()-Smooth))</f>
        <v>150.14285714285714</v>
      </c>
      <c r="I5336" s="7">
        <f>AVERAGE(INDEX(E:E,ROW()+Smooth):INDEX(E:E,ROW()-Smooth))</f>
        <v>170.28571428571428</v>
      </c>
    </row>
    <row r="5337" spans="1:9" ht="15" x14ac:dyDescent="0.25">
      <c r="A5337" s="4">
        <v>41748</v>
      </c>
      <c r="B5337" s="5">
        <v>0.51388888888888895</v>
      </c>
      <c r="C5337" s="2">
        <f t="shared" si="83"/>
        <v>41748.513888888891</v>
      </c>
      <c r="D5337">
        <v>180</v>
      </c>
      <c r="E5337">
        <v>199</v>
      </c>
      <c r="F5337"/>
      <c r="G5337"/>
      <c r="H5337" s="7">
        <f>AVERAGE(INDEX(D:D,ROW()+Smooth):INDEX(D:D,ROW()-Smooth))</f>
        <v>186</v>
      </c>
      <c r="I5337" s="7">
        <f>AVERAGE(INDEX(E:E,ROW()+Smooth):INDEX(E:E,ROW()-Smooth))</f>
        <v>177.57142857142858</v>
      </c>
    </row>
    <row r="5338" spans="1:9" ht="15" x14ac:dyDescent="0.25">
      <c r="A5338" s="4">
        <v>41748</v>
      </c>
      <c r="B5338" s="5">
        <v>0.51736111111111105</v>
      </c>
      <c r="C5338" s="2">
        <f t="shared" si="83"/>
        <v>41748.517361111109</v>
      </c>
      <c r="D5338">
        <v>74</v>
      </c>
      <c r="E5338">
        <v>169</v>
      </c>
      <c r="F5338"/>
      <c r="G5338"/>
      <c r="H5338" s="7">
        <f>AVERAGE(INDEX(D:D,ROW()+Smooth):INDEX(D:D,ROW()-Smooth))</f>
        <v>142.14285714285714</v>
      </c>
      <c r="I5338" s="7">
        <f>AVERAGE(INDEX(E:E,ROW()+Smooth):INDEX(E:E,ROW()-Smooth))</f>
        <v>161.4</v>
      </c>
    </row>
    <row r="5339" spans="1:9" ht="15" x14ac:dyDescent="0.25">
      <c r="A5339" s="4">
        <v>41748</v>
      </c>
      <c r="B5339" s="5">
        <v>0.52083333333333337</v>
      </c>
      <c r="C5339" s="2">
        <f t="shared" si="83"/>
        <v>41748.520833333336</v>
      </c>
      <c r="D5339">
        <v>244</v>
      </c>
      <c r="E5339">
        <v>152</v>
      </c>
      <c r="F5339"/>
      <c r="G5339"/>
      <c r="H5339" s="7">
        <f>AVERAGE(INDEX(D:D,ROW()+Smooth):INDEX(D:D,ROW()-Smooth))</f>
        <v>128.57142857142858</v>
      </c>
      <c r="I5339" s="7">
        <f>AVERAGE(INDEX(E:E,ROW()+Smooth):INDEX(E:E,ROW()-Smooth))</f>
        <v>160.68571428571428</v>
      </c>
    </row>
    <row r="5340" spans="1:9" ht="15" x14ac:dyDescent="0.25">
      <c r="A5340" s="4">
        <v>41748</v>
      </c>
      <c r="B5340" s="5">
        <v>0.52430555555555558</v>
      </c>
      <c r="C5340" s="2">
        <f t="shared" si="83"/>
        <v>41748.524305555555</v>
      </c>
      <c r="D5340">
        <v>297</v>
      </c>
      <c r="E5340">
        <v>228</v>
      </c>
      <c r="F5340"/>
      <c r="G5340"/>
      <c r="H5340" s="7">
        <f>AVERAGE(INDEX(D:D,ROW()+Smooth):INDEX(D:D,ROW()-Smooth))</f>
        <v>137.14285714285714</v>
      </c>
      <c r="I5340" s="7">
        <f>AVERAGE(INDEX(E:E,ROW()+Smooth):INDEX(E:E,ROW()-Smooth))</f>
        <v>157.4</v>
      </c>
    </row>
    <row r="5341" spans="1:9" ht="15" x14ac:dyDescent="0.25">
      <c r="A5341" s="4">
        <v>41748</v>
      </c>
      <c r="B5341" s="5">
        <v>0.52777777777777779</v>
      </c>
      <c r="C5341" s="2">
        <f t="shared" si="83"/>
        <v>41748.527777777781</v>
      </c>
      <c r="D5341">
        <v>-149</v>
      </c>
      <c r="E5341">
        <v>25.8</v>
      </c>
      <c r="F5341"/>
      <c r="G5341"/>
      <c r="H5341" s="7">
        <f>AVERAGE(INDEX(D:D,ROW()+Smooth):INDEX(D:D,ROW()-Smooth))</f>
        <v>131.28571428571428</v>
      </c>
      <c r="I5341" s="7">
        <f>AVERAGE(INDEX(E:E,ROW()+Smooth):INDEX(E:E,ROW()-Smooth))</f>
        <v>154.82857142857142</v>
      </c>
    </row>
    <row r="5342" spans="1:9" ht="15" x14ac:dyDescent="0.25">
      <c r="A5342" s="4">
        <v>41748</v>
      </c>
      <c r="B5342" s="5">
        <v>0.53125</v>
      </c>
      <c r="C5342" s="2">
        <f t="shared" si="83"/>
        <v>41748.53125</v>
      </c>
      <c r="D5342">
        <v>117</v>
      </c>
      <c r="E5342">
        <v>174</v>
      </c>
      <c r="F5342"/>
      <c r="G5342"/>
      <c r="H5342" s="7">
        <f>AVERAGE(INDEX(D:D,ROW()+Smooth):INDEX(D:D,ROW()-Smooth))</f>
        <v>154.71428571428572</v>
      </c>
      <c r="I5342" s="7">
        <f>AVERAGE(INDEX(E:E,ROW()+Smooth):INDEX(E:E,ROW()-Smooth))</f>
        <v>155.25714285714284</v>
      </c>
    </row>
    <row r="5343" spans="1:9" ht="15" x14ac:dyDescent="0.25">
      <c r="A5343" s="4">
        <v>41748</v>
      </c>
      <c r="B5343" s="5">
        <v>0.53472222222222221</v>
      </c>
      <c r="C5343" s="2">
        <f t="shared" si="83"/>
        <v>41748.534722222219</v>
      </c>
      <c r="D5343">
        <v>197</v>
      </c>
      <c r="E5343">
        <v>154</v>
      </c>
      <c r="F5343"/>
      <c r="G5343"/>
      <c r="H5343" s="7">
        <f>AVERAGE(INDEX(D:D,ROW()+Smooth):INDEX(D:D,ROW()-Smooth))</f>
        <v>120.07142857142857</v>
      </c>
      <c r="I5343" s="7">
        <f>AVERAGE(INDEX(E:E,ROW()+Smooth):INDEX(E:E,ROW()-Smooth))</f>
        <v>152.1142857142857</v>
      </c>
    </row>
    <row r="5344" spans="1:9" ht="15" x14ac:dyDescent="0.25">
      <c r="A5344" s="4">
        <v>41748</v>
      </c>
      <c r="B5344" s="5">
        <v>0.53819444444444442</v>
      </c>
      <c r="C5344" s="2">
        <f t="shared" si="83"/>
        <v>41748.538194444445</v>
      </c>
      <c r="D5344">
        <v>139</v>
      </c>
      <c r="E5344">
        <v>181</v>
      </c>
      <c r="F5344"/>
      <c r="G5344"/>
      <c r="H5344" s="7">
        <f>AVERAGE(INDEX(D:D,ROW()+Smooth):INDEX(D:D,ROW()-Smooth))</f>
        <v>93.5</v>
      </c>
      <c r="I5344" s="7">
        <f>AVERAGE(INDEX(E:E,ROW()+Smooth):INDEX(E:E,ROW()-Smooth))</f>
        <v>138.25714285714284</v>
      </c>
    </row>
    <row r="5345" spans="1:9" ht="15" x14ac:dyDescent="0.25">
      <c r="A5345" s="4">
        <v>41748</v>
      </c>
      <c r="B5345" s="5">
        <v>0.54166666666666663</v>
      </c>
      <c r="C5345" s="2">
        <f t="shared" si="83"/>
        <v>41748.541666666664</v>
      </c>
      <c r="D5345">
        <v>238</v>
      </c>
      <c r="E5345">
        <v>172</v>
      </c>
      <c r="F5345"/>
      <c r="G5345"/>
      <c r="H5345" s="7">
        <f>AVERAGE(INDEX(D:D,ROW()+Smooth):INDEX(D:D,ROW()-Smooth))</f>
        <v>150.64285714285714</v>
      </c>
      <c r="I5345" s="7">
        <f>AVERAGE(INDEX(E:E,ROW()+Smooth):INDEX(E:E,ROW()-Smooth))</f>
        <v>163</v>
      </c>
    </row>
    <row r="5346" spans="1:9" ht="15" x14ac:dyDescent="0.25">
      <c r="A5346" s="4">
        <v>41748</v>
      </c>
      <c r="B5346" s="5">
        <v>0.54513888888888895</v>
      </c>
      <c r="C5346" s="2">
        <f t="shared" si="83"/>
        <v>41748.545138888891</v>
      </c>
      <c r="D5346">
        <v>1.5</v>
      </c>
      <c r="E5346">
        <v>130</v>
      </c>
      <c r="F5346"/>
      <c r="G5346"/>
      <c r="H5346" s="7">
        <f>AVERAGE(INDEX(D:D,ROW()+Smooth):INDEX(D:D,ROW()-Smooth))</f>
        <v>184.5</v>
      </c>
      <c r="I5346" s="7">
        <f>AVERAGE(INDEX(E:E,ROW()+Smooth):INDEX(E:E,ROW()-Smooth))</f>
        <v>179.71428571428572</v>
      </c>
    </row>
    <row r="5347" spans="1:9" ht="15" x14ac:dyDescent="0.25">
      <c r="A5347" s="4">
        <v>41748</v>
      </c>
      <c r="B5347" s="5">
        <v>0.54861111111111105</v>
      </c>
      <c r="C5347" s="2">
        <f t="shared" si="83"/>
        <v>41748.548611111109</v>
      </c>
      <c r="D5347">
        <v>111</v>
      </c>
      <c r="E5347">
        <v>131</v>
      </c>
      <c r="F5347"/>
      <c r="G5347"/>
      <c r="H5347" s="7">
        <f>AVERAGE(INDEX(D:D,ROW()+Smooth):INDEX(D:D,ROW()-Smooth))</f>
        <v>166.92857142857142</v>
      </c>
      <c r="I5347" s="7">
        <f>AVERAGE(INDEX(E:E,ROW()+Smooth):INDEX(E:E,ROW()-Smooth))</f>
        <v>176.14285714285714</v>
      </c>
    </row>
    <row r="5348" spans="1:9" ht="15" x14ac:dyDescent="0.25">
      <c r="A5348" s="4">
        <v>41748</v>
      </c>
      <c r="B5348" s="5">
        <v>0.55208333333333337</v>
      </c>
      <c r="C5348" s="2">
        <f t="shared" si="83"/>
        <v>41748.552083333336</v>
      </c>
      <c r="D5348">
        <v>251</v>
      </c>
      <c r="E5348">
        <v>199</v>
      </c>
      <c r="F5348"/>
      <c r="G5348"/>
      <c r="H5348" s="7">
        <f>AVERAGE(INDEX(D:D,ROW()+Smooth):INDEX(D:D,ROW()-Smooth))</f>
        <v>184.5</v>
      </c>
      <c r="I5348" s="7">
        <f>AVERAGE(INDEX(E:E,ROW()+Smooth):INDEX(E:E,ROW()-Smooth))</f>
        <v>173</v>
      </c>
    </row>
    <row r="5349" spans="1:9" ht="15" x14ac:dyDescent="0.25">
      <c r="A5349" s="4">
        <v>41748</v>
      </c>
      <c r="B5349" s="5">
        <v>0.55555555555555558</v>
      </c>
      <c r="C5349" s="2">
        <f t="shared" si="83"/>
        <v>41748.555555555555</v>
      </c>
      <c r="D5349">
        <v>354</v>
      </c>
      <c r="E5349">
        <v>291</v>
      </c>
      <c r="F5349"/>
      <c r="G5349"/>
      <c r="H5349" s="7">
        <f>AVERAGE(INDEX(D:D,ROW()+Smooth):INDEX(D:D,ROW()-Smooth))</f>
        <v>134.92857142857142</v>
      </c>
      <c r="I5349" s="7">
        <f>AVERAGE(INDEX(E:E,ROW()+Smooth):INDEX(E:E,ROW()-Smooth))</f>
        <v>156.85714285714286</v>
      </c>
    </row>
    <row r="5350" spans="1:9" ht="15" x14ac:dyDescent="0.25">
      <c r="A5350" s="4">
        <v>41748</v>
      </c>
      <c r="B5350" s="5">
        <v>0.55902777777777779</v>
      </c>
      <c r="C5350" s="2">
        <f t="shared" si="83"/>
        <v>41748.559027777781</v>
      </c>
      <c r="D5350">
        <v>74</v>
      </c>
      <c r="E5350">
        <v>129</v>
      </c>
      <c r="F5350"/>
      <c r="G5350"/>
      <c r="H5350" s="7">
        <f>AVERAGE(INDEX(D:D,ROW()+Smooth):INDEX(D:D,ROW()-Smooth))</f>
        <v>163.85714285714286</v>
      </c>
      <c r="I5350" s="7">
        <f>AVERAGE(INDEX(E:E,ROW()+Smooth):INDEX(E:E,ROW()-Smooth))</f>
        <v>159.71428571428572</v>
      </c>
    </row>
    <row r="5351" spans="1:9" ht="15" x14ac:dyDescent="0.25">
      <c r="A5351" s="4">
        <v>41748</v>
      </c>
      <c r="B5351" s="5">
        <v>0.5625</v>
      </c>
      <c r="C5351" s="2">
        <f t="shared" si="83"/>
        <v>41748.5625</v>
      </c>
      <c r="D5351">
        <v>262</v>
      </c>
      <c r="E5351">
        <v>159</v>
      </c>
      <c r="F5351"/>
      <c r="G5351"/>
      <c r="H5351" s="7">
        <f>AVERAGE(INDEX(D:D,ROW()+Smooth):INDEX(D:D,ROW()-Smooth))</f>
        <v>175.57142857142858</v>
      </c>
      <c r="I5351" s="7">
        <f>AVERAGE(INDEX(E:E,ROW()+Smooth):INDEX(E:E,ROW()-Smooth))</f>
        <v>163</v>
      </c>
    </row>
    <row r="5352" spans="1:9" ht="15" x14ac:dyDescent="0.25">
      <c r="A5352" s="4">
        <v>41748</v>
      </c>
      <c r="B5352" s="5">
        <v>0.56597222222222221</v>
      </c>
      <c r="C5352" s="2">
        <f t="shared" si="83"/>
        <v>41748.565972222219</v>
      </c>
      <c r="D5352">
        <v>-109</v>
      </c>
      <c r="E5352">
        <v>59</v>
      </c>
      <c r="F5352"/>
      <c r="G5352"/>
      <c r="H5352" s="7">
        <f>AVERAGE(INDEX(D:D,ROW()+Smooth):INDEX(D:D,ROW()-Smooth))</f>
        <v>163.85714285714286</v>
      </c>
      <c r="I5352" s="7">
        <f>AVERAGE(INDEX(E:E,ROW()+Smooth):INDEX(E:E,ROW()-Smooth))</f>
        <v>156.71428571428572</v>
      </c>
    </row>
    <row r="5353" spans="1:9" ht="15" x14ac:dyDescent="0.25">
      <c r="A5353" s="4">
        <v>41748</v>
      </c>
      <c r="B5353" s="5">
        <v>0.56944444444444442</v>
      </c>
      <c r="C5353" s="2">
        <f t="shared" si="83"/>
        <v>41748.569444444445</v>
      </c>
      <c r="D5353">
        <v>204</v>
      </c>
      <c r="E5353">
        <v>150</v>
      </c>
      <c r="F5353"/>
      <c r="G5353"/>
      <c r="H5353" s="7">
        <f>AVERAGE(INDEX(D:D,ROW()+Smooth):INDEX(D:D,ROW()-Smooth))</f>
        <v>115.51428571428572</v>
      </c>
      <c r="I5353" s="7">
        <f>AVERAGE(INDEX(E:E,ROW()+Smooth):INDEX(E:E,ROW()-Smooth))</f>
        <v>135.42857142857142</v>
      </c>
    </row>
    <row r="5354" spans="1:9" ht="15" x14ac:dyDescent="0.25">
      <c r="A5354" s="4">
        <v>41748</v>
      </c>
      <c r="B5354" s="5">
        <v>0.57291666666666663</v>
      </c>
      <c r="C5354" s="2">
        <f t="shared" si="83"/>
        <v>41748.572916666664</v>
      </c>
      <c r="D5354">
        <v>193</v>
      </c>
      <c r="E5354">
        <v>154</v>
      </c>
      <c r="F5354"/>
      <c r="G5354"/>
      <c r="H5354" s="7">
        <f>AVERAGE(INDEX(D:D,ROW()+Smooth):INDEX(D:D,ROW()-Smooth))</f>
        <v>136.65714285714287</v>
      </c>
      <c r="I5354" s="7">
        <f>AVERAGE(INDEX(E:E,ROW()+Smooth):INDEX(E:E,ROW()-Smooth))</f>
        <v>136.85714285714286</v>
      </c>
    </row>
    <row r="5355" spans="1:9" ht="15" x14ac:dyDescent="0.25">
      <c r="A5355" s="4">
        <v>41748</v>
      </c>
      <c r="B5355" s="5">
        <v>0.57638888888888895</v>
      </c>
      <c r="C5355" s="2">
        <f t="shared" si="83"/>
        <v>41748.576388888891</v>
      </c>
      <c r="D5355">
        <v>169</v>
      </c>
      <c r="E5355">
        <v>155</v>
      </c>
      <c r="F5355"/>
      <c r="G5355"/>
      <c r="H5355" s="7">
        <f>AVERAGE(INDEX(D:D,ROW()+Smooth):INDEX(D:D,ROW()-Smooth))</f>
        <v>109.08571428571429</v>
      </c>
      <c r="I5355" s="7">
        <f>AVERAGE(INDEX(E:E,ROW()+Smooth):INDEX(E:E,ROW()-Smooth))</f>
        <v>131</v>
      </c>
    </row>
    <row r="5356" spans="1:9" ht="15" x14ac:dyDescent="0.25">
      <c r="A5356" s="4">
        <v>41748</v>
      </c>
      <c r="B5356" s="5">
        <v>0.57986111111111105</v>
      </c>
      <c r="C5356" s="2">
        <f t="shared" si="83"/>
        <v>41748.579861111109</v>
      </c>
      <c r="D5356">
        <v>15.6</v>
      </c>
      <c r="E5356">
        <v>142</v>
      </c>
      <c r="F5356"/>
      <c r="G5356"/>
      <c r="H5356" s="7">
        <f>AVERAGE(INDEX(D:D,ROW()+Smooth):INDEX(D:D,ROW()-Smooth))</f>
        <v>133.22857142857143</v>
      </c>
      <c r="I5356" s="7">
        <f>AVERAGE(INDEX(E:E,ROW()+Smooth):INDEX(E:E,ROW()-Smooth))</f>
        <v>135.14285714285714</v>
      </c>
    </row>
    <row r="5357" spans="1:9" ht="15" x14ac:dyDescent="0.25">
      <c r="A5357" s="4">
        <v>41748</v>
      </c>
      <c r="B5357" s="5">
        <v>0.58333333333333337</v>
      </c>
      <c r="C5357" s="2">
        <f t="shared" si="83"/>
        <v>41748.583333333336</v>
      </c>
      <c r="D5357">
        <v>222</v>
      </c>
      <c r="E5357">
        <v>139</v>
      </c>
      <c r="F5357"/>
      <c r="G5357"/>
      <c r="H5357" s="7">
        <f>AVERAGE(INDEX(D:D,ROW()+Smooth):INDEX(D:D,ROW()-Smooth))</f>
        <v>127.51428571428572</v>
      </c>
      <c r="I5357" s="7">
        <f>AVERAGE(INDEX(E:E,ROW()+Smooth):INDEX(E:E,ROW()-Smooth))</f>
        <v>138.85714285714286</v>
      </c>
    </row>
    <row r="5358" spans="1:9" ht="15" x14ac:dyDescent="0.25">
      <c r="A5358" s="4">
        <v>41748</v>
      </c>
      <c r="B5358" s="5">
        <v>0.58680555555555558</v>
      </c>
      <c r="C5358" s="2">
        <f t="shared" si="83"/>
        <v>41748.586805555555</v>
      </c>
      <c r="D5358">
        <v>69</v>
      </c>
      <c r="E5358">
        <v>118</v>
      </c>
      <c r="F5358"/>
      <c r="G5358"/>
      <c r="H5358" s="7">
        <f>AVERAGE(INDEX(D:D,ROW()+Smooth):INDEX(D:D,ROW()-Smooth))</f>
        <v>114.94285714285715</v>
      </c>
      <c r="I5358" s="7">
        <f>AVERAGE(INDEX(E:E,ROW()+Smooth):INDEX(E:E,ROW()-Smooth))</f>
        <v>132</v>
      </c>
    </row>
    <row r="5359" spans="1:9" ht="15" x14ac:dyDescent="0.25">
      <c r="A5359" s="4">
        <v>41748</v>
      </c>
      <c r="B5359" s="5">
        <v>0.59027777777777779</v>
      </c>
      <c r="C5359" s="2">
        <f t="shared" si="83"/>
        <v>41748.590277777781</v>
      </c>
      <c r="D5359">
        <v>60</v>
      </c>
      <c r="E5359">
        <v>88</v>
      </c>
      <c r="F5359"/>
      <c r="G5359"/>
      <c r="H5359" s="7">
        <f>AVERAGE(INDEX(D:D,ROW()+Smooth):INDEX(D:D,ROW()-Smooth))</f>
        <v>101.8</v>
      </c>
      <c r="I5359" s="7">
        <f>AVERAGE(INDEX(E:E,ROW()+Smooth):INDEX(E:E,ROW()-Smooth))</f>
        <v>125</v>
      </c>
    </row>
    <row r="5360" spans="1:9" ht="15" x14ac:dyDescent="0.25">
      <c r="A5360" s="4">
        <v>41748</v>
      </c>
      <c r="B5360" s="5">
        <v>0.59375</v>
      </c>
      <c r="C5360" s="2">
        <f t="shared" si="83"/>
        <v>41748.59375</v>
      </c>
      <c r="D5360">
        <v>164</v>
      </c>
      <c r="E5360">
        <v>176</v>
      </c>
      <c r="F5360"/>
      <c r="G5360"/>
      <c r="H5360" s="7">
        <f>AVERAGE(INDEX(D:D,ROW()+Smooth):INDEX(D:D,ROW()-Smooth))</f>
        <v>98.44285714285715</v>
      </c>
      <c r="I5360" s="7">
        <f>AVERAGE(INDEX(E:E,ROW()+Smooth):INDEX(E:E,ROW()-Smooth))</f>
        <v>121.71428571428571</v>
      </c>
    </row>
    <row r="5361" spans="1:9" ht="15" x14ac:dyDescent="0.25">
      <c r="A5361" s="4">
        <v>41748</v>
      </c>
      <c r="B5361" s="5">
        <v>0.59722222222222221</v>
      </c>
      <c r="C5361" s="2">
        <f t="shared" ref="C5361:C5424" si="84">A5361+B5361</f>
        <v>41748.597222222219</v>
      </c>
      <c r="D5361">
        <v>105</v>
      </c>
      <c r="E5361">
        <v>106</v>
      </c>
      <c r="F5361"/>
      <c r="G5361"/>
      <c r="H5361" s="7">
        <f>AVERAGE(INDEX(D:D,ROW()+Smooth):INDEX(D:D,ROW()-Smooth))</f>
        <v>103.3</v>
      </c>
      <c r="I5361" s="7">
        <f>AVERAGE(INDEX(E:E,ROW()+Smooth):INDEX(E:E,ROW()-Smooth))</f>
        <v>140.85714285714286</v>
      </c>
    </row>
    <row r="5362" spans="1:9" ht="15" x14ac:dyDescent="0.25">
      <c r="A5362" s="4">
        <v>41748</v>
      </c>
      <c r="B5362" s="5">
        <v>0.60069444444444442</v>
      </c>
      <c r="C5362" s="2">
        <f t="shared" si="84"/>
        <v>41748.600694444445</v>
      </c>
      <c r="D5362">
        <v>77</v>
      </c>
      <c r="E5362">
        <v>106</v>
      </c>
      <c r="F5362"/>
      <c r="G5362"/>
      <c r="H5362" s="7">
        <f>AVERAGE(INDEX(D:D,ROW()+Smooth):INDEX(D:D,ROW()-Smooth))</f>
        <v>121.72857142857143</v>
      </c>
      <c r="I5362" s="7">
        <f>AVERAGE(INDEX(E:E,ROW()+Smooth):INDEX(E:E,ROW()-Smooth))</f>
        <v>148.14285714285714</v>
      </c>
    </row>
    <row r="5363" spans="1:9" ht="15" x14ac:dyDescent="0.25">
      <c r="A5363" s="4">
        <v>41748</v>
      </c>
      <c r="B5363" s="5">
        <v>0.60416666666666663</v>
      </c>
      <c r="C5363" s="2">
        <f t="shared" si="84"/>
        <v>41748.604166666664</v>
      </c>
      <c r="D5363">
        <v>-7.9</v>
      </c>
      <c r="E5363">
        <v>119</v>
      </c>
      <c r="F5363"/>
      <c r="G5363"/>
      <c r="H5363" s="7">
        <f>AVERAGE(INDEX(D:D,ROW()+Smooth):INDEX(D:D,ROW()-Smooth))</f>
        <v>147.15714285714284</v>
      </c>
      <c r="I5363" s="7">
        <f>AVERAGE(INDEX(E:E,ROW()+Smooth):INDEX(E:E,ROW()-Smooth))</f>
        <v>166.28571428571428</v>
      </c>
    </row>
    <row r="5364" spans="1:9" ht="15" x14ac:dyDescent="0.25">
      <c r="A5364" s="4">
        <v>41748</v>
      </c>
      <c r="B5364" s="5">
        <v>0.60763888888888895</v>
      </c>
      <c r="C5364" s="2">
        <f t="shared" si="84"/>
        <v>41748.607638888891</v>
      </c>
      <c r="D5364">
        <v>256</v>
      </c>
      <c r="E5364">
        <v>273</v>
      </c>
      <c r="F5364"/>
      <c r="G5364"/>
      <c r="H5364" s="7">
        <f>AVERAGE(INDEX(D:D,ROW()+Smooth):INDEX(D:D,ROW()-Smooth))</f>
        <v>161.29999999999998</v>
      </c>
      <c r="I5364" s="7">
        <f>AVERAGE(INDEX(E:E,ROW()+Smooth):INDEX(E:E,ROW()-Smooth))</f>
        <v>166.57142857142858</v>
      </c>
    </row>
    <row r="5365" spans="1:9" ht="15" x14ac:dyDescent="0.25">
      <c r="A5365" s="4">
        <v>41748</v>
      </c>
      <c r="B5365" s="5">
        <v>0.61111111111111105</v>
      </c>
      <c r="C5365" s="2">
        <f t="shared" si="84"/>
        <v>41748.611111111109</v>
      </c>
      <c r="D5365">
        <v>198</v>
      </c>
      <c r="E5365">
        <v>169</v>
      </c>
      <c r="F5365"/>
      <c r="G5365"/>
      <c r="H5365" s="7">
        <f>AVERAGE(INDEX(D:D,ROW()+Smooth):INDEX(D:D,ROW()-Smooth))</f>
        <v>159.44285714285712</v>
      </c>
      <c r="I5365" s="7">
        <f>AVERAGE(INDEX(E:E,ROW()+Smooth):INDEX(E:E,ROW()-Smooth))</f>
        <v>174.71428571428572</v>
      </c>
    </row>
    <row r="5366" spans="1:9" ht="15" x14ac:dyDescent="0.25">
      <c r="A5366" s="4">
        <v>41748</v>
      </c>
      <c r="B5366" s="5">
        <v>0.61458333333333337</v>
      </c>
      <c r="C5366" s="2">
        <f t="shared" si="84"/>
        <v>41748.614583333336</v>
      </c>
      <c r="D5366">
        <v>238</v>
      </c>
      <c r="E5366">
        <v>215</v>
      </c>
      <c r="F5366"/>
      <c r="G5366"/>
      <c r="H5366" s="7">
        <f>AVERAGE(INDEX(D:D,ROW()+Smooth):INDEX(D:D,ROW()-Smooth))</f>
        <v>176.29999999999998</v>
      </c>
      <c r="I5366" s="7">
        <f>AVERAGE(INDEX(E:E,ROW()+Smooth):INDEX(E:E,ROW()-Smooth))</f>
        <v>177.42857142857142</v>
      </c>
    </row>
    <row r="5367" spans="1:9" ht="15" x14ac:dyDescent="0.25">
      <c r="A5367" s="4">
        <v>41748</v>
      </c>
      <c r="B5367" s="5">
        <v>0.61805555555555558</v>
      </c>
      <c r="C5367" s="2">
        <f t="shared" si="84"/>
        <v>41748.618055555555</v>
      </c>
      <c r="D5367">
        <v>263</v>
      </c>
      <c r="E5367">
        <v>178</v>
      </c>
      <c r="F5367"/>
      <c r="G5367"/>
      <c r="H5367" s="7">
        <f>AVERAGE(INDEX(D:D,ROW()+Smooth):INDEX(D:D,ROW()-Smooth))</f>
        <v>184.57142857142858</v>
      </c>
      <c r="I5367" s="7">
        <f>AVERAGE(INDEX(E:E,ROW()+Smooth):INDEX(E:E,ROW()-Smooth))</f>
        <v>184.85714285714286</v>
      </c>
    </row>
    <row r="5368" spans="1:9" ht="15" x14ac:dyDescent="0.25">
      <c r="A5368" s="4">
        <v>41748</v>
      </c>
      <c r="B5368" s="5">
        <v>0.62152777777777779</v>
      </c>
      <c r="C5368" s="2">
        <f t="shared" si="84"/>
        <v>41748.621527777781</v>
      </c>
      <c r="D5368">
        <v>92</v>
      </c>
      <c r="E5368">
        <v>163</v>
      </c>
      <c r="F5368"/>
      <c r="G5368"/>
      <c r="H5368" s="7">
        <f>AVERAGE(INDEX(D:D,ROW()+Smooth):INDEX(D:D,ROW()-Smooth))</f>
        <v>152.85714285714286</v>
      </c>
      <c r="I5368" s="7">
        <f>AVERAGE(INDEX(E:E,ROW()+Smooth):INDEX(E:E,ROW()-Smooth))</f>
        <v>161.85714285714286</v>
      </c>
    </row>
    <row r="5369" spans="1:9" ht="15" x14ac:dyDescent="0.25">
      <c r="A5369" s="4">
        <v>41748</v>
      </c>
      <c r="B5369" s="5">
        <v>0.625</v>
      </c>
      <c r="C5369" s="2">
        <f t="shared" si="84"/>
        <v>41748.625</v>
      </c>
      <c r="D5369">
        <v>195</v>
      </c>
      <c r="E5369">
        <v>125</v>
      </c>
      <c r="F5369"/>
      <c r="G5369"/>
      <c r="H5369" s="7">
        <f>AVERAGE(INDEX(D:D,ROW()+Smooth):INDEX(D:D,ROW()-Smooth))</f>
        <v>147.28571428571428</v>
      </c>
      <c r="I5369" s="7">
        <f>AVERAGE(INDEX(E:E,ROW()+Smooth):INDEX(E:E,ROW()-Smooth))</f>
        <v>156.85714285714286</v>
      </c>
    </row>
    <row r="5370" spans="1:9" ht="15" x14ac:dyDescent="0.25">
      <c r="A5370" s="4">
        <v>41748</v>
      </c>
      <c r="B5370" s="5">
        <v>0.62847222222222221</v>
      </c>
      <c r="C5370" s="2">
        <f t="shared" si="84"/>
        <v>41748.628472222219</v>
      </c>
      <c r="D5370">
        <v>50</v>
      </c>
      <c r="E5370">
        <v>171</v>
      </c>
      <c r="F5370"/>
      <c r="G5370"/>
      <c r="H5370" s="7">
        <f>AVERAGE(INDEX(D:D,ROW()+Smooth):INDEX(D:D,ROW()-Smooth))</f>
        <v>133</v>
      </c>
      <c r="I5370" s="7">
        <f>AVERAGE(INDEX(E:E,ROW()+Smooth):INDEX(E:E,ROW()-Smooth))</f>
        <v>149.14285714285714</v>
      </c>
    </row>
    <row r="5371" spans="1:9" ht="15" x14ac:dyDescent="0.25">
      <c r="A5371" s="4">
        <v>41748</v>
      </c>
      <c r="B5371" s="5">
        <v>0.63194444444444442</v>
      </c>
      <c r="C5371" s="2">
        <f t="shared" si="84"/>
        <v>41748.631944444445</v>
      </c>
      <c r="D5371">
        <v>34</v>
      </c>
      <c r="E5371">
        <v>112</v>
      </c>
      <c r="F5371"/>
      <c r="G5371"/>
      <c r="H5371" s="7">
        <f>AVERAGE(INDEX(D:D,ROW()+Smooth):INDEX(D:D,ROW()-Smooth))</f>
        <v>121.85714285714286</v>
      </c>
      <c r="I5371" s="7">
        <f>AVERAGE(INDEX(E:E,ROW()+Smooth):INDEX(E:E,ROW()-Smooth))</f>
        <v>146.42857142857142</v>
      </c>
    </row>
    <row r="5372" spans="1:9" ht="15" x14ac:dyDescent="0.25">
      <c r="A5372" s="4">
        <v>41748</v>
      </c>
      <c r="B5372" s="5">
        <v>0.63541666666666663</v>
      </c>
      <c r="C5372" s="2">
        <f t="shared" si="84"/>
        <v>41748.635416666664</v>
      </c>
      <c r="D5372">
        <v>159</v>
      </c>
      <c r="E5372">
        <v>134</v>
      </c>
      <c r="F5372"/>
      <c r="G5372"/>
      <c r="H5372" s="7">
        <f>AVERAGE(INDEX(D:D,ROW()+Smooth):INDEX(D:D,ROW()-Smooth))</f>
        <v>121.71428571428571</v>
      </c>
      <c r="I5372" s="7">
        <f>AVERAGE(INDEX(E:E,ROW()+Smooth):INDEX(E:E,ROW()-Smooth))</f>
        <v>152.42857142857142</v>
      </c>
    </row>
    <row r="5373" spans="1:9" ht="15" x14ac:dyDescent="0.25">
      <c r="A5373" s="4">
        <v>41748</v>
      </c>
      <c r="B5373" s="5">
        <v>0.63888888888888895</v>
      </c>
      <c r="C5373" s="2">
        <f t="shared" si="84"/>
        <v>41748.638888888891</v>
      </c>
      <c r="D5373">
        <v>138</v>
      </c>
      <c r="E5373">
        <v>161</v>
      </c>
      <c r="F5373"/>
      <c r="G5373"/>
      <c r="H5373" s="7">
        <f>AVERAGE(INDEX(D:D,ROW()+Smooth):INDEX(D:D,ROW()-Smooth))</f>
        <v>103</v>
      </c>
      <c r="I5373" s="7">
        <f>AVERAGE(INDEX(E:E,ROW()+Smooth):INDEX(E:E,ROW()-Smooth))</f>
        <v>145.28571428571428</v>
      </c>
    </row>
    <row r="5374" spans="1:9" ht="15" x14ac:dyDescent="0.25">
      <c r="A5374" s="4">
        <v>41748</v>
      </c>
      <c r="B5374" s="5">
        <v>0.64236111111111105</v>
      </c>
      <c r="C5374" s="2">
        <f t="shared" si="84"/>
        <v>41748.642361111109</v>
      </c>
      <c r="D5374">
        <v>185</v>
      </c>
      <c r="E5374">
        <v>159</v>
      </c>
      <c r="F5374"/>
      <c r="G5374"/>
      <c r="H5374" s="7">
        <f>AVERAGE(INDEX(D:D,ROW()+Smooth):INDEX(D:D,ROW()-Smooth))</f>
        <v>147.28571428571428</v>
      </c>
      <c r="I5374" s="7">
        <f>AVERAGE(INDEX(E:E,ROW()+Smooth):INDEX(E:E,ROW()-Smooth))</f>
        <v>141.14285714285714</v>
      </c>
    </row>
    <row r="5375" spans="1:9" ht="15" x14ac:dyDescent="0.25">
      <c r="A5375" s="4">
        <v>41748</v>
      </c>
      <c r="B5375" s="5">
        <v>0.64583333333333337</v>
      </c>
      <c r="C5375" s="2">
        <f t="shared" si="84"/>
        <v>41748.645833333336</v>
      </c>
      <c r="D5375">
        <v>91</v>
      </c>
      <c r="E5375">
        <v>205</v>
      </c>
      <c r="F5375"/>
      <c r="G5375"/>
      <c r="H5375" s="7">
        <f>AVERAGE(INDEX(D:D,ROW()+Smooth):INDEX(D:D,ROW()-Smooth))</f>
        <v>146.51428571428571</v>
      </c>
      <c r="I5375" s="7">
        <f>AVERAGE(INDEX(E:E,ROW()+Smooth):INDEX(E:E,ROW()-Smooth))</f>
        <v>137.14285714285714</v>
      </c>
    </row>
    <row r="5376" spans="1:9" ht="15" x14ac:dyDescent="0.25">
      <c r="A5376" s="4">
        <v>41748</v>
      </c>
      <c r="B5376" s="5">
        <v>0.64930555555555558</v>
      </c>
      <c r="C5376" s="2">
        <f t="shared" si="84"/>
        <v>41748.649305555555</v>
      </c>
      <c r="D5376">
        <v>64</v>
      </c>
      <c r="E5376">
        <v>75</v>
      </c>
      <c r="F5376"/>
      <c r="G5376"/>
      <c r="H5376" s="7">
        <f>AVERAGE(INDEX(D:D,ROW()+Smooth):INDEX(D:D,ROW()-Smooth))</f>
        <v>108.08571428571429</v>
      </c>
      <c r="I5376" s="7">
        <f>AVERAGE(INDEX(E:E,ROW()+Smooth):INDEX(E:E,ROW()-Smooth))</f>
        <v>131.71428571428572</v>
      </c>
    </row>
    <row r="5377" spans="1:9" ht="15" x14ac:dyDescent="0.25">
      <c r="A5377" s="4">
        <v>41748</v>
      </c>
      <c r="B5377" s="5">
        <v>0.65277777777777779</v>
      </c>
      <c r="C5377" s="2">
        <f t="shared" si="84"/>
        <v>41748.652777777781</v>
      </c>
      <c r="D5377">
        <v>360</v>
      </c>
      <c r="E5377">
        <v>142</v>
      </c>
      <c r="F5377"/>
      <c r="G5377"/>
      <c r="H5377" s="7">
        <f>AVERAGE(INDEX(D:D,ROW()+Smooth):INDEX(D:D,ROW()-Smooth))</f>
        <v>119.37142857142858</v>
      </c>
      <c r="I5377" s="7">
        <f>AVERAGE(INDEX(E:E,ROW()+Smooth):INDEX(E:E,ROW()-Smooth))</f>
        <v>134.71428571428572</v>
      </c>
    </row>
    <row r="5378" spans="1:9" ht="15" x14ac:dyDescent="0.25">
      <c r="A5378" s="4">
        <v>41748</v>
      </c>
      <c r="B5378" s="5">
        <v>0.65625</v>
      </c>
      <c r="C5378" s="2">
        <f t="shared" si="84"/>
        <v>41748.65625</v>
      </c>
      <c r="D5378">
        <v>28.6</v>
      </c>
      <c r="E5378">
        <v>84</v>
      </c>
      <c r="F5378"/>
      <c r="G5378"/>
      <c r="H5378" s="7">
        <f>AVERAGE(INDEX(D:D,ROW()+Smooth):INDEX(D:D,ROW()-Smooth))</f>
        <v>102.65714285714286</v>
      </c>
      <c r="I5378" s="7">
        <f>AVERAGE(INDEX(E:E,ROW()+Smooth):INDEX(E:E,ROW()-Smooth))</f>
        <v>124.14285714285714</v>
      </c>
    </row>
    <row r="5379" spans="1:9" ht="15" x14ac:dyDescent="0.25">
      <c r="A5379" s="4">
        <v>41748</v>
      </c>
      <c r="B5379" s="5">
        <v>0.65972222222222221</v>
      </c>
      <c r="C5379" s="2">
        <f t="shared" si="84"/>
        <v>41748.659722222219</v>
      </c>
      <c r="D5379">
        <v>-110</v>
      </c>
      <c r="E5379">
        <v>96</v>
      </c>
      <c r="F5379"/>
      <c r="G5379"/>
      <c r="H5379" s="7">
        <f>AVERAGE(INDEX(D:D,ROW()+Smooth):INDEX(D:D,ROW()-Smooth))</f>
        <v>114.94285714285715</v>
      </c>
      <c r="I5379" s="7">
        <f>AVERAGE(INDEX(E:E,ROW()+Smooth):INDEX(E:E,ROW()-Smooth))</f>
        <v>115.28571428571429</v>
      </c>
    </row>
    <row r="5380" spans="1:9" ht="15" x14ac:dyDescent="0.25">
      <c r="A5380" s="4">
        <v>41748</v>
      </c>
      <c r="B5380" s="5">
        <v>0.66319444444444442</v>
      </c>
      <c r="C5380" s="2">
        <f t="shared" si="84"/>
        <v>41748.663194444445</v>
      </c>
      <c r="D5380">
        <v>217</v>
      </c>
      <c r="E5380">
        <v>182</v>
      </c>
      <c r="F5380"/>
      <c r="G5380"/>
      <c r="H5380" s="7">
        <f>AVERAGE(INDEX(D:D,ROW()+Smooth):INDEX(D:D,ROW()-Smooth))</f>
        <v>125.94285714285715</v>
      </c>
      <c r="I5380" s="7">
        <f>AVERAGE(INDEX(E:E,ROW()+Smooth):INDEX(E:E,ROW()-Smooth))</f>
        <v>125.57142857142857</v>
      </c>
    </row>
    <row r="5381" spans="1:9" ht="15" x14ac:dyDescent="0.25">
      <c r="A5381" s="4">
        <v>41748</v>
      </c>
      <c r="B5381" s="5">
        <v>0.66666666666666663</v>
      </c>
      <c r="C5381" s="2">
        <f t="shared" si="84"/>
        <v>41748.666666666664</v>
      </c>
      <c r="D5381">
        <v>68</v>
      </c>
      <c r="E5381">
        <v>85</v>
      </c>
      <c r="F5381"/>
      <c r="G5381"/>
      <c r="H5381" s="7">
        <f>AVERAGE(INDEX(D:D,ROW()+Smooth):INDEX(D:D,ROW()-Smooth))</f>
        <v>93.51428571428572</v>
      </c>
      <c r="I5381" s="7">
        <f>AVERAGE(INDEX(E:E,ROW()+Smooth):INDEX(E:E,ROW()-Smooth))</f>
        <v>119</v>
      </c>
    </row>
    <row r="5382" spans="1:9" ht="15" x14ac:dyDescent="0.25">
      <c r="A5382" s="4">
        <v>41748</v>
      </c>
      <c r="B5382" s="5">
        <v>0.67013888888888884</v>
      </c>
      <c r="C5382" s="2">
        <f t="shared" si="84"/>
        <v>41748.670138888891</v>
      </c>
      <c r="D5382">
        <v>177</v>
      </c>
      <c r="E5382">
        <v>143</v>
      </c>
      <c r="F5382"/>
      <c r="G5382"/>
      <c r="H5382" s="7">
        <f>AVERAGE(INDEX(D:D,ROW()+Smooth):INDEX(D:D,ROW()-Smooth))</f>
        <v>92.899999999999991</v>
      </c>
      <c r="I5382" s="7">
        <f>AVERAGE(INDEX(E:E,ROW()+Smooth):INDEX(E:E,ROW()-Smooth))</f>
        <v>119.57142857142857</v>
      </c>
    </row>
    <row r="5383" spans="1:9" ht="15" x14ac:dyDescent="0.25">
      <c r="A5383" s="4">
        <v>41748</v>
      </c>
      <c r="B5383" s="5">
        <v>0.67361111111111116</v>
      </c>
      <c r="C5383" s="2">
        <f t="shared" si="84"/>
        <v>41748.673611111109</v>
      </c>
      <c r="D5383">
        <v>141</v>
      </c>
      <c r="E5383">
        <v>147</v>
      </c>
      <c r="F5383"/>
      <c r="G5383"/>
      <c r="H5383" s="7">
        <f>AVERAGE(INDEX(D:D,ROW()+Smooth):INDEX(D:D,ROW()-Smooth))</f>
        <v>129.75714285714284</v>
      </c>
      <c r="I5383" s="7">
        <f>AVERAGE(INDEX(E:E,ROW()+Smooth):INDEX(E:E,ROW()-Smooth))</f>
        <v>132.42857142857142</v>
      </c>
    </row>
    <row r="5384" spans="1:9" ht="15" x14ac:dyDescent="0.25">
      <c r="A5384" s="4">
        <v>41748</v>
      </c>
      <c r="B5384" s="5">
        <v>0.67708333333333337</v>
      </c>
      <c r="C5384" s="2">
        <f t="shared" si="84"/>
        <v>41748.677083333336</v>
      </c>
      <c r="D5384">
        <v>133</v>
      </c>
      <c r="E5384">
        <v>96</v>
      </c>
      <c r="F5384"/>
      <c r="G5384"/>
      <c r="H5384" s="7">
        <f>AVERAGE(INDEX(D:D,ROW()+Smooth):INDEX(D:D,ROW()-Smooth))</f>
        <v>116.61428571428571</v>
      </c>
      <c r="I5384" s="7">
        <f>AVERAGE(INDEX(E:E,ROW()+Smooth):INDEX(E:E,ROW()-Smooth))</f>
        <v>120</v>
      </c>
    </row>
    <row r="5385" spans="1:9" ht="15" x14ac:dyDescent="0.25">
      <c r="A5385" s="4">
        <v>41748</v>
      </c>
      <c r="B5385" s="5">
        <v>0.68055555555555547</v>
      </c>
      <c r="C5385" s="2">
        <f t="shared" si="84"/>
        <v>41748.680555555555</v>
      </c>
      <c r="D5385">
        <v>24.3</v>
      </c>
      <c r="E5385">
        <v>88</v>
      </c>
      <c r="F5385"/>
      <c r="G5385"/>
      <c r="H5385" s="7">
        <f>AVERAGE(INDEX(D:D,ROW()+Smooth):INDEX(D:D,ROW()-Smooth))</f>
        <v>131.04285714285714</v>
      </c>
      <c r="I5385" s="7">
        <f>AVERAGE(INDEX(E:E,ROW()+Smooth):INDEX(E:E,ROW()-Smooth))</f>
        <v>128.28571428571428</v>
      </c>
    </row>
    <row r="5386" spans="1:9" ht="15" x14ac:dyDescent="0.25">
      <c r="A5386" s="4">
        <v>41748</v>
      </c>
      <c r="B5386" s="5">
        <v>0.68402777777777779</v>
      </c>
      <c r="C5386" s="2">
        <f t="shared" si="84"/>
        <v>41748.684027777781</v>
      </c>
      <c r="D5386">
        <v>148</v>
      </c>
      <c r="E5386">
        <v>186</v>
      </c>
      <c r="F5386"/>
      <c r="G5386"/>
      <c r="H5386" s="7">
        <f>AVERAGE(INDEX(D:D,ROW()+Smooth):INDEX(D:D,ROW()-Smooth))</f>
        <v>111.04285714285713</v>
      </c>
      <c r="I5386" s="7">
        <f>AVERAGE(INDEX(E:E,ROW()+Smooth):INDEX(E:E,ROW()-Smooth))</f>
        <v>122.28571428571429</v>
      </c>
    </row>
    <row r="5387" spans="1:9" ht="15" x14ac:dyDescent="0.25">
      <c r="A5387" s="4">
        <v>41748</v>
      </c>
      <c r="B5387" s="5">
        <v>0.6875</v>
      </c>
      <c r="C5387" s="2">
        <f t="shared" si="84"/>
        <v>41748.6875</v>
      </c>
      <c r="D5387">
        <v>125</v>
      </c>
      <c r="E5387">
        <v>95</v>
      </c>
      <c r="F5387"/>
      <c r="G5387"/>
      <c r="H5387" s="7">
        <f>AVERAGE(INDEX(D:D,ROW()+Smooth):INDEX(D:D,ROW()-Smooth))</f>
        <v>103.18571428571428</v>
      </c>
      <c r="I5387" s="7">
        <f>AVERAGE(INDEX(E:E,ROW()+Smooth):INDEX(E:E,ROW()-Smooth))</f>
        <v>117.14285714285714</v>
      </c>
    </row>
    <row r="5388" spans="1:9" ht="15" x14ac:dyDescent="0.25">
      <c r="A5388" s="4">
        <v>41748</v>
      </c>
      <c r="B5388" s="5">
        <v>0.69097222222222221</v>
      </c>
      <c r="C5388" s="2">
        <f t="shared" si="84"/>
        <v>41748.690972222219</v>
      </c>
      <c r="D5388">
        <v>169</v>
      </c>
      <c r="E5388">
        <v>143</v>
      </c>
      <c r="F5388"/>
      <c r="G5388"/>
      <c r="H5388" s="7">
        <f>AVERAGE(INDEX(D:D,ROW()+Smooth):INDEX(D:D,ROW()-Smooth))</f>
        <v>99.614285714285714</v>
      </c>
      <c r="I5388" s="7">
        <f>AVERAGE(INDEX(E:E,ROW()+Smooth):INDEX(E:E,ROW()-Smooth))</f>
        <v>114.85714285714286</v>
      </c>
    </row>
    <row r="5389" spans="1:9" ht="15" x14ac:dyDescent="0.25">
      <c r="A5389" s="4">
        <v>41748</v>
      </c>
      <c r="B5389" s="5">
        <v>0.69444444444444453</v>
      </c>
      <c r="C5389" s="2">
        <f t="shared" si="84"/>
        <v>41748.694444444445</v>
      </c>
      <c r="D5389">
        <v>37</v>
      </c>
      <c r="E5389">
        <v>101</v>
      </c>
      <c r="F5389"/>
      <c r="G5389"/>
      <c r="H5389" s="7">
        <f>AVERAGE(INDEX(D:D,ROW()+Smooth):INDEX(D:D,ROW()-Smooth))</f>
        <v>110.57142857142857</v>
      </c>
      <c r="I5389" s="7">
        <f>AVERAGE(INDEX(E:E,ROW()+Smooth):INDEX(E:E,ROW()-Smooth))</f>
        <v>122.71428571428571</v>
      </c>
    </row>
    <row r="5390" spans="1:9" ht="15" x14ac:dyDescent="0.25">
      <c r="A5390" s="4">
        <v>41748</v>
      </c>
      <c r="B5390" s="5">
        <v>0.69791666666666663</v>
      </c>
      <c r="C5390" s="2">
        <f t="shared" si="84"/>
        <v>41748.697916666664</v>
      </c>
      <c r="D5390">
        <v>86</v>
      </c>
      <c r="E5390">
        <v>111</v>
      </c>
      <c r="F5390"/>
      <c r="G5390"/>
      <c r="H5390" s="7">
        <f>AVERAGE(INDEX(D:D,ROW()+Smooth):INDEX(D:D,ROW()-Smooth))</f>
        <v>118.85714285714286</v>
      </c>
      <c r="I5390" s="7">
        <f>AVERAGE(INDEX(E:E,ROW()+Smooth):INDEX(E:E,ROW()-Smooth))</f>
        <v>120.57142857142857</v>
      </c>
    </row>
    <row r="5391" spans="1:9" ht="15" x14ac:dyDescent="0.25">
      <c r="A5391" s="4">
        <v>41748</v>
      </c>
      <c r="B5391" s="5">
        <v>0.70138888888888884</v>
      </c>
      <c r="C5391" s="2">
        <f t="shared" si="84"/>
        <v>41748.701388888891</v>
      </c>
      <c r="D5391">
        <v>108</v>
      </c>
      <c r="E5391">
        <v>80</v>
      </c>
      <c r="F5391"/>
      <c r="G5391"/>
      <c r="H5391" s="7">
        <f>AVERAGE(INDEX(D:D,ROW()+Smooth):INDEX(D:D,ROW()-Smooth))</f>
        <v>124.42857142857143</v>
      </c>
      <c r="I5391" s="7">
        <f>AVERAGE(INDEX(E:E,ROW()+Smooth):INDEX(E:E,ROW()-Smooth))</f>
        <v>130.28571428571428</v>
      </c>
    </row>
    <row r="5392" spans="1:9" ht="15" x14ac:dyDescent="0.25">
      <c r="A5392" s="4">
        <v>41748</v>
      </c>
      <c r="B5392" s="5">
        <v>0.70486111111111116</v>
      </c>
      <c r="C5392" s="2">
        <f t="shared" si="84"/>
        <v>41748.704861111109</v>
      </c>
      <c r="D5392">
        <v>101</v>
      </c>
      <c r="E5392">
        <v>143</v>
      </c>
      <c r="F5392"/>
      <c r="G5392"/>
      <c r="H5392" s="7">
        <f>AVERAGE(INDEX(D:D,ROW()+Smooth):INDEX(D:D,ROW()-Smooth))</f>
        <v>101.39999999999999</v>
      </c>
      <c r="I5392" s="7">
        <f>AVERAGE(INDEX(E:E,ROW()+Smooth):INDEX(E:E,ROW()-Smooth))</f>
        <v>120.71428571428571</v>
      </c>
    </row>
    <row r="5393" spans="1:9" ht="15" x14ac:dyDescent="0.25">
      <c r="A5393" s="4">
        <v>41748</v>
      </c>
      <c r="B5393" s="5">
        <v>0.70833333333333337</v>
      </c>
      <c r="C5393" s="2">
        <f t="shared" si="84"/>
        <v>41748.708333333336</v>
      </c>
      <c r="D5393">
        <v>206</v>
      </c>
      <c r="E5393">
        <v>171</v>
      </c>
      <c r="F5393"/>
      <c r="G5393"/>
      <c r="H5393" s="7">
        <f>AVERAGE(INDEX(D:D,ROW()+Smooth):INDEX(D:D,ROW()-Smooth))</f>
        <v>123.82857142857142</v>
      </c>
      <c r="I5393" s="7">
        <f>AVERAGE(INDEX(E:E,ROW()+Smooth):INDEX(E:E,ROW()-Smooth))</f>
        <v>127.71428571428571</v>
      </c>
    </row>
    <row r="5394" spans="1:9" ht="15" x14ac:dyDescent="0.25">
      <c r="A5394" s="4">
        <v>41748</v>
      </c>
      <c r="B5394" s="5">
        <v>0.71180555555555547</v>
      </c>
      <c r="C5394" s="2">
        <f t="shared" si="84"/>
        <v>41748.711805555555</v>
      </c>
      <c r="D5394">
        <v>164</v>
      </c>
      <c r="E5394">
        <v>163</v>
      </c>
      <c r="F5394"/>
      <c r="G5394"/>
      <c r="H5394" s="7">
        <f>AVERAGE(INDEX(D:D,ROW()+Smooth):INDEX(D:D,ROW()-Smooth))</f>
        <v>122.39999999999999</v>
      </c>
      <c r="I5394" s="7">
        <f>AVERAGE(INDEX(E:E,ROW()+Smooth):INDEX(E:E,ROW()-Smooth))</f>
        <v>132.14285714285714</v>
      </c>
    </row>
    <row r="5395" spans="1:9" ht="15" x14ac:dyDescent="0.25">
      <c r="A5395" s="4">
        <v>41748</v>
      </c>
      <c r="B5395" s="5">
        <v>0.71527777777777779</v>
      </c>
      <c r="C5395" s="2">
        <f t="shared" si="84"/>
        <v>41748.715277777781</v>
      </c>
      <c r="D5395">
        <v>7.8</v>
      </c>
      <c r="E5395">
        <v>76</v>
      </c>
      <c r="F5395"/>
      <c r="G5395"/>
      <c r="H5395" s="7">
        <f>AVERAGE(INDEX(D:D,ROW()+Smooth):INDEX(D:D,ROW()-Smooth))</f>
        <v>120.68571428571428</v>
      </c>
      <c r="I5395" s="7">
        <f>AVERAGE(INDEX(E:E,ROW()+Smooth):INDEX(E:E,ROW()-Smooth))</f>
        <v>136.57142857142858</v>
      </c>
    </row>
    <row r="5396" spans="1:9" ht="15" x14ac:dyDescent="0.25">
      <c r="A5396" s="4">
        <v>41748</v>
      </c>
      <c r="B5396" s="5">
        <v>0.71875</v>
      </c>
      <c r="C5396" s="2">
        <f t="shared" si="84"/>
        <v>41748.71875</v>
      </c>
      <c r="D5396">
        <v>194</v>
      </c>
      <c r="E5396">
        <v>150</v>
      </c>
      <c r="F5396"/>
      <c r="G5396"/>
      <c r="H5396" s="7">
        <f>AVERAGE(INDEX(D:D,ROW()+Smooth):INDEX(D:D,ROW()-Smooth))</f>
        <v>145.4</v>
      </c>
      <c r="I5396" s="7">
        <f>AVERAGE(INDEX(E:E,ROW()+Smooth):INDEX(E:E,ROW()-Smooth))</f>
        <v>147</v>
      </c>
    </row>
    <row r="5397" spans="1:9" ht="15" x14ac:dyDescent="0.25">
      <c r="A5397" s="4">
        <v>41748</v>
      </c>
      <c r="B5397" s="5">
        <v>0.72222222222222221</v>
      </c>
      <c r="C5397" s="2">
        <f t="shared" si="84"/>
        <v>41748.722222222219</v>
      </c>
      <c r="D5397">
        <v>76</v>
      </c>
      <c r="E5397">
        <v>142</v>
      </c>
      <c r="F5397"/>
      <c r="G5397"/>
      <c r="H5397" s="7">
        <f>AVERAGE(INDEX(D:D,ROW()+Smooth):INDEX(D:D,ROW()-Smooth))</f>
        <v>119.47142857142856</v>
      </c>
      <c r="I5397" s="7">
        <f>AVERAGE(INDEX(E:E,ROW()+Smooth):INDEX(E:E,ROW()-Smooth))</f>
        <v>138.57142857142858</v>
      </c>
    </row>
    <row r="5398" spans="1:9" ht="15" x14ac:dyDescent="0.25">
      <c r="A5398" s="4">
        <v>41748</v>
      </c>
      <c r="B5398" s="5">
        <v>0.72569444444444453</v>
      </c>
      <c r="C5398" s="2">
        <f t="shared" si="84"/>
        <v>41748.725694444445</v>
      </c>
      <c r="D5398">
        <v>96</v>
      </c>
      <c r="E5398">
        <v>111</v>
      </c>
      <c r="F5398"/>
      <c r="G5398"/>
      <c r="H5398" s="7">
        <f>AVERAGE(INDEX(D:D,ROW()+Smooth):INDEX(D:D,ROW()-Smooth))</f>
        <v>102.61428571428571</v>
      </c>
      <c r="I5398" s="7">
        <f>AVERAGE(INDEX(E:E,ROW()+Smooth):INDEX(E:E,ROW()-Smooth))</f>
        <v>126.42857142857143</v>
      </c>
    </row>
    <row r="5399" spans="1:9" ht="15" x14ac:dyDescent="0.25">
      <c r="A5399" s="4">
        <v>41748</v>
      </c>
      <c r="B5399" s="5">
        <v>0.72916666666666663</v>
      </c>
      <c r="C5399" s="2">
        <f t="shared" si="84"/>
        <v>41748.729166666664</v>
      </c>
      <c r="D5399">
        <v>274</v>
      </c>
      <c r="E5399">
        <v>216</v>
      </c>
      <c r="F5399"/>
      <c r="G5399"/>
      <c r="H5399" s="7">
        <f>AVERAGE(INDEX(D:D,ROW()+Smooth):INDEX(D:D,ROW()-Smooth))</f>
        <v>113.78571428571429</v>
      </c>
      <c r="I5399" s="7">
        <f>AVERAGE(INDEX(E:E,ROW()+Smooth):INDEX(E:E,ROW()-Smooth))</f>
        <v>134</v>
      </c>
    </row>
    <row r="5400" spans="1:9" ht="15" x14ac:dyDescent="0.25">
      <c r="A5400" s="4">
        <v>41748</v>
      </c>
      <c r="B5400" s="5">
        <v>0.73263888888888884</v>
      </c>
      <c r="C5400" s="2">
        <f t="shared" si="84"/>
        <v>41748.732638888891</v>
      </c>
      <c r="D5400">
        <v>24.5</v>
      </c>
      <c r="E5400">
        <v>112</v>
      </c>
      <c r="F5400"/>
      <c r="G5400"/>
      <c r="H5400" s="7">
        <f>AVERAGE(INDEX(D:D,ROW()+Smooth):INDEX(D:D,ROW()-Smooth))</f>
        <v>116.35714285714286</v>
      </c>
      <c r="I5400" s="7">
        <f>AVERAGE(INDEX(E:E,ROW()+Smooth):INDEX(E:E,ROW()-Smooth))</f>
        <v>133.71428571428572</v>
      </c>
    </row>
    <row r="5401" spans="1:9" ht="15" x14ac:dyDescent="0.25">
      <c r="A5401" s="4">
        <v>41748</v>
      </c>
      <c r="B5401" s="5">
        <v>0.73611111111111116</v>
      </c>
      <c r="C5401" s="2">
        <f t="shared" si="84"/>
        <v>41748.736111111109</v>
      </c>
      <c r="D5401">
        <v>46</v>
      </c>
      <c r="E5401">
        <v>78</v>
      </c>
      <c r="F5401"/>
      <c r="G5401"/>
      <c r="H5401" s="7">
        <f>AVERAGE(INDEX(D:D,ROW()+Smooth):INDEX(D:D,ROW()-Smooth))</f>
        <v>119.5</v>
      </c>
      <c r="I5401" s="7">
        <f>AVERAGE(INDEX(E:E,ROW()+Smooth):INDEX(E:E,ROW()-Smooth))</f>
        <v>133.71428571428572</v>
      </c>
    </row>
    <row r="5402" spans="1:9" ht="15" x14ac:dyDescent="0.25">
      <c r="A5402" s="4">
        <v>41748</v>
      </c>
      <c r="B5402" s="5">
        <v>0.73958333333333337</v>
      </c>
      <c r="C5402" s="2">
        <f t="shared" si="84"/>
        <v>41748.739583333336</v>
      </c>
      <c r="D5402">
        <v>86</v>
      </c>
      <c r="E5402">
        <v>129</v>
      </c>
      <c r="F5402"/>
      <c r="G5402"/>
      <c r="H5402" s="7">
        <f>AVERAGE(INDEX(D:D,ROW()+Smooth):INDEX(D:D,ROW()-Smooth))</f>
        <v>112.78571428571429</v>
      </c>
      <c r="I5402" s="7">
        <f>AVERAGE(INDEX(E:E,ROW()+Smooth):INDEX(E:E,ROW()-Smooth))</f>
        <v>132.85714285714286</v>
      </c>
    </row>
    <row r="5403" spans="1:9" ht="15" x14ac:dyDescent="0.25">
      <c r="A5403" s="4">
        <v>41748</v>
      </c>
      <c r="B5403" s="5">
        <v>0.74305555555555547</v>
      </c>
      <c r="C5403" s="2">
        <f t="shared" si="84"/>
        <v>41748.743055555555</v>
      </c>
      <c r="D5403">
        <v>212</v>
      </c>
      <c r="E5403">
        <v>148</v>
      </c>
      <c r="F5403"/>
      <c r="G5403"/>
      <c r="H5403" s="7">
        <f>AVERAGE(INDEX(D:D,ROW()+Smooth):INDEX(D:D,ROW()-Smooth))</f>
        <v>100.21428571428571</v>
      </c>
      <c r="I5403" s="7">
        <f>AVERAGE(INDEX(E:E,ROW()+Smooth):INDEX(E:E,ROW()-Smooth))</f>
        <v>124.57142857142857</v>
      </c>
    </row>
    <row r="5404" spans="1:9" ht="15" x14ac:dyDescent="0.25">
      <c r="A5404" s="4">
        <v>41748</v>
      </c>
      <c r="B5404" s="5">
        <v>0.74652777777777779</v>
      </c>
      <c r="C5404" s="2">
        <f t="shared" si="84"/>
        <v>41748.746527777781</v>
      </c>
      <c r="D5404">
        <v>98</v>
      </c>
      <c r="E5404">
        <v>142</v>
      </c>
      <c r="F5404"/>
      <c r="G5404"/>
      <c r="H5404" s="7">
        <f>AVERAGE(INDEX(D:D,ROW()+Smooth):INDEX(D:D,ROW()-Smooth))</f>
        <v>105.57142857142857</v>
      </c>
      <c r="I5404" s="7">
        <f>AVERAGE(INDEX(E:E,ROW()+Smooth):INDEX(E:E,ROW()-Smooth))</f>
        <v>128</v>
      </c>
    </row>
    <row r="5405" spans="1:9" ht="15" x14ac:dyDescent="0.25">
      <c r="A5405" s="4">
        <v>41748</v>
      </c>
      <c r="B5405" s="5">
        <v>0.75</v>
      </c>
      <c r="C5405" s="2">
        <f t="shared" si="84"/>
        <v>41748.75</v>
      </c>
      <c r="D5405">
        <v>49</v>
      </c>
      <c r="E5405">
        <v>105</v>
      </c>
      <c r="F5405"/>
      <c r="G5405"/>
      <c r="H5405" s="7">
        <f>AVERAGE(INDEX(D:D,ROW()+Smooth):INDEX(D:D,ROW()-Smooth))</f>
        <v>118.71428571428571</v>
      </c>
      <c r="I5405" s="7">
        <f>AVERAGE(INDEX(E:E,ROW()+Smooth):INDEX(E:E,ROW()-Smooth))</f>
        <v>136.28571428571428</v>
      </c>
    </row>
    <row r="5406" spans="1:9" ht="15" x14ac:dyDescent="0.25">
      <c r="A5406" s="4">
        <v>41748</v>
      </c>
      <c r="B5406" s="5">
        <v>0.75347222222222221</v>
      </c>
      <c r="C5406" s="2">
        <f t="shared" si="84"/>
        <v>41748.753472222219</v>
      </c>
      <c r="D5406">
        <v>186</v>
      </c>
      <c r="E5406">
        <v>158</v>
      </c>
      <c r="F5406"/>
      <c r="G5406"/>
      <c r="H5406" s="7">
        <f>AVERAGE(INDEX(D:D,ROW()+Smooth):INDEX(D:D,ROW()-Smooth))</f>
        <v>116.28571428571429</v>
      </c>
      <c r="I5406" s="7">
        <f>AVERAGE(INDEX(E:E,ROW()+Smooth):INDEX(E:E,ROW()-Smooth))</f>
        <v>138.71428571428572</v>
      </c>
    </row>
    <row r="5407" spans="1:9" ht="15" x14ac:dyDescent="0.25">
      <c r="A5407" s="4">
        <v>41748</v>
      </c>
      <c r="B5407" s="5">
        <v>0.75694444444444453</v>
      </c>
      <c r="C5407" s="2">
        <f t="shared" si="84"/>
        <v>41748.756944444445</v>
      </c>
      <c r="D5407">
        <v>62</v>
      </c>
      <c r="E5407">
        <v>136</v>
      </c>
      <c r="F5407"/>
      <c r="G5407"/>
      <c r="H5407" s="7">
        <f>AVERAGE(INDEX(D:D,ROW()+Smooth):INDEX(D:D,ROW()-Smooth))</f>
        <v>100.14285714285714</v>
      </c>
      <c r="I5407" s="7">
        <f>AVERAGE(INDEX(E:E,ROW()+Smooth):INDEX(E:E,ROW()-Smooth))</f>
        <v>140.71428571428572</v>
      </c>
    </row>
    <row r="5408" spans="1:9" ht="15" x14ac:dyDescent="0.25">
      <c r="A5408" s="4">
        <v>41748</v>
      </c>
      <c r="B5408" s="5">
        <v>0.76041666666666663</v>
      </c>
      <c r="C5408" s="2">
        <f t="shared" si="84"/>
        <v>41748.760416666664</v>
      </c>
      <c r="D5408">
        <v>138</v>
      </c>
      <c r="E5408">
        <v>136</v>
      </c>
      <c r="F5408"/>
      <c r="G5408"/>
      <c r="H5408" s="7">
        <f>AVERAGE(INDEX(D:D,ROW()+Smooth):INDEX(D:D,ROW()-Smooth))</f>
        <v>107.42857142857143</v>
      </c>
      <c r="I5408" s="7">
        <f>AVERAGE(INDEX(E:E,ROW()+Smooth):INDEX(E:E,ROW()-Smooth))</f>
        <v>141.71428571428572</v>
      </c>
    </row>
    <row r="5409" spans="1:9" ht="15" x14ac:dyDescent="0.25">
      <c r="A5409" s="4">
        <v>41748</v>
      </c>
      <c r="B5409" s="5">
        <v>0.76388888888888884</v>
      </c>
      <c r="C5409" s="2">
        <f t="shared" si="84"/>
        <v>41748.763888888891</v>
      </c>
      <c r="D5409">
        <v>69</v>
      </c>
      <c r="E5409">
        <v>146</v>
      </c>
      <c r="F5409"/>
      <c r="G5409"/>
      <c r="H5409" s="7">
        <f>AVERAGE(INDEX(D:D,ROW()+Smooth):INDEX(D:D,ROW()-Smooth))</f>
        <v>128.42857142857142</v>
      </c>
      <c r="I5409" s="7">
        <f>AVERAGE(INDEX(E:E,ROW()+Smooth):INDEX(E:E,ROW()-Smooth))</f>
        <v>155.14285714285714</v>
      </c>
    </row>
    <row r="5410" spans="1:9" ht="15" x14ac:dyDescent="0.25">
      <c r="A5410" s="4">
        <v>41748</v>
      </c>
      <c r="B5410" s="5">
        <v>0.76736111111111116</v>
      </c>
      <c r="C5410" s="2">
        <f t="shared" si="84"/>
        <v>41748.767361111109</v>
      </c>
      <c r="D5410">
        <v>99</v>
      </c>
      <c r="E5410">
        <v>162</v>
      </c>
      <c r="F5410"/>
      <c r="G5410"/>
      <c r="H5410" s="7">
        <f>AVERAGE(INDEX(D:D,ROW()+Smooth):INDEX(D:D,ROW()-Smooth))</f>
        <v>116.85714285714286</v>
      </c>
      <c r="I5410" s="7">
        <f>AVERAGE(INDEX(E:E,ROW()+Smooth):INDEX(E:E,ROW()-Smooth))</f>
        <v>152.42857142857142</v>
      </c>
    </row>
    <row r="5411" spans="1:9" ht="15" x14ac:dyDescent="0.25">
      <c r="A5411" s="4">
        <v>41748</v>
      </c>
      <c r="B5411" s="5">
        <v>0.77083333333333337</v>
      </c>
      <c r="C5411" s="2">
        <f t="shared" si="84"/>
        <v>41748.770833333336</v>
      </c>
      <c r="D5411">
        <v>149</v>
      </c>
      <c r="E5411">
        <v>149</v>
      </c>
      <c r="F5411"/>
      <c r="G5411"/>
      <c r="H5411" s="7">
        <f>AVERAGE(INDEX(D:D,ROW()+Smooth):INDEX(D:D,ROW()-Smooth))</f>
        <v>139.28571428571428</v>
      </c>
      <c r="I5411" s="7">
        <f>AVERAGE(INDEX(E:E,ROW()+Smooth):INDEX(E:E,ROW()-Smooth))</f>
        <v>163.57142857142858</v>
      </c>
    </row>
    <row r="5412" spans="1:9" ht="15" x14ac:dyDescent="0.25">
      <c r="A5412" s="4">
        <v>41748</v>
      </c>
      <c r="B5412" s="5">
        <v>0.77430555555555547</v>
      </c>
      <c r="C5412" s="2">
        <f t="shared" si="84"/>
        <v>41748.774305555555</v>
      </c>
      <c r="D5412">
        <v>196</v>
      </c>
      <c r="E5412">
        <v>199</v>
      </c>
      <c r="F5412"/>
      <c r="G5412"/>
      <c r="H5412" s="7">
        <f>AVERAGE(INDEX(D:D,ROW()+Smooth):INDEX(D:D,ROW()-Smooth))</f>
        <v>144.42857142857142</v>
      </c>
      <c r="I5412" s="7">
        <f>AVERAGE(INDEX(E:E,ROW()+Smooth):INDEX(E:E,ROW()-Smooth))</f>
        <v>172.14285714285714</v>
      </c>
    </row>
    <row r="5413" spans="1:9" ht="15" x14ac:dyDescent="0.25">
      <c r="A5413" s="4">
        <v>41748</v>
      </c>
      <c r="B5413" s="5">
        <v>0.77777777777777779</v>
      </c>
      <c r="C5413" s="2">
        <f t="shared" si="84"/>
        <v>41748.777777777781</v>
      </c>
      <c r="D5413">
        <v>105</v>
      </c>
      <c r="E5413">
        <v>139</v>
      </c>
      <c r="F5413"/>
      <c r="G5413"/>
      <c r="H5413" s="7">
        <f>AVERAGE(INDEX(D:D,ROW()+Smooth):INDEX(D:D,ROW()-Smooth))</f>
        <v>159</v>
      </c>
      <c r="I5413" s="7">
        <f>AVERAGE(INDEX(E:E,ROW()+Smooth):INDEX(E:E,ROW()-Smooth))</f>
        <v>180.42857142857142</v>
      </c>
    </row>
    <row r="5414" spans="1:9" ht="15" x14ac:dyDescent="0.25">
      <c r="A5414" s="4">
        <v>41748</v>
      </c>
      <c r="B5414" s="5">
        <v>0.78125</v>
      </c>
      <c r="C5414" s="2">
        <f t="shared" si="84"/>
        <v>41748.78125</v>
      </c>
      <c r="D5414">
        <v>219</v>
      </c>
      <c r="E5414">
        <v>214</v>
      </c>
      <c r="F5414"/>
      <c r="G5414"/>
      <c r="H5414" s="7">
        <f>AVERAGE(INDEX(D:D,ROW()+Smooth):INDEX(D:D,ROW()-Smooth))</f>
        <v>185.85714285714286</v>
      </c>
      <c r="I5414" s="7">
        <f>AVERAGE(INDEX(E:E,ROW()+Smooth):INDEX(E:E,ROW()-Smooth))</f>
        <v>205.28571428571428</v>
      </c>
    </row>
    <row r="5415" spans="1:9" ht="15" x14ac:dyDescent="0.25">
      <c r="A5415" s="4">
        <v>41748</v>
      </c>
      <c r="B5415" s="5">
        <v>0.78472222222222221</v>
      </c>
      <c r="C5415" s="2">
        <f t="shared" si="84"/>
        <v>41748.784722222219</v>
      </c>
      <c r="D5415">
        <v>174</v>
      </c>
      <c r="E5415">
        <v>196</v>
      </c>
      <c r="F5415"/>
      <c r="G5415"/>
      <c r="H5415" s="7">
        <f>AVERAGE(INDEX(D:D,ROW()+Smooth):INDEX(D:D,ROW()-Smooth))</f>
        <v>205.14285714285714</v>
      </c>
      <c r="I5415" s="7">
        <f>AVERAGE(INDEX(E:E,ROW()+Smooth):INDEX(E:E,ROW()-Smooth))</f>
        <v>222</v>
      </c>
    </row>
    <row r="5416" spans="1:9" ht="15" x14ac:dyDescent="0.25">
      <c r="A5416" s="4">
        <v>41748</v>
      </c>
      <c r="B5416" s="5">
        <v>0.78819444444444453</v>
      </c>
      <c r="C5416" s="2">
        <f t="shared" si="84"/>
        <v>41748.788194444445</v>
      </c>
      <c r="D5416">
        <v>171</v>
      </c>
      <c r="E5416">
        <v>204</v>
      </c>
      <c r="F5416"/>
      <c r="G5416"/>
      <c r="H5416" s="7">
        <f>AVERAGE(INDEX(D:D,ROW()+Smooth):INDEX(D:D,ROW()-Smooth))</f>
        <v>202</v>
      </c>
      <c r="I5416" s="7">
        <f>AVERAGE(INDEX(E:E,ROW()+Smooth):INDEX(E:E,ROW()-Smooth))</f>
        <v>228.42857142857142</v>
      </c>
    </row>
    <row r="5417" spans="1:9" ht="15" x14ac:dyDescent="0.25">
      <c r="A5417" s="4">
        <v>41748</v>
      </c>
      <c r="B5417" s="5">
        <v>0.79166666666666663</v>
      </c>
      <c r="C5417" s="2">
        <f t="shared" si="84"/>
        <v>41748.791666666664</v>
      </c>
      <c r="D5417">
        <v>287</v>
      </c>
      <c r="E5417">
        <v>336</v>
      </c>
      <c r="F5417"/>
      <c r="G5417"/>
      <c r="H5417" s="7">
        <f>AVERAGE(INDEX(D:D,ROW()+Smooth):INDEX(D:D,ROW()-Smooth))</f>
        <v>210.71428571428572</v>
      </c>
      <c r="I5417" s="7">
        <f>AVERAGE(INDEX(E:E,ROW()+Smooth):INDEX(E:E,ROW()-Smooth))</f>
        <v>244.42857142857142</v>
      </c>
    </row>
    <row r="5418" spans="1:9" ht="15" x14ac:dyDescent="0.25">
      <c r="A5418" s="4">
        <v>41748</v>
      </c>
      <c r="B5418" s="5">
        <v>0.79513888888888884</v>
      </c>
      <c r="C5418" s="2">
        <f t="shared" si="84"/>
        <v>41748.795138888891</v>
      </c>
      <c r="D5418">
        <v>284</v>
      </c>
      <c r="E5418">
        <v>266</v>
      </c>
      <c r="F5418"/>
      <c r="G5418"/>
      <c r="H5418" s="7">
        <f>AVERAGE(INDEX(D:D,ROW()+Smooth):INDEX(D:D,ROW()-Smooth))</f>
        <v>222.14285714285714</v>
      </c>
      <c r="I5418" s="7">
        <f>AVERAGE(INDEX(E:E,ROW()+Smooth):INDEX(E:E,ROW()-Smooth))</f>
        <v>265.85714285714283</v>
      </c>
    </row>
    <row r="5419" spans="1:9" ht="15" x14ac:dyDescent="0.25">
      <c r="A5419" s="4">
        <v>41748</v>
      </c>
      <c r="B5419" s="5">
        <v>0.79861111111111116</v>
      </c>
      <c r="C5419" s="2">
        <f t="shared" si="84"/>
        <v>41748.798611111109</v>
      </c>
      <c r="D5419">
        <v>174</v>
      </c>
      <c r="E5419">
        <v>244</v>
      </c>
      <c r="F5419"/>
      <c r="G5419"/>
      <c r="H5419" s="7">
        <f>AVERAGE(INDEX(D:D,ROW()+Smooth):INDEX(D:D,ROW()-Smooth))</f>
        <v>254.14285714285714</v>
      </c>
      <c r="I5419" s="7">
        <f>AVERAGE(INDEX(E:E,ROW()+Smooth):INDEX(E:E,ROW()-Smooth))</f>
        <v>295.14285714285717</v>
      </c>
    </row>
    <row r="5420" spans="1:9" ht="15" x14ac:dyDescent="0.25">
      <c r="A5420" s="4">
        <v>41748</v>
      </c>
      <c r="B5420" s="5">
        <v>0.80208333333333337</v>
      </c>
      <c r="C5420" s="2">
        <f t="shared" si="84"/>
        <v>41748.802083333336</v>
      </c>
      <c r="D5420">
        <v>166</v>
      </c>
      <c r="E5420">
        <v>251</v>
      </c>
      <c r="F5420"/>
      <c r="G5420"/>
      <c r="H5420" s="7">
        <f>AVERAGE(INDEX(D:D,ROW()+Smooth):INDEX(D:D,ROW()-Smooth))</f>
        <v>278</v>
      </c>
      <c r="I5420" s="7">
        <f>AVERAGE(INDEX(E:E,ROW()+Smooth):INDEX(E:E,ROW()-Smooth))</f>
        <v>328.28571428571428</v>
      </c>
    </row>
    <row r="5421" spans="1:9" ht="15" x14ac:dyDescent="0.25">
      <c r="A5421" s="4">
        <v>41748</v>
      </c>
      <c r="B5421" s="5">
        <v>0.80555555555555547</v>
      </c>
      <c r="C5421" s="2">
        <f t="shared" si="84"/>
        <v>41748.805555555555</v>
      </c>
      <c r="D5421">
        <v>299</v>
      </c>
      <c r="E5421">
        <v>364</v>
      </c>
      <c r="F5421"/>
      <c r="G5421"/>
      <c r="H5421" s="7">
        <f>AVERAGE(INDEX(D:D,ROW()+Smooth):INDEX(D:D,ROW()-Smooth))</f>
        <v>296.28571428571428</v>
      </c>
      <c r="I5421" s="7">
        <f>AVERAGE(INDEX(E:E,ROW()+Smooth):INDEX(E:E,ROW()-Smooth))</f>
        <v>353.28571428571428</v>
      </c>
    </row>
    <row r="5422" spans="1:9" ht="15" x14ac:dyDescent="0.25">
      <c r="A5422" s="4">
        <v>41748</v>
      </c>
      <c r="B5422" s="5">
        <v>0.80902777777777779</v>
      </c>
      <c r="C5422" s="2">
        <f t="shared" si="84"/>
        <v>41748.809027777781</v>
      </c>
      <c r="D5422">
        <v>398</v>
      </c>
      <c r="E5422">
        <v>401</v>
      </c>
      <c r="F5422"/>
      <c r="G5422"/>
      <c r="H5422" s="7">
        <f>AVERAGE(INDEX(D:D,ROW()+Smooth):INDEX(D:D,ROW()-Smooth))</f>
        <v>321.14285714285717</v>
      </c>
      <c r="I5422" s="7">
        <f>AVERAGE(INDEX(E:E,ROW()+Smooth):INDEX(E:E,ROW()-Smooth))</f>
        <v>387.14285714285717</v>
      </c>
    </row>
    <row r="5423" spans="1:9" ht="15" x14ac:dyDescent="0.25">
      <c r="A5423" s="4">
        <v>41748</v>
      </c>
      <c r="B5423" s="5">
        <v>0.8125</v>
      </c>
      <c r="C5423" s="2">
        <f t="shared" si="84"/>
        <v>41748.8125</v>
      </c>
      <c r="D5423">
        <v>338</v>
      </c>
      <c r="E5423">
        <v>436</v>
      </c>
      <c r="F5423"/>
      <c r="G5423"/>
      <c r="H5423" s="7">
        <f>AVERAGE(INDEX(D:D,ROW()+Smooth):INDEX(D:D,ROW()-Smooth))</f>
        <v>360.42857142857144</v>
      </c>
      <c r="I5423" s="7">
        <f>AVERAGE(INDEX(E:E,ROW()+Smooth):INDEX(E:E,ROW()-Smooth))</f>
        <v>429.57142857142856</v>
      </c>
    </row>
    <row r="5424" spans="1:9" ht="15" x14ac:dyDescent="0.25">
      <c r="A5424" s="4">
        <v>41748</v>
      </c>
      <c r="B5424" s="5">
        <v>0.81597222222222221</v>
      </c>
      <c r="C5424" s="2">
        <f t="shared" si="84"/>
        <v>41748.815972222219</v>
      </c>
      <c r="D5424">
        <v>415</v>
      </c>
      <c r="E5424">
        <v>511</v>
      </c>
      <c r="F5424"/>
      <c r="G5424"/>
      <c r="H5424" s="7">
        <f>AVERAGE(INDEX(D:D,ROW()+Smooth):INDEX(D:D,ROW()-Smooth))</f>
        <v>391</v>
      </c>
      <c r="I5424" s="7">
        <f>AVERAGE(INDEX(E:E,ROW()+Smooth):INDEX(E:E,ROW()-Smooth))</f>
        <v>465.28571428571428</v>
      </c>
    </row>
    <row r="5425" spans="1:9" ht="15" x14ac:dyDescent="0.25">
      <c r="A5425" s="4">
        <v>41748</v>
      </c>
      <c r="B5425" s="5">
        <v>0.81944444444444453</v>
      </c>
      <c r="C5425" s="2">
        <f t="shared" ref="C5425:C5488" si="85">A5425+B5425</f>
        <v>41748.819444444445</v>
      </c>
      <c r="D5425">
        <v>458</v>
      </c>
      <c r="E5425">
        <v>503</v>
      </c>
      <c r="F5425"/>
      <c r="G5425"/>
      <c r="H5425" s="7">
        <f>AVERAGE(INDEX(D:D,ROW()+Smooth):INDEX(D:D,ROW()-Smooth))</f>
        <v>426.28571428571428</v>
      </c>
      <c r="I5425" s="7">
        <f>AVERAGE(INDEX(E:E,ROW()+Smooth):INDEX(E:E,ROW()-Smooth))</f>
        <v>504.71428571428572</v>
      </c>
    </row>
    <row r="5426" spans="1:9" ht="15" x14ac:dyDescent="0.25">
      <c r="A5426" s="4">
        <v>41748</v>
      </c>
      <c r="B5426" s="5">
        <v>0.82291666666666663</v>
      </c>
      <c r="C5426" s="2">
        <f t="shared" si="85"/>
        <v>41748.822916666664</v>
      </c>
      <c r="D5426">
        <v>449</v>
      </c>
      <c r="E5426">
        <v>541</v>
      </c>
      <c r="F5426"/>
      <c r="G5426"/>
      <c r="H5426" s="7">
        <f>AVERAGE(INDEX(D:D,ROW()+Smooth):INDEX(D:D,ROW()-Smooth))</f>
        <v>454.42857142857144</v>
      </c>
      <c r="I5426" s="7">
        <f>AVERAGE(INDEX(E:E,ROW()+Smooth):INDEX(E:E,ROW()-Smooth))</f>
        <v>541.71428571428567</v>
      </c>
    </row>
    <row r="5427" spans="1:9" ht="15" x14ac:dyDescent="0.25">
      <c r="A5427" s="4">
        <v>41748</v>
      </c>
      <c r="B5427" s="5">
        <v>0.82638888888888884</v>
      </c>
      <c r="C5427" s="2">
        <f t="shared" si="85"/>
        <v>41748.826388888891</v>
      </c>
      <c r="D5427">
        <v>380</v>
      </c>
      <c r="E5427">
        <v>501</v>
      </c>
      <c r="F5427"/>
      <c r="G5427"/>
      <c r="H5427" s="7">
        <f>AVERAGE(INDEX(D:D,ROW()+Smooth):INDEX(D:D,ROW()-Smooth))</f>
        <v>473.83333333333331</v>
      </c>
      <c r="I5427" s="7">
        <f>AVERAGE(INDEX(E:E,ROW()+Smooth):INDEX(E:E,ROW()-Smooth))</f>
        <v>559.33333333333337</v>
      </c>
    </row>
    <row r="5428" spans="1:9" ht="15" x14ac:dyDescent="0.25">
      <c r="A5428" s="4">
        <v>41748</v>
      </c>
      <c r="B5428" s="5">
        <v>0.82986111111111116</v>
      </c>
      <c r="C5428" s="2">
        <f t="shared" si="85"/>
        <v>41748.829861111109</v>
      </c>
      <c r="D5428">
        <v>546</v>
      </c>
      <c r="E5428">
        <v>640</v>
      </c>
      <c r="F5428"/>
      <c r="G5428"/>
      <c r="H5428" s="7">
        <f>AVERAGE(INDEX(D:D,ROW()+Smooth):INDEX(D:D,ROW()-Smooth))</f>
        <v>485.6</v>
      </c>
      <c r="I5428" s="7">
        <f>AVERAGE(INDEX(E:E,ROW()+Smooth):INDEX(E:E,ROW()-Smooth))</f>
        <v>569</v>
      </c>
    </row>
    <row r="5429" spans="1:9" ht="15" x14ac:dyDescent="0.25">
      <c r="A5429" s="4">
        <v>41748</v>
      </c>
      <c r="B5429" s="5">
        <v>0.83333333333333337</v>
      </c>
      <c r="C5429" s="2">
        <f t="shared" si="85"/>
        <v>41748.833333333336</v>
      </c>
      <c r="D5429">
        <v>595</v>
      </c>
      <c r="E5429">
        <v>660</v>
      </c>
      <c r="F5429"/>
      <c r="G5429"/>
      <c r="H5429" s="7">
        <f>AVERAGE(INDEX(D:D,ROW()+Smooth):INDEX(D:D,ROW()-Smooth))</f>
        <v>492.5</v>
      </c>
      <c r="I5429" s="7">
        <f>AVERAGE(INDEX(E:E,ROW()+Smooth):INDEX(E:E,ROW()-Smooth))</f>
        <v>585.5</v>
      </c>
    </row>
    <row r="5430" spans="1:9" ht="15" x14ac:dyDescent="0.25">
      <c r="A5430" s="4">
        <v>41748</v>
      </c>
      <c r="B5430" s="5">
        <v>0.83680555555555547</v>
      </c>
      <c r="C5430" s="2">
        <f t="shared" si="85"/>
        <v>41748.836805555555</v>
      </c>
      <c r="D5430"/>
      <c r="E5430"/>
      <c r="F5430"/>
      <c r="G5430"/>
      <c r="H5430" s="7">
        <f>AVERAGE(INDEX(D:D,ROW()+Smooth):INDEX(D:D,ROW()-Smooth))</f>
        <v>587.75</v>
      </c>
      <c r="I5430" s="7">
        <f>AVERAGE(INDEX(E:E,ROW()+Smooth):INDEX(E:E,ROW()-Smooth))</f>
        <v>711</v>
      </c>
    </row>
    <row r="5431" spans="1:9" ht="15" x14ac:dyDescent="0.25">
      <c r="A5431" s="4">
        <v>41748</v>
      </c>
      <c r="B5431" s="5">
        <v>0.84027777777777779</v>
      </c>
      <c r="C5431" s="2">
        <f t="shared" si="85"/>
        <v>41748.840277777781</v>
      </c>
      <c r="D5431"/>
      <c r="E5431"/>
      <c r="F5431"/>
      <c r="G5431"/>
      <c r="H5431" s="7">
        <f>AVERAGE(INDEX(D:D,ROW()+Smooth):INDEX(D:D,ROW()-Smooth))</f>
        <v>659.25</v>
      </c>
      <c r="I5431" s="7">
        <f>AVERAGE(INDEX(E:E,ROW()+Smooth):INDEX(E:E,ROW()-Smooth))</f>
        <v>817.75</v>
      </c>
    </row>
    <row r="5432" spans="1:9" ht="15" x14ac:dyDescent="0.25">
      <c r="A5432" s="4">
        <v>41748</v>
      </c>
      <c r="B5432" s="5">
        <v>0.84375</v>
      </c>
      <c r="C5432" s="2">
        <f t="shared" si="85"/>
        <v>41748.84375</v>
      </c>
      <c r="D5432"/>
      <c r="E5432"/>
      <c r="F5432"/>
      <c r="G5432"/>
      <c r="H5432" s="7">
        <f>AVERAGE(INDEX(D:D,ROW()+Smooth):INDEX(D:D,ROW()-Smooth))</f>
        <v>668.75</v>
      </c>
      <c r="I5432" s="7">
        <f>AVERAGE(INDEX(E:E,ROW()+Smooth):INDEX(E:E,ROW()-Smooth))</f>
        <v>857.75</v>
      </c>
    </row>
    <row r="5433" spans="1:9" ht="15" x14ac:dyDescent="0.25">
      <c r="A5433" s="4">
        <v>41748</v>
      </c>
      <c r="B5433" s="5">
        <v>0.84722222222222221</v>
      </c>
      <c r="C5433" s="2">
        <f t="shared" si="85"/>
        <v>41748.847222222219</v>
      </c>
      <c r="D5433">
        <v>830</v>
      </c>
      <c r="E5433">
        <v>1043</v>
      </c>
      <c r="F5433"/>
      <c r="G5433"/>
      <c r="H5433" s="7">
        <f>AVERAGE(INDEX(D:D,ROW()+Smooth):INDEX(D:D,ROW()-Smooth))</f>
        <v>623.5</v>
      </c>
      <c r="I5433" s="7">
        <f>AVERAGE(INDEX(E:E,ROW()+Smooth):INDEX(E:E,ROW()-Smooth))</f>
        <v>878.75</v>
      </c>
    </row>
    <row r="5434" spans="1:9" ht="15" x14ac:dyDescent="0.25">
      <c r="A5434" s="4">
        <v>41748</v>
      </c>
      <c r="B5434" s="5">
        <v>0.85069444444444453</v>
      </c>
      <c r="C5434" s="2">
        <f t="shared" si="85"/>
        <v>41748.850694444445</v>
      </c>
      <c r="D5434">
        <v>666</v>
      </c>
      <c r="E5434">
        <v>928</v>
      </c>
      <c r="F5434"/>
      <c r="G5434"/>
      <c r="H5434" s="7">
        <f>AVERAGE(INDEX(D:D,ROW()+Smooth):INDEX(D:D,ROW()-Smooth))</f>
        <v>578</v>
      </c>
      <c r="I5434" s="7">
        <f>AVERAGE(INDEX(E:E,ROW()+Smooth):INDEX(E:E,ROW()-Smooth))</f>
        <v>843.8</v>
      </c>
    </row>
    <row r="5435" spans="1:9" ht="15" x14ac:dyDescent="0.25">
      <c r="A5435" s="4">
        <v>41748</v>
      </c>
      <c r="B5435" s="5">
        <v>0.85416666666666663</v>
      </c>
      <c r="C5435" s="2">
        <f t="shared" si="85"/>
        <v>41748.854166666664</v>
      </c>
      <c r="D5435">
        <v>584</v>
      </c>
      <c r="E5435">
        <v>800</v>
      </c>
      <c r="F5435"/>
      <c r="G5435"/>
      <c r="H5435" s="7">
        <f>AVERAGE(INDEX(D:D,ROW()+Smooth):INDEX(D:D,ROW()-Smooth))</f>
        <v>547</v>
      </c>
      <c r="I5435" s="7">
        <f>AVERAGE(INDEX(E:E,ROW()+Smooth):INDEX(E:E,ROW()-Smooth))</f>
        <v>825.16666666666663</v>
      </c>
    </row>
    <row r="5436" spans="1:9" ht="15" x14ac:dyDescent="0.25">
      <c r="A5436" s="4">
        <v>41748</v>
      </c>
      <c r="B5436" s="5">
        <v>0.85763888888888884</v>
      </c>
      <c r="C5436" s="2">
        <f t="shared" si="85"/>
        <v>41748.857638888891</v>
      </c>
      <c r="D5436">
        <v>414</v>
      </c>
      <c r="E5436">
        <v>744</v>
      </c>
      <c r="F5436"/>
      <c r="G5436"/>
      <c r="H5436" s="7">
        <f>AVERAGE(INDEX(D:D,ROW()+Smooth):INDEX(D:D,ROW()-Smooth))</f>
        <v>520.42857142857144</v>
      </c>
      <c r="I5436" s="7">
        <f>AVERAGE(INDEX(E:E,ROW()+Smooth):INDEX(E:E,ROW()-Smooth))</f>
        <v>813</v>
      </c>
    </row>
    <row r="5437" spans="1:9" ht="15" x14ac:dyDescent="0.25">
      <c r="A5437" s="4">
        <v>41748</v>
      </c>
      <c r="B5437" s="5">
        <v>0.86111111111111116</v>
      </c>
      <c r="C5437" s="2">
        <f t="shared" si="85"/>
        <v>41748.861111111109</v>
      </c>
      <c r="D5437">
        <v>396</v>
      </c>
      <c r="E5437">
        <v>704</v>
      </c>
      <c r="F5437"/>
      <c r="G5437"/>
      <c r="H5437" s="7">
        <f>AVERAGE(INDEX(D:D,ROW()+Smooth):INDEX(D:D,ROW()-Smooth))</f>
        <v>457.28571428571428</v>
      </c>
      <c r="I5437" s="7">
        <f>AVERAGE(INDEX(E:E,ROW()+Smooth):INDEX(E:E,ROW()-Smooth))</f>
        <v>765.28571428571433</v>
      </c>
    </row>
    <row r="5438" spans="1:9" ht="15" x14ac:dyDescent="0.25">
      <c r="A5438" s="4">
        <v>41748</v>
      </c>
      <c r="B5438" s="5">
        <v>0.86458333333333337</v>
      </c>
      <c r="C5438" s="2">
        <f t="shared" si="85"/>
        <v>41748.864583333336</v>
      </c>
      <c r="D5438">
        <v>392</v>
      </c>
      <c r="E5438">
        <v>732</v>
      </c>
      <c r="F5438"/>
      <c r="G5438"/>
      <c r="H5438" s="7">
        <f>AVERAGE(INDEX(D:D,ROW()+Smooth):INDEX(D:D,ROW()-Smooth))</f>
        <v>415</v>
      </c>
      <c r="I5438" s="7">
        <f>AVERAGE(INDEX(E:E,ROW()+Smooth):INDEX(E:E,ROW()-Smooth))</f>
        <v>734</v>
      </c>
    </row>
    <row r="5439" spans="1:9" ht="15" x14ac:dyDescent="0.25">
      <c r="A5439" s="4">
        <v>41748</v>
      </c>
      <c r="B5439" s="5">
        <v>0.86805555555555547</v>
      </c>
      <c r="C5439" s="2">
        <f t="shared" si="85"/>
        <v>41748.868055555555</v>
      </c>
      <c r="D5439">
        <v>361</v>
      </c>
      <c r="E5439">
        <v>740</v>
      </c>
      <c r="F5439"/>
      <c r="G5439"/>
      <c r="H5439" s="7">
        <f>AVERAGE(INDEX(D:D,ROW()+Smooth):INDEX(D:D,ROW()-Smooth))</f>
        <v>445.85714285714283</v>
      </c>
      <c r="I5439" s="7">
        <f>AVERAGE(INDEX(E:E,ROW()+Smooth):INDEX(E:E,ROW()-Smooth))</f>
        <v>779.14285714285711</v>
      </c>
    </row>
    <row r="5440" spans="1:9" ht="15" x14ac:dyDescent="0.25">
      <c r="A5440" s="4">
        <v>41748</v>
      </c>
      <c r="B5440" s="5">
        <v>0.87152777777777779</v>
      </c>
      <c r="C5440" s="2">
        <f t="shared" si="85"/>
        <v>41748.871527777781</v>
      </c>
      <c r="D5440">
        <v>388</v>
      </c>
      <c r="E5440">
        <v>709</v>
      </c>
      <c r="F5440"/>
      <c r="G5440"/>
      <c r="H5440" s="7">
        <f>AVERAGE(INDEX(D:D,ROW()+Smooth):INDEX(D:D,ROW()-Smooth))</f>
        <v>526</v>
      </c>
      <c r="I5440" s="7">
        <f>AVERAGE(INDEX(E:E,ROW()+Smooth):INDEX(E:E,ROW()-Smooth))</f>
        <v>852.28571428571433</v>
      </c>
    </row>
    <row r="5441" spans="1:9" ht="15" x14ac:dyDescent="0.25">
      <c r="A5441" s="4">
        <v>41748</v>
      </c>
      <c r="B5441" s="5">
        <v>0.875</v>
      </c>
      <c r="C5441" s="2">
        <f t="shared" si="85"/>
        <v>41748.875</v>
      </c>
      <c r="D5441">
        <v>370</v>
      </c>
      <c r="E5441">
        <v>709</v>
      </c>
      <c r="F5441"/>
      <c r="G5441"/>
      <c r="H5441" s="7">
        <f>AVERAGE(INDEX(D:D,ROW()+Smooth):INDEX(D:D,ROW()-Smooth))</f>
        <v>581.85714285714289</v>
      </c>
      <c r="I5441" s="7">
        <f>AVERAGE(INDEX(E:E,ROW()+Smooth):INDEX(E:E,ROW()-Smooth))</f>
        <v>911.28571428571433</v>
      </c>
    </row>
    <row r="5442" spans="1:9" ht="15" x14ac:dyDescent="0.25">
      <c r="A5442" s="4">
        <v>41748</v>
      </c>
      <c r="B5442" s="5">
        <v>0.87847222222222221</v>
      </c>
      <c r="C5442" s="2">
        <f t="shared" si="85"/>
        <v>41748.878472222219</v>
      </c>
      <c r="D5442">
        <v>800</v>
      </c>
      <c r="E5442">
        <v>1116</v>
      </c>
      <c r="F5442"/>
      <c r="G5442"/>
      <c r="H5442" s="7">
        <f>AVERAGE(INDEX(D:D,ROW()+Smooth):INDEX(D:D,ROW()-Smooth))</f>
        <v>613.42857142857144</v>
      </c>
      <c r="I5442" s="7">
        <f>AVERAGE(INDEX(E:E,ROW()+Smooth):INDEX(E:E,ROW()-Smooth))</f>
        <v>948.85714285714289</v>
      </c>
    </row>
    <row r="5443" spans="1:9" ht="15" x14ac:dyDescent="0.25">
      <c r="A5443" s="4">
        <v>41748</v>
      </c>
      <c r="B5443" s="5">
        <v>0.88194444444444453</v>
      </c>
      <c r="C5443" s="2">
        <f t="shared" si="85"/>
        <v>41748.881944444445</v>
      </c>
      <c r="D5443">
        <v>975</v>
      </c>
      <c r="E5443">
        <v>1256</v>
      </c>
      <c r="F5443"/>
      <c r="G5443"/>
      <c r="H5443" s="7">
        <f>AVERAGE(INDEX(D:D,ROW()+Smooth):INDEX(D:D,ROW()-Smooth))</f>
        <v>629.85714285714289</v>
      </c>
      <c r="I5443" s="7">
        <f>AVERAGE(INDEX(E:E,ROW()+Smooth):INDEX(E:E,ROW()-Smooth))</f>
        <v>970.42857142857144</v>
      </c>
    </row>
    <row r="5444" spans="1:9" ht="15" x14ac:dyDescent="0.25">
      <c r="A5444" s="4">
        <v>41748</v>
      </c>
      <c r="B5444" s="5">
        <v>0.88541666666666663</v>
      </c>
      <c r="C5444" s="2">
        <f t="shared" si="85"/>
        <v>41748.885416666664</v>
      </c>
      <c r="D5444">
        <v>787</v>
      </c>
      <c r="E5444">
        <v>1117</v>
      </c>
      <c r="F5444"/>
      <c r="G5444"/>
      <c r="H5444" s="7">
        <f>AVERAGE(INDEX(D:D,ROW()+Smooth):INDEX(D:D,ROW()-Smooth))</f>
        <v>634.28571428571433</v>
      </c>
      <c r="I5444" s="7">
        <f>AVERAGE(INDEX(E:E,ROW()+Smooth):INDEX(E:E,ROW()-Smooth))</f>
        <v>991.85714285714289</v>
      </c>
    </row>
    <row r="5445" spans="1:9" ht="15" x14ac:dyDescent="0.25">
      <c r="A5445" s="4">
        <v>41748</v>
      </c>
      <c r="B5445" s="5">
        <v>0.88888888888888884</v>
      </c>
      <c r="C5445" s="2">
        <f t="shared" si="85"/>
        <v>41748.888888888891</v>
      </c>
      <c r="D5445">
        <v>613</v>
      </c>
      <c r="E5445">
        <v>995</v>
      </c>
      <c r="F5445"/>
      <c r="G5445"/>
      <c r="H5445" s="7">
        <f>AVERAGE(INDEX(D:D,ROW()+Smooth):INDEX(D:D,ROW()-Smooth))</f>
        <v>661.14285714285711</v>
      </c>
      <c r="I5445" s="7">
        <f>AVERAGE(INDEX(E:E,ROW()+Smooth):INDEX(E:E,ROW()-Smooth))</f>
        <v>1018.7142857142857</v>
      </c>
    </row>
    <row r="5446" spans="1:9" ht="15" x14ac:dyDescent="0.25">
      <c r="A5446" s="4">
        <v>41748</v>
      </c>
      <c r="B5446" s="5">
        <v>0.89236111111111116</v>
      </c>
      <c r="C5446" s="2">
        <f t="shared" si="85"/>
        <v>41748.892361111109</v>
      </c>
      <c r="D5446">
        <v>476</v>
      </c>
      <c r="E5446">
        <v>891</v>
      </c>
      <c r="F5446"/>
      <c r="G5446"/>
      <c r="H5446" s="7">
        <f>AVERAGE(INDEX(D:D,ROW()+Smooth):INDEX(D:D,ROW()-Smooth))</f>
        <v>599.57142857142856</v>
      </c>
      <c r="I5446" s="7">
        <f>AVERAGE(INDEX(E:E,ROW()+Smooth):INDEX(E:E,ROW()-Smooth))</f>
        <v>961.14285714285711</v>
      </c>
    </row>
    <row r="5447" spans="1:9" ht="15" x14ac:dyDescent="0.25">
      <c r="A5447" s="4">
        <v>41748</v>
      </c>
      <c r="B5447" s="5">
        <v>0.89583333333333337</v>
      </c>
      <c r="C5447" s="2">
        <f t="shared" si="85"/>
        <v>41748.895833333336</v>
      </c>
      <c r="D5447">
        <v>419</v>
      </c>
      <c r="E5447">
        <v>859</v>
      </c>
      <c r="F5447"/>
      <c r="G5447"/>
      <c r="H5447" s="7">
        <f>AVERAGE(INDEX(D:D,ROW()+Smooth):INDEX(D:D,ROW()-Smooth))</f>
        <v>506</v>
      </c>
      <c r="I5447" s="7">
        <f>AVERAGE(INDEX(E:E,ROW()+Smooth):INDEX(E:E,ROW()-Smooth))</f>
        <v>879.42857142857144</v>
      </c>
    </row>
    <row r="5448" spans="1:9" ht="15" x14ac:dyDescent="0.25">
      <c r="A5448" s="4">
        <v>41748</v>
      </c>
      <c r="B5448" s="5">
        <v>0.89930555555555547</v>
      </c>
      <c r="C5448" s="2">
        <f t="shared" si="85"/>
        <v>41748.899305555555</v>
      </c>
      <c r="D5448">
        <v>558</v>
      </c>
      <c r="E5448">
        <v>897</v>
      </c>
      <c r="F5448"/>
      <c r="G5448"/>
      <c r="H5448" s="7">
        <f>AVERAGE(INDEX(D:D,ROW()+Smooth):INDEX(D:D,ROW()-Smooth))</f>
        <v>432.42857142857144</v>
      </c>
      <c r="I5448" s="7">
        <f>AVERAGE(INDEX(E:E,ROW()+Smooth):INDEX(E:E,ROW()-Smooth))</f>
        <v>816</v>
      </c>
    </row>
    <row r="5449" spans="1:9" ht="15" x14ac:dyDescent="0.25">
      <c r="A5449" s="4">
        <v>41748</v>
      </c>
      <c r="B5449" s="5">
        <v>0.90277777777777779</v>
      </c>
      <c r="C5449" s="2">
        <f t="shared" si="85"/>
        <v>41748.902777777781</v>
      </c>
      <c r="D5449">
        <v>369</v>
      </c>
      <c r="E5449">
        <v>713</v>
      </c>
      <c r="F5449"/>
      <c r="G5449"/>
      <c r="H5449" s="7">
        <f>AVERAGE(INDEX(D:D,ROW()+Smooth):INDEX(D:D,ROW()-Smooth))</f>
        <v>391.28571428571428</v>
      </c>
      <c r="I5449" s="7">
        <f>AVERAGE(INDEX(E:E,ROW()+Smooth):INDEX(E:E,ROW()-Smooth))</f>
        <v>771.42857142857144</v>
      </c>
    </row>
    <row r="5450" spans="1:9" ht="15" x14ac:dyDescent="0.25">
      <c r="A5450" s="4">
        <v>41748</v>
      </c>
      <c r="B5450" s="5">
        <v>0.90625</v>
      </c>
      <c r="C5450" s="2">
        <f t="shared" si="85"/>
        <v>41748.90625</v>
      </c>
      <c r="D5450">
        <v>320</v>
      </c>
      <c r="E5450">
        <v>684</v>
      </c>
      <c r="F5450"/>
      <c r="G5450"/>
      <c r="H5450" s="7">
        <f>AVERAGE(INDEX(D:D,ROW()+Smooth):INDEX(D:D,ROW()-Smooth))</f>
        <v>444.85714285714283</v>
      </c>
      <c r="I5450" s="7">
        <f>AVERAGE(INDEX(E:E,ROW()+Smooth):INDEX(E:E,ROW()-Smooth))</f>
        <v>808</v>
      </c>
    </row>
    <row r="5451" spans="1:9" ht="15" x14ac:dyDescent="0.25">
      <c r="A5451" s="4">
        <v>41748</v>
      </c>
      <c r="B5451" s="5">
        <v>0.90972222222222221</v>
      </c>
      <c r="C5451" s="2">
        <f t="shared" si="85"/>
        <v>41748.909722222219</v>
      </c>
      <c r="D5451">
        <v>272</v>
      </c>
      <c r="E5451">
        <v>673</v>
      </c>
      <c r="F5451"/>
      <c r="G5451"/>
      <c r="H5451" s="7">
        <f>AVERAGE(INDEX(D:D,ROW()+Smooth):INDEX(D:D,ROW()-Smooth))</f>
        <v>500.71428571428572</v>
      </c>
      <c r="I5451" s="7">
        <f>AVERAGE(INDEX(E:E,ROW()+Smooth):INDEX(E:E,ROW()-Smooth))</f>
        <v>836.42857142857144</v>
      </c>
    </row>
    <row r="5452" spans="1:9" ht="15" x14ac:dyDescent="0.25">
      <c r="A5452" s="4">
        <v>41748</v>
      </c>
      <c r="B5452" s="5">
        <v>0.91319444444444453</v>
      </c>
      <c r="C5452" s="2">
        <f t="shared" si="85"/>
        <v>41748.913194444445</v>
      </c>
      <c r="D5452">
        <v>325</v>
      </c>
      <c r="E5452">
        <v>683</v>
      </c>
      <c r="F5452"/>
      <c r="G5452"/>
      <c r="H5452" s="7">
        <f>AVERAGE(INDEX(D:D,ROW()+Smooth):INDEX(D:D,ROW()-Smooth))</f>
        <v>482</v>
      </c>
      <c r="I5452" s="7">
        <f>AVERAGE(INDEX(E:E,ROW()+Smooth):INDEX(E:E,ROW()-Smooth))</f>
        <v>812.57142857142856</v>
      </c>
    </row>
    <row r="5453" spans="1:9" ht="15" x14ac:dyDescent="0.25">
      <c r="A5453" s="4">
        <v>41748</v>
      </c>
      <c r="B5453" s="5">
        <v>0.91666666666666663</v>
      </c>
      <c r="C5453" s="2">
        <f t="shared" si="85"/>
        <v>41748.916666666664</v>
      </c>
      <c r="D5453">
        <v>851</v>
      </c>
      <c r="E5453">
        <v>1147</v>
      </c>
      <c r="F5453"/>
      <c r="G5453"/>
      <c r="H5453" s="7">
        <f>AVERAGE(INDEX(D:D,ROW()+Smooth):INDEX(D:D,ROW()-Smooth))</f>
        <v>477.42857142857144</v>
      </c>
      <c r="I5453" s="7">
        <f>AVERAGE(INDEX(E:E,ROW()+Smooth):INDEX(E:E,ROW()-Smooth))</f>
        <v>808</v>
      </c>
    </row>
    <row r="5454" spans="1:9" ht="15" x14ac:dyDescent="0.25">
      <c r="A5454" s="4">
        <v>41748</v>
      </c>
      <c r="B5454" s="5">
        <v>0.92013888888888884</v>
      </c>
      <c r="C5454" s="2">
        <f t="shared" si="85"/>
        <v>41748.920138888891</v>
      </c>
      <c r="D5454">
        <v>810</v>
      </c>
      <c r="E5454">
        <v>1058</v>
      </c>
      <c r="F5454"/>
      <c r="G5454"/>
      <c r="H5454" s="7">
        <f>AVERAGE(INDEX(D:D,ROW()+Smooth):INDEX(D:D,ROW()-Smooth))</f>
        <v>492.42857142857144</v>
      </c>
      <c r="I5454" s="7">
        <f>AVERAGE(INDEX(E:E,ROW()+Smooth):INDEX(E:E,ROW()-Smooth))</f>
        <v>820.85714285714289</v>
      </c>
    </row>
    <row r="5455" spans="1:9" ht="15" x14ac:dyDescent="0.25">
      <c r="A5455" s="4">
        <v>41748</v>
      </c>
      <c r="B5455" s="5">
        <v>0.92361111111111116</v>
      </c>
      <c r="C5455" s="2">
        <f t="shared" si="85"/>
        <v>41748.923611111109</v>
      </c>
      <c r="D5455">
        <v>427</v>
      </c>
      <c r="E5455">
        <v>730</v>
      </c>
      <c r="F5455"/>
      <c r="G5455"/>
      <c r="H5455" s="7">
        <f>AVERAGE(INDEX(D:D,ROW()+Smooth):INDEX(D:D,ROW()-Smooth))</f>
        <v>545</v>
      </c>
      <c r="I5455" s="7">
        <f>AVERAGE(INDEX(E:E,ROW()+Smooth):INDEX(E:E,ROW()-Smooth))</f>
        <v>846.14285714285711</v>
      </c>
    </row>
    <row r="5456" spans="1:9" ht="15" x14ac:dyDescent="0.25">
      <c r="A5456" s="4">
        <v>41748</v>
      </c>
      <c r="B5456" s="5">
        <v>0.92708333333333337</v>
      </c>
      <c r="C5456" s="2">
        <f t="shared" si="85"/>
        <v>41748.927083333336</v>
      </c>
      <c r="D5456">
        <v>337</v>
      </c>
      <c r="E5456">
        <v>681</v>
      </c>
      <c r="F5456"/>
      <c r="G5456"/>
      <c r="H5456" s="7">
        <f>AVERAGE(INDEX(D:D,ROW()+Smooth):INDEX(D:D,ROW()-Smooth))</f>
        <v>557.85714285714289</v>
      </c>
      <c r="I5456" s="7">
        <f>AVERAGE(INDEX(E:E,ROW()+Smooth):INDEX(E:E,ROW()-Smooth))</f>
        <v>838.28571428571433</v>
      </c>
    </row>
    <row r="5457" spans="1:9" ht="15" x14ac:dyDescent="0.25">
      <c r="A5457" s="4">
        <v>41748</v>
      </c>
      <c r="B5457" s="5">
        <v>0.93055555555555547</v>
      </c>
      <c r="C5457" s="2">
        <f t="shared" si="85"/>
        <v>41748.930555555555</v>
      </c>
      <c r="D5457">
        <v>425</v>
      </c>
      <c r="E5457">
        <v>774</v>
      </c>
      <c r="F5457"/>
      <c r="G5457"/>
      <c r="H5457" s="7">
        <f>AVERAGE(INDEX(D:D,ROW()+Smooth):INDEX(D:D,ROW()-Smooth))</f>
        <v>485.57142857142856</v>
      </c>
      <c r="I5457" s="7">
        <f>AVERAGE(INDEX(E:E,ROW()+Smooth):INDEX(E:E,ROW()-Smooth))</f>
        <v>752.28571428571433</v>
      </c>
    </row>
    <row r="5458" spans="1:9" ht="15" x14ac:dyDescent="0.25">
      <c r="A5458" s="4">
        <v>41748</v>
      </c>
      <c r="B5458" s="5">
        <v>0.93402777777777779</v>
      </c>
      <c r="C5458" s="2">
        <f t="shared" si="85"/>
        <v>41748.934027777781</v>
      </c>
      <c r="D5458">
        <v>640</v>
      </c>
      <c r="E5458">
        <v>850</v>
      </c>
      <c r="F5458"/>
      <c r="G5458"/>
      <c r="H5458" s="7">
        <f>AVERAGE(INDEX(D:D,ROW()+Smooth):INDEX(D:D,ROW()-Smooth))</f>
        <v>427.28571428571428</v>
      </c>
      <c r="I5458" s="7">
        <f>AVERAGE(INDEX(E:E,ROW()+Smooth):INDEX(E:E,ROW()-Smooth))</f>
        <v>698.71428571428567</v>
      </c>
    </row>
    <row r="5459" spans="1:9" ht="15" x14ac:dyDescent="0.25">
      <c r="A5459" s="4">
        <v>41748</v>
      </c>
      <c r="B5459" s="5">
        <v>0.9375</v>
      </c>
      <c r="C5459" s="2">
        <f t="shared" si="85"/>
        <v>41748.9375</v>
      </c>
      <c r="D5459">
        <v>415</v>
      </c>
      <c r="E5459">
        <v>628</v>
      </c>
      <c r="F5459"/>
      <c r="G5459"/>
      <c r="H5459" s="7">
        <f>AVERAGE(INDEX(D:D,ROW()+Smooth):INDEX(D:D,ROW()-Smooth))</f>
        <v>494.85714285714283</v>
      </c>
      <c r="I5459" s="7">
        <f>AVERAGE(INDEX(E:E,ROW()+Smooth):INDEX(E:E,ROW()-Smooth))</f>
        <v>724.42857142857144</v>
      </c>
    </row>
    <row r="5460" spans="1:9" ht="15" x14ac:dyDescent="0.25">
      <c r="A5460" s="4">
        <v>41748</v>
      </c>
      <c r="B5460" s="5">
        <v>0.94097222222222221</v>
      </c>
      <c r="C5460" s="2">
        <f t="shared" si="85"/>
        <v>41748.940972222219</v>
      </c>
      <c r="D5460">
        <v>345</v>
      </c>
      <c r="E5460">
        <v>545</v>
      </c>
      <c r="F5460"/>
      <c r="G5460"/>
      <c r="H5460" s="7">
        <f>AVERAGE(INDEX(D:D,ROW()+Smooth):INDEX(D:D,ROW()-Smooth))</f>
        <v>504.85714285714283</v>
      </c>
      <c r="I5460" s="7">
        <f>AVERAGE(INDEX(E:E,ROW()+Smooth):INDEX(E:E,ROW()-Smooth))</f>
        <v>704.71428571428567</v>
      </c>
    </row>
    <row r="5461" spans="1:9" ht="15" x14ac:dyDescent="0.25">
      <c r="A5461" s="4">
        <v>41748</v>
      </c>
      <c r="B5461" s="5">
        <v>0.94444444444444453</v>
      </c>
      <c r="C5461" s="2">
        <f t="shared" si="85"/>
        <v>41748.944444444445</v>
      </c>
      <c r="D5461">
        <v>402</v>
      </c>
      <c r="E5461">
        <v>683</v>
      </c>
      <c r="F5461"/>
      <c r="G5461"/>
      <c r="H5461" s="7">
        <f>AVERAGE(INDEX(D:D,ROW()+Smooth):INDEX(D:D,ROW()-Smooth))</f>
        <v>494.85714285714283</v>
      </c>
      <c r="I5461" s="7">
        <f>AVERAGE(INDEX(E:E,ROW()+Smooth):INDEX(E:E,ROW()-Smooth))</f>
        <v>664.28571428571433</v>
      </c>
    </row>
    <row r="5462" spans="1:9" ht="15" x14ac:dyDescent="0.25">
      <c r="A5462" s="4">
        <v>41748</v>
      </c>
      <c r="B5462" s="5">
        <v>0.94791666666666663</v>
      </c>
      <c r="C5462" s="2">
        <f t="shared" si="85"/>
        <v>41748.947916666664</v>
      </c>
      <c r="D5462">
        <v>900</v>
      </c>
      <c r="E5462">
        <v>910</v>
      </c>
      <c r="F5462"/>
      <c r="G5462"/>
      <c r="H5462" s="7">
        <f>AVERAGE(INDEX(D:D,ROW()+Smooth):INDEX(D:D,ROW()-Smooth))</f>
        <v>441.71428571428572</v>
      </c>
      <c r="I5462" s="7">
        <f>AVERAGE(INDEX(E:E,ROW()+Smooth):INDEX(E:E,ROW()-Smooth))</f>
        <v>605.85714285714289</v>
      </c>
    </row>
    <row r="5463" spans="1:9" ht="15" x14ac:dyDescent="0.25">
      <c r="A5463" s="4">
        <v>41748</v>
      </c>
      <c r="B5463" s="5">
        <v>0.95138888888888884</v>
      </c>
      <c r="C5463" s="2">
        <f t="shared" si="85"/>
        <v>41748.951388888891</v>
      </c>
      <c r="D5463">
        <v>407</v>
      </c>
      <c r="E5463">
        <v>543</v>
      </c>
      <c r="F5463"/>
      <c r="G5463"/>
      <c r="H5463" s="7">
        <f>AVERAGE(INDEX(D:D,ROW()+Smooth):INDEX(D:D,ROW()-Smooth))</f>
        <v>416.57142857142856</v>
      </c>
      <c r="I5463" s="7">
        <f>AVERAGE(INDEX(E:E,ROW()+Smooth):INDEX(E:E,ROW()-Smooth))</f>
        <v>577.71428571428567</v>
      </c>
    </row>
    <row r="5464" spans="1:9" ht="15" x14ac:dyDescent="0.25">
      <c r="A5464" s="4">
        <v>41748</v>
      </c>
      <c r="B5464" s="5">
        <v>0.95486111111111116</v>
      </c>
      <c r="C5464" s="2">
        <f t="shared" si="85"/>
        <v>41748.954861111109</v>
      </c>
      <c r="D5464">
        <v>355</v>
      </c>
      <c r="E5464">
        <v>491</v>
      </c>
      <c r="F5464"/>
      <c r="G5464"/>
      <c r="H5464" s="7">
        <f>AVERAGE(INDEX(D:D,ROW()+Smooth):INDEX(D:D,ROW()-Smooth))</f>
        <v>400.71428571428572</v>
      </c>
      <c r="I5464" s="7">
        <f>AVERAGE(INDEX(E:E,ROW()+Smooth):INDEX(E:E,ROW()-Smooth))</f>
        <v>555.14285714285711</v>
      </c>
    </row>
    <row r="5465" spans="1:9" ht="15" x14ac:dyDescent="0.25">
      <c r="A5465" s="4">
        <v>41748</v>
      </c>
      <c r="B5465" s="5">
        <v>0.95833333333333337</v>
      </c>
      <c r="C5465" s="2">
        <f t="shared" si="85"/>
        <v>41748.958333333336</v>
      </c>
      <c r="D5465">
        <v>268</v>
      </c>
      <c r="E5465">
        <v>441</v>
      </c>
      <c r="F5465"/>
      <c r="G5465"/>
      <c r="H5465" s="7">
        <f>AVERAGE(INDEX(D:D,ROW()+Smooth):INDEX(D:D,ROW()-Smooth))</f>
        <v>375.14285714285717</v>
      </c>
      <c r="I5465" s="7">
        <f>AVERAGE(INDEX(E:E,ROW()+Smooth):INDEX(E:E,ROW()-Smooth))</f>
        <v>504.57142857142856</v>
      </c>
    </row>
    <row r="5466" spans="1:9" ht="15" x14ac:dyDescent="0.25">
      <c r="A5466" s="4">
        <v>41748</v>
      </c>
      <c r="B5466" s="5">
        <v>0.96180555555555547</v>
      </c>
      <c r="C5466" s="2">
        <f t="shared" si="85"/>
        <v>41748.961805555555</v>
      </c>
      <c r="D5466">
        <v>239</v>
      </c>
      <c r="E5466">
        <v>431</v>
      </c>
      <c r="F5466"/>
      <c r="G5466"/>
      <c r="H5466" s="7">
        <f>AVERAGE(INDEX(D:D,ROW()+Smooth):INDEX(D:D,ROW()-Smooth))</f>
        <v>272.14285714285717</v>
      </c>
      <c r="I5466" s="7">
        <f>AVERAGE(INDEX(E:E,ROW()+Smooth):INDEX(E:E,ROW()-Smooth))</f>
        <v>414.28571428571428</v>
      </c>
    </row>
    <row r="5467" spans="1:9" ht="15" x14ac:dyDescent="0.25">
      <c r="A5467" s="4">
        <v>41748</v>
      </c>
      <c r="B5467" s="5">
        <v>0.96527777777777779</v>
      </c>
      <c r="C5467" s="2">
        <f t="shared" si="85"/>
        <v>41748.965277777781</v>
      </c>
      <c r="D5467">
        <v>234</v>
      </c>
      <c r="E5467">
        <v>387</v>
      </c>
      <c r="F5467"/>
      <c r="G5467"/>
      <c r="H5467" s="7">
        <f>AVERAGE(INDEX(D:D,ROW()+Smooth):INDEX(D:D,ROW()-Smooth))</f>
        <v>239.14285714285714</v>
      </c>
      <c r="I5467" s="7">
        <f>AVERAGE(INDEX(E:E,ROW()+Smooth):INDEX(E:E,ROW()-Smooth))</f>
        <v>372.71428571428572</v>
      </c>
    </row>
    <row r="5468" spans="1:9" ht="15" x14ac:dyDescent="0.25">
      <c r="A5468" s="4">
        <v>41748</v>
      </c>
      <c r="B5468" s="5">
        <v>0.96875</v>
      </c>
      <c r="C5468" s="2">
        <f t="shared" si="85"/>
        <v>41748.96875</v>
      </c>
      <c r="D5468">
        <v>223</v>
      </c>
      <c r="E5468">
        <v>329</v>
      </c>
      <c r="F5468"/>
      <c r="G5468"/>
      <c r="H5468" s="7">
        <f>AVERAGE(INDEX(D:D,ROW()+Smooth):INDEX(D:D,ROW()-Smooth))</f>
        <v>217.85714285714286</v>
      </c>
      <c r="I5468" s="7">
        <f>AVERAGE(INDEX(E:E,ROW()+Smooth):INDEX(E:E,ROW()-Smooth))</f>
        <v>338.14285714285717</v>
      </c>
    </row>
    <row r="5469" spans="1:9" ht="15" x14ac:dyDescent="0.25">
      <c r="A5469" s="4">
        <v>41748</v>
      </c>
      <c r="B5469" s="5">
        <v>0.97222222222222221</v>
      </c>
      <c r="C5469" s="2">
        <f t="shared" si="85"/>
        <v>41748.972222222219</v>
      </c>
      <c r="D5469">
        <v>179</v>
      </c>
      <c r="E5469">
        <v>278</v>
      </c>
      <c r="F5469"/>
      <c r="G5469"/>
      <c r="H5469" s="7">
        <f>AVERAGE(INDEX(D:D,ROW()+Smooth):INDEX(D:D,ROW()-Smooth))</f>
        <v>205.57142857142858</v>
      </c>
      <c r="I5469" s="7">
        <f>AVERAGE(INDEX(E:E,ROW()+Smooth):INDEX(E:E,ROW()-Smooth))</f>
        <v>307.28571428571428</v>
      </c>
    </row>
    <row r="5470" spans="1:9" ht="15" x14ac:dyDescent="0.25">
      <c r="A5470" s="4">
        <v>41748</v>
      </c>
      <c r="B5470" s="5">
        <v>0.97569444444444453</v>
      </c>
      <c r="C5470" s="2">
        <f t="shared" si="85"/>
        <v>41748.975694444445</v>
      </c>
      <c r="D5470">
        <v>176</v>
      </c>
      <c r="E5470">
        <v>252</v>
      </c>
      <c r="F5470"/>
      <c r="G5470"/>
      <c r="H5470" s="7">
        <f>AVERAGE(INDEX(D:D,ROW()+Smooth):INDEX(D:D,ROW()-Smooth))</f>
        <v>196.71428571428572</v>
      </c>
      <c r="I5470" s="7">
        <f>AVERAGE(INDEX(E:E,ROW()+Smooth):INDEX(E:E,ROW()-Smooth))</f>
        <v>278.28571428571428</v>
      </c>
    </row>
    <row r="5471" spans="1:9" ht="15" x14ac:dyDescent="0.25">
      <c r="A5471" s="4">
        <v>41748</v>
      </c>
      <c r="B5471" s="5">
        <v>0.97916666666666663</v>
      </c>
      <c r="C5471" s="2">
        <f t="shared" si="85"/>
        <v>41748.979166666664</v>
      </c>
      <c r="D5471">
        <v>206</v>
      </c>
      <c r="E5471">
        <v>249</v>
      </c>
      <c r="F5471"/>
      <c r="G5471"/>
      <c r="H5471" s="7">
        <f>AVERAGE(INDEX(D:D,ROW()+Smooth):INDEX(D:D,ROW()-Smooth))</f>
        <v>194.57142857142858</v>
      </c>
      <c r="I5471" s="7">
        <f>AVERAGE(INDEX(E:E,ROW()+Smooth):INDEX(E:E,ROW()-Smooth))</f>
        <v>256</v>
      </c>
    </row>
    <row r="5472" spans="1:9" ht="15" x14ac:dyDescent="0.25">
      <c r="A5472" s="4">
        <v>41748</v>
      </c>
      <c r="B5472" s="5">
        <v>0.98263888888888884</v>
      </c>
      <c r="C5472" s="2">
        <f t="shared" si="85"/>
        <v>41748.982638888891</v>
      </c>
      <c r="D5472">
        <v>182</v>
      </c>
      <c r="E5472">
        <v>225</v>
      </c>
      <c r="F5472"/>
      <c r="G5472"/>
      <c r="H5472" s="7">
        <f>AVERAGE(INDEX(D:D,ROW()+Smooth):INDEX(D:D,ROW()-Smooth))</f>
        <v>188.14285714285714</v>
      </c>
      <c r="I5472" s="7">
        <f>AVERAGE(INDEX(E:E,ROW()+Smooth):INDEX(E:E,ROW()-Smooth))</f>
        <v>240.71428571428572</v>
      </c>
    </row>
    <row r="5473" spans="1:9" ht="15" x14ac:dyDescent="0.25">
      <c r="A5473" s="4">
        <v>41748</v>
      </c>
      <c r="B5473" s="5">
        <v>0.98611111111111116</v>
      </c>
      <c r="C5473" s="2">
        <f t="shared" si="85"/>
        <v>41748.986111111109</v>
      </c>
      <c r="D5473">
        <v>177</v>
      </c>
      <c r="E5473">
        <v>228</v>
      </c>
      <c r="F5473"/>
      <c r="G5473"/>
      <c r="H5473" s="7">
        <f>AVERAGE(INDEX(D:D,ROW()+Smooth):INDEX(D:D,ROW()-Smooth))</f>
        <v>189.85714285714286</v>
      </c>
      <c r="I5473" s="7">
        <f>AVERAGE(INDEX(E:E,ROW()+Smooth):INDEX(E:E,ROW()-Smooth))</f>
        <v>232.71428571428572</v>
      </c>
    </row>
    <row r="5474" spans="1:9" ht="15" x14ac:dyDescent="0.25">
      <c r="A5474" s="4">
        <v>41748</v>
      </c>
      <c r="B5474" s="5">
        <v>0.98958333333333337</v>
      </c>
      <c r="C5474" s="2">
        <f t="shared" si="85"/>
        <v>41748.989583333336</v>
      </c>
      <c r="D5474">
        <v>219</v>
      </c>
      <c r="E5474">
        <v>231</v>
      </c>
      <c r="F5474"/>
      <c r="G5474"/>
      <c r="H5474" s="7">
        <f>AVERAGE(INDEX(D:D,ROW()+Smooth):INDEX(D:D,ROW()-Smooth))</f>
        <v>195.14285714285714</v>
      </c>
      <c r="I5474" s="7">
        <f>AVERAGE(INDEX(E:E,ROW()+Smooth):INDEX(E:E,ROW()-Smooth))</f>
        <v>229.14285714285714</v>
      </c>
    </row>
    <row r="5475" spans="1:9" ht="15" x14ac:dyDescent="0.25">
      <c r="A5475" s="4">
        <v>41748</v>
      </c>
      <c r="B5475" s="5">
        <v>0.99305555555555547</v>
      </c>
      <c r="C5475" s="2">
        <f t="shared" si="85"/>
        <v>41748.993055555555</v>
      </c>
      <c r="D5475">
        <v>178</v>
      </c>
      <c r="E5475">
        <v>222</v>
      </c>
      <c r="F5475"/>
      <c r="G5475"/>
      <c r="H5475" s="7">
        <f>AVERAGE(INDEX(D:D,ROW()+Smooth):INDEX(D:D,ROW()-Smooth))</f>
        <v>197.85714285714286</v>
      </c>
      <c r="I5475" s="7">
        <f>AVERAGE(INDEX(E:E,ROW()+Smooth):INDEX(E:E,ROW()-Smooth))</f>
        <v>231.71428571428572</v>
      </c>
    </row>
    <row r="5476" spans="1:9" ht="15" x14ac:dyDescent="0.25">
      <c r="A5476" s="4">
        <v>41748</v>
      </c>
      <c r="B5476" s="5">
        <v>0.99652777777777779</v>
      </c>
      <c r="C5476" s="2">
        <f t="shared" si="85"/>
        <v>41748.996527777781</v>
      </c>
      <c r="D5476">
        <v>191</v>
      </c>
      <c r="E5476">
        <v>222</v>
      </c>
      <c r="F5476"/>
      <c r="G5476"/>
      <c r="H5476" s="7">
        <f>AVERAGE(INDEX(D:D,ROW()+Smooth):INDEX(D:D,ROW()-Smooth))</f>
        <v>204.57142857142858</v>
      </c>
      <c r="I5476" s="7">
        <f>AVERAGE(INDEX(E:E,ROW()+Smooth):INDEX(E:E,ROW()-Smooth))</f>
        <v>240.14285714285714</v>
      </c>
    </row>
    <row r="5477" spans="1:9" ht="15" x14ac:dyDescent="0.25">
      <c r="A5477" s="4">
        <v>41749</v>
      </c>
      <c r="B5477" s="5">
        <v>0</v>
      </c>
      <c r="C5477" s="2">
        <f t="shared" si="85"/>
        <v>41749</v>
      </c>
      <c r="D5477">
        <v>213</v>
      </c>
      <c r="E5477">
        <v>227</v>
      </c>
      <c r="F5477"/>
      <c r="G5477"/>
      <c r="H5477" s="7">
        <f>AVERAGE(INDEX(D:D,ROW()+Smooth):INDEX(D:D,ROW()-Smooth))</f>
        <v>210.28571428571428</v>
      </c>
      <c r="I5477" s="7">
        <f>AVERAGE(INDEX(E:E,ROW()+Smooth):INDEX(E:E,ROW()-Smooth))</f>
        <v>247.28571428571428</v>
      </c>
    </row>
    <row r="5478" spans="1:9" ht="15" x14ac:dyDescent="0.25">
      <c r="A5478" s="4">
        <v>41749</v>
      </c>
      <c r="B5478" s="5">
        <v>3.472222222222222E-3</v>
      </c>
      <c r="C5478" s="2">
        <f t="shared" si="85"/>
        <v>41749.003472222219</v>
      </c>
      <c r="D5478">
        <v>225</v>
      </c>
      <c r="E5478">
        <v>267</v>
      </c>
      <c r="F5478"/>
      <c r="G5478"/>
      <c r="H5478" s="7">
        <f>AVERAGE(INDEX(D:D,ROW()+Smooth):INDEX(D:D,ROW()-Smooth))</f>
        <v>210</v>
      </c>
      <c r="I5478" s="7">
        <f>AVERAGE(INDEX(E:E,ROW()+Smooth):INDEX(E:E,ROW()-Smooth))</f>
        <v>254.57142857142858</v>
      </c>
    </row>
    <row r="5479" spans="1:9" ht="15" x14ac:dyDescent="0.25">
      <c r="A5479" s="4">
        <v>41749</v>
      </c>
      <c r="B5479" s="5">
        <v>6.9444444444444441E-3</v>
      </c>
      <c r="C5479" s="2">
        <f t="shared" si="85"/>
        <v>41749.006944444445</v>
      </c>
      <c r="D5479">
        <v>229</v>
      </c>
      <c r="E5479">
        <v>284</v>
      </c>
      <c r="F5479"/>
      <c r="G5479"/>
      <c r="H5479" s="7">
        <f>AVERAGE(INDEX(D:D,ROW()+Smooth):INDEX(D:D,ROW()-Smooth))</f>
        <v>214.85714285714286</v>
      </c>
      <c r="I5479" s="7">
        <f>AVERAGE(INDEX(E:E,ROW()+Smooth):INDEX(E:E,ROW()-Smooth))</f>
        <v>260.14285714285717</v>
      </c>
    </row>
    <row r="5480" spans="1:9" ht="15" x14ac:dyDescent="0.25">
      <c r="A5480" s="4">
        <v>41749</v>
      </c>
      <c r="B5480" s="5">
        <v>1.0416666666666666E-2</v>
      </c>
      <c r="C5480" s="2">
        <f t="shared" si="85"/>
        <v>41749.010416666664</v>
      </c>
      <c r="D5480">
        <v>217</v>
      </c>
      <c r="E5480">
        <v>278</v>
      </c>
      <c r="F5480"/>
      <c r="G5480"/>
      <c r="H5480" s="7">
        <f>AVERAGE(INDEX(D:D,ROW()+Smooth):INDEX(D:D,ROW()-Smooth))</f>
        <v>219.28571428571428</v>
      </c>
      <c r="I5480" s="7">
        <f>AVERAGE(INDEX(E:E,ROW()+Smooth):INDEX(E:E,ROW()-Smooth))</f>
        <v>267.42857142857144</v>
      </c>
    </row>
    <row r="5481" spans="1:9" ht="15" x14ac:dyDescent="0.25">
      <c r="A5481" s="4">
        <v>41749</v>
      </c>
      <c r="B5481" s="5">
        <v>1.3888888888888888E-2</v>
      </c>
      <c r="C5481" s="2">
        <f t="shared" si="85"/>
        <v>41749.013888888891</v>
      </c>
      <c r="D5481">
        <v>217</v>
      </c>
      <c r="E5481">
        <v>282</v>
      </c>
      <c r="F5481"/>
      <c r="G5481"/>
      <c r="H5481" s="7">
        <f>AVERAGE(INDEX(D:D,ROW()+Smooth):INDEX(D:D,ROW()-Smooth))</f>
        <v>218.14285714285714</v>
      </c>
      <c r="I5481" s="7">
        <f>AVERAGE(INDEX(E:E,ROW()+Smooth):INDEX(E:E,ROW()-Smooth))</f>
        <v>270.14285714285717</v>
      </c>
    </row>
    <row r="5482" spans="1:9" ht="15" x14ac:dyDescent="0.25">
      <c r="A5482" s="4">
        <v>41749</v>
      </c>
      <c r="B5482" s="5">
        <v>1.7361111111111112E-2</v>
      </c>
      <c r="C5482" s="2">
        <f t="shared" si="85"/>
        <v>41749.017361111109</v>
      </c>
      <c r="D5482">
        <v>212</v>
      </c>
      <c r="E5482">
        <v>261</v>
      </c>
      <c r="F5482"/>
      <c r="G5482"/>
      <c r="H5482" s="7">
        <f>AVERAGE(INDEX(D:D,ROW()+Smooth):INDEX(D:D,ROW()-Smooth))</f>
        <v>213.71428571428572</v>
      </c>
      <c r="I5482" s="7">
        <f>AVERAGE(INDEX(E:E,ROW()+Smooth):INDEX(E:E,ROW()-Smooth))</f>
        <v>265.42857142857144</v>
      </c>
    </row>
    <row r="5483" spans="1:9" ht="15" x14ac:dyDescent="0.25">
      <c r="A5483" s="4">
        <v>41749</v>
      </c>
      <c r="B5483" s="5">
        <v>2.0833333333333332E-2</v>
      </c>
      <c r="C5483" s="2">
        <f t="shared" si="85"/>
        <v>41749.020833333336</v>
      </c>
      <c r="D5483">
        <v>222</v>
      </c>
      <c r="E5483">
        <v>273</v>
      </c>
      <c r="F5483"/>
      <c r="G5483"/>
      <c r="H5483" s="7">
        <f>AVERAGE(INDEX(D:D,ROW()+Smooth):INDEX(D:D,ROW()-Smooth))</f>
        <v>210.71428571428572</v>
      </c>
      <c r="I5483" s="7">
        <f>AVERAGE(INDEX(E:E,ROW()+Smooth):INDEX(E:E,ROW()-Smooth))</f>
        <v>260.28571428571428</v>
      </c>
    </row>
    <row r="5484" spans="1:9" ht="15" x14ac:dyDescent="0.25">
      <c r="A5484" s="4">
        <v>41749</v>
      </c>
      <c r="B5484" s="5">
        <v>2.4305555555555556E-2</v>
      </c>
      <c r="C5484" s="2">
        <f t="shared" si="85"/>
        <v>41749.024305555555</v>
      </c>
      <c r="D5484">
        <v>205</v>
      </c>
      <c r="E5484">
        <v>246</v>
      </c>
      <c r="F5484"/>
      <c r="G5484"/>
      <c r="H5484" s="7">
        <f>AVERAGE(INDEX(D:D,ROW()+Smooth):INDEX(D:D,ROW()-Smooth))</f>
        <v>206.57142857142858</v>
      </c>
      <c r="I5484" s="7">
        <f>AVERAGE(INDEX(E:E,ROW()+Smooth):INDEX(E:E,ROW()-Smooth))</f>
        <v>252.85714285714286</v>
      </c>
    </row>
    <row r="5485" spans="1:9" ht="15" x14ac:dyDescent="0.25">
      <c r="A5485" s="4">
        <v>41749</v>
      </c>
      <c r="B5485" s="5">
        <v>2.7777777777777776E-2</v>
      </c>
      <c r="C5485" s="2">
        <f t="shared" si="85"/>
        <v>41749.027777777781</v>
      </c>
      <c r="D5485">
        <v>194</v>
      </c>
      <c r="E5485">
        <v>234</v>
      </c>
      <c r="F5485"/>
      <c r="G5485"/>
      <c r="H5485" s="7">
        <f>AVERAGE(INDEX(D:D,ROW()+Smooth):INDEX(D:D,ROW()-Smooth))</f>
        <v>200.57142857142858</v>
      </c>
      <c r="I5485" s="7">
        <f>AVERAGE(INDEX(E:E,ROW()+Smooth):INDEX(E:E,ROW()-Smooth))</f>
        <v>243.57142857142858</v>
      </c>
    </row>
    <row r="5486" spans="1:9" ht="15" x14ac:dyDescent="0.25">
      <c r="A5486" s="4">
        <v>41749</v>
      </c>
      <c r="B5486" s="5">
        <v>3.125E-2</v>
      </c>
      <c r="C5486" s="2">
        <f t="shared" si="85"/>
        <v>41749.03125</v>
      </c>
      <c r="D5486">
        <v>208</v>
      </c>
      <c r="E5486">
        <v>248</v>
      </c>
      <c r="F5486"/>
      <c r="G5486"/>
      <c r="H5486" s="7">
        <f>AVERAGE(INDEX(D:D,ROW()+Smooth):INDEX(D:D,ROW()-Smooth))</f>
        <v>193.71428571428572</v>
      </c>
      <c r="I5486" s="7">
        <f>AVERAGE(INDEX(E:E,ROW()+Smooth):INDEX(E:E,ROW()-Smooth))</f>
        <v>236.14285714285714</v>
      </c>
    </row>
    <row r="5487" spans="1:9" ht="15" x14ac:dyDescent="0.25">
      <c r="A5487" s="4">
        <v>41749</v>
      </c>
      <c r="B5487" s="5">
        <v>3.4722222222222224E-2</v>
      </c>
      <c r="C5487" s="2">
        <f t="shared" si="85"/>
        <v>41749.034722222219</v>
      </c>
      <c r="D5487">
        <v>188</v>
      </c>
      <c r="E5487">
        <v>226</v>
      </c>
      <c r="F5487"/>
      <c r="G5487"/>
      <c r="H5487" s="7">
        <f>AVERAGE(INDEX(D:D,ROW()+Smooth):INDEX(D:D,ROW()-Smooth))</f>
        <v>182.85714285714286</v>
      </c>
      <c r="I5487" s="7">
        <f>AVERAGE(INDEX(E:E,ROW()+Smooth):INDEX(E:E,ROW()-Smooth))</f>
        <v>224.28571428571428</v>
      </c>
    </row>
    <row r="5488" spans="1:9" ht="15" x14ac:dyDescent="0.25">
      <c r="A5488" s="4">
        <v>41749</v>
      </c>
      <c r="B5488" s="5">
        <v>3.8194444444444441E-2</v>
      </c>
      <c r="C5488" s="2">
        <f t="shared" si="85"/>
        <v>41749.038194444445</v>
      </c>
      <c r="D5488">
        <v>175</v>
      </c>
      <c r="E5488">
        <v>217</v>
      </c>
      <c r="F5488"/>
      <c r="G5488"/>
      <c r="H5488" s="7">
        <f>AVERAGE(INDEX(D:D,ROW()+Smooth):INDEX(D:D,ROW()-Smooth))</f>
        <v>176</v>
      </c>
      <c r="I5488" s="7">
        <f>AVERAGE(INDEX(E:E,ROW()+Smooth):INDEX(E:E,ROW()-Smooth))</f>
        <v>218.85714285714286</v>
      </c>
    </row>
    <row r="5489" spans="1:9" ht="15" x14ac:dyDescent="0.25">
      <c r="A5489" s="4">
        <v>41749</v>
      </c>
      <c r="B5489" s="5">
        <v>4.1666666666666664E-2</v>
      </c>
      <c r="C5489" s="2">
        <f t="shared" ref="C5489:C5555" si="86">A5489+B5489</f>
        <v>41749.041666666664</v>
      </c>
      <c r="D5489">
        <v>164</v>
      </c>
      <c r="E5489">
        <v>209</v>
      </c>
      <c r="F5489"/>
      <c r="G5489"/>
      <c r="H5489" s="7">
        <f>AVERAGE(INDEX(D:D,ROW()+Smooth):INDEX(D:D,ROW()-Smooth))</f>
        <v>172</v>
      </c>
      <c r="I5489" s="7">
        <f>AVERAGE(INDEX(E:E,ROW()+Smooth):INDEX(E:E,ROW()-Smooth))</f>
        <v>215.14285714285714</v>
      </c>
    </row>
    <row r="5490" spans="1:9" ht="15" x14ac:dyDescent="0.25">
      <c r="A5490" s="4">
        <v>41749</v>
      </c>
      <c r="B5490" s="5">
        <v>4.5138888888888888E-2</v>
      </c>
      <c r="C5490" s="2">
        <f t="shared" si="86"/>
        <v>41749.045138888891</v>
      </c>
      <c r="D5490">
        <v>146</v>
      </c>
      <c r="E5490">
        <v>190</v>
      </c>
      <c r="F5490"/>
      <c r="G5490"/>
      <c r="H5490" s="7">
        <f>AVERAGE(INDEX(D:D,ROW()+Smooth):INDEX(D:D,ROW()-Smooth))</f>
        <v>165</v>
      </c>
      <c r="I5490" s="7">
        <f>AVERAGE(INDEX(E:E,ROW()+Smooth):INDEX(E:E,ROW()-Smooth))</f>
        <v>209.14285714285714</v>
      </c>
    </row>
    <row r="5491" spans="1:9" ht="15" x14ac:dyDescent="0.25">
      <c r="A5491" s="4">
        <v>41749</v>
      </c>
      <c r="B5491" s="5">
        <v>4.8611111111111112E-2</v>
      </c>
      <c r="C5491" s="2">
        <f t="shared" si="86"/>
        <v>41749.048611111109</v>
      </c>
      <c r="D5491">
        <v>157</v>
      </c>
      <c r="E5491">
        <v>208</v>
      </c>
      <c r="F5491"/>
      <c r="G5491"/>
      <c r="H5491" s="7">
        <f>AVERAGE(INDEX(D:D,ROW()+Smooth):INDEX(D:D,ROW()-Smooth))</f>
        <v>163.85714285714286</v>
      </c>
      <c r="I5491" s="7">
        <f>AVERAGE(INDEX(E:E,ROW()+Smooth):INDEX(E:E,ROW()-Smooth))</f>
        <v>209.28571428571428</v>
      </c>
    </row>
    <row r="5492" spans="1:9" ht="15" x14ac:dyDescent="0.25">
      <c r="A5492" s="4">
        <v>41749</v>
      </c>
      <c r="B5492" s="5">
        <v>5.2083333333333336E-2</v>
      </c>
      <c r="C5492" s="2">
        <f t="shared" si="86"/>
        <v>41749.052083333336</v>
      </c>
      <c r="D5492">
        <v>166</v>
      </c>
      <c r="E5492">
        <v>208</v>
      </c>
      <c r="F5492"/>
      <c r="G5492"/>
      <c r="H5492" s="7">
        <f>AVERAGE(INDEX(D:D,ROW()+Smooth):INDEX(D:D,ROW()-Smooth))</f>
        <v>164</v>
      </c>
      <c r="I5492" s="7">
        <f>AVERAGE(INDEX(E:E,ROW()+Smooth):INDEX(E:E,ROW()-Smooth))</f>
        <v>210.14285714285714</v>
      </c>
    </row>
    <row r="5493" spans="1:9" ht="15" x14ac:dyDescent="0.25">
      <c r="A5493" s="4">
        <v>41749</v>
      </c>
      <c r="B5493" s="5">
        <v>5.5555555555555552E-2</v>
      </c>
      <c r="C5493" s="2">
        <f t="shared" si="86"/>
        <v>41749.055555555555</v>
      </c>
      <c r="D5493">
        <v>159</v>
      </c>
      <c r="E5493">
        <v>206</v>
      </c>
      <c r="F5493"/>
      <c r="G5493"/>
      <c r="H5493" s="7">
        <f>AVERAGE(INDEX(D:D,ROW()+Smooth):INDEX(D:D,ROW()-Smooth))</f>
        <v>170.14285714285714</v>
      </c>
      <c r="I5493" s="7">
        <f>AVERAGE(INDEX(E:E,ROW()+Smooth):INDEX(E:E,ROW()-Smooth))</f>
        <v>214</v>
      </c>
    </row>
    <row r="5494" spans="1:9" ht="15" x14ac:dyDescent="0.25">
      <c r="A5494" s="4">
        <v>41749</v>
      </c>
      <c r="B5494" s="5">
        <v>5.9027777777777783E-2</v>
      </c>
      <c r="C5494" s="2">
        <f t="shared" si="86"/>
        <v>41749.059027777781</v>
      </c>
      <c r="D5494">
        <v>180</v>
      </c>
      <c r="E5494">
        <v>227</v>
      </c>
      <c r="F5494"/>
      <c r="G5494"/>
      <c r="H5494" s="7">
        <f>AVERAGE(INDEX(D:D,ROW()+Smooth):INDEX(D:D,ROW()-Smooth))</f>
        <v>178.42857142857142</v>
      </c>
      <c r="I5494" s="7">
        <f>AVERAGE(INDEX(E:E,ROW()+Smooth):INDEX(E:E,ROW()-Smooth))</f>
        <v>221.14285714285714</v>
      </c>
    </row>
    <row r="5495" spans="1:9" ht="15" x14ac:dyDescent="0.25">
      <c r="A5495" s="4">
        <v>41749</v>
      </c>
      <c r="B5495" s="5">
        <v>6.25E-2</v>
      </c>
      <c r="C5495" s="2">
        <f t="shared" si="86"/>
        <v>41749.0625</v>
      </c>
      <c r="D5495">
        <v>176</v>
      </c>
      <c r="E5495">
        <v>223</v>
      </c>
      <c r="F5495"/>
      <c r="G5495"/>
      <c r="H5495" s="7">
        <f>AVERAGE(INDEX(D:D,ROW()+Smooth):INDEX(D:D,ROW()-Smooth))</f>
        <v>183.28571428571428</v>
      </c>
      <c r="I5495" s="7">
        <f>AVERAGE(INDEX(E:E,ROW()+Smooth):INDEX(E:E,ROW()-Smooth))</f>
        <v>222.57142857142858</v>
      </c>
    </row>
    <row r="5496" spans="1:9" ht="15" x14ac:dyDescent="0.25">
      <c r="A5496" s="4">
        <v>41749</v>
      </c>
      <c r="B5496" s="5">
        <v>6.5972222222222224E-2</v>
      </c>
      <c r="C5496" s="2">
        <f t="shared" si="86"/>
        <v>41749.065972222219</v>
      </c>
      <c r="D5496">
        <v>207</v>
      </c>
      <c r="E5496">
        <v>236</v>
      </c>
      <c r="F5496"/>
      <c r="G5496"/>
      <c r="H5496" s="7">
        <f>AVERAGE(INDEX(D:D,ROW()+Smooth):INDEX(D:D,ROW()-Smooth))</f>
        <v>187.28571428571428</v>
      </c>
      <c r="I5496" s="7">
        <f>AVERAGE(INDEX(E:E,ROW()+Smooth):INDEX(E:E,ROW()-Smooth))</f>
        <v>225</v>
      </c>
    </row>
    <row r="5497" spans="1:9" ht="15" x14ac:dyDescent="0.25">
      <c r="A5497" s="4">
        <v>41749</v>
      </c>
      <c r="B5497" s="5">
        <v>6.9444444444444434E-2</v>
      </c>
      <c r="C5497" s="2">
        <f t="shared" si="86"/>
        <v>41749.069444444445</v>
      </c>
      <c r="D5497">
        <v>204</v>
      </c>
      <c r="E5497">
        <v>240</v>
      </c>
      <c r="F5497"/>
      <c r="G5497"/>
      <c r="H5497" s="7">
        <f>AVERAGE(INDEX(D:D,ROW()+Smooth):INDEX(D:D,ROW()-Smooth))</f>
        <v>193</v>
      </c>
      <c r="I5497" s="7">
        <f>AVERAGE(INDEX(E:E,ROW()+Smooth):INDEX(E:E,ROW()-Smooth))</f>
        <v>227.57142857142858</v>
      </c>
    </row>
    <row r="5498" spans="1:9" ht="15" x14ac:dyDescent="0.25">
      <c r="A5498" s="4">
        <v>41749</v>
      </c>
      <c r="B5498" s="5">
        <v>7.2916666666666671E-2</v>
      </c>
      <c r="C5498" s="2">
        <f t="shared" si="86"/>
        <v>41749.072916666664</v>
      </c>
      <c r="D5498">
        <v>191</v>
      </c>
      <c r="E5498">
        <v>218</v>
      </c>
      <c r="F5498"/>
      <c r="G5498"/>
      <c r="H5498" s="7">
        <f>AVERAGE(INDEX(D:D,ROW()+Smooth):INDEX(D:D,ROW()-Smooth))</f>
        <v>195.42857142857142</v>
      </c>
      <c r="I5498" s="7">
        <f>AVERAGE(INDEX(E:E,ROW()+Smooth):INDEX(E:E,ROW()-Smooth))</f>
        <v>227.28571428571428</v>
      </c>
    </row>
    <row r="5499" spans="1:9" ht="15" x14ac:dyDescent="0.25">
      <c r="A5499" s="4">
        <v>41749</v>
      </c>
      <c r="B5499" s="5">
        <v>7.6388888888888895E-2</v>
      </c>
      <c r="C5499" s="2">
        <f t="shared" si="86"/>
        <v>41749.076388888891</v>
      </c>
      <c r="D5499">
        <v>194</v>
      </c>
      <c r="E5499">
        <v>225</v>
      </c>
      <c r="F5499"/>
      <c r="G5499"/>
      <c r="H5499" s="7">
        <f>AVERAGE(INDEX(D:D,ROW()+Smooth):INDEX(D:D,ROW()-Smooth))</f>
        <v>199.85714285714286</v>
      </c>
      <c r="I5499" s="7">
        <f>AVERAGE(INDEX(E:E,ROW()+Smooth):INDEX(E:E,ROW()-Smooth))</f>
        <v>228.28571428571428</v>
      </c>
    </row>
    <row r="5500" spans="1:9" ht="15" x14ac:dyDescent="0.25">
      <c r="A5500" s="4">
        <v>41749</v>
      </c>
      <c r="B5500" s="5">
        <v>7.9861111111111105E-2</v>
      </c>
      <c r="C5500" s="2">
        <f t="shared" si="86"/>
        <v>41749.079861111109</v>
      </c>
      <c r="D5500">
        <v>199</v>
      </c>
      <c r="E5500">
        <v>224</v>
      </c>
      <c r="F5500"/>
      <c r="G5500"/>
      <c r="H5500" s="7">
        <f>AVERAGE(INDEX(D:D,ROW()+Smooth):INDEX(D:D,ROW()-Smooth))</f>
        <v>194.14285714285714</v>
      </c>
      <c r="I5500" s="7">
        <f>AVERAGE(INDEX(E:E,ROW()+Smooth):INDEX(E:E,ROW()-Smooth))</f>
        <v>227.71428571428572</v>
      </c>
    </row>
    <row r="5501" spans="1:9" ht="15" x14ac:dyDescent="0.25">
      <c r="A5501" s="4">
        <v>41749</v>
      </c>
      <c r="B5501" s="5">
        <v>8.3333333333333329E-2</v>
      </c>
      <c r="C5501" s="2">
        <f t="shared" si="86"/>
        <v>41749.083333333336</v>
      </c>
      <c r="D5501">
        <v>197</v>
      </c>
      <c r="E5501">
        <v>225</v>
      </c>
      <c r="F5501"/>
      <c r="G5501"/>
      <c r="H5501" s="7">
        <f>AVERAGE(INDEX(D:D,ROW()+Smooth):INDEX(D:D,ROW()-Smooth))</f>
        <v>196</v>
      </c>
      <c r="I5501" s="7">
        <f>AVERAGE(INDEX(E:E,ROW()+Smooth):INDEX(E:E,ROW()-Smooth))</f>
        <v>225.28571428571428</v>
      </c>
    </row>
    <row r="5502" spans="1:9" ht="15" x14ac:dyDescent="0.25">
      <c r="A5502" s="4">
        <v>41749</v>
      </c>
      <c r="B5502" s="5">
        <v>8.6805555555555566E-2</v>
      </c>
      <c r="C5502" s="2">
        <f t="shared" si="86"/>
        <v>41749.086805555555</v>
      </c>
      <c r="D5502">
        <v>207</v>
      </c>
      <c r="E5502">
        <v>230</v>
      </c>
      <c r="F5502"/>
      <c r="G5502"/>
      <c r="H5502" s="7">
        <f>AVERAGE(INDEX(D:D,ROW()+Smooth):INDEX(D:D,ROW()-Smooth))</f>
        <v>191.42857142857142</v>
      </c>
      <c r="I5502" s="7">
        <f>AVERAGE(INDEX(E:E,ROW()+Smooth):INDEX(E:E,ROW()-Smooth))</f>
        <v>225</v>
      </c>
    </row>
    <row r="5503" spans="1:9" ht="15" x14ac:dyDescent="0.25">
      <c r="A5503" s="4">
        <v>41749</v>
      </c>
      <c r="B5503" s="5">
        <v>9.0277777777777776E-2</v>
      </c>
      <c r="C5503" s="2">
        <f t="shared" si="86"/>
        <v>41749.090277777781</v>
      </c>
      <c r="D5503">
        <v>167</v>
      </c>
      <c r="E5503">
        <v>232</v>
      </c>
      <c r="F5503"/>
      <c r="G5503"/>
      <c r="H5503" s="7">
        <f>AVERAGE(INDEX(D:D,ROW()+Smooth):INDEX(D:D,ROW()-Smooth))</f>
        <v>188.85714285714286</v>
      </c>
      <c r="I5503" s="7">
        <f>AVERAGE(INDEX(E:E,ROW()+Smooth):INDEX(E:E,ROW()-Smooth))</f>
        <v>223.57142857142858</v>
      </c>
    </row>
    <row r="5504" spans="1:9" ht="15" x14ac:dyDescent="0.25">
      <c r="A5504" s="4">
        <v>41749</v>
      </c>
      <c r="B5504" s="5">
        <v>9.375E-2</v>
      </c>
      <c r="C5504" s="2">
        <f t="shared" si="86"/>
        <v>41749.09375</v>
      </c>
      <c r="D5504">
        <v>217</v>
      </c>
      <c r="E5504">
        <v>223</v>
      </c>
      <c r="F5504"/>
      <c r="G5504"/>
      <c r="H5504" s="7">
        <f>AVERAGE(INDEX(D:D,ROW()+Smooth):INDEX(D:D,ROW()-Smooth))</f>
        <v>186</v>
      </c>
      <c r="I5504" s="7">
        <f>AVERAGE(INDEX(E:E,ROW()+Smooth):INDEX(E:E,ROW()-Smooth))</f>
        <v>222.57142857142858</v>
      </c>
    </row>
    <row r="5505" spans="1:9" ht="15" x14ac:dyDescent="0.25">
      <c r="A5505" s="4">
        <v>41749</v>
      </c>
      <c r="B5505" s="5">
        <v>9.7222222222222224E-2</v>
      </c>
      <c r="C5505" s="2">
        <f t="shared" si="86"/>
        <v>41749.097222222219</v>
      </c>
      <c r="D5505">
        <v>159</v>
      </c>
      <c r="E5505">
        <v>216</v>
      </c>
      <c r="F5505"/>
      <c r="G5505"/>
      <c r="H5505" s="7">
        <f>AVERAGE(INDEX(D:D,ROW()+Smooth):INDEX(D:D,ROW()-Smooth))</f>
        <v>181.85714285714286</v>
      </c>
      <c r="I5505" s="7">
        <f>AVERAGE(INDEX(E:E,ROW()+Smooth):INDEX(E:E,ROW()-Smooth))</f>
        <v>222.57142857142858</v>
      </c>
    </row>
    <row r="5506" spans="1:9" ht="15" x14ac:dyDescent="0.25">
      <c r="A5506" s="4">
        <v>41749</v>
      </c>
      <c r="B5506" s="5">
        <v>0.10069444444444443</v>
      </c>
      <c r="C5506" s="2">
        <f t="shared" si="86"/>
        <v>41749.100694444445</v>
      </c>
      <c r="D5506">
        <v>176</v>
      </c>
      <c r="E5506">
        <v>215</v>
      </c>
      <c r="F5506"/>
      <c r="G5506"/>
      <c r="H5506" s="7">
        <f>AVERAGE(INDEX(D:D,ROW()+Smooth):INDEX(D:D,ROW()-Smooth))</f>
        <v>176.71428571428572</v>
      </c>
      <c r="I5506" s="7">
        <f>AVERAGE(INDEX(E:E,ROW()+Smooth):INDEX(E:E,ROW()-Smooth))</f>
        <v>219.71428571428572</v>
      </c>
    </row>
    <row r="5507" spans="1:9" ht="15" x14ac:dyDescent="0.25">
      <c r="A5507" s="4">
        <v>41749</v>
      </c>
      <c r="B5507" s="5">
        <v>0.10416666666666667</v>
      </c>
      <c r="C5507" s="2">
        <f t="shared" si="86"/>
        <v>41749.104166666664</v>
      </c>
      <c r="D5507">
        <v>179</v>
      </c>
      <c r="E5507">
        <v>217</v>
      </c>
      <c r="F5507"/>
      <c r="G5507"/>
      <c r="H5507" s="7">
        <f>AVERAGE(INDEX(D:D,ROW()+Smooth):INDEX(D:D,ROW()-Smooth))</f>
        <v>176.57142857142858</v>
      </c>
      <c r="I5507" s="7">
        <f>AVERAGE(INDEX(E:E,ROW()+Smooth):INDEX(E:E,ROW()-Smooth))</f>
        <v>216</v>
      </c>
    </row>
    <row r="5508" spans="1:9" ht="15" x14ac:dyDescent="0.25">
      <c r="A5508" s="4">
        <v>41749</v>
      </c>
      <c r="B5508" s="5">
        <v>0.1076388888888889</v>
      </c>
      <c r="C5508" s="2">
        <f t="shared" si="86"/>
        <v>41749.107638888891</v>
      </c>
      <c r="D5508">
        <v>168</v>
      </c>
      <c r="E5508">
        <v>225</v>
      </c>
      <c r="F5508"/>
      <c r="G5508"/>
      <c r="H5508" s="7">
        <f>AVERAGE(INDEX(D:D,ROW()+Smooth):INDEX(D:D,ROW()-Smooth))</f>
        <v>171</v>
      </c>
      <c r="I5508" s="7">
        <f>AVERAGE(INDEX(E:E,ROW()+Smooth):INDEX(E:E,ROW()-Smooth))</f>
        <v>214.42857142857142</v>
      </c>
    </row>
    <row r="5509" spans="1:9" ht="15" x14ac:dyDescent="0.25">
      <c r="A5509" s="4">
        <v>41749</v>
      </c>
      <c r="B5509" s="5">
        <v>0.1111111111111111</v>
      </c>
      <c r="C5509" s="2">
        <f t="shared" si="86"/>
        <v>41749.111111111109</v>
      </c>
      <c r="D5509">
        <v>171</v>
      </c>
      <c r="E5509">
        <v>210</v>
      </c>
      <c r="F5509"/>
      <c r="G5509"/>
      <c r="H5509" s="7">
        <f>AVERAGE(INDEX(D:D,ROW()+Smooth):INDEX(D:D,ROW()-Smooth))</f>
        <v>177.14285714285714</v>
      </c>
      <c r="I5509" s="7">
        <f>AVERAGE(INDEX(E:E,ROW()+Smooth):INDEX(E:E,ROW()-Smooth))</f>
        <v>216.14285714285714</v>
      </c>
    </row>
    <row r="5510" spans="1:9" ht="15" x14ac:dyDescent="0.25">
      <c r="A5510" s="4">
        <v>41749</v>
      </c>
      <c r="B5510" s="5">
        <v>0.11458333333333333</v>
      </c>
      <c r="C5510" s="2">
        <f t="shared" si="86"/>
        <v>41749.114583333336</v>
      </c>
      <c r="D5510">
        <v>166</v>
      </c>
      <c r="E5510">
        <v>206</v>
      </c>
      <c r="F5510"/>
      <c r="G5510"/>
      <c r="H5510" s="7">
        <f>AVERAGE(INDEX(D:D,ROW()+Smooth):INDEX(D:D,ROW()-Smooth))</f>
        <v>174</v>
      </c>
      <c r="I5510" s="7">
        <f>AVERAGE(INDEX(E:E,ROW()+Smooth):INDEX(E:E,ROW()-Smooth))</f>
        <v>214</v>
      </c>
    </row>
    <row r="5511" spans="1:9" ht="15" x14ac:dyDescent="0.25">
      <c r="A5511" s="4">
        <v>41749</v>
      </c>
      <c r="B5511" s="5">
        <v>0.11805555555555557</v>
      </c>
      <c r="C5511" s="2">
        <f t="shared" si="86"/>
        <v>41749.118055555555</v>
      </c>
      <c r="D5511">
        <v>178</v>
      </c>
      <c r="E5511">
        <v>212</v>
      </c>
      <c r="F5511"/>
      <c r="G5511"/>
      <c r="H5511" s="7">
        <f>AVERAGE(INDEX(D:D,ROW()+Smooth):INDEX(D:D,ROW()-Smooth))</f>
        <v>174.14285714285714</v>
      </c>
      <c r="I5511" s="7">
        <f>AVERAGE(INDEX(E:E,ROW()+Smooth):INDEX(E:E,ROW()-Smooth))</f>
        <v>217.28571428571428</v>
      </c>
    </row>
    <row r="5512" spans="1:9" ht="15" x14ac:dyDescent="0.25">
      <c r="A5512" s="4">
        <v>41749</v>
      </c>
      <c r="B5512" s="5">
        <v>0.12152777777777778</v>
      </c>
      <c r="C5512" s="2">
        <f t="shared" si="86"/>
        <v>41749.121527777781</v>
      </c>
      <c r="D5512">
        <v>202</v>
      </c>
      <c r="E5512">
        <v>228</v>
      </c>
      <c r="F5512"/>
      <c r="G5512"/>
      <c r="H5512" s="7">
        <f>AVERAGE(INDEX(D:D,ROW()+Smooth):INDEX(D:D,ROW()-Smooth))</f>
        <v>174.14285714285714</v>
      </c>
      <c r="I5512" s="7">
        <f>AVERAGE(INDEX(E:E,ROW()+Smooth):INDEX(E:E,ROW()-Smooth))</f>
        <v>215.14285714285714</v>
      </c>
    </row>
    <row r="5513" spans="1:9" ht="15" x14ac:dyDescent="0.25">
      <c r="A5513" s="4">
        <v>41749</v>
      </c>
      <c r="B5513" s="5">
        <v>0.125</v>
      </c>
      <c r="C5513" s="2">
        <f t="shared" si="86"/>
        <v>41749.125</v>
      </c>
      <c r="D5513">
        <v>154</v>
      </c>
      <c r="E5513">
        <v>200</v>
      </c>
      <c r="F5513"/>
      <c r="G5513"/>
      <c r="H5513" s="7">
        <f>AVERAGE(INDEX(D:D,ROW()+Smooth):INDEX(D:D,ROW()-Smooth))</f>
        <v>174.42857142857142</v>
      </c>
      <c r="I5513" s="7">
        <f>AVERAGE(INDEX(E:E,ROW()+Smooth):INDEX(E:E,ROW()-Smooth))</f>
        <v>217.42857142857142</v>
      </c>
    </row>
    <row r="5514" spans="1:9" ht="15" x14ac:dyDescent="0.25">
      <c r="A5514" s="4">
        <v>41749</v>
      </c>
      <c r="B5514" s="5">
        <v>0.12847222222222224</v>
      </c>
      <c r="C5514" s="2">
        <f t="shared" si="86"/>
        <v>41749.128472222219</v>
      </c>
      <c r="D5514">
        <v>180</v>
      </c>
      <c r="E5514">
        <v>240</v>
      </c>
      <c r="F5514"/>
      <c r="G5514"/>
      <c r="H5514" s="7">
        <f>AVERAGE(INDEX(D:D,ROW()+Smooth):INDEX(D:D,ROW()-Smooth))</f>
        <v>173.57142857142858</v>
      </c>
      <c r="I5514" s="7">
        <f>AVERAGE(INDEX(E:E,ROW()+Smooth):INDEX(E:E,ROW()-Smooth))</f>
        <v>217.14285714285714</v>
      </c>
    </row>
    <row r="5515" spans="1:9" ht="15" x14ac:dyDescent="0.25">
      <c r="A5515" s="4">
        <v>41749</v>
      </c>
      <c r="B5515" s="5">
        <v>0.13194444444444445</v>
      </c>
      <c r="C5515" s="2">
        <f t="shared" si="86"/>
        <v>41749.131944444445</v>
      </c>
      <c r="D5515">
        <v>168</v>
      </c>
      <c r="E5515">
        <v>210</v>
      </c>
      <c r="F5515"/>
      <c r="G5515"/>
      <c r="H5515" s="7">
        <f>AVERAGE(INDEX(D:D,ROW()+Smooth):INDEX(D:D,ROW()-Smooth))</f>
        <v>174</v>
      </c>
      <c r="I5515" s="7">
        <f>AVERAGE(INDEX(E:E,ROW()+Smooth):INDEX(E:E,ROW()-Smooth))</f>
        <v>220.28571428571428</v>
      </c>
    </row>
    <row r="5516" spans="1:9" ht="15" x14ac:dyDescent="0.25">
      <c r="A5516" s="4">
        <v>41749</v>
      </c>
      <c r="B5516" s="5">
        <v>0.13541666666666666</v>
      </c>
      <c r="C5516" s="2">
        <f t="shared" si="86"/>
        <v>41749.135416666664</v>
      </c>
      <c r="D5516">
        <v>173</v>
      </c>
      <c r="E5516">
        <v>226</v>
      </c>
      <c r="F5516"/>
      <c r="G5516"/>
      <c r="H5516" s="7">
        <f>AVERAGE(INDEX(D:D,ROW()+Smooth):INDEX(D:D,ROW()-Smooth))</f>
        <v>172.57142857142858</v>
      </c>
      <c r="I5516" s="7">
        <f>AVERAGE(INDEX(E:E,ROW()+Smooth):INDEX(E:E,ROW()-Smooth))</f>
        <v>216.57142857142858</v>
      </c>
    </row>
    <row r="5517" spans="1:9" ht="15" x14ac:dyDescent="0.25">
      <c r="A5517" s="4">
        <v>41749</v>
      </c>
      <c r="B5517" s="5">
        <v>0.1388888888888889</v>
      </c>
      <c r="C5517" s="2">
        <f t="shared" si="86"/>
        <v>41749.138888888891</v>
      </c>
      <c r="D5517">
        <v>160</v>
      </c>
      <c r="E5517">
        <v>204</v>
      </c>
      <c r="F5517"/>
      <c r="G5517"/>
      <c r="H5517" s="7">
        <f>AVERAGE(INDEX(D:D,ROW()+Smooth):INDEX(D:D,ROW()-Smooth))</f>
        <v>177.14285714285714</v>
      </c>
      <c r="I5517" s="7">
        <f>AVERAGE(INDEX(E:E,ROW()+Smooth):INDEX(E:E,ROW()-Smooth))</f>
        <v>220.57142857142858</v>
      </c>
    </row>
    <row r="5518" spans="1:9" ht="15" x14ac:dyDescent="0.25">
      <c r="A5518" s="4">
        <v>41749</v>
      </c>
      <c r="B5518" s="5">
        <v>0.1423611111111111</v>
      </c>
      <c r="C5518" s="2">
        <f t="shared" si="86"/>
        <v>41749.142361111109</v>
      </c>
      <c r="D5518">
        <v>181</v>
      </c>
      <c r="E5518">
        <v>234</v>
      </c>
      <c r="F5518"/>
      <c r="G5518"/>
      <c r="H5518" s="7">
        <f>AVERAGE(INDEX(D:D,ROW()+Smooth):INDEX(D:D,ROW()-Smooth))</f>
        <v>179.85714285714286</v>
      </c>
      <c r="I5518" s="7">
        <f>AVERAGE(INDEX(E:E,ROW()+Smooth):INDEX(E:E,ROW()-Smooth))</f>
        <v>220.42857142857142</v>
      </c>
    </row>
    <row r="5519" spans="1:9" ht="15" x14ac:dyDescent="0.25">
      <c r="A5519" s="4">
        <v>41749</v>
      </c>
      <c r="B5519" s="5">
        <v>0.14583333333333334</v>
      </c>
      <c r="C5519" s="2">
        <f t="shared" si="86"/>
        <v>41749.145833333336</v>
      </c>
      <c r="D5519">
        <v>192</v>
      </c>
      <c r="E5519">
        <v>202</v>
      </c>
      <c r="F5519"/>
      <c r="G5519"/>
      <c r="H5519" s="7">
        <f>AVERAGE(INDEX(D:D,ROW()+Smooth):INDEX(D:D,ROW()-Smooth))</f>
        <v>184.71428571428572</v>
      </c>
      <c r="I5519" s="7">
        <f>AVERAGE(INDEX(E:E,ROW()+Smooth):INDEX(E:E,ROW()-Smooth))</f>
        <v>224.71428571428572</v>
      </c>
    </row>
    <row r="5520" spans="1:9" ht="15" x14ac:dyDescent="0.25">
      <c r="A5520" s="4">
        <v>41749</v>
      </c>
      <c r="B5520" s="5">
        <v>0.14930555555555555</v>
      </c>
      <c r="C5520" s="2">
        <f t="shared" si="86"/>
        <v>41749.149305555555</v>
      </c>
      <c r="D5520">
        <v>186</v>
      </c>
      <c r="E5520">
        <v>228</v>
      </c>
      <c r="F5520"/>
      <c r="G5520"/>
      <c r="H5520" s="7">
        <f>AVERAGE(INDEX(D:D,ROW()+Smooth):INDEX(D:D,ROW()-Smooth))</f>
        <v>189.71428571428572</v>
      </c>
      <c r="I5520" s="7">
        <f>AVERAGE(INDEX(E:E,ROW()+Smooth):INDEX(E:E,ROW()-Smooth))</f>
        <v>227.71428571428572</v>
      </c>
    </row>
    <row r="5521" spans="1:9" ht="15" x14ac:dyDescent="0.25">
      <c r="A5521" s="4">
        <v>41749</v>
      </c>
      <c r="B5521" s="5">
        <v>0.15277777777777776</v>
      </c>
      <c r="C5521" s="2">
        <f t="shared" si="86"/>
        <v>41749.152777777781</v>
      </c>
      <c r="D5521">
        <v>199</v>
      </c>
      <c r="E5521">
        <v>239</v>
      </c>
      <c r="F5521"/>
      <c r="G5521"/>
      <c r="H5521" s="7">
        <f>AVERAGE(INDEX(D:D,ROW()+Smooth):INDEX(D:D,ROW()-Smooth))</f>
        <v>200.57142857142858</v>
      </c>
      <c r="I5521" s="7">
        <f>AVERAGE(INDEX(E:E,ROW()+Smooth):INDEX(E:E,ROW()-Smooth))</f>
        <v>234.28571428571428</v>
      </c>
    </row>
    <row r="5522" spans="1:9" ht="15" x14ac:dyDescent="0.25">
      <c r="A5522" s="4">
        <v>41749</v>
      </c>
      <c r="B5522" s="5">
        <v>0.15625</v>
      </c>
      <c r="C5522" s="2">
        <f t="shared" si="86"/>
        <v>41749.15625</v>
      </c>
      <c r="D5522">
        <v>202</v>
      </c>
      <c r="E5522">
        <v>240</v>
      </c>
      <c r="F5522"/>
      <c r="G5522"/>
      <c r="H5522" s="7">
        <f>AVERAGE(INDEX(D:D,ROW()+Smooth):INDEX(D:D,ROW()-Smooth))</f>
        <v>211.14285714285714</v>
      </c>
      <c r="I5522" s="7">
        <f>AVERAGE(INDEX(E:E,ROW()+Smooth):INDEX(E:E,ROW()-Smooth))</f>
        <v>236</v>
      </c>
    </row>
    <row r="5523" spans="1:9" ht="15" x14ac:dyDescent="0.25">
      <c r="A5523" s="4">
        <v>41749</v>
      </c>
      <c r="B5523" s="5">
        <v>0.15972222222222224</v>
      </c>
      <c r="C5523" s="2">
        <f t="shared" si="86"/>
        <v>41749.159722222219</v>
      </c>
      <c r="D5523">
        <v>208</v>
      </c>
      <c r="E5523">
        <v>247</v>
      </c>
      <c r="F5523"/>
      <c r="G5523"/>
      <c r="H5523" s="7">
        <f>AVERAGE(INDEX(D:D,ROW()+Smooth):INDEX(D:D,ROW()-Smooth))</f>
        <v>213.71428571428572</v>
      </c>
      <c r="I5523" s="7">
        <f>AVERAGE(INDEX(E:E,ROW()+Smooth):INDEX(E:E,ROW()-Smooth))</f>
        <v>238.14285714285714</v>
      </c>
    </row>
    <row r="5524" spans="1:9" ht="15" x14ac:dyDescent="0.25">
      <c r="A5524" s="4">
        <v>41749</v>
      </c>
      <c r="B5524" s="5">
        <v>0.16319444444444445</v>
      </c>
      <c r="C5524" s="2">
        <f t="shared" si="86"/>
        <v>41749.163194444445</v>
      </c>
      <c r="D5524">
        <v>236</v>
      </c>
      <c r="E5524">
        <v>250</v>
      </c>
      <c r="F5524"/>
      <c r="G5524"/>
      <c r="H5524" s="7">
        <f>AVERAGE(INDEX(D:D,ROW()+Smooth):INDEX(D:D,ROW()-Smooth))</f>
        <v>214.71428571428572</v>
      </c>
      <c r="I5524" s="7">
        <f>AVERAGE(INDEX(E:E,ROW()+Smooth):INDEX(E:E,ROW()-Smooth))</f>
        <v>236.85714285714286</v>
      </c>
    </row>
    <row r="5525" spans="1:9" ht="15" x14ac:dyDescent="0.25">
      <c r="A5525" s="4">
        <v>41749</v>
      </c>
      <c r="B5525" s="5">
        <v>0.16666666666666666</v>
      </c>
      <c r="C5525" s="2">
        <f t="shared" si="86"/>
        <v>41749.166666666664</v>
      </c>
      <c r="D5525">
        <v>255</v>
      </c>
      <c r="E5525">
        <v>246</v>
      </c>
      <c r="F5525"/>
      <c r="G5525"/>
      <c r="H5525" s="7">
        <f>AVERAGE(INDEX(D:D,ROW()+Smooth):INDEX(D:D,ROW()-Smooth))</f>
        <v>221.71428571428572</v>
      </c>
      <c r="I5525" s="7">
        <f>AVERAGE(INDEX(E:E,ROW()+Smooth):INDEX(E:E,ROW()-Smooth))</f>
        <v>235.14285714285714</v>
      </c>
    </row>
    <row r="5526" spans="1:9" ht="15" x14ac:dyDescent="0.25">
      <c r="A5526" s="4">
        <v>41749</v>
      </c>
      <c r="B5526" s="5">
        <v>0.17013888888888887</v>
      </c>
      <c r="C5526" s="2">
        <f t="shared" si="86"/>
        <v>41749.170138888891</v>
      </c>
      <c r="D5526">
        <v>210</v>
      </c>
      <c r="E5526">
        <v>217</v>
      </c>
      <c r="F5526"/>
      <c r="G5526"/>
      <c r="H5526" s="7">
        <f>AVERAGE(INDEX(D:D,ROW()+Smooth):INDEX(D:D,ROW()-Smooth))</f>
        <v>221.57142857142858</v>
      </c>
      <c r="I5526" s="7">
        <f>AVERAGE(INDEX(E:E,ROW()+Smooth):INDEX(E:E,ROW()-Smooth))</f>
        <v>234.28571428571428</v>
      </c>
    </row>
    <row r="5527" spans="1:9" ht="15" x14ac:dyDescent="0.25">
      <c r="A5527" s="4">
        <v>41749</v>
      </c>
      <c r="B5527" s="5">
        <v>0.17361111111111113</v>
      </c>
      <c r="C5527" s="2">
        <f t="shared" si="86"/>
        <v>41749.173611111109</v>
      </c>
      <c r="D5527">
        <v>193</v>
      </c>
      <c r="E5527">
        <v>219</v>
      </c>
      <c r="F5527"/>
      <c r="G5527"/>
      <c r="H5527" s="7">
        <f>AVERAGE(INDEX(D:D,ROW()+Smooth):INDEX(D:D,ROW()-Smooth))</f>
        <v>218.57142857142858</v>
      </c>
      <c r="I5527" s="7">
        <f>AVERAGE(INDEX(E:E,ROW()+Smooth):INDEX(E:E,ROW()-Smooth))</f>
        <v>233.71428571428572</v>
      </c>
    </row>
    <row r="5528" spans="1:9" ht="15" x14ac:dyDescent="0.25">
      <c r="A5528" s="4">
        <v>41749</v>
      </c>
      <c r="B5528" s="5">
        <v>0.17708333333333334</v>
      </c>
      <c r="C5528" s="2">
        <f t="shared" si="86"/>
        <v>41749.177083333336</v>
      </c>
      <c r="D5528">
        <v>248</v>
      </c>
      <c r="E5528">
        <v>227</v>
      </c>
      <c r="F5528"/>
      <c r="G5528"/>
      <c r="H5528" s="7">
        <f>AVERAGE(INDEX(D:D,ROW()+Smooth):INDEX(D:D,ROW()-Smooth))</f>
        <v>213.42857142857142</v>
      </c>
      <c r="I5528" s="7">
        <f>AVERAGE(INDEX(E:E,ROW()+Smooth):INDEX(E:E,ROW()-Smooth))</f>
        <v>229.57142857142858</v>
      </c>
    </row>
    <row r="5529" spans="1:9" ht="15" x14ac:dyDescent="0.25">
      <c r="A5529" s="4">
        <v>41749</v>
      </c>
      <c r="B5529" s="5">
        <v>0.18055555555555555</v>
      </c>
      <c r="C5529" s="2">
        <f t="shared" si="86"/>
        <v>41749.180555555555</v>
      </c>
      <c r="D5529">
        <v>201</v>
      </c>
      <c r="E5529">
        <v>234</v>
      </c>
      <c r="F5529"/>
      <c r="G5529"/>
      <c r="H5529" s="7">
        <f>AVERAGE(INDEX(D:D,ROW()+Smooth):INDEX(D:D,ROW()-Smooth))</f>
        <v>206.85714285714286</v>
      </c>
      <c r="I5529" s="7">
        <f>AVERAGE(INDEX(E:E,ROW()+Smooth):INDEX(E:E,ROW()-Smooth))</f>
        <v>227.71428571428572</v>
      </c>
    </row>
    <row r="5530" spans="1:9" ht="15" x14ac:dyDescent="0.25">
      <c r="A5530" s="4">
        <v>41749</v>
      </c>
      <c r="B5530" s="5">
        <v>0.18402777777777779</v>
      </c>
      <c r="C5530" s="2">
        <f t="shared" si="86"/>
        <v>41749.184027777781</v>
      </c>
      <c r="D5530">
        <v>187</v>
      </c>
      <c r="E5530">
        <v>243</v>
      </c>
      <c r="F5530"/>
      <c r="G5530"/>
      <c r="H5530" s="7">
        <f>AVERAGE(INDEX(D:D,ROW()+Smooth):INDEX(D:D,ROW()-Smooth))</f>
        <v>208.28571428571428</v>
      </c>
      <c r="I5530" s="7">
        <f>AVERAGE(INDEX(E:E,ROW()+Smooth):INDEX(E:E,ROW()-Smooth))</f>
        <v>231</v>
      </c>
    </row>
    <row r="5531" spans="1:9" ht="15" x14ac:dyDescent="0.25">
      <c r="A5531" s="4">
        <v>41749</v>
      </c>
      <c r="B5531" s="5">
        <v>0.1875</v>
      </c>
      <c r="C5531" s="2">
        <f t="shared" si="86"/>
        <v>41749.1875</v>
      </c>
      <c r="D5531">
        <v>200</v>
      </c>
      <c r="E5531">
        <v>221</v>
      </c>
      <c r="F5531"/>
      <c r="G5531"/>
      <c r="H5531" s="7">
        <f>AVERAGE(INDEX(D:D,ROW()+Smooth):INDEX(D:D,ROW()-Smooth))</f>
        <v>208</v>
      </c>
      <c r="I5531" s="7">
        <f>AVERAGE(INDEX(E:E,ROW()+Smooth):INDEX(E:E,ROW()-Smooth))</f>
        <v>233.42857142857142</v>
      </c>
    </row>
    <row r="5532" spans="1:9" ht="15" x14ac:dyDescent="0.25">
      <c r="A5532" s="4">
        <v>41749</v>
      </c>
      <c r="B5532" s="5">
        <v>0.19097222222222221</v>
      </c>
      <c r="C5532" s="2">
        <f t="shared" si="86"/>
        <v>41749.190972222219</v>
      </c>
      <c r="D5532">
        <v>209</v>
      </c>
      <c r="E5532">
        <v>233</v>
      </c>
      <c r="F5532"/>
      <c r="G5532"/>
      <c r="H5532" s="7">
        <f>AVERAGE(INDEX(D:D,ROW()+Smooth):INDEX(D:D,ROW()-Smooth))</f>
        <v>200.71428571428572</v>
      </c>
      <c r="I5532" s="7">
        <f>AVERAGE(INDEX(E:E,ROW()+Smooth):INDEX(E:E,ROW()-Smooth))</f>
        <v>233.14285714285714</v>
      </c>
    </row>
    <row r="5533" spans="1:9" ht="15" x14ac:dyDescent="0.25">
      <c r="A5533" s="4">
        <v>41749</v>
      </c>
      <c r="B5533" s="5">
        <v>0.19444444444444445</v>
      </c>
      <c r="C5533" s="2">
        <f t="shared" si="86"/>
        <v>41749.194444444445</v>
      </c>
      <c r="D5533">
        <v>220</v>
      </c>
      <c r="E5533">
        <v>240</v>
      </c>
      <c r="F5533"/>
      <c r="G5533"/>
      <c r="H5533" s="7">
        <f>AVERAGE(INDEX(D:D,ROW()+Smooth):INDEX(D:D,ROW()-Smooth))</f>
        <v>196.28571428571428</v>
      </c>
      <c r="I5533" s="7">
        <f>AVERAGE(INDEX(E:E,ROW()+Smooth):INDEX(E:E,ROW()-Smooth))</f>
        <v>231.85714285714286</v>
      </c>
    </row>
    <row r="5534" spans="1:9" ht="15" x14ac:dyDescent="0.25">
      <c r="A5534" s="4">
        <v>41749</v>
      </c>
      <c r="B5534" s="5">
        <v>0.19791666666666666</v>
      </c>
      <c r="C5534" s="2">
        <f t="shared" si="86"/>
        <v>41749.197916666664</v>
      </c>
      <c r="D5534">
        <v>191</v>
      </c>
      <c r="E5534">
        <v>236</v>
      </c>
      <c r="F5534"/>
      <c r="G5534"/>
      <c r="H5534" s="7">
        <f>AVERAGE(INDEX(D:D,ROW()+Smooth):INDEX(D:D,ROW()-Smooth))</f>
        <v>194.85714285714286</v>
      </c>
      <c r="I5534" s="7">
        <f>AVERAGE(INDEX(E:E,ROW()+Smooth):INDEX(E:E,ROW()-Smooth))</f>
        <v>225.42857142857142</v>
      </c>
    </row>
    <row r="5535" spans="1:9" ht="15" x14ac:dyDescent="0.25">
      <c r="A5535" s="4">
        <v>41749</v>
      </c>
      <c r="B5535" s="5">
        <v>0.20138888888888887</v>
      </c>
      <c r="C5535" s="2">
        <f t="shared" si="86"/>
        <v>41749.201388888891</v>
      </c>
      <c r="D5535">
        <v>197</v>
      </c>
      <c r="E5535">
        <v>225</v>
      </c>
      <c r="F5535"/>
      <c r="G5535"/>
      <c r="H5535" s="7">
        <f>AVERAGE(INDEX(D:D,ROW()+Smooth):INDEX(D:D,ROW()-Smooth))</f>
        <v>190.71428571428572</v>
      </c>
      <c r="I5535" s="7">
        <f>AVERAGE(INDEX(E:E,ROW()+Smooth):INDEX(E:E,ROW()-Smooth))</f>
        <v>222</v>
      </c>
    </row>
    <row r="5536" spans="1:9" ht="15" x14ac:dyDescent="0.25">
      <c r="A5536" s="4">
        <v>41749</v>
      </c>
      <c r="B5536" s="5">
        <v>0.20486111111111113</v>
      </c>
      <c r="C5536" s="2">
        <f t="shared" si="86"/>
        <v>41749.204861111109</v>
      </c>
      <c r="D5536">
        <v>170</v>
      </c>
      <c r="E5536">
        <v>225</v>
      </c>
      <c r="F5536"/>
      <c r="G5536"/>
      <c r="H5536" s="7">
        <f>AVERAGE(INDEX(D:D,ROW()+Smooth):INDEX(D:D,ROW()-Smooth))</f>
        <v>185.42857142857142</v>
      </c>
      <c r="I5536" s="7">
        <f>AVERAGE(INDEX(E:E,ROW()+Smooth):INDEX(E:E,ROW()-Smooth))</f>
        <v>217.28571428571428</v>
      </c>
    </row>
    <row r="5537" spans="1:9" ht="15" x14ac:dyDescent="0.25">
      <c r="A5537" s="4">
        <v>41749</v>
      </c>
      <c r="B5537" s="5">
        <v>0.20833333333333334</v>
      </c>
      <c r="C5537" s="2">
        <f t="shared" si="86"/>
        <v>41749.208333333336</v>
      </c>
      <c r="D5537">
        <v>177</v>
      </c>
      <c r="E5537">
        <v>198</v>
      </c>
      <c r="F5537"/>
      <c r="G5537"/>
      <c r="H5537" s="7">
        <f>AVERAGE(INDEX(D:D,ROW()+Smooth):INDEX(D:D,ROW()-Smooth))</f>
        <v>180.71428571428572</v>
      </c>
      <c r="I5537" s="7">
        <f>AVERAGE(INDEX(E:E,ROW()+Smooth):INDEX(E:E,ROW()-Smooth))</f>
        <v>211.14285714285714</v>
      </c>
    </row>
    <row r="5538" spans="1:9" ht="15" x14ac:dyDescent="0.25">
      <c r="A5538" s="4">
        <v>41749</v>
      </c>
      <c r="B5538" s="5">
        <v>0.21180555555555555</v>
      </c>
      <c r="C5538" s="2">
        <f t="shared" si="86"/>
        <v>41749.211805555555</v>
      </c>
      <c r="D5538">
        <v>171</v>
      </c>
      <c r="E5538">
        <v>197</v>
      </c>
      <c r="F5538"/>
      <c r="G5538"/>
      <c r="H5538" s="7">
        <f>AVERAGE(INDEX(D:D,ROW()+Smooth):INDEX(D:D,ROW()-Smooth))</f>
        <v>176.42857142857142</v>
      </c>
      <c r="I5538" s="7">
        <f>AVERAGE(INDEX(E:E,ROW()+Smooth):INDEX(E:E,ROW()-Smooth))</f>
        <v>204.28571428571428</v>
      </c>
    </row>
    <row r="5539" spans="1:9" ht="15" x14ac:dyDescent="0.25">
      <c r="A5539" s="4">
        <v>41749</v>
      </c>
      <c r="B5539" s="5">
        <v>0.21527777777777779</v>
      </c>
      <c r="C5539" s="2">
        <f t="shared" si="86"/>
        <v>41749.215277777781</v>
      </c>
      <c r="D5539">
        <v>172</v>
      </c>
      <c r="E5539">
        <v>200</v>
      </c>
      <c r="F5539"/>
      <c r="G5539"/>
      <c r="H5539" s="7">
        <f>AVERAGE(INDEX(D:D,ROW()+Smooth):INDEX(D:D,ROW()-Smooth))</f>
        <v>173.57142857142858</v>
      </c>
      <c r="I5539" s="7">
        <f>AVERAGE(INDEX(E:E,ROW()+Smooth):INDEX(E:E,ROW()-Smooth))</f>
        <v>201.42857142857142</v>
      </c>
    </row>
    <row r="5540" spans="1:9" ht="15" x14ac:dyDescent="0.25">
      <c r="A5540" s="4">
        <v>41749</v>
      </c>
      <c r="B5540" s="5">
        <v>0.21875</v>
      </c>
      <c r="C5540" s="2">
        <f t="shared" si="86"/>
        <v>41749.21875</v>
      </c>
      <c r="D5540">
        <v>187</v>
      </c>
      <c r="E5540">
        <v>197</v>
      </c>
      <c r="F5540"/>
      <c r="G5540"/>
      <c r="H5540" s="7">
        <f>AVERAGE(INDEX(D:D,ROW()+Smooth):INDEX(D:D,ROW()-Smooth))</f>
        <v>171.14285714285714</v>
      </c>
      <c r="I5540" s="7">
        <f>AVERAGE(INDEX(E:E,ROW()+Smooth):INDEX(E:E,ROW()-Smooth))</f>
        <v>196.14285714285714</v>
      </c>
    </row>
    <row r="5541" spans="1:9" ht="15" x14ac:dyDescent="0.25">
      <c r="A5541" s="4">
        <v>41749</v>
      </c>
      <c r="B5541" s="5">
        <v>0.22222222222222221</v>
      </c>
      <c r="C5541" s="2">
        <f t="shared" si="86"/>
        <v>41749.222222222219</v>
      </c>
      <c r="D5541">
        <v>161</v>
      </c>
      <c r="E5541">
        <v>188</v>
      </c>
      <c r="F5541"/>
      <c r="G5541"/>
      <c r="H5541" s="7">
        <f>AVERAGE(INDEX(D:D,ROW()+Smooth):INDEX(D:D,ROW()-Smooth))</f>
        <v>174.14285714285714</v>
      </c>
      <c r="I5541" s="7">
        <f>AVERAGE(INDEX(E:E,ROW()+Smooth):INDEX(E:E,ROW()-Smooth))</f>
        <v>197.57142857142858</v>
      </c>
    </row>
    <row r="5542" spans="1:9" ht="15" x14ac:dyDescent="0.25">
      <c r="A5542" s="4">
        <v>41749</v>
      </c>
      <c r="B5542" s="5">
        <v>0.22569444444444445</v>
      </c>
      <c r="C5542" s="2">
        <f t="shared" si="86"/>
        <v>41749.225694444445</v>
      </c>
      <c r="D5542">
        <v>177</v>
      </c>
      <c r="E5542">
        <v>205</v>
      </c>
      <c r="F5542"/>
      <c r="G5542"/>
      <c r="H5542" s="7">
        <f>AVERAGE(INDEX(D:D,ROW()+Smooth):INDEX(D:D,ROW()-Smooth))</f>
        <v>175.71428571428572</v>
      </c>
      <c r="I5542" s="7">
        <f>AVERAGE(INDEX(E:E,ROW()+Smooth):INDEX(E:E,ROW()-Smooth))</f>
        <v>198.85714285714286</v>
      </c>
    </row>
    <row r="5543" spans="1:9" ht="15" x14ac:dyDescent="0.25">
      <c r="A5543" s="4">
        <v>41749</v>
      </c>
      <c r="B5543" s="5">
        <v>0.22916666666666666</v>
      </c>
      <c r="C5543" s="2">
        <f t="shared" si="86"/>
        <v>41749.229166666664</v>
      </c>
      <c r="D5543">
        <v>153</v>
      </c>
      <c r="E5543">
        <v>188</v>
      </c>
      <c r="F5543"/>
      <c r="G5543"/>
      <c r="H5543" s="7">
        <f>AVERAGE(INDEX(D:D,ROW()+Smooth):INDEX(D:D,ROW()-Smooth))</f>
        <v>175</v>
      </c>
      <c r="I5543" s="7">
        <f>AVERAGE(INDEX(E:E,ROW()+Smooth):INDEX(E:E,ROW()-Smooth))</f>
        <v>197</v>
      </c>
    </row>
    <row r="5544" spans="1:9" ht="15" x14ac:dyDescent="0.25">
      <c r="A5544" s="4">
        <v>41749</v>
      </c>
      <c r="B5544" s="5">
        <v>0.23263888888888887</v>
      </c>
      <c r="C5544" s="2">
        <f t="shared" si="86"/>
        <v>41749.232638888891</v>
      </c>
      <c r="D5544">
        <v>198</v>
      </c>
      <c r="E5544">
        <v>208</v>
      </c>
      <c r="F5544"/>
      <c r="G5544"/>
      <c r="H5544" s="7">
        <f>AVERAGE(INDEX(D:D,ROW()+Smooth):INDEX(D:D,ROW()-Smooth))</f>
        <v>174.42857142857142</v>
      </c>
      <c r="I5544" s="7">
        <f>AVERAGE(INDEX(E:E,ROW()+Smooth):INDEX(E:E,ROW()-Smooth))</f>
        <v>199</v>
      </c>
    </row>
    <row r="5545" spans="1:9" ht="15" x14ac:dyDescent="0.25">
      <c r="A5545" s="4">
        <v>41749</v>
      </c>
      <c r="B5545" s="5">
        <v>0.23611111111111113</v>
      </c>
      <c r="C5545" s="2">
        <f t="shared" si="86"/>
        <v>41749.236111111109</v>
      </c>
      <c r="D5545">
        <v>182</v>
      </c>
      <c r="E5545">
        <v>206</v>
      </c>
      <c r="F5545"/>
      <c r="G5545"/>
      <c r="H5545" s="7">
        <f>AVERAGE(INDEX(D:D,ROW()+Smooth):INDEX(D:D,ROW()-Smooth))</f>
        <v>179.57142857142858</v>
      </c>
      <c r="I5545" s="7">
        <f>AVERAGE(INDEX(E:E,ROW()+Smooth):INDEX(E:E,ROW()-Smooth))</f>
        <v>201.57142857142858</v>
      </c>
    </row>
    <row r="5546" spans="1:9" ht="15" x14ac:dyDescent="0.25">
      <c r="A5546" s="4">
        <v>41749</v>
      </c>
      <c r="B5546" s="5">
        <v>0.23958333333333334</v>
      </c>
      <c r="C5546" s="2">
        <f t="shared" si="86"/>
        <v>41749.239583333336</v>
      </c>
      <c r="D5546">
        <v>167</v>
      </c>
      <c r="E5546">
        <v>187</v>
      </c>
      <c r="F5546"/>
      <c r="G5546"/>
      <c r="H5546" s="7">
        <f>AVERAGE(INDEX(D:D,ROW()+Smooth):INDEX(D:D,ROW()-Smooth))</f>
        <v>175</v>
      </c>
      <c r="I5546" s="7">
        <f>AVERAGE(INDEX(E:E,ROW()+Smooth):INDEX(E:E,ROW()-Smooth))</f>
        <v>198.57142857142858</v>
      </c>
    </row>
    <row r="5547" spans="1:9" ht="15" x14ac:dyDescent="0.25">
      <c r="A5547" s="4">
        <v>41749</v>
      </c>
      <c r="B5547" s="5">
        <v>0.24305555555555555</v>
      </c>
      <c r="C5547" s="2">
        <f t="shared" si="86"/>
        <v>41749.243055555555</v>
      </c>
      <c r="D5547">
        <v>183</v>
      </c>
      <c r="E5547">
        <v>211</v>
      </c>
      <c r="F5547"/>
      <c r="G5547"/>
      <c r="H5547" s="7">
        <f>AVERAGE(INDEX(D:D,ROW()+Smooth):INDEX(D:D,ROW()-Smooth))</f>
        <v>190.57142857142858</v>
      </c>
      <c r="I5547" s="7">
        <f>AVERAGE(INDEX(E:E,ROW()+Smooth):INDEX(E:E,ROW()-Smooth))</f>
        <v>207.42857142857142</v>
      </c>
    </row>
    <row r="5548" spans="1:9" ht="15" x14ac:dyDescent="0.25">
      <c r="A5548" s="4">
        <v>41749</v>
      </c>
      <c r="B5548" s="5">
        <v>0.24652777777777779</v>
      </c>
      <c r="C5548" s="2">
        <f t="shared" si="86"/>
        <v>41749.246527777781</v>
      </c>
      <c r="D5548">
        <v>197</v>
      </c>
      <c r="E5548">
        <v>206</v>
      </c>
      <c r="F5548"/>
      <c r="G5548"/>
      <c r="H5548" s="7">
        <f>AVERAGE(INDEX(D:D,ROW()+Smooth):INDEX(D:D,ROW()-Smooth))</f>
        <v>183</v>
      </c>
      <c r="I5548" s="7">
        <f>AVERAGE(INDEX(E:E,ROW()+Smooth):INDEX(E:E,ROW()-Smooth))</f>
        <v>203.28571428571428</v>
      </c>
    </row>
    <row r="5549" spans="1:9" ht="15" x14ac:dyDescent="0.25">
      <c r="A5549" s="4">
        <v>41749</v>
      </c>
      <c r="B5549" s="5">
        <v>0.25</v>
      </c>
      <c r="C5549" s="2">
        <f t="shared" si="86"/>
        <v>41749.25</v>
      </c>
      <c r="D5549">
        <v>145</v>
      </c>
      <c r="E5549">
        <v>184</v>
      </c>
      <c r="F5549"/>
      <c r="G5549"/>
      <c r="H5549" s="7">
        <f>AVERAGE(INDEX(D:D,ROW()+Smooth):INDEX(D:D,ROW()-Smooth))</f>
        <v>191</v>
      </c>
      <c r="I5549" s="7">
        <f>AVERAGE(INDEX(E:E,ROW()+Smooth):INDEX(E:E,ROW()-Smooth))</f>
        <v>206.14285714285714</v>
      </c>
    </row>
    <row r="5550" spans="1:9" ht="15" x14ac:dyDescent="0.25">
      <c r="A5550" s="4">
        <v>41749</v>
      </c>
      <c r="B5550" s="5">
        <v>0.25347222222222221</v>
      </c>
      <c r="C5550" s="2">
        <f t="shared" si="86"/>
        <v>41749.253472222219</v>
      </c>
      <c r="D5550">
        <v>262</v>
      </c>
      <c r="E5550">
        <v>250</v>
      </c>
      <c r="F5550"/>
      <c r="G5550"/>
      <c r="H5550" s="7">
        <f>AVERAGE(INDEX(D:D,ROW()+Smooth):INDEX(D:D,ROW()-Smooth))</f>
        <v>182.71428571428572</v>
      </c>
      <c r="I5550" s="7">
        <f>AVERAGE(INDEX(E:E,ROW()+Smooth):INDEX(E:E,ROW()-Smooth))</f>
        <v>207.57142857142858</v>
      </c>
    </row>
    <row r="5551" spans="1:9" ht="15" x14ac:dyDescent="0.25">
      <c r="A5551" s="4">
        <v>41749</v>
      </c>
      <c r="B5551" s="5">
        <v>0.25694444444444448</v>
      </c>
      <c r="C5551" s="2">
        <f t="shared" si="86"/>
        <v>41749.256944444445</v>
      </c>
      <c r="D5551">
        <v>145</v>
      </c>
      <c r="E5551">
        <v>179</v>
      </c>
      <c r="F5551"/>
      <c r="G5551"/>
      <c r="H5551" s="7">
        <f>AVERAGE(INDEX(D:D,ROW()+Smooth):INDEX(D:D,ROW()-Smooth))</f>
        <v>182.85714285714286</v>
      </c>
      <c r="I5551" s="7">
        <f>AVERAGE(INDEX(E:E,ROW()+Smooth):INDEX(E:E,ROW()-Smooth))</f>
        <v>205</v>
      </c>
    </row>
    <row r="5552" spans="1:9" ht="15" x14ac:dyDescent="0.25">
      <c r="A5552" s="4">
        <v>41749</v>
      </c>
      <c r="B5552" s="5">
        <v>0.26041666666666669</v>
      </c>
      <c r="C5552" s="2">
        <f t="shared" si="86"/>
        <v>41749.260416666664</v>
      </c>
      <c r="D5552">
        <v>238</v>
      </c>
      <c r="E5552">
        <v>226</v>
      </c>
      <c r="F5552"/>
      <c r="G5552"/>
      <c r="H5552" s="7">
        <f>AVERAGE(INDEX(D:D,ROW()+Smooth):INDEX(D:D,ROW()-Smooth))</f>
        <v>180.5</v>
      </c>
      <c r="I5552" s="7">
        <f>AVERAGE(INDEX(E:E,ROW()+Smooth):INDEX(E:E,ROW()-Smooth))</f>
        <v>204.83333333333334</v>
      </c>
    </row>
    <row r="5553" spans="1:9" ht="15" x14ac:dyDescent="0.25">
      <c r="A5553" s="4">
        <v>41749</v>
      </c>
      <c r="B5553" s="5">
        <v>0.2638888888888889</v>
      </c>
      <c r="C5553" s="2">
        <f t="shared" si="86"/>
        <v>41749.263888888891</v>
      </c>
      <c r="D5553">
        <v>109</v>
      </c>
      <c r="E5553">
        <v>197</v>
      </c>
      <c r="F5553"/>
      <c r="G5553"/>
      <c r="H5553" s="7">
        <f>AVERAGE(INDEX(D:D,ROW()+Smooth):INDEX(D:D,ROW()-Smooth))</f>
        <v>187.6</v>
      </c>
      <c r="I5553" s="7">
        <f>AVERAGE(INDEX(E:E,ROW()+Smooth):INDEX(E:E,ROW()-Smooth))</f>
        <v>209</v>
      </c>
    </row>
    <row r="5554" spans="1:9" ht="15" x14ac:dyDescent="0.25">
      <c r="A5554" s="4">
        <v>41749</v>
      </c>
      <c r="B5554" s="5">
        <v>0.2673611111111111</v>
      </c>
      <c r="C5554" s="2">
        <f t="shared" si="86"/>
        <v>41749.267361111109</v>
      </c>
      <c r="D5554">
        <v>184</v>
      </c>
      <c r="E5554">
        <v>193</v>
      </c>
      <c r="F5554"/>
      <c r="G5554"/>
      <c r="H5554" s="7">
        <f>AVERAGE(INDEX(D:D,ROW()+Smooth):INDEX(D:D,ROW()-Smooth))</f>
        <v>169</v>
      </c>
      <c r="I5554" s="7">
        <f>AVERAGE(INDEX(E:E,ROW()+Smooth):INDEX(E:E,ROW()-Smooth))</f>
        <v>198.75</v>
      </c>
    </row>
    <row r="5555" spans="1:9" ht="15" x14ac:dyDescent="0.25">
      <c r="A5555" s="4">
        <v>41749</v>
      </c>
      <c r="B5555" s="5">
        <v>0.27083333333333331</v>
      </c>
      <c r="C5555" s="2">
        <f t="shared" si="86"/>
        <v>41749.270833333336</v>
      </c>
      <c r="D5555"/>
      <c r="E5555"/>
      <c r="F5555"/>
      <c r="G5555"/>
      <c r="H5555" s="7">
        <f>AVERAGE(INDEX(D:D,ROW()+Smooth):INDEX(D:D,ROW()-Smooth))</f>
        <v>196.5</v>
      </c>
      <c r="I5555" s="7">
        <f>AVERAGE(INDEX(E:E,ROW()+Smooth):INDEX(E:E,ROW()-Smooth))</f>
        <v>251</v>
      </c>
    </row>
    <row r="5556" spans="1:9" ht="15" x14ac:dyDescent="0.25">
      <c r="A5556" s="4">
        <v>41749</v>
      </c>
      <c r="B5556" s="5">
        <v>0.27430555555555552</v>
      </c>
      <c r="C5556" s="2">
        <f t="shared" ref="C5556:C5619" si="87">A5556+B5556</f>
        <v>41749.274305555555</v>
      </c>
      <c r="D5556"/>
      <c r="E5556"/>
      <c r="F5556"/>
      <c r="G5556"/>
      <c r="H5556" s="7">
        <f>AVERAGE(INDEX(D:D,ROW()+Smooth):INDEX(D:D,ROW()-Smooth))</f>
        <v>210.75</v>
      </c>
      <c r="I5556" s="7">
        <f>AVERAGE(INDEX(E:E,ROW()+Smooth):INDEX(E:E,ROW()-Smooth))</f>
        <v>287.5</v>
      </c>
    </row>
    <row r="5557" spans="1:9" ht="15" x14ac:dyDescent="0.25">
      <c r="A5557" s="4">
        <v>41749</v>
      </c>
      <c r="B5557" s="5">
        <v>0.27777777777777779</v>
      </c>
      <c r="C5557" s="2">
        <f t="shared" si="87"/>
        <v>41749.277777777781</v>
      </c>
      <c r="D5557"/>
      <c r="E5557"/>
      <c r="F5557"/>
      <c r="G5557"/>
      <c r="H5557" s="7">
        <f>AVERAGE(INDEX(D:D,ROW()+Smooth):INDEX(D:D,ROW()-Smooth))</f>
        <v>229.5</v>
      </c>
      <c r="I5557" s="7">
        <f>AVERAGE(INDEX(E:E,ROW()+Smooth):INDEX(E:E,ROW()-Smooth))</f>
        <v>322</v>
      </c>
    </row>
    <row r="5558" spans="1:9" ht="15" x14ac:dyDescent="0.25">
      <c r="A5558" s="4">
        <v>41749</v>
      </c>
      <c r="B5558" s="5">
        <v>0.28125</v>
      </c>
      <c r="C5558" s="2">
        <f t="shared" si="87"/>
        <v>41749.28125</v>
      </c>
      <c r="D5558">
        <v>255</v>
      </c>
      <c r="E5558">
        <v>388</v>
      </c>
      <c r="F5558"/>
      <c r="G5558"/>
      <c r="H5558" s="7">
        <f>AVERAGE(INDEX(D:D,ROW()+Smooth):INDEX(D:D,ROW()-Smooth))</f>
        <v>252.5</v>
      </c>
      <c r="I5558" s="7">
        <f>AVERAGE(INDEX(E:E,ROW()+Smooth):INDEX(E:E,ROW()-Smooth))</f>
        <v>372</v>
      </c>
    </row>
    <row r="5559" spans="1:9" ht="15" x14ac:dyDescent="0.25">
      <c r="A5559" s="4">
        <v>41749</v>
      </c>
      <c r="B5559" s="5">
        <v>0.28472222222222221</v>
      </c>
      <c r="C5559" s="2">
        <f t="shared" si="87"/>
        <v>41749.284722222219</v>
      </c>
      <c r="D5559">
        <v>295</v>
      </c>
      <c r="E5559">
        <v>372</v>
      </c>
      <c r="F5559"/>
      <c r="G5559"/>
      <c r="H5559" s="7">
        <f>AVERAGE(INDEX(D:D,ROW()+Smooth):INDEX(D:D,ROW()-Smooth))</f>
        <v>268.39999999999998</v>
      </c>
      <c r="I5559" s="7">
        <f>AVERAGE(INDEX(E:E,ROW()+Smooth):INDEX(E:E,ROW()-Smooth))</f>
        <v>394</v>
      </c>
    </row>
    <row r="5560" spans="1:9" ht="15" x14ac:dyDescent="0.25">
      <c r="A5560" s="4">
        <v>41749</v>
      </c>
      <c r="B5560" s="5">
        <v>0.28819444444444448</v>
      </c>
      <c r="C5560" s="2">
        <f t="shared" si="87"/>
        <v>41749.288194444445</v>
      </c>
      <c r="D5560">
        <v>184</v>
      </c>
      <c r="E5560">
        <v>335</v>
      </c>
      <c r="F5560"/>
      <c r="G5560"/>
      <c r="H5560" s="7">
        <f>AVERAGE(INDEX(D:D,ROW()+Smooth):INDEX(D:D,ROW()-Smooth))</f>
        <v>278.16666666666669</v>
      </c>
      <c r="I5560" s="7">
        <f>AVERAGE(INDEX(E:E,ROW()+Smooth):INDEX(E:E,ROW()-Smooth))</f>
        <v>401.66666666666669</v>
      </c>
    </row>
    <row r="5561" spans="1:9" ht="15" x14ac:dyDescent="0.25">
      <c r="A5561" s="4">
        <v>41749</v>
      </c>
      <c r="B5561" s="5">
        <v>0.29166666666666669</v>
      </c>
      <c r="C5561" s="2">
        <f t="shared" si="87"/>
        <v>41749.291666666664</v>
      </c>
      <c r="D5561">
        <v>276</v>
      </c>
      <c r="E5561">
        <v>393</v>
      </c>
      <c r="F5561"/>
      <c r="G5561"/>
      <c r="H5561" s="7">
        <f>AVERAGE(INDEX(D:D,ROW()+Smooth):INDEX(D:D,ROW()-Smooth))</f>
        <v>283.28571428571428</v>
      </c>
      <c r="I5561" s="7">
        <f>AVERAGE(INDEX(E:E,ROW()+Smooth):INDEX(E:E,ROW()-Smooth))</f>
        <v>404.85714285714283</v>
      </c>
    </row>
    <row r="5562" spans="1:9" ht="15" x14ac:dyDescent="0.25">
      <c r="A5562" s="4">
        <v>41749</v>
      </c>
      <c r="B5562" s="5">
        <v>0.2951388888888889</v>
      </c>
      <c r="C5562" s="2">
        <f t="shared" si="87"/>
        <v>41749.295138888891</v>
      </c>
      <c r="D5562">
        <v>332</v>
      </c>
      <c r="E5562">
        <v>482</v>
      </c>
      <c r="F5562"/>
      <c r="G5562"/>
      <c r="H5562" s="7">
        <f>AVERAGE(INDEX(D:D,ROW()+Smooth):INDEX(D:D,ROW()-Smooth))</f>
        <v>297.28571428571428</v>
      </c>
      <c r="I5562" s="7">
        <f>AVERAGE(INDEX(E:E,ROW()+Smooth):INDEX(E:E,ROW()-Smooth))</f>
        <v>412.71428571428572</v>
      </c>
    </row>
    <row r="5563" spans="1:9" ht="15" x14ac:dyDescent="0.25">
      <c r="A5563" s="4">
        <v>41749</v>
      </c>
      <c r="B5563" s="5">
        <v>0.2986111111111111</v>
      </c>
      <c r="C5563" s="2">
        <f t="shared" si="87"/>
        <v>41749.298611111109</v>
      </c>
      <c r="D5563">
        <v>327</v>
      </c>
      <c r="E5563">
        <v>440</v>
      </c>
      <c r="F5563"/>
      <c r="G5563"/>
      <c r="H5563" s="7">
        <f>AVERAGE(INDEX(D:D,ROW()+Smooth):INDEX(D:D,ROW()-Smooth))</f>
        <v>288.42857142857144</v>
      </c>
      <c r="I5563" s="7">
        <f>AVERAGE(INDEX(E:E,ROW()+Smooth):INDEX(E:E,ROW()-Smooth))</f>
        <v>413.28571428571428</v>
      </c>
    </row>
    <row r="5564" spans="1:9" ht="15" x14ac:dyDescent="0.25">
      <c r="A5564" s="4">
        <v>41749</v>
      </c>
      <c r="B5564" s="5">
        <v>0.30208333333333331</v>
      </c>
      <c r="C5564" s="2">
        <f t="shared" si="87"/>
        <v>41749.302083333336</v>
      </c>
      <c r="D5564">
        <v>314</v>
      </c>
      <c r="E5564">
        <v>424</v>
      </c>
      <c r="F5564"/>
      <c r="G5564"/>
      <c r="H5564" s="7">
        <f>AVERAGE(INDEX(D:D,ROW()+Smooth):INDEX(D:D,ROW()-Smooth))</f>
        <v>311</v>
      </c>
      <c r="I5564" s="7">
        <f>AVERAGE(INDEX(E:E,ROW()+Smooth):INDEX(E:E,ROW()-Smooth))</f>
        <v>430</v>
      </c>
    </row>
    <row r="5565" spans="1:9" ht="15" x14ac:dyDescent="0.25">
      <c r="A5565" s="4">
        <v>41749</v>
      </c>
      <c r="B5565" s="5">
        <v>0.30555555555555552</v>
      </c>
      <c r="C5565" s="2">
        <f t="shared" si="87"/>
        <v>41749.305555555555</v>
      </c>
      <c r="D5565">
        <v>353</v>
      </c>
      <c r="E5565">
        <v>443</v>
      </c>
      <c r="F5565"/>
      <c r="G5565"/>
      <c r="H5565" s="7">
        <f>AVERAGE(INDEX(D:D,ROW()+Smooth):INDEX(D:D,ROW()-Smooth))</f>
        <v>315</v>
      </c>
      <c r="I5565" s="7">
        <f>AVERAGE(INDEX(E:E,ROW()+Smooth):INDEX(E:E,ROW()-Smooth))</f>
        <v>433</v>
      </c>
    </row>
    <row r="5566" spans="1:9" ht="15" x14ac:dyDescent="0.25">
      <c r="A5566" s="4">
        <v>41749</v>
      </c>
      <c r="B5566" s="5">
        <v>0.30902777777777779</v>
      </c>
      <c r="C5566" s="2">
        <f t="shared" si="87"/>
        <v>41749.309027777781</v>
      </c>
      <c r="D5566">
        <v>233</v>
      </c>
      <c r="E5566">
        <v>376</v>
      </c>
      <c r="F5566"/>
      <c r="G5566"/>
      <c r="H5566" s="7">
        <f>AVERAGE(INDEX(D:D,ROW()+Smooth):INDEX(D:D,ROW()-Smooth))</f>
        <v>302.85714285714283</v>
      </c>
      <c r="I5566" s="7">
        <f>AVERAGE(INDEX(E:E,ROW()+Smooth):INDEX(E:E,ROW()-Smooth))</f>
        <v>416.57142857142856</v>
      </c>
    </row>
    <row r="5567" spans="1:9" ht="15" x14ac:dyDescent="0.25">
      <c r="A5567" s="4">
        <v>41749</v>
      </c>
      <c r="B5567" s="5">
        <v>0.3125</v>
      </c>
      <c r="C5567" s="2">
        <f t="shared" si="87"/>
        <v>41749.3125</v>
      </c>
      <c r="D5567">
        <v>342</v>
      </c>
      <c r="E5567">
        <v>452</v>
      </c>
      <c r="F5567"/>
      <c r="G5567"/>
      <c r="H5567" s="7">
        <f>AVERAGE(INDEX(D:D,ROW()+Smooth):INDEX(D:D,ROW()-Smooth))</f>
        <v>296.71428571428572</v>
      </c>
      <c r="I5567" s="7">
        <f>AVERAGE(INDEX(E:E,ROW()+Smooth):INDEX(E:E,ROW()-Smooth))</f>
        <v>411.14285714285717</v>
      </c>
    </row>
    <row r="5568" spans="1:9" ht="15" x14ac:dyDescent="0.25">
      <c r="A5568" s="4">
        <v>41749</v>
      </c>
      <c r="B5568" s="5">
        <v>0.31597222222222221</v>
      </c>
      <c r="C5568" s="2">
        <f t="shared" si="87"/>
        <v>41749.315972222219</v>
      </c>
      <c r="D5568">
        <v>304</v>
      </c>
      <c r="E5568">
        <v>414</v>
      </c>
      <c r="F5568"/>
      <c r="G5568"/>
      <c r="H5568" s="7">
        <f>AVERAGE(INDEX(D:D,ROW()+Smooth):INDEX(D:D,ROW()-Smooth))</f>
        <v>290</v>
      </c>
      <c r="I5568" s="7">
        <f>AVERAGE(INDEX(E:E,ROW()+Smooth):INDEX(E:E,ROW()-Smooth))</f>
        <v>395.28571428571428</v>
      </c>
    </row>
    <row r="5569" spans="1:9" ht="15" x14ac:dyDescent="0.25">
      <c r="A5569" s="4">
        <v>41749</v>
      </c>
      <c r="B5569" s="5">
        <v>0.31944444444444448</v>
      </c>
      <c r="C5569" s="2">
        <f t="shared" si="87"/>
        <v>41749.319444444445</v>
      </c>
      <c r="D5569">
        <v>247</v>
      </c>
      <c r="E5569">
        <v>367</v>
      </c>
      <c r="F5569"/>
      <c r="G5569"/>
      <c r="H5569" s="7">
        <f>AVERAGE(INDEX(D:D,ROW()+Smooth):INDEX(D:D,ROW()-Smooth))</f>
        <v>275.85714285714283</v>
      </c>
      <c r="I5569" s="7">
        <f>AVERAGE(INDEX(E:E,ROW()+Smooth):INDEX(E:E,ROW()-Smooth))</f>
        <v>383.28571428571428</v>
      </c>
    </row>
    <row r="5570" spans="1:9" ht="15" x14ac:dyDescent="0.25">
      <c r="A5570" s="4">
        <v>41749</v>
      </c>
      <c r="B5570" s="5">
        <v>0.32291666666666669</v>
      </c>
      <c r="C5570" s="2">
        <f t="shared" si="87"/>
        <v>41749.322916666664</v>
      </c>
      <c r="D5570">
        <v>284</v>
      </c>
      <c r="E5570">
        <v>402</v>
      </c>
      <c r="F5570"/>
      <c r="G5570"/>
      <c r="H5570" s="7">
        <f>AVERAGE(INDEX(D:D,ROW()+Smooth):INDEX(D:D,ROW()-Smooth))</f>
        <v>282.42857142857144</v>
      </c>
      <c r="I5570" s="7">
        <f>AVERAGE(INDEX(E:E,ROW()+Smooth):INDEX(E:E,ROW()-Smooth))</f>
        <v>378.14285714285717</v>
      </c>
    </row>
    <row r="5571" spans="1:9" ht="15" x14ac:dyDescent="0.25">
      <c r="A5571" s="4">
        <v>41749</v>
      </c>
      <c r="B5571" s="5">
        <v>0.3263888888888889</v>
      </c>
      <c r="C5571" s="2">
        <f t="shared" si="87"/>
        <v>41749.326388888891</v>
      </c>
      <c r="D5571">
        <v>267</v>
      </c>
      <c r="E5571">
        <v>313</v>
      </c>
      <c r="F5571"/>
      <c r="G5571"/>
      <c r="H5571" s="7">
        <f>AVERAGE(INDEX(D:D,ROW()+Smooth):INDEX(D:D,ROW()-Smooth))</f>
        <v>270.14285714285717</v>
      </c>
      <c r="I5571" s="7">
        <f>AVERAGE(INDEX(E:E,ROW()+Smooth):INDEX(E:E,ROW()-Smooth))</f>
        <v>359</v>
      </c>
    </row>
    <row r="5572" spans="1:9" ht="15" x14ac:dyDescent="0.25">
      <c r="A5572" s="4">
        <v>41749</v>
      </c>
      <c r="B5572" s="5">
        <v>0.3298611111111111</v>
      </c>
      <c r="C5572" s="2">
        <f t="shared" si="87"/>
        <v>41749.329861111109</v>
      </c>
      <c r="D5572">
        <v>254</v>
      </c>
      <c r="E5572">
        <v>359</v>
      </c>
      <c r="F5572"/>
      <c r="G5572"/>
      <c r="H5572" s="7">
        <f>AVERAGE(INDEX(D:D,ROW()+Smooth):INDEX(D:D,ROW()-Smooth))</f>
        <v>266.14285714285717</v>
      </c>
      <c r="I5572" s="7">
        <f>AVERAGE(INDEX(E:E,ROW()+Smooth):INDEX(E:E,ROW()-Smooth))</f>
        <v>345.85714285714283</v>
      </c>
    </row>
    <row r="5573" spans="1:9" ht="15" x14ac:dyDescent="0.25">
      <c r="A5573" s="4">
        <v>41749</v>
      </c>
      <c r="B5573" s="5">
        <v>0.33333333333333331</v>
      </c>
      <c r="C5573" s="2">
        <f t="shared" si="87"/>
        <v>41749.333333333336</v>
      </c>
      <c r="D5573">
        <v>279</v>
      </c>
      <c r="E5573">
        <v>340</v>
      </c>
      <c r="F5573"/>
      <c r="G5573"/>
      <c r="H5573" s="7">
        <f>AVERAGE(INDEX(D:D,ROW()+Smooth):INDEX(D:D,ROW()-Smooth))</f>
        <v>278.71428571428572</v>
      </c>
      <c r="I5573" s="7">
        <f>AVERAGE(INDEX(E:E,ROW()+Smooth):INDEX(E:E,ROW()-Smooth))</f>
        <v>343.14285714285717</v>
      </c>
    </row>
    <row r="5574" spans="1:9" ht="15" x14ac:dyDescent="0.25">
      <c r="A5574" s="4">
        <v>41749</v>
      </c>
      <c r="B5574" s="5">
        <v>0.33680555555555558</v>
      </c>
      <c r="C5574" s="2">
        <f t="shared" si="87"/>
        <v>41749.336805555555</v>
      </c>
      <c r="D5574">
        <v>256</v>
      </c>
      <c r="E5574">
        <v>318</v>
      </c>
      <c r="F5574"/>
      <c r="G5574"/>
      <c r="H5574" s="7">
        <f>AVERAGE(INDEX(D:D,ROW()+Smooth):INDEX(D:D,ROW()-Smooth))</f>
        <v>262.57142857142856</v>
      </c>
      <c r="I5574" s="7">
        <f>AVERAGE(INDEX(E:E,ROW()+Smooth):INDEX(E:E,ROW()-Smooth))</f>
        <v>329.42857142857144</v>
      </c>
    </row>
    <row r="5575" spans="1:9" ht="15" x14ac:dyDescent="0.25">
      <c r="A5575" s="4">
        <v>41749</v>
      </c>
      <c r="B5575" s="5">
        <v>0.34027777777777773</v>
      </c>
      <c r="C5575" s="2">
        <f t="shared" si="87"/>
        <v>41749.340277777781</v>
      </c>
      <c r="D5575">
        <v>276</v>
      </c>
      <c r="E5575">
        <v>322</v>
      </c>
      <c r="F5575"/>
      <c r="G5575"/>
      <c r="H5575" s="7">
        <f>AVERAGE(INDEX(D:D,ROW()+Smooth):INDEX(D:D,ROW()-Smooth))</f>
        <v>268.14285714285717</v>
      </c>
      <c r="I5575" s="7">
        <f>AVERAGE(INDEX(E:E,ROW()+Smooth):INDEX(E:E,ROW()-Smooth))</f>
        <v>331.14285714285717</v>
      </c>
    </row>
    <row r="5576" spans="1:9" ht="15" x14ac:dyDescent="0.25">
      <c r="A5576" s="4">
        <v>41749</v>
      </c>
      <c r="B5576" s="5">
        <v>0.34375</v>
      </c>
      <c r="C5576" s="2">
        <f t="shared" si="87"/>
        <v>41749.34375</v>
      </c>
      <c r="D5576">
        <v>335</v>
      </c>
      <c r="E5576">
        <v>348</v>
      </c>
      <c r="F5576"/>
      <c r="G5576"/>
      <c r="H5576" s="7">
        <f>AVERAGE(INDEX(D:D,ROW()+Smooth):INDEX(D:D,ROW()-Smooth))</f>
        <v>259.85714285714283</v>
      </c>
      <c r="I5576" s="7">
        <f>AVERAGE(INDEX(E:E,ROW()+Smooth):INDEX(E:E,ROW()-Smooth))</f>
        <v>320.85714285714283</v>
      </c>
    </row>
    <row r="5577" spans="1:9" ht="15" x14ac:dyDescent="0.25">
      <c r="A5577" s="4">
        <v>41749</v>
      </c>
      <c r="B5577" s="5">
        <v>0.34722222222222227</v>
      </c>
      <c r="C5577" s="2">
        <f t="shared" si="87"/>
        <v>41749.347222222219</v>
      </c>
      <c r="D5577">
        <v>171</v>
      </c>
      <c r="E5577">
        <v>306</v>
      </c>
      <c r="F5577"/>
      <c r="G5577"/>
      <c r="H5577" s="7">
        <f>AVERAGE(INDEX(D:D,ROW()+Smooth):INDEX(D:D,ROW()-Smooth))</f>
        <v>264.57142857142856</v>
      </c>
      <c r="I5577" s="7">
        <f>AVERAGE(INDEX(E:E,ROW()+Smooth):INDEX(E:E,ROW()-Smooth))</f>
        <v>317.14285714285717</v>
      </c>
    </row>
    <row r="5578" spans="1:9" ht="15" x14ac:dyDescent="0.25">
      <c r="A5578" s="4">
        <v>41749</v>
      </c>
      <c r="B5578" s="5">
        <v>0.35069444444444442</v>
      </c>
      <c r="C5578" s="2">
        <f t="shared" si="87"/>
        <v>41749.350694444445</v>
      </c>
      <c r="D5578">
        <v>306</v>
      </c>
      <c r="E5578">
        <v>325</v>
      </c>
      <c r="F5578"/>
      <c r="G5578"/>
      <c r="H5578" s="7">
        <f>AVERAGE(INDEX(D:D,ROW()+Smooth):INDEX(D:D,ROW()-Smooth))</f>
        <v>260.85714285714283</v>
      </c>
      <c r="I5578" s="7">
        <f>AVERAGE(INDEX(E:E,ROW()+Smooth):INDEX(E:E,ROW()-Smooth))</f>
        <v>318.28571428571428</v>
      </c>
    </row>
    <row r="5579" spans="1:9" ht="15" x14ac:dyDescent="0.25">
      <c r="A5579" s="4">
        <v>41749</v>
      </c>
      <c r="B5579" s="5">
        <v>0.35416666666666669</v>
      </c>
      <c r="C5579" s="2">
        <f t="shared" si="87"/>
        <v>41749.354166666664</v>
      </c>
      <c r="D5579">
        <v>196</v>
      </c>
      <c r="E5579">
        <v>287</v>
      </c>
      <c r="F5579"/>
      <c r="G5579"/>
      <c r="H5579" s="7">
        <f>AVERAGE(INDEX(D:D,ROW()+Smooth):INDEX(D:D,ROW()-Smooth))</f>
        <v>257.42857142857144</v>
      </c>
      <c r="I5579" s="7">
        <f>AVERAGE(INDEX(E:E,ROW()+Smooth):INDEX(E:E,ROW()-Smooth))</f>
        <v>314.85714285714283</v>
      </c>
    </row>
    <row r="5580" spans="1:9" ht="15" x14ac:dyDescent="0.25">
      <c r="A5580" s="4">
        <v>41749</v>
      </c>
      <c r="B5580" s="5">
        <v>0.3576388888888889</v>
      </c>
      <c r="C5580" s="2">
        <f t="shared" si="87"/>
        <v>41749.357638888891</v>
      </c>
      <c r="D5580">
        <v>312</v>
      </c>
      <c r="E5580">
        <v>314</v>
      </c>
      <c r="F5580"/>
      <c r="G5580"/>
      <c r="H5580" s="7">
        <f>AVERAGE(INDEX(D:D,ROW()+Smooth):INDEX(D:D,ROW()-Smooth))</f>
        <v>242.28571428571428</v>
      </c>
      <c r="I5580" s="7">
        <f>AVERAGE(INDEX(E:E,ROW()+Smooth):INDEX(E:E,ROW()-Smooth))</f>
        <v>312.71428571428572</v>
      </c>
    </row>
    <row r="5581" spans="1:9" ht="15" x14ac:dyDescent="0.25">
      <c r="A5581" s="4">
        <v>41749</v>
      </c>
      <c r="B5581" s="5">
        <v>0.3611111111111111</v>
      </c>
      <c r="C5581" s="2">
        <f t="shared" si="87"/>
        <v>41749.361111111109</v>
      </c>
      <c r="D5581">
        <v>230</v>
      </c>
      <c r="E5581">
        <v>326</v>
      </c>
      <c r="F5581"/>
      <c r="G5581"/>
      <c r="H5581" s="7">
        <f>AVERAGE(INDEX(D:D,ROW()+Smooth):INDEX(D:D,ROW()-Smooth))</f>
        <v>247.14285714285714</v>
      </c>
      <c r="I5581" s="7">
        <f>AVERAGE(INDEX(E:E,ROW()+Smooth):INDEX(E:E,ROW()-Smooth))</f>
        <v>309.28571428571428</v>
      </c>
    </row>
    <row r="5582" spans="1:9" ht="15" x14ac:dyDescent="0.25">
      <c r="A5582" s="4">
        <v>41749</v>
      </c>
      <c r="B5582" s="5">
        <v>0.36458333333333331</v>
      </c>
      <c r="C5582" s="2">
        <f t="shared" si="87"/>
        <v>41749.364583333336</v>
      </c>
      <c r="D5582">
        <v>252</v>
      </c>
      <c r="E5582">
        <v>298</v>
      </c>
      <c r="F5582"/>
      <c r="G5582"/>
      <c r="H5582" s="7">
        <f>AVERAGE(INDEX(D:D,ROW()+Smooth):INDEX(D:D,ROW()-Smooth))</f>
        <v>252.14285714285714</v>
      </c>
      <c r="I5582" s="7">
        <f>AVERAGE(INDEX(E:E,ROW()+Smooth):INDEX(E:E,ROW()-Smooth))</f>
        <v>312.85714285714283</v>
      </c>
    </row>
    <row r="5583" spans="1:9" ht="15" x14ac:dyDescent="0.25">
      <c r="A5583" s="4">
        <v>41749</v>
      </c>
      <c r="B5583" s="5">
        <v>0.36805555555555558</v>
      </c>
      <c r="C5583" s="2">
        <f t="shared" si="87"/>
        <v>41749.368055555555</v>
      </c>
      <c r="D5583">
        <v>229</v>
      </c>
      <c r="E5583">
        <v>333</v>
      </c>
      <c r="F5583"/>
      <c r="G5583"/>
      <c r="H5583" s="7">
        <f>AVERAGE(INDEX(D:D,ROW()+Smooth):INDEX(D:D,ROW()-Smooth))</f>
        <v>250.42857142857142</v>
      </c>
      <c r="I5583" s="7">
        <f>AVERAGE(INDEX(E:E,ROW()+Smooth):INDEX(E:E,ROW()-Smooth))</f>
        <v>317.14285714285717</v>
      </c>
    </row>
    <row r="5584" spans="1:9" ht="15" x14ac:dyDescent="0.25">
      <c r="A5584" s="4">
        <v>41749</v>
      </c>
      <c r="B5584" s="5">
        <v>0.37152777777777773</v>
      </c>
      <c r="C5584" s="2">
        <f t="shared" si="87"/>
        <v>41749.371527777781</v>
      </c>
      <c r="D5584">
        <v>205</v>
      </c>
      <c r="E5584">
        <v>282</v>
      </c>
      <c r="F5584"/>
      <c r="G5584"/>
      <c r="H5584" s="7">
        <f>AVERAGE(INDEX(D:D,ROW()+Smooth):INDEX(D:D,ROW()-Smooth))</f>
        <v>273.42857142857144</v>
      </c>
      <c r="I5584" s="7">
        <f>AVERAGE(INDEX(E:E,ROW()+Smooth):INDEX(E:E,ROW()-Smooth))</f>
        <v>328.14285714285717</v>
      </c>
    </row>
    <row r="5585" spans="1:9" ht="15" x14ac:dyDescent="0.25">
      <c r="A5585" s="4">
        <v>41749</v>
      </c>
      <c r="B5585" s="5">
        <v>0.375</v>
      </c>
      <c r="C5585" s="2">
        <f t="shared" si="87"/>
        <v>41749.375</v>
      </c>
      <c r="D5585">
        <v>341</v>
      </c>
      <c r="E5585">
        <v>350</v>
      </c>
      <c r="F5585"/>
      <c r="G5585"/>
      <c r="H5585" s="7">
        <f>AVERAGE(INDEX(D:D,ROW()+Smooth):INDEX(D:D,ROW()-Smooth))</f>
        <v>253.42857142857142</v>
      </c>
      <c r="I5585" s="7">
        <f>AVERAGE(INDEX(E:E,ROW()+Smooth):INDEX(E:E,ROW()-Smooth))</f>
        <v>326.28571428571428</v>
      </c>
    </row>
    <row r="5586" spans="1:9" ht="15" x14ac:dyDescent="0.25">
      <c r="A5586" s="4">
        <v>41749</v>
      </c>
      <c r="B5586" s="5">
        <v>0.37847222222222227</v>
      </c>
      <c r="C5586" s="2">
        <f t="shared" si="87"/>
        <v>41749.378472222219</v>
      </c>
      <c r="D5586">
        <v>184</v>
      </c>
      <c r="E5586">
        <v>317</v>
      </c>
      <c r="F5586"/>
      <c r="G5586"/>
      <c r="H5586" s="7">
        <f>AVERAGE(INDEX(D:D,ROW()+Smooth):INDEX(D:D,ROW()-Smooth))</f>
        <v>248.71428571428572</v>
      </c>
      <c r="I5586" s="7">
        <f>AVERAGE(INDEX(E:E,ROW()+Smooth):INDEX(E:E,ROW()-Smooth))</f>
        <v>326.14285714285717</v>
      </c>
    </row>
    <row r="5587" spans="1:9" ht="15" x14ac:dyDescent="0.25">
      <c r="A5587" s="4">
        <v>41749</v>
      </c>
      <c r="B5587" s="5">
        <v>0.38194444444444442</v>
      </c>
      <c r="C5587" s="2">
        <f t="shared" si="87"/>
        <v>41749.381944444445</v>
      </c>
      <c r="D5587">
        <v>473</v>
      </c>
      <c r="E5587">
        <v>391</v>
      </c>
      <c r="F5587"/>
      <c r="G5587"/>
      <c r="H5587" s="7">
        <f>AVERAGE(INDEX(D:D,ROW()+Smooth):INDEX(D:D,ROW()-Smooth))</f>
        <v>245.42857142857142</v>
      </c>
      <c r="I5587" s="7">
        <f>AVERAGE(INDEX(E:E,ROW()+Smooth):INDEX(E:E,ROW()-Smooth))</f>
        <v>324.71428571428572</v>
      </c>
    </row>
    <row r="5588" spans="1:9" ht="15" x14ac:dyDescent="0.25">
      <c r="A5588" s="4">
        <v>41749</v>
      </c>
      <c r="B5588" s="5">
        <v>0.38541666666666669</v>
      </c>
      <c r="C5588" s="2">
        <f t="shared" si="87"/>
        <v>41749.385416666664</v>
      </c>
      <c r="D5588">
        <v>90</v>
      </c>
      <c r="E5588">
        <v>313</v>
      </c>
      <c r="F5588"/>
      <c r="G5588"/>
      <c r="H5588" s="7">
        <f>AVERAGE(INDEX(D:D,ROW()+Smooth):INDEX(D:D,ROW()-Smooth))</f>
        <v>248.14285714285714</v>
      </c>
      <c r="I5588" s="7">
        <f>AVERAGE(INDEX(E:E,ROW()+Smooth):INDEX(E:E,ROW()-Smooth))</f>
        <v>324</v>
      </c>
    </row>
    <row r="5589" spans="1:9" ht="15" x14ac:dyDescent="0.25">
      <c r="A5589" s="4">
        <v>41749</v>
      </c>
      <c r="B5589" s="5">
        <v>0.3888888888888889</v>
      </c>
      <c r="C5589" s="2">
        <f t="shared" si="87"/>
        <v>41749.388888888891</v>
      </c>
      <c r="D5589">
        <v>219</v>
      </c>
      <c r="E5589">
        <v>297</v>
      </c>
      <c r="F5589"/>
      <c r="G5589"/>
      <c r="H5589" s="7">
        <f>AVERAGE(INDEX(D:D,ROW()+Smooth):INDEX(D:D,ROW()-Smooth))</f>
        <v>240.28571428571428</v>
      </c>
      <c r="I5589" s="7">
        <f>AVERAGE(INDEX(E:E,ROW()+Smooth):INDEX(E:E,ROW()-Smooth))</f>
        <v>312.57142857142856</v>
      </c>
    </row>
    <row r="5590" spans="1:9" ht="15" x14ac:dyDescent="0.25">
      <c r="A5590" s="4">
        <v>41749</v>
      </c>
      <c r="B5590" s="5">
        <v>0.3923611111111111</v>
      </c>
      <c r="C5590" s="2">
        <f t="shared" si="87"/>
        <v>41749.392361111109</v>
      </c>
      <c r="D5590">
        <v>206</v>
      </c>
      <c r="E5590">
        <v>323</v>
      </c>
      <c r="F5590"/>
      <c r="G5590"/>
      <c r="H5590" s="7">
        <f>AVERAGE(INDEX(D:D,ROW()+Smooth):INDEX(D:D,ROW()-Smooth))</f>
        <v>231.28571428571428</v>
      </c>
      <c r="I5590" s="7">
        <f>AVERAGE(INDEX(E:E,ROW()+Smooth):INDEX(E:E,ROW()-Smooth))</f>
        <v>306.71428571428572</v>
      </c>
    </row>
    <row r="5591" spans="1:9" ht="15" x14ac:dyDescent="0.25">
      <c r="A5591" s="4">
        <v>41749</v>
      </c>
      <c r="B5591" s="5">
        <v>0.39583333333333331</v>
      </c>
      <c r="C5591" s="2">
        <f t="shared" si="87"/>
        <v>41749.395833333336</v>
      </c>
      <c r="D5591">
        <v>224</v>
      </c>
      <c r="E5591">
        <v>277</v>
      </c>
      <c r="F5591"/>
      <c r="G5591"/>
      <c r="H5591" s="7">
        <f>AVERAGE(INDEX(D:D,ROW()+Smooth):INDEX(D:D,ROW()-Smooth))</f>
        <v>198</v>
      </c>
      <c r="I5591" s="7">
        <f>AVERAGE(INDEX(E:E,ROW()+Smooth):INDEX(E:E,ROW()-Smooth))</f>
        <v>297.14285714285717</v>
      </c>
    </row>
    <row r="5592" spans="1:9" ht="15" x14ac:dyDescent="0.25">
      <c r="A5592" s="4">
        <v>41749</v>
      </c>
      <c r="B5592" s="5">
        <v>0.39930555555555558</v>
      </c>
      <c r="C5592" s="2">
        <f t="shared" si="87"/>
        <v>41749.399305555555</v>
      </c>
      <c r="D5592">
        <v>286</v>
      </c>
      <c r="E5592">
        <v>270</v>
      </c>
      <c r="F5592"/>
      <c r="G5592"/>
      <c r="H5592" s="7">
        <f>AVERAGE(INDEX(D:D,ROW()+Smooth):INDEX(D:D,ROW()-Smooth))</f>
        <v>226.71428571428572</v>
      </c>
      <c r="I5592" s="7">
        <f>AVERAGE(INDEX(E:E,ROW()+Smooth):INDEX(E:E,ROW()-Smooth))</f>
        <v>299.71428571428572</v>
      </c>
    </row>
    <row r="5593" spans="1:9" ht="15" x14ac:dyDescent="0.25">
      <c r="A5593" s="4">
        <v>41749</v>
      </c>
      <c r="B5593" s="5">
        <v>0.40277777777777773</v>
      </c>
      <c r="C5593" s="2">
        <f t="shared" si="87"/>
        <v>41749.402777777781</v>
      </c>
      <c r="D5593">
        <v>121</v>
      </c>
      <c r="E5593">
        <v>276</v>
      </c>
      <c r="F5593"/>
      <c r="G5593"/>
      <c r="H5593" s="7">
        <f>AVERAGE(INDEX(D:D,ROW()+Smooth):INDEX(D:D,ROW()-Smooth))</f>
        <v>226.57142857142858</v>
      </c>
      <c r="I5593" s="7">
        <f>AVERAGE(INDEX(E:E,ROW()+Smooth):INDEX(E:E,ROW()-Smooth))</f>
        <v>296.14285714285717</v>
      </c>
    </row>
    <row r="5594" spans="1:9" ht="15" x14ac:dyDescent="0.25">
      <c r="A5594" s="4">
        <v>41749</v>
      </c>
      <c r="B5594" s="5">
        <v>0.40625</v>
      </c>
      <c r="C5594" s="2">
        <f t="shared" si="87"/>
        <v>41749.40625</v>
      </c>
      <c r="D5594">
        <v>240</v>
      </c>
      <c r="E5594">
        <v>324</v>
      </c>
      <c r="F5594"/>
      <c r="G5594"/>
      <c r="H5594" s="7">
        <f>AVERAGE(INDEX(D:D,ROW()+Smooth):INDEX(D:D,ROW()-Smooth))</f>
        <v>241.85714285714286</v>
      </c>
      <c r="I5594" s="7">
        <f>AVERAGE(INDEX(E:E,ROW()+Smooth):INDEX(E:E,ROW()-Smooth))</f>
        <v>304.28571428571428</v>
      </c>
    </row>
    <row r="5595" spans="1:9" ht="15" x14ac:dyDescent="0.25">
      <c r="A5595" s="4">
        <v>41749</v>
      </c>
      <c r="B5595" s="5">
        <v>0.40972222222222227</v>
      </c>
      <c r="C5595" s="2">
        <f t="shared" si="87"/>
        <v>41749.409722222219</v>
      </c>
      <c r="D5595">
        <v>291</v>
      </c>
      <c r="E5595">
        <v>331</v>
      </c>
      <c r="F5595"/>
      <c r="G5595"/>
      <c r="H5595" s="7">
        <f>AVERAGE(INDEX(D:D,ROW()+Smooth):INDEX(D:D,ROW()-Smooth))</f>
        <v>237.57142857142858</v>
      </c>
      <c r="I5595" s="7">
        <f>AVERAGE(INDEX(E:E,ROW()+Smooth):INDEX(E:E,ROW()-Smooth))</f>
        <v>299.85714285714283</v>
      </c>
    </row>
    <row r="5596" spans="1:9" ht="15" x14ac:dyDescent="0.25">
      <c r="A5596" s="4">
        <v>41749</v>
      </c>
      <c r="B5596" s="5">
        <v>0.41319444444444442</v>
      </c>
      <c r="C5596" s="2">
        <f t="shared" si="87"/>
        <v>41749.413194444445</v>
      </c>
      <c r="D5596">
        <v>218</v>
      </c>
      <c r="E5596">
        <v>272</v>
      </c>
      <c r="F5596"/>
      <c r="G5596"/>
      <c r="H5596" s="7">
        <f>AVERAGE(INDEX(D:D,ROW()+Smooth):INDEX(D:D,ROW()-Smooth))</f>
        <v>230.28571428571428</v>
      </c>
      <c r="I5596" s="7">
        <f>AVERAGE(INDEX(E:E,ROW()+Smooth):INDEX(E:E,ROW()-Smooth))</f>
        <v>299.85714285714283</v>
      </c>
    </row>
    <row r="5597" spans="1:9" ht="15" x14ac:dyDescent="0.25">
      <c r="A5597" s="4">
        <v>41749</v>
      </c>
      <c r="B5597" s="5">
        <v>0.41666666666666669</v>
      </c>
      <c r="C5597" s="2">
        <f t="shared" si="87"/>
        <v>41749.416666666664</v>
      </c>
      <c r="D5597">
        <v>313</v>
      </c>
      <c r="E5597">
        <v>380</v>
      </c>
      <c r="F5597"/>
      <c r="G5597"/>
      <c r="H5597" s="7">
        <f>AVERAGE(INDEX(D:D,ROW()+Smooth):INDEX(D:D,ROW()-Smooth))</f>
        <v>243.28571428571428</v>
      </c>
      <c r="I5597" s="7">
        <f>AVERAGE(INDEX(E:E,ROW()+Smooth):INDEX(E:E,ROW()-Smooth))</f>
        <v>309.14285714285717</v>
      </c>
    </row>
    <row r="5598" spans="1:9" ht="15" x14ac:dyDescent="0.25">
      <c r="A5598" s="4">
        <v>41749</v>
      </c>
      <c r="B5598" s="5">
        <v>0.4201388888888889</v>
      </c>
      <c r="C5598" s="2">
        <f t="shared" si="87"/>
        <v>41749.420138888891</v>
      </c>
      <c r="D5598">
        <v>194</v>
      </c>
      <c r="E5598">
        <v>246</v>
      </c>
      <c r="F5598"/>
      <c r="G5598"/>
      <c r="H5598" s="7">
        <f>AVERAGE(INDEX(D:D,ROW()+Smooth):INDEX(D:D,ROW()-Smooth))</f>
        <v>237.28571428571428</v>
      </c>
      <c r="I5598" s="7">
        <f>AVERAGE(INDEX(E:E,ROW()+Smooth):INDEX(E:E,ROW()-Smooth))</f>
        <v>301.85714285714283</v>
      </c>
    </row>
    <row r="5599" spans="1:9" ht="15" x14ac:dyDescent="0.25">
      <c r="A5599" s="4">
        <v>41749</v>
      </c>
      <c r="B5599" s="5">
        <v>0.4236111111111111</v>
      </c>
      <c r="C5599" s="2">
        <f t="shared" si="87"/>
        <v>41749.423611111109</v>
      </c>
      <c r="D5599">
        <v>235</v>
      </c>
      <c r="E5599">
        <v>270</v>
      </c>
      <c r="F5599"/>
      <c r="G5599"/>
      <c r="H5599" s="7">
        <f>AVERAGE(INDEX(D:D,ROW()+Smooth):INDEX(D:D,ROW()-Smooth))</f>
        <v>225.71428571428572</v>
      </c>
      <c r="I5599" s="7">
        <f>AVERAGE(INDEX(E:E,ROW()+Smooth):INDEX(E:E,ROW()-Smooth))</f>
        <v>285.14285714285717</v>
      </c>
    </row>
    <row r="5600" spans="1:9" ht="15" x14ac:dyDescent="0.25">
      <c r="A5600" s="4">
        <v>41749</v>
      </c>
      <c r="B5600" s="5">
        <v>0.42708333333333331</v>
      </c>
      <c r="C5600" s="2">
        <f t="shared" si="87"/>
        <v>41749.427083333336</v>
      </c>
      <c r="D5600">
        <v>212</v>
      </c>
      <c r="E5600">
        <v>341</v>
      </c>
      <c r="F5600"/>
      <c r="G5600"/>
      <c r="H5600" s="7">
        <f>AVERAGE(INDEX(D:D,ROW()+Smooth):INDEX(D:D,ROW()-Smooth))</f>
        <v>237.71428571428572</v>
      </c>
      <c r="I5600" s="7">
        <f>AVERAGE(INDEX(E:E,ROW()+Smooth):INDEX(E:E,ROW()-Smooth))</f>
        <v>288</v>
      </c>
    </row>
    <row r="5601" spans="1:9" ht="15" x14ac:dyDescent="0.25">
      <c r="A5601" s="4">
        <v>41749</v>
      </c>
      <c r="B5601" s="5">
        <v>0.43055555555555558</v>
      </c>
      <c r="C5601" s="2">
        <f t="shared" si="87"/>
        <v>41749.430555555555</v>
      </c>
      <c r="D5601">
        <v>198</v>
      </c>
      <c r="E5601">
        <v>273</v>
      </c>
      <c r="F5601"/>
      <c r="G5601"/>
      <c r="H5601" s="7">
        <f>AVERAGE(INDEX(D:D,ROW()+Smooth):INDEX(D:D,ROW()-Smooth))</f>
        <v>221.14285714285714</v>
      </c>
      <c r="I5601" s="7">
        <f>AVERAGE(INDEX(E:E,ROW()+Smooth):INDEX(E:E,ROW()-Smooth))</f>
        <v>267.71428571428572</v>
      </c>
    </row>
    <row r="5602" spans="1:9" ht="15" x14ac:dyDescent="0.25">
      <c r="A5602" s="4">
        <v>41749</v>
      </c>
      <c r="B5602" s="5">
        <v>0.43402777777777773</v>
      </c>
      <c r="C5602" s="2">
        <f t="shared" si="87"/>
        <v>41749.434027777781</v>
      </c>
      <c r="D5602">
        <v>210</v>
      </c>
      <c r="E5602">
        <v>214</v>
      </c>
      <c r="F5602"/>
      <c r="G5602"/>
      <c r="H5602" s="7">
        <f>AVERAGE(INDEX(D:D,ROW()+Smooth):INDEX(D:D,ROW()-Smooth))</f>
        <v>215.28571428571428</v>
      </c>
      <c r="I5602" s="7">
        <f>AVERAGE(INDEX(E:E,ROW()+Smooth):INDEX(E:E,ROW()-Smooth))</f>
        <v>268</v>
      </c>
    </row>
    <row r="5603" spans="1:9" ht="15" x14ac:dyDescent="0.25">
      <c r="A5603" s="4">
        <v>41749</v>
      </c>
      <c r="B5603" s="5">
        <v>0.4375</v>
      </c>
      <c r="C5603" s="2">
        <f t="shared" si="87"/>
        <v>41749.4375</v>
      </c>
      <c r="D5603">
        <v>302</v>
      </c>
      <c r="E5603">
        <v>292</v>
      </c>
      <c r="F5603"/>
      <c r="G5603"/>
      <c r="H5603" s="7">
        <f>AVERAGE(INDEX(D:D,ROW()+Smooth):INDEX(D:D,ROW()-Smooth))</f>
        <v>218.42857142857142</v>
      </c>
      <c r="I5603" s="7">
        <f>AVERAGE(INDEX(E:E,ROW()+Smooth):INDEX(E:E,ROW()-Smooth))</f>
        <v>272</v>
      </c>
    </row>
    <row r="5604" spans="1:9" ht="15" x14ac:dyDescent="0.25">
      <c r="A5604" s="4">
        <v>41749</v>
      </c>
      <c r="B5604" s="5">
        <v>0.44097222222222227</v>
      </c>
      <c r="C5604" s="2">
        <f t="shared" si="87"/>
        <v>41749.440972222219</v>
      </c>
      <c r="D5604">
        <v>197</v>
      </c>
      <c r="E5604">
        <v>238</v>
      </c>
      <c r="F5604"/>
      <c r="G5604"/>
      <c r="H5604" s="7">
        <f>AVERAGE(INDEX(D:D,ROW()+Smooth):INDEX(D:D,ROW()-Smooth))</f>
        <v>213.71428571428572</v>
      </c>
      <c r="I5604" s="7">
        <f>AVERAGE(INDEX(E:E,ROW()+Smooth):INDEX(E:E,ROW()-Smooth))</f>
        <v>256.28571428571428</v>
      </c>
    </row>
    <row r="5605" spans="1:9" ht="15" x14ac:dyDescent="0.25">
      <c r="A5605" s="4">
        <v>41749</v>
      </c>
      <c r="B5605" s="5">
        <v>0.44444444444444442</v>
      </c>
      <c r="C5605" s="2">
        <f t="shared" si="87"/>
        <v>41749.444444444445</v>
      </c>
      <c r="D5605">
        <v>153</v>
      </c>
      <c r="E5605">
        <v>248</v>
      </c>
      <c r="F5605"/>
      <c r="G5605"/>
      <c r="H5605" s="7">
        <f>AVERAGE(INDEX(D:D,ROW()+Smooth):INDEX(D:D,ROW()-Smooth))</f>
        <v>228.14285714285714</v>
      </c>
      <c r="I5605" s="7">
        <f>AVERAGE(INDEX(E:E,ROW()+Smooth):INDEX(E:E,ROW()-Smooth))</f>
        <v>265.85714285714283</v>
      </c>
    </row>
    <row r="5606" spans="1:9" ht="15" x14ac:dyDescent="0.25">
      <c r="A5606" s="4">
        <v>41749</v>
      </c>
      <c r="B5606" s="5">
        <v>0.44791666666666669</v>
      </c>
      <c r="C5606" s="2">
        <f t="shared" si="87"/>
        <v>41749.447916666664</v>
      </c>
      <c r="D5606">
        <v>257</v>
      </c>
      <c r="E5606">
        <v>298</v>
      </c>
      <c r="F5606"/>
      <c r="G5606"/>
      <c r="H5606" s="7">
        <f>AVERAGE(INDEX(D:D,ROW()+Smooth):INDEX(D:D,ROW()-Smooth))</f>
        <v>230</v>
      </c>
      <c r="I5606" s="7">
        <f>AVERAGE(INDEX(E:E,ROW()+Smooth):INDEX(E:E,ROW()-Smooth))</f>
        <v>277.28571428571428</v>
      </c>
    </row>
    <row r="5607" spans="1:9" ht="15" x14ac:dyDescent="0.25">
      <c r="A5607" s="4">
        <v>41749</v>
      </c>
      <c r="B5607" s="5">
        <v>0.4513888888888889</v>
      </c>
      <c r="C5607" s="2">
        <f t="shared" si="87"/>
        <v>41749.451388888891</v>
      </c>
      <c r="D5607">
        <v>179</v>
      </c>
      <c r="E5607">
        <v>231</v>
      </c>
      <c r="F5607"/>
      <c r="G5607"/>
      <c r="H5607" s="7">
        <f>AVERAGE(INDEX(D:D,ROW()+Smooth):INDEX(D:D,ROW()-Smooth))</f>
        <v>214.85714285714286</v>
      </c>
      <c r="I5607" s="7">
        <f>AVERAGE(INDEX(E:E,ROW()+Smooth):INDEX(E:E,ROW()-Smooth))</f>
        <v>266.85714285714283</v>
      </c>
    </row>
    <row r="5608" spans="1:9" ht="15" x14ac:dyDescent="0.25">
      <c r="A5608" s="4">
        <v>41749</v>
      </c>
      <c r="B5608" s="5">
        <v>0.4548611111111111</v>
      </c>
      <c r="C5608" s="2">
        <f t="shared" si="87"/>
        <v>41749.454861111109</v>
      </c>
      <c r="D5608">
        <v>299</v>
      </c>
      <c r="E5608">
        <v>340</v>
      </c>
      <c r="F5608"/>
      <c r="G5608"/>
      <c r="H5608" s="7">
        <f>AVERAGE(INDEX(D:D,ROW()+Smooth):INDEX(D:D,ROW()-Smooth))</f>
        <v>223</v>
      </c>
      <c r="I5608" s="7">
        <f>AVERAGE(INDEX(E:E,ROW()+Smooth):INDEX(E:E,ROW()-Smooth))</f>
        <v>276</v>
      </c>
    </row>
    <row r="5609" spans="1:9" ht="15" x14ac:dyDescent="0.25">
      <c r="A5609" s="4">
        <v>41749</v>
      </c>
      <c r="B5609" s="5">
        <v>0.45833333333333331</v>
      </c>
      <c r="C5609" s="2">
        <f t="shared" si="87"/>
        <v>41749.458333333336</v>
      </c>
      <c r="D5609">
        <v>223</v>
      </c>
      <c r="E5609">
        <v>294</v>
      </c>
      <c r="F5609"/>
      <c r="G5609"/>
      <c r="H5609" s="7">
        <f>AVERAGE(INDEX(D:D,ROW()+Smooth):INDEX(D:D,ROW()-Smooth))</f>
        <v>226.71428571428572</v>
      </c>
      <c r="I5609" s="7">
        <f>AVERAGE(INDEX(E:E,ROW()+Smooth):INDEX(E:E,ROW()-Smooth))</f>
        <v>282.28571428571428</v>
      </c>
    </row>
    <row r="5610" spans="1:9" ht="15" x14ac:dyDescent="0.25">
      <c r="A5610" s="4">
        <v>41749</v>
      </c>
      <c r="B5610" s="5">
        <v>0.46180555555555558</v>
      </c>
      <c r="C5610" s="2">
        <f t="shared" si="87"/>
        <v>41749.461805555555</v>
      </c>
      <c r="D5610">
        <v>196</v>
      </c>
      <c r="E5610">
        <v>219</v>
      </c>
      <c r="F5610"/>
      <c r="G5610"/>
      <c r="H5610" s="7">
        <f>AVERAGE(INDEX(D:D,ROW()+Smooth):INDEX(D:D,ROW()-Smooth))</f>
        <v>236.71428571428572</v>
      </c>
      <c r="I5610" s="7">
        <f>AVERAGE(INDEX(E:E,ROW()+Smooth):INDEX(E:E,ROW()-Smooth))</f>
        <v>275.28571428571428</v>
      </c>
    </row>
    <row r="5611" spans="1:9" ht="15" x14ac:dyDescent="0.25">
      <c r="A5611" s="4">
        <v>41749</v>
      </c>
      <c r="B5611" s="5">
        <v>0.46527777777777773</v>
      </c>
      <c r="C5611" s="2">
        <f t="shared" si="87"/>
        <v>41749.465277777781</v>
      </c>
      <c r="D5611">
        <v>254</v>
      </c>
      <c r="E5611">
        <v>302</v>
      </c>
      <c r="F5611"/>
      <c r="G5611"/>
      <c r="H5611" s="7">
        <f>AVERAGE(INDEX(D:D,ROW()+Smooth):INDEX(D:D,ROW()-Smooth))</f>
        <v>236.28571428571428</v>
      </c>
      <c r="I5611" s="7">
        <f>AVERAGE(INDEX(E:E,ROW()+Smooth):INDEX(E:E,ROW()-Smooth))</f>
        <v>271.57142857142856</v>
      </c>
    </row>
    <row r="5612" spans="1:9" ht="15" x14ac:dyDescent="0.25">
      <c r="A5612" s="4">
        <v>41749</v>
      </c>
      <c r="B5612" s="5">
        <v>0.46875</v>
      </c>
      <c r="C5612" s="2">
        <f t="shared" si="87"/>
        <v>41749.46875</v>
      </c>
      <c r="D5612">
        <v>179</v>
      </c>
      <c r="E5612">
        <v>292</v>
      </c>
      <c r="F5612"/>
      <c r="G5612"/>
      <c r="H5612" s="7">
        <f>AVERAGE(INDEX(D:D,ROW()+Smooth):INDEX(D:D,ROW()-Smooth))</f>
        <v>219.85714285714286</v>
      </c>
      <c r="I5612" s="7">
        <f>AVERAGE(INDEX(E:E,ROW()+Smooth):INDEX(E:E,ROW()-Smooth))</f>
        <v>265</v>
      </c>
    </row>
    <row r="5613" spans="1:9" ht="15" x14ac:dyDescent="0.25">
      <c r="A5613" s="4">
        <v>41749</v>
      </c>
      <c r="B5613" s="5">
        <v>0.47222222222222227</v>
      </c>
      <c r="C5613" s="2">
        <f t="shared" si="87"/>
        <v>41749.472222222219</v>
      </c>
      <c r="D5613">
        <v>327</v>
      </c>
      <c r="E5613">
        <v>249</v>
      </c>
      <c r="F5613"/>
      <c r="G5613"/>
      <c r="H5613" s="7">
        <f>AVERAGE(INDEX(D:D,ROW()+Smooth):INDEX(D:D,ROW()-Smooth))</f>
        <v>209</v>
      </c>
      <c r="I5613" s="7">
        <f>AVERAGE(INDEX(E:E,ROW()+Smooth):INDEX(E:E,ROW()-Smooth))</f>
        <v>254.14285714285714</v>
      </c>
    </row>
    <row r="5614" spans="1:9" ht="15" x14ac:dyDescent="0.25">
      <c r="A5614" s="4">
        <v>41749</v>
      </c>
      <c r="B5614" s="5">
        <v>0.47569444444444442</v>
      </c>
      <c r="C5614" s="2">
        <f t="shared" si="87"/>
        <v>41749.475694444445</v>
      </c>
      <c r="D5614">
        <v>176</v>
      </c>
      <c r="E5614">
        <v>205</v>
      </c>
      <c r="F5614"/>
      <c r="G5614"/>
      <c r="H5614" s="7">
        <f>AVERAGE(INDEX(D:D,ROW()+Smooth):INDEX(D:D,ROW()-Smooth))</f>
        <v>198.85714285714286</v>
      </c>
      <c r="I5614" s="7">
        <f>AVERAGE(INDEX(E:E,ROW()+Smooth):INDEX(E:E,ROW()-Smooth))</f>
        <v>249.14285714285714</v>
      </c>
    </row>
    <row r="5615" spans="1:9" ht="15" x14ac:dyDescent="0.25">
      <c r="A5615" s="4">
        <v>41749</v>
      </c>
      <c r="B5615" s="5">
        <v>0.47916666666666669</v>
      </c>
      <c r="C5615" s="2">
        <f t="shared" si="87"/>
        <v>41749.479166666664</v>
      </c>
      <c r="D5615">
        <v>184</v>
      </c>
      <c r="E5615">
        <v>294</v>
      </c>
      <c r="F5615"/>
      <c r="G5615"/>
      <c r="H5615" s="7">
        <f>AVERAGE(INDEX(D:D,ROW()+Smooth):INDEX(D:D,ROW()-Smooth))</f>
        <v>204.85714285714286</v>
      </c>
      <c r="I5615" s="7">
        <f>AVERAGE(INDEX(E:E,ROW()+Smooth):INDEX(E:E,ROW()-Smooth))</f>
        <v>233.14285714285714</v>
      </c>
    </row>
    <row r="5616" spans="1:9" ht="15" x14ac:dyDescent="0.25">
      <c r="A5616" s="4">
        <v>41749</v>
      </c>
      <c r="B5616" s="5">
        <v>0.4826388888888889</v>
      </c>
      <c r="C5616" s="2">
        <f t="shared" si="87"/>
        <v>41749.482638888891</v>
      </c>
      <c r="D5616">
        <v>147</v>
      </c>
      <c r="E5616">
        <v>218</v>
      </c>
      <c r="F5616"/>
      <c r="G5616"/>
      <c r="H5616" s="7">
        <f>AVERAGE(INDEX(D:D,ROW()+Smooth):INDEX(D:D,ROW()-Smooth))</f>
        <v>197.14285714285714</v>
      </c>
      <c r="I5616" s="7">
        <f>AVERAGE(INDEX(E:E,ROW()+Smooth):INDEX(E:E,ROW()-Smooth))</f>
        <v>230.71428571428572</v>
      </c>
    </row>
    <row r="5617" spans="1:9" ht="15" x14ac:dyDescent="0.25">
      <c r="A5617" s="4">
        <v>41749</v>
      </c>
      <c r="B5617" s="5">
        <v>0.4861111111111111</v>
      </c>
      <c r="C5617" s="2">
        <f t="shared" si="87"/>
        <v>41749.486111111109</v>
      </c>
      <c r="D5617">
        <v>125</v>
      </c>
      <c r="E5617">
        <v>184</v>
      </c>
      <c r="F5617"/>
      <c r="G5617"/>
      <c r="H5617" s="7">
        <f>AVERAGE(INDEX(D:D,ROW()+Smooth):INDEX(D:D,ROW()-Smooth))</f>
        <v>191.71428571428572</v>
      </c>
      <c r="I5617" s="7">
        <f>AVERAGE(INDEX(E:E,ROW()+Smooth):INDEX(E:E,ROW()-Smooth))</f>
        <v>222.14285714285714</v>
      </c>
    </row>
    <row r="5618" spans="1:9" ht="15" x14ac:dyDescent="0.25">
      <c r="A5618" s="4">
        <v>41749</v>
      </c>
      <c r="B5618" s="5">
        <v>0.48958333333333331</v>
      </c>
      <c r="C5618" s="2">
        <f t="shared" si="87"/>
        <v>41749.489583333336</v>
      </c>
      <c r="D5618">
        <v>296</v>
      </c>
      <c r="E5618">
        <v>190</v>
      </c>
      <c r="F5618"/>
      <c r="G5618"/>
      <c r="H5618" s="7">
        <f>AVERAGE(INDEX(D:D,ROW()+Smooth):INDEX(D:D,ROW()-Smooth))</f>
        <v>187.85714285714286</v>
      </c>
      <c r="I5618" s="7">
        <f>AVERAGE(INDEX(E:E,ROW()+Smooth):INDEX(E:E,ROW()-Smooth))</f>
        <v>223.71428571428572</v>
      </c>
    </row>
    <row r="5619" spans="1:9" ht="15" x14ac:dyDescent="0.25">
      <c r="A5619" s="4">
        <v>41749</v>
      </c>
      <c r="B5619" s="5">
        <v>0.49305555555555558</v>
      </c>
      <c r="C5619" s="2">
        <f t="shared" si="87"/>
        <v>41749.493055555555</v>
      </c>
      <c r="D5619">
        <v>125</v>
      </c>
      <c r="E5619">
        <v>275</v>
      </c>
      <c r="F5619"/>
      <c r="G5619"/>
      <c r="H5619" s="7">
        <f>AVERAGE(INDEX(D:D,ROW()+Smooth):INDEX(D:D,ROW()-Smooth))</f>
        <v>174.85714285714286</v>
      </c>
      <c r="I5619" s="7">
        <f>AVERAGE(INDEX(E:E,ROW()+Smooth):INDEX(E:E,ROW()-Smooth))</f>
        <v>206.28571428571428</v>
      </c>
    </row>
    <row r="5620" spans="1:9" ht="15" x14ac:dyDescent="0.25">
      <c r="A5620" s="4">
        <v>41749</v>
      </c>
      <c r="B5620" s="5">
        <v>0.49652777777777773</v>
      </c>
      <c r="C5620" s="2">
        <f t="shared" ref="C5620:C5683" si="88">A5620+B5620</f>
        <v>41749.496527777781</v>
      </c>
      <c r="D5620">
        <v>289</v>
      </c>
      <c r="E5620">
        <v>189</v>
      </c>
      <c r="F5620"/>
      <c r="G5620"/>
      <c r="H5620" s="7">
        <f>AVERAGE(INDEX(D:D,ROW()+Smooth):INDEX(D:D,ROW()-Smooth))</f>
        <v>179</v>
      </c>
      <c r="I5620" s="7">
        <f>AVERAGE(INDEX(E:E,ROW()+Smooth):INDEX(E:E,ROW()-Smooth))</f>
        <v>205.42857142857142</v>
      </c>
    </row>
    <row r="5621" spans="1:9" ht="15" x14ac:dyDescent="0.25">
      <c r="A5621" s="4">
        <v>41749</v>
      </c>
      <c r="B5621" s="5">
        <v>0.5</v>
      </c>
      <c r="C5621" s="2">
        <f t="shared" si="88"/>
        <v>41749.5</v>
      </c>
      <c r="D5621">
        <v>149</v>
      </c>
      <c r="E5621">
        <v>216</v>
      </c>
      <c r="F5621"/>
      <c r="G5621"/>
      <c r="H5621" s="7">
        <f>AVERAGE(INDEX(D:D,ROW()+Smooth):INDEX(D:D,ROW()-Smooth))</f>
        <v>206.71428571428572</v>
      </c>
      <c r="I5621" s="7">
        <f>AVERAGE(INDEX(E:E,ROW()+Smooth):INDEX(E:E,ROW()-Smooth))</f>
        <v>214</v>
      </c>
    </row>
    <row r="5622" spans="1:9" ht="15" x14ac:dyDescent="0.25">
      <c r="A5622" s="4">
        <v>41749</v>
      </c>
      <c r="B5622" s="5">
        <v>0.50347222222222221</v>
      </c>
      <c r="C5622" s="2">
        <f t="shared" si="88"/>
        <v>41749.503472222219</v>
      </c>
      <c r="D5622">
        <v>93</v>
      </c>
      <c r="E5622">
        <v>172</v>
      </c>
      <c r="F5622"/>
      <c r="G5622"/>
      <c r="H5622" s="7">
        <f>AVERAGE(INDEX(D:D,ROW()+Smooth):INDEX(D:D,ROW()-Smooth))</f>
        <v>177.57142857142858</v>
      </c>
      <c r="I5622" s="7">
        <f>AVERAGE(INDEX(E:E,ROW()+Smooth):INDEX(E:E,ROW()-Smooth))</f>
        <v>219</v>
      </c>
    </row>
    <row r="5623" spans="1:9" ht="15" x14ac:dyDescent="0.25">
      <c r="A5623" s="4">
        <v>41749</v>
      </c>
      <c r="B5623" s="5">
        <v>0.50694444444444442</v>
      </c>
      <c r="C5623" s="2">
        <f t="shared" si="88"/>
        <v>41749.506944444445</v>
      </c>
      <c r="D5623">
        <v>176</v>
      </c>
      <c r="E5623">
        <v>212</v>
      </c>
      <c r="F5623"/>
      <c r="G5623"/>
      <c r="H5623" s="7">
        <f>AVERAGE(INDEX(D:D,ROW()+Smooth):INDEX(D:D,ROW()-Smooth))</f>
        <v>211.85714285714286</v>
      </c>
      <c r="I5623" s="7">
        <f>AVERAGE(INDEX(E:E,ROW()+Smooth):INDEX(E:E,ROW()-Smooth))</f>
        <v>215.28571428571428</v>
      </c>
    </row>
    <row r="5624" spans="1:9" ht="15" x14ac:dyDescent="0.25">
      <c r="A5624" s="4">
        <v>41749</v>
      </c>
      <c r="B5624" s="5">
        <v>0.51041666666666663</v>
      </c>
      <c r="C5624" s="2">
        <f t="shared" si="88"/>
        <v>41749.510416666664</v>
      </c>
      <c r="D5624">
        <v>319</v>
      </c>
      <c r="E5624">
        <v>244</v>
      </c>
      <c r="F5624"/>
      <c r="G5624"/>
      <c r="H5624" s="7">
        <f>AVERAGE(INDEX(D:D,ROW()+Smooth):INDEX(D:D,ROW()-Smooth))</f>
        <v>174.85714285714286</v>
      </c>
      <c r="I5624" s="7">
        <f>AVERAGE(INDEX(E:E,ROW()+Smooth):INDEX(E:E,ROW()-Smooth))</f>
        <v>213.14285714285714</v>
      </c>
    </row>
    <row r="5625" spans="1:9" ht="15" x14ac:dyDescent="0.25">
      <c r="A5625" s="4">
        <v>41749</v>
      </c>
      <c r="B5625" s="5">
        <v>0.51388888888888895</v>
      </c>
      <c r="C5625" s="2">
        <f t="shared" si="88"/>
        <v>41749.513888888891</v>
      </c>
      <c r="D5625">
        <v>92</v>
      </c>
      <c r="E5625">
        <v>225</v>
      </c>
      <c r="F5625"/>
      <c r="G5625"/>
      <c r="H5625" s="7">
        <f>AVERAGE(INDEX(D:D,ROW()+Smooth):INDEX(D:D,ROW()-Smooth))</f>
        <v>185.71428571428572</v>
      </c>
      <c r="I5625" s="7">
        <f>AVERAGE(INDEX(E:E,ROW()+Smooth):INDEX(E:E,ROW()-Smooth))</f>
        <v>224</v>
      </c>
    </row>
    <row r="5626" spans="1:9" ht="15" x14ac:dyDescent="0.25">
      <c r="A5626" s="4">
        <v>41749</v>
      </c>
      <c r="B5626" s="5">
        <v>0.51736111111111105</v>
      </c>
      <c r="C5626" s="2">
        <f t="shared" si="88"/>
        <v>41749.517361111109</v>
      </c>
      <c r="D5626">
        <v>365</v>
      </c>
      <c r="E5626">
        <v>249</v>
      </c>
      <c r="F5626"/>
      <c r="G5626"/>
      <c r="H5626" s="7">
        <f>AVERAGE(INDEX(D:D,ROW()+Smooth):INDEX(D:D,ROW()-Smooth))</f>
        <v>209.42857142857142</v>
      </c>
      <c r="I5626" s="7">
        <f>AVERAGE(INDEX(E:E,ROW()+Smooth):INDEX(E:E,ROW()-Smooth))</f>
        <v>232.28571428571428</v>
      </c>
    </row>
    <row r="5627" spans="1:9" ht="15" x14ac:dyDescent="0.25">
      <c r="A5627" s="4">
        <v>41749</v>
      </c>
      <c r="B5627" s="5">
        <v>0.52083333333333337</v>
      </c>
      <c r="C5627" s="2">
        <f t="shared" si="88"/>
        <v>41749.520833333336</v>
      </c>
      <c r="D5627">
        <v>30</v>
      </c>
      <c r="E5627">
        <v>174</v>
      </c>
      <c r="F5627"/>
      <c r="G5627"/>
      <c r="H5627" s="7">
        <f>AVERAGE(INDEX(D:D,ROW()+Smooth):INDEX(D:D,ROW()-Smooth))</f>
        <v>215.14285714285714</v>
      </c>
      <c r="I5627" s="7">
        <f>AVERAGE(INDEX(E:E,ROW()+Smooth):INDEX(E:E,ROW()-Smooth))</f>
        <v>252</v>
      </c>
    </row>
    <row r="5628" spans="1:9" ht="15" x14ac:dyDescent="0.25">
      <c r="A5628" s="4">
        <v>41749</v>
      </c>
      <c r="B5628" s="5">
        <v>0.52430555555555558</v>
      </c>
      <c r="C5628" s="2">
        <f t="shared" si="88"/>
        <v>41749.524305555555</v>
      </c>
      <c r="D5628">
        <v>225</v>
      </c>
      <c r="E5628">
        <v>292</v>
      </c>
      <c r="F5628"/>
      <c r="G5628"/>
      <c r="H5628" s="7">
        <f>AVERAGE(INDEX(D:D,ROW()+Smooth):INDEX(D:D,ROW()-Smooth))</f>
        <v>207.85714285714286</v>
      </c>
      <c r="I5628" s="7">
        <f>AVERAGE(INDEX(E:E,ROW()+Smooth):INDEX(E:E,ROW()-Smooth))</f>
        <v>252.85714285714286</v>
      </c>
    </row>
    <row r="5629" spans="1:9" ht="15" x14ac:dyDescent="0.25">
      <c r="A5629" s="4">
        <v>41749</v>
      </c>
      <c r="B5629" s="5">
        <v>0.52777777777777779</v>
      </c>
      <c r="C5629" s="2">
        <f t="shared" si="88"/>
        <v>41749.527777777781</v>
      </c>
      <c r="D5629">
        <v>259</v>
      </c>
      <c r="E5629">
        <v>230</v>
      </c>
      <c r="F5629"/>
      <c r="G5629"/>
      <c r="H5629" s="7">
        <f>AVERAGE(INDEX(D:D,ROW()+Smooth):INDEX(D:D,ROW()-Smooth))</f>
        <v>203</v>
      </c>
      <c r="I5629" s="7">
        <f>AVERAGE(INDEX(E:E,ROW()+Smooth):INDEX(E:E,ROW()-Smooth))</f>
        <v>247</v>
      </c>
    </row>
    <row r="5630" spans="1:9" ht="15" x14ac:dyDescent="0.25">
      <c r="A5630" s="4">
        <v>41749</v>
      </c>
      <c r="B5630" s="5">
        <v>0.53125</v>
      </c>
      <c r="C5630" s="2">
        <f t="shared" si="88"/>
        <v>41749.53125</v>
      </c>
      <c r="D5630">
        <v>216</v>
      </c>
      <c r="E5630">
        <v>350</v>
      </c>
      <c r="F5630"/>
      <c r="G5630"/>
      <c r="H5630" s="7">
        <f>AVERAGE(INDEX(D:D,ROW()+Smooth):INDEX(D:D,ROW()-Smooth))</f>
        <v>186.14285714285714</v>
      </c>
      <c r="I5630" s="7">
        <f>AVERAGE(INDEX(E:E,ROW()+Smooth):INDEX(E:E,ROW()-Smooth))</f>
        <v>257.28571428571428</v>
      </c>
    </row>
    <row r="5631" spans="1:9" ht="15" x14ac:dyDescent="0.25">
      <c r="A5631" s="4">
        <v>41749</v>
      </c>
      <c r="B5631" s="5">
        <v>0.53472222222222221</v>
      </c>
      <c r="C5631" s="2">
        <f t="shared" si="88"/>
        <v>41749.534722222219</v>
      </c>
      <c r="D5631">
        <v>268</v>
      </c>
      <c r="E5631">
        <v>250</v>
      </c>
      <c r="F5631"/>
      <c r="G5631"/>
      <c r="H5631" s="7">
        <f>AVERAGE(INDEX(D:D,ROW()+Smooth):INDEX(D:D,ROW()-Smooth))</f>
        <v>170.71428571428572</v>
      </c>
      <c r="I5631" s="7">
        <f>AVERAGE(INDEX(E:E,ROW()+Smooth):INDEX(E:E,ROW()-Smooth))</f>
        <v>249.14285714285714</v>
      </c>
    </row>
    <row r="5632" spans="1:9" ht="15" x14ac:dyDescent="0.25">
      <c r="A5632" s="4">
        <v>41749</v>
      </c>
      <c r="B5632" s="5">
        <v>0.53819444444444442</v>
      </c>
      <c r="C5632" s="2">
        <f t="shared" si="88"/>
        <v>41749.538194444445</v>
      </c>
      <c r="D5632">
        <v>58</v>
      </c>
      <c r="E5632">
        <v>184</v>
      </c>
      <c r="F5632"/>
      <c r="G5632"/>
      <c r="H5632" s="7">
        <f>AVERAGE(INDEX(D:D,ROW()+Smooth):INDEX(D:D,ROW()-Smooth))</f>
        <v>193.57142857142858</v>
      </c>
      <c r="I5632" s="7">
        <f>AVERAGE(INDEX(E:E,ROW()+Smooth):INDEX(E:E,ROW()-Smooth))</f>
        <v>238</v>
      </c>
    </row>
    <row r="5633" spans="1:9" ht="15" x14ac:dyDescent="0.25">
      <c r="A5633" s="4">
        <v>41749</v>
      </c>
      <c r="B5633" s="5">
        <v>0.54166666666666663</v>
      </c>
      <c r="C5633" s="2">
        <f t="shared" si="88"/>
        <v>41749.541666666664</v>
      </c>
      <c r="D5633">
        <v>247</v>
      </c>
      <c r="E5633">
        <v>321</v>
      </c>
      <c r="F5633"/>
      <c r="G5633"/>
      <c r="H5633" s="7">
        <f>AVERAGE(INDEX(D:D,ROW()+Smooth):INDEX(D:D,ROW()-Smooth))</f>
        <v>184.85714285714286</v>
      </c>
      <c r="I5633" s="7">
        <f>AVERAGE(INDEX(E:E,ROW()+Smooth):INDEX(E:E,ROW()-Smooth))</f>
        <v>243.28571428571428</v>
      </c>
    </row>
    <row r="5634" spans="1:9" ht="15" x14ac:dyDescent="0.25">
      <c r="A5634" s="4">
        <v>41749</v>
      </c>
      <c r="B5634" s="5">
        <v>0.54513888888888895</v>
      </c>
      <c r="C5634" s="2">
        <f t="shared" si="88"/>
        <v>41749.545138888891</v>
      </c>
      <c r="D5634">
        <v>-78</v>
      </c>
      <c r="E5634">
        <v>117</v>
      </c>
      <c r="F5634"/>
      <c r="G5634"/>
      <c r="H5634" s="7">
        <f>AVERAGE(INDEX(D:D,ROW()+Smooth):INDEX(D:D,ROW()-Smooth))</f>
        <v>194.71428571428572</v>
      </c>
      <c r="I5634" s="7">
        <f>AVERAGE(INDEX(E:E,ROW()+Smooth):INDEX(E:E,ROW()-Smooth))</f>
        <v>235.85714285714286</v>
      </c>
    </row>
    <row r="5635" spans="1:9" ht="15" x14ac:dyDescent="0.25">
      <c r="A5635" s="4">
        <v>41749</v>
      </c>
      <c r="B5635" s="5">
        <v>0.54861111111111105</v>
      </c>
      <c r="C5635" s="2">
        <f t="shared" si="88"/>
        <v>41749.548611111109</v>
      </c>
      <c r="D5635">
        <v>385</v>
      </c>
      <c r="E5635">
        <v>214</v>
      </c>
      <c r="F5635"/>
      <c r="G5635"/>
      <c r="H5635" s="7">
        <f>AVERAGE(INDEX(D:D,ROW()+Smooth):INDEX(D:D,ROW()-Smooth))</f>
        <v>184.14285714285714</v>
      </c>
      <c r="I5635" s="7">
        <f>AVERAGE(INDEX(E:E,ROW()+Smooth):INDEX(E:E,ROW()-Smooth))</f>
        <v>219.57142857142858</v>
      </c>
    </row>
    <row r="5636" spans="1:9" ht="15" x14ac:dyDescent="0.25">
      <c r="A5636" s="4">
        <v>41749</v>
      </c>
      <c r="B5636" s="5">
        <v>0.55208333333333337</v>
      </c>
      <c r="C5636" s="2">
        <f t="shared" si="88"/>
        <v>41749.552083333336</v>
      </c>
      <c r="D5636">
        <v>198</v>
      </c>
      <c r="E5636">
        <v>267</v>
      </c>
      <c r="F5636"/>
      <c r="G5636"/>
      <c r="H5636" s="7">
        <f>AVERAGE(INDEX(D:D,ROW()+Smooth):INDEX(D:D,ROW()-Smooth))</f>
        <v>191.85714285714286</v>
      </c>
      <c r="I5636" s="7">
        <f>AVERAGE(INDEX(E:E,ROW()+Smooth):INDEX(E:E,ROW()-Smooth))</f>
        <v>226</v>
      </c>
    </row>
    <row r="5637" spans="1:9" ht="15" x14ac:dyDescent="0.25">
      <c r="A5637" s="4">
        <v>41749</v>
      </c>
      <c r="B5637" s="5">
        <v>0.55555555555555558</v>
      </c>
      <c r="C5637" s="2">
        <f t="shared" si="88"/>
        <v>41749.555555555555</v>
      </c>
      <c r="D5637">
        <v>285</v>
      </c>
      <c r="E5637">
        <v>298</v>
      </c>
      <c r="F5637"/>
      <c r="G5637"/>
      <c r="H5637" s="7">
        <f>AVERAGE(INDEX(D:D,ROW()+Smooth):INDEX(D:D,ROW()-Smooth))</f>
        <v>200.71428571428572</v>
      </c>
      <c r="I5637" s="7">
        <f>AVERAGE(INDEX(E:E,ROW()+Smooth):INDEX(E:E,ROW()-Smooth))</f>
        <v>222.57142857142858</v>
      </c>
    </row>
    <row r="5638" spans="1:9" ht="15" x14ac:dyDescent="0.25">
      <c r="A5638" s="4">
        <v>41749</v>
      </c>
      <c r="B5638" s="5">
        <v>0.55902777777777779</v>
      </c>
      <c r="C5638" s="2">
        <f t="shared" si="88"/>
        <v>41749.559027777781</v>
      </c>
      <c r="D5638">
        <v>194</v>
      </c>
      <c r="E5638">
        <v>136</v>
      </c>
      <c r="F5638"/>
      <c r="G5638"/>
      <c r="H5638" s="7">
        <f>AVERAGE(INDEX(D:D,ROW()+Smooth):INDEX(D:D,ROW()-Smooth))</f>
        <v>228.42857142857142</v>
      </c>
      <c r="I5638" s="7">
        <f>AVERAGE(INDEX(E:E,ROW()+Smooth):INDEX(E:E,ROW()-Smooth))</f>
        <v>240.28571428571428</v>
      </c>
    </row>
    <row r="5639" spans="1:9" ht="15" x14ac:dyDescent="0.25">
      <c r="A5639" s="4">
        <v>41749</v>
      </c>
      <c r="B5639" s="5">
        <v>0.5625</v>
      </c>
      <c r="C5639" s="2">
        <f t="shared" si="88"/>
        <v>41749.5625</v>
      </c>
      <c r="D5639">
        <v>112</v>
      </c>
      <c r="E5639">
        <v>229</v>
      </c>
      <c r="F5639"/>
      <c r="G5639"/>
      <c r="H5639" s="7">
        <f>AVERAGE(INDEX(D:D,ROW()+Smooth):INDEX(D:D,ROW()-Smooth))</f>
        <v>211.71428571428572</v>
      </c>
      <c r="I5639" s="7">
        <f>AVERAGE(INDEX(E:E,ROW()+Smooth):INDEX(E:E,ROW()-Smooth))</f>
        <v>247.71428571428572</v>
      </c>
    </row>
    <row r="5640" spans="1:9" ht="15" x14ac:dyDescent="0.25">
      <c r="A5640" s="4">
        <v>41749</v>
      </c>
      <c r="B5640" s="5">
        <v>0.56597222222222221</v>
      </c>
      <c r="C5640" s="2">
        <f t="shared" si="88"/>
        <v>41749.565972222219</v>
      </c>
      <c r="D5640">
        <v>309</v>
      </c>
      <c r="E5640">
        <v>297</v>
      </c>
      <c r="F5640"/>
      <c r="G5640"/>
      <c r="H5640" s="7">
        <f>AVERAGE(INDEX(D:D,ROW()+Smooth):INDEX(D:D,ROW()-Smooth))</f>
        <v>212.57142857142858</v>
      </c>
      <c r="I5640" s="7">
        <f>AVERAGE(INDEX(E:E,ROW()+Smooth):INDEX(E:E,ROW()-Smooth))</f>
        <v>244.57142857142858</v>
      </c>
    </row>
    <row r="5641" spans="1:9" ht="15" x14ac:dyDescent="0.25">
      <c r="A5641" s="4">
        <v>41749</v>
      </c>
      <c r="B5641" s="5">
        <v>0.56944444444444442</v>
      </c>
      <c r="C5641" s="2">
        <f t="shared" si="88"/>
        <v>41749.569444444445</v>
      </c>
      <c r="D5641">
        <v>116</v>
      </c>
      <c r="E5641">
        <v>241</v>
      </c>
      <c r="F5641"/>
      <c r="G5641"/>
      <c r="H5641" s="7">
        <f>AVERAGE(INDEX(D:D,ROW()+Smooth):INDEX(D:D,ROW()-Smooth))</f>
        <v>195.57142857142858</v>
      </c>
      <c r="I5641" s="7">
        <f>AVERAGE(INDEX(E:E,ROW()+Smooth):INDEX(E:E,ROW()-Smooth))</f>
        <v>237.42857142857142</v>
      </c>
    </row>
    <row r="5642" spans="1:9" ht="15" x14ac:dyDescent="0.25">
      <c r="A5642" s="4">
        <v>41749</v>
      </c>
      <c r="B5642" s="5">
        <v>0.57291666666666663</v>
      </c>
      <c r="C5642" s="2">
        <f t="shared" si="88"/>
        <v>41749.572916666664</v>
      </c>
      <c r="D5642">
        <v>268</v>
      </c>
      <c r="E5642">
        <v>266</v>
      </c>
      <c r="F5642"/>
      <c r="G5642"/>
      <c r="H5642" s="7">
        <f>AVERAGE(INDEX(D:D,ROW()+Smooth):INDEX(D:D,ROW()-Smooth))</f>
        <v>200.14285714285714</v>
      </c>
      <c r="I5642" s="7">
        <f>AVERAGE(INDEX(E:E,ROW()+Smooth):INDEX(E:E,ROW()-Smooth))</f>
        <v>253</v>
      </c>
    </row>
    <row r="5643" spans="1:9" ht="15" x14ac:dyDescent="0.25">
      <c r="A5643" s="4">
        <v>41749</v>
      </c>
      <c r="B5643" s="5">
        <v>0.57638888888888895</v>
      </c>
      <c r="C5643" s="2">
        <f t="shared" si="88"/>
        <v>41749.576388888891</v>
      </c>
      <c r="D5643">
        <v>204</v>
      </c>
      <c r="E5643">
        <v>245</v>
      </c>
      <c r="F5643"/>
      <c r="G5643"/>
      <c r="H5643" s="7">
        <f>AVERAGE(INDEX(D:D,ROW()+Smooth):INDEX(D:D,ROW()-Smooth))</f>
        <v>224.42857142857142</v>
      </c>
      <c r="I5643" s="7">
        <f>AVERAGE(INDEX(E:E,ROW()+Smooth):INDEX(E:E,ROW()-Smooth))</f>
        <v>264.28571428571428</v>
      </c>
    </row>
    <row r="5644" spans="1:9" ht="15" x14ac:dyDescent="0.25">
      <c r="A5644" s="4">
        <v>41749</v>
      </c>
      <c r="B5644" s="5">
        <v>0.57986111111111105</v>
      </c>
      <c r="C5644" s="2">
        <f t="shared" si="88"/>
        <v>41749.579861111109</v>
      </c>
      <c r="D5644">
        <v>166</v>
      </c>
      <c r="E5644">
        <v>248</v>
      </c>
      <c r="F5644"/>
      <c r="G5644"/>
      <c r="H5644" s="7">
        <f>AVERAGE(INDEX(D:D,ROW()+Smooth):INDEX(D:D,ROW()-Smooth))</f>
        <v>183.97142857142856</v>
      </c>
      <c r="I5644" s="7">
        <f>AVERAGE(INDEX(E:E,ROW()+Smooth):INDEX(E:E,ROW()-Smooth))</f>
        <v>252.71428571428572</v>
      </c>
    </row>
    <row r="5645" spans="1:9" ht="15" x14ac:dyDescent="0.25">
      <c r="A5645" s="4">
        <v>41749</v>
      </c>
      <c r="B5645" s="5">
        <v>0.58333333333333337</v>
      </c>
      <c r="C5645" s="2">
        <f t="shared" si="88"/>
        <v>41749.583333333336</v>
      </c>
      <c r="D5645">
        <v>226</v>
      </c>
      <c r="E5645">
        <v>245</v>
      </c>
      <c r="F5645"/>
      <c r="G5645"/>
      <c r="H5645" s="7">
        <f>AVERAGE(INDEX(D:D,ROW()+Smooth):INDEX(D:D,ROW()-Smooth))</f>
        <v>207.4</v>
      </c>
      <c r="I5645" s="7">
        <f>AVERAGE(INDEX(E:E,ROW()+Smooth):INDEX(E:E,ROW()-Smooth))</f>
        <v>257.57142857142856</v>
      </c>
    </row>
    <row r="5646" spans="1:9" ht="15" x14ac:dyDescent="0.25">
      <c r="A5646" s="4">
        <v>41749</v>
      </c>
      <c r="B5646" s="5">
        <v>0.58680555555555558</v>
      </c>
      <c r="C5646" s="2">
        <f t="shared" si="88"/>
        <v>41749.586805555555</v>
      </c>
      <c r="D5646">
        <v>282</v>
      </c>
      <c r="E5646">
        <v>308</v>
      </c>
      <c r="F5646"/>
      <c r="G5646"/>
      <c r="H5646" s="7">
        <f>AVERAGE(INDEX(D:D,ROW()+Smooth):INDEX(D:D,ROW()-Smooth))</f>
        <v>200.82857142857142</v>
      </c>
      <c r="I5646" s="7">
        <f>AVERAGE(INDEX(E:E,ROW()+Smooth):INDEX(E:E,ROW()-Smooth))</f>
        <v>254.42857142857142</v>
      </c>
    </row>
    <row r="5647" spans="1:9" ht="15" x14ac:dyDescent="0.25">
      <c r="A5647" s="4">
        <v>41749</v>
      </c>
      <c r="B5647" s="5">
        <v>0.59027777777777779</v>
      </c>
      <c r="C5647" s="2">
        <f t="shared" si="88"/>
        <v>41749.590277777781</v>
      </c>
      <c r="D5647">
        <v>25.8</v>
      </c>
      <c r="E5647">
        <v>216</v>
      </c>
      <c r="F5647"/>
      <c r="G5647"/>
      <c r="H5647" s="7">
        <f>AVERAGE(INDEX(D:D,ROW()+Smooth):INDEX(D:D,ROW()-Smooth))</f>
        <v>357.11428571428576</v>
      </c>
      <c r="I5647" s="7">
        <f>AVERAGE(INDEX(E:E,ROW()+Smooth):INDEX(E:E,ROW()-Smooth))</f>
        <v>351.57142857142856</v>
      </c>
    </row>
    <row r="5648" spans="1:9" ht="15" x14ac:dyDescent="0.25">
      <c r="A5648" s="4">
        <v>41749</v>
      </c>
      <c r="B5648" s="5">
        <v>0.59375</v>
      </c>
      <c r="C5648" s="2">
        <f t="shared" si="88"/>
        <v>41749.59375</v>
      </c>
      <c r="D5648">
        <v>280</v>
      </c>
      <c r="E5648">
        <v>275</v>
      </c>
      <c r="F5648"/>
      <c r="G5648"/>
      <c r="H5648" s="7">
        <f>AVERAGE(INDEX(D:D,ROW()+Smooth):INDEX(D:D,ROW()-Smooth))</f>
        <v>356.82857142857148</v>
      </c>
      <c r="I5648" s="7">
        <f>AVERAGE(INDEX(E:E,ROW()+Smooth):INDEX(E:E,ROW()-Smooth))</f>
        <v>349.28571428571428</v>
      </c>
    </row>
    <row r="5649" spans="1:9" ht="15" x14ac:dyDescent="0.25">
      <c r="A5649" s="4">
        <v>41749</v>
      </c>
      <c r="B5649" s="5">
        <v>0.59722222222222221</v>
      </c>
      <c r="C5649" s="2">
        <f t="shared" si="88"/>
        <v>41749.597222222219</v>
      </c>
      <c r="D5649">
        <v>222</v>
      </c>
      <c r="E5649">
        <v>244</v>
      </c>
      <c r="F5649"/>
      <c r="G5649"/>
      <c r="H5649" s="7">
        <f>AVERAGE(INDEX(D:D,ROW()+Smooth):INDEX(D:D,ROW()-Smooth))</f>
        <v>345.25714285714287</v>
      </c>
      <c r="I5649" s="7">
        <f>AVERAGE(INDEX(E:E,ROW()+Smooth):INDEX(E:E,ROW()-Smooth))</f>
        <v>348</v>
      </c>
    </row>
    <row r="5650" spans="1:9" ht="15" x14ac:dyDescent="0.25">
      <c r="A5650" s="4">
        <v>41749</v>
      </c>
      <c r="B5650" s="5">
        <v>0.60069444444444442</v>
      </c>
      <c r="C5650" s="2">
        <f t="shared" si="88"/>
        <v>41749.600694444445</v>
      </c>
      <c r="D5650">
        <v>1298</v>
      </c>
      <c r="E5650">
        <v>925</v>
      </c>
      <c r="F5650"/>
      <c r="G5650"/>
      <c r="H5650" s="7">
        <f>AVERAGE(INDEX(D:D,ROW()+Smooth):INDEX(D:D,ROW()-Smooth))</f>
        <v>322.82857142857148</v>
      </c>
      <c r="I5650" s="7">
        <f>AVERAGE(INDEX(E:E,ROW()+Smooth):INDEX(E:E,ROW()-Smooth))</f>
        <v>334.71428571428572</v>
      </c>
    </row>
    <row r="5651" spans="1:9" ht="15" x14ac:dyDescent="0.25">
      <c r="A5651" s="4">
        <v>41749</v>
      </c>
      <c r="B5651" s="5">
        <v>0.60416666666666663</v>
      </c>
      <c r="C5651" s="2">
        <f t="shared" si="88"/>
        <v>41749.604166666664</v>
      </c>
      <c r="D5651">
        <v>164</v>
      </c>
      <c r="E5651">
        <v>232</v>
      </c>
      <c r="F5651"/>
      <c r="G5651"/>
      <c r="H5651" s="7">
        <f>AVERAGE(INDEX(D:D,ROW()+Smooth):INDEX(D:D,ROW()-Smooth))</f>
        <v>369.28571428571428</v>
      </c>
      <c r="I5651" s="7">
        <f>AVERAGE(INDEX(E:E,ROW()+Smooth):INDEX(E:E,ROW()-Smooth))</f>
        <v>340.71428571428572</v>
      </c>
    </row>
    <row r="5652" spans="1:9" ht="15" x14ac:dyDescent="0.25">
      <c r="A5652" s="4">
        <v>41749</v>
      </c>
      <c r="B5652" s="5">
        <v>0.60763888888888895</v>
      </c>
      <c r="C5652" s="2">
        <f t="shared" si="88"/>
        <v>41749.607638888891</v>
      </c>
      <c r="D5652">
        <v>145</v>
      </c>
      <c r="E5652">
        <v>236</v>
      </c>
      <c r="F5652"/>
      <c r="G5652"/>
      <c r="H5652" s="7">
        <f>AVERAGE(INDEX(D:D,ROW()+Smooth):INDEX(D:D,ROW()-Smooth))</f>
        <v>338.14285714285717</v>
      </c>
      <c r="I5652" s="7">
        <f>AVERAGE(INDEX(E:E,ROW()+Smooth):INDEX(E:E,ROW()-Smooth))</f>
        <v>335.85714285714283</v>
      </c>
    </row>
    <row r="5653" spans="1:9" ht="15" x14ac:dyDescent="0.25">
      <c r="A5653" s="4">
        <v>41749</v>
      </c>
      <c r="B5653" s="5">
        <v>0.61111111111111105</v>
      </c>
      <c r="C5653" s="2">
        <f t="shared" si="88"/>
        <v>41749.611111111109</v>
      </c>
      <c r="D5653">
        <v>125</v>
      </c>
      <c r="E5653">
        <v>215</v>
      </c>
      <c r="F5653"/>
      <c r="G5653"/>
      <c r="H5653" s="7">
        <f>AVERAGE(INDEX(D:D,ROW()+Smooth):INDEX(D:D,ROW()-Smooth))</f>
        <v>355.71428571428572</v>
      </c>
      <c r="I5653" s="7">
        <f>AVERAGE(INDEX(E:E,ROW()+Smooth):INDEX(E:E,ROW()-Smooth))</f>
        <v>351</v>
      </c>
    </row>
    <row r="5654" spans="1:9" ht="15" x14ac:dyDescent="0.25">
      <c r="A5654" s="4">
        <v>41749</v>
      </c>
      <c r="B5654" s="5">
        <v>0.61458333333333337</v>
      </c>
      <c r="C5654" s="2">
        <f t="shared" si="88"/>
        <v>41749.614583333336</v>
      </c>
      <c r="D5654">
        <v>351</v>
      </c>
      <c r="E5654">
        <v>258</v>
      </c>
      <c r="F5654"/>
      <c r="G5654"/>
      <c r="H5654" s="7">
        <f>AVERAGE(INDEX(D:D,ROW()+Smooth):INDEX(D:D,ROW()-Smooth))</f>
        <v>209.42857142857142</v>
      </c>
      <c r="I5654" s="7">
        <f>AVERAGE(INDEX(E:E,ROW()+Smooth):INDEX(E:E,ROW()-Smooth))</f>
        <v>253.57142857142858</v>
      </c>
    </row>
    <row r="5655" spans="1:9" ht="15" x14ac:dyDescent="0.25">
      <c r="A5655" s="4">
        <v>41749</v>
      </c>
      <c r="B5655" s="5">
        <v>0.61805555555555558</v>
      </c>
      <c r="C5655" s="2">
        <f t="shared" si="88"/>
        <v>41749.618055555555</v>
      </c>
      <c r="D5655">
        <v>62</v>
      </c>
      <c r="E5655">
        <v>241</v>
      </c>
      <c r="F5655"/>
      <c r="G5655"/>
      <c r="H5655" s="7">
        <f>AVERAGE(INDEX(D:D,ROW()+Smooth):INDEX(D:D,ROW()-Smooth))</f>
        <v>195.57142857142858</v>
      </c>
      <c r="I5655" s="7">
        <f>AVERAGE(INDEX(E:E,ROW()+Smooth):INDEX(E:E,ROW()-Smooth))</f>
        <v>239.42857142857142</v>
      </c>
    </row>
    <row r="5656" spans="1:9" ht="15" x14ac:dyDescent="0.25">
      <c r="A5656" s="4">
        <v>41749</v>
      </c>
      <c r="B5656" s="5">
        <v>0.62152777777777779</v>
      </c>
      <c r="C5656" s="2">
        <f t="shared" si="88"/>
        <v>41749.621527777781</v>
      </c>
      <c r="D5656">
        <v>345</v>
      </c>
      <c r="E5656">
        <v>350</v>
      </c>
      <c r="F5656"/>
      <c r="G5656"/>
      <c r="H5656" s="7">
        <f>AVERAGE(INDEX(D:D,ROW()+Smooth):INDEX(D:D,ROW()-Smooth))</f>
        <v>196.42857142857142</v>
      </c>
      <c r="I5656" s="7">
        <f>AVERAGE(INDEX(E:E,ROW()+Smooth):INDEX(E:E,ROW()-Smooth))</f>
        <v>238</v>
      </c>
    </row>
    <row r="5657" spans="1:9" ht="15" x14ac:dyDescent="0.25">
      <c r="A5657" s="4">
        <v>41749</v>
      </c>
      <c r="B5657" s="5">
        <v>0.625</v>
      </c>
      <c r="C5657" s="2">
        <f t="shared" si="88"/>
        <v>41749.625</v>
      </c>
      <c r="D5657">
        <v>274</v>
      </c>
      <c r="E5657">
        <v>243</v>
      </c>
      <c r="F5657"/>
      <c r="G5657"/>
      <c r="H5657" s="7">
        <f>AVERAGE(INDEX(D:D,ROW()+Smooth):INDEX(D:D,ROW()-Smooth))</f>
        <v>202.71428571428572</v>
      </c>
      <c r="I5657" s="7">
        <f>AVERAGE(INDEX(E:E,ROW()+Smooth):INDEX(E:E,ROW()-Smooth))</f>
        <v>254.57142857142858</v>
      </c>
    </row>
    <row r="5658" spans="1:9" ht="15" x14ac:dyDescent="0.25">
      <c r="A5658" s="4">
        <v>41749</v>
      </c>
      <c r="B5658" s="5">
        <v>0.62847222222222221</v>
      </c>
      <c r="C5658" s="2">
        <f t="shared" si="88"/>
        <v>41749.628472222219</v>
      </c>
      <c r="D5658">
        <v>67</v>
      </c>
      <c r="E5658">
        <v>133</v>
      </c>
      <c r="F5658"/>
      <c r="G5658"/>
      <c r="H5658" s="7">
        <f>AVERAGE(INDEX(D:D,ROW()+Smooth):INDEX(D:D,ROW()-Smooth))</f>
        <v>190.28571428571428</v>
      </c>
      <c r="I5658" s="7">
        <f>AVERAGE(INDEX(E:E,ROW()+Smooth):INDEX(E:E,ROW()-Smooth))</f>
        <v>245.42857142857142</v>
      </c>
    </row>
    <row r="5659" spans="1:9" ht="15" x14ac:dyDescent="0.25">
      <c r="A5659" s="4">
        <v>41749</v>
      </c>
      <c r="B5659" s="5">
        <v>0.63194444444444442</v>
      </c>
      <c r="C5659" s="2">
        <f t="shared" si="88"/>
        <v>41749.631944444445</v>
      </c>
      <c r="D5659">
        <v>151</v>
      </c>
      <c r="E5659">
        <v>226</v>
      </c>
      <c r="F5659"/>
      <c r="G5659"/>
      <c r="H5659" s="7">
        <f>AVERAGE(INDEX(D:D,ROW()+Smooth):INDEX(D:D,ROW()-Smooth))</f>
        <v>220.57142857142858</v>
      </c>
      <c r="I5659" s="7">
        <f>AVERAGE(INDEX(E:E,ROW()+Smooth):INDEX(E:E,ROW()-Smooth))</f>
        <v>263</v>
      </c>
    </row>
    <row r="5660" spans="1:9" ht="15" x14ac:dyDescent="0.25">
      <c r="A5660" s="4">
        <v>41749</v>
      </c>
      <c r="B5660" s="5">
        <v>0.63541666666666663</v>
      </c>
      <c r="C5660" s="2">
        <f t="shared" si="88"/>
        <v>41749.635416666664</v>
      </c>
      <c r="D5660">
        <v>169</v>
      </c>
      <c r="E5660">
        <v>331</v>
      </c>
      <c r="F5660"/>
      <c r="G5660"/>
      <c r="H5660" s="7">
        <f>AVERAGE(INDEX(D:D,ROW()+Smooth):INDEX(D:D,ROW()-Smooth))</f>
        <v>190.28571428571428</v>
      </c>
      <c r="I5660" s="7">
        <f>AVERAGE(INDEX(E:E,ROW()+Smooth):INDEX(E:E,ROW()-Smooth))</f>
        <v>233.28571428571428</v>
      </c>
    </row>
    <row r="5661" spans="1:9" ht="15" x14ac:dyDescent="0.25">
      <c r="A5661" s="4">
        <v>41749</v>
      </c>
      <c r="B5661" s="5">
        <v>0.63888888888888895</v>
      </c>
      <c r="C5661" s="2">
        <f t="shared" si="88"/>
        <v>41749.638888888891</v>
      </c>
      <c r="D5661">
        <v>264</v>
      </c>
      <c r="E5661">
        <v>194</v>
      </c>
      <c r="F5661"/>
      <c r="G5661"/>
      <c r="H5661" s="7">
        <f>AVERAGE(INDEX(D:D,ROW()+Smooth):INDEX(D:D,ROW()-Smooth))</f>
        <v>199.14285714285714</v>
      </c>
      <c r="I5661" s="7">
        <f>AVERAGE(INDEX(E:E,ROW()+Smooth):INDEX(E:E,ROW()-Smooth))</f>
        <v>229.71428571428572</v>
      </c>
    </row>
    <row r="5662" spans="1:9" ht="15" x14ac:dyDescent="0.25">
      <c r="A5662" s="4">
        <v>41749</v>
      </c>
      <c r="B5662" s="5">
        <v>0.64236111111111105</v>
      </c>
      <c r="C5662" s="2">
        <f t="shared" si="88"/>
        <v>41749.642361111109</v>
      </c>
      <c r="D5662">
        <v>274</v>
      </c>
      <c r="E5662">
        <v>364</v>
      </c>
      <c r="F5662"/>
      <c r="G5662"/>
      <c r="H5662" s="7">
        <f>AVERAGE(INDEX(D:D,ROW()+Smooth):INDEX(D:D,ROW()-Smooth))</f>
        <v>198.57142857142858</v>
      </c>
      <c r="I5662" s="7">
        <f>AVERAGE(INDEX(E:E,ROW()+Smooth):INDEX(E:E,ROW()-Smooth))</f>
        <v>240</v>
      </c>
    </row>
    <row r="5663" spans="1:9" ht="15" x14ac:dyDescent="0.25">
      <c r="A5663" s="4">
        <v>41749</v>
      </c>
      <c r="B5663" s="5">
        <v>0.64583333333333337</v>
      </c>
      <c r="C5663" s="2">
        <f t="shared" si="88"/>
        <v>41749.645833333336</v>
      </c>
      <c r="D5663">
        <v>133</v>
      </c>
      <c r="E5663">
        <v>142</v>
      </c>
      <c r="F5663"/>
      <c r="G5663"/>
      <c r="H5663" s="7">
        <f>AVERAGE(INDEX(D:D,ROW()+Smooth):INDEX(D:D,ROW()-Smooth))</f>
        <v>195</v>
      </c>
      <c r="I5663" s="7">
        <f>AVERAGE(INDEX(E:E,ROW()+Smooth):INDEX(E:E,ROW()-Smooth))</f>
        <v>240.28571428571428</v>
      </c>
    </row>
    <row r="5664" spans="1:9" ht="15" x14ac:dyDescent="0.25">
      <c r="A5664" s="4">
        <v>41749</v>
      </c>
      <c r="B5664" s="5">
        <v>0.64930555555555558</v>
      </c>
      <c r="C5664" s="2">
        <f t="shared" si="88"/>
        <v>41749.649305555555</v>
      </c>
      <c r="D5664">
        <v>336</v>
      </c>
      <c r="E5664">
        <v>218</v>
      </c>
      <c r="F5664"/>
      <c r="G5664"/>
      <c r="H5664" s="7">
        <f>AVERAGE(INDEX(D:D,ROW()+Smooth):INDEX(D:D,ROW()-Smooth))</f>
        <v>200.85714285714286</v>
      </c>
      <c r="I5664" s="7">
        <f>AVERAGE(INDEX(E:E,ROW()+Smooth):INDEX(E:E,ROW()-Smooth))</f>
        <v>228.57142857142858</v>
      </c>
    </row>
    <row r="5665" spans="1:9" ht="15" x14ac:dyDescent="0.25">
      <c r="A5665" s="4">
        <v>41749</v>
      </c>
      <c r="B5665" s="5">
        <v>0.65277777777777779</v>
      </c>
      <c r="C5665" s="2">
        <f t="shared" si="88"/>
        <v>41749.652777777781</v>
      </c>
      <c r="D5665">
        <v>63</v>
      </c>
      <c r="E5665">
        <v>205</v>
      </c>
      <c r="F5665"/>
      <c r="G5665"/>
      <c r="H5665" s="7">
        <f>AVERAGE(INDEX(D:D,ROW()+Smooth):INDEX(D:D,ROW()-Smooth))</f>
        <v>194.85714285714286</v>
      </c>
      <c r="I5665" s="7">
        <f>AVERAGE(INDEX(E:E,ROW()+Smooth):INDEX(E:E,ROW()-Smooth))</f>
        <v>226.14285714285714</v>
      </c>
    </row>
    <row r="5666" spans="1:9" ht="15" x14ac:dyDescent="0.25">
      <c r="A5666" s="4">
        <v>41749</v>
      </c>
      <c r="B5666" s="5">
        <v>0.65625</v>
      </c>
      <c r="C5666" s="2">
        <f t="shared" si="88"/>
        <v>41749.65625</v>
      </c>
      <c r="D5666">
        <v>126</v>
      </c>
      <c r="E5666">
        <v>228</v>
      </c>
      <c r="F5666"/>
      <c r="G5666"/>
      <c r="H5666" s="7">
        <f>AVERAGE(INDEX(D:D,ROW()+Smooth):INDEX(D:D,ROW()-Smooth))</f>
        <v>165.71428571428572</v>
      </c>
      <c r="I5666" s="7">
        <f>AVERAGE(INDEX(E:E,ROW()+Smooth):INDEX(E:E,ROW()-Smooth))</f>
        <v>207.28571428571428</v>
      </c>
    </row>
    <row r="5667" spans="1:9" ht="15" x14ac:dyDescent="0.25">
      <c r="A5667" s="4">
        <v>41749</v>
      </c>
      <c r="B5667" s="5">
        <v>0.65972222222222221</v>
      </c>
      <c r="C5667" s="2">
        <f t="shared" si="88"/>
        <v>41749.659722222219</v>
      </c>
      <c r="D5667">
        <v>210</v>
      </c>
      <c r="E5667">
        <v>249</v>
      </c>
      <c r="F5667"/>
      <c r="G5667"/>
      <c r="H5667" s="7">
        <f>AVERAGE(INDEX(D:D,ROW()+Smooth):INDEX(D:D,ROW()-Smooth))</f>
        <v>184.85714285714286</v>
      </c>
      <c r="I5667" s="7">
        <f>AVERAGE(INDEX(E:E,ROW()+Smooth):INDEX(E:E,ROW()-Smooth))</f>
        <v>222.57142857142858</v>
      </c>
    </row>
    <row r="5668" spans="1:9" ht="15" x14ac:dyDescent="0.25">
      <c r="A5668" s="4">
        <v>41749</v>
      </c>
      <c r="B5668" s="5">
        <v>0.66319444444444442</v>
      </c>
      <c r="C5668" s="2">
        <f t="shared" si="88"/>
        <v>41749.663194444445</v>
      </c>
      <c r="D5668">
        <v>222</v>
      </c>
      <c r="E5668">
        <v>177</v>
      </c>
      <c r="F5668"/>
      <c r="G5668"/>
      <c r="H5668" s="7">
        <f>AVERAGE(INDEX(D:D,ROW()+Smooth):INDEX(D:D,ROW()-Smooth))</f>
        <v>155.57142857142858</v>
      </c>
      <c r="I5668" s="7">
        <f>AVERAGE(INDEX(E:E,ROW()+Smooth):INDEX(E:E,ROW()-Smooth))</f>
        <v>217.71428571428572</v>
      </c>
    </row>
    <row r="5669" spans="1:9" ht="15" x14ac:dyDescent="0.25">
      <c r="A5669" s="4">
        <v>41749</v>
      </c>
      <c r="B5669" s="5">
        <v>0.66666666666666663</v>
      </c>
      <c r="C5669" s="2">
        <f t="shared" si="88"/>
        <v>41749.666666666664</v>
      </c>
      <c r="D5669">
        <v>70</v>
      </c>
      <c r="E5669">
        <v>232</v>
      </c>
      <c r="F5669"/>
      <c r="G5669"/>
      <c r="H5669" s="7">
        <f>AVERAGE(INDEX(D:D,ROW()+Smooth):INDEX(D:D,ROW()-Smooth))</f>
        <v>164.57142857142858</v>
      </c>
      <c r="I5669" s="7">
        <f>AVERAGE(INDEX(E:E,ROW()+Smooth):INDEX(E:E,ROW()-Smooth))</f>
        <v>215.14285714285714</v>
      </c>
    </row>
    <row r="5670" spans="1:9" ht="15" x14ac:dyDescent="0.25">
      <c r="A5670" s="4">
        <v>41749</v>
      </c>
      <c r="B5670" s="5">
        <v>0.67013888888888884</v>
      </c>
      <c r="C5670" s="2">
        <f t="shared" si="88"/>
        <v>41749.670138888891</v>
      </c>
      <c r="D5670">
        <v>267</v>
      </c>
      <c r="E5670">
        <v>249</v>
      </c>
      <c r="F5670"/>
      <c r="G5670"/>
      <c r="H5670" s="7">
        <f>AVERAGE(INDEX(D:D,ROW()+Smooth):INDEX(D:D,ROW()-Smooth))</f>
        <v>179.42857142857142</v>
      </c>
      <c r="I5670" s="7">
        <f>AVERAGE(INDEX(E:E,ROW()+Smooth):INDEX(E:E,ROW()-Smooth))</f>
        <v>214</v>
      </c>
    </row>
    <row r="5671" spans="1:9" ht="15" x14ac:dyDescent="0.25">
      <c r="A5671" s="4">
        <v>41749</v>
      </c>
      <c r="B5671" s="5">
        <v>0.67361111111111116</v>
      </c>
      <c r="C5671" s="2">
        <f t="shared" si="88"/>
        <v>41749.673611111109</v>
      </c>
      <c r="D5671">
        <v>131</v>
      </c>
      <c r="E5671">
        <v>184</v>
      </c>
      <c r="F5671"/>
      <c r="G5671"/>
      <c r="H5671" s="7">
        <f>AVERAGE(INDEX(D:D,ROW()+Smooth):INDEX(D:D,ROW()-Smooth))</f>
        <v>174.71428571428572</v>
      </c>
      <c r="I5671" s="7">
        <f>AVERAGE(INDEX(E:E,ROW()+Smooth):INDEX(E:E,ROW()-Smooth))</f>
        <v>213.71428571428572</v>
      </c>
    </row>
    <row r="5672" spans="1:9" ht="15" x14ac:dyDescent="0.25">
      <c r="A5672" s="4">
        <v>41749</v>
      </c>
      <c r="B5672" s="5">
        <v>0.67708333333333337</v>
      </c>
      <c r="C5672" s="2">
        <f t="shared" si="88"/>
        <v>41749.677083333336</v>
      </c>
      <c r="D5672">
        <v>126</v>
      </c>
      <c r="E5672">
        <v>187</v>
      </c>
      <c r="F5672"/>
      <c r="G5672"/>
      <c r="H5672" s="7">
        <f>AVERAGE(INDEX(D:D,ROW()+Smooth):INDEX(D:D,ROW()-Smooth))</f>
        <v>176.71428571428572</v>
      </c>
      <c r="I5672" s="7">
        <f>AVERAGE(INDEX(E:E,ROW()+Smooth):INDEX(E:E,ROW()-Smooth))</f>
        <v>221.85714285714286</v>
      </c>
    </row>
    <row r="5673" spans="1:9" ht="15" x14ac:dyDescent="0.25">
      <c r="A5673" s="4">
        <v>41749</v>
      </c>
      <c r="B5673" s="5">
        <v>0.68055555555555547</v>
      </c>
      <c r="C5673" s="2">
        <f t="shared" si="88"/>
        <v>41749.680555555555</v>
      </c>
      <c r="D5673">
        <v>230</v>
      </c>
      <c r="E5673">
        <v>220</v>
      </c>
      <c r="F5673"/>
      <c r="G5673"/>
      <c r="H5673" s="7">
        <f>AVERAGE(INDEX(D:D,ROW()+Smooth):INDEX(D:D,ROW()-Smooth))</f>
        <v>186.85714285714286</v>
      </c>
      <c r="I5673" s="7">
        <f>AVERAGE(INDEX(E:E,ROW()+Smooth):INDEX(E:E,ROW()-Smooth))</f>
        <v>220</v>
      </c>
    </row>
    <row r="5674" spans="1:9" ht="15" x14ac:dyDescent="0.25">
      <c r="A5674" s="4">
        <v>41749</v>
      </c>
      <c r="B5674" s="5">
        <v>0.68402777777777779</v>
      </c>
      <c r="C5674" s="2">
        <f t="shared" si="88"/>
        <v>41749.684027777781</v>
      </c>
      <c r="D5674">
        <v>177</v>
      </c>
      <c r="E5674">
        <v>247</v>
      </c>
      <c r="F5674"/>
      <c r="G5674"/>
      <c r="H5674" s="7">
        <f>AVERAGE(INDEX(D:D,ROW()+Smooth):INDEX(D:D,ROW()-Smooth))</f>
        <v>180.14285714285714</v>
      </c>
      <c r="I5674" s="7">
        <f>AVERAGE(INDEX(E:E,ROW()+Smooth):INDEX(E:E,ROW()-Smooth))</f>
        <v>209</v>
      </c>
    </row>
    <row r="5675" spans="1:9" ht="15" x14ac:dyDescent="0.25">
      <c r="A5675" s="4">
        <v>41749</v>
      </c>
      <c r="B5675" s="5">
        <v>0.6875</v>
      </c>
      <c r="C5675" s="2">
        <f t="shared" si="88"/>
        <v>41749.6875</v>
      </c>
      <c r="D5675">
        <v>236</v>
      </c>
      <c r="E5675">
        <v>234</v>
      </c>
      <c r="F5675"/>
      <c r="G5675"/>
      <c r="H5675" s="7">
        <f>AVERAGE(INDEX(D:D,ROW()+Smooth):INDEX(D:D,ROW()-Smooth))</f>
        <v>173.42857142857142</v>
      </c>
      <c r="I5675" s="7">
        <f>AVERAGE(INDEX(E:E,ROW()+Smooth):INDEX(E:E,ROW()-Smooth))</f>
        <v>214.28571428571428</v>
      </c>
    </row>
    <row r="5676" spans="1:9" ht="15" x14ac:dyDescent="0.25">
      <c r="A5676" s="4">
        <v>41749</v>
      </c>
      <c r="B5676" s="5">
        <v>0.69097222222222221</v>
      </c>
      <c r="C5676" s="2">
        <f t="shared" si="88"/>
        <v>41749.690972222219</v>
      </c>
      <c r="D5676">
        <v>141</v>
      </c>
      <c r="E5676">
        <v>219</v>
      </c>
      <c r="F5676"/>
      <c r="G5676"/>
      <c r="H5676" s="7">
        <f>AVERAGE(INDEX(D:D,ROW()+Smooth):INDEX(D:D,ROW()-Smooth))</f>
        <v>195.42857142857142</v>
      </c>
      <c r="I5676" s="7">
        <f>AVERAGE(INDEX(E:E,ROW()+Smooth):INDEX(E:E,ROW()-Smooth))</f>
        <v>219.57142857142858</v>
      </c>
    </row>
    <row r="5677" spans="1:9" ht="15" x14ac:dyDescent="0.25">
      <c r="A5677" s="4">
        <v>41749</v>
      </c>
      <c r="B5677" s="5">
        <v>0.69444444444444453</v>
      </c>
      <c r="C5677" s="2">
        <f t="shared" si="88"/>
        <v>41749.694444444445</v>
      </c>
      <c r="D5677">
        <v>220</v>
      </c>
      <c r="E5677">
        <v>172</v>
      </c>
      <c r="F5677"/>
      <c r="G5677"/>
      <c r="H5677" s="7">
        <f>AVERAGE(INDEX(D:D,ROW()+Smooth):INDEX(D:D,ROW()-Smooth))</f>
        <v>186.42857142857142</v>
      </c>
      <c r="I5677" s="7">
        <f>AVERAGE(INDEX(E:E,ROW()+Smooth):INDEX(E:E,ROW()-Smooth))</f>
        <v>210</v>
      </c>
    </row>
    <row r="5678" spans="1:9" ht="15" x14ac:dyDescent="0.25">
      <c r="A5678" s="4">
        <v>41749</v>
      </c>
      <c r="B5678" s="5">
        <v>0.69791666666666663</v>
      </c>
      <c r="C5678" s="2">
        <f t="shared" si="88"/>
        <v>41749.697916666664</v>
      </c>
      <c r="D5678">
        <v>84</v>
      </c>
      <c r="E5678">
        <v>221</v>
      </c>
      <c r="F5678"/>
      <c r="G5678"/>
      <c r="H5678" s="7">
        <f>AVERAGE(INDEX(D:D,ROW()+Smooth):INDEX(D:D,ROW()-Smooth))</f>
        <v>159.92857142857142</v>
      </c>
      <c r="I5678" s="7">
        <f>AVERAGE(INDEX(E:E,ROW()+Smooth):INDEX(E:E,ROW()-Smooth))</f>
        <v>199.57142857142858</v>
      </c>
    </row>
    <row r="5679" spans="1:9" ht="15" x14ac:dyDescent="0.25">
      <c r="A5679" s="4">
        <v>41749</v>
      </c>
      <c r="B5679" s="5">
        <v>0.70138888888888884</v>
      </c>
      <c r="C5679" s="2">
        <f t="shared" si="88"/>
        <v>41749.701388888891</v>
      </c>
      <c r="D5679">
        <v>280</v>
      </c>
      <c r="E5679">
        <v>224</v>
      </c>
      <c r="F5679"/>
      <c r="G5679"/>
      <c r="H5679" s="7">
        <f>AVERAGE(INDEX(D:D,ROW()+Smooth):INDEX(D:D,ROW()-Smooth))</f>
        <v>153.78571428571428</v>
      </c>
      <c r="I5679" s="7">
        <f>AVERAGE(INDEX(E:E,ROW()+Smooth):INDEX(E:E,ROW()-Smooth))</f>
        <v>198.85714285714286</v>
      </c>
    </row>
    <row r="5680" spans="1:9" ht="15" x14ac:dyDescent="0.25">
      <c r="A5680" s="4">
        <v>41749</v>
      </c>
      <c r="B5680" s="5">
        <v>0.70486111111111116</v>
      </c>
      <c r="C5680" s="2">
        <f t="shared" si="88"/>
        <v>41749.704861111109</v>
      </c>
      <c r="D5680">
        <v>167</v>
      </c>
      <c r="E5680">
        <v>153</v>
      </c>
      <c r="F5680"/>
      <c r="G5680"/>
      <c r="H5680" s="7">
        <f>AVERAGE(INDEX(D:D,ROW()+Smooth):INDEX(D:D,ROW()-Smooth))</f>
        <v>167.78571428571428</v>
      </c>
      <c r="I5680" s="7">
        <f>AVERAGE(INDEX(E:E,ROW()+Smooth):INDEX(E:E,ROW()-Smooth))</f>
        <v>197.71428571428572</v>
      </c>
    </row>
    <row r="5681" spans="1:9" ht="15" x14ac:dyDescent="0.25">
      <c r="A5681" s="4">
        <v>41749</v>
      </c>
      <c r="B5681" s="5">
        <v>0.70833333333333337</v>
      </c>
      <c r="C5681" s="2">
        <f t="shared" si="88"/>
        <v>41749.708333333336</v>
      </c>
      <c r="D5681">
        <v>-8.5</v>
      </c>
      <c r="E5681">
        <v>174</v>
      </c>
      <c r="F5681"/>
      <c r="G5681"/>
      <c r="H5681" s="7">
        <f>AVERAGE(INDEX(D:D,ROW()+Smooth):INDEX(D:D,ROW()-Smooth))</f>
        <v>161.64285714285714</v>
      </c>
      <c r="I5681" s="7">
        <f>AVERAGE(INDEX(E:E,ROW()+Smooth):INDEX(E:E,ROW()-Smooth))</f>
        <v>205.14285714285714</v>
      </c>
    </row>
    <row r="5682" spans="1:9" ht="15" x14ac:dyDescent="0.25">
      <c r="A5682" s="4">
        <v>41749</v>
      </c>
      <c r="B5682" s="5">
        <v>0.71180555555555547</v>
      </c>
      <c r="C5682" s="2">
        <f t="shared" si="88"/>
        <v>41749.711805555555</v>
      </c>
      <c r="D5682">
        <v>193</v>
      </c>
      <c r="E5682">
        <v>229</v>
      </c>
      <c r="F5682"/>
      <c r="G5682"/>
      <c r="H5682" s="7">
        <f>AVERAGE(INDEX(D:D,ROW()+Smooth):INDEX(D:D,ROW()-Smooth))</f>
        <v>174.92857142857142</v>
      </c>
      <c r="I5682" s="7">
        <f>AVERAGE(INDEX(E:E,ROW()+Smooth):INDEX(E:E,ROW()-Smooth))</f>
        <v>205.57142857142858</v>
      </c>
    </row>
    <row r="5683" spans="1:9" ht="15" x14ac:dyDescent="0.25">
      <c r="A5683" s="4">
        <v>41749</v>
      </c>
      <c r="B5683" s="5">
        <v>0.71527777777777779</v>
      </c>
      <c r="C5683" s="2">
        <f t="shared" si="88"/>
        <v>41749.715277777781</v>
      </c>
      <c r="D5683">
        <v>239</v>
      </c>
      <c r="E5683">
        <v>211</v>
      </c>
      <c r="F5683"/>
      <c r="G5683"/>
      <c r="H5683" s="7">
        <f>AVERAGE(INDEX(D:D,ROW()+Smooth):INDEX(D:D,ROW()-Smooth))</f>
        <v>173.07142857142858</v>
      </c>
      <c r="I5683" s="7">
        <f>AVERAGE(INDEX(E:E,ROW()+Smooth):INDEX(E:E,ROW()-Smooth))</f>
        <v>210.57142857142858</v>
      </c>
    </row>
    <row r="5684" spans="1:9" ht="15" x14ac:dyDescent="0.25">
      <c r="A5684" s="4">
        <v>41749</v>
      </c>
      <c r="B5684" s="5">
        <v>0.71875</v>
      </c>
      <c r="C5684" s="2">
        <f t="shared" ref="C5684:C5747" si="89">A5684+B5684</f>
        <v>41749.71875</v>
      </c>
      <c r="D5684">
        <v>177</v>
      </c>
      <c r="E5684">
        <v>224</v>
      </c>
      <c r="F5684"/>
      <c r="G5684"/>
      <c r="H5684" s="7">
        <f>AVERAGE(INDEX(D:D,ROW()+Smooth):INDEX(D:D,ROW()-Smooth))</f>
        <v>171.5</v>
      </c>
      <c r="I5684" s="7">
        <f>AVERAGE(INDEX(E:E,ROW()+Smooth):INDEX(E:E,ROW()-Smooth))</f>
        <v>217.14285714285714</v>
      </c>
    </row>
    <row r="5685" spans="1:9" ht="15" x14ac:dyDescent="0.25">
      <c r="A5685" s="4">
        <v>41749</v>
      </c>
      <c r="B5685" s="5">
        <v>0.72222222222222221</v>
      </c>
      <c r="C5685" s="2">
        <f t="shared" si="89"/>
        <v>41749.722222222219</v>
      </c>
      <c r="D5685">
        <v>177</v>
      </c>
      <c r="E5685">
        <v>224</v>
      </c>
      <c r="F5685"/>
      <c r="G5685"/>
      <c r="H5685" s="7">
        <f>AVERAGE(INDEX(D:D,ROW()+Smooth):INDEX(D:D,ROW()-Smooth))</f>
        <v>198.28571428571428</v>
      </c>
      <c r="I5685" s="7">
        <f>AVERAGE(INDEX(E:E,ROW()+Smooth):INDEX(E:E,ROW()-Smooth))</f>
        <v>220.14285714285714</v>
      </c>
    </row>
    <row r="5686" spans="1:9" ht="15" x14ac:dyDescent="0.25">
      <c r="A5686" s="4">
        <v>41749</v>
      </c>
      <c r="B5686" s="5">
        <v>0.72569444444444453</v>
      </c>
      <c r="C5686" s="2">
        <f t="shared" si="89"/>
        <v>41749.725694444445</v>
      </c>
      <c r="D5686">
        <v>267</v>
      </c>
      <c r="E5686">
        <v>259</v>
      </c>
      <c r="F5686"/>
      <c r="G5686"/>
      <c r="H5686" s="7">
        <f>AVERAGE(INDEX(D:D,ROW()+Smooth):INDEX(D:D,ROW()-Smooth))</f>
        <v>187.71428571428572</v>
      </c>
      <c r="I5686" s="7">
        <f>AVERAGE(INDEX(E:E,ROW()+Smooth):INDEX(E:E,ROW()-Smooth))</f>
        <v>213.42857142857142</v>
      </c>
    </row>
    <row r="5687" spans="1:9" ht="15" x14ac:dyDescent="0.25">
      <c r="A5687" s="4">
        <v>41749</v>
      </c>
      <c r="B5687" s="5">
        <v>0.72916666666666663</v>
      </c>
      <c r="C5687" s="2">
        <f t="shared" si="89"/>
        <v>41749.729166666664</v>
      </c>
      <c r="D5687">
        <v>156</v>
      </c>
      <c r="E5687">
        <v>199</v>
      </c>
      <c r="F5687"/>
      <c r="G5687"/>
      <c r="H5687" s="7">
        <f>AVERAGE(INDEX(D:D,ROW()+Smooth):INDEX(D:D,ROW()-Smooth))</f>
        <v>181.57142857142858</v>
      </c>
      <c r="I5687" s="7">
        <f>AVERAGE(INDEX(E:E,ROW()+Smooth):INDEX(E:E,ROW()-Smooth))</f>
        <v>212.14285714285714</v>
      </c>
    </row>
    <row r="5688" spans="1:9" ht="15" x14ac:dyDescent="0.25">
      <c r="A5688" s="4">
        <v>41749</v>
      </c>
      <c r="B5688" s="5">
        <v>0.73263888888888884</v>
      </c>
      <c r="C5688" s="2">
        <f t="shared" si="89"/>
        <v>41749.732638888891</v>
      </c>
      <c r="D5688">
        <v>179</v>
      </c>
      <c r="E5688">
        <v>195</v>
      </c>
      <c r="F5688"/>
      <c r="G5688"/>
      <c r="H5688" s="7">
        <f>AVERAGE(INDEX(D:D,ROW()+Smooth):INDEX(D:D,ROW()-Smooth))</f>
        <v>190.28571428571428</v>
      </c>
      <c r="I5688" s="7">
        <f>AVERAGE(INDEX(E:E,ROW()+Smooth):INDEX(E:E,ROW()-Smooth))</f>
        <v>218.28571428571428</v>
      </c>
    </row>
    <row r="5689" spans="1:9" ht="15" x14ac:dyDescent="0.25">
      <c r="A5689" s="4">
        <v>41749</v>
      </c>
      <c r="B5689" s="5">
        <v>0.73611111111111116</v>
      </c>
      <c r="C5689" s="2">
        <f t="shared" si="89"/>
        <v>41749.736111111109</v>
      </c>
      <c r="D5689">
        <v>119</v>
      </c>
      <c r="E5689">
        <v>182</v>
      </c>
      <c r="F5689"/>
      <c r="G5689"/>
      <c r="H5689" s="7">
        <f>AVERAGE(INDEX(D:D,ROW()+Smooth):INDEX(D:D,ROW()-Smooth))</f>
        <v>189.42857142857142</v>
      </c>
      <c r="I5689" s="7">
        <f>AVERAGE(INDEX(E:E,ROW()+Smooth):INDEX(E:E,ROW()-Smooth))</f>
        <v>213.71428571428572</v>
      </c>
    </row>
    <row r="5690" spans="1:9" ht="15" x14ac:dyDescent="0.25">
      <c r="A5690" s="4">
        <v>41749</v>
      </c>
      <c r="B5690" s="5">
        <v>0.73958333333333337</v>
      </c>
      <c r="C5690" s="2">
        <f t="shared" si="89"/>
        <v>41749.739583333336</v>
      </c>
      <c r="D5690">
        <v>196</v>
      </c>
      <c r="E5690">
        <v>202</v>
      </c>
      <c r="F5690"/>
      <c r="G5690"/>
      <c r="H5690" s="7">
        <f>AVERAGE(INDEX(D:D,ROW()+Smooth):INDEX(D:D,ROW()-Smooth))</f>
        <v>187.14285714285714</v>
      </c>
      <c r="I5690" s="7">
        <f>AVERAGE(INDEX(E:E,ROW()+Smooth):INDEX(E:E,ROW()-Smooth))</f>
        <v>210</v>
      </c>
    </row>
    <row r="5691" spans="1:9" ht="15" x14ac:dyDescent="0.25">
      <c r="A5691" s="4">
        <v>41749</v>
      </c>
      <c r="B5691" s="5">
        <v>0.74305555555555547</v>
      </c>
      <c r="C5691" s="2">
        <f t="shared" si="89"/>
        <v>41749.743055555555</v>
      </c>
      <c r="D5691">
        <v>238</v>
      </c>
      <c r="E5691">
        <v>267</v>
      </c>
      <c r="F5691"/>
      <c r="G5691"/>
      <c r="H5691" s="7">
        <f>AVERAGE(INDEX(D:D,ROW()+Smooth):INDEX(D:D,ROW()-Smooth))</f>
        <v>199.28571428571428</v>
      </c>
      <c r="I5691" s="7">
        <f>AVERAGE(INDEX(E:E,ROW()+Smooth):INDEX(E:E,ROW()-Smooth))</f>
        <v>231.14285714285714</v>
      </c>
    </row>
    <row r="5692" spans="1:9" ht="15" x14ac:dyDescent="0.25">
      <c r="A5692" s="4">
        <v>41749</v>
      </c>
      <c r="B5692" s="5">
        <v>0.74652777777777779</v>
      </c>
      <c r="C5692" s="2">
        <f t="shared" si="89"/>
        <v>41749.746527777781</v>
      </c>
      <c r="D5692">
        <v>171</v>
      </c>
      <c r="E5692">
        <v>192</v>
      </c>
      <c r="F5692"/>
      <c r="G5692"/>
      <c r="H5692" s="7">
        <f>AVERAGE(INDEX(D:D,ROW()+Smooth):INDEX(D:D,ROW()-Smooth))</f>
        <v>219.85714285714286</v>
      </c>
      <c r="I5692" s="7">
        <f>AVERAGE(INDEX(E:E,ROW()+Smooth):INDEX(E:E,ROW()-Smooth))</f>
        <v>236.42857142857142</v>
      </c>
    </row>
    <row r="5693" spans="1:9" ht="15" x14ac:dyDescent="0.25">
      <c r="A5693" s="4">
        <v>41749</v>
      </c>
      <c r="B5693" s="5">
        <v>0.75</v>
      </c>
      <c r="C5693" s="2">
        <f t="shared" si="89"/>
        <v>41749.75</v>
      </c>
      <c r="D5693">
        <v>251</v>
      </c>
      <c r="E5693">
        <v>233</v>
      </c>
      <c r="F5693"/>
      <c r="G5693"/>
      <c r="H5693" s="7">
        <f>AVERAGE(INDEX(D:D,ROW()+Smooth):INDEX(D:D,ROW()-Smooth))</f>
        <v>218.57142857142858</v>
      </c>
      <c r="I5693" s="7">
        <f>AVERAGE(INDEX(E:E,ROW()+Smooth):INDEX(E:E,ROW()-Smooth))</f>
        <v>238.57142857142858</v>
      </c>
    </row>
    <row r="5694" spans="1:9" ht="15" x14ac:dyDescent="0.25">
      <c r="A5694" s="4">
        <v>41749</v>
      </c>
      <c r="B5694" s="5">
        <v>0.75347222222222221</v>
      </c>
      <c r="C5694" s="2">
        <f t="shared" si="89"/>
        <v>41749.753472222219</v>
      </c>
      <c r="D5694">
        <v>241</v>
      </c>
      <c r="E5694">
        <v>347</v>
      </c>
      <c r="F5694"/>
      <c r="G5694"/>
      <c r="H5694" s="7">
        <f>AVERAGE(INDEX(D:D,ROW()+Smooth):INDEX(D:D,ROW()-Smooth))</f>
        <v>216.85714285714286</v>
      </c>
      <c r="I5694" s="7">
        <f>AVERAGE(INDEX(E:E,ROW()+Smooth):INDEX(E:E,ROW()-Smooth))</f>
        <v>245.85714285714286</v>
      </c>
    </row>
    <row r="5695" spans="1:9" ht="15" x14ac:dyDescent="0.25">
      <c r="A5695" s="4">
        <v>41749</v>
      </c>
      <c r="B5695" s="5">
        <v>0.75694444444444453</v>
      </c>
      <c r="C5695" s="2">
        <f t="shared" si="89"/>
        <v>41749.756944444445</v>
      </c>
      <c r="D5695">
        <v>323</v>
      </c>
      <c r="E5695">
        <v>232</v>
      </c>
      <c r="F5695"/>
      <c r="G5695"/>
      <c r="H5695" s="7">
        <f>AVERAGE(INDEX(D:D,ROW()+Smooth):INDEX(D:D,ROW()-Smooth))</f>
        <v>220</v>
      </c>
      <c r="I5695" s="7">
        <f>AVERAGE(INDEX(E:E,ROW()+Smooth):INDEX(E:E,ROW()-Smooth))</f>
        <v>232.42857142857142</v>
      </c>
    </row>
    <row r="5696" spans="1:9" ht="15" x14ac:dyDescent="0.25">
      <c r="A5696" s="4">
        <v>41749</v>
      </c>
      <c r="B5696" s="5">
        <v>0.76041666666666663</v>
      </c>
      <c r="C5696" s="2">
        <f t="shared" si="89"/>
        <v>41749.760416666664</v>
      </c>
      <c r="D5696">
        <v>110</v>
      </c>
      <c r="E5696">
        <v>197</v>
      </c>
      <c r="F5696"/>
      <c r="G5696"/>
      <c r="H5696" s="7">
        <f>AVERAGE(INDEX(D:D,ROW()+Smooth):INDEX(D:D,ROW()-Smooth))</f>
        <v>208.42857142857142</v>
      </c>
      <c r="I5696" s="7">
        <f>AVERAGE(INDEX(E:E,ROW()+Smooth):INDEX(E:E,ROW()-Smooth))</f>
        <v>233.42857142857142</v>
      </c>
    </row>
    <row r="5697" spans="1:9" ht="15" x14ac:dyDescent="0.25">
      <c r="A5697" s="4">
        <v>41749</v>
      </c>
      <c r="B5697" s="5">
        <v>0.76388888888888884</v>
      </c>
      <c r="C5697" s="2">
        <f t="shared" si="89"/>
        <v>41749.763888888891</v>
      </c>
      <c r="D5697">
        <v>184</v>
      </c>
      <c r="E5697">
        <v>253</v>
      </c>
      <c r="F5697"/>
      <c r="G5697"/>
      <c r="H5697" s="7">
        <f>AVERAGE(INDEX(D:D,ROW()+Smooth):INDEX(D:D,ROW()-Smooth))</f>
        <v>199</v>
      </c>
      <c r="I5697" s="7">
        <f>AVERAGE(INDEX(E:E,ROW()+Smooth):INDEX(E:E,ROW()-Smooth))</f>
        <v>227.28571428571428</v>
      </c>
    </row>
    <row r="5698" spans="1:9" ht="15" x14ac:dyDescent="0.25">
      <c r="A5698" s="4">
        <v>41749</v>
      </c>
      <c r="B5698" s="5">
        <v>0.76736111111111116</v>
      </c>
      <c r="C5698" s="2">
        <f t="shared" si="89"/>
        <v>41749.767361111109</v>
      </c>
      <c r="D5698">
        <v>260</v>
      </c>
      <c r="E5698">
        <v>173</v>
      </c>
      <c r="F5698"/>
      <c r="G5698"/>
      <c r="H5698" s="7">
        <f>AVERAGE(INDEX(D:D,ROW()+Smooth):INDEX(D:D,ROW()-Smooth))</f>
        <v>191.71428571428572</v>
      </c>
      <c r="I5698" s="7">
        <f>AVERAGE(INDEX(E:E,ROW()+Smooth):INDEX(E:E,ROW()-Smooth))</f>
        <v>215.28571428571428</v>
      </c>
    </row>
    <row r="5699" spans="1:9" ht="15" x14ac:dyDescent="0.25">
      <c r="A5699" s="4">
        <v>41749</v>
      </c>
      <c r="B5699" s="5">
        <v>0.77083333333333337</v>
      </c>
      <c r="C5699" s="2">
        <f t="shared" si="89"/>
        <v>41749.770833333336</v>
      </c>
      <c r="D5699">
        <v>90</v>
      </c>
      <c r="E5699">
        <v>199</v>
      </c>
      <c r="F5699"/>
      <c r="G5699"/>
      <c r="H5699" s="7">
        <f>AVERAGE(INDEX(D:D,ROW()+Smooth):INDEX(D:D,ROW()-Smooth))</f>
        <v>190.42857142857142</v>
      </c>
      <c r="I5699" s="7">
        <f>AVERAGE(INDEX(E:E,ROW()+Smooth):INDEX(E:E,ROW()-Smooth))</f>
        <v>221.71428571428572</v>
      </c>
    </row>
    <row r="5700" spans="1:9" ht="15" x14ac:dyDescent="0.25">
      <c r="A5700" s="4">
        <v>41749</v>
      </c>
      <c r="B5700" s="5">
        <v>0.77430555555555547</v>
      </c>
      <c r="C5700" s="2">
        <f t="shared" si="89"/>
        <v>41749.774305555555</v>
      </c>
      <c r="D5700">
        <v>185</v>
      </c>
      <c r="E5700">
        <v>190</v>
      </c>
      <c r="F5700"/>
      <c r="G5700"/>
      <c r="H5700" s="7">
        <f>AVERAGE(INDEX(D:D,ROW()+Smooth):INDEX(D:D,ROW()-Smooth))</f>
        <v>223.28571428571428</v>
      </c>
      <c r="I5700" s="7">
        <f>AVERAGE(INDEX(E:E,ROW()+Smooth):INDEX(E:E,ROW()-Smooth))</f>
        <v>234.42857142857142</v>
      </c>
    </row>
    <row r="5701" spans="1:9" ht="15" x14ac:dyDescent="0.25">
      <c r="A5701" s="4">
        <v>41749</v>
      </c>
      <c r="B5701" s="5">
        <v>0.77777777777777779</v>
      </c>
      <c r="C5701" s="2">
        <f t="shared" si="89"/>
        <v>41749.777777777781</v>
      </c>
      <c r="D5701">
        <v>190</v>
      </c>
      <c r="E5701">
        <v>263</v>
      </c>
      <c r="F5701"/>
      <c r="G5701"/>
      <c r="H5701" s="7">
        <f>AVERAGE(INDEX(D:D,ROW()+Smooth):INDEX(D:D,ROW()-Smooth))</f>
        <v>220</v>
      </c>
      <c r="I5701" s="7">
        <f>AVERAGE(INDEX(E:E,ROW()+Smooth):INDEX(E:E,ROW()-Smooth))</f>
        <v>226.85714285714286</v>
      </c>
    </row>
    <row r="5702" spans="1:9" ht="15" x14ac:dyDescent="0.25">
      <c r="A5702" s="4">
        <v>41749</v>
      </c>
      <c r="B5702" s="5">
        <v>0.78125</v>
      </c>
      <c r="C5702" s="2">
        <f t="shared" si="89"/>
        <v>41749.78125</v>
      </c>
      <c r="D5702">
        <v>314</v>
      </c>
      <c r="E5702">
        <v>277</v>
      </c>
      <c r="F5702"/>
      <c r="G5702"/>
      <c r="H5702" s="7">
        <f>AVERAGE(INDEX(D:D,ROW()+Smooth):INDEX(D:D,ROW()-Smooth))</f>
        <v>212.42857142857142</v>
      </c>
      <c r="I5702" s="7">
        <f>AVERAGE(INDEX(E:E,ROW()+Smooth):INDEX(E:E,ROW()-Smooth))</f>
        <v>236.28571428571428</v>
      </c>
    </row>
    <row r="5703" spans="1:9" ht="15" x14ac:dyDescent="0.25">
      <c r="A5703" s="4">
        <v>41749</v>
      </c>
      <c r="B5703" s="5">
        <v>0.78472222222222221</v>
      </c>
      <c r="C5703" s="2">
        <f t="shared" si="89"/>
        <v>41749.784722222219</v>
      </c>
      <c r="D5703">
        <v>340</v>
      </c>
      <c r="E5703">
        <v>286</v>
      </c>
      <c r="F5703"/>
      <c r="G5703"/>
      <c r="H5703" s="7">
        <f>AVERAGE(INDEX(D:D,ROW()+Smooth):INDEX(D:D,ROW()-Smooth))</f>
        <v>226.71428571428572</v>
      </c>
      <c r="I5703" s="7">
        <f>AVERAGE(INDEX(E:E,ROW()+Smooth):INDEX(E:E,ROW()-Smooth))</f>
        <v>247.42857142857142</v>
      </c>
    </row>
    <row r="5704" spans="1:9" ht="15" x14ac:dyDescent="0.25">
      <c r="A5704" s="4">
        <v>41749</v>
      </c>
      <c r="B5704" s="5">
        <v>0.78819444444444453</v>
      </c>
      <c r="C5704" s="2">
        <f t="shared" si="89"/>
        <v>41749.788194444445</v>
      </c>
      <c r="D5704">
        <v>161</v>
      </c>
      <c r="E5704">
        <v>200</v>
      </c>
      <c r="F5704"/>
      <c r="G5704"/>
      <c r="H5704" s="7">
        <f>AVERAGE(INDEX(D:D,ROW()+Smooth):INDEX(D:D,ROW()-Smooth))</f>
        <v>231.14285714285714</v>
      </c>
      <c r="I5704" s="7">
        <f>AVERAGE(INDEX(E:E,ROW()+Smooth):INDEX(E:E,ROW()-Smooth))</f>
        <v>253.85714285714286</v>
      </c>
    </row>
    <row r="5705" spans="1:9" ht="15" x14ac:dyDescent="0.25">
      <c r="A5705" s="4">
        <v>41749</v>
      </c>
      <c r="B5705" s="5">
        <v>0.79166666666666663</v>
      </c>
      <c r="C5705" s="2">
        <f t="shared" si="89"/>
        <v>41749.791666666664</v>
      </c>
      <c r="D5705">
        <v>207</v>
      </c>
      <c r="E5705">
        <v>239</v>
      </c>
      <c r="F5705"/>
      <c r="G5705"/>
      <c r="H5705" s="7">
        <f>AVERAGE(INDEX(D:D,ROW()+Smooth):INDEX(D:D,ROW()-Smooth))</f>
        <v>230.57142857142858</v>
      </c>
      <c r="I5705" s="7">
        <f>AVERAGE(INDEX(E:E,ROW()+Smooth):INDEX(E:E,ROW()-Smooth))</f>
        <v>250.42857142857142</v>
      </c>
    </row>
    <row r="5706" spans="1:9" ht="15" x14ac:dyDescent="0.25">
      <c r="A5706" s="4">
        <v>41749</v>
      </c>
      <c r="B5706" s="5">
        <v>0.79513888888888884</v>
      </c>
      <c r="C5706" s="2">
        <f t="shared" si="89"/>
        <v>41749.795138888891</v>
      </c>
      <c r="D5706">
        <v>190</v>
      </c>
      <c r="E5706">
        <v>277</v>
      </c>
      <c r="F5706"/>
      <c r="G5706"/>
      <c r="H5706" s="7">
        <f>AVERAGE(INDEX(D:D,ROW()+Smooth):INDEX(D:D,ROW()-Smooth))</f>
        <v>227.28571428571428</v>
      </c>
      <c r="I5706" s="7">
        <f>AVERAGE(INDEX(E:E,ROW()+Smooth):INDEX(E:E,ROW()-Smooth))</f>
        <v>268.42857142857144</v>
      </c>
    </row>
    <row r="5707" spans="1:9" ht="15" x14ac:dyDescent="0.25">
      <c r="A5707" s="4">
        <v>41749</v>
      </c>
      <c r="B5707" s="5">
        <v>0.79861111111111116</v>
      </c>
      <c r="C5707" s="2">
        <f t="shared" si="89"/>
        <v>41749.798611111109</v>
      </c>
      <c r="D5707">
        <v>216</v>
      </c>
      <c r="E5707">
        <v>235</v>
      </c>
      <c r="F5707"/>
      <c r="G5707"/>
      <c r="H5707" s="7">
        <f>AVERAGE(INDEX(D:D,ROW()+Smooth):INDEX(D:D,ROW()-Smooth))</f>
        <v>215.28571428571428</v>
      </c>
      <c r="I5707" s="7">
        <f>AVERAGE(INDEX(E:E,ROW()+Smooth):INDEX(E:E,ROW()-Smooth))</f>
        <v>264.71428571428572</v>
      </c>
    </row>
    <row r="5708" spans="1:9" ht="15" x14ac:dyDescent="0.25">
      <c r="A5708" s="4">
        <v>41749</v>
      </c>
      <c r="B5708" s="5">
        <v>0.80208333333333337</v>
      </c>
      <c r="C5708" s="2">
        <f t="shared" si="89"/>
        <v>41749.802083333336</v>
      </c>
      <c r="D5708">
        <v>186</v>
      </c>
      <c r="E5708">
        <v>239</v>
      </c>
      <c r="F5708"/>
      <c r="G5708"/>
      <c r="H5708" s="7">
        <f>AVERAGE(INDEX(D:D,ROW()+Smooth):INDEX(D:D,ROW()-Smooth))</f>
        <v>230.14285714285714</v>
      </c>
      <c r="I5708" s="7">
        <f>AVERAGE(INDEX(E:E,ROW()+Smooth):INDEX(E:E,ROW()-Smooth))</f>
        <v>268.42857142857144</v>
      </c>
    </row>
    <row r="5709" spans="1:9" ht="15" x14ac:dyDescent="0.25">
      <c r="A5709" s="4">
        <v>41749</v>
      </c>
      <c r="B5709" s="5">
        <v>0.80555555555555547</v>
      </c>
      <c r="C5709" s="2">
        <f t="shared" si="89"/>
        <v>41749.805555555555</v>
      </c>
      <c r="D5709">
        <v>291</v>
      </c>
      <c r="E5709">
        <v>403</v>
      </c>
      <c r="F5709"/>
      <c r="G5709"/>
      <c r="H5709" s="7">
        <f>AVERAGE(INDEX(D:D,ROW()+Smooth):INDEX(D:D,ROW()-Smooth))</f>
        <v>230.42857142857142</v>
      </c>
      <c r="I5709" s="7">
        <f>AVERAGE(INDEX(E:E,ROW()+Smooth):INDEX(E:E,ROW()-Smooth))</f>
        <v>280</v>
      </c>
    </row>
    <row r="5710" spans="1:9" ht="15" x14ac:dyDescent="0.25">
      <c r="A5710" s="4">
        <v>41749</v>
      </c>
      <c r="B5710" s="5">
        <v>0.80902777777777779</v>
      </c>
      <c r="C5710" s="2">
        <f t="shared" si="89"/>
        <v>41749.809027777781</v>
      </c>
      <c r="D5710">
        <v>256</v>
      </c>
      <c r="E5710">
        <v>260</v>
      </c>
      <c r="F5710"/>
      <c r="G5710"/>
      <c r="H5710" s="7">
        <f>AVERAGE(INDEX(D:D,ROW()+Smooth):INDEX(D:D,ROW()-Smooth))</f>
        <v>256.71428571428572</v>
      </c>
      <c r="I5710" s="7">
        <f>AVERAGE(INDEX(E:E,ROW()+Smooth):INDEX(E:E,ROW()-Smooth))</f>
        <v>290.14285714285717</v>
      </c>
    </row>
    <row r="5711" spans="1:9" ht="15" x14ac:dyDescent="0.25">
      <c r="A5711" s="4">
        <v>41749</v>
      </c>
      <c r="B5711" s="5">
        <v>0.8125</v>
      </c>
      <c r="C5711" s="2">
        <f t="shared" si="89"/>
        <v>41749.8125</v>
      </c>
      <c r="D5711">
        <v>265</v>
      </c>
      <c r="E5711">
        <v>226</v>
      </c>
      <c r="F5711"/>
      <c r="G5711"/>
      <c r="H5711" s="7">
        <f>AVERAGE(INDEX(D:D,ROW()+Smooth):INDEX(D:D,ROW()-Smooth))</f>
        <v>270.57142857142856</v>
      </c>
      <c r="I5711" s="7">
        <f>AVERAGE(INDEX(E:E,ROW()+Smooth):INDEX(E:E,ROW()-Smooth))</f>
        <v>309</v>
      </c>
    </row>
    <row r="5712" spans="1:9" ht="15" x14ac:dyDescent="0.25">
      <c r="A5712" s="4">
        <v>41749</v>
      </c>
      <c r="B5712" s="5">
        <v>0.81597222222222221</v>
      </c>
      <c r="C5712" s="2">
        <f t="shared" si="89"/>
        <v>41749.815972222219</v>
      </c>
      <c r="D5712">
        <v>209</v>
      </c>
      <c r="E5712">
        <v>320</v>
      </c>
      <c r="F5712"/>
      <c r="G5712"/>
      <c r="H5712" s="7">
        <f>AVERAGE(INDEX(D:D,ROW()+Smooth):INDEX(D:D,ROW()-Smooth))</f>
        <v>293.85714285714283</v>
      </c>
      <c r="I5712" s="7">
        <f>AVERAGE(INDEX(E:E,ROW()+Smooth):INDEX(E:E,ROW()-Smooth))</f>
        <v>330.71428571428572</v>
      </c>
    </row>
    <row r="5713" spans="1:9" ht="15" x14ac:dyDescent="0.25">
      <c r="A5713" s="4">
        <v>41749</v>
      </c>
      <c r="B5713" s="5">
        <v>0.81944444444444453</v>
      </c>
      <c r="C5713" s="2">
        <f t="shared" si="89"/>
        <v>41749.819444444445</v>
      </c>
      <c r="D5713">
        <v>374</v>
      </c>
      <c r="E5713">
        <v>348</v>
      </c>
      <c r="F5713"/>
      <c r="G5713"/>
      <c r="H5713" s="7">
        <f>AVERAGE(INDEX(D:D,ROW()+Smooth):INDEX(D:D,ROW()-Smooth))</f>
        <v>306.42857142857144</v>
      </c>
      <c r="I5713" s="7">
        <f>AVERAGE(INDEX(E:E,ROW()+Smooth):INDEX(E:E,ROW()-Smooth))</f>
        <v>333.42857142857144</v>
      </c>
    </row>
    <row r="5714" spans="1:9" ht="15" x14ac:dyDescent="0.25">
      <c r="A5714" s="4">
        <v>41749</v>
      </c>
      <c r="B5714" s="5">
        <v>0.82291666666666663</v>
      </c>
      <c r="C5714" s="2">
        <f t="shared" si="89"/>
        <v>41749.822916666664</v>
      </c>
      <c r="D5714">
        <v>313</v>
      </c>
      <c r="E5714">
        <v>367</v>
      </c>
      <c r="F5714"/>
      <c r="G5714"/>
      <c r="H5714" s="7">
        <f>AVERAGE(INDEX(D:D,ROW()+Smooth):INDEX(D:D,ROW()-Smooth))</f>
        <v>330.57142857142856</v>
      </c>
      <c r="I5714" s="7">
        <f>AVERAGE(INDEX(E:E,ROW()+Smooth):INDEX(E:E,ROW()-Smooth))</f>
        <v>360.71428571428572</v>
      </c>
    </row>
    <row r="5715" spans="1:9" ht="15" x14ac:dyDescent="0.25">
      <c r="A5715" s="4">
        <v>41749</v>
      </c>
      <c r="B5715" s="5">
        <v>0.82638888888888884</v>
      </c>
      <c r="C5715" s="2">
        <f t="shared" si="89"/>
        <v>41749.826388888891</v>
      </c>
      <c r="D5715">
        <v>349</v>
      </c>
      <c r="E5715">
        <v>391</v>
      </c>
      <c r="F5715"/>
      <c r="G5715"/>
      <c r="H5715" s="7">
        <f>AVERAGE(INDEX(D:D,ROW()+Smooth):INDEX(D:D,ROW()-Smooth))</f>
        <v>353</v>
      </c>
      <c r="I5715" s="7">
        <f>AVERAGE(INDEX(E:E,ROW()+Smooth):INDEX(E:E,ROW()-Smooth))</f>
        <v>396.28571428571428</v>
      </c>
    </row>
    <row r="5716" spans="1:9" ht="15" x14ac:dyDescent="0.25">
      <c r="A5716" s="4">
        <v>41749</v>
      </c>
      <c r="B5716" s="5">
        <v>0.82986111111111116</v>
      </c>
      <c r="C5716" s="2">
        <f t="shared" si="89"/>
        <v>41749.829861111109</v>
      </c>
      <c r="D5716">
        <v>379</v>
      </c>
      <c r="E5716">
        <v>422</v>
      </c>
      <c r="F5716"/>
      <c r="G5716"/>
      <c r="H5716" s="7">
        <f>AVERAGE(INDEX(D:D,ROW()+Smooth):INDEX(D:D,ROW()-Smooth))</f>
        <v>386.85714285714283</v>
      </c>
      <c r="I5716" s="7">
        <f>AVERAGE(INDEX(E:E,ROW()+Smooth):INDEX(E:E,ROW()-Smooth))</f>
        <v>435.85714285714283</v>
      </c>
    </row>
    <row r="5717" spans="1:9" ht="15" x14ac:dyDescent="0.25">
      <c r="A5717" s="4">
        <v>41749</v>
      </c>
      <c r="B5717" s="5">
        <v>0.83333333333333337</v>
      </c>
      <c r="C5717" s="2">
        <f t="shared" si="89"/>
        <v>41749.833333333336</v>
      </c>
      <c r="D5717">
        <v>425</v>
      </c>
      <c r="E5717">
        <v>451</v>
      </c>
      <c r="F5717"/>
      <c r="G5717"/>
      <c r="H5717" s="7">
        <f>AVERAGE(INDEX(D:D,ROW()+Smooth):INDEX(D:D,ROW()-Smooth))</f>
        <v>393.28571428571428</v>
      </c>
      <c r="I5717" s="7">
        <f>AVERAGE(INDEX(E:E,ROW()+Smooth):INDEX(E:E,ROW()-Smooth))</f>
        <v>463</v>
      </c>
    </row>
    <row r="5718" spans="1:9" ht="15" x14ac:dyDescent="0.25">
      <c r="A5718" s="4">
        <v>41749</v>
      </c>
      <c r="B5718" s="5">
        <v>0.83680555555555547</v>
      </c>
      <c r="C5718" s="2">
        <f t="shared" si="89"/>
        <v>41749.836805555555</v>
      </c>
      <c r="D5718">
        <v>422</v>
      </c>
      <c r="E5718">
        <v>475</v>
      </c>
      <c r="F5718"/>
      <c r="G5718"/>
      <c r="H5718" s="7">
        <f>AVERAGE(INDEX(D:D,ROW()+Smooth):INDEX(D:D,ROW()-Smooth))</f>
        <v>416.42857142857144</v>
      </c>
      <c r="I5718" s="7">
        <f>AVERAGE(INDEX(E:E,ROW()+Smooth):INDEX(E:E,ROW()-Smooth))</f>
        <v>484.71428571428572</v>
      </c>
    </row>
    <row r="5719" spans="1:9" ht="15" x14ac:dyDescent="0.25">
      <c r="A5719" s="4">
        <v>41749</v>
      </c>
      <c r="B5719" s="5">
        <v>0.84027777777777779</v>
      </c>
      <c r="C5719" s="2">
        <f t="shared" si="89"/>
        <v>41749.840277777781</v>
      </c>
      <c r="D5719">
        <v>446</v>
      </c>
      <c r="E5719">
        <v>597</v>
      </c>
      <c r="F5719"/>
      <c r="G5719"/>
      <c r="H5719" s="7">
        <f>AVERAGE(INDEX(D:D,ROW()+Smooth):INDEX(D:D,ROW()-Smooth))</f>
        <v>425.42857142857144</v>
      </c>
      <c r="I5719" s="7">
        <f>AVERAGE(INDEX(E:E,ROW()+Smooth):INDEX(E:E,ROW()-Smooth))</f>
        <v>504</v>
      </c>
    </row>
    <row r="5720" spans="1:9" ht="15" x14ac:dyDescent="0.25">
      <c r="A5720" s="4">
        <v>41749</v>
      </c>
      <c r="B5720" s="5">
        <v>0.84375</v>
      </c>
      <c r="C5720" s="2">
        <f t="shared" si="89"/>
        <v>41749.84375</v>
      </c>
      <c r="D5720">
        <v>419</v>
      </c>
      <c r="E5720">
        <v>538</v>
      </c>
      <c r="F5720"/>
      <c r="G5720"/>
      <c r="H5720" s="7">
        <f>AVERAGE(INDEX(D:D,ROW()+Smooth):INDEX(D:D,ROW()-Smooth))</f>
        <v>436.85714285714283</v>
      </c>
      <c r="I5720" s="7">
        <f>AVERAGE(INDEX(E:E,ROW()+Smooth):INDEX(E:E,ROW()-Smooth))</f>
        <v>529.42857142857144</v>
      </c>
    </row>
    <row r="5721" spans="1:9" ht="15" x14ac:dyDescent="0.25">
      <c r="A5721" s="4">
        <v>41749</v>
      </c>
      <c r="B5721" s="5">
        <v>0.84722222222222221</v>
      </c>
      <c r="C5721" s="2">
        <f t="shared" si="89"/>
        <v>41749.847222222219</v>
      </c>
      <c r="D5721">
        <v>475</v>
      </c>
      <c r="E5721">
        <v>519</v>
      </c>
      <c r="F5721"/>
      <c r="G5721"/>
      <c r="H5721" s="7">
        <f>AVERAGE(INDEX(D:D,ROW()+Smooth):INDEX(D:D,ROW()-Smooth))</f>
        <v>460</v>
      </c>
      <c r="I5721" s="7">
        <f>AVERAGE(INDEX(E:E,ROW()+Smooth):INDEX(E:E,ROW()-Smooth))</f>
        <v>547.57142857142856</v>
      </c>
    </row>
    <row r="5722" spans="1:9" ht="15" x14ac:dyDescent="0.25">
      <c r="A5722" s="4">
        <v>41749</v>
      </c>
      <c r="B5722" s="5">
        <v>0.85069444444444453</v>
      </c>
      <c r="C5722" s="2">
        <f t="shared" si="89"/>
        <v>41749.850694444445</v>
      </c>
      <c r="D5722">
        <v>412</v>
      </c>
      <c r="E5722">
        <v>526</v>
      </c>
      <c r="F5722"/>
      <c r="G5722"/>
      <c r="H5722" s="7">
        <f>AVERAGE(INDEX(D:D,ROW()+Smooth):INDEX(D:D,ROW()-Smooth))</f>
        <v>466.33333333333331</v>
      </c>
      <c r="I5722" s="7">
        <f>AVERAGE(INDEX(E:E,ROW()+Smooth):INDEX(E:E,ROW()-Smooth))</f>
        <v>559.66666666666663</v>
      </c>
    </row>
    <row r="5723" spans="1:9" ht="15" x14ac:dyDescent="0.25">
      <c r="A5723" s="4">
        <v>41749</v>
      </c>
      <c r="B5723" s="5">
        <v>0.85416666666666663</v>
      </c>
      <c r="C5723" s="2">
        <f t="shared" si="89"/>
        <v>41749.854166666664</v>
      </c>
      <c r="D5723">
        <v>459</v>
      </c>
      <c r="E5723">
        <v>600</v>
      </c>
      <c r="F5723"/>
      <c r="G5723"/>
      <c r="H5723" s="7">
        <f>AVERAGE(INDEX(D:D,ROW()+Smooth):INDEX(D:D,ROW()-Smooth))</f>
        <v>470.4</v>
      </c>
      <c r="I5723" s="7">
        <f>AVERAGE(INDEX(E:E,ROW()+Smooth):INDEX(E:E,ROW()-Smooth))</f>
        <v>552.20000000000005</v>
      </c>
    </row>
    <row r="5724" spans="1:9" ht="15" x14ac:dyDescent="0.25">
      <c r="A5724" s="4">
        <v>41749</v>
      </c>
      <c r="B5724" s="5">
        <v>0.85763888888888884</v>
      </c>
      <c r="C5724" s="2">
        <f t="shared" si="89"/>
        <v>41749.857638888891</v>
      </c>
      <c r="D5724">
        <v>587</v>
      </c>
      <c r="E5724">
        <v>578</v>
      </c>
      <c r="F5724"/>
      <c r="G5724"/>
      <c r="H5724" s="7">
        <f>AVERAGE(INDEX(D:D,ROW()+Smooth):INDEX(D:D,ROW()-Smooth))</f>
        <v>483.25</v>
      </c>
      <c r="I5724" s="7">
        <f>AVERAGE(INDEX(E:E,ROW()+Smooth):INDEX(E:E,ROW()-Smooth))</f>
        <v>555.75</v>
      </c>
    </row>
    <row r="5725" spans="1:9" ht="15" x14ac:dyDescent="0.25">
      <c r="A5725" s="4">
        <v>41749</v>
      </c>
      <c r="B5725" s="5">
        <v>0.86111111111111116</v>
      </c>
      <c r="C5725" s="2">
        <f t="shared" si="89"/>
        <v>41749.861111111109</v>
      </c>
      <c r="D5725"/>
      <c r="E5725"/>
      <c r="F5725"/>
      <c r="G5725"/>
      <c r="H5725" s="7">
        <f>AVERAGE(INDEX(D:D,ROW()+Smooth):INDEX(D:D,ROW()-Smooth))</f>
        <v>563.5</v>
      </c>
      <c r="I5725" s="7">
        <f>AVERAGE(INDEX(E:E,ROW()+Smooth):INDEX(E:E,ROW()-Smooth))</f>
        <v>730</v>
      </c>
    </row>
    <row r="5726" spans="1:9" ht="15" x14ac:dyDescent="0.25">
      <c r="A5726" s="4">
        <v>41749</v>
      </c>
      <c r="B5726" s="5">
        <v>0.86458333333333337</v>
      </c>
      <c r="C5726" s="2">
        <f t="shared" si="89"/>
        <v>41749.864583333336</v>
      </c>
      <c r="D5726"/>
      <c r="E5726"/>
      <c r="F5726"/>
      <c r="G5726"/>
      <c r="H5726" s="7">
        <f>AVERAGE(INDEX(D:D,ROW()+Smooth):INDEX(D:D,ROW()-Smooth))</f>
        <v>679.25</v>
      </c>
      <c r="I5726" s="7">
        <f>AVERAGE(INDEX(E:E,ROW()+Smooth):INDEX(E:E,ROW()-Smooth))</f>
        <v>897.5</v>
      </c>
    </row>
    <row r="5727" spans="1:9" ht="15" x14ac:dyDescent="0.25">
      <c r="A5727" s="4">
        <v>41749</v>
      </c>
      <c r="B5727" s="5">
        <v>0.86805555555555547</v>
      </c>
      <c r="C5727" s="2">
        <f t="shared" si="89"/>
        <v>41749.868055555555</v>
      </c>
      <c r="D5727"/>
      <c r="E5727"/>
      <c r="F5727"/>
      <c r="G5727"/>
      <c r="H5727" s="7">
        <f>AVERAGE(INDEX(D:D,ROW()+Smooth):INDEX(D:D,ROW()-Smooth))</f>
        <v>775.5</v>
      </c>
      <c r="I5727" s="7">
        <f>AVERAGE(INDEX(E:E,ROW()+Smooth):INDEX(E:E,ROW()-Smooth))</f>
        <v>1075.25</v>
      </c>
    </row>
    <row r="5728" spans="1:9" ht="15" x14ac:dyDescent="0.25">
      <c r="A5728" s="4">
        <v>41749</v>
      </c>
      <c r="B5728" s="5">
        <v>0.87152777777777779</v>
      </c>
      <c r="C5728" s="2">
        <f t="shared" si="89"/>
        <v>41749.871527777781</v>
      </c>
      <c r="D5728">
        <v>796</v>
      </c>
      <c r="E5728">
        <v>1216</v>
      </c>
      <c r="F5728"/>
      <c r="G5728"/>
      <c r="H5728" s="7">
        <f>AVERAGE(INDEX(D:D,ROW()+Smooth):INDEX(D:D,ROW()-Smooth))</f>
        <v>851.25</v>
      </c>
      <c r="I5728" s="7">
        <f>AVERAGE(INDEX(E:E,ROW()+Smooth):INDEX(E:E,ROW()-Smooth))</f>
        <v>1302.25</v>
      </c>
    </row>
    <row r="5729" spans="1:9" ht="15" x14ac:dyDescent="0.25">
      <c r="A5729" s="4">
        <v>41749</v>
      </c>
      <c r="B5729" s="5">
        <v>0.875</v>
      </c>
      <c r="C5729" s="2">
        <f t="shared" si="89"/>
        <v>41749.875</v>
      </c>
      <c r="D5729">
        <v>875</v>
      </c>
      <c r="E5729">
        <v>1196</v>
      </c>
      <c r="F5729"/>
      <c r="G5729"/>
      <c r="H5729" s="7">
        <f>AVERAGE(INDEX(D:D,ROW()+Smooth):INDEX(D:D,ROW()-Smooth))</f>
        <v>871.8</v>
      </c>
      <c r="I5729" s="7">
        <f>AVERAGE(INDEX(E:E,ROW()+Smooth):INDEX(E:E,ROW()-Smooth))</f>
        <v>1482.2</v>
      </c>
    </row>
    <row r="5730" spans="1:9" ht="15" x14ac:dyDescent="0.25">
      <c r="A5730" s="4">
        <v>41749</v>
      </c>
      <c r="B5730" s="5">
        <v>0.87847222222222221</v>
      </c>
      <c r="C5730" s="2">
        <f t="shared" si="89"/>
        <v>41749.878472222219</v>
      </c>
      <c r="D5730">
        <v>844</v>
      </c>
      <c r="E5730">
        <v>1311</v>
      </c>
      <c r="F5730"/>
      <c r="G5730"/>
      <c r="H5730" s="7">
        <f>AVERAGE(INDEX(D:D,ROW()+Smooth):INDEX(D:D,ROW()-Smooth))</f>
        <v>884.16666666666663</v>
      </c>
      <c r="I5730" s="7">
        <f>AVERAGE(INDEX(E:E,ROW()+Smooth):INDEX(E:E,ROW()-Smooth))</f>
        <v>1621.5</v>
      </c>
    </row>
    <row r="5731" spans="1:9" ht="15" x14ac:dyDescent="0.25">
      <c r="A5731" s="4">
        <v>41749</v>
      </c>
      <c r="B5731" s="5">
        <v>0.88194444444444453</v>
      </c>
      <c r="C5731" s="2">
        <f t="shared" si="89"/>
        <v>41749.881944444445</v>
      </c>
      <c r="D5731">
        <v>890</v>
      </c>
      <c r="E5731">
        <v>1486</v>
      </c>
      <c r="F5731"/>
      <c r="G5731"/>
      <c r="H5731" s="7">
        <f>AVERAGE(INDEX(D:D,ROW()+Smooth):INDEX(D:D,ROW()-Smooth))</f>
        <v>888.28571428571433</v>
      </c>
      <c r="I5731" s="7">
        <f>AVERAGE(INDEX(E:E,ROW()+Smooth):INDEX(E:E,ROW()-Smooth))</f>
        <v>1751.4285714285713</v>
      </c>
    </row>
    <row r="5732" spans="1:9" ht="15" x14ac:dyDescent="0.25">
      <c r="A5732" s="4">
        <v>41749</v>
      </c>
      <c r="B5732" s="5">
        <v>0.88541666666666663</v>
      </c>
      <c r="C5732" s="2">
        <f t="shared" si="89"/>
        <v>41749.885416666664</v>
      </c>
      <c r="D5732">
        <v>954</v>
      </c>
      <c r="E5732">
        <v>2202</v>
      </c>
      <c r="F5732"/>
      <c r="G5732"/>
      <c r="H5732" s="7">
        <f>AVERAGE(INDEX(D:D,ROW()+Smooth):INDEX(D:D,ROW()-Smooth))</f>
        <v>904.71428571428567</v>
      </c>
      <c r="I5732" s="7">
        <f>AVERAGE(INDEX(E:E,ROW()+Smooth):INDEX(E:E,ROW()-Smooth))</f>
        <v>1988.2857142857142</v>
      </c>
    </row>
    <row r="5733" spans="1:9" ht="15" x14ac:dyDescent="0.25">
      <c r="A5733" s="4">
        <v>41749</v>
      </c>
      <c r="B5733" s="5">
        <v>0.88888888888888884</v>
      </c>
      <c r="C5733" s="2">
        <f t="shared" si="89"/>
        <v>41749.888888888891</v>
      </c>
      <c r="D5733">
        <v>946</v>
      </c>
      <c r="E5733">
        <v>2318</v>
      </c>
      <c r="F5733"/>
      <c r="G5733"/>
      <c r="H5733" s="7">
        <f>AVERAGE(INDEX(D:D,ROW()+Smooth):INDEX(D:D,ROW()-Smooth))</f>
        <v>914.85714285714289</v>
      </c>
      <c r="I5733" s="7">
        <f>AVERAGE(INDEX(E:E,ROW()+Smooth):INDEX(E:E,ROW()-Smooth))</f>
        <v>2227.8571428571427</v>
      </c>
    </row>
    <row r="5734" spans="1:9" ht="15" x14ac:dyDescent="0.25">
      <c r="A5734" s="4">
        <v>41749</v>
      </c>
      <c r="B5734" s="5">
        <v>0.89236111111111116</v>
      </c>
      <c r="C5734" s="2">
        <f t="shared" si="89"/>
        <v>41749.892361111109</v>
      </c>
      <c r="D5734">
        <v>913</v>
      </c>
      <c r="E5734">
        <v>2531</v>
      </c>
      <c r="F5734"/>
      <c r="G5734"/>
      <c r="H5734" s="7">
        <f>AVERAGE(INDEX(D:D,ROW()+Smooth):INDEX(D:D,ROW()-Smooth))</f>
        <v>977.57142857142856</v>
      </c>
      <c r="I5734" s="7">
        <f>AVERAGE(INDEX(E:E,ROW()+Smooth):INDEX(E:E,ROW()-Smooth))</f>
        <v>2460.2857142857142</v>
      </c>
    </row>
    <row r="5735" spans="1:9" ht="15" x14ac:dyDescent="0.25">
      <c r="A5735" s="4">
        <v>41749</v>
      </c>
      <c r="B5735" s="5">
        <v>0.89583333333333337</v>
      </c>
      <c r="C5735" s="2">
        <f t="shared" si="89"/>
        <v>41749.895833333336</v>
      </c>
      <c r="D5735">
        <v>911</v>
      </c>
      <c r="E5735">
        <v>2874</v>
      </c>
      <c r="F5735"/>
      <c r="G5735"/>
      <c r="H5735" s="7">
        <f>AVERAGE(INDEX(D:D,ROW()+Smooth):INDEX(D:D,ROW()-Smooth))</f>
        <v>1031.2857142857142</v>
      </c>
      <c r="I5735" s="7">
        <f>AVERAGE(INDEX(E:E,ROW()+Smooth):INDEX(E:E,ROW()-Smooth))</f>
        <v>2638.8571428571427</v>
      </c>
    </row>
    <row r="5736" spans="1:9" ht="15" x14ac:dyDescent="0.25">
      <c r="A5736" s="4">
        <v>41749</v>
      </c>
      <c r="B5736" s="5">
        <v>0.89930555555555547</v>
      </c>
      <c r="C5736" s="2">
        <f t="shared" si="89"/>
        <v>41749.899305555555</v>
      </c>
      <c r="D5736">
        <v>946</v>
      </c>
      <c r="E5736">
        <v>2873</v>
      </c>
      <c r="F5736"/>
      <c r="G5736"/>
      <c r="H5736" s="7">
        <f>AVERAGE(INDEX(D:D,ROW()+Smooth):INDEX(D:D,ROW()-Smooth))</f>
        <v>1089.8571428571429</v>
      </c>
      <c r="I5736" s="7">
        <f>AVERAGE(INDEX(E:E,ROW()+Smooth):INDEX(E:E,ROW()-Smooth))</f>
        <v>2777.4285714285716</v>
      </c>
    </row>
    <row r="5737" spans="1:9" ht="15" x14ac:dyDescent="0.25">
      <c r="A5737" s="4">
        <v>41749</v>
      </c>
      <c r="B5737" s="5">
        <v>0.90277777777777779</v>
      </c>
      <c r="C5737" s="2">
        <f t="shared" si="89"/>
        <v>41749.902777777781</v>
      </c>
      <c r="D5737">
        <v>1283</v>
      </c>
      <c r="E5737">
        <v>2938</v>
      </c>
      <c r="F5737"/>
      <c r="G5737"/>
      <c r="H5737" s="7">
        <f>AVERAGE(INDEX(D:D,ROW()+Smooth):INDEX(D:D,ROW()-Smooth))</f>
        <v>1138</v>
      </c>
      <c r="I5737" s="7">
        <f>AVERAGE(INDEX(E:E,ROW()+Smooth):INDEX(E:E,ROW()-Smooth))</f>
        <v>2870.2857142857142</v>
      </c>
    </row>
    <row r="5738" spans="1:9" ht="15" x14ac:dyDescent="0.25">
      <c r="A5738" s="4">
        <v>41749</v>
      </c>
      <c r="B5738" s="5">
        <v>0.90625</v>
      </c>
      <c r="C5738" s="2">
        <f t="shared" si="89"/>
        <v>41749.90625</v>
      </c>
      <c r="D5738">
        <v>1266</v>
      </c>
      <c r="E5738">
        <v>2736</v>
      </c>
      <c r="F5738"/>
      <c r="G5738"/>
      <c r="H5738" s="7">
        <f>AVERAGE(INDEX(D:D,ROW()+Smooth):INDEX(D:D,ROW()-Smooth))</f>
        <v>1179.7142857142858</v>
      </c>
      <c r="I5738" s="7">
        <f>AVERAGE(INDEX(E:E,ROW()+Smooth):INDEX(E:E,ROW()-Smooth))</f>
        <v>2801.7142857142858</v>
      </c>
    </row>
    <row r="5739" spans="1:9" ht="15" x14ac:dyDescent="0.25">
      <c r="A5739" s="4">
        <v>41749</v>
      </c>
      <c r="B5739" s="5">
        <v>0.90972222222222221</v>
      </c>
      <c r="C5739" s="2">
        <f t="shared" si="89"/>
        <v>41749.909722222219</v>
      </c>
      <c r="D5739">
        <v>1364</v>
      </c>
      <c r="E5739">
        <v>3172</v>
      </c>
      <c r="F5739"/>
      <c r="G5739"/>
      <c r="H5739" s="7">
        <f>AVERAGE(INDEX(D:D,ROW()+Smooth):INDEX(D:D,ROW()-Smooth))</f>
        <v>1219.8571428571429</v>
      </c>
      <c r="I5739" s="7">
        <f>AVERAGE(INDEX(E:E,ROW()+Smooth):INDEX(E:E,ROW()-Smooth))</f>
        <v>2717</v>
      </c>
    </row>
    <row r="5740" spans="1:9" ht="15" x14ac:dyDescent="0.25">
      <c r="A5740" s="4">
        <v>41749</v>
      </c>
      <c r="B5740" s="5">
        <v>0.91319444444444453</v>
      </c>
      <c r="C5740" s="2">
        <f t="shared" si="89"/>
        <v>41749.913194444445</v>
      </c>
      <c r="D5740">
        <v>1283</v>
      </c>
      <c r="E5740">
        <v>2968</v>
      </c>
      <c r="F5740"/>
      <c r="G5740"/>
      <c r="H5740" s="7">
        <f>AVERAGE(INDEX(D:D,ROW()+Smooth):INDEX(D:D,ROW()-Smooth))</f>
        <v>1261.2857142857142</v>
      </c>
      <c r="I5740" s="7">
        <f>AVERAGE(INDEX(E:E,ROW()+Smooth):INDEX(E:E,ROW()-Smooth))</f>
        <v>2675.5714285714284</v>
      </c>
    </row>
    <row r="5741" spans="1:9" ht="15" x14ac:dyDescent="0.25">
      <c r="A5741" s="4">
        <v>41749</v>
      </c>
      <c r="B5741" s="5">
        <v>0.91666666666666663</v>
      </c>
      <c r="C5741" s="2">
        <f t="shared" si="89"/>
        <v>41749.916666666664</v>
      </c>
      <c r="D5741">
        <v>1205</v>
      </c>
      <c r="E5741">
        <v>2051</v>
      </c>
      <c r="F5741"/>
      <c r="G5741"/>
      <c r="H5741" s="7">
        <f>AVERAGE(INDEX(D:D,ROW()+Smooth):INDEX(D:D,ROW()-Smooth))</f>
        <v>1245.5714285714287</v>
      </c>
      <c r="I5741" s="7">
        <f>AVERAGE(INDEX(E:E,ROW()+Smooth):INDEX(E:E,ROW()-Smooth))</f>
        <v>2623.2857142857142</v>
      </c>
    </row>
    <row r="5742" spans="1:9" ht="15" x14ac:dyDescent="0.25">
      <c r="A5742" s="4">
        <v>41749</v>
      </c>
      <c r="B5742" s="5">
        <v>0.92013888888888884</v>
      </c>
      <c r="C5742" s="2">
        <f t="shared" si="89"/>
        <v>41749.920138888891</v>
      </c>
      <c r="D5742">
        <v>1192</v>
      </c>
      <c r="E5742">
        <v>2281</v>
      </c>
      <c r="F5742"/>
      <c r="G5742"/>
      <c r="H5742" s="7">
        <f>AVERAGE(INDEX(D:D,ROW()+Smooth):INDEX(D:D,ROW()-Smooth))</f>
        <v>1244.2857142857142</v>
      </c>
      <c r="I5742" s="7">
        <f>AVERAGE(INDEX(E:E,ROW()+Smooth):INDEX(E:E,ROW()-Smooth))</f>
        <v>2601.5714285714284</v>
      </c>
    </row>
    <row r="5743" spans="1:9" ht="15" x14ac:dyDescent="0.25">
      <c r="A5743" s="4">
        <v>41749</v>
      </c>
      <c r="B5743" s="5">
        <v>0.92361111111111116</v>
      </c>
      <c r="C5743" s="2">
        <f t="shared" si="89"/>
        <v>41749.923611111109</v>
      </c>
      <c r="D5743">
        <v>1236</v>
      </c>
      <c r="E5743">
        <v>2583</v>
      </c>
      <c r="F5743"/>
      <c r="G5743"/>
      <c r="H5743" s="7">
        <f>AVERAGE(INDEX(D:D,ROW()+Smooth):INDEX(D:D,ROW()-Smooth))</f>
        <v>1220</v>
      </c>
      <c r="I5743" s="7">
        <f>AVERAGE(INDEX(E:E,ROW()+Smooth):INDEX(E:E,ROW()-Smooth))</f>
        <v>2526.8571428571427</v>
      </c>
    </row>
    <row r="5744" spans="1:9" ht="15" x14ac:dyDescent="0.25">
      <c r="A5744" s="4">
        <v>41749</v>
      </c>
      <c r="B5744" s="5">
        <v>0.92708333333333337</v>
      </c>
      <c r="C5744" s="2">
        <f t="shared" si="89"/>
        <v>41749.927083333336</v>
      </c>
      <c r="D5744">
        <v>1173</v>
      </c>
      <c r="E5744">
        <v>2572</v>
      </c>
      <c r="F5744"/>
      <c r="G5744"/>
      <c r="H5744" s="7">
        <f>AVERAGE(INDEX(D:D,ROW()+Smooth):INDEX(D:D,ROW()-Smooth))</f>
        <v>1179.7142857142858</v>
      </c>
      <c r="I5744" s="7">
        <f>AVERAGE(INDEX(E:E,ROW()+Smooth):INDEX(E:E,ROW()-Smooth))</f>
        <v>2431.1428571428573</v>
      </c>
    </row>
    <row r="5745" spans="1:9" ht="15" x14ac:dyDescent="0.25">
      <c r="A5745" s="4">
        <v>41749</v>
      </c>
      <c r="B5745" s="5">
        <v>0.93055555555555547</v>
      </c>
      <c r="C5745" s="2">
        <f t="shared" si="89"/>
        <v>41749.930555555555</v>
      </c>
      <c r="D5745">
        <v>1257</v>
      </c>
      <c r="E5745">
        <v>2584</v>
      </c>
      <c r="F5745"/>
      <c r="G5745"/>
      <c r="H5745" s="7">
        <f>AVERAGE(INDEX(D:D,ROW()+Smooth):INDEX(D:D,ROW()-Smooth))</f>
        <v>1175.5</v>
      </c>
      <c r="I5745" s="7">
        <f>AVERAGE(INDEX(E:E,ROW()+Smooth):INDEX(E:E,ROW()-Smooth))</f>
        <v>2494.5</v>
      </c>
    </row>
    <row r="5746" spans="1:9" ht="15" x14ac:dyDescent="0.25">
      <c r="A5746" s="4">
        <v>41749</v>
      </c>
      <c r="B5746" s="5">
        <v>0.93402777777777779</v>
      </c>
      <c r="C5746" s="2">
        <f t="shared" si="89"/>
        <v>41749.934027777781</v>
      </c>
      <c r="D5746">
        <v>1194</v>
      </c>
      <c r="E5746">
        <v>2649</v>
      </c>
      <c r="F5746"/>
      <c r="G5746"/>
      <c r="H5746" s="7">
        <f>AVERAGE(INDEX(D:D,ROW()+Smooth):INDEX(D:D,ROW()-Smooth))</f>
        <v>1172.2</v>
      </c>
      <c r="I5746" s="7">
        <f>AVERAGE(INDEX(E:E,ROW()+Smooth):INDEX(E:E,ROW()-Smooth))</f>
        <v>2537.1999999999998</v>
      </c>
    </row>
    <row r="5747" spans="1:9" ht="15" x14ac:dyDescent="0.25">
      <c r="A5747" s="4">
        <v>41749</v>
      </c>
      <c r="B5747" s="5">
        <v>0.9375</v>
      </c>
      <c r="C5747" s="2">
        <f t="shared" si="89"/>
        <v>41749.9375</v>
      </c>
      <c r="D5747">
        <v>1001</v>
      </c>
      <c r="E5747">
        <v>2298</v>
      </c>
      <c r="F5747"/>
      <c r="G5747"/>
      <c r="H5747" s="7">
        <f>AVERAGE(INDEX(D:D,ROW()+Smooth):INDEX(D:D,ROW()-Smooth))</f>
        <v>1156.25</v>
      </c>
      <c r="I5747" s="7">
        <f>AVERAGE(INDEX(E:E,ROW()+Smooth):INDEX(E:E,ROW()-Smooth))</f>
        <v>2525.75</v>
      </c>
    </row>
    <row r="5748" spans="1:9" ht="15" x14ac:dyDescent="0.25">
      <c r="A5748" s="4">
        <v>41749</v>
      </c>
      <c r="B5748" s="5">
        <v>0.94097222222222221</v>
      </c>
      <c r="C5748" s="2">
        <f t="shared" ref="C5748:C5811" si="90">A5748+B5748</f>
        <v>41749.940972222219</v>
      </c>
      <c r="D5748"/>
      <c r="E5748"/>
      <c r="F5748"/>
      <c r="G5748"/>
      <c r="H5748" s="7">
        <f>AVERAGE(INDEX(D:D,ROW()+Smooth):INDEX(D:D,ROW()-Smooth))</f>
        <v>1228</v>
      </c>
      <c r="I5748" s="7">
        <f>AVERAGE(INDEX(E:E,ROW()+Smooth):INDEX(E:E,ROW()-Smooth))</f>
        <v>2717.25</v>
      </c>
    </row>
    <row r="5749" spans="1:9" ht="15" x14ac:dyDescent="0.25">
      <c r="A5749" s="4">
        <v>41749</v>
      </c>
      <c r="B5749" s="5">
        <v>0.94444444444444453</v>
      </c>
      <c r="C5749" s="2">
        <f t="shared" si="90"/>
        <v>41749.944444444445</v>
      </c>
      <c r="D5749"/>
      <c r="E5749"/>
      <c r="F5749"/>
      <c r="G5749"/>
      <c r="H5749" s="7">
        <f>AVERAGE(INDEX(D:D,ROW()+Smooth):INDEX(D:D,ROW()-Smooth))</f>
        <v>1250.75</v>
      </c>
      <c r="I5749" s="7">
        <f>AVERAGE(INDEX(E:E,ROW()+Smooth):INDEX(E:E,ROW()-Smooth))</f>
        <v>2846.5</v>
      </c>
    </row>
    <row r="5750" spans="1:9" ht="15" x14ac:dyDescent="0.25">
      <c r="A5750" s="4">
        <v>41749</v>
      </c>
      <c r="B5750" s="5">
        <v>0.94791666666666663</v>
      </c>
      <c r="C5750" s="2">
        <f t="shared" si="90"/>
        <v>41749.947916666664</v>
      </c>
      <c r="D5750"/>
      <c r="E5750"/>
      <c r="F5750"/>
      <c r="G5750"/>
      <c r="H5750" s="7">
        <f>AVERAGE(INDEX(D:D,ROW()+Smooth):INDEX(D:D,ROW()-Smooth))</f>
        <v>1268.75</v>
      </c>
      <c r="I5750" s="7">
        <f>AVERAGE(INDEX(E:E,ROW()+Smooth):INDEX(E:E,ROW()-Smooth))</f>
        <v>2909.75</v>
      </c>
    </row>
    <row r="5751" spans="1:9" ht="15" x14ac:dyDescent="0.25">
      <c r="A5751" s="4">
        <v>41749</v>
      </c>
      <c r="B5751" s="5">
        <v>0.95138888888888884</v>
      </c>
      <c r="C5751" s="2">
        <f t="shared" si="90"/>
        <v>41749.951388888891</v>
      </c>
      <c r="D5751">
        <v>1460</v>
      </c>
      <c r="E5751">
        <v>3338</v>
      </c>
      <c r="F5751"/>
      <c r="G5751"/>
      <c r="H5751" s="7">
        <f>AVERAGE(INDEX(D:D,ROW()+Smooth):INDEX(D:D,ROW()-Smooth))</f>
        <v>1376.75</v>
      </c>
      <c r="I5751" s="7">
        <f>AVERAGE(INDEX(E:E,ROW()+Smooth):INDEX(E:E,ROW()-Smooth))</f>
        <v>3081.75</v>
      </c>
    </row>
    <row r="5752" spans="1:9" ht="15" x14ac:dyDescent="0.25">
      <c r="A5752" s="4">
        <v>41749</v>
      </c>
      <c r="B5752" s="5">
        <v>0.95486111111111116</v>
      </c>
      <c r="C5752" s="2">
        <f t="shared" si="90"/>
        <v>41749.954861111109</v>
      </c>
      <c r="D5752">
        <v>1348</v>
      </c>
      <c r="E5752">
        <v>3101</v>
      </c>
      <c r="F5752"/>
      <c r="G5752"/>
      <c r="H5752" s="7">
        <f>AVERAGE(INDEX(D:D,ROW()+Smooth):INDEX(D:D,ROW()-Smooth))</f>
        <v>1386.2</v>
      </c>
      <c r="I5752" s="7">
        <f>AVERAGE(INDEX(E:E,ROW()+Smooth):INDEX(E:E,ROW()-Smooth))</f>
        <v>3030.4</v>
      </c>
    </row>
    <row r="5753" spans="1:9" ht="15" x14ac:dyDescent="0.25">
      <c r="A5753" s="4">
        <v>41749</v>
      </c>
      <c r="B5753" s="5">
        <v>0.95833333333333337</v>
      </c>
      <c r="C5753" s="2">
        <f t="shared" si="90"/>
        <v>41749.958333333336</v>
      </c>
      <c r="D5753">
        <v>1266</v>
      </c>
      <c r="E5753">
        <v>2902</v>
      </c>
      <c r="F5753"/>
      <c r="G5753"/>
      <c r="H5753" s="7">
        <f>AVERAGE(INDEX(D:D,ROW()+Smooth):INDEX(D:D,ROW()-Smooth))</f>
        <v>1389.5</v>
      </c>
      <c r="I5753" s="7">
        <f>AVERAGE(INDEX(E:E,ROW()+Smooth):INDEX(E:E,ROW()-Smooth))</f>
        <v>3001.8333333333335</v>
      </c>
    </row>
    <row r="5754" spans="1:9" ht="15" x14ac:dyDescent="0.25">
      <c r="A5754" s="4">
        <v>41749</v>
      </c>
      <c r="B5754" s="5">
        <v>0.96180555555555547</v>
      </c>
      <c r="C5754" s="2">
        <f t="shared" si="90"/>
        <v>41749.961805555555</v>
      </c>
      <c r="D5754">
        <v>1433</v>
      </c>
      <c r="E5754">
        <v>2986</v>
      </c>
      <c r="F5754"/>
      <c r="G5754"/>
      <c r="H5754" s="7">
        <f>AVERAGE(INDEX(D:D,ROW()+Smooth):INDEX(D:D,ROW()-Smooth))</f>
        <v>1392.4285714285713</v>
      </c>
      <c r="I5754" s="7">
        <f>AVERAGE(INDEX(E:E,ROW()+Smooth):INDEX(E:E,ROW()-Smooth))</f>
        <v>2963.5714285714284</v>
      </c>
    </row>
    <row r="5755" spans="1:9" ht="15" x14ac:dyDescent="0.25">
      <c r="A5755" s="4">
        <v>41749</v>
      </c>
      <c r="B5755" s="5">
        <v>0.96527777777777779</v>
      </c>
      <c r="C5755" s="2">
        <f t="shared" si="90"/>
        <v>41749.965277777781</v>
      </c>
      <c r="D5755">
        <v>1424</v>
      </c>
      <c r="E5755">
        <v>2825</v>
      </c>
      <c r="F5755"/>
      <c r="G5755"/>
      <c r="H5755" s="7">
        <f>AVERAGE(INDEX(D:D,ROW()+Smooth):INDEX(D:D,ROW()-Smooth))</f>
        <v>1366.2857142857142</v>
      </c>
      <c r="I5755" s="7">
        <f>AVERAGE(INDEX(E:E,ROW()+Smooth):INDEX(E:E,ROW()-Smooth))</f>
        <v>2839.2857142857142</v>
      </c>
    </row>
    <row r="5756" spans="1:9" ht="15" x14ac:dyDescent="0.25">
      <c r="A5756" s="4">
        <v>41749</v>
      </c>
      <c r="B5756" s="5">
        <v>0.96875</v>
      </c>
      <c r="C5756" s="2">
        <f t="shared" si="90"/>
        <v>41749.96875</v>
      </c>
      <c r="D5756">
        <v>1406</v>
      </c>
      <c r="E5756">
        <v>2859</v>
      </c>
      <c r="F5756"/>
      <c r="G5756"/>
      <c r="H5756" s="7">
        <f>AVERAGE(INDEX(D:D,ROW()+Smooth):INDEX(D:D,ROW()-Smooth))</f>
        <v>1371</v>
      </c>
      <c r="I5756" s="7">
        <f>AVERAGE(INDEX(E:E,ROW()+Smooth):INDEX(E:E,ROW()-Smooth))</f>
        <v>2733</v>
      </c>
    </row>
    <row r="5757" spans="1:9" ht="15" x14ac:dyDescent="0.25">
      <c r="A5757" s="4">
        <v>41749</v>
      </c>
      <c r="B5757" s="5">
        <v>0.97222222222222221</v>
      </c>
      <c r="C5757" s="2">
        <f t="shared" si="90"/>
        <v>41749.972222222219</v>
      </c>
      <c r="D5757">
        <v>1410</v>
      </c>
      <c r="E5757">
        <v>2734</v>
      </c>
      <c r="F5757"/>
      <c r="G5757"/>
      <c r="H5757" s="7">
        <f>AVERAGE(INDEX(D:D,ROW()+Smooth):INDEX(D:D,ROW()-Smooth))</f>
        <v>1384.5714285714287</v>
      </c>
      <c r="I5757" s="7">
        <f>AVERAGE(INDEX(E:E,ROW()+Smooth):INDEX(E:E,ROW()-Smooth))</f>
        <v>2659.1428571428573</v>
      </c>
    </row>
    <row r="5758" spans="1:9" ht="15" x14ac:dyDescent="0.25">
      <c r="A5758" s="4">
        <v>41749</v>
      </c>
      <c r="B5758" s="5">
        <v>0.97569444444444453</v>
      </c>
      <c r="C5758" s="2">
        <f t="shared" si="90"/>
        <v>41749.975694444445</v>
      </c>
      <c r="D5758">
        <v>1277</v>
      </c>
      <c r="E5758">
        <v>2468</v>
      </c>
      <c r="F5758"/>
      <c r="G5758"/>
      <c r="H5758" s="7">
        <f>AVERAGE(INDEX(D:D,ROW()+Smooth):INDEX(D:D,ROW()-Smooth))</f>
        <v>1163.4285714285713</v>
      </c>
      <c r="I5758" s="7">
        <f>AVERAGE(INDEX(E:E,ROW()+Smooth):INDEX(E:E,ROW()-Smooth))</f>
        <v>2562.1428571428573</v>
      </c>
    </row>
    <row r="5759" spans="1:9" ht="15" x14ac:dyDescent="0.25">
      <c r="A5759" s="4">
        <v>41749</v>
      </c>
      <c r="B5759" s="5">
        <v>0.97916666666666663</v>
      </c>
      <c r="C5759" s="2">
        <f t="shared" si="90"/>
        <v>41749.979166666664</v>
      </c>
      <c r="D5759">
        <v>1381</v>
      </c>
      <c r="E5759">
        <v>2357</v>
      </c>
      <c r="F5759"/>
      <c r="G5759"/>
      <c r="H5759" s="7">
        <f>AVERAGE(INDEX(D:D,ROW()+Smooth):INDEX(D:D,ROW()-Smooth))</f>
        <v>1127</v>
      </c>
      <c r="I5759" s="7">
        <f>AVERAGE(INDEX(E:E,ROW()+Smooth):INDEX(E:E,ROW()-Smooth))</f>
        <v>2514.4285714285716</v>
      </c>
    </row>
    <row r="5760" spans="1:9" ht="15" x14ac:dyDescent="0.25">
      <c r="A5760" s="4">
        <v>41749</v>
      </c>
      <c r="B5760" s="5">
        <v>0.98263888888888884</v>
      </c>
      <c r="C5760" s="2">
        <f t="shared" si="90"/>
        <v>41749.982638888891</v>
      </c>
      <c r="D5760">
        <v>1361</v>
      </c>
      <c r="E5760">
        <v>2385</v>
      </c>
      <c r="F5760"/>
      <c r="G5760"/>
      <c r="H5760" s="7">
        <f>AVERAGE(INDEX(D:D,ROW()+Smooth):INDEX(D:D,ROW()-Smooth))</f>
        <v>1076</v>
      </c>
      <c r="I5760" s="7">
        <f>AVERAGE(INDEX(E:E,ROW()+Smooth):INDEX(E:E,ROW()-Smooth))</f>
        <v>2450</v>
      </c>
    </row>
    <row r="5761" spans="1:9" ht="15" x14ac:dyDescent="0.25">
      <c r="A5761" s="4">
        <v>41749</v>
      </c>
      <c r="B5761" s="5">
        <v>0.98611111111111116</v>
      </c>
      <c r="C5761" s="2">
        <f t="shared" si="90"/>
        <v>41749.986111111109</v>
      </c>
      <c r="D5761">
        <v>-115</v>
      </c>
      <c r="E5761">
        <v>2307</v>
      </c>
      <c r="F5761"/>
      <c r="G5761"/>
      <c r="H5761" s="7">
        <f>AVERAGE(INDEX(D:D,ROW()+Smooth):INDEX(D:D,ROW()-Smooth))</f>
        <v>934.42857142857144</v>
      </c>
      <c r="I5761" s="7">
        <f>AVERAGE(INDEX(E:E,ROW()+Smooth):INDEX(E:E,ROW()-Smooth))</f>
        <v>2400.4285714285716</v>
      </c>
    </row>
    <row r="5762" spans="1:9" ht="15" x14ac:dyDescent="0.25">
      <c r="A5762" s="4">
        <v>41749</v>
      </c>
      <c r="B5762" s="5">
        <v>0.98958333333333337</v>
      </c>
      <c r="C5762" s="2">
        <f t="shared" si="90"/>
        <v>41749.989583333336</v>
      </c>
      <c r="D5762">
        <v>1169</v>
      </c>
      <c r="E5762">
        <v>2491</v>
      </c>
      <c r="F5762"/>
      <c r="G5762"/>
      <c r="H5762" s="7">
        <f>AVERAGE(INDEX(D:D,ROW()+Smooth):INDEX(D:D,ROW()-Smooth))</f>
        <v>927.14285714285711</v>
      </c>
      <c r="I5762" s="7">
        <f>AVERAGE(INDEX(E:E,ROW()+Smooth):INDEX(E:E,ROW()-Smooth))</f>
        <v>2372.2857142857142</v>
      </c>
    </row>
    <row r="5763" spans="1:9" ht="15" x14ac:dyDescent="0.25">
      <c r="A5763" s="4">
        <v>41749</v>
      </c>
      <c r="B5763" s="5">
        <v>0.99305555555555547</v>
      </c>
      <c r="C5763" s="2">
        <f t="shared" si="90"/>
        <v>41749.993055555555</v>
      </c>
      <c r="D5763">
        <v>1049</v>
      </c>
      <c r="E5763">
        <v>2408</v>
      </c>
      <c r="F5763"/>
      <c r="G5763"/>
      <c r="H5763" s="7">
        <f>AVERAGE(INDEX(D:D,ROW()+Smooth):INDEX(D:D,ROW()-Smooth))</f>
        <v>904.14285714285711</v>
      </c>
      <c r="I5763" s="7">
        <f>AVERAGE(INDEX(E:E,ROW()+Smooth):INDEX(E:E,ROW()-Smooth))</f>
        <v>2343</v>
      </c>
    </row>
    <row r="5764" spans="1:9" ht="15" x14ac:dyDescent="0.25">
      <c r="A5764" s="4">
        <v>41749</v>
      </c>
      <c r="B5764" s="5">
        <v>0.99652777777777779</v>
      </c>
      <c r="C5764" s="2">
        <f t="shared" si="90"/>
        <v>41749.996527777781</v>
      </c>
      <c r="D5764">
        <v>419</v>
      </c>
      <c r="E5764">
        <v>2387</v>
      </c>
      <c r="F5764"/>
      <c r="G5764"/>
      <c r="H5764" s="7">
        <f>AVERAGE(INDEX(D:D,ROW()+Smooth):INDEX(D:D,ROW()-Smooth))</f>
        <v>879.85714285714289</v>
      </c>
      <c r="I5764" s="7">
        <f>AVERAGE(INDEX(E:E,ROW()+Smooth):INDEX(E:E,ROW()-Smooth))</f>
        <v>2309.1428571428573</v>
      </c>
    </row>
    <row r="5765" spans="1:9" ht="15" x14ac:dyDescent="0.25">
      <c r="A5765" s="4">
        <v>41750</v>
      </c>
      <c r="B5765" s="5">
        <v>0</v>
      </c>
      <c r="C5765" s="2">
        <f t="shared" si="90"/>
        <v>41750</v>
      </c>
      <c r="D5765">
        <v>1226</v>
      </c>
      <c r="E5765">
        <v>2271</v>
      </c>
      <c r="F5765"/>
      <c r="G5765"/>
      <c r="H5765" s="7">
        <f>AVERAGE(INDEX(D:D,ROW()+Smooth):INDEX(D:D,ROW()-Smooth))</f>
        <v>1089.1428571428571</v>
      </c>
      <c r="I5765" s="7">
        <f>AVERAGE(INDEX(E:E,ROW()+Smooth):INDEX(E:E,ROW()-Smooth))</f>
        <v>2343.4285714285716</v>
      </c>
    </row>
    <row r="5766" spans="1:9" ht="15" x14ac:dyDescent="0.25">
      <c r="A5766" s="4">
        <v>41750</v>
      </c>
      <c r="B5766" s="5">
        <v>3.472222222222222E-3</v>
      </c>
      <c r="C5766" s="2">
        <f t="shared" si="90"/>
        <v>41750.003472222219</v>
      </c>
      <c r="D5766">
        <v>1220</v>
      </c>
      <c r="E5766">
        <v>2152</v>
      </c>
      <c r="F5766"/>
      <c r="G5766"/>
      <c r="H5766" s="7">
        <f>AVERAGE(INDEX(D:D,ROW()+Smooth):INDEX(D:D,ROW()-Smooth))</f>
        <v>1123.4285714285713</v>
      </c>
      <c r="I5766" s="7">
        <f>AVERAGE(INDEX(E:E,ROW()+Smooth):INDEX(E:E,ROW()-Smooth))</f>
        <v>2365.5714285714284</v>
      </c>
    </row>
    <row r="5767" spans="1:9" ht="15" x14ac:dyDescent="0.25">
      <c r="A5767" s="4">
        <v>41750</v>
      </c>
      <c r="B5767" s="5">
        <v>6.9444444444444441E-3</v>
      </c>
      <c r="C5767" s="2">
        <f t="shared" si="90"/>
        <v>41750.006944444445</v>
      </c>
      <c r="D5767">
        <v>1191</v>
      </c>
      <c r="E5767">
        <v>2148</v>
      </c>
      <c r="F5767"/>
      <c r="G5767"/>
      <c r="H5767" s="7">
        <f>AVERAGE(INDEX(D:D,ROW()+Smooth):INDEX(D:D,ROW()-Smooth))</f>
        <v>1135.8333333333333</v>
      </c>
      <c r="I5767" s="7">
        <f>AVERAGE(INDEX(E:E,ROW()+Smooth):INDEX(E:E,ROW()-Smooth))</f>
        <v>2358.5</v>
      </c>
    </row>
    <row r="5768" spans="1:9" ht="15" x14ac:dyDescent="0.25">
      <c r="A5768" s="4">
        <v>41750</v>
      </c>
      <c r="B5768" s="5">
        <v>1.0416666666666666E-2</v>
      </c>
      <c r="C5768" s="2">
        <f t="shared" si="90"/>
        <v>41750.010416666664</v>
      </c>
      <c r="D5768">
        <v>1350</v>
      </c>
      <c r="E5768">
        <v>2547</v>
      </c>
      <c r="F5768"/>
      <c r="G5768"/>
      <c r="H5768" s="7">
        <f>AVERAGE(INDEX(D:D,ROW()+Smooth):INDEX(D:D,ROW()-Smooth))</f>
        <v>1279.2</v>
      </c>
      <c r="I5768" s="7">
        <f>AVERAGE(INDEX(E:E,ROW()+Smooth):INDEX(E:E,ROW()-Smooth))</f>
        <v>2352.8000000000002</v>
      </c>
    </row>
    <row r="5769" spans="1:9" ht="15" x14ac:dyDescent="0.25">
      <c r="A5769" s="4">
        <v>41750</v>
      </c>
      <c r="B5769" s="5">
        <v>1.3888888888888888E-2</v>
      </c>
      <c r="C5769" s="2">
        <f t="shared" si="90"/>
        <v>41750.013888888891</v>
      </c>
      <c r="D5769">
        <v>1409</v>
      </c>
      <c r="E5769">
        <v>2646</v>
      </c>
      <c r="F5769"/>
      <c r="G5769"/>
      <c r="H5769" s="7">
        <f>AVERAGE(INDEX(D:D,ROW()+Smooth):INDEX(D:D,ROW()-Smooth))</f>
        <v>1292.5</v>
      </c>
      <c r="I5769" s="7">
        <f>AVERAGE(INDEX(E:E,ROW()+Smooth):INDEX(E:E,ROW()-Smooth))</f>
        <v>2373.25</v>
      </c>
    </row>
    <row r="5770" spans="1:9" ht="15" x14ac:dyDescent="0.25">
      <c r="A5770" s="4">
        <v>41750</v>
      </c>
      <c r="B5770" s="5">
        <v>1.7361111111111112E-2</v>
      </c>
      <c r="C5770" s="2">
        <f t="shared" si="90"/>
        <v>41750.017361111109</v>
      </c>
      <c r="D5770"/>
      <c r="E5770"/>
      <c r="F5770"/>
      <c r="G5770"/>
      <c r="H5770" s="7">
        <f>AVERAGE(INDEX(D:D,ROW()+Smooth):INDEX(D:D,ROW()-Smooth))</f>
        <v>1376.75</v>
      </c>
      <c r="I5770" s="7">
        <f>AVERAGE(INDEX(E:E,ROW()+Smooth):INDEX(E:E,ROW()-Smooth))</f>
        <v>2400.25</v>
      </c>
    </row>
    <row r="5771" spans="1:9" ht="15" x14ac:dyDescent="0.25">
      <c r="A5771" s="4">
        <v>41750</v>
      </c>
      <c r="B5771" s="5">
        <v>2.0833333333333332E-2</v>
      </c>
      <c r="C5771" s="2">
        <f t="shared" si="90"/>
        <v>41750.020833333336</v>
      </c>
      <c r="D5771"/>
      <c r="E5771"/>
      <c r="F5771"/>
      <c r="G5771"/>
      <c r="H5771" s="7">
        <f>AVERAGE(INDEX(D:D,ROW()+Smooth):INDEX(D:D,ROW()-Smooth))</f>
        <v>1444.25</v>
      </c>
      <c r="I5771" s="7">
        <f>AVERAGE(INDEX(E:E,ROW()+Smooth):INDEX(E:E,ROW()-Smooth))</f>
        <v>2405.75</v>
      </c>
    </row>
    <row r="5772" spans="1:9" ht="15" x14ac:dyDescent="0.25">
      <c r="A5772" s="4">
        <v>41750</v>
      </c>
      <c r="B5772" s="5">
        <v>2.4305555555555556E-2</v>
      </c>
      <c r="C5772" s="2">
        <f t="shared" si="90"/>
        <v>41750.024305555555</v>
      </c>
      <c r="D5772"/>
      <c r="E5772"/>
      <c r="F5772"/>
      <c r="G5772"/>
      <c r="H5772" s="7">
        <f>AVERAGE(INDEX(D:D,ROW()+Smooth):INDEX(D:D,ROW()-Smooth))</f>
        <v>1490</v>
      </c>
      <c r="I5772" s="7">
        <f>AVERAGE(INDEX(E:E,ROW()+Smooth):INDEX(E:E,ROW()-Smooth))</f>
        <v>2331.5</v>
      </c>
    </row>
    <row r="5773" spans="1:9" ht="15" x14ac:dyDescent="0.25">
      <c r="A5773" s="4">
        <v>41750</v>
      </c>
      <c r="B5773" s="5">
        <v>2.7777777777777776E-2</v>
      </c>
      <c r="C5773" s="2">
        <f t="shared" si="90"/>
        <v>41750.027777777781</v>
      </c>
      <c r="D5773">
        <v>1557</v>
      </c>
      <c r="E5773">
        <v>2260</v>
      </c>
      <c r="F5773"/>
      <c r="G5773"/>
      <c r="H5773" s="7">
        <f>AVERAGE(INDEX(D:D,ROW()+Smooth):INDEX(D:D,ROW()-Smooth))</f>
        <v>1521.25</v>
      </c>
      <c r="I5773" s="7">
        <f>AVERAGE(INDEX(E:E,ROW()+Smooth):INDEX(E:E,ROW()-Smooth))</f>
        <v>2220.5</v>
      </c>
    </row>
    <row r="5774" spans="1:9" ht="15" x14ac:dyDescent="0.25">
      <c r="A5774" s="4">
        <v>41750</v>
      </c>
      <c r="B5774" s="5">
        <v>3.125E-2</v>
      </c>
      <c r="C5774" s="2">
        <f t="shared" si="90"/>
        <v>41750.03125</v>
      </c>
      <c r="D5774">
        <v>1461</v>
      </c>
      <c r="E5774">
        <v>2170</v>
      </c>
      <c r="F5774"/>
      <c r="G5774"/>
      <c r="H5774" s="7">
        <f>AVERAGE(INDEX(D:D,ROW()+Smooth):INDEX(D:D,ROW()-Smooth))</f>
        <v>1529.4</v>
      </c>
      <c r="I5774" s="7">
        <f>AVERAGE(INDEX(E:E,ROW()+Smooth):INDEX(E:E,ROW()-Smooth))</f>
        <v>2229.8000000000002</v>
      </c>
    </row>
    <row r="5775" spans="1:9" ht="15" x14ac:dyDescent="0.25">
      <c r="A5775" s="4">
        <v>41750</v>
      </c>
      <c r="B5775" s="5">
        <v>3.4722222222222224E-2</v>
      </c>
      <c r="C5775" s="2">
        <f t="shared" si="90"/>
        <v>41750.034722222219</v>
      </c>
      <c r="D5775">
        <v>1533</v>
      </c>
      <c r="E5775">
        <v>2250</v>
      </c>
      <c r="F5775"/>
      <c r="G5775"/>
      <c r="H5775" s="7">
        <f>AVERAGE(INDEX(D:D,ROW()+Smooth):INDEX(D:D,ROW()-Smooth))</f>
        <v>1551.5</v>
      </c>
      <c r="I5775" s="7">
        <f>AVERAGE(INDEX(E:E,ROW()+Smooth):INDEX(E:E,ROW()-Smooth))</f>
        <v>2259.6666666666665</v>
      </c>
    </row>
    <row r="5776" spans="1:9" ht="15" x14ac:dyDescent="0.25">
      <c r="A5776" s="4">
        <v>41750</v>
      </c>
      <c r="B5776" s="5">
        <v>3.8194444444444441E-2</v>
      </c>
      <c r="C5776" s="2">
        <f t="shared" si="90"/>
        <v>41750.038194444445</v>
      </c>
      <c r="D5776">
        <v>1534</v>
      </c>
      <c r="E5776">
        <v>2202</v>
      </c>
      <c r="F5776"/>
      <c r="G5776"/>
      <c r="H5776" s="7">
        <f>AVERAGE(INDEX(D:D,ROW()+Smooth):INDEX(D:D,ROW()-Smooth))</f>
        <v>1544.7142857142858</v>
      </c>
      <c r="I5776" s="7">
        <f>AVERAGE(INDEX(E:E,ROW()+Smooth):INDEX(E:E,ROW()-Smooth))</f>
        <v>2237.5714285714284</v>
      </c>
    </row>
    <row r="5777" spans="1:9" ht="15" x14ac:dyDescent="0.25">
      <c r="A5777" s="4">
        <v>41750</v>
      </c>
      <c r="B5777" s="5">
        <v>4.1666666666666664E-2</v>
      </c>
      <c r="C5777" s="2">
        <f t="shared" si="90"/>
        <v>41750.041666666664</v>
      </c>
      <c r="D5777">
        <v>1562</v>
      </c>
      <c r="E5777">
        <v>2267</v>
      </c>
      <c r="F5777"/>
      <c r="G5777"/>
      <c r="H5777" s="7">
        <f>AVERAGE(INDEX(D:D,ROW()+Smooth):INDEX(D:D,ROW()-Smooth))</f>
        <v>1550</v>
      </c>
      <c r="I5777" s="7">
        <f>AVERAGE(INDEX(E:E,ROW()+Smooth):INDEX(E:E,ROW()-Smooth))</f>
        <v>2218</v>
      </c>
    </row>
    <row r="5778" spans="1:9" ht="15" x14ac:dyDescent="0.25">
      <c r="A5778" s="4">
        <v>41750</v>
      </c>
      <c r="B5778" s="5">
        <v>4.5138888888888888E-2</v>
      </c>
      <c r="C5778" s="2">
        <f t="shared" si="90"/>
        <v>41750.045138888891</v>
      </c>
      <c r="D5778">
        <v>1662</v>
      </c>
      <c r="E5778">
        <v>2409</v>
      </c>
      <c r="F5778"/>
      <c r="G5778"/>
      <c r="H5778" s="7">
        <f>AVERAGE(INDEX(D:D,ROW()+Smooth):INDEX(D:D,ROW()-Smooth))</f>
        <v>1570.8571428571429</v>
      </c>
      <c r="I5778" s="7">
        <f>AVERAGE(INDEX(E:E,ROW()+Smooth):INDEX(E:E,ROW()-Smooth))</f>
        <v>2206.8571428571427</v>
      </c>
    </row>
    <row r="5779" spans="1:9" ht="15" x14ac:dyDescent="0.25">
      <c r="A5779" s="4">
        <v>41750</v>
      </c>
      <c r="B5779" s="5">
        <v>4.8611111111111112E-2</v>
      </c>
      <c r="C5779" s="2">
        <f t="shared" si="90"/>
        <v>41750.048611111109</v>
      </c>
      <c r="D5779">
        <v>1504</v>
      </c>
      <c r="E5779">
        <v>2105</v>
      </c>
      <c r="F5779"/>
      <c r="G5779"/>
      <c r="H5779" s="7">
        <f>AVERAGE(INDEX(D:D,ROW()+Smooth):INDEX(D:D,ROW()-Smooth))</f>
        <v>1553.4285714285713</v>
      </c>
      <c r="I5779" s="7">
        <f>AVERAGE(INDEX(E:E,ROW()+Smooth):INDEX(E:E,ROW()-Smooth))</f>
        <v>2142.7142857142858</v>
      </c>
    </row>
    <row r="5780" spans="1:9" ht="15" x14ac:dyDescent="0.25">
      <c r="A5780" s="4">
        <v>41750</v>
      </c>
      <c r="B5780" s="5">
        <v>5.2083333333333336E-2</v>
      </c>
      <c r="C5780" s="2">
        <f t="shared" si="90"/>
        <v>41750.052083333336</v>
      </c>
      <c r="D5780">
        <v>1594</v>
      </c>
      <c r="E5780">
        <v>2123</v>
      </c>
      <c r="F5780"/>
      <c r="G5780"/>
      <c r="H5780" s="7">
        <f>AVERAGE(INDEX(D:D,ROW()+Smooth):INDEX(D:D,ROW()-Smooth))</f>
        <v>1522</v>
      </c>
      <c r="I5780" s="7">
        <f>AVERAGE(INDEX(E:E,ROW()+Smooth):INDEX(E:E,ROW()-Smooth))</f>
        <v>2065</v>
      </c>
    </row>
    <row r="5781" spans="1:9" ht="15" x14ac:dyDescent="0.25">
      <c r="A5781" s="4">
        <v>41750</v>
      </c>
      <c r="B5781" s="5">
        <v>5.5555555555555552E-2</v>
      </c>
      <c r="C5781" s="2">
        <f t="shared" si="90"/>
        <v>41750.055555555555</v>
      </c>
      <c r="D5781">
        <v>1607</v>
      </c>
      <c r="E5781">
        <v>2092</v>
      </c>
      <c r="F5781"/>
      <c r="G5781"/>
      <c r="H5781" s="7">
        <f>AVERAGE(INDEX(D:D,ROW()+Smooth):INDEX(D:D,ROW()-Smooth))</f>
        <v>1503.7142857142858</v>
      </c>
      <c r="I5781" s="7">
        <f>AVERAGE(INDEX(E:E,ROW()+Smooth):INDEX(E:E,ROW()-Smooth))</f>
        <v>1980</v>
      </c>
    </row>
    <row r="5782" spans="1:9" ht="15" x14ac:dyDescent="0.25">
      <c r="A5782" s="4">
        <v>41750</v>
      </c>
      <c r="B5782" s="5">
        <v>5.9027777777777783E-2</v>
      </c>
      <c r="C5782" s="2">
        <f t="shared" si="90"/>
        <v>41750.059027777781</v>
      </c>
      <c r="D5782">
        <v>1411</v>
      </c>
      <c r="E5782">
        <v>1801</v>
      </c>
      <c r="F5782"/>
      <c r="G5782"/>
      <c r="H5782" s="7">
        <f>AVERAGE(INDEX(D:D,ROW()+Smooth):INDEX(D:D,ROW()-Smooth))</f>
        <v>1456.8571428571429</v>
      </c>
      <c r="I5782" s="7">
        <f>AVERAGE(INDEX(E:E,ROW()+Smooth):INDEX(E:E,ROW()-Smooth))</f>
        <v>1856.7142857142858</v>
      </c>
    </row>
    <row r="5783" spans="1:9" ht="15" x14ac:dyDescent="0.25">
      <c r="A5783" s="4">
        <v>41750</v>
      </c>
      <c r="B5783" s="5">
        <v>6.25E-2</v>
      </c>
      <c r="C5783" s="2">
        <f t="shared" si="90"/>
        <v>41750.0625</v>
      </c>
      <c r="D5783">
        <v>1314</v>
      </c>
      <c r="E5783">
        <v>1658</v>
      </c>
      <c r="F5783"/>
      <c r="G5783"/>
      <c r="H5783" s="7">
        <f>AVERAGE(INDEX(D:D,ROW()+Smooth):INDEX(D:D,ROW()-Smooth))</f>
        <v>1420.1428571428571</v>
      </c>
      <c r="I5783" s="7">
        <f>AVERAGE(INDEX(E:E,ROW()+Smooth):INDEX(E:E,ROW()-Smooth))</f>
        <v>1763.1428571428571</v>
      </c>
    </row>
    <row r="5784" spans="1:9" ht="15" x14ac:dyDescent="0.25">
      <c r="A5784" s="4">
        <v>41750</v>
      </c>
      <c r="B5784" s="5">
        <v>6.5972222222222224E-2</v>
      </c>
      <c r="C5784" s="2">
        <f t="shared" si="90"/>
        <v>41750.065972222219</v>
      </c>
      <c r="D5784">
        <v>1434</v>
      </c>
      <c r="E5784">
        <v>1672</v>
      </c>
      <c r="F5784"/>
      <c r="G5784"/>
      <c r="H5784" s="7">
        <f>AVERAGE(INDEX(D:D,ROW()+Smooth):INDEX(D:D,ROW()-Smooth))</f>
        <v>1353.8571428571429</v>
      </c>
      <c r="I5784" s="7">
        <f>AVERAGE(INDEX(E:E,ROW()+Smooth):INDEX(E:E,ROW()-Smooth))</f>
        <v>1659.5714285714287</v>
      </c>
    </row>
    <row r="5785" spans="1:9" ht="15" x14ac:dyDescent="0.25">
      <c r="A5785" s="4">
        <v>41750</v>
      </c>
      <c r="B5785" s="5">
        <v>6.9444444444444434E-2</v>
      </c>
      <c r="C5785" s="2">
        <f t="shared" si="90"/>
        <v>41750.069444444445</v>
      </c>
      <c r="D5785">
        <v>1334</v>
      </c>
      <c r="E5785">
        <v>1546</v>
      </c>
      <c r="F5785"/>
      <c r="G5785"/>
      <c r="H5785" s="7">
        <f>AVERAGE(INDEX(D:D,ROW()+Smooth):INDEX(D:D,ROW()-Smooth))</f>
        <v>1292.2857142857142</v>
      </c>
      <c r="I5785" s="7">
        <f>AVERAGE(INDEX(E:E,ROW()+Smooth):INDEX(E:E,ROW()-Smooth))</f>
        <v>1562.7142857142858</v>
      </c>
    </row>
    <row r="5786" spans="1:9" ht="15" x14ac:dyDescent="0.25">
      <c r="A5786" s="4">
        <v>41750</v>
      </c>
      <c r="B5786" s="5">
        <v>7.2916666666666671E-2</v>
      </c>
      <c r="C5786" s="2">
        <f t="shared" si="90"/>
        <v>41750.072916666664</v>
      </c>
      <c r="D5786">
        <v>1247</v>
      </c>
      <c r="E5786">
        <v>1450</v>
      </c>
      <c r="F5786"/>
      <c r="G5786"/>
      <c r="H5786" s="7">
        <f>AVERAGE(INDEX(D:D,ROW()+Smooth):INDEX(D:D,ROW()-Smooth))</f>
        <v>1261.5714285714287</v>
      </c>
      <c r="I5786" s="7">
        <f>AVERAGE(INDEX(E:E,ROW()+Smooth):INDEX(E:E,ROW()-Smooth))</f>
        <v>1508.7142857142858</v>
      </c>
    </row>
    <row r="5787" spans="1:9" ht="15" x14ac:dyDescent="0.25">
      <c r="A5787" s="4">
        <v>41750</v>
      </c>
      <c r="B5787" s="5">
        <v>7.6388888888888895E-2</v>
      </c>
      <c r="C5787" s="2">
        <f t="shared" si="90"/>
        <v>41750.076388888891</v>
      </c>
      <c r="D5787">
        <v>1130</v>
      </c>
      <c r="E5787">
        <v>1398</v>
      </c>
      <c r="F5787"/>
      <c r="G5787"/>
      <c r="H5787" s="7">
        <f>AVERAGE(INDEX(D:D,ROW()+Smooth):INDEX(D:D,ROW()-Smooth))</f>
        <v>1243.1428571428571</v>
      </c>
      <c r="I5787" s="7">
        <f>AVERAGE(INDEX(E:E,ROW()+Smooth):INDEX(E:E,ROW()-Smooth))</f>
        <v>1474</v>
      </c>
    </row>
    <row r="5788" spans="1:9" ht="15" x14ac:dyDescent="0.25">
      <c r="A5788" s="4">
        <v>41750</v>
      </c>
      <c r="B5788" s="5">
        <v>7.9861111111111105E-2</v>
      </c>
      <c r="C5788" s="2">
        <f t="shared" si="90"/>
        <v>41750.079861111109</v>
      </c>
      <c r="D5788">
        <v>1176</v>
      </c>
      <c r="E5788">
        <v>1414</v>
      </c>
      <c r="F5788"/>
      <c r="G5788"/>
      <c r="H5788" s="7">
        <f>AVERAGE(INDEX(D:D,ROW()+Smooth):INDEX(D:D,ROW()-Smooth))</f>
        <v>1212</v>
      </c>
      <c r="I5788" s="7">
        <f>AVERAGE(INDEX(E:E,ROW()+Smooth):INDEX(E:E,ROW()-Smooth))</f>
        <v>1434.1428571428571</v>
      </c>
    </row>
    <row r="5789" spans="1:9" ht="15" x14ac:dyDescent="0.25">
      <c r="A5789" s="4">
        <v>41750</v>
      </c>
      <c r="B5789" s="5">
        <v>8.3333333333333329E-2</v>
      </c>
      <c r="C5789" s="2">
        <f t="shared" si="90"/>
        <v>41750.083333333336</v>
      </c>
      <c r="D5789">
        <v>1196</v>
      </c>
      <c r="E5789">
        <v>1423</v>
      </c>
      <c r="F5789"/>
      <c r="G5789"/>
      <c r="H5789" s="7">
        <f>AVERAGE(INDEX(D:D,ROW()+Smooth):INDEX(D:D,ROW()-Smooth))</f>
        <v>1198.2857142857142</v>
      </c>
      <c r="I5789" s="7">
        <f>AVERAGE(INDEX(E:E,ROW()+Smooth):INDEX(E:E,ROW()-Smooth))</f>
        <v>1416.8571428571429</v>
      </c>
    </row>
    <row r="5790" spans="1:9" ht="15" x14ac:dyDescent="0.25">
      <c r="A5790" s="4">
        <v>41750</v>
      </c>
      <c r="B5790" s="5">
        <v>8.6805555555555566E-2</v>
      </c>
      <c r="C5790" s="2">
        <f t="shared" si="90"/>
        <v>41750.086805555555</v>
      </c>
      <c r="D5790">
        <v>1185</v>
      </c>
      <c r="E5790">
        <v>1415</v>
      </c>
      <c r="F5790"/>
      <c r="G5790"/>
      <c r="H5790" s="7">
        <f>AVERAGE(INDEX(D:D,ROW()+Smooth):INDEX(D:D,ROW()-Smooth))</f>
        <v>1193.2857142857142</v>
      </c>
      <c r="I5790" s="7">
        <f>AVERAGE(INDEX(E:E,ROW()+Smooth):INDEX(E:E,ROW()-Smooth))</f>
        <v>1414.5714285714287</v>
      </c>
    </row>
    <row r="5791" spans="1:9" ht="15" x14ac:dyDescent="0.25">
      <c r="A5791" s="4">
        <v>41750</v>
      </c>
      <c r="B5791" s="5">
        <v>9.0277777777777776E-2</v>
      </c>
      <c r="C5791" s="2">
        <f t="shared" si="90"/>
        <v>41750.090277777781</v>
      </c>
      <c r="D5791">
        <v>1216</v>
      </c>
      <c r="E5791">
        <v>1393</v>
      </c>
      <c r="F5791"/>
      <c r="G5791"/>
      <c r="H5791" s="7">
        <f>AVERAGE(INDEX(D:D,ROW()+Smooth):INDEX(D:D,ROW()-Smooth))</f>
        <v>1205.7142857142858</v>
      </c>
      <c r="I5791" s="7">
        <f>AVERAGE(INDEX(E:E,ROW()+Smooth):INDEX(E:E,ROW()-Smooth))</f>
        <v>1426.5714285714287</v>
      </c>
    </row>
    <row r="5792" spans="1:9" ht="15" x14ac:dyDescent="0.25">
      <c r="A5792" s="4">
        <v>41750</v>
      </c>
      <c r="B5792" s="5">
        <v>9.375E-2</v>
      </c>
      <c r="C5792" s="2">
        <f t="shared" si="90"/>
        <v>41750.09375</v>
      </c>
      <c r="D5792">
        <v>1238</v>
      </c>
      <c r="E5792">
        <v>1425</v>
      </c>
      <c r="F5792"/>
      <c r="G5792"/>
      <c r="H5792" s="7">
        <f>AVERAGE(INDEX(D:D,ROW()+Smooth):INDEX(D:D,ROW()-Smooth))</f>
        <v>1221.5714285714287</v>
      </c>
      <c r="I5792" s="7">
        <f>AVERAGE(INDEX(E:E,ROW()+Smooth):INDEX(E:E,ROW()-Smooth))</f>
        <v>1427.4285714285713</v>
      </c>
    </row>
    <row r="5793" spans="1:9" ht="15" x14ac:dyDescent="0.25">
      <c r="A5793" s="4">
        <v>41750</v>
      </c>
      <c r="B5793" s="5">
        <v>9.7222222222222224E-2</v>
      </c>
      <c r="C5793" s="2">
        <f t="shared" si="90"/>
        <v>41750.097222222219</v>
      </c>
      <c r="D5793">
        <v>1212</v>
      </c>
      <c r="E5793">
        <v>1434</v>
      </c>
      <c r="F5793"/>
      <c r="G5793"/>
      <c r="H5793" s="7">
        <f>AVERAGE(INDEX(D:D,ROW()+Smooth):INDEX(D:D,ROW()-Smooth))</f>
        <v>1223</v>
      </c>
      <c r="I5793" s="7">
        <f>AVERAGE(INDEX(E:E,ROW()+Smooth):INDEX(E:E,ROW()-Smooth))</f>
        <v>1417</v>
      </c>
    </row>
    <row r="5794" spans="1:9" ht="15" x14ac:dyDescent="0.25">
      <c r="A5794" s="4">
        <v>41750</v>
      </c>
      <c r="B5794" s="5">
        <v>0.10069444444444443</v>
      </c>
      <c r="C5794" s="2">
        <f t="shared" si="90"/>
        <v>41750.100694444445</v>
      </c>
      <c r="D5794">
        <v>1217</v>
      </c>
      <c r="E5794">
        <v>1482</v>
      </c>
      <c r="F5794"/>
      <c r="G5794"/>
      <c r="H5794" s="7">
        <f>AVERAGE(INDEX(D:D,ROW()+Smooth):INDEX(D:D,ROW()-Smooth))</f>
        <v>1218.4285714285713</v>
      </c>
      <c r="I5794" s="7">
        <f>AVERAGE(INDEX(E:E,ROW()+Smooth):INDEX(E:E,ROW()-Smooth))</f>
        <v>1396.4285714285713</v>
      </c>
    </row>
    <row r="5795" spans="1:9" ht="15" x14ac:dyDescent="0.25">
      <c r="A5795" s="4">
        <v>41750</v>
      </c>
      <c r="B5795" s="5">
        <v>0.10416666666666667</v>
      </c>
      <c r="C5795" s="2">
        <f t="shared" si="90"/>
        <v>41750.104166666664</v>
      </c>
      <c r="D5795">
        <v>1287</v>
      </c>
      <c r="E5795">
        <v>1420</v>
      </c>
      <c r="F5795"/>
      <c r="G5795"/>
      <c r="H5795" s="7">
        <f>AVERAGE(INDEX(D:D,ROW()+Smooth):INDEX(D:D,ROW()-Smooth))</f>
        <v>1212.5714285714287</v>
      </c>
      <c r="I5795" s="7">
        <f>AVERAGE(INDEX(E:E,ROW()+Smooth):INDEX(E:E,ROW()-Smooth))</f>
        <v>1380.4285714285713</v>
      </c>
    </row>
    <row r="5796" spans="1:9" ht="15" x14ac:dyDescent="0.25">
      <c r="A5796" s="4">
        <v>41750</v>
      </c>
      <c r="B5796" s="5">
        <v>0.1076388888888889</v>
      </c>
      <c r="C5796" s="2">
        <f t="shared" si="90"/>
        <v>41750.107638888891</v>
      </c>
      <c r="D5796">
        <v>1206</v>
      </c>
      <c r="E5796">
        <v>1350</v>
      </c>
      <c r="F5796"/>
      <c r="G5796"/>
      <c r="H5796" s="7">
        <f>AVERAGE(INDEX(D:D,ROW()+Smooth):INDEX(D:D,ROW()-Smooth))</f>
        <v>1193.1428571428571</v>
      </c>
      <c r="I5796" s="7">
        <f>AVERAGE(INDEX(E:E,ROW()+Smooth):INDEX(E:E,ROW()-Smooth))</f>
        <v>1360.1428571428571</v>
      </c>
    </row>
    <row r="5797" spans="1:9" ht="15" x14ac:dyDescent="0.25">
      <c r="A5797" s="4">
        <v>41750</v>
      </c>
      <c r="B5797" s="5">
        <v>0.1111111111111111</v>
      </c>
      <c r="C5797" s="2">
        <f t="shared" si="90"/>
        <v>41750.111111111109</v>
      </c>
      <c r="D5797">
        <v>1153</v>
      </c>
      <c r="E5797">
        <v>1271</v>
      </c>
      <c r="F5797"/>
      <c r="G5797"/>
      <c r="H5797" s="7">
        <f>AVERAGE(INDEX(D:D,ROW()+Smooth):INDEX(D:D,ROW()-Smooth))</f>
        <v>1188.8571428571429</v>
      </c>
      <c r="I5797" s="7">
        <f>AVERAGE(INDEX(E:E,ROW()+Smooth):INDEX(E:E,ROW()-Smooth))</f>
        <v>1326.1428571428571</v>
      </c>
    </row>
    <row r="5798" spans="1:9" ht="15" x14ac:dyDescent="0.25">
      <c r="A5798" s="4">
        <v>41750</v>
      </c>
      <c r="B5798" s="5">
        <v>0.11458333333333333</v>
      </c>
      <c r="C5798" s="2">
        <f t="shared" si="90"/>
        <v>41750.114583333336</v>
      </c>
      <c r="D5798">
        <v>1175</v>
      </c>
      <c r="E5798">
        <v>1281</v>
      </c>
      <c r="F5798"/>
      <c r="G5798"/>
      <c r="H5798" s="7">
        <f>AVERAGE(INDEX(D:D,ROW()+Smooth):INDEX(D:D,ROW()-Smooth))</f>
        <v>1184.1666666666667</v>
      </c>
      <c r="I5798" s="7">
        <f>AVERAGE(INDEX(E:E,ROW()+Smooth):INDEX(E:E,ROW()-Smooth))</f>
        <v>1300.1666666666667</v>
      </c>
    </row>
    <row r="5799" spans="1:9" ht="15" x14ac:dyDescent="0.25">
      <c r="A5799" s="4">
        <v>41750</v>
      </c>
      <c r="B5799" s="5">
        <v>0.11805555555555557</v>
      </c>
      <c r="C5799" s="2">
        <f t="shared" si="90"/>
        <v>41750.118055555555</v>
      </c>
      <c r="D5799">
        <v>1102</v>
      </c>
      <c r="E5799">
        <v>1283</v>
      </c>
      <c r="F5799"/>
      <c r="G5799"/>
      <c r="H5799" s="7">
        <f>AVERAGE(INDEX(D:D,ROW()+Smooth):INDEX(D:D,ROW()-Smooth))</f>
        <v>1163.5999999999999</v>
      </c>
      <c r="I5799" s="7">
        <f>AVERAGE(INDEX(E:E,ROW()+Smooth):INDEX(E:E,ROW()-Smooth))</f>
        <v>1276.2</v>
      </c>
    </row>
    <row r="5800" spans="1:9" ht="15" x14ac:dyDescent="0.25">
      <c r="A5800" s="4">
        <v>41750</v>
      </c>
      <c r="B5800" s="5">
        <v>0.12152777777777778</v>
      </c>
      <c r="C5800" s="2">
        <f t="shared" si="90"/>
        <v>41750.121527777781</v>
      </c>
      <c r="D5800">
        <v>1182</v>
      </c>
      <c r="E5800">
        <v>1196</v>
      </c>
      <c r="F5800"/>
      <c r="G5800"/>
      <c r="H5800" s="7">
        <f>AVERAGE(INDEX(D:D,ROW()+Smooth):INDEX(D:D,ROW()-Smooth))</f>
        <v>1153</v>
      </c>
      <c r="I5800" s="7">
        <f>AVERAGE(INDEX(E:E,ROW()+Smooth):INDEX(E:E,ROW()-Smooth))</f>
        <v>1257.75</v>
      </c>
    </row>
    <row r="5801" spans="1:9" ht="15" x14ac:dyDescent="0.25">
      <c r="A5801" s="4">
        <v>41750</v>
      </c>
      <c r="B5801" s="5">
        <v>0.125</v>
      </c>
      <c r="C5801" s="2">
        <f t="shared" si="90"/>
        <v>41750.125</v>
      </c>
      <c r="D5801"/>
      <c r="E5801"/>
      <c r="F5801"/>
      <c r="G5801"/>
      <c r="H5801" s="7">
        <f>AVERAGE(INDEX(D:D,ROW()+Smooth):INDEX(D:D,ROW()-Smooth))</f>
        <v>1239.25</v>
      </c>
      <c r="I5801" s="7">
        <f>AVERAGE(INDEX(E:E,ROW()+Smooth):INDEX(E:E,ROW()-Smooth))</f>
        <v>1384.75</v>
      </c>
    </row>
    <row r="5802" spans="1:9" ht="15" x14ac:dyDescent="0.25">
      <c r="A5802" s="4">
        <v>41750</v>
      </c>
      <c r="B5802" s="5">
        <v>0.12847222222222224</v>
      </c>
      <c r="C5802" s="2">
        <f t="shared" si="90"/>
        <v>41750.128472222219</v>
      </c>
      <c r="D5802"/>
      <c r="E5802"/>
      <c r="F5802"/>
      <c r="G5802"/>
      <c r="H5802" s="7">
        <f>AVERAGE(INDEX(D:D,ROW()+Smooth):INDEX(D:D,ROW()-Smooth))</f>
        <v>1249.5</v>
      </c>
      <c r="I5802" s="7">
        <f>AVERAGE(INDEX(E:E,ROW()+Smooth):INDEX(E:E,ROW()-Smooth))</f>
        <v>1468.5</v>
      </c>
    </row>
    <row r="5803" spans="1:9" ht="15" x14ac:dyDescent="0.25">
      <c r="A5803" s="4">
        <v>41750</v>
      </c>
      <c r="B5803" s="5">
        <v>0.13194444444444445</v>
      </c>
      <c r="C5803" s="2">
        <f t="shared" si="90"/>
        <v>41750.131944444445</v>
      </c>
      <c r="D5803"/>
      <c r="E5803"/>
      <c r="F5803"/>
      <c r="G5803"/>
      <c r="H5803" s="7">
        <f>AVERAGE(INDEX(D:D,ROW()+Smooth):INDEX(D:D,ROW()-Smooth))</f>
        <v>1283.5</v>
      </c>
      <c r="I5803" s="7">
        <f>AVERAGE(INDEX(E:E,ROW()+Smooth):INDEX(E:E,ROW()-Smooth))</f>
        <v>1557</v>
      </c>
    </row>
    <row r="5804" spans="1:9" ht="15" x14ac:dyDescent="0.25">
      <c r="A5804" s="4">
        <v>41750</v>
      </c>
      <c r="B5804" s="5">
        <v>0.13541666666666666</v>
      </c>
      <c r="C5804" s="2">
        <f t="shared" si="90"/>
        <v>41750.135416666664</v>
      </c>
      <c r="D5804">
        <v>1498</v>
      </c>
      <c r="E5804">
        <v>1779</v>
      </c>
      <c r="F5804"/>
      <c r="G5804"/>
      <c r="H5804" s="7">
        <f>AVERAGE(INDEX(D:D,ROW()+Smooth):INDEX(D:D,ROW()-Smooth))</f>
        <v>1298</v>
      </c>
      <c r="I5804" s="7">
        <f>AVERAGE(INDEX(E:E,ROW()+Smooth):INDEX(E:E,ROW()-Smooth))</f>
        <v>1660.5</v>
      </c>
    </row>
    <row r="5805" spans="1:9" ht="15" x14ac:dyDescent="0.25">
      <c r="A5805" s="4">
        <v>41750</v>
      </c>
      <c r="B5805" s="5">
        <v>0.1388888888888889</v>
      </c>
      <c r="C5805" s="2">
        <f t="shared" si="90"/>
        <v>41750.138888888891</v>
      </c>
      <c r="D5805">
        <v>1216</v>
      </c>
      <c r="E5805">
        <v>1616</v>
      </c>
      <c r="F5805"/>
      <c r="G5805"/>
      <c r="H5805" s="7">
        <f>AVERAGE(INDEX(D:D,ROW()+Smooth):INDEX(D:D,ROW()-Smooth))</f>
        <v>1290.2</v>
      </c>
      <c r="I5805" s="7">
        <f>AVERAGE(INDEX(E:E,ROW()+Smooth):INDEX(E:E,ROW()-Smooth))</f>
        <v>1643.6</v>
      </c>
    </row>
    <row r="5806" spans="1:9" ht="15" x14ac:dyDescent="0.25">
      <c r="A5806" s="4">
        <v>41750</v>
      </c>
      <c r="B5806" s="5">
        <v>0.1423611111111111</v>
      </c>
      <c r="C5806" s="2">
        <f t="shared" si="90"/>
        <v>41750.142361111109</v>
      </c>
      <c r="D5806">
        <v>1238</v>
      </c>
      <c r="E5806">
        <v>1637</v>
      </c>
      <c r="F5806"/>
      <c r="G5806"/>
      <c r="H5806" s="7">
        <f>AVERAGE(INDEX(D:D,ROW()+Smooth):INDEX(D:D,ROW()-Smooth))</f>
        <v>1274</v>
      </c>
      <c r="I5806" s="7">
        <f>AVERAGE(INDEX(E:E,ROW()+Smooth):INDEX(E:E,ROW()-Smooth))</f>
        <v>1627.1666666666667</v>
      </c>
    </row>
    <row r="5807" spans="1:9" ht="15" x14ac:dyDescent="0.25">
      <c r="A5807" s="4">
        <v>41750</v>
      </c>
      <c r="B5807" s="5">
        <v>0.14583333333333334</v>
      </c>
      <c r="C5807" s="2">
        <f t="shared" si="90"/>
        <v>41750.145833333336</v>
      </c>
      <c r="D5807">
        <v>1240</v>
      </c>
      <c r="E5807">
        <v>1610</v>
      </c>
      <c r="F5807"/>
      <c r="G5807"/>
      <c r="H5807" s="7">
        <f>AVERAGE(INDEX(D:D,ROW()+Smooth):INDEX(D:D,ROW()-Smooth))</f>
        <v>1310.5714285714287</v>
      </c>
      <c r="I5807" s="7">
        <f>AVERAGE(INDEX(E:E,ROW()+Smooth):INDEX(E:E,ROW()-Smooth))</f>
        <v>1665.7142857142858</v>
      </c>
    </row>
    <row r="5808" spans="1:9" ht="15" x14ac:dyDescent="0.25">
      <c r="A5808" s="4">
        <v>41750</v>
      </c>
      <c r="B5808" s="5">
        <v>0.14930555555555555</v>
      </c>
      <c r="C5808" s="2">
        <f t="shared" si="90"/>
        <v>41750.149305555555</v>
      </c>
      <c r="D5808">
        <v>1259</v>
      </c>
      <c r="E5808">
        <v>1576</v>
      </c>
      <c r="F5808"/>
      <c r="G5808"/>
      <c r="H5808" s="7">
        <f>AVERAGE(INDEX(D:D,ROW()+Smooth):INDEX(D:D,ROW()-Smooth))</f>
        <v>1309.8571428571429</v>
      </c>
      <c r="I5808" s="7">
        <f>AVERAGE(INDEX(E:E,ROW()+Smooth):INDEX(E:E,ROW()-Smooth))</f>
        <v>1653</v>
      </c>
    </row>
    <row r="5809" spans="1:9" ht="15" x14ac:dyDescent="0.25">
      <c r="A5809" s="4">
        <v>41750</v>
      </c>
      <c r="B5809" s="5">
        <v>0.15277777777777776</v>
      </c>
      <c r="C5809" s="2">
        <f t="shared" si="90"/>
        <v>41750.152777777781</v>
      </c>
      <c r="D5809">
        <v>1193</v>
      </c>
      <c r="E5809">
        <v>1545</v>
      </c>
      <c r="F5809"/>
      <c r="G5809"/>
      <c r="H5809" s="7">
        <f>AVERAGE(INDEX(D:D,ROW()+Smooth):INDEX(D:D,ROW()-Smooth))</f>
        <v>1306.4285714285713</v>
      </c>
      <c r="I5809" s="7">
        <f>AVERAGE(INDEX(E:E,ROW()+Smooth):INDEX(E:E,ROW()-Smooth))</f>
        <v>1642.8571428571429</v>
      </c>
    </row>
    <row r="5810" spans="1:9" ht="15" x14ac:dyDescent="0.25">
      <c r="A5810" s="4">
        <v>41750</v>
      </c>
      <c r="B5810" s="5">
        <v>0.15625</v>
      </c>
      <c r="C5810" s="2">
        <f t="shared" si="90"/>
        <v>41750.15625</v>
      </c>
      <c r="D5810">
        <v>1530</v>
      </c>
      <c r="E5810">
        <v>1897</v>
      </c>
      <c r="F5810"/>
      <c r="G5810"/>
      <c r="H5810" s="7">
        <f>AVERAGE(INDEX(D:D,ROW()+Smooth):INDEX(D:D,ROW()-Smooth))</f>
        <v>1300.5714285714287</v>
      </c>
      <c r="I5810" s="7">
        <f>AVERAGE(INDEX(E:E,ROW()+Smooth):INDEX(E:E,ROW()-Smooth))</f>
        <v>1623.7142857142858</v>
      </c>
    </row>
    <row r="5811" spans="1:9" ht="15" x14ac:dyDescent="0.25">
      <c r="A5811" s="4">
        <v>41750</v>
      </c>
      <c r="B5811" s="5">
        <v>0.15972222222222224</v>
      </c>
      <c r="C5811" s="2">
        <f t="shared" si="90"/>
        <v>41750.159722222219</v>
      </c>
      <c r="D5811">
        <v>1493</v>
      </c>
      <c r="E5811">
        <v>1690</v>
      </c>
      <c r="F5811"/>
      <c r="G5811"/>
      <c r="H5811" s="7">
        <f>AVERAGE(INDEX(D:D,ROW()+Smooth):INDEX(D:D,ROW()-Smooth))</f>
        <v>1295.1428571428571</v>
      </c>
      <c r="I5811" s="7">
        <f>AVERAGE(INDEX(E:E,ROW()+Smooth):INDEX(E:E,ROW()-Smooth))</f>
        <v>1609</v>
      </c>
    </row>
    <row r="5812" spans="1:9" ht="15" x14ac:dyDescent="0.25">
      <c r="A5812" s="4">
        <v>41750</v>
      </c>
      <c r="B5812" s="5">
        <v>0.16319444444444445</v>
      </c>
      <c r="C5812" s="2">
        <f t="shared" ref="C5812:C5875" si="91">A5812+B5812</f>
        <v>41750.163194444445</v>
      </c>
      <c r="D5812">
        <v>1192</v>
      </c>
      <c r="E5812">
        <v>1545</v>
      </c>
      <c r="F5812"/>
      <c r="G5812"/>
      <c r="H5812" s="7">
        <f>AVERAGE(INDEX(D:D,ROW()+Smooth):INDEX(D:D,ROW()-Smooth))</f>
        <v>1293</v>
      </c>
      <c r="I5812" s="7">
        <f>AVERAGE(INDEX(E:E,ROW()+Smooth):INDEX(E:E,ROW()-Smooth))</f>
        <v>1597.8571428571429</v>
      </c>
    </row>
    <row r="5813" spans="1:9" ht="15" x14ac:dyDescent="0.25">
      <c r="A5813" s="4">
        <v>41750</v>
      </c>
      <c r="B5813" s="5">
        <v>0.16666666666666666</v>
      </c>
      <c r="C5813" s="2">
        <f t="shared" si="91"/>
        <v>41750.166666666664</v>
      </c>
      <c r="D5813">
        <v>1197</v>
      </c>
      <c r="E5813">
        <v>1503</v>
      </c>
      <c r="F5813"/>
      <c r="G5813"/>
      <c r="H5813" s="7">
        <f>AVERAGE(INDEX(D:D,ROW()+Smooth):INDEX(D:D,ROW()-Smooth))</f>
        <v>1294.1428571428571</v>
      </c>
      <c r="I5813" s="7">
        <f>AVERAGE(INDEX(E:E,ROW()+Smooth):INDEX(E:E,ROW()-Smooth))</f>
        <v>1585.8571428571429</v>
      </c>
    </row>
    <row r="5814" spans="1:9" ht="15" x14ac:dyDescent="0.25">
      <c r="A5814" s="4">
        <v>41750</v>
      </c>
      <c r="B5814" s="5">
        <v>0.17013888888888887</v>
      </c>
      <c r="C5814" s="2">
        <f t="shared" si="91"/>
        <v>41750.170138888891</v>
      </c>
      <c r="D5814">
        <v>1202</v>
      </c>
      <c r="E5814">
        <v>1507</v>
      </c>
      <c r="F5814"/>
      <c r="G5814"/>
      <c r="H5814" s="7">
        <f>AVERAGE(INDEX(D:D,ROW()+Smooth):INDEX(D:D,ROW()-Smooth))</f>
        <v>1249.5714285714287</v>
      </c>
      <c r="I5814" s="7">
        <f>AVERAGE(INDEX(E:E,ROW()+Smooth):INDEX(E:E,ROW()-Smooth))</f>
        <v>1521.4285714285713</v>
      </c>
    </row>
    <row r="5815" spans="1:9" ht="15" x14ac:dyDescent="0.25">
      <c r="A5815" s="4">
        <v>41750</v>
      </c>
      <c r="B5815" s="5">
        <v>0.17361111111111113</v>
      </c>
      <c r="C5815" s="2">
        <f t="shared" si="91"/>
        <v>41750.173611111109</v>
      </c>
      <c r="D5815">
        <v>1244</v>
      </c>
      <c r="E5815">
        <v>1498</v>
      </c>
      <c r="F5815"/>
      <c r="G5815"/>
      <c r="H5815" s="7">
        <f>AVERAGE(INDEX(D:D,ROW()+Smooth):INDEX(D:D,ROW()-Smooth))</f>
        <v>1218.8571428571429</v>
      </c>
      <c r="I5815" s="7">
        <f>AVERAGE(INDEX(E:E,ROW()+Smooth):INDEX(E:E,ROW()-Smooth))</f>
        <v>1493.5714285714287</v>
      </c>
    </row>
    <row r="5816" spans="1:9" ht="15" x14ac:dyDescent="0.25">
      <c r="A5816" s="4">
        <v>41750</v>
      </c>
      <c r="B5816" s="5">
        <v>0.17708333333333334</v>
      </c>
      <c r="C5816" s="2">
        <f t="shared" si="91"/>
        <v>41750.177083333336</v>
      </c>
      <c r="D5816">
        <v>1201</v>
      </c>
      <c r="E5816">
        <v>1461</v>
      </c>
      <c r="F5816"/>
      <c r="G5816"/>
      <c r="H5816" s="7">
        <f>AVERAGE(INDEX(D:D,ROW()+Smooth):INDEX(D:D,ROW()-Smooth))</f>
        <v>1237</v>
      </c>
      <c r="I5816" s="7">
        <f>AVERAGE(INDEX(E:E,ROW()+Smooth):INDEX(E:E,ROW()-Smooth))</f>
        <v>1490.7142857142858</v>
      </c>
    </row>
    <row r="5817" spans="1:9" ht="15" x14ac:dyDescent="0.25">
      <c r="A5817" s="4">
        <v>41750</v>
      </c>
      <c r="B5817" s="5">
        <v>0.18055555555555555</v>
      </c>
      <c r="C5817" s="2">
        <f t="shared" si="91"/>
        <v>41750.180555555555</v>
      </c>
      <c r="D5817">
        <v>1218</v>
      </c>
      <c r="E5817">
        <v>1446</v>
      </c>
      <c r="F5817"/>
      <c r="G5817"/>
      <c r="H5817" s="7">
        <f>AVERAGE(INDEX(D:D,ROW()+Smooth):INDEX(D:D,ROW()-Smooth))</f>
        <v>1248.5714285714287</v>
      </c>
      <c r="I5817" s="7">
        <f>AVERAGE(INDEX(E:E,ROW()+Smooth):INDEX(E:E,ROW()-Smooth))</f>
        <v>1490.8571428571429</v>
      </c>
    </row>
    <row r="5818" spans="1:9" ht="15" x14ac:dyDescent="0.25">
      <c r="A5818" s="4">
        <v>41750</v>
      </c>
      <c r="B5818" s="5">
        <v>0.18402777777777779</v>
      </c>
      <c r="C5818" s="2">
        <f t="shared" si="91"/>
        <v>41750.184027777781</v>
      </c>
      <c r="D5818">
        <v>1278</v>
      </c>
      <c r="E5818">
        <v>1495</v>
      </c>
      <c r="F5818"/>
      <c r="G5818"/>
      <c r="H5818" s="7">
        <f>AVERAGE(INDEX(D:D,ROW()+Smooth):INDEX(D:D,ROW()-Smooth))</f>
        <v>1271</v>
      </c>
      <c r="I5818" s="7">
        <f>AVERAGE(INDEX(E:E,ROW()+Smooth):INDEX(E:E,ROW()-Smooth))</f>
        <v>1507.1428571428571</v>
      </c>
    </row>
    <row r="5819" spans="1:9" ht="15" x14ac:dyDescent="0.25">
      <c r="A5819" s="4">
        <v>41750</v>
      </c>
      <c r="B5819" s="5">
        <v>0.1875</v>
      </c>
      <c r="C5819" s="2">
        <f t="shared" si="91"/>
        <v>41750.1875</v>
      </c>
      <c r="D5819">
        <v>1319</v>
      </c>
      <c r="E5819">
        <v>1525</v>
      </c>
      <c r="F5819"/>
      <c r="G5819"/>
      <c r="H5819" s="7">
        <f>AVERAGE(INDEX(D:D,ROW()+Smooth):INDEX(D:D,ROW()-Smooth))</f>
        <v>1293.7142857142858</v>
      </c>
      <c r="I5819" s="7">
        <f>AVERAGE(INDEX(E:E,ROW()+Smooth):INDEX(E:E,ROW()-Smooth))</f>
        <v>1540.2857142857142</v>
      </c>
    </row>
    <row r="5820" spans="1:9" ht="15" x14ac:dyDescent="0.25">
      <c r="A5820" s="4">
        <v>41750</v>
      </c>
      <c r="B5820" s="5">
        <v>0.19097222222222221</v>
      </c>
      <c r="C5820" s="2">
        <f t="shared" si="91"/>
        <v>41750.190972222219</v>
      </c>
      <c r="D5820">
        <v>1278</v>
      </c>
      <c r="E5820">
        <v>1504</v>
      </c>
      <c r="F5820"/>
      <c r="G5820"/>
      <c r="H5820" s="7">
        <f>AVERAGE(INDEX(D:D,ROW()+Smooth):INDEX(D:D,ROW()-Smooth))</f>
        <v>1341.5714285714287</v>
      </c>
      <c r="I5820" s="7">
        <f>AVERAGE(INDEX(E:E,ROW()+Smooth):INDEX(E:E,ROW()-Smooth))</f>
        <v>1619.2857142857142</v>
      </c>
    </row>
    <row r="5821" spans="1:9" ht="15" x14ac:dyDescent="0.25">
      <c r="A5821" s="4">
        <v>41750</v>
      </c>
      <c r="B5821" s="5">
        <v>0.19444444444444445</v>
      </c>
      <c r="C5821" s="2">
        <f t="shared" si="91"/>
        <v>41750.194444444445</v>
      </c>
      <c r="D5821">
        <v>1359</v>
      </c>
      <c r="E5821">
        <v>1621</v>
      </c>
      <c r="F5821"/>
      <c r="G5821"/>
      <c r="H5821" s="7">
        <f>AVERAGE(INDEX(D:D,ROW()+Smooth):INDEX(D:D,ROW()-Smooth))</f>
        <v>1424.5714285714287</v>
      </c>
      <c r="I5821" s="7">
        <f>AVERAGE(INDEX(E:E,ROW()+Smooth):INDEX(E:E,ROW()-Smooth))</f>
        <v>1741.1428571428571</v>
      </c>
    </row>
    <row r="5822" spans="1:9" ht="15" x14ac:dyDescent="0.25">
      <c r="A5822" s="4">
        <v>41750</v>
      </c>
      <c r="B5822" s="5">
        <v>0.19791666666666666</v>
      </c>
      <c r="C5822" s="2">
        <f t="shared" si="91"/>
        <v>41750.197916666664</v>
      </c>
      <c r="D5822">
        <v>1403</v>
      </c>
      <c r="E5822">
        <v>1730</v>
      </c>
      <c r="F5822"/>
      <c r="G5822"/>
      <c r="H5822" s="7">
        <f>AVERAGE(INDEX(D:D,ROW()+Smooth):INDEX(D:D,ROW()-Smooth))</f>
        <v>1502.4285714285713</v>
      </c>
      <c r="I5822" s="7">
        <f>AVERAGE(INDEX(E:E,ROW()+Smooth):INDEX(E:E,ROW()-Smooth))</f>
        <v>1856.2857142857142</v>
      </c>
    </row>
    <row r="5823" spans="1:9" ht="15" x14ac:dyDescent="0.25">
      <c r="A5823" s="4">
        <v>41750</v>
      </c>
      <c r="B5823" s="5">
        <v>0.20138888888888887</v>
      </c>
      <c r="C5823" s="2">
        <f t="shared" si="91"/>
        <v>41750.201388888891</v>
      </c>
      <c r="D5823">
        <v>1536</v>
      </c>
      <c r="E5823">
        <v>2014</v>
      </c>
      <c r="F5823"/>
      <c r="G5823"/>
      <c r="H5823" s="7">
        <f>AVERAGE(INDEX(D:D,ROW()+Smooth):INDEX(D:D,ROW()-Smooth))</f>
        <v>1562</v>
      </c>
      <c r="I5823" s="7">
        <f>AVERAGE(INDEX(E:E,ROW()+Smooth):INDEX(E:E,ROW()-Smooth))</f>
        <v>1926.2857142857142</v>
      </c>
    </row>
    <row r="5824" spans="1:9" ht="15" x14ac:dyDescent="0.25">
      <c r="A5824" s="4">
        <v>41750</v>
      </c>
      <c r="B5824" s="5">
        <v>0.20486111111111113</v>
      </c>
      <c r="C5824" s="2">
        <f t="shared" si="91"/>
        <v>41750.204861111109</v>
      </c>
      <c r="D5824">
        <v>1799</v>
      </c>
      <c r="E5824">
        <v>2299</v>
      </c>
      <c r="F5824"/>
      <c r="G5824"/>
      <c r="H5824" s="7">
        <f>AVERAGE(INDEX(D:D,ROW()+Smooth):INDEX(D:D,ROW()-Smooth))</f>
        <v>1614.7142857142858</v>
      </c>
      <c r="I5824" s="7">
        <f>AVERAGE(INDEX(E:E,ROW()+Smooth):INDEX(E:E,ROW()-Smooth))</f>
        <v>1976.5714285714287</v>
      </c>
    </row>
    <row r="5825" spans="1:9" ht="15" x14ac:dyDescent="0.25">
      <c r="A5825" s="4">
        <v>41750</v>
      </c>
      <c r="B5825" s="5">
        <v>0.20833333333333334</v>
      </c>
      <c r="C5825" s="2">
        <f t="shared" si="91"/>
        <v>41750.208333333336</v>
      </c>
      <c r="D5825">
        <v>1823</v>
      </c>
      <c r="E5825">
        <v>2301</v>
      </c>
      <c r="F5825"/>
      <c r="G5825"/>
      <c r="H5825" s="7">
        <f>AVERAGE(INDEX(D:D,ROW()+Smooth):INDEX(D:D,ROW()-Smooth))</f>
        <v>1658.2857142857142</v>
      </c>
      <c r="I5825" s="7">
        <f>AVERAGE(INDEX(E:E,ROW()+Smooth):INDEX(E:E,ROW()-Smooth))</f>
        <v>2000.2857142857142</v>
      </c>
    </row>
    <row r="5826" spans="1:9" ht="15" x14ac:dyDescent="0.25">
      <c r="A5826" s="4">
        <v>41750</v>
      </c>
      <c r="B5826" s="5">
        <v>0.21180555555555555</v>
      </c>
      <c r="C5826" s="2">
        <f t="shared" si="91"/>
        <v>41750.211805555555</v>
      </c>
      <c r="D5826">
        <v>1736</v>
      </c>
      <c r="E5826">
        <v>2015</v>
      </c>
      <c r="F5826"/>
      <c r="G5826"/>
      <c r="H5826" s="7">
        <f>AVERAGE(INDEX(D:D,ROW()+Smooth):INDEX(D:D,ROW()-Smooth))</f>
        <v>1686</v>
      </c>
      <c r="I5826" s="7">
        <f>AVERAGE(INDEX(E:E,ROW()+Smooth):INDEX(E:E,ROW()-Smooth))</f>
        <v>1994.4285714285713</v>
      </c>
    </row>
    <row r="5827" spans="1:9" ht="15" x14ac:dyDescent="0.25">
      <c r="A5827" s="4">
        <v>41750</v>
      </c>
      <c r="B5827" s="5">
        <v>0.21527777777777779</v>
      </c>
      <c r="C5827" s="2">
        <f t="shared" si="91"/>
        <v>41750.215277777781</v>
      </c>
      <c r="D5827">
        <v>1647</v>
      </c>
      <c r="E5827">
        <v>1856</v>
      </c>
      <c r="F5827"/>
      <c r="G5827"/>
      <c r="H5827" s="7">
        <f>AVERAGE(INDEX(D:D,ROW()+Smooth):INDEX(D:D,ROW()-Smooth))</f>
        <v>1675.5714285714287</v>
      </c>
      <c r="I5827" s="7">
        <f>AVERAGE(INDEX(E:E,ROW()+Smooth):INDEX(E:E,ROW()-Smooth))</f>
        <v>1930</v>
      </c>
    </row>
    <row r="5828" spans="1:9" ht="15" x14ac:dyDescent="0.25">
      <c r="A5828" s="4">
        <v>41750</v>
      </c>
      <c r="B5828" s="5">
        <v>0.21875</v>
      </c>
      <c r="C5828" s="2">
        <f t="shared" si="91"/>
        <v>41750.21875</v>
      </c>
      <c r="D5828">
        <v>1664</v>
      </c>
      <c r="E5828">
        <v>1787</v>
      </c>
      <c r="F5828"/>
      <c r="G5828"/>
      <c r="H5828" s="7">
        <f>AVERAGE(INDEX(D:D,ROW()+Smooth):INDEX(D:D,ROW()-Smooth))</f>
        <v>1623.5714285714287</v>
      </c>
      <c r="I5828" s="7">
        <f>AVERAGE(INDEX(E:E,ROW()+Smooth):INDEX(E:E,ROW()-Smooth))</f>
        <v>1820.7142857142858</v>
      </c>
    </row>
    <row r="5829" spans="1:9" ht="15" x14ac:dyDescent="0.25">
      <c r="A5829" s="4">
        <v>41750</v>
      </c>
      <c r="B5829" s="5">
        <v>0.22222222222222221</v>
      </c>
      <c r="C5829" s="2">
        <f t="shared" si="91"/>
        <v>41750.222222222219</v>
      </c>
      <c r="D5829">
        <v>1597</v>
      </c>
      <c r="E5829">
        <v>1689</v>
      </c>
      <c r="F5829"/>
      <c r="G5829"/>
      <c r="H5829" s="7">
        <f>AVERAGE(INDEX(D:D,ROW()+Smooth):INDEX(D:D,ROW()-Smooth))</f>
        <v>1590.3333333333333</v>
      </c>
      <c r="I5829" s="7">
        <f>AVERAGE(INDEX(E:E,ROW()+Smooth):INDEX(E:E,ROW()-Smooth))</f>
        <v>1740.6666666666667</v>
      </c>
    </row>
    <row r="5830" spans="1:9" ht="15" x14ac:dyDescent="0.25">
      <c r="A5830" s="4">
        <v>41750</v>
      </c>
      <c r="B5830" s="5">
        <v>0.22569444444444445</v>
      </c>
      <c r="C5830" s="2">
        <f t="shared" si="91"/>
        <v>41750.225694444445</v>
      </c>
      <c r="D5830">
        <v>1463</v>
      </c>
      <c r="E5830">
        <v>1563</v>
      </c>
      <c r="F5830"/>
      <c r="G5830"/>
      <c r="H5830" s="7">
        <f>AVERAGE(INDEX(D:D,ROW()+Smooth):INDEX(D:D,ROW()-Smooth))</f>
        <v>1561.2</v>
      </c>
      <c r="I5830" s="7">
        <f>AVERAGE(INDEX(E:E,ROW()+Smooth):INDEX(E:E,ROW()-Smooth))</f>
        <v>1685.8</v>
      </c>
    </row>
    <row r="5831" spans="1:9" ht="15" x14ac:dyDescent="0.25">
      <c r="A5831" s="4">
        <v>41750</v>
      </c>
      <c r="B5831" s="5">
        <v>0.22916666666666666</v>
      </c>
      <c r="C5831" s="2">
        <f t="shared" si="91"/>
        <v>41750.229166666664</v>
      </c>
      <c r="D5831">
        <v>1435</v>
      </c>
      <c r="E5831">
        <v>1534</v>
      </c>
      <c r="F5831"/>
      <c r="G5831"/>
      <c r="H5831" s="7">
        <f>AVERAGE(INDEX(D:D,ROW()+Smooth):INDEX(D:D,ROW()-Smooth))</f>
        <v>1539.75</v>
      </c>
      <c r="I5831" s="7">
        <f>AVERAGE(INDEX(E:E,ROW()+Smooth):INDEX(E:E,ROW()-Smooth))</f>
        <v>1643.25</v>
      </c>
    </row>
    <row r="5832" spans="1:9" ht="15" x14ac:dyDescent="0.25">
      <c r="A5832" s="4">
        <v>41750</v>
      </c>
      <c r="B5832" s="5">
        <v>0.23263888888888887</v>
      </c>
      <c r="C5832" s="2">
        <f t="shared" si="91"/>
        <v>41750.232638888891</v>
      </c>
      <c r="D5832"/>
      <c r="E5832"/>
      <c r="F5832"/>
      <c r="G5832"/>
      <c r="H5832" s="7">
        <f>AVERAGE(INDEX(D:D,ROW()+Smooth):INDEX(D:D,ROW()-Smooth))</f>
        <v>1686.5</v>
      </c>
      <c r="I5832" s="7">
        <f>AVERAGE(INDEX(E:E,ROW()+Smooth):INDEX(E:E,ROW()-Smooth))</f>
        <v>1827</v>
      </c>
    </row>
    <row r="5833" spans="1:9" ht="15" x14ac:dyDescent="0.25">
      <c r="A5833" s="4">
        <v>41750</v>
      </c>
      <c r="B5833" s="5">
        <v>0.23611111111111113</v>
      </c>
      <c r="C5833" s="2">
        <f t="shared" si="91"/>
        <v>41750.236111111109</v>
      </c>
      <c r="D5833"/>
      <c r="E5833"/>
      <c r="F5833"/>
      <c r="G5833"/>
      <c r="H5833" s="7">
        <f>AVERAGE(INDEX(D:D,ROW()+Smooth):INDEX(D:D,ROW()-Smooth))</f>
        <v>1876.75</v>
      </c>
      <c r="I5833" s="7">
        <f>AVERAGE(INDEX(E:E,ROW()+Smooth):INDEX(E:E,ROW()-Smooth))</f>
        <v>2059</v>
      </c>
    </row>
    <row r="5834" spans="1:9" ht="15" x14ac:dyDescent="0.25">
      <c r="A5834" s="4">
        <v>41750</v>
      </c>
      <c r="B5834" s="5">
        <v>0.23958333333333334</v>
      </c>
      <c r="C5834" s="2">
        <f t="shared" si="91"/>
        <v>41750.239583333336</v>
      </c>
      <c r="D5834"/>
      <c r="E5834"/>
      <c r="F5834"/>
      <c r="G5834"/>
      <c r="H5834" s="7">
        <f>AVERAGE(INDEX(D:D,ROW()+Smooth):INDEX(D:D,ROW()-Smooth))</f>
        <v>2082.25</v>
      </c>
      <c r="I5834" s="7">
        <f>AVERAGE(INDEX(E:E,ROW()+Smooth):INDEX(E:E,ROW()-Smooth))</f>
        <v>2303.5</v>
      </c>
    </row>
    <row r="5835" spans="1:9" ht="15" x14ac:dyDescent="0.25">
      <c r="A5835" s="4">
        <v>41750</v>
      </c>
      <c r="B5835" s="5">
        <v>0.24305555555555555</v>
      </c>
      <c r="C5835" s="2">
        <f t="shared" si="91"/>
        <v>41750.243055555555</v>
      </c>
      <c r="D5835">
        <v>2251</v>
      </c>
      <c r="E5835">
        <v>2522</v>
      </c>
      <c r="F5835"/>
      <c r="G5835"/>
      <c r="H5835" s="7">
        <f>AVERAGE(INDEX(D:D,ROW()+Smooth):INDEX(D:D,ROW()-Smooth))</f>
        <v>2261.75</v>
      </c>
      <c r="I5835" s="7">
        <f>AVERAGE(INDEX(E:E,ROW()+Smooth):INDEX(E:E,ROW()-Smooth))</f>
        <v>2508.75</v>
      </c>
    </row>
    <row r="5836" spans="1:9" ht="15" x14ac:dyDescent="0.25">
      <c r="A5836" s="4">
        <v>41750</v>
      </c>
      <c r="B5836" s="5">
        <v>0.24652777777777779</v>
      </c>
      <c r="C5836" s="2">
        <f t="shared" si="91"/>
        <v>41750.246527777781</v>
      </c>
      <c r="D5836">
        <v>2358</v>
      </c>
      <c r="E5836">
        <v>2617</v>
      </c>
      <c r="F5836"/>
      <c r="G5836"/>
      <c r="H5836" s="7">
        <f>AVERAGE(INDEX(D:D,ROW()+Smooth):INDEX(D:D,ROW()-Smooth))</f>
        <v>2212.6</v>
      </c>
      <c r="I5836" s="7">
        <f>AVERAGE(INDEX(E:E,ROW()+Smooth):INDEX(E:E,ROW()-Smooth))</f>
        <v>2447</v>
      </c>
    </row>
    <row r="5837" spans="1:9" ht="15" x14ac:dyDescent="0.25">
      <c r="A5837" s="4">
        <v>41750</v>
      </c>
      <c r="B5837" s="5">
        <v>0.25</v>
      </c>
      <c r="C5837" s="2">
        <f t="shared" si="91"/>
        <v>41750.25</v>
      </c>
      <c r="D5837">
        <v>2285</v>
      </c>
      <c r="E5837">
        <v>2541</v>
      </c>
      <c r="F5837"/>
      <c r="G5837"/>
      <c r="H5837" s="7">
        <f>AVERAGE(INDEX(D:D,ROW()+Smooth):INDEX(D:D,ROW()-Smooth))</f>
        <v>2153.3333333333335</v>
      </c>
      <c r="I5837" s="7">
        <f>AVERAGE(INDEX(E:E,ROW()+Smooth):INDEX(E:E,ROW()-Smooth))</f>
        <v>2381</v>
      </c>
    </row>
    <row r="5838" spans="1:9" ht="15" x14ac:dyDescent="0.25">
      <c r="A5838" s="4">
        <v>41750</v>
      </c>
      <c r="B5838" s="5">
        <v>0.25347222222222221</v>
      </c>
      <c r="C5838" s="2">
        <f t="shared" si="91"/>
        <v>41750.253472222219</v>
      </c>
      <c r="D5838">
        <v>2153</v>
      </c>
      <c r="E5838">
        <v>2355</v>
      </c>
      <c r="F5838"/>
      <c r="G5838"/>
      <c r="H5838" s="7">
        <f>AVERAGE(INDEX(D:D,ROW()+Smooth):INDEX(D:D,ROW()-Smooth))</f>
        <v>2121</v>
      </c>
      <c r="I5838" s="7">
        <f>AVERAGE(INDEX(E:E,ROW()+Smooth):INDEX(E:E,ROW()-Smooth))</f>
        <v>2346.5714285714284</v>
      </c>
    </row>
    <row r="5839" spans="1:9" ht="15" x14ac:dyDescent="0.25">
      <c r="A5839" s="4">
        <v>41750</v>
      </c>
      <c r="B5839" s="5">
        <v>0.25694444444444448</v>
      </c>
      <c r="C5839" s="2">
        <f t="shared" si="91"/>
        <v>41750.256944444445</v>
      </c>
      <c r="D5839">
        <v>2016</v>
      </c>
      <c r="E5839">
        <v>2200</v>
      </c>
      <c r="F5839"/>
      <c r="G5839"/>
      <c r="H5839" s="7">
        <f>AVERAGE(INDEX(D:D,ROW()+Smooth):INDEX(D:D,ROW()-Smooth))</f>
        <v>2070</v>
      </c>
      <c r="I5839" s="7">
        <f>AVERAGE(INDEX(E:E,ROW()+Smooth):INDEX(E:E,ROW()-Smooth))</f>
        <v>2288.1428571428573</v>
      </c>
    </row>
    <row r="5840" spans="1:9" ht="15" x14ac:dyDescent="0.25">
      <c r="A5840" s="4">
        <v>41750</v>
      </c>
      <c r="B5840" s="5">
        <v>0.26041666666666669</v>
      </c>
      <c r="C5840" s="2">
        <f t="shared" si="91"/>
        <v>41750.260416666664</v>
      </c>
      <c r="D5840">
        <v>1857</v>
      </c>
      <c r="E5840">
        <v>2051</v>
      </c>
      <c r="F5840"/>
      <c r="G5840"/>
      <c r="H5840" s="7">
        <f>AVERAGE(INDEX(D:D,ROW()+Smooth):INDEX(D:D,ROW()-Smooth))</f>
        <v>2018.1428571428571</v>
      </c>
      <c r="I5840" s="7">
        <f>AVERAGE(INDEX(E:E,ROW()+Smooth):INDEX(E:E,ROW()-Smooth))</f>
        <v>2215.5714285714284</v>
      </c>
    </row>
    <row r="5841" spans="1:9" ht="15" x14ac:dyDescent="0.25">
      <c r="A5841" s="4">
        <v>41750</v>
      </c>
      <c r="B5841" s="5">
        <v>0.2638888888888889</v>
      </c>
      <c r="C5841" s="2">
        <f t="shared" si="91"/>
        <v>41750.263888888891</v>
      </c>
      <c r="D5841">
        <v>1927</v>
      </c>
      <c r="E5841">
        <v>2140</v>
      </c>
      <c r="F5841"/>
      <c r="G5841"/>
      <c r="H5841" s="7">
        <f>AVERAGE(INDEX(D:D,ROW()+Smooth):INDEX(D:D,ROW()-Smooth))</f>
        <v>1974.7142857142858</v>
      </c>
      <c r="I5841" s="7">
        <f>AVERAGE(INDEX(E:E,ROW()+Smooth):INDEX(E:E,ROW()-Smooth))</f>
        <v>2152</v>
      </c>
    </row>
    <row r="5842" spans="1:9" ht="15" x14ac:dyDescent="0.25">
      <c r="A5842" s="4">
        <v>41750</v>
      </c>
      <c r="B5842" s="5">
        <v>0.2673611111111111</v>
      </c>
      <c r="C5842" s="2">
        <f t="shared" si="91"/>
        <v>41750.267361111109</v>
      </c>
      <c r="D5842">
        <v>1894</v>
      </c>
      <c r="E5842">
        <v>2113</v>
      </c>
      <c r="F5842"/>
      <c r="G5842"/>
      <c r="H5842" s="7">
        <f>AVERAGE(INDEX(D:D,ROW()+Smooth):INDEX(D:D,ROW()-Smooth))</f>
        <v>1950.7142857142858</v>
      </c>
      <c r="I5842" s="7">
        <f>AVERAGE(INDEX(E:E,ROW()+Smooth):INDEX(E:E,ROW()-Smooth))</f>
        <v>2107.7142857142858</v>
      </c>
    </row>
    <row r="5843" spans="1:9" ht="15" x14ac:dyDescent="0.25">
      <c r="A5843" s="4">
        <v>41750</v>
      </c>
      <c r="B5843" s="5">
        <v>0.27083333333333331</v>
      </c>
      <c r="C5843" s="2">
        <f t="shared" si="91"/>
        <v>41750.270833333336</v>
      </c>
      <c r="D5843">
        <v>1995</v>
      </c>
      <c r="E5843">
        <v>2109</v>
      </c>
      <c r="F5843"/>
      <c r="G5843"/>
      <c r="H5843" s="7">
        <f>AVERAGE(INDEX(D:D,ROW()+Smooth):INDEX(D:D,ROW()-Smooth))</f>
        <v>1954.8571428571429</v>
      </c>
      <c r="I5843" s="7">
        <f>AVERAGE(INDEX(E:E,ROW()+Smooth):INDEX(E:E,ROW()-Smooth))</f>
        <v>2094.1428571428573</v>
      </c>
    </row>
    <row r="5844" spans="1:9" ht="15" x14ac:dyDescent="0.25">
      <c r="A5844" s="4">
        <v>41750</v>
      </c>
      <c r="B5844" s="5">
        <v>0.27430555555555552</v>
      </c>
      <c r="C5844" s="2">
        <f t="shared" si="91"/>
        <v>41750.274305555555</v>
      </c>
      <c r="D5844">
        <v>1981</v>
      </c>
      <c r="E5844">
        <v>2096</v>
      </c>
      <c r="F5844"/>
      <c r="G5844"/>
      <c r="H5844" s="7">
        <f>AVERAGE(INDEX(D:D,ROW()+Smooth):INDEX(D:D,ROW()-Smooth))</f>
        <v>2020</v>
      </c>
      <c r="I5844" s="7">
        <f>AVERAGE(INDEX(E:E,ROW()+Smooth):INDEX(E:E,ROW()-Smooth))</f>
        <v>2131</v>
      </c>
    </row>
    <row r="5845" spans="1:9" ht="15" x14ac:dyDescent="0.25">
      <c r="A5845" s="4">
        <v>41750</v>
      </c>
      <c r="B5845" s="5">
        <v>0.27777777777777779</v>
      </c>
      <c r="C5845" s="2">
        <f t="shared" si="91"/>
        <v>41750.277777777781</v>
      </c>
      <c r="D5845">
        <v>1985</v>
      </c>
      <c r="E5845">
        <v>2045</v>
      </c>
      <c r="F5845"/>
      <c r="G5845"/>
      <c r="H5845" s="7">
        <f>AVERAGE(INDEX(D:D,ROW()+Smooth):INDEX(D:D,ROW()-Smooth))</f>
        <v>2098.1428571428573</v>
      </c>
      <c r="I5845" s="7">
        <f>AVERAGE(INDEX(E:E,ROW()+Smooth):INDEX(E:E,ROW()-Smooth))</f>
        <v>2178.2857142857142</v>
      </c>
    </row>
    <row r="5846" spans="1:9" ht="15" x14ac:dyDescent="0.25">
      <c r="A5846" s="4">
        <v>41750</v>
      </c>
      <c r="B5846" s="5">
        <v>0.28125</v>
      </c>
      <c r="C5846" s="2">
        <f t="shared" si="91"/>
        <v>41750.28125</v>
      </c>
      <c r="D5846">
        <v>2045</v>
      </c>
      <c r="E5846">
        <v>2105</v>
      </c>
      <c r="F5846"/>
      <c r="G5846"/>
      <c r="H5846" s="7">
        <f>AVERAGE(INDEX(D:D,ROW()+Smooth):INDEX(D:D,ROW()-Smooth))</f>
        <v>2177.4285714285716</v>
      </c>
      <c r="I5846" s="7">
        <f>AVERAGE(INDEX(E:E,ROW()+Smooth):INDEX(E:E,ROW()-Smooth))</f>
        <v>2217.5714285714284</v>
      </c>
    </row>
    <row r="5847" spans="1:9" ht="15" x14ac:dyDescent="0.25">
      <c r="A5847" s="4">
        <v>41750</v>
      </c>
      <c r="B5847" s="5">
        <v>0.28472222222222221</v>
      </c>
      <c r="C5847" s="2">
        <f t="shared" si="91"/>
        <v>41750.284722222219</v>
      </c>
      <c r="D5847">
        <v>2313</v>
      </c>
      <c r="E5847">
        <v>2309</v>
      </c>
      <c r="F5847"/>
      <c r="G5847"/>
      <c r="H5847" s="7">
        <f>AVERAGE(INDEX(D:D,ROW()+Smooth):INDEX(D:D,ROW()-Smooth))</f>
        <v>2248.2857142857142</v>
      </c>
      <c r="I5847" s="7">
        <f>AVERAGE(INDEX(E:E,ROW()+Smooth):INDEX(E:E,ROW()-Smooth))</f>
        <v>2248.8571428571427</v>
      </c>
    </row>
    <row r="5848" spans="1:9" ht="15" x14ac:dyDescent="0.25">
      <c r="A5848" s="4">
        <v>41750</v>
      </c>
      <c r="B5848" s="5">
        <v>0.28819444444444448</v>
      </c>
      <c r="C5848" s="2">
        <f t="shared" si="91"/>
        <v>41750.288194444445</v>
      </c>
      <c r="D5848">
        <v>2474</v>
      </c>
      <c r="E5848">
        <v>2471</v>
      </c>
      <c r="F5848"/>
      <c r="G5848"/>
      <c r="H5848" s="7">
        <f>AVERAGE(INDEX(D:D,ROW()+Smooth):INDEX(D:D,ROW()-Smooth))</f>
        <v>2317.1428571428573</v>
      </c>
      <c r="I5848" s="7">
        <f>AVERAGE(INDEX(E:E,ROW()+Smooth):INDEX(E:E,ROW()-Smooth))</f>
        <v>2292.7142857142858</v>
      </c>
    </row>
    <row r="5849" spans="1:9" ht="15" x14ac:dyDescent="0.25">
      <c r="A5849" s="4">
        <v>41750</v>
      </c>
      <c r="B5849" s="5">
        <v>0.29166666666666669</v>
      </c>
      <c r="C5849" s="2">
        <f t="shared" si="91"/>
        <v>41750.291666666664</v>
      </c>
      <c r="D5849">
        <v>2449</v>
      </c>
      <c r="E5849">
        <v>2388</v>
      </c>
      <c r="F5849"/>
      <c r="G5849"/>
      <c r="H5849" s="7">
        <f>AVERAGE(INDEX(D:D,ROW()+Smooth):INDEX(D:D,ROW()-Smooth))</f>
        <v>2395.1428571428573</v>
      </c>
      <c r="I5849" s="7">
        <f>AVERAGE(INDEX(E:E,ROW()+Smooth):INDEX(E:E,ROW()-Smooth))</f>
        <v>2350.2857142857142</v>
      </c>
    </row>
    <row r="5850" spans="1:9" ht="15" x14ac:dyDescent="0.25">
      <c r="A5850" s="4">
        <v>41750</v>
      </c>
      <c r="B5850" s="5">
        <v>0.2951388888888889</v>
      </c>
      <c r="C5850" s="2">
        <f t="shared" si="91"/>
        <v>41750.295138888891</v>
      </c>
      <c r="D5850">
        <v>2491</v>
      </c>
      <c r="E5850">
        <v>2328</v>
      </c>
      <c r="F5850"/>
      <c r="G5850"/>
      <c r="H5850" s="7">
        <f>AVERAGE(INDEX(D:D,ROW()+Smooth):INDEX(D:D,ROW()-Smooth))</f>
        <v>2424.7142857142858</v>
      </c>
      <c r="I5850" s="7">
        <f>AVERAGE(INDEX(E:E,ROW()+Smooth):INDEX(E:E,ROW()-Smooth))</f>
        <v>2342.7142857142858</v>
      </c>
    </row>
    <row r="5851" spans="1:9" ht="15" x14ac:dyDescent="0.25">
      <c r="A5851" s="4">
        <v>41750</v>
      </c>
      <c r="B5851" s="5">
        <v>0.2986111111111111</v>
      </c>
      <c r="C5851" s="2">
        <f t="shared" si="91"/>
        <v>41750.298611111109</v>
      </c>
      <c r="D5851">
        <v>2463</v>
      </c>
      <c r="E5851">
        <v>2403</v>
      </c>
      <c r="F5851"/>
      <c r="G5851"/>
      <c r="H5851" s="7">
        <f>AVERAGE(INDEX(D:D,ROW()+Smooth):INDEX(D:D,ROW()-Smooth))</f>
        <v>2288.5714285714284</v>
      </c>
      <c r="I5851" s="7">
        <f>AVERAGE(INDEX(E:E,ROW()+Smooth):INDEX(E:E,ROW()-Smooth))</f>
        <v>2205.5714285714284</v>
      </c>
    </row>
    <row r="5852" spans="1:9" ht="15" x14ac:dyDescent="0.25">
      <c r="A5852" s="4">
        <v>41750</v>
      </c>
      <c r="B5852" s="5">
        <v>0.30208333333333331</v>
      </c>
      <c r="C5852" s="2">
        <f t="shared" si="91"/>
        <v>41750.302083333336</v>
      </c>
      <c r="D5852">
        <v>2531</v>
      </c>
      <c r="E5852">
        <v>2448</v>
      </c>
      <c r="F5852"/>
      <c r="G5852"/>
      <c r="H5852" s="7">
        <f>AVERAGE(INDEX(D:D,ROW()+Smooth):INDEX(D:D,ROW()-Smooth))</f>
        <v>2188</v>
      </c>
      <c r="I5852" s="7">
        <f>AVERAGE(INDEX(E:E,ROW()+Smooth):INDEX(E:E,ROW()-Smooth))</f>
        <v>2085</v>
      </c>
    </row>
    <row r="5853" spans="1:9" ht="15" x14ac:dyDescent="0.25">
      <c r="A5853" s="4">
        <v>41750</v>
      </c>
      <c r="B5853" s="5">
        <v>0.30555555555555552</v>
      </c>
      <c r="C5853" s="2">
        <f t="shared" si="91"/>
        <v>41750.305555555555</v>
      </c>
      <c r="D5853">
        <v>2252</v>
      </c>
      <c r="E5853">
        <v>2052</v>
      </c>
      <c r="F5853"/>
      <c r="G5853"/>
      <c r="H5853" s="7">
        <f>AVERAGE(INDEX(D:D,ROW()+Smooth):INDEX(D:D,ROW()-Smooth))</f>
        <v>2003.4285714285713</v>
      </c>
      <c r="I5853" s="7">
        <f>AVERAGE(INDEX(E:E,ROW()+Smooth):INDEX(E:E,ROW()-Smooth))</f>
        <v>1902.2857142857142</v>
      </c>
    </row>
    <row r="5854" spans="1:9" ht="15" x14ac:dyDescent="0.25">
      <c r="A5854" s="4">
        <v>41750</v>
      </c>
      <c r="B5854" s="5">
        <v>0.30902777777777779</v>
      </c>
      <c r="C5854" s="2">
        <f t="shared" si="91"/>
        <v>41750.309027777781</v>
      </c>
      <c r="D5854">
        <v>1360</v>
      </c>
      <c r="E5854">
        <v>1349</v>
      </c>
      <c r="F5854"/>
      <c r="G5854"/>
      <c r="H5854" s="7">
        <f>AVERAGE(INDEX(D:D,ROW()+Smooth):INDEX(D:D,ROW()-Smooth))</f>
        <v>1922.1666666666667</v>
      </c>
      <c r="I5854" s="7">
        <f>AVERAGE(INDEX(E:E,ROW()+Smooth):INDEX(E:E,ROW()-Smooth))</f>
        <v>1831.3333333333333</v>
      </c>
    </row>
    <row r="5855" spans="1:9" ht="15" x14ac:dyDescent="0.25">
      <c r="A5855" s="4">
        <v>41750</v>
      </c>
      <c r="B5855" s="5">
        <v>0.3125</v>
      </c>
      <c r="C5855" s="2">
        <f t="shared" si="91"/>
        <v>41750.3125</v>
      </c>
      <c r="D5855">
        <v>1770</v>
      </c>
      <c r="E5855">
        <v>1627</v>
      </c>
      <c r="F5855"/>
      <c r="G5855"/>
      <c r="H5855" s="7">
        <f>AVERAGE(INDEX(D:D,ROW()+Smooth):INDEX(D:D,ROW()-Smooth))</f>
        <v>1814</v>
      </c>
      <c r="I5855" s="7">
        <f>AVERAGE(INDEX(E:E,ROW()+Smooth):INDEX(E:E,ROW()-Smooth))</f>
        <v>1717</v>
      </c>
    </row>
    <row r="5856" spans="1:9" ht="15" x14ac:dyDescent="0.25">
      <c r="A5856" s="4">
        <v>41750</v>
      </c>
      <c r="B5856" s="5">
        <v>0.31597222222222221</v>
      </c>
      <c r="C5856" s="2">
        <f t="shared" si="91"/>
        <v>41750.315972222219</v>
      </c>
      <c r="D5856">
        <v>1157</v>
      </c>
      <c r="E5856">
        <v>1109</v>
      </c>
      <c r="F5856"/>
      <c r="G5856"/>
      <c r="H5856" s="7">
        <f>AVERAGE(INDEX(D:D,ROW()+Smooth):INDEX(D:D,ROW()-Smooth))</f>
        <v>1634.75</v>
      </c>
      <c r="I5856" s="7">
        <f>AVERAGE(INDEX(E:E,ROW()+Smooth):INDEX(E:E,ROW()-Smooth))</f>
        <v>1534.25</v>
      </c>
    </row>
    <row r="5857" spans="1:9" ht="15" x14ac:dyDescent="0.25">
      <c r="A5857" s="4">
        <v>41750</v>
      </c>
      <c r="B5857" s="5">
        <v>0.31944444444444448</v>
      </c>
      <c r="C5857" s="2">
        <f t="shared" si="91"/>
        <v>41750.319444444445</v>
      </c>
      <c r="D5857"/>
      <c r="E5857"/>
      <c r="F5857"/>
      <c r="G5857"/>
      <c r="H5857" s="7">
        <f>AVERAGE(INDEX(D:D,ROW()+Smooth):INDEX(D:D,ROW()-Smooth))</f>
        <v>1395.25</v>
      </c>
      <c r="I5857" s="7">
        <f>AVERAGE(INDEX(E:E,ROW()+Smooth):INDEX(E:E,ROW()-Smooth))</f>
        <v>1371.75</v>
      </c>
    </row>
    <row r="5858" spans="1:9" ht="15" x14ac:dyDescent="0.25">
      <c r="A5858" s="4">
        <v>41750</v>
      </c>
      <c r="B5858" s="5">
        <v>0.32291666666666669</v>
      </c>
      <c r="C5858" s="2">
        <f t="shared" si="91"/>
        <v>41750.322916666664</v>
      </c>
      <c r="D5858"/>
      <c r="E5858"/>
      <c r="F5858"/>
      <c r="G5858"/>
      <c r="H5858" s="7">
        <f>AVERAGE(INDEX(D:D,ROW()+Smooth):INDEX(D:D,ROW()-Smooth))</f>
        <v>1315.75</v>
      </c>
      <c r="I5858" s="7">
        <f>AVERAGE(INDEX(E:E,ROW()+Smooth):INDEX(E:E,ROW()-Smooth))</f>
        <v>1338.5</v>
      </c>
    </row>
    <row r="5859" spans="1:9" ht="15" x14ac:dyDescent="0.25">
      <c r="A5859" s="4">
        <v>41750</v>
      </c>
      <c r="B5859" s="5">
        <v>0.3263888888888889</v>
      </c>
      <c r="C5859" s="2">
        <f t="shared" si="91"/>
        <v>41750.326388888891</v>
      </c>
      <c r="D5859"/>
      <c r="E5859"/>
      <c r="F5859"/>
      <c r="G5859"/>
      <c r="H5859" s="7">
        <f>AVERAGE(INDEX(D:D,ROW()+Smooth):INDEX(D:D,ROW()-Smooth))</f>
        <v>1112</v>
      </c>
      <c r="I5859" s="7">
        <f>AVERAGE(INDEX(E:E,ROW()+Smooth):INDEX(E:E,ROW()-Smooth))</f>
        <v>1213.25</v>
      </c>
    </row>
    <row r="5860" spans="1:9" ht="15" x14ac:dyDescent="0.25">
      <c r="A5860" s="4">
        <v>41750</v>
      </c>
      <c r="B5860" s="5">
        <v>0.3298611111111111</v>
      </c>
      <c r="C5860" s="2">
        <f t="shared" si="91"/>
        <v>41750.329861111109</v>
      </c>
      <c r="D5860">
        <v>1294</v>
      </c>
      <c r="E5860">
        <v>1402</v>
      </c>
      <c r="F5860"/>
      <c r="G5860"/>
      <c r="H5860" s="7">
        <f>AVERAGE(INDEX(D:D,ROW()+Smooth):INDEX(D:D,ROW()-Smooth))</f>
        <v>1032.25</v>
      </c>
      <c r="I5860" s="7">
        <f>AVERAGE(INDEX(E:E,ROW()+Smooth):INDEX(E:E,ROW()-Smooth))</f>
        <v>1182</v>
      </c>
    </row>
    <row r="5861" spans="1:9" ht="15" x14ac:dyDescent="0.25">
      <c r="A5861" s="4">
        <v>41750</v>
      </c>
      <c r="B5861" s="5">
        <v>0.33333333333333331</v>
      </c>
      <c r="C5861" s="2">
        <f t="shared" si="91"/>
        <v>41750.333333333336</v>
      </c>
      <c r="D5861">
        <v>1042</v>
      </c>
      <c r="E5861">
        <v>1216</v>
      </c>
      <c r="F5861"/>
      <c r="G5861"/>
      <c r="H5861" s="7">
        <f>AVERAGE(INDEX(D:D,ROW()+Smooth):INDEX(D:D,ROW()-Smooth))</f>
        <v>1024.2</v>
      </c>
      <c r="I5861" s="7">
        <f>AVERAGE(INDEX(E:E,ROW()+Smooth):INDEX(E:E,ROW()-Smooth))</f>
        <v>1158.2</v>
      </c>
    </row>
    <row r="5862" spans="1:9" ht="15" x14ac:dyDescent="0.25">
      <c r="A5862" s="4">
        <v>41750</v>
      </c>
      <c r="B5862" s="5">
        <v>0.33680555555555558</v>
      </c>
      <c r="C5862" s="2">
        <f t="shared" si="91"/>
        <v>41750.336805555555</v>
      </c>
      <c r="D5862">
        <v>955</v>
      </c>
      <c r="E5862">
        <v>1126</v>
      </c>
      <c r="F5862"/>
      <c r="G5862"/>
      <c r="H5862" s="7">
        <f>AVERAGE(INDEX(D:D,ROW()+Smooth):INDEX(D:D,ROW()-Smooth))</f>
        <v>1003.8333333333334</v>
      </c>
      <c r="I5862" s="7">
        <f>AVERAGE(INDEX(E:E,ROW()+Smooth):INDEX(E:E,ROW()-Smooth))</f>
        <v>1136.8333333333333</v>
      </c>
    </row>
    <row r="5863" spans="1:9" ht="15" x14ac:dyDescent="0.25">
      <c r="A5863" s="4">
        <v>41750</v>
      </c>
      <c r="B5863" s="5">
        <v>0.34027777777777773</v>
      </c>
      <c r="C5863" s="2">
        <f t="shared" si="91"/>
        <v>41750.340277777781</v>
      </c>
      <c r="D5863">
        <v>838</v>
      </c>
      <c r="E5863">
        <v>984</v>
      </c>
      <c r="F5863"/>
      <c r="G5863"/>
      <c r="H5863" s="7">
        <f>AVERAGE(INDEX(D:D,ROW()+Smooth):INDEX(D:D,ROW()-Smooth))</f>
        <v>998</v>
      </c>
      <c r="I5863" s="7">
        <f>AVERAGE(INDEX(E:E,ROW()+Smooth):INDEX(E:E,ROW()-Smooth))</f>
        <v>1122.4285714285713</v>
      </c>
    </row>
    <row r="5864" spans="1:9" ht="15" x14ac:dyDescent="0.25">
      <c r="A5864" s="4">
        <v>41750</v>
      </c>
      <c r="B5864" s="5">
        <v>0.34375</v>
      </c>
      <c r="C5864" s="2">
        <f t="shared" si="91"/>
        <v>41750.34375</v>
      </c>
      <c r="D5864">
        <v>992</v>
      </c>
      <c r="E5864">
        <v>1063</v>
      </c>
      <c r="F5864"/>
      <c r="G5864"/>
      <c r="H5864" s="7">
        <f>AVERAGE(INDEX(D:D,ROW()+Smooth):INDEX(D:D,ROW()-Smooth))</f>
        <v>970.71428571428567</v>
      </c>
      <c r="I5864" s="7">
        <f>AVERAGE(INDEX(E:E,ROW()+Smooth):INDEX(E:E,ROW()-Smooth))</f>
        <v>1088.1428571428571</v>
      </c>
    </row>
    <row r="5865" spans="1:9" ht="15" x14ac:dyDescent="0.25">
      <c r="A5865" s="4">
        <v>41750</v>
      </c>
      <c r="B5865" s="5">
        <v>0.34722222222222227</v>
      </c>
      <c r="C5865" s="2">
        <f t="shared" si="91"/>
        <v>41750.347222222219</v>
      </c>
      <c r="D5865">
        <v>902</v>
      </c>
      <c r="E5865">
        <v>1030</v>
      </c>
      <c r="F5865"/>
      <c r="G5865"/>
      <c r="H5865" s="7">
        <f>AVERAGE(INDEX(D:D,ROW()+Smooth):INDEX(D:D,ROW()-Smooth))</f>
        <v>979.85714285714289</v>
      </c>
      <c r="I5865" s="7">
        <f>AVERAGE(INDEX(E:E,ROW()+Smooth):INDEX(E:E,ROW()-Smooth))</f>
        <v>1071</v>
      </c>
    </row>
    <row r="5866" spans="1:9" ht="15" x14ac:dyDescent="0.25">
      <c r="A5866" s="4">
        <v>41750</v>
      </c>
      <c r="B5866" s="5">
        <v>0.35069444444444442</v>
      </c>
      <c r="C5866" s="2">
        <f t="shared" si="91"/>
        <v>41750.350694444445</v>
      </c>
      <c r="D5866">
        <v>963</v>
      </c>
      <c r="E5866">
        <v>1036</v>
      </c>
      <c r="F5866"/>
      <c r="G5866"/>
      <c r="H5866" s="7">
        <f>AVERAGE(INDEX(D:D,ROW()+Smooth):INDEX(D:D,ROW()-Smooth))</f>
        <v>1000.2857142857143</v>
      </c>
      <c r="I5866" s="7">
        <f>AVERAGE(INDEX(E:E,ROW()+Smooth):INDEX(E:E,ROW()-Smooth))</f>
        <v>1069.4285714285713</v>
      </c>
    </row>
    <row r="5867" spans="1:9" ht="15" x14ac:dyDescent="0.25">
      <c r="A5867" s="4">
        <v>41750</v>
      </c>
      <c r="B5867" s="5">
        <v>0.35416666666666669</v>
      </c>
      <c r="C5867" s="2">
        <f t="shared" si="91"/>
        <v>41750.354166666664</v>
      </c>
      <c r="D5867">
        <v>1103</v>
      </c>
      <c r="E5867">
        <v>1162</v>
      </c>
      <c r="F5867"/>
      <c r="G5867"/>
      <c r="H5867" s="7">
        <f>AVERAGE(INDEX(D:D,ROW()+Smooth):INDEX(D:D,ROW()-Smooth))</f>
        <v>1014.2857142857143</v>
      </c>
      <c r="I5867" s="7">
        <f>AVERAGE(INDEX(E:E,ROW()+Smooth):INDEX(E:E,ROW()-Smooth))</f>
        <v>1070.7142857142858</v>
      </c>
    </row>
    <row r="5868" spans="1:9" ht="15" x14ac:dyDescent="0.25">
      <c r="A5868" s="4">
        <v>41750</v>
      </c>
      <c r="B5868" s="5">
        <v>0.3576388888888889</v>
      </c>
      <c r="C5868" s="2">
        <f t="shared" si="91"/>
        <v>41750.357638888891</v>
      </c>
      <c r="D5868">
        <v>1106</v>
      </c>
      <c r="E5868">
        <v>1096</v>
      </c>
      <c r="F5868"/>
      <c r="G5868"/>
      <c r="H5868" s="7">
        <f>AVERAGE(INDEX(D:D,ROW()+Smooth):INDEX(D:D,ROW()-Smooth))</f>
        <v>1019.4285714285714</v>
      </c>
      <c r="I5868" s="7">
        <f>AVERAGE(INDEX(E:E,ROW()+Smooth):INDEX(E:E,ROW()-Smooth))</f>
        <v>1054.7142857142858</v>
      </c>
    </row>
    <row r="5869" spans="1:9" ht="15" x14ac:dyDescent="0.25">
      <c r="A5869" s="4">
        <v>41750</v>
      </c>
      <c r="B5869" s="5">
        <v>0.3611111111111111</v>
      </c>
      <c r="C5869" s="2">
        <f t="shared" si="91"/>
        <v>41750.361111111109</v>
      </c>
      <c r="D5869">
        <v>1098</v>
      </c>
      <c r="E5869">
        <v>1115</v>
      </c>
      <c r="F5869"/>
      <c r="G5869"/>
      <c r="H5869" s="7">
        <f>AVERAGE(INDEX(D:D,ROW()+Smooth):INDEX(D:D,ROW()-Smooth))</f>
        <v>1025.5714285714287</v>
      </c>
      <c r="I5869" s="7">
        <f>AVERAGE(INDEX(E:E,ROW()+Smooth):INDEX(E:E,ROW()-Smooth))</f>
        <v>1043.5714285714287</v>
      </c>
    </row>
    <row r="5870" spans="1:9" ht="15" x14ac:dyDescent="0.25">
      <c r="A5870" s="4">
        <v>41750</v>
      </c>
      <c r="B5870" s="5">
        <v>0.36458333333333331</v>
      </c>
      <c r="C5870" s="2">
        <f t="shared" si="91"/>
        <v>41750.364583333336</v>
      </c>
      <c r="D5870">
        <v>936</v>
      </c>
      <c r="E5870">
        <v>993</v>
      </c>
      <c r="F5870"/>
      <c r="G5870"/>
      <c r="H5870" s="7">
        <f>AVERAGE(INDEX(D:D,ROW()+Smooth):INDEX(D:D,ROW()-Smooth))</f>
        <v>1010.7142857142857</v>
      </c>
      <c r="I5870" s="7">
        <f>AVERAGE(INDEX(E:E,ROW()+Smooth):INDEX(E:E,ROW()-Smooth))</f>
        <v>994.85714285714289</v>
      </c>
    </row>
    <row r="5871" spans="1:9" ht="15" x14ac:dyDescent="0.25">
      <c r="A5871" s="4">
        <v>41750</v>
      </c>
      <c r="B5871" s="5">
        <v>0.36805555555555558</v>
      </c>
      <c r="C5871" s="2">
        <f t="shared" si="91"/>
        <v>41750.368055555555</v>
      </c>
      <c r="D5871">
        <v>1028</v>
      </c>
      <c r="E5871">
        <v>951</v>
      </c>
      <c r="F5871"/>
      <c r="G5871"/>
      <c r="H5871" s="7">
        <f>AVERAGE(INDEX(D:D,ROW()+Smooth):INDEX(D:D,ROW()-Smooth))</f>
        <v>934.85714285714289</v>
      </c>
      <c r="I5871" s="7">
        <f>AVERAGE(INDEX(E:E,ROW()+Smooth):INDEX(E:E,ROW()-Smooth))</f>
        <v>917</v>
      </c>
    </row>
    <row r="5872" spans="1:9" ht="15" x14ac:dyDescent="0.25">
      <c r="A5872" s="4">
        <v>41750</v>
      </c>
      <c r="B5872" s="5">
        <v>0.37152777777777773</v>
      </c>
      <c r="C5872" s="2">
        <f t="shared" si="91"/>
        <v>41750.371527777781</v>
      </c>
      <c r="D5872">
        <v>945</v>
      </c>
      <c r="E5872">
        <v>952</v>
      </c>
      <c r="F5872"/>
      <c r="G5872"/>
      <c r="H5872" s="7">
        <f>AVERAGE(INDEX(D:D,ROW()+Smooth):INDEX(D:D,ROW()-Smooth))</f>
        <v>858.14285714285711</v>
      </c>
      <c r="I5872" s="7">
        <f>AVERAGE(INDEX(E:E,ROW()+Smooth):INDEX(E:E,ROW()-Smooth))</f>
        <v>836</v>
      </c>
    </row>
    <row r="5873" spans="1:9" ht="15" x14ac:dyDescent="0.25">
      <c r="A5873" s="4">
        <v>41750</v>
      </c>
      <c r="B5873" s="5">
        <v>0.375</v>
      </c>
      <c r="C5873" s="2">
        <f t="shared" si="91"/>
        <v>41750.375</v>
      </c>
      <c r="D5873">
        <v>859</v>
      </c>
      <c r="E5873">
        <v>695</v>
      </c>
      <c r="F5873"/>
      <c r="G5873"/>
      <c r="H5873" s="7">
        <f>AVERAGE(INDEX(D:D,ROW()+Smooth):INDEX(D:D,ROW()-Smooth))</f>
        <v>772.14285714285711</v>
      </c>
      <c r="I5873" s="7">
        <f>AVERAGE(INDEX(E:E,ROW()+Smooth):INDEX(E:E,ROW()-Smooth))</f>
        <v>747.57142857142856</v>
      </c>
    </row>
    <row r="5874" spans="1:9" ht="15" x14ac:dyDescent="0.25">
      <c r="A5874" s="4">
        <v>41750</v>
      </c>
      <c r="B5874" s="5">
        <v>0.37847222222222227</v>
      </c>
      <c r="C5874" s="2">
        <f t="shared" si="91"/>
        <v>41750.378472222219</v>
      </c>
      <c r="D5874">
        <v>572</v>
      </c>
      <c r="E5874">
        <v>617</v>
      </c>
      <c r="F5874"/>
      <c r="G5874"/>
      <c r="H5874" s="7">
        <f>AVERAGE(INDEX(D:D,ROW()+Smooth):INDEX(D:D,ROW()-Smooth))</f>
        <v>718.28571428571433</v>
      </c>
      <c r="I5874" s="7">
        <f>AVERAGE(INDEX(E:E,ROW()+Smooth):INDEX(E:E,ROW()-Smooth))</f>
        <v>693.14285714285711</v>
      </c>
    </row>
    <row r="5875" spans="1:9" ht="15" x14ac:dyDescent="0.25">
      <c r="A5875" s="4">
        <v>41750</v>
      </c>
      <c r="B5875" s="5">
        <v>0.38194444444444442</v>
      </c>
      <c r="C5875" s="2">
        <f t="shared" si="91"/>
        <v>41750.381944444445</v>
      </c>
      <c r="D5875">
        <v>569</v>
      </c>
      <c r="E5875">
        <v>529</v>
      </c>
      <c r="F5875"/>
      <c r="G5875"/>
      <c r="H5875" s="7">
        <f>AVERAGE(INDEX(D:D,ROW()+Smooth):INDEX(D:D,ROW()-Smooth))</f>
        <v>667</v>
      </c>
      <c r="I5875" s="7">
        <f>AVERAGE(INDEX(E:E,ROW()+Smooth):INDEX(E:E,ROW()-Smooth))</f>
        <v>629.71428571428567</v>
      </c>
    </row>
    <row r="5876" spans="1:9" ht="15" x14ac:dyDescent="0.25">
      <c r="A5876" s="4">
        <v>41750</v>
      </c>
      <c r="B5876" s="5">
        <v>0.38541666666666669</v>
      </c>
      <c r="C5876" s="2">
        <f t="shared" ref="C5876:C5942" si="92">A5876+B5876</f>
        <v>41750.385416666664</v>
      </c>
      <c r="D5876">
        <v>496</v>
      </c>
      <c r="E5876">
        <v>496</v>
      </c>
      <c r="F5876"/>
      <c r="G5876"/>
      <c r="H5876" s="7">
        <f>AVERAGE(INDEX(D:D,ROW()+Smooth):INDEX(D:D,ROW()-Smooth))</f>
        <v>559.71428571428567</v>
      </c>
      <c r="I5876" s="7">
        <f>AVERAGE(INDEX(E:E,ROW()+Smooth):INDEX(E:E,ROW()-Smooth))</f>
        <v>543.57142857142856</v>
      </c>
    </row>
    <row r="5877" spans="1:9" ht="15" x14ac:dyDescent="0.25">
      <c r="A5877" s="4">
        <v>41750</v>
      </c>
      <c r="B5877" s="5">
        <v>0.3888888888888889</v>
      </c>
      <c r="C5877" s="2">
        <f t="shared" si="92"/>
        <v>41750.388888888891</v>
      </c>
      <c r="D5877">
        <v>559</v>
      </c>
      <c r="E5877">
        <v>612</v>
      </c>
      <c r="F5877"/>
      <c r="G5877"/>
      <c r="H5877" s="7">
        <f>AVERAGE(INDEX(D:D,ROW()+Smooth):INDEX(D:D,ROW()-Smooth))</f>
        <v>512.28571428571433</v>
      </c>
      <c r="I5877" s="7">
        <f>AVERAGE(INDEX(E:E,ROW()+Smooth):INDEX(E:E,ROW()-Smooth))</f>
        <v>510.57142857142856</v>
      </c>
    </row>
    <row r="5878" spans="1:9" ht="15" x14ac:dyDescent="0.25">
      <c r="A5878" s="4">
        <v>41750</v>
      </c>
      <c r="B5878" s="5">
        <v>0.3923611111111111</v>
      </c>
      <c r="C5878" s="2">
        <f t="shared" si="92"/>
        <v>41750.392361111109</v>
      </c>
      <c r="D5878">
        <v>669</v>
      </c>
      <c r="E5878">
        <v>507</v>
      </c>
      <c r="F5878"/>
      <c r="G5878"/>
      <c r="H5878" s="7">
        <f>AVERAGE(INDEX(D:D,ROW()+Smooth):INDEX(D:D,ROW()-Smooth))</f>
        <v>499</v>
      </c>
      <c r="I5878" s="7">
        <f>AVERAGE(INDEX(E:E,ROW()+Smooth):INDEX(E:E,ROW()-Smooth))</f>
        <v>497.57142857142856</v>
      </c>
    </row>
    <row r="5879" spans="1:9" ht="15" x14ac:dyDescent="0.25">
      <c r="A5879" s="4">
        <v>41750</v>
      </c>
      <c r="B5879" s="5">
        <v>0.39583333333333331</v>
      </c>
      <c r="C5879" s="2">
        <f t="shared" si="92"/>
        <v>41750.395833333336</v>
      </c>
      <c r="D5879">
        <v>194</v>
      </c>
      <c r="E5879">
        <v>349</v>
      </c>
      <c r="F5879"/>
      <c r="G5879"/>
      <c r="H5879" s="7">
        <f>AVERAGE(INDEX(D:D,ROW()+Smooth):INDEX(D:D,ROW()-Smooth))</f>
        <v>512.71428571428567</v>
      </c>
      <c r="I5879" s="7">
        <f>AVERAGE(INDEX(E:E,ROW()+Smooth):INDEX(E:E,ROW()-Smooth))</f>
        <v>499</v>
      </c>
    </row>
    <row r="5880" spans="1:9" ht="15" x14ac:dyDescent="0.25">
      <c r="A5880" s="4">
        <v>41750</v>
      </c>
      <c r="B5880" s="5">
        <v>0.39930555555555558</v>
      </c>
      <c r="C5880" s="2">
        <f t="shared" si="92"/>
        <v>41750.399305555555</v>
      </c>
      <c r="D5880">
        <v>527</v>
      </c>
      <c r="E5880">
        <v>464</v>
      </c>
      <c r="F5880"/>
      <c r="G5880"/>
      <c r="H5880" s="7">
        <f>AVERAGE(INDEX(D:D,ROW()+Smooth):INDEX(D:D,ROW()-Smooth))</f>
        <v>501.85714285714283</v>
      </c>
      <c r="I5880" s="7">
        <f>AVERAGE(INDEX(E:E,ROW()+Smooth):INDEX(E:E,ROW()-Smooth))</f>
        <v>490.85714285714283</v>
      </c>
    </row>
    <row r="5881" spans="1:9" ht="15" x14ac:dyDescent="0.25">
      <c r="A5881" s="4">
        <v>41750</v>
      </c>
      <c r="B5881" s="5">
        <v>0.40277777777777773</v>
      </c>
      <c r="C5881" s="2">
        <f t="shared" si="92"/>
        <v>41750.402777777781</v>
      </c>
      <c r="D5881">
        <v>479</v>
      </c>
      <c r="E5881">
        <v>526</v>
      </c>
      <c r="F5881"/>
      <c r="G5881"/>
      <c r="H5881" s="7">
        <f>AVERAGE(INDEX(D:D,ROW()+Smooth):INDEX(D:D,ROW()-Smooth))</f>
        <v>519.71428571428567</v>
      </c>
      <c r="I5881" s="7">
        <f>AVERAGE(INDEX(E:E,ROW()+Smooth):INDEX(E:E,ROW()-Smooth))</f>
        <v>485.85714285714283</v>
      </c>
    </row>
    <row r="5882" spans="1:9" ht="15" x14ac:dyDescent="0.25">
      <c r="A5882" s="4">
        <v>41750</v>
      </c>
      <c r="B5882" s="5">
        <v>0.40625</v>
      </c>
      <c r="C5882" s="2">
        <f t="shared" si="92"/>
        <v>41750.40625</v>
      </c>
      <c r="D5882">
        <v>665</v>
      </c>
      <c r="E5882">
        <v>539</v>
      </c>
      <c r="F5882"/>
      <c r="G5882"/>
      <c r="H5882" s="7">
        <f>AVERAGE(INDEX(D:D,ROW()+Smooth):INDEX(D:D,ROW()-Smooth))</f>
        <v>486.14285714285717</v>
      </c>
      <c r="I5882" s="7">
        <f>AVERAGE(INDEX(E:E,ROW()+Smooth):INDEX(E:E,ROW()-Smooth))</f>
        <v>488.14285714285717</v>
      </c>
    </row>
    <row r="5883" spans="1:9" ht="15" x14ac:dyDescent="0.25">
      <c r="A5883" s="4">
        <v>41750</v>
      </c>
      <c r="B5883" s="5">
        <v>0.40972222222222227</v>
      </c>
      <c r="C5883" s="2">
        <f t="shared" si="92"/>
        <v>41750.409722222219</v>
      </c>
      <c r="D5883">
        <v>420</v>
      </c>
      <c r="E5883">
        <v>439</v>
      </c>
      <c r="F5883"/>
      <c r="G5883"/>
      <c r="H5883" s="7">
        <f>AVERAGE(INDEX(D:D,ROW()+Smooth):INDEX(D:D,ROW()-Smooth))</f>
        <v>537.71428571428567</v>
      </c>
      <c r="I5883" s="7">
        <f>AVERAGE(INDEX(E:E,ROW()+Smooth):INDEX(E:E,ROW()-Smooth))</f>
        <v>519.28571428571433</v>
      </c>
    </row>
    <row r="5884" spans="1:9" ht="15" x14ac:dyDescent="0.25">
      <c r="A5884" s="4">
        <v>41750</v>
      </c>
      <c r="B5884" s="5">
        <v>0.41319444444444442</v>
      </c>
      <c r="C5884" s="2">
        <f t="shared" si="92"/>
        <v>41750.413194444445</v>
      </c>
      <c r="D5884">
        <v>684</v>
      </c>
      <c r="E5884">
        <v>577</v>
      </c>
      <c r="F5884"/>
      <c r="G5884"/>
      <c r="H5884" s="7">
        <f>AVERAGE(INDEX(D:D,ROW()+Smooth):INDEX(D:D,ROW()-Smooth))</f>
        <v>551.42857142857144</v>
      </c>
      <c r="I5884" s="7">
        <f>AVERAGE(INDEX(E:E,ROW()+Smooth):INDEX(E:E,ROW()-Smooth))</f>
        <v>528.71428571428567</v>
      </c>
    </row>
    <row r="5885" spans="1:9" ht="15" x14ac:dyDescent="0.25">
      <c r="A5885" s="4">
        <v>41750</v>
      </c>
      <c r="B5885" s="5">
        <v>0.41666666666666669</v>
      </c>
      <c r="C5885" s="2">
        <f t="shared" si="92"/>
        <v>41750.416666666664</v>
      </c>
      <c r="D5885">
        <v>434</v>
      </c>
      <c r="E5885">
        <v>523</v>
      </c>
      <c r="F5885"/>
      <c r="G5885"/>
      <c r="H5885" s="7">
        <f>AVERAGE(INDEX(D:D,ROW()+Smooth):INDEX(D:D,ROW()-Smooth))</f>
        <v>560</v>
      </c>
      <c r="I5885" s="7">
        <f>AVERAGE(INDEX(E:E,ROW()+Smooth):INDEX(E:E,ROW()-Smooth))</f>
        <v>533.57142857142856</v>
      </c>
    </row>
    <row r="5886" spans="1:9" ht="15" x14ac:dyDescent="0.25">
      <c r="A5886" s="4">
        <v>41750</v>
      </c>
      <c r="B5886" s="5">
        <v>0.4201388888888889</v>
      </c>
      <c r="C5886" s="2">
        <f t="shared" si="92"/>
        <v>41750.420138888891</v>
      </c>
      <c r="D5886">
        <v>555</v>
      </c>
      <c r="E5886">
        <v>567</v>
      </c>
      <c r="F5886"/>
      <c r="G5886"/>
      <c r="H5886" s="7">
        <f>AVERAGE(INDEX(D:D,ROW()+Smooth):INDEX(D:D,ROW()-Smooth))</f>
        <v>551.14285714285711</v>
      </c>
      <c r="I5886" s="7">
        <f>AVERAGE(INDEX(E:E,ROW()+Smooth):INDEX(E:E,ROW()-Smooth))</f>
        <v>550.42857142857144</v>
      </c>
    </row>
    <row r="5887" spans="1:9" ht="15" x14ac:dyDescent="0.25">
      <c r="A5887" s="4">
        <v>41750</v>
      </c>
      <c r="B5887" s="5">
        <v>0.4236111111111111</v>
      </c>
      <c r="C5887" s="2">
        <f t="shared" si="92"/>
        <v>41750.423611111109</v>
      </c>
      <c r="D5887">
        <v>623</v>
      </c>
      <c r="E5887">
        <v>530</v>
      </c>
      <c r="F5887"/>
      <c r="G5887"/>
      <c r="H5887" s="7">
        <f>AVERAGE(INDEX(D:D,ROW()+Smooth):INDEX(D:D,ROW()-Smooth))</f>
        <v>574.14285714285711</v>
      </c>
      <c r="I5887" s="7">
        <f>AVERAGE(INDEX(E:E,ROW()+Smooth):INDEX(E:E,ROW()-Smooth))</f>
        <v>565.57142857142856</v>
      </c>
    </row>
    <row r="5888" spans="1:9" ht="15" x14ac:dyDescent="0.25">
      <c r="A5888" s="4">
        <v>41750</v>
      </c>
      <c r="B5888" s="5">
        <v>0.42708333333333331</v>
      </c>
      <c r="C5888" s="2">
        <f t="shared" si="92"/>
        <v>41750.427083333336</v>
      </c>
      <c r="D5888">
        <v>539</v>
      </c>
      <c r="E5888">
        <v>560</v>
      </c>
      <c r="F5888"/>
      <c r="G5888"/>
      <c r="H5888" s="7">
        <f>AVERAGE(INDEX(D:D,ROW()+Smooth):INDEX(D:D,ROW()-Smooth))</f>
        <v>558.28571428571433</v>
      </c>
      <c r="I5888" s="7">
        <f>AVERAGE(INDEX(E:E,ROW()+Smooth):INDEX(E:E,ROW()-Smooth))</f>
        <v>565.85714285714289</v>
      </c>
    </row>
    <row r="5889" spans="1:9" ht="15" x14ac:dyDescent="0.25">
      <c r="A5889" s="4">
        <v>41750</v>
      </c>
      <c r="B5889" s="5">
        <v>0.43055555555555558</v>
      </c>
      <c r="C5889" s="2">
        <f t="shared" si="92"/>
        <v>41750.430555555555</v>
      </c>
      <c r="D5889">
        <v>603</v>
      </c>
      <c r="E5889">
        <v>657</v>
      </c>
      <c r="F5889"/>
      <c r="G5889"/>
      <c r="H5889" s="7">
        <f>AVERAGE(INDEX(D:D,ROW()+Smooth):INDEX(D:D,ROW()-Smooth))</f>
        <v>571.28571428571433</v>
      </c>
      <c r="I5889" s="7">
        <f>AVERAGE(INDEX(E:E,ROW()+Smooth):INDEX(E:E,ROW()-Smooth))</f>
        <v>568.71428571428567</v>
      </c>
    </row>
    <row r="5890" spans="1:9" ht="15" x14ac:dyDescent="0.25">
      <c r="A5890" s="4">
        <v>41750</v>
      </c>
      <c r="B5890" s="5">
        <v>0.43402777777777773</v>
      </c>
      <c r="C5890" s="2">
        <f t="shared" si="92"/>
        <v>41750.434027777781</v>
      </c>
      <c r="D5890">
        <v>581</v>
      </c>
      <c r="E5890">
        <v>545</v>
      </c>
      <c r="F5890"/>
      <c r="G5890"/>
      <c r="H5890" s="7">
        <f>AVERAGE(INDEX(D:D,ROW()+Smooth):INDEX(D:D,ROW()-Smooth))</f>
        <v>547.42857142857144</v>
      </c>
      <c r="I5890" s="7">
        <f>AVERAGE(INDEX(E:E,ROW()+Smooth):INDEX(E:E,ROW()-Smooth))</f>
        <v>550.57142857142856</v>
      </c>
    </row>
    <row r="5891" spans="1:9" ht="15" x14ac:dyDescent="0.25">
      <c r="A5891" s="4">
        <v>41750</v>
      </c>
      <c r="B5891" s="5">
        <v>0.4375</v>
      </c>
      <c r="C5891" s="2">
        <f t="shared" si="92"/>
        <v>41750.4375</v>
      </c>
      <c r="D5891">
        <v>573</v>
      </c>
      <c r="E5891">
        <v>579</v>
      </c>
      <c r="F5891"/>
      <c r="G5891"/>
      <c r="H5891" s="7">
        <f>AVERAGE(INDEX(D:D,ROW()+Smooth):INDEX(D:D,ROW()-Smooth))</f>
        <v>524.14285714285711</v>
      </c>
      <c r="I5891" s="7">
        <f>AVERAGE(INDEX(E:E,ROW()+Smooth):INDEX(E:E,ROW()-Smooth))</f>
        <v>533.71428571428567</v>
      </c>
    </row>
    <row r="5892" spans="1:9" ht="15" x14ac:dyDescent="0.25">
      <c r="A5892" s="4">
        <v>41750</v>
      </c>
      <c r="B5892" s="5">
        <v>0.44097222222222227</v>
      </c>
      <c r="C5892" s="2">
        <f t="shared" si="92"/>
        <v>41750.440972222219</v>
      </c>
      <c r="D5892">
        <v>525</v>
      </c>
      <c r="E5892">
        <v>543</v>
      </c>
      <c r="F5892"/>
      <c r="G5892"/>
      <c r="H5892" s="7">
        <f>AVERAGE(INDEX(D:D,ROW()+Smooth):INDEX(D:D,ROW()-Smooth))</f>
        <v>497.42857142857144</v>
      </c>
      <c r="I5892" s="7">
        <f>AVERAGE(INDEX(E:E,ROW()+Smooth):INDEX(E:E,ROW()-Smooth))</f>
        <v>505.42857142857144</v>
      </c>
    </row>
    <row r="5893" spans="1:9" ht="15" x14ac:dyDescent="0.25">
      <c r="A5893" s="4">
        <v>41750</v>
      </c>
      <c r="B5893" s="5">
        <v>0.44444444444444442</v>
      </c>
      <c r="C5893" s="2">
        <f t="shared" si="92"/>
        <v>41750.444444444445</v>
      </c>
      <c r="D5893">
        <v>388</v>
      </c>
      <c r="E5893">
        <v>440</v>
      </c>
      <c r="F5893"/>
      <c r="G5893"/>
      <c r="H5893" s="7">
        <f>AVERAGE(INDEX(D:D,ROW()+Smooth):INDEX(D:D,ROW()-Smooth))</f>
        <v>460.28571428571428</v>
      </c>
      <c r="I5893" s="7">
        <f>AVERAGE(INDEX(E:E,ROW()+Smooth):INDEX(E:E,ROW()-Smooth))</f>
        <v>468.28571428571428</v>
      </c>
    </row>
    <row r="5894" spans="1:9" ht="15" x14ac:dyDescent="0.25">
      <c r="A5894" s="4">
        <v>41750</v>
      </c>
      <c r="B5894" s="5">
        <v>0.44791666666666669</v>
      </c>
      <c r="C5894" s="2">
        <f t="shared" si="92"/>
        <v>41750.447916666664</v>
      </c>
      <c r="D5894">
        <v>460</v>
      </c>
      <c r="E5894">
        <v>412</v>
      </c>
      <c r="F5894"/>
      <c r="G5894"/>
      <c r="H5894" s="7">
        <f>AVERAGE(INDEX(D:D,ROW()+Smooth):INDEX(D:D,ROW()-Smooth))</f>
        <v>435.57142857142856</v>
      </c>
      <c r="I5894" s="7">
        <f>AVERAGE(INDEX(E:E,ROW()+Smooth):INDEX(E:E,ROW()-Smooth))</f>
        <v>448.42857142857144</v>
      </c>
    </row>
    <row r="5895" spans="1:9" ht="15" x14ac:dyDescent="0.25">
      <c r="A5895" s="4">
        <v>41750</v>
      </c>
      <c r="B5895" s="5">
        <v>0.4513888888888889</v>
      </c>
      <c r="C5895" s="2">
        <f t="shared" si="92"/>
        <v>41750.451388888891</v>
      </c>
      <c r="D5895">
        <v>352</v>
      </c>
      <c r="E5895">
        <v>362</v>
      </c>
      <c r="F5895"/>
      <c r="G5895"/>
      <c r="H5895" s="7">
        <f>AVERAGE(INDEX(D:D,ROW()+Smooth):INDEX(D:D,ROW()-Smooth))</f>
        <v>403.71428571428572</v>
      </c>
      <c r="I5895" s="7">
        <f>AVERAGE(INDEX(E:E,ROW()+Smooth):INDEX(E:E,ROW()-Smooth))</f>
        <v>413</v>
      </c>
    </row>
    <row r="5896" spans="1:9" ht="15" x14ac:dyDescent="0.25">
      <c r="A5896" s="4">
        <v>41750</v>
      </c>
      <c r="B5896" s="5">
        <v>0.4548611111111111</v>
      </c>
      <c r="C5896" s="2">
        <f t="shared" si="92"/>
        <v>41750.454861111109</v>
      </c>
      <c r="D5896">
        <v>343</v>
      </c>
      <c r="E5896">
        <v>397</v>
      </c>
      <c r="F5896"/>
      <c r="G5896"/>
      <c r="H5896" s="7">
        <f>AVERAGE(INDEX(D:D,ROW()+Smooth):INDEX(D:D,ROW()-Smooth))</f>
        <v>387</v>
      </c>
      <c r="I5896" s="7">
        <f>AVERAGE(INDEX(E:E,ROW()+Smooth):INDEX(E:E,ROW()-Smooth))</f>
        <v>388</v>
      </c>
    </row>
    <row r="5897" spans="1:9" ht="15" x14ac:dyDescent="0.25">
      <c r="A5897" s="4">
        <v>41750</v>
      </c>
      <c r="B5897" s="5">
        <v>0.45833333333333331</v>
      </c>
      <c r="C5897" s="2">
        <f t="shared" si="92"/>
        <v>41750.458333333336</v>
      </c>
      <c r="D5897">
        <v>408</v>
      </c>
      <c r="E5897">
        <v>406</v>
      </c>
      <c r="F5897"/>
      <c r="G5897"/>
      <c r="H5897" s="7">
        <f>AVERAGE(INDEX(D:D,ROW()+Smooth):INDEX(D:D,ROW()-Smooth))</f>
        <v>369.14285714285717</v>
      </c>
      <c r="I5897" s="7">
        <f>AVERAGE(INDEX(E:E,ROW()+Smooth):INDEX(E:E,ROW()-Smooth))</f>
        <v>381.71428571428572</v>
      </c>
    </row>
    <row r="5898" spans="1:9" ht="15" x14ac:dyDescent="0.25">
      <c r="A5898" s="4">
        <v>41750</v>
      </c>
      <c r="B5898" s="5">
        <v>0.46180555555555558</v>
      </c>
      <c r="C5898" s="2">
        <f t="shared" si="92"/>
        <v>41750.461805555555</v>
      </c>
      <c r="D5898">
        <v>350</v>
      </c>
      <c r="E5898">
        <v>331</v>
      </c>
      <c r="F5898"/>
      <c r="G5898"/>
      <c r="H5898" s="7">
        <f>AVERAGE(INDEX(D:D,ROW()+Smooth):INDEX(D:D,ROW()-Smooth))</f>
        <v>347.71428571428572</v>
      </c>
      <c r="I5898" s="7">
        <f>AVERAGE(INDEX(E:E,ROW()+Smooth):INDEX(E:E,ROW()-Smooth))</f>
        <v>360.71428571428572</v>
      </c>
    </row>
    <row r="5899" spans="1:9" ht="15" x14ac:dyDescent="0.25">
      <c r="A5899" s="4">
        <v>41750</v>
      </c>
      <c r="B5899" s="5">
        <v>0.46527777777777773</v>
      </c>
      <c r="C5899" s="2">
        <f t="shared" si="92"/>
        <v>41750.465277777781</v>
      </c>
      <c r="D5899">
        <v>408</v>
      </c>
      <c r="E5899">
        <v>368</v>
      </c>
      <c r="F5899"/>
      <c r="G5899"/>
      <c r="H5899" s="7">
        <f>AVERAGE(INDEX(D:D,ROW()+Smooth):INDEX(D:D,ROW()-Smooth))</f>
        <v>346.57142857142856</v>
      </c>
      <c r="I5899" s="7">
        <f>AVERAGE(INDEX(E:E,ROW()+Smooth):INDEX(E:E,ROW()-Smooth))</f>
        <v>365.14285714285717</v>
      </c>
    </row>
    <row r="5900" spans="1:9" ht="15" x14ac:dyDescent="0.25">
      <c r="A5900" s="4">
        <v>41750</v>
      </c>
      <c r="B5900" s="5">
        <v>0.46875</v>
      </c>
      <c r="C5900" s="2">
        <f t="shared" si="92"/>
        <v>41750.46875</v>
      </c>
      <c r="D5900">
        <v>263</v>
      </c>
      <c r="E5900">
        <v>396</v>
      </c>
      <c r="F5900"/>
      <c r="G5900"/>
      <c r="H5900" s="7">
        <f>AVERAGE(INDEX(D:D,ROW()+Smooth):INDEX(D:D,ROW()-Smooth))</f>
        <v>343.71428571428572</v>
      </c>
      <c r="I5900" s="7">
        <f>AVERAGE(INDEX(E:E,ROW()+Smooth):INDEX(E:E,ROW()-Smooth))</f>
        <v>356.71428571428572</v>
      </c>
    </row>
    <row r="5901" spans="1:9" ht="15" x14ac:dyDescent="0.25">
      <c r="A5901" s="4">
        <v>41750</v>
      </c>
      <c r="B5901" s="5">
        <v>0.47222222222222227</v>
      </c>
      <c r="C5901" s="2">
        <f t="shared" si="92"/>
        <v>41750.472222222219</v>
      </c>
      <c r="D5901">
        <v>310</v>
      </c>
      <c r="E5901">
        <v>265</v>
      </c>
      <c r="F5901"/>
      <c r="G5901"/>
      <c r="H5901" s="7">
        <f>AVERAGE(INDEX(D:D,ROW()+Smooth):INDEX(D:D,ROW()-Smooth))</f>
        <v>329</v>
      </c>
      <c r="I5901" s="7">
        <f>AVERAGE(INDEX(E:E,ROW()+Smooth):INDEX(E:E,ROW()-Smooth))</f>
        <v>350</v>
      </c>
    </row>
    <row r="5902" spans="1:9" ht="15" x14ac:dyDescent="0.25">
      <c r="A5902" s="4">
        <v>41750</v>
      </c>
      <c r="B5902" s="5">
        <v>0.47569444444444442</v>
      </c>
      <c r="C5902" s="2">
        <f t="shared" si="92"/>
        <v>41750.475694444445</v>
      </c>
      <c r="D5902">
        <v>344</v>
      </c>
      <c r="E5902">
        <v>393</v>
      </c>
      <c r="F5902"/>
      <c r="G5902"/>
      <c r="H5902" s="7">
        <f>AVERAGE(INDEX(D:D,ROW()+Smooth):INDEX(D:D,ROW()-Smooth))</f>
        <v>348.28571428571428</v>
      </c>
      <c r="I5902" s="7">
        <f>AVERAGE(INDEX(E:E,ROW()+Smooth):INDEX(E:E,ROW()-Smooth))</f>
        <v>379.42857142857144</v>
      </c>
    </row>
    <row r="5903" spans="1:9" ht="15" x14ac:dyDescent="0.25">
      <c r="A5903" s="4">
        <v>41750</v>
      </c>
      <c r="B5903" s="5">
        <v>0.47916666666666669</v>
      </c>
      <c r="C5903" s="2">
        <f t="shared" si="92"/>
        <v>41750.479166666664</v>
      </c>
      <c r="D5903">
        <v>323</v>
      </c>
      <c r="E5903">
        <v>338</v>
      </c>
      <c r="F5903"/>
      <c r="G5903"/>
      <c r="H5903" s="7">
        <f>AVERAGE(INDEX(D:D,ROW()+Smooth):INDEX(D:D,ROW()-Smooth))</f>
        <v>394</v>
      </c>
      <c r="I5903" s="7">
        <f>AVERAGE(INDEX(E:E,ROW()+Smooth):INDEX(E:E,ROW()-Smooth))</f>
        <v>397.71428571428572</v>
      </c>
    </row>
    <row r="5904" spans="1:9" ht="15" x14ac:dyDescent="0.25">
      <c r="A5904" s="4">
        <v>41750</v>
      </c>
      <c r="B5904" s="5">
        <v>0.4826388888888889</v>
      </c>
      <c r="C5904" s="2">
        <f t="shared" si="92"/>
        <v>41750.482638888891</v>
      </c>
      <c r="D5904">
        <v>305</v>
      </c>
      <c r="E5904">
        <v>359</v>
      </c>
      <c r="F5904"/>
      <c r="G5904"/>
      <c r="H5904" s="7">
        <f>AVERAGE(INDEX(D:D,ROW()+Smooth):INDEX(D:D,ROW()-Smooth))</f>
        <v>388.85714285714283</v>
      </c>
      <c r="I5904" s="7">
        <f>AVERAGE(INDEX(E:E,ROW()+Smooth):INDEX(E:E,ROW()-Smooth))</f>
        <v>379.57142857142856</v>
      </c>
    </row>
    <row r="5905" spans="1:9" ht="15" x14ac:dyDescent="0.25">
      <c r="A5905" s="4">
        <v>41750</v>
      </c>
      <c r="B5905" s="5">
        <v>0.4861111111111111</v>
      </c>
      <c r="C5905" s="2">
        <f t="shared" si="92"/>
        <v>41750.486111111109</v>
      </c>
      <c r="D5905">
        <v>485</v>
      </c>
      <c r="E5905">
        <v>537</v>
      </c>
      <c r="F5905"/>
      <c r="G5905"/>
      <c r="H5905" s="7">
        <f>AVERAGE(INDEX(D:D,ROW()+Smooth):INDEX(D:D,ROW()-Smooth))</f>
        <v>386.14285714285717</v>
      </c>
      <c r="I5905" s="7">
        <f>AVERAGE(INDEX(E:E,ROW()+Smooth):INDEX(E:E,ROW()-Smooth))</f>
        <v>376.14285714285717</v>
      </c>
    </row>
    <row r="5906" spans="1:9" ht="15" x14ac:dyDescent="0.25">
      <c r="A5906" s="4">
        <v>41750</v>
      </c>
      <c r="B5906" s="5">
        <v>0.48958333333333331</v>
      </c>
      <c r="C5906" s="2">
        <f t="shared" si="92"/>
        <v>41750.489583333336</v>
      </c>
      <c r="D5906">
        <v>728</v>
      </c>
      <c r="E5906">
        <v>496</v>
      </c>
      <c r="F5906"/>
      <c r="G5906"/>
      <c r="H5906" s="7">
        <f>AVERAGE(INDEX(D:D,ROW()+Smooth):INDEX(D:D,ROW()-Smooth))</f>
        <v>367.85714285714283</v>
      </c>
      <c r="I5906" s="7">
        <f>AVERAGE(INDEX(E:E,ROW()+Smooth):INDEX(E:E,ROW()-Smooth))</f>
        <v>355.14285714285717</v>
      </c>
    </row>
    <row r="5907" spans="1:9" ht="15" x14ac:dyDescent="0.25">
      <c r="A5907" s="4">
        <v>41750</v>
      </c>
      <c r="B5907" s="5">
        <v>0.49305555555555558</v>
      </c>
      <c r="C5907" s="2">
        <f t="shared" si="92"/>
        <v>41750.493055555555</v>
      </c>
      <c r="D5907">
        <v>227</v>
      </c>
      <c r="E5907">
        <v>269</v>
      </c>
      <c r="F5907"/>
      <c r="G5907"/>
      <c r="H5907" s="7">
        <f>AVERAGE(INDEX(D:D,ROW()+Smooth):INDEX(D:D,ROW()-Smooth))</f>
        <v>348.57142857142856</v>
      </c>
      <c r="I5907" s="7">
        <f>AVERAGE(INDEX(E:E,ROW()+Smooth):INDEX(E:E,ROW()-Smooth))</f>
        <v>346.14285714285717</v>
      </c>
    </row>
    <row r="5908" spans="1:9" ht="15" x14ac:dyDescent="0.25">
      <c r="A5908" s="4">
        <v>41750</v>
      </c>
      <c r="B5908" s="5">
        <v>0.49652777777777773</v>
      </c>
      <c r="C5908" s="2">
        <f t="shared" si="92"/>
        <v>41750.496527777781</v>
      </c>
      <c r="D5908">
        <v>291</v>
      </c>
      <c r="E5908">
        <v>241</v>
      </c>
      <c r="F5908"/>
      <c r="G5908"/>
      <c r="H5908" s="7">
        <f>AVERAGE(INDEX(D:D,ROW()+Smooth):INDEX(D:D,ROW()-Smooth))</f>
        <v>354</v>
      </c>
      <c r="I5908" s="7">
        <f>AVERAGE(INDEX(E:E,ROW()+Smooth):INDEX(E:E,ROW()-Smooth))</f>
        <v>337.28571428571428</v>
      </c>
    </row>
    <row r="5909" spans="1:9" ht="15" x14ac:dyDescent="0.25">
      <c r="A5909" s="4">
        <v>41750</v>
      </c>
      <c r="B5909" s="5">
        <v>0.5</v>
      </c>
      <c r="C5909" s="2">
        <f t="shared" si="92"/>
        <v>41750.5</v>
      </c>
      <c r="D5909">
        <v>216</v>
      </c>
      <c r="E5909">
        <v>246</v>
      </c>
      <c r="F5909"/>
      <c r="G5909"/>
      <c r="H5909" s="7">
        <f>AVERAGE(INDEX(D:D,ROW()+Smooth):INDEX(D:D,ROW()-Smooth))</f>
        <v>310.28571428571428</v>
      </c>
      <c r="I5909" s="7">
        <f>AVERAGE(INDEX(E:E,ROW()+Smooth):INDEX(E:E,ROW()-Smooth))</f>
        <v>298.71428571428572</v>
      </c>
    </row>
    <row r="5910" spans="1:9" ht="15" x14ac:dyDescent="0.25">
      <c r="A5910" s="4">
        <v>41750</v>
      </c>
      <c r="B5910" s="5">
        <v>0.50347222222222221</v>
      </c>
      <c r="C5910" s="2">
        <f t="shared" si="92"/>
        <v>41750.503472222219</v>
      </c>
      <c r="D5910">
        <v>188</v>
      </c>
      <c r="E5910">
        <v>275</v>
      </c>
      <c r="F5910"/>
      <c r="G5910"/>
      <c r="H5910" s="7">
        <f>AVERAGE(INDEX(D:D,ROW()+Smooth):INDEX(D:D,ROW()-Smooth))</f>
        <v>248.71428571428572</v>
      </c>
      <c r="I5910" s="7">
        <f>AVERAGE(INDEX(E:E,ROW()+Smooth):INDEX(E:E,ROW()-Smooth))</f>
        <v>269.85714285714283</v>
      </c>
    </row>
    <row r="5911" spans="1:9" ht="15" x14ac:dyDescent="0.25">
      <c r="A5911" s="4">
        <v>41750</v>
      </c>
      <c r="B5911" s="5">
        <v>0.50694444444444442</v>
      </c>
      <c r="C5911" s="2">
        <f t="shared" si="92"/>
        <v>41750.506944444445</v>
      </c>
      <c r="D5911">
        <v>343</v>
      </c>
      <c r="E5911">
        <v>297</v>
      </c>
      <c r="F5911"/>
      <c r="G5911"/>
      <c r="H5911" s="7">
        <f>AVERAGE(INDEX(D:D,ROW()+Smooth):INDEX(D:D,ROW()-Smooth))</f>
        <v>258.57142857142856</v>
      </c>
      <c r="I5911" s="7">
        <f>AVERAGE(INDEX(E:E,ROW()+Smooth):INDEX(E:E,ROW()-Smooth))</f>
        <v>275.57142857142856</v>
      </c>
    </row>
    <row r="5912" spans="1:9" ht="15" x14ac:dyDescent="0.25">
      <c r="A5912" s="4">
        <v>41750</v>
      </c>
      <c r="B5912" s="5">
        <v>0.51041666666666663</v>
      </c>
      <c r="C5912" s="2">
        <f t="shared" si="92"/>
        <v>41750.510416666664</v>
      </c>
      <c r="D5912">
        <v>179</v>
      </c>
      <c r="E5912">
        <v>267</v>
      </c>
      <c r="F5912"/>
      <c r="G5912"/>
      <c r="H5912" s="7">
        <f>AVERAGE(INDEX(D:D,ROW()+Smooth):INDEX(D:D,ROW()-Smooth))</f>
        <v>244.28571428571428</v>
      </c>
      <c r="I5912" s="7">
        <f>AVERAGE(INDEX(E:E,ROW()+Smooth):INDEX(E:E,ROW()-Smooth))</f>
        <v>276.14285714285717</v>
      </c>
    </row>
    <row r="5913" spans="1:9" ht="15" x14ac:dyDescent="0.25">
      <c r="A5913" s="4">
        <v>41750</v>
      </c>
      <c r="B5913" s="5">
        <v>0.51388888888888895</v>
      </c>
      <c r="C5913" s="2">
        <f t="shared" si="92"/>
        <v>41750.513888888891</v>
      </c>
      <c r="D5913">
        <v>297</v>
      </c>
      <c r="E5913">
        <v>294</v>
      </c>
      <c r="F5913"/>
      <c r="G5913"/>
      <c r="H5913" s="7">
        <f>AVERAGE(INDEX(D:D,ROW()+Smooth):INDEX(D:D,ROW()-Smooth))</f>
        <v>252</v>
      </c>
      <c r="I5913" s="7">
        <f>AVERAGE(INDEX(E:E,ROW()+Smooth):INDEX(E:E,ROW()-Smooth))</f>
        <v>282.42857142857144</v>
      </c>
    </row>
    <row r="5914" spans="1:9" ht="15" x14ac:dyDescent="0.25">
      <c r="A5914" s="4">
        <v>41750</v>
      </c>
      <c r="B5914" s="5">
        <v>0.51736111111111105</v>
      </c>
      <c r="C5914" s="2">
        <f t="shared" si="92"/>
        <v>41750.517361111109</v>
      </c>
      <c r="D5914">
        <v>296</v>
      </c>
      <c r="E5914">
        <v>309</v>
      </c>
      <c r="F5914"/>
      <c r="G5914"/>
      <c r="H5914" s="7">
        <f>AVERAGE(INDEX(D:D,ROW()+Smooth):INDEX(D:D,ROW()-Smooth))</f>
        <v>268</v>
      </c>
      <c r="I5914" s="7">
        <f>AVERAGE(INDEX(E:E,ROW()+Smooth):INDEX(E:E,ROW()-Smooth))</f>
        <v>286</v>
      </c>
    </row>
    <row r="5915" spans="1:9" ht="15" x14ac:dyDescent="0.25">
      <c r="A5915" s="4">
        <v>41750</v>
      </c>
      <c r="B5915" s="5">
        <v>0.52083333333333337</v>
      </c>
      <c r="C5915" s="2">
        <f t="shared" si="92"/>
        <v>41750.520833333336</v>
      </c>
      <c r="D5915">
        <v>191</v>
      </c>
      <c r="E5915">
        <v>245</v>
      </c>
      <c r="F5915"/>
      <c r="G5915"/>
      <c r="H5915" s="7">
        <f>AVERAGE(INDEX(D:D,ROW()+Smooth):INDEX(D:D,ROW()-Smooth))</f>
        <v>257.14285714285717</v>
      </c>
      <c r="I5915" s="7">
        <f>AVERAGE(INDEX(E:E,ROW()+Smooth):INDEX(E:E,ROW()-Smooth))</f>
        <v>292</v>
      </c>
    </row>
    <row r="5916" spans="1:9" ht="15" x14ac:dyDescent="0.25">
      <c r="A5916" s="4">
        <v>41750</v>
      </c>
      <c r="B5916" s="5">
        <v>0.52430555555555558</v>
      </c>
      <c r="C5916" s="2">
        <f t="shared" si="92"/>
        <v>41750.524305555555</v>
      </c>
      <c r="D5916">
        <v>270</v>
      </c>
      <c r="E5916">
        <v>290</v>
      </c>
      <c r="F5916"/>
      <c r="G5916"/>
      <c r="H5916" s="7">
        <f>AVERAGE(INDEX(D:D,ROW()+Smooth):INDEX(D:D,ROW()-Smooth))</f>
        <v>282.14285714285717</v>
      </c>
      <c r="I5916" s="7">
        <f>AVERAGE(INDEX(E:E,ROW()+Smooth):INDEX(E:E,ROW()-Smooth))</f>
        <v>297.85714285714283</v>
      </c>
    </row>
    <row r="5917" spans="1:9" ht="15" x14ac:dyDescent="0.25">
      <c r="A5917" s="4">
        <v>41750</v>
      </c>
      <c r="B5917" s="5">
        <v>0.52777777777777779</v>
      </c>
      <c r="C5917" s="2">
        <f t="shared" si="92"/>
        <v>41750.527777777781</v>
      </c>
      <c r="D5917">
        <v>300</v>
      </c>
      <c r="E5917">
        <v>300</v>
      </c>
      <c r="F5917"/>
      <c r="G5917"/>
      <c r="H5917" s="7">
        <f>AVERAGE(INDEX(D:D,ROW()+Smooth):INDEX(D:D,ROW()-Smooth))</f>
        <v>269.42857142857144</v>
      </c>
      <c r="I5917" s="7">
        <f>AVERAGE(INDEX(E:E,ROW()+Smooth):INDEX(E:E,ROW()-Smooth))</f>
        <v>302.28571428571428</v>
      </c>
    </row>
    <row r="5918" spans="1:9" ht="15" x14ac:dyDescent="0.25">
      <c r="A5918" s="4">
        <v>41750</v>
      </c>
      <c r="B5918" s="5">
        <v>0.53125</v>
      </c>
      <c r="C5918" s="2">
        <f t="shared" si="92"/>
        <v>41750.53125</v>
      </c>
      <c r="D5918">
        <v>267</v>
      </c>
      <c r="E5918">
        <v>339</v>
      </c>
      <c r="F5918"/>
      <c r="G5918"/>
      <c r="H5918" s="7">
        <f>AVERAGE(INDEX(D:D,ROW()+Smooth):INDEX(D:D,ROW()-Smooth))</f>
        <v>274.14285714285717</v>
      </c>
      <c r="I5918" s="7">
        <f>AVERAGE(INDEX(E:E,ROW()+Smooth):INDEX(E:E,ROW()-Smooth))</f>
        <v>302.28571428571428</v>
      </c>
    </row>
    <row r="5919" spans="1:9" ht="15" x14ac:dyDescent="0.25">
      <c r="A5919" s="4">
        <v>41750</v>
      </c>
      <c r="B5919" s="5">
        <v>0.53472222222222221</v>
      </c>
      <c r="C5919" s="2">
        <f t="shared" si="92"/>
        <v>41750.534722222219</v>
      </c>
      <c r="D5919">
        <v>354</v>
      </c>
      <c r="E5919">
        <v>308</v>
      </c>
      <c r="F5919"/>
      <c r="G5919"/>
      <c r="H5919" s="7">
        <f>AVERAGE(INDEX(D:D,ROW()+Smooth):INDEX(D:D,ROW()-Smooth))</f>
        <v>290.57142857142856</v>
      </c>
      <c r="I5919" s="7">
        <f>AVERAGE(INDEX(E:E,ROW()+Smooth):INDEX(E:E,ROW()-Smooth))</f>
        <v>318</v>
      </c>
    </row>
    <row r="5920" spans="1:9" ht="15" x14ac:dyDescent="0.25">
      <c r="A5920" s="4">
        <v>41750</v>
      </c>
      <c r="B5920" s="5">
        <v>0.53819444444444442</v>
      </c>
      <c r="C5920" s="2">
        <f t="shared" si="92"/>
        <v>41750.538194444445</v>
      </c>
      <c r="D5920">
        <v>208</v>
      </c>
      <c r="E5920">
        <v>325</v>
      </c>
      <c r="F5920"/>
      <c r="G5920"/>
      <c r="H5920" s="7">
        <f>AVERAGE(INDEX(D:D,ROW()+Smooth):INDEX(D:D,ROW()-Smooth))</f>
        <v>300.14285714285717</v>
      </c>
      <c r="I5920" s="7">
        <f>AVERAGE(INDEX(E:E,ROW()+Smooth):INDEX(E:E,ROW()-Smooth))</f>
        <v>338.14285714285717</v>
      </c>
    </row>
    <row r="5921" spans="1:9" ht="15" x14ac:dyDescent="0.25">
      <c r="A5921" s="4">
        <v>41750</v>
      </c>
      <c r="B5921" s="5">
        <v>0.54166666666666663</v>
      </c>
      <c r="C5921" s="2">
        <f t="shared" si="92"/>
        <v>41750.541666666664</v>
      </c>
      <c r="D5921">
        <v>329</v>
      </c>
      <c r="E5921">
        <v>309</v>
      </c>
      <c r="F5921"/>
      <c r="G5921"/>
      <c r="H5921" s="7">
        <f>AVERAGE(INDEX(D:D,ROW()+Smooth):INDEX(D:D,ROW()-Smooth))</f>
        <v>309.14285714285717</v>
      </c>
      <c r="I5921" s="7">
        <f>AVERAGE(INDEX(E:E,ROW()+Smooth):INDEX(E:E,ROW()-Smooth))</f>
        <v>357.57142857142856</v>
      </c>
    </row>
    <row r="5922" spans="1:9" ht="15" x14ac:dyDescent="0.25">
      <c r="A5922" s="4">
        <v>41750</v>
      </c>
      <c r="B5922" s="5">
        <v>0.54513888888888895</v>
      </c>
      <c r="C5922" s="2">
        <f t="shared" si="92"/>
        <v>41750.545138888891</v>
      </c>
      <c r="D5922">
        <v>306</v>
      </c>
      <c r="E5922">
        <v>355</v>
      </c>
      <c r="F5922"/>
      <c r="G5922"/>
      <c r="H5922" s="7">
        <f>AVERAGE(INDEX(D:D,ROW()+Smooth):INDEX(D:D,ROW()-Smooth))</f>
        <v>325.85714285714283</v>
      </c>
      <c r="I5922" s="7">
        <f>AVERAGE(INDEX(E:E,ROW()+Smooth):INDEX(E:E,ROW()-Smooth))</f>
        <v>370</v>
      </c>
    </row>
    <row r="5923" spans="1:9" ht="15" x14ac:dyDescent="0.25">
      <c r="A5923" s="4">
        <v>41750</v>
      </c>
      <c r="B5923" s="5">
        <v>0.54861111111111105</v>
      </c>
      <c r="C5923" s="2">
        <f t="shared" si="92"/>
        <v>41750.548611111109</v>
      </c>
      <c r="D5923">
        <v>337</v>
      </c>
      <c r="E5923">
        <v>431</v>
      </c>
      <c r="F5923"/>
      <c r="G5923"/>
      <c r="H5923" s="7">
        <f>AVERAGE(INDEX(D:D,ROW()+Smooth):INDEX(D:D,ROW()-Smooth))</f>
        <v>320.71428571428572</v>
      </c>
      <c r="I5923" s="7">
        <f>AVERAGE(INDEX(E:E,ROW()+Smooth):INDEX(E:E,ROW()-Smooth))</f>
        <v>373.14285714285717</v>
      </c>
    </row>
    <row r="5924" spans="1:9" ht="15" x14ac:dyDescent="0.25">
      <c r="A5924" s="4">
        <v>41750</v>
      </c>
      <c r="B5924" s="5">
        <v>0.55208333333333337</v>
      </c>
      <c r="C5924" s="2">
        <f t="shared" si="92"/>
        <v>41750.552083333336</v>
      </c>
      <c r="D5924">
        <v>363</v>
      </c>
      <c r="E5924">
        <v>436</v>
      </c>
      <c r="F5924"/>
      <c r="G5924"/>
      <c r="H5924" s="7">
        <f>AVERAGE(INDEX(D:D,ROW()+Smooth):INDEX(D:D,ROW()-Smooth))</f>
        <v>334</v>
      </c>
      <c r="I5924" s="7">
        <f>AVERAGE(INDEX(E:E,ROW()+Smooth):INDEX(E:E,ROW()-Smooth))</f>
        <v>375.14285714285717</v>
      </c>
    </row>
    <row r="5925" spans="1:9" ht="15" x14ac:dyDescent="0.25">
      <c r="A5925" s="4">
        <v>41750</v>
      </c>
      <c r="B5925" s="5">
        <v>0.55555555555555558</v>
      </c>
      <c r="C5925" s="2">
        <f t="shared" si="92"/>
        <v>41750.555555555555</v>
      </c>
      <c r="D5925">
        <v>384</v>
      </c>
      <c r="E5925">
        <v>426</v>
      </c>
      <c r="F5925"/>
      <c r="G5925"/>
      <c r="H5925" s="7">
        <f>AVERAGE(INDEX(D:D,ROW()+Smooth):INDEX(D:D,ROW()-Smooth))</f>
        <v>325.14285714285717</v>
      </c>
      <c r="I5925" s="7">
        <f>AVERAGE(INDEX(E:E,ROW()+Smooth):INDEX(E:E,ROW()-Smooth))</f>
        <v>373.85714285714283</v>
      </c>
    </row>
    <row r="5926" spans="1:9" ht="15" x14ac:dyDescent="0.25">
      <c r="A5926" s="4">
        <v>41750</v>
      </c>
      <c r="B5926" s="5">
        <v>0.55902777777777779</v>
      </c>
      <c r="C5926" s="2">
        <f t="shared" si="92"/>
        <v>41750.559027777781</v>
      </c>
      <c r="D5926">
        <v>318</v>
      </c>
      <c r="E5926">
        <v>330</v>
      </c>
      <c r="F5926"/>
      <c r="G5926"/>
      <c r="H5926" s="7">
        <f>AVERAGE(INDEX(D:D,ROW()+Smooth):INDEX(D:D,ROW()-Smooth))</f>
        <v>331.14285714285717</v>
      </c>
      <c r="I5926" s="7">
        <f>AVERAGE(INDEX(E:E,ROW()+Smooth):INDEX(E:E,ROW()-Smooth))</f>
        <v>369.42857142857144</v>
      </c>
    </row>
    <row r="5927" spans="1:9" ht="15" x14ac:dyDescent="0.25">
      <c r="A5927" s="4">
        <v>41750</v>
      </c>
      <c r="B5927" s="5">
        <v>0.5625</v>
      </c>
      <c r="C5927" s="2">
        <f t="shared" si="92"/>
        <v>41750.5625</v>
      </c>
      <c r="D5927">
        <v>301</v>
      </c>
      <c r="E5927">
        <v>339</v>
      </c>
      <c r="F5927"/>
      <c r="G5927"/>
      <c r="H5927" s="7">
        <f>AVERAGE(INDEX(D:D,ROW()+Smooth):INDEX(D:D,ROW()-Smooth))</f>
        <v>331.42857142857144</v>
      </c>
      <c r="I5927" s="7">
        <f>AVERAGE(INDEX(E:E,ROW()+Smooth):INDEX(E:E,ROW()-Smooth))</f>
        <v>360.71428571428572</v>
      </c>
    </row>
    <row r="5928" spans="1:9" ht="15" x14ac:dyDescent="0.25">
      <c r="A5928" s="4">
        <v>41750</v>
      </c>
      <c r="B5928" s="5">
        <v>0.56597222222222221</v>
      </c>
      <c r="C5928" s="2">
        <f t="shared" si="92"/>
        <v>41750.565972222219</v>
      </c>
      <c r="D5928">
        <v>267</v>
      </c>
      <c r="E5928">
        <v>300</v>
      </c>
      <c r="F5928"/>
      <c r="G5928"/>
      <c r="H5928" s="7">
        <f>AVERAGE(INDEX(D:D,ROW()+Smooth):INDEX(D:D,ROW()-Smooth))</f>
        <v>323.42857142857144</v>
      </c>
      <c r="I5928" s="7">
        <f>AVERAGE(INDEX(E:E,ROW()+Smooth):INDEX(E:E,ROW()-Smooth))</f>
        <v>340.42857142857144</v>
      </c>
    </row>
    <row r="5929" spans="1:9" ht="15" x14ac:dyDescent="0.25">
      <c r="A5929" s="4">
        <v>41750</v>
      </c>
      <c r="B5929" s="5">
        <v>0.56944444444444442</v>
      </c>
      <c r="C5929" s="2">
        <f t="shared" si="92"/>
        <v>41750.569444444445</v>
      </c>
      <c r="D5929">
        <v>348</v>
      </c>
      <c r="E5929">
        <v>324</v>
      </c>
      <c r="F5929"/>
      <c r="G5929"/>
      <c r="H5929" s="7">
        <f>AVERAGE(INDEX(D:D,ROW()+Smooth):INDEX(D:D,ROW()-Smooth))</f>
        <v>323</v>
      </c>
      <c r="I5929" s="7">
        <f>AVERAGE(INDEX(E:E,ROW()+Smooth):INDEX(E:E,ROW()-Smooth))</f>
        <v>326.57142857142856</v>
      </c>
    </row>
    <row r="5930" spans="1:9" ht="15" x14ac:dyDescent="0.25">
      <c r="A5930" s="4">
        <v>41750</v>
      </c>
      <c r="B5930" s="5">
        <v>0.57291666666666663</v>
      </c>
      <c r="C5930" s="2">
        <f t="shared" si="92"/>
        <v>41750.572916666664</v>
      </c>
      <c r="D5930">
        <v>339</v>
      </c>
      <c r="E5930">
        <v>370</v>
      </c>
      <c r="F5930"/>
      <c r="G5930"/>
      <c r="H5930" s="7">
        <f>AVERAGE(INDEX(D:D,ROW()+Smooth):INDEX(D:D,ROW()-Smooth))</f>
        <v>310.85714285714283</v>
      </c>
      <c r="I5930" s="7">
        <f>AVERAGE(INDEX(E:E,ROW()+Smooth):INDEX(E:E,ROW()-Smooth))</f>
        <v>323.71428571428572</v>
      </c>
    </row>
    <row r="5931" spans="1:9" ht="15" x14ac:dyDescent="0.25">
      <c r="A5931" s="4">
        <v>41750</v>
      </c>
      <c r="B5931" s="5">
        <v>0.57638888888888895</v>
      </c>
      <c r="C5931" s="2">
        <f t="shared" si="92"/>
        <v>41750.576388888891</v>
      </c>
      <c r="D5931">
        <v>307</v>
      </c>
      <c r="E5931">
        <v>294</v>
      </c>
      <c r="F5931"/>
      <c r="G5931"/>
      <c r="H5931" s="7">
        <f>AVERAGE(INDEX(D:D,ROW()+Smooth):INDEX(D:D,ROW()-Smooth))</f>
        <v>315.71428571428572</v>
      </c>
      <c r="I5931" s="7">
        <f>AVERAGE(INDEX(E:E,ROW()+Smooth):INDEX(E:E,ROW()-Smooth))</f>
        <v>323</v>
      </c>
    </row>
    <row r="5932" spans="1:9" ht="15" x14ac:dyDescent="0.25">
      <c r="A5932" s="4">
        <v>41750</v>
      </c>
      <c r="B5932" s="5">
        <v>0.57986111111111105</v>
      </c>
      <c r="C5932" s="2">
        <f t="shared" si="92"/>
        <v>41750.579861111109</v>
      </c>
      <c r="D5932">
        <v>381</v>
      </c>
      <c r="E5932">
        <v>329</v>
      </c>
      <c r="F5932"/>
      <c r="G5932"/>
      <c r="H5932" s="7">
        <f>AVERAGE(INDEX(D:D,ROW()+Smooth):INDEX(D:D,ROW()-Smooth))</f>
        <v>353.14285714285717</v>
      </c>
      <c r="I5932" s="7">
        <f>AVERAGE(INDEX(E:E,ROW()+Smooth):INDEX(E:E,ROW()-Smooth))</f>
        <v>346.71428571428572</v>
      </c>
    </row>
    <row r="5933" spans="1:9" ht="15" x14ac:dyDescent="0.25">
      <c r="A5933" s="4">
        <v>41750</v>
      </c>
      <c r="B5933" s="5">
        <v>0.58333333333333337</v>
      </c>
      <c r="C5933" s="2">
        <f t="shared" si="92"/>
        <v>41750.583333333336</v>
      </c>
      <c r="D5933">
        <v>233</v>
      </c>
      <c r="E5933">
        <v>310</v>
      </c>
      <c r="F5933"/>
      <c r="G5933"/>
      <c r="H5933" s="7">
        <f>AVERAGE(INDEX(D:D,ROW()+Smooth):INDEX(D:D,ROW()-Smooth))</f>
        <v>353.57142857142856</v>
      </c>
      <c r="I5933" s="7">
        <f>AVERAGE(INDEX(E:E,ROW()+Smooth):INDEX(E:E,ROW()-Smooth))</f>
        <v>354.85714285714283</v>
      </c>
    </row>
    <row r="5934" spans="1:9" ht="15" x14ac:dyDescent="0.25">
      <c r="A5934" s="4">
        <v>41750</v>
      </c>
      <c r="B5934" s="5">
        <v>0.58680555555555558</v>
      </c>
      <c r="C5934" s="2">
        <f t="shared" si="92"/>
        <v>41750.586805555555</v>
      </c>
      <c r="D5934">
        <v>335</v>
      </c>
      <c r="E5934">
        <v>334</v>
      </c>
      <c r="F5934"/>
      <c r="G5934"/>
      <c r="H5934" s="7">
        <f>AVERAGE(INDEX(D:D,ROW()+Smooth):INDEX(D:D,ROW()-Smooth))</f>
        <v>359.71428571428572</v>
      </c>
      <c r="I5934" s="7">
        <f>AVERAGE(INDEX(E:E,ROW()+Smooth):INDEX(E:E,ROW()-Smooth))</f>
        <v>358</v>
      </c>
    </row>
    <row r="5935" spans="1:9" ht="15" x14ac:dyDescent="0.25">
      <c r="A5935" s="4">
        <v>41750</v>
      </c>
      <c r="B5935" s="5">
        <v>0.59027777777777779</v>
      </c>
      <c r="C5935" s="2">
        <f t="shared" si="92"/>
        <v>41750.590277777781</v>
      </c>
      <c r="D5935">
        <v>529</v>
      </c>
      <c r="E5935">
        <v>466</v>
      </c>
      <c r="F5935"/>
      <c r="G5935"/>
      <c r="H5935" s="7">
        <f>AVERAGE(INDEX(D:D,ROW()+Smooth):INDEX(D:D,ROW()-Smooth))</f>
        <v>365.42857142857144</v>
      </c>
      <c r="I5935" s="7">
        <f>AVERAGE(INDEX(E:E,ROW()+Smooth):INDEX(E:E,ROW()-Smooth))</f>
        <v>365.28571428571428</v>
      </c>
    </row>
    <row r="5936" spans="1:9" ht="15" x14ac:dyDescent="0.25">
      <c r="A5936" s="4">
        <v>41750</v>
      </c>
      <c r="B5936" s="5">
        <v>0.59375</v>
      </c>
      <c r="C5936" s="2">
        <f t="shared" si="92"/>
        <v>41750.59375</v>
      </c>
      <c r="D5936">
        <v>351</v>
      </c>
      <c r="E5936">
        <v>381</v>
      </c>
      <c r="F5936"/>
      <c r="G5936"/>
      <c r="H5936" s="7">
        <f>AVERAGE(INDEX(D:D,ROW()+Smooth):INDEX(D:D,ROW()-Smooth))</f>
        <v>359.71428571428572</v>
      </c>
      <c r="I5936" s="7">
        <f>AVERAGE(INDEX(E:E,ROW()+Smooth):INDEX(E:E,ROW()-Smooth))</f>
        <v>356</v>
      </c>
    </row>
    <row r="5937" spans="1:9" ht="15" x14ac:dyDescent="0.25">
      <c r="A5937" s="4">
        <v>41750</v>
      </c>
      <c r="B5937" s="5">
        <v>0.59722222222222221</v>
      </c>
      <c r="C5937" s="2">
        <f t="shared" si="92"/>
        <v>41750.597222222219</v>
      </c>
      <c r="D5937">
        <v>382</v>
      </c>
      <c r="E5937">
        <v>392</v>
      </c>
      <c r="F5937"/>
      <c r="G5937"/>
      <c r="H5937" s="7">
        <f>AVERAGE(INDEX(D:D,ROW()+Smooth):INDEX(D:D,ROW()-Smooth))</f>
        <v>359</v>
      </c>
      <c r="I5937" s="7">
        <f>AVERAGE(INDEX(E:E,ROW()+Smooth):INDEX(E:E,ROW()-Smooth))</f>
        <v>357.28571428571428</v>
      </c>
    </row>
    <row r="5938" spans="1:9" ht="15" x14ac:dyDescent="0.25">
      <c r="A5938" s="4">
        <v>41750</v>
      </c>
      <c r="B5938" s="5">
        <v>0.60069444444444442</v>
      </c>
      <c r="C5938" s="2">
        <f t="shared" si="92"/>
        <v>41750.600694444445</v>
      </c>
      <c r="D5938">
        <v>347</v>
      </c>
      <c r="E5938">
        <v>345</v>
      </c>
      <c r="F5938"/>
      <c r="G5938"/>
      <c r="H5938" s="7">
        <f>AVERAGE(INDEX(D:D,ROW()+Smooth):INDEX(D:D,ROW()-Smooth))</f>
        <v>359.71428571428572</v>
      </c>
      <c r="I5938" s="7">
        <f>AVERAGE(INDEX(E:E,ROW()+Smooth):INDEX(E:E,ROW()-Smooth))</f>
        <v>357.71428571428572</v>
      </c>
    </row>
    <row r="5939" spans="1:9" ht="15" x14ac:dyDescent="0.25">
      <c r="A5939" s="4">
        <v>41750</v>
      </c>
      <c r="B5939" s="5">
        <v>0.60416666666666663</v>
      </c>
      <c r="C5939" s="2">
        <f t="shared" si="92"/>
        <v>41750.604166666664</v>
      </c>
      <c r="D5939">
        <v>341</v>
      </c>
      <c r="E5939">
        <v>264</v>
      </c>
      <c r="F5939"/>
      <c r="G5939"/>
      <c r="H5939" s="7">
        <f>AVERAGE(INDEX(D:D,ROW()+Smooth):INDEX(D:D,ROW()-Smooth))</f>
        <v>327.28571428571428</v>
      </c>
      <c r="I5939" s="7">
        <f>AVERAGE(INDEX(E:E,ROW()+Smooth):INDEX(E:E,ROW()-Smooth))</f>
        <v>340.57142857142856</v>
      </c>
    </row>
    <row r="5940" spans="1:9" ht="15" x14ac:dyDescent="0.25">
      <c r="A5940" s="4">
        <v>41750</v>
      </c>
      <c r="B5940" s="5">
        <v>0.60763888888888895</v>
      </c>
      <c r="C5940" s="2">
        <f t="shared" si="92"/>
        <v>41750.607638888891</v>
      </c>
      <c r="D5940">
        <v>228</v>
      </c>
      <c r="E5940">
        <v>319</v>
      </c>
      <c r="F5940"/>
      <c r="G5940"/>
      <c r="H5940" s="7">
        <f>AVERAGE(INDEX(D:D,ROW()+Smooth):INDEX(D:D,ROW()-Smooth))</f>
        <v>324.14285714285717</v>
      </c>
      <c r="I5940" s="7">
        <f>AVERAGE(INDEX(E:E,ROW()+Smooth):INDEX(E:E,ROW()-Smooth))</f>
        <v>323.57142857142856</v>
      </c>
    </row>
    <row r="5941" spans="1:9" ht="15" x14ac:dyDescent="0.25">
      <c r="A5941" s="4">
        <v>41750</v>
      </c>
      <c r="B5941" s="5">
        <v>0.61111111111111105</v>
      </c>
      <c r="C5941" s="2">
        <f t="shared" si="92"/>
        <v>41750.611111111109</v>
      </c>
      <c r="D5941">
        <v>340</v>
      </c>
      <c r="E5941">
        <v>337</v>
      </c>
      <c r="F5941"/>
      <c r="G5941"/>
      <c r="H5941" s="7">
        <f>AVERAGE(INDEX(D:D,ROW()+Smooth):INDEX(D:D,ROW()-Smooth))</f>
        <v>306.14285714285717</v>
      </c>
      <c r="I5941" s="7">
        <f>AVERAGE(INDEX(E:E,ROW()+Smooth):INDEX(E:E,ROW()-Smooth))</f>
        <v>315.85714285714283</v>
      </c>
    </row>
    <row r="5942" spans="1:9" ht="15" x14ac:dyDescent="0.25">
      <c r="A5942" s="4">
        <v>41750</v>
      </c>
      <c r="B5942" s="5">
        <v>0.61458333333333337</v>
      </c>
      <c r="C5942" s="2">
        <f t="shared" si="92"/>
        <v>41750.614583333336</v>
      </c>
      <c r="D5942">
        <v>302</v>
      </c>
      <c r="E5942">
        <v>346</v>
      </c>
      <c r="F5942"/>
      <c r="G5942"/>
      <c r="H5942" s="7">
        <f>AVERAGE(INDEX(D:D,ROW()+Smooth):INDEX(D:D,ROW()-Smooth))</f>
        <v>301.85714285714283</v>
      </c>
      <c r="I5942" s="7">
        <f>AVERAGE(INDEX(E:E,ROW()+Smooth):INDEX(E:E,ROW()-Smooth))</f>
        <v>314.71428571428572</v>
      </c>
    </row>
    <row r="5943" spans="1:9" ht="15" x14ac:dyDescent="0.25">
      <c r="A5943" s="4">
        <v>41750</v>
      </c>
      <c r="B5943" s="5">
        <v>0.61805555555555558</v>
      </c>
      <c r="C5943" s="2">
        <f t="shared" ref="C5943:C6006" si="93">A5943+B5943</f>
        <v>41750.618055555555</v>
      </c>
      <c r="D5943">
        <v>329</v>
      </c>
      <c r="E5943">
        <v>262</v>
      </c>
      <c r="F5943"/>
      <c r="G5943"/>
      <c r="H5943" s="7">
        <f>AVERAGE(INDEX(D:D,ROW()+Smooth):INDEX(D:D,ROW()-Smooth))</f>
        <v>315.57142857142856</v>
      </c>
      <c r="I5943" s="7">
        <f>AVERAGE(INDEX(E:E,ROW()+Smooth):INDEX(E:E,ROW()-Smooth))</f>
        <v>335.14285714285717</v>
      </c>
    </row>
    <row r="5944" spans="1:9" ht="15" x14ac:dyDescent="0.25">
      <c r="A5944" s="4">
        <v>41750</v>
      </c>
      <c r="B5944" s="5">
        <v>0.62152777777777779</v>
      </c>
      <c r="C5944" s="2">
        <f t="shared" si="93"/>
        <v>41750.621527777781</v>
      </c>
      <c r="D5944">
        <v>256</v>
      </c>
      <c r="E5944">
        <v>338</v>
      </c>
      <c r="F5944"/>
      <c r="G5944"/>
      <c r="H5944" s="7">
        <f>AVERAGE(INDEX(D:D,ROW()+Smooth):INDEX(D:D,ROW()-Smooth))</f>
        <v>339.85714285714283</v>
      </c>
      <c r="I5944" s="7">
        <f>AVERAGE(INDEX(E:E,ROW()+Smooth):INDEX(E:E,ROW()-Smooth))</f>
        <v>336.14285714285717</v>
      </c>
    </row>
    <row r="5945" spans="1:9" ht="15" x14ac:dyDescent="0.25">
      <c r="A5945" s="4">
        <v>41750</v>
      </c>
      <c r="B5945" s="5">
        <v>0.625</v>
      </c>
      <c r="C5945" s="2">
        <f t="shared" si="93"/>
        <v>41750.625</v>
      </c>
      <c r="D5945">
        <v>317</v>
      </c>
      <c r="E5945">
        <v>337</v>
      </c>
      <c r="F5945"/>
      <c r="G5945"/>
      <c r="H5945" s="7">
        <f>AVERAGE(INDEX(D:D,ROW()+Smooth):INDEX(D:D,ROW()-Smooth))</f>
        <v>331</v>
      </c>
      <c r="I5945" s="7">
        <f>AVERAGE(INDEX(E:E,ROW()+Smooth):INDEX(E:E,ROW()-Smooth))</f>
        <v>338</v>
      </c>
    </row>
    <row r="5946" spans="1:9" ht="15" x14ac:dyDescent="0.25">
      <c r="A5946" s="4">
        <v>41750</v>
      </c>
      <c r="B5946" s="5">
        <v>0.62847222222222221</v>
      </c>
      <c r="C5946" s="2">
        <f t="shared" si="93"/>
        <v>41750.628472222219</v>
      </c>
      <c r="D5946">
        <v>437</v>
      </c>
      <c r="E5946">
        <v>407</v>
      </c>
      <c r="F5946"/>
      <c r="G5946"/>
      <c r="H5946" s="7">
        <f>AVERAGE(INDEX(D:D,ROW()+Smooth):INDEX(D:D,ROW()-Smooth))</f>
        <v>330.57142857142856</v>
      </c>
      <c r="I5946" s="7">
        <f>AVERAGE(INDEX(E:E,ROW()+Smooth):INDEX(E:E,ROW()-Smooth))</f>
        <v>347</v>
      </c>
    </row>
    <row r="5947" spans="1:9" ht="15" x14ac:dyDescent="0.25">
      <c r="A5947" s="4">
        <v>41750</v>
      </c>
      <c r="B5947" s="5">
        <v>0.63194444444444442</v>
      </c>
      <c r="C5947" s="2">
        <f t="shared" si="93"/>
        <v>41750.631944444445</v>
      </c>
      <c r="D5947">
        <v>398</v>
      </c>
      <c r="E5947">
        <v>326</v>
      </c>
      <c r="F5947"/>
      <c r="G5947"/>
      <c r="H5947" s="7">
        <f>AVERAGE(INDEX(D:D,ROW()+Smooth):INDEX(D:D,ROW()-Smooth))</f>
        <v>364.57142857142856</v>
      </c>
      <c r="I5947" s="7">
        <f>AVERAGE(INDEX(E:E,ROW()+Smooth):INDEX(E:E,ROW()-Smooth))</f>
        <v>387.28571428571428</v>
      </c>
    </row>
    <row r="5948" spans="1:9" ht="15" x14ac:dyDescent="0.25">
      <c r="A5948" s="4">
        <v>41750</v>
      </c>
      <c r="B5948" s="5">
        <v>0.63541666666666663</v>
      </c>
      <c r="C5948" s="2">
        <f t="shared" si="93"/>
        <v>41750.635416666664</v>
      </c>
      <c r="D5948">
        <v>278</v>
      </c>
      <c r="E5948">
        <v>350</v>
      </c>
      <c r="F5948"/>
      <c r="G5948"/>
      <c r="H5948" s="7">
        <f>AVERAGE(INDEX(D:D,ROW()+Smooth):INDEX(D:D,ROW()-Smooth))</f>
        <v>376.85714285714283</v>
      </c>
      <c r="I5948" s="7">
        <f>AVERAGE(INDEX(E:E,ROW()+Smooth):INDEX(E:E,ROW()-Smooth))</f>
        <v>384.85714285714283</v>
      </c>
    </row>
    <row r="5949" spans="1:9" ht="15" x14ac:dyDescent="0.25">
      <c r="A5949" s="4">
        <v>41750</v>
      </c>
      <c r="B5949" s="5">
        <v>0.63888888888888895</v>
      </c>
      <c r="C5949" s="2">
        <f t="shared" si="93"/>
        <v>41750.638888888891</v>
      </c>
      <c r="D5949">
        <v>299</v>
      </c>
      <c r="E5949">
        <v>409</v>
      </c>
      <c r="F5949"/>
      <c r="G5949"/>
      <c r="H5949" s="7">
        <f>AVERAGE(INDEX(D:D,ROW()+Smooth):INDEX(D:D,ROW()-Smooth))</f>
        <v>370.85714285714283</v>
      </c>
      <c r="I5949" s="7">
        <f>AVERAGE(INDEX(E:E,ROW()+Smooth):INDEX(E:E,ROW()-Smooth))</f>
        <v>382.85714285714283</v>
      </c>
    </row>
    <row r="5950" spans="1:9" ht="15" x14ac:dyDescent="0.25">
      <c r="A5950" s="4">
        <v>41750</v>
      </c>
      <c r="B5950" s="5">
        <v>0.64236111111111105</v>
      </c>
      <c r="C5950" s="2">
        <f t="shared" si="93"/>
        <v>41750.642361111109</v>
      </c>
      <c r="D5950">
        <v>567</v>
      </c>
      <c r="E5950">
        <v>544</v>
      </c>
      <c r="F5950"/>
      <c r="G5950"/>
      <c r="H5950" s="7">
        <f>AVERAGE(INDEX(D:D,ROW()+Smooth):INDEX(D:D,ROW()-Smooth))</f>
        <v>359.57142857142856</v>
      </c>
      <c r="I5950" s="7">
        <f>AVERAGE(INDEX(E:E,ROW()+Smooth):INDEX(E:E,ROW()-Smooth))</f>
        <v>373.57142857142856</v>
      </c>
    </row>
    <row r="5951" spans="1:9" ht="15" x14ac:dyDescent="0.25">
      <c r="A5951" s="4">
        <v>41750</v>
      </c>
      <c r="B5951" s="5">
        <v>0.64583333333333337</v>
      </c>
      <c r="C5951" s="2">
        <f t="shared" si="93"/>
        <v>41750.645833333336</v>
      </c>
      <c r="D5951">
        <v>342</v>
      </c>
      <c r="E5951">
        <v>321</v>
      </c>
      <c r="F5951"/>
      <c r="G5951"/>
      <c r="H5951" s="7">
        <f>AVERAGE(INDEX(D:D,ROW()+Smooth):INDEX(D:D,ROW()-Smooth))</f>
        <v>349.14285714285717</v>
      </c>
      <c r="I5951" s="7">
        <f>AVERAGE(INDEX(E:E,ROW()+Smooth):INDEX(E:E,ROW()-Smooth))</f>
        <v>369.42857142857144</v>
      </c>
    </row>
    <row r="5952" spans="1:9" ht="15" x14ac:dyDescent="0.25">
      <c r="A5952" s="4">
        <v>41750</v>
      </c>
      <c r="B5952" s="5">
        <v>0.64930555555555558</v>
      </c>
      <c r="C5952" s="2">
        <f t="shared" si="93"/>
        <v>41750.649305555555</v>
      </c>
      <c r="D5952">
        <v>275</v>
      </c>
      <c r="E5952">
        <v>323</v>
      </c>
      <c r="F5952"/>
      <c r="G5952"/>
      <c r="H5952" s="7">
        <f>AVERAGE(INDEX(D:D,ROW()+Smooth):INDEX(D:D,ROW()-Smooth))</f>
        <v>359.85714285714283</v>
      </c>
      <c r="I5952" s="7">
        <f>AVERAGE(INDEX(E:E,ROW()+Smooth):INDEX(E:E,ROW()-Smooth))</f>
        <v>377.14285714285717</v>
      </c>
    </row>
    <row r="5953" spans="1:9" ht="15" x14ac:dyDescent="0.25">
      <c r="A5953" s="4">
        <v>41750</v>
      </c>
      <c r="B5953" s="5">
        <v>0.65277777777777779</v>
      </c>
      <c r="C5953" s="2">
        <f t="shared" si="93"/>
        <v>41750.652777777781</v>
      </c>
      <c r="D5953">
        <v>358</v>
      </c>
      <c r="E5953">
        <v>342</v>
      </c>
      <c r="F5953"/>
      <c r="G5953"/>
      <c r="H5953" s="7">
        <f>AVERAGE(INDEX(D:D,ROW()+Smooth):INDEX(D:D,ROW()-Smooth))</f>
        <v>365.28571428571428</v>
      </c>
      <c r="I5953" s="7">
        <f>AVERAGE(INDEX(E:E,ROW()+Smooth):INDEX(E:E,ROW()-Smooth))</f>
        <v>363.57142857142856</v>
      </c>
    </row>
    <row r="5954" spans="1:9" ht="15" x14ac:dyDescent="0.25">
      <c r="A5954" s="4">
        <v>41750</v>
      </c>
      <c r="B5954" s="5">
        <v>0.65625</v>
      </c>
      <c r="C5954" s="2">
        <f t="shared" si="93"/>
        <v>41750.65625</v>
      </c>
      <c r="D5954">
        <v>325</v>
      </c>
      <c r="E5954">
        <v>297</v>
      </c>
      <c r="F5954"/>
      <c r="G5954"/>
      <c r="H5954" s="7">
        <f>AVERAGE(INDEX(D:D,ROW()+Smooth):INDEX(D:D,ROW()-Smooth))</f>
        <v>331.66666666666669</v>
      </c>
      <c r="I5954" s="7">
        <f>AVERAGE(INDEX(E:E,ROW()+Smooth):INDEX(E:E,ROW()-Smooth))</f>
        <v>333.5</v>
      </c>
    </row>
    <row r="5955" spans="1:9" ht="15" x14ac:dyDescent="0.25">
      <c r="A5955" s="4">
        <v>41750</v>
      </c>
      <c r="B5955" s="5">
        <v>0.65972222222222221</v>
      </c>
      <c r="C5955" s="2">
        <f t="shared" si="93"/>
        <v>41750.659722222219</v>
      </c>
      <c r="D5955">
        <v>353</v>
      </c>
      <c r="E5955">
        <v>404</v>
      </c>
      <c r="F5955"/>
      <c r="G5955"/>
      <c r="H5955" s="7">
        <f>AVERAGE(INDEX(D:D,ROW()+Smooth):INDEX(D:D,ROW()-Smooth))</f>
        <v>329.6</v>
      </c>
      <c r="I5955" s="7">
        <f>AVERAGE(INDEX(E:E,ROW()+Smooth):INDEX(E:E,ROW()-Smooth))</f>
        <v>336</v>
      </c>
    </row>
    <row r="5956" spans="1:9" ht="15" x14ac:dyDescent="0.25">
      <c r="A5956" s="4">
        <v>41750</v>
      </c>
      <c r="B5956" s="5">
        <v>0.66319444444444442</v>
      </c>
      <c r="C5956" s="2">
        <f t="shared" si="93"/>
        <v>41750.663194444445</v>
      </c>
      <c r="D5956">
        <v>337</v>
      </c>
      <c r="E5956">
        <v>314</v>
      </c>
      <c r="F5956"/>
      <c r="G5956"/>
      <c r="H5956" s="7">
        <f>AVERAGE(INDEX(D:D,ROW()+Smooth):INDEX(D:D,ROW()-Smooth))</f>
        <v>343.25</v>
      </c>
      <c r="I5956" s="7">
        <f>AVERAGE(INDEX(E:E,ROW()+Smooth):INDEX(E:E,ROW()-Smooth))</f>
        <v>339.25</v>
      </c>
    </row>
    <row r="5957" spans="1:9" ht="15" x14ac:dyDescent="0.25">
      <c r="A5957" s="4">
        <v>41750</v>
      </c>
      <c r="B5957" s="5">
        <v>0.66666666666666663</v>
      </c>
      <c r="C5957" s="2">
        <f t="shared" si="93"/>
        <v>41750.666666666664</v>
      </c>
      <c r="D5957"/>
      <c r="E5957"/>
      <c r="F5957"/>
      <c r="G5957"/>
      <c r="H5957" s="7">
        <f>AVERAGE(INDEX(D:D,ROW()+Smooth):INDEX(D:D,ROW()-Smooth))</f>
        <v>366.75</v>
      </c>
      <c r="I5957" s="7">
        <f>AVERAGE(INDEX(E:E,ROW()+Smooth):INDEX(E:E,ROW()-Smooth))</f>
        <v>362.25</v>
      </c>
    </row>
    <row r="5958" spans="1:9" ht="15" x14ac:dyDescent="0.25">
      <c r="A5958" s="4">
        <v>41750</v>
      </c>
      <c r="B5958" s="5">
        <v>0.67013888888888884</v>
      </c>
      <c r="C5958" s="2">
        <f t="shared" si="93"/>
        <v>41750.670138888891</v>
      </c>
      <c r="D5958"/>
      <c r="E5958"/>
      <c r="F5958"/>
      <c r="G5958"/>
      <c r="H5958" s="7">
        <f>AVERAGE(INDEX(D:D,ROW()+Smooth):INDEX(D:D,ROW()-Smooth))</f>
        <v>386.75</v>
      </c>
      <c r="I5958" s="7">
        <f>AVERAGE(INDEX(E:E,ROW()+Smooth):INDEX(E:E,ROW()-Smooth))</f>
        <v>391.25</v>
      </c>
    </row>
    <row r="5959" spans="1:9" ht="15" x14ac:dyDescent="0.25">
      <c r="A5959" s="4">
        <v>41750</v>
      </c>
      <c r="B5959" s="5">
        <v>0.67361111111111116</v>
      </c>
      <c r="C5959" s="2">
        <f t="shared" si="93"/>
        <v>41750.673611111109</v>
      </c>
      <c r="D5959"/>
      <c r="E5959"/>
      <c r="F5959"/>
      <c r="G5959"/>
      <c r="H5959" s="7">
        <f>AVERAGE(INDEX(D:D,ROW()+Smooth):INDEX(D:D,ROW()-Smooth))</f>
        <v>391.25</v>
      </c>
      <c r="I5959" s="7">
        <f>AVERAGE(INDEX(E:E,ROW()+Smooth):INDEX(E:E,ROW()-Smooth))</f>
        <v>392.75</v>
      </c>
    </row>
    <row r="5960" spans="1:9" ht="15" x14ac:dyDescent="0.25">
      <c r="A5960" s="4">
        <v>41750</v>
      </c>
      <c r="B5960" s="5">
        <v>0.67708333333333337</v>
      </c>
      <c r="C5960" s="2">
        <f t="shared" si="93"/>
        <v>41750.677083333336</v>
      </c>
      <c r="D5960">
        <v>452</v>
      </c>
      <c r="E5960">
        <v>434</v>
      </c>
      <c r="F5960"/>
      <c r="G5960"/>
      <c r="H5960" s="7">
        <f>AVERAGE(INDEX(D:D,ROW()+Smooth):INDEX(D:D,ROW()-Smooth))</f>
        <v>385.5</v>
      </c>
      <c r="I5960" s="7">
        <f>AVERAGE(INDEX(E:E,ROW()+Smooth):INDEX(E:E,ROW()-Smooth))</f>
        <v>422.25</v>
      </c>
    </row>
    <row r="5961" spans="1:9" ht="15" x14ac:dyDescent="0.25">
      <c r="A5961" s="4">
        <v>41750</v>
      </c>
      <c r="B5961" s="5">
        <v>0.68055555555555547</v>
      </c>
      <c r="C5961" s="2">
        <f t="shared" si="93"/>
        <v>41750.680555555555</v>
      </c>
      <c r="D5961">
        <v>405</v>
      </c>
      <c r="E5961">
        <v>413</v>
      </c>
      <c r="F5961"/>
      <c r="G5961"/>
      <c r="H5961" s="7">
        <f>AVERAGE(INDEX(D:D,ROW()+Smooth):INDEX(D:D,ROW()-Smooth))</f>
        <v>393.4</v>
      </c>
      <c r="I5961" s="7">
        <f>AVERAGE(INDEX(E:E,ROW()+Smooth):INDEX(E:E,ROW()-Smooth))</f>
        <v>431.4</v>
      </c>
    </row>
    <row r="5962" spans="1:9" ht="15" x14ac:dyDescent="0.25">
      <c r="A5962" s="4">
        <v>41750</v>
      </c>
      <c r="B5962" s="5">
        <v>0.68402777777777779</v>
      </c>
      <c r="C5962" s="2">
        <f t="shared" si="93"/>
        <v>41750.684027777781</v>
      </c>
      <c r="D5962">
        <v>371</v>
      </c>
      <c r="E5962">
        <v>410</v>
      </c>
      <c r="F5962"/>
      <c r="G5962"/>
      <c r="H5962" s="7">
        <f>AVERAGE(INDEX(D:D,ROW()+Smooth):INDEX(D:D,ROW()-Smooth))</f>
        <v>396.83333333333331</v>
      </c>
      <c r="I5962" s="7">
        <f>AVERAGE(INDEX(E:E,ROW()+Smooth):INDEX(E:E,ROW()-Smooth))</f>
        <v>429</v>
      </c>
    </row>
    <row r="5963" spans="1:9" ht="15" x14ac:dyDescent="0.25">
      <c r="A5963" s="4">
        <v>41750</v>
      </c>
      <c r="B5963" s="5">
        <v>0.6875</v>
      </c>
      <c r="C5963" s="2">
        <f t="shared" si="93"/>
        <v>41750.6875</v>
      </c>
      <c r="D5963">
        <v>314</v>
      </c>
      <c r="E5963">
        <v>432</v>
      </c>
      <c r="F5963"/>
      <c r="G5963"/>
      <c r="H5963" s="7">
        <f>AVERAGE(INDEX(D:D,ROW()+Smooth):INDEX(D:D,ROW()-Smooth))</f>
        <v>396.42857142857144</v>
      </c>
      <c r="I5963" s="7">
        <f>AVERAGE(INDEX(E:E,ROW()+Smooth):INDEX(E:E,ROW()-Smooth))</f>
        <v>429.57142857142856</v>
      </c>
    </row>
    <row r="5964" spans="1:9" ht="15" x14ac:dyDescent="0.25">
      <c r="A5964" s="4">
        <v>41750</v>
      </c>
      <c r="B5964" s="5">
        <v>0.69097222222222221</v>
      </c>
      <c r="C5964" s="2">
        <f t="shared" si="93"/>
        <v>41750.690972222219</v>
      </c>
      <c r="D5964">
        <v>425</v>
      </c>
      <c r="E5964">
        <v>468</v>
      </c>
      <c r="F5964"/>
      <c r="G5964"/>
      <c r="H5964" s="7">
        <f>AVERAGE(INDEX(D:D,ROW()+Smooth):INDEX(D:D,ROW()-Smooth))</f>
        <v>381.14285714285717</v>
      </c>
      <c r="I5964" s="7">
        <f>AVERAGE(INDEX(E:E,ROW()+Smooth):INDEX(E:E,ROW()-Smooth))</f>
        <v>428.71428571428572</v>
      </c>
    </row>
    <row r="5965" spans="1:9" ht="15" x14ac:dyDescent="0.25">
      <c r="A5965" s="4">
        <v>41750</v>
      </c>
      <c r="B5965" s="5">
        <v>0.69444444444444453</v>
      </c>
      <c r="C5965" s="2">
        <f t="shared" si="93"/>
        <v>41750.694444444445</v>
      </c>
      <c r="D5965">
        <v>414</v>
      </c>
      <c r="E5965">
        <v>417</v>
      </c>
      <c r="F5965"/>
      <c r="G5965"/>
      <c r="H5965" s="7">
        <f>AVERAGE(INDEX(D:D,ROW()+Smooth):INDEX(D:D,ROW()-Smooth))</f>
        <v>364.71428571428572</v>
      </c>
      <c r="I5965" s="7">
        <f>AVERAGE(INDEX(E:E,ROW()+Smooth):INDEX(E:E,ROW()-Smooth))</f>
        <v>425.85714285714283</v>
      </c>
    </row>
    <row r="5966" spans="1:9" ht="15" x14ac:dyDescent="0.25">
      <c r="A5966" s="4">
        <v>41750</v>
      </c>
      <c r="B5966" s="5">
        <v>0.69791666666666663</v>
      </c>
      <c r="C5966" s="2">
        <f t="shared" si="93"/>
        <v>41750.697916666664</v>
      </c>
      <c r="D5966">
        <v>394</v>
      </c>
      <c r="E5966">
        <v>433</v>
      </c>
      <c r="F5966"/>
      <c r="G5966"/>
      <c r="H5966" s="7">
        <f>AVERAGE(INDEX(D:D,ROW()+Smooth):INDEX(D:D,ROW()-Smooth))</f>
        <v>367.28571428571428</v>
      </c>
      <c r="I5966" s="7">
        <f>AVERAGE(INDEX(E:E,ROW()+Smooth):INDEX(E:E,ROW()-Smooth))</f>
        <v>423</v>
      </c>
    </row>
    <row r="5967" spans="1:9" ht="15" x14ac:dyDescent="0.25">
      <c r="A5967" s="4">
        <v>41750</v>
      </c>
      <c r="B5967" s="5">
        <v>0.70138888888888884</v>
      </c>
      <c r="C5967" s="2">
        <f t="shared" si="93"/>
        <v>41750.701388888891</v>
      </c>
      <c r="D5967">
        <v>345</v>
      </c>
      <c r="E5967">
        <v>428</v>
      </c>
      <c r="F5967"/>
      <c r="G5967"/>
      <c r="H5967" s="7">
        <f>AVERAGE(INDEX(D:D,ROW()+Smooth):INDEX(D:D,ROW()-Smooth))</f>
        <v>376.42857142857144</v>
      </c>
      <c r="I5967" s="7">
        <f>AVERAGE(INDEX(E:E,ROW()+Smooth):INDEX(E:E,ROW()-Smooth))</f>
        <v>418.28571428571428</v>
      </c>
    </row>
    <row r="5968" spans="1:9" ht="15" x14ac:dyDescent="0.25">
      <c r="A5968" s="4">
        <v>41750</v>
      </c>
      <c r="B5968" s="5">
        <v>0.70486111111111116</v>
      </c>
      <c r="C5968" s="2">
        <f t="shared" si="93"/>
        <v>41750.704861111109</v>
      </c>
      <c r="D5968">
        <v>290</v>
      </c>
      <c r="E5968">
        <v>393</v>
      </c>
      <c r="F5968"/>
      <c r="G5968"/>
      <c r="H5968" s="7">
        <f>AVERAGE(INDEX(D:D,ROW()+Smooth):INDEX(D:D,ROW()-Smooth))</f>
        <v>369.14285714285717</v>
      </c>
      <c r="I5968" s="7">
        <f>AVERAGE(INDEX(E:E,ROW()+Smooth):INDEX(E:E,ROW()-Smooth))</f>
        <v>406.57142857142856</v>
      </c>
    </row>
    <row r="5969" spans="1:9" ht="15" x14ac:dyDescent="0.25">
      <c r="A5969" s="4">
        <v>41750</v>
      </c>
      <c r="B5969" s="5">
        <v>0.70833333333333337</v>
      </c>
      <c r="C5969" s="2">
        <f t="shared" si="93"/>
        <v>41750.708333333336</v>
      </c>
      <c r="D5969">
        <v>389</v>
      </c>
      <c r="E5969">
        <v>390</v>
      </c>
      <c r="F5969"/>
      <c r="G5969"/>
      <c r="H5969" s="7">
        <f>AVERAGE(INDEX(D:D,ROW()+Smooth):INDEX(D:D,ROW()-Smooth))</f>
        <v>358</v>
      </c>
      <c r="I5969" s="7">
        <f>AVERAGE(INDEX(E:E,ROW()+Smooth):INDEX(E:E,ROW()-Smooth))</f>
        <v>399</v>
      </c>
    </row>
    <row r="5970" spans="1:9" ht="15" x14ac:dyDescent="0.25">
      <c r="A5970" s="4">
        <v>41750</v>
      </c>
      <c r="B5970" s="5">
        <v>0.71180555555555547</v>
      </c>
      <c r="C5970" s="2">
        <f t="shared" si="93"/>
        <v>41750.711805555555</v>
      </c>
      <c r="D5970">
        <v>378</v>
      </c>
      <c r="E5970">
        <v>399</v>
      </c>
      <c r="F5970"/>
      <c r="G5970"/>
      <c r="H5970" s="7">
        <f>AVERAGE(INDEX(D:D,ROW()+Smooth):INDEX(D:D,ROW()-Smooth))</f>
        <v>354.71428571428572</v>
      </c>
      <c r="I5970" s="7">
        <f>AVERAGE(INDEX(E:E,ROW()+Smooth):INDEX(E:E,ROW()-Smooth))</f>
        <v>383.57142857142856</v>
      </c>
    </row>
    <row r="5971" spans="1:9" ht="15" x14ac:dyDescent="0.25">
      <c r="A5971" s="4">
        <v>41750</v>
      </c>
      <c r="B5971" s="5">
        <v>0.71527777777777779</v>
      </c>
      <c r="C5971" s="2">
        <f t="shared" si="93"/>
        <v>41750.715277777781</v>
      </c>
      <c r="D5971">
        <v>374</v>
      </c>
      <c r="E5971">
        <v>386</v>
      </c>
      <c r="F5971"/>
      <c r="G5971"/>
      <c r="H5971" s="7">
        <f>AVERAGE(INDEX(D:D,ROW()+Smooth):INDEX(D:D,ROW()-Smooth))</f>
        <v>365</v>
      </c>
      <c r="I5971" s="7">
        <f>AVERAGE(INDEX(E:E,ROW()+Smooth):INDEX(E:E,ROW()-Smooth))</f>
        <v>383.57142857142856</v>
      </c>
    </row>
    <row r="5972" spans="1:9" ht="15" x14ac:dyDescent="0.25">
      <c r="A5972" s="4">
        <v>41750</v>
      </c>
      <c r="B5972" s="5">
        <v>0.71875</v>
      </c>
      <c r="C5972" s="2">
        <f t="shared" si="93"/>
        <v>41750.71875</v>
      </c>
      <c r="D5972">
        <v>336</v>
      </c>
      <c r="E5972">
        <v>364</v>
      </c>
      <c r="F5972"/>
      <c r="G5972"/>
      <c r="H5972" s="7">
        <f>AVERAGE(INDEX(D:D,ROW()+Smooth):INDEX(D:D,ROW()-Smooth))</f>
        <v>373.85714285714283</v>
      </c>
      <c r="I5972" s="7">
        <f>AVERAGE(INDEX(E:E,ROW()+Smooth):INDEX(E:E,ROW()-Smooth))</f>
        <v>380.85714285714283</v>
      </c>
    </row>
    <row r="5973" spans="1:9" ht="15" x14ac:dyDescent="0.25">
      <c r="A5973" s="4">
        <v>41750</v>
      </c>
      <c r="B5973" s="5">
        <v>0.72222222222222221</v>
      </c>
      <c r="C5973" s="2">
        <f t="shared" si="93"/>
        <v>41750.722222222219</v>
      </c>
      <c r="D5973">
        <v>371</v>
      </c>
      <c r="E5973">
        <v>325</v>
      </c>
      <c r="F5973"/>
      <c r="G5973"/>
      <c r="H5973" s="7">
        <f>AVERAGE(INDEX(D:D,ROW()+Smooth):INDEX(D:D,ROW()-Smooth))</f>
        <v>359.42857142857144</v>
      </c>
      <c r="I5973" s="7">
        <f>AVERAGE(INDEX(E:E,ROW()+Smooth):INDEX(E:E,ROW()-Smooth))</f>
        <v>370.57142857142856</v>
      </c>
    </row>
    <row r="5974" spans="1:9" ht="15" x14ac:dyDescent="0.25">
      <c r="A5974" s="4">
        <v>41750</v>
      </c>
      <c r="B5974" s="5">
        <v>0.72569444444444453</v>
      </c>
      <c r="C5974" s="2">
        <f t="shared" si="93"/>
        <v>41750.725694444445</v>
      </c>
      <c r="D5974">
        <v>417</v>
      </c>
      <c r="E5974">
        <v>428</v>
      </c>
      <c r="F5974"/>
      <c r="G5974"/>
      <c r="H5974" s="7">
        <f>AVERAGE(INDEX(D:D,ROW()+Smooth):INDEX(D:D,ROW()-Smooth))</f>
        <v>350.14285714285717</v>
      </c>
      <c r="I5974" s="7">
        <f>AVERAGE(INDEX(E:E,ROW()+Smooth):INDEX(E:E,ROW()-Smooth))</f>
        <v>364.28571428571428</v>
      </c>
    </row>
    <row r="5975" spans="1:9" ht="15" x14ac:dyDescent="0.25">
      <c r="A5975" s="4">
        <v>41750</v>
      </c>
      <c r="B5975" s="5">
        <v>0.72916666666666663</v>
      </c>
      <c r="C5975" s="2">
        <f t="shared" si="93"/>
        <v>41750.729166666664</v>
      </c>
      <c r="D5975">
        <v>352</v>
      </c>
      <c r="E5975">
        <v>374</v>
      </c>
      <c r="F5975"/>
      <c r="G5975"/>
      <c r="H5975" s="7">
        <f>AVERAGE(INDEX(D:D,ROW()+Smooth):INDEX(D:D,ROW()-Smooth))</f>
        <v>344.28571428571428</v>
      </c>
      <c r="I5975" s="7">
        <f>AVERAGE(INDEX(E:E,ROW()+Smooth):INDEX(E:E,ROW()-Smooth))</f>
        <v>362.71428571428572</v>
      </c>
    </row>
    <row r="5976" spans="1:9" ht="15" x14ac:dyDescent="0.25">
      <c r="A5976" s="4">
        <v>41750</v>
      </c>
      <c r="B5976" s="5">
        <v>0.73263888888888884</v>
      </c>
      <c r="C5976" s="2">
        <f t="shared" si="93"/>
        <v>41750.732638888891</v>
      </c>
      <c r="D5976">
        <v>288</v>
      </c>
      <c r="E5976">
        <v>318</v>
      </c>
      <c r="F5976"/>
      <c r="G5976"/>
      <c r="H5976" s="7">
        <f>AVERAGE(INDEX(D:D,ROW()+Smooth):INDEX(D:D,ROW()-Smooth))</f>
        <v>340</v>
      </c>
      <c r="I5976" s="7">
        <f>AVERAGE(INDEX(E:E,ROW()+Smooth):INDEX(E:E,ROW()-Smooth))</f>
        <v>372.85714285714283</v>
      </c>
    </row>
    <row r="5977" spans="1:9" ht="15" x14ac:dyDescent="0.25">
      <c r="A5977" s="4">
        <v>41750</v>
      </c>
      <c r="B5977" s="5">
        <v>0.73611111111111116</v>
      </c>
      <c r="C5977" s="2">
        <f t="shared" si="93"/>
        <v>41750.736111111109</v>
      </c>
      <c r="D5977">
        <v>313</v>
      </c>
      <c r="E5977">
        <v>355</v>
      </c>
      <c r="F5977"/>
      <c r="G5977"/>
      <c r="H5977" s="7">
        <f>AVERAGE(INDEX(D:D,ROW()+Smooth):INDEX(D:D,ROW()-Smooth))</f>
        <v>328.14285714285717</v>
      </c>
      <c r="I5977" s="7">
        <f>AVERAGE(INDEX(E:E,ROW()+Smooth):INDEX(E:E,ROW()-Smooth))</f>
        <v>380.85714285714283</v>
      </c>
    </row>
    <row r="5978" spans="1:9" ht="15" x14ac:dyDescent="0.25">
      <c r="A5978" s="4">
        <v>41750</v>
      </c>
      <c r="B5978" s="5">
        <v>0.73958333333333337</v>
      </c>
      <c r="C5978" s="2">
        <f t="shared" si="93"/>
        <v>41750.739583333336</v>
      </c>
      <c r="D5978">
        <v>333</v>
      </c>
      <c r="E5978">
        <v>375</v>
      </c>
      <c r="F5978"/>
      <c r="G5978"/>
      <c r="H5978" s="7">
        <f>AVERAGE(INDEX(D:D,ROW()+Smooth):INDEX(D:D,ROW()-Smooth))</f>
        <v>315</v>
      </c>
      <c r="I5978" s="7">
        <f>AVERAGE(INDEX(E:E,ROW()+Smooth):INDEX(E:E,ROW()-Smooth))</f>
        <v>372.71428571428572</v>
      </c>
    </row>
    <row r="5979" spans="1:9" ht="15" x14ac:dyDescent="0.25">
      <c r="A5979" s="4">
        <v>41750</v>
      </c>
      <c r="B5979" s="5">
        <v>0.74305555555555547</v>
      </c>
      <c r="C5979" s="2">
        <f t="shared" si="93"/>
        <v>41750.743055555555</v>
      </c>
      <c r="D5979">
        <v>306</v>
      </c>
      <c r="E5979">
        <v>435</v>
      </c>
      <c r="F5979"/>
      <c r="G5979"/>
      <c r="H5979" s="7">
        <f>AVERAGE(INDEX(D:D,ROW()+Smooth):INDEX(D:D,ROW()-Smooth))</f>
        <v>308.42857142857144</v>
      </c>
      <c r="I5979" s="7">
        <f>AVERAGE(INDEX(E:E,ROW()+Smooth):INDEX(E:E,ROW()-Smooth))</f>
        <v>373.71428571428572</v>
      </c>
    </row>
    <row r="5980" spans="1:9" ht="15" x14ac:dyDescent="0.25">
      <c r="A5980" s="4">
        <v>41750</v>
      </c>
      <c r="B5980" s="5">
        <v>0.74652777777777779</v>
      </c>
      <c r="C5980" s="2">
        <f t="shared" si="93"/>
        <v>41750.746527777781</v>
      </c>
      <c r="D5980">
        <v>288</v>
      </c>
      <c r="E5980">
        <v>381</v>
      </c>
      <c r="F5980"/>
      <c r="G5980"/>
      <c r="H5980" s="7">
        <f>AVERAGE(INDEX(D:D,ROW()+Smooth):INDEX(D:D,ROW()-Smooth))</f>
        <v>319.42857142857144</v>
      </c>
      <c r="I5980" s="7">
        <f>AVERAGE(INDEX(E:E,ROW()+Smooth):INDEX(E:E,ROW()-Smooth))</f>
        <v>380</v>
      </c>
    </row>
    <row r="5981" spans="1:9" ht="15" x14ac:dyDescent="0.25">
      <c r="A5981" s="4">
        <v>41750</v>
      </c>
      <c r="B5981" s="5">
        <v>0.75</v>
      </c>
      <c r="C5981" s="2">
        <f t="shared" si="93"/>
        <v>41750.75</v>
      </c>
      <c r="D5981">
        <v>325</v>
      </c>
      <c r="E5981">
        <v>371</v>
      </c>
      <c r="F5981"/>
      <c r="G5981"/>
      <c r="H5981" s="7">
        <f>AVERAGE(INDEX(D:D,ROW()+Smooth):INDEX(D:D,ROW()-Smooth))</f>
        <v>323.14285714285717</v>
      </c>
      <c r="I5981" s="7">
        <f>AVERAGE(INDEX(E:E,ROW()+Smooth):INDEX(E:E,ROW()-Smooth))</f>
        <v>398</v>
      </c>
    </row>
    <row r="5982" spans="1:9" ht="15" x14ac:dyDescent="0.25">
      <c r="A5982" s="4">
        <v>41750</v>
      </c>
      <c r="B5982" s="5">
        <v>0.75347222222222221</v>
      </c>
      <c r="C5982" s="2">
        <f t="shared" si="93"/>
        <v>41750.753472222219</v>
      </c>
      <c r="D5982">
        <v>306</v>
      </c>
      <c r="E5982">
        <v>381</v>
      </c>
      <c r="F5982"/>
      <c r="G5982"/>
      <c r="H5982" s="7">
        <f>AVERAGE(INDEX(D:D,ROW()+Smooth):INDEX(D:D,ROW()-Smooth))</f>
        <v>412.14285714285717</v>
      </c>
      <c r="I5982" s="7">
        <f>AVERAGE(INDEX(E:E,ROW()+Smooth):INDEX(E:E,ROW()-Smooth))</f>
        <v>471.42857142857144</v>
      </c>
    </row>
    <row r="5983" spans="1:9" ht="15" x14ac:dyDescent="0.25">
      <c r="A5983" s="4">
        <v>41750</v>
      </c>
      <c r="B5983" s="5">
        <v>0.75694444444444453</v>
      </c>
      <c r="C5983" s="2">
        <f t="shared" si="93"/>
        <v>41750.756944444445</v>
      </c>
      <c r="D5983">
        <v>365</v>
      </c>
      <c r="E5983">
        <v>362</v>
      </c>
      <c r="F5983"/>
      <c r="G5983"/>
      <c r="H5983" s="7">
        <f>AVERAGE(INDEX(D:D,ROW()+Smooth):INDEX(D:D,ROW()-Smooth))</f>
        <v>463.28571428571428</v>
      </c>
      <c r="I5983" s="7">
        <f>AVERAGE(INDEX(E:E,ROW()+Smooth):INDEX(E:E,ROW()-Smooth))</f>
        <v>501.57142857142856</v>
      </c>
    </row>
    <row r="5984" spans="1:9" ht="15" x14ac:dyDescent="0.25">
      <c r="A5984" s="4">
        <v>41750</v>
      </c>
      <c r="B5984" s="5">
        <v>0.76041666666666663</v>
      </c>
      <c r="C5984" s="2">
        <f t="shared" si="93"/>
        <v>41750.760416666664</v>
      </c>
      <c r="D5984">
        <v>339</v>
      </c>
      <c r="E5984">
        <v>481</v>
      </c>
      <c r="F5984"/>
      <c r="G5984"/>
      <c r="H5984" s="7">
        <f>AVERAGE(INDEX(D:D,ROW()+Smooth):INDEX(D:D,ROW()-Smooth))</f>
        <v>504.14285714285717</v>
      </c>
      <c r="I5984" s="7">
        <f>AVERAGE(INDEX(E:E,ROW()+Smooth):INDEX(E:E,ROW()-Smooth))</f>
        <v>525.71428571428567</v>
      </c>
    </row>
    <row r="5985" spans="1:9" ht="15" x14ac:dyDescent="0.25">
      <c r="A5985" s="4">
        <v>41750</v>
      </c>
      <c r="B5985" s="5">
        <v>0.76388888888888884</v>
      </c>
      <c r="C5985" s="2">
        <f t="shared" si="93"/>
        <v>41750.763888888891</v>
      </c>
      <c r="D5985">
        <v>956</v>
      </c>
      <c r="E5985">
        <v>889</v>
      </c>
      <c r="F5985"/>
      <c r="G5985"/>
      <c r="H5985" s="7">
        <f>AVERAGE(INDEX(D:D,ROW()+Smooth):INDEX(D:D,ROW()-Smooth))</f>
        <v>504.42857142857144</v>
      </c>
      <c r="I5985" s="7">
        <f>AVERAGE(INDEX(E:E,ROW()+Smooth):INDEX(E:E,ROW()-Smooth))</f>
        <v>526.85714285714289</v>
      </c>
    </row>
    <row r="5986" spans="1:9" ht="15" x14ac:dyDescent="0.25">
      <c r="A5986" s="4">
        <v>41750</v>
      </c>
      <c r="B5986" s="5">
        <v>0.76736111111111116</v>
      </c>
      <c r="C5986" s="2">
        <f t="shared" si="93"/>
        <v>41750.767361111109</v>
      </c>
      <c r="D5986">
        <v>664</v>
      </c>
      <c r="E5986">
        <v>646</v>
      </c>
      <c r="F5986"/>
      <c r="G5986"/>
      <c r="H5986" s="7">
        <f>AVERAGE(INDEX(D:D,ROW()+Smooth):INDEX(D:D,ROW()-Smooth))</f>
        <v>512.28571428571433</v>
      </c>
      <c r="I5986" s="7">
        <f>AVERAGE(INDEX(E:E,ROW()+Smooth):INDEX(E:E,ROW()-Smooth))</f>
        <v>532.14285714285711</v>
      </c>
    </row>
    <row r="5987" spans="1:9" ht="15" x14ac:dyDescent="0.25">
      <c r="A5987" s="4">
        <v>41750</v>
      </c>
      <c r="B5987" s="5">
        <v>0.77083333333333337</v>
      </c>
      <c r="C5987" s="2">
        <f t="shared" si="93"/>
        <v>41750.770833333336</v>
      </c>
      <c r="D5987">
        <v>574</v>
      </c>
      <c r="E5987">
        <v>550</v>
      </c>
      <c r="F5987"/>
      <c r="G5987"/>
      <c r="H5987" s="7">
        <f>AVERAGE(INDEX(D:D,ROW()+Smooth):INDEX(D:D,ROW()-Smooth))</f>
        <v>509.28571428571428</v>
      </c>
      <c r="I5987" s="7">
        <f>AVERAGE(INDEX(E:E,ROW()+Smooth):INDEX(E:E,ROW()-Smooth))</f>
        <v>539.71428571428567</v>
      </c>
    </row>
    <row r="5988" spans="1:9" ht="15" x14ac:dyDescent="0.25">
      <c r="A5988" s="4">
        <v>41750</v>
      </c>
      <c r="B5988" s="5">
        <v>0.77430555555555547</v>
      </c>
      <c r="C5988" s="2">
        <f t="shared" si="93"/>
        <v>41750.774305555555</v>
      </c>
      <c r="D5988">
        <v>327</v>
      </c>
      <c r="E5988">
        <v>379</v>
      </c>
      <c r="F5988"/>
      <c r="G5988"/>
      <c r="H5988" s="7">
        <f>AVERAGE(INDEX(D:D,ROW()+Smooth):INDEX(D:D,ROW()-Smooth))</f>
        <v>518.85714285714289</v>
      </c>
      <c r="I5988" s="7">
        <f>AVERAGE(INDEX(E:E,ROW()+Smooth):INDEX(E:E,ROW()-Smooth))</f>
        <v>524.57142857142856</v>
      </c>
    </row>
    <row r="5989" spans="1:9" ht="15" x14ac:dyDescent="0.25">
      <c r="A5989" s="4">
        <v>41750</v>
      </c>
      <c r="B5989" s="5">
        <v>0.77777777777777779</v>
      </c>
      <c r="C5989" s="2">
        <f t="shared" si="93"/>
        <v>41750.777777777781</v>
      </c>
      <c r="D5989">
        <v>361</v>
      </c>
      <c r="E5989">
        <v>418</v>
      </c>
      <c r="F5989"/>
      <c r="G5989"/>
      <c r="H5989" s="7">
        <f>AVERAGE(INDEX(D:D,ROW()+Smooth):INDEX(D:D,ROW()-Smooth))</f>
        <v>422.85714285714283</v>
      </c>
      <c r="I5989" s="7">
        <f>AVERAGE(INDEX(E:E,ROW()+Smooth):INDEX(E:E,ROW()-Smooth))</f>
        <v>451.71428571428572</v>
      </c>
    </row>
    <row r="5990" spans="1:9" ht="15" x14ac:dyDescent="0.25">
      <c r="A5990" s="4">
        <v>41750</v>
      </c>
      <c r="B5990" s="5">
        <v>0.78125</v>
      </c>
      <c r="C5990" s="2">
        <f t="shared" si="93"/>
        <v>41750.78125</v>
      </c>
      <c r="D5990">
        <v>344</v>
      </c>
      <c r="E5990">
        <v>415</v>
      </c>
      <c r="F5990"/>
      <c r="G5990"/>
      <c r="H5990" s="7">
        <f>AVERAGE(INDEX(D:D,ROW()+Smooth):INDEX(D:D,ROW()-Smooth))</f>
        <v>378.71428571428572</v>
      </c>
      <c r="I5990" s="7">
        <f>AVERAGE(INDEX(E:E,ROW()+Smooth):INDEX(E:E,ROW()-Smooth))</f>
        <v>415.57142857142856</v>
      </c>
    </row>
    <row r="5991" spans="1:9" ht="15" x14ac:dyDescent="0.25">
      <c r="A5991" s="4">
        <v>41750</v>
      </c>
      <c r="B5991" s="5">
        <v>0.78472222222222221</v>
      </c>
      <c r="C5991" s="2">
        <f t="shared" si="93"/>
        <v>41750.784722222219</v>
      </c>
      <c r="D5991">
        <v>406</v>
      </c>
      <c r="E5991">
        <v>375</v>
      </c>
      <c r="F5991"/>
      <c r="G5991"/>
      <c r="H5991" s="7">
        <f>AVERAGE(INDEX(D:D,ROW()+Smooth):INDEX(D:D,ROW()-Smooth))</f>
        <v>340.71428571428572</v>
      </c>
      <c r="I5991" s="7">
        <f>AVERAGE(INDEX(E:E,ROW()+Smooth):INDEX(E:E,ROW()-Smooth))</f>
        <v>393.57142857142856</v>
      </c>
    </row>
    <row r="5992" spans="1:9" ht="15" x14ac:dyDescent="0.25">
      <c r="A5992" s="4">
        <v>41750</v>
      </c>
      <c r="B5992" s="5">
        <v>0.78819444444444453</v>
      </c>
      <c r="C5992" s="2">
        <f t="shared" si="93"/>
        <v>41750.788194444445</v>
      </c>
      <c r="D5992">
        <v>284</v>
      </c>
      <c r="E5992">
        <v>379</v>
      </c>
      <c r="F5992"/>
      <c r="G5992"/>
      <c r="H5992" s="7">
        <f>AVERAGE(INDEX(D:D,ROW()+Smooth):INDEX(D:D,ROW()-Smooth))</f>
        <v>351.57142857142856</v>
      </c>
      <c r="I5992" s="7">
        <f>AVERAGE(INDEX(E:E,ROW()+Smooth):INDEX(E:E,ROW()-Smooth))</f>
        <v>399.28571428571428</v>
      </c>
    </row>
    <row r="5993" spans="1:9" ht="15" x14ac:dyDescent="0.25">
      <c r="A5993" s="4">
        <v>41750</v>
      </c>
      <c r="B5993" s="5">
        <v>0.79166666666666663</v>
      </c>
      <c r="C5993" s="2">
        <f t="shared" si="93"/>
        <v>41750.791666666664</v>
      </c>
      <c r="D5993">
        <v>355</v>
      </c>
      <c r="E5993">
        <v>393</v>
      </c>
      <c r="F5993"/>
      <c r="G5993"/>
      <c r="H5993" s="7">
        <f>AVERAGE(INDEX(D:D,ROW()+Smooth):INDEX(D:D,ROW()-Smooth))</f>
        <v>348.71428571428572</v>
      </c>
      <c r="I5993" s="7">
        <f>AVERAGE(INDEX(E:E,ROW()+Smooth):INDEX(E:E,ROW()-Smooth))</f>
        <v>395.71428571428572</v>
      </c>
    </row>
    <row r="5994" spans="1:9" ht="15" x14ac:dyDescent="0.25">
      <c r="A5994" s="4">
        <v>41750</v>
      </c>
      <c r="B5994" s="5">
        <v>0.79513888888888884</v>
      </c>
      <c r="C5994" s="2">
        <f t="shared" si="93"/>
        <v>41750.795138888891</v>
      </c>
      <c r="D5994">
        <v>308</v>
      </c>
      <c r="E5994">
        <v>396</v>
      </c>
      <c r="F5994"/>
      <c r="G5994"/>
      <c r="H5994" s="7">
        <f>AVERAGE(INDEX(D:D,ROW()+Smooth):INDEX(D:D,ROW()-Smooth))</f>
        <v>347.85714285714283</v>
      </c>
      <c r="I5994" s="7">
        <f>AVERAGE(INDEX(E:E,ROW()+Smooth):INDEX(E:E,ROW()-Smooth))</f>
        <v>394.14285714285717</v>
      </c>
    </row>
    <row r="5995" spans="1:9" ht="15" x14ac:dyDescent="0.25">
      <c r="A5995" s="4">
        <v>41750</v>
      </c>
      <c r="B5995" s="5">
        <v>0.79861111111111116</v>
      </c>
      <c r="C5995" s="2">
        <f t="shared" si="93"/>
        <v>41750.798611111109</v>
      </c>
      <c r="D5995">
        <v>403</v>
      </c>
      <c r="E5995">
        <v>419</v>
      </c>
      <c r="F5995"/>
      <c r="G5995"/>
      <c r="H5995" s="7">
        <f>AVERAGE(INDEX(D:D,ROW()+Smooth):INDEX(D:D,ROW()-Smooth))</f>
        <v>341</v>
      </c>
      <c r="I5995" s="7">
        <f>AVERAGE(INDEX(E:E,ROW()+Smooth):INDEX(E:E,ROW()-Smooth))</f>
        <v>393.42857142857144</v>
      </c>
    </row>
    <row r="5996" spans="1:9" ht="15" x14ac:dyDescent="0.25">
      <c r="A5996" s="4">
        <v>41750</v>
      </c>
      <c r="B5996" s="5">
        <v>0.80208333333333337</v>
      </c>
      <c r="C5996" s="2">
        <f t="shared" si="93"/>
        <v>41750.802083333336</v>
      </c>
      <c r="D5996">
        <v>341</v>
      </c>
      <c r="E5996">
        <v>393</v>
      </c>
      <c r="F5996"/>
      <c r="G5996"/>
      <c r="H5996" s="7">
        <f>AVERAGE(INDEX(D:D,ROW()+Smooth):INDEX(D:D,ROW()-Smooth))</f>
        <v>346.71428571428572</v>
      </c>
      <c r="I5996" s="7">
        <f>AVERAGE(INDEX(E:E,ROW()+Smooth):INDEX(E:E,ROW()-Smooth))</f>
        <v>392.85714285714283</v>
      </c>
    </row>
    <row r="5997" spans="1:9" ht="15" x14ac:dyDescent="0.25">
      <c r="A5997" s="4">
        <v>41750</v>
      </c>
      <c r="B5997" s="5">
        <v>0.80555555555555547</v>
      </c>
      <c r="C5997" s="2">
        <f t="shared" si="93"/>
        <v>41750.805555555555</v>
      </c>
      <c r="D5997">
        <v>338</v>
      </c>
      <c r="E5997">
        <v>404</v>
      </c>
      <c r="F5997"/>
      <c r="G5997"/>
      <c r="H5997" s="7">
        <f>AVERAGE(INDEX(D:D,ROW()+Smooth):INDEX(D:D,ROW()-Smooth))</f>
        <v>371.14285714285717</v>
      </c>
      <c r="I5997" s="7">
        <f>AVERAGE(INDEX(E:E,ROW()+Smooth):INDEX(E:E,ROW()-Smooth))</f>
        <v>412</v>
      </c>
    </row>
    <row r="5998" spans="1:9" ht="15" x14ac:dyDescent="0.25">
      <c r="A5998" s="4">
        <v>41750</v>
      </c>
      <c r="B5998" s="5">
        <v>0.80902777777777779</v>
      </c>
      <c r="C5998" s="2">
        <f t="shared" si="93"/>
        <v>41750.809027777781</v>
      </c>
      <c r="D5998">
        <v>358</v>
      </c>
      <c r="E5998">
        <v>370</v>
      </c>
      <c r="F5998"/>
      <c r="G5998"/>
      <c r="H5998" s="7">
        <f>AVERAGE(INDEX(D:D,ROW()+Smooth):INDEX(D:D,ROW()-Smooth))</f>
        <v>374.71428571428572</v>
      </c>
      <c r="I5998" s="7">
        <f>AVERAGE(INDEX(E:E,ROW()+Smooth):INDEX(E:E,ROW()-Smooth))</f>
        <v>408.28571428571428</v>
      </c>
    </row>
    <row r="5999" spans="1:9" ht="15" x14ac:dyDescent="0.25">
      <c r="A5999" s="4">
        <v>41750</v>
      </c>
      <c r="B5999" s="5">
        <v>0.8125</v>
      </c>
      <c r="C5999" s="2">
        <f t="shared" si="93"/>
        <v>41750.8125</v>
      </c>
      <c r="D5999">
        <v>324</v>
      </c>
      <c r="E5999">
        <v>375</v>
      </c>
      <c r="F5999"/>
      <c r="G5999"/>
      <c r="H5999" s="7">
        <f>AVERAGE(INDEX(D:D,ROW()+Smooth):INDEX(D:D,ROW()-Smooth))</f>
        <v>368.57142857142856</v>
      </c>
      <c r="I5999" s="7">
        <f>AVERAGE(INDEX(E:E,ROW()+Smooth):INDEX(E:E,ROW()-Smooth))</f>
        <v>399.28571428571428</v>
      </c>
    </row>
    <row r="6000" spans="1:9" ht="15" x14ac:dyDescent="0.25">
      <c r="A6000" s="4">
        <v>41750</v>
      </c>
      <c r="B6000" s="5">
        <v>0.81597222222222221</v>
      </c>
      <c r="C6000" s="2">
        <f t="shared" si="93"/>
        <v>41750.815972222219</v>
      </c>
      <c r="D6000">
        <v>526</v>
      </c>
      <c r="E6000">
        <v>527</v>
      </c>
      <c r="F6000"/>
      <c r="G6000"/>
      <c r="H6000" s="7">
        <f>AVERAGE(INDEX(D:D,ROW()+Smooth):INDEX(D:D,ROW()-Smooth))</f>
        <v>360.28571428571428</v>
      </c>
      <c r="I6000" s="7">
        <f>AVERAGE(INDEX(E:E,ROW()+Smooth):INDEX(E:E,ROW()-Smooth))</f>
        <v>394.57142857142856</v>
      </c>
    </row>
    <row r="6001" spans="1:9" ht="15" x14ac:dyDescent="0.25">
      <c r="A6001" s="4">
        <v>41750</v>
      </c>
      <c r="B6001" s="5">
        <v>0.81944444444444453</v>
      </c>
      <c r="C6001" s="2">
        <f t="shared" si="93"/>
        <v>41750.819444444445</v>
      </c>
      <c r="D6001">
        <v>333</v>
      </c>
      <c r="E6001">
        <v>370</v>
      </c>
      <c r="F6001"/>
      <c r="G6001"/>
      <c r="H6001" s="7">
        <f>AVERAGE(INDEX(D:D,ROW()+Smooth):INDEX(D:D,ROW()-Smooth))</f>
        <v>354.42857142857144</v>
      </c>
      <c r="I6001" s="7">
        <f>AVERAGE(INDEX(E:E,ROW()+Smooth):INDEX(E:E,ROW()-Smooth))</f>
        <v>384.57142857142856</v>
      </c>
    </row>
    <row r="6002" spans="1:9" ht="15" x14ac:dyDescent="0.25">
      <c r="A6002" s="4">
        <v>41750</v>
      </c>
      <c r="B6002" s="5">
        <v>0.82291666666666663</v>
      </c>
      <c r="C6002" s="2">
        <f t="shared" si="93"/>
        <v>41750.822916666664</v>
      </c>
      <c r="D6002">
        <v>360</v>
      </c>
      <c r="E6002">
        <v>356</v>
      </c>
      <c r="F6002"/>
      <c r="G6002"/>
      <c r="H6002" s="7">
        <f>AVERAGE(INDEX(D:D,ROW()+Smooth):INDEX(D:D,ROW()-Smooth))</f>
        <v>341.42857142857144</v>
      </c>
      <c r="I6002" s="7">
        <f>AVERAGE(INDEX(E:E,ROW()+Smooth):INDEX(E:E,ROW()-Smooth))</f>
        <v>375.42857142857144</v>
      </c>
    </row>
    <row r="6003" spans="1:9" ht="15" x14ac:dyDescent="0.25">
      <c r="A6003" s="4">
        <v>41750</v>
      </c>
      <c r="B6003" s="5">
        <v>0.82638888888888884</v>
      </c>
      <c r="C6003" s="2">
        <f t="shared" si="93"/>
        <v>41750.826388888891</v>
      </c>
      <c r="D6003">
        <v>283</v>
      </c>
      <c r="E6003">
        <v>360</v>
      </c>
      <c r="F6003"/>
      <c r="G6003"/>
      <c r="H6003" s="7">
        <f>AVERAGE(INDEX(D:D,ROW()+Smooth):INDEX(D:D,ROW()-Smooth))</f>
        <v>332.57142857142856</v>
      </c>
      <c r="I6003" s="7">
        <f>AVERAGE(INDEX(E:E,ROW()+Smooth):INDEX(E:E,ROW()-Smooth))</f>
        <v>363.85714285714283</v>
      </c>
    </row>
    <row r="6004" spans="1:9" ht="15" x14ac:dyDescent="0.25">
      <c r="A6004" s="4">
        <v>41750</v>
      </c>
      <c r="B6004" s="5">
        <v>0.82986111111111116</v>
      </c>
      <c r="C6004" s="2">
        <f t="shared" si="93"/>
        <v>41750.829861111109</v>
      </c>
      <c r="D6004">
        <v>297</v>
      </c>
      <c r="E6004">
        <v>334</v>
      </c>
      <c r="F6004"/>
      <c r="G6004"/>
      <c r="H6004" s="7">
        <f>AVERAGE(INDEX(D:D,ROW()+Smooth):INDEX(D:D,ROW()-Smooth))</f>
        <v>289.42857142857144</v>
      </c>
      <c r="I6004" s="7">
        <f>AVERAGE(INDEX(E:E,ROW()+Smooth):INDEX(E:E,ROW()-Smooth))</f>
        <v>328.42857142857144</v>
      </c>
    </row>
    <row r="6005" spans="1:9" ht="15" x14ac:dyDescent="0.25">
      <c r="A6005" s="4">
        <v>41750</v>
      </c>
      <c r="B6005" s="5">
        <v>0.83333333333333337</v>
      </c>
      <c r="C6005" s="2">
        <f t="shared" si="93"/>
        <v>41750.833333333336</v>
      </c>
      <c r="D6005">
        <v>267</v>
      </c>
      <c r="E6005">
        <v>306</v>
      </c>
      <c r="F6005"/>
      <c r="G6005"/>
      <c r="H6005" s="7">
        <f>AVERAGE(INDEX(D:D,ROW()+Smooth):INDEX(D:D,ROW()-Smooth))</f>
        <v>277.28571428571428</v>
      </c>
      <c r="I6005" s="7">
        <f>AVERAGE(INDEX(E:E,ROW()+Smooth):INDEX(E:E,ROW()-Smooth))</f>
        <v>315.71428571428572</v>
      </c>
    </row>
    <row r="6006" spans="1:9" ht="15" x14ac:dyDescent="0.25">
      <c r="A6006" s="4">
        <v>41750</v>
      </c>
      <c r="B6006" s="5">
        <v>0.83680555555555547</v>
      </c>
      <c r="C6006" s="2">
        <f t="shared" si="93"/>
        <v>41750.836805555555</v>
      </c>
      <c r="D6006">
        <v>262</v>
      </c>
      <c r="E6006">
        <v>294</v>
      </c>
      <c r="F6006"/>
      <c r="G6006"/>
      <c r="H6006" s="7">
        <f>AVERAGE(INDEX(D:D,ROW()+Smooth):INDEX(D:D,ROW()-Smooth))</f>
        <v>259.71428571428572</v>
      </c>
      <c r="I6006" s="7">
        <f>AVERAGE(INDEX(E:E,ROW()+Smooth):INDEX(E:E,ROW()-Smooth))</f>
        <v>304.85714285714283</v>
      </c>
    </row>
    <row r="6007" spans="1:9" ht="15" x14ac:dyDescent="0.25">
      <c r="A6007" s="4">
        <v>41750</v>
      </c>
      <c r="B6007" s="5">
        <v>0.84027777777777779</v>
      </c>
      <c r="C6007" s="2">
        <f t="shared" ref="C6007:C6070" si="94">A6007+B6007</f>
        <v>41750.840277777781</v>
      </c>
      <c r="D6007">
        <v>224</v>
      </c>
      <c r="E6007">
        <v>279</v>
      </c>
      <c r="F6007"/>
      <c r="G6007"/>
      <c r="H6007" s="7">
        <f>AVERAGE(INDEX(D:D,ROW()+Smooth):INDEX(D:D,ROW()-Smooth))</f>
        <v>255.14285714285714</v>
      </c>
      <c r="I6007" s="7">
        <f>AVERAGE(INDEX(E:E,ROW()+Smooth):INDEX(E:E,ROW()-Smooth))</f>
        <v>288.85714285714283</v>
      </c>
    </row>
    <row r="6008" spans="1:9" ht="15" x14ac:dyDescent="0.25">
      <c r="A6008" s="4">
        <v>41750</v>
      </c>
      <c r="B6008" s="5">
        <v>0.84375</v>
      </c>
      <c r="C6008" s="2">
        <f t="shared" si="94"/>
        <v>41750.84375</v>
      </c>
      <c r="D6008">
        <v>248</v>
      </c>
      <c r="E6008">
        <v>281</v>
      </c>
      <c r="F6008"/>
      <c r="G6008"/>
      <c r="H6008" s="7">
        <f>AVERAGE(INDEX(D:D,ROW()+Smooth):INDEX(D:D,ROW()-Smooth))</f>
        <v>245.28571428571428</v>
      </c>
      <c r="I6008" s="7">
        <f>AVERAGE(INDEX(E:E,ROW()+Smooth):INDEX(E:E,ROW()-Smooth))</f>
        <v>276.28571428571428</v>
      </c>
    </row>
    <row r="6009" spans="1:9" ht="15" x14ac:dyDescent="0.25">
      <c r="A6009" s="4">
        <v>41750</v>
      </c>
      <c r="B6009" s="5">
        <v>0.84722222222222221</v>
      </c>
      <c r="C6009" s="2">
        <f t="shared" si="94"/>
        <v>41750.847222222219</v>
      </c>
      <c r="D6009">
        <v>237</v>
      </c>
      <c r="E6009">
        <v>280</v>
      </c>
      <c r="F6009"/>
      <c r="G6009"/>
      <c r="H6009" s="7">
        <f>AVERAGE(INDEX(D:D,ROW()+Smooth):INDEX(D:D,ROW()-Smooth))</f>
        <v>238</v>
      </c>
      <c r="I6009" s="7">
        <f>AVERAGE(INDEX(E:E,ROW()+Smooth):INDEX(E:E,ROW()-Smooth))</f>
        <v>264.71428571428572</v>
      </c>
    </row>
    <row r="6010" spans="1:9" ht="15" x14ac:dyDescent="0.25">
      <c r="A6010" s="4">
        <v>41750</v>
      </c>
      <c r="B6010" s="5">
        <v>0.85069444444444453</v>
      </c>
      <c r="C6010" s="2">
        <f t="shared" si="94"/>
        <v>41750.850694444445</v>
      </c>
      <c r="D6010">
        <v>251</v>
      </c>
      <c r="E6010">
        <v>248</v>
      </c>
      <c r="F6010"/>
      <c r="G6010"/>
      <c r="H6010" s="7">
        <f>AVERAGE(INDEX(D:D,ROW()+Smooth):INDEX(D:D,ROW()-Smooth))</f>
        <v>229.57142857142858</v>
      </c>
      <c r="I6010" s="7">
        <f>AVERAGE(INDEX(E:E,ROW()+Smooth):INDEX(E:E,ROW()-Smooth))</f>
        <v>254.42857142857142</v>
      </c>
    </row>
    <row r="6011" spans="1:9" ht="15" x14ac:dyDescent="0.25">
      <c r="A6011" s="4">
        <v>41750</v>
      </c>
      <c r="B6011" s="5">
        <v>0.85416666666666663</v>
      </c>
      <c r="C6011" s="2">
        <f t="shared" si="94"/>
        <v>41750.854166666664</v>
      </c>
      <c r="D6011">
        <v>228</v>
      </c>
      <c r="E6011">
        <v>246</v>
      </c>
      <c r="F6011"/>
      <c r="G6011"/>
      <c r="H6011" s="7">
        <f>AVERAGE(INDEX(D:D,ROW()+Smooth):INDEX(D:D,ROW()-Smooth))</f>
        <v>225.28571428571428</v>
      </c>
      <c r="I6011" s="7">
        <f>AVERAGE(INDEX(E:E,ROW()+Smooth):INDEX(E:E,ROW()-Smooth))</f>
        <v>247.14285714285714</v>
      </c>
    </row>
    <row r="6012" spans="1:9" ht="15" x14ac:dyDescent="0.25">
      <c r="A6012" s="4">
        <v>41750</v>
      </c>
      <c r="B6012" s="5">
        <v>0.85763888888888884</v>
      </c>
      <c r="C6012" s="2">
        <f t="shared" si="94"/>
        <v>41750.857638888891</v>
      </c>
      <c r="D6012">
        <v>216</v>
      </c>
      <c r="E6012">
        <v>225</v>
      </c>
      <c r="F6012"/>
      <c r="G6012"/>
      <c r="H6012" s="7">
        <f>AVERAGE(INDEX(D:D,ROW()+Smooth):INDEX(D:D,ROW()-Smooth))</f>
        <v>218</v>
      </c>
      <c r="I6012" s="7">
        <f>AVERAGE(INDEX(E:E,ROW()+Smooth):INDEX(E:E,ROW()-Smooth))</f>
        <v>237.14285714285714</v>
      </c>
    </row>
    <row r="6013" spans="1:9" ht="15" x14ac:dyDescent="0.25">
      <c r="A6013" s="4">
        <v>41750</v>
      </c>
      <c r="B6013" s="5">
        <v>0.86111111111111116</v>
      </c>
      <c r="C6013" s="2">
        <f t="shared" si="94"/>
        <v>41750.861111111109</v>
      </c>
      <c r="D6013">
        <v>203</v>
      </c>
      <c r="E6013">
        <v>222</v>
      </c>
      <c r="F6013"/>
      <c r="G6013"/>
      <c r="H6013" s="7">
        <f>AVERAGE(INDEX(D:D,ROW()+Smooth):INDEX(D:D,ROW()-Smooth))</f>
        <v>211</v>
      </c>
      <c r="I6013" s="7">
        <f>AVERAGE(INDEX(E:E,ROW()+Smooth):INDEX(E:E,ROW()-Smooth))</f>
        <v>224.71428571428572</v>
      </c>
    </row>
    <row r="6014" spans="1:9" ht="15" x14ac:dyDescent="0.25">
      <c r="A6014" s="4">
        <v>41750</v>
      </c>
      <c r="B6014" s="5">
        <v>0.86458333333333337</v>
      </c>
      <c r="C6014" s="2">
        <f t="shared" si="94"/>
        <v>41750.864583333336</v>
      </c>
      <c r="D6014">
        <v>194</v>
      </c>
      <c r="E6014">
        <v>228</v>
      </c>
      <c r="F6014"/>
      <c r="G6014"/>
      <c r="H6014" s="7">
        <f>AVERAGE(INDEX(D:D,ROW()+Smooth):INDEX(D:D,ROW()-Smooth))</f>
        <v>202.14285714285714</v>
      </c>
      <c r="I6014" s="7">
        <f>AVERAGE(INDEX(E:E,ROW()+Smooth):INDEX(E:E,ROW()-Smooth))</f>
        <v>219.71428571428572</v>
      </c>
    </row>
    <row r="6015" spans="1:9" ht="15" x14ac:dyDescent="0.25">
      <c r="A6015" s="4">
        <v>41750</v>
      </c>
      <c r="B6015" s="5">
        <v>0.86805555555555547</v>
      </c>
      <c r="C6015" s="2">
        <f t="shared" si="94"/>
        <v>41750.868055555555</v>
      </c>
      <c r="D6015">
        <v>197</v>
      </c>
      <c r="E6015">
        <v>211</v>
      </c>
      <c r="F6015"/>
      <c r="G6015"/>
      <c r="H6015" s="7">
        <f>AVERAGE(INDEX(D:D,ROW()+Smooth):INDEX(D:D,ROW()-Smooth))</f>
        <v>210.42857142857142</v>
      </c>
      <c r="I6015" s="7">
        <f>AVERAGE(INDEX(E:E,ROW()+Smooth):INDEX(E:E,ROW()-Smooth))</f>
        <v>218.14285714285714</v>
      </c>
    </row>
    <row r="6016" spans="1:9" ht="15" x14ac:dyDescent="0.25">
      <c r="A6016" s="4">
        <v>41750</v>
      </c>
      <c r="B6016" s="5">
        <v>0.87152777777777779</v>
      </c>
      <c r="C6016" s="2">
        <f t="shared" si="94"/>
        <v>41750.871527777781</v>
      </c>
      <c r="D6016">
        <v>188</v>
      </c>
      <c r="E6016">
        <v>193</v>
      </c>
      <c r="F6016"/>
      <c r="G6016"/>
      <c r="H6016" s="7">
        <f>AVERAGE(INDEX(D:D,ROW()+Smooth):INDEX(D:D,ROW()-Smooth))</f>
        <v>212.14285714285714</v>
      </c>
      <c r="I6016" s="7">
        <f>AVERAGE(INDEX(E:E,ROW()+Smooth):INDEX(E:E,ROW()-Smooth))</f>
        <v>214.28571428571428</v>
      </c>
    </row>
    <row r="6017" spans="1:9" ht="15" x14ac:dyDescent="0.25">
      <c r="A6017" s="4">
        <v>41750</v>
      </c>
      <c r="B6017" s="5">
        <v>0.875</v>
      </c>
      <c r="C6017" s="2">
        <f t="shared" si="94"/>
        <v>41750.875</v>
      </c>
      <c r="D6017">
        <v>189</v>
      </c>
      <c r="E6017">
        <v>213</v>
      </c>
      <c r="F6017"/>
      <c r="G6017"/>
      <c r="H6017" s="7">
        <f>AVERAGE(INDEX(D:D,ROW()+Smooth):INDEX(D:D,ROW()-Smooth))</f>
        <v>212.42857142857142</v>
      </c>
      <c r="I6017" s="7">
        <f>AVERAGE(INDEX(E:E,ROW()+Smooth):INDEX(E:E,ROW()-Smooth))</f>
        <v>210.28571428571428</v>
      </c>
    </row>
    <row r="6018" spans="1:9" ht="15" x14ac:dyDescent="0.25">
      <c r="A6018" s="4">
        <v>41750</v>
      </c>
      <c r="B6018" s="5">
        <v>0.87847222222222221</v>
      </c>
      <c r="C6018" s="2">
        <f t="shared" si="94"/>
        <v>41750.878472222219</v>
      </c>
      <c r="D6018">
        <v>286</v>
      </c>
      <c r="E6018">
        <v>235</v>
      </c>
      <c r="F6018"/>
      <c r="G6018"/>
      <c r="H6018" s="7">
        <f>AVERAGE(INDEX(D:D,ROW()+Smooth):INDEX(D:D,ROW()-Smooth))</f>
        <v>211.42857142857142</v>
      </c>
      <c r="I6018" s="7">
        <f>AVERAGE(INDEX(E:E,ROW()+Smooth):INDEX(E:E,ROW()-Smooth))</f>
        <v>202</v>
      </c>
    </row>
    <row r="6019" spans="1:9" ht="15" x14ac:dyDescent="0.25">
      <c r="A6019" s="4">
        <v>41750</v>
      </c>
      <c r="B6019" s="5">
        <v>0.88194444444444453</v>
      </c>
      <c r="C6019" s="2">
        <f t="shared" si="94"/>
        <v>41750.881944444445</v>
      </c>
      <c r="D6019">
        <v>228</v>
      </c>
      <c r="E6019">
        <v>198</v>
      </c>
      <c r="F6019"/>
      <c r="G6019"/>
      <c r="H6019" s="7">
        <f>AVERAGE(INDEX(D:D,ROW()+Smooth):INDEX(D:D,ROW()-Smooth))</f>
        <v>214.14285714285714</v>
      </c>
      <c r="I6019" s="7">
        <f>AVERAGE(INDEX(E:E,ROW()+Smooth):INDEX(E:E,ROW()-Smooth))</f>
        <v>196.71428571428572</v>
      </c>
    </row>
    <row r="6020" spans="1:9" ht="15" x14ac:dyDescent="0.25">
      <c r="A6020" s="4">
        <v>41750</v>
      </c>
      <c r="B6020" s="5">
        <v>0.88541666666666663</v>
      </c>
      <c r="C6020" s="2">
        <f t="shared" si="94"/>
        <v>41750.885416666664</v>
      </c>
      <c r="D6020">
        <v>205</v>
      </c>
      <c r="E6020">
        <v>194</v>
      </c>
      <c r="F6020"/>
      <c r="G6020"/>
      <c r="H6020" s="7">
        <f>AVERAGE(INDEX(D:D,ROW()+Smooth):INDEX(D:D,ROW()-Smooth))</f>
        <v>211.85714285714286</v>
      </c>
      <c r="I6020" s="7">
        <f>AVERAGE(INDEX(E:E,ROW()+Smooth):INDEX(E:E,ROW()-Smooth))</f>
        <v>197.42857142857142</v>
      </c>
    </row>
    <row r="6021" spans="1:9" ht="15" x14ac:dyDescent="0.25">
      <c r="A6021" s="4">
        <v>41750</v>
      </c>
      <c r="B6021" s="5">
        <v>0.88888888888888884</v>
      </c>
      <c r="C6021" s="2">
        <f t="shared" si="94"/>
        <v>41750.888888888891</v>
      </c>
      <c r="D6021">
        <v>187</v>
      </c>
      <c r="E6021">
        <v>170</v>
      </c>
      <c r="F6021"/>
      <c r="G6021"/>
      <c r="H6021" s="7">
        <f>AVERAGE(INDEX(D:D,ROW()+Smooth):INDEX(D:D,ROW()-Smooth))</f>
        <v>211.85714285714286</v>
      </c>
      <c r="I6021" s="7">
        <f>AVERAGE(INDEX(E:E,ROW()+Smooth):INDEX(E:E,ROW()-Smooth))</f>
        <v>188.14285714285714</v>
      </c>
    </row>
    <row r="6022" spans="1:9" ht="15" x14ac:dyDescent="0.25">
      <c r="A6022" s="4">
        <v>41750</v>
      </c>
      <c r="B6022" s="5">
        <v>0.89236111111111116</v>
      </c>
      <c r="C6022" s="2">
        <f t="shared" si="94"/>
        <v>41750.892361111109</v>
      </c>
      <c r="D6022">
        <v>216</v>
      </c>
      <c r="E6022">
        <v>174</v>
      </c>
      <c r="F6022"/>
      <c r="G6022"/>
      <c r="H6022" s="7">
        <f>AVERAGE(INDEX(D:D,ROW()+Smooth):INDEX(D:D,ROW()-Smooth))</f>
        <v>198.85714285714286</v>
      </c>
      <c r="I6022" s="7">
        <f>AVERAGE(INDEX(E:E,ROW()+Smooth):INDEX(E:E,ROW()-Smooth))</f>
        <v>177.85714285714286</v>
      </c>
    </row>
    <row r="6023" spans="1:9" ht="15" x14ac:dyDescent="0.25">
      <c r="A6023" s="4">
        <v>41750</v>
      </c>
      <c r="B6023" s="5">
        <v>0.89583333333333337</v>
      </c>
      <c r="C6023" s="2">
        <f t="shared" si="94"/>
        <v>41750.895833333336</v>
      </c>
      <c r="D6023">
        <v>172</v>
      </c>
      <c r="E6023">
        <v>198</v>
      </c>
      <c r="F6023"/>
      <c r="G6023"/>
      <c r="H6023" s="7">
        <f>AVERAGE(INDEX(D:D,ROW()+Smooth):INDEX(D:D,ROW()-Smooth))</f>
        <v>192.28571428571428</v>
      </c>
      <c r="I6023" s="7">
        <f>AVERAGE(INDEX(E:E,ROW()+Smooth):INDEX(E:E,ROW()-Smooth))</f>
        <v>172.14285714285714</v>
      </c>
    </row>
    <row r="6024" spans="1:9" ht="15" x14ac:dyDescent="0.25">
      <c r="A6024" s="4">
        <v>41750</v>
      </c>
      <c r="B6024" s="5">
        <v>0.89930555555555547</v>
      </c>
      <c r="C6024" s="2">
        <f t="shared" si="94"/>
        <v>41750.899305555555</v>
      </c>
      <c r="D6024">
        <v>189</v>
      </c>
      <c r="E6024">
        <v>148</v>
      </c>
      <c r="F6024"/>
      <c r="G6024"/>
      <c r="H6024" s="7">
        <f>AVERAGE(INDEX(D:D,ROW()+Smooth):INDEX(D:D,ROW()-Smooth))</f>
        <v>176</v>
      </c>
      <c r="I6024" s="7">
        <f>AVERAGE(INDEX(E:E,ROW()+Smooth):INDEX(E:E,ROW()-Smooth))</f>
        <v>164.85714285714286</v>
      </c>
    </row>
    <row r="6025" spans="1:9" ht="15" x14ac:dyDescent="0.25">
      <c r="A6025" s="4">
        <v>41750</v>
      </c>
      <c r="B6025" s="5">
        <v>0.90277777777777779</v>
      </c>
      <c r="C6025" s="2">
        <f t="shared" si="94"/>
        <v>41750.902777777781</v>
      </c>
      <c r="D6025">
        <v>195</v>
      </c>
      <c r="E6025">
        <v>163</v>
      </c>
      <c r="F6025"/>
      <c r="G6025"/>
      <c r="H6025" s="7">
        <f>AVERAGE(INDEX(D:D,ROW()+Smooth):INDEX(D:D,ROW()-Smooth))</f>
        <v>176.57142857142858</v>
      </c>
      <c r="I6025" s="7">
        <f>AVERAGE(INDEX(E:E,ROW()+Smooth):INDEX(E:E,ROW()-Smooth))</f>
        <v>164.71428571428572</v>
      </c>
    </row>
    <row r="6026" spans="1:9" ht="15" x14ac:dyDescent="0.25">
      <c r="A6026" s="4">
        <v>41750</v>
      </c>
      <c r="B6026" s="5">
        <v>0.90625</v>
      </c>
      <c r="C6026" s="2">
        <f t="shared" si="94"/>
        <v>41750.90625</v>
      </c>
      <c r="D6026">
        <v>182</v>
      </c>
      <c r="E6026">
        <v>158</v>
      </c>
      <c r="F6026"/>
      <c r="G6026"/>
      <c r="H6026" s="7">
        <f>AVERAGE(INDEX(D:D,ROW()+Smooth):INDEX(D:D,ROW()-Smooth))</f>
        <v>173.42857142857142</v>
      </c>
      <c r="I6026" s="7">
        <f>AVERAGE(INDEX(E:E,ROW()+Smooth):INDEX(E:E,ROW()-Smooth))</f>
        <v>164.14285714285714</v>
      </c>
    </row>
    <row r="6027" spans="1:9" ht="15" x14ac:dyDescent="0.25">
      <c r="A6027" s="4">
        <v>41750</v>
      </c>
      <c r="B6027" s="5">
        <v>0.90972222222222221</v>
      </c>
      <c r="C6027" s="2">
        <f t="shared" si="94"/>
        <v>41750.909722222219</v>
      </c>
      <c r="D6027">
        <v>91</v>
      </c>
      <c r="E6027">
        <v>143</v>
      </c>
      <c r="F6027"/>
      <c r="G6027"/>
      <c r="H6027" s="7">
        <f>AVERAGE(INDEX(D:D,ROW()+Smooth):INDEX(D:D,ROW()-Smooth))</f>
        <v>168.57142857142858</v>
      </c>
      <c r="I6027" s="7">
        <f>AVERAGE(INDEX(E:E,ROW()+Smooth):INDEX(E:E,ROW()-Smooth))</f>
        <v>161.85714285714286</v>
      </c>
    </row>
    <row r="6028" spans="1:9" ht="15" x14ac:dyDescent="0.25">
      <c r="A6028" s="4">
        <v>41750</v>
      </c>
      <c r="B6028" s="5">
        <v>0.91319444444444453</v>
      </c>
      <c r="C6028" s="2">
        <f t="shared" si="94"/>
        <v>41750.913194444445</v>
      </c>
      <c r="D6028">
        <v>191</v>
      </c>
      <c r="E6028">
        <v>169</v>
      </c>
      <c r="F6028"/>
      <c r="G6028"/>
      <c r="H6028" s="7">
        <f>AVERAGE(INDEX(D:D,ROW()+Smooth):INDEX(D:D,ROW()-Smooth))</f>
        <v>164.28571428571428</v>
      </c>
      <c r="I6028" s="7">
        <f>AVERAGE(INDEX(E:E,ROW()+Smooth):INDEX(E:E,ROW()-Smooth))</f>
        <v>163.14285714285714</v>
      </c>
    </row>
    <row r="6029" spans="1:9" ht="15" x14ac:dyDescent="0.25">
      <c r="A6029" s="4">
        <v>41750</v>
      </c>
      <c r="B6029" s="5">
        <v>0.91666666666666663</v>
      </c>
      <c r="C6029" s="2">
        <f t="shared" si="94"/>
        <v>41750.916666666664</v>
      </c>
      <c r="D6029">
        <v>194</v>
      </c>
      <c r="E6029">
        <v>170</v>
      </c>
      <c r="F6029"/>
      <c r="G6029"/>
      <c r="H6029" s="7">
        <f>AVERAGE(INDEX(D:D,ROW()+Smooth):INDEX(D:D,ROW()-Smooth))</f>
        <v>162.14285714285714</v>
      </c>
      <c r="I6029" s="7">
        <f>AVERAGE(INDEX(E:E,ROW()+Smooth):INDEX(E:E,ROW()-Smooth))</f>
        <v>163.57142857142858</v>
      </c>
    </row>
    <row r="6030" spans="1:9" ht="15" x14ac:dyDescent="0.25">
      <c r="A6030" s="4">
        <v>41750</v>
      </c>
      <c r="B6030" s="5">
        <v>0.92013888888888884</v>
      </c>
      <c r="C6030" s="2">
        <f t="shared" si="94"/>
        <v>41750.920138888891</v>
      </c>
      <c r="D6030">
        <v>138</v>
      </c>
      <c r="E6030">
        <v>182</v>
      </c>
      <c r="F6030"/>
      <c r="G6030"/>
      <c r="H6030" s="7">
        <f>AVERAGE(INDEX(D:D,ROW()+Smooth):INDEX(D:D,ROW()-Smooth))</f>
        <v>164</v>
      </c>
      <c r="I6030" s="7">
        <f>AVERAGE(INDEX(E:E,ROW()+Smooth):INDEX(E:E,ROW()-Smooth))</f>
        <v>165.85714285714286</v>
      </c>
    </row>
    <row r="6031" spans="1:9" ht="15" x14ac:dyDescent="0.25">
      <c r="A6031" s="4">
        <v>41750</v>
      </c>
      <c r="B6031" s="5">
        <v>0.92361111111111116</v>
      </c>
      <c r="C6031" s="2">
        <f t="shared" si="94"/>
        <v>41750.923611111109</v>
      </c>
      <c r="D6031">
        <v>159</v>
      </c>
      <c r="E6031">
        <v>157</v>
      </c>
      <c r="F6031"/>
      <c r="G6031"/>
      <c r="H6031" s="7">
        <f>AVERAGE(INDEX(D:D,ROW()+Smooth):INDEX(D:D,ROW()-Smooth))</f>
        <v>168.71428571428572</v>
      </c>
      <c r="I6031" s="7">
        <f>AVERAGE(INDEX(E:E,ROW()+Smooth):INDEX(E:E,ROW()-Smooth))</f>
        <v>170.71428571428572</v>
      </c>
    </row>
    <row r="6032" spans="1:9" ht="15" x14ac:dyDescent="0.25">
      <c r="A6032" s="4">
        <v>41750</v>
      </c>
      <c r="B6032" s="5">
        <v>0.92708333333333337</v>
      </c>
      <c r="C6032" s="2">
        <f t="shared" si="94"/>
        <v>41750.927083333336</v>
      </c>
      <c r="D6032">
        <v>180</v>
      </c>
      <c r="E6032">
        <v>166</v>
      </c>
      <c r="F6032"/>
      <c r="G6032"/>
      <c r="H6032" s="7">
        <f>AVERAGE(INDEX(D:D,ROW()+Smooth):INDEX(D:D,ROW()-Smooth))</f>
        <v>167.42857142857142</v>
      </c>
      <c r="I6032" s="7">
        <f>AVERAGE(INDEX(E:E,ROW()+Smooth):INDEX(E:E,ROW()-Smooth))</f>
        <v>168.71428571428572</v>
      </c>
    </row>
    <row r="6033" spans="1:9" ht="15" x14ac:dyDescent="0.25">
      <c r="A6033" s="4">
        <v>41750</v>
      </c>
      <c r="B6033" s="5">
        <v>0.93055555555555547</v>
      </c>
      <c r="C6033" s="2">
        <f t="shared" si="94"/>
        <v>41750.930555555555</v>
      </c>
      <c r="D6033">
        <v>195</v>
      </c>
      <c r="E6033">
        <v>174</v>
      </c>
      <c r="F6033"/>
      <c r="G6033"/>
      <c r="H6033" s="7">
        <f>AVERAGE(INDEX(D:D,ROW()+Smooth):INDEX(D:D,ROW()-Smooth))</f>
        <v>163.57142857142858</v>
      </c>
      <c r="I6033" s="7">
        <f>AVERAGE(INDEX(E:E,ROW()+Smooth):INDEX(E:E,ROW()-Smooth))</f>
        <v>170.57142857142858</v>
      </c>
    </row>
    <row r="6034" spans="1:9" ht="15" x14ac:dyDescent="0.25">
      <c r="A6034" s="4">
        <v>41750</v>
      </c>
      <c r="B6034" s="5">
        <v>0.93402777777777779</v>
      </c>
      <c r="C6034" s="2">
        <f t="shared" si="94"/>
        <v>41750.934027777781</v>
      </c>
      <c r="D6034">
        <v>124</v>
      </c>
      <c r="E6034">
        <v>177</v>
      </c>
      <c r="F6034"/>
      <c r="G6034"/>
      <c r="H6034" s="7">
        <f>AVERAGE(INDEX(D:D,ROW()+Smooth):INDEX(D:D,ROW()-Smooth))</f>
        <v>171.42857142857142</v>
      </c>
      <c r="I6034" s="7">
        <f>AVERAGE(INDEX(E:E,ROW()+Smooth):INDEX(E:E,ROW()-Smooth))</f>
        <v>170.28571428571428</v>
      </c>
    </row>
    <row r="6035" spans="1:9" ht="15" x14ac:dyDescent="0.25">
      <c r="A6035" s="4">
        <v>41750</v>
      </c>
      <c r="B6035" s="5">
        <v>0.9375</v>
      </c>
      <c r="C6035" s="2">
        <f t="shared" si="94"/>
        <v>41750.9375</v>
      </c>
      <c r="D6035">
        <v>182</v>
      </c>
      <c r="E6035">
        <v>155</v>
      </c>
      <c r="F6035"/>
      <c r="G6035"/>
      <c r="H6035" s="7">
        <f>AVERAGE(INDEX(D:D,ROW()+Smooth):INDEX(D:D,ROW()-Smooth))</f>
        <v>169.57142857142858</v>
      </c>
      <c r="I6035" s="7">
        <f>AVERAGE(INDEX(E:E,ROW()+Smooth):INDEX(E:E,ROW()-Smooth))</f>
        <v>171.57142857142858</v>
      </c>
    </row>
    <row r="6036" spans="1:9" ht="15" x14ac:dyDescent="0.25">
      <c r="A6036" s="4">
        <v>41750</v>
      </c>
      <c r="B6036" s="5">
        <v>0.94097222222222221</v>
      </c>
      <c r="C6036" s="2">
        <f t="shared" si="94"/>
        <v>41750.940972222219</v>
      </c>
      <c r="D6036">
        <v>167</v>
      </c>
      <c r="E6036">
        <v>183</v>
      </c>
      <c r="F6036"/>
      <c r="G6036"/>
      <c r="H6036" s="7">
        <f>AVERAGE(INDEX(D:D,ROW()+Smooth):INDEX(D:D,ROW()-Smooth))</f>
        <v>170.71428571428572</v>
      </c>
      <c r="I6036" s="7">
        <f>AVERAGE(INDEX(E:E,ROW()+Smooth):INDEX(E:E,ROW()-Smooth))</f>
        <v>174</v>
      </c>
    </row>
    <row r="6037" spans="1:9" ht="15" x14ac:dyDescent="0.25">
      <c r="A6037" s="4">
        <v>41750</v>
      </c>
      <c r="B6037" s="5">
        <v>0.94444444444444453</v>
      </c>
      <c r="C6037" s="2">
        <f t="shared" si="94"/>
        <v>41750.944444444445</v>
      </c>
      <c r="D6037">
        <v>193</v>
      </c>
      <c r="E6037">
        <v>180</v>
      </c>
      <c r="F6037"/>
      <c r="G6037"/>
      <c r="H6037" s="7">
        <f>AVERAGE(INDEX(D:D,ROW()+Smooth):INDEX(D:D,ROW()-Smooth))</f>
        <v>170.85714285714286</v>
      </c>
      <c r="I6037" s="7">
        <f>AVERAGE(INDEX(E:E,ROW()+Smooth):INDEX(E:E,ROW()-Smooth))</f>
        <v>174.85714285714286</v>
      </c>
    </row>
    <row r="6038" spans="1:9" ht="15" x14ac:dyDescent="0.25">
      <c r="A6038" s="4">
        <v>41750</v>
      </c>
      <c r="B6038" s="5">
        <v>0.94791666666666663</v>
      </c>
      <c r="C6038" s="2">
        <f t="shared" si="94"/>
        <v>41750.947916666664</v>
      </c>
      <c r="D6038">
        <v>146</v>
      </c>
      <c r="E6038">
        <v>166</v>
      </c>
      <c r="F6038"/>
      <c r="G6038"/>
      <c r="H6038" s="7">
        <f>AVERAGE(INDEX(D:D,ROW()+Smooth):INDEX(D:D,ROW()-Smooth))</f>
        <v>174.57142857142858</v>
      </c>
      <c r="I6038" s="7">
        <f>AVERAGE(INDEX(E:E,ROW()+Smooth):INDEX(E:E,ROW()-Smooth))</f>
        <v>174.57142857142858</v>
      </c>
    </row>
    <row r="6039" spans="1:9" ht="15" x14ac:dyDescent="0.25">
      <c r="A6039" s="4">
        <v>41750</v>
      </c>
      <c r="B6039" s="5">
        <v>0.95138888888888884</v>
      </c>
      <c r="C6039" s="2">
        <f t="shared" si="94"/>
        <v>41750.951388888891</v>
      </c>
      <c r="D6039">
        <v>188</v>
      </c>
      <c r="E6039">
        <v>183</v>
      </c>
      <c r="F6039"/>
      <c r="G6039"/>
      <c r="H6039" s="7">
        <f>AVERAGE(INDEX(D:D,ROW()+Smooth):INDEX(D:D,ROW()-Smooth))</f>
        <v>176</v>
      </c>
      <c r="I6039" s="7">
        <f>AVERAGE(INDEX(E:E,ROW()+Smooth):INDEX(E:E,ROW()-Smooth))</f>
        <v>179.14285714285714</v>
      </c>
    </row>
    <row r="6040" spans="1:9" ht="15" x14ac:dyDescent="0.25">
      <c r="A6040" s="4">
        <v>41750</v>
      </c>
      <c r="B6040" s="5">
        <v>0.95486111111111116</v>
      </c>
      <c r="C6040" s="2">
        <f t="shared" si="94"/>
        <v>41750.954861111109</v>
      </c>
      <c r="D6040">
        <v>196</v>
      </c>
      <c r="E6040">
        <v>180</v>
      </c>
      <c r="F6040"/>
      <c r="G6040"/>
      <c r="H6040" s="7">
        <f>AVERAGE(INDEX(D:D,ROW()+Smooth):INDEX(D:D,ROW()-Smooth))</f>
        <v>182.28571428571428</v>
      </c>
      <c r="I6040" s="7">
        <f>AVERAGE(INDEX(E:E,ROW()+Smooth):INDEX(E:E,ROW()-Smooth))</f>
        <v>179</v>
      </c>
    </row>
    <row r="6041" spans="1:9" ht="15" x14ac:dyDescent="0.25">
      <c r="A6041" s="4">
        <v>41750</v>
      </c>
      <c r="B6041" s="5">
        <v>0.95833333333333337</v>
      </c>
      <c r="C6041" s="2">
        <f t="shared" si="94"/>
        <v>41750.958333333336</v>
      </c>
      <c r="D6041">
        <v>150</v>
      </c>
      <c r="E6041">
        <v>175</v>
      </c>
      <c r="F6041"/>
      <c r="G6041"/>
      <c r="H6041" s="7">
        <f>AVERAGE(INDEX(D:D,ROW()+Smooth):INDEX(D:D,ROW()-Smooth))</f>
        <v>178.85714285714286</v>
      </c>
      <c r="I6041" s="7">
        <f>AVERAGE(INDEX(E:E,ROW()+Smooth):INDEX(E:E,ROW()-Smooth))</f>
        <v>180.57142857142858</v>
      </c>
    </row>
    <row r="6042" spans="1:9" ht="15" x14ac:dyDescent="0.25">
      <c r="A6042" s="4">
        <v>41750</v>
      </c>
      <c r="B6042" s="5">
        <v>0.96180555555555547</v>
      </c>
      <c r="C6042" s="2">
        <f t="shared" si="94"/>
        <v>41750.961805555555</v>
      </c>
      <c r="D6042">
        <v>192</v>
      </c>
      <c r="E6042">
        <v>187</v>
      </c>
      <c r="F6042"/>
      <c r="G6042"/>
      <c r="H6042" s="7">
        <f>AVERAGE(INDEX(D:D,ROW()+Smooth):INDEX(D:D,ROW()-Smooth))</f>
        <v>187.57142857142858</v>
      </c>
      <c r="I6042" s="7">
        <f>AVERAGE(INDEX(E:E,ROW()+Smooth):INDEX(E:E,ROW()-Smooth))</f>
        <v>185.28571428571428</v>
      </c>
    </row>
    <row r="6043" spans="1:9" ht="15" x14ac:dyDescent="0.25">
      <c r="A6043" s="4">
        <v>41750</v>
      </c>
      <c r="B6043" s="5">
        <v>0.96527777777777779</v>
      </c>
      <c r="C6043" s="2">
        <f t="shared" si="94"/>
        <v>41750.965277777781</v>
      </c>
      <c r="D6043">
        <v>211</v>
      </c>
      <c r="E6043">
        <v>182</v>
      </c>
      <c r="F6043"/>
      <c r="G6043"/>
      <c r="H6043" s="7">
        <f>AVERAGE(INDEX(D:D,ROW()+Smooth):INDEX(D:D,ROW()-Smooth))</f>
        <v>195.42857142857142</v>
      </c>
      <c r="I6043" s="7">
        <f>AVERAGE(INDEX(E:E,ROW()+Smooth):INDEX(E:E,ROW()-Smooth))</f>
        <v>189.14285714285714</v>
      </c>
    </row>
    <row r="6044" spans="1:9" ht="15" x14ac:dyDescent="0.25">
      <c r="A6044" s="4">
        <v>41750</v>
      </c>
      <c r="B6044" s="5">
        <v>0.96875</v>
      </c>
      <c r="C6044" s="2">
        <f t="shared" si="94"/>
        <v>41750.96875</v>
      </c>
      <c r="D6044">
        <v>169</v>
      </c>
      <c r="E6044">
        <v>191</v>
      </c>
      <c r="F6044"/>
      <c r="G6044"/>
      <c r="H6044" s="7">
        <f>AVERAGE(INDEX(D:D,ROW()+Smooth):INDEX(D:D,ROW()-Smooth))</f>
        <v>191.57142857142858</v>
      </c>
      <c r="I6044" s="7">
        <f>AVERAGE(INDEX(E:E,ROW()+Smooth):INDEX(E:E,ROW()-Smooth))</f>
        <v>192.42857142857142</v>
      </c>
    </row>
    <row r="6045" spans="1:9" ht="15" x14ac:dyDescent="0.25">
      <c r="A6045" s="4">
        <v>41750</v>
      </c>
      <c r="B6045" s="5">
        <v>0.97222222222222221</v>
      </c>
      <c r="C6045" s="2">
        <f t="shared" si="94"/>
        <v>41750.972222222219</v>
      </c>
      <c r="D6045">
        <v>207</v>
      </c>
      <c r="E6045">
        <v>199</v>
      </c>
      <c r="F6045"/>
      <c r="G6045"/>
      <c r="H6045" s="7">
        <f>AVERAGE(INDEX(D:D,ROW()+Smooth):INDEX(D:D,ROW()-Smooth))</f>
        <v>201.28571428571428</v>
      </c>
      <c r="I6045" s="7">
        <f>AVERAGE(INDEX(E:E,ROW()+Smooth):INDEX(E:E,ROW()-Smooth))</f>
        <v>198.57142857142858</v>
      </c>
    </row>
    <row r="6046" spans="1:9" ht="15" x14ac:dyDescent="0.25">
      <c r="A6046" s="4">
        <v>41750</v>
      </c>
      <c r="B6046" s="5">
        <v>0.97569444444444453</v>
      </c>
      <c r="C6046" s="2">
        <f t="shared" si="94"/>
        <v>41750.975694444445</v>
      </c>
      <c r="D6046">
        <v>243</v>
      </c>
      <c r="E6046">
        <v>210</v>
      </c>
      <c r="F6046"/>
      <c r="G6046"/>
      <c r="H6046" s="7">
        <f>AVERAGE(INDEX(D:D,ROW()+Smooth):INDEX(D:D,ROW()-Smooth))</f>
        <v>208</v>
      </c>
      <c r="I6046" s="7">
        <f>AVERAGE(INDEX(E:E,ROW()+Smooth):INDEX(E:E,ROW()-Smooth))</f>
        <v>206.42857142857142</v>
      </c>
    </row>
    <row r="6047" spans="1:9" ht="15" x14ac:dyDescent="0.25">
      <c r="A6047" s="4">
        <v>41750</v>
      </c>
      <c r="B6047" s="5">
        <v>0.97916666666666663</v>
      </c>
      <c r="C6047" s="2">
        <f t="shared" si="94"/>
        <v>41750.979166666664</v>
      </c>
      <c r="D6047">
        <v>169</v>
      </c>
      <c r="E6047">
        <v>203</v>
      </c>
      <c r="F6047"/>
      <c r="G6047"/>
      <c r="H6047" s="7">
        <f>AVERAGE(INDEX(D:D,ROW()+Smooth):INDEX(D:D,ROW()-Smooth))</f>
        <v>206.14285714285714</v>
      </c>
      <c r="I6047" s="7">
        <f>AVERAGE(INDEX(E:E,ROW()+Smooth):INDEX(E:E,ROW()-Smooth))</f>
        <v>206.57142857142858</v>
      </c>
    </row>
    <row r="6048" spans="1:9" ht="15" x14ac:dyDescent="0.25">
      <c r="A6048" s="4">
        <v>41750</v>
      </c>
      <c r="B6048" s="5">
        <v>0.98263888888888884</v>
      </c>
      <c r="C6048" s="2">
        <f t="shared" si="94"/>
        <v>41750.982638888891</v>
      </c>
      <c r="D6048">
        <v>218</v>
      </c>
      <c r="E6048">
        <v>218</v>
      </c>
      <c r="F6048"/>
      <c r="G6048"/>
      <c r="H6048" s="7">
        <f>AVERAGE(INDEX(D:D,ROW()+Smooth):INDEX(D:D,ROW()-Smooth))</f>
        <v>212.71428571428572</v>
      </c>
      <c r="I6048" s="7">
        <f>AVERAGE(INDEX(E:E,ROW()+Smooth):INDEX(E:E,ROW()-Smooth))</f>
        <v>209</v>
      </c>
    </row>
    <row r="6049" spans="1:9" ht="15" x14ac:dyDescent="0.25">
      <c r="A6049" s="4">
        <v>41750</v>
      </c>
      <c r="B6049" s="5">
        <v>0.98611111111111116</v>
      </c>
      <c r="C6049" s="2">
        <f t="shared" si="94"/>
        <v>41750.986111111109</v>
      </c>
      <c r="D6049">
        <v>239</v>
      </c>
      <c r="E6049">
        <v>242</v>
      </c>
      <c r="F6049"/>
      <c r="G6049"/>
      <c r="H6049" s="7">
        <f>AVERAGE(INDEX(D:D,ROW()+Smooth):INDEX(D:D,ROW()-Smooth))</f>
        <v>214.42857142857142</v>
      </c>
      <c r="I6049" s="7">
        <f>AVERAGE(INDEX(E:E,ROW()+Smooth):INDEX(E:E,ROW()-Smooth))</f>
        <v>213</v>
      </c>
    </row>
    <row r="6050" spans="1:9" ht="15" x14ac:dyDescent="0.25">
      <c r="A6050" s="4">
        <v>41750</v>
      </c>
      <c r="B6050" s="5">
        <v>0.98958333333333337</v>
      </c>
      <c r="C6050" s="2">
        <f t="shared" si="94"/>
        <v>41750.989583333336</v>
      </c>
      <c r="D6050">
        <v>198</v>
      </c>
      <c r="E6050">
        <v>183</v>
      </c>
      <c r="F6050"/>
      <c r="G6050"/>
      <c r="H6050" s="7">
        <f>AVERAGE(INDEX(D:D,ROW()+Smooth):INDEX(D:D,ROW()-Smooth))</f>
        <v>208.14285714285714</v>
      </c>
      <c r="I6050" s="7">
        <f>AVERAGE(INDEX(E:E,ROW()+Smooth):INDEX(E:E,ROW()-Smooth))</f>
        <v>211.71428571428572</v>
      </c>
    </row>
    <row r="6051" spans="1:9" ht="15" x14ac:dyDescent="0.25">
      <c r="A6051" s="4">
        <v>41750</v>
      </c>
      <c r="B6051" s="5">
        <v>0.99305555555555547</v>
      </c>
      <c r="C6051" s="2">
        <f t="shared" si="94"/>
        <v>41750.993055555555</v>
      </c>
      <c r="D6051">
        <v>215</v>
      </c>
      <c r="E6051">
        <v>208</v>
      </c>
      <c r="F6051"/>
      <c r="G6051"/>
      <c r="H6051" s="7">
        <f>AVERAGE(INDEX(D:D,ROW()+Smooth):INDEX(D:D,ROW()-Smooth))</f>
        <v>214.85714285714286</v>
      </c>
      <c r="I6051" s="7">
        <f>AVERAGE(INDEX(E:E,ROW()+Smooth):INDEX(E:E,ROW()-Smooth))</f>
        <v>215.85714285714286</v>
      </c>
    </row>
    <row r="6052" spans="1:9" ht="15" x14ac:dyDescent="0.25">
      <c r="A6052" s="4">
        <v>41750</v>
      </c>
      <c r="B6052" s="5">
        <v>0.99652777777777779</v>
      </c>
      <c r="C6052" s="2">
        <f t="shared" si="94"/>
        <v>41750.996527777781</v>
      </c>
      <c r="D6052">
        <v>219</v>
      </c>
      <c r="E6052">
        <v>227</v>
      </c>
      <c r="F6052"/>
      <c r="G6052"/>
      <c r="H6052" s="7">
        <f>AVERAGE(INDEX(D:D,ROW()+Smooth):INDEX(D:D,ROW()-Smooth))</f>
        <v>215.85714285714286</v>
      </c>
      <c r="I6052" s="7">
        <f>AVERAGE(INDEX(E:E,ROW()+Smooth):INDEX(E:E,ROW()-Smooth))</f>
        <v>220.85714285714286</v>
      </c>
    </row>
    <row r="6053" spans="1:9" ht="15" x14ac:dyDescent="0.25">
      <c r="A6053" s="4">
        <v>41751</v>
      </c>
      <c r="B6053" s="5">
        <v>0</v>
      </c>
      <c r="C6053" s="2">
        <f t="shared" si="94"/>
        <v>41751</v>
      </c>
      <c r="D6053">
        <v>199</v>
      </c>
      <c r="E6053">
        <v>201</v>
      </c>
      <c r="F6053"/>
      <c r="G6053"/>
      <c r="H6053" s="7">
        <f>AVERAGE(INDEX(D:D,ROW()+Smooth):INDEX(D:D,ROW()-Smooth))</f>
        <v>216.42857142857142</v>
      </c>
      <c r="I6053" s="7">
        <f>AVERAGE(INDEX(E:E,ROW()+Smooth):INDEX(E:E,ROW()-Smooth))</f>
        <v>216.85714285714286</v>
      </c>
    </row>
    <row r="6054" spans="1:9" ht="15" x14ac:dyDescent="0.25">
      <c r="A6054" s="4">
        <v>41751</v>
      </c>
      <c r="B6054" s="5">
        <v>3.472222222222222E-3</v>
      </c>
      <c r="C6054" s="2">
        <f t="shared" si="94"/>
        <v>41751.003472222219</v>
      </c>
      <c r="D6054">
        <v>216</v>
      </c>
      <c r="E6054">
        <v>232</v>
      </c>
      <c r="F6054"/>
      <c r="G6054"/>
      <c r="H6054" s="7">
        <f>AVERAGE(INDEX(D:D,ROW()+Smooth):INDEX(D:D,ROW()-Smooth))</f>
        <v>222.85714285714286</v>
      </c>
      <c r="I6054" s="7">
        <f>AVERAGE(INDEX(E:E,ROW()+Smooth):INDEX(E:E,ROW()-Smooth))</f>
        <v>225.28571428571428</v>
      </c>
    </row>
    <row r="6055" spans="1:9" ht="15" x14ac:dyDescent="0.25">
      <c r="A6055" s="4">
        <v>41751</v>
      </c>
      <c r="B6055" s="5">
        <v>6.9444444444444441E-3</v>
      </c>
      <c r="C6055" s="2">
        <f t="shared" si="94"/>
        <v>41751.006944444445</v>
      </c>
      <c r="D6055">
        <v>225</v>
      </c>
      <c r="E6055">
        <v>253</v>
      </c>
      <c r="F6055"/>
      <c r="G6055"/>
      <c r="H6055" s="7">
        <f>AVERAGE(INDEX(D:D,ROW()+Smooth):INDEX(D:D,ROW()-Smooth))</f>
        <v>224.71428571428572</v>
      </c>
      <c r="I6055" s="7">
        <f>AVERAGE(INDEX(E:E,ROW()+Smooth):INDEX(E:E,ROW()-Smooth))</f>
        <v>228.85714285714286</v>
      </c>
    </row>
    <row r="6056" spans="1:9" ht="15" x14ac:dyDescent="0.25">
      <c r="A6056" s="4">
        <v>41751</v>
      </c>
      <c r="B6056" s="5">
        <v>1.0416666666666666E-2</v>
      </c>
      <c r="C6056" s="2">
        <f t="shared" si="94"/>
        <v>41751.010416666664</v>
      </c>
      <c r="D6056">
        <v>243</v>
      </c>
      <c r="E6056">
        <v>214</v>
      </c>
      <c r="F6056"/>
      <c r="G6056"/>
      <c r="H6056" s="7">
        <f>AVERAGE(INDEX(D:D,ROW()+Smooth):INDEX(D:D,ROW()-Smooth))</f>
        <v>226.71428571428572</v>
      </c>
      <c r="I6056" s="7">
        <f>AVERAGE(INDEX(E:E,ROW()+Smooth):INDEX(E:E,ROW()-Smooth))</f>
        <v>229.14285714285714</v>
      </c>
    </row>
    <row r="6057" spans="1:9" ht="15" x14ac:dyDescent="0.25">
      <c r="A6057" s="4">
        <v>41751</v>
      </c>
      <c r="B6057" s="5">
        <v>1.3888888888888888E-2</v>
      </c>
      <c r="C6057" s="2">
        <f t="shared" si="94"/>
        <v>41751.013888888891</v>
      </c>
      <c r="D6057">
        <v>243</v>
      </c>
      <c r="E6057">
        <v>242</v>
      </c>
      <c r="F6057"/>
      <c r="G6057"/>
      <c r="H6057" s="7">
        <f>AVERAGE(INDEX(D:D,ROW()+Smooth):INDEX(D:D,ROW()-Smooth))</f>
        <v>241.71428571428572</v>
      </c>
      <c r="I6057" s="7">
        <f>AVERAGE(INDEX(E:E,ROW()+Smooth):INDEX(E:E,ROW()-Smooth))</f>
        <v>233.14285714285714</v>
      </c>
    </row>
    <row r="6058" spans="1:9" ht="15" x14ac:dyDescent="0.25">
      <c r="A6058" s="4">
        <v>41751</v>
      </c>
      <c r="B6058" s="5">
        <v>1.7361111111111112E-2</v>
      </c>
      <c r="C6058" s="2">
        <f t="shared" si="94"/>
        <v>41751.017361111109</v>
      </c>
      <c r="D6058">
        <v>228</v>
      </c>
      <c r="E6058">
        <v>233</v>
      </c>
      <c r="F6058"/>
      <c r="G6058"/>
      <c r="H6058" s="7">
        <f>AVERAGE(INDEX(D:D,ROW()+Smooth):INDEX(D:D,ROW()-Smooth))</f>
        <v>231.85714285714286</v>
      </c>
      <c r="I6058" s="7">
        <f>AVERAGE(INDEX(E:E,ROW()+Smooth):INDEX(E:E,ROW()-Smooth))</f>
        <v>231.42857142857142</v>
      </c>
    </row>
    <row r="6059" spans="1:9" ht="15" x14ac:dyDescent="0.25">
      <c r="A6059" s="4">
        <v>41751</v>
      </c>
      <c r="B6059" s="5">
        <v>2.0833333333333332E-2</v>
      </c>
      <c r="C6059" s="2">
        <f t="shared" si="94"/>
        <v>41751.020833333336</v>
      </c>
      <c r="D6059">
        <v>233</v>
      </c>
      <c r="E6059">
        <v>229</v>
      </c>
      <c r="F6059"/>
      <c r="G6059"/>
      <c r="H6059" s="7">
        <f>AVERAGE(INDEX(D:D,ROW()+Smooth):INDEX(D:D,ROW()-Smooth))</f>
        <v>234</v>
      </c>
      <c r="I6059" s="7">
        <f>AVERAGE(INDEX(E:E,ROW()+Smooth):INDEX(E:E,ROW()-Smooth))</f>
        <v>229.42857142857142</v>
      </c>
    </row>
    <row r="6060" spans="1:9" ht="15" x14ac:dyDescent="0.25">
      <c r="A6060" s="4">
        <v>41751</v>
      </c>
      <c r="B6060" s="5">
        <v>2.4305555555555556E-2</v>
      </c>
      <c r="C6060" s="2">
        <f t="shared" si="94"/>
        <v>41751.024305555555</v>
      </c>
      <c r="D6060">
        <v>304</v>
      </c>
      <c r="E6060">
        <v>229</v>
      </c>
      <c r="F6060"/>
      <c r="G6060"/>
      <c r="H6060" s="7">
        <f>AVERAGE(INDEX(D:D,ROW()+Smooth):INDEX(D:D,ROW()-Smooth))</f>
        <v>234.71428571428572</v>
      </c>
      <c r="I6060" s="7">
        <f>AVERAGE(INDEX(E:E,ROW()+Smooth):INDEX(E:E,ROW()-Smooth))</f>
        <v>232.42857142857142</v>
      </c>
    </row>
    <row r="6061" spans="1:9" ht="15" x14ac:dyDescent="0.25">
      <c r="A6061" s="4">
        <v>41751</v>
      </c>
      <c r="B6061" s="5">
        <v>2.7777777777777776E-2</v>
      </c>
      <c r="C6061" s="2">
        <f t="shared" si="94"/>
        <v>41751.027777777781</v>
      </c>
      <c r="D6061">
        <v>147</v>
      </c>
      <c r="E6061">
        <v>220</v>
      </c>
      <c r="F6061"/>
      <c r="G6061"/>
      <c r="H6061" s="7">
        <f>AVERAGE(INDEX(D:D,ROW()+Smooth):INDEX(D:D,ROW()-Smooth))</f>
        <v>232.28571428571428</v>
      </c>
      <c r="I6061" s="7">
        <f>AVERAGE(INDEX(E:E,ROW()+Smooth):INDEX(E:E,ROW()-Smooth))</f>
        <v>232.57142857142858</v>
      </c>
    </row>
    <row r="6062" spans="1:9" ht="15" x14ac:dyDescent="0.25">
      <c r="A6062" s="4">
        <v>41751</v>
      </c>
      <c r="B6062" s="5">
        <v>3.125E-2</v>
      </c>
      <c r="C6062" s="2">
        <f t="shared" si="94"/>
        <v>41751.03125</v>
      </c>
      <c r="D6062">
        <v>240</v>
      </c>
      <c r="E6062">
        <v>239</v>
      </c>
      <c r="F6062"/>
      <c r="G6062"/>
      <c r="H6062" s="7">
        <f>AVERAGE(INDEX(D:D,ROW()+Smooth):INDEX(D:D,ROW()-Smooth))</f>
        <v>235.85714285714286</v>
      </c>
      <c r="I6062" s="7">
        <f>AVERAGE(INDEX(E:E,ROW()+Smooth):INDEX(E:E,ROW()-Smooth))</f>
        <v>234.42857142857142</v>
      </c>
    </row>
    <row r="6063" spans="1:9" ht="15" x14ac:dyDescent="0.25">
      <c r="A6063" s="4">
        <v>41751</v>
      </c>
      <c r="B6063" s="5">
        <v>3.4722222222222224E-2</v>
      </c>
      <c r="C6063" s="2">
        <f t="shared" si="94"/>
        <v>41751.034722222219</v>
      </c>
      <c r="D6063">
        <v>248</v>
      </c>
      <c r="E6063">
        <v>235</v>
      </c>
      <c r="F6063"/>
      <c r="G6063"/>
      <c r="H6063" s="7">
        <f>AVERAGE(INDEX(D:D,ROW()+Smooth):INDEX(D:D,ROW()-Smooth))</f>
        <v>242.42857142857142</v>
      </c>
      <c r="I6063" s="7">
        <f>AVERAGE(INDEX(E:E,ROW()+Smooth):INDEX(E:E,ROW()-Smooth))</f>
        <v>239.42857142857142</v>
      </c>
    </row>
    <row r="6064" spans="1:9" ht="15" x14ac:dyDescent="0.25">
      <c r="A6064" s="4">
        <v>41751</v>
      </c>
      <c r="B6064" s="5">
        <v>3.8194444444444441E-2</v>
      </c>
      <c r="C6064" s="2">
        <f t="shared" si="94"/>
        <v>41751.038194444445</v>
      </c>
      <c r="D6064">
        <v>226</v>
      </c>
      <c r="E6064">
        <v>243</v>
      </c>
      <c r="F6064"/>
      <c r="G6064"/>
      <c r="H6064" s="7">
        <f>AVERAGE(INDEX(D:D,ROW()+Smooth):INDEX(D:D,ROW()-Smooth))</f>
        <v>247.85714285714286</v>
      </c>
      <c r="I6064" s="7">
        <f>AVERAGE(INDEX(E:E,ROW()+Smooth):INDEX(E:E,ROW()-Smooth))</f>
        <v>245.28571428571428</v>
      </c>
    </row>
    <row r="6065" spans="1:9" ht="15" x14ac:dyDescent="0.25">
      <c r="A6065" s="4">
        <v>41751</v>
      </c>
      <c r="B6065" s="5">
        <v>4.1666666666666664E-2</v>
      </c>
      <c r="C6065" s="2">
        <f t="shared" si="94"/>
        <v>41751.041666666664</v>
      </c>
      <c r="D6065">
        <v>253</v>
      </c>
      <c r="E6065">
        <v>246</v>
      </c>
      <c r="F6065"/>
      <c r="G6065"/>
      <c r="H6065" s="7">
        <f>AVERAGE(INDEX(D:D,ROW()+Smooth):INDEX(D:D,ROW()-Smooth))</f>
        <v>259.42857142857144</v>
      </c>
      <c r="I6065" s="7">
        <f>AVERAGE(INDEX(E:E,ROW()+Smooth):INDEX(E:E,ROW()-Smooth))</f>
        <v>253.57142857142858</v>
      </c>
    </row>
    <row r="6066" spans="1:9" ht="15" x14ac:dyDescent="0.25">
      <c r="A6066" s="4">
        <v>41751</v>
      </c>
      <c r="B6066" s="5">
        <v>4.5138888888888888E-2</v>
      </c>
      <c r="C6066" s="2">
        <f t="shared" si="94"/>
        <v>41751.045138888891</v>
      </c>
      <c r="D6066">
        <v>279</v>
      </c>
      <c r="E6066">
        <v>264</v>
      </c>
      <c r="F6066"/>
      <c r="G6066"/>
      <c r="H6066" s="7">
        <f>AVERAGE(INDEX(D:D,ROW()+Smooth):INDEX(D:D,ROW()-Smooth))</f>
        <v>270.28571428571428</v>
      </c>
      <c r="I6066" s="7">
        <f>AVERAGE(INDEX(E:E,ROW()+Smooth):INDEX(E:E,ROW()-Smooth))</f>
        <v>260.42857142857144</v>
      </c>
    </row>
    <row r="6067" spans="1:9" ht="15" x14ac:dyDescent="0.25">
      <c r="A6067" s="4">
        <v>41751</v>
      </c>
      <c r="B6067" s="5">
        <v>4.8611111111111112E-2</v>
      </c>
      <c r="C6067" s="2">
        <f t="shared" si="94"/>
        <v>41751.048611111109</v>
      </c>
      <c r="D6067">
        <v>342</v>
      </c>
      <c r="E6067">
        <v>270</v>
      </c>
      <c r="F6067"/>
      <c r="G6067"/>
      <c r="H6067" s="7">
        <f>AVERAGE(INDEX(D:D,ROW()+Smooth):INDEX(D:D,ROW()-Smooth))</f>
        <v>281.14285714285717</v>
      </c>
      <c r="I6067" s="7">
        <f>AVERAGE(INDEX(E:E,ROW()+Smooth):INDEX(E:E,ROW()-Smooth))</f>
        <v>268.85714285714283</v>
      </c>
    </row>
    <row r="6068" spans="1:9" ht="15" x14ac:dyDescent="0.25">
      <c r="A6068" s="4">
        <v>41751</v>
      </c>
      <c r="B6068" s="5">
        <v>5.2083333333333336E-2</v>
      </c>
      <c r="C6068" s="2">
        <f t="shared" si="94"/>
        <v>41751.052083333336</v>
      </c>
      <c r="D6068">
        <v>228</v>
      </c>
      <c r="E6068">
        <v>278</v>
      </c>
      <c r="F6068"/>
      <c r="G6068"/>
      <c r="H6068" s="7">
        <f>AVERAGE(INDEX(D:D,ROW()+Smooth):INDEX(D:D,ROW()-Smooth))</f>
        <v>288.42857142857144</v>
      </c>
      <c r="I6068" s="7">
        <f>AVERAGE(INDEX(E:E,ROW()+Smooth):INDEX(E:E,ROW()-Smooth))</f>
        <v>275.28571428571428</v>
      </c>
    </row>
    <row r="6069" spans="1:9" ht="15" x14ac:dyDescent="0.25">
      <c r="A6069" s="4">
        <v>41751</v>
      </c>
      <c r="B6069" s="5">
        <v>5.5555555555555552E-2</v>
      </c>
      <c r="C6069" s="2">
        <f t="shared" si="94"/>
        <v>41751.055555555555</v>
      </c>
      <c r="D6069">
        <v>316</v>
      </c>
      <c r="E6069">
        <v>287</v>
      </c>
      <c r="F6069"/>
      <c r="G6069"/>
      <c r="H6069" s="7">
        <f>AVERAGE(INDEX(D:D,ROW()+Smooth):INDEX(D:D,ROW()-Smooth))</f>
        <v>297.85714285714283</v>
      </c>
      <c r="I6069" s="7">
        <f>AVERAGE(INDEX(E:E,ROW()+Smooth):INDEX(E:E,ROW()-Smooth))</f>
        <v>282</v>
      </c>
    </row>
    <row r="6070" spans="1:9" ht="15" x14ac:dyDescent="0.25">
      <c r="A6070" s="4">
        <v>41751</v>
      </c>
      <c r="B6070" s="5">
        <v>5.9027777777777783E-2</v>
      </c>
      <c r="C6070" s="2">
        <f t="shared" si="94"/>
        <v>41751.059027777781</v>
      </c>
      <c r="D6070">
        <v>324</v>
      </c>
      <c r="E6070">
        <v>294</v>
      </c>
      <c r="F6070"/>
      <c r="G6070"/>
      <c r="H6070" s="7">
        <f>AVERAGE(INDEX(D:D,ROW()+Smooth):INDEX(D:D,ROW()-Smooth))</f>
        <v>309.28571428571428</v>
      </c>
      <c r="I6070" s="7">
        <f>AVERAGE(INDEX(E:E,ROW()+Smooth):INDEX(E:E,ROW()-Smooth))</f>
        <v>286.28571428571428</v>
      </c>
    </row>
    <row r="6071" spans="1:9" ht="15" x14ac:dyDescent="0.25">
      <c r="A6071" s="4">
        <v>41751</v>
      </c>
      <c r="B6071" s="5">
        <v>6.25E-2</v>
      </c>
      <c r="C6071" s="2">
        <f t="shared" ref="C6071:C6134" si="95">A6071+B6071</f>
        <v>41751.0625</v>
      </c>
      <c r="D6071">
        <v>277</v>
      </c>
      <c r="E6071">
        <v>288</v>
      </c>
      <c r="F6071"/>
      <c r="G6071"/>
      <c r="H6071" s="7">
        <f>AVERAGE(INDEX(D:D,ROW()+Smooth):INDEX(D:D,ROW()-Smooth))</f>
        <v>293.71428571428572</v>
      </c>
      <c r="I6071" s="7">
        <f>AVERAGE(INDEX(E:E,ROW()+Smooth):INDEX(E:E,ROW()-Smooth))</f>
        <v>285.71428571428572</v>
      </c>
    </row>
    <row r="6072" spans="1:9" ht="15" x14ac:dyDescent="0.25">
      <c r="A6072" s="4">
        <v>41751</v>
      </c>
      <c r="B6072" s="5">
        <v>6.5972222222222224E-2</v>
      </c>
      <c r="C6072" s="2">
        <f t="shared" si="95"/>
        <v>41751.065972222219</v>
      </c>
      <c r="D6072">
        <v>319</v>
      </c>
      <c r="E6072">
        <v>293</v>
      </c>
      <c r="F6072"/>
      <c r="G6072"/>
      <c r="H6072" s="7">
        <f>AVERAGE(INDEX(D:D,ROW()+Smooth):INDEX(D:D,ROW()-Smooth))</f>
        <v>305.57142857142856</v>
      </c>
      <c r="I6072" s="7">
        <f>AVERAGE(INDEX(E:E,ROW()+Smooth):INDEX(E:E,ROW()-Smooth))</f>
        <v>286.71428571428572</v>
      </c>
    </row>
    <row r="6073" spans="1:9" ht="15" x14ac:dyDescent="0.25">
      <c r="A6073" s="4">
        <v>41751</v>
      </c>
      <c r="B6073" s="5">
        <v>6.9444444444444434E-2</v>
      </c>
      <c r="C6073" s="2">
        <f t="shared" si="95"/>
        <v>41751.069444444445</v>
      </c>
      <c r="D6073">
        <v>359</v>
      </c>
      <c r="E6073">
        <v>294</v>
      </c>
      <c r="F6073"/>
      <c r="G6073"/>
      <c r="H6073" s="7">
        <f>AVERAGE(INDEX(D:D,ROW()+Smooth):INDEX(D:D,ROW()-Smooth))</f>
        <v>304.28571428571428</v>
      </c>
      <c r="I6073" s="7">
        <f>AVERAGE(INDEX(E:E,ROW()+Smooth):INDEX(E:E,ROW()-Smooth))</f>
        <v>287.85714285714283</v>
      </c>
    </row>
    <row r="6074" spans="1:9" ht="15" x14ac:dyDescent="0.25">
      <c r="A6074" s="4">
        <v>41751</v>
      </c>
      <c r="B6074" s="5">
        <v>7.2916666666666671E-2</v>
      </c>
      <c r="C6074" s="2">
        <f t="shared" si="95"/>
        <v>41751.072916666664</v>
      </c>
      <c r="D6074">
        <v>233</v>
      </c>
      <c r="E6074">
        <v>266</v>
      </c>
      <c r="F6074"/>
      <c r="G6074"/>
      <c r="H6074" s="7">
        <f>AVERAGE(INDEX(D:D,ROW()+Smooth):INDEX(D:D,ROW()-Smooth))</f>
        <v>302.71428571428572</v>
      </c>
      <c r="I6074" s="7">
        <f>AVERAGE(INDEX(E:E,ROW()+Smooth):INDEX(E:E,ROW()-Smooth))</f>
        <v>285.85714285714283</v>
      </c>
    </row>
    <row r="6075" spans="1:9" ht="15" x14ac:dyDescent="0.25">
      <c r="A6075" s="4">
        <v>41751</v>
      </c>
      <c r="B6075" s="5">
        <v>7.6388888888888895E-2</v>
      </c>
      <c r="C6075" s="2">
        <f t="shared" si="95"/>
        <v>41751.076388888891</v>
      </c>
      <c r="D6075">
        <v>311</v>
      </c>
      <c r="E6075">
        <v>285</v>
      </c>
      <c r="F6075"/>
      <c r="G6075"/>
      <c r="H6075" s="7">
        <f>AVERAGE(INDEX(D:D,ROW()+Smooth):INDEX(D:D,ROW()-Smooth))</f>
        <v>316.57142857142856</v>
      </c>
      <c r="I6075" s="7">
        <f>AVERAGE(INDEX(E:E,ROW()+Smooth):INDEX(E:E,ROW()-Smooth))</f>
        <v>287.85714285714283</v>
      </c>
    </row>
    <row r="6076" spans="1:9" ht="15" x14ac:dyDescent="0.25">
      <c r="A6076" s="4">
        <v>41751</v>
      </c>
      <c r="B6076" s="5">
        <v>7.9861111111111105E-2</v>
      </c>
      <c r="C6076" s="2">
        <f t="shared" si="95"/>
        <v>41751.079861111109</v>
      </c>
      <c r="D6076">
        <v>307</v>
      </c>
      <c r="E6076">
        <v>295</v>
      </c>
      <c r="F6076"/>
      <c r="G6076"/>
      <c r="H6076" s="7">
        <f>AVERAGE(INDEX(D:D,ROW()+Smooth):INDEX(D:D,ROW()-Smooth))</f>
        <v>305.14285714285717</v>
      </c>
      <c r="I6076" s="7">
        <f>AVERAGE(INDEX(E:E,ROW()+Smooth):INDEX(E:E,ROW()-Smooth))</f>
        <v>289</v>
      </c>
    </row>
    <row r="6077" spans="1:9" ht="15" x14ac:dyDescent="0.25">
      <c r="A6077" s="4">
        <v>41751</v>
      </c>
      <c r="B6077" s="5">
        <v>8.3333333333333329E-2</v>
      </c>
      <c r="C6077" s="2">
        <f t="shared" si="95"/>
        <v>41751.083333333336</v>
      </c>
      <c r="D6077">
        <v>313</v>
      </c>
      <c r="E6077">
        <v>280</v>
      </c>
      <c r="F6077"/>
      <c r="G6077"/>
      <c r="H6077" s="7">
        <f>AVERAGE(INDEX(D:D,ROW()+Smooth):INDEX(D:D,ROW()-Smooth))</f>
        <v>300</v>
      </c>
      <c r="I6077" s="7">
        <f>AVERAGE(INDEX(E:E,ROW()+Smooth):INDEX(E:E,ROW()-Smooth))</f>
        <v>290</v>
      </c>
    </row>
    <row r="6078" spans="1:9" ht="15" x14ac:dyDescent="0.25">
      <c r="A6078" s="4">
        <v>41751</v>
      </c>
      <c r="B6078" s="5">
        <v>8.6805555555555566E-2</v>
      </c>
      <c r="C6078" s="2">
        <f t="shared" si="95"/>
        <v>41751.086805555555</v>
      </c>
      <c r="D6078">
        <v>374</v>
      </c>
      <c r="E6078">
        <v>302</v>
      </c>
      <c r="F6078"/>
      <c r="G6078"/>
      <c r="H6078" s="7">
        <f>AVERAGE(INDEX(D:D,ROW()+Smooth):INDEX(D:D,ROW()-Smooth))</f>
        <v>318.14285714285717</v>
      </c>
      <c r="I6078" s="7">
        <f>AVERAGE(INDEX(E:E,ROW()+Smooth):INDEX(E:E,ROW()-Smooth))</f>
        <v>292.57142857142856</v>
      </c>
    </row>
    <row r="6079" spans="1:9" ht="15" x14ac:dyDescent="0.25">
      <c r="A6079" s="4">
        <v>41751</v>
      </c>
      <c r="B6079" s="5">
        <v>9.0277777777777776E-2</v>
      </c>
      <c r="C6079" s="2">
        <f t="shared" si="95"/>
        <v>41751.090277777781</v>
      </c>
      <c r="D6079">
        <v>239</v>
      </c>
      <c r="E6079">
        <v>301</v>
      </c>
      <c r="F6079"/>
      <c r="G6079"/>
      <c r="H6079" s="7">
        <f>AVERAGE(INDEX(D:D,ROW()+Smooth):INDEX(D:D,ROW()-Smooth))</f>
        <v>309.42857142857144</v>
      </c>
      <c r="I6079" s="7">
        <f>AVERAGE(INDEX(E:E,ROW()+Smooth):INDEX(E:E,ROW()-Smooth))</f>
        <v>292.85714285714283</v>
      </c>
    </row>
    <row r="6080" spans="1:9" ht="15" x14ac:dyDescent="0.25">
      <c r="A6080" s="4">
        <v>41751</v>
      </c>
      <c r="B6080" s="5">
        <v>9.375E-2</v>
      </c>
      <c r="C6080" s="2">
        <f t="shared" si="95"/>
        <v>41751.09375</v>
      </c>
      <c r="D6080">
        <v>323</v>
      </c>
      <c r="E6080">
        <v>301</v>
      </c>
      <c r="F6080"/>
      <c r="G6080"/>
      <c r="H6080" s="7">
        <f>AVERAGE(INDEX(D:D,ROW()+Smooth):INDEX(D:D,ROW()-Smooth))</f>
        <v>309.85714285714283</v>
      </c>
      <c r="I6080" s="7">
        <f>AVERAGE(INDEX(E:E,ROW()+Smooth):INDEX(E:E,ROW()-Smooth))</f>
        <v>291.14285714285717</v>
      </c>
    </row>
    <row r="6081" spans="1:9" ht="15" x14ac:dyDescent="0.25">
      <c r="A6081" s="4">
        <v>41751</v>
      </c>
      <c r="B6081" s="5">
        <v>9.7222222222222224E-2</v>
      </c>
      <c r="C6081" s="2">
        <f t="shared" si="95"/>
        <v>41751.097222222219</v>
      </c>
      <c r="D6081">
        <v>360</v>
      </c>
      <c r="E6081">
        <v>284</v>
      </c>
      <c r="F6081"/>
      <c r="G6081"/>
      <c r="H6081" s="7">
        <f>AVERAGE(INDEX(D:D,ROW()+Smooth):INDEX(D:D,ROW()-Smooth))</f>
        <v>311.85714285714283</v>
      </c>
      <c r="I6081" s="7">
        <f>AVERAGE(INDEX(E:E,ROW()+Smooth):INDEX(E:E,ROW()-Smooth))</f>
        <v>293.57142857142856</v>
      </c>
    </row>
    <row r="6082" spans="1:9" ht="15" x14ac:dyDescent="0.25">
      <c r="A6082" s="4">
        <v>41751</v>
      </c>
      <c r="B6082" s="5">
        <v>0.10069444444444443</v>
      </c>
      <c r="C6082" s="2">
        <f t="shared" si="95"/>
        <v>41751.100694444445</v>
      </c>
      <c r="D6082">
        <v>250</v>
      </c>
      <c r="E6082">
        <v>287</v>
      </c>
      <c r="F6082"/>
      <c r="G6082"/>
      <c r="H6082" s="7">
        <f>AVERAGE(INDEX(D:D,ROW()+Smooth):INDEX(D:D,ROW()-Smooth))</f>
        <v>296.85714285714283</v>
      </c>
      <c r="I6082" s="7">
        <f>AVERAGE(INDEX(E:E,ROW()+Smooth):INDEX(E:E,ROW()-Smooth))</f>
        <v>285.85714285714283</v>
      </c>
    </row>
    <row r="6083" spans="1:9" ht="15" x14ac:dyDescent="0.25">
      <c r="A6083" s="4">
        <v>41751</v>
      </c>
      <c r="B6083" s="5">
        <v>0.10416666666666667</v>
      </c>
      <c r="C6083" s="2">
        <f t="shared" si="95"/>
        <v>41751.104166666664</v>
      </c>
      <c r="D6083">
        <v>310</v>
      </c>
      <c r="E6083">
        <v>283</v>
      </c>
      <c r="F6083"/>
      <c r="G6083"/>
      <c r="H6083" s="7">
        <f>AVERAGE(INDEX(D:D,ROW()+Smooth):INDEX(D:D,ROW()-Smooth))</f>
        <v>305.28571428571428</v>
      </c>
      <c r="I6083" s="7">
        <f>AVERAGE(INDEX(E:E,ROW()+Smooth):INDEX(E:E,ROW()-Smooth))</f>
        <v>281.85714285714283</v>
      </c>
    </row>
    <row r="6084" spans="1:9" ht="15" x14ac:dyDescent="0.25">
      <c r="A6084" s="4">
        <v>41751</v>
      </c>
      <c r="B6084" s="5">
        <v>0.1076388888888889</v>
      </c>
      <c r="C6084" s="2">
        <f t="shared" si="95"/>
        <v>41751.107638888891</v>
      </c>
      <c r="D6084">
        <v>327</v>
      </c>
      <c r="E6084">
        <v>297</v>
      </c>
      <c r="F6084"/>
      <c r="G6084"/>
      <c r="H6084" s="7">
        <f>AVERAGE(INDEX(D:D,ROW()+Smooth):INDEX(D:D,ROW()-Smooth))</f>
        <v>304.28571428571428</v>
      </c>
      <c r="I6084" s="7">
        <f>AVERAGE(INDEX(E:E,ROW()+Smooth):INDEX(E:E,ROW()-Smooth))</f>
        <v>277.57142857142856</v>
      </c>
    </row>
    <row r="6085" spans="1:9" ht="15" x14ac:dyDescent="0.25">
      <c r="A6085" s="4">
        <v>41751</v>
      </c>
      <c r="B6085" s="5">
        <v>0.1111111111111111</v>
      </c>
      <c r="C6085" s="2">
        <f t="shared" si="95"/>
        <v>41751.111111111109</v>
      </c>
      <c r="D6085">
        <v>269</v>
      </c>
      <c r="E6085">
        <v>248</v>
      </c>
      <c r="F6085"/>
      <c r="G6085"/>
      <c r="H6085" s="7">
        <f>AVERAGE(INDEX(D:D,ROW()+Smooth):INDEX(D:D,ROW()-Smooth))</f>
        <v>290</v>
      </c>
      <c r="I6085" s="7">
        <f>AVERAGE(INDEX(E:E,ROW()+Smooth):INDEX(E:E,ROW()-Smooth))</f>
        <v>271.42857142857144</v>
      </c>
    </row>
    <row r="6086" spans="1:9" ht="15" x14ac:dyDescent="0.25">
      <c r="A6086" s="4">
        <v>41751</v>
      </c>
      <c r="B6086" s="5">
        <v>0.11458333333333333</v>
      </c>
      <c r="C6086" s="2">
        <f t="shared" si="95"/>
        <v>41751.114583333336</v>
      </c>
      <c r="D6086">
        <v>298</v>
      </c>
      <c r="E6086">
        <v>273</v>
      </c>
      <c r="F6086"/>
      <c r="G6086"/>
      <c r="H6086" s="7">
        <f>AVERAGE(INDEX(D:D,ROW()+Smooth):INDEX(D:D,ROW()-Smooth))</f>
        <v>293.42857142857144</v>
      </c>
      <c r="I6086" s="7">
        <f>AVERAGE(INDEX(E:E,ROW()+Smooth):INDEX(E:E,ROW()-Smooth))</f>
        <v>265.57142857142856</v>
      </c>
    </row>
    <row r="6087" spans="1:9" ht="15" x14ac:dyDescent="0.25">
      <c r="A6087" s="4">
        <v>41751</v>
      </c>
      <c r="B6087" s="5">
        <v>0.11805555555555557</v>
      </c>
      <c r="C6087" s="2">
        <f t="shared" si="95"/>
        <v>41751.118055555555</v>
      </c>
      <c r="D6087">
        <v>316</v>
      </c>
      <c r="E6087">
        <v>271</v>
      </c>
      <c r="F6087"/>
      <c r="G6087"/>
      <c r="H6087" s="7">
        <f>AVERAGE(INDEX(D:D,ROW()+Smooth):INDEX(D:D,ROW()-Smooth))</f>
        <v>286.57142857142856</v>
      </c>
      <c r="I6087" s="7">
        <f>AVERAGE(INDEX(E:E,ROW()+Smooth):INDEX(E:E,ROW()-Smooth))</f>
        <v>258.71428571428572</v>
      </c>
    </row>
    <row r="6088" spans="1:9" ht="15" x14ac:dyDescent="0.25">
      <c r="A6088" s="4">
        <v>41751</v>
      </c>
      <c r="B6088" s="5">
        <v>0.12152777777777778</v>
      </c>
      <c r="C6088" s="2">
        <f t="shared" si="95"/>
        <v>41751.121527777781</v>
      </c>
      <c r="D6088">
        <v>260</v>
      </c>
      <c r="E6088">
        <v>241</v>
      </c>
      <c r="F6088"/>
      <c r="G6088"/>
      <c r="H6088" s="7">
        <f>AVERAGE(INDEX(D:D,ROW()+Smooth):INDEX(D:D,ROW()-Smooth))</f>
        <v>282.28571428571428</v>
      </c>
      <c r="I6088" s="7">
        <f>AVERAGE(INDEX(E:E,ROW()+Smooth):INDEX(E:E,ROW()-Smooth))</f>
        <v>248.57142857142858</v>
      </c>
    </row>
    <row r="6089" spans="1:9" ht="15" x14ac:dyDescent="0.25">
      <c r="A6089" s="4">
        <v>41751</v>
      </c>
      <c r="B6089" s="5">
        <v>0.125</v>
      </c>
      <c r="C6089" s="2">
        <f t="shared" si="95"/>
        <v>41751.125</v>
      </c>
      <c r="D6089">
        <v>274</v>
      </c>
      <c r="E6089">
        <v>246</v>
      </c>
      <c r="F6089"/>
      <c r="G6089"/>
      <c r="H6089" s="7">
        <f>AVERAGE(INDEX(D:D,ROW()+Smooth):INDEX(D:D,ROW()-Smooth))</f>
        <v>273.28571428571428</v>
      </c>
      <c r="I6089" s="7">
        <f>AVERAGE(INDEX(E:E,ROW()+Smooth):INDEX(E:E,ROW()-Smooth))</f>
        <v>245.71428571428572</v>
      </c>
    </row>
    <row r="6090" spans="1:9" ht="15" x14ac:dyDescent="0.25">
      <c r="A6090" s="4">
        <v>41751</v>
      </c>
      <c r="B6090" s="5">
        <v>0.12847222222222224</v>
      </c>
      <c r="C6090" s="2">
        <f t="shared" si="95"/>
        <v>41751.128472222219</v>
      </c>
      <c r="D6090">
        <v>262</v>
      </c>
      <c r="E6090">
        <v>235</v>
      </c>
      <c r="F6090"/>
      <c r="G6090"/>
      <c r="H6090" s="7">
        <f>AVERAGE(INDEX(D:D,ROW()+Smooth):INDEX(D:D,ROW()-Smooth))</f>
        <v>266.71428571428572</v>
      </c>
      <c r="I6090" s="7">
        <f>AVERAGE(INDEX(E:E,ROW()+Smooth):INDEX(E:E,ROW()-Smooth))</f>
        <v>236.71428571428572</v>
      </c>
    </row>
    <row r="6091" spans="1:9" ht="15" x14ac:dyDescent="0.25">
      <c r="A6091" s="4">
        <v>41751</v>
      </c>
      <c r="B6091" s="5">
        <v>0.13194444444444445</v>
      </c>
      <c r="C6091" s="2">
        <f t="shared" si="95"/>
        <v>41751.131944444445</v>
      </c>
      <c r="D6091">
        <v>297</v>
      </c>
      <c r="E6091">
        <v>226</v>
      </c>
      <c r="F6091"/>
      <c r="G6091"/>
      <c r="H6091" s="7">
        <f>AVERAGE(INDEX(D:D,ROW()+Smooth):INDEX(D:D,ROW()-Smooth))</f>
        <v>264.57142857142856</v>
      </c>
      <c r="I6091" s="7">
        <f>AVERAGE(INDEX(E:E,ROW()+Smooth):INDEX(E:E,ROW()-Smooth))</f>
        <v>237.85714285714286</v>
      </c>
    </row>
    <row r="6092" spans="1:9" ht="15" x14ac:dyDescent="0.25">
      <c r="A6092" s="4">
        <v>41751</v>
      </c>
      <c r="B6092" s="5">
        <v>0.13541666666666666</v>
      </c>
      <c r="C6092" s="2">
        <f t="shared" si="95"/>
        <v>41751.135416666664</v>
      </c>
      <c r="D6092">
        <v>206</v>
      </c>
      <c r="E6092">
        <v>228</v>
      </c>
      <c r="F6092"/>
      <c r="G6092"/>
      <c r="H6092" s="7">
        <f>AVERAGE(INDEX(D:D,ROW()+Smooth):INDEX(D:D,ROW()-Smooth))</f>
        <v>306.57142857142856</v>
      </c>
      <c r="I6092" s="7">
        <f>AVERAGE(INDEX(E:E,ROW()+Smooth):INDEX(E:E,ROW()-Smooth))</f>
        <v>263.28571428571428</v>
      </c>
    </row>
    <row r="6093" spans="1:9" ht="15" x14ac:dyDescent="0.25">
      <c r="A6093" s="4">
        <v>41751</v>
      </c>
      <c r="B6093" s="5">
        <v>0.1388888888888889</v>
      </c>
      <c r="C6093" s="2">
        <f t="shared" si="95"/>
        <v>41751.138888888891</v>
      </c>
      <c r="D6093">
        <v>252</v>
      </c>
      <c r="E6093">
        <v>210</v>
      </c>
      <c r="F6093"/>
      <c r="G6093"/>
      <c r="H6093" s="7">
        <f>AVERAGE(INDEX(D:D,ROW()+Smooth):INDEX(D:D,ROW()-Smooth))</f>
        <v>327</v>
      </c>
      <c r="I6093" s="7">
        <f>AVERAGE(INDEX(E:E,ROW()+Smooth):INDEX(E:E,ROW()-Smooth))</f>
        <v>285.42857142857144</v>
      </c>
    </row>
    <row r="6094" spans="1:9" ht="15" x14ac:dyDescent="0.25">
      <c r="A6094" s="4">
        <v>41751</v>
      </c>
      <c r="B6094" s="5">
        <v>0.1423611111111111</v>
      </c>
      <c r="C6094" s="2">
        <f t="shared" si="95"/>
        <v>41751.142361111109</v>
      </c>
      <c r="D6094">
        <v>301</v>
      </c>
      <c r="E6094">
        <v>279</v>
      </c>
      <c r="F6094"/>
      <c r="G6094"/>
      <c r="H6094" s="7">
        <f>AVERAGE(INDEX(D:D,ROW()+Smooth):INDEX(D:D,ROW()-Smooth))</f>
        <v>352.85714285714283</v>
      </c>
      <c r="I6094" s="7">
        <f>AVERAGE(INDEX(E:E,ROW()+Smooth):INDEX(E:E,ROW()-Smooth))</f>
        <v>301</v>
      </c>
    </row>
    <row r="6095" spans="1:9" ht="15" x14ac:dyDescent="0.25">
      <c r="A6095" s="4">
        <v>41751</v>
      </c>
      <c r="B6095" s="5">
        <v>0.14583333333333334</v>
      </c>
      <c r="C6095" s="2">
        <f t="shared" si="95"/>
        <v>41751.145833333336</v>
      </c>
      <c r="D6095">
        <v>554</v>
      </c>
      <c r="E6095">
        <v>419</v>
      </c>
      <c r="F6095"/>
      <c r="G6095"/>
      <c r="H6095" s="7">
        <f>AVERAGE(INDEX(D:D,ROW()+Smooth):INDEX(D:D,ROW()-Smooth))</f>
        <v>367.28571428571428</v>
      </c>
      <c r="I6095" s="7">
        <f>AVERAGE(INDEX(E:E,ROW()+Smooth):INDEX(E:E,ROW()-Smooth))</f>
        <v>305.85714285714283</v>
      </c>
    </row>
    <row r="6096" spans="1:9" ht="15" x14ac:dyDescent="0.25">
      <c r="A6096" s="4">
        <v>41751</v>
      </c>
      <c r="B6096" s="5">
        <v>0.14930555555555555</v>
      </c>
      <c r="C6096" s="2">
        <f t="shared" si="95"/>
        <v>41751.149305555555</v>
      </c>
      <c r="D6096">
        <v>417</v>
      </c>
      <c r="E6096">
        <v>401</v>
      </c>
      <c r="F6096"/>
      <c r="G6096"/>
      <c r="H6096" s="7">
        <f>AVERAGE(INDEX(D:D,ROW()+Smooth):INDEX(D:D,ROW()-Smooth))</f>
        <v>360.28571428571428</v>
      </c>
      <c r="I6096" s="7">
        <f>AVERAGE(INDEX(E:E,ROW()+Smooth):INDEX(E:E,ROW()-Smooth))</f>
        <v>304.42857142857144</v>
      </c>
    </row>
    <row r="6097" spans="1:9" ht="15" x14ac:dyDescent="0.25">
      <c r="A6097" s="4">
        <v>41751</v>
      </c>
      <c r="B6097" s="5">
        <v>0.15277777777777776</v>
      </c>
      <c r="C6097" s="2">
        <f t="shared" si="95"/>
        <v>41751.152777777781</v>
      </c>
      <c r="D6097">
        <v>443</v>
      </c>
      <c r="E6097">
        <v>344</v>
      </c>
      <c r="F6097"/>
      <c r="G6097"/>
      <c r="H6097" s="7">
        <f>AVERAGE(INDEX(D:D,ROW()+Smooth):INDEX(D:D,ROW()-Smooth))</f>
        <v>360.28571428571428</v>
      </c>
      <c r="I6097" s="7">
        <f>AVERAGE(INDEX(E:E,ROW()+Smooth):INDEX(E:E,ROW()-Smooth))</f>
        <v>304.42857142857144</v>
      </c>
    </row>
    <row r="6098" spans="1:9" ht="15" x14ac:dyDescent="0.25">
      <c r="A6098" s="4">
        <v>41751</v>
      </c>
      <c r="B6098" s="5">
        <v>0.15625</v>
      </c>
      <c r="C6098" s="2">
        <f t="shared" si="95"/>
        <v>41751.15625</v>
      </c>
      <c r="D6098">
        <v>398</v>
      </c>
      <c r="E6098">
        <v>260</v>
      </c>
      <c r="F6098"/>
      <c r="G6098"/>
      <c r="H6098" s="7">
        <f>AVERAGE(INDEX(D:D,ROW()+Smooth):INDEX(D:D,ROW()-Smooth))</f>
        <v>353.85714285714283</v>
      </c>
      <c r="I6098" s="7">
        <f>AVERAGE(INDEX(E:E,ROW()+Smooth):INDEX(E:E,ROW()-Smooth))</f>
        <v>294.14285714285717</v>
      </c>
    </row>
    <row r="6099" spans="1:9" ht="15" x14ac:dyDescent="0.25">
      <c r="A6099" s="4">
        <v>41751</v>
      </c>
      <c r="B6099" s="5">
        <v>0.15972222222222224</v>
      </c>
      <c r="C6099" s="2">
        <f t="shared" si="95"/>
        <v>41751.159722222219</v>
      </c>
      <c r="D6099">
        <v>157</v>
      </c>
      <c r="E6099">
        <v>218</v>
      </c>
      <c r="F6099"/>
      <c r="G6099"/>
      <c r="H6099" s="7">
        <f>AVERAGE(INDEX(D:D,ROW()+Smooth):INDEX(D:D,ROW()-Smooth))</f>
        <v>340.14285714285717</v>
      </c>
      <c r="I6099" s="7">
        <f>AVERAGE(INDEX(E:E,ROW()+Smooth):INDEX(E:E,ROW()-Smooth))</f>
        <v>295.14285714285717</v>
      </c>
    </row>
    <row r="6100" spans="1:9" ht="15" x14ac:dyDescent="0.25">
      <c r="A6100" s="4">
        <v>41751</v>
      </c>
      <c r="B6100" s="5">
        <v>0.16319444444444445</v>
      </c>
      <c r="C6100" s="2">
        <f t="shared" si="95"/>
        <v>41751.163194444445</v>
      </c>
      <c r="D6100">
        <v>252</v>
      </c>
      <c r="E6100">
        <v>210</v>
      </c>
      <c r="F6100"/>
      <c r="G6100"/>
      <c r="H6100" s="7">
        <f>AVERAGE(INDEX(D:D,ROW()+Smooth):INDEX(D:D,ROW()-Smooth))</f>
        <v>375.14285714285717</v>
      </c>
      <c r="I6100" s="7">
        <f>AVERAGE(INDEX(E:E,ROW()+Smooth):INDEX(E:E,ROW()-Smooth))</f>
        <v>305.71428571428572</v>
      </c>
    </row>
    <row r="6101" spans="1:9" ht="15" x14ac:dyDescent="0.25">
      <c r="A6101" s="4">
        <v>41751</v>
      </c>
      <c r="B6101" s="5">
        <v>0.16666666666666666</v>
      </c>
      <c r="C6101" s="2">
        <f t="shared" si="95"/>
        <v>41751.166666666664</v>
      </c>
      <c r="D6101">
        <v>256</v>
      </c>
      <c r="E6101">
        <v>207</v>
      </c>
      <c r="F6101"/>
      <c r="G6101"/>
      <c r="H6101" s="7">
        <f>AVERAGE(INDEX(D:D,ROW()+Smooth):INDEX(D:D,ROW()-Smooth))</f>
        <v>365.42857142857144</v>
      </c>
      <c r="I6101" s="7">
        <f>AVERAGE(INDEX(E:E,ROW()+Smooth):INDEX(E:E,ROW()-Smooth))</f>
        <v>301.71428571428572</v>
      </c>
    </row>
    <row r="6102" spans="1:9" ht="15" x14ac:dyDescent="0.25">
      <c r="A6102" s="4">
        <v>41751</v>
      </c>
      <c r="B6102" s="5">
        <v>0.17013888888888887</v>
      </c>
      <c r="C6102" s="2">
        <f t="shared" si="95"/>
        <v>41751.170138888891</v>
      </c>
      <c r="D6102">
        <v>458</v>
      </c>
      <c r="E6102">
        <v>426</v>
      </c>
      <c r="F6102"/>
      <c r="G6102"/>
      <c r="H6102" s="7">
        <f>AVERAGE(INDEX(D:D,ROW()+Smooth):INDEX(D:D,ROW()-Smooth))</f>
        <v>344.85714285714283</v>
      </c>
      <c r="I6102" s="7">
        <f>AVERAGE(INDEX(E:E,ROW()+Smooth):INDEX(E:E,ROW()-Smooth))</f>
        <v>295.28571428571428</v>
      </c>
    </row>
    <row r="6103" spans="1:9" ht="15" x14ac:dyDescent="0.25">
      <c r="A6103" s="4">
        <v>41751</v>
      </c>
      <c r="B6103" s="5">
        <v>0.17361111111111113</v>
      </c>
      <c r="C6103" s="2">
        <f t="shared" si="95"/>
        <v>41751.173611111109</v>
      </c>
      <c r="D6103">
        <v>662</v>
      </c>
      <c r="E6103">
        <v>475</v>
      </c>
      <c r="F6103"/>
      <c r="G6103"/>
      <c r="H6103" s="7">
        <f>AVERAGE(INDEX(D:D,ROW()+Smooth):INDEX(D:D,ROW()-Smooth))</f>
        <v>356</v>
      </c>
      <c r="I6103" s="7">
        <f>AVERAGE(INDEX(E:E,ROW()+Smooth):INDEX(E:E,ROW()-Smooth))</f>
        <v>295.42857142857144</v>
      </c>
    </row>
    <row r="6104" spans="1:9" ht="15" x14ac:dyDescent="0.25">
      <c r="A6104" s="4">
        <v>41751</v>
      </c>
      <c r="B6104" s="5">
        <v>0.17708333333333334</v>
      </c>
      <c r="C6104" s="2">
        <f t="shared" si="95"/>
        <v>41751.177083333336</v>
      </c>
      <c r="D6104">
        <v>375</v>
      </c>
      <c r="E6104">
        <v>316</v>
      </c>
      <c r="F6104"/>
      <c r="G6104"/>
      <c r="H6104" s="7">
        <f>AVERAGE(INDEX(D:D,ROW()+Smooth):INDEX(D:D,ROW()-Smooth))</f>
        <v>356.71428571428572</v>
      </c>
      <c r="I6104" s="7">
        <f>AVERAGE(INDEX(E:E,ROW()+Smooth):INDEX(E:E,ROW()-Smooth))</f>
        <v>296.57142857142856</v>
      </c>
    </row>
    <row r="6105" spans="1:9" ht="15" x14ac:dyDescent="0.25">
      <c r="A6105" s="4">
        <v>41751</v>
      </c>
      <c r="B6105" s="5">
        <v>0.18055555555555555</v>
      </c>
      <c r="C6105" s="2">
        <f t="shared" si="95"/>
        <v>41751.180555555555</v>
      </c>
      <c r="D6105">
        <v>254</v>
      </c>
      <c r="E6105">
        <v>215</v>
      </c>
      <c r="F6105"/>
      <c r="G6105"/>
      <c r="H6105" s="7">
        <f>AVERAGE(INDEX(D:D,ROW()+Smooth):INDEX(D:D,ROW()-Smooth))</f>
        <v>355.14285714285717</v>
      </c>
      <c r="I6105" s="7">
        <f>AVERAGE(INDEX(E:E,ROW()+Smooth):INDEX(E:E,ROW()-Smooth))</f>
        <v>297.71428571428572</v>
      </c>
    </row>
    <row r="6106" spans="1:9" ht="15" x14ac:dyDescent="0.25">
      <c r="A6106" s="4">
        <v>41751</v>
      </c>
      <c r="B6106" s="5">
        <v>0.18402777777777779</v>
      </c>
      <c r="C6106" s="2">
        <f t="shared" si="95"/>
        <v>41751.184027777781</v>
      </c>
      <c r="D6106">
        <v>235</v>
      </c>
      <c r="E6106">
        <v>219</v>
      </c>
      <c r="F6106"/>
      <c r="G6106"/>
      <c r="H6106" s="7">
        <f>AVERAGE(INDEX(D:D,ROW()+Smooth):INDEX(D:D,ROW()-Smooth))</f>
        <v>323.71428571428572</v>
      </c>
      <c r="I6106" s="7">
        <f>AVERAGE(INDEX(E:E,ROW()+Smooth):INDEX(E:E,ROW()-Smooth))</f>
        <v>268</v>
      </c>
    </row>
    <row r="6107" spans="1:9" ht="15" x14ac:dyDescent="0.25">
      <c r="A6107" s="4">
        <v>41751</v>
      </c>
      <c r="B6107" s="5">
        <v>0.1875</v>
      </c>
      <c r="C6107" s="2">
        <f t="shared" si="95"/>
        <v>41751.1875</v>
      </c>
      <c r="D6107">
        <v>257</v>
      </c>
      <c r="E6107">
        <v>218</v>
      </c>
      <c r="F6107"/>
      <c r="G6107"/>
      <c r="H6107" s="7">
        <f>AVERAGE(INDEX(D:D,ROW()+Smooth):INDEX(D:D,ROW()-Smooth))</f>
        <v>265.42857142857144</v>
      </c>
      <c r="I6107" s="7">
        <f>AVERAGE(INDEX(E:E,ROW()+Smooth):INDEX(E:E,ROW()-Smooth))</f>
        <v>233.85714285714286</v>
      </c>
    </row>
    <row r="6108" spans="1:9" ht="15" x14ac:dyDescent="0.25">
      <c r="A6108" s="4">
        <v>41751</v>
      </c>
      <c r="B6108" s="5">
        <v>0.19097222222222221</v>
      </c>
      <c r="C6108" s="2">
        <f t="shared" si="95"/>
        <v>41751.190972222219</v>
      </c>
      <c r="D6108">
        <v>245</v>
      </c>
      <c r="E6108">
        <v>215</v>
      </c>
      <c r="F6108"/>
      <c r="G6108"/>
      <c r="H6108" s="7">
        <f>AVERAGE(INDEX(D:D,ROW()+Smooth):INDEX(D:D,ROW()-Smooth))</f>
        <v>247</v>
      </c>
      <c r="I6108" s="7">
        <f>AVERAGE(INDEX(E:E,ROW()+Smooth):INDEX(E:E,ROW()-Smooth))</f>
        <v>216.57142857142858</v>
      </c>
    </row>
    <row r="6109" spans="1:9" ht="15" x14ac:dyDescent="0.25">
      <c r="A6109" s="4">
        <v>41751</v>
      </c>
      <c r="B6109" s="5">
        <v>0.19444444444444445</v>
      </c>
      <c r="C6109" s="2">
        <f t="shared" si="95"/>
        <v>41751.194444444445</v>
      </c>
      <c r="D6109">
        <v>238</v>
      </c>
      <c r="E6109">
        <v>218</v>
      </c>
      <c r="F6109"/>
      <c r="G6109"/>
      <c r="H6109" s="7">
        <f>AVERAGE(INDEX(D:D,ROW()+Smooth):INDEX(D:D,ROW()-Smooth))</f>
        <v>246.71428571428572</v>
      </c>
      <c r="I6109" s="7">
        <f>AVERAGE(INDEX(E:E,ROW()+Smooth):INDEX(E:E,ROW()-Smooth))</f>
        <v>214.71428571428572</v>
      </c>
    </row>
    <row r="6110" spans="1:9" ht="15" x14ac:dyDescent="0.25">
      <c r="A6110" s="4">
        <v>41751</v>
      </c>
      <c r="B6110" s="5">
        <v>0.19791666666666666</v>
      </c>
      <c r="C6110" s="2">
        <f t="shared" si="95"/>
        <v>41751.197916666664</v>
      </c>
      <c r="D6110">
        <v>254</v>
      </c>
      <c r="E6110">
        <v>236</v>
      </c>
      <c r="F6110"/>
      <c r="G6110"/>
      <c r="H6110" s="7">
        <f>AVERAGE(INDEX(D:D,ROW()+Smooth):INDEX(D:D,ROW()-Smooth))</f>
        <v>243.57142857142858</v>
      </c>
      <c r="I6110" s="7">
        <f>AVERAGE(INDEX(E:E,ROW()+Smooth):INDEX(E:E,ROW()-Smooth))</f>
        <v>213.28571428571428</v>
      </c>
    </row>
    <row r="6111" spans="1:9" ht="15" x14ac:dyDescent="0.25">
      <c r="A6111" s="4">
        <v>41751</v>
      </c>
      <c r="B6111" s="5">
        <v>0.20138888888888887</v>
      </c>
      <c r="C6111" s="2">
        <f t="shared" si="95"/>
        <v>41751.201388888891</v>
      </c>
      <c r="D6111">
        <v>246</v>
      </c>
      <c r="E6111">
        <v>195</v>
      </c>
      <c r="F6111"/>
      <c r="G6111"/>
      <c r="H6111" s="7">
        <f>AVERAGE(INDEX(D:D,ROW()+Smooth):INDEX(D:D,ROW()-Smooth))</f>
        <v>241.14285714285714</v>
      </c>
      <c r="I6111" s="7">
        <f>AVERAGE(INDEX(E:E,ROW()+Smooth):INDEX(E:E,ROW()-Smooth))</f>
        <v>212.57142857142858</v>
      </c>
    </row>
    <row r="6112" spans="1:9" ht="15" x14ac:dyDescent="0.25">
      <c r="A6112" s="4">
        <v>41751</v>
      </c>
      <c r="B6112" s="5">
        <v>0.20486111111111113</v>
      </c>
      <c r="C6112" s="2">
        <f t="shared" si="95"/>
        <v>41751.204861111109</v>
      </c>
      <c r="D6112">
        <v>252</v>
      </c>
      <c r="E6112">
        <v>202</v>
      </c>
      <c r="F6112"/>
      <c r="G6112"/>
      <c r="H6112" s="7">
        <f>AVERAGE(INDEX(D:D,ROW()+Smooth):INDEX(D:D,ROW()-Smooth))</f>
        <v>241</v>
      </c>
      <c r="I6112" s="7">
        <f>AVERAGE(INDEX(E:E,ROW()+Smooth):INDEX(E:E,ROW()-Smooth))</f>
        <v>211.85714285714286</v>
      </c>
    </row>
    <row r="6113" spans="1:9" ht="15" x14ac:dyDescent="0.25">
      <c r="A6113" s="4">
        <v>41751</v>
      </c>
      <c r="B6113" s="5">
        <v>0.20833333333333334</v>
      </c>
      <c r="C6113" s="2">
        <f t="shared" si="95"/>
        <v>41751.208333333336</v>
      </c>
      <c r="D6113">
        <v>213</v>
      </c>
      <c r="E6113">
        <v>209</v>
      </c>
      <c r="F6113"/>
      <c r="G6113"/>
      <c r="H6113" s="7">
        <f>AVERAGE(INDEX(D:D,ROW()+Smooth):INDEX(D:D,ROW()-Smooth))</f>
        <v>242.28571428571428</v>
      </c>
      <c r="I6113" s="7">
        <f>AVERAGE(INDEX(E:E,ROW()+Smooth):INDEX(E:E,ROW()-Smooth))</f>
        <v>211.71428571428572</v>
      </c>
    </row>
    <row r="6114" spans="1:9" ht="15" x14ac:dyDescent="0.25">
      <c r="A6114" s="4">
        <v>41751</v>
      </c>
      <c r="B6114" s="5">
        <v>0.21180555555555555</v>
      </c>
      <c r="C6114" s="2">
        <f t="shared" si="95"/>
        <v>41751.211805555555</v>
      </c>
      <c r="D6114">
        <v>240</v>
      </c>
      <c r="E6114">
        <v>213</v>
      </c>
      <c r="F6114"/>
      <c r="G6114"/>
      <c r="H6114" s="7">
        <f>AVERAGE(INDEX(D:D,ROW()+Smooth):INDEX(D:D,ROW()-Smooth))</f>
        <v>240.57142857142858</v>
      </c>
      <c r="I6114" s="7">
        <f>AVERAGE(INDEX(E:E,ROW()+Smooth):INDEX(E:E,ROW()-Smooth))</f>
        <v>206.71428571428572</v>
      </c>
    </row>
    <row r="6115" spans="1:9" ht="15" x14ac:dyDescent="0.25">
      <c r="A6115" s="4">
        <v>41751</v>
      </c>
      <c r="B6115" s="5">
        <v>0.21527777777777779</v>
      </c>
      <c r="C6115" s="2">
        <f t="shared" si="95"/>
        <v>41751.215277777781</v>
      </c>
      <c r="D6115">
        <v>244</v>
      </c>
      <c r="E6115">
        <v>210</v>
      </c>
      <c r="F6115"/>
      <c r="G6115"/>
      <c r="H6115" s="7">
        <f>AVERAGE(INDEX(D:D,ROW()+Smooth):INDEX(D:D,ROW()-Smooth))</f>
        <v>240.57142857142858</v>
      </c>
      <c r="I6115" s="7">
        <f>AVERAGE(INDEX(E:E,ROW()+Smooth):INDEX(E:E,ROW()-Smooth))</f>
        <v>209.28571428571428</v>
      </c>
    </row>
    <row r="6116" spans="1:9" ht="15" x14ac:dyDescent="0.25">
      <c r="A6116" s="4">
        <v>41751</v>
      </c>
      <c r="B6116" s="5">
        <v>0.21875</v>
      </c>
      <c r="C6116" s="2">
        <f t="shared" si="95"/>
        <v>41751.21875</v>
      </c>
      <c r="D6116">
        <v>247</v>
      </c>
      <c r="E6116">
        <v>217</v>
      </c>
      <c r="F6116"/>
      <c r="G6116"/>
      <c r="H6116" s="7">
        <f>AVERAGE(INDEX(D:D,ROW()+Smooth):INDEX(D:D,ROW()-Smooth))</f>
        <v>236.85714285714286</v>
      </c>
      <c r="I6116" s="7">
        <f>AVERAGE(INDEX(E:E,ROW()+Smooth):INDEX(E:E,ROW()-Smooth))</f>
        <v>210</v>
      </c>
    </row>
    <row r="6117" spans="1:9" ht="15" x14ac:dyDescent="0.25">
      <c r="A6117" s="4">
        <v>41751</v>
      </c>
      <c r="B6117" s="5">
        <v>0.22222222222222221</v>
      </c>
      <c r="C6117" s="2">
        <f t="shared" si="95"/>
        <v>41751.222222222219</v>
      </c>
      <c r="D6117">
        <v>242</v>
      </c>
      <c r="E6117">
        <v>201</v>
      </c>
      <c r="F6117"/>
      <c r="G6117"/>
      <c r="H6117" s="7">
        <f>AVERAGE(INDEX(D:D,ROW()+Smooth):INDEX(D:D,ROW()-Smooth))</f>
        <v>243.28571428571428</v>
      </c>
      <c r="I6117" s="7">
        <f>AVERAGE(INDEX(E:E,ROW()+Smooth):INDEX(E:E,ROW()-Smooth))</f>
        <v>211</v>
      </c>
    </row>
    <row r="6118" spans="1:9" ht="15" x14ac:dyDescent="0.25">
      <c r="A6118" s="4">
        <v>41751</v>
      </c>
      <c r="B6118" s="5">
        <v>0.22569444444444445</v>
      </c>
      <c r="C6118" s="2">
        <f t="shared" si="95"/>
        <v>41751.225694444445</v>
      </c>
      <c r="D6118">
        <v>246</v>
      </c>
      <c r="E6118">
        <v>213</v>
      </c>
      <c r="F6118"/>
      <c r="G6118"/>
      <c r="H6118" s="7">
        <f>AVERAGE(INDEX(D:D,ROW()+Smooth):INDEX(D:D,ROW()-Smooth))</f>
        <v>245.57142857142858</v>
      </c>
      <c r="I6118" s="7">
        <f>AVERAGE(INDEX(E:E,ROW()+Smooth):INDEX(E:E,ROW()-Smooth))</f>
        <v>211.28571428571428</v>
      </c>
    </row>
    <row r="6119" spans="1:9" ht="15" x14ac:dyDescent="0.25">
      <c r="A6119" s="4">
        <v>41751</v>
      </c>
      <c r="B6119" s="5">
        <v>0.22916666666666666</v>
      </c>
      <c r="C6119" s="2">
        <f t="shared" si="95"/>
        <v>41751.229166666664</v>
      </c>
      <c r="D6119">
        <v>226</v>
      </c>
      <c r="E6119">
        <v>207</v>
      </c>
      <c r="F6119"/>
      <c r="G6119"/>
      <c r="H6119" s="7">
        <f>AVERAGE(INDEX(D:D,ROW()+Smooth):INDEX(D:D,ROW()-Smooth))</f>
        <v>243</v>
      </c>
      <c r="I6119" s="7">
        <f>AVERAGE(INDEX(E:E,ROW()+Smooth):INDEX(E:E,ROW()-Smooth))</f>
        <v>210.42857142857142</v>
      </c>
    </row>
    <row r="6120" spans="1:9" ht="15" x14ac:dyDescent="0.25">
      <c r="A6120" s="4">
        <v>41751</v>
      </c>
      <c r="B6120" s="5">
        <v>0.23263888888888887</v>
      </c>
      <c r="C6120" s="2">
        <f t="shared" si="95"/>
        <v>41751.232638888891</v>
      </c>
      <c r="D6120">
        <v>258</v>
      </c>
      <c r="E6120">
        <v>216</v>
      </c>
      <c r="F6120"/>
      <c r="G6120"/>
      <c r="H6120" s="7">
        <f>AVERAGE(INDEX(D:D,ROW()+Smooth):INDEX(D:D,ROW()-Smooth))</f>
        <v>242.28571428571428</v>
      </c>
      <c r="I6120" s="7">
        <f>AVERAGE(INDEX(E:E,ROW()+Smooth):INDEX(E:E,ROW()-Smooth))</f>
        <v>210</v>
      </c>
    </row>
    <row r="6121" spans="1:9" ht="15" x14ac:dyDescent="0.25">
      <c r="A6121" s="4">
        <v>41751</v>
      </c>
      <c r="B6121" s="5">
        <v>0.23611111111111113</v>
      </c>
      <c r="C6121" s="2">
        <f t="shared" si="95"/>
        <v>41751.236111111109</v>
      </c>
      <c r="D6121">
        <v>256</v>
      </c>
      <c r="E6121">
        <v>215</v>
      </c>
      <c r="F6121"/>
      <c r="G6121"/>
      <c r="H6121" s="7">
        <f>AVERAGE(INDEX(D:D,ROW()+Smooth):INDEX(D:D,ROW()-Smooth))</f>
        <v>244.42857142857142</v>
      </c>
      <c r="I6121" s="7">
        <f>AVERAGE(INDEX(E:E,ROW()+Smooth):INDEX(E:E,ROW()-Smooth))</f>
        <v>214.14285714285714</v>
      </c>
    </row>
    <row r="6122" spans="1:9" ht="15" x14ac:dyDescent="0.25">
      <c r="A6122" s="4">
        <v>41751</v>
      </c>
      <c r="B6122" s="5">
        <v>0.23958333333333334</v>
      </c>
      <c r="C6122" s="2">
        <f t="shared" si="95"/>
        <v>41751.239583333336</v>
      </c>
      <c r="D6122">
        <v>226</v>
      </c>
      <c r="E6122">
        <v>204</v>
      </c>
      <c r="F6122"/>
      <c r="G6122"/>
      <c r="H6122" s="7">
        <f>AVERAGE(INDEX(D:D,ROW()+Smooth):INDEX(D:D,ROW()-Smooth))</f>
        <v>244.16666666666666</v>
      </c>
      <c r="I6122" s="7">
        <f>AVERAGE(INDEX(E:E,ROW()+Smooth):INDEX(E:E,ROW()-Smooth))</f>
        <v>214.33333333333334</v>
      </c>
    </row>
    <row r="6123" spans="1:9" ht="15" x14ac:dyDescent="0.25">
      <c r="A6123" s="4">
        <v>41751</v>
      </c>
      <c r="B6123" s="5">
        <v>0.24305555555555555</v>
      </c>
      <c r="C6123" s="2">
        <f t="shared" si="95"/>
        <v>41751.243055555555</v>
      </c>
      <c r="D6123">
        <v>242</v>
      </c>
      <c r="E6123">
        <v>214</v>
      </c>
      <c r="F6123"/>
      <c r="G6123"/>
      <c r="H6123" s="7">
        <f>AVERAGE(INDEX(D:D,ROW()+Smooth):INDEX(D:D,ROW()-Smooth))</f>
        <v>247.8</v>
      </c>
      <c r="I6123" s="7">
        <f>AVERAGE(INDEX(E:E,ROW()+Smooth):INDEX(E:E,ROW()-Smooth))</f>
        <v>215.8</v>
      </c>
    </row>
    <row r="6124" spans="1:9" ht="15" x14ac:dyDescent="0.25">
      <c r="A6124" s="4">
        <v>41751</v>
      </c>
      <c r="B6124" s="5">
        <v>0.24652777777777779</v>
      </c>
      <c r="C6124" s="2">
        <f t="shared" si="95"/>
        <v>41751.246527777781</v>
      </c>
      <c r="D6124">
        <v>257</v>
      </c>
      <c r="E6124">
        <v>230</v>
      </c>
      <c r="F6124"/>
      <c r="G6124"/>
      <c r="H6124" s="7">
        <f>AVERAGE(INDEX(D:D,ROW()+Smooth):INDEX(D:D,ROW()-Smooth))</f>
        <v>245.25</v>
      </c>
      <c r="I6124" s="7">
        <f>AVERAGE(INDEX(E:E,ROW()+Smooth):INDEX(E:E,ROW()-Smooth))</f>
        <v>215.75</v>
      </c>
    </row>
    <row r="6125" spans="1:9" ht="15" x14ac:dyDescent="0.25">
      <c r="A6125" s="4">
        <v>41751</v>
      </c>
      <c r="B6125" s="5">
        <v>0.25</v>
      </c>
      <c r="C6125" s="2">
        <f t="shared" si="95"/>
        <v>41751.25</v>
      </c>
      <c r="D6125"/>
      <c r="E6125"/>
      <c r="F6125"/>
      <c r="G6125"/>
      <c r="H6125" s="7">
        <f>AVERAGE(INDEX(D:D,ROW()+Smooth):INDEX(D:D,ROW()-Smooth))</f>
        <v>245.75</v>
      </c>
      <c r="I6125" s="7">
        <f>AVERAGE(INDEX(E:E,ROW()+Smooth):INDEX(E:E,ROW()-Smooth))</f>
        <v>234.5</v>
      </c>
    </row>
    <row r="6126" spans="1:9" ht="15" x14ac:dyDescent="0.25">
      <c r="A6126" s="4">
        <v>41751</v>
      </c>
      <c r="B6126" s="5">
        <v>0.25347222222222221</v>
      </c>
      <c r="C6126" s="2">
        <f t="shared" si="95"/>
        <v>41751.253472222219</v>
      </c>
      <c r="D6126"/>
      <c r="E6126"/>
      <c r="F6126"/>
      <c r="G6126"/>
      <c r="H6126" s="7">
        <f>AVERAGE(INDEX(D:D,ROW()+Smooth):INDEX(D:D,ROW()-Smooth))</f>
        <v>253</v>
      </c>
      <c r="I6126" s="7">
        <f>AVERAGE(INDEX(E:E,ROW()+Smooth):INDEX(E:E,ROW()-Smooth))</f>
        <v>262.25</v>
      </c>
    </row>
    <row r="6127" spans="1:9" ht="15" x14ac:dyDescent="0.25">
      <c r="A6127" s="4">
        <v>41751</v>
      </c>
      <c r="B6127" s="5">
        <v>0.25694444444444448</v>
      </c>
      <c r="C6127" s="2">
        <f t="shared" si="95"/>
        <v>41751.256944444445</v>
      </c>
      <c r="D6127"/>
      <c r="E6127"/>
      <c r="F6127"/>
      <c r="G6127"/>
      <c r="H6127" s="7">
        <f>AVERAGE(INDEX(D:D,ROW()+Smooth):INDEX(D:D,ROW()-Smooth))</f>
        <v>261.5</v>
      </c>
      <c r="I6127" s="7">
        <f>AVERAGE(INDEX(E:E,ROW()+Smooth):INDEX(E:E,ROW()-Smooth))</f>
        <v>278.5</v>
      </c>
    </row>
    <row r="6128" spans="1:9" ht="15" x14ac:dyDescent="0.25">
      <c r="A6128" s="4">
        <v>41751</v>
      </c>
      <c r="B6128" s="5">
        <v>0.26041666666666669</v>
      </c>
      <c r="C6128" s="2">
        <f t="shared" si="95"/>
        <v>41751.260416666664</v>
      </c>
      <c r="D6128">
        <v>258</v>
      </c>
      <c r="E6128">
        <v>290</v>
      </c>
      <c r="F6128"/>
      <c r="G6128"/>
      <c r="H6128" s="7">
        <f>AVERAGE(INDEX(D:D,ROW()+Smooth):INDEX(D:D,ROW()-Smooth))</f>
        <v>259.75</v>
      </c>
      <c r="I6128" s="7">
        <f>AVERAGE(INDEX(E:E,ROW()+Smooth):INDEX(E:E,ROW()-Smooth))</f>
        <v>277</v>
      </c>
    </row>
    <row r="6129" spans="1:9" ht="15" x14ac:dyDescent="0.25">
      <c r="A6129" s="4">
        <v>41751</v>
      </c>
      <c r="B6129" s="5">
        <v>0.2638888888888889</v>
      </c>
      <c r="C6129" s="2">
        <f t="shared" si="95"/>
        <v>41751.263888888891</v>
      </c>
      <c r="D6129">
        <v>255</v>
      </c>
      <c r="E6129">
        <v>315</v>
      </c>
      <c r="F6129"/>
      <c r="G6129"/>
      <c r="H6129" s="7">
        <f>AVERAGE(INDEX(D:D,ROW()+Smooth):INDEX(D:D,ROW()-Smooth))</f>
        <v>73</v>
      </c>
      <c r="I6129" s="7">
        <f>AVERAGE(INDEX(E:E,ROW()+Smooth):INDEX(E:E,ROW()-Smooth))</f>
        <v>261.2</v>
      </c>
    </row>
    <row r="6130" spans="1:9" ht="15" x14ac:dyDescent="0.25">
      <c r="A6130" s="4">
        <v>41751</v>
      </c>
      <c r="B6130" s="5">
        <v>0.2673611111111111</v>
      </c>
      <c r="C6130" s="2">
        <f t="shared" si="95"/>
        <v>41751.267361111109</v>
      </c>
      <c r="D6130">
        <v>276</v>
      </c>
      <c r="E6130">
        <v>279</v>
      </c>
      <c r="F6130"/>
      <c r="G6130"/>
      <c r="H6130" s="7">
        <f>AVERAGE(INDEX(D:D,ROW()+Smooth):INDEX(D:D,ROW()-Smooth))</f>
        <v>57.25</v>
      </c>
      <c r="I6130" s="7">
        <f>AVERAGE(INDEX(E:E,ROW()+Smooth):INDEX(E:E,ROW()-Smooth))</f>
        <v>246.5</v>
      </c>
    </row>
    <row r="6131" spans="1:9" ht="15" x14ac:dyDescent="0.25">
      <c r="A6131" s="4">
        <v>41751</v>
      </c>
      <c r="B6131" s="5">
        <v>0.27083333333333331</v>
      </c>
      <c r="C6131" s="2">
        <f t="shared" si="95"/>
        <v>41751.270833333336</v>
      </c>
      <c r="D6131">
        <v>250</v>
      </c>
      <c r="E6131">
        <v>224</v>
      </c>
      <c r="F6131"/>
      <c r="G6131"/>
      <c r="H6131" s="7">
        <f>AVERAGE(INDEX(D:D,ROW()+Smooth):INDEX(D:D,ROW()-Smooth))</f>
        <v>13.785714285714286</v>
      </c>
      <c r="I6131" s="7">
        <f>AVERAGE(INDEX(E:E,ROW()+Smooth):INDEX(E:E,ROW()-Smooth))</f>
        <v>216.71428571428572</v>
      </c>
    </row>
    <row r="6132" spans="1:9" ht="15" x14ac:dyDescent="0.25">
      <c r="A6132" s="4">
        <v>41751</v>
      </c>
      <c r="B6132" s="5">
        <v>0.27430555555555552</v>
      </c>
      <c r="C6132" s="2">
        <f t="shared" si="95"/>
        <v>41751.274305555555</v>
      </c>
      <c r="D6132">
        <v>-674</v>
      </c>
      <c r="E6132">
        <v>198</v>
      </c>
      <c r="F6132"/>
      <c r="G6132"/>
      <c r="H6132" s="7">
        <f>AVERAGE(INDEX(D:D,ROW()+Smooth):INDEX(D:D,ROW()-Smooth))</f>
        <v>-4.9285714285714288</v>
      </c>
      <c r="I6132" s="7">
        <f>AVERAGE(INDEX(E:E,ROW()+Smooth):INDEX(E:E,ROW()-Smooth))</f>
        <v>195.57142857142858</v>
      </c>
    </row>
    <row r="6133" spans="1:9" ht="15" x14ac:dyDescent="0.25">
      <c r="A6133" s="4">
        <v>41751</v>
      </c>
      <c r="B6133" s="5">
        <v>0.27777777777777779</v>
      </c>
      <c r="C6133" s="2">
        <f t="shared" si="95"/>
        <v>41751.277777777781</v>
      </c>
      <c r="D6133">
        <v>-21.5</v>
      </c>
      <c r="E6133">
        <v>173</v>
      </c>
      <c r="F6133"/>
      <c r="G6133"/>
      <c r="H6133" s="7">
        <f>AVERAGE(INDEX(D:D,ROW()+Smooth):INDEX(D:D,ROW()-Smooth))</f>
        <v>-30.928571428571427</v>
      </c>
      <c r="I6133" s="7">
        <f>AVERAGE(INDEX(E:E,ROW()+Smooth):INDEX(E:E,ROW()-Smooth))</f>
        <v>170.28571428571428</v>
      </c>
    </row>
    <row r="6134" spans="1:9" ht="15" x14ac:dyDescent="0.25">
      <c r="A6134" s="4">
        <v>41751</v>
      </c>
      <c r="B6134" s="5">
        <v>0.28125</v>
      </c>
      <c r="C6134" s="2">
        <f t="shared" si="95"/>
        <v>41751.28125</v>
      </c>
      <c r="D6134">
        <v>-247</v>
      </c>
      <c r="E6134">
        <v>38</v>
      </c>
      <c r="F6134"/>
      <c r="G6134"/>
      <c r="H6134" s="7">
        <f>AVERAGE(INDEX(D:D,ROW()+Smooth):INDEX(D:D,ROW()-Smooth))</f>
        <v>-50.214285714285715</v>
      </c>
      <c r="I6134" s="7">
        <f>AVERAGE(INDEX(E:E,ROW()+Smooth):INDEX(E:E,ROW()-Smooth))</f>
        <v>149.28571428571428</v>
      </c>
    </row>
    <row r="6135" spans="1:9" ht="15" x14ac:dyDescent="0.25">
      <c r="A6135" s="4">
        <v>41751</v>
      </c>
      <c r="B6135" s="5">
        <v>0.28472222222222221</v>
      </c>
      <c r="C6135" s="2">
        <f t="shared" ref="C6135:C6198" si="96">A6135+B6135</f>
        <v>41751.284722222219</v>
      </c>
      <c r="D6135">
        <v>127</v>
      </c>
      <c r="E6135">
        <v>142</v>
      </c>
      <c r="F6135"/>
      <c r="G6135"/>
      <c r="H6135" s="7">
        <f>AVERAGE(INDEX(D:D,ROW()+Smooth):INDEX(D:D,ROW()-Smooth))</f>
        <v>-64.642857142857139</v>
      </c>
      <c r="I6135" s="7">
        <f>AVERAGE(INDEX(E:E,ROW()+Smooth):INDEX(E:E,ROW()-Smooth))</f>
        <v>136.42857142857142</v>
      </c>
    </row>
    <row r="6136" spans="1:9" ht="15" x14ac:dyDescent="0.25">
      <c r="A6136" s="4">
        <v>41751</v>
      </c>
      <c r="B6136" s="5">
        <v>0.28819444444444448</v>
      </c>
      <c r="C6136" s="2">
        <f t="shared" si="96"/>
        <v>41751.288194444445</v>
      </c>
      <c r="D6136">
        <v>73</v>
      </c>
      <c r="E6136">
        <v>138</v>
      </c>
      <c r="F6136"/>
      <c r="G6136"/>
      <c r="H6136" s="7">
        <f>AVERAGE(INDEX(D:D,ROW()+Smooth):INDEX(D:D,ROW()-Smooth))</f>
        <v>53.785714285714285</v>
      </c>
      <c r="I6136" s="7">
        <f>AVERAGE(INDEX(E:E,ROW()+Smooth):INDEX(E:E,ROW()-Smooth))</f>
        <v>127.28571428571429</v>
      </c>
    </row>
    <row r="6137" spans="1:9" ht="15" x14ac:dyDescent="0.25">
      <c r="A6137" s="4">
        <v>41751</v>
      </c>
      <c r="B6137" s="5">
        <v>0.29166666666666669</v>
      </c>
      <c r="C6137" s="2">
        <f t="shared" si="96"/>
        <v>41751.291666666664</v>
      </c>
      <c r="D6137">
        <v>141</v>
      </c>
      <c r="E6137">
        <v>132</v>
      </c>
      <c r="F6137"/>
      <c r="G6137"/>
      <c r="H6137" s="7">
        <f>AVERAGE(INDEX(D:D,ROW()+Smooth):INDEX(D:D,ROW()-Smooth))</f>
        <v>76</v>
      </c>
      <c r="I6137" s="7">
        <f>AVERAGE(INDEX(E:E,ROW()+Smooth):INDEX(E:E,ROW()-Smooth))</f>
        <v>116.57142857142857</v>
      </c>
    </row>
    <row r="6138" spans="1:9" ht="15" x14ac:dyDescent="0.25">
      <c r="A6138" s="4">
        <v>41751</v>
      </c>
      <c r="B6138" s="5">
        <v>0.2951388888888889</v>
      </c>
      <c r="C6138" s="2">
        <f t="shared" si="96"/>
        <v>41751.295138888891</v>
      </c>
      <c r="D6138">
        <v>149</v>
      </c>
      <c r="E6138">
        <v>134</v>
      </c>
      <c r="F6138"/>
      <c r="G6138"/>
      <c r="H6138" s="7">
        <f>AVERAGE(INDEX(D:D,ROW()+Smooth):INDEX(D:D,ROW()-Smooth))</f>
        <v>127.71428571428571</v>
      </c>
      <c r="I6138" s="7">
        <f>AVERAGE(INDEX(E:E,ROW()+Smooth):INDEX(E:E,ROW()-Smooth))</f>
        <v>127.85714285714286</v>
      </c>
    </row>
    <row r="6139" spans="1:9" ht="15" x14ac:dyDescent="0.25">
      <c r="A6139" s="4">
        <v>41751</v>
      </c>
      <c r="B6139" s="5">
        <v>0.2986111111111111</v>
      </c>
      <c r="C6139" s="2">
        <f t="shared" si="96"/>
        <v>41751.298611111109</v>
      </c>
      <c r="D6139">
        <v>155</v>
      </c>
      <c r="E6139">
        <v>134</v>
      </c>
      <c r="F6139"/>
      <c r="G6139"/>
      <c r="H6139" s="7">
        <f>AVERAGE(INDEX(D:D,ROW()+Smooth):INDEX(D:D,ROW()-Smooth))</f>
        <v>131.28571428571428</v>
      </c>
      <c r="I6139" s="7">
        <f>AVERAGE(INDEX(E:E,ROW()+Smooth):INDEX(E:E,ROW()-Smooth))</f>
        <v>124.14285714285714</v>
      </c>
    </row>
    <row r="6140" spans="1:9" ht="15" x14ac:dyDescent="0.25">
      <c r="A6140" s="4">
        <v>41751</v>
      </c>
      <c r="B6140" s="5">
        <v>0.30208333333333331</v>
      </c>
      <c r="C6140" s="2">
        <f t="shared" si="96"/>
        <v>41751.302083333336</v>
      </c>
      <c r="D6140">
        <v>134</v>
      </c>
      <c r="E6140">
        <v>98</v>
      </c>
      <c r="F6140"/>
      <c r="G6140"/>
      <c r="H6140" s="7">
        <f>AVERAGE(INDEX(D:D,ROW()+Smooth):INDEX(D:D,ROW()-Smooth))</f>
        <v>138.57142857142858</v>
      </c>
      <c r="I6140" s="7">
        <f>AVERAGE(INDEX(E:E,ROW()+Smooth):INDEX(E:E,ROW()-Smooth))</f>
        <v>117.14285714285714</v>
      </c>
    </row>
    <row r="6141" spans="1:9" ht="15" x14ac:dyDescent="0.25">
      <c r="A6141" s="4">
        <v>41751</v>
      </c>
      <c r="B6141" s="5">
        <v>0.30555555555555552</v>
      </c>
      <c r="C6141" s="2">
        <f t="shared" si="96"/>
        <v>41751.305555555555</v>
      </c>
      <c r="D6141">
        <v>115</v>
      </c>
      <c r="E6141">
        <v>117</v>
      </c>
      <c r="F6141"/>
      <c r="G6141"/>
      <c r="H6141" s="7">
        <f>AVERAGE(INDEX(D:D,ROW()+Smooth):INDEX(D:D,ROW()-Smooth))</f>
        <v>136.28571428571428</v>
      </c>
      <c r="I6141" s="7">
        <f>AVERAGE(INDEX(E:E,ROW()+Smooth):INDEX(E:E,ROW()-Smooth))</f>
        <v>109</v>
      </c>
    </row>
    <row r="6142" spans="1:9" ht="15" x14ac:dyDescent="0.25">
      <c r="A6142" s="4">
        <v>41751</v>
      </c>
      <c r="B6142" s="5">
        <v>0.30902777777777779</v>
      </c>
      <c r="C6142" s="2">
        <f t="shared" si="96"/>
        <v>41751.309027777781</v>
      </c>
      <c r="D6142">
        <v>152</v>
      </c>
      <c r="E6142">
        <v>116</v>
      </c>
      <c r="F6142"/>
      <c r="G6142"/>
      <c r="H6142" s="7">
        <f>AVERAGE(INDEX(D:D,ROW()+Smooth):INDEX(D:D,ROW()-Smooth))</f>
        <v>133.57142857142858</v>
      </c>
      <c r="I6142" s="7">
        <f>AVERAGE(INDEX(E:E,ROW()+Smooth):INDEX(E:E,ROW()-Smooth))</f>
        <v>102</v>
      </c>
    </row>
    <row r="6143" spans="1:9" ht="15" x14ac:dyDescent="0.25">
      <c r="A6143" s="4">
        <v>41751</v>
      </c>
      <c r="B6143" s="5">
        <v>0.3125</v>
      </c>
      <c r="C6143" s="2">
        <f t="shared" si="96"/>
        <v>41751.3125</v>
      </c>
      <c r="D6143">
        <v>124</v>
      </c>
      <c r="E6143">
        <v>89</v>
      </c>
      <c r="F6143"/>
      <c r="G6143"/>
      <c r="H6143" s="7">
        <f>AVERAGE(INDEX(D:D,ROW()+Smooth):INDEX(D:D,ROW()-Smooth))</f>
        <v>124.71428571428571</v>
      </c>
      <c r="I6143" s="7">
        <f>AVERAGE(INDEX(E:E,ROW()+Smooth):INDEX(E:E,ROW()-Smooth))</f>
        <v>94.714285714285708</v>
      </c>
    </row>
    <row r="6144" spans="1:9" ht="15" x14ac:dyDescent="0.25">
      <c r="A6144" s="4">
        <v>41751</v>
      </c>
      <c r="B6144" s="5">
        <v>0.31597222222222221</v>
      </c>
      <c r="C6144" s="2">
        <f t="shared" si="96"/>
        <v>41751.315972222219</v>
      </c>
      <c r="D6144">
        <v>125</v>
      </c>
      <c r="E6144">
        <v>75</v>
      </c>
      <c r="F6144"/>
      <c r="G6144"/>
      <c r="H6144" s="7">
        <f>AVERAGE(INDEX(D:D,ROW()+Smooth):INDEX(D:D,ROW()-Smooth))</f>
        <v>112.71428571428571</v>
      </c>
      <c r="I6144" s="7">
        <f>AVERAGE(INDEX(E:E,ROW()+Smooth):INDEX(E:E,ROW()-Smooth))</f>
        <v>88.142857142857139</v>
      </c>
    </row>
    <row r="6145" spans="1:9" ht="15" x14ac:dyDescent="0.25">
      <c r="A6145" s="4">
        <v>41751</v>
      </c>
      <c r="B6145" s="5">
        <v>0.31944444444444448</v>
      </c>
      <c r="C6145" s="2">
        <f t="shared" si="96"/>
        <v>41751.319444444445</v>
      </c>
      <c r="D6145">
        <v>130</v>
      </c>
      <c r="E6145">
        <v>85</v>
      </c>
      <c r="F6145"/>
      <c r="G6145"/>
      <c r="H6145" s="7">
        <f>AVERAGE(INDEX(D:D,ROW()+Smooth):INDEX(D:D,ROW()-Smooth))</f>
        <v>111</v>
      </c>
      <c r="I6145" s="7">
        <f>AVERAGE(INDEX(E:E,ROW()+Smooth):INDEX(E:E,ROW()-Smooth))</f>
        <v>80.857142857142861</v>
      </c>
    </row>
    <row r="6146" spans="1:9" ht="15" x14ac:dyDescent="0.25">
      <c r="A6146" s="4">
        <v>41751</v>
      </c>
      <c r="B6146" s="5">
        <v>0.32291666666666669</v>
      </c>
      <c r="C6146" s="2">
        <f t="shared" si="96"/>
        <v>41751.322916666664</v>
      </c>
      <c r="D6146">
        <v>93</v>
      </c>
      <c r="E6146">
        <v>83</v>
      </c>
      <c r="F6146"/>
      <c r="G6146"/>
      <c r="H6146" s="7">
        <f>AVERAGE(INDEX(D:D,ROW()+Smooth):INDEX(D:D,ROW()-Smooth))</f>
        <v>100.42857142857143</v>
      </c>
      <c r="I6146" s="7">
        <f>AVERAGE(INDEX(E:E,ROW()+Smooth):INDEX(E:E,ROW()-Smooth))</f>
        <v>77.285714285714292</v>
      </c>
    </row>
    <row r="6147" spans="1:9" ht="15" x14ac:dyDescent="0.25">
      <c r="A6147" s="4">
        <v>41751</v>
      </c>
      <c r="B6147" s="5">
        <v>0.3263888888888889</v>
      </c>
      <c r="C6147" s="2">
        <f t="shared" si="96"/>
        <v>41751.326388888891</v>
      </c>
      <c r="D6147">
        <v>50</v>
      </c>
      <c r="E6147">
        <v>52</v>
      </c>
      <c r="F6147"/>
      <c r="G6147"/>
      <c r="H6147" s="7">
        <f>AVERAGE(INDEX(D:D,ROW()+Smooth):INDEX(D:D,ROW()-Smooth))</f>
        <v>113.42857142857143</v>
      </c>
      <c r="I6147" s="7">
        <f>AVERAGE(INDEX(E:E,ROW()+Smooth):INDEX(E:E,ROW()-Smooth))</f>
        <v>89.571428571428569</v>
      </c>
    </row>
    <row r="6148" spans="1:9" ht="15" x14ac:dyDescent="0.25">
      <c r="A6148" s="4">
        <v>41751</v>
      </c>
      <c r="B6148" s="5">
        <v>0.3298611111111111</v>
      </c>
      <c r="C6148" s="2">
        <f t="shared" si="96"/>
        <v>41751.329861111109</v>
      </c>
      <c r="D6148">
        <v>103</v>
      </c>
      <c r="E6148">
        <v>66</v>
      </c>
      <c r="F6148"/>
      <c r="G6148"/>
      <c r="H6148" s="7">
        <f>AVERAGE(INDEX(D:D,ROW()+Smooth):INDEX(D:D,ROW()-Smooth))</f>
        <v>122.42857142857143</v>
      </c>
      <c r="I6148" s="7">
        <f>AVERAGE(INDEX(E:E,ROW()+Smooth):INDEX(E:E,ROW()-Smooth))</f>
        <v>107.71428571428571</v>
      </c>
    </row>
    <row r="6149" spans="1:9" ht="15" x14ac:dyDescent="0.25">
      <c r="A6149" s="4">
        <v>41751</v>
      </c>
      <c r="B6149" s="5">
        <v>0.33333333333333331</v>
      </c>
      <c r="C6149" s="2">
        <f t="shared" si="96"/>
        <v>41751.333333333336</v>
      </c>
      <c r="D6149">
        <v>78</v>
      </c>
      <c r="E6149">
        <v>91</v>
      </c>
      <c r="F6149"/>
      <c r="G6149"/>
      <c r="H6149" s="7">
        <f>AVERAGE(INDEX(D:D,ROW()+Smooth):INDEX(D:D,ROW()-Smooth))</f>
        <v>116.57142857142857</v>
      </c>
      <c r="I6149" s="7">
        <f>AVERAGE(INDEX(E:E,ROW()+Smooth):INDEX(E:E,ROW()-Smooth))</f>
        <v>108</v>
      </c>
    </row>
    <row r="6150" spans="1:9" ht="15" x14ac:dyDescent="0.25">
      <c r="A6150" s="4">
        <v>41751</v>
      </c>
      <c r="B6150" s="5">
        <v>0.33680555555555558</v>
      </c>
      <c r="C6150" s="2">
        <f t="shared" si="96"/>
        <v>41751.336805555555</v>
      </c>
      <c r="D6150">
        <v>215</v>
      </c>
      <c r="E6150">
        <v>175</v>
      </c>
      <c r="F6150"/>
      <c r="G6150"/>
      <c r="H6150" s="7">
        <f>AVERAGE(INDEX(D:D,ROW()+Smooth):INDEX(D:D,ROW()-Smooth))</f>
        <v>121.28571428571429</v>
      </c>
      <c r="I6150" s="7">
        <f>AVERAGE(INDEX(E:E,ROW()+Smooth):INDEX(E:E,ROW()-Smooth))</f>
        <v>108</v>
      </c>
    </row>
    <row r="6151" spans="1:9" ht="15" x14ac:dyDescent="0.25">
      <c r="A6151" s="4">
        <v>41751</v>
      </c>
      <c r="B6151" s="5">
        <v>0.34027777777777773</v>
      </c>
      <c r="C6151" s="2">
        <f t="shared" si="96"/>
        <v>41751.340277777781</v>
      </c>
      <c r="D6151">
        <v>188</v>
      </c>
      <c r="E6151">
        <v>202</v>
      </c>
      <c r="F6151"/>
      <c r="G6151"/>
      <c r="H6151" s="7">
        <f>AVERAGE(INDEX(D:D,ROW()+Smooth):INDEX(D:D,ROW()-Smooth))</f>
        <v>114.02857142857144</v>
      </c>
      <c r="I6151" s="7">
        <f>AVERAGE(INDEX(E:E,ROW()+Smooth):INDEX(E:E,ROW()-Smooth))</f>
        <v>105.42857142857143</v>
      </c>
    </row>
    <row r="6152" spans="1:9" ht="15" x14ac:dyDescent="0.25">
      <c r="A6152" s="4">
        <v>41751</v>
      </c>
      <c r="B6152" s="5">
        <v>0.34375</v>
      </c>
      <c r="C6152" s="2">
        <f t="shared" si="96"/>
        <v>41751.34375</v>
      </c>
      <c r="D6152">
        <v>89</v>
      </c>
      <c r="E6152">
        <v>87</v>
      </c>
      <c r="F6152"/>
      <c r="G6152"/>
      <c r="H6152" s="7">
        <f>AVERAGE(INDEX(D:D,ROW()+Smooth):INDEX(D:D,ROW()-Smooth))</f>
        <v>106.88571428571429</v>
      </c>
      <c r="I6152" s="7">
        <f>AVERAGE(INDEX(E:E,ROW()+Smooth):INDEX(E:E,ROW()-Smooth))</f>
        <v>102.71428571428571</v>
      </c>
    </row>
    <row r="6153" spans="1:9" ht="15" x14ac:dyDescent="0.25">
      <c r="A6153" s="4">
        <v>41751</v>
      </c>
      <c r="B6153" s="5">
        <v>0.34722222222222227</v>
      </c>
      <c r="C6153" s="2">
        <f t="shared" si="96"/>
        <v>41751.347222222219</v>
      </c>
      <c r="D6153">
        <v>126</v>
      </c>
      <c r="E6153">
        <v>83</v>
      </c>
      <c r="F6153"/>
      <c r="G6153"/>
      <c r="H6153" s="7">
        <f>AVERAGE(INDEX(D:D,ROW()+Smooth):INDEX(D:D,ROW()-Smooth))</f>
        <v>112.17142857142858</v>
      </c>
      <c r="I6153" s="7">
        <f>AVERAGE(INDEX(E:E,ROW()+Smooth):INDEX(E:E,ROW()-Smooth))</f>
        <v>107.42857142857143</v>
      </c>
    </row>
    <row r="6154" spans="1:9" ht="15" x14ac:dyDescent="0.25">
      <c r="A6154" s="4">
        <v>41751</v>
      </c>
      <c r="B6154" s="5">
        <v>0.35069444444444442</v>
      </c>
      <c r="C6154" s="2">
        <f t="shared" si="96"/>
        <v>41751.350694444445</v>
      </c>
      <c r="D6154">
        <v>-0.8</v>
      </c>
      <c r="E6154">
        <v>34</v>
      </c>
      <c r="F6154"/>
      <c r="G6154"/>
      <c r="H6154" s="7">
        <f>AVERAGE(INDEX(D:D,ROW()+Smooth):INDEX(D:D,ROW()-Smooth))</f>
        <v>105.02857142857144</v>
      </c>
      <c r="I6154" s="7">
        <f>AVERAGE(INDEX(E:E,ROW()+Smooth):INDEX(E:E,ROW()-Smooth))</f>
        <v>101</v>
      </c>
    </row>
    <row r="6155" spans="1:9" ht="15" x14ac:dyDescent="0.25">
      <c r="A6155" s="4">
        <v>41751</v>
      </c>
      <c r="B6155" s="5">
        <v>0.35416666666666669</v>
      </c>
      <c r="C6155" s="2">
        <f t="shared" si="96"/>
        <v>41751.354166666664</v>
      </c>
      <c r="D6155">
        <v>53</v>
      </c>
      <c r="E6155">
        <v>47</v>
      </c>
      <c r="F6155"/>
      <c r="G6155"/>
      <c r="H6155" s="7">
        <f>AVERAGE(INDEX(D:D,ROW()+Smooth):INDEX(D:D,ROW()-Smooth))</f>
        <v>87.314285714285717</v>
      </c>
      <c r="I6155" s="7">
        <f>AVERAGE(INDEX(E:E,ROW()+Smooth):INDEX(E:E,ROW()-Smooth))</f>
        <v>78</v>
      </c>
    </row>
    <row r="6156" spans="1:9" ht="15" x14ac:dyDescent="0.25">
      <c r="A6156" s="4">
        <v>41751</v>
      </c>
      <c r="B6156" s="5">
        <v>0.3576388888888889</v>
      </c>
      <c r="C6156" s="2">
        <f t="shared" si="96"/>
        <v>41751.357638888891</v>
      </c>
      <c r="D6156">
        <v>115</v>
      </c>
      <c r="E6156">
        <v>124</v>
      </c>
      <c r="F6156"/>
      <c r="G6156"/>
      <c r="H6156" s="7">
        <f>AVERAGE(INDEX(D:D,ROW()+Smooth):INDEX(D:D,ROW()-Smooth))</f>
        <v>79.742857142857147</v>
      </c>
      <c r="I6156" s="7">
        <f>AVERAGE(INDEX(E:E,ROW()+Smooth):INDEX(E:E,ROW()-Smooth))</f>
        <v>74</v>
      </c>
    </row>
    <row r="6157" spans="1:9" ht="15" x14ac:dyDescent="0.25">
      <c r="A6157" s="4">
        <v>41751</v>
      </c>
      <c r="B6157" s="5">
        <v>0.3611111111111111</v>
      </c>
      <c r="C6157" s="2">
        <f t="shared" si="96"/>
        <v>41751.361111111109</v>
      </c>
      <c r="D6157">
        <v>165</v>
      </c>
      <c r="E6157">
        <v>130</v>
      </c>
      <c r="F6157"/>
      <c r="G6157"/>
      <c r="H6157" s="7">
        <f>AVERAGE(INDEX(D:D,ROW()+Smooth):INDEX(D:D,ROW()-Smooth))</f>
        <v>76.600000000000009</v>
      </c>
      <c r="I6157" s="7">
        <f>AVERAGE(INDEX(E:E,ROW()+Smooth):INDEX(E:E,ROW()-Smooth))</f>
        <v>72.428571428571431</v>
      </c>
    </row>
    <row r="6158" spans="1:9" ht="15" x14ac:dyDescent="0.25">
      <c r="A6158" s="4">
        <v>41751</v>
      </c>
      <c r="B6158" s="5">
        <v>0.36458333333333331</v>
      </c>
      <c r="C6158" s="2">
        <f t="shared" si="96"/>
        <v>41751.364583333336</v>
      </c>
      <c r="D6158">
        <v>64</v>
      </c>
      <c r="E6158">
        <v>41</v>
      </c>
      <c r="F6158"/>
      <c r="G6158"/>
      <c r="H6158" s="7">
        <f>AVERAGE(INDEX(D:D,ROW()+Smooth):INDEX(D:D,ROW()-Smooth))</f>
        <v>82.857142857142861</v>
      </c>
      <c r="I6158" s="7">
        <f>AVERAGE(INDEX(E:E,ROW()+Smooth):INDEX(E:E,ROW()-Smooth))</f>
        <v>74.714285714285708</v>
      </c>
    </row>
    <row r="6159" spans="1:9" ht="15" x14ac:dyDescent="0.25">
      <c r="A6159" s="4">
        <v>41751</v>
      </c>
      <c r="B6159" s="5">
        <v>0.36805555555555558</v>
      </c>
      <c r="C6159" s="2">
        <f t="shared" si="96"/>
        <v>41751.368055555555</v>
      </c>
      <c r="D6159">
        <v>36</v>
      </c>
      <c r="E6159">
        <v>59</v>
      </c>
      <c r="F6159"/>
      <c r="G6159"/>
      <c r="H6159" s="7">
        <f>AVERAGE(INDEX(D:D,ROW()+Smooth):INDEX(D:D,ROW()-Smooth))</f>
        <v>86.428571428571431</v>
      </c>
      <c r="I6159" s="7">
        <f>AVERAGE(INDEX(E:E,ROW()+Smooth):INDEX(E:E,ROW()-Smooth))</f>
        <v>74.857142857142861</v>
      </c>
    </row>
    <row r="6160" spans="1:9" ht="15" x14ac:dyDescent="0.25">
      <c r="A6160" s="4">
        <v>41751</v>
      </c>
      <c r="B6160" s="5">
        <v>0.37152777777777773</v>
      </c>
      <c r="C6160" s="2">
        <f t="shared" si="96"/>
        <v>41751.371527777781</v>
      </c>
      <c r="D6160">
        <v>104</v>
      </c>
      <c r="E6160">
        <v>72</v>
      </c>
      <c r="F6160"/>
      <c r="G6160"/>
      <c r="H6160" s="7">
        <f>AVERAGE(INDEX(D:D,ROW()+Smooth):INDEX(D:D,ROW()-Smooth))</f>
        <v>76.428571428571431</v>
      </c>
      <c r="I6160" s="7">
        <f>AVERAGE(INDEX(E:E,ROW()+Smooth):INDEX(E:E,ROW()-Smooth))</f>
        <v>63.285714285714285</v>
      </c>
    </row>
    <row r="6161" spans="1:9" ht="15" x14ac:dyDescent="0.25">
      <c r="A6161" s="4">
        <v>41751</v>
      </c>
      <c r="B6161" s="5">
        <v>0.375</v>
      </c>
      <c r="C6161" s="2">
        <f t="shared" si="96"/>
        <v>41751.375</v>
      </c>
      <c r="D6161">
        <v>43</v>
      </c>
      <c r="E6161">
        <v>50</v>
      </c>
      <c r="F6161"/>
      <c r="G6161"/>
      <c r="H6161" s="7">
        <f>AVERAGE(INDEX(D:D,ROW()+Smooth):INDEX(D:D,ROW()-Smooth))</f>
        <v>59.714285714285715</v>
      </c>
      <c r="I6161" s="7">
        <f>AVERAGE(INDEX(E:E,ROW()+Smooth):INDEX(E:E,ROW()-Smooth))</f>
        <v>51</v>
      </c>
    </row>
    <row r="6162" spans="1:9" ht="15" x14ac:dyDescent="0.25">
      <c r="A6162" s="4">
        <v>41751</v>
      </c>
      <c r="B6162" s="5">
        <v>0.37847222222222227</v>
      </c>
      <c r="C6162" s="2">
        <f t="shared" si="96"/>
        <v>41751.378472222219</v>
      </c>
      <c r="D6162">
        <v>78</v>
      </c>
      <c r="E6162">
        <v>48</v>
      </c>
      <c r="F6162"/>
      <c r="G6162"/>
      <c r="H6162" s="7">
        <f>AVERAGE(INDEX(D:D,ROW()+Smooth):INDEX(D:D,ROW()-Smooth))</f>
        <v>61.571428571428569</v>
      </c>
      <c r="I6162" s="7">
        <f>AVERAGE(INDEX(E:E,ROW()+Smooth):INDEX(E:E,ROW()-Smooth))</f>
        <v>51.285714285714285</v>
      </c>
    </row>
    <row r="6163" spans="1:9" ht="15" x14ac:dyDescent="0.25">
      <c r="A6163" s="4">
        <v>41751</v>
      </c>
      <c r="B6163" s="5">
        <v>0.38194444444444442</v>
      </c>
      <c r="C6163" s="2">
        <f t="shared" si="96"/>
        <v>41751.381944444445</v>
      </c>
      <c r="D6163">
        <v>45</v>
      </c>
      <c r="E6163">
        <v>43</v>
      </c>
      <c r="F6163"/>
      <c r="G6163"/>
      <c r="H6163" s="7">
        <f>AVERAGE(INDEX(D:D,ROW()+Smooth):INDEX(D:D,ROW()-Smooth))</f>
        <v>68.142857142857139</v>
      </c>
      <c r="I6163" s="7">
        <f>AVERAGE(INDEX(E:E,ROW()+Smooth):INDEX(E:E,ROW()-Smooth))</f>
        <v>52.285714285714285</v>
      </c>
    </row>
    <row r="6164" spans="1:9" ht="15" x14ac:dyDescent="0.25">
      <c r="A6164" s="4">
        <v>41751</v>
      </c>
      <c r="B6164" s="5">
        <v>0.38541666666666669</v>
      </c>
      <c r="C6164" s="2">
        <f t="shared" si="96"/>
        <v>41751.385416666664</v>
      </c>
      <c r="D6164">
        <v>48</v>
      </c>
      <c r="E6164">
        <v>44</v>
      </c>
      <c r="F6164"/>
      <c r="G6164"/>
      <c r="H6164" s="7">
        <f>AVERAGE(INDEX(D:D,ROW()+Smooth):INDEX(D:D,ROW()-Smooth))</f>
        <v>61.428571428571431</v>
      </c>
      <c r="I6164" s="7">
        <f>AVERAGE(INDEX(E:E,ROW()+Smooth):INDEX(E:E,ROW()-Smooth))</f>
        <v>50.428571428571431</v>
      </c>
    </row>
    <row r="6165" spans="1:9" ht="15" x14ac:dyDescent="0.25">
      <c r="A6165" s="4">
        <v>41751</v>
      </c>
      <c r="B6165" s="5">
        <v>0.3888888888888889</v>
      </c>
      <c r="C6165" s="2">
        <f t="shared" si="96"/>
        <v>41751.388888888891</v>
      </c>
      <c r="D6165">
        <v>77</v>
      </c>
      <c r="E6165">
        <v>43</v>
      </c>
      <c r="F6165"/>
      <c r="G6165"/>
      <c r="H6165" s="7">
        <f>AVERAGE(INDEX(D:D,ROW()+Smooth):INDEX(D:D,ROW()-Smooth))</f>
        <v>63.571428571428569</v>
      </c>
      <c r="I6165" s="7">
        <f>AVERAGE(INDEX(E:E,ROW()+Smooth):INDEX(E:E,ROW()-Smooth))</f>
        <v>52</v>
      </c>
    </row>
    <row r="6166" spans="1:9" ht="15" x14ac:dyDescent="0.25">
      <c r="A6166" s="4">
        <v>41751</v>
      </c>
      <c r="B6166" s="5">
        <v>0.3923611111111111</v>
      </c>
      <c r="C6166" s="2">
        <f t="shared" si="96"/>
        <v>41751.392361111109</v>
      </c>
      <c r="D6166">
        <v>82</v>
      </c>
      <c r="E6166">
        <v>66</v>
      </c>
      <c r="F6166"/>
      <c r="G6166"/>
      <c r="H6166" s="7">
        <f>AVERAGE(INDEX(D:D,ROW()+Smooth):INDEX(D:D,ROW()-Smooth))</f>
        <v>54.571428571428569</v>
      </c>
      <c r="I6166" s="7">
        <f>AVERAGE(INDEX(E:E,ROW()+Smooth):INDEX(E:E,ROW()-Smooth))</f>
        <v>51.714285714285715</v>
      </c>
    </row>
    <row r="6167" spans="1:9" ht="15" x14ac:dyDescent="0.25">
      <c r="A6167" s="4">
        <v>41751</v>
      </c>
      <c r="B6167" s="5">
        <v>0.39583333333333331</v>
      </c>
      <c r="C6167" s="2">
        <f t="shared" si="96"/>
        <v>41751.395833333336</v>
      </c>
      <c r="D6167">
        <v>57</v>
      </c>
      <c r="E6167">
        <v>59</v>
      </c>
      <c r="F6167"/>
      <c r="G6167"/>
      <c r="H6167" s="7">
        <f>AVERAGE(INDEX(D:D,ROW()+Smooth):INDEX(D:D,ROW()-Smooth))</f>
        <v>54.571428571428569</v>
      </c>
      <c r="I6167" s="7">
        <f>AVERAGE(INDEX(E:E,ROW()+Smooth):INDEX(E:E,ROW()-Smooth))</f>
        <v>50.571428571428569</v>
      </c>
    </row>
    <row r="6168" spans="1:9" ht="15" x14ac:dyDescent="0.25">
      <c r="A6168" s="4">
        <v>41751</v>
      </c>
      <c r="B6168" s="5">
        <v>0.39930555555555558</v>
      </c>
      <c r="C6168" s="2">
        <f t="shared" si="96"/>
        <v>41751.399305555555</v>
      </c>
      <c r="D6168">
        <v>58</v>
      </c>
      <c r="E6168">
        <v>61</v>
      </c>
      <c r="F6168"/>
      <c r="G6168"/>
      <c r="H6168" s="7">
        <f>AVERAGE(INDEX(D:D,ROW()+Smooth):INDEX(D:D,ROW()-Smooth))</f>
        <v>65.857142857142861</v>
      </c>
      <c r="I6168" s="7">
        <f>AVERAGE(INDEX(E:E,ROW()+Smooth):INDEX(E:E,ROW()-Smooth))</f>
        <v>52.428571428571431</v>
      </c>
    </row>
    <row r="6169" spans="1:9" ht="15" x14ac:dyDescent="0.25">
      <c r="A6169" s="4">
        <v>41751</v>
      </c>
      <c r="B6169" s="5">
        <v>0.40277777777777773</v>
      </c>
      <c r="C6169" s="2">
        <f t="shared" si="96"/>
        <v>41751.402777777781</v>
      </c>
      <c r="D6169">
        <v>15</v>
      </c>
      <c r="E6169">
        <v>46</v>
      </c>
      <c r="F6169"/>
      <c r="G6169"/>
      <c r="H6169" s="7">
        <f>AVERAGE(INDEX(D:D,ROW()+Smooth):INDEX(D:D,ROW()-Smooth))</f>
        <v>54.871428571428574</v>
      </c>
      <c r="I6169" s="7">
        <f>AVERAGE(INDEX(E:E,ROW()+Smooth):INDEX(E:E,ROW()-Smooth))</f>
        <v>51.142857142857146</v>
      </c>
    </row>
    <row r="6170" spans="1:9" ht="15" x14ac:dyDescent="0.25">
      <c r="A6170" s="4">
        <v>41751</v>
      </c>
      <c r="B6170" s="5">
        <v>0.40625</v>
      </c>
      <c r="C6170" s="2">
        <f t="shared" si="96"/>
        <v>41751.40625</v>
      </c>
      <c r="D6170">
        <v>45</v>
      </c>
      <c r="E6170">
        <v>35</v>
      </c>
      <c r="F6170"/>
      <c r="G6170"/>
      <c r="H6170" s="7">
        <f>AVERAGE(INDEX(D:D,ROW()+Smooth):INDEX(D:D,ROW()-Smooth))</f>
        <v>54.157142857142858</v>
      </c>
      <c r="I6170" s="7">
        <f>AVERAGE(INDEX(E:E,ROW()+Smooth):INDEX(E:E,ROW()-Smooth))</f>
        <v>49.142857142857146</v>
      </c>
    </row>
    <row r="6171" spans="1:9" ht="15" x14ac:dyDescent="0.25">
      <c r="A6171" s="4">
        <v>41751</v>
      </c>
      <c r="B6171" s="5">
        <v>0.40972222222222227</v>
      </c>
      <c r="C6171" s="2">
        <f t="shared" si="96"/>
        <v>41751.409722222219</v>
      </c>
      <c r="D6171">
        <v>127</v>
      </c>
      <c r="E6171">
        <v>57</v>
      </c>
      <c r="F6171"/>
      <c r="G6171"/>
      <c r="H6171" s="7">
        <f>AVERAGE(INDEX(D:D,ROW()+Smooth):INDEX(D:D,ROW()-Smooth))</f>
        <v>50.585714285714289</v>
      </c>
      <c r="I6171" s="7">
        <f>AVERAGE(INDEX(E:E,ROW()+Smooth):INDEX(E:E,ROW()-Smooth))</f>
        <v>48.428571428571431</v>
      </c>
    </row>
    <row r="6172" spans="1:9" ht="15" x14ac:dyDescent="0.25">
      <c r="A6172" s="4">
        <v>41751</v>
      </c>
      <c r="B6172" s="5">
        <v>0.41319444444444442</v>
      </c>
      <c r="C6172" s="2">
        <f t="shared" si="96"/>
        <v>41751.413194444445</v>
      </c>
      <c r="D6172">
        <v>0.1</v>
      </c>
      <c r="E6172">
        <v>34</v>
      </c>
      <c r="F6172"/>
      <c r="G6172"/>
      <c r="H6172" s="7">
        <f>AVERAGE(INDEX(D:D,ROW()+Smooth):INDEX(D:D,ROW()-Smooth))</f>
        <v>49.728571428571435</v>
      </c>
      <c r="I6172" s="7">
        <f>AVERAGE(INDEX(E:E,ROW()+Smooth):INDEX(E:E,ROW()-Smooth))</f>
        <v>46.571428571428569</v>
      </c>
    </row>
    <row r="6173" spans="1:9" ht="15" x14ac:dyDescent="0.25">
      <c r="A6173" s="4">
        <v>41751</v>
      </c>
      <c r="B6173" s="5">
        <v>0.41666666666666669</v>
      </c>
      <c r="C6173" s="2">
        <f t="shared" si="96"/>
        <v>41751.416666666664</v>
      </c>
      <c r="D6173">
        <v>77</v>
      </c>
      <c r="E6173">
        <v>52</v>
      </c>
      <c r="F6173"/>
      <c r="G6173"/>
      <c r="H6173" s="7">
        <f>AVERAGE(INDEX(D:D,ROW()+Smooth):INDEX(D:D,ROW()-Smooth))</f>
        <v>60.585714285714289</v>
      </c>
      <c r="I6173" s="7">
        <f>AVERAGE(INDEX(E:E,ROW()+Smooth):INDEX(E:E,ROW()-Smooth))</f>
        <v>51.571428571428569</v>
      </c>
    </row>
    <row r="6174" spans="1:9" ht="15" x14ac:dyDescent="0.25">
      <c r="A6174" s="4">
        <v>41751</v>
      </c>
      <c r="B6174" s="5">
        <v>0.4201388888888889</v>
      </c>
      <c r="C6174" s="2">
        <f t="shared" si="96"/>
        <v>41751.420138888891</v>
      </c>
      <c r="D6174">
        <v>32</v>
      </c>
      <c r="E6174">
        <v>54</v>
      </c>
      <c r="F6174"/>
      <c r="G6174"/>
      <c r="H6174" s="7">
        <f>AVERAGE(INDEX(D:D,ROW()+Smooth):INDEX(D:D,ROW()-Smooth))</f>
        <v>63.01428571428572</v>
      </c>
      <c r="I6174" s="7">
        <f>AVERAGE(INDEX(E:E,ROW()+Smooth):INDEX(E:E,ROW()-Smooth))</f>
        <v>54.428571428571431</v>
      </c>
    </row>
    <row r="6175" spans="1:9" ht="15" x14ac:dyDescent="0.25">
      <c r="A6175" s="4">
        <v>41751</v>
      </c>
      <c r="B6175" s="5">
        <v>0.4236111111111111</v>
      </c>
      <c r="C6175" s="2">
        <f t="shared" si="96"/>
        <v>41751.423611111109</v>
      </c>
      <c r="D6175">
        <v>52</v>
      </c>
      <c r="E6175">
        <v>48</v>
      </c>
      <c r="F6175"/>
      <c r="G6175"/>
      <c r="H6175" s="7">
        <f>AVERAGE(INDEX(D:D,ROW()+Smooth):INDEX(D:D,ROW()-Smooth))</f>
        <v>57.442857142857143</v>
      </c>
      <c r="I6175" s="7">
        <f>AVERAGE(INDEX(E:E,ROW()+Smooth):INDEX(E:E,ROW()-Smooth))</f>
        <v>53.857142857142854</v>
      </c>
    </row>
    <row r="6176" spans="1:9" ht="15" x14ac:dyDescent="0.25">
      <c r="A6176" s="4">
        <v>41751</v>
      </c>
      <c r="B6176" s="5">
        <v>0.42708333333333331</v>
      </c>
      <c r="C6176" s="2">
        <f t="shared" si="96"/>
        <v>41751.427083333336</v>
      </c>
      <c r="D6176">
        <v>91</v>
      </c>
      <c r="E6176">
        <v>81</v>
      </c>
      <c r="F6176"/>
      <c r="G6176"/>
      <c r="H6176" s="7">
        <f>AVERAGE(INDEX(D:D,ROW()+Smooth):INDEX(D:D,ROW()-Smooth))</f>
        <v>69.571428571428569</v>
      </c>
      <c r="I6176" s="7">
        <f>AVERAGE(INDEX(E:E,ROW()+Smooth):INDEX(E:E,ROW()-Smooth))</f>
        <v>58.428571428571431</v>
      </c>
    </row>
    <row r="6177" spans="1:9" ht="15" x14ac:dyDescent="0.25">
      <c r="A6177" s="4">
        <v>41751</v>
      </c>
      <c r="B6177" s="5">
        <v>0.43055555555555558</v>
      </c>
      <c r="C6177" s="2">
        <f t="shared" si="96"/>
        <v>41751.430555555555</v>
      </c>
      <c r="D6177">
        <v>62</v>
      </c>
      <c r="E6177">
        <v>55</v>
      </c>
      <c r="F6177"/>
      <c r="G6177"/>
      <c r="H6177" s="7">
        <f>AVERAGE(INDEX(D:D,ROW()+Smooth):INDEX(D:D,ROW()-Smooth))</f>
        <v>63.571428571428569</v>
      </c>
      <c r="I6177" s="7">
        <f>AVERAGE(INDEX(E:E,ROW()+Smooth):INDEX(E:E,ROW()-Smooth))</f>
        <v>57.285714285714285</v>
      </c>
    </row>
    <row r="6178" spans="1:9" ht="15" x14ac:dyDescent="0.25">
      <c r="A6178" s="4">
        <v>41751</v>
      </c>
      <c r="B6178" s="5">
        <v>0.43402777777777773</v>
      </c>
      <c r="C6178" s="2">
        <f t="shared" si="96"/>
        <v>41751.434027777781</v>
      </c>
      <c r="D6178">
        <v>88</v>
      </c>
      <c r="E6178">
        <v>53</v>
      </c>
      <c r="F6178"/>
      <c r="G6178"/>
      <c r="H6178" s="7">
        <f>AVERAGE(INDEX(D:D,ROW()+Smooth):INDEX(D:D,ROW()-Smooth))</f>
        <v>59.657142857142858</v>
      </c>
      <c r="I6178" s="7">
        <f>AVERAGE(INDEX(E:E,ROW()+Smooth):INDEX(E:E,ROW()-Smooth))</f>
        <v>53.571428571428569</v>
      </c>
    </row>
    <row r="6179" spans="1:9" ht="15" x14ac:dyDescent="0.25">
      <c r="A6179" s="4">
        <v>41751</v>
      </c>
      <c r="B6179" s="5">
        <v>0.4375</v>
      </c>
      <c r="C6179" s="2">
        <f t="shared" si="96"/>
        <v>41751.4375</v>
      </c>
      <c r="D6179">
        <v>85</v>
      </c>
      <c r="E6179">
        <v>66</v>
      </c>
      <c r="F6179"/>
      <c r="G6179"/>
      <c r="H6179" s="7">
        <f>AVERAGE(INDEX(D:D,ROW()+Smooth):INDEX(D:D,ROW()-Smooth))</f>
        <v>61.51428571428572</v>
      </c>
      <c r="I6179" s="7">
        <f>AVERAGE(INDEX(E:E,ROW()+Smooth):INDEX(E:E,ROW()-Smooth))</f>
        <v>54.285714285714285</v>
      </c>
    </row>
    <row r="6180" spans="1:9" ht="15" x14ac:dyDescent="0.25">
      <c r="A6180" s="4">
        <v>41751</v>
      </c>
      <c r="B6180" s="5">
        <v>0.44097222222222227</v>
      </c>
      <c r="C6180" s="2">
        <f t="shared" si="96"/>
        <v>41751.440972222219</v>
      </c>
      <c r="D6180">
        <v>35</v>
      </c>
      <c r="E6180">
        <v>44</v>
      </c>
      <c r="F6180"/>
      <c r="G6180"/>
      <c r="H6180" s="7">
        <f>AVERAGE(INDEX(D:D,ROW()+Smooth):INDEX(D:D,ROW()-Smooth))</f>
        <v>47.800000000000004</v>
      </c>
      <c r="I6180" s="7">
        <f>AVERAGE(INDEX(E:E,ROW()+Smooth):INDEX(E:E,ROW()-Smooth))</f>
        <v>48</v>
      </c>
    </row>
    <row r="6181" spans="1:9" ht="15" x14ac:dyDescent="0.25">
      <c r="A6181" s="4">
        <v>41751</v>
      </c>
      <c r="B6181" s="5">
        <v>0.44444444444444442</v>
      </c>
      <c r="C6181" s="2">
        <f t="shared" si="96"/>
        <v>41751.444444444445</v>
      </c>
      <c r="D6181">
        <v>4.5999999999999996</v>
      </c>
      <c r="E6181">
        <v>28</v>
      </c>
      <c r="F6181"/>
      <c r="G6181"/>
      <c r="H6181" s="7">
        <f>AVERAGE(INDEX(D:D,ROW()+Smooth):INDEX(D:D,ROW()-Smooth))</f>
        <v>49.800000000000004</v>
      </c>
      <c r="I6181" s="7">
        <f>AVERAGE(INDEX(E:E,ROW()+Smooth):INDEX(E:E,ROW()-Smooth))</f>
        <v>46.285714285714285</v>
      </c>
    </row>
    <row r="6182" spans="1:9" ht="15" x14ac:dyDescent="0.25">
      <c r="A6182" s="4">
        <v>41751</v>
      </c>
      <c r="B6182" s="5">
        <v>0.44791666666666669</v>
      </c>
      <c r="C6182" s="2">
        <f t="shared" si="96"/>
        <v>41751.447916666664</v>
      </c>
      <c r="D6182">
        <v>65</v>
      </c>
      <c r="E6182">
        <v>53</v>
      </c>
      <c r="F6182"/>
      <c r="G6182"/>
      <c r="H6182" s="7">
        <f>AVERAGE(INDEX(D:D,ROW()+Smooth):INDEX(D:D,ROW()-Smooth))</f>
        <v>43.800000000000004</v>
      </c>
      <c r="I6182" s="7">
        <f>AVERAGE(INDEX(E:E,ROW()+Smooth):INDEX(E:E,ROW()-Smooth))</f>
        <v>45.714285714285715</v>
      </c>
    </row>
    <row r="6183" spans="1:9" ht="15" x14ac:dyDescent="0.25">
      <c r="A6183" s="4">
        <v>41751</v>
      </c>
      <c r="B6183" s="5">
        <v>0.4513888888888889</v>
      </c>
      <c r="C6183" s="2">
        <f t="shared" si="96"/>
        <v>41751.451388888891</v>
      </c>
      <c r="D6183">
        <v>-5</v>
      </c>
      <c r="E6183">
        <v>37</v>
      </c>
      <c r="F6183"/>
      <c r="G6183"/>
      <c r="H6183" s="7">
        <f>AVERAGE(INDEX(D:D,ROW()+Smooth):INDEX(D:D,ROW()-Smooth))</f>
        <v>34.714285714285715</v>
      </c>
      <c r="I6183" s="7">
        <f>AVERAGE(INDEX(E:E,ROW()+Smooth):INDEX(E:E,ROW()-Smooth))</f>
        <v>42.714285714285715</v>
      </c>
    </row>
    <row r="6184" spans="1:9" ht="15" x14ac:dyDescent="0.25">
      <c r="A6184" s="4">
        <v>41751</v>
      </c>
      <c r="B6184" s="5">
        <v>0.4548611111111111</v>
      </c>
      <c r="C6184" s="2">
        <f t="shared" si="96"/>
        <v>41751.454861111109</v>
      </c>
      <c r="D6184">
        <v>76</v>
      </c>
      <c r="E6184">
        <v>43</v>
      </c>
      <c r="F6184"/>
      <c r="G6184"/>
      <c r="H6184" s="7">
        <f>AVERAGE(INDEX(D:D,ROW()+Smooth):INDEX(D:D,ROW()-Smooth))</f>
        <v>35</v>
      </c>
      <c r="I6184" s="7">
        <f>AVERAGE(INDEX(E:E,ROW()+Smooth):INDEX(E:E,ROW()-Smooth))</f>
        <v>42.857142857142854</v>
      </c>
    </row>
    <row r="6185" spans="1:9" ht="15" x14ac:dyDescent="0.25">
      <c r="A6185" s="4">
        <v>41751</v>
      </c>
      <c r="B6185" s="5">
        <v>0.45833333333333331</v>
      </c>
      <c r="C6185" s="2">
        <f t="shared" si="96"/>
        <v>41751.458333333336</v>
      </c>
      <c r="D6185">
        <v>46</v>
      </c>
      <c r="E6185">
        <v>49</v>
      </c>
      <c r="F6185"/>
      <c r="G6185"/>
      <c r="H6185" s="7">
        <f>AVERAGE(INDEX(D:D,ROW()+Smooth):INDEX(D:D,ROW()-Smooth))</f>
        <v>44.057142857142857</v>
      </c>
      <c r="I6185" s="7">
        <f>AVERAGE(INDEX(E:E,ROW()+Smooth):INDEX(E:E,ROW()-Smooth))</f>
        <v>45.285714285714285</v>
      </c>
    </row>
    <row r="6186" spans="1:9" ht="15" x14ac:dyDescent="0.25">
      <c r="A6186" s="4">
        <v>41751</v>
      </c>
      <c r="B6186" s="5">
        <v>0.46180555555555558</v>
      </c>
      <c r="C6186" s="2">
        <f t="shared" si="96"/>
        <v>41751.461805555555</v>
      </c>
      <c r="D6186">
        <v>21.4</v>
      </c>
      <c r="E6186">
        <v>45</v>
      </c>
      <c r="F6186"/>
      <c r="G6186"/>
      <c r="H6186" s="7">
        <f>AVERAGE(INDEX(D:D,ROW()+Smooth):INDEX(D:D,ROW()-Smooth))</f>
        <v>47.199999999999996</v>
      </c>
      <c r="I6186" s="7">
        <f>AVERAGE(INDEX(E:E,ROW()+Smooth):INDEX(E:E,ROW()-Smooth))</f>
        <v>48.571428571428569</v>
      </c>
    </row>
    <row r="6187" spans="1:9" ht="15" x14ac:dyDescent="0.25">
      <c r="A6187" s="4">
        <v>41751</v>
      </c>
      <c r="B6187" s="5">
        <v>0.46527777777777773</v>
      </c>
      <c r="C6187" s="2">
        <f t="shared" si="96"/>
        <v>41751.465277777781</v>
      </c>
      <c r="D6187">
        <v>37</v>
      </c>
      <c r="E6187">
        <v>45</v>
      </c>
      <c r="F6187"/>
      <c r="G6187"/>
      <c r="H6187" s="7">
        <f>AVERAGE(INDEX(D:D,ROW()+Smooth):INDEX(D:D,ROW()-Smooth))</f>
        <v>49.614285714285707</v>
      </c>
      <c r="I6187" s="7">
        <f>AVERAGE(INDEX(E:E,ROW()+Smooth):INDEX(E:E,ROW()-Smooth))</f>
        <v>48.142857142857146</v>
      </c>
    </row>
    <row r="6188" spans="1:9" ht="15" x14ac:dyDescent="0.25">
      <c r="A6188" s="4">
        <v>41751</v>
      </c>
      <c r="B6188" s="5">
        <v>0.46875</v>
      </c>
      <c r="C6188" s="2">
        <f t="shared" si="96"/>
        <v>41751.46875</v>
      </c>
      <c r="D6188">
        <v>68</v>
      </c>
      <c r="E6188">
        <v>45</v>
      </c>
      <c r="F6188"/>
      <c r="G6188"/>
      <c r="H6188" s="7">
        <f>AVERAGE(INDEX(D:D,ROW()+Smooth):INDEX(D:D,ROW()-Smooth))</f>
        <v>46.185714285714276</v>
      </c>
      <c r="I6188" s="7">
        <f>AVERAGE(INDEX(E:E,ROW()+Smooth):INDEX(E:E,ROW()-Smooth))</f>
        <v>49.857142857142854</v>
      </c>
    </row>
    <row r="6189" spans="1:9" ht="15" x14ac:dyDescent="0.25">
      <c r="A6189" s="4">
        <v>41751</v>
      </c>
      <c r="B6189" s="5">
        <v>0.47222222222222227</v>
      </c>
      <c r="C6189" s="2">
        <f t="shared" si="96"/>
        <v>41751.472222222219</v>
      </c>
      <c r="D6189">
        <v>87</v>
      </c>
      <c r="E6189">
        <v>76</v>
      </c>
      <c r="F6189"/>
      <c r="G6189"/>
      <c r="H6189" s="7">
        <f>AVERAGE(INDEX(D:D,ROW()+Smooth):INDEX(D:D,ROW()-Smooth))</f>
        <v>58.18571428571429</v>
      </c>
      <c r="I6189" s="7">
        <f>AVERAGE(INDEX(E:E,ROW()+Smooth):INDEX(E:E,ROW()-Smooth))</f>
        <v>51.714285714285715</v>
      </c>
    </row>
    <row r="6190" spans="1:9" ht="15" x14ac:dyDescent="0.25">
      <c r="A6190" s="4">
        <v>41751</v>
      </c>
      <c r="B6190" s="5">
        <v>0.47569444444444442</v>
      </c>
      <c r="C6190" s="2">
        <f t="shared" si="96"/>
        <v>41751.475694444445</v>
      </c>
      <c r="D6190">
        <v>11.9</v>
      </c>
      <c r="E6190">
        <v>34</v>
      </c>
      <c r="F6190"/>
      <c r="G6190"/>
      <c r="H6190" s="7">
        <f>AVERAGE(INDEX(D:D,ROW()+Smooth):INDEX(D:D,ROW()-Smooth))</f>
        <v>60.128571428571426</v>
      </c>
      <c r="I6190" s="7">
        <f>AVERAGE(INDEX(E:E,ROW()+Smooth):INDEX(E:E,ROW()-Smooth))</f>
        <v>53.285714285714285</v>
      </c>
    </row>
    <row r="6191" spans="1:9" ht="15" x14ac:dyDescent="0.25">
      <c r="A6191" s="4">
        <v>41751</v>
      </c>
      <c r="B6191" s="5">
        <v>0.47916666666666669</v>
      </c>
      <c r="C6191" s="2">
        <f t="shared" si="96"/>
        <v>41751.479166666664</v>
      </c>
      <c r="D6191">
        <v>52</v>
      </c>
      <c r="E6191">
        <v>55</v>
      </c>
      <c r="F6191"/>
      <c r="G6191"/>
      <c r="H6191" s="7">
        <f>AVERAGE(INDEX(D:D,ROW()+Smooth):INDEX(D:D,ROW()-Smooth))</f>
        <v>60.98571428571428</v>
      </c>
      <c r="I6191" s="7">
        <f>AVERAGE(INDEX(E:E,ROW()+Smooth):INDEX(E:E,ROW()-Smooth))</f>
        <v>58.142857142857146</v>
      </c>
    </row>
    <row r="6192" spans="1:9" ht="15" x14ac:dyDescent="0.25">
      <c r="A6192" s="4">
        <v>41751</v>
      </c>
      <c r="B6192" s="5">
        <v>0.4826388888888889</v>
      </c>
      <c r="C6192" s="2">
        <f t="shared" si="96"/>
        <v>41751.482638888891</v>
      </c>
      <c r="D6192">
        <v>130</v>
      </c>
      <c r="E6192">
        <v>62</v>
      </c>
      <c r="F6192"/>
      <c r="G6192"/>
      <c r="H6192" s="7">
        <f>AVERAGE(INDEX(D:D,ROW()+Smooth):INDEX(D:D,ROW()-Smooth))</f>
        <v>63.98571428571428</v>
      </c>
      <c r="I6192" s="7">
        <f>AVERAGE(INDEX(E:E,ROW()+Smooth):INDEX(E:E,ROW()-Smooth))</f>
        <v>61.428571428571431</v>
      </c>
    </row>
    <row r="6193" spans="1:9" ht="15" x14ac:dyDescent="0.25">
      <c r="A6193" s="4">
        <v>41751</v>
      </c>
      <c r="B6193" s="5">
        <v>0.4861111111111111</v>
      </c>
      <c r="C6193" s="2">
        <f t="shared" si="96"/>
        <v>41751.486111111109</v>
      </c>
      <c r="D6193">
        <v>35</v>
      </c>
      <c r="E6193">
        <v>56</v>
      </c>
      <c r="F6193"/>
      <c r="G6193"/>
      <c r="H6193" s="7">
        <f>AVERAGE(INDEX(D:D,ROW()+Smooth):INDEX(D:D,ROW()-Smooth))</f>
        <v>57.98571428571428</v>
      </c>
      <c r="I6193" s="7">
        <f>AVERAGE(INDEX(E:E,ROW()+Smooth):INDEX(E:E,ROW()-Smooth))</f>
        <v>60.142857142857146</v>
      </c>
    </row>
    <row r="6194" spans="1:9" ht="15" x14ac:dyDescent="0.25">
      <c r="A6194" s="4">
        <v>41751</v>
      </c>
      <c r="B6194" s="5">
        <v>0.48958333333333331</v>
      </c>
      <c r="C6194" s="2">
        <f t="shared" si="96"/>
        <v>41751.489583333336</v>
      </c>
      <c r="D6194">
        <v>43</v>
      </c>
      <c r="E6194">
        <v>79</v>
      </c>
      <c r="F6194"/>
      <c r="G6194"/>
      <c r="H6194" s="7">
        <f>AVERAGE(INDEX(D:D,ROW()+Smooth):INDEX(D:D,ROW()-Smooth))</f>
        <v>53.800000000000004</v>
      </c>
      <c r="I6194" s="7">
        <f>AVERAGE(INDEX(E:E,ROW()+Smooth):INDEX(E:E,ROW()-Smooth))</f>
        <v>60.714285714285715</v>
      </c>
    </row>
    <row r="6195" spans="1:9" ht="15" x14ac:dyDescent="0.25">
      <c r="A6195" s="4">
        <v>41751</v>
      </c>
      <c r="B6195" s="5">
        <v>0.49305555555555558</v>
      </c>
      <c r="C6195" s="2">
        <f t="shared" si="96"/>
        <v>41751.493055555555</v>
      </c>
      <c r="D6195">
        <v>89</v>
      </c>
      <c r="E6195">
        <v>68</v>
      </c>
      <c r="F6195"/>
      <c r="G6195"/>
      <c r="H6195" s="7">
        <f>AVERAGE(INDEX(D:D,ROW()+Smooth):INDEX(D:D,ROW()-Smooth))</f>
        <v>58.51428571428572</v>
      </c>
      <c r="I6195" s="7">
        <f>AVERAGE(INDEX(E:E,ROW()+Smooth):INDEX(E:E,ROW()-Smooth))</f>
        <v>60.285714285714285</v>
      </c>
    </row>
    <row r="6196" spans="1:9" ht="15" x14ac:dyDescent="0.25">
      <c r="A6196" s="4">
        <v>41751</v>
      </c>
      <c r="B6196" s="5">
        <v>0.49652777777777773</v>
      </c>
      <c r="C6196" s="2">
        <f t="shared" si="96"/>
        <v>41751.496527777781</v>
      </c>
      <c r="D6196">
        <v>45</v>
      </c>
      <c r="E6196">
        <v>67</v>
      </c>
      <c r="F6196"/>
      <c r="G6196"/>
      <c r="H6196" s="7">
        <f>AVERAGE(INDEX(D:D,ROW()+Smooth):INDEX(D:D,ROW()-Smooth))</f>
        <v>36.371428571428574</v>
      </c>
      <c r="I6196" s="7">
        <f>AVERAGE(INDEX(E:E,ROW()+Smooth):INDEX(E:E,ROW()-Smooth))</f>
        <v>57.714285714285715</v>
      </c>
    </row>
    <row r="6197" spans="1:9" ht="15" x14ac:dyDescent="0.25">
      <c r="A6197" s="4">
        <v>41751</v>
      </c>
      <c r="B6197" s="5">
        <v>0.5</v>
      </c>
      <c r="C6197" s="2">
        <f t="shared" si="96"/>
        <v>41751.5</v>
      </c>
      <c r="D6197">
        <v>-17.399999999999999</v>
      </c>
      <c r="E6197">
        <v>38</v>
      </c>
      <c r="F6197"/>
      <c r="G6197"/>
      <c r="H6197" s="7">
        <f>AVERAGE(INDEX(D:D,ROW()+Smooth):INDEX(D:D,ROW()-Smooth))</f>
        <v>42.51428571428572</v>
      </c>
      <c r="I6197" s="7">
        <f>AVERAGE(INDEX(E:E,ROW()+Smooth):INDEX(E:E,ROW()-Smooth))</f>
        <v>58.857142857142854</v>
      </c>
    </row>
    <row r="6198" spans="1:9" ht="15" x14ac:dyDescent="0.25">
      <c r="A6198" s="4">
        <v>41751</v>
      </c>
      <c r="B6198" s="5">
        <v>0.50347222222222221</v>
      </c>
      <c r="C6198" s="2">
        <f t="shared" si="96"/>
        <v>41751.503472222219</v>
      </c>
      <c r="D6198">
        <v>85</v>
      </c>
      <c r="E6198">
        <v>52</v>
      </c>
      <c r="F6198"/>
      <c r="G6198"/>
      <c r="H6198" s="7">
        <f>AVERAGE(INDEX(D:D,ROW()+Smooth):INDEX(D:D,ROW()-Smooth))</f>
        <v>45.800000000000004</v>
      </c>
      <c r="I6198" s="7">
        <f>AVERAGE(INDEX(E:E,ROW()+Smooth):INDEX(E:E,ROW()-Smooth))</f>
        <v>58</v>
      </c>
    </row>
    <row r="6199" spans="1:9" ht="15" x14ac:dyDescent="0.25">
      <c r="A6199" s="4">
        <v>41751</v>
      </c>
      <c r="B6199" s="5">
        <v>0.50694444444444442</v>
      </c>
      <c r="C6199" s="2">
        <f t="shared" ref="C6199:C6262" si="97">A6199+B6199</f>
        <v>41751.506944444445</v>
      </c>
      <c r="D6199">
        <v>-25</v>
      </c>
      <c r="E6199">
        <v>44</v>
      </c>
      <c r="F6199"/>
      <c r="G6199"/>
      <c r="H6199" s="7">
        <f>AVERAGE(INDEX(D:D,ROW()+Smooth):INDEX(D:D,ROW()-Smooth))</f>
        <v>32.628571428571426</v>
      </c>
      <c r="I6199" s="7">
        <f>AVERAGE(INDEX(E:E,ROW()+Smooth):INDEX(E:E,ROW()-Smooth))</f>
        <v>51.585714285714289</v>
      </c>
    </row>
    <row r="6200" spans="1:9" ht="15" x14ac:dyDescent="0.25">
      <c r="A6200" s="4">
        <v>41751</v>
      </c>
      <c r="B6200" s="5">
        <v>0.51041666666666663</v>
      </c>
      <c r="C6200" s="2">
        <f t="shared" si="97"/>
        <v>41751.510416666664</v>
      </c>
      <c r="D6200">
        <v>78</v>
      </c>
      <c r="E6200">
        <v>64</v>
      </c>
      <c r="F6200"/>
      <c r="G6200"/>
      <c r="H6200" s="7">
        <f>AVERAGE(INDEX(D:D,ROW()+Smooth):INDEX(D:D,ROW()-Smooth))</f>
        <v>31.771428571428572</v>
      </c>
      <c r="I6200" s="7">
        <f>AVERAGE(INDEX(E:E,ROW()+Smooth):INDEX(E:E,ROW()-Smooth))</f>
        <v>58.585714285714289</v>
      </c>
    </row>
    <row r="6201" spans="1:9" ht="15" x14ac:dyDescent="0.25">
      <c r="A6201" s="4">
        <v>41751</v>
      </c>
      <c r="B6201" s="5">
        <v>0.51388888888888895</v>
      </c>
      <c r="C6201" s="2">
        <f t="shared" si="97"/>
        <v>41751.513888888891</v>
      </c>
      <c r="D6201">
        <v>66</v>
      </c>
      <c r="E6201">
        <v>73</v>
      </c>
      <c r="F6201"/>
      <c r="G6201"/>
      <c r="H6201" s="7">
        <f>AVERAGE(INDEX(D:D,ROW()+Smooth):INDEX(D:D,ROW()-Smooth))</f>
        <v>40.971428571428575</v>
      </c>
      <c r="I6201" s="7">
        <f>AVERAGE(INDEX(E:E,ROW()+Smooth):INDEX(E:E,ROW()-Smooth))</f>
        <v>69.157142857142858</v>
      </c>
    </row>
    <row r="6202" spans="1:9" ht="15" x14ac:dyDescent="0.25">
      <c r="A6202" s="4">
        <v>41751</v>
      </c>
      <c r="B6202" s="5">
        <v>0.51736111111111105</v>
      </c>
      <c r="C6202" s="2">
        <f t="shared" si="97"/>
        <v>41751.517361111109</v>
      </c>
      <c r="D6202">
        <v>-3.2</v>
      </c>
      <c r="E6202">
        <v>23.1</v>
      </c>
      <c r="F6202"/>
      <c r="G6202"/>
      <c r="H6202" s="7">
        <f>AVERAGE(INDEX(D:D,ROW()+Smooth):INDEX(D:D,ROW()-Smooth))</f>
        <v>40.828571428571429</v>
      </c>
      <c r="I6202" s="7">
        <f>AVERAGE(INDEX(E:E,ROW()+Smooth):INDEX(E:E,ROW()-Smooth))</f>
        <v>75.3</v>
      </c>
    </row>
    <row r="6203" spans="1:9" ht="15" x14ac:dyDescent="0.25">
      <c r="A6203" s="4">
        <v>41751</v>
      </c>
      <c r="B6203" s="5">
        <v>0.52083333333333337</v>
      </c>
      <c r="C6203" s="2">
        <f t="shared" si="97"/>
        <v>41751.520833333336</v>
      </c>
      <c r="D6203">
        <v>39</v>
      </c>
      <c r="E6203">
        <v>116</v>
      </c>
      <c r="F6203"/>
      <c r="G6203"/>
      <c r="H6203" s="7">
        <f>AVERAGE(INDEX(D:D,ROW()+Smooth):INDEX(D:D,ROW()-Smooth))</f>
        <v>57.542857142857144</v>
      </c>
      <c r="I6203" s="7">
        <f>AVERAGE(INDEX(E:E,ROW()+Smooth):INDEX(E:E,ROW()-Smooth))</f>
        <v>78.157142857142858</v>
      </c>
    </row>
    <row r="6204" spans="1:9" ht="15" x14ac:dyDescent="0.25">
      <c r="A6204" s="4">
        <v>41751</v>
      </c>
      <c r="B6204" s="5">
        <v>0.52430555555555558</v>
      </c>
      <c r="C6204" s="2">
        <f t="shared" si="97"/>
        <v>41751.524305555555</v>
      </c>
      <c r="D6204">
        <v>47</v>
      </c>
      <c r="E6204">
        <v>112</v>
      </c>
      <c r="F6204"/>
      <c r="G6204"/>
      <c r="H6204" s="7">
        <f>AVERAGE(INDEX(D:D,ROW()+Smooth):INDEX(D:D,ROW()-Smooth))</f>
        <v>43.785714285714285</v>
      </c>
      <c r="I6204" s="7">
        <f>AVERAGE(INDEX(E:E,ROW()+Smooth):INDEX(E:E,ROW()-Smooth))</f>
        <v>72.357142857142861</v>
      </c>
    </row>
    <row r="6205" spans="1:9" ht="15" x14ac:dyDescent="0.25">
      <c r="A6205" s="4">
        <v>41751</v>
      </c>
      <c r="B6205" s="5">
        <v>0.52777777777777779</v>
      </c>
      <c r="C6205" s="2">
        <f t="shared" si="97"/>
        <v>41751.527777777781</v>
      </c>
      <c r="D6205">
        <v>84</v>
      </c>
      <c r="E6205">
        <v>95</v>
      </c>
      <c r="F6205"/>
      <c r="G6205"/>
      <c r="H6205" s="7">
        <f>AVERAGE(INDEX(D:D,ROW()+Smooth):INDEX(D:D,ROW()-Smooth))</f>
        <v>67.928571428571431</v>
      </c>
      <c r="I6205" s="7">
        <f>AVERAGE(INDEX(E:E,ROW()+Smooth):INDEX(E:E,ROW()-Smooth))</f>
        <v>83.357142857142861</v>
      </c>
    </row>
    <row r="6206" spans="1:9" ht="15" x14ac:dyDescent="0.25">
      <c r="A6206" s="4">
        <v>41751</v>
      </c>
      <c r="B6206" s="5">
        <v>0.53125</v>
      </c>
      <c r="C6206" s="2">
        <f t="shared" si="97"/>
        <v>41751.53125</v>
      </c>
      <c r="D6206">
        <v>92</v>
      </c>
      <c r="E6206">
        <v>64</v>
      </c>
      <c r="F6206"/>
      <c r="G6206"/>
      <c r="H6206" s="7">
        <f>AVERAGE(INDEX(D:D,ROW()+Smooth):INDEX(D:D,ROW()-Smooth))</f>
        <v>73.099999999999994</v>
      </c>
      <c r="I6206" s="7">
        <f>AVERAGE(INDEX(E:E,ROW()+Smooth):INDEX(E:E,ROW()-Smooth))</f>
        <v>86.914285714285711</v>
      </c>
    </row>
    <row r="6207" spans="1:9" ht="15" x14ac:dyDescent="0.25">
      <c r="A6207" s="4">
        <v>41751</v>
      </c>
      <c r="B6207" s="5">
        <v>0.53472222222222221</v>
      </c>
      <c r="C6207" s="2">
        <f t="shared" si="97"/>
        <v>41751.534722222219</v>
      </c>
      <c r="D6207">
        <v>-18.3</v>
      </c>
      <c r="E6207">
        <v>23.4</v>
      </c>
      <c r="F6207"/>
      <c r="G6207"/>
      <c r="H6207" s="7">
        <f>AVERAGE(INDEX(D:D,ROW()+Smooth):INDEX(D:D,ROW()-Smooth))</f>
        <v>66.642857142857139</v>
      </c>
      <c r="I6207" s="7">
        <f>AVERAGE(INDEX(E:E,ROW()+Smooth):INDEX(E:E,ROW()-Smooth))</f>
        <v>92.05714285714285</v>
      </c>
    </row>
    <row r="6208" spans="1:9" ht="15" x14ac:dyDescent="0.25">
      <c r="A6208" s="4">
        <v>41751</v>
      </c>
      <c r="B6208" s="5">
        <v>0.53819444444444442</v>
      </c>
      <c r="C6208" s="2">
        <f t="shared" si="97"/>
        <v>41751.538194444445</v>
      </c>
      <c r="D6208">
        <v>235</v>
      </c>
      <c r="E6208">
        <v>150</v>
      </c>
      <c r="F6208"/>
      <c r="G6208"/>
      <c r="H6208" s="7">
        <f>AVERAGE(INDEX(D:D,ROW()+Smooth):INDEX(D:D,ROW()-Smooth))</f>
        <v>71.928571428571431</v>
      </c>
      <c r="I6208" s="7">
        <f>AVERAGE(INDEX(E:E,ROW()+Smooth):INDEX(E:E,ROW()-Smooth))</f>
        <v>87.2</v>
      </c>
    </row>
    <row r="6209" spans="1:9" ht="15" x14ac:dyDescent="0.25">
      <c r="A6209" s="4">
        <v>41751</v>
      </c>
      <c r="B6209" s="5">
        <v>0.54166666666666663</v>
      </c>
      <c r="C6209" s="2">
        <f t="shared" si="97"/>
        <v>41751.541666666664</v>
      </c>
      <c r="D6209">
        <v>33</v>
      </c>
      <c r="E6209">
        <v>48</v>
      </c>
      <c r="F6209"/>
      <c r="G6209"/>
      <c r="H6209" s="7">
        <f>AVERAGE(INDEX(D:D,ROW()+Smooth):INDEX(D:D,ROW()-Smooth))</f>
        <v>69.642857142857139</v>
      </c>
      <c r="I6209" s="7">
        <f>AVERAGE(INDEX(E:E,ROW()+Smooth):INDEX(E:E,ROW()-Smooth))</f>
        <v>82.628571428571419</v>
      </c>
    </row>
    <row r="6210" spans="1:9" ht="15" x14ac:dyDescent="0.25">
      <c r="A6210" s="4">
        <v>41751</v>
      </c>
      <c r="B6210" s="5">
        <v>0.54513888888888895</v>
      </c>
      <c r="C6210" s="2">
        <f t="shared" si="97"/>
        <v>41751.545138888891</v>
      </c>
      <c r="D6210">
        <v>-6.2</v>
      </c>
      <c r="E6210">
        <v>152</v>
      </c>
      <c r="F6210"/>
      <c r="G6210"/>
      <c r="H6210" s="7">
        <f>AVERAGE(INDEX(D:D,ROW()+Smooth):INDEX(D:D,ROW()-Smooth))</f>
        <v>65.785714285714292</v>
      </c>
      <c r="I6210" s="7">
        <f>AVERAGE(INDEX(E:E,ROW()+Smooth):INDEX(E:E,ROW()-Smooth))</f>
        <v>81.05714285714285</v>
      </c>
    </row>
    <row r="6211" spans="1:9" ht="15" x14ac:dyDescent="0.25">
      <c r="A6211" s="4">
        <v>41751</v>
      </c>
      <c r="B6211" s="5">
        <v>0.54861111111111105</v>
      </c>
      <c r="C6211" s="2">
        <f t="shared" si="97"/>
        <v>41751.548611111109</v>
      </c>
      <c r="D6211">
        <v>84</v>
      </c>
      <c r="E6211">
        <v>78</v>
      </c>
      <c r="F6211"/>
      <c r="G6211"/>
      <c r="H6211" s="7">
        <f>AVERAGE(INDEX(D:D,ROW()+Smooth):INDEX(D:D,ROW()-Smooth))</f>
        <v>71.214285714285708</v>
      </c>
      <c r="I6211" s="7">
        <f>AVERAGE(INDEX(E:E,ROW()+Smooth):INDEX(E:E,ROW()-Smooth))</f>
        <v>83.571428571428569</v>
      </c>
    </row>
    <row r="6212" spans="1:9" ht="15" x14ac:dyDescent="0.25">
      <c r="A6212" s="4">
        <v>41751</v>
      </c>
      <c r="B6212" s="5">
        <v>0.55208333333333337</v>
      </c>
      <c r="C6212" s="2">
        <f t="shared" si="97"/>
        <v>41751.552083333336</v>
      </c>
      <c r="D6212">
        <v>68</v>
      </c>
      <c r="E6212">
        <v>63</v>
      </c>
      <c r="F6212"/>
      <c r="G6212"/>
      <c r="H6212" s="7">
        <f>AVERAGE(INDEX(D:D,ROW()+Smooth):INDEX(D:D,ROW()-Smooth))</f>
        <v>40.271428571428565</v>
      </c>
      <c r="I6212" s="7">
        <f>AVERAGE(INDEX(E:E,ROW()+Smooth):INDEX(E:E,ROW()-Smooth))</f>
        <v>75.571428571428569</v>
      </c>
    </row>
    <row r="6213" spans="1:9" ht="15" x14ac:dyDescent="0.25">
      <c r="A6213" s="4">
        <v>41751</v>
      </c>
      <c r="B6213" s="5">
        <v>0.55555555555555558</v>
      </c>
      <c r="C6213" s="2">
        <f t="shared" si="97"/>
        <v>41751.555555555555</v>
      </c>
      <c r="D6213">
        <v>65</v>
      </c>
      <c r="E6213">
        <v>53</v>
      </c>
      <c r="F6213"/>
      <c r="G6213"/>
      <c r="H6213" s="7">
        <f>AVERAGE(INDEX(D:D,ROW()+Smooth):INDEX(D:D,ROW()-Smooth))</f>
        <v>59.842857142857142</v>
      </c>
      <c r="I6213" s="7">
        <f>AVERAGE(INDEX(E:E,ROW()+Smooth):INDEX(E:E,ROW()-Smooth))</f>
        <v>87.714285714285708</v>
      </c>
    </row>
    <row r="6214" spans="1:9" ht="15" x14ac:dyDescent="0.25">
      <c r="A6214" s="4">
        <v>41751</v>
      </c>
      <c r="B6214" s="5">
        <v>0.55902777777777779</v>
      </c>
      <c r="C6214" s="2">
        <f t="shared" si="97"/>
        <v>41751.559027777781</v>
      </c>
      <c r="D6214">
        <v>19.7</v>
      </c>
      <c r="E6214">
        <v>41</v>
      </c>
      <c r="F6214"/>
      <c r="G6214"/>
      <c r="H6214" s="7">
        <f>AVERAGE(INDEX(D:D,ROW()+Smooth):INDEX(D:D,ROW()-Smooth))</f>
        <v>50.442857142857143</v>
      </c>
      <c r="I6214" s="7">
        <f>AVERAGE(INDEX(E:E,ROW()+Smooth):INDEX(E:E,ROW()-Smooth))</f>
        <v>73.714285714285708</v>
      </c>
    </row>
    <row r="6215" spans="1:9" ht="15" x14ac:dyDescent="0.25">
      <c r="A6215" s="4">
        <v>41751</v>
      </c>
      <c r="B6215" s="5">
        <v>0.5625</v>
      </c>
      <c r="C6215" s="2">
        <f t="shared" si="97"/>
        <v>41751.5625</v>
      </c>
      <c r="D6215">
        <v>18.399999999999999</v>
      </c>
      <c r="E6215">
        <v>94</v>
      </c>
      <c r="F6215"/>
      <c r="G6215"/>
      <c r="H6215" s="7">
        <f>AVERAGE(INDEX(D:D,ROW()+Smooth):INDEX(D:D,ROW()-Smooth))</f>
        <v>52.728571428571435</v>
      </c>
      <c r="I6215" s="7">
        <f>AVERAGE(INDEX(E:E,ROW()+Smooth):INDEX(E:E,ROW()-Smooth))</f>
        <v>70.857142857142861</v>
      </c>
    </row>
    <row r="6216" spans="1:9" ht="15" x14ac:dyDescent="0.25">
      <c r="A6216" s="4">
        <v>41751</v>
      </c>
      <c r="B6216" s="5">
        <v>0.56597222222222221</v>
      </c>
      <c r="C6216" s="2">
        <f t="shared" si="97"/>
        <v>41751.565972222219</v>
      </c>
      <c r="D6216">
        <v>170</v>
      </c>
      <c r="E6216">
        <v>133</v>
      </c>
      <c r="F6216"/>
      <c r="G6216"/>
      <c r="H6216" s="7">
        <f>AVERAGE(INDEX(D:D,ROW()+Smooth):INDEX(D:D,ROW()-Smooth))</f>
        <v>52.157142857142858</v>
      </c>
      <c r="I6216" s="7">
        <f>AVERAGE(INDEX(E:E,ROW()+Smooth):INDEX(E:E,ROW()-Smooth))</f>
        <v>69.571428571428569</v>
      </c>
    </row>
    <row r="6217" spans="1:9" ht="15" x14ac:dyDescent="0.25">
      <c r="A6217" s="4">
        <v>41751</v>
      </c>
      <c r="B6217" s="5">
        <v>0.56944444444444442</v>
      </c>
      <c r="C6217" s="2">
        <f t="shared" si="97"/>
        <v>41751.569444444445</v>
      </c>
      <c r="D6217">
        <v>-72</v>
      </c>
      <c r="E6217">
        <v>54</v>
      </c>
      <c r="F6217"/>
      <c r="G6217"/>
      <c r="H6217" s="7">
        <f>AVERAGE(INDEX(D:D,ROW()+Smooth):INDEX(D:D,ROW()-Smooth))</f>
        <v>54.01428571428572</v>
      </c>
      <c r="I6217" s="7">
        <f>AVERAGE(INDEX(E:E,ROW()+Smooth):INDEX(E:E,ROW()-Smooth))</f>
        <v>71.714285714285708</v>
      </c>
    </row>
    <row r="6218" spans="1:9" ht="15" x14ac:dyDescent="0.25">
      <c r="A6218" s="4">
        <v>41751</v>
      </c>
      <c r="B6218" s="5">
        <v>0.57291666666666663</v>
      </c>
      <c r="C6218" s="2">
        <f t="shared" si="97"/>
        <v>41751.572916666664</v>
      </c>
      <c r="D6218">
        <v>100</v>
      </c>
      <c r="E6218">
        <v>58</v>
      </c>
      <c r="F6218"/>
      <c r="G6218"/>
      <c r="H6218" s="7">
        <f>AVERAGE(INDEX(D:D,ROW()+Smooth):INDEX(D:D,ROW()-Smooth))</f>
        <v>62.914285714285711</v>
      </c>
      <c r="I6218" s="7">
        <f>AVERAGE(INDEX(E:E,ROW()+Smooth):INDEX(E:E,ROW()-Smooth))</f>
        <v>74.428571428571431</v>
      </c>
    </row>
    <row r="6219" spans="1:9" ht="15" x14ac:dyDescent="0.25">
      <c r="A6219" s="4">
        <v>41751</v>
      </c>
      <c r="B6219" s="5">
        <v>0.57638888888888895</v>
      </c>
      <c r="C6219" s="2">
        <f t="shared" si="97"/>
        <v>41751.576388888891</v>
      </c>
      <c r="D6219">
        <v>64</v>
      </c>
      <c r="E6219">
        <v>54</v>
      </c>
      <c r="F6219"/>
      <c r="G6219"/>
      <c r="H6219" s="7">
        <f>AVERAGE(INDEX(D:D,ROW()+Smooth):INDEX(D:D,ROW()-Smooth))</f>
        <v>73.714285714285708</v>
      </c>
      <c r="I6219" s="7">
        <f>AVERAGE(INDEX(E:E,ROW()+Smooth):INDEX(E:E,ROW()-Smooth))</f>
        <v>75.714285714285708</v>
      </c>
    </row>
    <row r="6220" spans="1:9" ht="15" x14ac:dyDescent="0.25">
      <c r="A6220" s="4">
        <v>41751</v>
      </c>
      <c r="B6220" s="5">
        <v>0.57986111111111105</v>
      </c>
      <c r="C6220" s="2">
        <f t="shared" si="97"/>
        <v>41751.579861111109</v>
      </c>
      <c r="D6220">
        <v>78</v>
      </c>
      <c r="E6220">
        <v>68</v>
      </c>
      <c r="F6220"/>
      <c r="G6220"/>
      <c r="H6220" s="7">
        <f>AVERAGE(INDEX(D:D,ROW()+Smooth):INDEX(D:D,ROW()-Smooth))</f>
        <v>45.871428571428574</v>
      </c>
      <c r="I6220" s="7">
        <f>AVERAGE(INDEX(E:E,ROW()+Smooth):INDEX(E:E,ROW()-Smooth))</f>
        <v>62.714285714285715</v>
      </c>
    </row>
    <row r="6221" spans="1:9" ht="15" x14ac:dyDescent="0.25">
      <c r="A6221" s="4">
        <v>41751</v>
      </c>
      <c r="B6221" s="5">
        <v>0.58333333333333337</v>
      </c>
      <c r="C6221" s="2">
        <f t="shared" si="97"/>
        <v>41751.583333333336</v>
      </c>
      <c r="D6221">
        <v>82</v>
      </c>
      <c r="E6221">
        <v>60</v>
      </c>
      <c r="F6221"/>
      <c r="G6221"/>
      <c r="H6221" s="7">
        <f>AVERAGE(INDEX(D:D,ROW()+Smooth):INDEX(D:D,ROW()-Smooth))</f>
        <v>72.585714285714289</v>
      </c>
      <c r="I6221" s="7">
        <f>AVERAGE(INDEX(E:E,ROW()+Smooth):INDEX(E:E,ROW()-Smooth))</f>
        <v>66.714285714285708</v>
      </c>
    </row>
    <row r="6222" spans="1:9" ht="15" x14ac:dyDescent="0.25">
      <c r="A6222" s="4">
        <v>41751</v>
      </c>
      <c r="B6222" s="5">
        <v>0.58680555555555558</v>
      </c>
      <c r="C6222" s="2">
        <f t="shared" si="97"/>
        <v>41751.586805555555</v>
      </c>
      <c r="D6222">
        <v>94</v>
      </c>
      <c r="E6222">
        <v>103</v>
      </c>
      <c r="F6222"/>
      <c r="G6222"/>
      <c r="H6222" s="7">
        <f>AVERAGE(INDEX(D:D,ROW()+Smooth):INDEX(D:D,ROW()-Smooth))</f>
        <v>69.44285714285715</v>
      </c>
      <c r="I6222" s="7">
        <f>AVERAGE(INDEX(E:E,ROW()+Smooth):INDEX(E:E,ROW()-Smooth))</f>
        <v>71.714285714285708</v>
      </c>
    </row>
    <row r="6223" spans="1:9" ht="15" x14ac:dyDescent="0.25">
      <c r="A6223" s="4">
        <v>41751</v>
      </c>
      <c r="B6223" s="5">
        <v>0.59027777777777779</v>
      </c>
      <c r="C6223" s="2">
        <f t="shared" si="97"/>
        <v>41751.590277777781</v>
      </c>
      <c r="D6223">
        <v>-24.9</v>
      </c>
      <c r="E6223">
        <v>42</v>
      </c>
      <c r="F6223"/>
      <c r="G6223"/>
      <c r="H6223" s="7">
        <f>AVERAGE(INDEX(D:D,ROW()+Smooth):INDEX(D:D,ROW()-Smooth))</f>
        <v>70.01428571428572</v>
      </c>
      <c r="I6223" s="7">
        <f>AVERAGE(INDEX(E:E,ROW()+Smooth):INDEX(E:E,ROW()-Smooth))</f>
        <v>84.714285714285708</v>
      </c>
    </row>
    <row r="6224" spans="1:9" ht="15" x14ac:dyDescent="0.25">
      <c r="A6224" s="4">
        <v>41751</v>
      </c>
      <c r="B6224" s="5">
        <v>0.59375</v>
      </c>
      <c r="C6224" s="2">
        <f t="shared" si="97"/>
        <v>41751.59375</v>
      </c>
      <c r="D6224">
        <v>115</v>
      </c>
      <c r="E6224">
        <v>82</v>
      </c>
      <c r="F6224"/>
      <c r="G6224"/>
      <c r="H6224" s="7">
        <f>AVERAGE(INDEX(D:D,ROW()+Smooth):INDEX(D:D,ROW()-Smooth))</f>
        <v>65.585714285714289</v>
      </c>
      <c r="I6224" s="7">
        <f>AVERAGE(INDEX(E:E,ROW()+Smooth):INDEX(E:E,ROW()-Smooth))</f>
        <v>85</v>
      </c>
    </row>
    <row r="6225" spans="1:9" ht="15" x14ac:dyDescent="0.25">
      <c r="A6225" s="4">
        <v>41751</v>
      </c>
      <c r="B6225" s="5">
        <v>0.59722222222222221</v>
      </c>
      <c r="C6225" s="2">
        <f t="shared" si="97"/>
        <v>41751.597222222219</v>
      </c>
      <c r="D6225">
        <v>78</v>
      </c>
      <c r="E6225">
        <v>93</v>
      </c>
      <c r="F6225"/>
      <c r="G6225"/>
      <c r="H6225" s="7">
        <f>AVERAGE(INDEX(D:D,ROW()+Smooth):INDEX(D:D,ROW()-Smooth))</f>
        <v>62.442857142857143</v>
      </c>
      <c r="I6225" s="7">
        <f>AVERAGE(INDEX(E:E,ROW()+Smooth):INDEX(E:E,ROW()-Smooth))</f>
        <v>91.142857142857139</v>
      </c>
    </row>
    <row r="6226" spans="1:9" ht="15" x14ac:dyDescent="0.25">
      <c r="A6226" s="4">
        <v>41751</v>
      </c>
      <c r="B6226" s="5">
        <v>0.60069444444444442</v>
      </c>
      <c r="C6226" s="2">
        <f t="shared" si="97"/>
        <v>41751.600694444445</v>
      </c>
      <c r="D6226">
        <v>68</v>
      </c>
      <c r="E6226">
        <v>145</v>
      </c>
      <c r="F6226"/>
      <c r="G6226"/>
      <c r="H6226" s="7">
        <f>AVERAGE(INDEX(D:D,ROW()+Smooth):INDEX(D:D,ROW()-Smooth))</f>
        <v>59.157142857142858</v>
      </c>
      <c r="I6226" s="7">
        <f>AVERAGE(INDEX(E:E,ROW()+Smooth):INDEX(E:E,ROW()-Smooth))</f>
        <v>86.571428571428569</v>
      </c>
    </row>
    <row r="6227" spans="1:9" ht="15" x14ac:dyDescent="0.25">
      <c r="A6227" s="4">
        <v>41751</v>
      </c>
      <c r="B6227" s="5">
        <v>0.60416666666666663</v>
      </c>
      <c r="C6227" s="2">
        <f t="shared" si="97"/>
        <v>41751.604166666664</v>
      </c>
      <c r="D6227">
        <v>47</v>
      </c>
      <c r="E6227">
        <v>70</v>
      </c>
      <c r="F6227"/>
      <c r="G6227"/>
      <c r="H6227" s="7">
        <f>AVERAGE(INDEX(D:D,ROW()+Smooth):INDEX(D:D,ROW()-Smooth))</f>
        <v>78.857142857142861</v>
      </c>
      <c r="I6227" s="7">
        <f>AVERAGE(INDEX(E:E,ROW()+Smooth):INDEX(E:E,ROW()-Smooth))</f>
        <v>97.285714285714292</v>
      </c>
    </row>
    <row r="6228" spans="1:9" ht="15" x14ac:dyDescent="0.25">
      <c r="A6228" s="4">
        <v>41751</v>
      </c>
      <c r="B6228" s="5">
        <v>0.60763888888888895</v>
      </c>
      <c r="C6228" s="2">
        <f t="shared" si="97"/>
        <v>41751.607638888891</v>
      </c>
      <c r="D6228">
        <v>60</v>
      </c>
      <c r="E6228">
        <v>103</v>
      </c>
      <c r="F6228"/>
      <c r="G6228"/>
      <c r="H6228" s="7">
        <f>AVERAGE(INDEX(D:D,ROW()+Smooth):INDEX(D:D,ROW()-Smooth))</f>
        <v>80</v>
      </c>
      <c r="I6228" s="7">
        <f>AVERAGE(INDEX(E:E,ROW()+Smooth):INDEX(E:E,ROW()-Smooth))</f>
        <v>98.571428571428569</v>
      </c>
    </row>
    <row r="6229" spans="1:9" ht="15" x14ac:dyDescent="0.25">
      <c r="A6229" s="4">
        <v>41751</v>
      </c>
      <c r="B6229" s="5">
        <v>0.61111111111111105</v>
      </c>
      <c r="C6229" s="2">
        <f t="shared" si="97"/>
        <v>41751.611111111109</v>
      </c>
      <c r="D6229">
        <v>71</v>
      </c>
      <c r="E6229">
        <v>71</v>
      </c>
      <c r="F6229"/>
      <c r="G6229"/>
      <c r="H6229" s="7">
        <f>AVERAGE(INDEX(D:D,ROW()+Smooth):INDEX(D:D,ROW()-Smooth))</f>
        <v>60.428571428571431</v>
      </c>
      <c r="I6229" s="7">
        <f>AVERAGE(INDEX(E:E,ROW()+Smooth):INDEX(E:E,ROW()-Smooth))</f>
        <v>90.571428571428569</v>
      </c>
    </row>
    <row r="6230" spans="1:9" ht="15" x14ac:dyDescent="0.25">
      <c r="A6230" s="4">
        <v>41751</v>
      </c>
      <c r="B6230" s="5">
        <v>0.61458333333333337</v>
      </c>
      <c r="C6230" s="2">
        <f t="shared" si="97"/>
        <v>41751.614583333336</v>
      </c>
      <c r="D6230">
        <v>113</v>
      </c>
      <c r="E6230">
        <v>117</v>
      </c>
      <c r="F6230"/>
      <c r="G6230"/>
      <c r="H6230" s="7">
        <f>AVERAGE(INDEX(D:D,ROW()+Smooth):INDEX(D:D,ROW()-Smooth))</f>
        <v>62.857142857142854</v>
      </c>
      <c r="I6230" s="7">
        <f>AVERAGE(INDEX(E:E,ROW()+Smooth):INDEX(E:E,ROW()-Smooth))</f>
        <v>81.714285714285708</v>
      </c>
    </row>
    <row r="6231" spans="1:9" ht="15" x14ac:dyDescent="0.25">
      <c r="A6231" s="4">
        <v>41751</v>
      </c>
      <c r="B6231" s="5">
        <v>0.61805555555555558</v>
      </c>
      <c r="C6231" s="2">
        <f t="shared" si="97"/>
        <v>41751.618055555555</v>
      </c>
      <c r="D6231">
        <v>123</v>
      </c>
      <c r="E6231">
        <v>91</v>
      </c>
      <c r="F6231"/>
      <c r="G6231"/>
      <c r="H6231" s="7">
        <f>AVERAGE(INDEX(D:D,ROW()+Smooth):INDEX(D:D,ROW()-Smooth))</f>
        <v>60.31428571428571</v>
      </c>
      <c r="I6231" s="7">
        <f>AVERAGE(INDEX(E:E,ROW()+Smooth):INDEX(E:E,ROW()-Smooth))</f>
        <v>79.428571428571431</v>
      </c>
    </row>
    <row r="6232" spans="1:9" ht="15" x14ac:dyDescent="0.25">
      <c r="A6232" s="4">
        <v>41751</v>
      </c>
      <c r="B6232" s="5">
        <v>0.62152777777777779</v>
      </c>
      <c r="C6232" s="2">
        <f t="shared" si="97"/>
        <v>41751.621527777781</v>
      </c>
      <c r="D6232">
        <v>-59</v>
      </c>
      <c r="E6232">
        <v>37</v>
      </c>
      <c r="F6232"/>
      <c r="G6232"/>
      <c r="H6232" s="7">
        <f>AVERAGE(INDEX(D:D,ROW()+Smooth):INDEX(D:D,ROW()-Smooth))</f>
        <v>58.885714285714286</v>
      </c>
      <c r="I6232" s="7">
        <f>AVERAGE(INDEX(E:E,ROW()+Smooth):INDEX(E:E,ROW()-Smooth))</f>
        <v>75.714285714285708</v>
      </c>
    </row>
    <row r="6233" spans="1:9" ht="15" x14ac:dyDescent="0.25">
      <c r="A6233" s="4">
        <v>41751</v>
      </c>
      <c r="B6233" s="5">
        <v>0.625</v>
      </c>
      <c r="C6233" s="2">
        <f t="shared" si="97"/>
        <v>41751.625</v>
      </c>
      <c r="D6233">
        <v>85</v>
      </c>
      <c r="E6233">
        <v>83</v>
      </c>
      <c r="F6233"/>
      <c r="G6233"/>
      <c r="H6233" s="7">
        <f>AVERAGE(INDEX(D:D,ROW()+Smooth):INDEX(D:D,ROW()-Smooth))</f>
        <v>68.171428571428564</v>
      </c>
      <c r="I6233" s="7">
        <f>AVERAGE(INDEX(E:E,ROW()+Smooth):INDEX(E:E,ROW()-Smooth))</f>
        <v>77.428571428571431</v>
      </c>
    </row>
    <row r="6234" spans="1:9" ht="15" x14ac:dyDescent="0.25">
      <c r="A6234" s="4">
        <v>41751</v>
      </c>
      <c r="B6234" s="5">
        <v>0.62847222222222221</v>
      </c>
      <c r="C6234" s="2">
        <f t="shared" si="97"/>
        <v>41751.628472222219</v>
      </c>
      <c r="D6234">
        <v>29.2</v>
      </c>
      <c r="E6234">
        <v>54</v>
      </c>
      <c r="F6234"/>
      <c r="G6234"/>
      <c r="H6234" s="7">
        <f>AVERAGE(INDEX(D:D,ROW()+Smooth):INDEX(D:D,ROW()-Smooth))</f>
        <v>48.957142857142856</v>
      </c>
      <c r="I6234" s="7">
        <f>AVERAGE(INDEX(E:E,ROW()+Smooth):INDEX(E:E,ROW()-Smooth))</f>
        <v>68.857142857142861</v>
      </c>
    </row>
    <row r="6235" spans="1:9" ht="15" x14ac:dyDescent="0.25">
      <c r="A6235" s="4">
        <v>41751</v>
      </c>
      <c r="B6235" s="5">
        <v>0.63194444444444442</v>
      </c>
      <c r="C6235" s="2">
        <f t="shared" si="97"/>
        <v>41751.631944444445</v>
      </c>
      <c r="D6235">
        <v>50</v>
      </c>
      <c r="E6235">
        <v>77</v>
      </c>
      <c r="F6235"/>
      <c r="G6235"/>
      <c r="H6235" s="7">
        <f>AVERAGE(INDEX(D:D,ROW()+Smooth):INDEX(D:D,ROW()-Smooth))</f>
        <v>41.24285714285714</v>
      </c>
      <c r="I6235" s="7">
        <f>AVERAGE(INDEX(E:E,ROW()+Smooth):INDEX(E:E,ROW()-Smooth))</f>
        <v>67.571428571428569</v>
      </c>
    </row>
    <row r="6236" spans="1:9" ht="15" x14ac:dyDescent="0.25">
      <c r="A6236" s="4">
        <v>41751</v>
      </c>
      <c r="B6236" s="5">
        <v>0.63541666666666663</v>
      </c>
      <c r="C6236" s="2">
        <f t="shared" si="97"/>
        <v>41751.635416666664</v>
      </c>
      <c r="D6236">
        <v>136</v>
      </c>
      <c r="E6236">
        <v>83</v>
      </c>
      <c r="F6236"/>
      <c r="G6236"/>
      <c r="H6236" s="7">
        <f>AVERAGE(INDEX(D:D,ROW()+Smooth):INDEX(D:D,ROW()-Smooth))</f>
        <v>61.957142857142856</v>
      </c>
      <c r="I6236" s="7">
        <f>AVERAGE(INDEX(E:E,ROW()+Smooth):INDEX(E:E,ROW()-Smooth))</f>
        <v>73</v>
      </c>
    </row>
    <row r="6237" spans="1:9" ht="15" x14ac:dyDescent="0.25">
      <c r="A6237" s="4">
        <v>41751</v>
      </c>
      <c r="B6237" s="5">
        <v>0.63888888888888895</v>
      </c>
      <c r="C6237" s="2">
        <f t="shared" si="97"/>
        <v>41751.638888888891</v>
      </c>
      <c r="D6237">
        <v>-21.5</v>
      </c>
      <c r="E6237">
        <v>57</v>
      </c>
      <c r="F6237"/>
      <c r="G6237"/>
      <c r="H6237" s="7">
        <f>AVERAGE(INDEX(D:D,ROW()+Smooth):INDEX(D:D,ROW()-Smooth))</f>
        <v>57.24285714285714</v>
      </c>
      <c r="I6237" s="7">
        <f>AVERAGE(INDEX(E:E,ROW()+Smooth):INDEX(E:E,ROW()-Smooth))</f>
        <v>71.571428571428569</v>
      </c>
    </row>
    <row r="6238" spans="1:9" ht="15" x14ac:dyDescent="0.25">
      <c r="A6238" s="4">
        <v>41751</v>
      </c>
      <c r="B6238" s="5">
        <v>0.64236111111111105</v>
      </c>
      <c r="C6238" s="2">
        <f t="shared" si="97"/>
        <v>41751.642361111109</v>
      </c>
      <c r="D6238">
        <v>69</v>
      </c>
      <c r="E6238">
        <v>82</v>
      </c>
      <c r="F6238"/>
      <c r="G6238"/>
      <c r="H6238" s="7">
        <f>AVERAGE(INDEX(D:D,ROW()+Smooth):INDEX(D:D,ROW()-Smooth))</f>
        <v>59.5</v>
      </c>
      <c r="I6238" s="7">
        <f>AVERAGE(INDEX(E:E,ROW()+Smooth):INDEX(E:E,ROW()-Smooth))</f>
        <v>71.428571428571431</v>
      </c>
    </row>
    <row r="6239" spans="1:9" ht="15" x14ac:dyDescent="0.25">
      <c r="A6239" s="4">
        <v>41751</v>
      </c>
      <c r="B6239" s="5">
        <v>0.64583333333333337</v>
      </c>
      <c r="C6239" s="2">
        <f t="shared" si="97"/>
        <v>41751.645833333336</v>
      </c>
      <c r="D6239">
        <v>86</v>
      </c>
      <c r="E6239">
        <v>75</v>
      </c>
      <c r="F6239"/>
      <c r="G6239"/>
      <c r="H6239" s="7">
        <f>AVERAGE(INDEX(D:D,ROW()+Smooth):INDEX(D:D,ROW()-Smooth))</f>
        <v>57.214285714285715</v>
      </c>
      <c r="I6239" s="7">
        <f>AVERAGE(INDEX(E:E,ROW()+Smooth):INDEX(E:E,ROW()-Smooth))</f>
        <v>66.142857142857139</v>
      </c>
    </row>
    <row r="6240" spans="1:9" ht="15" x14ac:dyDescent="0.25">
      <c r="A6240" s="4">
        <v>41751</v>
      </c>
      <c r="B6240" s="5">
        <v>0.64930555555555558</v>
      </c>
      <c r="C6240" s="2">
        <f t="shared" si="97"/>
        <v>41751.649305555555</v>
      </c>
      <c r="D6240">
        <v>52</v>
      </c>
      <c r="E6240">
        <v>73</v>
      </c>
      <c r="F6240"/>
      <c r="G6240"/>
      <c r="H6240" s="7">
        <f>AVERAGE(INDEX(D:D,ROW()+Smooth):INDEX(D:D,ROW()-Smooth))</f>
        <v>31.785714285714285</v>
      </c>
      <c r="I6240" s="7">
        <f>AVERAGE(INDEX(E:E,ROW()+Smooth):INDEX(E:E,ROW()-Smooth))</f>
        <v>60.571428571428569</v>
      </c>
    </row>
    <row r="6241" spans="1:9" ht="15" x14ac:dyDescent="0.25">
      <c r="A6241" s="4">
        <v>41751</v>
      </c>
      <c r="B6241" s="5">
        <v>0.65277777777777779</v>
      </c>
      <c r="C6241" s="2">
        <f t="shared" si="97"/>
        <v>41751.652777777781</v>
      </c>
      <c r="D6241">
        <v>45</v>
      </c>
      <c r="E6241">
        <v>53</v>
      </c>
      <c r="F6241"/>
      <c r="G6241"/>
      <c r="H6241" s="7">
        <f>AVERAGE(INDEX(D:D,ROW()+Smooth):INDEX(D:D,ROW()-Smooth))</f>
        <v>45.714285714285715</v>
      </c>
      <c r="I6241" s="7">
        <f>AVERAGE(INDEX(E:E,ROW()+Smooth):INDEX(E:E,ROW()-Smooth))</f>
        <v>63.428571428571431</v>
      </c>
    </row>
    <row r="6242" spans="1:9" ht="15" x14ac:dyDescent="0.25">
      <c r="A6242" s="4">
        <v>41751</v>
      </c>
      <c r="B6242" s="5">
        <v>0.65625</v>
      </c>
      <c r="C6242" s="2">
        <f t="shared" si="97"/>
        <v>41751.65625</v>
      </c>
      <c r="D6242">
        <v>34</v>
      </c>
      <c r="E6242">
        <v>40</v>
      </c>
      <c r="F6242"/>
      <c r="G6242"/>
      <c r="H6242" s="7">
        <f>AVERAGE(INDEX(D:D,ROW()+Smooth):INDEX(D:D,ROW()-Smooth))</f>
        <v>50.285714285714285</v>
      </c>
      <c r="I6242" s="7">
        <f>AVERAGE(INDEX(E:E,ROW()+Smooth):INDEX(E:E,ROW()-Smooth))</f>
        <v>63.428571428571431</v>
      </c>
    </row>
    <row r="6243" spans="1:9" ht="15" x14ac:dyDescent="0.25">
      <c r="A6243" s="4">
        <v>41751</v>
      </c>
      <c r="B6243" s="5">
        <v>0.65972222222222221</v>
      </c>
      <c r="C6243" s="2">
        <f t="shared" si="97"/>
        <v>41751.659722222219</v>
      </c>
      <c r="D6243">
        <v>-42</v>
      </c>
      <c r="E6243">
        <v>44</v>
      </c>
      <c r="F6243"/>
      <c r="G6243"/>
      <c r="H6243" s="7">
        <f>AVERAGE(INDEX(D:D,ROW()+Smooth):INDEX(D:D,ROW()-Smooth))</f>
        <v>54.142857142857146</v>
      </c>
      <c r="I6243" s="7">
        <f>AVERAGE(INDEX(E:E,ROW()+Smooth):INDEX(E:E,ROW()-Smooth))</f>
        <v>68.142857142857139</v>
      </c>
    </row>
    <row r="6244" spans="1:9" ht="15" x14ac:dyDescent="0.25">
      <c r="A6244" s="4">
        <v>41751</v>
      </c>
      <c r="B6244" s="5">
        <v>0.66319444444444442</v>
      </c>
      <c r="C6244" s="2">
        <f t="shared" si="97"/>
        <v>41751.663194444445</v>
      </c>
      <c r="D6244">
        <v>76</v>
      </c>
      <c r="E6244">
        <v>77</v>
      </c>
      <c r="F6244"/>
      <c r="G6244"/>
      <c r="H6244" s="7">
        <f>AVERAGE(INDEX(D:D,ROW()+Smooth):INDEX(D:D,ROW()-Smooth))</f>
        <v>56.571428571428569</v>
      </c>
      <c r="I6244" s="7">
        <f>AVERAGE(INDEX(E:E,ROW()+Smooth):INDEX(E:E,ROW()-Smooth))</f>
        <v>70.428571428571431</v>
      </c>
    </row>
    <row r="6245" spans="1:9" ht="15" x14ac:dyDescent="0.25">
      <c r="A6245" s="4">
        <v>41751</v>
      </c>
      <c r="B6245" s="5">
        <v>0.66666666666666663</v>
      </c>
      <c r="C6245" s="2">
        <f t="shared" si="97"/>
        <v>41751.666666666664</v>
      </c>
      <c r="D6245">
        <v>101</v>
      </c>
      <c r="E6245">
        <v>82</v>
      </c>
      <c r="F6245"/>
      <c r="G6245"/>
      <c r="H6245" s="7">
        <f>AVERAGE(INDEX(D:D,ROW()+Smooth):INDEX(D:D,ROW()-Smooth))</f>
        <v>62.714285714285715</v>
      </c>
      <c r="I6245" s="7">
        <f>AVERAGE(INDEX(E:E,ROW()+Smooth):INDEX(E:E,ROW()-Smooth))</f>
        <v>77</v>
      </c>
    </row>
    <row r="6246" spans="1:9" ht="15" x14ac:dyDescent="0.25">
      <c r="A6246" s="4">
        <v>41751</v>
      </c>
      <c r="B6246" s="5">
        <v>0.67013888888888884</v>
      </c>
      <c r="C6246" s="2">
        <f t="shared" si="97"/>
        <v>41751.670138888891</v>
      </c>
      <c r="D6246">
        <v>113</v>
      </c>
      <c r="E6246">
        <v>108</v>
      </c>
      <c r="F6246"/>
      <c r="G6246"/>
      <c r="H6246" s="7">
        <f>AVERAGE(INDEX(D:D,ROW()+Smooth):INDEX(D:D,ROW()-Smooth))</f>
        <v>81.428571428571431</v>
      </c>
      <c r="I6246" s="7">
        <f>AVERAGE(INDEX(E:E,ROW()+Smooth):INDEX(E:E,ROW()-Smooth))</f>
        <v>88.285714285714292</v>
      </c>
    </row>
    <row r="6247" spans="1:9" ht="15" x14ac:dyDescent="0.25">
      <c r="A6247" s="4">
        <v>41751</v>
      </c>
      <c r="B6247" s="5">
        <v>0.67361111111111116</v>
      </c>
      <c r="C6247" s="2">
        <f t="shared" si="97"/>
        <v>41751.673611111109</v>
      </c>
      <c r="D6247">
        <v>69</v>
      </c>
      <c r="E6247">
        <v>89</v>
      </c>
      <c r="F6247"/>
      <c r="G6247"/>
      <c r="H6247" s="7">
        <f>AVERAGE(INDEX(D:D,ROW()+Smooth):INDEX(D:D,ROW()-Smooth))</f>
        <v>87.51428571428572</v>
      </c>
      <c r="I6247" s="7">
        <f>AVERAGE(INDEX(E:E,ROW()+Smooth):INDEX(E:E,ROW()-Smooth))</f>
        <v>92.285714285714292</v>
      </c>
    </row>
    <row r="6248" spans="1:9" ht="15" x14ac:dyDescent="0.25">
      <c r="A6248" s="4">
        <v>41751</v>
      </c>
      <c r="B6248" s="5">
        <v>0.67708333333333337</v>
      </c>
      <c r="C6248" s="2">
        <f t="shared" si="97"/>
        <v>41751.677083333336</v>
      </c>
      <c r="D6248">
        <v>88</v>
      </c>
      <c r="E6248">
        <v>99</v>
      </c>
      <c r="F6248"/>
      <c r="G6248"/>
      <c r="H6248" s="7">
        <f>AVERAGE(INDEX(D:D,ROW()+Smooth):INDEX(D:D,ROW()-Smooth))</f>
        <v>86.94285714285715</v>
      </c>
      <c r="I6248" s="7">
        <f>AVERAGE(INDEX(E:E,ROW()+Smooth):INDEX(E:E,ROW()-Smooth))</f>
        <v>94.714285714285708</v>
      </c>
    </row>
    <row r="6249" spans="1:9" ht="15" x14ac:dyDescent="0.25">
      <c r="A6249" s="4">
        <v>41751</v>
      </c>
      <c r="B6249" s="5">
        <v>0.68055555555555547</v>
      </c>
      <c r="C6249" s="2">
        <f t="shared" si="97"/>
        <v>41751.680555555555</v>
      </c>
      <c r="D6249">
        <v>165</v>
      </c>
      <c r="E6249">
        <v>119</v>
      </c>
      <c r="F6249"/>
      <c r="G6249"/>
      <c r="H6249" s="7">
        <f>AVERAGE(INDEX(D:D,ROW()+Smooth):INDEX(D:D,ROW()-Smooth))</f>
        <v>79.371428571428581</v>
      </c>
      <c r="I6249" s="7">
        <f>AVERAGE(INDEX(E:E,ROW()+Smooth):INDEX(E:E,ROW()-Smooth))</f>
        <v>92.571428571428569</v>
      </c>
    </row>
    <row r="6250" spans="1:9" ht="15" x14ac:dyDescent="0.25">
      <c r="A6250" s="4">
        <v>41751</v>
      </c>
      <c r="B6250" s="5">
        <v>0.68402777777777779</v>
      </c>
      <c r="C6250" s="2">
        <f t="shared" si="97"/>
        <v>41751.684027777781</v>
      </c>
      <c r="D6250">
        <v>0.6</v>
      </c>
      <c r="E6250">
        <v>72</v>
      </c>
      <c r="F6250"/>
      <c r="G6250"/>
      <c r="H6250" s="7">
        <f>AVERAGE(INDEX(D:D,ROW()+Smooth):INDEX(D:D,ROW()-Smooth))</f>
        <v>75.371428571428581</v>
      </c>
      <c r="I6250" s="7">
        <f>AVERAGE(INDEX(E:E,ROW()+Smooth):INDEX(E:E,ROW()-Smooth))</f>
        <v>88</v>
      </c>
    </row>
    <row r="6251" spans="1:9" ht="15" x14ac:dyDescent="0.25">
      <c r="A6251" s="4">
        <v>41751</v>
      </c>
      <c r="B6251" s="5">
        <v>0.6875</v>
      </c>
      <c r="C6251" s="2">
        <f t="shared" si="97"/>
        <v>41751.6875</v>
      </c>
      <c r="D6251">
        <v>72</v>
      </c>
      <c r="E6251">
        <v>94</v>
      </c>
      <c r="F6251"/>
      <c r="G6251"/>
      <c r="H6251" s="7">
        <f>AVERAGE(INDEX(D:D,ROW()+Smooth):INDEX(D:D,ROW()-Smooth))</f>
        <v>80.94285714285715</v>
      </c>
      <c r="I6251" s="7">
        <f>AVERAGE(INDEX(E:E,ROW()+Smooth):INDEX(E:E,ROW()-Smooth))</f>
        <v>88.142857142857139</v>
      </c>
    </row>
    <row r="6252" spans="1:9" ht="15" x14ac:dyDescent="0.25">
      <c r="A6252" s="4">
        <v>41751</v>
      </c>
      <c r="B6252" s="5">
        <v>0.69097222222222221</v>
      </c>
      <c r="C6252" s="2">
        <f t="shared" si="97"/>
        <v>41751.690972222219</v>
      </c>
      <c r="D6252">
        <v>48</v>
      </c>
      <c r="E6252">
        <v>67</v>
      </c>
      <c r="F6252"/>
      <c r="G6252"/>
      <c r="H6252" s="7">
        <f>AVERAGE(INDEX(D:D,ROW()+Smooth):INDEX(D:D,ROW()-Smooth))</f>
        <v>76.8</v>
      </c>
      <c r="I6252" s="7">
        <f>AVERAGE(INDEX(E:E,ROW()+Smooth):INDEX(E:E,ROW()-Smooth))</f>
        <v>85.571428571428569</v>
      </c>
    </row>
    <row r="6253" spans="1:9" ht="15" x14ac:dyDescent="0.25">
      <c r="A6253" s="4">
        <v>41751</v>
      </c>
      <c r="B6253" s="5">
        <v>0.69444444444444453</v>
      </c>
      <c r="C6253" s="2">
        <f t="shared" si="97"/>
        <v>41751.694444444445</v>
      </c>
      <c r="D6253">
        <v>85</v>
      </c>
      <c r="E6253">
        <v>76</v>
      </c>
      <c r="F6253"/>
      <c r="G6253"/>
      <c r="H6253" s="7">
        <f>AVERAGE(INDEX(D:D,ROW()+Smooth):INDEX(D:D,ROW()-Smooth))</f>
        <v>64.51428571428572</v>
      </c>
      <c r="I6253" s="7">
        <f>AVERAGE(INDEX(E:E,ROW()+Smooth):INDEX(E:E,ROW()-Smooth))</f>
        <v>83.428571428571431</v>
      </c>
    </row>
    <row r="6254" spans="1:9" ht="15" x14ac:dyDescent="0.25">
      <c r="A6254" s="4">
        <v>41751</v>
      </c>
      <c r="B6254" s="5">
        <v>0.69791666666666663</v>
      </c>
      <c r="C6254" s="2">
        <f t="shared" si="97"/>
        <v>41751.697916666664</v>
      </c>
      <c r="D6254">
        <v>108</v>
      </c>
      <c r="E6254">
        <v>90</v>
      </c>
      <c r="F6254"/>
      <c r="G6254"/>
      <c r="H6254" s="7">
        <f>AVERAGE(INDEX(D:D,ROW()+Smooth):INDEX(D:D,ROW()-Smooth))</f>
        <v>74</v>
      </c>
      <c r="I6254" s="7">
        <f>AVERAGE(INDEX(E:E,ROW()+Smooth):INDEX(E:E,ROW()-Smooth))</f>
        <v>81.428571428571431</v>
      </c>
    </row>
    <row r="6255" spans="1:9" ht="15" x14ac:dyDescent="0.25">
      <c r="A6255" s="4">
        <v>41751</v>
      </c>
      <c r="B6255" s="5">
        <v>0.70138888888888884</v>
      </c>
      <c r="C6255" s="2">
        <f t="shared" si="97"/>
        <v>41751.701388888891</v>
      </c>
      <c r="D6255">
        <v>59</v>
      </c>
      <c r="E6255">
        <v>81</v>
      </c>
      <c r="F6255"/>
      <c r="G6255"/>
      <c r="H6255" s="7">
        <f>AVERAGE(INDEX(D:D,ROW()+Smooth):INDEX(D:D,ROW()-Smooth))</f>
        <v>78.714285714285708</v>
      </c>
      <c r="I6255" s="7">
        <f>AVERAGE(INDEX(E:E,ROW()+Smooth):INDEX(E:E,ROW()-Smooth))</f>
        <v>82.428571428571431</v>
      </c>
    </row>
    <row r="6256" spans="1:9" ht="15" x14ac:dyDescent="0.25">
      <c r="A6256" s="4">
        <v>41751</v>
      </c>
      <c r="B6256" s="5">
        <v>0.70486111111111116</v>
      </c>
      <c r="C6256" s="2">
        <f t="shared" si="97"/>
        <v>41751.704861111109</v>
      </c>
      <c r="D6256">
        <v>79</v>
      </c>
      <c r="E6256">
        <v>104</v>
      </c>
      <c r="F6256"/>
      <c r="G6256"/>
      <c r="H6256" s="7">
        <f>AVERAGE(INDEX(D:D,ROW()+Smooth):INDEX(D:D,ROW()-Smooth))</f>
        <v>76.857142857142861</v>
      </c>
      <c r="I6256" s="7">
        <f>AVERAGE(INDEX(E:E,ROW()+Smooth):INDEX(E:E,ROW()-Smooth))</f>
        <v>83.142857142857139</v>
      </c>
    </row>
    <row r="6257" spans="1:9" ht="15" x14ac:dyDescent="0.25">
      <c r="A6257" s="4">
        <v>41751</v>
      </c>
      <c r="B6257" s="5">
        <v>0.70833333333333337</v>
      </c>
      <c r="C6257" s="2">
        <f t="shared" si="97"/>
        <v>41751.708333333336</v>
      </c>
      <c r="D6257">
        <v>67</v>
      </c>
      <c r="E6257">
        <v>58</v>
      </c>
      <c r="F6257"/>
      <c r="G6257"/>
      <c r="H6257" s="7">
        <f>AVERAGE(INDEX(D:D,ROW()+Smooth):INDEX(D:D,ROW()-Smooth))</f>
        <v>80.142857142857139</v>
      </c>
      <c r="I6257" s="7">
        <f>AVERAGE(INDEX(E:E,ROW()+Smooth):INDEX(E:E,ROW()-Smooth))</f>
        <v>84.428571428571431</v>
      </c>
    </row>
    <row r="6258" spans="1:9" ht="15" x14ac:dyDescent="0.25">
      <c r="A6258" s="4">
        <v>41751</v>
      </c>
      <c r="B6258" s="5">
        <v>0.71180555555555547</v>
      </c>
      <c r="C6258" s="2">
        <f t="shared" si="97"/>
        <v>41751.711805555555</v>
      </c>
      <c r="D6258">
        <v>105</v>
      </c>
      <c r="E6258">
        <v>101</v>
      </c>
      <c r="F6258"/>
      <c r="G6258"/>
      <c r="H6258" s="7">
        <f>AVERAGE(INDEX(D:D,ROW()+Smooth):INDEX(D:D,ROW()-Smooth))</f>
        <v>82</v>
      </c>
      <c r="I6258" s="7">
        <f>AVERAGE(INDEX(E:E,ROW()+Smooth):INDEX(E:E,ROW()-Smooth))</f>
        <v>82.285714285714292</v>
      </c>
    </row>
    <row r="6259" spans="1:9" ht="15" x14ac:dyDescent="0.25">
      <c r="A6259" s="4">
        <v>41751</v>
      </c>
      <c r="B6259" s="5">
        <v>0.71527777777777779</v>
      </c>
      <c r="C6259" s="2">
        <f t="shared" si="97"/>
        <v>41751.715277777781</v>
      </c>
      <c r="D6259">
        <v>35</v>
      </c>
      <c r="E6259">
        <v>72</v>
      </c>
      <c r="F6259"/>
      <c r="G6259"/>
      <c r="H6259" s="7">
        <f>AVERAGE(INDEX(D:D,ROW()+Smooth):INDEX(D:D,ROW()-Smooth))</f>
        <v>82.428571428571431</v>
      </c>
      <c r="I6259" s="7">
        <f>AVERAGE(INDEX(E:E,ROW()+Smooth):INDEX(E:E,ROW()-Smooth))</f>
        <v>84.285714285714292</v>
      </c>
    </row>
    <row r="6260" spans="1:9" ht="15" x14ac:dyDescent="0.25">
      <c r="A6260" s="4">
        <v>41751</v>
      </c>
      <c r="B6260" s="5">
        <v>0.71875</v>
      </c>
      <c r="C6260" s="2">
        <f t="shared" si="97"/>
        <v>41751.71875</v>
      </c>
      <c r="D6260">
        <v>108</v>
      </c>
      <c r="E6260">
        <v>85</v>
      </c>
      <c r="F6260"/>
      <c r="G6260"/>
      <c r="H6260" s="7">
        <f>AVERAGE(INDEX(D:D,ROW()+Smooth):INDEX(D:D,ROW()-Smooth))</f>
        <v>83.142857142857139</v>
      </c>
      <c r="I6260" s="7">
        <f>AVERAGE(INDEX(E:E,ROW()+Smooth):INDEX(E:E,ROW()-Smooth))</f>
        <v>81.571428571428569</v>
      </c>
    </row>
    <row r="6261" spans="1:9" ht="15" x14ac:dyDescent="0.25">
      <c r="A6261" s="4">
        <v>41751</v>
      </c>
      <c r="B6261" s="5">
        <v>0.72222222222222221</v>
      </c>
      <c r="C6261" s="2">
        <f t="shared" si="97"/>
        <v>41751.722222222219</v>
      </c>
      <c r="D6261">
        <v>121</v>
      </c>
      <c r="E6261">
        <v>75</v>
      </c>
      <c r="F6261"/>
      <c r="G6261"/>
      <c r="H6261" s="7">
        <f>AVERAGE(INDEX(D:D,ROW()+Smooth):INDEX(D:D,ROW()-Smooth))</f>
        <v>88.857142857142861</v>
      </c>
      <c r="I6261" s="7">
        <f>AVERAGE(INDEX(E:E,ROW()+Smooth):INDEX(E:E,ROW()-Smooth))</f>
        <v>86.142857142857139</v>
      </c>
    </row>
    <row r="6262" spans="1:9" ht="15" x14ac:dyDescent="0.25">
      <c r="A6262" s="4">
        <v>41751</v>
      </c>
      <c r="B6262" s="5">
        <v>0.72569444444444453</v>
      </c>
      <c r="C6262" s="2">
        <f t="shared" si="97"/>
        <v>41751.725694444445</v>
      </c>
      <c r="D6262">
        <v>62</v>
      </c>
      <c r="E6262">
        <v>95</v>
      </c>
      <c r="F6262"/>
      <c r="G6262"/>
      <c r="H6262" s="7">
        <f>AVERAGE(INDEX(D:D,ROW()+Smooth):INDEX(D:D,ROW()-Smooth))</f>
        <v>86</v>
      </c>
      <c r="I6262" s="7">
        <f>AVERAGE(INDEX(E:E,ROW()+Smooth):INDEX(E:E,ROW()-Smooth))</f>
        <v>88.428571428571431</v>
      </c>
    </row>
    <row r="6263" spans="1:9" ht="15" x14ac:dyDescent="0.25">
      <c r="A6263" s="4">
        <v>41751</v>
      </c>
      <c r="B6263" s="5">
        <v>0.72916666666666663</v>
      </c>
      <c r="C6263" s="2">
        <f t="shared" ref="C6263:C6326" si="98">A6263+B6263</f>
        <v>41751.729166666664</v>
      </c>
      <c r="D6263">
        <v>84</v>
      </c>
      <c r="E6263">
        <v>85</v>
      </c>
      <c r="F6263"/>
      <c r="G6263"/>
      <c r="H6263" s="7">
        <f>AVERAGE(INDEX(D:D,ROW()+Smooth):INDEX(D:D,ROW()-Smooth))</f>
        <v>96.285714285714292</v>
      </c>
      <c r="I6263" s="7">
        <f>AVERAGE(INDEX(E:E,ROW()+Smooth):INDEX(E:E,ROW()-Smooth))</f>
        <v>91.428571428571431</v>
      </c>
    </row>
    <row r="6264" spans="1:9" ht="15" x14ac:dyDescent="0.25">
      <c r="A6264" s="4">
        <v>41751</v>
      </c>
      <c r="B6264" s="5">
        <v>0.73263888888888884</v>
      </c>
      <c r="C6264" s="2">
        <f t="shared" si="98"/>
        <v>41751.732638888891</v>
      </c>
      <c r="D6264">
        <v>107</v>
      </c>
      <c r="E6264">
        <v>90</v>
      </c>
      <c r="F6264"/>
      <c r="G6264"/>
      <c r="H6264" s="7">
        <f>AVERAGE(INDEX(D:D,ROW()+Smooth):INDEX(D:D,ROW()-Smooth))</f>
        <v>96.428571428571431</v>
      </c>
      <c r="I6264" s="7">
        <f>AVERAGE(INDEX(E:E,ROW()+Smooth):INDEX(E:E,ROW()-Smooth))</f>
        <v>93.428571428571431</v>
      </c>
    </row>
    <row r="6265" spans="1:9" ht="15" x14ac:dyDescent="0.25">
      <c r="A6265" s="4">
        <v>41751</v>
      </c>
      <c r="B6265" s="5">
        <v>0.73611111111111116</v>
      </c>
      <c r="C6265" s="2">
        <f t="shared" si="98"/>
        <v>41751.736111111109</v>
      </c>
      <c r="D6265">
        <v>85</v>
      </c>
      <c r="E6265">
        <v>117</v>
      </c>
      <c r="F6265"/>
      <c r="G6265"/>
      <c r="H6265" s="7">
        <f>AVERAGE(INDEX(D:D,ROW()+Smooth):INDEX(D:D,ROW()-Smooth))</f>
        <v>87.857142857142861</v>
      </c>
      <c r="I6265" s="7">
        <f>AVERAGE(INDEX(E:E,ROW()+Smooth):INDEX(E:E,ROW()-Smooth))</f>
        <v>95.714285714285708</v>
      </c>
    </row>
    <row r="6266" spans="1:9" ht="15" x14ac:dyDescent="0.25">
      <c r="A6266" s="4">
        <v>41751</v>
      </c>
      <c r="B6266" s="5">
        <v>0.73958333333333337</v>
      </c>
      <c r="C6266" s="2">
        <f t="shared" si="98"/>
        <v>41751.739583333336</v>
      </c>
      <c r="D6266">
        <v>107</v>
      </c>
      <c r="E6266">
        <v>93</v>
      </c>
      <c r="F6266"/>
      <c r="G6266"/>
      <c r="H6266" s="7">
        <f>AVERAGE(INDEX(D:D,ROW()+Smooth):INDEX(D:D,ROW()-Smooth))</f>
        <v>86.714285714285708</v>
      </c>
      <c r="I6266" s="7">
        <f>AVERAGE(INDEX(E:E,ROW()+Smooth):INDEX(E:E,ROW()-Smooth))</f>
        <v>93.714285714285708</v>
      </c>
    </row>
    <row r="6267" spans="1:9" ht="15" x14ac:dyDescent="0.25">
      <c r="A6267" s="4">
        <v>41751</v>
      </c>
      <c r="B6267" s="5">
        <v>0.74305555555555547</v>
      </c>
      <c r="C6267" s="2">
        <f t="shared" si="98"/>
        <v>41751.743055555555</v>
      </c>
      <c r="D6267">
        <v>109</v>
      </c>
      <c r="E6267">
        <v>99</v>
      </c>
      <c r="F6267"/>
      <c r="G6267"/>
      <c r="H6267" s="7">
        <f>AVERAGE(INDEX(D:D,ROW()+Smooth):INDEX(D:D,ROW()-Smooth))</f>
        <v>88.142857142857139</v>
      </c>
      <c r="I6267" s="7">
        <f>AVERAGE(INDEX(E:E,ROW()+Smooth):INDEX(E:E,ROW()-Smooth))</f>
        <v>92.857142857142861</v>
      </c>
    </row>
    <row r="6268" spans="1:9" ht="15" x14ac:dyDescent="0.25">
      <c r="A6268" s="4">
        <v>41751</v>
      </c>
      <c r="B6268" s="5">
        <v>0.74652777777777779</v>
      </c>
      <c r="C6268" s="2">
        <f t="shared" si="98"/>
        <v>41751.746527777781</v>
      </c>
      <c r="D6268">
        <v>61</v>
      </c>
      <c r="E6268">
        <v>91</v>
      </c>
      <c r="F6268"/>
      <c r="G6268"/>
      <c r="H6268" s="7">
        <f>AVERAGE(INDEX(D:D,ROW()+Smooth):INDEX(D:D,ROW()-Smooth))</f>
        <v>82.571428571428569</v>
      </c>
      <c r="I6268" s="7">
        <f>AVERAGE(INDEX(E:E,ROW()+Smooth):INDEX(E:E,ROW()-Smooth))</f>
        <v>90.428571428571431</v>
      </c>
    </row>
    <row r="6269" spans="1:9" ht="15" x14ac:dyDescent="0.25">
      <c r="A6269" s="4">
        <v>41751</v>
      </c>
      <c r="B6269" s="5">
        <v>0.75</v>
      </c>
      <c r="C6269" s="2">
        <f t="shared" si="98"/>
        <v>41751.75</v>
      </c>
      <c r="D6269">
        <v>54</v>
      </c>
      <c r="E6269">
        <v>81</v>
      </c>
      <c r="F6269"/>
      <c r="G6269"/>
      <c r="H6269" s="7">
        <f>AVERAGE(INDEX(D:D,ROW()+Smooth):INDEX(D:D,ROW()-Smooth))</f>
        <v>80.142857142857139</v>
      </c>
      <c r="I6269" s="7">
        <f>AVERAGE(INDEX(E:E,ROW()+Smooth):INDEX(E:E,ROW()-Smooth))</f>
        <v>83.571428571428569</v>
      </c>
    </row>
    <row r="6270" spans="1:9" ht="15" x14ac:dyDescent="0.25">
      <c r="A6270" s="4">
        <v>41751</v>
      </c>
      <c r="B6270" s="5">
        <v>0.75347222222222221</v>
      </c>
      <c r="C6270" s="2">
        <f t="shared" si="98"/>
        <v>41751.753472222219</v>
      </c>
      <c r="D6270">
        <v>94</v>
      </c>
      <c r="E6270">
        <v>79</v>
      </c>
      <c r="F6270"/>
      <c r="G6270"/>
      <c r="H6270" s="7">
        <f>AVERAGE(INDEX(D:D,ROW()+Smooth):INDEX(D:D,ROW()-Smooth))</f>
        <v>77.571428571428569</v>
      </c>
      <c r="I6270" s="7">
        <f>AVERAGE(INDEX(E:E,ROW()+Smooth):INDEX(E:E,ROW()-Smooth))</f>
        <v>80.714285714285708</v>
      </c>
    </row>
    <row r="6271" spans="1:9" ht="15" x14ac:dyDescent="0.25">
      <c r="A6271" s="4">
        <v>41751</v>
      </c>
      <c r="B6271" s="5">
        <v>0.75694444444444453</v>
      </c>
      <c r="C6271" s="2">
        <f t="shared" si="98"/>
        <v>41751.756944444445</v>
      </c>
      <c r="D6271">
        <v>68</v>
      </c>
      <c r="E6271">
        <v>73</v>
      </c>
      <c r="F6271"/>
      <c r="G6271"/>
      <c r="H6271" s="7">
        <f>AVERAGE(INDEX(D:D,ROW()+Smooth):INDEX(D:D,ROW()-Smooth))</f>
        <v>67.428571428571431</v>
      </c>
      <c r="I6271" s="7">
        <f>AVERAGE(INDEX(E:E,ROW()+Smooth):INDEX(E:E,ROW()-Smooth))</f>
        <v>74.285714285714292</v>
      </c>
    </row>
    <row r="6272" spans="1:9" ht="15" x14ac:dyDescent="0.25">
      <c r="A6272" s="4">
        <v>41751</v>
      </c>
      <c r="B6272" s="5">
        <v>0.76041666666666663</v>
      </c>
      <c r="C6272" s="2">
        <f t="shared" si="98"/>
        <v>41751.760416666664</v>
      </c>
      <c r="D6272">
        <v>68</v>
      </c>
      <c r="E6272">
        <v>69</v>
      </c>
      <c r="F6272"/>
      <c r="G6272"/>
      <c r="H6272" s="7">
        <f>AVERAGE(INDEX(D:D,ROW()+Smooth):INDEX(D:D,ROW()-Smooth))</f>
        <v>67.857142857142861</v>
      </c>
      <c r="I6272" s="7">
        <f>AVERAGE(INDEX(E:E,ROW()+Smooth):INDEX(E:E,ROW()-Smooth))</f>
        <v>70.857142857142861</v>
      </c>
    </row>
    <row r="6273" spans="1:9" ht="15" x14ac:dyDescent="0.25">
      <c r="A6273" s="4">
        <v>41751</v>
      </c>
      <c r="B6273" s="5">
        <v>0.76388888888888884</v>
      </c>
      <c r="C6273" s="2">
        <f t="shared" si="98"/>
        <v>41751.763888888891</v>
      </c>
      <c r="D6273">
        <v>89</v>
      </c>
      <c r="E6273">
        <v>73</v>
      </c>
      <c r="F6273"/>
      <c r="G6273"/>
      <c r="H6273" s="7">
        <f>AVERAGE(INDEX(D:D,ROW()+Smooth):INDEX(D:D,ROW()-Smooth))</f>
        <v>70.714285714285708</v>
      </c>
      <c r="I6273" s="7">
        <f>AVERAGE(INDEX(E:E,ROW()+Smooth):INDEX(E:E,ROW()-Smooth))</f>
        <v>70</v>
      </c>
    </row>
    <row r="6274" spans="1:9" ht="15" x14ac:dyDescent="0.25">
      <c r="A6274" s="4">
        <v>41751</v>
      </c>
      <c r="B6274" s="5">
        <v>0.76736111111111116</v>
      </c>
      <c r="C6274" s="2">
        <f t="shared" si="98"/>
        <v>41751.767361111109</v>
      </c>
      <c r="D6274">
        <v>38</v>
      </c>
      <c r="E6274">
        <v>54</v>
      </c>
      <c r="F6274"/>
      <c r="G6274"/>
      <c r="H6274" s="7">
        <f>AVERAGE(INDEX(D:D,ROW()+Smooth):INDEX(D:D,ROW()-Smooth))</f>
        <v>68.142857142857139</v>
      </c>
      <c r="I6274" s="7">
        <f>AVERAGE(INDEX(E:E,ROW()+Smooth):INDEX(E:E,ROW()-Smooth))</f>
        <v>71.857142857142861</v>
      </c>
    </row>
    <row r="6275" spans="1:9" ht="15" x14ac:dyDescent="0.25">
      <c r="A6275" s="4">
        <v>41751</v>
      </c>
      <c r="B6275" s="5">
        <v>0.77083333333333337</v>
      </c>
      <c r="C6275" s="2">
        <f t="shared" si="98"/>
        <v>41751.770833333336</v>
      </c>
      <c r="D6275">
        <v>64</v>
      </c>
      <c r="E6275">
        <v>67</v>
      </c>
      <c r="F6275"/>
      <c r="G6275"/>
      <c r="H6275" s="7">
        <f>AVERAGE(INDEX(D:D,ROW()+Smooth):INDEX(D:D,ROW()-Smooth))</f>
        <v>70</v>
      </c>
      <c r="I6275" s="7">
        <f>AVERAGE(INDEX(E:E,ROW()+Smooth):INDEX(E:E,ROW()-Smooth))</f>
        <v>72.714285714285708</v>
      </c>
    </row>
    <row r="6276" spans="1:9" ht="15" x14ac:dyDescent="0.25">
      <c r="A6276" s="4">
        <v>41751</v>
      </c>
      <c r="B6276" s="5">
        <v>0.77430555555555547</v>
      </c>
      <c r="C6276" s="2">
        <f t="shared" si="98"/>
        <v>41751.774305555555</v>
      </c>
      <c r="D6276">
        <v>74</v>
      </c>
      <c r="E6276">
        <v>75</v>
      </c>
      <c r="F6276"/>
      <c r="G6276"/>
      <c r="H6276" s="7">
        <f>AVERAGE(INDEX(D:D,ROW()+Smooth):INDEX(D:D,ROW()-Smooth))</f>
        <v>73.428571428571431</v>
      </c>
      <c r="I6276" s="7">
        <f>AVERAGE(INDEX(E:E,ROW()+Smooth):INDEX(E:E,ROW()-Smooth))</f>
        <v>77.428571428571431</v>
      </c>
    </row>
    <row r="6277" spans="1:9" ht="15" x14ac:dyDescent="0.25">
      <c r="A6277" s="4">
        <v>41751</v>
      </c>
      <c r="B6277" s="5">
        <v>0.77777777777777779</v>
      </c>
      <c r="C6277" s="2">
        <f t="shared" si="98"/>
        <v>41751.777777777781</v>
      </c>
      <c r="D6277">
        <v>76</v>
      </c>
      <c r="E6277">
        <v>92</v>
      </c>
      <c r="F6277"/>
      <c r="G6277"/>
      <c r="H6277" s="7">
        <f>AVERAGE(INDEX(D:D,ROW()+Smooth):INDEX(D:D,ROW()-Smooth))</f>
        <v>73.571428571428569</v>
      </c>
      <c r="I6277" s="7">
        <f>AVERAGE(INDEX(E:E,ROW()+Smooth):INDEX(E:E,ROW()-Smooth))</f>
        <v>80.285714285714292</v>
      </c>
    </row>
    <row r="6278" spans="1:9" ht="15" x14ac:dyDescent="0.25">
      <c r="A6278" s="4">
        <v>41751</v>
      </c>
      <c r="B6278" s="5">
        <v>0.78125</v>
      </c>
      <c r="C6278" s="2">
        <f t="shared" si="98"/>
        <v>41751.78125</v>
      </c>
      <c r="D6278">
        <v>81</v>
      </c>
      <c r="E6278">
        <v>79</v>
      </c>
      <c r="F6278"/>
      <c r="G6278"/>
      <c r="H6278" s="7">
        <f>AVERAGE(INDEX(D:D,ROW()+Smooth):INDEX(D:D,ROW()-Smooth))</f>
        <v>80</v>
      </c>
      <c r="I6278" s="7">
        <f>AVERAGE(INDEX(E:E,ROW()+Smooth):INDEX(E:E,ROW()-Smooth))</f>
        <v>85.571428571428569</v>
      </c>
    </row>
    <row r="6279" spans="1:9" ht="15" x14ac:dyDescent="0.25">
      <c r="A6279" s="4">
        <v>41751</v>
      </c>
      <c r="B6279" s="5">
        <v>0.78472222222222221</v>
      </c>
      <c r="C6279" s="2">
        <f t="shared" si="98"/>
        <v>41751.784722222219</v>
      </c>
      <c r="D6279">
        <v>92</v>
      </c>
      <c r="E6279">
        <v>102</v>
      </c>
      <c r="F6279"/>
      <c r="G6279"/>
      <c r="H6279" s="7">
        <f>AVERAGE(INDEX(D:D,ROW()+Smooth):INDEX(D:D,ROW()-Smooth))</f>
        <v>87.428571428571431</v>
      </c>
      <c r="I6279" s="7">
        <f>AVERAGE(INDEX(E:E,ROW()+Smooth):INDEX(E:E,ROW()-Smooth))</f>
        <v>92.857142857142861</v>
      </c>
    </row>
    <row r="6280" spans="1:9" ht="15" x14ac:dyDescent="0.25">
      <c r="A6280" s="4">
        <v>41751</v>
      </c>
      <c r="B6280" s="5">
        <v>0.78819444444444453</v>
      </c>
      <c r="C6280" s="2">
        <f t="shared" si="98"/>
        <v>41751.788194444445</v>
      </c>
      <c r="D6280">
        <v>90</v>
      </c>
      <c r="E6280">
        <v>93</v>
      </c>
      <c r="F6280"/>
      <c r="G6280"/>
      <c r="H6280" s="7">
        <f>AVERAGE(INDEX(D:D,ROW()+Smooth):INDEX(D:D,ROW()-Smooth))</f>
        <v>96.142857142857139</v>
      </c>
      <c r="I6280" s="7">
        <f>AVERAGE(INDEX(E:E,ROW()+Smooth):INDEX(E:E,ROW()-Smooth))</f>
        <v>99.142857142857139</v>
      </c>
    </row>
    <row r="6281" spans="1:9" ht="15" x14ac:dyDescent="0.25">
      <c r="A6281" s="4">
        <v>41751</v>
      </c>
      <c r="B6281" s="5">
        <v>0.79166666666666663</v>
      </c>
      <c r="C6281" s="2">
        <f t="shared" si="98"/>
        <v>41751.791666666664</v>
      </c>
      <c r="D6281">
        <v>83</v>
      </c>
      <c r="E6281">
        <v>91</v>
      </c>
      <c r="F6281"/>
      <c r="G6281"/>
      <c r="H6281" s="7">
        <f>AVERAGE(INDEX(D:D,ROW()+Smooth):INDEX(D:D,ROW()-Smooth))</f>
        <v>104.42857142857143</v>
      </c>
      <c r="I6281" s="7">
        <f>AVERAGE(INDEX(E:E,ROW()+Smooth):INDEX(E:E,ROW()-Smooth))</f>
        <v>106.71428571428571</v>
      </c>
    </row>
    <row r="6282" spans="1:9" ht="15" x14ac:dyDescent="0.25">
      <c r="A6282" s="4">
        <v>41751</v>
      </c>
      <c r="B6282" s="5">
        <v>0.79513888888888884</v>
      </c>
      <c r="C6282" s="2">
        <f t="shared" si="98"/>
        <v>41751.795138888891</v>
      </c>
      <c r="D6282">
        <v>116</v>
      </c>
      <c r="E6282">
        <v>118</v>
      </c>
      <c r="F6282"/>
      <c r="G6282"/>
      <c r="H6282" s="7">
        <f>AVERAGE(INDEX(D:D,ROW()+Smooth):INDEX(D:D,ROW()-Smooth))</f>
        <v>105.14285714285714</v>
      </c>
      <c r="I6282" s="7">
        <f>AVERAGE(INDEX(E:E,ROW()+Smooth):INDEX(E:E,ROW()-Smooth))</f>
        <v>110</v>
      </c>
    </row>
    <row r="6283" spans="1:9" ht="15" x14ac:dyDescent="0.25">
      <c r="A6283" s="4">
        <v>41751</v>
      </c>
      <c r="B6283" s="5">
        <v>0.79861111111111116</v>
      </c>
      <c r="C6283" s="2">
        <f t="shared" si="98"/>
        <v>41751.798611111109</v>
      </c>
      <c r="D6283">
        <v>135</v>
      </c>
      <c r="E6283">
        <v>119</v>
      </c>
      <c r="F6283"/>
      <c r="G6283"/>
      <c r="H6283" s="7">
        <f>AVERAGE(INDEX(D:D,ROW()+Smooth):INDEX(D:D,ROW()-Smooth))</f>
        <v>102.42857142857143</v>
      </c>
      <c r="I6283" s="7">
        <f>AVERAGE(INDEX(E:E,ROW()+Smooth):INDEX(E:E,ROW()-Smooth))</f>
        <v>107.71428571428571</v>
      </c>
    </row>
    <row r="6284" spans="1:9" ht="15" x14ac:dyDescent="0.25">
      <c r="A6284" s="4">
        <v>41751</v>
      </c>
      <c r="B6284" s="5">
        <v>0.80208333333333337</v>
      </c>
      <c r="C6284" s="2">
        <f t="shared" si="98"/>
        <v>41751.802083333336</v>
      </c>
      <c r="D6284">
        <v>134</v>
      </c>
      <c r="E6284">
        <v>145</v>
      </c>
      <c r="F6284"/>
      <c r="G6284"/>
      <c r="H6284" s="7">
        <f>AVERAGE(INDEX(D:D,ROW()+Smooth):INDEX(D:D,ROW()-Smooth))</f>
        <v>102.42857142857143</v>
      </c>
      <c r="I6284" s="7">
        <f>AVERAGE(INDEX(E:E,ROW()+Smooth):INDEX(E:E,ROW()-Smooth))</f>
        <v>106.14285714285714</v>
      </c>
    </row>
    <row r="6285" spans="1:9" ht="15" x14ac:dyDescent="0.25">
      <c r="A6285" s="4">
        <v>41751</v>
      </c>
      <c r="B6285" s="5">
        <v>0.80555555555555547</v>
      </c>
      <c r="C6285" s="2">
        <f t="shared" si="98"/>
        <v>41751.805555555555</v>
      </c>
      <c r="D6285">
        <v>86</v>
      </c>
      <c r="E6285">
        <v>102</v>
      </c>
      <c r="F6285"/>
      <c r="G6285"/>
      <c r="H6285" s="7">
        <f>AVERAGE(INDEX(D:D,ROW()+Smooth):INDEX(D:D,ROW()-Smooth))</f>
        <v>98.428571428571431</v>
      </c>
      <c r="I6285" s="7">
        <f>AVERAGE(INDEX(E:E,ROW()+Smooth):INDEX(E:E,ROW()-Smooth))</f>
        <v>103.57142857142857</v>
      </c>
    </row>
    <row r="6286" spans="1:9" ht="15" x14ac:dyDescent="0.25">
      <c r="A6286" s="4">
        <v>41751</v>
      </c>
      <c r="B6286" s="5">
        <v>0.80902777777777779</v>
      </c>
      <c r="C6286" s="2">
        <f t="shared" si="98"/>
        <v>41751.809027777781</v>
      </c>
      <c r="D6286">
        <v>73</v>
      </c>
      <c r="E6286">
        <v>86</v>
      </c>
      <c r="F6286"/>
      <c r="G6286"/>
      <c r="H6286" s="7">
        <f>AVERAGE(INDEX(D:D,ROW()+Smooth):INDEX(D:D,ROW()-Smooth))</f>
        <v>92.714285714285708</v>
      </c>
      <c r="I6286" s="7">
        <f>AVERAGE(INDEX(E:E,ROW()+Smooth):INDEX(E:E,ROW()-Smooth))</f>
        <v>96.142857142857139</v>
      </c>
    </row>
    <row r="6287" spans="1:9" ht="15" x14ac:dyDescent="0.25">
      <c r="A6287" s="4">
        <v>41751</v>
      </c>
      <c r="B6287" s="5">
        <v>0.8125</v>
      </c>
      <c r="C6287" s="2">
        <f t="shared" si="98"/>
        <v>41751.8125</v>
      </c>
      <c r="D6287">
        <v>90</v>
      </c>
      <c r="E6287">
        <v>82</v>
      </c>
      <c r="F6287"/>
      <c r="G6287"/>
      <c r="H6287" s="7">
        <f>AVERAGE(INDEX(D:D,ROW()+Smooth):INDEX(D:D,ROW()-Smooth))</f>
        <v>84.571428571428569</v>
      </c>
      <c r="I6287" s="7">
        <f>AVERAGE(INDEX(E:E,ROW()+Smooth):INDEX(E:E,ROW()-Smooth))</f>
        <v>89.285714285714292</v>
      </c>
    </row>
    <row r="6288" spans="1:9" ht="15" x14ac:dyDescent="0.25">
      <c r="A6288" s="4">
        <v>41751</v>
      </c>
      <c r="B6288" s="5">
        <v>0.81597222222222221</v>
      </c>
      <c r="C6288" s="2">
        <f t="shared" si="98"/>
        <v>41751.815972222219</v>
      </c>
      <c r="D6288">
        <v>55</v>
      </c>
      <c r="E6288">
        <v>73</v>
      </c>
      <c r="F6288"/>
      <c r="G6288"/>
      <c r="H6288" s="7">
        <f>AVERAGE(INDEX(D:D,ROW()+Smooth):INDEX(D:D,ROW()-Smooth))</f>
        <v>77.428571428571431</v>
      </c>
      <c r="I6288" s="7">
        <f>AVERAGE(INDEX(E:E,ROW()+Smooth):INDEX(E:E,ROW()-Smooth))</f>
        <v>80.428571428571431</v>
      </c>
    </row>
    <row r="6289" spans="1:9" ht="15" x14ac:dyDescent="0.25">
      <c r="A6289" s="4">
        <v>41751</v>
      </c>
      <c r="B6289" s="5">
        <v>0.81944444444444453</v>
      </c>
      <c r="C6289" s="2">
        <f t="shared" si="98"/>
        <v>41751.819444444445</v>
      </c>
      <c r="D6289">
        <v>76</v>
      </c>
      <c r="E6289">
        <v>66</v>
      </c>
      <c r="F6289"/>
      <c r="G6289"/>
      <c r="H6289" s="7">
        <f>AVERAGE(INDEX(D:D,ROW()+Smooth):INDEX(D:D,ROW()-Smooth))</f>
        <v>73.714285714285708</v>
      </c>
      <c r="I6289" s="7">
        <f>AVERAGE(INDEX(E:E,ROW()+Smooth):INDEX(E:E,ROW()-Smooth))</f>
        <v>75.285714285714292</v>
      </c>
    </row>
    <row r="6290" spans="1:9" ht="15" x14ac:dyDescent="0.25">
      <c r="A6290" s="4">
        <v>41751</v>
      </c>
      <c r="B6290" s="5">
        <v>0.82291666666666663</v>
      </c>
      <c r="C6290" s="2">
        <f t="shared" si="98"/>
        <v>41751.822916666664</v>
      </c>
      <c r="D6290">
        <v>78</v>
      </c>
      <c r="E6290">
        <v>71</v>
      </c>
      <c r="F6290"/>
      <c r="G6290"/>
      <c r="H6290" s="7">
        <f>AVERAGE(INDEX(D:D,ROW()+Smooth):INDEX(D:D,ROW()-Smooth))</f>
        <v>74.857142857142861</v>
      </c>
      <c r="I6290" s="7">
        <f>AVERAGE(INDEX(E:E,ROW()+Smooth):INDEX(E:E,ROW()-Smooth))</f>
        <v>74</v>
      </c>
    </row>
    <row r="6291" spans="1:9" ht="15" x14ac:dyDescent="0.25">
      <c r="A6291" s="4">
        <v>41751</v>
      </c>
      <c r="B6291" s="5">
        <v>0.82638888888888884</v>
      </c>
      <c r="C6291" s="2">
        <f t="shared" si="98"/>
        <v>41751.826388888891</v>
      </c>
      <c r="D6291">
        <v>84</v>
      </c>
      <c r="E6291">
        <v>83</v>
      </c>
      <c r="F6291"/>
      <c r="G6291"/>
      <c r="H6291" s="7">
        <f>AVERAGE(INDEX(D:D,ROW()+Smooth):INDEX(D:D,ROW()-Smooth))</f>
        <v>70.571428571428569</v>
      </c>
      <c r="I6291" s="7">
        <f>AVERAGE(INDEX(E:E,ROW()+Smooth):INDEX(E:E,ROW()-Smooth))</f>
        <v>74</v>
      </c>
    </row>
    <row r="6292" spans="1:9" ht="15" x14ac:dyDescent="0.25">
      <c r="A6292" s="4">
        <v>41751</v>
      </c>
      <c r="B6292" s="5">
        <v>0.82986111111111116</v>
      </c>
      <c r="C6292" s="2">
        <f t="shared" si="98"/>
        <v>41751.829861111109</v>
      </c>
      <c r="D6292">
        <v>60</v>
      </c>
      <c r="E6292">
        <v>66</v>
      </c>
      <c r="F6292"/>
      <c r="G6292"/>
      <c r="H6292" s="7">
        <f>AVERAGE(INDEX(D:D,ROW()+Smooth):INDEX(D:D,ROW()-Smooth))</f>
        <v>73.142857142857139</v>
      </c>
      <c r="I6292" s="7">
        <f>AVERAGE(INDEX(E:E,ROW()+Smooth):INDEX(E:E,ROW()-Smooth))</f>
        <v>74.285714285714292</v>
      </c>
    </row>
    <row r="6293" spans="1:9" ht="15" x14ac:dyDescent="0.25">
      <c r="A6293" s="4">
        <v>41751</v>
      </c>
      <c r="B6293" s="5">
        <v>0.83333333333333337</v>
      </c>
      <c r="C6293" s="2">
        <f t="shared" si="98"/>
        <v>41751.833333333336</v>
      </c>
      <c r="D6293">
        <v>81</v>
      </c>
      <c r="E6293">
        <v>77</v>
      </c>
      <c r="F6293"/>
      <c r="G6293"/>
      <c r="H6293" s="7">
        <f>AVERAGE(INDEX(D:D,ROW()+Smooth):INDEX(D:D,ROW()-Smooth))</f>
        <v>74.571428571428569</v>
      </c>
      <c r="I6293" s="7">
        <f>AVERAGE(INDEX(E:E,ROW()+Smooth):INDEX(E:E,ROW()-Smooth))</f>
        <v>77.857142857142861</v>
      </c>
    </row>
    <row r="6294" spans="1:9" ht="15" x14ac:dyDescent="0.25">
      <c r="A6294" s="4">
        <v>41751</v>
      </c>
      <c r="B6294" s="5">
        <v>0.83680555555555547</v>
      </c>
      <c r="C6294" s="2">
        <f t="shared" si="98"/>
        <v>41751.836805555555</v>
      </c>
      <c r="D6294">
        <v>60</v>
      </c>
      <c r="E6294">
        <v>82</v>
      </c>
      <c r="F6294"/>
      <c r="G6294"/>
      <c r="H6294" s="7">
        <f>AVERAGE(INDEX(D:D,ROW()+Smooth):INDEX(D:D,ROW()-Smooth))</f>
        <v>74.428571428571431</v>
      </c>
      <c r="I6294" s="7">
        <f>AVERAGE(INDEX(E:E,ROW()+Smooth):INDEX(E:E,ROW()-Smooth))</f>
        <v>78.714285714285708</v>
      </c>
    </row>
    <row r="6295" spans="1:9" ht="15" x14ac:dyDescent="0.25">
      <c r="A6295" s="4">
        <v>41751</v>
      </c>
      <c r="B6295" s="5">
        <v>0.84027777777777779</v>
      </c>
      <c r="C6295" s="2">
        <f t="shared" si="98"/>
        <v>41751.840277777781</v>
      </c>
      <c r="D6295">
        <v>73</v>
      </c>
      <c r="E6295">
        <v>75</v>
      </c>
      <c r="F6295"/>
      <c r="G6295"/>
      <c r="H6295" s="7">
        <f>AVERAGE(INDEX(D:D,ROW()+Smooth):INDEX(D:D,ROW()-Smooth))</f>
        <v>74.571428571428569</v>
      </c>
      <c r="I6295" s="7">
        <f>AVERAGE(INDEX(E:E,ROW()+Smooth):INDEX(E:E,ROW()-Smooth))</f>
        <v>78</v>
      </c>
    </row>
    <row r="6296" spans="1:9" ht="15" x14ac:dyDescent="0.25">
      <c r="A6296" s="4">
        <v>41751</v>
      </c>
      <c r="B6296" s="5">
        <v>0.84375</v>
      </c>
      <c r="C6296" s="2">
        <f t="shared" si="98"/>
        <v>41751.84375</v>
      </c>
      <c r="D6296">
        <v>86</v>
      </c>
      <c r="E6296">
        <v>91</v>
      </c>
      <c r="F6296"/>
      <c r="G6296"/>
      <c r="H6296" s="7">
        <f>AVERAGE(INDEX(D:D,ROW()+Smooth):INDEX(D:D,ROW()-Smooth))</f>
        <v>77.571428571428569</v>
      </c>
      <c r="I6296" s="7">
        <f>AVERAGE(INDEX(E:E,ROW()+Smooth):INDEX(E:E,ROW()-Smooth))</f>
        <v>81.428571428571431</v>
      </c>
    </row>
    <row r="6297" spans="1:9" ht="15" x14ac:dyDescent="0.25">
      <c r="A6297" s="4">
        <v>41751</v>
      </c>
      <c r="B6297" s="5">
        <v>0.84722222222222221</v>
      </c>
      <c r="C6297" s="2">
        <f t="shared" si="98"/>
        <v>41751.847222222219</v>
      </c>
      <c r="D6297">
        <v>77</v>
      </c>
      <c r="E6297">
        <v>77</v>
      </c>
      <c r="F6297"/>
      <c r="G6297"/>
      <c r="H6297" s="7">
        <f>AVERAGE(INDEX(D:D,ROW()+Smooth):INDEX(D:D,ROW()-Smooth))</f>
        <v>80.285714285714292</v>
      </c>
      <c r="I6297" s="7">
        <f>AVERAGE(INDEX(E:E,ROW()+Smooth):INDEX(E:E,ROW()-Smooth))</f>
        <v>82</v>
      </c>
    </row>
    <row r="6298" spans="1:9" ht="15" x14ac:dyDescent="0.25">
      <c r="A6298" s="4">
        <v>41751</v>
      </c>
      <c r="B6298" s="5">
        <v>0.85069444444444453</v>
      </c>
      <c r="C6298" s="2">
        <f t="shared" si="98"/>
        <v>41751.850694444445</v>
      </c>
      <c r="D6298">
        <v>85</v>
      </c>
      <c r="E6298">
        <v>78</v>
      </c>
      <c r="F6298"/>
      <c r="G6298"/>
      <c r="H6298" s="7">
        <f>AVERAGE(INDEX(D:D,ROW()+Smooth):INDEX(D:D,ROW()-Smooth))</f>
        <v>76.428571428571431</v>
      </c>
      <c r="I6298" s="7">
        <f>AVERAGE(INDEX(E:E,ROW()+Smooth):INDEX(E:E,ROW()-Smooth))</f>
        <v>83.142857142857139</v>
      </c>
    </row>
    <row r="6299" spans="1:9" ht="15" x14ac:dyDescent="0.25">
      <c r="A6299" s="4">
        <v>41751</v>
      </c>
      <c r="B6299" s="5">
        <v>0.85416666666666663</v>
      </c>
      <c r="C6299" s="2">
        <f t="shared" si="98"/>
        <v>41751.854166666664</v>
      </c>
      <c r="D6299">
        <v>81</v>
      </c>
      <c r="E6299">
        <v>90</v>
      </c>
      <c r="F6299"/>
      <c r="G6299"/>
      <c r="H6299" s="7">
        <f>AVERAGE(INDEX(D:D,ROW()+Smooth):INDEX(D:D,ROW()-Smooth))</f>
        <v>82.857142857142861</v>
      </c>
      <c r="I6299" s="7">
        <f>AVERAGE(INDEX(E:E,ROW()+Smooth):INDEX(E:E,ROW()-Smooth))</f>
        <v>85.142857142857139</v>
      </c>
    </row>
    <row r="6300" spans="1:9" ht="15" x14ac:dyDescent="0.25">
      <c r="A6300" s="4">
        <v>41751</v>
      </c>
      <c r="B6300" s="5">
        <v>0.85763888888888884</v>
      </c>
      <c r="C6300" s="2">
        <f t="shared" si="98"/>
        <v>41751.857638888891</v>
      </c>
      <c r="D6300">
        <v>100</v>
      </c>
      <c r="E6300">
        <v>81</v>
      </c>
      <c r="F6300"/>
      <c r="G6300"/>
      <c r="H6300" s="7">
        <f>AVERAGE(INDEX(D:D,ROW()+Smooth):INDEX(D:D,ROW()-Smooth))</f>
        <v>79.714285714285708</v>
      </c>
      <c r="I6300" s="7">
        <f>AVERAGE(INDEX(E:E,ROW()+Smooth):INDEX(E:E,ROW()-Smooth))</f>
        <v>84.857142857142861</v>
      </c>
    </row>
    <row r="6301" spans="1:9" ht="15" x14ac:dyDescent="0.25">
      <c r="A6301" s="4">
        <v>41751</v>
      </c>
      <c r="B6301" s="5">
        <v>0.86111111111111116</v>
      </c>
      <c r="C6301" s="2">
        <f t="shared" si="98"/>
        <v>41751.861111111109</v>
      </c>
      <c r="D6301">
        <v>33</v>
      </c>
      <c r="E6301">
        <v>90</v>
      </c>
      <c r="F6301"/>
      <c r="G6301"/>
      <c r="H6301" s="7">
        <f>AVERAGE(INDEX(D:D,ROW()+Smooth):INDEX(D:D,ROW()-Smooth))</f>
        <v>75.857142857142861</v>
      </c>
      <c r="I6301" s="7">
        <f>AVERAGE(INDEX(E:E,ROW()+Smooth):INDEX(E:E,ROW()-Smooth))</f>
        <v>84.571428571428569</v>
      </c>
    </row>
    <row r="6302" spans="1:9" ht="15" x14ac:dyDescent="0.25">
      <c r="A6302" s="4">
        <v>41751</v>
      </c>
      <c r="B6302" s="5">
        <v>0.86458333333333337</v>
      </c>
      <c r="C6302" s="2">
        <f t="shared" si="98"/>
        <v>41751.864583333336</v>
      </c>
      <c r="D6302">
        <v>118</v>
      </c>
      <c r="E6302">
        <v>89</v>
      </c>
      <c r="F6302"/>
      <c r="G6302"/>
      <c r="H6302" s="7">
        <f>AVERAGE(INDEX(D:D,ROW()+Smooth):INDEX(D:D,ROW()-Smooth))</f>
        <v>76.285714285714292</v>
      </c>
      <c r="I6302" s="7">
        <f>AVERAGE(INDEX(E:E,ROW()+Smooth):INDEX(E:E,ROW()-Smooth))</f>
        <v>85.142857142857139</v>
      </c>
    </row>
    <row r="6303" spans="1:9" ht="15" x14ac:dyDescent="0.25">
      <c r="A6303" s="4">
        <v>41751</v>
      </c>
      <c r="B6303" s="5">
        <v>0.86805555555555547</v>
      </c>
      <c r="C6303" s="2">
        <f t="shared" si="98"/>
        <v>41751.868055555555</v>
      </c>
      <c r="D6303">
        <v>64</v>
      </c>
      <c r="E6303">
        <v>89</v>
      </c>
      <c r="F6303"/>
      <c r="G6303"/>
      <c r="H6303" s="7">
        <f>AVERAGE(INDEX(D:D,ROW()+Smooth):INDEX(D:D,ROW()-Smooth))</f>
        <v>75.428571428571431</v>
      </c>
      <c r="I6303" s="7">
        <f>AVERAGE(INDEX(E:E,ROW()+Smooth):INDEX(E:E,ROW()-Smooth))</f>
        <v>83</v>
      </c>
    </row>
    <row r="6304" spans="1:9" ht="15" x14ac:dyDescent="0.25">
      <c r="A6304" s="4">
        <v>41751</v>
      </c>
      <c r="B6304" s="5">
        <v>0.87152777777777779</v>
      </c>
      <c r="C6304" s="2">
        <f t="shared" si="98"/>
        <v>41751.871527777781</v>
      </c>
      <c r="D6304">
        <v>50</v>
      </c>
      <c r="E6304">
        <v>75</v>
      </c>
      <c r="F6304"/>
      <c r="G6304"/>
      <c r="H6304" s="7">
        <f>AVERAGE(INDEX(D:D,ROW()+Smooth):INDEX(D:D,ROW()-Smooth))</f>
        <v>67.428571428571431</v>
      </c>
      <c r="I6304" s="7">
        <f>AVERAGE(INDEX(E:E,ROW()+Smooth):INDEX(E:E,ROW()-Smooth))</f>
        <v>82.857142857142861</v>
      </c>
    </row>
    <row r="6305" spans="1:9" ht="15" x14ac:dyDescent="0.25">
      <c r="A6305" s="4">
        <v>41751</v>
      </c>
      <c r="B6305" s="5">
        <v>0.875</v>
      </c>
      <c r="C6305" s="2">
        <f t="shared" si="98"/>
        <v>41751.875</v>
      </c>
      <c r="D6305">
        <v>88</v>
      </c>
      <c r="E6305">
        <v>82</v>
      </c>
      <c r="F6305"/>
      <c r="G6305"/>
      <c r="H6305" s="7">
        <f>AVERAGE(INDEX(D:D,ROW()+Smooth):INDEX(D:D,ROW()-Smooth))</f>
        <v>73.857142857142861</v>
      </c>
      <c r="I6305" s="7">
        <f>AVERAGE(INDEX(E:E,ROW()+Smooth):INDEX(E:E,ROW()-Smooth))</f>
        <v>81.714285714285708</v>
      </c>
    </row>
    <row r="6306" spans="1:9" ht="15" x14ac:dyDescent="0.25">
      <c r="A6306" s="4">
        <v>41751</v>
      </c>
      <c r="B6306" s="5">
        <v>0.87847222222222221</v>
      </c>
      <c r="C6306" s="2">
        <f t="shared" si="98"/>
        <v>41751.878472222219</v>
      </c>
      <c r="D6306">
        <v>75</v>
      </c>
      <c r="E6306">
        <v>75</v>
      </c>
      <c r="F6306"/>
      <c r="G6306"/>
      <c r="H6306" s="7">
        <f>AVERAGE(INDEX(D:D,ROW()+Smooth):INDEX(D:D,ROW()-Smooth))</f>
        <v>69.428571428571431</v>
      </c>
      <c r="I6306" s="7">
        <f>AVERAGE(INDEX(E:E,ROW()+Smooth):INDEX(E:E,ROW()-Smooth))</f>
        <v>81.857142857142861</v>
      </c>
    </row>
    <row r="6307" spans="1:9" ht="15" x14ac:dyDescent="0.25">
      <c r="A6307" s="4">
        <v>41751</v>
      </c>
      <c r="B6307" s="5">
        <v>0.88194444444444453</v>
      </c>
      <c r="C6307" s="2">
        <f t="shared" si="98"/>
        <v>41751.881944444445</v>
      </c>
      <c r="D6307">
        <v>44</v>
      </c>
      <c r="E6307">
        <v>80</v>
      </c>
      <c r="F6307"/>
      <c r="G6307"/>
      <c r="H6307" s="7">
        <f>AVERAGE(INDEX(D:D,ROW()+Smooth):INDEX(D:D,ROW()-Smooth))</f>
        <v>74.285714285714292</v>
      </c>
      <c r="I6307" s="7">
        <f>AVERAGE(INDEX(E:E,ROW()+Smooth):INDEX(E:E,ROW()-Smooth))</f>
        <v>82.142857142857139</v>
      </c>
    </row>
    <row r="6308" spans="1:9" ht="15" x14ac:dyDescent="0.25">
      <c r="A6308" s="4">
        <v>41751</v>
      </c>
      <c r="B6308" s="5">
        <v>0.88541666666666663</v>
      </c>
      <c r="C6308" s="2">
        <f t="shared" si="98"/>
        <v>41751.885416666664</v>
      </c>
      <c r="D6308">
        <v>78</v>
      </c>
      <c r="E6308">
        <v>82</v>
      </c>
      <c r="F6308"/>
      <c r="G6308"/>
      <c r="H6308" s="7">
        <f>AVERAGE(INDEX(D:D,ROW()+Smooth):INDEX(D:D,ROW()-Smooth))</f>
        <v>77.285714285714292</v>
      </c>
      <c r="I6308" s="7">
        <f>AVERAGE(INDEX(E:E,ROW()+Smooth):INDEX(E:E,ROW()-Smooth))</f>
        <v>84.142857142857139</v>
      </c>
    </row>
    <row r="6309" spans="1:9" ht="15" x14ac:dyDescent="0.25">
      <c r="A6309" s="4">
        <v>41751</v>
      </c>
      <c r="B6309" s="5">
        <v>0.88888888888888884</v>
      </c>
      <c r="C6309" s="2">
        <f t="shared" si="98"/>
        <v>41751.888888888891</v>
      </c>
      <c r="D6309">
        <v>87</v>
      </c>
      <c r="E6309">
        <v>90</v>
      </c>
      <c r="F6309"/>
      <c r="G6309"/>
      <c r="H6309" s="7">
        <f>AVERAGE(INDEX(D:D,ROW()+Smooth):INDEX(D:D,ROW()-Smooth))</f>
        <v>78.285714285714292</v>
      </c>
      <c r="I6309" s="7">
        <f>AVERAGE(INDEX(E:E,ROW()+Smooth):INDEX(E:E,ROW()-Smooth))</f>
        <v>86.571428571428569</v>
      </c>
    </row>
    <row r="6310" spans="1:9" ht="15" x14ac:dyDescent="0.25">
      <c r="A6310" s="4">
        <v>41751</v>
      </c>
      <c r="B6310" s="5">
        <v>0.89236111111111116</v>
      </c>
      <c r="C6310" s="2">
        <f t="shared" si="98"/>
        <v>41751.892361111109</v>
      </c>
      <c r="D6310">
        <v>98</v>
      </c>
      <c r="E6310">
        <v>91</v>
      </c>
      <c r="F6310"/>
      <c r="G6310"/>
      <c r="H6310" s="7">
        <f>AVERAGE(INDEX(D:D,ROW()+Smooth):INDEX(D:D,ROW()-Smooth))</f>
        <v>82</v>
      </c>
      <c r="I6310" s="7">
        <f>AVERAGE(INDEX(E:E,ROW()+Smooth):INDEX(E:E,ROW()-Smooth))</f>
        <v>90.142857142857139</v>
      </c>
    </row>
    <row r="6311" spans="1:9" ht="15" x14ac:dyDescent="0.25">
      <c r="A6311" s="4">
        <v>41751</v>
      </c>
      <c r="B6311" s="5">
        <v>0.89583333333333337</v>
      </c>
      <c r="C6311" s="2">
        <f t="shared" si="98"/>
        <v>41751.895833333336</v>
      </c>
      <c r="D6311">
        <v>71</v>
      </c>
      <c r="E6311">
        <v>89</v>
      </c>
      <c r="F6311"/>
      <c r="G6311"/>
      <c r="H6311" s="7">
        <f>AVERAGE(INDEX(D:D,ROW()+Smooth):INDEX(D:D,ROW()-Smooth))</f>
        <v>90.571428571428569</v>
      </c>
      <c r="I6311" s="7">
        <f>AVERAGE(INDEX(E:E,ROW()+Smooth):INDEX(E:E,ROW()-Smooth))</f>
        <v>93.142857142857139</v>
      </c>
    </row>
    <row r="6312" spans="1:9" ht="15" x14ac:dyDescent="0.25">
      <c r="A6312" s="4">
        <v>41751</v>
      </c>
      <c r="B6312" s="5">
        <v>0.89930555555555547</v>
      </c>
      <c r="C6312" s="2">
        <f t="shared" si="98"/>
        <v>41751.899305555555</v>
      </c>
      <c r="D6312">
        <v>95</v>
      </c>
      <c r="E6312">
        <v>99</v>
      </c>
      <c r="F6312"/>
      <c r="G6312"/>
      <c r="H6312" s="7">
        <f>AVERAGE(INDEX(D:D,ROW()+Smooth):INDEX(D:D,ROW()-Smooth))</f>
        <v>93.285714285714292</v>
      </c>
      <c r="I6312" s="7">
        <f>AVERAGE(INDEX(E:E,ROW()+Smooth):INDEX(E:E,ROW()-Smooth))</f>
        <v>95</v>
      </c>
    </row>
    <row r="6313" spans="1:9" ht="15" x14ac:dyDescent="0.25">
      <c r="A6313" s="4">
        <v>41751</v>
      </c>
      <c r="B6313" s="5">
        <v>0.90277777777777779</v>
      </c>
      <c r="C6313" s="2">
        <f t="shared" si="98"/>
        <v>41751.902777777781</v>
      </c>
      <c r="D6313">
        <v>101</v>
      </c>
      <c r="E6313">
        <v>100</v>
      </c>
      <c r="F6313"/>
      <c r="G6313"/>
      <c r="H6313" s="7">
        <f>AVERAGE(INDEX(D:D,ROW()+Smooth):INDEX(D:D,ROW()-Smooth))</f>
        <v>93.857142857142861</v>
      </c>
      <c r="I6313" s="7">
        <f>AVERAGE(INDEX(E:E,ROW()+Smooth):INDEX(E:E,ROW()-Smooth))</f>
        <v>96</v>
      </c>
    </row>
    <row r="6314" spans="1:9" ht="15" x14ac:dyDescent="0.25">
      <c r="A6314" s="4">
        <v>41751</v>
      </c>
      <c r="B6314" s="5">
        <v>0.90625</v>
      </c>
      <c r="C6314" s="2">
        <f t="shared" si="98"/>
        <v>41751.90625</v>
      </c>
      <c r="D6314">
        <v>104</v>
      </c>
      <c r="E6314">
        <v>101</v>
      </c>
      <c r="F6314"/>
      <c r="G6314"/>
      <c r="H6314" s="7">
        <f>AVERAGE(INDEX(D:D,ROW()+Smooth):INDEX(D:D,ROW()-Smooth))</f>
        <v>96.428571428571431</v>
      </c>
      <c r="I6314" s="7">
        <f>AVERAGE(INDEX(E:E,ROW()+Smooth):INDEX(E:E,ROW()-Smooth))</f>
        <v>97.142857142857139</v>
      </c>
    </row>
    <row r="6315" spans="1:9" ht="15" x14ac:dyDescent="0.25">
      <c r="A6315" s="4">
        <v>41751</v>
      </c>
      <c r="B6315" s="5">
        <v>0.90972222222222221</v>
      </c>
      <c r="C6315" s="2">
        <f t="shared" si="98"/>
        <v>41751.909722222219</v>
      </c>
      <c r="D6315">
        <v>97</v>
      </c>
      <c r="E6315">
        <v>95</v>
      </c>
      <c r="F6315"/>
      <c r="G6315"/>
      <c r="H6315" s="7">
        <f>AVERAGE(INDEX(D:D,ROW()+Smooth):INDEX(D:D,ROW()-Smooth))</f>
        <v>98.857142857142861</v>
      </c>
      <c r="I6315" s="7">
        <f>AVERAGE(INDEX(E:E,ROW()+Smooth):INDEX(E:E,ROW()-Smooth))</f>
        <v>97.428571428571431</v>
      </c>
    </row>
    <row r="6316" spans="1:9" ht="15" x14ac:dyDescent="0.25">
      <c r="A6316" s="4">
        <v>41751</v>
      </c>
      <c r="B6316" s="5">
        <v>0.91319444444444453</v>
      </c>
      <c r="C6316" s="2">
        <f t="shared" si="98"/>
        <v>41751.913194444445</v>
      </c>
      <c r="D6316">
        <v>91</v>
      </c>
      <c r="E6316">
        <v>97</v>
      </c>
      <c r="F6316"/>
      <c r="G6316"/>
      <c r="H6316" s="7">
        <f>AVERAGE(INDEX(D:D,ROW()+Smooth):INDEX(D:D,ROW()-Smooth))</f>
        <v>96.714285714285708</v>
      </c>
      <c r="I6316" s="7">
        <f>AVERAGE(INDEX(E:E,ROW()+Smooth):INDEX(E:E,ROW()-Smooth))</f>
        <v>97.142857142857139</v>
      </c>
    </row>
    <row r="6317" spans="1:9" ht="15" x14ac:dyDescent="0.25">
      <c r="A6317" s="4">
        <v>41751</v>
      </c>
      <c r="B6317" s="5">
        <v>0.91666666666666663</v>
      </c>
      <c r="C6317" s="2">
        <f t="shared" si="98"/>
        <v>41751.916666666664</v>
      </c>
      <c r="D6317">
        <v>116</v>
      </c>
      <c r="E6317">
        <v>99</v>
      </c>
      <c r="F6317"/>
      <c r="G6317"/>
      <c r="H6317" s="7">
        <f>AVERAGE(INDEX(D:D,ROW()+Smooth):INDEX(D:D,ROW()-Smooth))</f>
        <v>99.857142857142861</v>
      </c>
      <c r="I6317" s="7">
        <f>AVERAGE(INDEX(E:E,ROW()+Smooth):INDEX(E:E,ROW()-Smooth))</f>
        <v>99.285714285714292</v>
      </c>
    </row>
    <row r="6318" spans="1:9" ht="15" x14ac:dyDescent="0.25">
      <c r="A6318" s="4">
        <v>41751</v>
      </c>
      <c r="B6318" s="5">
        <v>0.92013888888888884</v>
      </c>
      <c r="C6318" s="2">
        <f t="shared" si="98"/>
        <v>41751.920138888891</v>
      </c>
      <c r="D6318">
        <v>88</v>
      </c>
      <c r="E6318">
        <v>91</v>
      </c>
      <c r="F6318"/>
      <c r="G6318"/>
      <c r="H6318" s="7">
        <f>AVERAGE(INDEX(D:D,ROW()+Smooth):INDEX(D:D,ROW()-Smooth))</f>
        <v>101.85714285714286</v>
      </c>
      <c r="I6318" s="7">
        <f>AVERAGE(INDEX(E:E,ROW()+Smooth):INDEX(E:E,ROW()-Smooth))</f>
        <v>102.71428571428571</v>
      </c>
    </row>
    <row r="6319" spans="1:9" ht="15" x14ac:dyDescent="0.25">
      <c r="A6319" s="4">
        <v>41751</v>
      </c>
      <c r="B6319" s="5">
        <v>0.92361111111111116</v>
      </c>
      <c r="C6319" s="2">
        <f t="shared" si="98"/>
        <v>41751.923611111109</v>
      </c>
      <c r="D6319">
        <v>80</v>
      </c>
      <c r="E6319">
        <v>97</v>
      </c>
      <c r="F6319"/>
      <c r="G6319"/>
      <c r="H6319" s="7">
        <f>AVERAGE(INDEX(D:D,ROW()+Smooth):INDEX(D:D,ROW()-Smooth))</f>
        <v>103.71428571428571</v>
      </c>
      <c r="I6319" s="7">
        <f>AVERAGE(INDEX(E:E,ROW()+Smooth):INDEX(E:E,ROW()-Smooth))</f>
        <v>107.14285714285714</v>
      </c>
    </row>
    <row r="6320" spans="1:9" ht="15" x14ac:dyDescent="0.25">
      <c r="A6320" s="4">
        <v>41751</v>
      </c>
      <c r="B6320" s="5">
        <v>0.92708333333333337</v>
      </c>
      <c r="C6320" s="2">
        <f t="shared" si="98"/>
        <v>41751.927083333336</v>
      </c>
      <c r="D6320">
        <v>123</v>
      </c>
      <c r="E6320">
        <v>115</v>
      </c>
      <c r="F6320"/>
      <c r="G6320"/>
      <c r="H6320" s="7">
        <f>AVERAGE(INDEX(D:D,ROW()+Smooth):INDEX(D:D,ROW()-Smooth))</f>
        <v>108.14285714285714</v>
      </c>
      <c r="I6320" s="7">
        <f>AVERAGE(INDEX(E:E,ROW()+Smooth):INDEX(E:E,ROW()-Smooth))</f>
        <v>112</v>
      </c>
    </row>
    <row r="6321" spans="1:9" ht="15" x14ac:dyDescent="0.25">
      <c r="A6321" s="4">
        <v>41751</v>
      </c>
      <c r="B6321" s="5">
        <v>0.93055555555555547</v>
      </c>
      <c r="C6321" s="2">
        <f t="shared" si="98"/>
        <v>41751.930555555555</v>
      </c>
      <c r="D6321">
        <v>118</v>
      </c>
      <c r="E6321">
        <v>125</v>
      </c>
      <c r="F6321"/>
      <c r="G6321"/>
      <c r="H6321" s="7">
        <f>AVERAGE(INDEX(D:D,ROW()+Smooth):INDEX(D:D,ROW()-Smooth))</f>
        <v>108.28571428571429</v>
      </c>
      <c r="I6321" s="7">
        <f>AVERAGE(INDEX(E:E,ROW()+Smooth):INDEX(E:E,ROW()-Smooth))</f>
        <v>115.57142857142857</v>
      </c>
    </row>
    <row r="6322" spans="1:9" ht="15" x14ac:dyDescent="0.25">
      <c r="A6322" s="4">
        <v>41751</v>
      </c>
      <c r="B6322" s="5">
        <v>0.93402777777777779</v>
      </c>
      <c r="C6322" s="2">
        <f t="shared" si="98"/>
        <v>41751.934027777781</v>
      </c>
      <c r="D6322">
        <v>110</v>
      </c>
      <c r="E6322">
        <v>126</v>
      </c>
      <c r="F6322"/>
      <c r="G6322"/>
      <c r="H6322" s="7">
        <f>AVERAGE(INDEX(D:D,ROW()+Smooth):INDEX(D:D,ROW()-Smooth))</f>
        <v>110.71428571428571</v>
      </c>
      <c r="I6322" s="7">
        <f>AVERAGE(INDEX(E:E,ROW()+Smooth):INDEX(E:E,ROW()-Smooth))</f>
        <v>120.28571428571429</v>
      </c>
    </row>
    <row r="6323" spans="1:9" ht="15" x14ac:dyDescent="0.25">
      <c r="A6323" s="4">
        <v>41751</v>
      </c>
      <c r="B6323" s="5">
        <v>0.9375</v>
      </c>
      <c r="C6323" s="2">
        <f t="shared" si="98"/>
        <v>41751.9375</v>
      </c>
      <c r="D6323">
        <v>122</v>
      </c>
      <c r="E6323">
        <v>131</v>
      </c>
      <c r="F6323"/>
      <c r="G6323"/>
      <c r="H6323" s="7">
        <f>AVERAGE(INDEX(D:D,ROW()+Smooth):INDEX(D:D,ROW()-Smooth))</f>
        <v>116.71428571428571</v>
      </c>
      <c r="I6323" s="7">
        <f>AVERAGE(INDEX(E:E,ROW()+Smooth):INDEX(E:E,ROW()-Smooth))</f>
        <v>123.57142857142857</v>
      </c>
    </row>
    <row r="6324" spans="1:9" ht="15" x14ac:dyDescent="0.25">
      <c r="A6324" s="4">
        <v>41751</v>
      </c>
      <c r="B6324" s="5">
        <v>0.94097222222222221</v>
      </c>
      <c r="C6324" s="2">
        <f t="shared" si="98"/>
        <v>41751.940972222219</v>
      </c>
      <c r="D6324">
        <v>117</v>
      </c>
      <c r="E6324">
        <v>124</v>
      </c>
      <c r="F6324"/>
      <c r="G6324"/>
      <c r="H6324" s="7">
        <f>AVERAGE(INDEX(D:D,ROW()+Smooth):INDEX(D:D,ROW()-Smooth))</f>
        <v>113.71428571428571</v>
      </c>
      <c r="I6324" s="7">
        <f>AVERAGE(INDEX(E:E,ROW()+Smooth):INDEX(E:E,ROW()-Smooth))</f>
        <v>123.57142857142857</v>
      </c>
    </row>
    <row r="6325" spans="1:9" ht="15" x14ac:dyDescent="0.25">
      <c r="A6325" s="4">
        <v>41751</v>
      </c>
      <c r="B6325" s="5">
        <v>0.94444444444444453</v>
      </c>
      <c r="C6325" s="2">
        <f t="shared" si="98"/>
        <v>41751.944444444445</v>
      </c>
      <c r="D6325">
        <v>105</v>
      </c>
      <c r="E6325">
        <v>124</v>
      </c>
      <c r="F6325"/>
      <c r="G6325"/>
      <c r="H6325" s="7">
        <f>AVERAGE(INDEX(D:D,ROW()+Smooth):INDEX(D:D,ROW()-Smooth))</f>
        <v>111.14285714285714</v>
      </c>
      <c r="I6325" s="7">
        <f>AVERAGE(INDEX(E:E,ROW()+Smooth):INDEX(E:E,ROW()-Smooth))</f>
        <v>121</v>
      </c>
    </row>
    <row r="6326" spans="1:9" ht="15" x14ac:dyDescent="0.25">
      <c r="A6326" s="4">
        <v>41751</v>
      </c>
      <c r="B6326" s="5">
        <v>0.94791666666666663</v>
      </c>
      <c r="C6326" s="2">
        <f t="shared" si="98"/>
        <v>41751.947916666664</v>
      </c>
      <c r="D6326">
        <v>122</v>
      </c>
      <c r="E6326">
        <v>120</v>
      </c>
      <c r="F6326"/>
      <c r="G6326"/>
      <c r="H6326" s="7">
        <f>AVERAGE(INDEX(D:D,ROW()+Smooth):INDEX(D:D,ROW()-Smooth))</f>
        <v>109.85714285714286</v>
      </c>
      <c r="I6326" s="7">
        <f>AVERAGE(INDEX(E:E,ROW()+Smooth):INDEX(E:E,ROW()-Smooth))</f>
        <v>119.42857142857143</v>
      </c>
    </row>
    <row r="6327" spans="1:9" ht="15" x14ac:dyDescent="0.25">
      <c r="A6327" s="4">
        <v>41751</v>
      </c>
      <c r="B6327" s="5">
        <v>0.95138888888888884</v>
      </c>
      <c r="C6327" s="2">
        <f t="shared" ref="C6327:C6390" si="99">A6327+B6327</f>
        <v>41751.951388888891</v>
      </c>
      <c r="D6327">
        <v>102</v>
      </c>
      <c r="E6327">
        <v>115</v>
      </c>
      <c r="F6327"/>
      <c r="G6327"/>
      <c r="H6327" s="7">
        <f>AVERAGE(INDEX(D:D,ROW()+Smooth):INDEX(D:D,ROW()-Smooth))</f>
        <v>106.71428571428571</v>
      </c>
      <c r="I6327" s="7">
        <f>AVERAGE(INDEX(E:E,ROW()+Smooth):INDEX(E:E,ROW()-Smooth))</f>
        <v>116.14285714285714</v>
      </c>
    </row>
    <row r="6328" spans="1:9" ht="15" x14ac:dyDescent="0.25">
      <c r="A6328" s="4">
        <v>41751</v>
      </c>
      <c r="B6328" s="5">
        <v>0.95486111111111116</v>
      </c>
      <c r="C6328" s="2">
        <f t="shared" si="99"/>
        <v>41751.954861111109</v>
      </c>
      <c r="D6328">
        <v>100</v>
      </c>
      <c r="E6328">
        <v>107</v>
      </c>
      <c r="F6328"/>
      <c r="G6328"/>
      <c r="H6328" s="7">
        <f>AVERAGE(INDEX(D:D,ROW()+Smooth):INDEX(D:D,ROW()-Smooth))</f>
        <v>101.85714285714286</v>
      </c>
      <c r="I6328" s="7">
        <f>AVERAGE(INDEX(E:E,ROW()+Smooth):INDEX(E:E,ROW()-Smooth))</f>
        <v>113.14285714285714</v>
      </c>
    </row>
    <row r="6329" spans="1:9" ht="15" x14ac:dyDescent="0.25">
      <c r="A6329" s="4">
        <v>41751</v>
      </c>
      <c r="B6329" s="5">
        <v>0.95833333333333337</v>
      </c>
      <c r="C6329" s="2">
        <f t="shared" si="99"/>
        <v>41751.958333333336</v>
      </c>
      <c r="D6329">
        <v>101</v>
      </c>
      <c r="E6329">
        <v>115</v>
      </c>
      <c r="F6329"/>
      <c r="G6329"/>
      <c r="H6329" s="7">
        <f>AVERAGE(INDEX(D:D,ROW()+Smooth):INDEX(D:D,ROW()-Smooth))</f>
        <v>100.28571428571429</v>
      </c>
      <c r="I6329" s="7">
        <f>AVERAGE(INDEX(E:E,ROW()+Smooth):INDEX(E:E,ROW()-Smooth))</f>
        <v>110.42857142857143</v>
      </c>
    </row>
    <row r="6330" spans="1:9" ht="15" x14ac:dyDescent="0.25">
      <c r="A6330" s="4">
        <v>41751</v>
      </c>
      <c r="B6330" s="5">
        <v>0.96180555555555547</v>
      </c>
      <c r="C6330" s="2">
        <f t="shared" si="99"/>
        <v>41751.961805555555</v>
      </c>
      <c r="D6330">
        <v>100</v>
      </c>
      <c r="E6330">
        <v>108</v>
      </c>
      <c r="F6330"/>
      <c r="G6330"/>
      <c r="H6330" s="7">
        <f>AVERAGE(INDEX(D:D,ROW()+Smooth):INDEX(D:D,ROW()-Smooth))</f>
        <v>92.571428571428569</v>
      </c>
      <c r="I6330" s="7">
        <f>AVERAGE(INDEX(E:E,ROW()+Smooth):INDEX(E:E,ROW()-Smooth))</f>
        <v>107.14285714285714</v>
      </c>
    </row>
    <row r="6331" spans="1:9" ht="15" x14ac:dyDescent="0.25">
      <c r="A6331" s="4">
        <v>41751</v>
      </c>
      <c r="B6331" s="5">
        <v>0.96527777777777779</v>
      </c>
      <c r="C6331" s="2">
        <f t="shared" si="99"/>
        <v>41751.965277777781</v>
      </c>
      <c r="D6331">
        <v>83</v>
      </c>
      <c r="E6331">
        <v>103</v>
      </c>
      <c r="F6331"/>
      <c r="G6331"/>
      <c r="H6331" s="7">
        <f>AVERAGE(INDEX(D:D,ROW()+Smooth):INDEX(D:D,ROW()-Smooth))</f>
        <v>90.714285714285708</v>
      </c>
      <c r="I6331" s="7">
        <f>AVERAGE(INDEX(E:E,ROW()+Smooth):INDEX(E:E,ROW()-Smooth))</f>
        <v>103.85714285714286</v>
      </c>
    </row>
    <row r="6332" spans="1:9" ht="15" x14ac:dyDescent="0.25">
      <c r="A6332" s="4">
        <v>41751</v>
      </c>
      <c r="B6332" s="5">
        <v>0.96875</v>
      </c>
      <c r="C6332" s="2">
        <f t="shared" si="99"/>
        <v>41751.96875</v>
      </c>
      <c r="D6332">
        <v>94</v>
      </c>
      <c r="E6332">
        <v>105</v>
      </c>
      <c r="F6332"/>
      <c r="G6332"/>
      <c r="H6332" s="7">
        <f>AVERAGE(INDEX(D:D,ROW()+Smooth):INDEX(D:D,ROW()-Smooth))</f>
        <v>86.428571428571431</v>
      </c>
      <c r="I6332" s="7">
        <f>AVERAGE(INDEX(E:E,ROW()+Smooth):INDEX(E:E,ROW()-Smooth))</f>
        <v>101.85714285714286</v>
      </c>
    </row>
    <row r="6333" spans="1:9" ht="15" x14ac:dyDescent="0.25">
      <c r="A6333" s="4">
        <v>41751</v>
      </c>
      <c r="B6333" s="5">
        <v>0.97222222222222221</v>
      </c>
      <c r="C6333" s="2">
        <f t="shared" si="99"/>
        <v>41751.972222222219</v>
      </c>
      <c r="D6333">
        <v>68</v>
      </c>
      <c r="E6333">
        <v>97</v>
      </c>
      <c r="F6333"/>
      <c r="G6333"/>
      <c r="H6333" s="7">
        <f>AVERAGE(INDEX(D:D,ROW()+Smooth):INDEX(D:D,ROW()-Smooth))</f>
        <v>81.428571428571431</v>
      </c>
      <c r="I6333" s="7">
        <f>AVERAGE(INDEX(E:E,ROW()+Smooth):INDEX(E:E,ROW()-Smooth))</f>
        <v>97.714285714285708</v>
      </c>
    </row>
    <row r="6334" spans="1:9" ht="15" x14ac:dyDescent="0.25">
      <c r="A6334" s="4">
        <v>41751</v>
      </c>
      <c r="B6334" s="5">
        <v>0.97569444444444453</v>
      </c>
      <c r="C6334" s="2">
        <f t="shared" si="99"/>
        <v>41751.975694444445</v>
      </c>
      <c r="D6334">
        <v>89</v>
      </c>
      <c r="E6334">
        <v>92</v>
      </c>
      <c r="F6334"/>
      <c r="G6334"/>
      <c r="H6334" s="7">
        <f>AVERAGE(INDEX(D:D,ROW()+Smooth):INDEX(D:D,ROW()-Smooth))</f>
        <v>77.571428571428569</v>
      </c>
      <c r="I6334" s="7">
        <f>AVERAGE(INDEX(E:E,ROW()+Smooth):INDEX(E:E,ROW()-Smooth))</f>
        <v>94.714285714285708</v>
      </c>
    </row>
    <row r="6335" spans="1:9" ht="15" x14ac:dyDescent="0.25">
      <c r="A6335" s="4">
        <v>41751</v>
      </c>
      <c r="B6335" s="5">
        <v>0.97916666666666663</v>
      </c>
      <c r="C6335" s="2">
        <f t="shared" si="99"/>
        <v>41751.979166666664</v>
      </c>
      <c r="D6335">
        <v>70</v>
      </c>
      <c r="E6335">
        <v>93</v>
      </c>
      <c r="F6335"/>
      <c r="G6335"/>
      <c r="H6335" s="7">
        <f>AVERAGE(INDEX(D:D,ROW()+Smooth):INDEX(D:D,ROW()-Smooth))</f>
        <v>75</v>
      </c>
      <c r="I6335" s="7">
        <f>AVERAGE(INDEX(E:E,ROW()+Smooth):INDEX(E:E,ROW()-Smooth))</f>
        <v>91.428571428571431</v>
      </c>
    </row>
    <row r="6336" spans="1:9" ht="15" x14ac:dyDescent="0.25">
      <c r="A6336" s="4">
        <v>41751</v>
      </c>
      <c r="B6336" s="5">
        <v>0.98263888888888884</v>
      </c>
      <c r="C6336" s="2">
        <f t="shared" si="99"/>
        <v>41751.982638888891</v>
      </c>
      <c r="D6336">
        <v>66</v>
      </c>
      <c r="E6336">
        <v>86</v>
      </c>
      <c r="F6336"/>
      <c r="G6336"/>
      <c r="H6336" s="7">
        <f>AVERAGE(INDEX(D:D,ROW()+Smooth):INDEX(D:D,ROW()-Smooth))</f>
        <v>72</v>
      </c>
      <c r="I6336" s="7">
        <f>AVERAGE(INDEX(E:E,ROW()+Smooth):INDEX(E:E,ROW()-Smooth))</f>
        <v>88.857142857142861</v>
      </c>
    </row>
    <row r="6337" spans="1:9" ht="15" x14ac:dyDescent="0.25">
      <c r="A6337" s="4">
        <v>41751</v>
      </c>
      <c r="B6337" s="5">
        <v>0.98611111111111116</v>
      </c>
      <c r="C6337" s="2">
        <f t="shared" si="99"/>
        <v>41751.986111111109</v>
      </c>
      <c r="D6337">
        <v>73</v>
      </c>
      <c r="E6337">
        <v>87</v>
      </c>
      <c r="F6337"/>
      <c r="G6337"/>
      <c r="H6337" s="7">
        <f>AVERAGE(INDEX(D:D,ROW()+Smooth):INDEX(D:D,ROW()-Smooth))</f>
        <v>69</v>
      </c>
      <c r="I6337" s="7">
        <f>AVERAGE(INDEX(E:E,ROW()+Smooth):INDEX(E:E,ROW()-Smooth))</f>
        <v>85.142857142857139</v>
      </c>
    </row>
    <row r="6338" spans="1:9" ht="15" x14ac:dyDescent="0.25">
      <c r="A6338" s="4">
        <v>41751</v>
      </c>
      <c r="B6338" s="5">
        <v>0.98958333333333337</v>
      </c>
      <c r="C6338" s="2">
        <f t="shared" si="99"/>
        <v>41751.989583333336</v>
      </c>
      <c r="D6338">
        <v>65</v>
      </c>
      <c r="E6338">
        <v>80</v>
      </c>
      <c r="F6338"/>
      <c r="G6338"/>
      <c r="H6338" s="7">
        <f>AVERAGE(INDEX(D:D,ROW()+Smooth):INDEX(D:D,ROW()-Smooth))</f>
        <v>65.714285714285708</v>
      </c>
      <c r="I6338" s="7">
        <f>AVERAGE(INDEX(E:E,ROW()+Smooth):INDEX(E:E,ROW()-Smooth))</f>
        <v>82.714285714285708</v>
      </c>
    </row>
    <row r="6339" spans="1:9" ht="15" x14ac:dyDescent="0.25">
      <c r="A6339" s="4">
        <v>41751</v>
      </c>
      <c r="B6339" s="5">
        <v>0.99305555555555547</v>
      </c>
      <c r="C6339" s="2">
        <f t="shared" si="99"/>
        <v>41751.993055555555</v>
      </c>
      <c r="D6339">
        <v>73</v>
      </c>
      <c r="E6339">
        <v>87</v>
      </c>
      <c r="F6339"/>
      <c r="G6339"/>
      <c r="H6339" s="7">
        <f>AVERAGE(INDEX(D:D,ROW()+Smooth):INDEX(D:D,ROW()-Smooth))</f>
        <v>65.857142857142861</v>
      </c>
      <c r="I6339" s="7">
        <f>AVERAGE(INDEX(E:E,ROW()+Smooth):INDEX(E:E,ROW()-Smooth))</f>
        <v>81.714285714285708</v>
      </c>
    </row>
    <row r="6340" spans="1:9" ht="15" x14ac:dyDescent="0.25">
      <c r="A6340" s="4">
        <v>41751</v>
      </c>
      <c r="B6340" s="5">
        <v>0.99652777777777779</v>
      </c>
      <c r="C6340" s="2">
        <f t="shared" si="99"/>
        <v>41751.996527777781</v>
      </c>
      <c r="D6340">
        <v>47</v>
      </c>
      <c r="E6340">
        <v>71</v>
      </c>
      <c r="F6340"/>
      <c r="G6340"/>
      <c r="H6340" s="7">
        <f>AVERAGE(INDEX(D:D,ROW()+Smooth):INDEX(D:D,ROW()-Smooth))</f>
        <v>65</v>
      </c>
      <c r="I6340" s="7">
        <f>AVERAGE(INDEX(E:E,ROW()+Smooth):INDEX(E:E,ROW()-Smooth))</f>
        <v>80.714285714285708</v>
      </c>
    </row>
    <row r="6341" spans="1:9" ht="15" x14ac:dyDescent="0.25">
      <c r="A6341" s="4">
        <v>41752</v>
      </c>
      <c r="B6341" s="5">
        <v>0</v>
      </c>
      <c r="C6341" s="2">
        <f t="shared" si="99"/>
        <v>41752</v>
      </c>
      <c r="D6341">
        <v>66</v>
      </c>
      <c r="E6341">
        <v>75</v>
      </c>
      <c r="F6341"/>
      <c r="G6341"/>
      <c r="H6341" s="7">
        <f>AVERAGE(INDEX(D:D,ROW()+Smooth):INDEX(D:D,ROW()-Smooth))</f>
        <v>65.571428571428569</v>
      </c>
      <c r="I6341" s="7">
        <f>AVERAGE(INDEX(E:E,ROW()+Smooth):INDEX(E:E,ROW()-Smooth))</f>
        <v>81</v>
      </c>
    </row>
    <row r="6342" spans="1:9" ht="15" x14ac:dyDescent="0.25">
      <c r="A6342" s="4">
        <v>41752</v>
      </c>
      <c r="B6342" s="5">
        <v>3.472222222222222E-3</v>
      </c>
      <c r="C6342" s="2">
        <f t="shared" si="99"/>
        <v>41752.003472222219</v>
      </c>
      <c r="D6342">
        <v>71</v>
      </c>
      <c r="E6342">
        <v>86</v>
      </c>
      <c r="F6342"/>
      <c r="G6342"/>
      <c r="H6342" s="7">
        <f>AVERAGE(INDEX(D:D,ROW()+Smooth):INDEX(D:D,ROW()-Smooth))</f>
        <v>65.714285714285708</v>
      </c>
      <c r="I6342" s="7">
        <f>AVERAGE(INDEX(E:E,ROW()+Smooth):INDEX(E:E,ROW()-Smooth))</f>
        <v>80.857142857142861</v>
      </c>
    </row>
    <row r="6343" spans="1:9" ht="15" x14ac:dyDescent="0.25">
      <c r="A6343" s="4">
        <v>41752</v>
      </c>
      <c r="B6343" s="5">
        <v>6.9444444444444441E-3</v>
      </c>
      <c r="C6343" s="2">
        <f t="shared" si="99"/>
        <v>41752.006944444445</v>
      </c>
      <c r="D6343">
        <v>60</v>
      </c>
      <c r="E6343">
        <v>79</v>
      </c>
      <c r="F6343"/>
      <c r="G6343"/>
      <c r="H6343" s="7">
        <f>AVERAGE(INDEX(D:D,ROW()+Smooth):INDEX(D:D,ROW()-Smooth))</f>
        <v>64</v>
      </c>
      <c r="I6343" s="7">
        <f>AVERAGE(INDEX(E:E,ROW()+Smooth):INDEX(E:E,ROW()-Smooth))</f>
        <v>79</v>
      </c>
    </row>
    <row r="6344" spans="1:9" ht="15" x14ac:dyDescent="0.25">
      <c r="A6344" s="4">
        <v>41752</v>
      </c>
      <c r="B6344" s="5">
        <v>1.0416666666666666E-2</v>
      </c>
      <c r="C6344" s="2">
        <f t="shared" si="99"/>
        <v>41752.010416666664</v>
      </c>
      <c r="D6344">
        <v>77</v>
      </c>
      <c r="E6344">
        <v>89</v>
      </c>
      <c r="F6344"/>
      <c r="G6344"/>
      <c r="H6344" s="7">
        <f>AVERAGE(INDEX(D:D,ROW()+Smooth):INDEX(D:D,ROW()-Smooth))</f>
        <v>66.428571428571431</v>
      </c>
      <c r="I6344" s="7">
        <f>AVERAGE(INDEX(E:E,ROW()+Smooth):INDEX(E:E,ROW()-Smooth))</f>
        <v>80.285714285714292</v>
      </c>
    </row>
    <row r="6345" spans="1:9" ht="15" x14ac:dyDescent="0.25">
      <c r="A6345" s="4">
        <v>41752</v>
      </c>
      <c r="B6345" s="5">
        <v>1.3888888888888888E-2</v>
      </c>
      <c r="C6345" s="2">
        <f t="shared" si="99"/>
        <v>41752.013888888891</v>
      </c>
      <c r="D6345">
        <v>66</v>
      </c>
      <c r="E6345">
        <v>79</v>
      </c>
      <c r="F6345"/>
      <c r="G6345"/>
      <c r="H6345" s="7">
        <f>AVERAGE(INDEX(D:D,ROW()+Smooth):INDEX(D:D,ROW()-Smooth))</f>
        <v>66.285714285714292</v>
      </c>
      <c r="I6345" s="7">
        <f>AVERAGE(INDEX(E:E,ROW()+Smooth):INDEX(E:E,ROW()-Smooth))</f>
        <v>80.142857142857139</v>
      </c>
    </row>
    <row r="6346" spans="1:9" ht="15" x14ac:dyDescent="0.25">
      <c r="A6346" s="4">
        <v>41752</v>
      </c>
      <c r="B6346" s="5">
        <v>1.7361111111111112E-2</v>
      </c>
      <c r="C6346" s="2">
        <f t="shared" si="99"/>
        <v>41752.017361111109</v>
      </c>
      <c r="D6346">
        <v>61</v>
      </c>
      <c r="E6346">
        <v>74</v>
      </c>
      <c r="F6346"/>
      <c r="G6346"/>
      <c r="H6346" s="7">
        <f>AVERAGE(INDEX(D:D,ROW()+Smooth):INDEX(D:D,ROW()-Smooth))</f>
        <v>65</v>
      </c>
      <c r="I6346" s="7">
        <f>AVERAGE(INDEX(E:E,ROW()+Smooth):INDEX(E:E,ROW()-Smooth))</f>
        <v>77.428571428571431</v>
      </c>
    </row>
    <row r="6347" spans="1:9" ht="15" x14ac:dyDescent="0.25">
      <c r="A6347" s="4">
        <v>41752</v>
      </c>
      <c r="B6347" s="5">
        <v>2.0833333333333332E-2</v>
      </c>
      <c r="C6347" s="2">
        <f t="shared" si="99"/>
        <v>41752.020833333336</v>
      </c>
      <c r="D6347">
        <v>64</v>
      </c>
      <c r="E6347">
        <v>80</v>
      </c>
      <c r="F6347"/>
      <c r="G6347"/>
      <c r="H6347" s="7">
        <f>AVERAGE(INDEX(D:D,ROW()+Smooth):INDEX(D:D,ROW()-Smooth))</f>
        <v>64.571428571428569</v>
      </c>
      <c r="I6347" s="7">
        <f>AVERAGE(INDEX(E:E,ROW()+Smooth):INDEX(E:E,ROW()-Smooth))</f>
        <v>77</v>
      </c>
    </row>
    <row r="6348" spans="1:9" ht="15" x14ac:dyDescent="0.25">
      <c r="A6348" s="4">
        <v>41752</v>
      </c>
      <c r="B6348" s="5">
        <v>2.4305555555555556E-2</v>
      </c>
      <c r="C6348" s="2">
        <f t="shared" si="99"/>
        <v>41752.024305555555</v>
      </c>
      <c r="D6348">
        <v>65</v>
      </c>
      <c r="E6348">
        <v>74</v>
      </c>
      <c r="F6348"/>
      <c r="G6348"/>
      <c r="H6348" s="7">
        <f>AVERAGE(INDEX(D:D,ROW()+Smooth):INDEX(D:D,ROW()-Smooth))</f>
        <v>63</v>
      </c>
      <c r="I6348" s="7">
        <f>AVERAGE(INDEX(E:E,ROW()+Smooth):INDEX(E:E,ROW()-Smooth))</f>
        <v>74.714285714285708</v>
      </c>
    </row>
    <row r="6349" spans="1:9" ht="15" x14ac:dyDescent="0.25">
      <c r="A6349" s="4">
        <v>41752</v>
      </c>
      <c r="B6349" s="5">
        <v>2.7777777777777776E-2</v>
      </c>
      <c r="C6349" s="2">
        <f t="shared" si="99"/>
        <v>41752.027777777781</v>
      </c>
      <c r="D6349">
        <v>62</v>
      </c>
      <c r="E6349">
        <v>67</v>
      </c>
      <c r="F6349"/>
      <c r="G6349"/>
      <c r="H6349" s="7">
        <f>AVERAGE(INDEX(D:D,ROW()+Smooth):INDEX(D:D,ROW()-Smooth))</f>
        <v>60</v>
      </c>
      <c r="I6349" s="7">
        <f>AVERAGE(INDEX(E:E,ROW()+Smooth):INDEX(E:E,ROW()-Smooth))</f>
        <v>73.571428571428569</v>
      </c>
    </row>
    <row r="6350" spans="1:9" ht="15" x14ac:dyDescent="0.25">
      <c r="A6350" s="4">
        <v>41752</v>
      </c>
      <c r="B6350" s="5">
        <v>3.125E-2</v>
      </c>
      <c r="C6350" s="2">
        <f t="shared" si="99"/>
        <v>41752.03125</v>
      </c>
      <c r="D6350">
        <v>57</v>
      </c>
      <c r="E6350">
        <v>76</v>
      </c>
      <c r="F6350"/>
      <c r="G6350"/>
      <c r="H6350" s="7">
        <f>AVERAGE(INDEX(D:D,ROW()+Smooth):INDEX(D:D,ROW()-Smooth))</f>
        <v>55.528571428571425</v>
      </c>
      <c r="I6350" s="7">
        <f>AVERAGE(INDEX(E:E,ROW()+Smooth):INDEX(E:E,ROW()-Smooth))</f>
        <v>71.428571428571431</v>
      </c>
    </row>
    <row r="6351" spans="1:9" ht="15" x14ac:dyDescent="0.25">
      <c r="A6351" s="4">
        <v>41752</v>
      </c>
      <c r="B6351" s="5">
        <v>3.4722222222222224E-2</v>
      </c>
      <c r="C6351" s="2">
        <f t="shared" si="99"/>
        <v>41752.034722222219</v>
      </c>
      <c r="D6351">
        <v>66</v>
      </c>
      <c r="E6351">
        <v>73</v>
      </c>
      <c r="F6351"/>
      <c r="G6351"/>
      <c r="H6351" s="7">
        <f>AVERAGE(INDEX(D:D,ROW()+Smooth):INDEX(D:D,ROW()-Smooth))</f>
        <v>55.385714285714286</v>
      </c>
      <c r="I6351" s="7">
        <f>AVERAGE(INDEX(E:E,ROW()+Smooth):INDEX(E:E,ROW()-Smooth))</f>
        <v>70</v>
      </c>
    </row>
    <row r="6352" spans="1:9" ht="15" x14ac:dyDescent="0.25">
      <c r="A6352" s="4">
        <v>41752</v>
      </c>
      <c r="B6352" s="5">
        <v>3.8194444444444441E-2</v>
      </c>
      <c r="C6352" s="2">
        <f t="shared" si="99"/>
        <v>41752.038194444445</v>
      </c>
      <c r="D6352">
        <v>45</v>
      </c>
      <c r="E6352">
        <v>71</v>
      </c>
      <c r="F6352"/>
      <c r="G6352"/>
      <c r="H6352" s="7">
        <f>AVERAGE(INDEX(D:D,ROW()+Smooth):INDEX(D:D,ROW()-Smooth))</f>
        <v>52.671428571428571</v>
      </c>
      <c r="I6352" s="7">
        <f>AVERAGE(INDEX(E:E,ROW()+Smooth):INDEX(E:E,ROW()-Smooth))</f>
        <v>67.571428571428569</v>
      </c>
    </row>
    <row r="6353" spans="1:9" ht="15" x14ac:dyDescent="0.25">
      <c r="A6353" s="4">
        <v>41752</v>
      </c>
      <c r="B6353" s="5">
        <v>4.1666666666666664E-2</v>
      </c>
      <c r="C6353" s="2">
        <f t="shared" si="99"/>
        <v>41752.041666666664</v>
      </c>
      <c r="D6353">
        <v>29.7</v>
      </c>
      <c r="E6353">
        <v>59</v>
      </c>
      <c r="F6353"/>
      <c r="G6353"/>
      <c r="H6353" s="7">
        <f>AVERAGE(INDEX(D:D,ROW()+Smooth):INDEX(D:D,ROW()-Smooth))</f>
        <v>50.24285714285714</v>
      </c>
      <c r="I6353" s="7">
        <f>AVERAGE(INDEX(E:E,ROW()+Smooth):INDEX(E:E,ROW()-Smooth))</f>
        <v>66.428571428571431</v>
      </c>
    </row>
    <row r="6354" spans="1:9" ht="15" x14ac:dyDescent="0.25">
      <c r="A6354" s="4">
        <v>41752</v>
      </c>
      <c r="B6354" s="5">
        <v>4.5138888888888888E-2</v>
      </c>
      <c r="C6354" s="2">
        <f t="shared" si="99"/>
        <v>41752.045138888891</v>
      </c>
      <c r="D6354">
        <v>63</v>
      </c>
      <c r="E6354">
        <v>70</v>
      </c>
      <c r="F6354"/>
      <c r="G6354"/>
      <c r="H6354" s="7">
        <f>AVERAGE(INDEX(D:D,ROW()+Smooth):INDEX(D:D,ROW()-Smooth))</f>
        <v>47.81428571428571</v>
      </c>
      <c r="I6354" s="7">
        <f>AVERAGE(INDEX(E:E,ROW()+Smooth):INDEX(E:E,ROW()-Smooth))</f>
        <v>63.285714285714285</v>
      </c>
    </row>
    <row r="6355" spans="1:9" ht="15" x14ac:dyDescent="0.25">
      <c r="A6355" s="4">
        <v>41752</v>
      </c>
      <c r="B6355" s="5">
        <v>4.8611111111111112E-2</v>
      </c>
      <c r="C6355" s="2">
        <f t="shared" si="99"/>
        <v>41752.048611111109</v>
      </c>
      <c r="D6355">
        <v>46</v>
      </c>
      <c r="E6355">
        <v>57</v>
      </c>
      <c r="F6355"/>
      <c r="G6355"/>
      <c r="H6355" s="7">
        <f>AVERAGE(INDEX(D:D,ROW()+Smooth):INDEX(D:D,ROW()-Smooth))</f>
        <v>47.1</v>
      </c>
      <c r="I6355" s="7">
        <f>AVERAGE(INDEX(E:E,ROW()+Smooth):INDEX(E:E,ROW()-Smooth))</f>
        <v>62.142857142857146</v>
      </c>
    </row>
    <row r="6356" spans="1:9" ht="15" x14ac:dyDescent="0.25">
      <c r="A6356" s="4">
        <v>41752</v>
      </c>
      <c r="B6356" s="5">
        <v>5.2083333333333336E-2</v>
      </c>
      <c r="C6356" s="2">
        <f t="shared" si="99"/>
        <v>41752.052083333336</v>
      </c>
      <c r="D6356">
        <v>45</v>
      </c>
      <c r="E6356">
        <v>59</v>
      </c>
      <c r="F6356"/>
      <c r="G6356"/>
      <c r="H6356" s="7">
        <f>AVERAGE(INDEX(D:D,ROW()+Smooth):INDEX(D:D,ROW()-Smooth))</f>
        <v>48.671428571428571</v>
      </c>
      <c r="I6356" s="7">
        <f>AVERAGE(INDEX(E:E,ROW()+Smooth):INDEX(E:E,ROW()-Smooth))</f>
        <v>60.857142857142854</v>
      </c>
    </row>
    <row r="6357" spans="1:9" ht="15" x14ac:dyDescent="0.25">
      <c r="A6357" s="4">
        <v>41752</v>
      </c>
      <c r="B6357" s="5">
        <v>5.5555555555555552E-2</v>
      </c>
      <c r="C6357" s="2">
        <f t="shared" si="99"/>
        <v>41752.055555555555</v>
      </c>
      <c r="D6357">
        <v>40</v>
      </c>
      <c r="E6357">
        <v>54</v>
      </c>
      <c r="F6357"/>
      <c r="G6357"/>
      <c r="H6357" s="7">
        <f>AVERAGE(INDEX(D:D,ROW()+Smooth):INDEX(D:D,ROW()-Smooth))</f>
        <v>49.428571428571431</v>
      </c>
      <c r="I6357" s="7">
        <f>AVERAGE(INDEX(E:E,ROW()+Smooth):INDEX(E:E,ROW()-Smooth))</f>
        <v>59.857142857142854</v>
      </c>
    </row>
    <row r="6358" spans="1:9" ht="15" x14ac:dyDescent="0.25">
      <c r="A6358" s="4">
        <v>41752</v>
      </c>
      <c r="B6358" s="5">
        <v>5.9027777777777783E-2</v>
      </c>
      <c r="C6358" s="2">
        <f t="shared" si="99"/>
        <v>41752.059027777781</v>
      </c>
      <c r="D6358">
        <v>61</v>
      </c>
      <c r="E6358">
        <v>65</v>
      </c>
      <c r="F6358"/>
      <c r="G6358"/>
      <c r="H6358" s="7">
        <f>AVERAGE(INDEX(D:D,ROW()+Smooth):INDEX(D:D,ROW()-Smooth))</f>
        <v>46.857142857142854</v>
      </c>
      <c r="I6358" s="7">
        <f>AVERAGE(INDEX(E:E,ROW()+Smooth):INDEX(E:E,ROW()-Smooth))</f>
        <v>57.857142857142854</v>
      </c>
    </row>
    <row r="6359" spans="1:9" ht="15" x14ac:dyDescent="0.25">
      <c r="A6359" s="4">
        <v>41752</v>
      </c>
      <c r="B6359" s="5">
        <v>6.25E-2</v>
      </c>
      <c r="C6359" s="2">
        <f t="shared" si="99"/>
        <v>41752.0625</v>
      </c>
      <c r="D6359">
        <v>56</v>
      </c>
      <c r="E6359">
        <v>62</v>
      </c>
      <c r="F6359"/>
      <c r="G6359"/>
      <c r="H6359" s="7">
        <f>AVERAGE(INDEX(D:D,ROW()+Smooth):INDEX(D:D,ROW()-Smooth))</f>
        <v>44.571428571428569</v>
      </c>
      <c r="I6359" s="7">
        <f>AVERAGE(INDEX(E:E,ROW()+Smooth):INDEX(E:E,ROW()-Smooth))</f>
        <v>56</v>
      </c>
    </row>
    <row r="6360" spans="1:9" ht="15" x14ac:dyDescent="0.25">
      <c r="A6360" s="4">
        <v>41752</v>
      </c>
      <c r="B6360" s="5">
        <v>6.5972222222222224E-2</v>
      </c>
      <c r="C6360" s="2">
        <f t="shared" si="99"/>
        <v>41752.065972222219</v>
      </c>
      <c r="D6360">
        <v>35</v>
      </c>
      <c r="E6360">
        <v>52</v>
      </c>
      <c r="F6360"/>
      <c r="G6360"/>
      <c r="H6360" s="7">
        <f>AVERAGE(INDEX(D:D,ROW()+Smooth):INDEX(D:D,ROW()-Smooth))</f>
        <v>44.857142857142854</v>
      </c>
      <c r="I6360" s="7">
        <f>AVERAGE(INDEX(E:E,ROW()+Smooth):INDEX(E:E,ROW()-Smooth))</f>
        <v>55</v>
      </c>
    </row>
    <row r="6361" spans="1:9" ht="15" x14ac:dyDescent="0.25">
      <c r="A6361" s="4">
        <v>41752</v>
      </c>
      <c r="B6361" s="5">
        <v>6.9444444444444434E-2</v>
      </c>
      <c r="C6361" s="2">
        <f t="shared" si="99"/>
        <v>41752.069444444445</v>
      </c>
      <c r="D6361">
        <v>45</v>
      </c>
      <c r="E6361">
        <v>56</v>
      </c>
      <c r="F6361"/>
      <c r="G6361"/>
      <c r="H6361" s="7">
        <f>AVERAGE(INDEX(D:D,ROW()+Smooth):INDEX(D:D,ROW()-Smooth))</f>
        <v>41.68571428571429</v>
      </c>
      <c r="I6361" s="7">
        <f>AVERAGE(INDEX(E:E,ROW()+Smooth):INDEX(E:E,ROW()-Smooth))</f>
        <v>53</v>
      </c>
    </row>
    <row r="6362" spans="1:9" ht="15" x14ac:dyDescent="0.25">
      <c r="A6362" s="4">
        <v>41752</v>
      </c>
      <c r="B6362" s="5">
        <v>7.2916666666666671E-2</v>
      </c>
      <c r="C6362" s="2">
        <f t="shared" si="99"/>
        <v>41752.072916666664</v>
      </c>
      <c r="D6362">
        <v>30</v>
      </c>
      <c r="E6362">
        <v>44</v>
      </c>
      <c r="F6362"/>
      <c r="G6362"/>
      <c r="H6362" s="7">
        <f>AVERAGE(INDEX(D:D,ROW()+Smooth):INDEX(D:D,ROW()-Smooth))</f>
        <v>38.4</v>
      </c>
      <c r="I6362" s="7">
        <f>AVERAGE(INDEX(E:E,ROW()+Smooth):INDEX(E:E,ROW()-Smooth))</f>
        <v>51.428571428571431</v>
      </c>
    </row>
    <row r="6363" spans="1:9" ht="15" x14ac:dyDescent="0.25">
      <c r="A6363" s="4">
        <v>41752</v>
      </c>
      <c r="B6363" s="5">
        <v>7.6388888888888895E-2</v>
      </c>
      <c r="C6363" s="2">
        <f t="shared" si="99"/>
        <v>41752.076388888891</v>
      </c>
      <c r="D6363">
        <v>47</v>
      </c>
      <c r="E6363">
        <v>52</v>
      </c>
      <c r="F6363"/>
      <c r="G6363"/>
      <c r="H6363" s="7">
        <f>AVERAGE(INDEX(D:D,ROW()+Smooth):INDEX(D:D,ROW()-Smooth))</f>
        <v>37.971428571428575</v>
      </c>
      <c r="I6363" s="7">
        <f>AVERAGE(INDEX(E:E,ROW()+Smooth):INDEX(E:E,ROW()-Smooth))</f>
        <v>49</v>
      </c>
    </row>
    <row r="6364" spans="1:9" ht="15" x14ac:dyDescent="0.25">
      <c r="A6364" s="4">
        <v>41752</v>
      </c>
      <c r="B6364" s="5">
        <v>7.9861111111111105E-2</v>
      </c>
      <c r="C6364" s="2">
        <f t="shared" si="99"/>
        <v>41752.079861111109</v>
      </c>
      <c r="D6364">
        <v>17.8</v>
      </c>
      <c r="E6364">
        <v>40</v>
      </c>
      <c r="F6364"/>
      <c r="G6364"/>
      <c r="H6364" s="7">
        <f>AVERAGE(INDEX(D:D,ROW()+Smooth):INDEX(D:D,ROW()-Smooth))</f>
        <v>33.314285714285717</v>
      </c>
      <c r="I6364" s="7">
        <f>AVERAGE(INDEX(E:E,ROW()+Smooth):INDEX(E:E,ROW()-Smooth))</f>
        <v>45.857142857142854</v>
      </c>
    </row>
    <row r="6365" spans="1:9" ht="15" x14ac:dyDescent="0.25">
      <c r="A6365" s="4">
        <v>41752</v>
      </c>
      <c r="B6365" s="5">
        <v>8.3333333333333329E-2</v>
      </c>
      <c r="C6365" s="2">
        <f t="shared" si="99"/>
        <v>41752.083333333336</v>
      </c>
      <c r="D6365">
        <v>38</v>
      </c>
      <c r="E6365">
        <v>54</v>
      </c>
      <c r="F6365"/>
      <c r="G6365"/>
      <c r="H6365" s="7">
        <f>AVERAGE(INDEX(D:D,ROW()+Smooth):INDEX(D:D,ROW()-Smooth))</f>
        <v>29.371428571428574</v>
      </c>
      <c r="I6365" s="7">
        <f>AVERAGE(INDEX(E:E,ROW()+Smooth):INDEX(E:E,ROW()-Smooth))</f>
        <v>44.285714285714285</v>
      </c>
    </row>
    <row r="6366" spans="1:9" ht="15" x14ac:dyDescent="0.25">
      <c r="A6366" s="4">
        <v>41752</v>
      </c>
      <c r="B6366" s="5">
        <v>8.6805555555555566E-2</v>
      </c>
      <c r="C6366" s="2">
        <f t="shared" si="99"/>
        <v>41752.086805555555</v>
      </c>
      <c r="D6366">
        <v>53</v>
      </c>
      <c r="E6366">
        <v>45</v>
      </c>
      <c r="F6366"/>
      <c r="G6366"/>
      <c r="H6366" s="7">
        <f>AVERAGE(INDEX(D:D,ROW()+Smooth):INDEX(D:D,ROW()-Smooth))</f>
        <v>32.085714285714289</v>
      </c>
      <c r="I6366" s="7">
        <f>AVERAGE(INDEX(E:E,ROW()+Smooth):INDEX(E:E,ROW()-Smooth))</f>
        <v>45.428571428571431</v>
      </c>
    </row>
    <row r="6367" spans="1:9" ht="15" x14ac:dyDescent="0.25">
      <c r="A6367" s="4">
        <v>41752</v>
      </c>
      <c r="B6367" s="5">
        <v>9.0277777777777776E-2</v>
      </c>
      <c r="C6367" s="2">
        <f t="shared" si="99"/>
        <v>41752.090277777781</v>
      </c>
      <c r="D6367">
        <v>2.4</v>
      </c>
      <c r="E6367">
        <v>30</v>
      </c>
      <c r="F6367"/>
      <c r="G6367"/>
      <c r="H6367" s="7">
        <f>AVERAGE(INDEX(D:D,ROW()+Smooth):INDEX(D:D,ROW()-Smooth))</f>
        <v>35.514285714285712</v>
      </c>
      <c r="I6367" s="7">
        <f>AVERAGE(INDEX(E:E,ROW()+Smooth):INDEX(E:E,ROW()-Smooth))</f>
        <v>45.142857142857146</v>
      </c>
    </row>
    <row r="6368" spans="1:9" ht="15" x14ac:dyDescent="0.25">
      <c r="A6368" s="4">
        <v>41752</v>
      </c>
      <c r="B6368" s="5">
        <v>9.375E-2</v>
      </c>
      <c r="C6368" s="2">
        <f t="shared" si="99"/>
        <v>41752.09375</v>
      </c>
      <c r="D6368">
        <v>17.399999999999999</v>
      </c>
      <c r="E6368">
        <v>45</v>
      </c>
      <c r="F6368"/>
      <c r="G6368"/>
      <c r="H6368" s="7">
        <f>AVERAGE(INDEX(D:D,ROW()+Smooth):INDEX(D:D,ROW()-Smooth))</f>
        <v>32.485714285714288</v>
      </c>
      <c r="I6368" s="7">
        <f>AVERAGE(INDEX(E:E,ROW()+Smooth):INDEX(E:E,ROW()-Smooth))</f>
        <v>45.285714285714285</v>
      </c>
    </row>
    <row r="6369" spans="1:9" ht="15" x14ac:dyDescent="0.25">
      <c r="A6369" s="4">
        <v>41752</v>
      </c>
      <c r="B6369" s="5">
        <v>9.7222222222222224E-2</v>
      </c>
      <c r="C6369" s="2">
        <f t="shared" si="99"/>
        <v>41752.097222222219</v>
      </c>
      <c r="D6369">
        <v>49</v>
      </c>
      <c r="E6369">
        <v>52</v>
      </c>
      <c r="F6369"/>
      <c r="G6369"/>
      <c r="H6369" s="7">
        <f>AVERAGE(INDEX(D:D,ROW()+Smooth):INDEX(D:D,ROW()-Smooth))</f>
        <v>33.342857142857142</v>
      </c>
      <c r="I6369" s="7">
        <f>AVERAGE(INDEX(E:E,ROW()+Smooth):INDEX(E:E,ROW()-Smooth))</f>
        <v>43.857142857142854</v>
      </c>
    </row>
    <row r="6370" spans="1:9" ht="15" x14ac:dyDescent="0.25">
      <c r="A6370" s="4">
        <v>41752</v>
      </c>
      <c r="B6370" s="5">
        <v>0.10069444444444443</v>
      </c>
      <c r="C6370" s="2">
        <f t="shared" si="99"/>
        <v>41752.100694444445</v>
      </c>
      <c r="D6370">
        <v>71</v>
      </c>
      <c r="E6370">
        <v>50</v>
      </c>
      <c r="F6370"/>
      <c r="G6370"/>
      <c r="H6370" s="7">
        <f>AVERAGE(INDEX(D:D,ROW()+Smooth):INDEX(D:D,ROW()-Smooth))</f>
        <v>31.485714285714288</v>
      </c>
      <c r="I6370" s="7">
        <f>AVERAGE(INDEX(E:E,ROW()+Smooth):INDEX(E:E,ROW()-Smooth))</f>
        <v>43.428571428571431</v>
      </c>
    </row>
    <row r="6371" spans="1:9" ht="15" x14ac:dyDescent="0.25">
      <c r="A6371" s="4">
        <v>41752</v>
      </c>
      <c r="B6371" s="5">
        <v>0.10416666666666667</v>
      </c>
      <c r="C6371" s="2">
        <f t="shared" si="99"/>
        <v>41752.104166666664</v>
      </c>
      <c r="D6371">
        <v>-3.4</v>
      </c>
      <c r="E6371">
        <v>41</v>
      </c>
      <c r="F6371"/>
      <c r="G6371"/>
      <c r="H6371" s="7">
        <f>AVERAGE(INDEX(D:D,ROW()+Smooth):INDEX(D:D,ROW()-Smooth))</f>
        <v>36.714285714285715</v>
      </c>
      <c r="I6371" s="7">
        <f>AVERAGE(INDEX(E:E,ROW()+Smooth):INDEX(E:E,ROW()-Smooth))</f>
        <v>46.285714285714285</v>
      </c>
    </row>
    <row r="6372" spans="1:9" ht="15" x14ac:dyDescent="0.25">
      <c r="A6372" s="4">
        <v>41752</v>
      </c>
      <c r="B6372" s="5">
        <v>0.1076388888888889</v>
      </c>
      <c r="C6372" s="2">
        <f t="shared" si="99"/>
        <v>41752.107638888891</v>
      </c>
      <c r="D6372">
        <v>44</v>
      </c>
      <c r="E6372">
        <v>44</v>
      </c>
      <c r="F6372"/>
      <c r="G6372"/>
      <c r="H6372" s="7">
        <f>AVERAGE(INDEX(D:D,ROW()+Smooth):INDEX(D:D,ROW()-Smooth))</f>
        <v>39.942857142857143</v>
      </c>
      <c r="I6372" s="7">
        <f>AVERAGE(INDEX(E:E,ROW()+Smooth):INDEX(E:E,ROW()-Smooth))</f>
        <v>45.857142857142854</v>
      </c>
    </row>
    <row r="6373" spans="1:9" ht="15" x14ac:dyDescent="0.25">
      <c r="A6373" s="4">
        <v>41752</v>
      </c>
      <c r="B6373" s="5">
        <v>0.1111111111111111</v>
      </c>
      <c r="C6373" s="2">
        <f t="shared" si="99"/>
        <v>41752.111111111109</v>
      </c>
      <c r="D6373">
        <v>40</v>
      </c>
      <c r="E6373">
        <v>42</v>
      </c>
      <c r="F6373"/>
      <c r="G6373"/>
      <c r="H6373" s="7">
        <f>AVERAGE(INDEX(D:D,ROW()+Smooth):INDEX(D:D,ROW()-Smooth))</f>
        <v>37.371428571428574</v>
      </c>
      <c r="I6373" s="7">
        <f>AVERAGE(INDEX(E:E,ROW()+Smooth):INDEX(E:E,ROW()-Smooth))</f>
        <v>44.428571428571431</v>
      </c>
    </row>
    <row r="6374" spans="1:9" ht="15" x14ac:dyDescent="0.25">
      <c r="A6374" s="4">
        <v>41752</v>
      </c>
      <c r="B6374" s="5">
        <v>0.11458333333333333</v>
      </c>
      <c r="C6374" s="2">
        <f t="shared" si="99"/>
        <v>41752.114583333336</v>
      </c>
      <c r="D6374">
        <v>39</v>
      </c>
      <c r="E6374">
        <v>50</v>
      </c>
      <c r="F6374"/>
      <c r="G6374"/>
      <c r="H6374" s="7">
        <f>AVERAGE(INDEX(D:D,ROW()+Smooth):INDEX(D:D,ROW()-Smooth))</f>
        <v>32.514285714285712</v>
      </c>
      <c r="I6374" s="7">
        <f>AVERAGE(INDEX(E:E,ROW()+Smooth):INDEX(E:E,ROW()-Smooth))</f>
        <v>43.428571428571431</v>
      </c>
    </row>
    <row r="6375" spans="1:9" ht="15" x14ac:dyDescent="0.25">
      <c r="A6375" s="4">
        <v>41752</v>
      </c>
      <c r="B6375" s="5">
        <v>0.11805555555555557</v>
      </c>
      <c r="C6375" s="2">
        <f t="shared" si="99"/>
        <v>41752.118055555555</v>
      </c>
      <c r="D6375">
        <v>40</v>
      </c>
      <c r="E6375">
        <v>42</v>
      </c>
      <c r="F6375"/>
      <c r="G6375"/>
      <c r="H6375" s="7">
        <f>AVERAGE(INDEX(D:D,ROW()+Smooth):INDEX(D:D,ROW()-Smooth))</f>
        <v>37.428571428571431</v>
      </c>
      <c r="I6375" s="7">
        <f>AVERAGE(INDEX(E:E,ROW()+Smooth):INDEX(E:E,ROW()-Smooth))</f>
        <v>43.571428571428569</v>
      </c>
    </row>
    <row r="6376" spans="1:9" ht="15" x14ac:dyDescent="0.25">
      <c r="A6376" s="4">
        <v>41752</v>
      </c>
      <c r="B6376" s="5">
        <v>0.12152777777777778</v>
      </c>
      <c r="C6376" s="2">
        <f t="shared" si="99"/>
        <v>41752.121527777781</v>
      </c>
      <c r="D6376">
        <v>31</v>
      </c>
      <c r="E6376">
        <v>42</v>
      </c>
      <c r="F6376"/>
      <c r="G6376"/>
      <c r="H6376" s="7">
        <f>AVERAGE(INDEX(D:D,ROW()+Smooth):INDEX(D:D,ROW()-Smooth))</f>
        <v>31.571428571428573</v>
      </c>
      <c r="I6376" s="7">
        <f>AVERAGE(INDEX(E:E,ROW()+Smooth):INDEX(E:E,ROW()-Smooth))</f>
        <v>41.057142857142857</v>
      </c>
    </row>
    <row r="6377" spans="1:9" ht="15" x14ac:dyDescent="0.25">
      <c r="A6377" s="4">
        <v>41752</v>
      </c>
      <c r="B6377" s="5">
        <v>0.125</v>
      </c>
      <c r="C6377" s="2">
        <f t="shared" si="99"/>
        <v>41752.125</v>
      </c>
      <c r="D6377">
        <v>37</v>
      </c>
      <c r="E6377">
        <v>43</v>
      </c>
      <c r="F6377"/>
      <c r="G6377"/>
      <c r="H6377" s="7">
        <f>AVERAGE(INDEX(D:D,ROW()+Smooth):INDEX(D:D,ROW()-Smooth))</f>
        <v>31.428571428571427</v>
      </c>
      <c r="I6377" s="7">
        <f>AVERAGE(INDEX(E:E,ROW()+Smooth):INDEX(E:E,ROW()-Smooth))</f>
        <v>40.057142857142857</v>
      </c>
    </row>
    <row r="6378" spans="1:9" ht="15" x14ac:dyDescent="0.25">
      <c r="A6378" s="4">
        <v>41752</v>
      </c>
      <c r="B6378" s="5">
        <v>0.12847222222222224</v>
      </c>
      <c r="C6378" s="2">
        <f t="shared" si="99"/>
        <v>41752.128472222219</v>
      </c>
      <c r="D6378">
        <v>31</v>
      </c>
      <c r="E6378">
        <v>42</v>
      </c>
      <c r="F6378"/>
      <c r="G6378"/>
      <c r="H6378" s="7">
        <f>AVERAGE(INDEX(D:D,ROW()+Smooth):INDEX(D:D,ROW()-Smooth))</f>
        <v>29.071428571428573</v>
      </c>
      <c r="I6378" s="7">
        <f>AVERAGE(INDEX(E:E,ROW()+Smooth):INDEX(E:E,ROW()-Smooth))</f>
        <v>37.342857142857142</v>
      </c>
    </row>
    <row r="6379" spans="1:9" ht="15" x14ac:dyDescent="0.25">
      <c r="A6379" s="4">
        <v>41752</v>
      </c>
      <c r="B6379" s="5">
        <v>0.13194444444444445</v>
      </c>
      <c r="C6379" s="2">
        <f t="shared" si="99"/>
        <v>41752.131944444445</v>
      </c>
      <c r="D6379">
        <v>3</v>
      </c>
      <c r="E6379">
        <v>26.4</v>
      </c>
      <c r="F6379"/>
      <c r="G6379"/>
      <c r="H6379" s="7">
        <f>AVERAGE(INDEX(D:D,ROW()+Smooth):INDEX(D:D,ROW()-Smooth))</f>
        <v>26.842857142857145</v>
      </c>
      <c r="I6379" s="7">
        <f>AVERAGE(INDEX(E:E,ROW()+Smooth):INDEX(E:E,ROW()-Smooth))</f>
        <v>35.771428571428572</v>
      </c>
    </row>
    <row r="6380" spans="1:9" ht="15" x14ac:dyDescent="0.25">
      <c r="A6380" s="4">
        <v>41752</v>
      </c>
      <c r="B6380" s="5">
        <v>0.13541666666666666</v>
      </c>
      <c r="C6380" s="2">
        <f t="shared" si="99"/>
        <v>41752.135416666664</v>
      </c>
      <c r="D6380">
        <v>39</v>
      </c>
      <c r="E6380">
        <v>35</v>
      </c>
      <c r="F6380"/>
      <c r="G6380"/>
      <c r="H6380" s="7">
        <f>AVERAGE(INDEX(D:D,ROW()+Smooth):INDEX(D:D,ROW()-Smooth))</f>
        <v>26.7</v>
      </c>
      <c r="I6380" s="7">
        <f>AVERAGE(INDEX(E:E,ROW()+Smooth):INDEX(E:E,ROW()-Smooth))</f>
        <v>34.628571428571426</v>
      </c>
    </row>
    <row r="6381" spans="1:9" ht="15" x14ac:dyDescent="0.25">
      <c r="A6381" s="4">
        <v>41752</v>
      </c>
      <c r="B6381" s="5">
        <v>0.1388888888888889</v>
      </c>
      <c r="C6381" s="2">
        <f t="shared" si="99"/>
        <v>41752.138888888891</v>
      </c>
      <c r="D6381">
        <v>22.5</v>
      </c>
      <c r="E6381">
        <v>31</v>
      </c>
      <c r="F6381"/>
      <c r="G6381"/>
      <c r="H6381" s="7">
        <f>AVERAGE(INDEX(D:D,ROW()+Smooth):INDEX(D:D,ROW()-Smooth))</f>
        <v>24.728571428571428</v>
      </c>
      <c r="I6381" s="7">
        <f>AVERAGE(INDEX(E:E,ROW()+Smooth):INDEX(E:E,ROW()-Smooth))</f>
        <v>33.200000000000003</v>
      </c>
    </row>
    <row r="6382" spans="1:9" ht="15" x14ac:dyDescent="0.25">
      <c r="A6382" s="4">
        <v>41752</v>
      </c>
      <c r="B6382" s="5">
        <v>0.1423611111111111</v>
      </c>
      <c r="C6382" s="2">
        <f t="shared" si="99"/>
        <v>41752.142361111109</v>
      </c>
      <c r="D6382">
        <v>24.4</v>
      </c>
      <c r="E6382">
        <v>31</v>
      </c>
      <c r="F6382"/>
      <c r="G6382"/>
      <c r="H6382" s="7">
        <f>AVERAGE(INDEX(D:D,ROW()+Smooth):INDEX(D:D,ROW()-Smooth))</f>
        <v>26.3</v>
      </c>
      <c r="I6382" s="7">
        <f>AVERAGE(INDEX(E:E,ROW()+Smooth):INDEX(E:E,ROW()-Smooth))</f>
        <v>32.342857142857142</v>
      </c>
    </row>
    <row r="6383" spans="1:9" ht="15" x14ac:dyDescent="0.25">
      <c r="A6383" s="4">
        <v>41752</v>
      </c>
      <c r="B6383" s="5">
        <v>0.14583333333333334</v>
      </c>
      <c r="C6383" s="2">
        <f t="shared" si="99"/>
        <v>41752.145833333336</v>
      </c>
      <c r="D6383">
        <v>30</v>
      </c>
      <c r="E6383">
        <v>34</v>
      </c>
      <c r="F6383"/>
      <c r="G6383"/>
      <c r="H6383" s="7">
        <f>AVERAGE(INDEX(D:D,ROW()+Smooth):INDEX(D:D,ROW()-Smooth))</f>
        <v>30.728571428571428</v>
      </c>
      <c r="I6383" s="7">
        <f>AVERAGE(INDEX(E:E,ROW()+Smooth):INDEX(E:E,ROW()-Smooth))</f>
        <v>33.428571428571431</v>
      </c>
    </row>
    <row r="6384" spans="1:9" ht="15" x14ac:dyDescent="0.25">
      <c r="A6384" s="4">
        <v>41752</v>
      </c>
      <c r="B6384" s="5">
        <v>0.14930555555555555</v>
      </c>
      <c r="C6384" s="2">
        <f t="shared" si="99"/>
        <v>41752.149305555555</v>
      </c>
      <c r="D6384">
        <v>23.2</v>
      </c>
      <c r="E6384">
        <v>33</v>
      </c>
      <c r="F6384"/>
      <c r="G6384"/>
      <c r="H6384" s="7">
        <f>AVERAGE(INDEX(D:D,ROW()+Smooth):INDEX(D:D,ROW()-Smooth))</f>
        <v>28.171428571428574</v>
      </c>
      <c r="I6384" s="7">
        <f>AVERAGE(INDEX(E:E,ROW()+Smooth):INDEX(E:E,ROW()-Smooth))</f>
        <v>33.571428571428569</v>
      </c>
    </row>
    <row r="6385" spans="1:9" ht="15" x14ac:dyDescent="0.25">
      <c r="A6385" s="4">
        <v>41752</v>
      </c>
      <c r="B6385" s="5">
        <v>0.15277777777777776</v>
      </c>
      <c r="C6385" s="2">
        <f t="shared" si="99"/>
        <v>41752.152777777781</v>
      </c>
      <c r="D6385">
        <v>42</v>
      </c>
      <c r="E6385">
        <v>36</v>
      </c>
      <c r="F6385"/>
      <c r="G6385"/>
      <c r="H6385" s="7">
        <f>AVERAGE(INDEX(D:D,ROW()+Smooth):INDEX(D:D,ROW()-Smooth))</f>
        <v>28.828571428571426</v>
      </c>
      <c r="I6385" s="7">
        <f>AVERAGE(INDEX(E:E,ROW()+Smooth):INDEX(E:E,ROW()-Smooth))</f>
        <v>33.857142857142854</v>
      </c>
    </row>
    <row r="6386" spans="1:9" ht="15" x14ac:dyDescent="0.25">
      <c r="A6386" s="4">
        <v>41752</v>
      </c>
      <c r="B6386" s="5">
        <v>0.15625</v>
      </c>
      <c r="C6386" s="2">
        <f t="shared" si="99"/>
        <v>41752.15625</v>
      </c>
      <c r="D6386">
        <v>34</v>
      </c>
      <c r="E6386">
        <v>34</v>
      </c>
      <c r="F6386"/>
      <c r="G6386"/>
      <c r="H6386" s="7">
        <f>AVERAGE(INDEX(D:D,ROW()+Smooth):INDEX(D:D,ROW()-Smooth))</f>
        <v>29.257142857142856</v>
      </c>
      <c r="I6386" s="7">
        <f>AVERAGE(INDEX(E:E,ROW()+Smooth):INDEX(E:E,ROW()-Smooth))</f>
        <v>34.142857142857146</v>
      </c>
    </row>
    <row r="6387" spans="1:9" ht="15" x14ac:dyDescent="0.25">
      <c r="A6387" s="4">
        <v>41752</v>
      </c>
      <c r="B6387" s="5">
        <v>0.15972222222222224</v>
      </c>
      <c r="C6387" s="2">
        <f t="shared" si="99"/>
        <v>41752.159722222219</v>
      </c>
      <c r="D6387">
        <v>21.1</v>
      </c>
      <c r="E6387">
        <v>36</v>
      </c>
      <c r="F6387"/>
      <c r="G6387"/>
      <c r="H6387" s="7">
        <f>AVERAGE(INDEX(D:D,ROW()+Smooth):INDEX(D:D,ROW()-Smooth))</f>
        <v>29.542857142857144</v>
      </c>
      <c r="I6387" s="7">
        <f>AVERAGE(INDEX(E:E,ROW()+Smooth):INDEX(E:E,ROW()-Smooth))</f>
        <v>33.857142857142854</v>
      </c>
    </row>
    <row r="6388" spans="1:9" ht="15" x14ac:dyDescent="0.25">
      <c r="A6388" s="4">
        <v>41752</v>
      </c>
      <c r="B6388" s="5">
        <v>0.16319444444444445</v>
      </c>
      <c r="C6388" s="2">
        <f t="shared" si="99"/>
        <v>41752.163194444445</v>
      </c>
      <c r="D6388">
        <v>27.1</v>
      </c>
      <c r="E6388">
        <v>33</v>
      </c>
      <c r="F6388"/>
      <c r="G6388"/>
      <c r="H6388" s="7">
        <f>AVERAGE(INDEX(D:D,ROW()+Smooth):INDEX(D:D,ROW()-Smooth))</f>
        <v>30.942857142857143</v>
      </c>
      <c r="I6388" s="7">
        <f>AVERAGE(INDEX(E:E,ROW()+Smooth):INDEX(E:E,ROW()-Smooth))</f>
        <v>35</v>
      </c>
    </row>
    <row r="6389" spans="1:9" ht="15" x14ac:dyDescent="0.25">
      <c r="A6389" s="4">
        <v>41752</v>
      </c>
      <c r="B6389" s="5">
        <v>0.16666666666666666</v>
      </c>
      <c r="C6389" s="2">
        <f t="shared" si="99"/>
        <v>41752.166666666664</v>
      </c>
      <c r="D6389">
        <v>27.4</v>
      </c>
      <c r="E6389">
        <v>33</v>
      </c>
      <c r="F6389"/>
      <c r="G6389"/>
      <c r="H6389" s="7">
        <f>AVERAGE(INDEX(D:D,ROW()+Smooth):INDEX(D:D,ROW()-Smooth))</f>
        <v>30.942857142857143</v>
      </c>
      <c r="I6389" s="7">
        <f>AVERAGE(INDEX(E:E,ROW()+Smooth):INDEX(E:E,ROW()-Smooth))</f>
        <v>35.142857142857146</v>
      </c>
    </row>
    <row r="6390" spans="1:9" ht="15" x14ac:dyDescent="0.25">
      <c r="A6390" s="4">
        <v>41752</v>
      </c>
      <c r="B6390" s="5">
        <v>0.17013888888888887</v>
      </c>
      <c r="C6390" s="2">
        <f t="shared" si="99"/>
        <v>41752.170138888891</v>
      </c>
      <c r="D6390">
        <v>32</v>
      </c>
      <c r="E6390">
        <v>32</v>
      </c>
      <c r="F6390"/>
      <c r="G6390"/>
      <c r="H6390" s="7">
        <f>AVERAGE(INDEX(D:D,ROW()+Smooth):INDEX(D:D,ROW()-Smooth))</f>
        <v>31.942857142857143</v>
      </c>
      <c r="I6390" s="7">
        <f>AVERAGE(INDEX(E:E,ROW()+Smooth):INDEX(E:E,ROW()-Smooth))</f>
        <v>36.571428571428569</v>
      </c>
    </row>
    <row r="6391" spans="1:9" ht="15" x14ac:dyDescent="0.25">
      <c r="A6391" s="4">
        <v>41752</v>
      </c>
      <c r="B6391" s="5">
        <v>0.17361111111111113</v>
      </c>
      <c r="C6391" s="2">
        <f t="shared" ref="C6391:C6454" si="100">A6391+B6391</f>
        <v>41752.173611111109</v>
      </c>
      <c r="D6391">
        <v>33</v>
      </c>
      <c r="E6391">
        <v>41</v>
      </c>
      <c r="F6391"/>
      <c r="G6391"/>
      <c r="H6391" s="7">
        <f>AVERAGE(INDEX(D:D,ROW()+Smooth):INDEX(D:D,ROW()-Smooth))</f>
        <v>35.928571428571431</v>
      </c>
      <c r="I6391" s="7">
        <f>AVERAGE(INDEX(E:E,ROW()+Smooth):INDEX(E:E,ROW()-Smooth))</f>
        <v>40</v>
      </c>
    </row>
    <row r="6392" spans="1:9" ht="15" x14ac:dyDescent="0.25">
      <c r="A6392" s="4">
        <v>41752</v>
      </c>
      <c r="B6392" s="5">
        <v>0.17708333333333334</v>
      </c>
      <c r="C6392" s="2">
        <f t="shared" si="100"/>
        <v>41752.177083333336</v>
      </c>
      <c r="D6392">
        <v>42</v>
      </c>
      <c r="E6392">
        <v>37</v>
      </c>
      <c r="F6392"/>
      <c r="G6392"/>
      <c r="H6392" s="7">
        <f>AVERAGE(INDEX(D:D,ROW()+Smooth):INDEX(D:D,ROW()-Smooth))</f>
        <v>40.48571428571428</v>
      </c>
      <c r="I6392" s="7">
        <f>AVERAGE(INDEX(E:E,ROW()+Smooth):INDEX(E:E,ROW()-Smooth))</f>
        <v>42.428571428571431</v>
      </c>
    </row>
    <row r="6393" spans="1:9" ht="15" x14ac:dyDescent="0.25">
      <c r="A6393" s="4">
        <v>41752</v>
      </c>
      <c r="B6393" s="5">
        <v>0.18055555555555555</v>
      </c>
      <c r="C6393" s="2">
        <f t="shared" si="100"/>
        <v>41752.180555555555</v>
      </c>
      <c r="D6393">
        <v>41</v>
      </c>
      <c r="E6393">
        <v>44</v>
      </c>
      <c r="F6393"/>
      <c r="G6393"/>
      <c r="H6393" s="7">
        <f>AVERAGE(INDEX(D:D,ROW()+Smooth):INDEX(D:D,ROW()-Smooth))</f>
        <v>43.571428571428569</v>
      </c>
      <c r="I6393" s="7">
        <f>AVERAGE(INDEX(E:E,ROW()+Smooth):INDEX(E:E,ROW()-Smooth))</f>
        <v>45.285714285714285</v>
      </c>
    </row>
    <row r="6394" spans="1:9" ht="15" x14ac:dyDescent="0.25">
      <c r="A6394" s="4">
        <v>41752</v>
      </c>
      <c r="B6394" s="5">
        <v>0.18402777777777779</v>
      </c>
      <c r="C6394" s="2">
        <f t="shared" si="100"/>
        <v>41752.184027777781</v>
      </c>
      <c r="D6394">
        <v>49</v>
      </c>
      <c r="E6394">
        <v>60</v>
      </c>
      <c r="F6394"/>
      <c r="G6394"/>
      <c r="H6394" s="7">
        <f>AVERAGE(INDEX(D:D,ROW()+Smooth):INDEX(D:D,ROW()-Smooth))</f>
        <v>45.857142857142854</v>
      </c>
      <c r="I6394" s="7">
        <f>AVERAGE(INDEX(E:E,ROW()+Smooth):INDEX(E:E,ROW()-Smooth))</f>
        <v>47.857142857142854</v>
      </c>
    </row>
    <row r="6395" spans="1:9" ht="15" x14ac:dyDescent="0.25">
      <c r="A6395" s="4">
        <v>41752</v>
      </c>
      <c r="B6395" s="5">
        <v>0.1875</v>
      </c>
      <c r="C6395" s="2">
        <f t="shared" si="100"/>
        <v>41752.1875</v>
      </c>
      <c r="D6395">
        <v>59</v>
      </c>
      <c r="E6395">
        <v>50</v>
      </c>
      <c r="F6395"/>
      <c r="G6395"/>
      <c r="H6395" s="7">
        <f>AVERAGE(INDEX(D:D,ROW()+Smooth):INDEX(D:D,ROW()-Smooth))</f>
        <v>48.857142857142854</v>
      </c>
      <c r="I6395" s="7">
        <f>AVERAGE(INDEX(E:E,ROW()+Smooth):INDEX(E:E,ROW()-Smooth))</f>
        <v>49.714285714285715</v>
      </c>
    </row>
    <row r="6396" spans="1:9" ht="15" x14ac:dyDescent="0.25">
      <c r="A6396" s="4">
        <v>41752</v>
      </c>
      <c r="B6396" s="5">
        <v>0.19097222222222221</v>
      </c>
      <c r="C6396" s="2">
        <f t="shared" si="100"/>
        <v>41752.190972222219</v>
      </c>
      <c r="D6396">
        <v>49</v>
      </c>
      <c r="E6396">
        <v>53</v>
      </c>
      <c r="F6396"/>
      <c r="G6396"/>
      <c r="H6396" s="7">
        <f>AVERAGE(INDEX(D:D,ROW()+Smooth):INDEX(D:D,ROW()-Smooth))</f>
        <v>50.142857142857146</v>
      </c>
      <c r="I6396" s="7">
        <f>AVERAGE(INDEX(E:E,ROW()+Smooth):INDEX(E:E,ROW()-Smooth))</f>
        <v>52</v>
      </c>
    </row>
    <row r="6397" spans="1:9" ht="15" x14ac:dyDescent="0.25">
      <c r="A6397" s="4">
        <v>41752</v>
      </c>
      <c r="B6397" s="5">
        <v>0.19444444444444445</v>
      </c>
      <c r="C6397" s="2">
        <f t="shared" si="100"/>
        <v>41752.194444444445</v>
      </c>
      <c r="D6397">
        <v>48</v>
      </c>
      <c r="E6397">
        <v>50</v>
      </c>
      <c r="F6397"/>
      <c r="G6397"/>
      <c r="H6397" s="7">
        <f>AVERAGE(INDEX(D:D,ROW()+Smooth):INDEX(D:D,ROW()-Smooth))</f>
        <v>51.142857142857146</v>
      </c>
      <c r="I6397" s="7">
        <f>AVERAGE(INDEX(E:E,ROW()+Smooth):INDEX(E:E,ROW()-Smooth))</f>
        <v>53.714285714285715</v>
      </c>
    </row>
    <row r="6398" spans="1:9" ht="15" x14ac:dyDescent="0.25">
      <c r="A6398" s="4">
        <v>41752</v>
      </c>
      <c r="B6398" s="5">
        <v>0.19791666666666666</v>
      </c>
      <c r="C6398" s="2">
        <f t="shared" si="100"/>
        <v>41752.197916666664</v>
      </c>
      <c r="D6398">
        <v>54</v>
      </c>
      <c r="E6398">
        <v>54</v>
      </c>
      <c r="F6398"/>
      <c r="G6398"/>
      <c r="H6398" s="7">
        <f>AVERAGE(INDEX(D:D,ROW()+Smooth):INDEX(D:D,ROW()-Smooth))</f>
        <v>48.428571428571431</v>
      </c>
      <c r="I6398" s="7">
        <f>AVERAGE(INDEX(E:E,ROW()+Smooth):INDEX(E:E,ROW()-Smooth))</f>
        <v>50.571428571428569</v>
      </c>
    </row>
    <row r="6399" spans="1:9" ht="15" x14ac:dyDescent="0.25">
      <c r="A6399" s="4">
        <v>41752</v>
      </c>
      <c r="B6399" s="5">
        <v>0.20138888888888887</v>
      </c>
      <c r="C6399" s="2">
        <f t="shared" si="100"/>
        <v>41752.201388888891</v>
      </c>
      <c r="D6399">
        <v>51</v>
      </c>
      <c r="E6399">
        <v>53</v>
      </c>
      <c r="F6399"/>
      <c r="G6399"/>
      <c r="H6399" s="7">
        <f>AVERAGE(INDEX(D:D,ROW()+Smooth):INDEX(D:D,ROW()-Smooth))</f>
        <v>44.428571428571431</v>
      </c>
      <c r="I6399" s="7">
        <f>AVERAGE(INDEX(E:E,ROW()+Smooth):INDEX(E:E,ROW()-Smooth))</f>
        <v>48.428571428571431</v>
      </c>
    </row>
    <row r="6400" spans="1:9" ht="15" x14ac:dyDescent="0.25">
      <c r="A6400" s="4">
        <v>41752</v>
      </c>
      <c r="B6400" s="5">
        <v>0.20486111111111113</v>
      </c>
      <c r="C6400" s="2">
        <f t="shared" si="100"/>
        <v>41752.204861111109</v>
      </c>
      <c r="D6400">
        <v>48</v>
      </c>
      <c r="E6400">
        <v>56</v>
      </c>
      <c r="F6400"/>
      <c r="G6400"/>
      <c r="H6400" s="7">
        <f>AVERAGE(INDEX(D:D,ROW()+Smooth):INDEX(D:D,ROW()-Smooth))</f>
        <v>42.428571428571431</v>
      </c>
      <c r="I6400" s="7">
        <f>AVERAGE(INDEX(E:E,ROW()+Smooth):INDEX(E:E,ROW()-Smooth))</f>
        <v>45.714285714285715</v>
      </c>
    </row>
    <row r="6401" spans="1:9" ht="15" x14ac:dyDescent="0.25">
      <c r="A6401" s="4">
        <v>41752</v>
      </c>
      <c r="B6401" s="5">
        <v>0.20833333333333334</v>
      </c>
      <c r="C6401" s="2">
        <f t="shared" si="100"/>
        <v>41752.208333333336</v>
      </c>
      <c r="D6401">
        <v>30</v>
      </c>
      <c r="E6401">
        <v>38</v>
      </c>
      <c r="F6401"/>
      <c r="G6401"/>
      <c r="H6401" s="7">
        <f>AVERAGE(INDEX(D:D,ROW()+Smooth):INDEX(D:D,ROW()-Smooth))</f>
        <v>41.857142857142854</v>
      </c>
      <c r="I6401" s="7">
        <f>AVERAGE(INDEX(E:E,ROW()+Smooth):INDEX(E:E,ROW()-Smooth))</f>
        <v>43</v>
      </c>
    </row>
    <row r="6402" spans="1:9" ht="15" x14ac:dyDescent="0.25">
      <c r="A6402" s="4">
        <v>41752</v>
      </c>
      <c r="B6402" s="5">
        <v>0.21180555555555555</v>
      </c>
      <c r="C6402" s="2">
        <f t="shared" si="100"/>
        <v>41752.211805555555</v>
      </c>
      <c r="D6402">
        <v>31</v>
      </c>
      <c r="E6402">
        <v>35</v>
      </c>
      <c r="F6402"/>
      <c r="G6402"/>
      <c r="H6402" s="7">
        <f>AVERAGE(INDEX(D:D,ROW()+Smooth):INDEX(D:D,ROW()-Smooth))</f>
        <v>39</v>
      </c>
      <c r="I6402" s="7">
        <f>AVERAGE(INDEX(E:E,ROW()+Smooth):INDEX(E:E,ROW()-Smooth))</f>
        <v>40.428571428571431</v>
      </c>
    </row>
    <row r="6403" spans="1:9" ht="15" x14ac:dyDescent="0.25">
      <c r="A6403" s="4">
        <v>41752</v>
      </c>
      <c r="B6403" s="5">
        <v>0.21527777777777779</v>
      </c>
      <c r="C6403" s="2">
        <f t="shared" si="100"/>
        <v>41752.215277777781</v>
      </c>
      <c r="D6403">
        <v>35</v>
      </c>
      <c r="E6403">
        <v>34</v>
      </c>
      <c r="F6403"/>
      <c r="G6403"/>
      <c r="H6403" s="7">
        <f>AVERAGE(INDEX(D:D,ROW()+Smooth):INDEX(D:D,ROW()-Smooth))</f>
        <v>37.571428571428569</v>
      </c>
      <c r="I6403" s="7">
        <f>AVERAGE(INDEX(E:E,ROW()+Smooth):INDEX(E:E,ROW()-Smooth))</f>
        <v>38.428571428571431</v>
      </c>
    </row>
    <row r="6404" spans="1:9" ht="15" x14ac:dyDescent="0.25">
      <c r="A6404" s="4">
        <v>41752</v>
      </c>
      <c r="B6404" s="5">
        <v>0.21875</v>
      </c>
      <c r="C6404" s="2">
        <f t="shared" si="100"/>
        <v>41752.21875</v>
      </c>
      <c r="D6404">
        <v>44</v>
      </c>
      <c r="E6404">
        <v>31</v>
      </c>
      <c r="F6404"/>
      <c r="G6404"/>
      <c r="H6404" s="7">
        <f>AVERAGE(INDEX(D:D,ROW()+Smooth):INDEX(D:D,ROW()-Smooth))</f>
        <v>37.857142857142854</v>
      </c>
      <c r="I6404" s="7">
        <f>AVERAGE(INDEX(E:E,ROW()+Smooth):INDEX(E:E,ROW()-Smooth))</f>
        <v>36.142857142857146</v>
      </c>
    </row>
    <row r="6405" spans="1:9" ht="15" x14ac:dyDescent="0.25">
      <c r="A6405" s="4">
        <v>41752</v>
      </c>
      <c r="B6405" s="5">
        <v>0.22222222222222221</v>
      </c>
      <c r="C6405" s="2">
        <f t="shared" si="100"/>
        <v>41752.222222222219</v>
      </c>
      <c r="D6405">
        <v>34</v>
      </c>
      <c r="E6405">
        <v>36</v>
      </c>
      <c r="F6405"/>
      <c r="G6405"/>
      <c r="H6405" s="7">
        <f>AVERAGE(INDEX(D:D,ROW()+Smooth):INDEX(D:D,ROW()-Smooth))</f>
        <v>40.142857142857146</v>
      </c>
      <c r="I6405" s="7">
        <f>AVERAGE(INDEX(E:E,ROW()+Smooth):INDEX(E:E,ROW()-Smooth))</f>
        <v>37.285714285714285</v>
      </c>
    </row>
    <row r="6406" spans="1:9" ht="15" x14ac:dyDescent="0.25">
      <c r="A6406" s="4">
        <v>41752</v>
      </c>
      <c r="B6406" s="5">
        <v>0.22569444444444445</v>
      </c>
      <c r="C6406" s="2">
        <f t="shared" si="100"/>
        <v>41752.225694444445</v>
      </c>
      <c r="D6406">
        <v>41</v>
      </c>
      <c r="E6406">
        <v>39</v>
      </c>
      <c r="F6406"/>
      <c r="G6406"/>
      <c r="H6406" s="7">
        <f>AVERAGE(INDEX(D:D,ROW()+Smooth):INDEX(D:D,ROW()-Smooth))</f>
        <v>42.285714285714285</v>
      </c>
      <c r="I6406" s="7">
        <f>AVERAGE(INDEX(E:E,ROW()+Smooth):INDEX(E:E,ROW()-Smooth))</f>
        <v>39.714285714285715</v>
      </c>
    </row>
    <row r="6407" spans="1:9" ht="15" x14ac:dyDescent="0.25">
      <c r="A6407" s="4">
        <v>41752</v>
      </c>
      <c r="B6407" s="5">
        <v>0.22916666666666666</v>
      </c>
      <c r="C6407" s="2">
        <f t="shared" si="100"/>
        <v>41752.229166666664</v>
      </c>
      <c r="D6407">
        <v>50</v>
      </c>
      <c r="E6407">
        <v>40</v>
      </c>
      <c r="F6407"/>
      <c r="G6407"/>
      <c r="H6407" s="7">
        <f>AVERAGE(INDEX(D:D,ROW()+Smooth):INDEX(D:D,ROW()-Smooth))</f>
        <v>46</v>
      </c>
      <c r="I6407" s="7">
        <f>AVERAGE(INDEX(E:E,ROW()+Smooth):INDEX(E:E,ROW()-Smooth))</f>
        <v>44</v>
      </c>
    </row>
    <row r="6408" spans="1:9" ht="15" x14ac:dyDescent="0.25">
      <c r="A6408" s="4">
        <v>41752</v>
      </c>
      <c r="B6408" s="5">
        <v>0.23263888888888887</v>
      </c>
      <c r="C6408" s="2">
        <f t="shared" si="100"/>
        <v>41752.232638888891</v>
      </c>
      <c r="D6408">
        <v>46</v>
      </c>
      <c r="E6408">
        <v>46</v>
      </c>
      <c r="F6408"/>
      <c r="G6408"/>
      <c r="H6408" s="7">
        <f>AVERAGE(INDEX(D:D,ROW()+Smooth):INDEX(D:D,ROW()-Smooth))</f>
        <v>49.285714285714285</v>
      </c>
      <c r="I6408" s="7">
        <f>AVERAGE(INDEX(E:E,ROW()+Smooth):INDEX(E:E,ROW()-Smooth))</f>
        <v>48.142857142857146</v>
      </c>
    </row>
    <row r="6409" spans="1:9" ht="15" x14ac:dyDescent="0.25">
      <c r="A6409" s="4">
        <v>41752</v>
      </c>
      <c r="B6409" s="5">
        <v>0.23611111111111113</v>
      </c>
      <c r="C6409" s="2">
        <f t="shared" si="100"/>
        <v>41752.236111111109</v>
      </c>
      <c r="D6409">
        <v>46</v>
      </c>
      <c r="E6409">
        <v>52</v>
      </c>
      <c r="F6409"/>
      <c r="G6409"/>
      <c r="H6409" s="7">
        <f>AVERAGE(INDEX(D:D,ROW()+Smooth):INDEX(D:D,ROW()-Smooth))</f>
        <v>52.714285714285715</v>
      </c>
      <c r="I6409" s="7">
        <f>AVERAGE(INDEX(E:E,ROW()+Smooth):INDEX(E:E,ROW()-Smooth))</f>
        <v>52</v>
      </c>
    </row>
    <row r="6410" spans="1:9" ht="15" x14ac:dyDescent="0.25">
      <c r="A6410" s="4">
        <v>41752</v>
      </c>
      <c r="B6410" s="5">
        <v>0.23958333333333334</v>
      </c>
      <c r="C6410" s="2">
        <f t="shared" si="100"/>
        <v>41752.239583333336</v>
      </c>
      <c r="D6410">
        <v>61</v>
      </c>
      <c r="E6410">
        <v>64</v>
      </c>
      <c r="F6410"/>
      <c r="G6410"/>
      <c r="H6410" s="7">
        <f>AVERAGE(INDEX(D:D,ROW()+Smooth):INDEX(D:D,ROW()-Smooth))</f>
        <v>57.571428571428569</v>
      </c>
      <c r="I6410" s="7">
        <f>AVERAGE(INDEX(E:E,ROW()+Smooth):INDEX(E:E,ROW()-Smooth))</f>
        <v>56.571428571428569</v>
      </c>
    </row>
    <row r="6411" spans="1:9" ht="15" x14ac:dyDescent="0.25">
      <c r="A6411" s="4">
        <v>41752</v>
      </c>
      <c r="B6411" s="5">
        <v>0.24305555555555555</v>
      </c>
      <c r="C6411" s="2">
        <f t="shared" si="100"/>
        <v>41752.243055555555</v>
      </c>
      <c r="D6411">
        <v>67</v>
      </c>
      <c r="E6411">
        <v>60</v>
      </c>
      <c r="F6411"/>
      <c r="G6411"/>
      <c r="H6411" s="7">
        <f>AVERAGE(INDEX(D:D,ROW()+Smooth):INDEX(D:D,ROW()-Smooth))</f>
        <v>63.571428571428569</v>
      </c>
      <c r="I6411" s="7">
        <f>AVERAGE(INDEX(E:E,ROW()+Smooth):INDEX(E:E,ROW()-Smooth))</f>
        <v>63.285714285714285</v>
      </c>
    </row>
    <row r="6412" spans="1:9" ht="15" x14ac:dyDescent="0.25">
      <c r="A6412" s="4">
        <v>41752</v>
      </c>
      <c r="B6412" s="5">
        <v>0.24652777777777779</v>
      </c>
      <c r="C6412" s="2">
        <f t="shared" si="100"/>
        <v>41752.246527777781</v>
      </c>
      <c r="D6412">
        <v>58</v>
      </c>
      <c r="E6412">
        <v>63</v>
      </c>
      <c r="F6412"/>
      <c r="G6412"/>
      <c r="H6412" s="7">
        <f>AVERAGE(INDEX(D:D,ROW()+Smooth):INDEX(D:D,ROW()-Smooth))</f>
        <v>70.571428571428569</v>
      </c>
      <c r="I6412" s="7">
        <f>AVERAGE(INDEX(E:E,ROW()+Smooth):INDEX(E:E,ROW()-Smooth))</f>
        <v>69.142857142857139</v>
      </c>
    </row>
    <row r="6413" spans="1:9" ht="15" x14ac:dyDescent="0.25">
      <c r="A6413" s="4">
        <v>41752</v>
      </c>
      <c r="B6413" s="5">
        <v>0.25</v>
      </c>
      <c r="C6413" s="2">
        <f t="shared" si="100"/>
        <v>41752.25</v>
      </c>
      <c r="D6413">
        <v>75</v>
      </c>
      <c r="E6413">
        <v>71</v>
      </c>
      <c r="F6413"/>
      <c r="G6413"/>
      <c r="H6413" s="7">
        <f>AVERAGE(INDEX(D:D,ROW()+Smooth):INDEX(D:D,ROW()-Smooth))</f>
        <v>75.428571428571431</v>
      </c>
      <c r="I6413" s="7">
        <f>AVERAGE(INDEX(E:E,ROW()+Smooth):INDEX(E:E,ROW()-Smooth))</f>
        <v>73.571428571428569</v>
      </c>
    </row>
    <row r="6414" spans="1:9" ht="15" x14ac:dyDescent="0.25">
      <c r="A6414" s="4">
        <v>41752</v>
      </c>
      <c r="B6414" s="5">
        <v>0.25347222222222221</v>
      </c>
      <c r="C6414" s="2">
        <f t="shared" si="100"/>
        <v>41752.253472222219</v>
      </c>
      <c r="D6414">
        <v>92</v>
      </c>
      <c r="E6414">
        <v>87</v>
      </c>
      <c r="F6414"/>
      <c r="G6414"/>
      <c r="H6414" s="7">
        <f>AVERAGE(INDEX(D:D,ROW()+Smooth):INDEX(D:D,ROW()-Smooth))</f>
        <v>77.714285714285708</v>
      </c>
      <c r="I6414" s="7">
        <f>AVERAGE(INDEX(E:E,ROW()+Smooth):INDEX(E:E,ROW()-Smooth))</f>
        <v>74.428571428571431</v>
      </c>
    </row>
    <row r="6415" spans="1:9" ht="15" x14ac:dyDescent="0.25">
      <c r="A6415" s="4">
        <v>41752</v>
      </c>
      <c r="B6415" s="5">
        <v>0.25694444444444448</v>
      </c>
      <c r="C6415" s="2">
        <f t="shared" si="100"/>
        <v>41752.256944444445</v>
      </c>
      <c r="D6415">
        <v>95</v>
      </c>
      <c r="E6415">
        <v>87</v>
      </c>
      <c r="F6415"/>
      <c r="G6415"/>
      <c r="H6415" s="7">
        <f>AVERAGE(INDEX(D:D,ROW()+Smooth):INDEX(D:D,ROW()-Smooth))</f>
        <v>76.428571428571431</v>
      </c>
      <c r="I6415" s="7">
        <f>AVERAGE(INDEX(E:E,ROW()+Smooth):INDEX(E:E,ROW()-Smooth))</f>
        <v>74.857142857142861</v>
      </c>
    </row>
    <row r="6416" spans="1:9" ht="15" x14ac:dyDescent="0.25">
      <c r="A6416" s="4">
        <v>41752</v>
      </c>
      <c r="B6416" s="5">
        <v>0.26041666666666669</v>
      </c>
      <c r="C6416" s="2">
        <f t="shared" si="100"/>
        <v>41752.260416666664</v>
      </c>
      <c r="D6416">
        <v>80</v>
      </c>
      <c r="E6416">
        <v>83</v>
      </c>
      <c r="F6416"/>
      <c r="G6416"/>
      <c r="H6416" s="7">
        <f>AVERAGE(INDEX(D:D,ROW()+Smooth):INDEX(D:D,ROW()-Smooth))</f>
        <v>77</v>
      </c>
      <c r="I6416" s="7">
        <f>AVERAGE(INDEX(E:E,ROW()+Smooth):INDEX(E:E,ROW()-Smooth))</f>
        <v>75.142857142857139</v>
      </c>
    </row>
    <row r="6417" spans="1:9" ht="15" x14ac:dyDescent="0.25">
      <c r="A6417" s="4">
        <v>41752</v>
      </c>
      <c r="B6417" s="5">
        <v>0.2638888888888889</v>
      </c>
      <c r="C6417" s="2">
        <f t="shared" si="100"/>
        <v>41752.263888888891</v>
      </c>
      <c r="D6417">
        <v>77</v>
      </c>
      <c r="E6417">
        <v>70</v>
      </c>
      <c r="F6417"/>
      <c r="G6417"/>
      <c r="H6417" s="7">
        <f>AVERAGE(INDEX(D:D,ROW()+Smooth):INDEX(D:D,ROW()-Smooth))</f>
        <v>75.714285714285708</v>
      </c>
      <c r="I6417" s="7">
        <f>AVERAGE(INDEX(E:E,ROW()+Smooth):INDEX(E:E,ROW()-Smooth))</f>
        <v>75.714285714285708</v>
      </c>
    </row>
    <row r="6418" spans="1:9" ht="15" x14ac:dyDescent="0.25">
      <c r="A6418" s="4">
        <v>41752</v>
      </c>
      <c r="B6418" s="5">
        <v>0.2673611111111111</v>
      </c>
      <c r="C6418" s="2">
        <f t="shared" si="100"/>
        <v>41752.267361111109</v>
      </c>
      <c r="D6418">
        <v>58</v>
      </c>
      <c r="E6418">
        <v>63</v>
      </c>
      <c r="F6418"/>
      <c r="G6418"/>
      <c r="H6418" s="7">
        <f>AVERAGE(INDEX(D:D,ROW()+Smooth):INDEX(D:D,ROW()-Smooth))</f>
        <v>74.857142857142861</v>
      </c>
      <c r="I6418" s="7">
        <f>AVERAGE(INDEX(E:E,ROW()+Smooth):INDEX(E:E,ROW()-Smooth))</f>
        <v>75.142857142857139</v>
      </c>
    </row>
    <row r="6419" spans="1:9" ht="15" x14ac:dyDescent="0.25">
      <c r="A6419" s="4">
        <v>41752</v>
      </c>
      <c r="B6419" s="5">
        <v>0.27083333333333331</v>
      </c>
      <c r="C6419" s="2">
        <f t="shared" si="100"/>
        <v>41752.270833333336</v>
      </c>
      <c r="D6419">
        <v>62</v>
      </c>
      <c r="E6419">
        <v>65</v>
      </c>
      <c r="F6419"/>
      <c r="G6419"/>
      <c r="H6419" s="7">
        <f>AVERAGE(INDEX(D:D,ROW()+Smooth):INDEX(D:D,ROW()-Smooth))</f>
        <v>71.285714285714292</v>
      </c>
      <c r="I6419" s="7">
        <f>AVERAGE(INDEX(E:E,ROW()+Smooth):INDEX(E:E,ROW()-Smooth))</f>
        <v>74.142857142857139</v>
      </c>
    </row>
    <row r="6420" spans="1:9" ht="15" x14ac:dyDescent="0.25">
      <c r="A6420" s="4">
        <v>41752</v>
      </c>
      <c r="B6420" s="5">
        <v>0.27430555555555552</v>
      </c>
      <c r="C6420" s="2">
        <f t="shared" si="100"/>
        <v>41752.274305555555</v>
      </c>
      <c r="D6420">
        <v>66</v>
      </c>
      <c r="E6420">
        <v>75</v>
      </c>
      <c r="F6420"/>
      <c r="G6420"/>
      <c r="H6420" s="7">
        <f>AVERAGE(INDEX(D:D,ROW()+Smooth):INDEX(D:D,ROW()-Smooth))</f>
        <v>72</v>
      </c>
      <c r="I6420" s="7">
        <f>AVERAGE(INDEX(E:E,ROW()+Smooth):INDEX(E:E,ROW()-Smooth))</f>
        <v>74.571428571428569</v>
      </c>
    </row>
    <row r="6421" spans="1:9" ht="15" x14ac:dyDescent="0.25">
      <c r="A6421" s="4">
        <v>41752</v>
      </c>
      <c r="B6421" s="5">
        <v>0.27777777777777779</v>
      </c>
      <c r="C6421" s="2">
        <f t="shared" si="100"/>
        <v>41752.277777777781</v>
      </c>
      <c r="D6421">
        <v>86</v>
      </c>
      <c r="E6421">
        <v>83</v>
      </c>
      <c r="F6421"/>
      <c r="G6421"/>
      <c r="H6421" s="7">
        <f>AVERAGE(INDEX(D:D,ROW()+Smooth):INDEX(D:D,ROW()-Smooth))</f>
        <v>66.142857142857139</v>
      </c>
      <c r="I6421" s="7">
        <f>AVERAGE(INDEX(E:E,ROW()+Smooth):INDEX(E:E,ROW()-Smooth))</f>
        <v>72.571428571428569</v>
      </c>
    </row>
    <row r="6422" spans="1:9" ht="15" x14ac:dyDescent="0.25">
      <c r="A6422" s="4">
        <v>41752</v>
      </c>
      <c r="B6422" s="5">
        <v>0.28125</v>
      </c>
      <c r="C6422" s="2">
        <f t="shared" si="100"/>
        <v>41752.28125</v>
      </c>
      <c r="D6422">
        <v>70</v>
      </c>
      <c r="E6422">
        <v>80</v>
      </c>
      <c r="F6422"/>
      <c r="G6422"/>
      <c r="H6422" s="7">
        <f>AVERAGE(INDEX(D:D,ROW()+Smooth):INDEX(D:D,ROW()-Smooth))</f>
        <v>66.714285714285708</v>
      </c>
      <c r="I6422" s="7">
        <f>AVERAGE(INDEX(E:E,ROW()+Smooth):INDEX(E:E,ROW()-Smooth))</f>
        <v>71.571428571428569</v>
      </c>
    </row>
    <row r="6423" spans="1:9" ht="15" x14ac:dyDescent="0.25">
      <c r="A6423" s="4">
        <v>41752</v>
      </c>
      <c r="B6423" s="5">
        <v>0.28472222222222221</v>
      </c>
      <c r="C6423" s="2">
        <f t="shared" si="100"/>
        <v>41752.284722222219</v>
      </c>
      <c r="D6423">
        <v>85</v>
      </c>
      <c r="E6423">
        <v>86</v>
      </c>
      <c r="F6423"/>
      <c r="G6423"/>
      <c r="H6423" s="7">
        <f>AVERAGE(INDEX(D:D,ROW()+Smooth):INDEX(D:D,ROW()-Smooth))</f>
        <v>68.428571428571431</v>
      </c>
      <c r="I6423" s="7">
        <f>AVERAGE(INDEX(E:E,ROW()+Smooth):INDEX(E:E,ROW()-Smooth))</f>
        <v>72.428571428571431</v>
      </c>
    </row>
    <row r="6424" spans="1:9" ht="15" x14ac:dyDescent="0.25">
      <c r="A6424" s="4">
        <v>41752</v>
      </c>
      <c r="B6424" s="5">
        <v>0.28819444444444448</v>
      </c>
      <c r="C6424" s="2">
        <f t="shared" si="100"/>
        <v>41752.288194444445</v>
      </c>
      <c r="D6424">
        <v>36</v>
      </c>
      <c r="E6424">
        <v>56</v>
      </c>
      <c r="F6424"/>
      <c r="G6424"/>
      <c r="H6424" s="7">
        <f>AVERAGE(INDEX(D:D,ROW()+Smooth):INDEX(D:D,ROW()-Smooth))</f>
        <v>67.285714285714292</v>
      </c>
      <c r="I6424" s="7">
        <f>AVERAGE(INDEX(E:E,ROW()+Smooth):INDEX(E:E,ROW()-Smooth))</f>
        <v>71.571428571428569</v>
      </c>
    </row>
    <row r="6425" spans="1:9" ht="15" x14ac:dyDescent="0.25">
      <c r="A6425" s="4">
        <v>41752</v>
      </c>
      <c r="B6425" s="5">
        <v>0.29166666666666669</v>
      </c>
      <c r="C6425" s="2">
        <f t="shared" si="100"/>
        <v>41752.291666666664</v>
      </c>
      <c r="D6425">
        <v>62</v>
      </c>
      <c r="E6425">
        <v>56</v>
      </c>
      <c r="F6425"/>
      <c r="G6425"/>
      <c r="H6425" s="7">
        <f>AVERAGE(INDEX(D:D,ROW()+Smooth):INDEX(D:D,ROW()-Smooth))</f>
        <v>59.571428571428569</v>
      </c>
      <c r="I6425" s="7">
        <f>AVERAGE(INDEX(E:E,ROW()+Smooth):INDEX(E:E,ROW()-Smooth))</f>
        <v>64.714285714285708</v>
      </c>
    </row>
    <row r="6426" spans="1:9" ht="15" x14ac:dyDescent="0.25">
      <c r="A6426" s="4">
        <v>41752</v>
      </c>
      <c r="B6426" s="5">
        <v>0.2951388888888889</v>
      </c>
      <c r="C6426" s="2">
        <f t="shared" si="100"/>
        <v>41752.295138888891</v>
      </c>
      <c r="D6426">
        <v>74</v>
      </c>
      <c r="E6426">
        <v>71</v>
      </c>
      <c r="F6426"/>
      <c r="G6426"/>
      <c r="H6426" s="7">
        <f>AVERAGE(INDEX(D:D,ROW()+Smooth):INDEX(D:D,ROW()-Smooth))</f>
        <v>62.571428571428569</v>
      </c>
      <c r="I6426" s="7">
        <f>AVERAGE(INDEX(E:E,ROW()+Smooth):INDEX(E:E,ROW()-Smooth))</f>
        <v>65.714285714285708</v>
      </c>
    </row>
    <row r="6427" spans="1:9" ht="15" x14ac:dyDescent="0.25">
      <c r="A6427" s="4">
        <v>41752</v>
      </c>
      <c r="B6427" s="5">
        <v>0.2986111111111111</v>
      </c>
      <c r="C6427" s="2">
        <f t="shared" si="100"/>
        <v>41752.298611111109</v>
      </c>
      <c r="D6427">
        <v>58</v>
      </c>
      <c r="E6427">
        <v>69</v>
      </c>
      <c r="F6427"/>
      <c r="G6427"/>
      <c r="H6427" s="7">
        <f>AVERAGE(INDEX(D:D,ROW()+Smooth):INDEX(D:D,ROW()-Smooth))</f>
        <v>69.714285714285708</v>
      </c>
      <c r="I6427" s="7">
        <f>AVERAGE(INDEX(E:E,ROW()+Smooth):INDEX(E:E,ROW()-Smooth))</f>
        <v>65.714285714285708</v>
      </c>
    </row>
    <row r="6428" spans="1:9" ht="15" x14ac:dyDescent="0.25">
      <c r="A6428" s="4">
        <v>41752</v>
      </c>
      <c r="B6428" s="5">
        <v>0.30208333333333331</v>
      </c>
      <c r="C6428" s="2">
        <f t="shared" si="100"/>
        <v>41752.302083333336</v>
      </c>
      <c r="D6428">
        <v>32</v>
      </c>
      <c r="E6428">
        <v>35</v>
      </c>
      <c r="F6428"/>
      <c r="G6428"/>
      <c r="H6428" s="7">
        <f>AVERAGE(INDEX(D:D,ROW()+Smooth):INDEX(D:D,ROW()-Smooth))</f>
        <v>73.285714285714292</v>
      </c>
      <c r="I6428" s="7">
        <f>AVERAGE(INDEX(E:E,ROW()+Smooth):INDEX(E:E,ROW()-Smooth))</f>
        <v>68.857142857142861</v>
      </c>
    </row>
    <row r="6429" spans="1:9" ht="15" x14ac:dyDescent="0.25">
      <c r="A6429" s="4">
        <v>41752</v>
      </c>
      <c r="B6429" s="5">
        <v>0.30555555555555552</v>
      </c>
      <c r="C6429" s="2">
        <f t="shared" si="100"/>
        <v>41752.305555555555</v>
      </c>
      <c r="D6429">
        <v>91</v>
      </c>
      <c r="E6429">
        <v>87</v>
      </c>
      <c r="F6429"/>
      <c r="G6429"/>
      <c r="H6429" s="7">
        <f>AVERAGE(INDEX(D:D,ROW()+Smooth):INDEX(D:D,ROW()-Smooth))</f>
        <v>69.857142857142861</v>
      </c>
      <c r="I6429" s="7">
        <f>AVERAGE(INDEX(E:E,ROW()+Smooth):INDEX(E:E,ROW()-Smooth))</f>
        <v>72.285714285714292</v>
      </c>
    </row>
    <row r="6430" spans="1:9" ht="15" x14ac:dyDescent="0.25">
      <c r="A6430" s="4">
        <v>41752</v>
      </c>
      <c r="B6430" s="5">
        <v>0.30902777777777779</v>
      </c>
      <c r="C6430" s="2">
        <f t="shared" si="100"/>
        <v>41752.309027777781</v>
      </c>
      <c r="D6430">
        <v>135</v>
      </c>
      <c r="E6430">
        <v>86</v>
      </c>
      <c r="F6430"/>
      <c r="G6430"/>
      <c r="H6430" s="7">
        <f>AVERAGE(INDEX(D:D,ROW()+Smooth):INDEX(D:D,ROW()-Smooth))</f>
        <v>68.428571428571431</v>
      </c>
      <c r="I6430" s="7">
        <f>AVERAGE(INDEX(E:E,ROW()+Smooth):INDEX(E:E,ROW()-Smooth))</f>
        <v>74.571428571428569</v>
      </c>
    </row>
    <row r="6431" spans="1:9" ht="15" x14ac:dyDescent="0.25">
      <c r="A6431" s="4">
        <v>41752</v>
      </c>
      <c r="B6431" s="5">
        <v>0.3125</v>
      </c>
      <c r="C6431" s="2">
        <f t="shared" si="100"/>
        <v>41752.3125</v>
      </c>
      <c r="D6431">
        <v>61</v>
      </c>
      <c r="E6431">
        <v>78</v>
      </c>
      <c r="F6431"/>
      <c r="G6431"/>
      <c r="H6431" s="7">
        <f>AVERAGE(INDEX(D:D,ROW()+Smooth):INDEX(D:D,ROW()-Smooth))</f>
        <v>70.285714285714292</v>
      </c>
      <c r="I6431" s="7">
        <f>AVERAGE(INDEX(E:E,ROW()+Smooth):INDEX(E:E,ROW()-Smooth))</f>
        <v>75.428571428571431</v>
      </c>
    </row>
    <row r="6432" spans="1:9" ht="15" x14ac:dyDescent="0.25">
      <c r="A6432" s="4">
        <v>41752</v>
      </c>
      <c r="B6432" s="5">
        <v>0.31597222222222221</v>
      </c>
      <c r="C6432" s="2">
        <f t="shared" si="100"/>
        <v>41752.315972222219</v>
      </c>
      <c r="D6432">
        <v>38</v>
      </c>
      <c r="E6432">
        <v>80</v>
      </c>
      <c r="F6432"/>
      <c r="G6432"/>
      <c r="H6432" s="7">
        <f>AVERAGE(INDEX(D:D,ROW()+Smooth):INDEX(D:D,ROW()-Smooth))</f>
        <v>75.857142857142861</v>
      </c>
      <c r="I6432" s="7">
        <f>AVERAGE(INDEX(E:E,ROW()+Smooth):INDEX(E:E,ROW()-Smooth))</f>
        <v>82.285714285714292</v>
      </c>
    </row>
    <row r="6433" spans="1:9" ht="15" x14ac:dyDescent="0.25">
      <c r="A6433" s="4">
        <v>41752</v>
      </c>
      <c r="B6433" s="5">
        <v>0.31944444444444448</v>
      </c>
      <c r="C6433" s="2">
        <f t="shared" si="100"/>
        <v>41752.319444444445</v>
      </c>
      <c r="D6433">
        <v>64</v>
      </c>
      <c r="E6433">
        <v>87</v>
      </c>
      <c r="F6433"/>
      <c r="G6433"/>
      <c r="H6433" s="7">
        <f>AVERAGE(INDEX(D:D,ROW()+Smooth):INDEX(D:D,ROW()-Smooth))</f>
        <v>71.428571428571431</v>
      </c>
      <c r="I6433" s="7">
        <f>AVERAGE(INDEX(E:E,ROW()+Smooth):INDEX(E:E,ROW()-Smooth))</f>
        <v>78.571428571428569</v>
      </c>
    </row>
    <row r="6434" spans="1:9" ht="15" x14ac:dyDescent="0.25">
      <c r="A6434" s="4">
        <v>41752</v>
      </c>
      <c r="B6434" s="5">
        <v>0.32291666666666669</v>
      </c>
      <c r="C6434" s="2">
        <f t="shared" si="100"/>
        <v>41752.322916666664</v>
      </c>
      <c r="D6434">
        <v>71</v>
      </c>
      <c r="E6434">
        <v>75</v>
      </c>
      <c r="F6434"/>
      <c r="G6434"/>
      <c r="H6434" s="7">
        <f>AVERAGE(INDEX(D:D,ROW()+Smooth):INDEX(D:D,ROW()-Smooth))</f>
        <v>57</v>
      </c>
      <c r="I6434" s="7">
        <f>AVERAGE(INDEX(E:E,ROW()+Smooth):INDEX(E:E,ROW()-Smooth))</f>
        <v>76.857142857142861</v>
      </c>
    </row>
    <row r="6435" spans="1:9" ht="15" x14ac:dyDescent="0.25">
      <c r="A6435" s="4">
        <v>41752</v>
      </c>
      <c r="B6435" s="5">
        <v>0.3263888888888889</v>
      </c>
      <c r="C6435" s="2">
        <f t="shared" si="100"/>
        <v>41752.326388888891</v>
      </c>
      <c r="D6435">
        <v>71</v>
      </c>
      <c r="E6435">
        <v>83</v>
      </c>
      <c r="F6435"/>
      <c r="G6435"/>
      <c r="H6435" s="7">
        <f>AVERAGE(INDEX(D:D,ROW()+Smooth):INDEX(D:D,ROW()-Smooth))</f>
        <v>47.528571428571425</v>
      </c>
      <c r="I6435" s="7">
        <f>AVERAGE(INDEX(E:E,ROW()+Smooth):INDEX(E:E,ROW()-Smooth))</f>
        <v>71.714285714285708</v>
      </c>
    </row>
    <row r="6436" spans="1:9" ht="15" x14ac:dyDescent="0.25">
      <c r="A6436" s="4">
        <v>41752</v>
      </c>
      <c r="B6436" s="5">
        <v>0.3298611111111111</v>
      </c>
      <c r="C6436" s="2">
        <f t="shared" si="100"/>
        <v>41752.329861111109</v>
      </c>
      <c r="D6436">
        <v>60</v>
      </c>
      <c r="E6436">
        <v>61</v>
      </c>
      <c r="F6436"/>
      <c r="G6436"/>
      <c r="H6436" s="7">
        <f>AVERAGE(INDEX(D:D,ROW()+Smooth):INDEX(D:D,ROW()-Smooth))</f>
        <v>51.1</v>
      </c>
      <c r="I6436" s="7">
        <f>AVERAGE(INDEX(E:E,ROW()+Smooth):INDEX(E:E,ROW()-Smooth))</f>
        <v>70.428571428571431</v>
      </c>
    </row>
    <row r="6437" spans="1:9" ht="15" x14ac:dyDescent="0.25">
      <c r="A6437" s="4">
        <v>41752</v>
      </c>
      <c r="B6437" s="5">
        <v>0.33333333333333331</v>
      </c>
      <c r="C6437" s="2">
        <f t="shared" si="100"/>
        <v>41752.333333333336</v>
      </c>
      <c r="D6437">
        <v>34</v>
      </c>
      <c r="E6437">
        <v>74</v>
      </c>
      <c r="F6437"/>
      <c r="G6437"/>
      <c r="H6437" s="7">
        <f>AVERAGE(INDEX(D:D,ROW()+Smooth):INDEX(D:D,ROW()-Smooth))</f>
        <v>48.957142857142856</v>
      </c>
      <c r="I6437" s="7">
        <f>AVERAGE(INDEX(E:E,ROW()+Smooth):INDEX(E:E,ROW()-Smooth))</f>
        <v>67.285714285714292</v>
      </c>
    </row>
    <row r="6438" spans="1:9" ht="15" x14ac:dyDescent="0.25">
      <c r="A6438" s="4">
        <v>41752</v>
      </c>
      <c r="B6438" s="5">
        <v>0.33680555555555558</v>
      </c>
      <c r="C6438" s="2">
        <f t="shared" si="100"/>
        <v>41752.336805555555</v>
      </c>
      <c r="D6438">
        <v>-5.3</v>
      </c>
      <c r="E6438">
        <v>42</v>
      </c>
      <c r="F6438"/>
      <c r="G6438"/>
      <c r="H6438" s="7">
        <f>AVERAGE(INDEX(D:D,ROW()+Smooth):INDEX(D:D,ROW()-Smooth))</f>
        <v>47.81428571428571</v>
      </c>
      <c r="I6438" s="7">
        <f>AVERAGE(INDEX(E:E,ROW()+Smooth):INDEX(E:E,ROW()-Smooth))</f>
        <v>64.857142857142861</v>
      </c>
    </row>
    <row r="6439" spans="1:9" ht="15" x14ac:dyDescent="0.25">
      <c r="A6439" s="4">
        <v>41752</v>
      </c>
      <c r="B6439" s="5">
        <v>0.34027777777777773</v>
      </c>
      <c r="C6439" s="2">
        <f t="shared" si="100"/>
        <v>41752.340277777781</v>
      </c>
      <c r="D6439">
        <v>63</v>
      </c>
      <c r="E6439">
        <v>71</v>
      </c>
      <c r="F6439"/>
      <c r="G6439"/>
      <c r="H6439" s="7">
        <f>AVERAGE(INDEX(D:D,ROW()+Smooth):INDEX(D:D,ROW()-Smooth))</f>
        <v>44.385714285714286</v>
      </c>
      <c r="I6439" s="7">
        <f>AVERAGE(INDEX(E:E,ROW()+Smooth):INDEX(E:E,ROW()-Smooth))</f>
        <v>62</v>
      </c>
    </row>
    <row r="6440" spans="1:9" ht="15" x14ac:dyDescent="0.25">
      <c r="A6440" s="4">
        <v>41752</v>
      </c>
      <c r="B6440" s="5">
        <v>0.34375</v>
      </c>
      <c r="C6440" s="2">
        <f t="shared" si="100"/>
        <v>41752.34375</v>
      </c>
      <c r="D6440">
        <v>49</v>
      </c>
      <c r="E6440">
        <v>65</v>
      </c>
      <c r="F6440"/>
      <c r="G6440"/>
      <c r="H6440" s="7">
        <f>AVERAGE(INDEX(D:D,ROW()+Smooth):INDEX(D:D,ROW()-Smooth))</f>
        <v>45.1</v>
      </c>
      <c r="I6440" s="7">
        <f>AVERAGE(INDEX(E:E,ROW()+Smooth):INDEX(E:E,ROW()-Smooth))</f>
        <v>66.142857142857139</v>
      </c>
    </row>
    <row r="6441" spans="1:9" ht="15" x14ac:dyDescent="0.25">
      <c r="A6441" s="4">
        <v>41752</v>
      </c>
      <c r="B6441" s="5">
        <v>0.34722222222222227</v>
      </c>
      <c r="C6441" s="2">
        <f t="shared" si="100"/>
        <v>41752.347222222219</v>
      </c>
      <c r="D6441">
        <v>63</v>
      </c>
      <c r="E6441">
        <v>58</v>
      </c>
      <c r="F6441"/>
      <c r="G6441"/>
      <c r="H6441" s="7">
        <f>AVERAGE(INDEX(D:D,ROW()+Smooth):INDEX(D:D,ROW()-Smooth))</f>
        <v>49.81428571428571</v>
      </c>
      <c r="I6441" s="7">
        <f>AVERAGE(INDEX(E:E,ROW()+Smooth):INDEX(E:E,ROW()-Smooth))</f>
        <v>62.714285714285715</v>
      </c>
    </row>
    <row r="6442" spans="1:9" ht="15" x14ac:dyDescent="0.25">
      <c r="A6442" s="4">
        <v>41752</v>
      </c>
      <c r="B6442" s="5">
        <v>0.35069444444444442</v>
      </c>
      <c r="C6442" s="2">
        <f t="shared" si="100"/>
        <v>41752.350694444445</v>
      </c>
      <c r="D6442">
        <v>47</v>
      </c>
      <c r="E6442">
        <v>63</v>
      </c>
      <c r="F6442"/>
      <c r="G6442"/>
      <c r="H6442" s="7">
        <f>AVERAGE(INDEX(D:D,ROW()+Smooth):INDEX(D:D,ROW()-Smooth))</f>
        <v>62.571428571428569</v>
      </c>
      <c r="I6442" s="7">
        <f>AVERAGE(INDEX(E:E,ROW()+Smooth):INDEX(E:E,ROW()-Smooth))</f>
        <v>68.428571428571431</v>
      </c>
    </row>
    <row r="6443" spans="1:9" ht="15" x14ac:dyDescent="0.25">
      <c r="A6443" s="4">
        <v>41752</v>
      </c>
      <c r="B6443" s="5">
        <v>0.35416666666666669</v>
      </c>
      <c r="C6443" s="2">
        <f t="shared" si="100"/>
        <v>41752.354166666664</v>
      </c>
      <c r="D6443">
        <v>65</v>
      </c>
      <c r="E6443">
        <v>90</v>
      </c>
      <c r="F6443"/>
      <c r="G6443"/>
      <c r="H6443" s="7">
        <f>AVERAGE(INDEX(D:D,ROW()+Smooth):INDEX(D:D,ROW()-Smooth))</f>
        <v>62.285714285714285</v>
      </c>
      <c r="I6443" s="7">
        <f>AVERAGE(INDEX(E:E,ROW()+Smooth):INDEX(E:E,ROW()-Smooth))</f>
        <v>72</v>
      </c>
    </row>
    <row r="6444" spans="1:9" ht="15" x14ac:dyDescent="0.25">
      <c r="A6444" s="4">
        <v>41752</v>
      </c>
      <c r="B6444" s="5">
        <v>0.3576388888888889</v>
      </c>
      <c r="C6444" s="2">
        <f t="shared" si="100"/>
        <v>41752.357638888891</v>
      </c>
      <c r="D6444">
        <v>67</v>
      </c>
      <c r="E6444">
        <v>50</v>
      </c>
      <c r="F6444"/>
      <c r="G6444"/>
      <c r="H6444" s="7">
        <f>AVERAGE(INDEX(D:D,ROW()+Smooth):INDEX(D:D,ROW()-Smooth))</f>
        <v>65.857142857142861</v>
      </c>
      <c r="I6444" s="7">
        <f>AVERAGE(INDEX(E:E,ROW()+Smooth):INDEX(E:E,ROW()-Smooth))</f>
        <v>70.285714285714292</v>
      </c>
    </row>
    <row r="6445" spans="1:9" ht="15" x14ac:dyDescent="0.25">
      <c r="A6445" s="4">
        <v>41752</v>
      </c>
      <c r="B6445" s="5">
        <v>0.3611111111111111</v>
      </c>
      <c r="C6445" s="2">
        <f t="shared" si="100"/>
        <v>41752.361111111109</v>
      </c>
      <c r="D6445">
        <v>84</v>
      </c>
      <c r="E6445">
        <v>82</v>
      </c>
      <c r="F6445"/>
      <c r="G6445"/>
      <c r="H6445" s="7">
        <f>AVERAGE(INDEX(D:D,ROW()+Smooth):INDEX(D:D,ROW()-Smooth))</f>
        <v>74.285714285714292</v>
      </c>
      <c r="I6445" s="7">
        <f>AVERAGE(INDEX(E:E,ROW()+Smooth):INDEX(E:E,ROW()-Smooth))</f>
        <v>76.571428571428569</v>
      </c>
    </row>
    <row r="6446" spans="1:9" ht="15" x14ac:dyDescent="0.25">
      <c r="A6446" s="4">
        <v>41752</v>
      </c>
      <c r="B6446" s="5">
        <v>0.36458333333333331</v>
      </c>
      <c r="C6446" s="2">
        <f t="shared" si="100"/>
        <v>41752.364583333336</v>
      </c>
      <c r="D6446">
        <v>61</v>
      </c>
      <c r="E6446">
        <v>96</v>
      </c>
      <c r="F6446"/>
      <c r="G6446"/>
      <c r="H6446" s="7">
        <f>AVERAGE(INDEX(D:D,ROW()+Smooth):INDEX(D:D,ROW()-Smooth))</f>
        <v>68.328571428571436</v>
      </c>
      <c r="I6446" s="7">
        <f>AVERAGE(INDEX(E:E,ROW()+Smooth):INDEX(E:E,ROW()-Smooth))</f>
        <v>74</v>
      </c>
    </row>
    <row r="6447" spans="1:9" ht="15" x14ac:dyDescent="0.25">
      <c r="A6447" s="4">
        <v>41752</v>
      </c>
      <c r="B6447" s="5">
        <v>0.36805555555555558</v>
      </c>
      <c r="C6447" s="2">
        <f t="shared" si="100"/>
        <v>41752.368055555555</v>
      </c>
      <c r="D6447">
        <v>74</v>
      </c>
      <c r="E6447">
        <v>53</v>
      </c>
      <c r="F6447"/>
      <c r="G6447"/>
      <c r="H6447" s="7">
        <f>AVERAGE(INDEX(D:D,ROW()+Smooth):INDEX(D:D,ROW()-Smooth))</f>
        <v>72.328571428571436</v>
      </c>
      <c r="I6447" s="7">
        <f>AVERAGE(INDEX(E:E,ROW()+Smooth):INDEX(E:E,ROW()-Smooth))</f>
        <v>72.285714285714292</v>
      </c>
    </row>
    <row r="6448" spans="1:9" ht="15" x14ac:dyDescent="0.25">
      <c r="A6448" s="4">
        <v>41752</v>
      </c>
      <c r="B6448" s="5">
        <v>0.37152777777777773</v>
      </c>
      <c r="C6448" s="2">
        <f t="shared" si="100"/>
        <v>41752.371527777781</v>
      </c>
      <c r="D6448">
        <v>122</v>
      </c>
      <c r="E6448">
        <v>102</v>
      </c>
      <c r="F6448"/>
      <c r="G6448"/>
      <c r="H6448" s="7">
        <f>AVERAGE(INDEX(D:D,ROW()+Smooth):INDEX(D:D,ROW()-Smooth))</f>
        <v>71.614285714285714</v>
      </c>
      <c r="I6448" s="7">
        <f>AVERAGE(INDEX(E:E,ROW()+Smooth):INDEX(E:E,ROW()-Smooth))</f>
        <v>76.428571428571431</v>
      </c>
    </row>
    <row r="6449" spans="1:9" ht="15" x14ac:dyDescent="0.25">
      <c r="A6449" s="4">
        <v>41752</v>
      </c>
      <c r="B6449" s="5">
        <v>0.375</v>
      </c>
      <c r="C6449" s="2">
        <f t="shared" si="100"/>
        <v>41752.375</v>
      </c>
      <c r="D6449">
        <v>5.3</v>
      </c>
      <c r="E6449">
        <v>45</v>
      </c>
      <c r="F6449"/>
      <c r="G6449"/>
      <c r="H6449" s="7">
        <f>AVERAGE(INDEX(D:D,ROW()+Smooth):INDEX(D:D,ROW()-Smooth))</f>
        <v>74.614285714285714</v>
      </c>
      <c r="I6449" s="7">
        <f>AVERAGE(INDEX(E:E,ROW()+Smooth):INDEX(E:E,ROW()-Smooth))</f>
        <v>76.857142857142861</v>
      </c>
    </row>
    <row r="6450" spans="1:9" ht="15" x14ac:dyDescent="0.25">
      <c r="A6450" s="4">
        <v>41752</v>
      </c>
      <c r="B6450" s="5">
        <v>0.37847222222222227</v>
      </c>
      <c r="C6450" s="2">
        <f t="shared" si="100"/>
        <v>41752.378472222219</v>
      </c>
      <c r="D6450">
        <v>93</v>
      </c>
      <c r="E6450">
        <v>78</v>
      </c>
      <c r="F6450"/>
      <c r="G6450"/>
      <c r="H6450" s="7">
        <f>AVERAGE(INDEX(D:D,ROW()+Smooth):INDEX(D:D,ROW()-Smooth))</f>
        <v>75.04285714285713</v>
      </c>
      <c r="I6450" s="7">
        <f>AVERAGE(INDEX(E:E,ROW()+Smooth):INDEX(E:E,ROW()-Smooth))</f>
        <v>70.714285714285708</v>
      </c>
    </row>
    <row r="6451" spans="1:9" ht="15" x14ac:dyDescent="0.25">
      <c r="A6451" s="4">
        <v>41752</v>
      </c>
      <c r="B6451" s="5">
        <v>0.38194444444444442</v>
      </c>
      <c r="C6451" s="2">
        <f t="shared" si="100"/>
        <v>41752.381944444445</v>
      </c>
      <c r="D6451">
        <v>62</v>
      </c>
      <c r="E6451">
        <v>79</v>
      </c>
      <c r="F6451"/>
      <c r="G6451"/>
      <c r="H6451" s="7">
        <f>AVERAGE(INDEX(D:D,ROW()+Smooth):INDEX(D:D,ROW()-Smooth))</f>
        <v>74.471428571428561</v>
      </c>
      <c r="I6451" s="7">
        <f>AVERAGE(INDEX(E:E,ROW()+Smooth):INDEX(E:E,ROW()-Smooth))</f>
        <v>72</v>
      </c>
    </row>
    <row r="6452" spans="1:9" ht="15" x14ac:dyDescent="0.25">
      <c r="A6452" s="4">
        <v>41752</v>
      </c>
      <c r="B6452" s="5">
        <v>0.38541666666666669</v>
      </c>
      <c r="C6452" s="2">
        <f t="shared" si="100"/>
        <v>41752.385416666664</v>
      </c>
      <c r="D6452">
        <v>105</v>
      </c>
      <c r="E6452">
        <v>85</v>
      </c>
      <c r="F6452"/>
      <c r="G6452"/>
      <c r="H6452" s="7">
        <f>AVERAGE(INDEX(D:D,ROW()+Smooth):INDEX(D:D,ROW()-Smooth))</f>
        <v>63.328571428571429</v>
      </c>
      <c r="I6452" s="7">
        <f>AVERAGE(INDEX(E:E,ROW()+Smooth):INDEX(E:E,ROW()-Smooth))</f>
        <v>70</v>
      </c>
    </row>
    <row r="6453" spans="1:9" ht="15" x14ac:dyDescent="0.25">
      <c r="A6453" s="4">
        <v>41752</v>
      </c>
      <c r="B6453" s="5">
        <v>0.3888888888888889</v>
      </c>
      <c r="C6453" s="2">
        <f t="shared" si="100"/>
        <v>41752.388888888891</v>
      </c>
      <c r="D6453">
        <v>64</v>
      </c>
      <c r="E6453">
        <v>53</v>
      </c>
      <c r="F6453"/>
      <c r="G6453"/>
      <c r="H6453" s="7">
        <f>AVERAGE(INDEX(D:D,ROW()+Smooth):INDEX(D:D,ROW()-Smooth))</f>
        <v>74.714285714285708</v>
      </c>
      <c r="I6453" s="7">
        <f>AVERAGE(INDEX(E:E,ROW()+Smooth):INDEX(E:E,ROW()-Smooth))</f>
        <v>74</v>
      </c>
    </row>
    <row r="6454" spans="1:9" ht="15" x14ac:dyDescent="0.25">
      <c r="A6454" s="4">
        <v>41752</v>
      </c>
      <c r="B6454" s="5">
        <v>0.3923611111111111</v>
      </c>
      <c r="C6454" s="2">
        <f t="shared" si="100"/>
        <v>41752.392361111109</v>
      </c>
      <c r="D6454">
        <v>70</v>
      </c>
      <c r="E6454">
        <v>62</v>
      </c>
      <c r="F6454"/>
      <c r="G6454"/>
      <c r="H6454" s="7">
        <f>AVERAGE(INDEX(D:D,ROW()+Smooth):INDEX(D:D,ROW()-Smooth))</f>
        <v>70.857142857142861</v>
      </c>
      <c r="I6454" s="7">
        <f>AVERAGE(INDEX(E:E,ROW()+Smooth):INDEX(E:E,ROW()-Smooth))</f>
        <v>73.285714285714292</v>
      </c>
    </row>
    <row r="6455" spans="1:9" ht="15" x14ac:dyDescent="0.25">
      <c r="A6455" s="4">
        <v>41752</v>
      </c>
      <c r="B6455" s="5">
        <v>0.39583333333333331</v>
      </c>
      <c r="C6455" s="2">
        <f t="shared" ref="C6455:C6518" si="101">A6455+B6455</f>
        <v>41752.395833333336</v>
      </c>
      <c r="D6455">
        <v>44</v>
      </c>
      <c r="E6455">
        <v>88</v>
      </c>
      <c r="F6455"/>
      <c r="G6455"/>
      <c r="H6455" s="7">
        <f>AVERAGE(INDEX(D:D,ROW()+Smooth):INDEX(D:D,ROW()-Smooth))</f>
        <v>104.28571428571429</v>
      </c>
      <c r="I6455" s="7">
        <f>AVERAGE(INDEX(E:E,ROW()+Smooth):INDEX(E:E,ROW()-Smooth))</f>
        <v>84.428571428571431</v>
      </c>
    </row>
    <row r="6456" spans="1:9" ht="15" x14ac:dyDescent="0.25">
      <c r="A6456" s="4">
        <v>41752</v>
      </c>
      <c r="B6456" s="5">
        <v>0.39930555555555558</v>
      </c>
      <c r="C6456" s="2">
        <f t="shared" si="101"/>
        <v>41752.399305555555</v>
      </c>
      <c r="D6456">
        <v>85</v>
      </c>
      <c r="E6456">
        <v>73</v>
      </c>
      <c r="F6456"/>
      <c r="G6456"/>
      <c r="H6456" s="7">
        <f>AVERAGE(INDEX(D:D,ROW()+Smooth):INDEX(D:D,ROW()-Smooth))</f>
        <v>105.85714285714286</v>
      </c>
      <c r="I6456" s="7">
        <f>AVERAGE(INDEX(E:E,ROW()+Smooth):INDEX(E:E,ROW()-Smooth))</f>
        <v>83.571428571428569</v>
      </c>
    </row>
    <row r="6457" spans="1:9" ht="15" x14ac:dyDescent="0.25">
      <c r="A6457" s="4">
        <v>41752</v>
      </c>
      <c r="B6457" s="5">
        <v>0.40277777777777773</v>
      </c>
      <c r="C6457" s="2">
        <f t="shared" si="101"/>
        <v>41752.402777777781</v>
      </c>
      <c r="D6457">
        <v>66</v>
      </c>
      <c r="E6457">
        <v>73</v>
      </c>
      <c r="F6457"/>
      <c r="G6457"/>
      <c r="H6457" s="7">
        <f>AVERAGE(INDEX(D:D,ROW()+Smooth):INDEX(D:D,ROW()-Smooth))</f>
        <v>105.85714285714286</v>
      </c>
      <c r="I6457" s="7">
        <f>AVERAGE(INDEX(E:E,ROW()+Smooth):INDEX(E:E,ROW()-Smooth))</f>
        <v>89.285714285714292</v>
      </c>
    </row>
    <row r="6458" spans="1:9" ht="15" x14ac:dyDescent="0.25">
      <c r="A6458" s="4">
        <v>41752</v>
      </c>
      <c r="B6458" s="5">
        <v>0.40625</v>
      </c>
      <c r="C6458" s="2">
        <f t="shared" si="101"/>
        <v>41752.40625</v>
      </c>
      <c r="D6458">
        <v>296</v>
      </c>
      <c r="E6458">
        <v>157</v>
      </c>
      <c r="F6458"/>
      <c r="G6458"/>
      <c r="H6458" s="7">
        <f>AVERAGE(INDEX(D:D,ROW()+Smooth):INDEX(D:D,ROW()-Smooth))</f>
        <v>96.814285714285717</v>
      </c>
      <c r="I6458" s="7">
        <f>AVERAGE(INDEX(E:E,ROW()+Smooth):INDEX(E:E,ROW()-Smooth))</f>
        <v>89.857142857142861</v>
      </c>
    </row>
    <row r="6459" spans="1:9" ht="15" x14ac:dyDescent="0.25">
      <c r="A6459" s="4">
        <v>41752</v>
      </c>
      <c r="B6459" s="5">
        <v>0.40972222222222227</v>
      </c>
      <c r="C6459" s="2">
        <f t="shared" si="101"/>
        <v>41752.409722222219</v>
      </c>
      <c r="D6459">
        <v>116</v>
      </c>
      <c r="E6459">
        <v>79</v>
      </c>
      <c r="F6459"/>
      <c r="G6459"/>
      <c r="H6459" s="7">
        <f>AVERAGE(INDEX(D:D,ROW()+Smooth):INDEX(D:D,ROW()-Smooth))</f>
        <v>105.52857142857144</v>
      </c>
      <c r="I6459" s="7">
        <f>AVERAGE(INDEX(E:E,ROW()+Smooth):INDEX(E:E,ROW()-Smooth))</f>
        <v>91.285714285714292</v>
      </c>
    </row>
    <row r="6460" spans="1:9" ht="15" x14ac:dyDescent="0.25">
      <c r="A6460" s="4">
        <v>41752</v>
      </c>
      <c r="B6460" s="5">
        <v>0.41319444444444442</v>
      </c>
      <c r="C6460" s="2">
        <f t="shared" si="101"/>
        <v>41752.413194444445</v>
      </c>
      <c r="D6460">
        <v>64</v>
      </c>
      <c r="E6460">
        <v>93</v>
      </c>
      <c r="F6460"/>
      <c r="G6460"/>
      <c r="H6460" s="7">
        <f>AVERAGE(INDEX(D:D,ROW()+Smooth):INDEX(D:D,ROW()-Smooth))</f>
        <v>107.38571428571429</v>
      </c>
      <c r="I6460" s="7">
        <f>AVERAGE(INDEX(E:E,ROW()+Smooth):INDEX(E:E,ROW()-Smooth))</f>
        <v>90.714285714285708</v>
      </c>
    </row>
    <row r="6461" spans="1:9" ht="15" x14ac:dyDescent="0.25">
      <c r="A6461" s="4">
        <v>41752</v>
      </c>
      <c r="B6461" s="5">
        <v>0.41666666666666669</v>
      </c>
      <c r="C6461" s="2">
        <f t="shared" si="101"/>
        <v>41752.416666666664</v>
      </c>
      <c r="D6461">
        <v>6.7</v>
      </c>
      <c r="E6461">
        <v>66</v>
      </c>
      <c r="F6461"/>
      <c r="G6461"/>
      <c r="H6461" s="7">
        <f>AVERAGE(INDEX(D:D,ROW()+Smooth):INDEX(D:D,ROW()-Smooth))</f>
        <v>102.38571428571429</v>
      </c>
      <c r="I6461" s="7">
        <f>AVERAGE(INDEX(E:E,ROW()+Smooth):INDEX(E:E,ROW()-Smooth))</f>
        <v>93.142857142857139</v>
      </c>
    </row>
    <row r="6462" spans="1:9" ht="15" x14ac:dyDescent="0.25">
      <c r="A6462" s="4">
        <v>41752</v>
      </c>
      <c r="B6462" s="5">
        <v>0.4201388888888889</v>
      </c>
      <c r="C6462" s="2">
        <f t="shared" si="101"/>
        <v>41752.420138888891</v>
      </c>
      <c r="D6462">
        <v>105</v>
      </c>
      <c r="E6462">
        <v>98</v>
      </c>
      <c r="F6462"/>
      <c r="G6462"/>
      <c r="H6462" s="7">
        <f>AVERAGE(INDEX(D:D,ROW()+Smooth):INDEX(D:D,ROW()-Smooth))</f>
        <v>75.242857142857147</v>
      </c>
      <c r="I6462" s="7">
        <f>AVERAGE(INDEX(E:E,ROW()+Smooth):INDEX(E:E,ROW()-Smooth))</f>
        <v>83.857142857142861</v>
      </c>
    </row>
    <row r="6463" spans="1:9" ht="15" x14ac:dyDescent="0.25">
      <c r="A6463" s="4">
        <v>41752</v>
      </c>
      <c r="B6463" s="5">
        <v>0.4236111111111111</v>
      </c>
      <c r="C6463" s="2">
        <f t="shared" si="101"/>
        <v>41752.423611111109</v>
      </c>
      <c r="D6463">
        <v>98</v>
      </c>
      <c r="E6463">
        <v>69</v>
      </c>
      <c r="F6463"/>
      <c r="G6463"/>
      <c r="H6463" s="7">
        <f>AVERAGE(INDEX(D:D,ROW()+Smooth):INDEX(D:D,ROW()-Smooth))</f>
        <v>59.928571428571431</v>
      </c>
      <c r="I6463" s="7">
        <f>AVERAGE(INDEX(E:E,ROW()+Smooth):INDEX(E:E,ROW()-Smooth))</f>
        <v>80.285714285714292</v>
      </c>
    </row>
    <row r="6464" spans="1:9" ht="15" x14ac:dyDescent="0.25">
      <c r="A6464" s="4">
        <v>41752</v>
      </c>
      <c r="B6464" s="5">
        <v>0.42708333333333331</v>
      </c>
      <c r="C6464" s="2">
        <f t="shared" si="101"/>
        <v>41752.427083333336</v>
      </c>
      <c r="D6464">
        <v>31</v>
      </c>
      <c r="E6464">
        <v>90</v>
      </c>
      <c r="F6464"/>
      <c r="G6464"/>
      <c r="H6464" s="7">
        <f>AVERAGE(INDEX(D:D,ROW()+Smooth):INDEX(D:D,ROW()-Smooth))</f>
        <v>66.928571428571431</v>
      </c>
      <c r="I6464" s="7">
        <f>AVERAGE(INDEX(E:E,ROW()+Smooth):INDEX(E:E,ROW()-Smooth))</f>
        <v>78.428571428571431</v>
      </c>
    </row>
    <row r="6465" spans="1:9" ht="15" x14ac:dyDescent="0.25">
      <c r="A6465" s="4">
        <v>41752</v>
      </c>
      <c r="B6465" s="5">
        <v>0.43055555555555558</v>
      </c>
      <c r="C6465" s="2">
        <f t="shared" si="101"/>
        <v>41752.430555555555</v>
      </c>
      <c r="D6465">
        <v>106</v>
      </c>
      <c r="E6465">
        <v>92</v>
      </c>
      <c r="F6465"/>
      <c r="G6465"/>
      <c r="H6465" s="7">
        <f>AVERAGE(INDEX(D:D,ROW()+Smooth):INDEX(D:D,ROW()-Smooth))</f>
        <v>72.257142857142853</v>
      </c>
      <c r="I6465" s="7">
        <f>AVERAGE(INDEX(E:E,ROW()+Smooth):INDEX(E:E,ROW()-Smooth))</f>
        <v>78.428571428571431</v>
      </c>
    </row>
    <row r="6466" spans="1:9" ht="15" x14ac:dyDescent="0.25">
      <c r="A6466" s="4">
        <v>41752</v>
      </c>
      <c r="B6466" s="5">
        <v>0.43402777777777773</v>
      </c>
      <c r="C6466" s="2">
        <f t="shared" si="101"/>
        <v>41752.434027777781</v>
      </c>
      <c r="D6466">
        <v>8.8000000000000007</v>
      </c>
      <c r="E6466">
        <v>54</v>
      </c>
      <c r="F6466"/>
      <c r="G6466"/>
      <c r="H6466" s="7">
        <f>AVERAGE(INDEX(D:D,ROW()+Smooth):INDEX(D:D,ROW()-Smooth))</f>
        <v>62.971428571428575</v>
      </c>
      <c r="I6466" s="7">
        <f>AVERAGE(INDEX(E:E,ROW()+Smooth):INDEX(E:E,ROW()-Smooth))</f>
        <v>72.285714285714292</v>
      </c>
    </row>
    <row r="6467" spans="1:9" ht="15" x14ac:dyDescent="0.25">
      <c r="A6467" s="4">
        <v>41752</v>
      </c>
      <c r="B6467" s="5">
        <v>0.4375</v>
      </c>
      <c r="C6467" s="2">
        <f t="shared" si="101"/>
        <v>41752.4375</v>
      </c>
      <c r="D6467">
        <v>113</v>
      </c>
      <c r="E6467">
        <v>80</v>
      </c>
      <c r="F6467"/>
      <c r="G6467"/>
      <c r="H6467" s="7">
        <f>AVERAGE(INDEX(D:D,ROW()+Smooth):INDEX(D:D,ROW()-Smooth))</f>
        <v>75.828571428571422</v>
      </c>
      <c r="I6467" s="7">
        <f>AVERAGE(INDEX(E:E,ROW()+Smooth):INDEX(E:E,ROW()-Smooth))</f>
        <v>73.285714285714292</v>
      </c>
    </row>
    <row r="6468" spans="1:9" ht="15" x14ac:dyDescent="0.25">
      <c r="A6468" s="4">
        <v>41752</v>
      </c>
      <c r="B6468" s="5">
        <v>0.44097222222222227</v>
      </c>
      <c r="C6468" s="2">
        <f t="shared" si="101"/>
        <v>41752.440972222219</v>
      </c>
      <c r="D6468">
        <v>44</v>
      </c>
      <c r="E6468">
        <v>66</v>
      </c>
      <c r="F6468"/>
      <c r="G6468"/>
      <c r="H6468" s="7">
        <f>AVERAGE(INDEX(D:D,ROW()+Smooth):INDEX(D:D,ROW()-Smooth))</f>
        <v>82.257142857142853</v>
      </c>
      <c r="I6468" s="7">
        <f>AVERAGE(INDEX(E:E,ROW()+Smooth):INDEX(E:E,ROW()-Smooth))</f>
        <v>75.857142857142861</v>
      </c>
    </row>
    <row r="6469" spans="1:9" ht="15" x14ac:dyDescent="0.25">
      <c r="A6469" s="4">
        <v>41752</v>
      </c>
      <c r="B6469" s="5">
        <v>0.44444444444444442</v>
      </c>
      <c r="C6469" s="2">
        <f t="shared" si="101"/>
        <v>41752.444444444445</v>
      </c>
      <c r="D6469">
        <v>40</v>
      </c>
      <c r="E6469">
        <v>55</v>
      </c>
      <c r="F6469"/>
      <c r="G6469"/>
      <c r="H6469" s="7">
        <f>AVERAGE(INDEX(D:D,ROW()+Smooth):INDEX(D:D,ROW()-Smooth))</f>
        <v>77.54285714285713</v>
      </c>
      <c r="I6469" s="7">
        <f>AVERAGE(INDEX(E:E,ROW()+Smooth):INDEX(E:E,ROW()-Smooth))</f>
        <v>81.714285714285708</v>
      </c>
    </row>
    <row r="6470" spans="1:9" ht="15" x14ac:dyDescent="0.25">
      <c r="A6470" s="4">
        <v>41752</v>
      </c>
      <c r="B6470" s="5">
        <v>0.44791666666666669</v>
      </c>
      <c r="C6470" s="2">
        <f t="shared" si="101"/>
        <v>41752.447916666664</v>
      </c>
      <c r="D6470">
        <v>188</v>
      </c>
      <c r="E6470">
        <v>76</v>
      </c>
      <c r="F6470"/>
      <c r="G6470"/>
      <c r="H6470" s="7">
        <f>AVERAGE(INDEX(D:D,ROW()+Smooth):INDEX(D:D,ROW()-Smooth))</f>
        <v>78.45714285714287</v>
      </c>
      <c r="I6470" s="7">
        <f>AVERAGE(INDEX(E:E,ROW()+Smooth):INDEX(E:E,ROW()-Smooth))</f>
        <v>80.857142857142861</v>
      </c>
    </row>
    <row r="6471" spans="1:9" ht="15" x14ac:dyDescent="0.25">
      <c r="A6471" s="4">
        <v>41752</v>
      </c>
      <c r="B6471" s="5">
        <v>0.4513888888888889</v>
      </c>
      <c r="C6471" s="2">
        <f t="shared" si="101"/>
        <v>41752.451388888891</v>
      </c>
      <c r="D6471">
        <v>76</v>
      </c>
      <c r="E6471">
        <v>108</v>
      </c>
      <c r="F6471"/>
      <c r="G6471"/>
      <c r="H6471" s="7">
        <f>AVERAGE(INDEX(D:D,ROW()+Smooth):INDEX(D:D,ROW()-Smooth))</f>
        <v>85.45714285714287</v>
      </c>
      <c r="I6471" s="7">
        <f>AVERAGE(INDEX(E:E,ROW()+Smooth):INDEX(E:E,ROW()-Smooth))</f>
        <v>77.857142857142861</v>
      </c>
    </row>
    <row r="6472" spans="1:9" ht="15" x14ac:dyDescent="0.25">
      <c r="A6472" s="4">
        <v>41752</v>
      </c>
      <c r="B6472" s="5">
        <v>0.4548611111111111</v>
      </c>
      <c r="C6472" s="2">
        <f t="shared" si="101"/>
        <v>41752.454861111109</v>
      </c>
      <c r="D6472">
        <v>73</v>
      </c>
      <c r="E6472">
        <v>133</v>
      </c>
      <c r="F6472"/>
      <c r="G6472"/>
      <c r="H6472" s="7">
        <f>AVERAGE(INDEX(D:D,ROW()+Smooth):INDEX(D:D,ROW()-Smooth))</f>
        <v>73.314285714285717</v>
      </c>
      <c r="I6472" s="7">
        <f>AVERAGE(INDEX(E:E,ROW()+Smooth):INDEX(E:E,ROW()-Smooth))</f>
        <v>77.714285714285708</v>
      </c>
    </row>
    <row r="6473" spans="1:9" ht="15" x14ac:dyDescent="0.25">
      <c r="A6473" s="4">
        <v>41752</v>
      </c>
      <c r="B6473" s="5">
        <v>0.45833333333333331</v>
      </c>
      <c r="C6473" s="2">
        <f t="shared" si="101"/>
        <v>41752.458333333336</v>
      </c>
      <c r="D6473">
        <v>15.2</v>
      </c>
      <c r="E6473">
        <v>48</v>
      </c>
      <c r="F6473"/>
      <c r="G6473"/>
      <c r="H6473" s="7">
        <f>AVERAGE(INDEX(D:D,ROW()+Smooth):INDEX(D:D,ROW()-Smooth))</f>
        <v>82.742857142857147</v>
      </c>
      <c r="I6473" s="7">
        <f>AVERAGE(INDEX(E:E,ROW()+Smooth):INDEX(E:E,ROW()-Smooth))</f>
        <v>76.857142857142861</v>
      </c>
    </row>
    <row r="6474" spans="1:9" ht="15" x14ac:dyDescent="0.25">
      <c r="A6474" s="4">
        <v>41752</v>
      </c>
      <c r="B6474" s="5">
        <v>0.46180555555555558</v>
      </c>
      <c r="C6474" s="2">
        <f t="shared" si="101"/>
        <v>41752.461805555555</v>
      </c>
      <c r="D6474">
        <v>162</v>
      </c>
      <c r="E6474">
        <v>59</v>
      </c>
      <c r="F6474"/>
      <c r="G6474"/>
      <c r="H6474" s="7">
        <f>AVERAGE(INDEX(D:D,ROW()+Smooth):INDEX(D:D,ROW()-Smooth))</f>
        <v>75.600000000000009</v>
      </c>
      <c r="I6474" s="7">
        <f>AVERAGE(INDEX(E:E,ROW()+Smooth):INDEX(E:E,ROW()-Smooth))</f>
        <v>82.857142857142861</v>
      </c>
    </row>
    <row r="6475" spans="1:9" ht="15" x14ac:dyDescent="0.25">
      <c r="A6475" s="4">
        <v>41752</v>
      </c>
      <c r="B6475" s="5">
        <v>0.46527777777777773</v>
      </c>
      <c r="C6475" s="2">
        <f t="shared" si="101"/>
        <v>41752.465277777781</v>
      </c>
      <c r="D6475">
        <v>-41</v>
      </c>
      <c r="E6475">
        <v>65</v>
      </c>
      <c r="F6475"/>
      <c r="G6475"/>
      <c r="H6475" s="7">
        <f>AVERAGE(INDEX(D:D,ROW()+Smooth):INDEX(D:D,ROW()-Smooth))</f>
        <v>69.314285714285717</v>
      </c>
      <c r="I6475" s="7">
        <f>AVERAGE(INDEX(E:E,ROW()+Smooth):INDEX(E:E,ROW()-Smooth))</f>
        <v>74.285714285714292</v>
      </c>
    </row>
    <row r="6476" spans="1:9" ht="15" x14ac:dyDescent="0.25">
      <c r="A6476" s="4">
        <v>41752</v>
      </c>
      <c r="B6476" s="5">
        <v>0.46875</v>
      </c>
      <c r="C6476" s="2">
        <f t="shared" si="101"/>
        <v>41752.46875</v>
      </c>
      <c r="D6476">
        <v>106</v>
      </c>
      <c r="E6476">
        <v>49</v>
      </c>
      <c r="F6476"/>
      <c r="G6476"/>
      <c r="H6476" s="7">
        <f>AVERAGE(INDEX(D:D,ROW()+Smooth):INDEX(D:D,ROW()-Smooth))</f>
        <v>59.714285714285715</v>
      </c>
      <c r="I6476" s="7">
        <f>AVERAGE(INDEX(E:E,ROW()+Smooth):INDEX(E:E,ROW()-Smooth))</f>
        <v>60.714285714285715</v>
      </c>
    </row>
    <row r="6477" spans="1:9" ht="15" x14ac:dyDescent="0.25">
      <c r="A6477" s="4">
        <v>41752</v>
      </c>
      <c r="B6477" s="5">
        <v>0.47222222222222227</v>
      </c>
      <c r="C6477" s="2">
        <f t="shared" si="101"/>
        <v>41752.472222222219</v>
      </c>
      <c r="D6477">
        <v>138</v>
      </c>
      <c r="E6477">
        <v>118</v>
      </c>
      <c r="F6477"/>
      <c r="G6477"/>
      <c r="H6477" s="7">
        <f>AVERAGE(INDEX(D:D,ROW()+Smooth):INDEX(D:D,ROW()-Smooth))</f>
        <v>69.685714285714283</v>
      </c>
      <c r="I6477" s="7">
        <f>AVERAGE(INDEX(E:E,ROW()+Smooth):INDEX(E:E,ROW()-Smooth))</f>
        <v>65.714285714285708</v>
      </c>
    </row>
    <row r="6478" spans="1:9" ht="15" x14ac:dyDescent="0.25">
      <c r="A6478" s="4">
        <v>41752</v>
      </c>
      <c r="B6478" s="5">
        <v>0.47569444444444442</v>
      </c>
      <c r="C6478" s="2">
        <f t="shared" si="101"/>
        <v>41752.475694444445</v>
      </c>
      <c r="D6478">
        <v>32</v>
      </c>
      <c r="E6478">
        <v>48</v>
      </c>
      <c r="F6478"/>
      <c r="G6478"/>
      <c r="H6478" s="7">
        <f>AVERAGE(INDEX(D:D,ROW()+Smooth):INDEX(D:D,ROW()-Smooth))</f>
        <v>68.828571428571436</v>
      </c>
      <c r="I6478" s="7">
        <f>AVERAGE(INDEX(E:E,ROW()+Smooth):INDEX(E:E,ROW()-Smooth))</f>
        <v>69.571428571428569</v>
      </c>
    </row>
    <row r="6479" spans="1:9" ht="15" x14ac:dyDescent="0.25">
      <c r="A6479" s="4">
        <v>41752</v>
      </c>
      <c r="B6479" s="5">
        <v>0.47916666666666669</v>
      </c>
      <c r="C6479" s="2">
        <f t="shared" si="101"/>
        <v>41752.479166666664</v>
      </c>
      <c r="D6479">
        <v>5.8</v>
      </c>
      <c r="E6479">
        <v>38</v>
      </c>
      <c r="F6479"/>
      <c r="G6479"/>
      <c r="H6479" s="7">
        <f>AVERAGE(INDEX(D:D,ROW()+Smooth):INDEX(D:D,ROW()-Smooth))</f>
        <v>79.828571428571422</v>
      </c>
      <c r="I6479" s="7">
        <f>AVERAGE(INDEX(E:E,ROW()+Smooth):INDEX(E:E,ROW()-Smooth))</f>
        <v>76</v>
      </c>
    </row>
    <row r="6480" spans="1:9" ht="15" x14ac:dyDescent="0.25">
      <c r="A6480" s="4">
        <v>41752</v>
      </c>
      <c r="B6480" s="5">
        <v>0.4826388888888889</v>
      </c>
      <c r="C6480" s="2">
        <f t="shared" si="101"/>
        <v>41752.482638888891</v>
      </c>
      <c r="D6480">
        <v>85</v>
      </c>
      <c r="E6480">
        <v>83</v>
      </c>
      <c r="F6480"/>
      <c r="G6480"/>
      <c r="H6480" s="7">
        <f>AVERAGE(INDEX(D:D,ROW()+Smooth):INDEX(D:D,ROW()-Smooth))</f>
        <v>113.25714285714285</v>
      </c>
      <c r="I6480" s="7">
        <f>AVERAGE(INDEX(E:E,ROW()+Smooth):INDEX(E:E,ROW()-Smooth))</f>
        <v>91.285714285714292</v>
      </c>
    </row>
    <row r="6481" spans="1:9" ht="15" x14ac:dyDescent="0.25">
      <c r="A6481" s="4">
        <v>41752</v>
      </c>
      <c r="B6481" s="5">
        <v>0.4861111111111111</v>
      </c>
      <c r="C6481" s="2">
        <f t="shared" si="101"/>
        <v>41752.486111111109</v>
      </c>
      <c r="D6481">
        <v>156</v>
      </c>
      <c r="E6481">
        <v>86</v>
      </c>
      <c r="F6481"/>
      <c r="G6481"/>
      <c r="H6481" s="7">
        <f>AVERAGE(INDEX(D:D,ROW()+Smooth):INDEX(D:D,ROW()-Smooth))</f>
        <v>101.68571428571428</v>
      </c>
      <c r="I6481" s="7">
        <f>AVERAGE(INDEX(E:E,ROW()+Smooth):INDEX(E:E,ROW()-Smooth))</f>
        <v>86.142857142857139</v>
      </c>
    </row>
    <row r="6482" spans="1:9" ht="15" x14ac:dyDescent="0.25">
      <c r="A6482" s="4">
        <v>41752</v>
      </c>
      <c r="B6482" s="5">
        <v>0.48958333333333331</v>
      </c>
      <c r="C6482" s="2">
        <f t="shared" si="101"/>
        <v>41752.489583333336</v>
      </c>
      <c r="D6482">
        <v>36</v>
      </c>
      <c r="E6482">
        <v>110</v>
      </c>
      <c r="F6482"/>
      <c r="G6482"/>
      <c r="H6482" s="7">
        <f>AVERAGE(INDEX(D:D,ROW()+Smooth):INDEX(D:D,ROW()-Smooth))</f>
        <v>108.97142857142856</v>
      </c>
      <c r="I6482" s="7">
        <f>AVERAGE(INDEX(E:E,ROW()+Smooth):INDEX(E:E,ROW()-Smooth))</f>
        <v>91.714285714285708</v>
      </c>
    </row>
    <row r="6483" spans="1:9" ht="15" x14ac:dyDescent="0.25">
      <c r="A6483" s="4">
        <v>41752</v>
      </c>
      <c r="B6483" s="5">
        <v>0.49305555555555558</v>
      </c>
      <c r="C6483" s="2">
        <f t="shared" si="101"/>
        <v>41752.493055555555</v>
      </c>
      <c r="D6483">
        <v>340</v>
      </c>
      <c r="E6483">
        <v>156</v>
      </c>
      <c r="F6483"/>
      <c r="G6483"/>
      <c r="H6483" s="7">
        <f>AVERAGE(INDEX(D:D,ROW()+Smooth):INDEX(D:D,ROW()-Smooth))</f>
        <v>120.14285714285714</v>
      </c>
      <c r="I6483" s="7">
        <f>AVERAGE(INDEX(E:E,ROW()+Smooth):INDEX(E:E,ROW()-Smooth))</f>
        <v>99.428571428571431</v>
      </c>
    </row>
    <row r="6484" spans="1:9" ht="15" x14ac:dyDescent="0.25">
      <c r="A6484" s="4">
        <v>41752</v>
      </c>
      <c r="B6484" s="5">
        <v>0.49652777777777773</v>
      </c>
      <c r="C6484" s="2">
        <f t="shared" si="101"/>
        <v>41752.496527777781</v>
      </c>
      <c r="D6484">
        <v>57</v>
      </c>
      <c r="E6484">
        <v>82</v>
      </c>
      <c r="F6484"/>
      <c r="G6484"/>
      <c r="H6484" s="7">
        <f>AVERAGE(INDEX(D:D,ROW()+Smooth):INDEX(D:D,ROW()-Smooth))</f>
        <v>132.71428571428572</v>
      </c>
      <c r="I6484" s="7">
        <f>AVERAGE(INDEX(E:E,ROW()+Smooth):INDEX(E:E,ROW()-Smooth))</f>
        <v>103</v>
      </c>
    </row>
    <row r="6485" spans="1:9" ht="15" x14ac:dyDescent="0.25">
      <c r="A6485" s="4">
        <v>41752</v>
      </c>
      <c r="B6485" s="5">
        <v>0.5</v>
      </c>
      <c r="C6485" s="2">
        <f t="shared" si="101"/>
        <v>41752.5</v>
      </c>
      <c r="D6485">
        <v>83</v>
      </c>
      <c r="E6485">
        <v>87</v>
      </c>
      <c r="F6485"/>
      <c r="G6485"/>
      <c r="H6485" s="7">
        <f>AVERAGE(INDEX(D:D,ROW()+Smooth):INDEX(D:D,ROW()-Smooth))</f>
        <v>116.42857142857143</v>
      </c>
      <c r="I6485" s="7">
        <f>AVERAGE(INDEX(E:E,ROW()+Smooth):INDEX(E:E,ROW()-Smooth))</f>
        <v>102</v>
      </c>
    </row>
    <row r="6486" spans="1:9" ht="15" x14ac:dyDescent="0.25">
      <c r="A6486" s="4">
        <v>41752</v>
      </c>
      <c r="B6486" s="5">
        <v>0.50347222222222221</v>
      </c>
      <c r="C6486" s="2">
        <f t="shared" si="101"/>
        <v>41752.503472222219</v>
      </c>
      <c r="D6486">
        <v>84</v>
      </c>
      <c r="E6486">
        <v>92</v>
      </c>
      <c r="F6486"/>
      <c r="G6486"/>
      <c r="H6486" s="7">
        <f>AVERAGE(INDEX(D:D,ROW()+Smooth):INDEX(D:D,ROW()-Smooth))</f>
        <v>121.28571428571429</v>
      </c>
      <c r="I6486" s="7">
        <f>AVERAGE(INDEX(E:E,ROW()+Smooth):INDEX(E:E,ROW()-Smooth))</f>
        <v>101</v>
      </c>
    </row>
    <row r="6487" spans="1:9" ht="15" x14ac:dyDescent="0.25">
      <c r="A6487" s="4">
        <v>41752</v>
      </c>
      <c r="B6487" s="5">
        <v>0.50694444444444442</v>
      </c>
      <c r="C6487" s="2">
        <f t="shared" si="101"/>
        <v>41752.506944444445</v>
      </c>
      <c r="D6487">
        <v>173</v>
      </c>
      <c r="E6487">
        <v>108</v>
      </c>
      <c r="F6487"/>
      <c r="G6487"/>
      <c r="H6487" s="7">
        <f>AVERAGE(INDEX(D:D,ROW()+Smooth):INDEX(D:D,ROW()-Smooth))</f>
        <v>91.285714285714292</v>
      </c>
      <c r="I6487" s="7">
        <f>AVERAGE(INDEX(E:E,ROW()+Smooth):INDEX(E:E,ROW()-Smooth))</f>
        <v>88.571428571428569</v>
      </c>
    </row>
    <row r="6488" spans="1:9" ht="15" x14ac:dyDescent="0.25">
      <c r="A6488" s="4">
        <v>41752</v>
      </c>
      <c r="B6488" s="5">
        <v>0.51041666666666663</v>
      </c>
      <c r="C6488" s="2">
        <f t="shared" si="101"/>
        <v>41752.510416666664</v>
      </c>
      <c r="D6488">
        <v>42</v>
      </c>
      <c r="E6488">
        <v>79</v>
      </c>
      <c r="F6488"/>
      <c r="G6488"/>
      <c r="H6488" s="7">
        <f>AVERAGE(INDEX(D:D,ROW()+Smooth):INDEX(D:D,ROW()-Smooth))</f>
        <v>87.571428571428569</v>
      </c>
      <c r="I6488" s="7">
        <f>AVERAGE(INDEX(E:E,ROW()+Smooth):INDEX(E:E,ROW()-Smooth))</f>
        <v>89.428571428571431</v>
      </c>
    </row>
    <row r="6489" spans="1:9" ht="15" x14ac:dyDescent="0.25">
      <c r="A6489" s="4">
        <v>41752</v>
      </c>
      <c r="B6489" s="5">
        <v>0.51388888888888895</v>
      </c>
      <c r="C6489" s="2">
        <f t="shared" si="101"/>
        <v>41752.513888888891</v>
      </c>
      <c r="D6489">
        <v>70</v>
      </c>
      <c r="E6489">
        <v>103</v>
      </c>
      <c r="F6489"/>
      <c r="G6489"/>
      <c r="H6489" s="7">
        <f>AVERAGE(INDEX(D:D,ROW()+Smooth):INDEX(D:D,ROW()-Smooth))</f>
        <v>97</v>
      </c>
      <c r="I6489" s="7">
        <f>AVERAGE(INDEX(E:E,ROW()+Smooth):INDEX(E:E,ROW()-Smooth))</f>
        <v>89.428571428571431</v>
      </c>
    </row>
    <row r="6490" spans="1:9" ht="15" x14ac:dyDescent="0.25">
      <c r="A6490" s="4">
        <v>41752</v>
      </c>
      <c r="B6490" s="5">
        <v>0.51736111111111105</v>
      </c>
      <c r="C6490" s="2">
        <f t="shared" si="101"/>
        <v>41752.517361111109</v>
      </c>
      <c r="D6490">
        <v>130</v>
      </c>
      <c r="E6490">
        <v>69</v>
      </c>
      <c r="F6490"/>
      <c r="G6490"/>
      <c r="H6490" s="7">
        <f>AVERAGE(INDEX(D:D,ROW()+Smooth):INDEX(D:D,ROW()-Smooth))</f>
        <v>88.157142857142858</v>
      </c>
      <c r="I6490" s="7">
        <f>AVERAGE(INDEX(E:E,ROW()+Smooth):INDEX(E:E,ROW()-Smooth))</f>
        <v>85</v>
      </c>
    </row>
    <row r="6491" spans="1:9" ht="15" x14ac:dyDescent="0.25">
      <c r="A6491" s="4">
        <v>41752</v>
      </c>
      <c r="B6491" s="5">
        <v>0.52083333333333337</v>
      </c>
      <c r="C6491" s="2">
        <f t="shared" si="101"/>
        <v>41752.520833333336</v>
      </c>
      <c r="D6491">
        <v>31</v>
      </c>
      <c r="E6491">
        <v>88</v>
      </c>
      <c r="F6491"/>
      <c r="G6491"/>
      <c r="H6491" s="7">
        <f>AVERAGE(INDEX(D:D,ROW()+Smooth):INDEX(D:D,ROW()-Smooth))</f>
        <v>70.44285714285715</v>
      </c>
      <c r="I6491" s="7">
        <f>AVERAGE(INDEX(E:E,ROW()+Smooth):INDEX(E:E,ROW()-Smooth))</f>
        <v>75.571428571428569</v>
      </c>
    </row>
    <row r="6492" spans="1:9" ht="15" x14ac:dyDescent="0.25">
      <c r="A6492" s="4">
        <v>41752</v>
      </c>
      <c r="B6492" s="5">
        <v>0.52430555555555558</v>
      </c>
      <c r="C6492" s="2">
        <f t="shared" si="101"/>
        <v>41752.524305555555</v>
      </c>
      <c r="D6492">
        <v>149</v>
      </c>
      <c r="E6492">
        <v>87</v>
      </c>
      <c r="F6492"/>
      <c r="G6492"/>
      <c r="H6492" s="7">
        <f>AVERAGE(INDEX(D:D,ROW()+Smooth):INDEX(D:D,ROW()-Smooth))</f>
        <v>80.728571428571428</v>
      </c>
      <c r="I6492" s="7">
        <f>AVERAGE(INDEX(E:E,ROW()+Smooth):INDEX(E:E,ROW()-Smooth))</f>
        <v>77</v>
      </c>
    </row>
    <row r="6493" spans="1:9" ht="15" x14ac:dyDescent="0.25">
      <c r="A6493" s="4">
        <v>41752</v>
      </c>
      <c r="B6493" s="5">
        <v>0.52777777777777779</v>
      </c>
      <c r="C6493" s="2">
        <f t="shared" si="101"/>
        <v>41752.527777777781</v>
      </c>
      <c r="D6493">
        <v>22.1</v>
      </c>
      <c r="E6493">
        <v>61</v>
      </c>
      <c r="F6493"/>
      <c r="G6493"/>
      <c r="H6493" s="7">
        <f>AVERAGE(INDEX(D:D,ROW()+Smooth):INDEX(D:D,ROW()-Smooth))</f>
        <v>90.728571428571428</v>
      </c>
      <c r="I6493" s="7">
        <f>AVERAGE(INDEX(E:E,ROW()+Smooth):INDEX(E:E,ROW()-Smooth))</f>
        <v>76.142857142857139</v>
      </c>
    </row>
    <row r="6494" spans="1:9" ht="15" x14ac:dyDescent="0.25">
      <c r="A6494" s="4">
        <v>41752</v>
      </c>
      <c r="B6494" s="5">
        <v>0.53125</v>
      </c>
      <c r="C6494" s="2">
        <f t="shared" si="101"/>
        <v>41752.53125</v>
      </c>
      <c r="D6494">
        <v>49</v>
      </c>
      <c r="E6494">
        <v>42</v>
      </c>
      <c r="F6494"/>
      <c r="G6494"/>
      <c r="H6494" s="7">
        <f>AVERAGE(INDEX(D:D,ROW()+Smooth):INDEX(D:D,ROW()-Smooth))</f>
        <v>67.871428571428581</v>
      </c>
      <c r="I6494" s="7">
        <f>AVERAGE(INDEX(E:E,ROW()+Smooth):INDEX(E:E,ROW()-Smooth))</f>
        <v>70.51428571428572</v>
      </c>
    </row>
    <row r="6495" spans="1:9" ht="15" x14ac:dyDescent="0.25">
      <c r="A6495" s="4">
        <v>41752</v>
      </c>
      <c r="B6495" s="5">
        <v>0.53472222222222221</v>
      </c>
      <c r="C6495" s="2">
        <f t="shared" si="101"/>
        <v>41752.534722222219</v>
      </c>
      <c r="D6495">
        <v>114</v>
      </c>
      <c r="E6495">
        <v>89</v>
      </c>
      <c r="F6495"/>
      <c r="G6495"/>
      <c r="H6495" s="7">
        <f>AVERAGE(INDEX(D:D,ROW()+Smooth):INDEX(D:D,ROW()-Smooth))</f>
        <v>73.01428571428572</v>
      </c>
      <c r="I6495" s="7">
        <f>AVERAGE(INDEX(E:E,ROW()+Smooth):INDEX(E:E,ROW()-Smooth))</f>
        <v>68.657142857142858</v>
      </c>
    </row>
    <row r="6496" spans="1:9" ht="15" x14ac:dyDescent="0.25">
      <c r="A6496" s="4">
        <v>41752</v>
      </c>
      <c r="B6496" s="5">
        <v>0.53819444444444442</v>
      </c>
      <c r="C6496" s="2">
        <f t="shared" si="101"/>
        <v>41752.538194444445</v>
      </c>
      <c r="D6496">
        <v>140</v>
      </c>
      <c r="E6496">
        <v>97</v>
      </c>
      <c r="F6496"/>
      <c r="G6496"/>
      <c r="H6496" s="7">
        <f>AVERAGE(INDEX(D:D,ROW()+Smooth):INDEX(D:D,ROW()-Smooth))</f>
        <v>60.157142857142858</v>
      </c>
      <c r="I6496" s="7">
        <f>AVERAGE(INDEX(E:E,ROW()+Smooth):INDEX(E:E,ROW()-Smooth))</f>
        <v>68.8</v>
      </c>
    </row>
    <row r="6497" spans="1:9" ht="15" x14ac:dyDescent="0.25">
      <c r="A6497" s="4">
        <v>41752</v>
      </c>
      <c r="B6497" s="5">
        <v>0.54166666666666663</v>
      </c>
      <c r="C6497" s="2">
        <f t="shared" si="101"/>
        <v>41752.541666666664</v>
      </c>
      <c r="D6497">
        <v>-30</v>
      </c>
      <c r="E6497">
        <v>29.6</v>
      </c>
      <c r="F6497"/>
      <c r="G6497"/>
      <c r="H6497" s="7">
        <f>AVERAGE(INDEX(D:D,ROW()+Smooth):INDEX(D:D,ROW()-Smooth))</f>
        <v>71.571428571428569</v>
      </c>
      <c r="I6497" s="7">
        <f>AVERAGE(INDEX(E:E,ROW()+Smooth):INDEX(E:E,ROW()-Smooth))</f>
        <v>71.94285714285715</v>
      </c>
    </row>
    <row r="6498" spans="1:9" ht="15" x14ac:dyDescent="0.25">
      <c r="A6498" s="4">
        <v>41752</v>
      </c>
      <c r="B6498" s="5">
        <v>0.54513888888888895</v>
      </c>
      <c r="C6498" s="2">
        <f t="shared" si="101"/>
        <v>41752.545138888891</v>
      </c>
      <c r="D6498">
        <v>67</v>
      </c>
      <c r="E6498">
        <v>75</v>
      </c>
      <c r="F6498"/>
      <c r="G6498"/>
      <c r="H6498" s="7">
        <f>AVERAGE(INDEX(D:D,ROW()+Smooth):INDEX(D:D,ROW()-Smooth))</f>
        <v>79</v>
      </c>
      <c r="I6498" s="7">
        <f>AVERAGE(INDEX(E:E,ROW()+Smooth):INDEX(E:E,ROW()-Smooth))</f>
        <v>74.228571428571428</v>
      </c>
    </row>
    <row r="6499" spans="1:9" ht="15" x14ac:dyDescent="0.25">
      <c r="A6499" s="4">
        <v>41752</v>
      </c>
      <c r="B6499" s="5">
        <v>0.54861111111111105</v>
      </c>
      <c r="C6499" s="2">
        <f t="shared" si="101"/>
        <v>41752.548611111109</v>
      </c>
      <c r="D6499">
        <v>59</v>
      </c>
      <c r="E6499">
        <v>88</v>
      </c>
      <c r="F6499"/>
      <c r="G6499"/>
      <c r="H6499" s="7">
        <f>AVERAGE(INDEX(D:D,ROW()+Smooth):INDEX(D:D,ROW()-Smooth))</f>
        <v>75.428571428571431</v>
      </c>
      <c r="I6499" s="7">
        <f>AVERAGE(INDEX(E:E,ROW()+Smooth):INDEX(E:E,ROW()-Smooth))</f>
        <v>75.51428571428572</v>
      </c>
    </row>
    <row r="6500" spans="1:9" ht="15" x14ac:dyDescent="0.25">
      <c r="A6500" s="4">
        <v>41752</v>
      </c>
      <c r="B6500" s="5">
        <v>0.55208333333333337</v>
      </c>
      <c r="C6500" s="2">
        <f t="shared" si="101"/>
        <v>41752.552083333336</v>
      </c>
      <c r="D6500">
        <v>102</v>
      </c>
      <c r="E6500">
        <v>83</v>
      </c>
      <c r="F6500"/>
      <c r="G6500"/>
      <c r="H6500" s="7">
        <f>AVERAGE(INDEX(D:D,ROW()+Smooth):INDEX(D:D,ROW()-Smooth))</f>
        <v>70.857142857142861</v>
      </c>
      <c r="I6500" s="7">
        <f>AVERAGE(INDEX(E:E,ROW()+Smooth):INDEX(E:E,ROW()-Smooth))</f>
        <v>77.657142857142858</v>
      </c>
    </row>
    <row r="6501" spans="1:9" ht="15" x14ac:dyDescent="0.25">
      <c r="A6501" s="4">
        <v>41752</v>
      </c>
      <c r="B6501" s="5">
        <v>0.55555555555555558</v>
      </c>
      <c r="C6501" s="2">
        <f t="shared" si="101"/>
        <v>41752.555555555555</v>
      </c>
      <c r="D6501">
        <v>101</v>
      </c>
      <c r="E6501">
        <v>58</v>
      </c>
      <c r="F6501"/>
      <c r="G6501"/>
      <c r="H6501" s="7">
        <f>AVERAGE(INDEX(D:D,ROW()+Smooth):INDEX(D:D,ROW()-Smooth))</f>
        <v>91.714285714285708</v>
      </c>
      <c r="I6501" s="7">
        <f>AVERAGE(INDEX(E:E,ROW()+Smooth):INDEX(E:E,ROW()-Smooth))</f>
        <v>77.714285714285708</v>
      </c>
    </row>
    <row r="6502" spans="1:9" ht="15" x14ac:dyDescent="0.25">
      <c r="A6502" s="4">
        <v>41752</v>
      </c>
      <c r="B6502" s="5">
        <v>0.55902777777777779</v>
      </c>
      <c r="C6502" s="2">
        <f t="shared" si="101"/>
        <v>41752.559027777781</v>
      </c>
      <c r="D6502">
        <v>89</v>
      </c>
      <c r="E6502">
        <v>98</v>
      </c>
      <c r="F6502"/>
      <c r="G6502"/>
      <c r="H6502" s="7">
        <f>AVERAGE(INDEX(D:D,ROW()+Smooth):INDEX(D:D,ROW()-Smooth))</f>
        <v>81.157142857142858</v>
      </c>
      <c r="I6502" s="7">
        <f>AVERAGE(INDEX(E:E,ROW()+Smooth):INDEX(E:E,ROW()-Smooth))</f>
        <v>79.714285714285708</v>
      </c>
    </row>
    <row r="6503" spans="1:9" ht="15" x14ac:dyDescent="0.25">
      <c r="A6503" s="4">
        <v>41752</v>
      </c>
      <c r="B6503" s="5">
        <v>0.5625</v>
      </c>
      <c r="C6503" s="2">
        <f t="shared" si="101"/>
        <v>41752.5625</v>
      </c>
      <c r="D6503">
        <v>108</v>
      </c>
      <c r="E6503">
        <v>112</v>
      </c>
      <c r="F6503"/>
      <c r="G6503"/>
      <c r="H6503" s="7">
        <f>AVERAGE(INDEX(D:D,ROW()+Smooth):INDEX(D:D,ROW()-Smooth))</f>
        <v>83.871428571428581</v>
      </c>
      <c r="I6503" s="7">
        <f>AVERAGE(INDEX(E:E,ROW()+Smooth):INDEX(E:E,ROW()-Smooth))</f>
        <v>78</v>
      </c>
    </row>
    <row r="6504" spans="1:9" ht="15" x14ac:dyDescent="0.25">
      <c r="A6504" s="4">
        <v>41752</v>
      </c>
      <c r="B6504" s="5">
        <v>0.56597222222222221</v>
      </c>
      <c r="C6504" s="2">
        <f t="shared" si="101"/>
        <v>41752.565972222219</v>
      </c>
      <c r="D6504">
        <v>116</v>
      </c>
      <c r="E6504">
        <v>30</v>
      </c>
      <c r="F6504"/>
      <c r="G6504"/>
      <c r="H6504" s="7">
        <f>AVERAGE(INDEX(D:D,ROW()+Smooth):INDEX(D:D,ROW()-Smooth))</f>
        <v>78.01428571428572</v>
      </c>
      <c r="I6504" s="7">
        <f>AVERAGE(INDEX(E:E,ROW()+Smooth):INDEX(E:E,ROW()-Smooth))</f>
        <v>76.714285714285708</v>
      </c>
    </row>
    <row r="6505" spans="1:9" ht="15" x14ac:dyDescent="0.25">
      <c r="A6505" s="4">
        <v>41752</v>
      </c>
      <c r="B6505" s="5">
        <v>0.56944444444444442</v>
      </c>
      <c r="C6505" s="2">
        <f t="shared" si="101"/>
        <v>41752.569444444445</v>
      </c>
      <c r="D6505">
        <v>-6.9</v>
      </c>
      <c r="E6505">
        <v>89</v>
      </c>
      <c r="F6505"/>
      <c r="G6505"/>
      <c r="H6505" s="7">
        <f>AVERAGE(INDEX(D:D,ROW()+Smooth):INDEX(D:D,ROW()-Smooth))</f>
        <v>89.157142857142858</v>
      </c>
      <c r="I6505" s="7">
        <f>AVERAGE(INDEX(E:E,ROW()+Smooth):INDEX(E:E,ROW()-Smooth))</f>
        <v>91.285714285714292</v>
      </c>
    </row>
    <row r="6506" spans="1:9" ht="15" x14ac:dyDescent="0.25">
      <c r="A6506" s="4">
        <v>41752</v>
      </c>
      <c r="B6506" s="5">
        <v>0.57291666666666663</v>
      </c>
      <c r="C6506" s="2">
        <f t="shared" si="101"/>
        <v>41752.572916666664</v>
      </c>
      <c r="D6506">
        <v>78</v>
      </c>
      <c r="E6506">
        <v>76</v>
      </c>
      <c r="F6506"/>
      <c r="G6506"/>
      <c r="H6506" s="7">
        <f>AVERAGE(INDEX(D:D,ROW()+Smooth):INDEX(D:D,ROW()-Smooth))</f>
        <v>87.3</v>
      </c>
      <c r="I6506" s="7">
        <f>AVERAGE(INDEX(E:E,ROW()+Smooth):INDEX(E:E,ROW()-Smooth))</f>
        <v>84</v>
      </c>
    </row>
    <row r="6507" spans="1:9" ht="15" x14ac:dyDescent="0.25">
      <c r="A6507" s="4">
        <v>41752</v>
      </c>
      <c r="B6507" s="5">
        <v>0.57638888888888895</v>
      </c>
      <c r="C6507" s="2">
        <f t="shared" si="101"/>
        <v>41752.576388888891</v>
      </c>
      <c r="D6507">
        <v>61</v>
      </c>
      <c r="E6507">
        <v>74</v>
      </c>
      <c r="F6507"/>
      <c r="G6507"/>
      <c r="H6507" s="7">
        <f>AVERAGE(INDEX(D:D,ROW()+Smooth):INDEX(D:D,ROW()-Smooth))</f>
        <v>85.44285714285715</v>
      </c>
      <c r="I6507" s="7">
        <f>AVERAGE(INDEX(E:E,ROW()+Smooth):INDEX(E:E,ROW()-Smooth))</f>
        <v>77.857142857142861</v>
      </c>
    </row>
    <row r="6508" spans="1:9" ht="15" x14ac:dyDescent="0.25">
      <c r="A6508" s="4">
        <v>41752</v>
      </c>
      <c r="B6508" s="5">
        <v>0.57986111111111105</v>
      </c>
      <c r="C6508" s="2">
        <f t="shared" si="101"/>
        <v>41752.579861111109</v>
      </c>
      <c r="D6508">
        <v>179</v>
      </c>
      <c r="E6508">
        <v>160</v>
      </c>
      <c r="F6508"/>
      <c r="G6508"/>
      <c r="H6508" s="7">
        <f>AVERAGE(INDEX(D:D,ROW()+Smooth):INDEX(D:D,ROW()-Smooth))</f>
        <v>73.871428571428581</v>
      </c>
      <c r="I6508" s="7">
        <f>AVERAGE(INDEX(E:E,ROW()+Smooth):INDEX(E:E,ROW()-Smooth))</f>
        <v>85</v>
      </c>
    </row>
    <row r="6509" spans="1:9" ht="15" x14ac:dyDescent="0.25">
      <c r="A6509" s="4">
        <v>41752</v>
      </c>
      <c r="B6509" s="5">
        <v>0.58333333333333337</v>
      </c>
      <c r="C6509" s="2">
        <f t="shared" si="101"/>
        <v>41752.583333333336</v>
      </c>
      <c r="D6509">
        <v>76</v>
      </c>
      <c r="E6509">
        <v>47</v>
      </c>
      <c r="F6509"/>
      <c r="G6509"/>
      <c r="H6509" s="7">
        <f>AVERAGE(INDEX(D:D,ROW()+Smooth):INDEX(D:D,ROW()-Smooth))</f>
        <v>92.142857142857139</v>
      </c>
      <c r="I6509" s="7">
        <f>AVERAGE(INDEX(E:E,ROW()+Smooth):INDEX(E:E,ROW()-Smooth))</f>
        <v>89.285714285714292</v>
      </c>
    </row>
    <row r="6510" spans="1:9" ht="15" x14ac:dyDescent="0.25">
      <c r="A6510" s="4">
        <v>41752</v>
      </c>
      <c r="B6510" s="5">
        <v>0.58680555555555558</v>
      </c>
      <c r="C6510" s="2">
        <f t="shared" si="101"/>
        <v>41752.586805555555</v>
      </c>
      <c r="D6510">
        <v>95</v>
      </c>
      <c r="E6510">
        <v>69</v>
      </c>
      <c r="F6510"/>
      <c r="G6510"/>
      <c r="H6510" s="7">
        <f>AVERAGE(INDEX(D:D,ROW()+Smooth):INDEX(D:D,ROW()-Smooth))</f>
        <v>94.428571428571431</v>
      </c>
      <c r="I6510" s="7">
        <f>AVERAGE(INDEX(E:E,ROW()+Smooth):INDEX(E:E,ROW()-Smooth))</f>
        <v>92.857142857142861</v>
      </c>
    </row>
    <row r="6511" spans="1:9" ht="15" x14ac:dyDescent="0.25">
      <c r="A6511" s="4">
        <v>41752</v>
      </c>
      <c r="B6511" s="5">
        <v>0.59027777777777779</v>
      </c>
      <c r="C6511" s="2">
        <f t="shared" si="101"/>
        <v>41752.590277777781</v>
      </c>
      <c r="D6511">
        <v>35</v>
      </c>
      <c r="E6511">
        <v>80</v>
      </c>
      <c r="F6511"/>
      <c r="G6511"/>
      <c r="H6511" s="7">
        <f>AVERAGE(INDEX(D:D,ROW()+Smooth):INDEX(D:D,ROW()-Smooth))</f>
        <v>104.71428571428571</v>
      </c>
      <c r="I6511" s="7">
        <f>AVERAGE(INDEX(E:E,ROW()+Smooth):INDEX(E:E,ROW()-Smooth))</f>
        <v>94.142857142857139</v>
      </c>
    </row>
    <row r="6512" spans="1:9" ht="15" x14ac:dyDescent="0.25">
      <c r="A6512" s="4">
        <v>41752</v>
      </c>
      <c r="B6512" s="5">
        <v>0.59375</v>
      </c>
      <c r="C6512" s="2">
        <f t="shared" si="101"/>
        <v>41752.59375</v>
      </c>
      <c r="D6512">
        <v>121</v>
      </c>
      <c r="E6512">
        <v>119</v>
      </c>
      <c r="F6512"/>
      <c r="G6512"/>
      <c r="H6512" s="7">
        <f>AVERAGE(INDEX(D:D,ROW()+Smooth):INDEX(D:D,ROW()-Smooth))</f>
        <v>91.857142857142861</v>
      </c>
      <c r="I6512" s="7">
        <f>AVERAGE(INDEX(E:E,ROW()+Smooth):INDEX(E:E,ROW()-Smooth))</f>
        <v>94</v>
      </c>
    </row>
    <row r="6513" spans="1:9" ht="15" x14ac:dyDescent="0.25">
      <c r="A6513" s="4">
        <v>41752</v>
      </c>
      <c r="B6513" s="5">
        <v>0.59722222222222221</v>
      </c>
      <c r="C6513" s="2">
        <f t="shared" si="101"/>
        <v>41752.597222222219</v>
      </c>
      <c r="D6513">
        <v>94</v>
      </c>
      <c r="E6513">
        <v>101</v>
      </c>
      <c r="F6513"/>
      <c r="G6513"/>
      <c r="H6513" s="7">
        <f>AVERAGE(INDEX(D:D,ROW()+Smooth):INDEX(D:D,ROW()-Smooth))</f>
        <v>102.28571428571429</v>
      </c>
      <c r="I6513" s="7">
        <f>AVERAGE(INDEX(E:E,ROW()+Smooth):INDEX(E:E,ROW()-Smooth))</f>
        <v>100.85714285714286</v>
      </c>
    </row>
    <row r="6514" spans="1:9" ht="15" x14ac:dyDescent="0.25">
      <c r="A6514" s="4">
        <v>41752</v>
      </c>
      <c r="B6514" s="5">
        <v>0.60069444444444442</v>
      </c>
      <c r="C6514" s="2">
        <f t="shared" si="101"/>
        <v>41752.600694444445</v>
      </c>
      <c r="D6514">
        <v>133</v>
      </c>
      <c r="E6514">
        <v>83</v>
      </c>
      <c r="F6514"/>
      <c r="G6514"/>
      <c r="H6514" s="7">
        <f>AVERAGE(INDEX(D:D,ROW()+Smooth):INDEX(D:D,ROW()-Smooth))</f>
        <v>108.57142857142857</v>
      </c>
      <c r="I6514" s="7">
        <f>AVERAGE(INDEX(E:E,ROW()+Smooth):INDEX(E:E,ROW()-Smooth))</f>
        <v>105.85714285714286</v>
      </c>
    </row>
    <row r="6515" spans="1:9" ht="15" x14ac:dyDescent="0.25">
      <c r="A6515" s="4">
        <v>41752</v>
      </c>
      <c r="B6515" s="5">
        <v>0.60416666666666663</v>
      </c>
      <c r="C6515" s="2">
        <f t="shared" si="101"/>
        <v>41752.604166666664</v>
      </c>
      <c r="D6515">
        <v>89</v>
      </c>
      <c r="E6515">
        <v>159</v>
      </c>
      <c r="F6515"/>
      <c r="G6515"/>
      <c r="H6515" s="7">
        <f>AVERAGE(INDEX(D:D,ROW()+Smooth):INDEX(D:D,ROW()-Smooth))</f>
        <v>100.94285714285715</v>
      </c>
      <c r="I6515" s="7">
        <f>AVERAGE(INDEX(E:E,ROW()+Smooth):INDEX(E:E,ROW()-Smooth))</f>
        <v>104.71428571428571</v>
      </c>
    </row>
    <row r="6516" spans="1:9" ht="15" x14ac:dyDescent="0.25">
      <c r="A6516" s="4">
        <v>41752</v>
      </c>
      <c r="B6516" s="5">
        <v>0.60763888888888895</v>
      </c>
      <c r="C6516" s="2">
        <f t="shared" si="101"/>
        <v>41752.607638888891</v>
      </c>
      <c r="D6516">
        <v>149</v>
      </c>
      <c r="E6516">
        <v>95</v>
      </c>
      <c r="F6516"/>
      <c r="G6516"/>
      <c r="H6516" s="7">
        <f>AVERAGE(INDEX(D:D,ROW()+Smooth):INDEX(D:D,ROW()-Smooth))</f>
        <v>101.51428571428572</v>
      </c>
      <c r="I6516" s="7">
        <f>AVERAGE(INDEX(E:E,ROW()+Smooth):INDEX(E:E,ROW()-Smooth))</f>
        <v>104</v>
      </c>
    </row>
    <row r="6517" spans="1:9" ht="15" x14ac:dyDescent="0.25">
      <c r="A6517" s="4">
        <v>41752</v>
      </c>
      <c r="B6517" s="5">
        <v>0.61111111111111105</v>
      </c>
      <c r="C6517" s="2">
        <f t="shared" si="101"/>
        <v>41752.611111111109</v>
      </c>
      <c r="D6517">
        <v>139</v>
      </c>
      <c r="E6517">
        <v>104</v>
      </c>
      <c r="F6517"/>
      <c r="G6517"/>
      <c r="H6517" s="7">
        <f>AVERAGE(INDEX(D:D,ROW()+Smooth):INDEX(D:D,ROW()-Smooth))</f>
        <v>118.65714285714286</v>
      </c>
      <c r="I6517" s="7">
        <f>AVERAGE(INDEX(E:E,ROW()+Smooth):INDEX(E:E,ROW()-Smooth))</f>
        <v>109</v>
      </c>
    </row>
    <row r="6518" spans="1:9" ht="15" x14ac:dyDescent="0.25">
      <c r="A6518" s="4">
        <v>41752</v>
      </c>
      <c r="B6518" s="5">
        <v>0.61458333333333337</v>
      </c>
      <c r="C6518" s="2">
        <f t="shared" si="101"/>
        <v>41752.614583333336</v>
      </c>
      <c r="D6518">
        <v>-18.399999999999999</v>
      </c>
      <c r="E6518">
        <v>72</v>
      </c>
      <c r="F6518"/>
      <c r="G6518"/>
      <c r="H6518" s="7">
        <f>AVERAGE(INDEX(D:D,ROW()+Smooth):INDEX(D:D,ROW()-Smooth))</f>
        <v>106.37142857142858</v>
      </c>
      <c r="I6518" s="7">
        <f>AVERAGE(INDEX(E:E,ROW()+Smooth):INDEX(E:E,ROW()-Smooth))</f>
        <v>106.14285714285714</v>
      </c>
    </row>
    <row r="6519" spans="1:9" ht="15" x14ac:dyDescent="0.25">
      <c r="A6519" s="4">
        <v>41752</v>
      </c>
      <c r="B6519" s="5">
        <v>0.61805555555555558</v>
      </c>
      <c r="C6519" s="2">
        <f t="shared" ref="C6519:C6582" si="102">A6519+B6519</f>
        <v>41752.618055555555</v>
      </c>
      <c r="D6519">
        <v>125</v>
      </c>
      <c r="E6519">
        <v>114</v>
      </c>
      <c r="F6519"/>
      <c r="G6519"/>
      <c r="H6519" s="7">
        <f>AVERAGE(INDEX(D:D,ROW()+Smooth):INDEX(D:D,ROW()-Smooth))</f>
        <v>98.51428571428572</v>
      </c>
      <c r="I6519" s="7">
        <f>AVERAGE(INDEX(E:E,ROW()+Smooth):INDEX(E:E,ROW()-Smooth))</f>
        <v>95.714285714285708</v>
      </c>
    </row>
    <row r="6520" spans="1:9" ht="15" x14ac:dyDescent="0.25">
      <c r="A6520" s="4">
        <v>41752</v>
      </c>
      <c r="B6520" s="5">
        <v>0.62152777777777779</v>
      </c>
      <c r="C6520" s="2">
        <f t="shared" si="102"/>
        <v>41752.621527777781</v>
      </c>
      <c r="D6520">
        <v>214</v>
      </c>
      <c r="E6520">
        <v>136</v>
      </c>
      <c r="F6520"/>
      <c r="G6520"/>
      <c r="H6520" s="7">
        <f>AVERAGE(INDEX(D:D,ROW()+Smooth):INDEX(D:D,ROW()-Smooth))</f>
        <v>106.94285714285715</v>
      </c>
      <c r="I6520" s="7">
        <f>AVERAGE(INDEX(E:E,ROW()+Smooth):INDEX(E:E,ROW()-Smooth))</f>
        <v>98</v>
      </c>
    </row>
    <row r="6521" spans="1:9" ht="15" x14ac:dyDescent="0.25">
      <c r="A6521" s="4">
        <v>41752</v>
      </c>
      <c r="B6521" s="5">
        <v>0.625</v>
      </c>
      <c r="C6521" s="2">
        <f t="shared" si="102"/>
        <v>41752.625</v>
      </c>
      <c r="D6521">
        <v>47</v>
      </c>
      <c r="E6521">
        <v>63</v>
      </c>
      <c r="F6521"/>
      <c r="G6521"/>
      <c r="H6521" s="7">
        <f>AVERAGE(INDEX(D:D,ROW()+Smooth):INDEX(D:D,ROW()-Smooth))</f>
        <v>97.228571428571428</v>
      </c>
      <c r="I6521" s="7">
        <f>AVERAGE(INDEX(E:E,ROW()+Smooth):INDEX(E:E,ROW()-Smooth))</f>
        <v>103.71428571428571</v>
      </c>
    </row>
    <row r="6522" spans="1:9" ht="15" x14ac:dyDescent="0.25">
      <c r="A6522" s="4">
        <v>41752</v>
      </c>
      <c r="B6522" s="5">
        <v>0.62847222222222221</v>
      </c>
      <c r="C6522" s="2">
        <f t="shared" si="102"/>
        <v>41752.628472222219</v>
      </c>
      <c r="D6522">
        <v>34</v>
      </c>
      <c r="E6522">
        <v>86</v>
      </c>
      <c r="F6522"/>
      <c r="G6522"/>
      <c r="H6522" s="7">
        <f>AVERAGE(INDEX(D:D,ROW()+Smooth):INDEX(D:D,ROW()-Smooth))</f>
        <v>110.57142857142857</v>
      </c>
      <c r="I6522" s="7">
        <f>AVERAGE(INDEX(E:E,ROW()+Smooth):INDEX(E:E,ROW()-Smooth))</f>
        <v>104.85714285714286</v>
      </c>
    </row>
    <row r="6523" spans="1:9" ht="15" x14ac:dyDescent="0.25">
      <c r="A6523" s="4">
        <v>41752</v>
      </c>
      <c r="B6523" s="5">
        <v>0.63194444444444442</v>
      </c>
      <c r="C6523" s="2">
        <f t="shared" si="102"/>
        <v>41752.631944444445</v>
      </c>
      <c r="D6523">
        <v>208</v>
      </c>
      <c r="E6523">
        <v>111</v>
      </c>
      <c r="F6523"/>
      <c r="G6523"/>
      <c r="H6523" s="7">
        <f>AVERAGE(INDEX(D:D,ROW()+Smooth):INDEX(D:D,ROW()-Smooth))</f>
        <v>93.285714285714292</v>
      </c>
      <c r="I6523" s="7">
        <f>AVERAGE(INDEX(E:E,ROW()+Smooth):INDEX(E:E,ROW()-Smooth))</f>
        <v>97.571428571428569</v>
      </c>
    </row>
    <row r="6524" spans="1:9" ht="15" x14ac:dyDescent="0.25">
      <c r="A6524" s="4">
        <v>41752</v>
      </c>
      <c r="B6524" s="5">
        <v>0.63541666666666663</v>
      </c>
      <c r="C6524" s="2">
        <f t="shared" si="102"/>
        <v>41752.635416666664</v>
      </c>
      <c r="D6524">
        <v>71</v>
      </c>
      <c r="E6524">
        <v>144</v>
      </c>
      <c r="F6524"/>
      <c r="G6524"/>
      <c r="H6524" s="7">
        <f>AVERAGE(INDEX(D:D,ROW()+Smooth):INDEX(D:D,ROW()-Smooth))</f>
        <v>84.571428571428569</v>
      </c>
      <c r="I6524" s="7">
        <f>AVERAGE(INDEX(E:E,ROW()+Smooth):INDEX(E:E,ROW()-Smooth))</f>
        <v>91.285714285714292</v>
      </c>
    </row>
    <row r="6525" spans="1:9" ht="15" x14ac:dyDescent="0.25">
      <c r="A6525" s="4">
        <v>41752</v>
      </c>
      <c r="B6525" s="5">
        <v>0.63888888888888895</v>
      </c>
      <c r="C6525" s="2">
        <f t="shared" si="102"/>
        <v>41752.638888888891</v>
      </c>
      <c r="D6525">
        <v>75</v>
      </c>
      <c r="E6525">
        <v>80</v>
      </c>
      <c r="F6525"/>
      <c r="G6525"/>
      <c r="H6525" s="7">
        <f>AVERAGE(INDEX(D:D,ROW()+Smooth):INDEX(D:D,ROW()-Smooth))</f>
        <v>86.571428571428569</v>
      </c>
      <c r="I6525" s="7">
        <f>AVERAGE(INDEX(E:E,ROW()+Smooth):INDEX(E:E,ROW()-Smooth))</f>
        <v>94.428571428571431</v>
      </c>
    </row>
    <row r="6526" spans="1:9" ht="15" x14ac:dyDescent="0.25">
      <c r="A6526" s="4">
        <v>41752</v>
      </c>
      <c r="B6526" s="5">
        <v>0.64236111111111105</v>
      </c>
      <c r="C6526" s="2">
        <f t="shared" si="102"/>
        <v>41752.642361111109</v>
      </c>
      <c r="D6526">
        <v>4</v>
      </c>
      <c r="E6526">
        <v>63</v>
      </c>
      <c r="F6526"/>
      <c r="G6526"/>
      <c r="H6526" s="7">
        <f>AVERAGE(INDEX(D:D,ROW()+Smooth):INDEX(D:D,ROW()-Smooth))</f>
        <v>114.42857142857143</v>
      </c>
      <c r="I6526" s="7">
        <f>AVERAGE(INDEX(E:E,ROW()+Smooth):INDEX(E:E,ROW()-Smooth))</f>
        <v>104.85714285714286</v>
      </c>
    </row>
    <row r="6527" spans="1:9" ht="15" x14ac:dyDescent="0.25">
      <c r="A6527" s="4">
        <v>41752</v>
      </c>
      <c r="B6527" s="5">
        <v>0.64583333333333337</v>
      </c>
      <c r="C6527" s="2">
        <f t="shared" si="102"/>
        <v>41752.645833333336</v>
      </c>
      <c r="D6527">
        <v>153</v>
      </c>
      <c r="E6527">
        <v>92</v>
      </c>
      <c r="F6527"/>
      <c r="G6527"/>
      <c r="H6527" s="7">
        <f>AVERAGE(INDEX(D:D,ROW()+Smooth):INDEX(D:D,ROW()-Smooth))</f>
        <v>95</v>
      </c>
      <c r="I6527" s="7">
        <f>AVERAGE(INDEX(E:E,ROW()+Smooth):INDEX(E:E,ROW()-Smooth))</f>
        <v>93.714285714285708</v>
      </c>
    </row>
    <row r="6528" spans="1:9" ht="15" x14ac:dyDescent="0.25">
      <c r="A6528" s="4">
        <v>41752</v>
      </c>
      <c r="B6528" s="5">
        <v>0.64930555555555558</v>
      </c>
      <c r="C6528" s="2">
        <f t="shared" si="102"/>
        <v>41752.649305555555</v>
      </c>
      <c r="D6528">
        <v>61</v>
      </c>
      <c r="E6528">
        <v>85</v>
      </c>
      <c r="F6528"/>
      <c r="G6528"/>
      <c r="H6528" s="7">
        <f>AVERAGE(INDEX(D:D,ROW()+Smooth):INDEX(D:D,ROW()-Smooth))</f>
        <v>87.642857142857139</v>
      </c>
      <c r="I6528" s="7">
        <f>AVERAGE(INDEX(E:E,ROW()+Smooth):INDEX(E:E,ROW()-Smooth))</f>
        <v>95.857142857142861</v>
      </c>
    </row>
    <row r="6529" spans="1:9" ht="15" x14ac:dyDescent="0.25">
      <c r="A6529" s="4">
        <v>41752</v>
      </c>
      <c r="B6529" s="5">
        <v>0.65277777777777779</v>
      </c>
      <c r="C6529" s="2">
        <f t="shared" si="102"/>
        <v>41752.652777777781</v>
      </c>
      <c r="D6529">
        <v>229</v>
      </c>
      <c r="E6529">
        <v>159</v>
      </c>
      <c r="F6529"/>
      <c r="G6529"/>
      <c r="H6529" s="7">
        <f>AVERAGE(INDEX(D:D,ROW()+Smooth):INDEX(D:D,ROW()-Smooth))</f>
        <v>96.5</v>
      </c>
      <c r="I6529" s="7">
        <f>AVERAGE(INDEX(E:E,ROW()+Smooth):INDEX(E:E,ROW()-Smooth))</f>
        <v>92.857142857142861</v>
      </c>
    </row>
    <row r="6530" spans="1:9" ht="15" x14ac:dyDescent="0.25">
      <c r="A6530" s="4">
        <v>41752</v>
      </c>
      <c r="B6530" s="5">
        <v>0.65625</v>
      </c>
      <c r="C6530" s="2">
        <f t="shared" si="102"/>
        <v>41752.65625</v>
      </c>
      <c r="D6530">
        <v>72</v>
      </c>
      <c r="E6530">
        <v>33</v>
      </c>
      <c r="F6530"/>
      <c r="G6530"/>
      <c r="H6530" s="7">
        <f>AVERAGE(INDEX(D:D,ROW()+Smooth):INDEX(D:D,ROW()-Smooth))</f>
        <v>111.78571428571429</v>
      </c>
      <c r="I6530" s="7">
        <f>AVERAGE(INDEX(E:E,ROW()+Smooth):INDEX(E:E,ROW()-Smooth))</f>
        <v>106.42857142857143</v>
      </c>
    </row>
    <row r="6531" spans="1:9" ht="15" x14ac:dyDescent="0.25">
      <c r="A6531" s="4">
        <v>41752</v>
      </c>
      <c r="B6531" s="5">
        <v>0.65972222222222221</v>
      </c>
      <c r="C6531" s="2">
        <f t="shared" si="102"/>
        <v>41752.659722222219</v>
      </c>
      <c r="D6531">
        <v>19.5</v>
      </c>
      <c r="E6531">
        <v>159</v>
      </c>
      <c r="F6531"/>
      <c r="G6531"/>
      <c r="H6531" s="7">
        <f>AVERAGE(INDEX(D:D,ROW()+Smooth):INDEX(D:D,ROW()-Smooth))</f>
        <v>112.35714285714286</v>
      </c>
      <c r="I6531" s="7">
        <f>AVERAGE(INDEX(E:E,ROW()+Smooth):INDEX(E:E,ROW()-Smooth))</f>
        <v>109.28571428571429</v>
      </c>
    </row>
    <row r="6532" spans="1:9" ht="15" x14ac:dyDescent="0.25">
      <c r="A6532" s="4">
        <v>41752</v>
      </c>
      <c r="B6532" s="5">
        <v>0.66319444444444442</v>
      </c>
      <c r="C6532" s="2">
        <f t="shared" si="102"/>
        <v>41752.663194444445</v>
      </c>
      <c r="D6532">
        <v>137</v>
      </c>
      <c r="E6532">
        <v>59</v>
      </c>
      <c r="F6532"/>
      <c r="G6532"/>
      <c r="H6532" s="7">
        <f>AVERAGE(INDEX(D:D,ROW()+Smooth):INDEX(D:D,ROW()-Smooth))</f>
        <v>116.35714285714286</v>
      </c>
      <c r="I6532" s="7">
        <f>AVERAGE(INDEX(E:E,ROW()+Smooth):INDEX(E:E,ROW()-Smooth))</f>
        <v>121.28571428571429</v>
      </c>
    </row>
    <row r="6533" spans="1:9" ht="15" x14ac:dyDescent="0.25">
      <c r="A6533" s="4">
        <v>41752</v>
      </c>
      <c r="B6533" s="5">
        <v>0.66666666666666663</v>
      </c>
      <c r="C6533" s="2">
        <f t="shared" si="102"/>
        <v>41752.666666666664</v>
      </c>
      <c r="D6533">
        <v>111</v>
      </c>
      <c r="E6533">
        <v>158</v>
      </c>
      <c r="F6533"/>
      <c r="G6533"/>
      <c r="H6533" s="7">
        <f>AVERAGE(INDEX(D:D,ROW()+Smooth):INDEX(D:D,ROW()-Smooth))</f>
        <v>101.5</v>
      </c>
      <c r="I6533" s="7">
        <f>AVERAGE(INDEX(E:E,ROW()+Smooth):INDEX(E:E,ROW()-Smooth))</f>
        <v>125</v>
      </c>
    </row>
    <row r="6534" spans="1:9" ht="15" x14ac:dyDescent="0.25">
      <c r="A6534" s="4">
        <v>41752</v>
      </c>
      <c r="B6534" s="5">
        <v>0.67013888888888884</v>
      </c>
      <c r="C6534" s="2">
        <f t="shared" si="102"/>
        <v>41752.670138888891</v>
      </c>
      <c r="D6534">
        <v>157</v>
      </c>
      <c r="E6534">
        <v>112</v>
      </c>
      <c r="F6534"/>
      <c r="G6534"/>
      <c r="H6534" s="7">
        <f>AVERAGE(INDEX(D:D,ROW()+Smooth):INDEX(D:D,ROW()-Smooth))</f>
        <v>117.64285714285714</v>
      </c>
      <c r="I6534" s="7">
        <f>AVERAGE(INDEX(E:E,ROW()+Smooth):INDEX(E:E,ROW()-Smooth))</f>
        <v>135.14285714285714</v>
      </c>
    </row>
    <row r="6535" spans="1:9" ht="15" x14ac:dyDescent="0.25">
      <c r="A6535" s="4">
        <v>41752</v>
      </c>
      <c r="B6535" s="5">
        <v>0.67361111111111116</v>
      </c>
      <c r="C6535" s="2">
        <f t="shared" si="102"/>
        <v>41752.673611111109</v>
      </c>
      <c r="D6535">
        <v>89</v>
      </c>
      <c r="E6535">
        <v>169</v>
      </c>
      <c r="F6535"/>
      <c r="G6535"/>
      <c r="H6535" s="7">
        <f>AVERAGE(INDEX(D:D,ROW()+Smooth):INDEX(D:D,ROW()-Smooth))</f>
        <v>131.71428571428572</v>
      </c>
      <c r="I6535" s="7">
        <f>AVERAGE(INDEX(E:E,ROW()+Smooth):INDEX(E:E,ROW()-Smooth))</f>
        <v>134.85714285714286</v>
      </c>
    </row>
    <row r="6536" spans="1:9" ht="15" x14ac:dyDescent="0.25">
      <c r="A6536" s="4">
        <v>41752</v>
      </c>
      <c r="B6536" s="5">
        <v>0.67708333333333337</v>
      </c>
      <c r="C6536" s="2">
        <f t="shared" si="102"/>
        <v>41752.677083333336</v>
      </c>
      <c r="D6536">
        <v>125</v>
      </c>
      <c r="E6536">
        <v>185</v>
      </c>
      <c r="F6536"/>
      <c r="G6536"/>
      <c r="H6536" s="7">
        <f>AVERAGE(INDEX(D:D,ROW()+Smooth):INDEX(D:D,ROW()-Smooth))</f>
        <v>114.04285714285713</v>
      </c>
      <c r="I6536" s="7">
        <f>AVERAGE(INDEX(E:E,ROW()+Smooth):INDEX(E:E,ROW()-Smooth))</f>
        <v>133.42857142857142</v>
      </c>
    </row>
    <row r="6537" spans="1:9" ht="15" x14ac:dyDescent="0.25">
      <c r="A6537" s="4">
        <v>41752</v>
      </c>
      <c r="B6537" s="5">
        <v>0.68055555555555547</v>
      </c>
      <c r="C6537" s="2">
        <f t="shared" si="102"/>
        <v>41752.680555555555</v>
      </c>
      <c r="D6537">
        <v>185</v>
      </c>
      <c r="E6537">
        <v>104</v>
      </c>
      <c r="F6537"/>
      <c r="G6537"/>
      <c r="H6537" s="7">
        <f>AVERAGE(INDEX(D:D,ROW()+Smooth):INDEX(D:D,ROW()-Smooth))</f>
        <v>114.47142857142856</v>
      </c>
      <c r="I6537" s="7">
        <f>AVERAGE(INDEX(E:E,ROW()+Smooth):INDEX(E:E,ROW()-Smooth))</f>
        <v>128.85714285714286</v>
      </c>
    </row>
    <row r="6538" spans="1:9" ht="15" x14ac:dyDescent="0.25">
      <c r="A6538" s="4">
        <v>41752</v>
      </c>
      <c r="B6538" s="5">
        <v>0.68402777777777779</v>
      </c>
      <c r="C6538" s="2">
        <f t="shared" si="102"/>
        <v>41752.684027777781</v>
      </c>
      <c r="D6538">
        <v>118</v>
      </c>
      <c r="E6538">
        <v>157</v>
      </c>
      <c r="F6538"/>
      <c r="G6538"/>
      <c r="H6538" s="7">
        <f>AVERAGE(INDEX(D:D,ROW()+Smooth):INDEX(D:D,ROW()-Smooth))</f>
        <v>114.32857142857142</v>
      </c>
      <c r="I6538" s="7">
        <f>AVERAGE(INDEX(E:E,ROW()+Smooth):INDEX(E:E,ROW()-Smooth))</f>
        <v>129.14285714285714</v>
      </c>
    </row>
    <row r="6539" spans="1:9" ht="15" x14ac:dyDescent="0.25">
      <c r="A6539" s="4">
        <v>41752</v>
      </c>
      <c r="B6539" s="5">
        <v>0.6875</v>
      </c>
      <c r="C6539" s="2">
        <f t="shared" si="102"/>
        <v>41752.6875</v>
      </c>
      <c r="D6539">
        <v>13.3</v>
      </c>
      <c r="E6539">
        <v>49</v>
      </c>
      <c r="F6539"/>
      <c r="G6539"/>
      <c r="H6539" s="7">
        <f>AVERAGE(INDEX(D:D,ROW()+Smooth):INDEX(D:D,ROW()-Smooth))</f>
        <v>138.18571428571428</v>
      </c>
      <c r="I6539" s="7">
        <f>AVERAGE(INDEX(E:E,ROW()+Smooth):INDEX(E:E,ROW()-Smooth))</f>
        <v>137.42857142857142</v>
      </c>
    </row>
    <row r="6540" spans="1:9" ht="15" x14ac:dyDescent="0.25">
      <c r="A6540" s="4">
        <v>41752</v>
      </c>
      <c r="B6540" s="5">
        <v>0.69097222222222221</v>
      </c>
      <c r="C6540" s="2">
        <f t="shared" si="102"/>
        <v>41752.690972222219</v>
      </c>
      <c r="D6540">
        <v>114</v>
      </c>
      <c r="E6540">
        <v>126</v>
      </c>
      <c r="F6540"/>
      <c r="G6540"/>
      <c r="H6540" s="7">
        <f>AVERAGE(INDEX(D:D,ROW()+Smooth):INDEX(D:D,ROW()-Smooth))</f>
        <v>121.75714285714285</v>
      </c>
      <c r="I6540" s="7">
        <f>AVERAGE(INDEX(E:E,ROW()+Smooth):INDEX(E:E,ROW()-Smooth))</f>
        <v>128.57142857142858</v>
      </c>
    </row>
    <row r="6541" spans="1:9" ht="15" x14ac:dyDescent="0.25">
      <c r="A6541" s="4">
        <v>41752</v>
      </c>
      <c r="B6541" s="5">
        <v>0.69444444444444453</v>
      </c>
      <c r="C6541" s="2">
        <f t="shared" si="102"/>
        <v>41752.694444444445</v>
      </c>
      <c r="D6541">
        <v>156</v>
      </c>
      <c r="E6541">
        <v>114</v>
      </c>
      <c r="F6541"/>
      <c r="G6541"/>
      <c r="H6541" s="7">
        <f>AVERAGE(INDEX(D:D,ROW()+Smooth):INDEX(D:D,ROW()-Smooth))</f>
        <v>120.04285714285713</v>
      </c>
      <c r="I6541" s="7">
        <f>AVERAGE(INDEX(E:E,ROW()+Smooth):INDEX(E:E,ROW()-Smooth))</f>
        <v>133.28571428571428</v>
      </c>
    </row>
    <row r="6542" spans="1:9" ht="15" x14ac:dyDescent="0.25">
      <c r="A6542" s="4">
        <v>41752</v>
      </c>
      <c r="B6542" s="5">
        <v>0.69791666666666663</v>
      </c>
      <c r="C6542" s="2">
        <f t="shared" si="102"/>
        <v>41752.697916666664</v>
      </c>
      <c r="D6542">
        <v>256</v>
      </c>
      <c r="E6542">
        <v>227</v>
      </c>
      <c r="F6542"/>
      <c r="G6542"/>
      <c r="H6542" s="7">
        <f>AVERAGE(INDEX(D:D,ROW()+Smooth):INDEX(D:D,ROW()-Smooth))</f>
        <v>106.54285714285713</v>
      </c>
      <c r="I6542" s="7">
        <f>AVERAGE(INDEX(E:E,ROW()+Smooth):INDEX(E:E,ROW()-Smooth))</f>
        <v>128.42857142857142</v>
      </c>
    </row>
    <row r="6543" spans="1:9" ht="15" x14ac:dyDescent="0.25">
      <c r="A6543" s="4">
        <v>41752</v>
      </c>
      <c r="B6543" s="5">
        <v>0.70138888888888884</v>
      </c>
      <c r="C6543" s="2">
        <f t="shared" si="102"/>
        <v>41752.701388888891</v>
      </c>
      <c r="D6543">
        <v>10</v>
      </c>
      <c r="E6543">
        <v>123</v>
      </c>
      <c r="F6543"/>
      <c r="G6543"/>
      <c r="H6543" s="7">
        <f>AVERAGE(INDEX(D:D,ROW()+Smooth):INDEX(D:D,ROW()-Smooth))</f>
        <v>128.5</v>
      </c>
      <c r="I6543" s="7">
        <f>AVERAGE(INDEX(E:E,ROW()+Smooth):INDEX(E:E,ROW()-Smooth))</f>
        <v>142</v>
      </c>
    </row>
    <row r="6544" spans="1:9" ht="15" x14ac:dyDescent="0.25">
      <c r="A6544" s="4">
        <v>41752</v>
      </c>
      <c r="B6544" s="5">
        <v>0.70486111111111116</v>
      </c>
      <c r="C6544" s="2">
        <f t="shared" si="102"/>
        <v>41752.704861111109</v>
      </c>
      <c r="D6544">
        <v>173</v>
      </c>
      <c r="E6544">
        <v>137</v>
      </c>
      <c r="F6544"/>
      <c r="G6544"/>
      <c r="H6544" s="7">
        <f>AVERAGE(INDEX(D:D,ROW()+Smooth):INDEX(D:D,ROW()-Smooth))</f>
        <v>120.5</v>
      </c>
      <c r="I6544" s="7">
        <f>AVERAGE(INDEX(E:E,ROW()+Smooth):INDEX(E:E,ROW()-Smooth))</f>
        <v>155.42857142857142</v>
      </c>
    </row>
    <row r="6545" spans="1:9" ht="15" x14ac:dyDescent="0.25">
      <c r="A6545" s="4">
        <v>41752</v>
      </c>
      <c r="B6545" s="5">
        <v>0.70833333333333337</v>
      </c>
      <c r="C6545" s="2">
        <f t="shared" si="102"/>
        <v>41752.708333333336</v>
      </c>
      <c r="D6545">
        <v>23.5</v>
      </c>
      <c r="E6545">
        <v>123</v>
      </c>
      <c r="F6545"/>
      <c r="G6545"/>
      <c r="H6545" s="7">
        <f>AVERAGE(INDEX(D:D,ROW()+Smooth):INDEX(D:D,ROW()-Smooth))</f>
        <v>118.07142857142857</v>
      </c>
      <c r="I6545" s="7">
        <f>AVERAGE(INDEX(E:E,ROW()+Smooth):INDEX(E:E,ROW()-Smooth))</f>
        <v>173.42857142857142</v>
      </c>
    </row>
    <row r="6546" spans="1:9" ht="15" x14ac:dyDescent="0.25">
      <c r="A6546" s="4">
        <v>41752</v>
      </c>
      <c r="B6546" s="5">
        <v>0.71180555555555547</v>
      </c>
      <c r="C6546" s="2">
        <f t="shared" si="102"/>
        <v>41752.711805555555</v>
      </c>
      <c r="D6546">
        <v>167</v>
      </c>
      <c r="E6546">
        <v>144</v>
      </c>
      <c r="F6546"/>
      <c r="G6546"/>
      <c r="H6546" s="7">
        <f>AVERAGE(INDEX(D:D,ROW()+Smooth):INDEX(D:D,ROW()-Smooth))</f>
        <v>105.64285714285714</v>
      </c>
      <c r="I6546" s="7">
        <f>AVERAGE(INDEX(E:E,ROW()+Smooth):INDEX(E:E,ROW()-Smooth))</f>
        <v>170.85714285714286</v>
      </c>
    </row>
    <row r="6547" spans="1:9" ht="15" x14ac:dyDescent="0.25">
      <c r="A6547" s="4">
        <v>41752</v>
      </c>
      <c r="B6547" s="5">
        <v>0.71527777777777779</v>
      </c>
      <c r="C6547" s="2">
        <f t="shared" si="102"/>
        <v>41752.715277777781</v>
      </c>
      <c r="D6547">
        <v>58</v>
      </c>
      <c r="E6547">
        <v>220</v>
      </c>
      <c r="F6547"/>
      <c r="G6547"/>
      <c r="H6547" s="7">
        <f>AVERAGE(INDEX(D:D,ROW()+Smooth):INDEX(D:D,ROW()-Smooth))</f>
        <v>121.21428571428571</v>
      </c>
      <c r="I6547" s="7">
        <f>AVERAGE(INDEX(E:E,ROW()+Smooth):INDEX(E:E,ROW()-Smooth))</f>
        <v>182.28571428571428</v>
      </c>
    </row>
    <row r="6548" spans="1:9" ht="15" x14ac:dyDescent="0.25">
      <c r="A6548" s="4">
        <v>41752</v>
      </c>
      <c r="B6548" s="5">
        <v>0.71875</v>
      </c>
      <c r="C6548" s="2">
        <f t="shared" si="102"/>
        <v>41752.71875</v>
      </c>
      <c r="D6548">
        <v>139</v>
      </c>
      <c r="E6548">
        <v>240</v>
      </c>
      <c r="F6548"/>
      <c r="G6548"/>
      <c r="H6548" s="7">
        <f>AVERAGE(INDEX(D:D,ROW()+Smooth):INDEX(D:D,ROW()-Smooth))</f>
        <v>101.07142857142857</v>
      </c>
      <c r="I6548" s="7">
        <f>AVERAGE(INDEX(E:E,ROW()+Smooth):INDEX(E:E,ROW()-Smooth))</f>
        <v>187.28571428571428</v>
      </c>
    </row>
    <row r="6549" spans="1:9" ht="15" x14ac:dyDescent="0.25">
      <c r="A6549" s="4">
        <v>41752</v>
      </c>
      <c r="B6549" s="5">
        <v>0.72222222222222221</v>
      </c>
      <c r="C6549" s="2">
        <f t="shared" si="102"/>
        <v>41752.722222222219</v>
      </c>
      <c r="D6549">
        <v>169</v>
      </c>
      <c r="E6549">
        <v>209</v>
      </c>
      <c r="F6549"/>
      <c r="G6549"/>
      <c r="H6549" s="7">
        <f>AVERAGE(INDEX(D:D,ROW()+Smooth):INDEX(D:D,ROW()-Smooth))</f>
        <v>120.85714285714286</v>
      </c>
      <c r="I6549" s="7">
        <f>AVERAGE(INDEX(E:E,ROW()+Smooth):INDEX(E:E,ROW()-Smooth))</f>
        <v>201.85714285714286</v>
      </c>
    </row>
    <row r="6550" spans="1:9" ht="15" x14ac:dyDescent="0.25">
      <c r="A6550" s="4">
        <v>41752</v>
      </c>
      <c r="B6550" s="5">
        <v>0.72569444444444453</v>
      </c>
      <c r="C6550" s="2">
        <f t="shared" si="102"/>
        <v>41752.725694444445</v>
      </c>
      <c r="D6550">
        <v>119</v>
      </c>
      <c r="E6550">
        <v>203</v>
      </c>
      <c r="F6550"/>
      <c r="G6550"/>
      <c r="H6550" s="7">
        <f>AVERAGE(INDEX(D:D,ROW()+Smooth):INDEX(D:D,ROW()-Smooth))</f>
        <v>110.28571428571429</v>
      </c>
      <c r="I6550" s="7">
        <f>AVERAGE(INDEX(E:E,ROW()+Smooth):INDEX(E:E,ROW()-Smooth))</f>
        <v>206.28571428571428</v>
      </c>
    </row>
    <row r="6551" spans="1:9" ht="15" x14ac:dyDescent="0.25">
      <c r="A6551" s="4">
        <v>41752</v>
      </c>
      <c r="B6551" s="5">
        <v>0.72916666666666663</v>
      </c>
      <c r="C6551" s="2">
        <f t="shared" si="102"/>
        <v>41752.729166666664</v>
      </c>
      <c r="D6551">
        <v>32</v>
      </c>
      <c r="E6551">
        <v>172</v>
      </c>
      <c r="F6551"/>
      <c r="G6551"/>
      <c r="H6551" s="7">
        <f>AVERAGE(INDEX(D:D,ROW()+Smooth):INDEX(D:D,ROW()-Smooth))</f>
        <v>126.57142857142857</v>
      </c>
      <c r="I6551" s="7">
        <f>AVERAGE(INDEX(E:E,ROW()+Smooth):INDEX(E:E,ROW()-Smooth))</f>
        <v>205.85714285714286</v>
      </c>
    </row>
    <row r="6552" spans="1:9" ht="15" x14ac:dyDescent="0.25">
      <c r="A6552" s="4">
        <v>41752</v>
      </c>
      <c r="B6552" s="5">
        <v>0.73263888888888884</v>
      </c>
      <c r="C6552" s="2">
        <f t="shared" si="102"/>
        <v>41752.732638888891</v>
      </c>
      <c r="D6552">
        <v>162</v>
      </c>
      <c r="E6552">
        <v>225</v>
      </c>
      <c r="F6552"/>
      <c r="G6552"/>
      <c r="H6552" s="7">
        <f>AVERAGE(INDEX(D:D,ROW()+Smooth):INDEX(D:D,ROW()-Smooth))</f>
        <v>118.57142857142857</v>
      </c>
      <c r="I6552" s="7">
        <f>AVERAGE(INDEX(E:E,ROW()+Smooth):INDEX(E:E,ROW()-Smooth))</f>
        <v>196.57142857142858</v>
      </c>
    </row>
    <row r="6553" spans="1:9" ht="15" x14ac:dyDescent="0.25">
      <c r="A6553" s="4">
        <v>41752</v>
      </c>
      <c r="B6553" s="5">
        <v>0.73611111111111116</v>
      </c>
      <c r="C6553" s="2">
        <f t="shared" si="102"/>
        <v>41752.736111111109</v>
      </c>
      <c r="D6553">
        <v>93</v>
      </c>
      <c r="E6553">
        <v>175</v>
      </c>
      <c r="F6553"/>
      <c r="G6553"/>
      <c r="H6553" s="7">
        <f>AVERAGE(INDEX(D:D,ROW()+Smooth):INDEX(D:D,ROW()-Smooth))</f>
        <v>108</v>
      </c>
      <c r="I6553" s="7">
        <f>AVERAGE(INDEX(E:E,ROW()+Smooth):INDEX(E:E,ROW()-Smooth))</f>
        <v>190.57142857142858</v>
      </c>
    </row>
    <row r="6554" spans="1:9" ht="15" x14ac:dyDescent="0.25">
      <c r="A6554" s="4">
        <v>41752</v>
      </c>
      <c r="B6554" s="5">
        <v>0.73958333333333337</v>
      </c>
      <c r="C6554" s="2">
        <f t="shared" si="102"/>
        <v>41752.739583333336</v>
      </c>
      <c r="D6554">
        <v>172</v>
      </c>
      <c r="E6554">
        <v>217</v>
      </c>
      <c r="F6554"/>
      <c r="G6554"/>
      <c r="H6554" s="7">
        <f>AVERAGE(INDEX(D:D,ROW()+Smooth):INDEX(D:D,ROW()-Smooth))</f>
        <v>99.857142857142861</v>
      </c>
      <c r="I6554" s="7">
        <f>AVERAGE(INDEX(E:E,ROW()+Smooth):INDEX(E:E,ROW()-Smooth))</f>
        <v>187</v>
      </c>
    </row>
    <row r="6555" spans="1:9" ht="15" x14ac:dyDescent="0.25">
      <c r="A6555" s="4">
        <v>41752</v>
      </c>
      <c r="B6555" s="5">
        <v>0.74305555555555547</v>
      </c>
      <c r="C6555" s="2">
        <f t="shared" si="102"/>
        <v>41752.743055555555</v>
      </c>
      <c r="D6555">
        <v>83</v>
      </c>
      <c r="E6555">
        <v>175</v>
      </c>
      <c r="F6555"/>
      <c r="G6555"/>
      <c r="H6555" s="7">
        <f>AVERAGE(INDEX(D:D,ROW()+Smooth):INDEX(D:D,ROW()-Smooth))</f>
        <v>119.14285714285714</v>
      </c>
      <c r="I6555" s="7">
        <f>AVERAGE(INDEX(E:E,ROW()+Smooth):INDEX(E:E,ROW()-Smooth))</f>
        <v>201.85714285714286</v>
      </c>
    </row>
    <row r="6556" spans="1:9" ht="15" x14ac:dyDescent="0.25">
      <c r="A6556" s="4">
        <v>41752</v>
      </c>
      <c r="B6556" s="5">
        <v>0.74652777777777779</v>
      </c>
      <c r="C6556" s="2">
        <f t="shared" si="102"/>
        <v>41752.746527777781</v>
      </c>
      <c r="D6556">
        <v>95</v>
      </c>
      <c r="E6556">
        <v>167</v>
      </c>
      <c r="F6556"/>
      <c r="G6556"/>
      <c r="H6556" s="7">
        <f>AVERAGE(INDEX(D:D,ROW()+Smooth):INDEX(D:D,ROW()-Smooth))</f>
        <v>109.57142857142857</v>
      </c>
      <c r="I6556" s="7">
        <f>AVERAGE(INDEX(E:E,ROW()+Smooth):INDEX(E:E,ROW()-Smooth))</f>
        <v>216</v>
      </c>
    </row>
    <row r="6557" spans="1:9" ht="15" x14ac:dyDescent="0.25">
      <c r="A6557" s="4">
        <v>41752</v>
      </c>
      <c r="B6557" s="5">
        <v>0.75</v>
      </c>
      <c r="C6557" s="2">
        <f t="shared" si="102"/>
        <v>41752.75</v>
      </c>
      <c r="D6557">
        <v>62</v>
      </c>
      <c r="E6557">
        <v>178</v>
      </c>
      <c r="F6557"/>
      <c r="G6557"/>
      <c r="H6557" s="7">
        <f>AVERAGE(INDEX(D:D,ROW()+Smooth):INDEX(D:D,ROW()-Smooth))</f>
        <v>158.71428571428572</v>
      </c>
      <c r="I6557" s="7">
        <f>AVERAGE(INDEX(E:E,ROW()+Smooth):INDEX(E:E,ROW()-Smooth))</f>
        <v>251.42857142857142</v>
      </c>
    </row>
    <row r="6558" spans="1:9" ht="15" x14ac:dyDescent="0.25">
      <c r="A6558" s="4">
        <v>41752</v>
      </c>
      <c r="B6558" s="5">
        <v>0.75347222222222221</v>
      </c>
      <c r="C6558" s="2">
        <f t="shared" si="102"/>
        <v>41752.753472222219</v>
      </c>
      <c r="D6558">
        <v>167</v>
      </c>
      <c r="E6558">
        <v>276</v>
      </c>
      <c r="F6558"/>
      <c r="G6558"/>
      <c r="H6558" s="7">
        <f>AVERAGE(INDEX(D:D,ROW()+Smooth):INDEX(D:D,ROW()-Smooth))</f>
        <v>131.17142857142858</v>
      </c>
      <c r="I6558" s="7">
        <f>AVERAGE(INDEX(E:E,ROW()+Smooth):INDEX(E:E,ROW()-Smooth))</f>
        <v>232.28571428571428</v>
      </c>
    </row>
    <row r="6559" spans="1:9" ht="15" x14ac:dyDescent="0.25">
      <c r="A6559" s="4">
        <v>41752</v>
      </c>
      <c r="B6559" s="5">
        <v>0.75694444444444453</v>
      </c>
      <c r="C6559" s="2">
        <f t="shared" si="102"/>
        <v>41752.756944444445</v>
      </c>
      <c r="D6559">
        <v>95</v>
      </c>
      <c r="E6559">
        <v>324</v>
      </c>
      <c r="F6559"/>
      <c r="G6559"/>
      <c r="H6559" s="7">
        <f>AVERAGE(INDEX(D:D,ROW()+Smooth):INDEX(D:D,ROW()-Smooth))</f>
        <v>123.88571428571429</v>
      </c>
      <c r="I6559" s="7">
        <f>AVERAGE(INDEX(E:E,ROW()+Smooth):INDEX(E:E,ROW()-Smooth))</f>
        <v>223.28571428571428</v>
      </c>
    </row>
    <row r="6560" spans="1:9" ht="15" x14ac:dyDescent="0.25">
      <c r="A6560" s="4">
        <v>41752</v>
      </c>
      <c r="B6560" s="5">
        <v>0.76041666666666663</v>
      </c>
      <c r="C6560" s="2">
        <f t="shared" si="102"/>
        <v>41752.760416666664</v>
      </c>
      <c r="D6560">
        <v>437</v>
      </c>
      <c r="E6560">
        <v>423</v>
      </c>
      <c r="F6560"/>
      <c r="G6560"/>
      <c r="H6560" s="7">
        <f>AVERAGE(INDEX(D:D,ROW()+Smooth):INDEX(D:D,ROW()-Smooth))</f>
        <v>133.74285714285716</v>
      </c>
      <c r="I6560" s="7">
        <f>AVERAGE(INDEX(E:E,ROW()+Smooth):INDEX(E:E,ROW()-Smooth))</f>
        <v>222.71428571428572</v>
      </c>
    </row>
    <row r="6561" spans="1:9" ht="15" x14ac:dyDescent="0.25">
      <c r="A6561" s="4">
        <v>41752</v>
      </c>
      <c r="B6561" s="5">
        <v>0.76388888888888884</v>
      </c>
      <c r="C6561" s="2">
        <f t="shared" si="102"/>
        <v>41752.763888888891</v>
      </c>
      <c r="D6561">
        <v>-20.8</v>
      </c>
      <c r="E6561">
        <v>83</v>
      </c>
      <c r="F6561"/>
      <c r="G6561"/>
      <c r="H6561" s="7">
        <f>AVERAGE(INDEX(D:D,ROW()+Smooth):INDEX(D:D,ROW()-Smooth))</f>
        <v>141.74285714285716</v>
      </c>
      <c r="I6561" s="7">
        <f>AVERAGE(INDEX(E:E,ROW()+Smooth):INDEX(E:E,ROW()-Smooth))</f>
        <v>215.14285714285714</v>
      </c>
    </row>
    <row r="6562" spans="1:9" ht="15" x14ac:dyDescent="0.25">
      <c r="A6562" s="4">
        <v>41752</v>
      </c>
      <c r="B6562" s="5">
        <v>0.76736111111111116</v>
      </c>
      <c r="C6562" s="2">
        <f t="shared" si="102"/>
        <v>41752.767361111109</v>
      </c>
      <c r="D6562">
        <v>32</v>
      </c>
      <c r="E6562">
        <v>112</v>
      </c>
      <c r="F6562"/>
      <c r="G6562"/>
      <c r="H6562" s="7">
        <f>AVERAGE(INDEX(D:D,ROW()+Smooth):INDEX(D:D,ROW()-Smooth))</f>
        <v>128.02857142857144</v>
      </c>
      <c r="I6562" s="7">
        <f>AVERAGE(INDEX(E:E,ROW()+Smooth):INDEX(E:E,ROW()-Smooth))</f>
        <v>191.85714285714286</v>
      </c>
    </row>
    <row r="6563" spans="1:9" ht="15" x14ac:dyDescent="0.25">
      <c r="A6563" s="4">
        <v>41752</v>
      </c>
      <c r="B6563" s="5">
        <v>0.77083333333333337</v>
      </c>
      <c r="C6563" s="2">
        <f t="shared" si="102"/>
        <v>41752.770833333336</v>
      </c>
      <c r="D6563">
        <v>164</v>
      </c>
      <c r="E6563">
        <v>163</v>
      </c>
      <c r="F6563"/>
      <c r="G6563"/>
      <c r="H6563" s="7">
        <f>AVERAGE(INDEX(D:D,ROW()+Smooth):INDEX(D:D,ROW()-Smooth))</f>
        <v>124.31428571428572</v>
      </c>
      <c r="I6563" s="7">
        <f>AVERAGE(INDEX(E:E,ROW()+Smooth):INDEX(E:E,ROW()-Smooth))</f>
        <v>166.71428571428572</v>
      </c>
    </row>
    <row r="6564" spans="1:9" ht="15" x14ac:dyDescent="0.25">
      <c r="A6564" s="4">
        <v>41752</v>
      </c>
      <c r="B6564" s="5">
        <v>0.77430555555555547</v>
      </c>
      <c r="C6564" s="2">
        <f t="shared" si="102"/>
        <v>41752.774305555555</v>
      </c>
      <c r="D6564">
        <v>118</v>
      </c>
      <c r="E6564">
        <v>125</v>
      </c>
      <c r="F6564"/>
      <c r="G6564"/>
      <c r="H6564" s="7">
        <f>AVERAGE(INDEX(D:D,ROW()+Smooth):INDEX(D:D,ROW()-Smooth))</f>
        <v>84.171428571428578</v>
      </c>
      <c r="I6564" s="7">
        <f>AVERAGE(INDEX(E:E,ROW()+Smooth):INDEX(E:E,ROW()-Smooth))</f>
        <v>129.85714285714286</v>
      </c>
    </row>
    <row r="6565" spans="1:9" ht="15" x14ac:dyDescent="0.25">
      <c r="A6565" s="4">
        <v>41752</v>
      </c>
      <c r="B6565" s="5">
        <v>0.77777777777777779</v>
      </c>
      <c r="C6565" s="2">
        <f t="shared" si="102"/>
        <v>41752.777777777781</v>
      </c>
      <c r="D6565">
        <v>71</v>
      </c>
      <c r="E6565">
        <v>113</v>
      </c>
      <c r="F6565"/>
      <c r="G6565"/>
      <c r="H6565" s="7">
        <f>AVERAGE(INDEX(D:D,ROW()+Smooth):INDEX(D:D,ROW()-Smooth))</f>
        <v>93.285714285714292</v>
      </c>
      <c r="I6565" s="7">
        <f>AVERAGE(INDEX(E:E,ROW()+Smooth):INDEX(E:E,ROW()-Smooth))</f>
        <v>137.14285714285714</v>
      </c>
    </row>
    <row r="6566" spans="1:9" ht="15" x14ac:dyDescent="0.25">
      <c r="A6566" s="4">
        <v>41752</v>
      </c>
      <c r="B6566" s="5">
        <v>0.78125</v>
      </c>
      <c r="C6566" s="2">
        <f t="shared" si="102"/>
        <v>41752.78125</v>
      </c>
      <c r="D6566">
        <v>69</v>
      </c>
      <c r="E6566">
        <v>148</v>
      </c>
      <c r="F6566"/>
      <c r="G6566"/>
      <c r="H6566" s="7">
        <f>AVERAGE(INDEX(D:D,ROW()+Smooth):INDEX(D:D,ROW()-Smooth))</f>
        <v>109.28571428571429</v>
      </c>
      <c r="I6566" s="7">
        <f>AVERAGE(INDEX(E:E,ROW()+Smooth):INDEX(E:E,ROW()-Smooth))</f>
        <v>145.57142857142858</v>
      </c>
    </row>
    <row r="6567" spans="1:9" ht="15" x14ac:dyDescent="0.25">
      <c r="A6567" s="4">
        <v>41752</v>
      </c>
      <c r="B6567" s="5">
        <v>0.78472222222222221</v>
      </c>
      <c r="C6567" s="2">
        <f t="shared" si="102"/>
        <v>41752.784722222219</v>
      </c>
      <c r="D6567">
        <v>156</v>
      </c>
      <c r="E6567">
        <v>165</v>
      </c>
      <c r="F6567"/>
      <c r="G6567"/>
      <c r="H6567" s="7">
        <f>AVERAGE(INDEX(D:D,ROW()+Smooth):INDEX(D:D,ROW()-Smooth))</f>
        <v>111.14285714285714</v>
      </c>
      <c r="I6567" s="7">
        <f>AVERAGE(INDEX(E:E,ROW()+Smooth):INDEX(E:E,ROW()-Smooth))</f>
        <v>149.42857142857142</v>
      </c>
    </row>
    <row r="6568" spans="1:9" ht="15" x14ac:dyDescent="0.25">
      <c r="A6568" s="4">
        <v>41752</v>
      </c>
      <c r="B6568" s="5">
        <v>0.78819444444444453</v>
      </c>
      <c r="C6568" s="2">
        <f t="shared" si="102"/>
        <v>41752.788194444445</v>
      </c>
      <c r="D6568">
        <v>43</v>
      </c>
      <c r="E6568">
        <v>134</v>
      </c>
      <c r="F6568"/>
      <c r="G6568"/>
      <c r="H6568" s="7">
        <f>AVERAGE(INDEX(D:D,ROW()+Smooth):INDEX(D:D,ROW()-Smooth))</f>
        <v>118.42857142857143</v>
      </c>
      <c r="I6568" s="7">
        <f>AVERAGE(INDEX(E:E,ROW()+Smooth):INDEX(E:E,ROW()-Smooth))</f>
        <v>161.28571428571428</v>
      </c>
    </row>
    <row r="6569" spans="1:9" ht="15" x14ac:dyDescent="0.25">
      <c r="A6569" s="4">
        <v>41752</v>
      </c>
      <c r="B6569" s="5">
        <v>0.79166666666666663</v>
      </c>
      <c r="C6569" s="2">
        <f t="shared" si="102"/>
        <v>41752.791666666664</v>
      </c>
      <c r="D6569">
        <v>144</v>
      </c>
      <c r="E6569">
        <v>171</v>
      </c>
      <c r="F6569"/>
      <c r="G6569"/>
      <c r="H6569" s="7">
        <f>AVERAGE(INDEX(D:D,ROW()+Smooth):INDEX(D:D,ROW()-Smooth))</f>
        <v>125</v>
      </c>
      <c r="I6569" s="7">
        <f>AVERAGE(INDEX(E:E,ROW()+Smooth):INDEX(E:E,ROW()-Smooth))</f>
        <v>180.85714285714286</v>
      </c>
    </row>
    <row r="6570" spans="1:9" ht="15" x14ac:dyDescent="0.25">
      <c r="A6570" s="4">
        <v>41752</v>
      </c>
      <c r="B6570" s="5">
        <v>0.79513888888888884</v>
      </c>
      <c r="C6570" s="2">
        <f t="shared" si="102"/>
        <v>41752.795138888891</v>
      </c>
      <c r="D6570">
        <v>177</v>
      </c>
      <c r="E6570">
        <v>190</v>
      </c>
      <c r="F6570"/>
      <c r="G6570"/>
      <c r="H6570" s="7">
        <f>AVERAGE(INDEX(D:D,ROW()+Smooth):INDEX(D:D,ROW()-Smooth))</f>
        <v>145.71428571428572</v>
      </c>
      <c r="I6570" s="7">
        <f>AVERAGE(INDEX(E:E,ROW()+Smooth):INDEX(E:E,ROW()-Smooth))</f>
        <v>210.28571428571428</v>
      </c>
    </row>
    <row r="6571" spans="1:9" ht="15" x14ac:dyDescent="0.25">
      <c r="A6571" s="4">
        <v>41752</v>
      </c>
      <c r="B6571" s="5">
        <v>0.79861111111111116</v>
      </c>
      <c r="C6571" s="2">
        <f t="shared" si="102"/>
        <v>41752.798611111109</v>
      </c>
      <c r="D6571">
        <v>169</v>
      </c>
      <c r="E6571">
        <v>208</v>
      </c>
      <c r="F6571"/>
      <c r="G6571"/>
      <c r="H6571" s="7">
        <f>AVERAGE(INDEX(D:D,ROW()+Smooth):INDEX(D:D,ROW()-Smooth))</f>
        <v>220.71428571428572</v>
      </c>
      <c r="I6571" s="7">
        <f>AVERAGE(INDEX(E:E,ROW()+Smooth):INDEX(E:E,ROW()-Smooth))</f>
        <v>294.85714285714283</v>
      </c>
    </row>
    <row r="6572" spans="1:9" ht="15" x14ac:dyDescent="0.25">
      <c r="A6572" s="4">
        <v>41752</v>
      </c>
      <c r="B6572" s="5">
        <v>0.80208333333333337</v>
      </c>
      <c r="C6572" s="2">
        <f t="shared" si="102"/>
        <v>41752.802083333336</v>
      </c>
      <c r="D6572">
        <v>117</v>
      </c>
      <c r="E6572">
        <v>250</v>
      </c>
      <c r="F6572"/>
      <c r="G6572"/>
      <c r="H6572" s="7">
        <f>AVERAGE(INDEX(D:D,ROW()+Smooth):INDEX(D:D,ROW()-Smooth))</f>
        <v>335.42857142857144</v>
      </c>
      <c r="I6572" s="7">
        <f>AVERAGE(INDEX(E:E,ROW()+Smooth):INDEX(E:E,ROW()-Smooth))</f>
        <v>400.57142857142856</v>
      </c>
    </row>
    <row r="6573" spans="1:9" ht="15" x14ac:dyDescent="0.25">
      <c r="A6573" s="4">
        <v>41752</v>
      </c>
      <c r="B6573" s="5">
        <v>0.80555555555555547</v>
      </c>
      <c r="C6573" s="2">
        <f t="shared" si="102"/>
        <v>41752.805555555555</v>
      </c>
      <c r="D6573">
        <v>214</v>
      </c>
      <c r="E6573">
        <v>354</v>
      </c>
      <c r="F6573"/>
      <c r="G6573"/>
      <c r="H6573" s="7">
        <f>AVERAGE(INDEX(D:D,ROW()+Smooth):INDEX(D:D,ROW()-Smooth))</f>
        <v>398.71428571428572</v>
      </c>
      <c r="I6573" s="7">
        <f>AVERAGE(INDEX(E:E,ROW()+Smooth):INDEX(E:E,ROW()-Smooth))</f>
        <v>458.71428571428572</v>
      </c>
    </row>
    <row r="6574" spans="1:9" ht="15" x14ac:dyDescent="0.25">
      <c r="A6574" s="4">
        <v>41752</v>
      </c>
      <c r="B6574" s="5">
        <v>0.80902777777777779</v>
      </c>
      <c r="C6574" s="2">
        <f t="shared" si="102"/>
        <v>41752.809027777781</v>
      </c>
      <c r="D6574">
        <v>681</v>
      </c>
      <c r="E6574">
        <v>757</v>
      </c>
      <c r="F6574"/>
      <c r="G6574"/>
      <c r="H6574" s="7">
        <f>AVERAGE(INDEX(D:D,ROW()+Smooth):INDEX(D:D,ROW()-Smooth))</f>
        <v>413.42857142857144</v>
      </c>
      <c r="I6574" s="7">
        <f>AVERAGE(INDEX(E:E,ROW()+Smooth):INDEX(E:E,ROW()-Smooth))</f>
        <v>489.28571428571428</v>
      </c>
    </row>
    <row r="6575" spans="1:9" ht="15" x14ac:dyDescent="0.25">
      <c r="A6575" s="4">
        <v>41752</v>
      </c>
      <c r="B6575" s="5">
        <v>0.8125</v>
      </c>
      <c r="C6575" s="2">
        <f t="shared" si="102"/>
        <v>41752.8125</v>
      </c>
      <c r="D6575">
        <v>846</v>
      </c>
      <c r="E6575">
        <v>874</v>
      </c>
      <c r="F6575"/>
      <c r="G6575"/>
      <c r="H6575" s="7">
        <f>AVERAGE(INDEX(D:D,ROW()+Smooth):INDEX(D:D,ROW()-Smooth))</f>
        <v>415.57142857142856</v>
      </c>
      <c r="I6575" s="7">
        <f>AVERAGE(INDEX(E:E,ROW()+Smooth):INDEX(E:E,ROW()-Smooth))</f>
        <v>504</v>
      </c>
    </row>
    <row r="6576" spans="1:9" ht="15" x14ac:dyDescent="0.25">
      <c r="A6576" s="4">
        <v>41752</v>
      </c>
      <c r="B6576" s="5">
        <v>0.81597222222222221</v>
      </c>
      <c r="C6576" s="2">
        <f t="shared" si="102"/>
        <v>41752.815972222219</v>
      </c>
      <c r="D6576">
        <v>587</v>
      </c>
      <c r="E6576">
        <v>578</v>
      </c>
      <c r="F6576"/>
      <c r="G6576"/>
      <c r="H6576" s="7">
        <f>AVERAGE(INDEX(D:D,ROW()+Smooth):INDEX(D:D,ROW()-Smooth))</f>
        <v>420.71428571428572</v>
      </c>
      <c r="I6576" s="7">
        <f>AVERAGE(INDEX(E:E,ROW()+Smooth):INDEX(E:E,ROW()-Smooth))</f>
        <v>506.14285714285717</v>
      </c>
    </row>
    <row r="6577" spans="1:9" ht="15" x14ac:dyDescent="0.25">
      <c r="A6577" s="4">
        <v>41752</v>
      </c>
      <c r="B6577" s="5">
        <v>0.81944444444444453</v>
      </c>
      <c r="C6577" s="2">
        <f t="shared" si="102"/>
        <v>41752.819444444445</v>
      </c>
      <c r="D6577">
        <v>280</v>
      </c>
      <c r="E6577">
        <v>404</v>
      </c>
      <c r="F6577"/>
      <c r="G6577"/>
      <c r="H6577" s="7">
        <f>AVERAGE(INDEX(D:D,ROW()+Smooth):INDEX(D:D,ROW()-Smooth))</f>
        <v>409.28571428571428</v>
      </c>
      <c r="I6577" s="7">
        <f>AVERAGE(INDEX(E:E,ROW()+Smooth):INDEX(E:E,ROW()-Smooth))</f>
        <v>489</v>
      </c>
    </row>
    <row r="6578" spans="1:9" ht="15" x14ac:dyDescent="0.25">
      <c r="A6578" s="4">
        <v>41752</v>
      </c>
      <c r="B6578" s="5">
        <v>0.82291666666666663</v>
      </c>
      <c r="C6578" s="2">
        <f t="shared" si="102"/>
        <v>41752.822916666664</v>
      </c>
      <c r="D6578">
        <v>184</v>
      </c>
      <c r="E6578">
        <v>311</v>
      </c>
      <c r="F6578"/>
      <c r="G6578"/>
      <c r="H6578" s="7">
        <f>AVERAGE(INDEX(D:D,ROW()+Smooth):INDEX(D:D,ROW()-Smooth))</f>
        <v>334.14285714285717</v>
      </c>
      <c r="I6578" s="7">
        <f>AVERAGE(INDEX(E:E,ROW()+Smooth):INDEX(E:E,ROW()-Smooth))</f>
        <v>416</v>
      </c>
    </row>
    <row r="6579" spans="1:9" ht="15" x14ac:dyDescent="0.25">
      <c r="A6579" s="4">
        <v>41752</v>
      </c>
      <c r="B6579" s="5">
        <v>0.82638888888888884</v>
      </c>
      <c r="C6579" s="2">
        <f t="shared" si="102"/>
        <v>41752.826388888891</v>
      </c>
      <c r="D6579">
        <v>153</v>
      </c>
      <c r="E6579">
        <v>265</v>
      </c>
      <c r="F6579"/>
      <c r="G6579"/>
      <c r="H6579" s="7">
        <f>AVERAGE(INDEX(D:D,ROW()+Smooth):INDEX(D:D,ROW()-Smooth))</f>
        <v>235.28571428571428</v>
      </c>
      <c r="I6579" s="7">
        <f>AVERAGE(INDEX(E:E,ROW()+Smooth):INDEX(E:E,ROW()-Smooth))</f>
        <v>333.28571428571428</v>
      </c>
    </row>
    <row r="6580" spans="1:9" ht="15" x14ac:dyDescent="0.25">
      <c r="A6580" s="4">
        <v>41752</v>
      </c>
      <c r="B6580" s="5">
        <v>0.82986111111111116</v>
      </c>
      <c r="C6580" s="2">
        <f t="shared" si="102"/>
        <v>41752.829861111109</v>
      </c>
      <c r="D6580">
        <v>134</v>
      </c>
      <c r="E6580">
        <v>234</v>
      </c>
      <c r="F6580"/>
      <c r="G6580"/>
      <c r="H6580" s="7">
        <f>AVERAGE(INDEX(D:D,ROW()+Smooth):INDEX(D:D,ROW()-Smooth))</f>
        <v>181</v>
      </c>
      <c r="I6580" s="7">
        <f>AVERAGE(INDEX(E:E,ROW()+Smooth):INDEX(E:E,ROW()-Smooth))</f>
        <v>294.14285714285717</v>
      </c>
    </row>
    <row r="6581" spans="1:9" ht="15" x14ac:dyDescent="0.25">
      <c r="A6581" s="4">
        <v>41752</v>
      </c>
      <c r="B6581" s="5">
        <v>0.83333333333333337</v>
      </c>
      <c r="C6581" s="2">
        <f t="shared" si="102"/>
        <v>41752.833333333336</v>
      </c>
      <c r="D6581">
        <v>155</v>
      </c>
      <c r="E6581">
        <v>246</v>
      </c>
      <c r="F6581"/>
      <c r="G6581"/>
      <c r="H6581" s="7">
        <f>AVERAGE(INDEX(D:D,ROW()+Smooth):INDEX(D:D,ROW()-Smooth))</f>
        <v>170.85714285714286</v>
      </c>
      <c r="I6581" s="7">
        <f>AVERAGE(INDEX(E:E,ROW()+Smooth):INDEX(E:E,ROW()-Smooth))</f>
        <v>281.28571428571428</v>
      </c>
    </row>
    <row r="6582" spans="1:9" ht="15" x14ac:dyDescent="0.25">
      <c r="A6582" s="4">
        <v>41752</v>
      </c>
      <c r="B6582" s="5">
        <v>0.83680555555555547</v>
      </c>
      <c r="C6582" s="2">
        <f t="shared" si="102"/>
        <v>41752.836805555555</v>
      </c>
      <c r="D6582">
        <v>154</v>
      </c>
      <c r="E6582">
        <v>295</v>
      </c>
      <c r="F6582"/>
      <c r="G6582"/>
      <c r="H6582" s="7">
        <f>AVERAGE(INDEX(D:D,ROW()+Smooth):INDEX(D:D,ROW()-Smooth))</f>
        <v>179.71428571428572</v>
      </c>
      <c r="I6582" s="7">
        <f>AVERAGE(INDEX(E:E,ROW()+Smooth):INDEX(E:E,ROW()-Smooth))</f>
        <v>275.57142857142856</v>
      </c>
    </row>
    <row r="6583" spans="1:9" ht="15" x14ac:dyDescent="0.25">
      <c r="A6583" s="4">
        <v>41752</v>
      </c>
      <c r="B6583" s="5">
        <v>0.84027777777777779</v>
      </c>
      <c r="C6583" s="2">
        <f t="shared" ref="C6583:C6646" si="103">A6583+B6583</f>
        <v>41752.840277777781</v>
      </c>
      <c r="D6583">
        <v>207</v>
      </c>
      <c r="E6583">
        <v>304</v>
      </c>
      <c r="F6583"/>
      <c r="G6583"/>
      <c r="H6583" s="7">
        <f>AVERAGE(INDEX(D:D,ROW()+Smooth):INDEX(D:D,ROW()-Smooth))</f>
        <v>175.57142857142858</v>
      </c>
      <c r="I6583" s="7">
        <f>AVERAGE(INDEX(E:E,ROW()+Smooth):INDEX(E:E,ROW()-Smooth))</f>
        <v>266.85714285714283</v>
      </c>
    </row>
    <row r="6584" spans="1:9" ht="15" x14ac:dyDescent="0.25">
      <c r="A6584" s="4">
        <v>41752</v>
      </c>
      <c r="B6584" s="5">
        <v>0.84375</v>
      </c>
      <c r="C6584" s="2">
        <f t="shared" si="103"/>
        <v>41752.84375</v>
      </c>
      <c r="D6584">
        <v>209</v>
      </c>
      <c r="E6584">
        <v>314</v>
      </c>
      <c r="F6584"/>
      <c r="G6584"/>
      <c r="H6584" s="7">
        <f>AVERAGE(INDEX(D:D,ROW()+Smooth):INDEX(D:D,ROW()-Smooth))</f>
        <v>179.85714285714286</v>
      </c>
      <c r="I6584" s="7">
        <f>AVERAGE(INDEX(E:E,ROW()+Smooth):INDEX(E:E,ROW()-Smooth))</f>
        <v>262.57142857142856</v>
      </c>
    </row>
    <row r="6585" spans="1:9" ht="15" x14ac:dyDescent="0.25">
      <c r="A6585" s="4">
        <v>41752</v>
      </c>
      <c r="B6585" s="5">
        <v>0.84722222222222221</v>
      </c>
      <c r="C6585" s="2">
        <f t="shared" si="103"/>
        <v>41752.847222222219</v>
      </c>
      <c r="D6585">
        <v>246</v>
      </c>
      <c r="E6585">
        <v>271</v>
      </c>
      <c r="F6585"/>
      <c r="G6585"/>
      <c r="H6585" s="7">
        <f>AVERAGE(INDEX(D:D,ROW()+Smooth):INDEX(D:D,ROW()-Smooth))</f>
        <v>192</v>
      </c>
      <c r="I6585" s="7">
        <f>AVERAGE(INDEX(E:E,ROW()+Smooth):INDEX(E:E,ROW()-Smooth))</f>
        <v>259.42857142857144</v>
      </c>
    </row>
    <row r="6586" spans="1:9" ht="15" x14ac:dyDescent="0.25">
      <c r="A6586" s="4">
        <v>41752</v>
      </c>
      <c r="B6586" s="5">
        <v>0.85069444444444453</v>
      </c>
      <c r="C6586" s="2">
        <f t="shared" si="103"/>
        <v>41752.850694444445</v>
      </c>
      <c r="D6586">
        <v>124</v>
      </c>
      <c r="E6586">
        <v>204</v>
      </c>
      <c r="F6586"/>
      <c r="G6586"/>
      <c r="H6586" s="7">
        <f>AVERAGE(INDEX(D:D,ROW()+Smooth):INDEX(D:D,ROW()-Smooth))</f>
        <v>190.71428571428572</v>
      </c>
      <c r="I6586" s="7">
        <f>AVERAGE(INDEX(E:E,ROW()+Smooth):INDEX(E:E,ROW()-Smooth))</f>
        <v>243.57142857142858</v>
      </c>
    </row>
    <row r="6587" spans="1:9" ht="15" x14ac:dyDescent="0.25">
      <c r="A6587" s="4">
        <v>41752</v>
      </c>
      <c r="B6587" s="5">
        <v>0.85416666666666663</v>
      </c>
      <c r="C6587" s="2">
        <f t="shared" si="103"/>
        <v>41752.854166666664</v>
      </c>
      <c r="D6587">
        <v>164</v>
      </c>
      <c r="E6587">
        <v>204</v>
      </c>
      <c r="F6587"/>
      <c r="G6587"/>
      <c r="H6587" s="7">
        <f>AVERAGE(INDEX(D:D,ROW()+Smooth):INDEX(D:D,ROW()-Smooth))</f>
        <v>181.71428571428572</v>
      </c>
      <c r="I6587" s="7">
        <f>AVERAGE(INDEX(E:E,ROW()+Smooth):INDEX(E:E,ROW()-Smooth))</f>
        <v>233.28571428571428</v>
      </c>
    </row>
    <row r="6588" spans="1:9" ht="15" x14ac:dyDescent="0.25">
      <c r="A6588" s="4">
        <v>41752</v>
      </c>
      <c r="B6588" s="5">
        <v>0.85763888888888884</v>
      </c>
      <c r="C6588" s="2">
        <f t="shared" si="103"/>
        <v>41752.857638888891</v>
      </c>
      <c r="D6588">
        <v>240</v>
      </c>
      <c r="E6588">
        <v>224</v>
      </c>
      <c r="F6588"/>
      <c r="G6588"/>
      <c r="H6588" s="7">
        <f>AVERAGE(INDEX(D:D,ROW()+Smooth):INDEX(D:D,ROW()-Smooth))</f>
        <v>186.71428571428572</v>
      </c>
      <c r="I6588" s="7">
        <f>AVERAGE(INDEX(E:E,ROW()+Smooth):INDEX(E:E,ROW()-Smooth))</f>
        <v>226.14285714285714</v>
      </c>
    </row>
    <row r="6589" spans="1:9" ht="15" x14ac:dyDescent="0.25">
      <c r="A6589" s="4">
        <v>41752</v>
      </c>
      <c r="B6589" s="5">
        <v>0.86111111111111116</v>
      </c>
      <c r="C6589" s="2">
        <f t="shared" si="103"/>
        <v>41752.861111111109</v>
      </c>
      <c r="D6589">
        <v>145</v>
      </c>
      <c r="E6589">
        <v>184</v>
      </c>
      <c r="F6589"/>
      <c r="G6589"/>
      <c r="H6589" s="7">
        <f>AVERAGE(INDEX(D:D,ROW()+Smooth):INDEX(D:D,ROW()-Smooth))</f>
        <v>174.14285714285714</v>
      </c>
      <c r="I6589" s="7">
        <f>AVERAGE(INDEX(E:E,ROW()+Smooth):INDEX(E:E,ROW()-Smooth))</f>
        <v>245.85714285714286</v>
      </c>
    </row>
    <row r="6590" spans="1:9" ht="15" x14ac:dyDescent="0.25">
      <c r="A6590" s="4">
        <v>41752</v>
      </c>
      <c r="B6590" s="5">
        <v>0.86458333333333337</v>
      </c>
      <c r="C6590" s="2">
        <f t="shared" si="103"/>
        <v>41752.864583333336</v>
      </c>
      <c r="D6590">
        <v>144</v>
      </c>
      <c r="E6590">
        <v>232</v>
      </c>
      <c r="F6590"/>
      <c r="G6590"/>
      <c r="H6590" s="7">
        <f>AVERAGE(INDEX(D:D,ROW()+Smooth):INDEX(D:D,ROW()-Smooth))</f>
        <v>216.71428571428572</v>
      </c>
      <c r="I6590" s="7">
        <f>AVERAGE(INDEX(E:E,ROW()+Smooth):INDEX(E:E,ROW()-Smooth))</f>
        <v>305.71428571428572</v>
      </c>
    </row>
    <row r="6591" spans="1:9" ht="15" x14ac:dyDescent="0.25">
      <c r="A6591" s="4">
        <v>41752</v>
      </c>
      <c r="B6591" s="5">
        <v>0.86805555555555547</v>
      </c>
      <c r="C6591" s="2">
        <f t="shared" si="103"/>
        <v>41752.868055555555</v>
      </c>
      <c r="D6591">
        <v>244</v>
      </c>
      <c r="E6591">
        <v>264</v>
      </c>
      <c r="F6591"/>
      <c r="G6591"/>
      <c r="H6591" s="7">
        <f>AVERAGE(INDEX(D:D,ROW()+Smooth):INDEX(D:D,ROW()-Smooth))</f>
        <v>258.85714285714283</v>
      </c>
      <c r="I6591" s="7">
        <f>AVERAGE(INDEX(E:E,ROW()+Smooth):INDEX(E:E,ROW()-Smooth))</f>
        <v>397.42857142857144</v>
      </c>
    </row>
    <row r="6592" spans="1:9" ht="15" x14ac:dyDescent="0.25">
      <c r="A6592" s="4">
        <v>41752</v>
      </c>
      <c r="B6592" s="5">
        <v>0.87152777777777779</v>
      </c>
      <c r="C6592" s="2">
        <f t="shared" si="103"/>
        <v>41752.871527777781</v>
      </c>
      <c r="D6592">
        <v>158</v>
      </c>
      <c r="E6592">
        <v>409</v>
      </c>
      <c r="F6592"/>
      <c r="G6592"/>
      <c r="H6592" s="7">
        <f>AVERAGE(INDEX(D:D,ROW()+Smooth):INDEX(D:D,ROW()-Smooth))</f>
        <v>262</v>
      </c>
      <c r="I6592" s="7">
        <f>AVERAGE(INDEX(E:E,ROW()+Smooth):INDEX(E:E,ROW()-Smooth))</f>
        <v>426.33333333333331</v>
      </c>
    </row>
    <row r="6593" spans="1:9" ht="15" x14ac:dyDescent="0.25">
      <c r="A6593" s="4">
        <v>41752</v>
      </c>
      <c r="B6593" s="5">
        <v>0.875</v>
      </c>
      <c r="C6593" s="2">
        <f t="shared" si="103"/>
        <v>41752.875</v>
      </c>
      <c r="D6593">
        <v>422</v>
      </c>
      <c r="E6593">
        <v>623</v>
      </c>
      <c r="F6593"/>
      <c r="G6593"/>
      <c r="H6593" s="7">
        <f>AVERAGE(INDEX(D:D,ROW()+Smooth):INDEX(D:D,ROW()-Smooth))</f>
        <v>285.39999999999998</v>
      </c>
      <c r="I6593" s="7">
        <f>AVERAGE(INDEX(E:E,ROW()+Smooth):INDEX(E:E,ROW()-Smooth))</f>
        <v>474.8</v>
      </c>
    </row>
    <row r="6594" spans="1:9" ht="15" x14ac:dyDescent="0.25">
      <c r="A6594" s="4">
        <v>41752</v>
      </c>
      <c r="B6594" s="5">
        <v>0.87847222222222221</v>
      </c>
      <c r="C6594" s="2">
        <f t="shared" si="103"/>
        <v>41752.878472222219</v>
      </c>
      <c r="D6594">
        <v>459</v>
      </c>
      <c r="E6594">
        <v>846</v>
      </c>
      <c r="F6594"/>
      <c r="G6594"/>
      <c r="H6594" s="7">
        <f>AVERAGE(INDEX(D:D,ROW()+Smooth):INDEX(D:D,ROW()-Smooth))</f>
        <v>320.75</v>
      </c>
      <c r="I6594" s="7">
        <f>AVERAGE(INDEX(E:E,ROW()+Smooth):INDEX(E:E,ROW()-Smooth))</f>
        <v>535.5</v>
      </c>
    </row>
    <row r="6595" spans="1:9" ht="15" x14ac:dyDescent="0.25">
      <c r="A6595" s="4">
        <v>41752</v>
      </c>
      <c r="B6595" s="5">
        <v>0.88194444444444453</v>
      </c>
      <c r="C6595" s="2">
        <f t="shared" si="103"/>
        <v>41752.881944444445</v>
      </c>
      <c r="D6595"/>
      <c r="E6595"/>
      <c r="F6595"/>
      <c r="G6595"/>
      <c r="H6595" s="7">
        <f>AVERAGE(INDEX(D:D,ROW()+Smooth):INDEX(D:D,ROW()-Smooth))</f>
        <v>373.5</v>
      </c>
      <c r="I6595" s="7">
        <f>AVERAGE(INDEX(E:E,ROW()+Smooth):INDEX(E:E,ROW()-Smooth))</f>
        <v>703.75</v>
      </c>
    </row>
    <row r="6596" spans="1:9" ht="15" x14ac:dyDescent="0.25">
      <c r="A6596" s="4">
        <v>41752</v>
      </c>
      <c r="B6596" s="5">
        <v>0.88541666666666663</v>
      </c>
      <c r="C6596" s="2">
        <f t="shared" si="103"/>
        <v>41752.885416666664</v>
      </c>
      <c r="D6596"/>
      <c r="E6596"/>
      <c r="F6596"/>
      <c r="G6596"/>
      <c r="H6596" s="7">
        <f>AVERAGE(INDEX(D:D,ROW()+Smooth):INDEX(D:D,ROW()-Smooth))</f>
        <v>419.5</v>
      </c>
      <c r="I6596" s="7">
        <f>AVERAGE(INDEX(E:E,ROW()+Smooth):INDEX(E:E,ROW()-Smooth))</f>
        <v>792.5</v>
      </c>
    </row>
    <row r="6597" spans="1:9" ht="15" x14ac:dyDescent="0.25">
      <c r="A6597" s="4">
        <v>41752</v>
      </c>
      <c r="B6597" s="5">
        <v>0.88888888888888884</v>
      </c>
      <c r="C6597" s="2">
        <f t="shared" si="103"/>
        <v>41752.888888888891</v>
      </c>
      <c r="D6597"/>
      <c r="E6597"/>
      <c r="F6597"/>
      <c r="G6597"/>
      <c r="H6597" s="7">
        <f>AVERAGE(INDEX(D:D,ROW()+Smooth):INDEX(D:D,ROW()-Smooth))</f>
        <v>412.75</v>
      </c>
      <c r="I6597" s="7">
        <f>AVERAGE(INDEX(E:E,ROW()+Smooth):INDEX(E:E,ROW()-Smooth))</f>
        <v>823.75</v>
      </c>
    </row>
    <row r="6598" spans="1:9" ht="15" x14ac:dyDescent="0.25">
      <c r="A6598" s="4">
        <v>41752</v>
      </c>
      <c r="B6598" s="5">
        <v>0.89236111111111116</v>
      </c>
      <c r="C6598" s="2">
        <f t="shared" si="103"/>
        <v>41752.892361111109</v>
      </c>
      <c r="D6598">
        <v>455</v>
      </c>
      <c r="E6598">
        <v>937</v>
      </c>
      <c r="F6598"/>
      <c r="G6598"/>
      <c r="H6598" s="7">
        <f>AVERAGE(INDEX(D:D,ROW()+Smooth):INDEX(D:D,ROW()-Smooth))</f>
        <v>355.5</v>
      </c>
      <c r="I6598" s="7">
        <f>AVERAGE(INDEX(E:E,ROW()+Smooth):INDEX(E:E,ROW()-Smooth))</f>
        <v>770.5</v>
      </c>
    </row>
    <row r="6599" spans="1:9" ht="15" x14ac:dyDescent="0.25">
      <c r="A6599" s="4">
        <v>41752</v>
      </c>
      <c r="B6599" s="5">
        <v>0.89583333333333337</v>
      </c>
      <c r="C6599" s="2">
        <f t="shared" si="103"/>
        <v>41752.895833333336</v>
      </c>
      <c r="D6599">
        <v>342</v>
      </c>
      <c r="E6599">
        <v>764</v>
      </c>
      <c r="F6599"/>
      <c r="G6599"/>
      <c r="H6599" s="7">
        <f>AVERAGE(INDEX(D:D,ROW()+Smooth):INDEX(D:D,ROW()-Smooth))</f>
        <v>347</v>
      </c>
      <c r="I6599" s="7">
        <f>AVERAGE(INDEX(E:E,ROW()+Smooth):INDEX(E:E,ROW()-Smooth))</f>
        <v>743.2</v>
      </c>
    </row>
    <row r="6600" spans="1:9" ht="15" x14ac:dyDescent="0.25">
      <c r="A6600" s="4">
        <v>41752</v>
      </c>
      <c r="B6600" s="5">
        <v>0.89930555555555547</v>
      </c>
      <c r="C6600" s="2">
        <f t="shared" si="103"/>
        <v>41752.899305555555</v>
      </c>
      <c r="D6600">
        <v>395</v>
      </c>
      <c r="E6600">
        <v>748</v>
      </c>
      <c r="F6600"/>
      <c r="G6600"/>
      <c r="H6600" s="7">
        <f>AVERAGE(INDEX(D:D,ROW()+Smooth):INDEX(D:D,ROW()-Smooth))</f>
        <v>368.5</v>
      </c>
      <c r="I6600" s="7">
        <f>AVERAGE(INDEX(E:E,ROW()+Smooth):INDEX(E:E,ROW()-Smooth))</f>
        <v>742</v>
      </c>
    </row>
    <row r="6601" spans="1:9" ht="15" x14ac:dyDescent="0.25">
      <c r="A6601" s="4">
        <v>41752</v>
      </c>
      <c r="B6601" s="5">
        <v>0.90277777777777779</v>
      </c>
      <c r="C6601" s="2">
        <f t="shared" si="103"/>
        <v>41752.902777777781</v>
      </c>
      <c r="D6601">
        <v>230</v>
      </c>
      <c r="E6601">
        <v>633</v>
      </c>
      <c r="F6601"/>
      <c r="G6601"/>
      <c r="H6601" s="7">
        <f>AVERAGE(INDEX(D:D,ROW()+Smooth):INDEX(D:D,ROW()-Smooth))</f>
        <v>355.28571428571428</v>
      </c>
      <c r="I6601" s="7">
        <f>AVERAGE(INDEX(E:E,ROW()+Smooth):INDEX(E:E,ROW()-Smooth))</f>
        <v>731.85714285714289</v>
      </c>
    </row>
    <row r="6602" spans="1:9" ht="15" x14ac:dyDescent="0.25">
      <c r="A6602" s="4">
        <v>41752</v>
      </c>
      <c r="B6602" s="5">
        <v>0.90625</v>
      </c>
      <c r="C6602" s="2">
        <f t="shared" si="103"/>
        <v>41752.90625</v>
      </c>
      <c r="D6602">
        <v>313</v>
      </c>
      <c r="E6602">
        <v>634</v>
      </c>
      <c r="F6602"/>
      <c r="G6602"/>
      <c r="H6602" s="7">
        <f>AVERAGE(INDEX(D:D,ROW()+Smooth):INDEX(D:D,ROW()-Smooth))</f>
        <v>339.14285714285717</v>
      </c>
      <c r="I6602" s="7">
        <f>AVERAGE(INDEX(E:E,ROW()+Smooth):INDEX(E:E,ROW()-Smooth))</f>
        <v>688.42857142857144</v>
      </c>
    </row>
    <row r="6603" spans="1:9" ht="15" x14ac:dyDescent="0.25">
      <c r="A6603" s="4">
        <v>41752</v>
      </c>
      <c r="B6603" s="5">
        <v>0.90972222222222221</v>
      </c>
      <c r="C6603" s="2">
        <f t="shared" si="103"/>
        <v>41752.909722222219</v>
      </c>
      <c r="D6603">
        <v>476</v>
      </c>
      <c r="E6603">
        <v>736</v>
      </c>
      <c r="F6603"/>
      <c r="G6603"/>
      <c r="H6603" s="7">
        <f>AVERAGE(INDEX(D:D,ROW()+Smooth):INDEX(D:D,ROW()-Smooth))</f>
        <v>333.14285714285717</v>
      </c>
      <c r="I6603" s="7">
        <f>AVERAGE(INDEX(E:E,ROW()+Smooth):INDEX(E:E,ROW()-Smooth))</f>
        <v>665</v>
      </c>
    </row>
    <row r="6604" spans="1:9" ht="15" x14ac:dyDescent="0.25">
      <c r="A6604" s="4">
        <v>41752</v>
      </c>
      <c r="B6604" s="5">
        <v>0.91319444444444453</v>
      </c>
      <c r="C6604" s="2">
        <f t="shared" si="103"/>
        <v>41752.913194444445</v>
      </c>
      <c r="D6604">
        <v>276</v>
      </c>
      <c r="E6604">
        <v>671</v>
      </c>
      <c r="F6604"/>
      <c r="G6604"/>
      <c r="H6604" s="7">
        <f>AVERAGE(INDEX(D:D,ROW()+Smooth):INDEX(D:D,ROW()-Smooth))</f>
        <v>340.42857142857144</v>
      </c>
      <c r="I6604" s="7">
        <f>AVERAGE(INDEX(E:E,ROW()+Smooth):INDEX(E:E,ROW()-Smooth))</f>
        <v>652.85714285714289</v>
      </c>
    </row>
    <row r="6605" spans="1:9" ht="15" x14ac:dyDescent="0.25">
      <c r="A6605" s="4">
        <v>41752</v>
      </c>
      <c r="B6605" s="5">
        <v>0.91666666666666663</v>
      </c>
      <c r="C6605" s="2">
        <f t="shared" si="103"/>
        <v>41752.916666666664</v>
      </c>
      <c r="D6605">
        <v>342</v>
      </c>
      <c r="E6605">
        <v>633</v>
      </c>
      <c r="F6605"/>
      <c r="G6605"/>
      <c r="H6605" s="7">
        <f>AVERAGE(INDEX(D:D,ROW()+Smooth):INDEX(D:D,ROW()-Smooth))</f>
        <v>352.28571428571428</v>
      </c>
      <c r="I6605" s="7">
        <f>AVERAGE(INDEX(E:E,ROW()+Smooth):INDEX(E:E,ROW()-Smooth))</f>
        <v>650.14285714285711</v>
      </c>
    </row>
    <row r="6606" spans="1:9" ht="15" x14ac:dyDescent="0.25">
      <c r="A6606" s="4">
        <v>41752</v>
      </c>
      <c r="B6606" s="5">
        <v>0.92013888888888884</v>
      </c>
      <c r="C6606" s="2">
        <f t="shared" si="103"/>
        <v>41752.920138888891</v>
      </c>
      <c r="D6606">
        <v>300</v>
      </c>
      <c r="E6606">
        <v>600</v>
      </c>
      <c r="F6606"/>
      <c r="G6606"/>
      <c r="H6606" s="7">
        <f>AVERAGE(INDEX(D:D,ROW()+Smooth):INDEX(D:D,ROW()-Smooth))</f>
        <v>366.71428571428572</v>
      </c>
      <c r="I6606" s="7">
        <f>AVERAGE(INDEX(E:E,ROW()+Smooth):INDEX(E:E,ROW()-Smooth))</f>
        <v>654.71428571428567</v>
      </c>
    </row>
    <row r="6607" spans="1:9" ht="15" x14ac:dyDescent="0.25">
      <c r="A6607" s="4">
        <v>41752</v>
      </c>
      <c r="B6607" s="5">
        <v>0.92361111111111116</v>
      </c>
      <c r="C6607" s="2">
        <f t="shared" si="103"/>
        <v>41752.923611111109</v>
      </c>
      <c r="D6607">
        <v>446</v>
      </c>
      <c r="E6607">
        <v>663</v>
      </c>
      <c r="F6607"/>
      <c r="G6607"/>
      <c r="H6607" s="7">
        <f>AVERAGE(INDEX(D:D,ROW()+Smooth):INDEX(D:D,ROW()-Smooth))</f>
        <v>371.14285714285717</v>
      </c>
      <c r="I6607" s="7">
        <f>AVERAGE(INDEX(E:E,ROW()+Smooth):INDEX(E:E,ROW()-Smooth))</f>
        <v>673.14285714285711</v>
      </c>
    </row>
    <row r="6608" spans="1:9" ht="15" x14ac:dyDescent="0.25">
      <c r="A6608" s="4">
        <v>41752</v>
      </c>
      <c r="B6608" s="5">
        <v>0.92708333333333337</v>
      </c>
      <c r="C6608" s="2">
        <f t="shared" si="103"/>
        <v>41752.927083333336</v>
      </c>
      <c r="D6608">
        <v>313</v>
      </c>
      <c r="E6608">
        <v>614</v>
      </c>
      <c r="F6608"/>
      <c r="G6608"/>
      <c r="H6608" s="7">
        <f>AVERAGE(INDEX(D:D,ROW()+Smooth):INDEX(D:D,ROW()-Smooth))</f>
        <v>380.42857142857144</v>
      </c>
      <c r="I6608" s="7">
        <f>AVERAGE(INDEX(E:E,ROW()+Smooth):INDEX(E:E,ROW()-Smooth))</f>
        <v>684.28571428571433</v>
      </c>
    </row>
    <row r="6609" spans="1:9" ht="15" x14ac:dyDescent="0.25">
      <c r="A6609" s="4">
        <v>41752</v>
      </c>
      <c r="B6609" s="5">
        <v>0.93055555555555547</v>
      </c>
      <c r="C6609" s="2">
        <f t="shared" si="103"/>
        <v>41752.930555555555</v>
      </c>
      <c r="D6609">
        <v>414</v>
      </c>
      <c r="E6609">
        <v>666</v>
      </c>
      <c r="F6609"/>
      <c r="G6609"/>
      <c r="H6609" s="7">
        <f>AVERAGE(INDEX(D:D,ROW()+Smooth):INDEX(D:D,ROW()-Smooth))</f>
        <v>393.85714285714283</v>
      </c>
      <c r="I6609" s="7">
        <f>AVERAGE(INDEX(E:E,ROW()+Smooth):INDEX(E:E,ROW()-Smooth))</f>
        <v>709.42857142857144</v>
      </c>
    </row>
    <row r="6610" spans="1:9" ht="15" x14ac:dyDescent="0.25">
      <c r="A6610" s="4">
        <v>41752</v>
      </c>
      <c r="B6610" s="5">
        <v>0.93402777777777779</v>
      </c>
      <c r="C6610" s="2">
        <f t="shared" si="103"/>
        <v>41752.934027777781</v>
      </c>
      <c r="D6610">
        <v>507</v>
      </c>
      <c r="E6610">
        <v>865</v>
      </c>
      <c r="F6610"/>
      <c r="G6610"/>
      <c r="H6610" s="7">
        <f>AVERAGE(INDEX(D:D,ROW()+Smooth):INDEX(D:D,ROW()-Smooth))</f>
        <v>397.28571428571428</v>
      </c>
      <c r="I6610" s="7">
        <f>AVERAGE(INDEX(E:E,ROW()+Smooth):INDEX(E:E,ROW()-Smooth))</f>
        <v>711.85714285714289</v>
      </c>
    </row>
    <row r="6611" spans="1:9" ht="15" x14ac:dyDescent="0.25">
      <c r="A6611" s="4">
        <v>41752</v>
      </c>
      <c r="B6611" s="5">
        <v>0.9375</v>
      </c>
      <c r="C6611" s="2">
        <f t="shared" si="103"/>
        <v>41752.9375</v>
      </c>
      <c r="D6611">
        <v>341</v>
      </c>
      <c r="E6611">
        <v>749</v>
      </c>
      <c r="F6611"/>
      <c r="G6611"/>
      <c r="H6611" s="7">
        <f>AVERAGE(INDEX(D:D,ROW()+Smooth):INDEX(D:D,ROW()-Smooth))</f>
        <v>373</v>
      </c>
      <c r="I6611" s="7">
        <f>AVERAGE(INDEX(E:E,ROW()+Smooth):INDEX(E:E,ROW()-Smooth))</f>
        <v>667.14285714285711</v>
      </c>
    </row>
    <row r="6612" spans="1:9" ht="15" x14ac:dyDescent="0.25">
      <c r="A6612" s="4">
        <v>41752</v>
      </c>
      <c r="B6612" s="5">
        <v>0.94097222222222221</v>
      </c>
      <c r="C6612" s="2">
        <f t="shared" si="103"/>
        <v>41752.940972222219</v>
      </c>
      <c r="D6612">
        <v>436</v>
      </c>
      <c r="E6612">
        <v>809</v>
      </c>
      <c r="F6612"/>
      <c r="G6612"/>
      <c r="H6612" s="7">
        <f>AVERAGE(INDEX(D:D,ROW()+Smooth):INDEX(D:D,ROW()-Smooth))</f>
        <v>361.42857142857144</v>
      </c>
      <c r="I6612" s="7">
        <f>AVERAGE(INDEX(E:E,ROW()+Smooth):INDEX(E:E,ROW()-Smooth))</f>
        <v>614.85714285714289</v>
      </c>
    </row>
    <row r="6613" spans="1:9" ht="15" x14ac:dyDescent="0.25">
      <c r="A6613" s="4">
        <v>41752</v>
      </c>
      <c r="B6613" s="5">
        <v>0.94444444444444453</v>
      </c>
      <c r="C6613" s="2">
        <f t="shared" si="103"/>
        <v>41752.944444444445</v>
      </c>
      <c r="D6613">
        <v>324</v>
      </c>
      <c r="E6613">
        <v>617</v>
      </c>
      <c r="F6613"/>
      <c r="G6613"/>
      <c r="H6613" s="7">
        <f>AVERAGE(INDEX(D:D,ROW()+Smooth):INDEX(D:D,ROW()-Smooth))</f>
        <v>338</v>
      </c>
      <c r="I6613" s="7">
        <f>AVERAGE(INDEX(E:E,ROW()+Smooth):INDEX(E:E,ROW()-Smooth))</f>
        <v>549.85714285714289</v>
      </c>
    </row>
    <row r="6614" spans="1:9" ht="15" x14ac:dyDescent="0.25">
      <c r="A6614" s="4">
        <v>41752</v>
      </c>
      <c r="B6614" s="5">
        <v>0.94791666666666663</v>
      </c>
      <c r="C6614" s="2">
        <f t="shared" si="103"/>
        <v>41752.947916666664</v>
      </c>
      <c r="D6614">
        <v>276</v>
      </c>
      <c r="E6614">
        <v>350</v>
      </c>
      <c r="F6614"/>
      <c r="G6614"/>
      <c r="H6614" s="7">
        <f>AVERAGE(INDEX(D:D,ROW()+Smooth):INDEX(D:D,ROW()-Smooth))</f>
        <v>300.85714285714283</v>
      </c>
      <c r="I6614" s="7">
        <f>AVERAGE(INDEX(E:E,ROW()+Smooth):INDEX(E:E,ROW()-Smooth))</f>
        <v>456.57142857142856</v>
      </c>
    </row>
    <row r="6615" spans="1:9" ht="15" x14ac:dyDescent="0.25">
      <c r="A6615" s="4">
        <v>41752</v>
      </c>
      <c r="B6615" s="5">
        <v>0.95138888888888884</v>
      </c>
      <c r="C6615" s="2">
        <f t="shared" si="103"/>
        <v>41752.951388888891</v>
      </c>
      <c r="D6615">
        <v>232</v>
      </c>
      <c r="E6615">
        <v>248</v>
      </c>
      <c r="F6615"/>
      <c r="G6615"/>
      <c r="H6615" s="7">
        <f>AVERAGE(INDEX(D:D,ROW()+Smooth):INDEX(D:D,ROW()-Smooth))</f>
        <v>285.85714285714283</v>
      </c>
      <c r="I6615" s="7">
        <f>AVERAGE(INDEX(E:E,ROW()+Smooth):INDEX(E:E,ROW()-Smooth))</f>
        <v>381.14285714285717</v>
      </c>
    </row>
    <row r="6616" spans="1:9" ht="15" x14ac:dyDescent="0.25">
      <c r="A6616" s="4">
        <v>41752</v>
      </c>
      <c r="B6616" s="5">
        <v>0.95486111111111116</v>
      </c>
      <c r="C6616" s="2">
        <f t="shared" si="103"/>
        <v>41752.954861111109</v>
      </c>
      <c r="D6616">
        <v>250</v>
      </c>
      <c r="E6616">
        <v>211</v>
      </c>
      <c r="F6616"/>
      <c r="G6616"/>
      <c r="H6616" s="7">
        <f>AVERAGE(INDEX(D:D,ROW()+Smooth):INDEX(D:D,ROW()-Smooth))</f>
        <v>255.57142857142858</v>
      </c>
      <c r="I6616" s="7">
        <f>AVERAGE(INDEX(E:E,ROW()+Smooth):INDEX(E:E,ROW()-Smooth))</f>
        <v>293.57142857142856</v>
      </c>
    </row>
    <row r="6617" spans="1:9" ht="15" x14ac:dyDescent="0.25">
      <c r="A6617" s="4">
        <v>41752</v>
      </c>
      <c r="B6617" s="5">
        <v>0.95833333333333337</v>
      </c>
      <c r="C6617" s="2">
        <f t="shared" si="103"/>
        <v>41752.958333333336</v>
      </c>
      <c r="D6617">
        <v>247</v>
      </c>
      <c r="E6617">
        <v>212</v>
      </c>
      <c r="F6617"/>
      <c r="G6617"/>
      <c r="H6617" s="7">
        <f>AVERAGE(INDEX(D:D,ROW()+Smooth):INDEX(D:D,ROW()-Smooth))</f>
        <v>242.14285714285714</v>
      </c>
      <c r="I6617" s="7">
        <f>AVERAGE(INDEX(E:E,ROW()+Smooth):INDEX(E:E,ROW()-Smooth))</f>
        <v>232.14285714285714</v>
      </c>
    </row>
    <row r="6618" spans="1:9" ht="15" x14ac:dyDescent="0.25">
      <c r="A6618" s="4">
        <v>41752</v>
      </c>
      <c r="B6618" s="5">
        <v>0.96180555555555547</v>
      </c>
      <c r="C6618" s="2">
        <f t="shared" si="103"/>
        <v>41752.961805555555</v>
      </c>
      <c r="D6618">
        <v>236</v>
      </c>
      <c r="E6618">
        <v>221</v>
      </c>
      <c r="F6618"/>
      <c r="G6618"/>
      <c r="H6618" s="7">
        <f>AVERAGE(INDEX(D:D,ROW()+Smooth):INDEX(D:D,ROW()-Smooth))</f>
        <v>233.85714285714286</v>
      </c>
      <c r="I6618" s="7">
        <f>AVERAGE(INDEX(E:E,ROW()+Smooth):INDEX(E:E,ROW()-Smooth))</f>
        <v>212.14285714285714</v>
      </c>
    </row>
    <row r="6619" spans="1:9" ht="15" x14ac:dyDescent="0.25">
      <c r="A6619" s="4">
        <v>41752</v>
      </c>
      <c r="B6619" s="5">
        <v>0.96527777777777779</v>
      </c>
      <c r="C6619" s="2">
        <f t="shared" si="103"/>
        <v>41752.965277777781</v>
      </c>
      <c r="D6619">
        <v>224</v>
      </c>
      <c r="E6619">
        <v>196</v>
      </c>
      <c r="F6619"/>
      <c r="G6619"/>
      <c r="H6619" s="7">
        <f>AVERAGE(INDEX(D:D,ROW()+Smooth):INDEX(D:D,ROW()-Smooth))</f>
        <v>231.28571428571428</v>
      </c>
      <c r="I6619" s="7">
        <f>AVERAGE(INDEX(E:E,ROW()+Smooth):INDEX(E:E,ROW()-Smooth))</f>
        <v>201.57142857142858</v>
      </c>
    </row>
    <row r="6620" spans="1:9" ht="15" x14ac:dyDescent="0.25">
      <c r="A6620" s="4">
        <v>41752</v>
      </c>
      <c r="B6620" s="5">
        <v>0.96875</v>
      </c>
      <c r="C6620" s="2">
        <f t="shared" si="103"/>
        <v>41752.96875</v>
      </c>
      <c r="D6620">
        <v>230</v>
      </c>
      <c r="E6620">
        <v>187</v>
      </c>
      <c r="F6620"/>
      <c r="G6620"/>
      <c r="H6620" s="7">
        <f>AVERAGE(INDEX(D:D,ROW()+Smooth):INDEX(D:D,ROW()-Smooth))</f>
        <v>226.42857142857142</v>
      </c>
      <c r="I6620" s="7">
        <f>AVERAGE(INDEX(E:E,ROW()+Smooth):INDEX(E:E,ROW()-Smooth))</f>
        <v>199.71428571428572</v>
      </c>
    </row>
    <row r="6621" spans="1:9" ht="15" x14ac:dyDescent="0.25">
      <c r="A6621" s="4">
        <v>41752</v>
      </c>
      <c r="B6621" s="5">
        <v>0.97222222222222221</v>
      </c>
      <c r="C6621" s="2">
        <f t="shared" si="103"/>
        <v>41752.972222222219</v>
      </c>
      <c r="D6621">
        <v>218</v>
      </c>
      <c r="E6621">
        <v>210</v>
      </c>
      <c r="F6621"/>
      <c r="G6621"/>
      <c r="H6621" s="7">
        <f>AVERAGE(INDEX(D:D,ROW()+Smooth):INDEX(D:D,ROW()-Smooth))</f>
        <v>219.71428571428572</v>
      </c>
      <c r="I6621" s="7">
        <f>AVERAGE(INDEX(E:E,ROW()+Smooth):INDEX(E:E,ROW()-Smooth))</f>
        <v>197.71428571428572</v>
      </c>
    </row>
    <row r="6622" spans="1:9" ht="15" x14ac:dyDescent="0.25">
      <c r="A6622" s="4">
        <v>41752</v>
      </c>
      <c r="B6622" s="5">
        <v>0.97569444444444453</v>
      </c>
      <c r="C6622" s="2">
        <f t="shared" si="103"/>
        <v>41752.975694444445</v>
      </c>
      <c r="D6622">
        <v>214</v>
      </c>
      <c r="E6622">
        <v>174</v>
      </c>
      <c r="F6622"/>
      <c r="G6622"/>
      <c r="H6622" s="7">
        <f>AVERAGE(INDEX(D:D,ROW()+Smooth):INDEX(D:D,ROW()-Smooth))</f>
        <v>214.57142857142858</v>
      </c>
      <c r="I6622" s="7">
        <f>AVERAGE(INDEX(E:E,ROW()+Smooth):INDEX(E:E,ROW()-Smooth))</f>
        <v>194.71428571428572</v>
      </c>
    </row>
    <row r="6623" spans="1:9" ht="15" x14ac:dyDescent="0.25">
      <c r="A6623" s="4">
        <v>41752</v>
      </c>
      <c r="B6623" s="5">
        <v>0.97916666666666663</v>
      </c>
      <c r="C6623" s="2">
        <f t="shared" si="103"/>
        <v>41752.979166666664</v>
      </c>
      <c r="D6623">
        <v>216</v>
      </c>
      <c r="E6623">
        <v>198</v>
      </c>
      <c r="F6623"/>
      <c r="G6623"/>
      <c r="H6623" s="7">
        <f>AVERAGE(INDEX(D:D,ROW()+Smooth):INDEX(D:D,ROW()-Smooth))</f>
        <v>213.28571428571428</v>
      </c>
      <c r="I6623" s="7">
        <f>AVERAGE(INDEX(E:E,ROW()+Smooth):INDEX(E:E,ROW()-Smooth))</f>
        <v>199.57142857142858</v>
      </c>
    </row>
    <row r="6624" spans="1:9" ht="15" x14ac:dyDescent="0.25">
      <c r="A6624" s="4">
        <v>41752</v>
      </c>
      <c r="B6624" s="5">
        <v>0.98263888888888884</v>
      </c>
      <c r="C6624" s="2">
        <f t="shared" si="103"/>
        <v>41752.982638888891</v>
      </c>
      <c r="D6624">
        <v>200</v>
      </c>
      <c r="E6624">
        <v>198</v>
      </c>
      <c r="F6624"/>
      <c r="G6624"/>
      <c r="H6624" s="7">
        <f>AVERAGE(INDEX(D:D,ROW()+Smooth):INDEX(D:D,ROW()-Smooth))</f>
        <v>205.28571428571428</v>
      </c>
      <c r="I6624" s="7">
        <f>AVERAGE(INDEX(E:E,ROW()+Smooth):INDEX(E:E,ROW()-Smooth))</f>
        <v>202</v>
      </c>
    </row>
    <row r="6625" spans="1:9" ht="15" x14ac:dyDescent="0.25">
      <c r="A6625" s="4">
        <v>41752</v>
      </c>
      <c r="B6625" s="5">
        <v>0.98611111111111116</v>
      </c>
      <c r="C6625" s="2">
        <f t="shared" si="103"/>
        <v>41752.986111111109</v>
      </c>
      <c r="D6625">
        <v>200</v>
      </c>
      <c r="E6625">
        <v>200</v>
      </c>
      <c r="F6625"/>
      <c r="G6625"/>
      <c r="H6625" s="7">
        <f>AVERAGE(INDEX(D:D,ROW()+Smooth):INDEX(D:D,ROW()-Smooth))</f>
        <v>207.57142857142858</v>
      </c>
      <c r="I6625" s="7">
        <f>AVERAGE(INDEX(E:E,ROW()+Smooth):INDEX(E:E,ROW()-Smooth))</f>
        <v>208.14285714285714</v>
      </c>
    </row>
    <row r="6626" spans="1:9" ht="15" x14ac:dyDescent="0.25">
      <c r="A6626" s="4">
        <v>41752</v>
      </c>
      <c r="B6626" s="5">
        <v>0.98958333333333337</v>
      </c>
      <c r="C6626" s="2">
        <f t="shared" si="103"/>
        <v>41752.989583333336</v>
      </c>
      <c r="D6626">
        <v>215</v>
      </c>
      <c r="E6626">
        <v>230</v>
      </c>
      <c r="F6626"/>
      <c r="G6626"/>
      <c r="H6626" s="7">
        <f>AVERAGE(INDEX(D:D,ROW()+Smooth):INDEX(D:D,ROW()-Smooth))</f>
        <v>213.28571428571428</v>
      </c>
      <c r="I6626" s="7">
        <f>AVERAGE(INDEX(E:E,ROW()+Smooth):INDEX(E:E,ROW()-Smooth))</f>
        <v>223.57142857142858</v>
      </c>
    </row>
    <row r="6627" spans="1:9" ht="15" x14ac:dyDescent="0.25">
      <c r="A6627" s="4">
        <v>41752</v>
      </c>
      <c r="B6627" s="5">
        <v>0.99305555555555547</v>
      </c>
      <c r="C6627" s="2">
        <f t="shared" si="103"/>
        <v>41752.993055555555</v>
      </c>
      <c r="D6627">
        <v>174</v>
      </c>
      <c r="E6627">
        <v>204</v>
      </c>
      <c r="F6627"/>
      <c r="G6627"/>
      <c r="H6627" s="7">
        <f>AVERAGE(INDEX(D:D,ROW()+Smooth):INDEX(D:D,ROW()-Smooth))</f>
        <v>212.57142857142858</v>
      </c>
      <c r="I6627" s="7">
        <f>AVERAGE(INDEX(E:E,ROW()+Smooth):INDEX(E:E,ROW()-Smooth))</f>
        <v>229.57142857142858</v>
      </c>
    </row>
    <row r="6628" spans="1:9" ht="15" x14ac:dyDescent="0.25">
      <c r="A6628" s="4">
        <v>41752</v>
      </c>
      <c r="B6628" s="5">
        <v>0.99652777777777779</v>
      </c>
      <c r="C6628" s="2">
        <f t="shared" si="103"/>
        <v>41752.996527777781</v>
      </c>
      <c r="D6628">
        <v>234</v>
      </c>
      <c r="E6628">
        <v>253</v>
      </c>
      <c r="F6628"/>
      <c r="G6628"/>
      <c r="H6628" s="7">
        <f>AVERAGE(INDEX(D:D,ROW()+Smooth):INDEX(D:D,ROW()-Smooth))</f>
        <v>221</v>
      </c>
      <c r="I6628" s="7">
        <f>AVERAGE(INDEX(E:E,ROW()+Smooth):INDEX(E:E,ROW()-Smooth))</f>
        <v>238.28571428571428</v>
      </c>
    </row>
    <row r="6629" spans="1:9" ht="15" x14ac:dyDescent="0.25">
      <c r="A6629" s="4">
        <v>41753</v>
      </c>
      <c r="B6629" s="5">
        <v>0</v>
      </c>
      <c r="C6629" s="2">
        <f t="shared" si="103"/>
        <v>41753</v>
      </c>
      <c r="D6629">
        <v>254</v>
      </c>
      <c r="E6629">
        <v>282</v>
      </c>
      <c r="F6629"/>
      <c r="G6629"/>
      <c r="H6629" s="7">
        <f>AVERAGE(INDEX(D:D,ROW()+Smooth):INDEX(D:D,ROW()-Smooth))</f>
        <v>227.42857142857142</v>
      </c>
      <c r="I6629" s="7">
        <f>AVERAGE(INDEX(E:E,ROW()+Smooth):INDEX(E:E,ROW()-Smooth))</f>
        <v>247.57142857142858</v>
      </c>
    </row>
    <row r="6630" spans="1:9" ht="15" x14ac:dyDescent="0.25">
      <c r="A6630" s="4">
        <v>41753</v>
      </c>
      <c r="B6630" s="5">
        <v>3.472222222222222E-3</v>
      </c>
      <c r="C6630" s="2">
        <f t="shared" si="103"/>
        <v>41753.003472222219</v>
      </c>
      <c r="D6630">
        <v>211</v>
      </c>
      <c r="E6630">
        <v>240</v>
      </c>
      <c r="F6630"/>
      <c r="G6630"/>
      <c r="H6630" s="7">
        <f>AVERAGE(INDEX(D:D,ROW()+Smooth):INDEX(D:D,ROW()-Smooth))</f>
        <v>230.42857142857142</v>
      </c>
      <c r="I6630" s="7">
        <f>AVERAGE(INDEX(E:E,ROW()+Smooth):INDEX(E:E,ROW()-Smooth))</f>
        <v>249.57142857142858</v>
      </c>
    </row>
    <row r="6631" spans="1:9" ht="15" x14ac:dyDescent="0.25">
      <c r="A6631" s="4">
        <v>41753</v>
      </c>
      <c r="B6631" s="5">
        <v>6.9444444444444441E-3</v>
      </c>
      <c r="C6631" s="2">
        <f t="shared" si="103"/>
        <v>41753.006944444445</v>
      </c>
      <c r="D6631">
        <v>259</v>
      </c>
      <c r="E6631">
        <v>259</v>
      </c>
      <c r="F6631"/>
      <c r="G6631"/>
      <c r="H6631" s="7">
        <f>AVERAGE(INDEX(D:D,ROW()+Smooth):INDEX(D:D,ROW()-Smooth))</f>
        <v>236.28571428571428</v>
      </c>
      <c r="I6631" s="7">
        <f>AVERAGE(INDEX(E:E,ROW()+Smooth):INDEX(E:E,ROW()-Smooth))</f>
        <v>254.14285714285714</v>
      </c>
    </row>
    <row r="6632" spans="1:9" ht="15" x14ac:dyDescent="0.25">
      <c r="A6632" s="4">
        <v>41753</v>
      </c>
      <c r="B6632" s="5">
        <v>1.0416666666666666E-2</v>
      </c>
      <c r="C6632" s="2">
        <f t="shared" si="103"/>
        <v>41753.010416666664</v>
      </c>
      <c r="D6632">
        <v>245</v>
      </c>
      <c r="E6632">
        <v>265</v>
      </c>
      <c r="F6632"/>
      <c r="G6632"/>
      <c r="H6632" s="7">
        <f>AVERAGE(INDEX(D:D,ROW()+Smooth):INDEX(D:D,ROW()-Smooth))</f>
        <v>234</v>
      </c>
      <c r="I6632" s="7">
        <f>AVERAGE(INDEX(E:E,ROW()+Smooth):INDEX(E:E,ROW()-Smooth))</f>
        <v>249</v>
      </c>
    </row>
    <row r="6633" spans="1:9" ht="15" x14ac:dyDescent="0.25">
      <c r="A6633" s="4">
        <v>41753</v>
      </c>
      <c r="B6633" s="5">
        <v>1.3888888888888888E-2</v>
      </c>
      <c r="C6633" s="2">
        <f t="shared" si="103"/>
        <v>41753.013888888891</v>
      </c>
      <c r="D6633">
        <v>236</v>
      </c>
      <c r="E6633">
        <v>244</v>
      </c>
      <c r="F6633"/>
      <c r="G6633"/>
      <c r="H6633" s="7">
        <f>AVERAGE(INDEX(D:D,ROW()+Smooth):INDEX(D:D,ROW()-Smooth))</f>
        <v>226.71428571428572</v>
      </c>
      <c r="I6633" s="7">
        <f>AVERAGE(INDEX(E:E,ROW()+Smooth):INDEX(E:E,ROW()-Smooth))</f>
        <v>242.14285714285714</v>
      </c>
    </row>
    <row r="6634" spans="1:9" ht="15" x14ac:dyDescent="0.25">
      <c r="A6634" s="4">
        <v>41753</v>
      </c>
      <c r="B6634" s="5">
        <v>1.7361111111111112E-2</v>
      </c>
      <c r="C6634" s="2">
        <f t="shared" si="103"/>
        <v>41753.017361111109</v>
      </c>
      <c r="D6634">
        <v>215</v>
      </c>
      <c r="E6634">
        <v>236</v>
      </c>
      <c r="F6634"/>
      <c r="G6634"/>
      <c r="H6634" s="7">
        <f>AVERAGE(INDEX(D:D,ROW()+Smooth):INDEX(D:D,ROW()-Smooth))</f>
        <v>217</v>
      </c>
      <c r="I6634" s="7">
        <f>AVERAGE(INDEX(E:E,ROW()+Smooth):INDEX(E:E,ROW()-Smooth))</f>
        <v>236.42857142857142</v>
      </c>
    </row>
    <row r="6635" spans="1:9" ht="15" x14ac:dyDescent="0.25">
      <c r="A6635" s="4">
        <v>41753</v>
      </c>
      <c r="B6635" s="5">
        <v>2.0833333333333332E-2</v>
      </c>
      <c r="C6635" s="2">
        <f t="shared" si="103"/>
        <v>41753.020833333336</v>
      </c>
      <c r="D6635">
        <v>218</v>
      </c>
      <c r="E6635">
        <v>217</v>
      </c>
      <c r="F6635"/>
      <c r="G6635"/>
      <c r="H6635" s="7">
        <f>AVERAGE(INDEX(D:D,ROW()+Smooth):INDEX(D:D,ROW()-Smooth))</f>
        <v>206.57142857142858</v>
      </c>
      <c r="I6635" s="7">
        <f>AVERAGE(INDEX(E:E,ROW()+Smooth):INDEX(E:E,ROW()-Smooth))</f>
        <v>227.71428571428572</v>
      </c>
    </row>
    <row r="6636" spans="1:9" ht="15" x14ac:dyDescent="0.25">
      <c r="A6636" s="4">
        <v>41753</v>
      </c>
      <c r="B6636" s="5">
        <v>2.4305555555555556E-2</v>
      </c>
      <c r="C6636" s="2">
        <f t="shared" si="103"/>
        <v>41753.024305555555</v>
      </c>
      <c r="D6636">
        <v>203</v>
      </c>
      <c r="E6636">
        <v>234</v>
      </c>
      <c r="F6636"/>
      <c r="G6636"/>
      <c r="H6636" s="7">
        <f>AVERAGE(INDEX(D:D,ROW()+Smooth):INDEX(D:D,ROW()-Smooth))</f>
        <v>195.71428571428572</v>
      </c>
      <c r="I6636" s="7">
        <f>AVERAGE(INDEX(E:E,ROW()+Smooth):INDEX(E:E,ROW()-Smooth))</f>
        <v>214.85714285714286</v>
      </c>
    </row>
    <row r="6637" spans="1:9" ht="15" x14ac:dyDescent="0.25">
      <c r="A6637" s="4">
        <v>41753</v>
      </c>
      <c r="B6637" s="5">
        <v>2.7777777777777776E-2</v>
      </c>
      <c r="C6637" s="2">
        <f t="shared" si="103"/>
        <v>41753.027777777781</v>
      </c>
      <c r="D6637">
        <v>143</v>
      </c>
      <c r="E6637">
        <v>200</v>
      </c>
      <c r="F6637"/>
      <c r="G6637"/>
      <c r="H6637" s="7">
        <f>AVERAGE(INDEX(D:D,ROW()+Smooth):INDEX(D:D,ROW()-Smooth))</f>
        <v>177.14285714285714</v>
      </c>
      <c r="I6637" s="7">
        <f>AVERAGE(INDEX(E:E,ROW()+Smooth):INDEX(E:E,ROW()-Smooth))</f>
        <v>202.71428571428572</v>
      </c>
    </row>
    <row r="6638" spans="1:9" ht="15" x14ac:dyDescent="0.25">
      <c r="A6638" s="4">
        <v>41753</v>
      </c>
      <c r="B6638" s="5">
        <v>3.125E-2</v>
      </c>
      <c r="C6638" s="2">
        <f t="shared" si="103"/>
        <v>41753.03125</v>
      </c>
      <c r="D6638">
        <v>186</v>
      </c>
      <c r="E6638">
        <v>198</v>
      </c>
      <c r="F6638"/>
      <c r="G6638"/>
      <c r="H6638" s="7">
        <f>AVERAGE(INDEX(D:D,ROW()+Smooth):INDEX(D:D,ROW()-Smooth))</f>
        <v>164</v>
      </c>
      <c r="I6638" s="7">
        <f>AVERAGE(INDEX(E:E,ROW()+Smooth):INDEX(E:E,ROW()-Smooth))</f>
        <v>190.85714285714286</v>
      </c>
    </row>
    <row r="6639" spans="1:9" ht="15" x14ac:dyDescent="0.25">
      <c r="A6639" s="4">
        <v>41753</v>
      </c>
      <c r="B6639" s="5">
        <v>3.4722222222222224E-2</v>
      </c>
      <c r="C6639" s="2">
        <f t="shared" si="103"/>
        <v>41753.034722222219</v>
      </c>
      <c r="D6639">
        <v>169</v>
      </c>
      <c r="E6639">
        <v>175</v>
      </c>
      <c r="F6639"/>
      <c r="G6639"/>
      <c r="H6639" s="7">
        <f>AVERAGE(INDEX(D:D,ROW()+Smooth):INDEX(D:D,ROW()-Smooth))</f>
        <v>147.85714285714286</v>
      </c>
      <c r="I6639" s="7">
        <f>AVERAGE(INDEX(E:E,ROW()+Smooth):INDEX(E:E,ROW()-Smooth))</f>
        <v>178.28571428571428</v>
      </c>
    </row>
    <row r="6640" spans="1:9" ht="15" x14ac:dyDescent="0.25">
      <c r="A6640" s="4">
        <v>41753</v>
      </c>
      <c r="B6640" s="5">
        <v>3.8194444444444441E-2</v>
      </c>
      <c r="C6640" s="2">
        <f t="shared" si="103"/>
        <v>41753.038194444445</v>
      </c>
      <c r="D6640">
        <v>106</v>
      </c>
      <c r="E6640">
        <v>159</v>
      </c>
      <c r="F6640"/>
      <c r="G6640"/>
      <c r="H6640" s="7">
        <f>AVERAGE(INDEX(D:D,ROW()+Smooth):INDEX(D:D,ROW()-Smooth))</f>
        <v>133.71428571428572</v>
      </c>
      <c r="I6640" s="7">
        <f>AVERAGE(INDEX(E:E,ROW()+Smooth):INDEX(E:E,ROW()-Smooth))</f>
        <v>163.14285714285714</v>
      </c>
    </row>
    <row r="6641" spans="1:9" ht="15" x14ac:dyDescent="0.25">
      <c r="A6641" s="4">
        <v>41753</v>
      </c>
      <c r="B6641" s="5">
        <v>4.1666666666666664E-2</v>
      </c>
      <c r="C6641" s="2">
        <f t="shared" si="103"/>
        <v>41753.041666666664</v>
      </c>
      <c r="D6641">
        <v>123</v>
      </c>
      <c r="E6641">
        <v>153</v>
      </c>
      <c r="F6641"/>
      <c r="G6641"/>
      <c r="H6641" s="7">
        <f>AVERAGE(INDEX(D:D,ROW()+Smooth):INDEX(D:D,ROW()-Smooth))</f>
        <v>131</v>
      </c>
      <c r="I6641" s="7">
        <f>AVERAGE(INDEX(E:E,ROW()+Smooth):INDEX(E:E,ROW()-Smooth))</f>
        <v>155</v>
      </c>
    </row>
    <row r="6642" spans="1:9" ht="15" x14ac:dyDescent="0.25">
      <c r="A6642" s="4">
        <v>41753</v>
      </c>
      <c r="B6642" s="5">
        <v>4.5138888888888888E-2</v>
      </c>
      <c r="C6642" s="2">
        <f t="shared" si="103"/>
        <v>41753.045138888891</v>
      </c>
      <c r="D6642">
        <v>105</v>
      </c>
      <c r="E6642">
        <v>129</v>
      </c>
      <c r="F6642"/>
      <c r="G6642"/>
      <c r="H6642" s="7">
        <f>AVERAGE(INDEX(D:D,ROW()+Smooth):INDEX(D:D,ROW()-Smooth))</f>
        <v>122.14285714285714</v>
      </c>
      <c r="I6642" s="7">
        <f>AVERAGE(INDEX(E:E,ROW()+Smooth):INDEX(E:E,ROW()-Smooth))</f>
        <v>145</v>
      </c>
    </row>
    <row r="6643" spans="1:9" ht="15" x14ac:dyDescent="0.25">
      <c r="A6643" s="4">
        <v>41753</v>
      </c>
      <c r="B6643" s="5">
        <v>4.8611111111111112E-2</v>
      </c>
      <c r="C6643" s="2">
        <f t="shared" si="103"/>
        <v>41753.048611111109</v>
      </c>
      <c r="D6643">
        <v>104</v>
      </c>
      <c r="E6643">
        <v>128</v>
      </c>
      <c r="F6643"/>
      <c r="G6643"/>
      <c r="H6643" s="7">
        <f>AVERAGE(INDEX(D:D,ROW()+Smooth):INDEX(D:D,ROW()-Smooth))</f>
        <v>109.57142857142857</v>
      </c>
      <c r="I6643" s="7">
        <f>AVERAGE(INDEX(E:E,ROW()+Smooth):INDEX(E:E,ROW()-Smooth))</f>
        <v>135.42857142857142</v>
      </c>
    </row>
    <row r="6644" spans="1:9" ht="15" x14ac:dyDescent="0.25">
      <c r="A6644" s="4">
        <v>41753</v>
      </c>
      <c r="B6644" s="5">
        <v>5.2083333333333336E-2</v>
      </c>
      <c r="C6644" s="2">
        <f t="shared" si="103"/>
        <v>41753.052083333336</v>
      </c>
      <c r="D6644">
        <v>124</v>
      </c>
      <c r="E6644">
        <v>143</v>
      </c>
      <c r="F6644"/>
      <c r="G6644"/>
      <c r="H6644" s="7">
        <f>AVERAGE(INDEX(D:D,ROW()+Smooth):INDEX(D:D,ROW()-Smooth))</f>
        <v>112.28571428571429</v>
      </c>
      <c r="I6644" s="7">
        <f>AVERAGE(INDEX(E:E,ROW()+Smooth):INDEX(E:E,ROW()-Smooth))</f>
        <v>130.71428571428572</v>
      </c>
    </row>
    <row r="6645" spans="1:9" ht="15" x14ac:dyDescent="0.25">
      <c r="A6645" s="4">
        <v>41753</v>
      </c>
      <c r="B6645" s="5">
        <v>5.5555555555555552E-2</v>
      </c>
      <c r="C6645" s="2">
        <f t="shared" si="103"/>
        <v>41753.055555555555</v>
      </c>
      <c r="D6645">
        <v>124</v>
      </c>
      <c r="E6645">
        <v>128</v>
      </c>
      <c r="F6645"/>
      <c r="G6645"/>
      <c r="H6645" s="7">
        <f>AVERAGE(INDEX(D:D,ROW()+Smooth):INDEX(D:D,ROW()-Smooth))</f>
        <v>109.28571428571429</v>
      </c>
      <c r="I6645" s="7">
        <f>AVERAGE(INDEX(E:E,ROW()+Smooth):INDEX(E:E,ROW()-Smooth))</f>
        <v>124.42857142857143</v>
      </c>
    </row>
    <row r="6646" spans="1:9" ht="15" x14ac:dyDescent="0.25">
      <c r="A6646" s="4">
        <v>41753</v>
      </c>
      <c r="B6646" s="5">
        <v>5.9027777777777783E-2</v>
      </c>
      <c r="C6646" s="2">
        <f t="shared" si="103"/>
        <v>41753.059027777781</v>
      </c>
      <c r="D6646">
        <v>81</v>
      </c>
      <c r="E6646">
        <v>108</v>
      </c>
      <c r="F6646"/>
      <c r="G6646"/>
      <c r="H6646" s="7">
        <f>AVERAGE(INDEX(D:D,ROW()+Smooth):INDEX(D:D,ROW()-Smooth))</f>
        <v>109.57142857142857</v>
      </c>
      <c r="I6646" s="7">
        <f>AVERAGE(INDEX(E:E,ROW()+Smooth):INDEX(E:E,ROW()-Smooth))</f>
        <v>122.14285714285714</v>
      </c>
    </row>
    <row r="6647" spans="1:9" ht="15" x14ac:dyDescent="0.25">
      <c r="A6647" s="4">
        <v>41753</v>
      </c>
      <c r="B6647" s="5">
        <v>6.25E-2</v>
      </c>
      <c r="C6647" s="2">
        <f t="shared" ref="C6647:C6710" si="104">A6647+B6647</f>
        <v>41753.0625</v>
      </c>
      <c r="D6647">
        <v>125</v>
      </c>
      <c r="E6647">
        <v>126</v>
      </c>
      <c r="F6647"/>
      <c r="G6647"/>
      <c r="H6647" s="7">
        <f>AVERAGE(INDEX(D:D,ROW()+Smooth):INDEX(D:D,ROW()-Smooth))</f>
        <v>109.85714285714286</v>
      </c>
      <c r="I6647" s="7">
        <f>AVERAGE(INDEX(E:E,ROW()+Smooth):INDEX(E:E,ROW()-Smooth))</f>
        <v>119.28571428571429</v>
      </c>
    </row>
    <row r="6648" spans="1:9" ht="15" x14ac:dyDescent="0.25">
      <c r="A6648" s="4">
        <v>41753</v>
      </c>
      <c r="B6648" s="5">
        <v>6.5972222222222224E-2</v>
      </c>
      <c r="C6648" s="2">
        <f t="shared" si="104"/>
        <v>41753.065972222219</v>
      </c>
      <c r="D6648">
        <v>102</v>
      </c>
      <c r="E6648">
        <v>109</v>
      </c>
      <c r="F6648"/>
      <c r="G6648"/>
      <c r="H6648" s="7">
        <f>AVERAGE(INDEX(D:D,ROW()+Smooth):INDEX(D:D,ROW()-Smooth))</f>
        <v>107.28571428571429</v>
      </c>
      <c r="I6648" s="7">
        <f>AVERAGE(INDEX(E:E,ROW()+Smooth):INDEX(E:E,ROW()-Smooth))</f>
        <v>115.85714285714286</v>
      </c>
    </row>
    <row r="6649" spans="1:9" ht="15" x14ac:dyDescent="0.25">
      <c r="A6649" s="4">
        <v>41753</v>
      </c>
      <c r="B6649" s="5">
        <v>6.9444444444444434E-2</v>
      </c>
      <c r="C6649" s="2">
        <f t="shared" si="104"/>
        <v>41753.069444444445</v>
      </c>
      <c r="D6649">
        <v>107</v>
      </c>
      <c r="E6649">
        <v>113</v>
      </c>
      <c r="F6649"/>
      <c r="G6649"/>
      <c r="H6649" s="7">
        <f>AVERAGE(INDEX(D:D,ROW()+Smooth):INDEX(D:D,ROW()-Smooth))</f>
        <v>106.42857142857143</v>
      </c>
      <c r="I6649" s="7">
        <f>AVERAGE(INDEX(E:E,ROW()+Smooth):INDEX(E:E,ROW()-Smooth))</f>
        <v>114.85714285714286</v>
      </c>
    </row>
    <row r="6650" spans="1:9" ht="15" x14ac:dyDescent="0.25">
      <c r="A6650" s="4">
        <v>41753</v>
      </c>
      <c r="B6650" s="5">
        <v>7.2916666666666671E-2</v>
      </c>
      <c r="C6650" s="2">
        <f t="shared" si="104"/>
        <v>41753.072916666664</v>
      </c>
      <c r="D6650">
        <v>106</v>
      </c>
      <c r="E6650">
        <v>108</v>
      </c>
      <c r="F6650"/>
      <c r="G6650"/>
      <c r="H6650" s="7">
        <f>AVERAGE(INDEX(D:D,ROW()+Smooth):INDEX(D:D,ROW()-Smooth))</f>
        <v>112.28571428571429</v>
      </c>
      <c r="I6650" s="7">
        <f>AVERAGE(INDEX(E:E,ROW()+Smooth):INDEX(E:E,ROW()-Smooth))</f>
        <v>117.42857142857143</v>
      </c>
    </row>
    <row r="6651" spans="1:9" ht="15" x14ac:dyDescent="0.25">
      <c r="A6651" s="4">
        <v>41753</v>
      </c>
      <c r="B6651" s="5">
        <v>7.6388888888888895E-2</v>
      </c>
      <c r="C6651" s="2">
        <f t="shared" si="104"/>
        <v>41753.076388888891</v>
      </c>
      <c r="D6651">
        <v>106</v>
      </c>
      <c r="E6651">
        <v>119</v>
      </c>
      <c r="F6651"/>
      <c r="G6651"/>
      <c r="H6651" s="7">
        <f>AVERAGE(INDEX(D:D,ROW()+Smooth):INDEX(D:D,ROW()-Smooth))</f>
        <v>108.71428571428571</v>
      </c>
      <c r="I6651" s="7">
        <f>AVERAGE(INDEX(E:E,ROW()+Smooth):INDEX(E:E,ROW()-Smooth))</f>
        <v>113.85714285714286</v>
      </c>
    </row>
    <row r="6652" spans="1:9" ht="15" x14ac:dyDescent="0.25">
      <c r="A6652" s="4">
        <v>41753</v>
      </c>
      <c r="B6652" s="5">
        <v>7.9861111111111105E-2</v>
      </c>
      <c r="C6652" s="2">
        <f t="shared" si="104"/>
        <v>41753.079861111109</v>
      </c>
      <c r="D6652">
        <v>118</v>
      </c>
      <c r="E6652">
        <v>121</v>
      </c>
      <c r="F6652"/>
      <c r="G6652"/>
      <c r="H6652" s="7">
        <f>AVERAGE(INDEX(D:D,ROW()+Smooth):INDEX(D:D,ROW()-Smooth))</f>
        <v>114.28571428571429</v>
      </c>
      <c r="I6652" s="7">
        <f>AVERAGE(INDEX(E:E,ROW()+Smooth):INDEX(E:E,ROW()-Smooth))</f>
        <v>116.71428571428571</v>
      </c>
    </row>
    <row r="6653" spans="1:9" ht="15" x14ac:dyDescent="0.25">
      <c r="A6653" s="4">
        <v>41753</v>
      </c>
      <c r="B6653" s="5">
        <v>8.3333333333333329E-2</v>
      </c>
      <c r="C6653" s="2">
        <f t="shared" si="104"/>
        <v>41753.083333333336</v>
      </c>
      <c r="D6653">
        <v>122</v>
      </c>
      <c r="E6653">
        <v>126</v>
      </c>
      <c r="F6653"/>
      <c r="G6653"/>
      <c r="H6653" s="7">
        <f>AVERAGE(INDEX(D:D,ROW()+Smooth):INDEX(D:D,ROW()-Smooth))</f>
        <v>115.28571428571429</v>
      </c>
      <c r="I6653" s="7">
        <f>AVERAGE(INDEX(E:E,ROW()+Smooth):INDEX(E:E,ROW()-Smooth))</f>
        <v>117</v>
      </c>
    </row>
    <row r="6654" spans="1:9" ht="15" x14ac:dyDescent="0.25">
      <c r="A6654" s="4">
        <v>41753</v>
      </c>
      <c r="B6654" s="5">
        <v>8.6805555555555566E-2</v>
      </c>
      <c r="C6654" s="2">
        <f t="shared" si="104"/>
        <v>41753.086805555555</v>
      </c>
      <c r="D6654">
        <v>100</v>
      </c>
      <c r="E6654">
        <v>101</v>
      </c>
      <c r="F6654"/>
      <c r="G6654"/>
      <c r="H6654" s="7">
        <f>AVERAGE(INDEX(D:D,ROW()+Smooth):INDEX(D:D,ROW()-Smooth))</f>
        <v>112.71428571428571</v>
      </c>
      <c r="I6654" s="7">
        <f>AVERAGE(INDEX(E:E,ROW()+Smooth):INDEX(E:E,ROW()-Smooth))</f>
        <v>117.57142857142857</v>
      </c>
    </row>
    <row r="6655" spans="1:9" ht="15" x14ac:dyDescent="0.25">
      <c r="A6655" s="4">
        <v>41753</v>
      </c>
      <c r="B6655" s="5">
        <v>9.0277777777777776E-2</v>
      </c>
      <c r="C6655" s="2">
        <f t="shared" si="104"/>
        <v>41753.090277777781</v>
      </c>
      <c r="D6655">
        <v>141</v>
      </c>
      <c r="E6655">
        <v>129</v>
      </c>
      <c r="F6655"/>
      <c r="G6655"/>
      <c r="H6655" s="7">
        <f>AVERAGE(INDEX(D:D,ROW()+Smooth):INDEX(D:D,ROW()-Smooth))</f>
        <v>115.85714285714286</v>
      </c>
      <c r="I6655" s="7">
        <f>AVERAGE(INDEX(E:E,ROW()+Smooth):INDEX(E:E,ROW()-Smooth))</f>
        <v>118.85714285714286</v>
      </c>
    </row>
    <row r="6656" spans="1:9" ht="15" x14ac:dyDescent="0.25">
      <c r="A6656" s="4">
        <v>41753</v>
      </c>
      <c r="B6656" s="5">
        <v>9.375E-2</v>
      </c>
      <c r="C6656" s="2">
        <f t="shared" si="104"/>
        <v>41753.09375</v>
      </c>
      <c r="D6656">
        <v>114</v>
      </c>
      <c r="E6656">
        <v>115</v>
      </c>
      <c r="F6656"/>
      <c r="G6656"/>
      <c r="H6656" s="7">
        <f>AVERAGE(INDEX(D:D,ROW()+Smooth):INDEX(D:D,ROW()-Smooth))</f>
        <v>123</v>
      </c>
      <c r="I6656" s="7">
        <f>AVERAGE(INDEX(E:E,ROW()+Smooth):INDEX(E:E,ROW()-Smooth))</f>
        <v>124.85714285714286</v>
      </c>
    </row>
    <row r="6657" spans="1:9" ht="15" x14ac:dyDescent="0.25">
      <c r="A6657" s="4">
        <v>41753</v>
      </c>
      <c r="B6657" s="5">
        <v>9.7222222222222224E-2</v>
      </c>
      <c r="C6657" s="2">
        <f t="shared" si="104"/>
        <v>41753.097222222219</v>
      </c>
      <c r="D6657">
        <v>88</v>
      </c>
      <c r="E6657">
        <v>112</v>
      </c>
      <c r="F6657"/>
      <c r="G6657"/>
      <c r="H6657" s="7">
        <f>AVERAGE(INDEX(D:D,ROW()+Smooth):INDEX(D:D,ROW()-Smooth))</f>
        <v>120.57142857142857</v>
      </c>
      <c r="I6657" s="7">
        <f>AVERAGE(INDEX(E:E,ROW()+Smooth):INDEX(E:E,ROW()-Smooth))</f>
        <v>122.42857142857143</v>
      </c>
    </row>
    <row r="6658" spans="1:9" ht="15" x14ac:dyDescent="0.25">
      <c r="A6658" s="4">
        <v>41753</v>
      </c>
      <c r="B6658" s="5">
        <v>0.10069444444444443</v>
      </c>
      <c r="C6658" s="2">
        <f t="shared" si="104"/>
        <v>41753.100694444445</v>
      </c>
      <c r="D6658">
        <v>128</v>
      </c>
      <c r="E6658">
        <v>128</v>
      </c>
      <c r="F6658"/>
      <c r="G6658"/>
      <c r="H6658" s="7">
        <f>AVERAGE(INDEX(D:D,ROW()+Smooth):INDEX(D:D,ROW()-Smooth))</f>
        <v>124.42857142857143</v>
      </c>
      <c r="I6658" s="7">
        <f>AVERAGE(INDEX(E:E,ROW()+Smooth):INDEX(E:E,ROW()-Smooth))</f>
        <v>127.28571428571429</v>
      </c>
    </row>
    <row r="6659" spans="1:9" ht="15" x14ac:dyDescent="0.25">
      <c r="A6659" s="4">
        <v>41753</v>
      </c>
      <c r="B6659" s="5">
        <v>0.10416666666666667</v>
      </c>
      <c r="C6659" s="2">
        <f t="shared" si="104"/>
        <v>41753.104166666664</v>
      </c>
      <c r="D6659">
        <v>168</v>
      </c>
      <c r="E6659">
        <v>163</v>
      </c>
      <c r="F6659"/>
      <c r="G6659"/>
      <c r="H6659" s="7">
        <f>AVERAGE(INDEX(D:D,ROW()+Smooth):INDEX(D:D,ROW()-Smooth))</f>
        <v>130.85714285714286</v>
      </c>
      <c r="I6659" s="7">
        <f>AVERAGE(INDEX(E:E,ROW()+Smooth):INDEX(E:E,ROW()-Smooth))</f>
        <v>128.28571428571428</v>
      </c>
    </row>
    <row r="6660" spans="1:9" ht="15" x14ac:dyDescent="0.25">
      <c r="A6660" s="4">
        <v>41753</v>
      </c>
      <c r="B6660" s="5">
        <v>0.1076388888888889</v>
      </c>
      <c r="C6660" s="2">
        <f t="shared" si="104"/>
        <v>41753.107638888891</v>
      </c>
      <c r="D6660">
        <v>105</v>
      </c>
      <c r="E6660">
        <v>109</v>
      </c>
      <c r="F6660"/>
      <c r="G6660"/>
      <c r="H6660" s="7">
        <f>AVERAGE(INDEX(D:D,ROW()+Smooth):INDEX(D:D,ROW()-Smooth))</f>
        <v>129.28571428571428</v>
      </c>
      <c r="I6660" s="7">
        <f>AVERAGE(INDEX(E:E,ROW()+Smooth):INDEX(E:E,ROW()-Smooth))</f>
        <v>130.71428571428572</v>
      </c>
    </row>
    <row r="6661" spans="1:9" ht="15" x14ac:dyDescent="0.25">
      <c r="A6661" s="4">
        <v>41753</v>
      </c>
      <c r="B6661" s="5">
        <v>0.1111111111111111</v>
      </c>
      <c r="C6661" s="2">
        <f t="shared" si="104"/>
        <v>41753.111111111109</v>
      </c>
      <c r="D6661">
        <v>127</v>
      </c>
      <c r="E6661">
        <v>135</v>
      </c>
      <c r="F6661"/>
      <c r="G6661"/>
      <c r="H6661" s="7">
        <f>AVERAGE(INDEX(D:D,ROW()+Smooth):INDEX(D:D,ROW()-Smooth))</f>
        <v>134.57142857142858</v>
      </c>
      <c r="I6661" s="7">
        <f>AVERAGE(INDEX(E:E,ROW()+Smooth):INDEX(E:E,ROW()-Smooth))</f>
        <v>132.14285714285714</v>
      </c>
    </row>
    <row r="6662" spans="1:9" ht="15" x14ac:dyDescent="0.25">
      <c r="A6662" s="4">
        <v>41753</v>
      </c>
      <c r="B6662" s="5">
        <v>0.11458333333333333</v>
      </c>
      <c r="C6662" s="2">
        <f t="shared" si="104"/>
        <v>41753.114583333336</v>
      </c>
      <c r="D6662">
        <v>186</v>
      </c>
      <c r="E6662">
        <v>136</v>
      </c>
      <c r="F6662"/>
      <c r="G6662"/>
      <c r="H6662" s="7">
        <f>AVERAGE(INDEX(D:D,ROW()+Smooth):INDEX(D:D,ROW()-Smooth))</f>
        <v>128.14285714285714</v>
      </c>
      <c r="I6662" s="7">
        <f>AVERAGE(INDEX(E:E,ROW()+Smooth):INDEX(E:E,ROW()-Smooth))</f>
        <v>132</v>
      </c>
    </row>
    <row r="6663" spans="1:9" ht="15" x14ac:dyDescent="0.25">
      <c r="A6663" s="4">
        <v>41753</v>
      </c>
      <c r="B6663" s="5">
        <v>0.11805555555555557</v>
      </c>
      <c r="C6663" s="2">
        <f t="shared" si="104"/>
        <v>41753.118055555555</v>
      </c>
      <c r="D6663">
        <v>103</v>
      </c>
      <c r="E6663">
        <v>132</v>
      </c>
      <c r="F6663"/>
      <c r="G6663"/>
      <c r="H6663" s="7">
        <f>AVERAGE(INDEX(D:D,ROW()+Smooth):INDEX(D:D,ROW()-Smooth))</f>
        <v>126.85714285714286</v>
      </c>
      <c r="I6663" s="7">
        <f>AVERAGE(INDEX(E:E,ROW()+Smooth):INDEX(E:E,ROW()-Smooth))</f>
        <v>131.28571428571428</v>
      </c>
    </row>
    <row r="6664" spans="1:9" ht="15" x14ac:dyDescent="0.25">
      <c r="A6664" s="4">
        <v>41753</v>
      </c>
      <c r="B6664" s="5">
        <v>0.12152777777777778</v>
      </c>
      <c r="C6664" s="2">
        <f t="shared" si="104"/>
        <v>41753.121527777781</v>
      </c>
      <c r="D6664">
        <v>125</v>
      </c>
      <c r="E6664">
        <v>122</v>
      </c>
      <c r="F6664"/>
      <c r="G6664"/>
      <c r="H6664" s="7">
        <f>AVERAGE(INDEX(D:D,ROW()+Smooth):INDEX(D:D,ROW()-Smooth))</f>
        <v>137.85714285714286</v>
      </c>
      <c r="I6664" s="7">
        <f>AVERAGE(INDEX(E:E,ROW()+Smooth):INDEX(E:E,ROW()-Smooth))</f>
        <v>143</v>
      </c>
    </row>
    <row r="6665" spans="1:9" ht="15" x14ac:dyDescent="0.25">
      <c r="A6665" s="4">
        <v>41753</v>
      </c>
      <c r="B6665" s="5">
        <v>0.125</v>
      </c>
      <c r="C6665" s="2">
        <f t="shared" si="104"/>
        <v>41753.125</v>
      </c>
      <c r="D6665">
        <v>83</v>
      </c>
      <c r="E6665">
        <v>127</v>
      </c>
      <c r="F6665"/>
      <c r="G6665"/>
      <c r="H6665" s="7">
        <f>AVERAGE(INDEX(D:D,ROW()+Smooth):INDEX(D:D,ROW()-Smooth))</f>
        <v>139.71428571428572</v>
      </c>
      <c r="I6665" s="7">
        <f>AVERAGE(INDEX(E:E,ROW()+Smooth):INDEX(E:E,ROW()-Smooth))</f>
        <v>149.85714285714286</v>
      </c>
    </row>
    <row r="6666" spans="1:9" ht="15" x14ac:dyDescent="0.25">
      <c r="A6666" s="4">
        <v>41753</v>
      </c>
      <c r="B6666" s="5">
        <v>0.12847222222222224</v>
      </c>
      <c r="C6666" s="2">
        <f t="shared" si="104"/>
        <v>41753.128472222219</v>
      </c>
      <c r="D6666">
        <v>159</v>
      </c>
      <c r="E6666">
        <v>158</v>
      </c>
      <c r="F6666"/>
      <c r="G6666"/>
      <c r="H6666" s="7">
        <f>AVERAGE(INDEX(D:D,ROW()+Smooth):INDEX(D:D,ROW()-Smooth))</f>
        <v>139.28571428571428</v>
      </c>
      <c r="I6666" s="7">
        <f>AVERAGE(INDEX(E:E,ROW()+Smooth):INDEX(E:E,ROW()-Smooth))</f>
        <v>155.85714285714286</v>
      </c>
    </row>
    <row r="6667" spans="1:9" ht="15" x14ac:dyDescent="0.25">
      <c r="A6667" s="4">
        <v>41753</v>
      </c>
      <c r="B6667" s="5">
        <v>0.13194444444444445</v>
      </c>
      <c r="C6667" s="2">
        <f t="shared" si="104"/>
        <v>41753.131944444445</v>
      </c>
      <c r="D6667">
        <v>182</v>
      </c>
      <c r="E6667">
        <v>191</v>
      </c>
      <c r="F6667"/>
      <c r="G6667"/>
      <c r="H6667" s="7">
        <f>AVERAGE(INDEX(D:D,ROW()+Smooth):INDEX(D:D,ROW()-Smooth))</f>
        <v>144.57142857142858</v>
      </c>
      <c r="I6667" s="7">
        <f>AVERAGE(INDEX(E:E,ROW()+Smooth):INDEX(E:E,ROW()-Smooth))</f>
        <v>161.71428571428572</v>
      </c>
    </row>
    <row r="6668" spans="1:9" ht="15" x14ac:dyDescent="0.25">
      <c r="A6668" s="4">
        <v>41753</v>
      </c>
      <c r="B6668" s="5">
        <v>0.13541666666666666</v>
      </c>
      <c r="C6668" s="2">
        <f t="shared" si="104"/>
        <v>41753.135416666664</v>
      </c>
      <c r="D6668">
        <v>140</v>
      </c>
      <c r="E6668">
        <v>183</v>
      </c>
      <c r="F6668"/>
      <c r="G6668"/>
      <c r="H6668" s="7">
        <f>AVERAGE(INDEX(D:D,ROW()+Smooth):INDEX(D:D,ROW()-Smooth))</f>
        <v>151.28571428571428</v>
      </c>
      <c r="I6668" s="7">
        <f>AVERAGE(INDEX(E:E,ROW()+Smooth):INDEX(E:E,ROW()-Smooth))</f>
        <v>170.71428571428572</v>
      </c>
    </row>
    <row r="6669" spans="1:9" ht="15" x14ac:dyDescent="0.25">
      <c r="A6669" s="4">
        <v>41753</v>
      </c>
      <c r="B6669" s="5">
        <v>0.1388888888888889</v>
      </c>
      <c r="C6669" s="2">
        <f t="shared" si="104"/>
        <v>41753.138888888891</v>
      </c>
      <c r="D6669">
        <v>183</v>
      </c>
      <c r="E6669">
        <v>178</v>
      </c>
      <c r="F6669"/>
      <c r="G6669"/>
      <c r="H6669" s="7">
        <f>AVERAGE(INDEX(D:D,ROW()+Smooth):INDEX(D:D,ROW()-Smooth))</f>
        <v>161.14285714285714</v>
      </c>
      <c r="I6669" s="7">
        <f>AVERAGE(INDEX(E:E,ROW()+Smooth):INDEX(E:E,ROW()-Smooth))</f>
        <v>176.71428571428572</v>
      </c>
    </row>
    <row r="6670" spans="1:9" ht="15" x14ac:dyDescent="0.25">
      <c r="A6670" s="4">
        <v>41753</v>
      </c>
      <c r="B6670" s="5">
        <v>0.1423611111111111</v>
      </c>
      <c r="C6670" s="2">
        <f t="shared" si="104"/>
        <v>41753.142361111109</v>
      </c>
      <c r="D6670">
        <v>140</v>
      </c>
      <c r="E6670">
        <v>173</v>
      </c>
      <c r="F6670"/>
      <c r="G6670"/>
      <c r="H6670" s="7">
        <f>AVERAGE(INDEX(D:D,ROW()+Smooth):INDEX(D:D,ROW()-Smooth))</f>
        <v>159.14285714285714</v>
      </c>
      <c r="I6670" s="7">
        <f>AVERAGE(INDEX(E:E,ROW()+Smooth):INDEX(E:E,ROW()-Smooth))</f>
        <v>175</v>
      </c>
    </row>
    <row r="6671" spans="1:9" ht="15" x14ac:dyDescent="0.25">
      <c r="A6671" s="4">
        <v>41753</v>
      </c>
      <c r="B6671" s="5">
        <v>0.14583333333333334</v>
      </c>
      <c r="C6671" s="2">
        <f t="shared" si="104"/>
        <v>41753.145833333336</v>
      </c>
      <c r="D6671">
        <v>172</v>
      </c>
      <c r="E6671">
        <v>185</v>
      </c>
      <c r="F6671"/>
      <c r="G6671"/>
      <c r="H6671" s="7">
        <f>AVERAGE(INDEX(D:D,ROW()+Smooth):INDEX(D:D,ROW()-Smooth))</f>
        <v>148.14285714285714</v>
      </c>
      <c r="I6671" s="7">
        <f>AVERAGE(INDEX(E:E,ROW()+Smooth):INDEX(E:E,ROW()-Smooth))</f>
        <v>170.71428571428572</v>
      </c>
    </row>
    <row r="6672" spans="1:9" ht="15" x14ac:dyDescent="0.25">
      <c r="A6672" s="4">
        <v>41753</v>
      </c>
      <c r="B6672" s="5">
        <v>0.14930555555555555</v>
      </c>
      <c r="C6672" s="2">
        <f t="shared" si="104"/>
        <v>41753.149305555555</v>
      </c>
      <c r="D6672">
        <v>152</v>
      </c>
      <c r="E6672">
        <v>169</v>
      </c>
      <c r="F6672"/>
      <c r="G6672"/>
      <c r="H6672" s="7">
        <f>AVERAGE(INDEX(D:D,ROW()+Smooth):INDEX(D:D,ROW()-Smooth))</f>
        <v>146.28571428571428</v>
      </c>
      <c r="I6672" s="7">
        <f>AVERAGE(INDEX(E:E,ROW()+Smooth):INDEX(E:E,ROW()-Smooth))</f>
        <v>168.14285714285714</v>
      </c>
    </row>
    <row r="6673" spans="1:9" ht="15" x14ac:dyDescent="0.25">
      <c r="A6673" s="4">
        <v>41753</v>
      </c>
      <c r="B6673" s="5">
        <v>0.15277777777777776</v>
      </c>
      <c r="C6673" s="2">
        <f t="shared" si="104"/>
        <v>41753.152777777781</v>
      </c>
      <c r="D6673">
        <v>145</v>
      </c>
      <c r="E6673">
        <v>146</v>
      </c>
      <c r="F6673"/>
      <c r="G6673"/>
      <c r="H6673" s="7">
        <f>AVERAGE(INDEX(D:D,ROW()+Smooth):INDEX(D:D,ROW()-Smooth))</f>
        <v>142.57142857142858</v>
      </c>
      <c r="I6673" s="7">
        <f>AVERAGE(INDEX(E:E,ROW()+Smooth):INDEX(E:E,ROW()-Smooth))</f>
        <v>167.28571428571428</v>
      </c>
    </row>
    <row r="6674" spans="1:9" ht="15" x14ac:dyDescent="0.25">
      <c r="A6674" s="4">
        <v>41753</v>
      </c>
      <c r="B6674" s="5">
        <v>0.15625</v>
      </c>
      <c r="C6674" s="2">
        <f t="shared" si="104"/>
        <v>41753.15625</v>
      </c>
      <c r="D6674">
        <v>105</v>
      </c>
      <c r="E6674">
        <v>161</v>
      </c>
      <c r="F6674"/>
      <c r="G6674"/>
      <c r="H6674" s="7">
        <f>AVERAGE(INDEX(D:D,ROW()+Smooth):INDEX(D:D,ROW()-Smooth))</f>
        <v>148</v>
      </c>
      <c r="I6674" s="7">
        <f>AVERAGE(INDEX(E:E,ROW()+Smooth):INDEX(E:E,ROW()-Smooth))</f>
        <v>169.28571428571428</v>
      </c>
    </row>
    <row r="6675" spans="1:9" ht="15" x14ac:dyDescent="0.25">
      <c r="A6675" s="4">
        <v>41753</v>
      </c>
      <c r="B6675" s="5">
        <v>0.15972222222222224</v>
      </c>
      <c r="C6675" s="2">
        <f t="shared" si="104"/>
        <v>41753.159722222219</v>
      </c>
      <c r="D6675">
        <v>127</v>
      </c>
      <c r="E6675">
        <v>165</v>
      </c>
      <c r="F6675"/>
      <c r="G6675"/>
      <c r="H6675" s="7">
        <f>AVERAGE(INDEX(D:D,ROW()+Smooth):INDEX(D:D,ROW()-Smooth))</f>
        <v>146.28571428571428</v>
      </c>
      <c r="I6675" s="7">
        <f>AVERAGE(INDEX(E:E,ROW()+Smooth):INDEX(E:E,ROW()-Smooth))</f>
        <v>165.14285714285714</v>
      </c>
    </row>
    <row r="6676" spans="1:9" ht="15" x14ac:dyDescent="0.25">
      <c r="A6676" s="4">
        <v>41753</v>
      </c>
      <c r="B6676" s="5">
        <v>0.16319444444444445</v>
      </c>
      <c r="C6676" s="2">
        <f t="shared" si="104"/>
        <v>41753.163194444445</v>
      </c>
      <c r="D6676">
        <v>157</v>
      </c>
      <c r="E6676">
        <v>172</v>
      </c>
      <c r="F6676"/>
      <c r="G6676"/>
      <c r="H6676" s="7">
        <f>AVERAGE(INDEX(D:D,ROW()+Smooth):INDEX(D:D,ROW()-Smooth))</f>
        <v>148.71428571428572</v>
      </c>
      <c r="I6676" s="7">
        <f>AVERAGE(INDEX(E:E,ROW()+Smooth):INDEX(E:E,ROW()-Smooth))</f>
        <v>166.57142857142858</v>
      </c>
    </row>
    <row r="6677" spans="1:9" ht="15" x14ac:dyDescent="0.25">
      <c r="A6677" s="4">
        <v>41753</v>
      </c>
      <c r="B6677" s="5">
        <v>0.16666666666666666</v>
      </c>
      <c r="C6677" s="2">
        <f t="shared" si="104"/>
        <v>41753.166666666664</v>
      </c>
      <c r="D6677">
        <v>178</v>
      </c>
      <c r="E6677">
        <v>187</v>
      </c>
      <c r="F6677"/>
      <c r="G6677"/>
      <c r="H6677" s="7">
        <f>AVERAGE(INDEX(D:D,ROW()+Smooth):INDEX(D:D,ROW()-Smooth))</f>
        <v>147.14285714285714</v>
      </c>
      <c r="I6677" s="7">
        <f>AVERAGE(INDEX(E:E,ROW()+Smooth):INDEX(E:E,ROW()-Smooth))</f>
        <v>169.28571428571428</v>
      </c>
    </row>
    <row r="6678" spans="1:9" ht="15" x14ac:dyDescent="0.25">
      <c r="A6678" s="4">
        <v>41753</v>
      </c>
      <c r="B6678" s="5">
        <v>0.17013888888888887</v>
      </c>
      <c r="C6678" s="2">
        <f t="shared" si="104"/>
        <v>41753.170138888891</v>
      </c>
      <c r="D6678">
        <v>160</v>
      </c>
      <c r="E6678">
        <v>156</v>
      </c>
      <c r="F6678"/>
      <c r="G6678"/>
      <c r="H6678" s="7">
        <f>AVERAGE(INDEX(D:D,ROW()+Smooth):INDEX(D:D,ROW()-Smooth))</f>
        <v>148.57142857142858</v>
      </c>
      <c r="I6678" s="7">
        <f>AVERAGE(INDEX(E:E,ROW()+Smooth):INDEX(E:E,ROW()-Smooth))</f>
        <v>167.14285714285714</v>
      </c>
    </row>
    <row r="6679" spans="1:9" ht="15" x14ac:dyDescent="0.25">
      <c r="A6679" s="4">
        <v>41753</v>
      </c>
      <c r="B6679" s="5">
        <v>0.17361111111111113</v>
      </c>
      <c r="C6679" s="2">
        <f t="shared" si="104"/>
        <v>41753.173611111109</v>
      </c>
      <c r="D6679">
        <v>169</v>
      </c>
      <c r="E6679">
        <v>179</v>
      </c>
      <c r="F6679"/>
      <c r="G6679"/>
      <c r="H6679" s="7">
        <f>AVERAGE(INDEX(D:D,ROW()+Smooth):INDEX(D:D,ROW()-Smooth))</f>
        <v>159.28571428571428</v>
      </c>
      <c r="I6679" s="7">
        <f>AVERAGE(INDEX(E:E,ROW()+Smooth):INDEX(E:E,ROW()-Smooth))</f>
        <v>169.42857142857142</v>
      </c>
    </row>
    <row r="6680" spans="1:9" ht="15" x14ac:dyDescent="0.25">
      <c r="A6680" s="4">
        <v>41753</v>
      </c>
      <c r="B6680" s="5">
        <v>0.17708333333333334</v>
      </c>
      <c r="C6680" s="2">
        <f t="shared" si="104"/>
        <v>41753.177083333336</v>
      </c>
      <c r="D6680">
        <v>134</v>
      </c>
      <c r="E6680">
        <v>165</v>
      </c>
      <c r="F6680"/>
      <c r="G6680"/>
      <c r="H6680" s="7">
        <f>AVERAGE(INDEX(D:D,ROW()+Smooth):INDEX(D:D,ROW()-Smooth))</f>
        <v>154.57142857142858</v>
      </c>
      <c r="I6680" s="7">
        <f>AVERAGE(INDEX(E:E,ROW()+Smooth):INDEX(E:E,ROW()-Smooth))</f>
        <v>167.85714285714286</v>
      </c>
    </row>
    <row r="6681" spans="1:9" ht="15" x14ac:dyDescent="0.25">
      <c r="A6681" s="4">
        <v>41753</v>
      </c>
      <c r="B6681" s="5">
        <v>0.18055555555555555</v>
      </c>
      <c r="C6681" s="2">
        <f t="shared" si="104"/>
        <v>41753.180555555555</v>
      </c>
      <c r="D6681">
        <v>115</v>
      </c>
      <c r="E6681">
        <v>146</v>
      </c>
      <c r="F6681"/>
      <c r="G6681"/>
      <c r="H6681" s="7">
        <f>AVERAGE(INDEX(D:D,ROW()+Smooth):INDEX(D:D,ROW()-Smooth))</f>
        <v>150.71428571428572</v>
      </c>
      <c r="I6681" s="7">
        <f>AVERAGE(INDEX(E:E,ROW()+Smooth):INDEX(E:E,ROW()-Smooth))</f>
        <v>164</v>
      </c>
    </row>
    <row r="6682" spans="1:9" ht="15" x14ac:dyDescent="0.25">
      <c r="A6682" s="4">
        <v>41753</v>
      </c>
      <c r="B6682" s="5">
        <v>0.18402777777777779</v>
      </c>
      <c r="C6682" s="2">
        <f t="shared" si="104"/>
        <v>41753.184027777781</v>
      </c>
      <c r="D6682">
        <v>202</v>
      </c>
      <c r="E6682">
        <v>181</v>
      </c>
      <c r="F6682"/>
      <c r="G6682"/>
      <c r="H6682" s="7">
        <f>AVERAGE(INDEX(D:D,ROW()+Smooth):INDEX(D:D,ROW()-Smooth))</f>
        <v>151.57142857142858</v>
      </c>
      <c r="I6682" s="7">
        <f>AVERAGE(INDEX(E:E,ROW()+Smooth):INDEX(E:E,ROW()-Smooth))</f>
        <v>167.85714285714286</v>
      </c>
    </row>
    <row r="6683" spans="1:9" ht="15" x14ac:dyDescent="0.25">
      <c r="A6683" s="4">
        <v>41753</v>
      </c>
      <c r="B6683" s="5">
        <v>0.1875</v>
      </c>
      <c r="C6683" s="2">
        <f t="shared" si="104"/>
        <v>41753.1875</v>
      </c>
      <c r="D6683">
        <v>124</v>
      </c>
      <c r="E6683">
        <v>161</v>
      </c>
      <c r="F6683"/>
      <c r="G6683"/>
      <c r="H6683" s="7">
        <f>AVERAGE(INDEX(D:D,ROW()+Smooth):INDEX(D:D,ROW()-Smooth))</f>
        <v>147.14285714285714</v>
      </c>
      <c r="I6683" s="7">
        <f>AVERAGE(INDEX(E:E,ROW()+Smooth):INDEX(E:E,ROW()-Smooth))</f>
        <v>167</v>
      </c>
    </row>
    <row r="6684" spans="1:9" ht="15" x14ac:dyDescent="0.25">
      <c r="A6684" s="4">
        <v>41753</v>
      </c>
      <c r="B6684" s="5">
        <v>0.19097222222222221</v>
      </c>
      <c r="C6684" s="2">
        <f t="shared" si="104"/>
        <v>41753.190972222219</v>
      </c>
      <c r="D6684">
        <v>151</v>
      </c>
      <c r="E6684">
        <v>160</v>
      </c>
      <c r="F6684"/>
      <c r="G6684"/>
      <c r="H6684" s="7">
        <f>AVERAGE(INDEX(D:D,ROW()+Smooth):INDEX(D:D,ROW()-Smooth))</f>
        <v>157.28571428571428</v>
      </c>
      <c r="I6684" s="7">
        <f>AVERAGE(INDEX(E:E,ROW()+Smooth):INDEX(E:E,ROW()-Smooth))</f>
        <v>173</v>
      </c>
    </row>
    <row r="6685" spans="1:9" ht="15" x14ac:dyDescent="0.25">
      <c r="A6685" s="4">
        <v>41753</v>
      </c>
      <c r="B6685" s="5">
        <v>0.19444444444444445</v>
      </c>
      <c r="C6685" s="2">
        <f t="shared" si="104"/>
        <v>41753.194444444445</v>
      </c>
      <c r="D6685">
        <v>166</v>
      </c>
      <c r="E6685">
        <v>183</v>
      </c>
      <c r="F6685"/>
      <c r="G6685"/>
      <c r="H6685" s="7">
        <f>AVERAGE(INDEX(D:D,ROW()+Smooth):INDEX(D:D,ROW()-Smooth))</f>
        <v>168.42857142857142</v>
      </c>
      <c r="I6685" s="7">
        <f>AVERAGE(INDEX(E:E,ROW()+Smooth):INDEX(E:E,ROW()-Smooth))</f>
        <v>180.42857142857142</v>
      </c>
    </row>
    <row r="6686" spans="1:9" ht="15" x14ac:dyDescent="0.25">
      <c r="A6686" s="4">
        <v>41753</v>
      </c>
      <c r="B6686" s="5">
        <v>0.19791666666666666</v>
      </c>
      <c r="C6686" s="2">
        <f t="shared" si="104"/>
        <v>41753.197916666664</v>
      </c>
      <c r="D6686">
        <v>138</v>
      </c>
      <c r="E6686">
        <v>173</v>
      </c>
      <c r="F6686"/>
      <c r="G6686"/>
      <c r="H6686" s="7">
        <f>AVERAGE(INDEX(D:D,ROW()+Smooth):INDEX(D:D,ROW()-Smooth))</f>
        <v>167.28571428571428</v>
      </c>
      <c r="I6686" s="7">
        <f>AVERAGE(INDEX(E:E,ROW()+Smooth):INDEX(E:E,ROW()-Smooth))</f>
        <v>182.57142857142858</v>
      </c>
    </row>
    <row r="6687" spans="1:9" ht="15" x14ac:dyDescent="0.25">
      <c r="A6687" s="4">
        <v>41753</v>
      </c>
      <c r="B6687" s="5">
        <v>0.20138888888888887</v>
      </c>
      <c r="C6687" s="2">
        <f t="shared" si="104"/>
        <v>41753.201388888891</v>
      </c>
      <c r="D6687">
        <v>205</v>
      </c>
      <c r="E6687">
        <v>207</v>
      </c>
      <c r="F6687"/>
      <c r="G6687"/>
      <c r="H6687" s="7">
        <f>AVERAGE(INDEX(D:D,ROW()+Smooth):INDEX(D:D,ROW()-Smooth))</f>
        <v>174.14285714285714</v>
      </c>
      <c r="I6687" s="7">
        <f>AVERAGE(INDEX(E:E,ROW()+Smooth):INDEX(E:E,ROW()-Smooth))</f>
        <v>185.42857142857142</v>
      </c>
    </row>
    <row r="6688" spans="1:9" ht="15" x14ac:dyDescent="0.25">
      <c r="A6688" s="4">
        <v>41753</v>
      </c>
      <c r="B6688" s="5">
        <v>0.20486111111111113</v>
      </c>
      <c r="C6688" s="2">
        <f t="shared" si="104"/>
        <v>41753.204861111109</v>
      </c>
      <c r="D6688">
        <v>193</v>
      </c>
      <c r="E6688">
        <v>198</v>
      </c>
      <c r="F6688"/>
      <c r="G6688"/>
      <c r="H6688" s="7">
        <f>AVERAGE(INDEX(D:D,ROW()+Smooth):INDEX(D:D,ROW()-Smooth))</f>
        <v>181.14285714285714</v>
      </c>
      <c r="I6688" s="7">
        <f>AVERAGE(INDEX(E:E,ROW()+Smooth):INDEX(E:E,ROW()-Smooth))</f>
        <v>189.28571428571428</v>
      </c>
    </row>
    <row r="6689" spans="1:9" ht="15" x14ac:dyDescent="0.25">
      <c r="A6689" s="4">
        <v>41753</v>
      </c>
      <c r="B6689" s="5">
        <v>0.20833333333333334</v>
      </c>
      <c r="C6689" s="2">
        <f t="shared" si="104"/>
        <v>41753.208333333336</v>
      </c>
      <c r="D6689">
        <v>194</v>
      </c>
      <c r="E6689">
        <v>196</v>
      </c>
      <c r="F6689"/>
      <c r="G6689"/>
      <c r="H6689" s="7">
        <f>AVERAGE(INDEX(D:D,ROW()+Smooth):INDEX(D:D,ROW()-Smooth))</f>
        <v>181.71428571428572</v>
      </c>
      <c r="I6689" s="7">
        <f>AVERAGE(INDEX(E:E,ROW()+Smooth):INDEX(E:E,ROW()-Smooth))</f>
        <v>192</v>
      </c>
    </row>
    <row r="6690" spans="1:9" ht="15" x14ac:dyDescent="0.25">
      <c r="A6690" s="4">
        <v>41753</v>
      </c>
      <c r="B6690" s="5">
        <v>0.21180555555555555</v>
      </c>
      <c r="C6690" s="2">
        <f t="shared" si="104"/>
        <v>41753.211805555555</v>
      </c>
      <c r="D6690">
        <v>172</v>
      </c>
      <c r="E6690">
        <v>181</v>
      </c>
      <c r="F6690"/>
      <c r="G6690"/>
      <c r="H6690" s="7">
        <f>AVERAGE(INDEX(D:D,ROW()+Smooth):INDEX(D:D,ROW()-Smooth))</f>
        <v>190.28571428571428</v>
      </c>
      <c r="I6690" s="7">
        <f>AVERAGE(INDEX(E:E,ROW()+Smooth):INDEX(E:E,ROW()-Smooth))</f>
        <v>197.85714285714286</v>
      </c>
    </row>
    <row r="6691" spans="1:9" ht="15" x14ac:dyDescent="0.25">
      <c r="A6691" s="4">
        <v>41753</v>
      </c>
      <c r="B6691" s="5">
        <v>0.21527777777777779</v>
      </c>
      <c r="C6691" s="2">
        <f t="shared" si="104"/>
        <v>41753.215277777781</v>
      </c>
      <c r="D6691">
        <v>200</v>
      </c>
      <c r="E6691">
        <v>187</v>
      </c>
      <c r="F6691"/>
      <c r="G6691"/>
      <c r="H6691" s="7">
        <f>AVERAGE(INDEX(D:D,ROW()+Smooth):INDEX(D:D,ROW()-Smooth))</f>
        <v>193.14285714285714</v>
      </c>
      <c r="I6691" s="7">
        <f>AVERAGE(INDEX(E:E,ROW()+Smooth):INDEX(E:E,ROW()-Smooth))</f>
        <v>201.85714285714286</v>
      </c>
    </row>
    <row r="6692" spans="1:9" ht="15" x14ac:dyDescent="0.25">
      <c r="A6692" s="4">
        <v>41753</v>
      </c>
      <c r="B6692" s="5">
        <v>0.21875</v>
      </c>
      <c r="C6692" s="2">
        <f t="shared" si="104"/>
        <v>41753.21875</v>
      </c>
      <c r="D6692">
        <v>170</v>
      </c>
      <c r="E6692">
        <v>202</v>
      </c>
      <c r="F6692"/>
      <c r="G6692"/>
      <c r="H6692" s="7">
        <f>AVERAGE(INDEX(D:D,ROW()+Smooth):INDEX(D:D,ROW()-Smooth))</f>
        <v>200.71428571428572</v>
      </c>
      <c r="I6692" s="7">
        <f>AVERAGE(INDEX(E:E,ROW()+Smooth):INDEX(E:E,ROW()-Smooth))</f>
        <v>206.71428571428572</v>
      </c>
    </row>
    <row r="6693" spans="1:9" ht="15" x14ac:dyDescent="0.25">
      <c r="A6693" s="4">
        <v>41753</v>
      </c>
      <c r="B6693" s="5">
        <v>0.22222222222222221</v>
      </c>
      <c r="C6693" s="2">
        <f t="shared" si="104"/>
        <v>41753.222222222219</v>
      </c>
      <c r="D6693">
        <v>198</v>
      </c>
      <c r="E6693">
        <v>214</v>
      </c>
      <c r="F6693"/>
      <c r="G6693"/>
      <c r="H6693" s="7">
        <f>AVERAGE(INDEX(D:D,ROW()+Smooth):INDEX(D:D,ROW()-Smooth))</f>
        <v>207</v>
      </c>
      <c r="I6693" s="7">
        <f>AVERAGE(INDEX(E:E,ROW()+Smooth):INDEX(E:E,ROW()-Smooth))</f>
        <v>212.85714285714286</v>
      </c>
    </row>
    <row r="6694" spans="1:9" ht="15" x14ac:dyDescent="0.25">
      <c r="A6694" s="4">
        <v>41753</v>
      </c>
      <c r="B6694" s="5">
        <v>0.22569444444444445</v>
      </c>
      <c r="C6694" s="2">
        <f t="shared" si="104"/>
        <v>41753.225694444445</v>
      </c>
      <c r="D6694">
        <v>225</v>
      </c>
      <c r="E6694">
        <v>235</v>
      </c>
      <c r="F6694"/>
      <c r="G6694"/>
      <c r="H6694" s="7">
        <f>AVERAGE(INDEX(D:D,ROW()+Smooth):INDEX(D:D,ROW()-Smooth))</f>
        <v>218.28571428571428</v>
      </c>
      <c r="I6694" s="7">
        <f>AVERAGE(INDEX(E:E,ROW()+Smooth):INDEX(E:E,ROW()-Smooth))</f>
        <v>223.57142857142858</v>
      </c>
    </row>
    <row r="6695" spans="1:9" ht="15" x14ac:dyDescent="0.25">
      <c r="A6695" s="4">
        <v>41753</v>
      </c>
      <c r="B6695" s="5">
        <v>0.22916666666666666</v>
      </c>
      <c r="C6695" s="2">
        <f t="shared" si="104"/>
        <v>41753.229166666664</v>
      </c>
      <c r="D6695">
        <v>246</v>
      </c>
      <c r="E6695">
        <v>232</v>
      </c>
      <c r="F6695"/>
      <c r="G6695"/>
      <c r="H6695" s="7">
        <f>AVERAGE(INDEX(D:D,ROW()+Smooth):INDEX(D:D,ROW()-Smooth))</f>
        <v>217</v>
      </c>
      <c r="I6695" s="7">
        <f>AVERAGE(INDEX(E:E,ROW()+Smooth):INDEX(E:E,ROW()-Smooth))</f>
        <v>224.85714285714286</v>
      </c>
    </row>
    <row r="6696" spans="1:9" ht="15" x14ac:dyDescent="0.25">
      <c r="A6696" s="4">
        <v>41753</v>
      </c>
      <c r="B6696" s="5">
        <v>0.23263888888888887</v>
      </c>
      <c r="C6696" s="2">
        <f t="shared" si="104"/>
        <v>41753.232638888891</v>
      </c>
      <c r="D6696">
        <v>238</v>
      </c>
      <c r="E6696">
        <v>239</v>
      </c>
      <c r="F6696"/>
      <c r="G6696"/>
      <c r="H6696" s="7">
        <f>AVERAGE(INDEX(D:D,ROW()+Smooth):INDEX(D:D,ROW()-Smooth))</f>
        <v>217.85714285714286</v>
      </c>
      <c r="I6696" s="7">
        <f>AVERAGE(INDEX(E:E,ROW()+Smooth):INDEX(E:E,ROW()-Smooth))</f>
        <v>225</v>
      </c>
    </row>
    <row r="6697" spans="1:9" ht="15" x14ac:dyDescent="0.25">
      <c r="A6697" s="4">
        <v>41753</v>
      </c>
      <c r="B6697" s="5">
        <v>0.23611111111111113</v>
      </c>
      <c r="C6697" s="2">
        <f t="shared" si="104"/>
        <v>41753.236111111109</v>
      </c>
      <c r="D6697">
        <v>251</v>
      </c>
      <c r="E6697">
        <v>256</v>
      </c>
      <c r="F6697"/>
      <c r="G6697"/>
      <c r="H6697" s="7">
        <f>AVERAGE(INDEX(D:D,ROW()+Smooth):INDEX(D:D,ROW()-Smooth))</f>
        <v>216.42857142857142</v>
      </c>
      <c r="I6697" s="7">
        <f>AVERAGE(INDEX(E:E,ROW()+Smooth):INDEX(E:E,ROW()-Smooth))</f>
        <v>222.28571428571428</v>
      </c>
    </row>
    <row r="6698" spans="1:9" ht="15" x14ac:dyDescent="0.25">
      <c r="A6698" s="4">
        <v>41753</v>
      </c>
      <c r="B6698" s="5">
        <v>0.23958333333333334</v>
      </c>
      <c r="C6698" s="2">
        <f t="shared" si="104"/>
        <v>41753.239583333336</v>
      </c>
      <c r="D6698">
        <v>191</v>
      </c>
      <c r="E6698">
        <v>196</v>
      </c>
      <c r="F6698"/>
      <c r="G6698"/>
      <c r="H6698" s="7">
        <f>AVERAGE(INDEX(D:D,ROW()+Smooth):INDEX(D:D,ROW()-Smooth))</f>
        <v>216.71428571428572</v>
      </c>
      <c r="I6698" s="7">
        <f>AVERAGE(INDEX(E:E,ROW()+Smooth):INDEX(E:E,ROW()-Smooth))</f>
        <v>222.14285714285714</v>
      </c>
    </row>
    <row r="6699" spans="1:9" ht="15" x14ac:dyDescent="0.25">
      <c r="A6699" s="4">
        <v>41753</v>
      </c>
      <c r="B6699" s="5">
        <v>0.24305555555555555</v>
      </c>
      <c r="C6699" s="2">
        <f t="shared" si="104"/>
        <v>41753.243055555555</v>
      </c>
      <c r="D6699">
        <v>176</v>
      </c>
      <c r="E6699">
        <v>203</v>
      </c>
      <c r="F6699"/>
      <c r="G6699"/>
      <c r="H6699" s="7">
        <f>AVERAGE(INDEX(D:D,ROW()+Smooth):INDEX(D:D,ROW()-Smooth))</f>
        <v>209.14285714285714</v>
      </c>
      <c r="I6699" s="7">
        <f>AVERAGE(INDEX(E:E,ROW()+Smooth):INDEX(E:E,ROW()-Smooth))</f>
        <v>216.71428571428572</v>
      </c>
    </row>
    <row r="6700" spans="1:9" ht="15" x14ac:dyDescent="0.25">
      <c r="A6700" s="4">
        <v>41753</v>
      </c>
      <c r="B6700" s="5">
        <v>0.24652777777777779</v>
      </c>
      <c r="C6700" s="2">
        <f t="shared" si="104"/>
        <v>41753.246527777781</v>
      </c>
      <c r="D6700">
        <v>188</v>
      </c>
      <c r="E6700">
        <v>195</v>
      </c>
      <c r="F6700"/>
      <c r="G6700"/>
      <c r="H6700" s="7">
        <f>AVERAGE(INDEX(D:D,ROW()+Smooth):INDEX(D:D,ROW()-Smooth))</f>
        <v>204.57142857142858</v>
      </c>
      <c r="I6700" s="7">
        <f>AVERAGE(INDEX(E:E,ROW()+Smooth):INDEX(E:E,ROW()-Smooth))</f>
        <v>214.42857142857142</v>
      </c>
    </row>
    <row r="6701" spans="1:9" ht="15" x14ac:dyDescent="0.25">
      <c r="A6701" s="4">
        <v>41753</v>
      </c>
      <c r="B6701" s="5">
        <v>0.25</v>
      </c>
      <c r="C6701" s="2">
        <f t="shared" si="104"/>
        <v>41753.25</v>
      </c>
      <c r="D6701">
        <v>227</v>
      </c>
      <c r="E6701">
        <v>234</v>
      </c>
      <c r="F6701"/>
      <c r="G6701"/>
      <c r="H6701" s="7">
        <f>AVERAGE(INDEX(D:D,ROW()+Smooth):INDEX(D:D,ROW()-Smooth))</f>
        <v>204.42857142857142</v>
      </c>
      <c r="I6701" s="7">
        <f>AVERAGE(INDEX(E:E,ROW()+Smooth):INDEX(E:E,ROW()-Smooth))</f>
        <v>209.85714285714286</v>
      </c>
    </row>
    <row r="6702" spans="1:9" ht="15" x14ac:dyDescent="0.25">
      <c r="A6702" s="4">
        <v>41753</v>
      </c>
      <c r="B6702" s="5">
        <v>0.25347222222222221</v>
      </c>
      <c r="C6702" s="2">
        <f t="shared" si="104"/>
        <v>41753.253472222219</v>
      </c>
      <c r="D6702">
        <v>193</v>
      </c>
      <c r="E6702">
        <v>194</v>
      </c>
      <c r="F6702"/>
      <c r="G6702"/>
      <c r="H6702" s="7">
        <f>AVERAGE(INDEX(D:D,ROW()+Smooth):INDEX(D:D,ROW()-Smooth))</f>
        <v>207.71428571428572</v>
      </c>
      <c r="I6702" s="7">
        <f>AVERAGE(INDEX(E:E,ROW()+Smooth):INDEX(E:E,ROW()-Smooth))</f>
        <v>213.28571428571428</v>
      </c>
    </row>
    <row r="6703" spans="1:9" ht="15" x14ac:dyDescent="0.25">
      <c r="A6703" s="4">
        <v>41753</v>
      </c>
      <c r="B6703" s="5">
        <v>0.25694444444444448</v>
      </c>
      <c r="C6703" s="2">
        <f t="shared" si="104"/>
        <v>41753.256944444445</v>
      </c>
      <c r="D6703">
        <v>206</v>
      </c>
      <c r="E6703">
        <v>223</v>
      </c>
      <c r="F6703"/>
      <c r="G6703"/>
      <c r="H6703" s="7">
        <f>AVERAGE(INDEX(D:D,ROW()+Smooth):INDEX(D:D,ROW()-Smooth))</f>
        <v>214.57142857142858</v>
      </c>
      <c r="I6703" s="7">
        <f>AVERAGE(INDEX(E:E,ROW()+Smooth):INDEX(E:E,ROW()-Smooth))</f>
        <v>215.85714285714286</v>
      </c>
    </row>
    <row r="6704" spans="1:9" ht="15" x14ac:dyDescent="0.25">
      <c r="A6704" s="4">
        <v>41753</v>
      </c>
      <c r="B6704" s="5">
        <v>0.26041666666666669</v>
      </c>
      <c r="C6704" s="2">
        <f t="shared" si="104"/>
        <v>41753.260416666664</v>
      </c>
      <c r="D6704">
        <v>250</v>
      </c>
      <c r="E6704">
        <v>224</v>
      </c>
      <c r="F6704"/>
      <c r="G6704"/>
      <c r="H6704" s="7">
        <f>AVERAGE(INDEX(D:D,ROW()+Smooth):INDEX(D:D,ROW()-Smooth))</f>
        <v>217.42857142857142</v>
      </c>
      <c r="I6704" s="7">
        <f>AVERAGE(INDEX(E:E,ROW()+Smooth):INDEX(E:E,ROW()-Smooth))</f>
        <v>216.57142857142858</v>
      </c>
    </row>
    <row r="6705" spans="1:9" ht="15" x14ac:dyDescent="0.25">
      <c r="A6705" s="4">
        <v>41753</v>
      </c>
      <c r="B6705" s="5">
        <v>0.2638888888888889</v>
      </c>
      <c r="C6705" s="2">
        <f t="shared" si="104"/>
        <v>41753.263888888891</v>
      </c>
      <c r="D6705">
        <v>214</v>
      </c>
      <c r="E6705">
        <v>220</v>
      </c>
      <c r="F6705"/>
      <c r="G6705"/>
      <c r="H6705" s="7">
        <f>AVERAGE(INDEX(D:D,ROW()+Smooth):INDEX(D:D,ROW()-Smooth))</f>
        <v>210.71428571428572</v>
      </c>
      <c r="I6705" s="7">
        <f>AVERAGE(INDEX(E:E,ROW()+Smooth):INDEX(E:E,ROW()-Smooth))</f>
        <v>209.42857142857142</v>
      </c>
    </row>
    <row r="6706" spans="1:9" ht="15" x14ac:dyDescent="0.25">
      <c r="A6706" s="4">
        <v>41753</v>
      </c>
      <c r="B6706" s="5">
        <v>0.2673611111111111</v>
      </c>
      <c r="C6706" s="2">
        <f t="shared" si="104"/>
        <v>41753.267361111109</v>
      </c>
      <c r="D6706">
        <v>224</v>
      </c>
      <c r="E6706">
        <v>221</v>
      </c>
      <c r="F6706"/>
      <c r="G6706"/>
      <c r="H6706" s="7">
        <f>AVERAGE(INDEX(D:D,ROW()+Smooth):INDEX(D:D,ROW()-Smooth))</f>
        <v>214</v>
      </c>
      <c r="I6706" s="7">
        <f>AVERAGE(INDEX(E:E,ROW()+Smooth):INDEX(E:E,ROW()-Smooth))</f>
        <v>211.71428571428572</v>
      </c>
    </row>
    <row r="6707" spans="1:9" ht="15" x14ac:dyDescent="0.25">
      <c r="A6707" s="4">
        <v>41753</v>
      </c>
      <c r="B6707" s="5">
        <v>0.27083333333333331</v>
      </c>
      <c r="C6707" s="2">
        <f t="shared" si="104"/>
        <v>41753.270833333336</v>
      </c>
      <c r="D6707">
        <v>208</v>
      </c>
      <c r="E6707">
        <v>200</v>
      </c>
      <c r="F6707"/>
      <c r="G6707"/>
      <c r="H6707" s="7">
        <f>AVERAGE(INDEX(D:D,ROW()+Smooth):INDEX(D:D,ROW()-Smooth))</f>
        <v>208.71428571428572</v>
      </c>
      <c r="I6707" s="7">
        <f>AVERAGE(INDEX(E:E,ROW()+Smooth):INDEX(E:E,ROW()-Smooth))</f>
        <v>206.71428571428572</v>
      </c>
    </row>
    <row r="6708" spans="1:9" ht="15" x14ac:dyDescent="0.25">
      <c r="A6708" s="4">
        <v>41753</v>
      </c>
      <c r="B6708" s="5">
        <v>0.27430555555555552</v>
      </c>
      <c r="C6708" s="2">
        <f t="shared" si="104"/>
        <v>41753.274305555555</v>
      </c>
      <c r="D6708">
        <v>180</v>
      </c>
      <c r="E6708">
        <v>184</v>
      </c>
      <c r="F6708"/>
      <c r="G6708"/>
      <c r="H6708" s="7">
        <f>AVERAGE(INDEX(D:D,ROW()+Smooth):INDEX(D:D,ROW()-Smooth))</f>
        <v>203.85714285714286</v>
      </c>
      <c r="I6708" s="7">
        <f>AVERAGE(INDEX(E:E,ROW()+Smooth):INDEX(E:E,ROW()-Smooth))</f>
        <v>203.28571428571428</v>
      </c>
    </row>
    <row r="6709" spans="1:9" ht="15" x14ac:dyDescent="0.25">
      <c r="A6709" s="4">
        <v>41753</v>
      </c>
      <c r="B6709" s="5">
        <v>0.27777777777777779</v>
      </c>
      <c r="C6709" s="2">
        <f t="shared" si="104"/>
        <v>41753.277777777781</v>
      </c>
      <c r="D6709">
        <v>216</v>
      </c>
      <c r="E6709">
        <v>210</v>
      </c>
      <c r="F6709"/>
      <c r="G6709"/>
      <c r="H6709" s="7">
        <f>AVERAGE(INDEX(D:D,ROW()+Smooth):INDEX(D:D,ROW()-Smooth))</f>
        <v>197.85714285714286</v>
      </c>
      <c r="I6709" s="7">
        <f>AVERAGE(INDEX(E:E,ROW()+Smooth):INDEX(E:E,ROW()-Smooth))</f>
        <v>197.71428571428572</v>
      </c>
    </row>
    <row r="6710" spans="1:9" ht="15" x14ac:dyDescent="0.25">
      <c r="A6710" s="4">
        <v>41753</v>
      </c>
      <c r="B6710" s="5">
        <v>0.28125</v>
      </c>
      <c r="C6710" s="2">
        <f t="shared" si="104"/>
        <v>41753.28125</v>
      </c>
      <c r="D6710">
        <v>169</v>
      </c>
      <c r="E6710">
        <v>188</v>
      </c>
      <c r="F6710"/>
      <c r="G6710"/>
      <c r="H6710" s="7">
        <f>AVERAGE(INDEX(D:D,ROW()+Smooth):INDEX(D:D,ROW()-Smooth))</f>
        <v>198.71428571428572</v>
      </c>
      <c r="I6710" s="7">
        <f>AVERAGE(INDEX(E:E,ROW()+Smooth):INDEX(E:E,ROW()-Smooth))</f>
        <v>197.14285714285714</v>
      </c>
    </row>
    <row r="6711" spans="1:9" ht="15" x14ac:dyDescent="0.25">
      <c r="A6711" s="4">
        <v>41753</v>
      </c>
      <c r="B6711" s="5">
        <v>0.28472222222222221</v>
      </c>
      <c r="C6711" s="2">
        <f t="shared" ref="C6711:C6774" si="105">A6711+B6711</f>
        <v>41753.284722222219</v>
      </c>
      <c r="D6711">
        <v>216</v>
      </c>
      <c r="E6711">
        <v>200</v>
      </c>
      <c r="F6711"/>
      <c r="G6711"/>
      <c r="H6711" s="7">
        <f>AVERAGE(INDEX(D:D,ROW()+Smooth):INDEX(D:D,ROW()-Smooth))</f>
        <v>192.71428571428572</v>
      </c>
      <c r="I6711" s="7">
        <f>AVERAGE(INDEX(E:E,ROW()+Smooth):INDEX(E:E,ROW()-Smooth))</f>
        <v>195</v>
      </c>
    </row>
    <row r="6712" spans="1:9" ht="15" x14ac:dyDescent="0.25">
      <c r="A6712" s="4">
        <v>41753</v>
      </c>
      <c r="B6712" s="5">
        <v>0.28819444444444448</v>
      </c>
      <c r="C6712" s="2">
        <f t="shared" si="105"/>
        <v>41753.288194444445</v>
      </c>
      <c r="D6712">
        <v>172</v>
      </c>
      <c r="E6712">
        <v>181</v>
      </c>
      <c r="F6712"/>
      <c r="G6712"/>
      <c r="H6712" s="7">
        <f>AVERAGE(INDEX(D:D,ROW()+Smooth):INDEX(D:D,ROW()-Smooth))</f>
        <v>195.85714285714286</v>
      </c>
      <c r="I6712" s="7">
        <f>AVERAGE(INDEX(E:E,ROW()+Smooth):INDEX(E:E,ROW()-Smooth))</f>
        <v>194.14285714285714</v>
      </c>
    </row>
    <row r="6713" spans="1:9" ht="15" x14ac:dyDescent="0.25">
      <c r="A6713" s="4">
        <v>41753</v>
      </c>
      <c r="B6713" s="5">
        <v>0.29166666666666669</v>
      </c>
      <c r="C6713" s="2">
        <f t="shared" si="105"/>
        <v>41753.291666666664</v>
      </c>
      <c r="D6713">
        <v>230</v>
      </c>
      <c r="E6713">
        <v>217</v>
      </c>
      <c r="F6713"/>
      <c r="G6713"/>
      <c r="H6713" s="7">
        <f>AVERAGE(INDEX(D:D,ROW()+Smooth):INDEX(D:D,ROW()-Smooth))</f>
        <v>187.28571428571428</v>
      </c>
      <c r="I6713" s="7">
        <f>AVERAGE(INDEX(E:E,ROW()+Smooth):INDEX(E:E,ROW()-Smooth))</f>
        <v>191.14285714285714</v>
      </c>
    </row>
    <row r="6714" spans="1:9" ht="15" x14ac:dyDescent="0.25">
      <c r="A6714" s="4">
        <v>41753</v>
      </c>
      <c r="B6714" s="5">
        <v>0.2951388888888889</v>
      </c>
      <c r="C6714" s="2">
        <f t="shared" si="105"/>
        <v>41753.295138888891</v>
      </c>
      <c r="D6714">
        <v>166</v>
      </c>
      <c r="E6714">
        <v>185</v>
      </c>
      <c r="F6714"/>
      <c r="G6714"/>
      <c r="H6714" s="7">
        <f>AVERAGE(INDEX(D:D,ROW()+Smooth):INDEX(D:D,ROW()-Smooth))</f>
        <v>197.28571428571428</v>
      </c>
      <c r="I6714" s="7">
        <f>AVERAGE(INDEX(E:E,ROW()+Smooth):INDEX(E:E,ROW()-Smooth))</f>
        <v>188.28571428571428</v>
      </c>
    </row>
    <row r="6715" spans="1:9" ht="15" x14ac:dyDescent="0.25">
      <c r="A6715" s="4">
        <v>41753</v>
      </c>
      <c r="B6715" s="5">
        <v>0.2986111111111111</v>
      </c>
      <c r="C6715" s="2">
        <f t="shared" si="105"/>
        <v>41753.298611111109</v>
      </c>
      <c r="D6715">
        <v>202</v>
      </c>
      <c r="E6715">
        <v>178</v>
      </c>
      <c r="F6715"/>
      <c r="G6715"/>
      <c r="H6715" s="7">
        <f>AVERAGE(INDEX(D:D,ROW()+Smooth):INDEX(D:D,ROW()-Smooth))</f>
        <v>192.14285714285714</v>
      </c>
      <c r="I6715" s="7">
        <f>AVERAGE(INDEX(E:E,ROW()+Smooth):INDEX(E:E,ROW()-Smooth))</f>
        <v>190.71428571428572</v>
      </c>
    </row>
    <row r="6716" spans="1:9" ht="15" x14ac:dyDescent="0.25">
      <c r="A6716" s="4">
        <v>41753</v>
      </c>
      <c r="B6716" s="5">
        <v>0.30208333333333331</v>
      </c>
      <c r="C6716" s="2">
        <f t="shared" si="105"/>
        <v>41753.302083333336</v>
      </c>
      <c r="D6716">
        <v>156</v>
      </c>
      <c r="E6716">
        <v>189</v>
      </c>
      <c r="F6716"/>
      <c r="G6716"/>
      <c r="H6716" s="7">
        <f>AVERAGE(INDEX(D:D,ROW()+Smooth):INDEX(D:D,ROW()-Smooth))</f>
        <v>199.42857142857142</v>
      </c>
      <c r="I6716" s="7">
        <f>AVERAGE(INDEX(E:E,ROW()+Smooth):INDEX(E:E,ROW()-Smooth))</f>
        <v>192</v>
      </c>
    </row>
    <row r="6717" spans="1:9" ht="15" x14ac:dyDescent="0.25">
      <c r="A6717" s="4">
        <v>41753</v>
      </c>
      <c r="B6717" s="5">
        <v>0.30555555555555552</v>
      </c>
      <c r="C6717" s="2">
        <f t="shared" si="105"/>
        <v>41753.305555555555</v>
      </c>
      <c r="D6717">
        <v>239</v>
      </c>
      <c r="E6717">
        <v>168</v>
      </c>
      <c r="F6717"/>
      <c r="G6717"/>
      <c r="H6717" s="7">
        <f>AVERAGE(INDEX(D:D,ROW()+Smooth):INDEX(D:D,ROW()-Smooth))</f>
        <v>186.71428571428572</v>
      </c>
      <c r="I6717" s="7">
        <f>AVERAGE(INDEX(E:E,ROW()+Smooth):INDEX(E:E,ROW()-Smooth))</f>
        <v>184.14285714285714</v>
      </c>
    </row>
    <row r="6718" spans="1:9" ht="15" x14ac:dyDescent="0.25">
      <c r="A6718" s="4">
        <v>41753</v>
      </c>
      <c r="B6718" s="5">
        <v>0.30902777777777779</v>
      </c>
      <c r="C6718" s="2">
        <f t="shared" si="105"/>
        <v>41753.309027777781</v>
      </c>
      <c r="D6718">
        <v>180</v>
      </c>
      <c r="E6718">
        <v>217</v>
      </c>
      <c r="F6718"/>
      <c r="G6718"/>
      <c r="H6718" s="7">
        <f>AVERAGE(INDEX(D:D,ROW()+Smooth):INDEX(D:D,ROW()-Smooth))</f>
        <v>182</v>
      </c>
      <c r="I6718" s="7">
        <f>AVERAGE(INDEX(E:E,ROW()+Smooth):INDEX(E:E,ROW()-Smooth))</f>
        <v>181.28571428571428</v>
      </c>
    </row>
    <row r="6719" spans="1:9" ht="15" x14ac:dyDescent="0.25">
      <c r="A6719" s="4">
        <v>41753</v>
      </c>
      <c r="B6719" s="5">
        <v>0.3125</v>
      </c>
      <c r="C6719" s="2">
        <f t="shared" si="105"/>
        <v>41753.3125</v>
      </c>
      <c r="D6719">
        <v>223</v>
      </c>
      <c r="E6719">
        <v>190</v>
      </c>
      <c r="F6719"/>
      <c r="G6719"/>
      <c r="H6719" s="7">
        <f>AVERAGE(INDEX(D:D,ROW()+Smooth):INDEX(D:D,ROW()-Smooth))</f>
        <v>179.71428571428572</v>
      </c>
      <c r="I6719" s="7">
        <f>AVERAGE(INDEX(E:E,ROW()+Smooth):INDEX(E:E,ROW()-Smooth))</f>
        <v>180.28571428571428</v>
      </c>
    </row>
    <row r="6720" spans="1:9" ht="15" x14ac:dyDescent="0.25">
      <c r="A6720" s="4">
        <v>41753</v>
      </c>
      <c r="B6720" s="5">
        <v>0.31597222222222221</v>
      </c>
      <c r="C6720" s="2">
        <f t="shared" si="105"/>
        <v>41753.315972222219</v>
      </c>
      <c r="D6720">
        <v>141</v>
      </c>
      <c r="E6720">
        <v>162</v>
      </c>
      <c r="F6720"/>
      <c r="G6720"/>
      <c r="H6720" s="7">
        <f>AVERAGE(INDEX(D:D,ROW()+Smooth):INDEX(D:D,ROW()-Smooth))</f>
        <v>184.71428571428572</v>
      </c>
      <c r="I6720" s="7">
        <f>AVERAGE(INDEX(E:E,ROW()+Smooth):INDEX(E:E,ROW()-Smooth))</f>
        <v>177.14285714285714</v>
      </c>
    </row>
    <row r="6721" spans="1:9" ht="15" x14ac:dyDescent="0.25">
      <c r="A6721" s="4">
        <v>41753</v>
      </c>
      <c r="B6721" s="5">
        <v>0.31944444444444448</v>
      </c>
      <c r="C6721" s="2">
        <f t="shared" si="105"/>
        <v>41753.319444444445</v>
      </c>
      <c r="D6721">
        <v>133</v>
      </c>
      <c r="E6721">
        <v>165</v>
      </c>
      <c r="F6721"/>
      <c r="G6721"/>
      <c r="H6721" s="7">
        <f>AVERAGE(INDEX(D:D,ROW()+Smooth):INDEX(D:D,ROW()-Smooth))</f>
        <v>158.14285714285714</v>
      </c>
      <c r="I6721" s="7">
        <f>AVERAGE(INDEX(E:E,ROW()+Smooth):INDEX(E:E,ROW()-Smooth))</f>
        <v>171.57142857142858</v>
      </c>
    </row>
    <row r="6722" spans="1:9" ht="15" x14ac:dyDescent="0.25">
      <c r="A6722" s="4">
        <v>41753</v>
      </c>
      <c r="B6722" s="5">
        <v>0.32291666666666669</v>
      </c>
      <c r="C6722" s="2">
        <f t="shared" si="105"/>
        <v>41753.322916666664</v>
      </c>
      <c r="D6722">
        <v>186</v>
      </c>
      <c r="E6722">
        <v>171</v>
      </c>
      <c r="F6722"/>
      <c r="G6722"/>
      <c r="H6722" s="7">
        <f>AVERAGE(INDEX(D:D,ROW()+Smooth):INDEX(D:D,ROW()-Smooth))</f>
        <v>173</v>
      </c>
      <c r="I6722" s="7">
        <f>AVERAGE(INDEX(E:E,ROW()+Smooth):INDEX(E:E,ROW()-Smooth))</f>
        <v>172.57142857142858</v>
      </c>
    </row>
    <row r="6723" spans="1:9" ht="15" x14ac:dyDescent="0.25">
      <c r="A6723" s="4">
        <v>41753</v>
      </c>
      <c r="B6723" s="5">
        <v>0.3263888888888889</v>
      </c>
      <c r="C6723" s="2">
        <f t="shared" si="105"/>
        <v>41753.326388888891</v>
      </c>
      <c r="D6723">
        <v>191</v>
      </c>
      <c r="E6723">
        <v>167</v>
      </c>
      <c r="F6723"/>
      <c r="G6723"/>
      <c r="H6723" s="7">
        <f>AVERAGE(INDEX(D:D,ROW()+Smooth):INDEX(D:D,ROW()-Smooth))</f>
        <v>163</v>
      </c>
      <c r="I6723" s="7">
        <f>AVERAGE(INDEX(E:E,ROW()+Smooth):INDEX(E:E,ROW()-Smooth))</f>
        <v>172.14285714285714</v>
      </c>
    </row>
    <row r="6724" spans="1:9" ht="15" x14ac:dyDescent="0.25">
      <c r="A6724" s="4">
        <v>41753</v>
      </c>
      <c r="B6724" s="5">
        <v>0.3298611111111111</v>
      </c>
      <c r="C6724" s="2">
        <f t="shared" si="105"/>
        <v>41753.329861111109</v>
      </c>
      <c r="D6724">
        <v>53</v>
      </c>
      <c r="E6724">
        <v>129</v>
      </c>
      <c r="F6724"/>
      <c r="G6724"/>
      <c r="H6724" s="7">
        <f>AVERAGE(INDEX(D:D,ROW()+Smooth):INDEX(D:D,ROW()-Smooth))</f>
        <v>164</v>
      </c>
      <c r="I6724" s="7">
        <f>AVERAGE(INDEX(E:E,ROW()+Smooth):INDEX(E:E,ROW()-Smooth))</f>
        <v>169.85714285714286</v>
      </c>
    </row>
    <row r="6725" spans="1:9" ht="15" x14ac:dyDescent="0.25">
      <c r="A6725" s="4">
        <v>41753</v>
      </c>
      <c r="B6725" s="5">
        <v>0.33333333333333331</v>
      </c>
      <c r="C6725" s="2">
        <f t="shared" si="105"/>
        <v>41753.333333333336</v>
      </c>
      <c r="D6725">
        <v>284</v>
      </c>
      <c r="E6725">
        <v>224</v>
      </c>
      <c r="F6725"/>
      <c r="G6725"/>
      <c r="H6725" s="7">
        <f>AVERAGE(INDEX(D:D,ROW()+Smooth):INDEX(D:D,ROW()-Smooth))</f>
        <v>176.42857142857142</v>
      </c>
      <c r="I6725" s="7">
        <f>AVERAGE(INDEX(E:E,ROW()+Smooth):INDEX(E:E,ROW()-Smooth))</f>
        <v>170.85714285714286</v>
      </c>
    </row>
    <row r="6726" spans="1:9" ht="15" x14ac:dyDescent="0.25">
      <c r="A6726" s="4">
        <v>41753</v>
      </c>
      <c r="B6726" s="5">
        <v>0.33680555555555558</v>
      </c>
      <c r="C6726" s="2">
        <f t="shared" si="105"/>
        <v>41753.336805555555</v>
      </c>
      <c r="D6726">
        <v>153</v>
      </c>
      <c r="E6726">
        <v>187</v>
      </c>
      <c r="F6726"/>
      <c r="G6726"/>
      <c r="H6726" s="7">
        <f>AVERAGE(INDEX(D:D,ROW()+Smooth):INDEX(D:D,ROW()-Smooth))</f>
        <v>179.57142857142858</v>
      </c>
      <c r="I6726" s="7">
        <f>AVERAGE(INDEX(E:E,ROW()+Smooth):INDEX(E:E,ROW()-Smooth))</f>
        <v>175.28571428571428</v>
      </c>
    </row>
    <row r="6727" spans="1:9" ht="15" x14ac:dyDescent="0.25">
      <c r="A6727" s="4">
        <v>41753</v>
      </c>
      <c r="B6727" s="5">
        <v>0.34027777777777773</v>
      </c>
      <c r="C6727" s="2">
        <f t="shared" si="105"/>
        <v>41753.340277777781</v>
      </c>
      <c r="D6727">
        <v>148</v>
      </c>
      <c r="E6727">
        <v>146</v>
      </c>
      <c r="F6727"/>
      <c r="G6727"/>
      <c r="H6727" s="7">
        <f>AVERAGE(INDEX(D:D,ROW()+Smooth):INDEX(D:D,ROW()-Smooth))</f>
        <v>198.57142857142858</v>
      </c>
      <c r="I6727" s="7">
        <f>AVERAGE(INDEX(E:E,ROW()+Smooth):INDEX(E:E,ROW()-Smooth))</f>
        <v>184.71428571428572</v>
      </c>
    </row>
    <row r="6728" spans="1:9" ht="15" x14ac:dyDescent="0.25">
      <c r="A6728" s="4">
        <v>41753</v>
      </c>
      <c r="B6728" s="5">
        <v>0.34375</v>
      </c>
      <c r="C6728" s="2">
        <f t="shared" si="105"/>
        <v>41753.34375</v>
      </c>
      <c r="D6728">
        <v>220</v>
      </c>
      <c r="E6728">
        <v>172</v>
      </c>
      <c r="F6728"/>
      <c r="G6728"/>
      <c r="H6728" s="7">
        <f>AVERAGE(INDEX(D:D,ROW()+Smooth):INDEX(D:D,ROW()-Smooth))</f>
        <v>221.28571428571428</v>
      </c>
      <c r="I6728" s="7">
        <f>AVERAGE(INDEX(E:E,ROW()+Smooth):INDEX(E:E,ROW()-Smooth))</f>
        <v>192.42857142857142</v>
      </c>
    </row>
    <row r="6729" spans="1:9" ht="15" x14ac:dyDescent="0.25">
      <c r="A6729" s="4">
        <v>41753</v>
      </c>
      <c r="B6729" s="5">
        <v>0.34722222222222227</v>
      </c>
      <c r="C6729" s="2">
        <f t="shared" si="105"/>
        <v>41753.347222222219</v>
      </c>
      <c r="D6729">
        <v>208</v>
      </c>
      <c r="E6729">
        <v>202</v>
      </c>
      <c r="F6729"/>
      <c r="G6729"/>
      <c r="H6729" s="7">
        <f>AVERAGE(INDEX(D:D,ROW()+Smooth):INDEX(D:D,ROW()-Smooth))</f>
        <v>218</v>
      </c>
      <c r="I6729" s="7">
        <f>AVERAGE(INDEX(E:E,ROW()+Smooth):INDEX(E:E,ROW()-Smooth))</f>
        <v>192.28571428571428</v>
      </c>
    </row>
    <row r="6730" spans="1:9" ht="15" x14ac:dyDescent="0.25">
      <c r="A6730" s="4">
        <v>41753</v>
      </c>
      <c r="B6730" s="5">
        <v>0.35069444444444442</v>
      </c>
      <c r="C6730" s="2">
        <f t="shared" si="105"/>
        <v>41753.350694444445</v>
      </c>
      <c r="D6730">
        <v>324</v>
      </c>
      <c r="E6730">
        <v>233</v>
      </c>
      <c r="F6730"/>
      <c r="G6730"/>
      <c r="H6730" s="7">
        <f>AVERAGE(INDEX(D:D,ROW()+Smooth):INDEX(D:D,ROW()-Smooth))</f>
        <v>229.57142857142858</v>
      </c>
      <c r="I6730" s="7">
        <f>AVERAGE(INDEX(E:E,ROW()+Smooth):INDEX(E:E,ROW()-Smooth))</f>
        <v>193.14285714285714</v>
      </c>
    </row>
    <row r="6731" spans="1:9" ht="15" x14ac:dyDescent="0.25">
      <c r="A6731" s="4">
        <v>41753</v>
      </c>
      <c r="B6731" s="5">
        <v>0.35416666666666669</v>
      </c>
      <c r="C6731" s="2">
        <f t="shared" si="105"/>
        <v>41753.354166666664</v>
      </c>
      <c r="D6731">
        <v>212</v>
      </c>
      <c r="E6731">
        <v>183</v>
      </c>
      <c r="F6731"/>
      <c r="G6731"/>
      <c r="H6731" s="7">
        <f>AVERAGE(INDEX(D:D,ROW()+Smooth):INDEX(D:D,ROW()-Smooth))</f>
        <v>237.14285714285714</v>
      </c>
      <c r="I6731" s="7">
        <f>AVERAGE(INDEX(E:E,ROW()+Smooth):INDEX(E:E,ROW()-Smooth))</f>
        <v>197.14285714285714</v>
      </c>
    </row>
    <row r="6732" spans="1:9" ht="15" x14ac:dyDescent="0.25">
      <c r="A6732" s="4">
        <v>41753</v>
      </c>
      <c r="B6732" s="5">
        <v>0.3576388888888889</v>
      </c>
      <c r="C6732" s="2">
        <f t="shared" si="105"/>
        <v>41753.357638888891</v>
      </c>
      <c r="D6732">
        <v>261</v>
      </c>
      <c r="E6732">
        <v>223</v>
      </c>
      <c r="F6732"/>
      <c r="G6732"/>
      <c r="H6732" s="7">
        <f>AVERAGE(INDEX(D:D,ROW()+Smooth):INDEX(D:D,ROW()-Smooth))</f>
        <v>226.57142857142858</v>
      </c>
      <c r="I6732" s="7">
        <f>AVERAGE(INDEX(E:E,ROW()+Smooth):INDEX(E:E,ROW()-Smooth))</f>
        <v>204.42857142857142</v>
      </c>
    </row>
    <row r="6733" spans="1:9" ht="15" x14ac:dyDescent="0.25">
      <c r="A6733" s="4">
        <v>41753</v>
      </c>
      <c r="B6733" s="5">
        <v>0.3611111111111111</v>
      </c>
      <c r="C6733" s="2">
        <f t="shared" si="105"/>
        <v>41753.361111111109</v>
      </c>
      <c r="D6733">
        <v>234</v>
      </c>
      <c r="E6733">
        <v>193</v>
      </c>
      <c r="F6733"/>
      <c r="G6733"/>
      <c r="H6733" s="7">
        <f>AVERAGE(INDEX(D:D,ROW()+Smooth):INDEX(D:D,ROW()-Smooth))</f>
        <v>226.85714285714286</v>
      </c>
      <c r="I6733" s="7">
        <f>AVERAGE(INDEX(E:E,ROW()+Smooth):INDEX(E:E,ROW()-Smooth))</f>
        <v>203.14285714285714</v>
      </c>
    </row>
    <row r="6734" spans="1:9" ht="15" x14ac:dyDescent="0.25">
      <c r="A6734" s="4">
        <v>41753</v>
      </c>
      <c r="B6734" s="5">
        <v>0.36458333333333331</v>
      </c>
      <c r="C6734" s="2">
        <f t="shared" si="105"/>
        <v>41753.364583333336</v>
      </c>
      <c r="D6734">
        <v>201</v>
      </c>
      <c r="E6734">
        <v>174</v>
      </c>
      <c r="F6734"/>
      <c r="G6734"/>
      <c r="H6734" s="7">
        <f>AVERAGE(INDEX(D:D,ROW()+Smooth):INDEX(D:D,ROW()-Smooth))</f>
        <v>196.42857142857142</v>
      </c>
      <c r="I6734" s="7">
        <f>AVERAGE(INDEX(E:E,ROW()+Smooth):INDEX(E:E,ROW()-Smooth))</f>
        <v>194.42857142857142</v>
      </c>
    </row>
    <row r="6735" spans="1:9" ht="15" x14ac:dyDescent="0.25">
      <c r="A6735" s="4">
        <v>41753</v>
      </c>
      <c r="B6735" s="5">
        <v>0.36805555555555558</v>
      </c>
      <c r="C6735" s="2">
        <f t="shared" si="105"/>
        <v>41753.368055555555</v>
      </c>
      <c r="D6735">
        <v>146</v>
      </c>
      <c r="E6735">
        <v>223</v>
      </c>
      <c r="F6735"/>
      <c r="G6735"/>
      <c r="H6735" s="7">
        <f>AVERAGE(INDEX(D:D,ROW()+Smooth):INDEX(D:D,ROW()-Smooth))</f>
        <v>231.85714285714286</v>
      </c>
      <c r="I6735" s="7">
        <f>AVERAGE(INDEX(E:E,ROW()+Smooth):INDEX(E:E,ROW()-Smooth))</f>
        <v>201.28571428571428</v>
      </c>
    </row>
    <row r="6736" spans="1:9" ht="15" x14ac:dyDescent="0.25">
      <c r="A6736" s="4">
        <v>41753</v>
      </c>
      <c r="B6736" s="5">
        <v>0.37152777777777773</v>
      </c>
      <c r="C6736" s="2">
        <f t="shared" si="105"/>
        <v>41753.371527777781</v>
      </c>
      <c r="D6736">
        <v>210</v>
      </c>
      <c r="E6736">
        <v>193</v>
      </c>
      <c r="F6736"/>
      <c r="G6736"/>
      <c r="H6736" s="7">
        <f>AVERAGE(INDEX(D:D,ROW()+Smooth):INDEX(D:D,ROW()-Smooth))</f>
        <v>209</v>
      </c>
      <c r="I6736" s="7">
        <f>AVERAGE(INDEX(E:E,ROW()+Smooth):INDEX(E:E,ROW()-Smooth))</f>
        <v>197.28571428571428</v>
      </c>
    </row>
    <row r="6737" spans="1:9" ht="15" x14ac:dyDescent="0.25">
      <c r="A6737" s="4">
        <v>41753</v>
      </c>
      <c r="B6737" s="5">
        <v>0.375</v>
      </c>
      <c r="C6737" s="2">
        <f t="shared" si="105"/>
        <v>41753.375</v>
      </c>
      <c r="D6737">
        <v>111</v>
      </c>
      <c r="E6737">
        <v>172</v>
      </c>
      <c r="F6737"/>
      <c r="G6737"/>
      <c r="H6737" s="7">
        <f>AVERAGE(INDEX(D:D,ROW()+Smooth):INDEX(D:D,ROW()-Smooth))</f>
        <v>212.57142857142858</v>
      </c>
      <c r="I6737" s="7">
        <f>AVERAGE(INDEX(E:E,ROW()+Smooth):INDEX(E:E,ROW()-Smooth))</f>
        <v>200.85714285714286</v>
      </c>
    </row>
    <row r="6738" spans="1:9" ht="15" x14ac:dyDescent="0.25">
      <c r="A6738" s="4">
        <v>41753</v>
      </c>
      <c r="B6738" s="5">
        <v>0.37847222222222227</v>
      </c>
      <c r="C6738" s="2">
        <f t="shared" si="105"/>
        <v>41753.378472222219</v>
      </c>
      <c r="D6738">
        <v>460</v>
      </c>
      <c r="E6738">
        <v>231</v>
      </c>
      <c r="F6738"/>
      <c r="G6738"/>
      <c r="H6738" s="7">
        <f>AVERAGE(INDEX(D:D,ROW()+Smooth):INDEX(D:D,ROW()-Smooth))</f>
        <v>211.57142857142858</v>
      </c>
      <c r="I6738" s="7">
        <f>AVERAGE(INDEX(E:E,ROW()+Smooth):INDEX(E:E,ROW()-Smooth))</f>
        <v>200.85714285714286</v>
      </c>
    </row>
    <row r="6739" spans="1:9" ht="15" x14ac:dyDescent="0.25">
      <c r="A6739" s="4">
        <v>41753</v>
      </c>
      <c r="B6739" s="5">
        <v>0.38194444444444442</v>
      </c>
      <c r="C6739" s="2">
        <f t="shared" si="105"/>
        <v>41753.381944444445</v>
      </c>
      <c r="D6739">
        <v>101</v>
      </c>
      <c r="E6739">
        <v>195</v>
      </c>
      <c r="F6739"/>
      <c r="G6739"/>
      <c r="H6739" s="7">
        <f>AVERAGE(INDEX(D:D,ROW()+Smooth):INDEX(D:D,ROW()-Smooth))</f>
        <v>226.28571428571428</v>
      </c>
      <c r="I6739" s="7">
        <f>AVERAGE(INDEX(E:E,ROW()+Smooth):INDEX(E:E,ROW()-Smooth))</f>
        <v>193.57142857142858</v>
      </c>
    </row>
    <row r="6740" spans="1:9" ht="15" x14ac:dyDescent="0.25">
      <c r="A6740" s="4">
        <v>41753</v>
      </c>
      <c r="B6740" s="5">
        <v>0.38541666666666669</v>
      </c>
      <c r="C6740" s="2">
        <f t="shared" si="105"/>
        <v>41753.385416666664</v>
      </c>
      <c r="D6740">
        <v>259</v>
      </c>
      <c r="E6740">
        <v>218</v>
      </c>
      <c r="F6740"/>
      <c r="G6740"/>
      <c r="H6740" s="7">
        <f>AVERAGE(INDEX(D:D,ROW()+Smooth):INDEX(D:D,ROW()-Smooth))</f>
        <v>232.85714285714286</v>
      </c>
      <c r="I6740" s="7">
        <f>AVERAGE(INDEX(E:E,ROW()+Smooth):INDEX(E:E,ROW()-Smooth))</f>
        <v>194.85714285714286</v>
      </c>
    </row>
    <row r="6741" spans="1:9" ht="15" x14ac:dyDescent="0.25">
      <c r="A6741" s="4">
        <v>41753</v>
      </c>
      <c r="B6741" s="5">
        <v>0.3888888888888889</v>
      </c>
      <c r="C6741" s="2">
        <f t="shared" si="105"/>
        <v>41753.388888888891</v>
      </c>
      <c r="D6741">
        <v>194</v>
      </c>
      <c r="E6741">
        <v>174</v>
      </c>
      <c r="F6741"/>
      <c r="G6741"/>
      <c r="H6741" s="7">
        <f>AVERAGE(INDEX(D:D,ROW()+Smooth):INDEX(D:D,ROW()-Smooth))</f>
        <v>242.42857142857142</v>
      </c>
      <c r="I6741" s="7">
        <f>AVERAGE(INDEX(E:E,ROW()+Smooth):INDEX(E:E,ROW()-Smooth))</f>
        <v>192.57142857142858</v>
      </c>
    </row>
    <row r="6742" spans="1:9" ht="15" x14ac:dyDescent="0.25">
      <c r="A6742" s="4">
        <v>41753</v>
      </c>
      <c r="B6742" s="5">
        <v>0.3923611111111111</v>
      </c>
      <c r="C6742" s="2">
        <f t="shared" si="105"/>
        <v>41753.392361111109</v>
      </c>
      <c r="D6742">
        <v>249</v>
      </c>
      <c r="E6742">
        <v>172</v>
      </c>
      <c r="F6742"/>
      <c r="G6742"/>
      <c r="H6742" s="7">
        <f>AVERAGE(INDEX(D:D,ROW()+Smooth):INDEX(D:D,ROW()-Smooth))</f>
        <v>226.71428571428572</v>
      </c>
      <c r="I6742" s="7">
        <f>AVERAGE(INDEX(E:E,ROW()+Smooth):INDEX(E:E,ROW()-Smooth))</f>
        <v>198.14285714285714</v>
      </c>
    </row>
    <row r="6743" spans="1:9" ht="15" x14ac:dyDescent="0.25">
      <c r="A6743" s="4">
        <v>41753</v>
      </c>
      <c r="B6743" s="5">
        <v>0.39583333333333331</v>
      </c>
      <c r="C6743" s="2">
        <f t="shared" si="105"/>
        <v>41753.395833333336</v>
      </c>
      <c r="D6743">
        <v>256</v>
      </c>
      <c r="E6743">
        <v>202</v>
      </c>
      <c r="F6743"/>
      <c r="G6743"/>
      <c r="H6743" s="7">
        <f>AVERAGE(INDEX(D:D,ROW()+Smooth):INDEX(D:D,ROW()-Smooth))</f>
        <v>241.85714285714286</v>
      </c>
      <c r="I6743" s="7">
        <f>AVERAGE(INDEX(E:E,ROW()+Smooth):INDEX(E:E,ROW()-Smooth))</f>
        <v>197.42857142857142</v>
      </c>
    </row>
    <row r="6744" spans="1:9" ht="15" x14ac:dyDescent="0.25">
      <c r="A6744" s="4">
        <v>41753</v>
      </c>
      <c r="B6744" s="5">
        <v>0.39930555555555558</v>
      </c>
      <c r="C6744" s="2">
        <f t="shared" si="105"/>
        <v>41753.399305555555</v>
      </c>
      <c r="D6744">
        <v>178</v>
      </c>
      <c r="E6744">
        <v>156</v>
      </c>
      <c r="F6744"/>
      <c r="G6744"/>
      <c r="H6744" s="7">
        <f>AVERAGE(INDEX(D:D,ROW()+Smooth):INDEX(D:D,ROW()-Smooth))</f>
        <v>230.42857142857142</v>
      </c>
      <c r="I6744" s="7">
        <f>AVERAGE(INDEX(E:E,ROW()+Smooth):INDEX(E:E,ROW()-Smooth))</f>
        <v>191</v>
      </c>
    </row>
    <row r="6745" spans="1:9" ht="15" x14ac:dyDescent="0.25">
      <c r="A6745" s="4">
        <v>41753</v>
      </c>
      <c r="B6745" s="5">
        <v>0.40277777777777773</v>
      </c>
      <c r="C6745" s="2">
        <f t="shared" si="105"/>
        <v>41753.402777777781</v>
      </c>
      <c r="D6745">
        <v>350</v>
      </c>
      <c r="E6745">
        <v>270</v>
      </c>
      <c r="F6745"/>
      <c r="G6745"/>
      <c r="H6745" s="7">
        <f>AVERAGE(INDEX(D:D,ROW()+Smooth):INDEX(D:D,ROW()-Smooth))</f>
        <v>248</v>
      </c>
      <c r="I6745" s="7">
        <f>AVERAGE(INDEX(E:E,ROW()+Smooth):INDEX(E:E,ROW()-Smooth))</f>
        <v>184.14285714285714</v>
      </c>
    </row>
    <row r="6746" spans="1:9" ht="15" x14ac:dyDescent="0.25">
      <c r="A6746" s="4">
        <v>41753</v>
      </c>
      <c r="B6746" s="5">
        <v>0.40625</v>
      </c>
      <c r="C6746" s="2">
        <f t="shared" si="105"/>
        <v>41753.40625</v>
      </c>
      <c r="D6746">
        <v>207</v>
      </c>
      <c r="E6746">
        <v>190</v>
      </c>
      <c r="F6746"/>
      <c r="G6746"/>
      <c r="H6746" s="7">
        <f>AVERAGE(INDEX(D:D,ROW()+Smooth):INDEX(D:D,ROW()-Smooth))</f>
        <v>231.57142857142858</v>
      </c>
      <c r="I6746" s="7">
        <f>AVERAGE(INDEX(E:E,ROW()+Smooth):INDEX(E:E,ROW()-Smooth))</f>
        <v>187</v>
      </c>
    </row>
    <row r="6747" spans="1:9" ht="15" x14ac:dyDescent="0.25">
      <c r="A6747" s="4">
        <v>41753</v>
      </c>
      <c r="B6747" s="5">
        <v>0.40972222222222227</v>
      </c>
      <c r="C6747" s="2">
        <f t="shared" si="105"/>
        <v>41753.409722222219</v>
      </c>
      <c r="D6747">
        <v>179</v>
      </c>
      <c r="E6747">
        <v>173</v>
      </c>
      <c r="F6747"/>
      <c r="G6747"/>
      <c r="H6747" s="7">
        <f>AVERAGE(INDEX(D:D,ROW()+Smooth):INDEX(D:D,ROW()-Smooth))</f>
        <v>204.71428571428572</v>
      </c>
      <c r="I6747" s="7">
        <f>AVERAGE(INDEX(E:E,ROW()+Smooth):INDEX(E:E,ROW()-Smooth))</f>
        <v>172.14285714285714</v>
      </c>
    </row>
    <row r="6748" spans="1:9" ht="15" x14ac:dyDescent="0.25">
      <c r="A6748" s="4">
        <v>41753</v>
      </c>
      <c r="B6748" s="5">
        <v>0.41319444444444442</v>
      </c>
      <c r="C6748" s="2">
        <f t="shared" si="105"/>
        <v>41753.413194444445</v>
      </c>
      <c r="D6748">
        <v>317</v>
      </c>
      <c r="E6748">
        <v>126</v>
      </c>
      <c r="F6748"/>
      <c r="G6748"/>
      <c r="H6748" s="7">
        <f>AVERAGE(INDEX(D:D,ROW()+Smooth):INDEX(D:D,ROW()-Smooth))</f>
        <v>222</v>
      </c>
      <c r="I6748" s="7">
        <f>AVERAGE(INDEX(E:E,ROW()+Smooth):INDEX(E:E,ROW()-Smooth))</f>
        <v>177.85714285714286</v>
      </c>
    </row>
    <row r="6749" spans="1:9" ht="15" x14ac:dyDescent="0.25">
      <c r="A6749" s="4">
        <v>41753</v>
      </c>
      <c r="B6749" s="5">
        <v>0.41666666666666669</v>
      </c>
      <c r="C6749" s="2">
        <f t="shared" si="105"/>
        <v>41753.416666666664</v>
      </c>
      <c r="D6749">
        <v>134</v>
      </c>
      <c r="E6749">
        <v>192</v>
      </c>
      <c r="F6749"/>
      <c r="G6749"/>
      <c r="H6749" s="7">
        <f>AVERAGE(INDEX(D:D,ROW()+Smooth):INDEX(D:D,ROW()-Smooth))</f>
        <v>188.28571428571428</v>
      </c>
      <c r="I6749" s="7">
        <f>AVERAGE(INDEX(E:E,ROW()+Smooth):INDEX(E:E,ROW()-Smooth))</f>
        <v>168.85714285714286</v>
      </c>
    </row>
    <row r="6750" spans="1:9" ht="15" x14ac:dyDescent="0.25">
      <c r="A6750" s="4">
        <v>41753</v>
      </c>
      <c r="B6750" s="5">
        <v>0.4201388888888889</v>
      </c>
      <c r="C6750" s="2">
        <f t="shared" si="105"/>
        <v>41753.420138888891</v>
      </c>
      <c r="D6750">
        <v>68</v>
      </c>
      <c r="E6750">
        <v>98</v>
      </c>
      <c r="F6750"/>
      <c r="G6750"/>
      <c r="H6750" s="7">
        <f>AVERAGE(INDEX(D:D,ROW()+Smooth):INDEX(D:D,ROW()-Smooth))</f>
        <v>228.71428571428572</v>
      </c>
      <c r="I6750" s="7">
        <f>AVERAGE(INDEX(E:E,ROW()+Smooth):INDEX(E:E,ROW()-Smooth))</f>
        <v>183.42857142857142</v>
      </c>
    </row>
    <row r="6751" spans="1:9" ht="15" x14ac:dyDescent="0.25">
      <c r="A6751" s="4">
        <v>41753</v>
      </c>
      <c r="B6751" s="5">
        <v>0.4236111111111111</v>
      </c>
      <c r="C6751" s="2">
        <f t="shared" si="105"/>
        <v>41753.423611111109</v>
      </c>
      <c r="D6751">
        <v>299</v>
      </c>
      <c r="E6751">
        <v>196</v>
      </c>
      <c r="F6751"/>
      <c r="G6751"/>
      <c r="H6751" s="7">
        <f>AVERAGE(INDEX(D:D,ROW()+Smooth):INDEX(D:D,ROW()-Smooth))</f>
        <v>231.57142857142858</v>
      </c>
      <c r="I6751" s="7">
        <f>AVERAGE(INDEX(E:E,ROW()+Smooth):INDEX(E:E,ROW()-Smooth))</f>
        <v>191.14285714285714</v>
      </c>
    </row>
    <row r="6752" spans="1:9" ht="15" x14ac:dyDescent="0.25">
      <c r="A6752" s="4">
        <v>41753</v>
      </c>
      <c r="B6752" s="5">
        <v>0.42708333333333331</v>
      </c>
      <c r="C6752" s="2">
        <f t="shared" si="105"/>
        <v>41753.427083333336</v>
      </c>
      <c r="D6752">
        <v>114</v>
      </c>
      <c r="E6752">
        <v>207</v>
      </c>
      <c r="F6752"/>
      <c r="G6752"/>
      <c r="H6752" s="7">
        <f>AVERAGE(INDEX(D:D,ROW()+Smooth):INDEX(D:D,ROW()-Smooth))</f>
        <v>218</v>
      </c>
      <c r="I6752" s="7">
        <f>AVERAGE(INDEX(E:E,ROW()+Smooth):INDEX(E:E,ROW()-Smooth))</f>
        <v>205.28571428571428</v>
      </c>
    </row>
    <row r="6753" spans="1:9" ht="15" x14ac:dyDescent="0.25">
      <c r="A6753" s="4">
        <v>41753</v>
      </c>
      <c r="B6753" s="5">
        <v>0.43055555555555558</v>
      </c>
      <c r="C6753" s="2">
        <f t="shared" si="105"/>
        <v>41753.430555555555</v>
      </c>
      <c r="D6753">
        <v>490</v>
      </c>
      <c r="E6753">
        <v>292</v>
      </c>
      <c r="F6753"/>
      <c r="G6753"/>
      <c r="H6753" s="7">
        <f>AVERAGE(INDEX(D:D,ROW()+Smooth):INDEX(D:D,ROW()-Smooth))</f>
        <v>231.28571428571428</v>
      </c>
      <c r="I6753" s="7">
        <f>AVERAGE(INDEX(E:E,ROW()+Smooth):INDEX(E:E,ROW()-Smooth))</f>
        <v>207.85714285714286</v>
      </c>
    </row>
    <row r="6754" spans="1:9" ht="15" x14ac:dyDescent="0.25">
      <c r="A6754" s="4">
        <v>41753</v>
      </c>
      <c r="B6754" s="5">
        <v>0.43402777777777773</v>
      </c>
      <c r="C6754" s="2">
        <f t="shared" si="105"/>
        <v>41753.434027777781</v>
      </c>
      <c r="D6754">
        <v>199</v>
      </c>
      <c r="E6754">
        <v>227</v>
      </c>
      <c r="F6754"/>
      <c r="G6754"/>
      <c r="H6754" s="7">
        <f>AVERAGE(INDEX(D:D,ROW()+Smooth):INDEX(D:D,ROW()-Smooth))</f>
        <v>254.71428571428572</v>
      </c>
      <c r="I6754" s="7">
        <f>AVERAGE(INDEX(E:E,ROW()+Smooth):INDEX(E:E,ROW()-Smooth))</f>
        <v>218.71428571428572</v>
      </c>
    </row>
    <row r="6755" spans="1:9" ht="15" x14ac:dyDescent="0.25">
      <c r="A6755" s="4">
        <v>41753</v>
      </c>
      <c r="B6755" s="5">
        <v>0.4375</v>
      </c>
      <c r="C6755" s="2">
        <f t="shared" si="105"/>
        <v>41753.4375</v>
      </c>
      <c r="D6755">
        <v>222</v>
      </c>
      <c r="E6755">
        <v>225</v>
      </c>
      <c r="F6755"/>
      <c r="G6755"/>
      <c r="H6755" s="7">
        <f>AVERAGE(INDEX(D:D,ROW()+Smooth):INDEX(D:D,ROW()-Smooth))</f>
        <v>235.14285714285714</v>
      </c>
      <c r="I6755" s="7">
        <f>AVERAGE(INDEX(E:E,ROW()+Smooth):INDEX(E:E,ROW()-Smooth))</f>
        <v>221.42857142857142</v>
      </c>
    </row>
    <row r="6756" spans="1:9" ht="15" x14ac:dyDescent="0.25">
      <c r="A6756" s="4">
        <v>41753</v>
      </c>
      <c r="B6756" s="5">
        <v>0.44097222222222227</v>
      </c>
      <c r="C6756" s="2">
        <f t="shared" si="105"/>
        <v>41753.440972222219</v>
      </c>
      <c r="D6756">
        <v>227</v>
      </c>
      <c r="E6756">
        <v>210</v>
      </c>
      <c r="F6756"/>
      <c r="G6756"/>
      <c r="H6756" s="7">
        <f>AVERAGE(INDEX(D:D,ROW()+Smooth):INDEX(D:D,ROW()-Smooth))</f>
        <v>235.42857142857142</v>
      </c>
      <c r="I6756" s="7">
        <f>AVERAGE(INDEX(E:E,ROW()+Smooth):INDEX(E:E,ROW()-Smooth))</f>
        <v>195</v>
      </c>
    </row>
    <row r="6757" spans="1:9" ht="15" x14ac:dyDescent="0.25">
      <c r="A6757" s="4">
        <v>41753</v>
      </c>
      <c r="B6757" s="5">
        <v>0.44444444444444442</v>
      </c>
      <c r="C6757" s="2">
        <f t="shared" si="105"/>
        <v>41753.444444444445</v>
      </c>
      <c r="D6757">
        <v>232</v>
      </c>
      <c r="E6757">
        <v>174</v>
      </c>
      <c r="F6757"/>
      <c r="G6757"/>
      <c r="H6757" s="7">
        <f>AVERAGE(INDEX(D:D,ROW()+Smooth):INDEX(D:D,ROW()-Smooth))</f>
        <v>185.57142857142858</v>
      </c>
      <c r="I6757" s="7">
        <f>AVERAGE(INDEX(E:E,ROW()+Smooth):INDEX(E:E,ROW()-Smooth))</f>
        <v>175</v>
      </c>
    </row>
    <row r="6758" spans="1:9" ht="15" x14ac:dyDescent="0.25">
      <c r="A6758" s="4">
        <v>41753</v>
      </c>
      <c r="B6758" s="5">
        <v>0.44791666666666669</v>
      </c>
      <c r="C6758" s="2">
        <f t="shared" si="105"/>
        <v>41753.447916666664</v>
      </c>
      <c r="D6758">
        <v>162</v>
      </c>
      <c r="E6758">
        <v>215</v>
      </c>
      <c r="F6758"/>
      <c r="G6758"/>
      <c r="H6758" s="7">
        <f>AVERAGE(INDEX(D:D,ROW()+Smooth):INDEX(D:D,ROW()-Smooth))</f>
        <v>185.85714285714286</v>
      </c>
      <c r="I6758" s="7">
        <f>AVERAGE(INDEX(E:E,ROW()+Smooth):INDEX(E:E,ROW()-Smooth))</f>
        <v>170.85714285714286</v>
      </c>
    </row>
    <row r="6759" spans="1:9" ht="15" x14ac:dyDescent="0.25">
      <c r="A6759" s="4">
        <v>41753</v>
      </c>
      <c r="B6759" s="5">
        <v>0.4513888888888889</v>
      </c>
      <c r="C6759" s="2">
        <f t="shared" si="105"/>
        <v>41753.451388888891</v>
      </c>
      <c r="D6759">
        <v>116</v>
      </c>
      <c r="E6759">
        <v>22</v>
      </c>
      <c r="F6759"/>
      <c r="G6759"/>
      <c r="H6759" s="7">
        <f>AVERAGE(INDEX(D:D,ROW()+Smooth):INDEX(D:D,ROW()-Smooth))</f>
        <v>184.85714285714286</v>
      </c>
      <c r="I6759" s="7">
        <f>AVERAGE(INDEX(E:E,ROW()+Smooth):INDEX(E:E,ROW()-Smooth))</f>
        <v>162.28571428571428</v>
      </c>
    </row>
    <row r="6760" spans="1:9" ht="15" x14ac:dyDescent="0.25">
      <c r="A6760" s="4">
        <v>41753</v>
      </c>
      <c r="B6760" s="5">
        <v>0.4548611111111111</v>
      </c>
      <c r="C6760" s="2">
        <f t="shared" si="105"/>
        <v>41753.454861111109</v>
      </c>
      <c r="D6760">
        <v>141</v>
      </c>
      <c r="E6760">
        <v>152</v>
      </c>
      <c r="F6760"/>
      <c r="G6760"/>
      <c r="H6760" s="7">
        <f>AVERAGE(INDEX(D:D,ROW()+Smooth):INDEX(D:D,ROW()-Smooth))</f>
        <v>173</v>
      </c>
      <c r="I6760" s="7">
        <f>AVERAGE(INDEX(E:E,ROW()+Smooth):INDEX(E:E,ROW()-Smooth))</f>
        <v>154.57142857142858</v>
      </c>
    </row>
    <row r="6761" spans="1:9" ht="15" x14ac:dyDescent="0.25">
      <c r="A6761" s="4">
        <v>41753</v>
      </c>
      <c r="B6761" s="5">
        <v>0.45833333333333331</v>
      </c>
      <c r="C6761" s="2">
        <f t="shared" si="105"/>
        <v>41753.458333333336</v>
      </c>
      <c r="D6761">
        <v>201</v>
      </c>
      <c r="E6761">
        <v>198</v>
      </c>
      <c r="F6761"/>
      <c r="G6761"/>
      <c r="H6761" s="7">
        <f>AVERAGE(INDEX(D:D,ROW()+Smooth):INDEX(D:D,ROW()-Smooth))</f>
        <v>162.57142857142858</v>
      </c>
      <c r="I6761" s="7">
        <f>AVERAGE(INDEX(E:E,ROW()+Smooth):INDEX(E:E,ROW()-Smooth))</f>
        <v>154.42857142857142</v>
      </c>
    </row>
    <row r="6762" spans="1:9" ht="15" x14ac:dyDescent="0.25">
      <c r="A6762" s="4">
        <v>41753</v>
      </c>
      <c r="B6762" s="5">
        <v>0.46180555555555558</v>
      </c>
      <c r="C6762" s="2">
        <f t="shared" si="105"/>
        <v>41753.461805555555</v>
      </c>
      <c r="D6762">
        <v>215</v>
      </c>
      <c r="E6762">
        <v>165</v>
      </c>
      <c r="F6762"/>
      <c r="G6762"/>
      <c r="H6762" s="7">
        <f>AVERAGE(INDEX(D:D,ROW()+Smooth):INDEX(D:D,ROW()-Smooth))</f>
        <v>161.71428571428572</v>
      </c>
      <c r="I6762" s="7">
        <f>AVERAGE(INDEX(E:E,ROW()+Smooth):INDEX(E:E,ROW()-Smooth))</f>
        <v>139.42857142857142</v>
      </c>
    </row>
    <row r="6763" spans="1:9" ht="15" x14ac:dyDescent="0.25">
      <c r="A6763" s="4">
        <v>41753</v>
      </c>
      <c r="B6763" s="5">
        <v>0.46527777777777773</v>
      </c>
      <c r="C6763" s="2">
        <f t="shared" si="105"/>
        <v>41753.465277777781</v>
      </c>
      <c r="D6763">
        <v>144</v>
      </c>
      <c r="E6763">
        <v>156</v>
      </c>
      <c r="F6763"/>
      <c r="G6763"/>
      <c r="H6763" s="7">
        <f>AVERAGE(INDEX(D:D,ROW()+Smooth):INDEX(D:D,ROW()-Smooth))</f>
        <v>175.42857142857142</v>
      </c>
      <c r="I6763" s="7">
        <f>AVERAGE(INDEX(E:E,ROW()+Smooth):INDEX(E:E,ROW()-Smooth))</f>
        <v>165.71428571428572</v>
      </c>
    </row>
    <row r="6764" spans="1:9" ht="15" x14ac:dyDescent="0.25">
      <c r="A6764" s="4">
        <v>41753</v>
      </c>
      <c r="B6764" s="5">
        <v>0.46875</v>
      </c>
      <c r="C6764" s="2">
        <f t="shared" si="105"/>
        <v>41753.46875</v>
      </c>
      <c r="D6764">
        <v>159</v>
      </c>
      <c r="E6764">
        <v>173</v>
      </c>
      <c r="F6764"/>
      <c r="G6764"/>
      <c r="H6764" s="7">
        <f>AVERAGE(INDEX(D:D,ROW()+Smooth):INDEX(D:D,ROW()-Smooth))</f>
        <v>193.14285714285714</v>
      </c>
      <c r="I6764" s="7">
        <f>AVERAGE(INDEX(E:E,ROW()+Smooth):INDEX(E:E,ROW()-Smooth))</f>
        <v>170.28571428571428</v>
      </c>
    </row>
    <row r="6765" spans="1:9" ht="15" x14ac:dyDescent="0.25">
      <c r="A6765" s="4">
        <v>41753</v>
      </c>
      <c r="B6765" s="5">
        <v>0.47222222222222227</v>
      </c>
      <c r="C6765" s="2">
        <f t="shared" si="105"/>
        <v>41753.472222222219</v>
      </c>
      <c r="D6765">
        <v>156</v>
      </c>
      <c r="E6765">
        <v>110</v>
      </c>
      <c r="F6765"/>
      <c r="G6765"/>
      <c r="H6765" s="7">
        <f>AVERAGE(INDEX(D:D,ROW()+Smooth):INDEX(D:D,ROW()-Smooth))</f>
        <v>194.28571428571428</v>
      </c>
      <c r="I6765" s="7">
        <f>AVERAGE(INDEX(E:E,ROW()+Smooth):INDEX(E:E,ROW()-Smooth))</f>
        <v>171.28571428571428</v>
      </c>
    </row>
    <row r="6766" spans="1:9" ht="15" x14ac:dyDescent="0.25">
      <c r="A6766" s="4">
        <v>41753</v>
      </c>
      <c r="B6766" s="5">
        <v>0.47569444444444442</v>
      </c>
      <c r="C6766" s="2">
        <f t="shared" si="105"/>
        <v>41753.475694444445</v>
      </c>
      <c r="D6766">
        <v>212</v>
      </c>
      <c r="E6766">
        <v>206</v>
      </c>
      <c r="F6766"/>
      <c r="G6766"/>
      <c r="H6766" s="7">
        <f>AVERAGE(INDEX(D:D,ROW()+Smooth):INDEX(D:D,ROW()-Smooth))</f>
        <v>189.57142857142858</v>
      </c>
      <c r="I6766" s="7">
        <f>AVERAGE(INDEX(E:E,ROW()+Smooth):INDEX(E:E,ROW()-Smooth))</f>
        <v>166.71428571428572</v>
      </c>
    </row>
    <row r="6767" spans="1:9" ht="15" x14ac:dyDescent="0.25">
      <c r="A6767" s="4">
        <v>41753</v>
      </c>
      <c r="B6767" s="5">
        <v>0.47916666666666669</v>
      </c>
      <c r="C6767" s="2">
        <f t="shared" si="105"/>
        <v>41753.479166666664</v>
      </c>
      <c r="D6767">
        <v>265</v>
      </c>
      <c r="E6767">
        <v>184</v>
      </c>
      <c r="F6767"/>
      <c r="G6767"/>
      <c r="H6767" s="7">
        <f>AVERAGE(INDEX(D:D,ROW()+Smooth):INDEX(D:D,ROW()-Smooth))</f>
        <v>209.28571428571428</v>
      </c>
      <c r="I6767" s="7">
        <f>AVERAGE(INDEX(E:E,ROW()+Smooth):INDEX(E:E,ROW()-Smooth))</f>
        <v>171.28571428571428</v>
      </c>
    </row>
    <row r="6768" spans="1:9" ht="15" x14ac:dyDescent="0.25">
      <c r="A6768" s="4">
        <v>41753</v>
      </c>
      <c r="B6768" s="5">
        <v>0.4826388888888889</v>
      </c>
      <c r="C6768" s="2">
        <f t="shared" si="105"/>
        <v>41753.482638888891</v>
      </c>
      <c r="D6768">
        <v>209</v>
      </c>
      <c r="E6768">
        <v>205</v>
      </c>
      <c r="F6768"/>
      <c r="G6768"/>
      <c r="H6768" s="7">
        <f>AVERAGE(INDEX(D:D,ROW()+Smooth):INDEX(D:D,ROW()-Smooth))</f>
        <v>219.28571428571428</v>
      </c>
      <c r="I6768" s="7">
        <f>AVERAGE(INDEX(E:E,ROW()+Smooth):INDEX(E:E,ROW()-Smooth))</f>
        <v>173</v>
      </c>
    </row>
    <row r="6769" spans="1:9" ht="15" x14ac:dyDescent="0.25">
      <c r="A6769" s="4">
        <v>41753</v>
      </c>
      <c r="B6769" s="5">
        <v>0.4861111111111111</v>
      </c>
      <c r="C6769" s="2">
        <f t="shared" si="105"/>
        <v>41753.486111111109</v>
      </c>
      <c r="D6769">
        <v>182</v>
      </c>
      <c r="E6769">
        <v>133</v>
      </c>
      <c r="F6769"/>
      <c r="G6769"/>
      <c r="H6769" s="7">
        <f>AVERAGE(INDEX(D:D,ROW()+Smooth):INDEX(D:D,ROW()-Smooth))</f>
        <v>232</v>
      </c>
      <c r="I6769" s="7">
        <f>AVERAGE(INDEX(E:E,ROW()+Smooth):INDEX(E:E,ROW()-Smooth))</f>
        <v>187</v>
      </c>
    </row>
    <row r="6770" spans="1:9" ht="15" x14ac:dyDescent="0.25">
      <c r="A6770" s="4">
        <v>41753</v>
      </c>
      <c r="B6770" s="5">
        <v>0.48958333333333331</v>
      </c>
      <c r="C6770" s="2">
        <f t="shared" si="105"/>
        <v>41753.489583333336</v>
      </c>
      <c r="D6770">
        <v>282</v>
      </c>
      <c r="E6770">
        <v>188</v>
      </c>
      <c r="F6770"/>
      <c r="G6770"/>
      <c r="H6770" s="7">
        <f>AVERAGE(INDEX(D:D,ROW()+Smooth):INDEX(D:D,ROW()-Smooth))</f>
        <v>227.57142857142858</v>
      </c>
      <c r="I6770" s="7">
        <f>AVERAGE(INDEX(E:E,ROW()+Smooth):INDEX(E:E,ROW()-Smooth))</f>
        <v>181.85714285714286</v>
      </c>
    </row>
    <row r="6771" spans="1:9" ht="15" x14ac:dyDescent="0.25">
      <c r="A6771" s="4">
        <v>41753</v>
      </c>
      <c r="B6771" s="5">
        <v>0.49305555555555558</v>
      </c>
      <c r="C6771" s="2">
        <f t="shared" si="105"/>
        <v>41753.493055555555</v>
      </c>
      <c r="D6771">
        <v>229</v>
      </c>
      <c r="E6771">
        <v>185</v>
      </c>
      <c r="F6771"/>
      <c r="G6771"/>
      <c r="H6771" s="7">
        <f>AVERAGE(INDEX(D:D,ROW()+Smooth):INDEX(D:D,ROW()-Smooth))</f>
        <v>217</v>
      </c>
      <c r="I6771" s="7">
        <f>AVERAGE(INDEX(E:E,ROW()+Smooth):INDEX(E:E,ROW()-Smooth))</f>
        <v>181.71428571428572</v>
      </c>
    </row>
    <row r="6772" spans="1:9" ht="15" x14ac:dyDescent="0.25">
      <c r="A6772" s="4">
        <v>41753</v>
      </c>
      <c r="B6772" s="5">
        <v>0.49652777777777773</v>
      </c>
      <c r="C6772" s="2">
        <f t="shared" si="105"/>
        <v>41753.496527777781</v>
      </c>
      <c r="D6772">
        <v>245</v>
      </c>
      <c r="E6772">
        <v>208</v>
      </c>
      <c r="F6772"/>
      <c r="G6772"/>
      <c r="H6772" s="7">
        <f>AVERAGE(INDEX(D:D,ROW()+Smooth):INDEX(D:D,ROW()-Smooth))</f>
        <v>217.14285714285714</v>
      </c>
      <c r="I6772" s="7">
        <f>AVERAGE(INDEX(E:E,ROW()+Smooth):INDEX(E:E,ROW()-Smooth))</f>
        <v>176.85714285714286</v>
      </c>
    </row>
    <row r="6773" spans="1:9" ht="15" x14ac:dyDescent="0.25">
      <c r="A6773" s="4">
        <v>41753</v>
      </c>
      <c r="B6773" s="5">
        <v>0.5</v>
      </c>
      <c r="C6773" s="2">
        <f t="shared" si="105"/>
        <v>41753.5</v>
      </c>
      <c r="D6773">
        <v>181</v>
      </c>
      <c r="E6773">
        <v>170</v>
      </c>
      <c r="F6773"/>
      <c r="G6773"/>
      <c r="H6773" s="7">
        <f>AVERAGE(INDEX(D:D,ROW()+Smooth):INDEX(D:D,ROW()-Smooth))</f>
        <v>222.57142857142858</v>
      </c>
      <c r="I6773" s="7">
        <f>AVERAGE(INDEX(E:E,ROW()+Smooth):INDEX(E:E,ROW()-Smooth))</f>
        <v>187.71428571428572</v>
      </c>
    </row>
    <row r="6774" spans="1:9" ht="15" x14ac:dyDescent="0.25">
      <c r="A6774" s="4">
        <v>41753</v>
      </c>
      <c r="B6774" s="5">
        <v>0.50347222222222221</v>
      </c>
      <c r="C6774" s="2">
        <f t="shared" si="105"/>
        <v>41753.503472222219</v>
      </c>
      <c r="D6774">
        <v>191</v>
      </c>
      <c r="E6774">
        <v>183</v>
      </c>
      <c r="F6774"/>
      <c r="G6774"/>
      <c r="H6774" s="7">
        <f>AVERAGE(INDEX(D:D,ROW()+Smooth):INDEX(D:D,ROW()-Smooth))</f>
        <v>206.85714285714286</v>
      </c>
      <c r="I6774" s="7">
        <f>AVERAGE(INDEX(E:E,ROW()+Smooth):INDEX(E:E,ROW()-Smooth))</f>
        <v>184.42857142857142</v>
      </c>
    </row>
    <row r="6775" spans="1:9" ht="15" x14ac:dyDescent="0.25">
      <c r="A6775" s="4">
        <v>41753</v>
      </c>
      <c r="B6775" s="5">
        <v>0.50694444444444442</v>
      </c>
      <c r="C6775" s="2">
        <f t="shared" ref="C6775:C6838" si="106">A6775+B6775</f>
        <v>41753.506944444445</v>
      </c>
      <c r="D6775">
        <v>210</v>
      </c>
      <c r="E6775">
        <v>171</v>
      </c>
      <c r="F6775"/>
      <c r="G6775"/>
      <c r="H6775" s="7">
        <f>AVERAGE(INDEX(D:D,ROW()+Smooth):INDEX(D:D,ROW()-Smooth))</f>
        <v>198.14285714285714</v>
      </c>
      <c r="I6775" s="7">
        <f>AVERAGE(INDEX(E:E,ROW()+Smooth):INDEX(E:E,ROW()-Smooth))</f>
        <v>179.85714285714286</v>
      </c>
    </row>
    <row r="6776" spans="1:9" ht="15" x14ac:dyDescent="0.25">
      <c r="A6776" s="4">
        <v>41753</v>
      </c>
      <c r="B6776" s="5">
        <v>0.51041666666666663</v>
      </c>
      <c r="C6776" s="2">
        <f t="shared" si="106"/>
        <v>41753.510416666664</v>
      </c>
      <c r="D6776">
        <v>220</v>
      </c>
      <c r="E6776">
        <v>209</v>
      </c>
      <c r="F6776"/>
      <c r="G6776"/>
      <c r="H6776" s="7">
        <f>AVERAGE(INDEX(D:D,ROW()+Smooth):INDEX(D:D,ROW()-Smooth))</f>
        <v>188.57142857142858</v>
      </c>
      <c r="I6776" s="7">
        <f>AVERAGE(INDEX(E:E,ROW()+Smooth):INDEX(E:E,ROW()-Smooth))</f>
        <v>174.85714285714286</v>
      </c>
    </row>
    <row r="6777" spans="1:9" ht="15" x14ac:dyDescent="0.25">
      <c r="A6777" s="4">
        <v>41753</v>
      </c>
      <c r="B6777" s="5">
        <v>0.51388888888888895</v>
      </c>
      <c r="C6777" s="2">
        <f t="shared" si="106"/>
        <v>41753.513888888891</v>
      </c>
      <c r="D6777">
        <v>172</v>
      </c>
      <c r="E6777">
        <v>165</v>
      </c>
      <c r="F6777"/>
      <c r="G6777"/>
      <c r="H6777" s="7">
        <f>AVERAGE(INDEX(D:D,ROW()+Smooth):INDEX(D:D,ROW()-Smooth))</f>
        <v>183.28571428571428</v>
      </c>
      <c r="I6777" s="7">
        <f>AVERAGE(INDEX(E:E,ROW()+Smooth):INDEX(E:E,ROW()-Smooth))</f>
        <v>170.28571428571428</v>
      </c>
    </row>
    <row r="6778" spans="1:9" ht="15" x14ac:dyDescent="0.25">
      <c r="A6778" s="4">
        <v>41753</v>
      </c>
      <c r="B6778" s="5">
        <v>0.51736111111111105</v>
      </c>
      <c r="C6778" s="2">
        <f t="shared" si="106"/>
        <v>41753.517361111109</v>
      </c>
      <c r="D6778">
        <v>168</v>
      </c>
      <c r="E6778">
        <v>153</v>
      </c>
      <c r="F6778"/>
      <c r="G6778"/>
      <c r="H6778" s="7">
        <f>AVERAGE(INDEX(D:D,ROW()+Smooth):INDEX(D:D,ROW()-Smooth))</f>
        <v>177.28571428571428</v>
      </c>
      <c r="I6778" s="7">
        <f>AVERAGE(INDEX(E:E,ROW()+Smooth):INDEX(E:E,ROW()-Smooth))</f>
        <v>167.85714285714286</v>
      </c>
    </row>
    <row r="6779" spans="1:9" ht="15" x14ac:dyDescent="0.25">
      <c r="A6779" s="4">
        <v>41753</v>
      </c>
      <c r="B6779" s="5">
        <v>0.52083333333333337</v>
      </c>
      <c r="C6779" s="2">
        <f t="shared" si="106"/>
        <v>41753.520833333336</v>
      </c>
      <c r="D6779">
        <v>178</v>
      </c>
      <c r="E6779">
        <v>173</v>
      </c>
      <c r="F6779"/>
      <c r="G6779"/>
      <c r="H6779" s="7">
        <f>AVERAGE(INDEX(D:D,ROW()+Smooth):INDEX(D:D,ROW()-Smooth))</f>
        <v>183.42857142857142</v>
      </c>
      <c r="I6779" s="7">
        <f>AVERAGE(INDEX(E:E,ROW()+Smooth):INDEX(E:E,ROW()-Smooth))</f>
        <v>167.42857142857142</v>
      </c>
    </row>
    <row r="6780" spans="1:9" ht="15" x14ac:dyDescent="0.25">
      <c r="A6780" s="4">
        <v>41753</v>
      </c>
      <c r="B6780" s="5">
        <v>0.52430555555555558</v>
      </c>
      <c r="C6780" s="2">
        <f t="shared" si="106"/>
        <v>41753.524305555555</v>
      </c>
      <c r="D6780">
        <v>144</v>
      </c>
      <c r="E6780">
        <v>138</v>
      </c>
      <c r="F6780"/>
      <c r="G6780"/>
      <c r="H6780" s="7">
        <f>AVERAGE(INDEX(D:D,ROW()+Smooth):INDEX(D:D,ROW()-Smooth))</f>
        <v>172</v>
      </c>
      <c r="I6780" s="7">
        <f>AVERAGE(INDEX(E:E,ROW()+Smooth):INDEX(E:E,ROW()-Smooth))</f>
        <v>160.14285714285714</v>
      </c>
    </row>
    <row r="6781" spans="1:9" ht="15" x14ac:dyDescent="0.25">
      <c r="A6781" s="4">
        <v>41753</v>
      </c>
      <c r="B6781" s="5">
        <v>0.52777777777777779</v>
      </c>
      <c r="C6781" s="2">
        <f t="shared" si="106"/>
        <v>41753.527777777781</v>
      </c>
      <c r="D6781">
        <v>149</v>
      </c>
      <c r="E6781">
        <v>166</v>
      </c>
      <c r="F6781"/>
      <c r="G6781"/>
      <c r="H6781" s="7">
        <f>AVERAGE(INDEX(D:D,ROW()+Smooth):INDEX(D:D,ROW()-Smooth))</f>
        <v>169.42857142857142</v>
      </c>
      <c r="I6781" s="7">
        <f>AVERAGE(INDEX(E:E,ROW()+Smooth):INDEX(E:E,ROW()-Smooth))</f>
        <v>156.42857142857142</v>
      </c>
    </row>
    <row r="6782" spans="1:9" ht="15" x14ac:dyDescent="0.25">
      <c r="A6782" s="4">
        <v>41753</v>
      </c>
      <c r="B6782" s="5">
        <v>0.53125</v>
      </c>
      <c r="C6782" s="2">
        <f t="shared" si="106"/>
        <v>41753.53125</v>
      </c>
      <c r="D6782">
        <v>253</v>
      </c>
      <c r="E6782">
        <v>168</v>
      </c>
      <c r="F6782"/>
      <c r="G6782"/>
      <c r="H6782" s="7">
        <f>AVERAGE(INDEX(D:D,ROW()+Smooth):INDEX(D:D,ROW()-Smooth))</f>
        <v>168.42857142857142</v>
      </c>
      <c r="I6782" s="7">
        <f>AVERAGE(INDEX(E:E,ROW()+Smooth):INDEX(E:E,ROW()-Smooth))</f>
        <v>160</v>
      </c>
    </row>
    <row r="6783" spans="1:9" ht="15" x14ac:dyDescent="0.25">
      <c r="A6783" s="4">
        <v>41753</v>
      </c>
      <c r="B6783" s="5">
        <v>0.53472222222222221</v>
      </c>
      <c r="C6783" s="2">
        <f t="shared" si="106"/>
        <v>41753.534722222219</v>
      </c>
      <c r="D6783">
        <v>140</v>
      </c>
      <c r="E6783">
        <v>158</v>
      </c>
      <c r="F6783"/>
      <c r="G6783"/>
      <c r="H6783" s="7">
        <f>AVERAGE(INDEX(D:D,ROW()+Smooth):INDEX(D:D,ROW()-Smooth))</f>
        <v>155</v>
      </c>
      <c r="I6783" s="7">
        <f>AVERAGE(INDEX(E:E,ROW()+Smooth):INDEX(E:E,ROW()-Smooth))</f>
        <v>150.42857142857142</v>
      </c>
    </row>
    <row r="6784" spans="1:9" ht="15" x14ac:dyDescent="0.25">
      <c r="A6784" s="4">
        <v>41753</v>
      </c>
      <c r="B6784" s="5">
        <v>0.53819444444444442</v>
      </c>
      <c r="C6784" s="2">
        <f t="shared" si="106"/>
        <v>41753.538194444445</v>
      </c>
      <c r="D6784">
        <v>154</v>
      </c>
      <c r="E6784">
        <v>139</v>
      </c>
      <c r="F6784"/>
      <c r="G6784"/>
      <c r="H6784" s="7">
        <f>AVERAGE(INDEX(D:D,ROW()+Smooth):INDEX(D:D,ROW()-Smooth))</f>
        <v>212.85714285714286</v>
      </c>
      <c r="I6784" s="7">
        <f>AVERAGE(INDEX(E:E,ROW()+Smooth):INDEX(E:E,ROW()-Smooth))</f>
        <v>209</v>
      </c>
    </row>
    <row r="6785" spans="1:9" ht="15" x14ac:dyDescent="0.25">
      <c r="A6785" s="4">
        <v>41753</v>
      </c>
      <c r="B6785" s="5">
        <v>0.54166666666666663</v>
      </c>
      <c r="C6785" s="2">
        <f t="shared" si="106"/>
        <v>41753.541666666664</v>
      </c>
      <c r="D6785">
        <v>161</v>
      </c>
      <c r="E6785">
        <v>178</v>
      </c>
      <c r="F6785"/>
      <c r="G6785"/>
      <c r="H6785" s="7">
        <f>AVERAGE(INDEX(D:D,ROW()+Smooth):INDEX(D:D,ROW()-Smooth))</f>
        <v>225.28571428571428</v>
      </c>
      <c r="I6785" s="7">
        <f>AVERAGE(INDEX(E:E,ROW()+Smooth):INDEX(E:E,ROW()-Smooth))</f>
        <v>206.28571428571428</v>
      </c>
    </row>
    <row r="6786" spans="1:9" ht="15" x14ac:dyDescent="0.25">
      <c r="A6786" s="4">
        <v>41753</v>
      </c>
      <c r="B6786" s="5">
        <v>0.54513888888888895</v>
      </c>
      <c r="C6786" s="2">
        <f t="shared" si="106"/>
        <v>41753.545138888891</v>
      </c>
      <c r="D6786">
        <v>84</v>
      </c>
      <c r="E6786">
        <v>106</v>
      </c>
      <c r="F6786"/>
      <c r="G6786"/>
      <c r="H6786" s="7">
        <f>AVERAGE(INDEX(D:D,ROW()+Smooth):INDEX(D:D,ROW()-Smooth))</f>
        <v>209.57142857142858</v>
      </c>
      <c r="I6786" s="7">
        <f>AVERAGE(INDEX(E:E,ROW()+Smooth):INDEX(E:E,ROW()-Smooth))</f>
        <v>198</v>
      </c>
    </row>
    <row r="6787" spans="1:9" ht="15" x14ac:dyDescent="0.25">
      <c r="A6787" s="4">
        <v>41753</v>
      </c>
      <c r="B6787" s="5">
        <v>0.54861111111111105</v>
      </c>
      <c r="C6787" s="2">
        <f t="shared" si="106"/>
        <v>41753.548611111109</v>
      </c>
      <c r="D6787">
        <v>549</v>
      </c>
      <c r="E6787">
        <v>548</v>
      </c>
      <c r="F6787"/>
      <c r="G6787"/>
      <c r="H6787" s="7">
        <f>AVERAGE(INDEX(D:D,ROW()+Smooth):INDEX(D:D,ROW()-Smooth))</f>
        <v>215.28571428571428</v>
      </c>
      <c r="I6787" s="7">
        <f>AVERAGE(INDEX(E:E,ROW()+Smooth):INDEX(E:E,ROW()-Smooth))</f>
        <v>200.85714285714286</v>
      </c>
    </row>
    <row r="6788" spans="1:9" ht="15" x14ac:dyDescent="0.25">
      <c r="A6788" s="4">
        <v>41753</v>
      </c>
      <c r="B6788" s="5">
        <v>0.55208333333333337</v>
      </c>
      <c r="C6788" s="2">
        <f t="shared" si="106"/>
        <v>41753.552083333336</v>
      </c>
      <c r="D6788">
        <v>236</v>
      </c>
      <c r="E6788">
        <v>147</v>
      </c>
      <c r="F6788"/>
      <c r="G6788"/>
      <c r="H6788" s="7">
        <f>AVERAGE(INDEX(D:D,ROW()+Smooth):INDEX(D:D,ROW()-Smooth))</f>
        <v>221.57142857142858</v>
      </c>
      <c r="I6788" s="7">
        <f>AVERAGE(INDEX(E:E,ROW()+Smooth):INDEX(E:E,ROW()-Smooth))</f>
        <v>205</v>
      </c>
    </row>
    <row r="6789" spans="1:9" ht="15" x14ac:dyDescent="0.25">
      <c r="A6789" s="4">
        <v>41753</v>
      </c>
      <c r="B6789" s="5">
        <v>0.55555555555555558</v>
      </c>
      <c r="C6789" s="2">
        <f t="shared" si="106"/>
        <v>41753.555555555555</v>
      </c>
      <c r="D6789">
        <v>143</v>
      </c>
      <c r="E6789">
        <v>110</v>
      </c>
      <c r="F6789"/>
      <c r="G6789"/>
      <c r="H6789" s="7">
        <f>AVERAGE(INDEX(D:D,ROW()+Smooth):INDEX(D:D,ROW()-Smooth))</f>
        <v>213.57142857142858</v>
      </c>
      <c r="I6789" s="7">
        <f>AVERAGE(INDEX(E:E,ROW()+Smooth):INDEX(E:E,ROW()-Smooth))</f>
        <v>197.57142857142858</v>
      </c>
    </row>
    <row r="6790" spans="1:9" ht="15" x14ac:dyDescent="0.25">
      <c r="A6790" s="4">
        <v>41753</v>
      </c>
      <c r="B6790" s="5">
        <v>0.55902777777777779</v>
      </c>
      <c r="C6790" s="2">
        <f t="shared" si="106"/>
        <v>41753.559027777781</v>
      </c>
      <c r="D6790">
        <v>180</v>
      </c>
      <c r="E6790">
        <v>178</v>
      </c>
      <c r="F6790"/>
      <c r="G6790"/>
      <c r="H6790" s="7">
        <f>AVERAGE(INDEX(D:D,ROW()+Smooth):INDEX(D:D,ROW()-Smooth))</f>
        <v>245.28571428571428</v>
      </c>
      <c r="I6790" s="7">
        <f>AVERAGE(INDEX(E:E,ROW()+Smooth):INDEX(E:E,ROW()-Smooth))</f>
        <v>206.57142857142858</v>
      </c>
    </row>
    <row r="6791" spans="1:9" ht="15" x14ac:dyDescent="0.25">
      <c r="A6791" s="4">
        <v>41753</v>
      </c>
      <c r="B6791" s="5">
        <v>0.5625</v>
      </c>
      <c r="C6791" s="2">
        <f t="shared" si="106"/>
        <v>41753.5625</v>
      </c>
      <c r="D6791">
        <v>198</v>
      </c>
      <c r="E6791">
        <v>168</v>
      </c>
      <c r="F6791"/>
      <c r="G6791"/>
      <c r="H6791" s="7">
        <f>AVERAGE(INDEX(D:D,ROW()+Smooth):INDEX(D:D,ROW()-Smooth))</f>
        <v>167.65714285714284</v>
      </c>
      <c r="I6791" s="7">
        <f>AVERAGE(INDEX(E:E,ROW()+Smooth):INDEX(E:E,ROW()-Smooth))</f>
        <v>147.57142857142858</v>
      </c>
    </row>
    <row r="6792" spans="1:9" ht="15" x14ac:dyDescent="0.25">
      <c r="A6792" s="4">
        <v>41753</v>
      </c>
      <c r="B6792" s="5">
        <v>0.56597222222222221</v>
      </c>
      <c r="C6792" s="2">
        <f t="shared" si="106"/>
        <v>41753.565972222219</v>
      </c>
      <c r="D6792">
        <v>105</v>
      </c>
      <c r="E6792">
        <v>126</v>
      </c>
      <c r="F6792"/>
      <c r="G6792"/>
      <c r="H6792" s="7">
        <f>AVERAGE(INDEX(D:D,ROW()+Smooth):INDEX(D:D,ROW()-Smooth))</f>
        <v>154.08571428571426</v>
      </c>
      <c r="I6792" s="7">
        <f>AVERAGE(INDEX(E:E,ROW()+Smooth):INDEX(E:E,ROW()-Smooth))</f>
        <v>144.85714285714286</v>
      </c>
    </row>
    <row r="6793" spans="1:9" ht="15" x14ac:dyDescent="0.25">
      <c r="A6793" s="4">
        <v>41753</v>
      </c>
      <c r="B6793" s="5">
        <v>0.56944444444444442</v>
      </c>
      <c r="C6793" s="2">
        <f t="shared" si="106"/>
        <v>41753.569444444445</v>
      </c>
      <c r="D6793">
        <v>306</v>
      </c>
      <c r="E6793">
        <v>169</v>
      </c>
      <c r="F6793"/>
      <c r="G6793"/>
      <c r="H6793" s="7">
        <f>AVERAGE(INDEX(D:D,ROW()+Smooth):INDEX(D:D,ROW()-Smooth))</f>
        <v>167.37142857142857</v>
      </c>
      <c r="I6793" s="7">
        <f>AVERAGE(INDEX(E:E,ROW()+Smooth):INDEX(E:E,ROW()-Smooth))</f>
        <v>145.42857142857142</v>
      </c>
    </row>
    <row r="6794" spans="1:9" ht="15" x14ac:dyDescent="0.25">
      <c r="A6794" s="4">
        <v>41753</v>
      </c>
      <c r="B6794" s="5">
        <v>0.57291666666666663</v>
      </c>
      <c r="C6794" s="2">
        <f t="shared" si="106"/>
        <v>41753.572916666664</v>
      </c>
      <c r="D6794">
        <v>5.6</v>
      </c>
      <c r="E6794">
        <v>135</v>
      </c>
      <c r="F6794"/>
      <c r="G6794"/>
      <c r="H6794" s="7">
        <f>AVERAGE(INDEX(D:D,ROW()+Smooth):INDEX(D:D,ROW()-Smooth))</f>
        <v>146.37142857142857</v>
      </c>
      <c r="I6794" s="7">
        <f>AVERAGE(INDEX(E:E,ROW()+Smooth):INDEX(E:E,ROW()-Smooth))</f>
        <v>140.14285714285714</v>
      </c>
    </row>
    <row r="6795" spans="1:9" ht="15" x14ac:dyDescent="0.25">
      <c r="A6795" s="4">
        <v>41753</v>
      </c>
      <c r="B6795" s="5">
        <v>0.57638888888888895</v>
      </c>
      <c r="C6795" s="2">
        <f t="shared" si="106"/>
        <v>41753.576388888891</v>
      </c>
      <c r="D6795">
        <v>141</v>
      </c>
      <c r="E6795">
        <v>128</v>
      </c>
      <c r="F6795"/>
      <c r="G6795"/>
      <c r="H6795" s="7">
        <f>AVERAGE(INDEX(D:D,ROW()+Smooth):INDEX(D:D,ROW()-Smooth))</f>
        <v>153.08571428571426</v>
      </c>
      <c r="I6795" s="7">
        <f>AVERAGE(INDEX(E:E,ROW()+Smooth):INDEX(E:E,ROW()-Smooth))</f>
        <v>137.85714285714286</v>
      </c>
    </row>
    <row r="6796" spans="1:9" ht="15" x14ac:dyDescent="0.25">
      <c r="A6796" s="4">
        <v>41753</v>
      </c>
      <c r="B6796" s="5">
        <v>0.57986111111111105</v>
      </c>
      <c r="C6796" s="2">
        <f t="shared" si="106"/>
        <v>41753.579861111109</v>
      </c>
      <c r="D6796">
        <v>236</v>
      </c>
      <c r="E6796">
        <v>114</v>
      </c>
      <c r="F6796"/>
      <c r="G6796"/>
      <c r="H6796" s="7">
        <f>AVERAGE(INDEX(D:D,ROW()+Smooth):INDEX(D:D,ROW()-Smooth))</f>
        <v>143.37142857142857</v>
      </c>
      <c r="I6796" s="7">
        <f>AVERAGE(INDEX(E:E,ROW()+Smooth):INDEX(E:E,ROW()-Smooth))</f>
        <v>134.71428571428572</v>
      </c>
    </row>
    <row r="6797" spans="1:9" ht="15" x14ac:dyDescent="0.25">
      <c r="A6797" s="4">
        <v>41753</v>
      </c>
      <c r="B6797" s="5">
        <v>0.58333333333333337</v>
      </c>
      <c r="C6797" s="2">
        <f t="shared" si="106"/>
        <v>41753.583333333336</v>
      </c>
      <c r="D6797">
        <v>33</v>
      </c>
      <c r="E6797">
        <v>141</v>
      </c>
      <c r="F6797"/>
      <c r="G6797"/>
      <c r="H6797" s="7">
        <f>AVERAGE(INDEX(D:D,ROW()+Smooth):INDEX(D:D,ROW()-Smooth))</f>
        <v>112.37142857142858</v>
      </c>
      <c r="I6797" s="7">
        <f>AVERAGE(INDEX(E:E,ROW()+Smooth):INDEX(E:E,ROW()-Smooth))</f>
        <v>134.14285714285714</v>
      </c>
    </row>
    <row r="6798" spans="1:9" ht="15" x14ac:dyDescent="0.25">
      <c r="A6798" s="4">
        <v>41753</v>
      </c>
      <c r="B6798" s="5">
        <v>0.58680555555555558</v>
      </c>
      <c r="C6798" s="2">
        <f t="shared" si="106"/>
        <v>41753.586805555555</v>
      </c>
      <c r="D6798">
        <v>245</v>
      </c>
      <c r="E6798">
        <v>152</v>
      </c>
      <c r="F6798"/>
      <c r="G6798"/>
      <c r="H6798" s="7">
        <f>AVERAGE(INDEX(D:D,ROW()+Smooth):INDEX(D:D,ROW()-Smooth))</f>
        <v>135.42857142857142</v>
      </c>
      <c r="I6798" s="7">
        <f>AVERAGE(INDEX(E:E,ROW()+Smooth):INDEX(E:E,ROW()-Smooth))</f>
        <v>137.85714285714286</v>
      </c>
    </row>
    <row r="6799" spans="1:9" ht="15" x14ac:dyDescent="0.25">
      <c r="A6799" s="4">
        <v>41753</v>
      </c>
      <c r="B6799" s="5">
        <v>0.59027777777777779</v>
      </c>
      <c r="C6799" s="2">
        <f t="shared" si="106"/>
        <v>41753.590277777781</v>
      </c>
      <c r="D6799">
        <v>37</v>
      </c>
      <c r="E6799">
        <v>104</v>
      </c>
      <c r="F6799"/>
      <c r="G6799"/>
      <c r="H6799" s="7">
        <f>AVERAGE(INDEX(D:D,ROW()+Smooth):INDEX(D:D,ROW()-Smooth))</f>
        <v>145.71428571428572</v>
      </c>
      <c r="I6799" s="7">
        <f>AVERAGE(INDEX(E:E,ROW()+Smooth):INDEX(E:E,ROW()-Smooth))</f>
        <v>138.28571428571428</v>
      </c>
    </row>
    <row r="6800" spans="1:9" ht="15" x14ac:dyDescent="0.25">
      <c r="A6800" s="4">
        <v>41753</v>
      </c>
      <c r="B6800" s="5">
        <v>0.59375</v>
      </c>
      <c r="C6800" s="2">
        <f t="shared" si="106"/>
        <v>41753.59375</v>
      </c>
      <c r="D6800">
        <v>89</v>
      </c>
      <c r="E6800">
        <v>165</v>
      </c>
      <c r="F6800"/>
      <c r="G6800"/>
      <c r="H6800" s="7">
        <f>AVERAGE(INDEX(D:D,ROW()+Smooth):INDEX(D:D,ROW()-Smooth))</f>
        <v>126.42857142857143</v>
      </c>
      <c r="I6800" s="7">
        <f>AVERAGE(INDEX(E:E,ROW()+Smooth):INDEX(E:E,ROW()-Smooth))</f>
        <v>135.42857142857142</v>
      </c>
    </row>
    <row r="6801" spans="1:9" ht="15" x14ac:dyDescent="0.25">
      <c r="A6801" s="4">
        <v>41753</v>
      </c>
      <c r="B6801" s="5">
        <v>0.59722222222222221</v>
      </c>
      <c r="C6801" s="2">
        <f t="shared" si="106"/>
        <v>41753.597222222219</v>
      </c>
      <c r="D6801">
        <v>167</v>
      </c>
      <c r="E6801">
        <v>161</v>
      </c>
      <c r="F6801"/>
      <c r="G6801"/>
      <c r="H6801" s="7">
        <f>AVERAGE(INDEX(D:D,ROW()+Smooth):INDEX(D:D,ROW()-Smooth))</f>
        <v>133.71428571428572</v>
      </c>
      <c r="I6801" s="7">
        <f>AVERAGE(INDEX(E:E,ROW()+Smooth):INDEX(E:E,ROW()-Smooth))</f>
        <v>126</v>
      </c>
    </row>
    <row r="6802" spans="1:9" ht="15" x14ac:dyDescent="0.25">
      <c r="A6802" s="4">
        <v>41753</v>
      </c>
      <c r="B6802" s="5">
        <v>0.60069444444444442</v>
      </c>
      <c r="C6802" s="2">
        <f t="shared" si="106"/>
        <v>41753.600694444445</v>
      </c>
      <c r="D6802">
        <v>213</v>
      </c>
      <c r="E6802">
        <v>131</v>
      </c>
      <c r="F6802"/>
      <c r="G6802"/>
      <c r="H6802" s="7">
        <f>AVERAGE(INDEX(D:D,ROW()+Smooth):INDEX(D:D,ROW()-Smooth))</f>
        <v>114.42857142857143</v>
      </c>
      <c r="I6802" s="7">
        <f>AVERAGE(INDEX(E:E,ROW()+Smooth):INDEX(E:E,ROW()-Smooth))</f>
        <v>118.71428571428571</v>
      </c>
    </row>
    <row r="6803" spans="1:9" ht="15" x14ac:dyDescent="0.25">
      <c r="A6803" s="4">
        <v>41753</v>
      </c>
      <c r="B6803" s="5">
        <v>0.60416666666666663</v>
      </c>
      <c r="C6803" s="2">
        <f t="shared" si="106"/>
        <v>41753.604166666664</v>
      </c>
      <c r="D6803">
        <v>101</v>
      </c>
      <c r="E6803">
        <v>94</v>
      </c>
      <c r="F6803"/>
      <c r="G6803"/>
      <c r="H6803" s="7">
        <f>AVERAGE(INDEX(D:D,ROW()+Smooth):INDEX(D:D,ROW()-Smooth))</f>
        <v>123.28571428571429</v>
      </c>
      <c r="I6803" s="7">
        <f>AVERAGE(INDEX(E:E,ROW()+Smooth):INDEX(E:E,ROW()-Smooth))</f>
        <v>118.28571428571429</v>
      </c>
    </row>
    <row r="6804" spans="1:9" ht="15" x14ac:dyDescent="0.25">
      <c r="A6804" s="4">
        <v>41753</v>
      </c>
      <c r="B6804" s="5">
        <v>0.60763888888888895</v>
      </c>
      <c r="C6804" s="2">
        <f t="shared" si="106"/>
        <v>41753.607638888891</v>
      </c>
      <c r="D6804">
        <v>84</v>
      </c>
      <c r="E6804">
        <v>75</v>
      </c>
      <c r="F6804"/>
      <c r="G6804"/>
      <c r="H6804" s="7">
        <f>AVERAGE(INDEX(D:D,ROW()+Smooth):INDEX(D:D,ROW()-Smooth))</f>
        <v>126.85714285714286</v>
      </c>
      <c r="I6804" s="7">
        <f>AVERAGE(INDEX(E:E,ROW()+Smooth):INDEX(E:E,ROW()-Smooth))</f>
        <v>108.28571428571429</v>
      </c>
    </row>
    <row r="6805" spans="1:9" ht="15" x14ac:dyDescent="0.25">
      <c r="A6805" s="4">
        <v>41753</v>
      </c>
      <c r="B6805" s="5">
        <v>0.61111111111111105</v>
      </c>
      <c r="C6805" s="2">
        <f t="shared" si="106"/>
        <v>41753.611111111109</v>
      </c>
      <c r="D6805">
        <v>110</v>
      </c>
      <c r="E6805">
        <v>101</v>
      </c>
      <c r="F6805"/>
      <c r="G6805"/>
      <c r="H6805" s="7">
        <f>AVERAGE(INDEX(D:D,ROW()+Smooth):INDEX(D:D,ROW()-Smooth))</f>
        <v>126.85714285714286</v>
      </c>
      <c r="I6805" s="7">
        <f>AVERAGE(INDEX(E:E,ROW()+Smooth):INDEX(E:E,ROW()-Smooth))</f>
        <v>106.28571428571429</v>
      </c>
    </row>
    <row r="6806" spans="1:9" ht="15" x14ac:dyDescent="0.25">
      <c r="A6806" s="4">
        <v>41753</v>
      </c>
      <c r="B6806" s="5">
        <v>0.61458333333333337</v>
      </c>
      <c r="C6806" s="2">
        <f t="shared" si="106"/>
        <v>41753.614583333336</v>
      </c>
      <c r="D6806">
        <v>99</v>
      </c>
      <c r="E6806">
        <v>101</v>
      </c>
      <c r="F6806"/>
      <c r="G6806"/>
      <c r="H6806" s="7">
        <f>AVERAGE(INDEX(D:D,ROW()+Smooth):INDEX(D:D,ROW()-Smooth))</f>
        <v>113.85714285714286</v>
      </c>
      <c r="I6806" s="7">
        <f>AVERAGE(INDEX(E:E,ROW()+Smooth):INDEX(E:E,ROW()-Smooth))</f>
        <v>103.42857142857143</v>
      </c>
    </row>
    <row r="6807" spans="1:9" ht="15" x14ac:dyDescent="0.25">
      <c r="A6807" s="4">
        <v>41753</v>
      </c>
      <c r="B6807" s="5">
        <v>0.61805555555555558</v>
      </c>
      <c r="C6807" s="2">
        <f t="shared" si="106"/>
        <v>41753.618055555555</v>
      </c>
      <c r="D6807">
        <v>114</v>
      </c>
      <c r="E6807">
        <v>95</v>
      </c>
      <c r="F6807"/>
      <c r="G6807"/>
      <c r="H6807" s="7">
        <f>AVERAGE(INDEX(D:D,ROW()+Smooth):INDEX(D:D,ROW()-Smooth))</f>
        <v>129.71428571428572</v>
      </c>
      <c r="I6807" s="7">
        <f>AVERAGE(INDEX(E:E,ROW()+Smooth):INDEX(E:E,ROW()-Smooth))</f>
        <v>110.57142857142857</v>
      </c>
    </row>
    <row r="6808" spans="1:9" ht="15" x14ac:dyDescent="0.25">
      <c r="A6808" s="4">
        <v>41753</v>
      </c>
      <c r="B6808" s="5">
        <v>0.62152777777777779</v>
      </c>
      <c r="C6808" s="2">
        <f t="shared" si="106"/>
        <v>41753.621527777781</v>
      </c>
      <c r="D6808">
        <v>167</v>
      </c>
      <c r="E6808">
        <v>147</v>
      </c>
      <c r="F6808"/>
      <c r="G6808"/>
      <c r="H6808" s="7">
        <f>AVERAGE(INDEX(D:D,ROW()+Smooth):INDEX(D:D,ROW()-Smooth))</f>
        <v>150.71428571428572</v>
      </c>
      <c r="I6808" s="7">
        <f>AVERAGE(INDEX(E:E,ROW()+Smooth):INDEX(E:E,ROW()-Smooth))</f>
        <v>134.57142857142858</v>
      </c>
    </row>
    <row r="6809" spans="1:9" ht="15" x14ac:dyDescent="0.25">
      <c r="A6809" s="4">
        <v>41753</v>
      </c>
      <c r="B6809" s="5">
        <v>0.625</v>
      </c>
      <c r="C6809" s="2">
        <f t="shared" si="106"/>
        <v>41753.625</v>
      </c>
      <c r="D6809">
        <v>122</v>
      </c>
      <c r="E6809">
        <v>111</v>
      </c>
      <c r="F6809"/>
      <c r="G6809"/>
      <c r="H6809" s="7">
        <f>AVERAGE(INDEX(D:D,ROW()+Smooth):INDEX(D:D,ROW()-Smooth))</f>
        <v>150</v>
      </c>
      <c r="I6809" s="7">
        <f>AVERAGE(INDEX(E:E,ROW()+Smooth):INDEX(E:E,ROW()-Smooth))</f>
        <v>133.71428571428572</v>
      </c>
    </row>
    <row r="6810" spans="1:9" ht="15" x14ac:dyDescent="0.25">
      <c r="A6810" s="4">
        <v>41753</v>
      </c>
      <c r="B6810" s="5">
        <v>0.62847222222222221</v>
      </c>
      <c r="C6810" s="2">
        <f t="shared" si="106"/>
        <v>41753.628472222219</v>
      </c>
      <c r="D6810">
        <v>212</v>
      </c>
      <c r="E6810">
        <v>144</v>
      </c>
      <c r="F6810"/>
      <c r="G6810"/>
      <c r="H6810" s="7">
        <f>AVERAGE(INDEX(D:D,ROW()+Smooth):INDEX(D:D,ROW()-Smooth))</f>
        <v>163.71428571428572</v>
      </c>
      <c r="I6810" s="7">
        <f>AVERAGE(INDEX(E:E,ROW()+Smooth):INDEX(E:E,ROW()-Smooth))</f>
        <v>146.28571428571428</v>
      </c>
    </row>
    <row r="6811" spans="1:9" ht="15" x14ac:dyDescent="0.25">
      <c r="A6811" s="4">
        <v>41753</v>
      </c>
      <c r="B6811" s="5">
        <v>0.63194444444444442</v>
      </c>
      <c r="C6811" s="2">
        <f t="shared" si="106"/>
        <v>41753.631944444445</v>
      </c>
      <c r="D6811">
        <v>231</v>
      </c>
      <c r="E6811">
        <v>243</v>
      </c>
      <c r="F6811"/>
      <c r="G6811"/>
      <c r="H6811" s="7">
        <f>AVERAGE(INDEX(D:D,ROW()+Smooth):INDEX(D:D,ROW()-Smooth))</f>
        <v>172</v>
      </c>
      <c r="I6811" s="7">
        <f>AVERAGE(INDEX(E:E,ROW()+Smooth):INDEX(E:E,ROW()-Smooth))</f>
        <v>154.83333333333334</v>
      </c>
    </row>
    <row r="6812" spans="1:9" ht="15" x14ac:dyDescent="0.25">
      <c r="A6812" s="4">
        <v>41753</v>
      </c>
      <c r="B6812" s="5">
        <v>0.63541666666666663</v>
      </c>
      <c r="C6812" s="2">
        <f t="shared" si="106"/>
        <v>41753.635416666664</v>
      </c>
      <c r="D6812">
        <v>105</v>
      </c>
      <c r="E6812">
        <v>95</v>
      </c>
      <c r="F6812"/>
      <c r="G6812"/>
      <c r="H6812" s="7">
        <f>AVERAGE(INDEX(D:D,ROW()+Smooth):INDEX(D:D,ROW()-Smooth))</f>
        <v>173</v>
      </c>
      <c r="I6812" s="7">
        <f>AVERAGE(INDEX(E:E,ROW()+Smooth):INDEX(E:E,ROW()-Smooth))</f>
        <v>156.4</v>
      </c>
    </row>
    <row r="6813" spans="1:9" ht="15" x14ac:dyDescent="0.25">
      <c r="A6813" s="4">
        <v>41753</v>
      </c>
      <c r="B6813" s="5">
        <v>0.63888888888888895</v>
      </c>
      <c r="C6813" s="2">
        <f t="shared" si="106"/>
        <v>41753.638888888891</v>
      </c>
      <c r="D6813">
        <v>195</v>
      </c>
      <c r="E6813">
        <v>189</v>
      </c>
      <c r="F6813"/>
      <c r="G6813"/>
      <c r="H6813" s="7">
        <f>AVERAGE(INDEX(D:D,ROW()+Smooth):INDEX(D:D,ROW()-Smooth))</f>
        <v>185.75</v>
      </c>
      <c r="I6813" s="7">
        <f>AVERAGE(INDEX(E:E,ROW()+Smooth):INDEX(E:E,ROW()-Smooth))</f>
        <v>167.75</v>
      </c>
    </row>
    <row r="6814" spans="1:9" ht="15" x14ac:dyDescent="0.25">
      <c r="A6814" s="4">
        <v>41753</v>
      </c>
      <c r="B6814" s="5">
        <v>0.64236111111111105</v>
      </c>
      <c r="C6814" s="2">
        <f t="shared" si="106"/>
        <v>41753.642361111109</v>
      </c>
      <c r="D6814"/>
      <c r="E6814"/>
      <c r="F6814"/>
      <c r="G6814"/>
      <c r="H6814" s="7">
        <f>AVERAGE(INDEX(D:D,ROW()+Smooth):INDEX(D:D,ROW()-Smooth))</f>
        <v>199.25</v>
      </c>
      <c r="I6814" s="7">
        <f>AVERAGE(INDEX(E:E,ROW()+Smooth):INDEX(E:E,ROW()-Smooth))</f>
        <v>185</v>
      </c>
    </row>
    <row r="6815" spans="1:9" ht="15" x14ac:dyDescent="0.25">
      <c r="A6815" s="4">
        <v>41753</v>
      </c>
      <c r="B6815" s="5">
        <v>0.64583333333333337</v>
      </c>
      <c r="C6815" s="2">
        <f t="shared" si="106"/>
        <v>41753.645833333336</v>
      </c>
      <c r="D6815"/>
      <c r="E6815"/>
      <c r="F6815"/>
      <c r="G6815"/>
      <c r="H6815" s="7">
        <f>AVERAGE(INDEX(D:D,ROW()+Smooth):INDEX(D:D,ROW()-Smooth))</f>
        <v>183.25</v>
      </c>
      <c r="I6815" s="7">
        <f>AVERAGE(INDEX(E:E,ROW()+Smooth):INDEX(E:E,ROW()-Smooth))</f>
        <v>164.75</v>
      </c>
    </row>
    <row r="6816" spans="1:9" ht="15" x14ac:dyDescent="0.25">
      <c r="A6816" s="4">
        <v>41753</v>
      </c>
      <c r="B6816" s="5">
        <v>0.64930555555555558</v>
      </c>
      <c r="C6816" s="2">
        <f t="shared" si="106"/>
        <v>41753.649305555555</v>
      </c>
      <c r="D6816"/>
      <c r="E6816"/>
      <c r="F6816"/>
      <c r="G6816"/>
      <c r="H6816" s="7">
        <f>AVERAGE(INDEX(D:D,ROW()+Smooth):INDEX(D:D,ROW()-Smooth))</f>
        <v>204.75</v>
      </c>
      <c r="I6816" s="7">
        <f>AVERAGE(INDEX(E:E,ROW()+Smooth):INDEX(E:E,ROW()-Smooth))</f>
        <v>191</v>
      </c>
    </row>
    <row r="6817" spans="1:9" ht="15" x14ac:dyDescent="0.25">
      <c r="A6817" s="4">
        <v>41753</v>
      </c>
      <c r="B6817" s="5">
        <v>0.65277777777777779</v>
      </c>
      <c r="C6817" s="2">
        <f t="shared" si="106"/>
        <v>41753.652777777781</v>
      </c>
      <c r="D6817">
        <v>266</v>
      </c>
      <c r="E6817">
        <v>213</v>
      </c>
      <c r="F6817"/>
      <c r="G6817"/>
      <c r="H6817" s="7">
        <f>AVERAGE(INDEX(D:D,ROW()+Smooth):INDEX(D:D,ROW()-Smooth))</f>
        <v>224.25</v>
      </c>
      <c r="I6817" s="7">
        <f>AVERAGE(INDEX(E:E,ROW()+Smooth):INDEX(E:E,ROW()-Smooth))</f>
        <v>204.25</v>
      </c>
    </row>
    <row r="6818" spans="1:9" ht="15" x14ac:dyDescent="0.25">
      <c r="A6818" s="4">
        <v>41753</v>
      </c>
      <c r="B6818" s="5">
        <v>0.65625</v>
      </c>
      <c r="C6818" s="2">
        <f t="shared" si="106"/>
        <v>41753.65625</v>
      </c>
      <c r="D6818">
        <v>167</v>
      </c>
      <c r="E6818">
        <v>162</v>
      </c>
      <c r="F6818"/>
      <c r="G6818"/>
      <c r="H6818" s="7">
        <f>AVERAGE(INDEX(D:D,ROW()+Smooth):INDEX(D:D,ROW()-Smooth))</f>
        <v>223.6</v>
      </c>
      <c r="I6818" s="7">
        <f>AVERAGE(INDEX(E:E,ROW()+Smooth):INDEX(E:E,ROW()-Smooth))</f>
        <v>203.4</v>
      </c>
    </row>
    <row r="6819" spans="1:9" ht="15" x14ac:dyDescent="0.25">
      <c r="A6819" s="4">
        <v>41753</v>
      </c>
      <c r="B6819" s="5">
        <v>0.65972222222222221</v>
      </c>
      <c r="C6819" s="2">
        <f t="shared" si="106"/>
        <v>41753.659722222219</v>
      </c>
      <c r="D6819">
        <v>191</v>
      </c>
      <c r="E6819">
        <v>200</v>
      </c>
      <c r="F6819"/>
      <c r="G6819"/>
      <c r="H6819" s="7">
        <f>AVERAGE(INDEX(D:D,ROW()+Smooth):INDEX(D:D,ROW()-Smooth))</f>
        <v>226.5</v>
      </c>
      <c r="I6819" s="7">
        <f>AVERAGE(INDEX(E:E,ROW()+Smooth):INDEX(E:E,ROW()-Smooth))</f>
        <v>197</v>
      </c>
    </row>
    <row r="6820" spans="1:9" ht="15" x14ac:dyDescent="0.25">
      <c r="A6820" s="4">
        <v>41753</v>
      </c>
      <c r="B6820" s="5">
        <v>0.66319444444444442</v>
      </c>
      <c r="C6820" s="2">
        <f t="shared" si="106"/>
        <v>41753.663194444445</v>
      </c>
      <c r="D6820">
        <v>273</v>
      </c>
      <c r="E6820">
        <v>242</v>
      </c>
      <c r="F6820"/>
      <c r="G6820"/>
      <c r="H6820" s="7">
        <f>AVERAGE(INDEX(D:D,ROW()+Smooth):INDEX(D:D,ROW()-Smooth))</f>
        <v>202.71428571428572</v>
      </c>
      <c r="I6820" s="7">
        <f>AVERAGE(INDEX(E:E,ROW()+Smooth):INDEX(E:E,ROW()-Smooth))</f>
        <v>196</v>
      </c>
    </row>
    <row r="6821" spans="1:9" ht="15" x14ac:dyDescent="0.25">
      <c r="A6821" s="4">
        <v>41753</v>
      </c>
      <c r="B6821" s="5">
        <v>0.66666666666666663</v>
      </c>
      <c r="C6821" s="2">
        <f t="shared" si="106"/>
        <v>41753.666666666664</v>
      </c>
      <c r="D6821">
        <v>221</v>
      </c>
      <c r="E6821">
        <v>200</v>
      </c>
      <c r="F6821"/>
      <c r="G6821"/>
      <c r="H6821" s="7">
        <f>AVERAGE(INDEX(D:D,ROW()+Smooth):INDEX(D:D,ROW()-Smooth))</f>
        <v>200.57142857142858</v>
      </c>
      <c r="I6821" s="7">
        <f>AVERAGE(INDEX(E:E,ROW()+Smooth):INDEX(E:E,ROW()-Smooth))</f>
        <v>187.28571428571428</v>
      </c>
    </row>
    <row r="6822" spans="1:9" ht="15" x14ac:dyDescent="0.25">
      <c r="A6822" s="4">
        <v>41753</v>
      </c>
      <c r="B6822" s="5">
        <v>0.67013888888888884</v>
      </c>
      <c r="C6822" s="2">
        <f t="shared" si="106"/>
        <v>41753.670138888891</v>
      </c>
      <c r="D6822">
        <v>241</v>
      </c>
      <c r="E6822">
        <v>165</v>
      </c>
      <c r="F6822"/>
      <c r="G6822"/>
      <c r="H6822" s="7">
        <f>AVERAGE(INDEX(D:D,ROW()+Smooth):INDEX(D:D,ROW()-Smooth))</f>
        <v>205</v>
      </c>
      <c r="I6822" s="7">
        <f>AVERAGE(INDEX(E:E,ROW()+Smooth):INDEX(E:E,ROW()-Smooth))</f>
        <v>188.14285714285714</v>
      </c>
    </row>
    <row r="6823" spans="1:9" ht="15" x14ac:dyDescent="0.25">
      <c r="A6823" s="4">
        <v>41753</v>
      </c>
      <c r="B6823" s="5">
        <v>0.67361111111111116</v>
      </c>
      <c r="C6823" s="2">
        <f t="shared" si="106"/>
        <v>41753.673611111109</v>
      </c>
      <c r="D6823">
        <v>60</v>
      </c>
      <c r="E6823">
        <v>190</v>
      </c>
      <c r="F6823"/>
      <c r="G6823"/>
      <c r="H6823" s="7">
        <f>AVERAGE(INDEX(D:D,ROW()+Smooth):INDEX(D:D,ROW()-Smooth))</f>
        <v>192.57142857142858</v>
      </c>
      <c r="I6823" s="7">
        <f>AVERAGE(INDEX(E:E,ROW()+Smooth):INDEX(E:E,ROW()-Smooth))</f>
        <v>182.42857142857142</v>
      </c>
    </row>
    <row r="6824" spans="1:9" ht="15" x14ac:dyDescent="0.25">
      <c r="A6824" s="4">
        <v>41753</v>
      </c>
      <c r="B6824" s="5">
        <v>0.67708333333333337</v>
      </c>
      <c r="C6824" s="2">
        <f t="shared" si="106"/>
        <v>41753.677083333336</v>
      </c>
      <c r="D6824">
        <v>251</v>
      </c>
      <c r="E6824">
        <v>152</v>
      </c>
      <c r="F6824"/>
      <c r="G6824"/>
      <c r="H6824" s="7">
        <f>AVERAGE(INDEX(D:D,ROW()+Smooth):INDEX(D:D,ROW()-Smooth))</f>
        <v>187.14285714285714</v>
      </c>
      <c r="I6824" s="7">
        <f>AVERAGE(INDEX(E:E,ROW()+Smooth):INDEX(E:E,ROW()-Smooth))</f>
        <v>170</v>
      </c>
    </row>
    <row r="6825" spans="1:9" ht="15" x14ac:dyDescent="0.25">
      <c r="A6825" s="4">
        <v>41753</v>
      </c>
      <c r="B6825" s="5">
        <v>0.68055555555555547</v>
      </c>
      <c r="C6825" s="2">
        <f t="shared" si="106"/>
        <v>41753.680555555555</v>
      </c>
      <c r="D6825">
        <v>198</v>
      </c>
      <c r="E6825">
        <v>168</v>
      </c>
      <c r="F6825"/>
      <c r="G6825"/>
      <c r="H6825" s="7">
        <f>AVERAGE(INDEX(D:D,ROW()+Smooth):INDEX(D:D,ROW()-Smooth))</f>
        <v>169.85714285714286</v>
      </c>
      <c r="I6825" s="7">
        <f>AVERAGE(INDEX(E:E,ROW()+Smooth):INDEX(E:E,ROW()-Smooth))</f>
        <v>163.14285714285714</v>
      </c>
    </row>
    <row r="6826" spans="1:9" ht="15" x14ac:dyDescent="0.25">
      <c r="A6826" s="4">
        <v>41753</v>
      </c>
      <c r="B6826" s="5">
        <v>0.68402777777777779</v>
      </c>
      <c r="C6826" s="2">
        <f t="shared" si="106"/>
        <v>41753.684027777781</v>
      </c>
      <c r="D6826">
        <v>104</v>
      </c>
      <c r="E6826">
        <v>160</v>
      </c>
      <c r="F6826"/>
      <c r="G6826"/>
      <c r="H6826" s="7">
        <f>AVERAGE(INDEX(D:D,ROW()+Smooth):INDEX(D:D,ROW()-Smooth))</f>
        <v>165.85714285714286</v>
      </c>
      <c r="I6826" s="7">
        <f>AVERAGE(INDEX(E:E,ROW()+Smooth):INDEX(E:E,ROW()-Smooth))</f>
        <v>161.14285714285714</v>
      </c>
    </row>
    <row r="6827" spans="1:9" ht="15" x14ac:dyDescent="0.25">
      <c r="A6827" s="4">
        <v>41753</v>
      </c>
      <c r="B6827" s="5">
        <v>0.6875</v>
      </c>
      <c r="C6827" s="2">
        <f t="shared" si="106"/>
        <v>41753.6875</v>
      </c>
      <c r="D6827">
        <v>235</v>
      </c>
      <c r="E6827">
        <v>155</v>
      </c>
      <c r="F6827"/>
      <c r="G6827"/>
      <c r="H6827" s="7">
        <f>AVERAGE(INDEX(D:D,ROW()+Smooth):INDEX(D:D,ROW()-Smooth))</f>
        <v>176</v>
      </c>
      <c r="I6827" s="7">
        <f>AVERAGE(INDEX(E:E,ROW()+Smooth):INDEX(E:E,ROW()-Smooth))</f>
        <v>151.14285714285714</v>
      </c>
    </row>
    <row r="6828" spans="1:9" ht="15" x14ac:dyDescent="0.25">
      <c r="A6828" s="4">
        <v>41753</v>
      </c>
      <c r="B6828" s="5">
        <v>0.69097222222222221</v>
      </c>
      <c r="C6828" s="2">
        <f t="shared" si="106"/>
        <v>41753.690972222219</v>
      </c>
      <c r="D6828">
        <v>100</v>
      </c>
      <c r="E6828">
        <v>152</v>
      </c>
      <c r="F6828"/>
      <c r="G6828"/>
      <c r="H6828" s="7">
        <f>AVERAGE(INDEX(D:D,ROW()+Smooth):INDEX(D:D,ROW()-Smooth))</f>
        <v>174.28571428571428</v>
      </c>
      <c r="I6828" s="7">
        <f>AVERAGE(INDEX(E:E,ROW()+Smooth):INDEX(E:E,ROW()-Smooth))</f>
        <v>152.14285714285714</v>
      </c>
    </row>
    <row r="6829" spans="1:9" ht="15" x14ac:dyDescent="0.25">
      <c r="A6829" s="4">
        <v>41753</v>
      </c>
      <c r="B6829" s="5">
        <v>0.69444444444444453</v>
      </c>
      <c r="C6829" s="2">
        <f t="shared" si="106"/>
        <v>41753.694444444445</v>
      </c>
      <c r="D6829">
        <v>213</v>
      </c>
      <c r="E6829">
        <v>151</v>
      </c>
      <c r="F6829"/>
      <c r="G6829"/>
      <c r="H6829" s="7">
        <f>AVERAGE(INDEX(D:D,ROW()+Smooth):INDEX(D:D,ROW()-Smooth))</f>
        <v>164.57142857142858</v>
      </c>
      <c r="I6829" s="7">
        <f>AVERAGE(INDEX(E:E,ROW()+Smooth):INDEX(E:E,ROW()-Smooth))</f>
        <v>142.14285714285714</v>
      </c>
    </row>
    <row r="6830" spans="1:9" ht="15" x14ac:dyDescent="0.25">
      <c r="A6830" s="4">
        <v>41753</v>
      </c>
      <c r="B6830" s="5">
        <v>0.69791666666666663</v>
      </c>
      <c r="C6830" s="2">
        <f t="shared" si="106"/>
        <v>41753.697916666664</v>
      </c>
      <c r="D6830">
        <v>131</v>
      </c>
      <c r="E6830">
        <v>120</v>
      </c>
      <c r="F6830"/>
      <c r="G6830"/>
      <c r="H6830" s="7">
        <f>AVERAGE(INDEX(D:D,ROW()+Smooth):INDEX(D:D,ROW()-Smooth))</f>
        <v>157.14285714285714</v>
      </c>
      <c r="I6830" s="7">
        <f>AVERAGE(INDEX(E:E,ROW()+Smooth):INDEX(E:E,ROW()-Smooth))</f>
        <v>138.85714285714286</v>
      </c>
    </row>
    <row r="6831" spans="1:9" ht="15" x14ac:dyDescent="0.25">
      <c r="A6831" s="4">
        <v>41753</v>
      </c>
      <c r="B6831" s="5">
        <v>0.70138888888888884</v>
      </c>
      <c r="C6831" s="2">
        <f t="shared" si="106"/>
        <v>41753.701388888891</v>
      </c>
      <c r="D6831">
        <v>239</v>
      </c>
      <c r="E6831">
        <v>159</v>
      </c>
      <c r="F6831"/>
      <c r="G6831"/>
      <c r="H6831" s="7">
        <f>AVERAGE(INDEX(D:D,ROW()+Smooth):INDEX(D:D,ROW()-Smooth))</f>
        <v>153.71428571428572</v>
      </c>
      <c r="I6831" s="7">
        <f>AVERAGE(INDEX(E:E,ROW()+Smooth):INDEX(E:E,ROW()-Smooth))</f>
        <v>142.42857142857142</v>
      </c>
    </row>
    <row r="6832" spans="1:9" ht="15" x14ac:dyDescent="0.25">
      <c r="A6832" s="4">
        <v>41753</v>
      </c>
      <c r="B6832" s="5">
        <v>0.70486111111111116</v>
      </c>
      <c r="C6832" s="2">
        <f t="shared" si="106"/>
        <v>41753.704861111109</v>
      </c>
      <c r="D6832">
        <v>130</v>
      </c>
      <c r="E6832">
        <v>98</v>
      </c>
      <c r="F6832"/>
      <c r="G6832"/>
      <c r="H6832" s="7">
        <f>AVERAGE(INDEX(D:D,ROW()+Smooth):INDEX(D:D,ROW()-Smooth))</f>
        <v>162.71428571428572</v>
      </c>
      <c r="I6832" s="7">
        <f>AVERAGE(INDEX(E:E,ROW()+Smooth):INDEX(E:E,ROW()-Smooth))</f>
        <v>144.42857142857142</v>
      </c>
    </row>
    <row r="6833" spans="1:9" ht="15" x14ac:dyDescent="0.25">
      <c r="A6833" s="4">
        <v>41753</v>
      </c>
      <c r="B6833" s="5">
        <v>0.70833333333333337</v>
      </c>
      <c r="C6833" s="2">
        <f t="shared" si="106"/>
        <v>41753.708333333336</v>
      </c>
      <c r="D6833">
        <v>52</v>
      </c>
      <c r="E6833">
        <v>137</v>
      </c>
      <c r="F6833"/>
      <c r="G6833"/>
      <c r="H6833" s="7">
        <f>AVERAGE(INDEX(D:D,ROW()+Smooth):INDEX(D:D,ROW()-Smooth))</f>
        <v>156.14285714285714</v>
      </c>
      <c r="I6833" s="7">
        <f>AVERAGE(INDEX(E:E,ROW()+Smooth):INDEX(E:E,ROW()-Smooth))</f>
        <v>145.57142857142858</v>
      </c>
    </row>
    <row r="6834" spans="1:9" ht="15" x14ac:dyDescent="0.25">
      <c r="A6834" s="4">
        <v>41753</v>
      </c>
      <c r="B6834" s="5">
        <v>0.71180555555555547</v>
      </c>
      <c r="C6834" s="2">
        <f t="shared" si="106"/>
        <v>41753.711805555555</v>
      </c>
      <c r="D6834">
        <v>211</v>
      </c>
      <c r="E6834">
        <v>180</v>
      </c>
      <c r="F6834"/>
      <c r="G6834"/>
      <c r="H6834" s="7">
        <f>AVERAGE(INDEX(D:D,ROW()+Smooth):INDEX(D:D,ROW()-Smooth))</f>
        <v>161.71428571428572</v>
      </c>
      <c r="I6834" s="7">
        <f>AVERAGE(INDEX(E:E,ROW()+Smooth):INDEX(E:E,ROW()-Smooth))</f>
        <v>154.71428571428572</v>
      </c>
    </row>
    <row r="6835" spans="1:9" ht="15" x14ac:dyDescent="0.25">
      <c r="A6835" s="4">
        <v>41753</v>
      </c>
      <c r="B6835" s="5">
        <v>0.71527777777777779</v>
      </c>
      <c r="C6835" s="2">
        <f t="shared" si="106"/>
        <v>41753.715277777781</v>
      </c>
      <c r="D6835">
        <v>163</v>
      </c>
      <c r="E6835">
        <v>166</v>
      </c>
      <c r="F6835"/>
      <c r="G6835"/>
      <c r="H6835" s="7">
        <f>AVERAGE(INDEX(D:D,ROW()+Smooth):INDEX(D:D,ROW()-Smooth))</f>
        <v>158.14285714285714</v>
      </c>
      <c r="I6835" s="7">
        <f>AVERAGE(INDEX(E:E,ROW()+Smooth):INDEX(E:E,ROW()-Smooth))</f>
        <v>155.42857142857142</v>
      </c>
    </row>
    <row r="6836" spans="1:9" ht="15" x14ac:dyDescent="0.25">
      <c r="A6836" s="4">
        <v>41753</v>
      </c>
      <c r="B6836" s="5">
        <v>0.71875</v>
      </c>
      <c r="C6836" s="2">
        <f t="shared" si="106"/>
        <v>41753.71875</v>
      </c>
      <c r="D6836">
        <v>167</v>
      </c>
      <c r="E6836">
        <v>159</v>
      </c>
      <c r="F6836"/>
      <c r="G6836"/>
      <c r="H6836" s="7">
        <f>AVERAGE(INDEX(D:D,ROW()+Smooth):INDEX(D:D,ROW()-Smooth))</f>
        <v>150.85714285714286</v>
      </c>
      <c r="I6836" s="7">
        <f>AVERAGE(INDEX(E:E,ROW()+Smooth):INDEX(E:E,ROW()-Smooth))</f>
        <v>160.42857142857142</v>
      </c>
    </row>
    <row r="6837" spans="1:9" ht="15" x14ac:dyDescent="0.25">
      <c r="A6837" s="4">
        <v>41753</v>
      </c>
      <c r="B6837" s="5">
        <v>0.72222222222222221</v>
      </c>
      <c r="C6837" s="2">
        <f t="shared" si="106"/>
        <v>41753.722222222219</v>
      </c>
      <c r="D6837">
        <v>170</v>
      </c>
      <c r="E6837">
        <v>184</v>
      </c>
      <c r="F6837"/>
      <c r="G6837"/>
      <c r="H6837" s="7">
        <f>AVERAGE(INDEX(D:D,ROW()+Smooth):INDEX(D:D,ROW()-Smooth))</f>
        <v>160.42857142857142</v>
      </c>
      <c r="I6837" s="7">
        <f>AVERAGE(INDEX(E:E,ROW()+Smooth):INDEX(E:E,ROW()-Smooth))</f>
        <v>163</v>
      </c>
    </row>
    <row r="6838" spans="1:9" ht="15" x14ac:dyDescent="0.25">
      <c r="A6838" s="4">
        <v>41753</v>
      </c>
      <c r="B6838" s="5">
        <v>0.72569444444444453</v>
      </c>
      <c r="C6838" s="2">
        <f t="shared" si="106"/>
        <v>41753.725694444445</v>
      </c>
      <c r="D6838">
        <v>214</v>
      </c>
      <c r="E6838">
        <v>164</v>
      </c>
      <c r="F6838"/>
      <c r="G6838"/>
      <c r="H6838" s="7">
        <f>AVERAGE(INDEX(D:D,ROW()+Smooth):INDEX(D:D,ROW()-Smooth))</f>
        <v>154.85714285714286</v>
      </c>
      <c r="I6838" s="7">
        <f>AVERAGE(INDEX(E:E,ROW()+Smooth):INDEX(E:E,ROW()-Smooth))</f>
        <v>163.28571428571428</v>
      </c>
    </row>
    <row r="6839" spans="1:9" ht="15" x14ac:dyDescent="0.25">
      <c r="A6839" s="4">
        <v>41753</v>
      </c>
      <c r="B6839" s="5">
        <v>0.72916666666666663</v>
      </c>
      <c r="C6839" s="2">
        <f t="shared" ref="C6839:C6902" si="107">A6839+B6839</f>
        <v>41753.729166666664</v>
      </c>
      <c r="D6839">
        <v>79</v>
      </c>
      <c r="E6839">
        <v>133</v>
      </c>
      <c r="F6839"/>
      <c r="G6839"/>
      <c r="H6839" s="7">
        <f>AVERAGE(INDEX(D:D,ROW()+Smooth):INDEX(D:D,ROW()-Smooth))</f>
        <v>159.57142857142858</v>
      </c>
      <c r="I6839" s="7">
        <f>AVERAGE(INDEX(E:E,ROW()+Smooth):INDEX(E:E,ROW()-Smooth))</f>
        <v>169.57142857142858</v>
      </c>
    </row>
    <row r="6840" spans="1:9" ht="15" x14ac:dyDescent="0.25">
      <c r="A6840" s="4">
        <v>41753</v>
      </c>
      <c r="B6840" s="5">
        <v>0.73263888888888884</v>
      </c>
      <c r="C6840" s="2">
        <f t="shared" si="107"/>
        <v>41753.732638888891</v>
      </c>
      <c r="D6840">
        <v>119</v>
      </c>
      <c r="E6840">
        <v>155</v>
      </c>
      <c r="F6840"/>
      <c r="G6840"/>
      <c r="H6840" s="7">
        <f>AVERAGE(INDEX(D:D,ROW()+Smooth):INDEX(D:D,ROW()-Smooth))</f>
        <v>155.42857142857142</v>
      </c>
      <c r="I6840" s="7">
        <f>AVERAGE(INDEX(E:E,ROW()+Smooth):INDEX(E:E,ROW()-Smooth))</f>
        <v>170.42857142857142</v>
      </c>
    </row>
    <row r="6841" spans="1:9" ht="15" x14ac:dyDescent="0.25">
      <c r="A6841" s="4">
        <v>41753</v>
      </c>
      <c r="B6841" s="5">
        <v>0.73611111111111116</v>
      </c>
      <c r="C6841" s="2">
        <f t="shared" si="107"/>
        <v>41753.736111111109</v>
      </c>
      <c r="D6841">
        <v>172</v>
      </c>
      <c r="E6841">
        <v>182</v>
      </c>
      <c r="F6841"/>
      <c r="G6841"/>
      <c r="H6841" s="7">
        <f>AVERAGE(INDEX(D:D,ROW()+Smooth):INDEX(D:D,ROW()-Smooth))</f>
        <v>152.85714285714286</v>
      </c>
      <c r="I6841" s="7">
        <f>AVERAGE(INDEX(E:E,ROW()+Smooth):INDEX(E:E,ROW()-Smooth))</f>
        <v>169.57142857142858</v>
      </c>
    </row>
    <row r="6842" spans="1:9" ht="15" x14ac:dyDescent="0.25">
      <c r="A6842" s="4">
        <v>41753</v>
      </c>
      <c r="B6842" s="5">
        <v>0.73958333333333337</v>
      </c>
      <c r="C6842" s="2">
        <f t="shared" si="107"/>
        <v>41753.739583333336</v>
      </c>
      <c r="D6842">
        <v>196</v>
      </c>
      <c r="E6842">
        <v>210</v>
      </c>
      <c r="F6842"/>
      <c r="G6842"/>
      <c r="H6842" s="7">
        <f>AVERAGE(INDEX(D:D,ROW()+Smooth):INDEX(D:D,ROW()-Smooth))</f>
        <v>145.28571428571428</v>
      </c>
      <c r="I6842" s="7">
        <f>AVERAGE(INDEX(E:E,ROW()+Smooth):INDEX(E:E,ROW()-Smooth))</f>
        <v>170.42857142857142</v>
      </c>
    </row>
    <row r="6843" spans="1:9" ht="15" x14ac:dyDescent="0.25">
      <c r="A6843" s="4">
        <v>41753</v>
      </c>
      <c r="B6843" s="5">
        <v>0.74305555555555547</v>
      </c>
      <c r="C6843" s="2">
        <f t="shared" si="107"/>
        <v>41753.743055555555</v>
      </c>
      <c r="D6843">
        <v>138</v>
      </c>
      <c r="E6843">
        <v>165</v>
      </c>
      <c r="F6843"/>
      <c r="G6843"/>
      <c r="H6843" s="7">
        <f>AVERAGE(INDEX(D:D,ROW()+Smooth):INDEX(D:D,ROW()-Smooth))</f>
        <v>146.71428571428572</v>
      </c>
      <c r="I6843" s="7">
        <f>AVERAGE(INDEX(E:E,ROW()+Smooth):INDEX(E:E,ROW()-Smooth))</f>
        <v>170.85714285714286</v>
      </c>
    </row>
    <row r="6844" spans="1:9" ht="15" x14ac:dyDescent="0.25">
      <c r="A6844" s="4">
        <v>41753</v>
      </c>
      <c r="B6844" s="5">
        <v>0.74652777777777779</v>
      </c>
      <c r="C6844" s="2">
        <f t="shared" si="107"/>
        <v>41753.746527777781</v>
      </c>
      <c r="D6844">
        <v>152</v>
      </c>
      <c r="E6844">
        <v>178</v>
      </c>
      <c r="F6844"/>
      <c r="G6844"/>
      <c r="H6844" s="7">
        <f>AVERAGE(INDEX(D:D,ROW()+Smooth):INDEX(D:D,ROW()-Smooth))</f>
        <v>155.85714285714286</v>
      </c>
      <c r="I6844" s="7">
        <f>AVERAGE(INDEX(E:E,ROW()+Smooth):INDEX(E:E,ROW()-Smooth))</f>
        <v>175.14285714285714</v>
      </c>
    </row>
    <row r="6845" spans="1:9" ht="15" x14ac:dyDescent="0.25">
      <c r="A6845" s="4">
        <v>41753</v>
      </c>
      <c r="B6845" s="5">
        <v>0.75</v>
      </c>
      <c r="C6845" s="2">
        <f t="shared" si="107"/>
        <v>41753.75</v>
      </c>
      <c r="D6845">
        <v>161</v>
      </c>
      <c r="E6845">
        <v>170</v>
      </c>
      <c r="F6845"/>
      <c r="G6845"/>
      <c r="H6845" s="7">
        <f>AVERAGE(INDEX(D:D,ROW()+Smooth):INDEX(D:D,ROW()-Smooth))</f>
        <v>157.42857142857142</v>
      </c>
      <c r="I6845" s="7">
        <f>AVERAGE(INDEX(E:E,ROW()+Smooth):INDEX(E:E,ROW()-Smooth))</f>
        <v>177</v>
      </c>
    </row>
    <row r="6846" spans="1:9" ht="15" x14ac:dyDescent="0.25">
      <c r="A6846" s="4">
        <v>41753</v>
      </c>
      <c r="B6846" s="5">
        <v>0.75347222222222221</v>
      </c>
      <c r="C6846" s="2">
        <f t="shared" si="107"/>
        <v>41753.753472222219</v>
      </c>
      <c r="D6846">
        <v>89</v>
      </c>
      <c r="E6846">
        <v>136</v>
      </c>
      <c r="F6846"/>
      <c r="G6846"/>
      <c r="H6846" s="7">
        <f>AVERAGE(INDEX(D:D,ROW()+Smooth):INDEX(D:D,ROW()-Smooth))</f>
        <v>156.57142857142858</v>
      </c>
      <c r="I6846" s="7">
        <f>AVERAGE(INDEX(E:E,ROW()+Smooth):INDEX(E:E,ROW()-Smooth))</f>
        <v>177.42857142857142</v>
      </c>
    </row>
    <row r="6847" spans="1:9" ht="15" x14ac:dyDescent="0.25">
      <c r="A6847" s="4">
        <v>41753</v>
      </c>
      <c r="B6847" s="5">
        <v>0.75694444444444453</v>
      </c>
      <c r="C6847" s="2">
        <f t="shared" si="107"/>
        <v>41753.756944444445</v>
      </c>
      <c r="D6847">
        <v>183</v>
      </c>
      <c r="E6847">
        <v>185</v>
      </c>
      <c r="F6847"/>
      <c r="G6847"/>
      <c r="H6847" s="7">
        <f>AVERAGE(INDEX(D:D,ROW()+Smooth):INDEX(D:D,ROW()-Smooth))</f>
        <v>167.42857142857142</v>
      </c>
      <c r="I6847" s="7">
        <f>AVERAGE(INDEX(E:E,ROW()+Smooth):INDEX(E:E,ROW()-Smooth))</f>
        <v>186</v>
      </c>
    </row>
    <row r="6848" spans="1:9" ht="15" x14ac:dyDescent="0.25">
      <c r="A6848" s="4">
        <v>41753</v>
      </c>
      <c r="B6848" s="5">
        <v>0.76041666666666663</v>
      </c>
      <c r="C6848" s="2">
        <f t="shared" si="107"/>
        <v>41753.760416666664</v>
      </c>
      <c r="D6848">
        <v>183</v>
      </c>
      <c r="E6848">
        <v>195</v>
      </c>
      <c r="F6848"/>
      <c r="G6848"/>
      <c r="H6848" s="7">
        <f>AVERAGE(INDEX(D:D,ROW()+Smooth):INDEX(D:D,ROW()-Smooth))</f>
        <v>165.42857142857142</v>
      </c>
      <c r="I6848" s="7">
        <f>AVERAGE(INDEX(E:E,ROW()+Smooth):INDEX(E:E,ROW()-Smooth))</f>
        <v>189.14285714285714</v>
      </c>
    </row>
    <row r="6849" spans="1:9" ht="15" x14ac:dyDescent="0.25">
      <c r="A6849" s="4">
        <v>41753</v>
      </c>
      <c r="B6849" s="5">
        <v>0.76388888888888884</v>
      </c>
      <c r="C6849" s="2">
        <f t="shared" si="107"/>
        <v>41753.763888888891</v>
      </c>
      <c r="D6849">
        <v>190</v>
      </c>
      <c r="E6849">
        <v>213</v>
      </c>
      <c r="F6849"/>
      <c r="G6849"/>
      <c r="H6849" s="7">
        <f>AVERAGE(INDEX(D:D,ROW()+Smooth):INDEX(D:D,ROW()-Smooth))</f>
        <v>172.85714285714286</v>
      </c>
      <c r="I6849" s="7">
        <f>AVERAGE(INDEX(E:E,ROW()+Smooth):INDEX(E:E,ROW()-Smooth))</f>
        <v>191</v>
      </c>
    </row>
    <row r="6850" spans="1:9" ht="15" x14ac:dyDescent="0.25">
      <c r="A6850" s="4">
        <v>41753</v>
      </c>
      <c r="B6850" s="5">
        <v>0.76736111111111116</v>
      </c>
      <c r="C6850" s="2">
        <f t="shared" si="107"/>
        <v>41753.767361111109</v>
      </c>
      <c r="D6850">
        <v>214</v>
      </c>
      <c r="E6850">
        <v>225</v>
      </c>
      <c r="F6850"/>
      <c r="G6850"/>
      <c r="H6850" s="7">
        <f>AVERAGE(INDEX(D:D,ROW()+Smooth):INDEX(D:D,ROW()-Smooth))</f>
        <v>181.85714285714286</v>
      </c>
      <c r="I6850" s="7">
        <f>AVERAGE(INDEX(E:E,ROW()+Smooth):INDEX(E:E,ROW()-Smooth))</f>
        <v>196.85714285714286</v>
      </c>
    </row>
    <row r="6851" spans="1:9" ht="15" x14ac:dyDescent="0.25">
      <c r="A6851" s="4">
        <v>41753</v>
      </c>
      <c r="B6851" s="5">
        <v>0.77083333333333337</v>
      </c>
      <c r="C6851" s="2">
        <f t="shared" si="107"/>
        <v>41753.770833333336</v>
      </c>
      <c r="D6851">
        <v>138</v>
      </c>
      <c r="E6851">
        <v>200</v>
      </c>
      <c r="F6851"/>
      <c r="G6851"/>
      <c r="H6851" s="7">
        <f>AVERAGE(INDEX(D:D,ROW()+Smooth):INDEX(D:D,ROW()-Smooth))</f>
        <v>178.14285714285714</v>
      </c>
      <c r="I6851" s="7">
        <f>AVERAGE(INDEX(E:E,ROW()+Smooth):INDEX(E:E,ROW()-Smooth))</f>
        <v>196.42857142857142</v>
      </c>
    </row>
    <row r="6852" spans="1:9" ht="15" x14ac:dyDescent="0.25">
      <c r="A6852" s="4">
        <v>41753</v>
      </c>
      <c r="B6852" s="5">
        <v>0.77430555555555547</v>
      </c>
      <c r="C6852" s="2">
        <f t="shared" si="107"/>
        <v>41753.774305555555</v>
      </c>
      <c r="D6852">
        <v>213</v>
      </c>
      <c r="E6852">
        <v>183</v>
      </c>
      <c r="F6852"/>
      <c r="G6852"/>
      <c r="H6852" s="7">
        <f>AVERAGE(INDEX(D:D,ROW()+Smooth):INDEX(D:D,ROW()-Smooth))</f>
        <v>175.57142857142858</v>
      </c>
      <c r="I6852" s="7">
        <f>AVERAGE(INDEX(E:E,ROW()+Smooth):INDEX(E:E,ROW()-Smooth))</f>
        <v>198.14285714285714</v>
      </c>
    </row>
    <row r="6853" spans="1:9" ht="15" x14ac:dyDescent="0.25">
      <c r="A6853" s="4">
        <v>41753</v>
      </c>
      <c r="B6853" s="5">
        <v>0.77777777777777779</v>
      </c>
      <c r="C6853" s="2">
        <f t="shared" si="107"/>
        <v>41753.777777777781</v>
      </c>
      <c r="D6853">
        <v>152</v>
      </c>
      <c r="E6853">
        <v>177</v>
      </c>
      <c r="F6853"/>
      <c r="G6853"/>
      <c r="H6853" s="7">
        <f>AVERAGE(INDEX(D:D,ROW()+Smooth):INDEX(D:D,ROW()-Smooth))</f>
        <v>175</v>
      </c>
      <c r="I6853" s="7">
        <f>AVERAGE(INDEX(E:E,ROW()+Smooth):INDEX(E:E,ROW()-Smooth))</f>
        <v>195.71428571428572</v>
      </c>
    </row>
    <row r="6854" spans="1:9" ht="15" x14ac:dyDescent="0.25">
      <c r="A6854" s="4">
        <v>41753</v>
      </c>
      <c r="B6854" s="5">
        <v>0.78125</v>
      </c>
      <c r="C6854" s="2">
        <f t="shared" si="107"/>
        <v>41753.78125</v>
      </c>
      <c r="D6854">
        <v>157</v>
      </c>
      <c r="E6854">
        <v>182</v>
      </c>
      <c r="F6854"/>
      <c r="G6854"/>
      <c r="H6854" s="7">
        <f>AVERAGE(INDEX(D:D,ROW()+Smooth):INDEX(D:D,ROW()-Smooth))</f>
        <v>168.28571428571428</v>
      </c>
      <c r="I6854" s="7">
        <f>AVERAGE(INDEX(E:E,ROW()+Smooth):INDEX(E:E,ROW()-Smooth))</f>
        <v>193.57142857142858</v>
      </c>
    </row>
    <row r="6855" spans="1:9" ht="15" x14ac:dyDescent="0.25">
      <c r="A6855" s="4">
        <v>41753</v>
      </c>
      <c r="B6855" s="5">
        <v>0.78472222222222221</v>
      </c>
      <c r="C6855" s="2">
        <f t="shared" si="107"/>
        <v>41753.784722222219</v>
      </c>
      <c r="D6855">
        <v>165</v>
      </c>
      <c r="E6855">
        <v>207</v>
      </c>
      <c r="F6855"/>
      <c r="G6855"/>
      <c r="H6855" s="7">
        <f>AVERAGE(INDEX(D:D,ROW()+Smooth):INDEX(D:D,ROW()-Smooth))</f>
        <v>170.85714285714286</v>
      </c>
      <c r="I6855" s="7">
        <f>AVERAGE(INDEX(E:E,ROW()+Smooth):INDEX(E:E,ROW()-Smooth))</f>
        <v>196.28571428571428</v>
      </c>
    </row>
    <row r="6856" spans="1:9" ht="15" x14ac:dyDescent="0.25">
      <c r="A6856" s="4">
        <v>41753</v>
      </c>
      <c r="B6856" s="5">
        <v>0.78819444444444453</v>
      </c>
      <c r="C6856" s="2">
        <f t="shared" si="107"/>
        <v>41753.788194444445</v>
      </c>
      <c r="D6856">
        <v>186</v>
      </c>
      <c r="E6856">
        <v>196</v>
      </c>
      <c r="F6856"/>
      <c r="G6856"/>
      <c r="H6856" s="7">
        <f>AVERAGE(INDEX(D:D,ROW()+Smooth):INDEX(D:D,ROW()-Smooth))</f>
        <v>163.14285714285714</v>
      </c>
      <c r="I6856" s="7">
        <f>AVERAGE(INDEX(E:E,ROW()+Smooth):INDEX(E:E,ROW()-Smooth))</f>
        <v>201.85714285714286</v>
      </c>
    </row>
    <row r="6857" spans="1:9" ht="15" x14ac:dyDescent="0.25">
      <c r="A6857" s="4">
        <v>41753</v>
      </c>
      <c r="B6857" s="5">
        <v>0.79166666666666663</v>
      </c>
      <c r="C6857" s="2">
        <f t="shared" si="107"/>
        <v>41753.791666666664</v>
      </c>
      <c r="D6857">
        <v>167</v>
      </c>
      <c r="E6857">
        <v>210</v>
      </c>
      <c r="F6857"/>
      <c r="G6857"/>
      <c r="H6857" s="7">
        <f>AVERAGE(INDEX(D:D,ROW()+Smooth):INDEX(D:D,ROW()-Smooth))</f>
        <v>168.14285714285714</v>
      </c>
      <c r="I6857" s="7">
        <f>AVERAGE(INDEX(E:E,ROW()+Smooth):INDEX(E:E,ROW()-Smooth))</f>
        <v>210</v>
      </c>
    </row>
    <row r="6858" spans="1:9" ht="15" x14ac:dyDescent="0.25">
      <c r="A6858" s="4">
        <v>41753</v>
      </c>
      <c r="B6858" s="5">
        <v>0.79513888888888884</v>
      </c>
      <c r="C6858" s="2">
        <f t="shared" si="107"/>
        <v>41753.795138888891</v>
      </c>
      <c r="D6858">
        <v>156</v>
      </c>
      <c r="E6858">
        <v>219</v>
      </c>
      <c r="F6858"/>
      <c r="G6858"/>
      <c r="H6858" s="7">
        <f>AVERAGE(INDEX(D:D,ROW()+Smooth):INDEX(D:D,ROW()-Smooth))</f>
        <v>168.28571428571428</v>
      </c>
      <c r="I6858" s="7">
        <f>AVERAGE(INDEX(E:E,ROW()+Smooth):INDEX(E:E,ROW()-Smooth))</f>
        <v>216.71428571428572</v>
      </c>
    </row>
    <row r="6859" spans="1:9" ht="15" x14ac:dyDescent="0.25">
      <c r="A6859" s="4">
        <v>41753</v>
      </c>
      <c r="B6859" s="5">
        <v>0.79861111111111116</v>
      </c>
      <c r="C6859" s="2">
        <f t="shared" si="107"/>
        <v>41753.798611111109</v>
      </c>
      <c r="D6859">
        <v>159</v>
      </c>
      <c r="E6859">
        <v>222</v>
      </c>
      <c r="F6859"/>
      <c r="G6859"/>
      <c r="H6859" s="7">
        <f>AVERAGE(INDEX(D:D,ROW()+Smooth):INDEX(D:D,ROW()-Smooth))</f>
        <v>173.71428571428572</v>
      </c>
      <c r="I6859" s="7">
        <f>AVERAGE(INDEX(E:E,ROW()+Smooth):INDEX(E:E,ROW()-Smooth))</f>
        <v>219.14285714285714</v>
      </c>
    </row>
    <row r="6860" spans="1:9" ht="15" x14ac:dyDescent="0.25">
      <c r="A6860" s="4">
        <v>41753</v>
      </c>
      <c r="B6860" s="5">
        <v>0.80208333333333337</v>
      </c>
      <c r="C6860" s="2">
        <f t="shared" si="107"/>
        <v>41753.802083333336</v>
      </c>
      <c r="D6860">
        <v>187</v>
      </c>
      <c r="E6860">
        <v>234</v>
      </c>
      <c r="F6860"/>
      <c r="G6860"/>
      <c r="H6860" s="7">
        <f>AVERAGE(INDEX(D:D,ROW()+Smooth):INDEX(D:D,ROW()-Smooth))</f>
        <v>171.42857142857142</v>
      </c>
      <c r="I6860" s="7">
        <f>AVERAGE(INDEX(E:E,ROW()+Smooth):INDEX(E:E,ROW()-Smooth))</f>
        <v>224.57142857142858</v>
      </c>
    </row>
    <row r="6861" spans="1:9" ht="15" x14ac:dyDescent="0.25">
      <c r="A6861" s="4">
        <v>41753</v>
      </c>
      <c r="B6861" s="5">
        <v>0.80555555555555547</v>
      </c>
      <c r="C6861" s="2">
        <f t="shared" si="107"/>
        <v>41753.805555555555</v>
      </c>
      <c r="D6861">
        <v>158</v>
      </c>
      <c r="E6861">
        <v>229</v>
      </c>
      <c r="F6861"/>
      <c r="G6861"/>
      <c r="H6861" s="7">
        <f>AVERAGE(INDEX(D:D,ROW()+Smooth):INDEX(D:D,ROW()-Smooth))</f>
        <v>179.71428571428572</v>
      </c>
      <c r="I6861" s="7">
        <f>AVERAGE(INDEX(E:E,ROW()+Smooth):INDEX(E:E,ROW()-Smooth))</f>
        <v>231.85714285714286</v>
      </c>
    </row>
    <row r="6862" spans="1:9" ht="15" x14ac:dyDescent="0.25">
      <c r="A6862" s="4">
        <v>41753</v>
      </c>
      <c r="B6862" s="5">
        <v>0.80902777777777779</v>
      </c>
      <c r="C6862" s="2">
        <f t="shared" si="107"/>
        <v>41753.809027777781</v>
      </c>
      <c r="D6862">
        <v>203</v>
      </c>
      <c r="E6862">
        <v>224</v>
      </c>
      <c r="F6862"/>
      <c r="G6862"/>
      <c r="H6862" s="7">
        <f>AVERAGE(INDEX(D:D,ROW()+Smooth):INDEX(D:D,ROW()-Smooth))</f>
        <v>190.28571428571428</v>
      </c>
      <c r="I6862" s="7">
        <f>AVERAGE(INDEX(E:E,ROW()+Smooth):INDEX(E:E,ROW()-Smooth))</f>
        <v>243.57142857142858</v>
      </c>
    </row>
    <row r="6863" spans="1:9" ht="15" x14ac:dyDescent="0.25">
      <c r="A6863" s="4">
        <v>41753</v>
      </c>
      <c r="B6863" s="5">
        <v>0.8125</v>
      </c>
      <c r="C6863" s="2">
        <f t="shared" si="107"/>
        <v>41753.8125</v>
      </c>
      <c r="D6863">
        <v>170</v>
      </c>
      <c r="E6863">
        <v>234</v>
      </c>
      <c r="F6863"/>
      <c r="G6863"/>
      <c r="H6863" s="7">
        <f>AVERAGE(INDEX(D:D,ROW()+Smooth):INDEX(D:D,ROW()-Smooth))</f>
        <v>206</v>
      </c>
      <c r="I6863" s="7">
        <f>AVERAGE(INDEX(E:E,ROW()+Smooth):INDEX(E:E,ROW()-Smooth))</f>
        <v>248.14285714285714</v>
      </c>
    </row>
    <row r="6864" spans="1:9" ht="15" x14ac:dyDescent="0.25">
      <c r="A6864" s="4">
        <v>41753</v>
      </c>
      <c r="B6864" s="5">
        <v>0.81597222222222221</v>
      </c>
      <c r="C6864" s="2">
        <f t="shared" si="107"/>
        <v>41753.815972222219</v>
      </c>
      <c r="D6864">
        <v>225</v>
      </c>
      <c r="E6864">
        <v>261</v>
      </c>
      <c r="F6864"/>
      <c r="G6864"/>
      <c r="H6864" s="7">
        <f>AVERAGE(INDEX(D:D,ROW()+Smooth):INDEX(D:D,ROW()-Smooth))</f>
        <v>205.14285714285714</v>
      </c>
      <c r="I6864" s="7">
        <f>AVERAGE(INDEX(E:E,ROW()+Smooth):INDEX(E:E,ROW()-Smooth))</f>
        <v>243.71428571428572</v>
      </c>
    </row>
    <row r="6865" spans="1:9" ht="15" x14ac:dyDescent="0.25">
      <c r="A6865" s="4">
        <v>41753</v>
      </c>
      <c r="B6865" s="5">
        <v>0.81944444444444453</v>
      </c>
      <c r="C6865" s="2">
        <f t="shared" si="107"/>
        <v>41753.819444444445</v>
      </c>
      <c r="D6865">
        <v>230</v>
      </c>
      <c r="E6865">
        <v>301</v>
      </c>
      <c r="F6865"/>
      <c r="G6865"/>
      <c r="H6865" s="7">
        <f>AVERAGE(INDEX(D:D,ROW()+Smooth):INDEX(D:D,ROW()-Smooth))</f>
        <v>207.57142857142858</v>
      </c>
      <c r="I6865" s="7">
        <f>AVERAGE(INDEX(E:E,ROW()+Smooth):INDEX(E:E,ROW()-Smooth))</f>
        <v>240.71428571428572</v>
      </c>
    </row>
    <row r="6866" spans="1:9" ht="15" x14ac:dyDescent="0.25">
      <c r="A6866" s="4">
        <v>41753</v>
      </c>
      <c r="B6866" s="5">
        <v>0.82291666666666663</v>
      </c>
      <c r="C6866" s="2">
        <f t="shared" si="107"/>
        <v>41753.822916666664</v>
      </c>
      <c r="D6866">
        <v>269</v>
      </c>
      <c r="E6866">
        <v>254</v>
      </c>
      <c r="F6866"/>
      <c r="G6866"/>
      <c r="H6866" s="7">
        <f>AVERAGE(INDEX(D:D,ROW()+Smooth):INDEX(D:D,ROW()-Smooth))</f>
        <v>206.85714285714286</v>
      </c>
      <c r="I6866" s="7">
        <f>AVERAGE(INDEX(E:E,ROW()+Smooth):INDEX(E:E,ROW()-Smooth))</f>
        <v>241.57142857142858</v>
      </c>
    </row>
    <row r="6867" spans="1:9" ht="15" x14ac:dyDescent="0.25">
      <c r="A6867" s="4">
        <v>41753</v>
      </c>
      <c r="B6867" s="5">
        <v>0.82638888888888884</v>
      </c>
      <c r="C6867" s="2">
        <f t="shared" si="107"/>
        <v>41753.826388888891</v>
      </c>
      <c r="D6867">
        <v>181</v>
      </c>
      <c r="E6867">
        <v>203</v>
      </c>
      <c r="F6867"/>
      <c r="G6867"/>
      <c r="H6867" s="7">
        <f>AVERAGE(INDEX(D:D,ROW()+Smooth):INDEX(D:D,ROW()-Smooth))</f>
        <v>211.57142857142858</v>
      </c>
      <c r="I6867" s="7">
        <f>AVERAGE(INDEX(E:E,ROW()+Smooth):INDEX(E:E,ROW()-Smooth))</f>
        <v>238.57142857142858</v>
      </c>
    </row>
    <row r="6868" spans="1:9" ht="15" x14ac:dyDescent="0.25">
      <c r="A6868" s="4">
        <v>41753</v>
      </c>
      <c r="B6868" s="5">
        <v>0.82986111111111116</v>
      </c>
      <c r="C6868" s="2">
        <f t="shared" si="107"/>
        <v>41753.829861111109</v>
      </c>
      <c r="D6868">
        <v>175</v>
      </c>
      <c r="E6868">
        <v>208</v>
      </c>
      <c r="F6868"/>
      <c r="G6868"/>
      <c r="H6868" s="7">
        <f>AVERAGE(INDEX(D:D,ROW()+Smooth):INDEX(D:D,ROW()-Smooth))</f>
        <v>202.14285714285714</v>
      </c>
      <c r="I6868" s="7">
        <f>AVERAGE(INDEX(E:E,ROW()+Smooth):INDEX(E:E,ROW()-Smooth))</f>
        <v>231.57142857142858</v>
      </c>
    </row>
    <row r="6869" spans="1:9" ht="15" x14ac:dyDescent="0.25">
      <c r="A6869" s="4">
        <v>41753</v>
      </c>
      <c r="B6869" s="5">
        <v>0.83333333333333337</v>
      </c>
      <c r="C6869" s="2">
        <f t="shared" si="107"/>
        <v>41753.833333333336</v>
      </c>
      <c r="D6869">
        <v>198</v>
      </c>
      <c r="E6869">
        <v>230</v>
      </c>
      <c r="F6869"/>
      <c r="G6869"/>
      <c r="H6869" s="7">
        <f>AVERAGE(INDEX(D:D,ROW()+Smooth):INDEX(D:D,ROW()-Smooth))</f>
        <v>201.57142857142858</v>
      </c>
      <c r="I6869" s="7">
        <f>AVERAGE(INDEX(E:E,ROW()+Smooth):INDEX(E:E,ROW()-Smooth))</f>
        <v>227.14285714285714</v>
      </c>
    </row>
    <row r="6870" spans="1:9" ht="15" x14ac:dyDescent="0.25">
      <c r="A6870" s="4">
        <v>41753</v>
      </c>
      <c r="B6870" s="5">
        <v>0.83680555555555547</v>
      </c>
      <c r="C6870" s="2">
        <f t="shared" si="107"/>
        <v>41753.836805555555</v>
      </c>
      <c r="D6870">
        <v>203</v>
      </c>
      <c r="E6870">
        <v>213</v>
      </c>
      <c r="F6870"/>
      <c r="G6870"/>
      <c r="H6870" s="7">
        <f>AVERAGE(INDEX(D:D,ROW()+Smooth):INDEX(D:D,ROW()-Smooth))</f>
        <v>190</v>
      </c>
      <c r="I6870" s="7">
        <f>AVERAGE(INDEX(E:E,ROW()+Smooth):INDEX(E:E,ROW()-Smooth))</f>
        <v>218.85714285714286</v>
      </c>
    </row>
    <row r="6871" spans="1:9" ht="15" x14ac:dyDescent="0.25">
      <c r="A6871" s="4">
        <v>41753</v>
      </c>
      <c r="B6871" s="5">
        <v>0.84027777777777779</v>
      </c>
      <c r="C6871" s="2">
        <f t="shared" si="107"/>
        <v>41753.840277777781</v>
      </c>
      <c r="D6871">
        <v>159</v>
      </c>
      <c r="E6871">
        <v>212</v>
      </c>
      <c r="F6871"/>
      <c r="G6871"/>
      <c r="H6871" s="7">
        <f>AVERAGE(INDEX(D:D,ROW()+Smooth):INDEX(D:D,ROW()-Smooth))</f>
        <v>188.28571428571428</v>
      </c>
      <c r="I6871" s="7">
        <f>AVERAGE(INDEX(E:E,ROW()+Smooth):INDEX(E:E,ROW()-Smooth))</f>
        <v>217.85714285714286</v>
      </c>
    </row>
    <row r="6872" spans="1:9" ht="15" x14ac:dyDescent="0.25">
      <c r="A6872" s="4">
        <v>41753</v>
      </c>
      <c r="B6872" s="5">
        <v>0.84375</v>
      </c>
      <c r="C6872" s="2">
        <f t="shared" si="107"/>
        <v>41753.84375</v>
      </c>
      <c r="D6872">
        <v>226</v>
      </c>
      <c r="E6872">
        <v>270</v>
      </c>
      <c r="F6872"/>
      <c r="G6872"/>
      <c r="H6872" s="7">
        <f>AVERAGE(INDEX(D:D,ROW()+Smooth):INDEX(D:D,ROW()-Smooth))</f>
        <v>188.57142857142858</v>
      </c>
      <c r="I6872" s="7">
        <f>AVERAGE(INDEX(E:E,ROW()+Smooth):INDEX(E:E,ROW()-Smooth))</f>
        <v>217.71428571428572</v>
      </c>
    </row>
    <row r="6873" spans="1:9" ht="15" x14ac:dyDescent="0.25">
      <c r="A6873" s="4">
        <v>41753</v>
      </c>
      <c r="B6873" s="5">
        <v>0.84722222222222221</v>
      </c>
      <c r="C6873" s="2">
        <f t="shared" si="107"/>
        <v>41753.847222222219</v>
      </c>
      <c r="D6873">
        <v>188</v>
      </c>
      <c r="E6873">
        <v>196</v>
      </c>
      <c r="F6873"/>
      <c r="G6873"/>
      <c r="H6873" s="7">
        <f>AVERAGE(INDEX(D:D,ROW()+Smooth):INDEX(D:D,ROW()-Smooth))</f>
        <v>203.57142857142858</v>
      </c>
      <c r="I6873" s="7">
        <f>AVERAGE(INDEX(E:E,ROW()+Smooth):INDEX(E:E,ROW()-Smooth))</f>
        <v>232</v>
      </c>
    </row>
    <row r="6874" spans="1:9" ht="15" x14ac:dyDescent="0.25">
      <c r="A6874" s="4">
        <v>41753</v>
      </c>
      <c r="B6874" s="5">
        <v>0.85069444444444453</v>
      </c>
      <c r="C6874" s="2">
        <f t="shared" si="107"/>
        <v>41753.850694444445</v>
      </c>
      <c r="D6874">
        <v>169</v>
      </c>
      <c r="E6874">
        <v>196</v>
      </c>
      <c r="F6874"/>
      <c r="G6874"/>
      <c r="H6874" s="7">
        <f>AVERAGE(INDEX(D:D,ROW()+Smooth):INDEX(D:D,ROW()-Smooth))</f>
        <v>208.14285714285714</v>
      </c>
      <c r="I6874" s="7">
        <f>AVERAGE(INDEX(E:E,ROW()+Smooth):INDEX(E:E,ROW()-Smooth))</f>
        <v>239.28571428571428</v>
      </c>
    </row>
    <row r="6875" spans="1:9" ht="15" x14ac:dyDescent="0.25">
      <c r="A6875" s="4">
        <v>41753</v>
      </c>
      <c r="B6875" s="5">
        <v>0.85416666666666663</v>
      </c>
      <c r="C6875" s="2">
        <f t="shared" si="107"/>
        <v>41753.854166666664</v>
      </c>
      <c r="D6875">
        <v>177</v>
      </c>
      <c r="E6875">
        <v>207</v>
      </c>
      <c r="F6875"/>
      <c r="G6875"/>
      <c r="H6875" s="7">
        <f>AVERAGE(INDEX(D:D,ROW()+Smooth):INDEX(D:D,ROW()-Smooth))</f>
        <v>217</v>
      </c>
      <c r="I6875" s="7">
        <f>AVERAGE(INDEX(E:E,ROW()+Smooth):INDEX(E:E,ROW()-Smooth))</f>
        <v>245.28571428571428</v>
      </c>
    </row>
    <row r="6876" spans="1:9" ht="15" x14ac:dyDescent="0.25">
      <c r="A6876" s="4">
        <v>41753</v>
      </c>
      <c r="B6876" s="5">
        <v>0.85763888888888884</v>
      </c>
      <c r="C6876" s="2">
        <f t="shared" si="107"/>
        <v>41753.857638888891</v>
      </c>
      <c r="D6876">
        <v>303</v>
      </c>
      <c r="E6876">
        <v>330</v>
      </c>
      <c r="F6876"/>
      <c r="G6876"/>
      <c r="H6876" s="7">
        <f>AVERAGE(INDEX(D:D,ROW()+Smooth):INDEX(D:D,ROW()-Smooth))</f>
        <v>215.28571428571428</v>
      </c>
      <c r="I6876" s="7">
        <f>AVERAGE(INDEX(E:E,ROW()+Smooth):INDEX(E:E,ROW()-Smooth))</f>
        <v>244.57142857142858</v>
      </c>
    </row>
    <row r="6877" spans="1:9" ht="15" x14ac:dyDescent="0.25">
      <c r="A6877" s="4">
        <v>41753</v>
      </c>
      <c r="B6877" s="5">
        <v>0.86111111111111116</v>
      </c>
      <c r="C6877" s="2">
        <f t="shared" si="107"/>
        <v>41753.861111111109</v>
      </c>
      <c r="D6877">
        <v>235</v>
      </c>
      <c r="E6877">
        <v>264</v>
      </c>
      <c r="F6877"/>
      <c r="G6877"/>
      <c r="H6877" s="7">
        <f>AVERAGE(INDEX(D:D,ROW()+Smooth):INDEX(D:D,ROW()-Smooth))</f>
        <v>215.42857142857142</v>
      </c>
      <c r="I6877" s="7">
        <f>AVERAGE(INDEX(E:E,ROW()+Smooth):INDEX(E:E,ROW()-Smooth))</f>
        <v>256.42857142857144</v>
      </c>
    </row>
    <row r="6878" spans="1:9" ht="15" x14ac:dyDescent="0.25">
      <c r="A6878" s="4">
        <v>41753</v>
      </c>
      <c r="B6878" s="5">
        <v>0.86458333333333337</v>
      </c>
      <c r="C6878" s="2">
        <f t="shared" si="107"/>
        <v>41753.864583333336</v>
      </c>
      <c r="D6878">
        <v>221</v>
      </c>
      <c r="E6878">
        <v>254</v>
      </c>
      <c r="F6878"/>
      <c r="G6878"/>
      <c r="H6878" s="7">
        <f>AVERAGE(INDEX(D:D,ROW()+Smooth):INDEX(D:D,ROW()-Smooth))</f>
        <v>222.14285714285714</v>
      </c>
      <c r="I6878" s="7">
        <f>AVERAGE(INDEX(E:E,ROW()+Smooth):INDEX(E:E,ROW()-Smooth))</f>
        <v>271.57142857142856</v>
      </c>
    </row>
    <row r="6879" spans="1:9" ht="15" x14ac:dyDescent="0.25">
      <c r="A6879" s="4">
        <v>41753</v>
      </c>
      <c r="B6879" s="5">
        <v>0.86805555555555547</v>
      </c>
      <c r="C6879" s="2">
        <f t="shared" si="107"/>
        <v>41753.868055555555</v>
      </c>
      <c r="D6879">
        <v>214</v>
      </c>
      <c r="E6879">
        <v>265</v>
      </c>
      <c r="F6879"/>
      <c r="G6879"/>
      <c r="H6879" s="7">
        <f>AVERAGE(INDEX(D:D,ROW()+Smooth):INDEX(D:D,ROW()-Smooth))</f>
        <v>229.14285714285714</v>
      </c>
      <c r="I6879" s="7">
        <f>AVERAGE(INDEX(E:E,ROW()+Smooth):INDEX(E:E,ROW()-Smooth))</f>
        <v>282.85714285714283</v>
      </c>
    </row>
    <row r="6880" spans="1:9" ht="15" x14ac:dyDescent="0.25">
      <c r="A6880" s="4">
        <v>41753</v>
      </c>
      <c r="B6880" s="5">
        <v>0.87152777777777779</v>
      </c>
      <c r="C6880" s="2">
        <f t="shared" si="107"/>
        <v>41753.871527777781</v>
      </c>
      <c r="D6880">
        <v>189</v>
      </c>
      <c r="E6880">
        <v>279</v>
      </c>
      <c r="F6880"/>
      <c r="G6880"/>
      <c r="H6880" s="7">
        <f>AVERAGE(INDEX(D:D,ROW()+Smooth):INDEX(D:D,ROW()-Smooth))</f>
        <v>250.71428571428572</v>
      </c>
      <c r="I6880" s="7">
        <f>AVERAGE(INDEX(E:E,ROW()+Smooth):INDEX(E:E,ROW()-Smooth))</f>
        <v>314.57142857142856</v>
      </c>
    </row>
    <row r="6881" spans="1:9" ht="15" x14ac:dyDescent="0.25">
      <c r="A6881" s="4">
        <v>41753</v>
      </c>
      <c r="B6881" s="5">
        <v>0.875</v>
      </c>
      <c r="C6881" s="2">
        <f t="shared" si="107"/>
        <v>41753.875</v>
      </c>
      <c r="D6881">
        <v>216</v>
      </c>
      <c r="E6881">
        <v>302</v>
      </c>
      <c r="F6881"/>
      <c r="G6881"/>
      <c r="H6881" s="7">
        <f>AVERAGE(INDEX(D:D,ROW()+Smooth):INDEX(D:D,ROW()-Smooth))</f>
        <v>311.28571428571428</v>
      </c>
      <c r="I6881" s="7">
        <f>AVERAGE(INDEX(E:E,ROW()+Smooth):INDEX(E:E,ROW()-Smooth))</f>
        <v>368</v>
      </c>
    </row>
    <row r="6882" spans="1:9" ht="15" x14ac:dyDescent="0.25">
      <c r="A6882" s="4">
        <v>41753</v>
      </c>
      <c r="B6882" s="5">
        <v>0.87847222222222221</v>
      </c>
      <c r="C6882" s="2">
        <f t="shared" si="107"/>
        <v>41753.878472222219</v>
      </c>
      <c r="D6882">
        <v>226</v>
      </c>
      <c r="E6882">
        <v>286</v>
      </c>
      <c r="F6882"/>
      <c r="G6882"/>
      <c r="H6882" s="7">
        <f>AVERAGE(INDEX(D:D,ROW()+Smooth):INDEX(D:D,ROW()-Smooth))</f>
        <v>356.28571428571428</v>
      </c>
      <c r="I6882" s="7">
        <f>AVERAGE(INDEX(E:E,ROW()+Smooth):INDEX(E:E,ROW()-Smooth))</f>
        <v>403.85714285714283</v>
      </c>
    </row>
    <row r="6883" spans="1:9" ht="15" x14ac:dyDescent="0.25">
      <c r="A6883" s="4">
        <v>41753</v>
      </c>
      <c r="B6883" s="5">
        <v>0.88194444444444453</v>
      </c>
      <c r="C6883" s="2">
        <f t="shared" si="107"/>
        <v>41753.881944444445</v>
      </c>
      <c r="D6883">
        <v>454</v>
      </c>
      <c r="E6883">
        <v>552</v>
      </c>
      <c r="F6883"/>
      <c r="G6883"/>
      <c r="H6883" s="7">
        <f>AVERAGE(INDEX(D:D,ROW()+Smooth):INDEX(D:D,ROW()-Smooth))</f>
        <v>371.14285714285717</v>
      </c>
      <c r="I6883" s="7">
        <f>AVERAGE(INDEX(E:E,ROW()+Smooth):INDEX(E:E,ROW()-Smooth))</f>
        <v>414.14285714285717</v>
      </c>
    </row>
    <row r="6884" spans="1:9" ht="15" x14ac:dyDescent="0.25">
      <c r="A6884" s="4">
        <v>41753</v>
      </c>
      <c r="B6884" s="5">
        <v>0.88541666666666663</v>
      </c>
      <c r="C6884" s="2">
        <f t="shared" si="107"/>
        <v>41753.885416666664</v>
      </c>
      <c r="D6884">
        <v>659</v>
      </c>
      <c r="E6884">
        <v>638</v>
      </c>
      <c r="F6884"/>
      <c r="G6884"/>
      <c r="H6884" s="7">
        <f>AVERAGE(INDEX(D:D,ROW()+Smooth):INDEX(D:D,ROW()-Smooth))</f>
        <v>376.14285714285717</v>
      </c>
      <c r="I6884" s="7">
        <f>AVERAGE(INDEX(E:E,ROW()+Smooth):INDEX(E:E,ROW()-Smooth))</f>
        <v>409.85714285714283</v>
      </c>
    </row>
    <row r="6885" spans="1:9" ht="15" x14ac:dyDescent="0.25">
      <c r="A6885" s="4">
        <v>41753</v>
      </c>
      <c r="B6885" s="5">
        <v>0.88888888888888884</v>
      </c>
      <c r="C6885" s="2">
        <f t="shared" si="107"/>
        <v>41753.888888888891</v>
      </c>
      <c r="D6885">
        <v>536</v>
      </c>
      <c r="E6885">
        <v>505</v>
      </c>
      <c r="F6885"/>
      <c r="G6885"/>
      <c r="H6885" s="7">
        <f>AVERAGE(INDEX(D:D,ROW()+Smooth):INDEX(D:D,ROW()-Smooth))</f>
        <v>368.57142857142856</v>
      </c>
      <c r="I6885" s="7">
        <f>AVERAGE(INDEX(E:E,ROW()+Smooth):INDEX(E:E,ROW()-Smooth))</f>
        <v>397</v>
      </c>
    </row>
    <row r="6886" spans="1:9" ht="15" x14ac:dyDescent="0.25">
      <c r="A6886" s="4">
        <v>41753</v>
      </c>
      <c r="B6886" s="5">
        <v>0.89236111111111116</v>
      </c>
      <c r="C6886" s="2">
        <f t="shared" si="107"/>
        <v>41753.892361111109</v>
      </c>
      <c r="D6886">
        <v>318</v>
      </c>
      <c r="E6886">
        <v>337</v>
      </c>
      <c r="F6886"/>
      <c r="G6886"/>
      <c r="H6886" s="7">
        <f>AVERAGE(INDEX(D:D,ROW()+Smooth):INDEX(D:D,ROW()-Smooth))</f>
        <v>359.57142857142856</v>
      </c>
      <c r="I6886" s="7">
        <f>AVERAGE(INDEX(E:E,ROW()+Smooth):INDEX(E:E,ROW()-Smooth))</f>
        <v>387.71428571428572</v>
      </c>
    </row>
    <row r="6887" spans="1:9" ht="15" x14ac:dyDescent="0.25">
      <c r="A6887" s="4">
        <v>41753</v>
      </c>
      <c r="B6887" s="5">
        <v>0.89583333333333337</v>
      </c>
      <c r="C6887" s="2">
        <f t="shared" si="107"/>
        <v>41753.895833333336</v>
      </c>
      <c r="D6887">
        <v>224</v>
      </c>
      <c r="E6887">
        <v>249</v>
      </c>
      <c r="F6887"/>
      <c r="G6887"/>
      <c r="H6887" s="7">
        <f>AVERAGE(INDEX(D:D,ROW()+Smooth):INDEX(D:D,ROW()-Smooth))</f>
        <v>316.42857142857144</v>
      </c>
      <c r="I6887" s="7">
        <f>AVERAGE(INDEX(E:E,ROW()+Smooth):INDEX(E:E,ROW()-Smooth))</f>
        <v>338</v>
      </c>
    </row>
    <row r="6888" spans="1:9" ht="15" x14ac:dyDescent="0.25">
      <c r="A6888" s="4">
        <v>41753</v>
      </c>
      <c r="B6888" s="5">
        <v>0.89930555555555547</v>
      </c>
      <c r="C6888" s="2">
        <f t="shared" si="107"/>
        <v>41753.899305555555</v>
      </c>
      <c r="D6888">
        <v>163</v>
      </c>
      <c r="E6888">
        <v>212</v>
      </c>
      <c r="F6888"/>
      <c r="G6888"/>
      <c r="H6888" s="7">
        <f>AVERAGE(INDEX(D:D,ROW()+Smooth):INDEX(D:D,ROW()-Smooth))</f>
        <v>245.42857142857142</v>
      </c>
      <c r="I6888" s="7">
        <f>AVERAGE(INDEX(E:E,ROW()+Smooth):INDEX(E:E,ROW()-Smooth))</f>
        <v>274.42857142857144</v>
      </c>
    </row>
    <row r="6889" spans="1:9" ht="15" x14ac:dyDescent="0.25">
      <c r="A6889" s="4">
        <v>41753</v>
      </c>
      <c r="B6889" s="5">
        <v>0.90277777777777779</v>
      </c>
      <c r="C6889" s="2">
        <f t="shared" si="107"/>
        <v>41753.902777777781</v>
      </c>
      <c r="D6889">
        <v>163</v>
      </c>
      <c r="E6889">
        <v>221</v>
      </c>
      <c r="F6889"/>
      <c r="G6889"/>
      <c r="H6889" s="7">
        <f>AVERAGE(INDEX(D:D,ROW()+Smooth):INDEX(D:D,ROW()-Smooth))</f>
        <v>191.14285714285714</v>
      </c>
      <c r="I6889" s="7">
        <f>AVERAGE(INDEX(E:E,ROW()+Smooth):INDEX(E:E,ROW()-Smooth))</f>
        <v>230.71428571428572</v>
      </c>
    </row>
    <row r="6890" spans="1:9" ht="15" x14ac:dyDescent="0.25">
      <c r="A6890" s="4">
        <v>41753</v>
      </c>
      <c r="B6890" s="5">
        <v>0.90625</v>
      </c>
      <c r="C6890" s="2">
        <f t="shared" si="107"/>
        <v>41753.90625</v>
      </c>
      <c r="D6890">
        <v>152</v>
      </c>
      <c r="E6890">
        <v>204</v>
      </c>
      <c r="F6890"/>
      <c r="G6890"/>
      <c r="H6890" s="7">
        <f>AVERAGE(INDEX(D:D,ROW()+Smooth):INDEX(D:D,ROW()-Smooth))</f>
        <v>170.28571428571428</v>
      </c>
      <c r="I6890" s="7">
        <f>AVERAGE(INDEX(E:E,ROW()+Smooth):INDEX(E:E,ROW()-Smooth))</f>
        <v>210.57142857142858</v>
      </c>
    </row>
    <row r="6891" spans="1:9" ht="15" x14ac:dyDescent="0.25">
      <c r="A6891" s="4">
        <v>41753</v>
      </c>
      <c r="B6891" s="5">
        <v>0.90972222222222221</v>
      </c>
      <c r="C6891" s="2">
        <f t="shared" si="107"/>
        <v>41753.909722222219</v>
      </c>
      <c r="D6891">
        <v>162</v>
      </c>
      <c r="E6891">
        <v>193</v>
      </c>
      <c r="F6891"/>
      <c r="G6891"/>
      <c r="H6891" s="7">
        <f>AVERAGE(INDEX(D:D,ROW()+Smooth):INDEX(D:D,ROW()-Smooth))</f>
        <v>157.42857142857142</v>
      </c>
      <c r="I6891" s="7">
        <f>AVERAGE(INDEX(E:E,ROW()+Smooth):INDEX(E:E,ROW()-Smooth))</f>
        <v>201.85714285714286</v>
      </c>
    </row>
    <row r="6892" spans="1:9" ht="15" x14ac:dyDescent="0.25">
      <c r="A6892" s="4">
        <v>41753</v>
      </c>
      <c r="B6892" s="5">
        <v>0.91319444444444453</v>
      </c>
      <c r="C6892" s="2">
        <f t="shared" si="107"/>
        <v>41753.913194444445</v>
      </c>
      <c r="D6892">
        <v>156</v>
      </c>
      <c r="E6892">
        <v>199</v>
      </c>
      <c r="F6892"/>
      <c r="G6892"/>
      <c r="H6892" s="7">
        <f>AVERAGE(INDEX(D:D,ROW()+Smooth):INDEX(D:D,ROW()-Smooth))</f>
        <v>158.28571428571428</v>
      </c>
      <c r="I6892" s="7">
        <f>AVERAGE(INDEX(E:E,ROW()+Smooth):INDEX(E:E,ROW()-Smooth))</f>
        <v>201</v>
      </c>
    </row>
    <row r="6893" spans="1:9" ht="15" x14ac:dyDescent="0.25">
      <c r="A6893" s="4">
        <v>41753</v>
      </c>
      <c r="B6893" s="5">
        <v>0.91666666666666663</v>
      </c>
      <c r="C6893" s="2">
        <f t="shared" si="107"/>
        <v>41753.916666666664</v>
      </c>
      <c r="D6893">
        <v>172</v>
      </c>
      <c r="E6893">
        <v>196</v>
      </c>
      <c r="F6893"/>
      <c r="G6893"/>
      <c r="H6893" s="7">
        <f>AVERAGE(INDEX(D:D,ROW()+Smooth):INDEX(D:D,ROW()-Smooth))</f>
        <v>156.85714285714286</v>
      </c>
      <c r="I6893" s="7">
        <f>AVERAGE(INDEX(E:E,ROW()+Smooth):INDEX(E:E,ROW()-Smooth))</f>
        <v>198.42857142857142</v>
      </c>
    </row>
    <row r="6894" spans="1:9" ht="15" x14ac:dyDescent="0.25">
      <c r="A6894" s="4">
        <v>41753</v>
      </c>
      <c r="B6894" s="5">
        <v>0.92013888888888884</v>
      </c>
      <c r="C6894" s="2">
        <f t="shared" si="107"/>
        <v>41753.920138888891</v>
      </c>
      <c r="D6894">
        <v>134</v>
      </c>
      <c r="E6894">
        <v>188</v>
      </c>
      <c r="F6894"/>
      <c r="G6894"/>
      <c r="H6894" s="7">
        <f>AVERAGE(INDEX(D:D,ROW()+Smooth):INDEX(D:D,ROW()-Smooth))</f>
        <v>160.71428571428572</v>
      </c>
      <c r="I6894" s="7">
        <f>AVERAGE(INDEX(E:E,ROW()+Smooth):INDEX(E:E,ROW()-Smooth))</f>
        <v>197.85714285714286</v>
      </c>
    </row>
    <row r="6895" spans="1:9" ht="15" x14ac:dyDescent="0.25">
      <c r="A6895" s="4">
        <v>41753</v>
      </c>
      <c r="B6895" s="5">
        <v>0.92361111111111116</v>
      </c>
      <c r="C6895" s="2">
        <f t="shared" si="107"/>
        <v>41753.923611111109</v>
      </c>
      <c r="D6895">
        <v>169</v>
      </c>
      <c r="E6895">
        <v>206</v>
      </c>
      <c r="F6895"/>
      <c r="G6895"/>
      <c r="H6895" s="7">
        <f>AVERAGE(INDEX(D:D,ROW()+Smooth):INDEX(D:D,ROW()-Smooth))</f>
        <v>162.14285714285714</v>
      </c>
      <c r="I6895" s="7">
        <f>AVERAGE(INDEX(E:E,ROW()+Smooth):INDEX(E:E,ROW()-Smooth))</f>
        <v>201.71428571428572</v>
      </c>
    </row>
    <row r="6896" spans="1:9" ht="15" x14ac:dyDescent="0.25">
      <c r="A6896" s="4">
        <v>41753</v>
      </c>
      <c r="B6896" s="5">
        <v>0.92708333333333337</v>
      </c>
      <c r="C6896" s="2">
        <f t="shared" si="107"/>
        <v>41753.927083333336</v>
      </c>
      <c r="D6896">
        <v>153</v>
      </c>
      <c r="E6896">
        <v>203</v>
      </c>
      <c r="F6896"/>
      <c r="G6896"/>
      <c r="H6896" s="7">
        <f>AVERAGE(INDEX(D:D,ROW()+Smooth):INDEX(D:D,ROW()-Smooth))</f>
        <v>165.57142857142858</v>
      </c>
      <c r="I6896" s="7">
        <f>AVERAGE(INDEX(E:E,ROW()+Smooth):INDEX(E:E,ROW()-Smooth))</f>
        <v>205</v>
      </c>
    </row>
    <row r="6897" spans="1:9" ht="15" x14ac:dyDescent="0.25">
      <c r="A6897" s="4">
        <v>41753</v>
      </c>
      <c r="B6897" s="5">
        <v>0.93055555555555547</v>
      </c>
      <c r="C6897" s="2">
        <f t="shared" si="107"/>
        <v>41753.930555555555</v>
      </c>
      <c r="D6897">
        <v>179</v>
      </c>
      <c r="E6897">
        <v>200</v>
      </c>
      <c r="F6897"/>
      <c r="G6897"/>
      <c r="H6897" s="7">
        <f>AVERAGE(INDEX(D:D,ROW()+Smooth):INDEX(D:D,ROW()-Smooth))</f>
        <v>170.14285714285714</v>
      </c>
      <c r="I6897" s="7">
        <f>AVERAGE(INDEX(E:E,ROW()+Smooth):INDEX(E:E,ROW()-Smooth))</f>
        <v>208.14285714285714</v>
      </c>
    </row>
    <row r="6898" spans="1:9" ht="15" x14ac:dyDescent="0.25">
      <c r="A6898" s="4">
        <v>41753</v>
      </c>
      <c r="B6898" s="5">
        <v>0.93402777777777779</v>
      </c>
      <c r="C6898" s="2">
        <f t="shared" si="107"/>
        <v>41753.934027777781</v>
      </c>
      <c r="D6898">
        <v>172</v>
      </c>
      <c r="E6898">
        <v>220</v>
      </c>
      <c r="F6898"/>
      <c r="G6898"/>
      <c r="H6898" s="7">
        <f>AVERAGE(INDEX(D:D,ROW()+Smooth):INDEX(D:D,ROW()-Smooth))</f>
        <v>174</v>
      </c>
      <c r="I6898" s="7">
        <f>AVERAGE(INDEX(E:E,ROW()+Smooth):INDEX(E:E,ROW()-Smooth))</f>
        <v>209.57142857142858</v>
      </c>
    </row>
    <row r="6899" spans="1:9" ht="15" x14ac:dyDescent="0.25">
      <c r="A6899" s="4">
        <v>41753</v>
      </c>
      <c r="B6899" s="5">
        <v>0.9375</v>
      </c>
      <c r="C6899" s="2">
        <f t="shared" si="107"/>
        <v>41753.9375</v>
      </c>
      <c r="D6899">
        <v>180</v>
      </c>
      <c r="E6899">
        <v>222</v>
      </c>
      <c r="F6899"/>
      <c r="G6899"/>
      <c r="H6899" s="7">
        <f>AVERAGE(INDEX(D:D,ROW()+Smooth):INDEX(D:D,ROW()-Smooth))</f>
        <v>174.14285714285714</v>
      </c>
      <c r="I6899" s="7">
        <f>AVERAGE(INDEX(E:E,ROW()+Smooth):INDEX(E:E,ROW()-Smooth))</f>
        <v>209.28571428571428</v>
      </c>
    </row>
    <row r="6900" spans="1:9" ht="15" x14ac:dyDescent="0.25">
      <c r="A6900" s="4">
        <v>41753</v>
      </c>
      <c r="B6900" s="5">
        <v>0.94097222222222221</v>
      </c>
      <c r="C6900" s="2">
        <f t="shared" si="107"/>
        <v>41753.940972222219</v>
      </c>
      <c r="D6900">
        <v>204</v>
      </c>
      <c r="E6900">
        <v>218</v>
      </c>
      <c r="F6900"/>
      <c r="G6900"/>
      <c r="H6900" s="7">
        <f>AVERAGE(INDEX(D:D,ROW()+Smooth):INDEX(D:D,ROW()-Smooth))</f>
        <v>175.14285714285714</v>
      </c>
      <c r="I6900" s="7">
        <f>AVERAGE(INDEX(E:E,ROW()+Smooth):INDEX(E:E,ROW()-Smooth))</f>
        <v>207.85714285714286</v>
      </c>
    </row>
    <row r="6901" spans="1:9" ht="15" x14ac:dyDescent="0.25">
      <c r="A6901" s="4">
        <v>41753</v>
      </c>
      <c r="B6901" s="5">
        <v>0.94444444444444453</v>
      </c>
      <c r="C6901" s="2">
        <f t="shared" si="107"/>
        <v>41753.944444444445</v>
      </c>
      <c r="D6901">
        <v>161</v>
      </c>
      <c r="E6901">
        <v>198</v>
      </c>
      <c r="F6901"/>
      <c r="G6901"/>
      <c r="H6901" s="7">
        <f>AVERAGE(INDEX(D:D,ROW()+Smooth):INDEX(D:D,ROW()-Smooth))</f>
        <v>175.42857142857142</v>
      </c>
      <c r="I6901" s="7">
        <f>AVERAGE(INDEX(E:E,ROW()+Smooth):INDEX(E:E,ROW()-Smooth))</f>
        <v>211.85714285714286</v>
      </c>
    </row>
    <row r="6902" spans="1:9" ht="15" x14ac:dyDescent="0.25">
      <c r="A6902" s="4">
        <v>41753</v>
      </c>
      <c r="B6902" s="5">
        <v>0.94791666666666663</v>
      </c>
      <c r="C6902" s="2">
        <f t="shared" si="107"/>
        <v>41753.947916666664</v>
      </c>
      <c r="D6902">
        <v>170</v>
      </c>
      <c r="E6902">
        <v>204</v>
      </c>
      <c r="F6902"/>
      <c r="G6902"/>
      <c r="H6902" s="7">
        <f>AVERAGE(INDEX(D:D,ROW()+Smooth):INDEX(D:D,ROW()-Smooth))</f>
        <v>178.57142857142858</v>
      </c>
      <c r="I6902" s="7">
        <f>AVERAGE(INDEX(E:E,ROW()+Smooth):INDEX(E:E,ROW()-Smooth))</f>
        <v>210.85714285714286</v>
      </c>
    </row>
    <row r="6903" spans="1:9" ht="15" x14ac:dyDescent="0.25">
      <c r="A6903" s="4">
        <v>41753</v>
      </c>
      <c r="B6903" s="5">
        <v>0.95138888888888884</v>
      </c>
      <c r="C6903" s="2">
        <f t="shared" ref="C6903:C6966" si="108">A6903+B6903</f>
        <v>41753.951388888891</v>
      </c>
      <c r="D6903">
        <v>160</v>
      </c>
      <c r="E6903">
        <v>193</v>
      </c>
      <c r="F6903"/>
      <c r="G6903"/>
      <c r="H6903" s="7">
        <f>AVERAGE(INDEX(D:D,ROW()+Smooth):INDEX(D:D,ROW()-Smooth))</f>
        <v>179.28571428571428</v>
      </c>
      <c r="I6903" s="7">
        <f>AVERAGE(INDEX(E:E,ROW()+Smooth):INDEX(E:E,ROW()-Smooth))</f>
        <v>211.28571428571428</v>
      </c>
    </row>
    <row r="6904" spans="1:9" ht="15" x14ac:dyDescent="0.25">
      <c r="A6904" s="4">
        <v>41753</v>
      </c>
      <c r="B6904" s="5">
        <v>0.95486111111111116</v>
      </c>
      <c r="C6904" s="2">
        <f t="shared" si="108"/>
        <v>41753.954861111109</v>
      </c>
      <c r="D6904">
        <v>181</v>
      </c>
      <c r="E6904">
        <v>228</v>
      </c>
      <c r="F6904"/>
      <c r="G6904"/>
      <c r="H6904" s="7">
        <f>AVERAGE(INDEX(D:D,ROW()+Smooth):INDEX(D:D,ROW()-Smooth))</f>
        <v>178.14285714285714</v>
      </c>
      <c r="I6904" s="7">
        <f>AVERAGE(INDEX(E:E,ROW()+Smooth):INDEX(E:E,ROW()-Smooth))</f>
        <v>210.85714285714286</v>
      </c>
    </row>
    <row r="6905" spans="1:9" ht="15" x14ac:dyDescent="0.25">
      <c r="A6905" s="4">
        <v>41753</v>
      </c>
      <c r="B6905" s="5">
        <v>0.95833333333333337</v>
      </c>
      <c r="C6905" s="2">
        <f t="shared" si="108"/>
        <v>41753.958333333336</v>
      </c>
      <c r="D6905">
        <v>194</v>
      </c>
      <c r="E6905">
        <v>213</v>
      </c>
      <c r="F6905"/>
      <c r="G6905"/>
      <c r="H6905" s="7">
        <f>AVERAGE(INDEX(D:D,ROW()+Smooth):INDEX(D:D,ROW()-Smooth))</f>
        <v>178.14285714285714</v>
      </c>
      <c r="I6905" s="7">
        <f>AVERAGE(INDEX(E:E,ROW()+Smooth):INDEX(E:E,ROW()-Smooth))</f>
        <v>213.85714285714286</v>
      </c>
    </row>
    <row r="6906" spans="1:9" ht="15" x14ac:dyDescent="0.25">
      <c r="A6906" s="4">
        <v>41753</v>
      </c>
      <c r="B6906" s="5">
        <v>0.96180555555555547</v>
      </c>
      <c r="C6906" s="2">
        <f t="shared" si="108"/>
        <v>41753.961805555555</v>
      </c>
      <c r="D6906">
        <v>185</v>
      </c>
      <c r="E6906">
        <v>225</v>
      </c>
      <c r="F6906"/>
      <c r="G6906"/>
      <c r="H6906" s="7">
        <f>AVERAGE(INDEX(D:D,ROW()+Smooth):INDEX(D:D,ROW()-Smooth))</f>
        <v>182.57142857142858</v>
      </c>
      <c r="I6906" s="7">
        <f>AVERAGE(INDEX(E:E,ROW()+Smooth):INDEX(E:E,ROW()-Smooth))</f>
        <v>218</v>
      </c>
    </row>
    <row r="6907" spans="1:9" ht="15" x14ac:dyDescent="0.25">
      <c r="A6907" s="4">
        <v>41753</v>
      </c>
      <c r="B6907" s="5">
        <v>0.96527777777777779</v>
      </c>
      <c r="C6907" s="2">
        <f t="shared" si="108"/>
        <v>41753.965277777781</v>
      </c>
      <c r="D6907">
        <v>196</v>
      </c>
      <c r="E6907">
        <v>215</v>
      </c>
      <c r="F6907"/>
      <c r="G6907"/>
      <c r="H6907" s="7">
        <f>AVERAGE(INDEX(D:D,ROW()+Smooth):INDEX(D:D,ROW()-Smooth))</f>
        <v>189.28571428571428</v>
      </c>
      <c r="I6907" s="7">
        <f>AVERAGE(INDEX(E:E,ROW()+Smooth):INDEX(E:E,ROW()-Smooth))</f>
        <v>226.14285714285714</v>
      </c>
    </row>
    <row r="6908" spans="1:9" ht="15" x14ac:dyDescent="0.25">
      <c r="A6908" s="4">
        <v>41753</v>
      </c>
      <c r="B6908" s="5">
        <v>0.96875</v>
      </c>
      <c r="C6908" s="2">
        <f t="shared" si="108"/>
        <v>41753.96875</v>
      </c>
      <c r="D6908">
        <v>161</v>
      </c>
      <c r="E6908">
        <v>219</v>
      </c>
      <c r="F6908"/>
      <c r="G6908"/>
      <c r="H6908" s="7">
        <f>AVERAGE(INDEX(D:D,ROW()+Smooth):INDEX(D:D,ROW()-Smooth))</f>
        <v>189.14285714285714</v>
      </c>
      <c r="I6908" s="7">
        <f>AVERAGE(INDEX(E:E,ROW()+Smooth):INDEX(E:E,ROW()-Smooth))</f>
        <v>228</v>
      </c>
    </row>
    <row r="6909" spans="1:9" ht="15" x14ac:dyDescent="0.25">
      <c r="A6909" s="4">
        <v>41753</v>
      </c>
      <c r="B6909" s="5">
        <v>0.97222222222222221</v>
      </c>
      <c r="C6909" s="2">
        <f t="shared" si="108"/>
        <v>41753.972222222219</v>
      </c>
      <c r="D6909">
        <v>201</v>
      </c>
      <c r="E6909">
        <v>233</v>
      </c>
      <c r="F6909"/>
      <c r="G6909"/>
      <c r="H6909" s="7">
        <f>AVERAGE(INDEX(D:D,ROW()+Smooth):INDEX(D:D,ROW()-Smooth))</f>
        <v>191.42857142857142</v>
      </c>
      <c r="I6909" s="7">
        <f>AVERAGE(INDEX(E:E,ROW()+Smooth):INDEX(E:E,ROW()-Smooth))</f>
        <v>231</v>
      </c>
    </row>
    <row r="6910" spans="1:9" ht="15" x14ac:dyDescent="0.25">
      <c r="A6910" s="4">
        <v>41753</v>
      </c>
      <c r="B6910" s="5">
        <v>0.97569444444444453</v>
      </c>
      <c r="C6910" s="2">
        <f t="shared" si="108"/>
        <v>41753.975694444445</v>
      </c>
      <c r="D6910">
        <v>207</v>
      </c>
      <c r="E6910">
        <v>250</v>
      </c>
      <c r="F6910"/>
      <c r="G6910"/>
      <c r="H6910" s="7">
        <f>AVERAGE(INDEX(D:D,ROW()+Smooth):INDEX(D:D,ROW()-Smooth))</f>
        <v>190.14285714285714</v>
      </c>
      <c r="I6910" s="7">
        <f>AVERAGE(INDEX(E:E,ROW()+Smooth):INDEX(E:E,ROW()-Smooth))</f>
        <v>231.28571428571428</v>
      </c>
    </row>
    <row r="6911" spans="1:9" ht="15" x14ac:dyDescent="0.25">
      <c r="A6911" s="4">
        <v>41753</v>
      </c>
      <c r="B6911" s="5">
        <v>0.97916666666666663</v>
      </c>
      <c r="C6911" s="2">
        <f t="shared" si="108"/>
        <v>41753.979166666664</v>
      </c>
      <c r="D6911">
        <v>180</v>
      </c>
      <c r="E6911">
        <v>241</v>
      </c>
      <c r="F6911"/>
      <c r="G6911"/>
      <c r="H6911" s="7">
        <f>AVERAGE(INDEX(D:D,ROW()+Smooth):INDEX(D:D,ROW()-Smooth))</f>
        <v>193.28571428571428</v>
      </c>
      <c r="I6911" s="7">
        <f>AVERAGE(INDEX(E:E,ROW()+Smooth):INDEX(E:E,ROW()-Smooth))</f>
        <v>237</v>
      </c>
    </row>
    <row r="6912" spans="1:9" ht="15" x14ac:dyDescent="0.25">
      <c r="A6912" s="4">
        <v>41753</v>
      </c>
      <c r="B6912" s="5">
        <v>0.98263888888888884</v>
      </c>
      <c r="C6912" s="2">
        <f t="shared" si="108"/>
        <v>41753.982638888891</v>
      </c>
      <c r="D6912">
        <v>210</v>
      </c>
      <c r="E6912">
        <v>234</v>
      </c>
      <c r="F6912"/>
      <c r="G6912"/>
      <c r="H6912" s="7">
        <f>AVERAGE(INDEX(D:D,ROW()+Smooth):INDEX(D:D,ROW()-Smooth))</f>
        <v>199</v>
      </c>
      <c r="I6912" s="7">
        <f>AVERAGE(INDEX(E:E,ROW()+Smooth):INDEX(E:E,ROW()-Smooth))</f>
        <v>239</v>
      </c>
    </row>
    <row r="6913" spans="1:9" ht="15" x14ac:dyDescent="0.25">
      <c r="A6913" s="4">
        <v>41753</v>
      </c>
      <c r="B6913" s="5">
        <v>0.98611111111111116</v>
      </c>
      <c r="C6913" s="2">
        <f t="shared" si="108"/>
        <v>41753.986111111109</v>
      </c>
      <c r="D6913">
        <v>176</v>
      </c>
      <c r="E6913">
        <v>227</v>
      </c>
      <c r="F6913"/>
      <c r="G6913"/>
      <c r="H6913" s="7">
        <f>AVERAGE(INDEX(D:D,ROW()+Smooth):INDEX(D:D,ROW()-Smooth))</f>
        <v>203</v>
      </c>
      <c r="I6913" s="7">
        <f>AVERAGE(INDEX(E:E,ROW()+Smooth):INDEX(E:E,ROW()-Smooth))</f>
        <v>237.71428571428572</v>
      </c>
    </row>
    <row r="6914" spans="1:9" ht="15" x14ac:dyDescent="0.25">
      <c r="A6914" s="4">
        <v>41753</v>
      </c>
      <c r="B6914" s="5">
        <v>0.98958333333333337</v>
      </c>
      <c r="C6914" s="2">
        <f t="shared" si="108"/>
        <v>41753.989583333336</v>
      </c>
      <c r="D6914">
        <v>218</v>
      </c>
      <c r="E6914">
        <v>255</v>
      </c>
      <c r="F6914"/>
      <c r="G6914"/>
      <c r="H6914" s="7">
        <f>AVERAGE(INDEX(D:D,ROW()+Smooth):INDEX(D:D,ROW()-Smooth))</f>
        <v>195.85714285714286</v>
      </c>
      <c r="I6914" s="7">
        <f>AVERAGE(INDEX(E:E,ROW()+Smooth):INDEX(E:E,ROW()-Smooth))</f>
        <v>232.85714285714286</v>
      </c>
    </row>
    <row r="6915" spans="1:9" ht="15" x14ac:dyDescent="0.25">
      <c r="A6915" s="4">
        <v>41753</v>
      </c>
      <c r="B6915" s="5">
        <v>0.99305555555555547</v>
      </c>
      <c r="C6915" s="2">
        <f t="shared" si="108"/>
        <v>41753.993055555555</v>
      </c>
      <c r="D6915">
        <v>201</v>
      </c>
      <c r="E6915">
        <v>233</v>
      </c>
      <c r="F6915"/>
      <c r="G6915"/>
      <c r="H6915" s="7">
        <f>AVERAGE(INDEX(D:D,ROW()+Smooth):INDEX(D:D,ROW()-Smooth))</f>
        <v>192.28571428571428</v>
      </c>
      <c r="I6915" s="7">
        <f>AVERAGE(INDEX(E:E,ROW()+Smooth):INDEX(E:E,ROW()-Smooth))</f>
        <v>227.71428571428572</v>
      </c>
    </row>
    <row r="6916" spans="1:9" ht="15" x14ac:dyDescent="0.25">
      <c r="A6916" s="4">
        <v>41753</v>
      </c>
      <c r="B6916" s="5">
        <v>0.99652777777777779</v>
      </c>
      <c r="C6916" s="2">
        <f t="shared" si="108"/>
        <v>41753.996527777781</v>
      </c>
      <c r="D6916">
        <v>229</v>
      </c>
      <c r="E6916">
        <v>224</v>
      </c>
      <c r="F6916"/>
      <c r="G6916"/>
      <c r="H6916" s="7">
        <f>AVERAGE(INDEX(D:D,ROW()+Smooth):INDEX(D:D,ROW()-Smooth))</f>
        <v>189.42857142857142</v>
      </c>
      <c r="I6916" s="7">
        <f>AVERAGE(INDEX(E:E,ROW()+Smooth):INDEX(E:E,ROW()-Smooth))</f>
        <v>223.71428571428572</v>
      </c>
    </row>
    <row r="6917" spans="1:9" ht="15" x14ac:dyDescent="0.25">
      <c r="A6917" s="4">
        <v>41754</v>
      </c>
      <c r="B6917" s="5">
        <v>0</v>
      </c>
      <c r="C6917" s="2">
        <f t="shared" si="108"/>
        <v>41754</v>
      </c>
      <c r="D6917">
        <v>157</v>
      </c>
      <c r="E6917">
        <v>216</v>
      </c>
      <c r="F6917"/>
      <c r="G6917"/>
      <c r="H6917" s="7">
        <f>AVERAGE(INDEX(D:D,ROW()+Smooth):INDEX(D:D,ROW()-Smooth))</f>
        <v>188.14285714285714</v>
      </c>
      <c r="I6917" s="7">
        <f>AVERAGE(INDEX(E:E,ROW()+Smooth):INDEX(E:E,ROW()-Smooth))</f>
        <v>222.57142857142858</v>
      </c>
    </row>
    <row r="6918" spans="1:9" ht="15" x14ac:dyDescent="0.25">
      <c r="A6918" s="4">
        <v>41754</v>
      </c>
      <c r="B6918" s="5">
        <v>3.472222222222222E-3</v>
      </c>
      <c r="C6918" s="2">
        <f t="shared" si="108"/>
        <v>41754.003472222219</v>
      </c>
      <c r="D6918">
        <v>155</v>
      </c>
      <c r="E6918">
        <v>205</v>
      </c>
      <c r="F6918"/>
      <c r="G6918"/>
      <c r="H6918" s="7">
        <f>AVERAGE(INDEX(D:D,ROW()+Smooth):INDEX(D:D,ROW()-Smooth))</f>
        <v>180.71428571428572</v>
      </c>
      <c r="I6918" s="7">
        <f>AVERAGE(INDEX(E:E,ROW()+Smooth):INDEX(E:E,ROW()-Smooth))</f>
        <v>215.57142857142858</v>
      </c>
    </row>
    <row r="6919" spans="1:9" ht="15" x14ac:dyDescent="0.25">
      <c r="A6919" s="4">
        <v>41754</v>
      </c>
      <c r="B6919" s="5">
        <v>6.9444444444444441E-3</v>
      </c>
      <c r="C6919" s="2">
        <f t="shared" si="108"/>
        <v>41754.006944444445</v>
      </c>
      <c r="D6919">
        <v>190</v>
      </c>
      <c r="E6919">
        <v>206</v>
      </c>
      <c r="F6919"/>
      <c r="G6919"/>
      <c r="H6919" s="7">
        <f>AVERAGE(INDEX(D:D,ROW()+Smooth):INDEX(D:D,ROW()-Smooth))</f>
        <v>179.42857142857142</v>
      </c>
      <c r="I6919" s="7">
        <f>AVERAGE(INDEX(E:E,ROW()+Smooth):INDEX(E:E,ROW()-Smooth))</f>
        <v>211.14285714285714</v>
      </c>
    </row>
    <row r="6920" spans="1:9" ht="15" x14ac:dyDescent="0.25">
      <c r="A6920" s="4">
        <v>41754</v>
      </c>
      <c r="B6920" s="5">
        <v>1.0416666666666666E-2</v>
      </c>
      <c r="C6920" s="2">
        <f t="shared" si="108"/>
        <v>41754.010416666664</v>
      </c>
      <c r="D6920">
        <v>167</v>
      </c>
      <c r="E6920">
        <v>219</v>
      </c>
      <c r="F6920"/>
      <c r="G6920"/>
      <c r="H6920" s="7">
        <f>AVERAGE(INDEX(D:D,ROW()+Smooth):INDEX(D:D,ROW()-Smooth))</f>
        <v>167.57142857142858</v>
      </c>
      <c r="I6920" s="7">
        <f>AVERAGE(INDEX(E:E,ROW()+Smooth):INDEX(E:E,ROW()-Smooth))</f>
        <v>209.57142857142858</v>
      </c>
    </row>
    <row r="6921" spans="1:9" ht="15" x14ac:dyDescent="0.25">
      <c r="A6921" s="4">
        <v>41754</v>
      </c>
      <c r="B6921" s="5">
        <v>1.3888888888888888E-2</v>
      </c>
      <c r="C6921" s="2">
        <f t="shared" si="108"/>
        <v>41754.013888888891</v>
      </c>
      <c r="D6921">
        <v>166</v>
      </c>
      <c r="E6921">
        <v>206</v>
      </c>
      <c r="F6921"/>
      <c r="G6921"/>
      <c r="H6921" s="7">
        <f>AVERAGE(INDEX(D:D,ROW()+Smooth):INDEX(D:D,ROW()-Smooth))</f>
        <v>176.42857142857142</v>
      </c>
      <c r="I6921" s="7">
        <f>AVERAGE(INDEX(E:E,ROW()+Smooth):INDEX(E:E,ROW()-Smooth))</f>
        <v>207.28571428571428</v>
      </c>
    </row>
    <row r="6922" spans="1:9" ht="15" x14ac:dyDescent="0.25">
      <c r="A6922" s="4">
        <v>41754</v>
      </c>
      <c r="B6922" s="5">
        <v>1.7361111111111112E-2</v>
      </c>
      <c r="C6922" s="2">
        <f t="shared" si="108"/>
        <v>41754.017361111109</v>
      </c>
      <c r="D6922">
        <v>192</v>
      </c>
      <c r="E6922">
        <v>202</v>
      </c>
      <c r="F6922"/>
      <c r="G6922"/>
      <c r="H6922" s="7">
        <f>AVERAGE(INDEX(D:D,ROW()+Smooth):INDEX(D:D,ROW()-Smooth))</f>
        <v>176.71428571428572</v>
      </c>
      <c r="I6922" s="7">
        <f>AVERAGE(INDEX(E:E,ROW()+Smooth):INDEX(E:E,ROW()-Smooth))</f>
        <v>207.14285714285714</v>
      </c>
    </row>
    <row r="6923" spans="1:9" ht="15" x14ac:dyDescent="0.25">
      <c r="A6923" s="4">
        <v>41754</v>
      </c>
      <c r="B6923" s="5">
        <v>2.0833333333333332E-2</v>
      </c>
      <c r="C6923" s="2">
        <f t="shared" si="108"/>
        <v>41754.020833333336</v>
      </c>
      <c r="D6923">
        <v>146</v>
      </c>
      <c r="E6923">
        <v>213</v>
      </c>
      <c r="F6923"/>
      <c r="G6923"/>
      <c r="H6923" s="7">
        <f>AVERAGE(INDEX(D:D,ROW()+Smooth):INDEX(D:D,ROW()-Smooth))</f>
        <v>175.42857142857142</v>
      </c>
      <c r="I6923" s="7">
        <f>AVERAGE(INDEX(E:E,ROW()+Smooth):INDEX(E:E,ROW()-Smooth))</f>
        <v>206.57142857142858</v>
      </c>
    </row>
    <row r="6924" spans="1:9" ht="15" x14ac:dyDescent="0.25">
      <c r="A6924" s="4">
        <v>41754</v>
      </c>
      <c r="B6924" s="5">
        <v>2.4305555555555556E-2</v>
      </c>
      <c r="C6924" s="2">
        <f t="shared" si="108"/>
        <v>41754.024305555555</v>
      </c>
      <c r="D6924">
        <v>219</v>
      </c>
      <c r="E6924">
        <v>200</v>
      </c>
      <c r="F6924"/>
      <c r="G6924"/>
      <c r="H6924" s="7">
        <f>AVERAGE(INDEX(D:D,ROW()+Smooth):INDEX(D:D,ROW()-Smooth))</f>
        <v>181</v>
      </c>
      <c r="I6924" s="7">
        <f>AVERAGE(INDEX(E:E,ROW()+Smooth):INDEX(E:E,ROW()-Smooth))</f>
        <v>207.71428571428572</v>
      </c>
    </row>
    <row r="6925" spans="1:9" ht="15" x14ac:dyDescent="0.25">
      <c r="A6925" s="4">
        <v>41754</v>
      </c>
      <c r="B6925" s="5">
        <v>2.7777777777777776E-2</v>
      </c>
      <c r="C6925" s="2">
        <f t="shared" si="108"/>
        <v>41754.027777777781</v>
      </c>
      <c r="D6925">
        <v>157</v>
      </c>
      <c r="E6925">
        <v>204</v>
      </c>
      <c r="F6925"/>
      <c r="G6925"/>
      <c r="H6925" s="7">
        <f>AVERAGE(INDEX(D:D,ROW()+Smooth):INDEX(D:D,ROW()-Smooth))</f>
        <v>183.14285714285714</v>
      </c>
      <c r="I6925" s="7">
        <f>AVERAGE(INDEX(E:E,ROW()+Smooth):INDEX(E:E,ROW()-Smooth))</f>
        <v>207.14285714285714</v>
      </c>
    </row>
    <row r="6926" spans="1:9" ht="15" x14ac:dyDescent="0.25">
      <c r="A6926" s="4">
        <v>41754</v>
      </c>
      <c r="B6926" s="5">
        <v>3.125E-2</v>
      </c>
      <c r="C6926" s="2">
        <f t="shared" si="108"/>
        <v>41754.03125</v>
      </c>
      <c r="D6926">
        <v>181</v>
      </c>
      <c r="E6926">
        <v>202</v>
      </c>
      <c r="F6926"/>
      <c r="G6926"/>
      <c r="H6926" s="7">
        <f>AVERAGE(INDEX(D:D,ROW()+Smooth):INDEX(D:D,ROW()-Smooth))</f>
        <v>182.57142857142858</v>
      </c>
      <c r="I6926" s="7">
        <f>AVERAGE(INDEX(E:E,ROW()+Smooth):INDEX(E:E,ROW()-Smooth))</f>
        <v>207.71428571428572</v>
      </c>
    </row>
    <row r="6927" spans="1:9" ht="15" x14ac:dyDescent="0.25">
      <c r="A6927" s="4">
        <v>41754</v>
      </c>
      <c r="B6927" s="5">
        <v>3.4722222222222224E-2</v>
      </c>
      <c r="C6927" s="2">
        <f t="shared" si="108"/>
        <v>41754.034722222219</v>
      </c>
      <c r="D6927">
        <v>206</v>
      </c>
      <c r="E6927">
        <v>227</v>
      </c>
      <c r="F6927"/>
      <c r="G6927"/>
      <c r="H6927" s="7">
        <f>AVERAGE(INDEX(D:D,ROW()+Smooth):INDEX(D:D,ROW()-Smooth))</f>
        <v>189.85714285714286</v>
      </c>
      <c r="I6927" s="7">
        <f>AVERAGE(INDEX(E:E,ROW()+Smooth):INDEX(E:E,ROW()-Smooth))</f>
        <v>205.42857142857142</v>
      </c>
    </row>
    <row r="6928" spans="1:9" ht="15" x14ac:dyDescent="0.25">
      <c r="A6928" s="4">
        <v>41754</v>
      </c>
      <c r="B6928" s="5">
        <v>3.8194444444444441E-2</v>
      </c>
      <c r="C6928" s="2">
        <f t="shared" si="108"/>
        <v>41754.038194444445</v>
      </c>
      <c r="D6928">
        <v>181</v>
      </c>
      <c r="E6928">
        <v>202</v>
      </c>
      <c r="F6928"/>
      <c r="G6928"/>
      <c r="H6928" s="7">
        <f>AVERAGE(INDEX(D:D,ROW()+Smooth):INDEX(D:D,ROW()-Smooth))</f>
        <v>182.71428571428572</v>
      </c>
      <c r="I6928" s="7">
        <f>AVERAGE(INDEX(E:E,ROW()+Smooth):INDEX(E:E,ROW()-Smooth))</f>
        <v>205.42857142857142</v>
      </c>
    </row>
    <row r="6929" spans="1:9" ht="15" x14ac:dyDescent="0.25">
      <c r="A6929" s="4">
        <v>41754</v>
      </c>
      <c r="B6929" s="5">
        <v>4.1666666666666664E-2</v>
      </c>
      <c r="C6929" s="2">
        <f t="shared" si="108"/>
        <v>41754.041666666664</v>
      </c>
      <c r="D6929">
        <v>188</v>
      </c>
      <c r="E6929">
        <v>206</v>
      </c>
      <c r="F6929"/>
      <c r="G6929"/>
      <c r="H6929" s="7">
        <f>AVERAGE(INDEX(D:D,ROW()+Smooth):INDEX(D:D,ROW()-Smooth))</f>
        <v>185.42857142857142</v>
      </c>
      <c r="I6929" s="7">
        <f>AVERAGE(INDEX(E:E,ROW()+Smooth):INDEX(E:E,ROW()-Smooth))</f>
        <v>207</v>
      </c>
    </row>
    <row r="6930" spans="1:9" ht="15" x14ac:dyDescent="0.25">
      <c r="A6930" s="4">
        <v>41754</v>
      </c>
      <c r="B6930" s="5">
        <v>4.5138888888888888E-2</v>
      </c>
      <c r="C6930" s="2">
        <f t="shared" si="108"/>
        <v>41754.045138888891</v>
      </c>
      <c r="D6930">
        <v>197</v>
      </c>
      <c r="E6930">
        <v>197</v>
      </c>
      <c r="F6930"/>
      <c r="G6930"/>
      <c r="H6930" s="7">
        <f>AVERAGE(INDEX(D:D,ROW()+Smooth):INDEX(D:D,ROW()-Smooth))</f>
        <v>185</v>
      </c>
      <c r="I6930" s="7">
        <f>AVERAGE(INDEX(E:E,ROW()+Smooth):INDEX(E:E,ROW()-Smooth))</f>
        <v>210.71428571428572</v>
      </c>
    </row>
    <row r="6931" spans="1:9" ht="15" x14ac:dyDescent="0.25">
      <c r="A6931" s="4">
        <v>41754</v>
      </c>
      <c r="B6931" s="5">
        <v>4.8611111111111112E-2</v>
      </c>
      <c r="C6931" s="2">
        <f t="shared" si="108"/>
        <v>41754.048611111109</v>
      </c>
      <c r="D6931">
        <v>169</v>
      </c>
      <c r="E6931">
        <v>200</v>
      </c>
      <c r="F6931"/>
      <c r="G6931"/>
      <c r="H6931" s="7">
        <f>AVERAGE(INDEX(D:D,ROW()+Smooth):INDEX(D:D,ROW()-Smooth))</f>
        <v>181.42857142857142</v>
      </c>
      <c r="I6931" s="7">
        <f>AVERAGE(INDEX(E:E,ROW()+Smooth):INDEX(E:E,ROW()-Smooth))</f>
        <v>205.71428571428572</v>
      </c>
    </row>
    <row r="6932" spans="1:9" ht="15" x14ac:dyDescent="0.25">
      <c r="A6932" s="4">
        <v>41754</v>
      </c>
      <c r="B6932" s="5">
        <v>5.2083333333333336E-2</v>
      </c>
      <c r="C6932" s="2">
        <f t="shared" si="108"/>
        <v>41754.052083333336</v>
      </c>
      <c r="D6932">
        <v>176</v>
      </c>
      <c r="E6932">
        <v>215</v>
      </c>
      <c r="F6932"/>
      <c r="G6932"/>
      <c r="H6932" s="7">
        <f>AVERAGE(INDEX(D:D,ROW()+Smooth):INDEX(D:D,ROW()-Smooth))</f>
        <v>178.71428571428572</v>
      </c>
      <c r="I6932" s="7">
        <f>AVERAGE(INDEX(E:E,ROW()+Smooth):INDEX(E:E,ROW()-Smooth))</f>
        <v>202.85714285714286</v>
      </c>
    </row>
    <row r="6933" spans="1:9" ht="15" x14ac:dyDescent="0.25">
      <c r="A6933" s="4">
        <v>41754</v>
      </c>
      <c r="B6933" s="5">
        <v>5.5555555555555552E-2</v>
      </c>
      <c r="C6933" s="2">
        <f t="shared" si="108"/>
        <v>41754.055555555555</v>
      </c>
      <c r="D6933">
        <v>178</v>
      </c>
      <c r="E6933">
        <v>228</v>
      </c>
      <c r="F6933"/>
      <c r="G6933"/>
      <c r="H6933" s="7">
        <f>AVERAGE(INDEX(D:D,ROW()+Smooth):INDEX(D:D,ROW()-Smooth))</f>
        <v>178.28571428571428</v>
      </c>
      <c r="I6933" s="7">
        <f>AVERAGE(INDEX(E:E,ROW()+Smooth):INDEX(E:E,ROW()-Smooth))</f>
        <v>201.42857142857142</v>
      </c>
    </row>
    <row r="6934" spans="1:9" ht="15" x14ac:dyDescent="0.25">
      <c r="A6934" s="4">
        <v>41754</v>
      </c>
      <c r="B6934" s="5">
        <v>5.9027777777777783E-2</v>
      </c>
      <c r="C6934" s="2">
        <f t="shared" si="108"/>
        <v>41754.059027777781</v>
      </c>
      <c r="D6934">
        <v>181</v>
      </c>
      <c r="E6934">
        <v>192</v>
      </c>
      <c r="F6934"/>
      <c r="G6934"/>
      <c r="H6934" s="7">
        <f>AVERAGE(INDEX(D:D,ROW()+Smooth):INDEX(D:D,ROW()-Smooth))</f>
        <v>181.28571428571428</v>
      </c>
      <c r="I6934" s="7">
        <f>AVERAGE(INDEX(E:E,ROW()+Smooth):INDEX(E:E,ROW()-Smooth))</f>
        <v>202.14285714285714</v>
      </c>
    </row>
    <row r="6935" spans="1:9" ht="15" x14ac:dyDescent="0.25">
      <c r="A6935" s="4">
        <v>41754</v>
      </c>
      <c r="B6935" s="5">
        <v>6.25E-2</v>
      </c>
      <c r="C6935" s="2">
        <f t="shared" si="108"/>
        <v>41754.0625</v>
      </c>
      <c r="D6935">
        <v>162</v>
      </c>
      <c r="E6935">
        <v>182</v>
      </c>
      <c r="F6935"/>
      <c r="G6935"/>
      <c r="H6935" s="7">
        <f>AVERAGE(INDEX(D:D,ROW()+Smooth):INDEX(D:D,ROW()-Smooth))</f>
        <v>189.85714285714286</v>
      </c>
      <c r="I6935" s="7">
        <f>AVERAGE(INDEX(E:E,ROW()+Smooth):INDEX(E:E,ROW()-Smooth))</f>
        <v>203</v>
      </c>
    </row>
    <row r="6936" spans="1:9" ht="15" x14ac:dyDescent="0.25">
      <c r="A6936" s="4">
        <v>41754</v>
      </c>
      <c r="B6936" s="5">
        <v>6.5972222222222224E-2</v>
      </c>
      <c r="C6936" s="2">
        <f t="shared" si="108"/>
        <v>41754.065972222219</v>
      </c>
      <c r="D6936">
        <v>185</v>
      </c>
      <c r="E6936">
        <v>196</v>
      </c>
      <c r="F6936"/>
      <c r="G6936"/>
      <c r="H6936" s="7">
        <f>AVERAGE(INDEX(D:D,ROW()+Smooth):INDEX(D:D,ROW()-Smooth))</f>
        <v>197.28571428571428</v>
      </c>
      <c r="I6936" s="7">
        <f>AVERAGE(INDEX(E:E,ROW()+Smooth):INDEX(E:E,ROW()-Smooth))</f>
        <v>202.57142857142858</v>
      </c>
    </row>
    <row r="6937" spans="1:9" ht="15" x14ac:dyDescent="0.25">
      <c r="A6937" s="4">
        <v>41754</v>
      </c>
      <c r="B6937" s="5">
        <v>6.9444444444444434E-2</v>
      </c>
      <c r="C6937" s="2">
        <f t="shared" si="108"/>
        <v>41754.069444444445</v>
      </c>
      <c r="D6937">
        <v>218</v>
      </c>
      <c r="E6937">
        <v>202</v>
      </c>
      <c r="F6937"/>
      <c r="G6937"/>
      <c r="H6937" s="7">
        <f>AVERAGE(INDEX(D:D,ROW()+Smooth):INDEX(D:D,ROW()-Smooth))</f>
        <v>214.71428571428572</v>
      </c>
      <c r="I6937" s="7">
        <f>AVERAGE(INDEX(E:E,ROW()+Smooth):INDEX(E:E,ROW()-Smooth))</f>
        <v>208.85714285714286</v>
      </c>
    </row>
    <row r="6938" spans="1:9" ht="15" x14ac:dyDescent="0.25">
      <c r="A6938" s="4">
        <v>41754</v>
      </c>
      <c r="B6938" s="5">
        <v>7.2916666666666671E-2</v>
      </c>
      <c r="C6938" s="2">
        <f t="shared" si="108"/>
        <v>41754.072916666664</v>
      </c>
      <c r="D6938">
        <v>229</v>
      </c>
      <c r="E6938">
        <v>206</v>
      </c>
      <c r="F6938"/>
      <c r="G6938"/>
      <c r="H6938" s="7">
        <f>AVERAGE(INDEX(D:D,ROW()+Smooth):INDEX(D:D,ROW()-Smooth))</f>
        <v>212.42857142857142</v>
      </c>
      <c r="I6938" s="7">
        <f>AVERAGE(INDEX(E:E,ROW()+Smooth):INDEX(E:E,ROW()-Smooth))</f>
        <v>212.14285714285714</v>
      </c>
    </row>
    <row r="6939" spans="1:9" ht="15" x14ac:dyDescent="0.25">
      <c r="A6939" s="4">
        <v>41754</v>
      </c>
      <c r="B6939" s="5">
        <v>7.6388888888888895E-2</v>
      </c>
      <c r="C6939" s="2">
        <f t="shared" si="108"/>
        <v>41754.076388888891</v>
      </c>
      <c r="D6939">
        <v>228</v>
      </c>
      <c r="E6939">
        <v>212</v>
      </c>
      <c r="F6939"/>
      <c r="G6939"/>
      <c r="H6939" s="7">
        <f>AVERAGE(INDEX(D:D,ROW()+Smooth):INDEX(D:D,ROW()-Smooth))</f>
        <v>222.14285714285714</v>
      </c>
      <c r="I6939" s="7">
        <f>AVERAGE(INDEX(E:E,ROW()+Smooth):INDEX(E:E,ROW()-Smooth))</f>
        <v>217.28571428571428</v>
      </c>
    </row>
    <row r="6940" spans="1:9" ht="15" x14ac:dyDescent="0.25">
      <c r="A6940" s="4">
        <v>41754</v>
      </c>
      <c r="B6940" s="5">
        <v>7.9861111111111105E-2</v>
      </c>
      <c r="C6940" s="2">
        <f t="shared" si="108"/>
        <v>41754.079861111109</v>
      </c>
      <c r="D6940">
        <v>300</v>
      </c>
      <c r="E6940">
        <v>272</v>
      </c>
      <c r="F6940"/>
      <c r="G6940"/>
      <c r="H6940" s="7">
        <f>AVERAGE(INDEX(D:D,ROW()+Smooth):INDEX(D:D,ROW()-Smooth))</f>
        <v>231.14285714285714</v>
      </c>
      <c r="I6940" s="7">
        <f>AVERAGE(INDEX(E:E,ROW()+Smooth):INDEX(E:E,ROW()-Smooth))</f>
        <v>216.57142857142858</v>
      </c>
    </row>
    <row r="6941" spans="1:9" ht="15" x14ac:dyDescent="0.25">
      <c r="A6941" s="4">
        <v>41754</v>
      </c>
      <c r="B6941" s="5">
        <v>8.3333333333333329E-2</v>
      </c>
      <c r="C6941" s="2">
        <f t="shared" si="108"/>
        <v>41754.083333333336</v>
      </c>
      <c r="D6941">
        <v>165</v>
      </c>
      <c r="E6941">
        <v>215</v>
      </c>
      <c r="F6941"/>
      <c r="G6941"/>
      <c r="H6941" s="7">
        <f>AVERAGE(INDEX(D:D,ROW()+Smooth):INDEX(D:D,ROW()-Smooth))</f>
        <v>228</v>
      </c>
      <c r="I6941" s="7">
        <f>AVERAGE(INDEX(E:E,ROW()+Smooth):INDEX(E:E,ROW()-Smooth))</f>
        <v>216.85714285714286</v>
      </c>
    </row>
    <row r="6942" spans="1:9" ht="15" x14ac:dyDescent="0.25">
      <c r="A6942" s="4">
        <v>41754</v>
      </c>
      <c r="B6942" s="5">
        <v>8.6805555555555566E-2</v>
      </c>
      <c r="C6942" s="2">
        <f t="shared" si="108"/>
        <v>41754.086805555555</v>
      </c>
      <c r="D6942">
        <v>230</v>
      </c>
      <c r="E6942">
        <v>218</v>
      </c>
      <c r="F6942"/>
      <c r="G6942"/>
      <c r="H6942" s="7">
        <f>AVERAGE(INDEX(D:D,ROW()+Smooth):INDEX(D:D,ROW()-Smooth))</f>
        <v>224.85714285714286</v>
      </c>
      <c r="I6942" s="7">
        <f>AVERAGE(INDEX(E:E,ROW()+Smooth):INDEX(E:E,ROW()-Smooth))</f>
        <v>216.42857142857142</v>
      </c>
    </row>
    <row r="6943" spans="1:9" ht="15" x14ac:dyDescent="0.25">
      <c r="A6943" s="4">
        <v>41754</v>
      </c>
      <c r="B6943" s="5">
        <v>9.0277777777777776E-2</v>
      </c>
      <c r="C6943" s="2">
        <f t="shared" si="108"/>
        <v>41754.090277777781</v>
      </c>
      <c r="D6943">
        <v>248</v>
      </c>
      <c r="E6943">
        <v>191</v>
      </c>
      <c r="F6943"/>
      <c r="G6943"/>
      <c r="H6943" s="7">
        <f>AVERAGE(INDEX(D:D,ROW()+Smooth):INDEX(D:D,ROW()-Smooth))</f>
        <v>221.14285714285714</v>
      </c>
      <c r="I6943" s="7">
        <f>AVERAGE(INDEX(E:E,ROW()+Smooth):INDEX(E:E,ROW()-Smooth))</f>
        <v>213.71428571428572</v>
      </c>
    </row>
    <row r="6944" spans="1:9" ht="15" x14ac:dyDescent="0.25">
      <c r="A6944" s="4">
        <v>41754</v>
      </c>
      <c r="B6944" s="5">
        <v>9.375E-2</v>
      </c>
      <c r="C6944" s="2">
        <f t="shared" si="108"/>
        <v>41754.09375</v>
      </c>
      <c r="D6944">
        <v>196</v>
      </c>
      <c r="E6944">
        <v>204</v>
      </c>
      <c r="F6944"/>
      <c r="G6944"/>
      <c r="H6944" s="7">
        <f>AVERAGE(INDEX(D:D,ROW()+Smooth):INDEX(D:D,ROW()-Smooth))</f>
        <v>204.42857142857142</v>
      </c>
      <c r="I6944" s="7">
        <f>AVERAGE(INDEX(E:E,ROW()+Smooth):INDEX(E:E,ROW()-Smooth))</f>
        <v>201.71428571428572</v>
      </c>
    </row>
    <row r="6945" spans="1:9" ht="15" x14ac:dyDescent="0.25">
      <c r="A6945" s="4">
        <v>41754</v>
      </c>
      <c r="B6945" s="5">
        <v>9.7222222222222224E-2</v>
      </c>
      <c r="C6945" s="2">
        <f t="shared" si="108"/>
        <v>41754.097222222219</v>
      </c>
      <c r="D6945">
        <v>207</v>
      </c>
      <c r="E6945">
        <v>203</v>
      </c>
      <c r="F6945"/>
      <c r="G6945"/>
      <c r="H6945" s="7">
        <f>AVERAGE(INDEX(D:D,ROW()+Smooth):INDEX(D:D,ROW()-Smooth))</f>
        <v>204.42857142857142</v>
      </c>
      <c r="I6945" s="7">
        <f>AVERAGE(INDEX(E:E,ROW()+Smooth):INDEX(E:E,ROW()-Smooth))</f>
        <v>195.85714285714286</v>
      </c>
    </row>
    <row r="6946" spans="1:9" ht="15" x14ac:dyDescent="0.25">
      <c r="A6946" s="4">
        <v>41754</v>
      </c>
      <c r="B6946" s="5">
        <v>0.10069444444444443</v>
      </c>
      <c r="C6946" s="2">
        <f t="shared" si="108"/>
        <v>41754.100694444445</v>
      </c>
      <c r="D6946">
        <v>202</v>
      </c>
      <c r="E6946">
        <v>193</v>
      </c>
      <c r="F6946"/>
      <c r="G6946"/>
      <c r="H6946" s="7">
        <f>AVERAGE(INDEX(D:D,ROW()+Smooth):INDEX(D:D,ROW()-Smooth))</f>
        <v>200.57142857142858</v>
      </c>
      <c r="I6946" s="7">
        <f>AVERAGE(INDEX(E:E,ROW()+Smooth):INDEX(E:E,ROW()-Smooth))</f>
        <v>193.42857142857142</v>
      </c>
    </row>
    <row r="6947" spans="1:9" ht="15" x14ac:dyDescent="0.25">
      <c r="A6947" s="4">
        <v>41754</v>
      </c>
      <c r="B6947" s="5">
        <v>0.10416666666666667</v>
      </c>
      <c r="C6947" s="2">
        <f t="shared" si="108"/>
        <v>41754.104166666664</v>
      </c>
      <c r="D6947">
        <v>183</v>
      </c>
      <c r="E6947">
        <v>188</v>
      </c>
      <c r="F6947"/>
      <c r="G6947"/>
      <c r="H6947" s="7">
        <f>AVERAGE(INDEX(D:D,ROW()+Smooth):INDEX(D:D,ROW()-Smooth))</f>
        <v>188.71428571428572</v>
      </c>
      <c r="I6947" s="7">
        <f>AVERAGE(INDEX(E:E,ROW()+Smooth):INDEX(E:E,ROW()-Smooth))</f>
        <v>191.14285714285714</v>
      </c>
    </row>
    <row r="6948" spans="1:9" ht="15" x14ac:dyDescent="0.25">
      <c r="A6948" s="4">
        <v>41754</v>
      </c>
      <c r="B6948" s="5">
        <v>0.1076388888888889</v>
      </c>
      <c r="C6948" s="2">
        <f t="shared" si="108"/>
        <v>41754.107638888891</v>
      </c>
      <c r="D6948">
        <v>165</v>
      </c>
      <c r="E6948">
        <v>174</v>
      </c>
      <c r="F6948"/>
      <c r="G6948"/>
      <c r="H6948" s="7">
        <f>AVERAGE(INDEX(D:D,ROW()+Smooth):INDEX(D:D,ROW()-Smooth))</f>
        <v>181.85714285714286</v>
      </c>
      <c r="I6948" s="7">
        <f>AVERAGE(INDEX(E:E,ROW()+Smooth):INDEX(E:E,ROW()-Smooth))</f>
        <v>188.57142857142858</v>
      </c>
    </row>
    <row r="6949" spans="1:9" ht="15" x14ac:dyDescent="0.25">
      <c r="A6949" s="4">
        <v>41754</v>
      </c>
      <c r="B6949" s="5">
        <v>0.1111111111111111</v>
      </c>
      <c r="C6949" s="2">
        <f t="shared" si="108"/>
        <v>41754.111111111109</v>
      </c>
      <c r="D6949">
        <v>203</v>
      </c>
      <c r="E6949">
        <v>201</v>
      </c>
      <c r="F6949"/>
      <c r="G6949"/>
      <c r="H6949" s="7">
        <f>AVERAGE(INDEX(D:D,ROW()+Smooth):INDEX(D:D,ROW()-Smooth))</f>
        <v>177.28571428571428</v>
      </c>
      <c r="I6949" s="7">
        <f>AVERAGE(INDEX(E:E,ROW()+Smooth):INDEX(E:E,ROW()-Smooth))</f>
        <v>193.28571428571428</v>
      </c>
    </row>
    <row r="6950" spans="1:9" ht="15" x14ac:dyDescent="0.25">
      <c r="A6950" s="4">
        <v>41754</v>
      </c>
      <c r="B6950" s="5">
        <v>0.11458333333333333</v>
      </c>
      <c r="C6950" s="2">
        <f t="shared" si="108"/>
        <v>41754.114583333336</v>
      </c>
      <c r="D6950">
        <v>165</v>
      </c>
      <c r="E6950">
        <v>175</v>
      </c>
      <c r="F6950"/>
      <c r="G6950"/>
      <c r="H6950" s="7">
        <f>AVERAGE(INDEX(D:D,ROW()+Smooth):INDEX(D:D,ROW()-Smooth))</f>
        <v>178.28571428571428</v>
      </c>
      <c r="I6950" s="7">
        <f>AVERAGE(INDEX(E:E,ROW()+Smooth):INDEX(E:E,ROW()-Smooth))</f>
        <v>200.42857142857142</v>
      </c>
    </row>
    <row r="6951" spans="1:9" ht="15" x14ac:dyDescent="0.25">
      <c r="A6951" s="4">
        <v>41754</v>
      </c>
      <c r="B6951" s="5">
        <v>0.11805555555555557</v>
      </c>
      <c r="C6951" s="2">
        <f t="shared" si="108"/>
        <v>41754.118055555555</v>
      </c>
      <c r="D6951">
        <v>148</v>
      </c>
      <c r="E6951">
        <v>186</v>
      </c>
      <c r="F6951"/>
      <c r="G6951"/>
      <c r="H6951" s="7">
        <f>AVERAGE(INDEX(D:D,ROW()+Smooth):INDEX(D:D,ROW()-Smooth))</f>
        <v>173</v>
      </c>
      <c r="I6951" s="7">
        <f>AVERAGE(INDEX(E:E,ROW()+Smooth):INDEX(E:E,ROW()-Smooth))</f>
        <v>201.57142857142858</v>
      </c>
    </row>
    <row r="6952" spans="1:9" ht="15" x14ac:dyDescent="0.25">
      <c r="A6952" s="4">
        <v>41754</v>
      </c>
      <c r="B6952" s="5">
        <v>0.12152777777777778</v>
      </c>
      <c r="C6952" s="2">
        <f t="shared" si="108"/>
        <v>41754.121527777781</v>
      </c>
      <c r="D6952">
        <v>175</v>
      </c>
      <c r="E6952">
        <v>236</v>
      </c>
      <c r="F6952"/>
      <c r="G6952"/>
      <c r="H6952" s="7">
        <f>AVERAGE(INDEX(D:D,ROW()+Smooth):INDEX(D:D,ROW()-Smooth))</f>
        <v>174.42857142857142</v>
      </c>
      <c r="I6952" s="7">
        <f>AVERAGE(INDEX(E:E,ROW()+Smooth):INDEX(E:E,ROW()-Smooth))</f>
        <v>203.71428571428572</v>
      </c>
    </row>
    <row r="6953" spans="1:9" ht="15" x14ac:dyDescent="0.25">
      <c r="A6953" s="4">
        <v>41754</v>
      </c>
      <c r="B6953" s="5">
        <v>0.125</v>
      </c>
      <c r="C6953" s="2">
        <f t="shared" si="108"/>
        <v>41754.125</v>
      </c>
      <c r="D6953">
        <v>209</v>
      </c>
      <c r="E6953">
        <v>243</v>
      </c>
      <c r="F6953"/>
      <c r="G6953"/>
      <c r="H6953" s="7">
        <f>AVERAGE(INDEX(D:D,ROW()+Smooth):INDEX(D:D,ROW()-Smooth))</f>
        <v>170.42857142857142</v>
      </c>
      <c r="I6953" s="7">
        <f>AVERAGE(INDEX(E:E,ROW()+Smooth):INDEX(E:E,ROW()-Smooth))</f>
        <v>202.14285714285714</v>
      </c>
    </row>
    <row r="6954" spans="1:9" ht="15" x14ac:dyDescent="0.25">
      <c r="A6954" s="4">
        <v>41754</v>
      </c>
      <c r="B6954" s="5">
        <v>0.12847222222222224</v>
      </c>
      <c r="C6954" s="2">
        <f t="shared" si="108"/>
        <v>41754.128472222219</v>
      </c>
      <c r="D6954">
        <v>146</v>
      </c>
      <c r="E6954">
        <v>196</v>
      </c>
      <c r="F6954"/>
      <c r="G6954"/>
      <c r="H6954" s="7">
        <f>AVERAGE(INDEX(D:D,ROW()+Smooth):INDEX(D:D,ROW()-Smooth))</f>
        <v>171.85714285714286</v>
      </c>
      <c r="I6954" s="7">
        <f>AVERAGE(INDEX(E:E,ROW()+Smooth):INDEX(E:E,ROW()-Smooth))</f>
        <v>206.57142857142858</v>
      </c>
    </row>
    <row r="6955" spans="1:9" ht="15" x14ac:dyDescent="0.25">
      <c r="A6955" s="4">
        <v>41754</v>
      </c>
      <c r="B6955" s="5">
        <v>0.13194444444444445</v>
      </c>
      <c r="C6955" s="2">
        <f t="shared" si="108"/>
        <v>41754.131944444445</v>
      </c>
      <c r="D6955">
        <v>175</v>
      </c>
      <c r="E6955">
        <v>189</v>
      </c>
      <c r="F6955"/>
      <c r="G6955"/>
      <c r="H6955" s="7">
        <f>AVERAGE(INDEX(D:D,ROW()+Smooth):INDEX(D:D,ROW()-Smooth))</f>
        <v>182</v>
      </c>
      <c r="I6955" s="7">
        <f>AVERAGE(INDEX(E:E,ROW()+Smooth):INDEX(E:E,ROW()-Smooth))</f>
        <v>209.42857142857142</v>
      </c>
    </row>
    <row r="6956" spans="1:9" ht="15" x14ac:dyDescent="0.25">
      <c r="A6956" s="4">
        <v>41754</v>
      </c>
      <c r="B6956" s="5">
        <v>0.13541666666666666</v>
      </c>
      <c r="C6956" s="2">
        <f t="shared" si="108"/>
        <v>41754.135416666664</v>
      </c>
      <c r="D6956">
        <v>175</v>
      </c>
      <c r="E6956">
        <v>190</v>
      </c>
      <c r="F6956"/>
      <c r="G6956"/>
      <c r="H6956" s="7">
        <f>AVERAGE(INDEX(D:D,ROW()+Smooth):INDEX(D:D,ROW()-Smooth))</f>
        <v>186.42857142857142</v>
      </c>
      <c r="I6956" s="7">
        <f>AVERAGE(INDEX(E:E,ROW()+Smooth):INDEX(E:E,ROW()-Smooth))</f>
        <v>207.14285714285714</v>
      </c>
    </row>
    <row r="6957" spans="1:9" ht="15" x14ac:dyDescent="0.25">
      <c r="A6957" s="4">
        <v>41754</v>
      </c>
      <c r="B6957" s="5">
        <v>0.1388888888888889</v>
      </c>
      <c r="C6957" s="2">
        <f t="shared" si="108"/>
        <v>41754.138888888891</v>
      </c>
      <c r="D6957">
        <v>175</v>
      </c>
      <c r="E6957">
        <v>206</v>
      </c>
      <c r="F6957"/>
      <c r="G6957"/>
      <c r="H6957" s="7">
        <f>AVERAGE(INDEX(D:D,ROW()+Smooth):INDEX(D:D,ROW()-Smooth))</f>
        <v>188.42857142857142</v>
      </c>
      <c r="I6957" s="7">
        <f>AVERAGE(INDEX(E:E,ROW()+Smooth):INDEX(E:E,ROW()-Smooth))</f>
        <v>204</v>
      </c>
    </row>
    <row r="6958" spans="1:9" ht="15" x14ac:dyDescent="0.25">
      <c r="A6958" s="4">
        <v>41754</v>
      </c>
      <c r="B6958" s="5">
        <v>0.1423611111111111</v>
      </c>
      <c r="C6958" s="2">
        <f t="shared" si="108"/>
        <v>41754.142361111109</v>
      </c>
      <c r="D6958">
        <v>219</v>
      </c>
      <c r="E6958">
        <v>206</v>
      </c>
      <c r="F6958"/>
      <c r="G6958"/>
      <c r="H6958" s="7">
        <f>AVERAGE(INDEX(D:D,ROW()+Smooth):INDEX(D:D,ROW()-Smooth))</f>
        <v>195.85714285714286</v>
      </c>
      <c r="I6958" s="7">
        <f>AVERAGE(INDEX(E:E,ROW()+Smooth):INDEX(E:E,ROW()-Smooth))</f>
        <v>205.28571428571428</v>
      </c>
    </row>
    <row r="6959" spans="1:9" ht="15" x14ac:dyDescent="0.25">
      <c r="A6959" s="4">
        <v>41754</v>
      </c>
      <c r="B6959" s="5">
        <v>0.14583333333333334</v>
      </c>
      <c r="C6959" s="2">
        <f t="shared" si="108"/>
        <v>41754.145833333336</v>
      </c>
      <c r="D6959">
        <v>206</v>
      </c>
      <c r="E6959">
        <v>220</v>
      </c>
      <c r="F6959"/>
      <c r="G6959"/>
      <c r="H6959" s="7">
        <f>AVERAGE(INDEX(D:D,ROW()+Smooth):INDEX(D:D,ROW()-Smooth))</f>
        <v>199</v>
      </c>
      <c r="I6959" s="7">
        <f>AVERAGE(INDEX(E:E,ROW()+Smooth):INDEX(E:E,ROW()-Smooth))</f>
        <v>207.42857142857142</v>
      </c>
    </row>
    <row r="6960" spans="1:9" ht="15" x14ac:dyDescent="0.25">
      <c r="A6960" s="4">
        <v>41754</v>
      </c>
      <c r="B6960" s="5">
        <v>0.14930555555555555</v>
      </c>
      <c r="C6960" s="2">
        <f t="shared" si="108"/>
        <v>41754.149305555555</v>
      </c>
      <c r="D6960">
        <v>223</v>
      </c>
      <c r="E6960">
        <v>221</v>
      </c>
      <c r="F6960"/>
      <c r="G6960"/>
      <c r="H6960" s="7">
        <f>AVERAGE(INDEX(D:D,ROW()+Smooth):INDEX(D:D,ROW()-Smooth))</f>
        <v>201.85714285714286</v>
      </c>
      <c r="I6960" s="7">
        <f>AVERAGE(INDEX(E:E,ROW()+Smooth):INDEX(E:E,ROW()-Smooth))</f>
        <v>209.71428571428572</v>
      </c>
    </row>
    <row r="6961" spans="1:9" ht="15" x14ac:dyDescent="0.25">
      <c r="A6961" s="4">
        <v>41754</v>
      </c>
      <c r="B6961" s="5">
        <v>0.15277777777777776</v>
      </c>
      <c r="C6961" s="2">
        <f t="shared" si="108"/>
        <v>41754.152777777781</v>
      </c>
      <c r="D6961">
        <v>198</v>
      </c>
      <c r="E6961">
        <v>205</v>
      </c>
      <c r="F6961"/>
      <c r="G6961"/>
      <c r="H6961" s="7">
        <f>AVERAGE(INDEX(D:D,ROW()+Smooth):INDEX(D:D,ROW()-Smooth))</f>
        <v>208.71428571428572</v>
      </c>
      <c r="I6961" s="7">
        <f>AVERAGE(INDEX(E:E,ROW()+Smooth):INDEX(E:E,ROW()-Smooth))</f>
        <v>214.28571428571428</v>
      </c>
    </row>
    <row r="6962" spans="1:9" ht="15" x14ac:dyDescent="0.25">
      <c r="A6962" s="4">
        <v>41754</v>
      </c>
      <c r="B6962" s="5">
        <v>0.15625</v>
      </c>
      <c r="C6962" s="2">
        <f t="shared" si="108"/>
        <v>41754.15625</v>
      </c>
      <c r="D6962">
        <v>197</v>
      </c>
      <c r="E6962">
        <v>204</v>
      </c>
      <c r="F6962"/>
      <c r="G6962"/>
      <c r="H6962" s="7">
        <f>AVERAGE(INDEX(D:D,ROW()+Smooth):INDEX(D:D,ROW()-Smooth))</f>
        <v>206.71428571428572</v>
      </c>
      <c r="I6962" s="7">
        <f>AVERAGE(INDEX(E:E,ROW()+Smooth):INDEX(E:E,ROW()-Smooth))</f>
        <v>217.71428571428572</v>
      </c>
    </row>
    <row r="6963" spans="1:9" ht="15" x14ac:dyDescent="0.25">
      <c r="A6963" s="4">
        <v>41754</v>
      </c>
      <c r="B6963" s="5">
        <v>0.15972222222222224</v>
      </c>
      <c r="C6963" s="2">
        <f t="shared" si="108"/>
        <v>41754.159722222219</v>
      </c>
      <c r="D6963">
        <v>195</v>
      </c>
      <c r="E6963">
        <v>206</v>
      </c>
      <c r="F6963"/>
      <c r="G6963"/>
      <c r="H6963" s="7">
        <f>AVERAGE(INDEX(D:D,ROW()+Smooth):INDEX(D:D,ROW()-Smooth))</f>
        <v>209.28571428571428</v>
      </c>
      <c r="I6963" s="7">
        <f>AVERAGE(INDEX(E:E,ROW()+Smooth):INDEX(E:E,ROW()-Smooth))</f>
        <v>219</v>
      </c>
    </row>
    <row r="6964" spans="1:9" ht="15" x14ac:dyDescent="0.25">
      <c r="A6964" s="4">
        <v>41754</v>
      </c>
      <c r="B6964" s="5">
        <v>0.16319444444444445</v>
      </c>
      <c r="C6964" s="2">
        <f t="shared" si="108"/>
        <v>41754.163194444445</v>
      </c>
      <c r="D6964">
        <v>223</v>
      </c>
      <c r="E6964">
        <v>238</v>
      </c>
      <c r="F6964"/>
      <c r="G6964"/>
      <c r="H6964" s="7">
        <f>AVERAGE(INDEX(D:D,ROW()+Smooth):INDEX(D:D,ROW()-Smooth))</f>
        <v>211.42857142857142</v>
      </c>
      <c r="I6964" s="7">
        <f>AVERAGE(INDEX(E:E,ROW()+Smooth):INDEX(E:E,ROW()-Smooth))</f>
        <v>226.28571428571428</v>
      </c>
    </row>
    <row r="6965" spans="1:9" ht="15" x14ac:dyDescent="0.25">
      <c r="A6965" s="4">
        <v>41754</v>
      </c>
      <c r="B6965" s="5">
        <v>0.16666666666666666</v>
      </c>
      <c r="C6965" s="2">
        <f t="shared" si="108"/>
        <v>41754.166666666664</v>
      </c>
      <c r="D6965">
        <v>205</v>
      </c>
      <c r="E6965">
        <v>230</v>
      </c>
      <c r="F6965"/>
      <c r="G6965"/>
      <c r="H6965" s="7">
        <f>AVERAGE(INDEX(D:D,ROW()+Smooth):INDEX(D:D,ROW()-Smooth))</f>
        <v>219.42857142857142</v>
      </c>
      <c r="I6965" s="7">
        <f>AVERAGE(INDEX(E:E,ROW()+Smooth):INDEX(E:E,ROW()-Smooth))</f>
        <v>234.71428571428572</v>
      </c>
    </row>
    <row r="6966" spans="1:9" ht="15" x14ac:dyDescent="0.25">
      <c r="A6966" s="4">
        <v>41754</v>
      </c>
      <c r="B6966" s="5">
        <v>0.17013888888888887</v>
      </c>
      <c r="C6966" s="2">
        <f t="shared" si="108"/>
        <v>41754.170138888891</v>
      </c>
      <c r="D6966">
        <v>224</v>
      </c>
      <c r="E6966">
        <v>229</v>
      </c>
      <c r="F6966"/>
      <c r="G6966"/>
      <c r="H6966" s="7">
        <f>AVERAGE(INDEX(D:D,ROW()+Smooth):INDEX(D:D,ROW()-Smooth))</f>
        <v>225</v>
      </c>
      <c r="I6966" s="7">
        <f>AVERAGE(INDEX(E:E,ROW()+Smooth):INDEX(E:E,ROW()-Smooth))</f>
        <v>238.57142857142858</v>
      </c>
    </row>
    <row r="6967" spans="1:9" ht="15" x14ac:dyDescent="0.25">
      <c r="A6967" s="4">
        <v>41754</v>
      </c>
      <c r="B6967" s="5">
        <v>0.17361111111111113</v>
      </c>
      <c r="C6967" s="2">
        <f t="shared" ref="C6967:C7030" si="109">A6967+B6967</f>
        <v>41754.173611111109</v>
      </c>
      <c r="D6967">
        <v>238</v>
      </c>
      <c r="E6967">
        <v>272</v>
      </c>
      <c r="F6967"/>
      <c r="G6967"/>
      <c r="H6967" s="7">
        <f>AVERAGE(INDEX(D:D,ROW()+Smooth):INDEX(D:D,ROW()-Smooth))</f>
        <v>231.71428571428572</v>
      </c>
      <c r="I6967" s="7">
        <f>AVERAGE(INDEX(E:E,ROW()+Smooth):INDEX(E:E,ROW()-Smooth))</f>
        <v>245.85714285714286</v>
      </c>
    </row>
    <row r="6968" spans="1:9" ht="15" x14ac:dyDescent="0.25">
      <c r="A6968" s="4">
        <v>41754</v>
      </c>
      <c r="B6968" s="5">
        <v>0.17708333333333334</v>
      </c>
      <c r="C6968" s="2">
        <f t="shared" si="109"/>
        <v>41754.177083333336</v>
      </c>
      <c r="D6968">
        <v>254</v>
      </c>
      <c r="E6968">
        <v>264</v>
      </c>
      <c r="F6968"/>
      <c r="G6968"/>
      <c r="H6968" s="7">
        <f>AVERAGE(INDEX(D:D,ROW()+Smooth):INDEX(D:D,ROW()-Smooth))</f>
        <v>236.71428571428572</v>
      </c>
      <c r="I6968" s="7">
        <f>AVERAGE(INDEX(E:E,ROW()+Smooth):INDEX(E:E,ROW()-Smooth))</f>
        <v>246.71428571428572</v>
      </c>
    </row>
    <row r="6969" spans="1:9" ht="15" x14ac:dyDescent="0.25">
      <c r="A6969" s="4">
        <v>41754</v>
      </c>
      <c r="B6969" s="5">
        <v>0.18055555555555555</v>
      </c>
      <c r="C6969" s="2">
        <f t="shared" si="109"/>
        <v>41754.180555555555</v>
      </c>
      <c r="D6969">
        <v>236</v>
      </c>
      <c r="E6969">
        <v>231</v>
      </c>
      <c r="F6969"/>
      <c r="G6969"/>
      <c r="H6969" s="7">
        <f>AVERAGE(INDEX(D:D,ROW()+Smooth):INDEX(D:D,ROW()-Smooth))</f>
        <v>245.14285714285714</v>
      </c>
      <c r="I6969" s="7">
        <f>AVERAGE(INDEX(E:E,ROW()+Smooth):INDEX(E:E,ROW()-Smooth))</f>
        <v>250.42857142857142</v>
      </c>
    </row>
    <row r="6970" spans="1:9" ht="15" x14ac:dyDescent="0.25">
      <c r="A6970" s="4">
        <v>41754</v>
      </c>
      <c r="B6970" s="5">
        <v>0.18402777777777779</v>
      </c>
      <c r="C6970" s="2">
        <f t="shared" si="109"/>
        <v>41754.184027777781</v>
      </c>
      <c r="D6970">
        <v>242</v>
      </c>
      <c r="E6970">
        <v>257</v>
      </c>
      <c r="F6970"/>
      <c r="G6970"/>
      <c r="H6970" s="7">
        <f>AVERAGE(INDEX(D:D,ROW()+Smooth):INDEX(D:D,ROW()-Smooth))</f>
        <v>243.57142857142858</v>
      </c>
      <c r="I6970" s="7">
        <f>AVERAGE(INDEX(E:E,ROW()+Smooth):INDEX(E:E,ROW()-Smooth))</f>
        <v>250</v>
      </c>
    </row>
    <row r="6971" spans="1:9" ht="15" x14ac:dyDescent="0.25">
      <c r="A6971" s="4">
        <v>41754</v>
      </c>
      <c r="B6971" s="5">
        <v>0.1875</v>
      </c>
      <c r="C6971" s="2">
        <f t="shared" si="109"/>
        <v>41754.1875</v>
      </c>
      <c r="D6971">
        <v>258</v>
      </c>
      <c r="E6971">
        <v>244</v>
      </c>
      <c r="F6971"/>
      <c r="G6971"/>
      <c r="H6971" s="7">
        <f>AVERAGE(INDEX(D:D,ROW()+Smooth):INDEX(D:D,ROW()-Smooth))</f>
        <v>242.71428571428572</v>
      </c>
      <c r="I6971" s="7">
        <f>AVERAGE(INDEX(E:E,ROW()+Smooth):INDEX(E:E,ROW()-Smooth))</f>
        <v>244.28571428571428</v>
      </c>
    </row>
    <row r="6972" spans="1:9" ht="15" x14ac:dyDescent="0.25">
      <c r="A6972" s="4">
        <v>41754</v>
      </c>
      <c r="B6972" s="5">
        <v>0.19097222222222221</v>
      </c>
      <c r="C6972" s="2">
        <f t="shared" si="109"/>
        <v>41754.190972222219</v>
      </c>
      <c r="D6972">
        <v>264</v>
      </c>
      <c r="E6972">
        <v>256</v>
      </c>
      <c r="F6972"/>
      <c r="G6972"/>
      <c r="H6972" s="7">
        <f>AVERAGE(INDEX(D:D,ROW()+Smooth):INDEX(D:D,ROW()-Smooth))</f>
        <v>237.14285714285714</v>
      </c>
      <c r="I6972" s="7">
        <f>AVERAGE(INDEX(E:E,ROW()+Smooth):INDEX(E:E,ROW()-Smooth))</f>
        <v>239.42857142857142</v>
      </c>
    </row>
    <row r="6973" spans="1:9" ht="15" x14ac:dyDescent="0.25">
      <c r="A6973" s="4">
        <v>41754</v>
      </c>
      <c r="B6973" s="5">
        <v>0.19444444444444445</v>
      </c>
      <c r="C6973" s="2">
        <f t="shared" si="109"/>
        <v>41754.194444444445</v>
      </c>
      <c r="D6973">
        <v>213</v>
      </c>
      <c r="E6973">
        <v>226</v>
      </c>
      <c r="F6973"/>
      <c r="G6973"/>
      <c r="H6973" s="7">
        <f>AVERAGE(INDEX(D:D,ROW()+Smooth):INDEX(D:D,ROW()-Smooth))</f>
        <v>237.14285714285714</v>
      </c>
      <c r="I6973" s="7">
        <f>AVERAGE(INDEX(E:E,ROW()+Smooth):INDEX(E:E,ROW()-Smooth))</f>
        <v>240</v>
      </c>
    </row>
    <row r="6974" spans="1:9" ht="15" x14ac:dyDescent="0.25">
      <c r="A6974" s="4">
        <v>41754</v>
      </c>
      <c r="B6974" s="5">
        <v>0.19791666666666666</v>
      </c>
      <c r="C6974" s="2">
        <f t="shared" si="109"/>
        <v>41754.197916666664</v>
      </c>
      <c r="D6974">
        <v>232</v>
      </c>
      <c r="E6974">
        <v>232</v>
      </c>
      <c r="F6974"/>
      <c r="G6974"/>
      <c r="H6974" s="7">
        <f>AVERAGE(INDEX(D:D,ROW()+Smooth):INDEX(D:D,ROW()-Smooth))</f>
        <v>235.57142857142858</v>
      </c>
      <c r="I6974" s="7">
        <f>AVERAGE(INDEX(E:E,ROW()+Smooth):INDEX(E:E,ROW()-Smooth))</f>
        <v>238.28571428571428</v>
      </c>
    </row>
    <row r="6975" spans="1:9" ht="15" x14ac:dyDescent="0.25">
      <c r="A6975" s="4">
        <v>41754</v>
      </c>
      <c r="B6975" s="5">
        <v>0.20138888888888887</v>
      </c>
      <c r="C6975" s="2">
        <f t="shared" si="109"/>
        <v>41754.201388888891</v>
      </c>
      <c r="D6975">
        <v>215</v>
      </c>
      <c r="E6975">
        <v>230</v>
      </c>
      <c r="F6975"/>
      <c r="G6975"/>
      <c r="H6975" s="7">
        <f>AVERAGE(INDEX(D:D,ROW()+Smooth):INDEX(D:D,ROW()-Smooth))</f>
        <v>231.71428571428572</v>
      </c>
      <c r="I6975" s="7">
        <f>AVERAGE(INDEX(E:E,ROW()+Smooth):INDEX(E:E,ROW()-Smooth))</f>
        <v>238.14285714285714</v>
      </c>
    </row>
    <row r="6976" spans="1:9" ht="15" x14ac:dyDescent="0.25">
      <c r="A6976" s="4">
        <v>41754</v>
      </c>
      <c r="B6976" s="5">
        <v>0.20486111111111113</v>
      </c>
      <c r="C6976" s="2">
        <f t="shared" si="109"/>
        <v>41754.204861111109</v>
      </c>
      <c r="D6976">
        <v>236</v>
      </c>
      <c r="E6976">
        <v>235</v>
      </c>
      <c r="F6976"/>
      <c r="G6976"/>
      <c r="H6976" s="7">
        <f>AVERAGE(INDEX(D:D,ROW()+Smooth):INDEX(D:D,ROW()-Smooth))</f>
        <v>227.42857142857142</v>
      </c>
      <c r="I6976" s="7">
        <f>AVERAGE(INDEX(E:E,ROW()+Smooth):INDEX(E:E,ROW()-Smooth))</f>
        <v>235.14285714285714</v>
      </c>
    </row>
    <row r="6977" spans="1:9" ht="15" x14ac:dyDescent="0.25">
      <c r="A6977" s="4">
        <v>41754</v>
      </c>
      <c r="B6977" s="5">
        <v>0.20833333333333334</v>
      </c>
      <c r="C6977" s="2">
        <f t="shared" si="109"/>
        <v>41754.208333333336</v>
      </c>
      <c r="D6977">
        <v>231</v>
      </c>
      <c r="E6977">
        <v>245</v>
      </c>
      <c r="F6977"/>
      <c r="G6977"/>
      <c r="H6977" s="7">
        <f>AVERAGE(INDEX(D:D,ROW()+Smooth):INDEX(D:D,ROW()-Smooth))</f>
        <v>235</v>
      </c>
      <c r="I6977" s="7">
        <f>AVERAGE(INDEX(E:E,ROW()+Smooth):INDEX(E:E,ROW()-Smooth))</f>
        <v>245.57142857142858</v>
      </c>
    </row>
    <row r="6978" spans="1:9" ht="15" x14ac:dyDescent="0.25">
      <c r="A6978" s="4">
        <v>41754</v>
      </c>
      <c r="B6978" s="5">
        <v>0.21180555555555555</v>
      </c>
      <c r="C6978" s="2">
        <f t="shared" si="109"/>
        <v>41754.211805555555</v>
      </c>
      <c r="D6978">
        <v>231</v>
      </c>
      <c r="E6978">
        <v>243</v>
      </c>
      <c r="F6978"/>
      <c r="G6978"/>
      <c r="H6978" s="7">
        <f>AVERAGE(INDEX(D:D,ROW()+Smooth):INDEX(D:D,ROW()-Smooth))</f>
        <v>245.85714285714286</v>
      </c>
      <c r="I6978" s="7">
        <f>AVERAGE(INDEX(E:E,ROW()+Smooth):INDEX(E:E,ROW()-Smooth))</f>
        <v>250.28571428571428</v>
      </c>
    </row>
    <row r="6979" spans="1:9" ht="15" x14ac:dyDescent="0.25">
      <c r="A6979" s="4">
        <v>41754</v>
      </c>
      <c r="B6979" s="5">
        <v>0.21527777777777779</v>
      </c>
      <c r="C6979" s="2">
        <f t="shared" si="109"/>
        <v>41754.215277777781</v>
      </c>
      <c r="D6979">
        <v>234</v>
      </c>
      <c r="E6979">
        <v>235</v>
      </c>
      <c r="F6979"/>
      <c r="G6979"/>
      <c r="H6979" s="7">
        <f>AVERAGE(INDEX(D:D,ROW()+Smooth):INDEX(D:D,ROW()-Smooth))</f>
        <v>250.42857142857142</v>
      </c>
      <c r="I6979" s="7">
        <f>AVERAGE(INDEX(E:E,ROW()+Smooth):INDEX(E:E,ROW()-Smooth))</f>
        <v>250.14285714285714</v>
      </c>
    </row>
    <row r="6980" spans="1:9" ht="15" x14ac:dyDescent="0.25">
      <c r="A6980" s="4">
        <v>41754</v>
      </c>
      <c r="B6980" s="5">
        <v>0.21875</v>
      </c>
      <c r="C6980" s="2">
        <f t="shared" si="109"/>
        <v>41754.21875</v>
      </c>
      <c r="D6980">
        <v>266</v>
      </c>
      <c r="E6980">
        <v>299</v>
      </c>
      <c r="F6980"/>
      <c r="G6980"/>
      <c r="H6980" s="7">
        <f>AVERAGE(INDEX(D:D,ROW()+Smooth):INDEX(D:D,ROW()-Smooth))</f>
        <v>247.85714285714286</v>
      </c>
      <c r="I6980" s="7">
        <f>AVERAGE(INDEX(E:E,ROW()+Smooth):INDEX(E:E,ROW()-Smooth))</f>
        <v>250</v>
      </c>
    </row>
    <row r="6981" spans="1:9" ht="15" x14ac:dyDescent="0.25">
      <c r="A6981" s="4">
        <v>41754</v>
      </c>
      <c r="B6981" s="5">
        <v>0.22222222222222221</v>
      </c>
      <c r="C6981" s="2">
        <f t="shared" si="109"/>
        <v>41754.222222222219</v>
      </c>
      <c r="D6981">
        <v>308</v>
      </c>
      <c r="E6981">
        <v>265</v>
      </c>
      <c r="F6981"/>
      <c r="G6981"/>
      <c r="H6981" s="7">
        <f>AVERAGE(INDEX(D:D,ROW()+Smooth):INDEX(D:D,ROW()-Smooth))</f>
        <v>251.42857142857142</v>
      </c>
      <c r="I6981" s="7">
        <f>AVERAGE(INDEX(E:E,ROW()+Smooth):INDEX(E:E,ROW()-Smooth))</f>
        <v>252.42857142857142</v>
      </c>
    </row>
    <row r="6982" spans="1:9" ht="15" x14ac:dyDescent="0.25">
      <c r="A6982" s="4">
        <v>41754</v>
      </c>
      <c r="B6982" s="5">
        <v>0.22569444444444445</v>
      </c>
      <c r="C6982" s="2">
        <f t="shared" si="109"/>
        <v>41754.225694444445</v>
      </c>
      <c r="D6982">
        <v>247</v>
      </c>
      <c r="E6982">
        <v>229</v>
      </c>
      <c r="F6982"/>
      <c r="G6982"/>
      <c r="H6982" s="7">
        <f>AVERAGE(INDEX(D:D,ROW()+Smooth):INDEX(D:D,ROW()-Smooth))</f>
        <v>261.71428571428572</v>
      </c>
      <c r="I6982" s="7">
        <f>AVERAGE(INDEX(E:E,ROW()+Smooth):INDEX(E:E,ROW()-Smooth))</f>
        <v>254.71428571428572</v>
      </c>
    </row>
    <row r="6983" spans="1:9" ht="15" x14ac:dyDescent="0.25">
      <c r="A6983" s="4">
        <v>41754</v>
      </c>
      <c r="B6983" s="5">
        <v>0.22916666666666666</v>
      </c>
      <c r="C6983" s="2">
        <f t="shared" si="109"/>
        <v>41754.229166666664</v>
      </c>
      <c r="D6983">
        <v>218</v>
      </c>
      <c r="E6983">
        <v>234</v>
      </c>
      <c r="F6983"/>
      <c r="G6983"/>
      <c r="H6983" s="7">
        <f>AVERAGE(INDEX(D:D,ROW()+Smooth):INDEX(D:D,ROW()-Smooth))</f>
        <v>257.71428571428572</v>
      </c>
      <c r="I6983" s="7">
        <f>AVERAGE(INDEX(E:E,ROW()+Smooth):INDEX(E:E,ROW()-Smooth))</f>
        <v>256.42857142857144</v>
      </c>
    </row>
    <row r="6984" spans="1:9" ht="15" x14ac:dyDescent="0.25">
      <c r="A6984" s="4">
        <v>41754</v>
      </c>
      <c r="B6984" s="5">
        <v>0.23263888888888887</v>
      </c>
      <c r="C6984" s="2">
        <f t="shared" si="109"/>
        <v>41754.232638888891</v>
      </c>
      <c r="D6984">
        <v>256</v>
      </c>
      <c r="E6984">
        <v>262</v>
      </c>
      <c r="F6984"/>
      <c r="G6984"/>
      <c r="H6984" s="7">
        <f>AVERAGE(INDEX(D:D,ROW()+Smooth):INDEX(D:D,ROW()-Smooth))</f>
        <v>261.71428571428572</v>
      </c>
      <c r="I6984" s="7">
        <f>AVERAGE(INDEX(E:E,ROW()+Smooth):INDEX(E:E,ROW()-Smooth))</f>
        <v>249.14285714285714</v>
      </c>
    </row>
    <row r="6985" spans="1:9" ht="15" x14ac:dyDescent="0.25">
      <c r="A6985" s="4">
        <v>41754</v>
      </c>
      <c r="B6985" s="5">
        <v>0.23611111111111113</v>
      </c>
      <c r="C6985" s="2">
        <f t="shared" si="109"/>
        <v>41754.236111111109</v>
      </c>
      <c r="D6985">
        <v>303</v>
      </c>
      <c r="E6985">
        <v>259</v>
      </c>
      <c r="F6985"/>
      <c r="G6985"/>
      <c r="H6985" s="7">
        <f>AVERAGE(INDEX(D:D,ROW()+Smooth):INDEX(D:D,ROW()-Smooth))</f>
        <v>253.14285714285714</v>
      </c>
      <c r="I6985" s="7">
        <f>AVERAGE(INDEX(E:E,ROW()+Smooth):INDEX(E:E,ROW()-Smooth))</f>
        <v>254.14285714285714</v>
      </c>
    </row>
    <row r="6986" spans="1:9" ht="15" x14ac:dyDescent="0.25">
      <c r="A6986" s="4">
        <v>41754</v>
      </c>
      <c r="B6986" s="5">
        <v>0.23958333333333334</v>
      </c>
      <c r="C6986" s="2">
        <f t="shared" si="109"/>
        <v>41754.239583333336</v>
      </c>
      <c r="D6986">
        <v>206</v>
      </c>
      <c r="E6986">
        <v>247</v>
      </c>
      <c r="F6986"/>
      <c r="G6986"/>
      <c r="H6986" s="7">
        <f>AVERAGE(INDEX(D:D,ROW()+Smooth):INDEX(D:D,ROW()-Smooth))</f>
        <v>255.85714285714286</v>
      </c>
      <c r="I6986" s="7">
        <f>AVERAGE(INDEX(E:E,ROW()+Smooth):INDEX(E:E,ROW()-Smooth))</f>
        <v>261.28571428571428</v>
      </c>
    </row>
    <row r="6987" spans="1:9" ht="15" x14ac:dyDescent="0.25">
      <c r="A6987" s="4">
        <v>41754</v>
      </c>
      <c r="B6987" s="5">
        <v>0.24305555555555555</v>
      </c>
      <c r="C6987" s="2">
        <f t="shared" si="109"/>
        <v>41754.243055555555</v>
      </c>
      <c r="D6987">
        <v>294</v>
      </c>
      <c r="E6987">
        <v>248</v>
      </c>
      <c r="F6987"/>
      <c r="G6987"/>
      <c r="H6987" s="7">
        <f>AVERAGE(INDEX(D:D,ROW()+Smooth):INDEX(D:D,ROW()-Smooth))</f>
        <v>269.85714285714283</v>
      </c>
      <c r="I6987" s="7">
        <f>AVERAGE(INDEX(E:E,ROW()+Smooth):INDEX(E:E,ROW()-Smooth))</f>
        <v>274.85714285714283</v>
      </c>
    </row>
    <row r="6988" spans="1:9" ht="15" x14ac:dyDescent="0.25">
      <c r="A6988" s="4">
        <v>41754</v>
      </c>
      <c r="B6988" s="5">
        <v>0.24652777777777779</v>
      </c>
      <c r="C6988" s="2">
        <f t="shared" si="109"/>
        <v>41754.246527777781</v>
      </c>
      <c r="D6988">
        <v>248</v>
      </c>
      <c r="E6988">
        <v>300</v>
      </c>
      <c r="F6988"/>
      <c r="G6988"/>
      <c r="H6988" s="7">
        <f>AVERAGE(INDEX(D:D,ROW()+Smooth):INDEX(D:D,ROW()-Smooth))</f>
        <v>282.85714285714283</v>
      </c>
      <c r="I6988" s="7">
        <f>AVERAGE(INDEX(E:E,ROW()+Smooth):INDEX(E:E,ROW()-Smooth))</f>
        <v>287.57142857142856</v>
      </c>
    </row>
    <row r="6989" spans="1:9" ht="15" x14ac:dyDescent="0.25">
      <c r="A6989" s="4">
        <v>41754</v>
      </c>
      <c r="B6989" s="5">
        <v>0.25</v>
      </c>
      <c r="C6989" s="2">
        <f t="shared" si="109"/>
        <v>41754.25</v>
      </c>
      <c r="D6989">
        <v>266</v>
      </c>
      <c r="E6989">
        <v>279</v>
      </c>
      <c r="F6989"/>
      <c r="G6989"/>
      <c r="H6989" s="7">
        <f>AVERAGE(INDEX(D:D,ROW()+Smooth):INDEX(D:D,ROW()-Smooth))</f>
        <v>294.14285714285717</v>
      </c>
      <c r="I6989" s="7">
        <f>AVERAGE(INDEX(E:E,ROW()+Smooth):INDEX(E:E,ROW()-Smooth))</f>
        <v>306.14285714285717</v>
      </c>
    </row>
    <row r="6990" spans="1:9" ht="15" x14ac:dyDescent="0.25">
      <c r="A6990" s="4">
        <v>41754</v>
      </c>
      <c r="B6990" s="5">
        <v>0.25347222222222221</v>
      </c>
      <c r="C6990" s="2">
        <f t="shared" si="109"/>
        <v>41754.253472222219</v>
      </c>
      <c r="D6990">
        <v>316</v>
      </c>
      <c r="E6990">
        <v>329</v>
      </c>
      <c r="F6990"/>
      <c r="G6990"/>
      <c r="H6990" s="7">
        <f>AVERAGE(INDEX(D:D,ROW()+Smooth):INDEX(D:D,ROW()-Smooth))</f>
        <v>319.57142857142856</v>
      </c>
      <c r="I6990" s="7">
        <f>AVERAGE(INDEX(E:E,ROW()+Smooth):INDEX(E:E,ROW()-Smooth))</f>
        <v>322.42857142857144</v>
      </c>
    </row>
    <row r="6991" spans="1:9" ht="15" x14ac:dyDescent="0.25">
      <c r="A6991" s="4">
        <v>41754</v>
      </c>
      <c r="B6991" s="5">
        <v>0.25694444444444448</v>
      </c>
      <c r="C6991" s="2">
        <f t="shared" si="109"/>
        <v>41754.256944444445</v>
      </c>
      <c r="D6991">
        <v>347</v>
      </c>
      <c r="E6991">
        <v>351</v>
      </c>
      <c r="F6991"/>
      <c r="G6991"/>
      <c r="H6991" s="7">
        <f>AVERAGE(INDEX(D:D,ROW()+Smooth):INDEX(D:D,ROW()-Smooth))</f>
        <v>339.42857142857144</v>
      </c>
      <c r="I6991" s="7">
        <f>AVERAGE(INDEX(E:E,ROW()+Smooth):INDEX(E:E,ROW()-Smooth))</f>
        <v>353.42857142857144</v>
      </c>
    </row>
    <row r="6992" spans="1:9" ht="15" x14ac:dyDescent="0.25">
      <c r="A6992" s="4">
        <v>41754</v>
      </c>
      <c r="B6992" s="5">
        <v>0.26041666666666669</v>
      </c>
      <c r="C6992" s="2">
        <f t="shared" si="109"/>
        <v>41754.260416666664</v>
      </c>
      <c r="D6992">
        <v>382</v>
      </c>
      <c r="E6992">
        <v>389</v>
      </c>
      <c r="F6992"/>
      <c r="G6992"/>
      <c r="H6992" s="7">
        <f>AVERAGE(INDEX(D:D,ROW()+Smooth):INDEX(D:D,ROW()-Smooth))</f>
        <v>383.71428571428572</v>
      </c>
      <c r="I6992" s="7">
        <f>AVERAGE(INDEX(E:E,ROW()+Smooth):INDEX(E:E,ROW()-Smooth))</f>
        <v>382</v>
      </c>
    </row>
    <row r="6993" spans="1:9" ht="15" x14ac:dyDescent="0.25">
      <c r="A6993" s="4">
        <v>41754</v>
      </c>
      <c r="B6993" s="5">
        <v>0.2638888888888889</v>
      </c>
      <c r="C6993" s="2">
        <f t="shared" si="109"/>
        <v>41754.263888888891</v>
      </c>
      <c r="D6993">
        <v>384</v>
      </c>
      <c r="E6993">
        <v>361</v>
      </c>
      <c r="F6993"/>
      <c r="G6993"/>
      <c r="H6993" s="7">
        <f>AVERAGE(INDEX(D:D,ROW()+Smooth):INDEX(D:D,ROW()-Smooth))</f>
        <v>399.28571428571428</v>
      </c>
      <c r="I6993" s="7">
        <f>AVERAGE(INDEX(E:E,ROW()+Smooth):INDEX(E:E,ROW()-Smooth))</f>
        <v>393</v>
      </c>
    </row>
    <row r="6994" spans="1:9" ht="15" x14ac:dyDescent="0.25">
      <c r="A6994" s="4">
        <v>41754</v>
      </c>
      <c r="B6994" s="5">
        <v>0.2673611111111111</v>
      </c>
      <c r="C6994" s="2">
        <f t="shared" si="109"/>
        <v>41754.267361111109</v>
      </c>
      <c r="D6994">
        <v>433</v>
      </c>
      <c r="E6994">
        <v>465</v>
      </c>
      <c r="F6994"/>
      <c r="G6994"/>
      <c r="H6994" s="7">
        <f>AVERAGE(INDEX(D:D,ROW()+Smooth):INDEX(D:D,ROW()-Smooth))</f>
        <v>417.71428571428572</v>
      </c>
      <c r="I6994" s="7">
        <f>AVERAGE(INDEX(E:E,ROW()+Smooth):INDEX(E:E,ROW()-Smooth))</f>
        <v>405.42857142857144</v>
      </c>
    </row>
    <row r="6995" spans="1:9" ht="15" x14ac:dyDescent="0.25">
      <c r="A6995" s="4">
        <v>41754</v>
      </c>
      <c r="B6995" s="5">
        <v>0.27083333333333331</v>
      </c>
      <c r="C6995" s="2">
        <f t="shared" si="109"/>
        <v>41754.270833333336</v>
      </c>
      <c r="D6995">
        <v>558</v>
      </c>
      <c r="E6995">
        <v>500</v>
      </c>
      <c r="F6995"/>
      <c r="G6995"/>
      <c r="H6995" s="7">
        <f>AVERAGE(INDEX(D:D,ROW()+Smooth):INDEX(D:D,ROW()-Smooth))</f>
        <v>435.71428571428572</v>
      </c>
      <c r="I6995" s="7">
        <f>AVERAGE(INDEX(E:E,ROW()+Smooth):INDEX(E:E,ROW()-Smooth))</f>
        <v>419</v>
      </c>
    </row>
    <row r="6996" spans="1:9" ht="15" x14ac:dyDescent="0.25">
      <c r="A6996" s="4">
        <v>41754</v>
      </c>
      <c r="B6996" s="5">
        <v>0.27430555555555552</v>
      </c>
      <c r="C6996" s="2">
        <f t="shared" si="109"/>
        <v>41754.274305555555</v>
      </c>
      <c r="D6996">
        <v>375</v>
      </c>
      <c r="E6996">
        <v>356</v>
      </c>
      <c r="F6996"/>
      <c r="G6996"/>
      <c r="H6996" s="7">
        <f>AVERAGE(INDEX(D:D,ROW()+Smooth):INDEX(D:D,ROW()-Smooth))</f>
        <v>452.14285714285717</v>
      </c>
      <c r="I6996" s="7">
        <f>AVERAGE(INDEX(E:E,ROW()+Smooth):INDEX(E:E,ROW()-Smooth))</f>
        <v>428.42857142857144</v>
      </c>
    </row>
    <row r="6997" spans="1:9" ht="15" x14ac:dyDescent="0.25">
      <c r="A6997" s="4">
        <v>41754</v>
      </c>
      <c r="B6997" s="5">
        <v>0.27777777777777779</v>
      </c>
      <c r="C6997" s="2">
        <f t="shared" si="109"/>
        <v>41754.277777777781</v>
      </c>
      <c r="D6997">
        <v>445</v>
      </c>
      <c r="E6997">
        <v>416</v>
      </c>
      <c r="F6997"/>
      <c r="G6997"/>
      <c r="H6997" s="7">
        <f>AVERAGE(INDEX(D:D,ROW()+Smooth):INDEX(D:D,ROW()-Smooth))</f>
        <v>489</v>
      </c>
      <c r="I6997" s="7">
        <f>AVERAGE(INDEX(E:E,ROW()+Smooth):INDEX(E:E,ROW()-Smooth))</f>
        <v>453</v>
      </c>
    </row>
    <row r="6998" spans="1:9" ht="15" x14ac:dyDescent="0.25">
      <c r="A6998" s="4">
        <v>41754</v>
      </c>
      <c r="B6998" s="5">
        <v>0.28125</v>
      </c>
      <c r="C6998" s="2">
        <f t="shared" si="109"/>
        <v>41754.28125</v>
      </c>
      <c r="D6998">
        <v>473</v>
      </c>
      <c r="E6998">
        <v>446</v>
      </c>
      <c r="F6998"/>
      <c r="G6998"/>
      <c r="H6998" s="7">
        <f>AVERAGE(INDEX(D:D,ROW()+Smooth):INDEX(D:D,ROW()-Smooth))</f>
        <v>509</v>
      </c>
      <c r="I6998" s="7">
        <f>AVERAGE(INDEX(E:E,ROW()+Smooth):INDEX(E:E,ROW()-Smooth))</f>
        <v>461.28571428571428</v>
      </c>
    </row>
    <row r="6999" spans="1:9" ht="15" x14ac:dyDescent="0.25">
      <c r="A6999" s="4">
        <v>41754</v>
      </c>
      <c r="B6999" s="5">
        <v>0.28472222222222221</v>
      </c>
      <c r="C6999" s="2">
        <f t="shared" si="109"/>
        <v>41754.284722222219</v>
      </c>
      <c r="D6999">
        <v>497</v>
      </c>
      <c r="E6999">
        <v>455</v>
      </c>
      <c r="F6999"/>
      <c r="G6999"/>
      <c r="H6999" s="7">
        <f>AVERAGE(INDEX(D:D,ROW()+Smooth):INDEX(D:D,ROW()-Smooth))</f>
        <v>509</v>
      </c>
      <c r="I6999" s="7">
        <f>AVERAGE(INDEX(E:E,ROW()+Smooth):INDEX(E:E,ROW()-Smooth))</f>
        <v>465</v>
      </c>
    </row>
    <row r="7000" spans="1:9" ht="15" x14ac:dyDescent="0.25">
      <c r="A7000" s="4">
        <v>41754</v>
      </c>
      <c r="B7000" s="5">
        <v>0.28819444444444448</v>
      </c>
      <c r="C7000" s="2">
        <f t="shared" si="109"/>
        <v>41754.288194444445</v>
      </c>
      <c r="D7000">
        <v>642</v>
      </c>
      <c r="E7000">
        <v>533</v>
      </c>
      <c r="F7000"/>
      <c r="G7000"/>
      <c r="H7000" s="7">
        <f>AVERAGE(INDEX(D:D,ROW()+Smooth):INDEX(D:D,ROW()-Smooth))</f>
        <v>541.71428571428567</v>
      </c>
      <c r="I7000" s="7">
        <f>AVERAGE(INDEX(E:E,ROW()+Smooth):INDEX(E:E,ROW()-Smooth))</f>
        <v>484</v>
      </c>
    </row>
    <row r="7001" spans="1:9" ht="15" x14ac:dyDescent="0.25">
      <c r="A7001" s="4">
        <v>41754</v>
      </c>
      <c r="B7001" s="5">
        <v>0.29166666666666669</v>
      </c>
      <c r="C7001" s="2">
        <f t="shared" si="109"/>
        <v>41754.291666666664</v>
      </c>
      <c r="D7001">
        <v>573</v>
      </c>
      <c r="E7001">
        <v>523</v>
      </c>
      <c r="F7001"/>
      <c r="G7001"/>
      <c r="H7001" s="7">
        <f>AVERAGE(INDEX(D:D,ROW()+Smooth):INDEX(D:D,ROW()-Smooth))</f>
        <v>556.57142857142856</v>
      </c>
      <c r="I7001" s="7">
        <f>AVERAGE(INDEX(E:E,ROW()+Smooth):INDEX(E:E,ROW()-Smooth))</f>
        <v>491.28571428571428</v>
      </c>
    </row>
    <row r="7002" spans="1:9" ht="15" x14ac:dyDescent="0.25">
      <c r="A7002" s="4">
        <v>41754</v>
      </c>
      <c r="B7002" s="5">
        <v>0.2951388888888889</v>
      </c>
      <c r="C7002" s="2">
        <f t="shared" si="109"/>
        <v>41754.295138888891</v>
      </c>
      <c r="D7002">
        <v>558</v>
      </c>
      <c r="E7002">
        <v>526</v>
      </c>
      <c r="F7002"/>
      <c r="G7002"/>
      <c r="H7002" s="7">
        <f>AVERAGE(INDEX(D:D,ROW()+Smooth):INDEX(D:D,ROW()-Smooth))</f>
        <v>566.14285714285711</v>
      </c>
      <c r="I7002" s="7">
        <f>AVERAGE(INDEX(E:E,ROW()+Smooth):INDEX(E:E,ROW()-Smooth))</f>
        <v>493.57142857142856</v>
      </c>
    </row>
    <row r="7003" spans="1:9" ht="15" x14ac:dyDescent="0.25">
      <c r="A7003" s="4">
        <v>41754</v>
      </c>
      <c r="B7003" s="5">
        <v>0.2986111111111111</v>
      </c>
      <c r="C7003" s="2">
        <f t="shared" si="109"/>
        <v>41754.298611111109</v>
      </c>
      <c r="D7003">
        <v>604</v>
      </c>
      <c r="E7003">
        <v>489</v>
      </c>
      <c r="F7003"/>
      <c r="G7003"/>
      <c r="H7003" s="7">
        <f>AVERAGE(INDEX(D:D,ROW()+Smooth):INDEX(D:D,ROW()-Smooth))</f>
        <v>561.85714285714289</v>
      </c>
      <c r="I7003" s="7">
        <f>AVERAGE(INDEX(E:E,ROW()+Smooth):INDEX(E:E,ROW()-Smooth))</f>
        <v>486.85714285714283</v>
      </c>
    </row>
    <row r="7004" spans="1:9" ht="15" x14ac:dyDescent="0.25">
      <c r="A7004" s="4">
        <v>41754</v>
      </c>
      <c r="B7004" s="5">
        <v>0.30208333333333331</v>
      </c>
      <c r="C7004" s="2">
        <f t="shared" si="109"/>
        <v>41754.302083333336</v>
      </c>
      <c r="D7004">
        <v>549</v>
      </c>
      <c r="E7004">
        <v>467</v>
      </c>
      <c r="F7004"/>
      <c r="G7004"/>
      <c r="H7004" s="7">
        <f>AVERAGE(INDEX(D:D,ROW()+Smooth):INDEX(D:D,ROW()-Smooth))</f>
        <v>545.71428571428567</v>
      </c>
      <c r="I7004" s="7">
        <f>AVERAGE(INDEX(E:E,ROW()+Smooth):INDEX(E:E,ROW()-Smooth))</f>
        <v>468</v>
      </c>
    </row>
    <row r="7005" spans="1:9" ht="15" x14ac:dyDescent="0.25">
      <c r="A7005" s="4">
        <v>41754</v>
      </c>
      <c r="B7005" s="5">
        <v>0.30555555555555552</v>
      </c>
      <c r="C7005" s="2">
        <f t="shared" si="109"/>
        <v>41754.305555555555</v>
      </c>
      <c r="D7005">
        <v>540</v>
      </c>
      <c r="E7005">
        <v>462</v>
      </c>
      <c r="F7005"/>
      <c r="G7005"/>
      <c r="H7005" s="7">
        <f>AVERAGE(INDEX(D:D,ROW()+Smooth):INDEX(D:D,ROW()-Smooth))</f>
        <v>521.28571428571433</v>
      </c>
      <c r="I7005" s="7">
        <f>AVERAGE(INDEX(E:E,ROW()+Smooth):INDEX(E:E,ROW()-Smooth))</f>
        <v>450.28571428571428</v>
      </c>
    </row>
    <row r="7006" spans="1:9" ht="15" x14ac:dyDescent="0.25">
      <c r="A7006" s="4">
        <v>41754</v>
      </c>
      <c r="B7006" s="5">
        <v>0.30902777777777779</v>
      </c>
      <c r="C7006" s="2">
        <f t="shared" si="109"/>
        <v>41754.309027777781</v>
      </c>
      <c r="D7006">
        <v>467</v>
      </c>
      <c r="E7006">
        <v>408</v>
      </c>
      <c r="F7006"/>
      <c r="G7006"/>
      <c r="H7006" s="7">
        <f>AVERAGE(INDEX(D:D,ROW()+Smooth):INDEX(D:D,ROW()-Smooth))</f>
        <v>535.57142857142856</v>
      </c>
      <c r="I7006" s="7">
        <f>AVERAGE(INDEX(E:E,ROW()+Smooth):INDEX(E:E,ROW()-Smooth))</f>
        <v>452.28571428571428</v>
      </c>
    </row>
    <row r="7007" spans="1:9" ht="15" x14ac:dyDescent="0.25">
      <c r="A7007" s="4">
        <v>41754</v>
      </c>
      <c r="B7007" s="5">
        <v>0.3125</v>
      </c>
      <c r="C7007" s="2">
        <f t="shared" si="109"/>
        <v>41754.3125</v>
      </c>
      <c r="D7007">
        <v>529</v>
      </c>
      <c r="E7007">
        <v>401</v>
      </c>
      <c r="F7007"/>
      <c r="G7007"/>
      <c r="H7007" s="7">
        <f>AVERAGE(INDEX(D:D,ROW()+Smooth):INDEX(D:D,ROW()-Smooth))</f>
        <v>524.16666666666663</v>
      </c>
      <c r="I7007" s="7">
        <f>AVERAGE(INDEX(E:E,ROW()+Smooth):INDEX(E:E,ROW()-Smooth))</f>
        <v>446.16666666666669</v>
      </c>
    </row>
    <row r="7008" spans="1:9" ht="15" x14ac:dyDescent="0.25">
      <c r="A7008" s="4">
        <v>41754</v>
      </c>
      <c r="B7008" s="5">
        <v>0.31597222222222221</v>
      </c>
      <c r="C7008" s="2">
        <f t="shared" si="109"/>
        <v>41754.315972222219</v>
      </c>
      <c r="D7008">
        <v>402</v>
      </c>
      <c r="E7008">
        <v>399</v>
      </c>
      <c r="F7008"/>
      <c r="G7008"/>
      <c r="H7008" s="7">
        <f>AVERAGE(INDEX(D:D,ROW()+Smooth):INDEX(D:D,ROW()-Smooth))</f>
        <v>519.20000000000005</v>
      </c>
      <c r="I7008" s="7">
        <f>AVERAGE(INDEX(E:E,ROW()+Smooth):INDEX(E:E,ROW()-Smooth))</f>
        <v>442</v>
      </c>
    </row>
    <row r="7009" spans="1:9" ht="15" x14ac:dyDescent="0.25">
      <c r="A7009" s="4">
        <v>41754</v>
      </c>
      <c r="B7009" s="5">
        <v>0.31944444444444448</v>
      </c>
      <c r="C7009" s="2">
        <f t="shared" si="109"/>
        <v>41754.319444444445</v>
      </c>
      <c r="D7009">
        <v>658</v>
      </c>
      <c r="E7009">
        <v>540</v>
      </c>
      <c r="F7009"/>
      <c r="G7009"/>
      <c r="H7009" s="7">
        <f>AVERAGE(INDEX(D:D,ROW()+Smooth):INDEX(D:D,ROW()-Smooth))</f>
        <v>514</v>
      </c>
      <c r="I7009" s="7">
        <f>AVERAGE(INDEX(E:E,ROW()+Smooth):INDEX(E:E,ROW()-Smooth))</f>
        <v>437</v>
      </c>
    </row>
    <row r="7010" spans="1:9" ht="15" x14ac:dyDescent="0.25">
      <c r="A7010" s="4">
        <v>41754</v>
      </c>
      <c r="B7010" s="5">
        <v>0.32291666666666669</v>
      </c>
      <c r="C7010" s="2">
        <f t="shared" si="109"/>
        <v>41754.322916666664</v>
      </c>
      <c r="D7010"/>
      <c r="E7010"/>
      <c r="F7010"/>
      <c r="G7010"/>
      <c r="H7010" s="7">
        <f>AVERAGE(INDEX(D:D,ROW()+Smooth):INDEX(D:D,ROW()-Smooth))</f>
        <v>511.25</v>
      </c>
      <c r="I7010" s="7">
        <f>AVERAGE(INDEX(E:E,ROW()+Smooth):INDEX(E:E,ROW()-Smooth))</f>
        <v>458</v>
      </c>
    </row>
    <row r="7011" spans="1:9" ht="15" x14ac:dyDescent="0.25">
      <c r="A7011" s="4">
        <v>41754</v>
      </c>
      <c r="B7011" s="5">
        <v>0.3263888888888889</v>
      </c>
      <c r="C7011" s="2">
        <f t="shared" si="109"/>
        <v>41754.326388888891</v>
      </c>
      <c r="D7011"/>
      <c r="E7011"/>
      <c r="F7011"/>
      <c r="G7011"/>
      <c r="H7011" s="7">
        <f>AVERAGE(INDEX(D:D,ROW()+Smooth):INDEX(D:D,ROW()-Smooth))</f>
        <v>497.25</v>
      </c>
      <c r="I7011" s="7">
        <f>AVERAGE(INDEX(E:E,ROW()+Smooth):INDEX(E:E,ROW()-Smooth))</f>
        <v>475.5</v>
      </c>
    </row>
    <row r="7012" spans="1:9" ht="15" x14ac:dyDescent="0.25">
      <c r="A7012" s="4">
        <v>41754</v>
      </c>
      <c r="B7012" s="5">
        <v>0.3298611111111111</v>
      </c>
      <c r="C7012" s="2">
        <f t="shared" si="109"/>
        <v>41754.329861111109</v>
      </c>
      <c r="D7012"/>
      <c r="E7012"/>
      <c r="F7012"/>
      <c r="G7012"/>
      <c r="H7012" s="7">
        <f>AVERAGE(INDEX(D:D,ROW()+Smooth):INDEX(D:D,ROW()-Smooth))</f>
        <v>492</v>
      </c>
      <c r="I7012" s="7">
        <f>AVERAGE(INDEX(E:E,ROW()+Smooth):INDEX(E:E,ROW()-Smooth))</f>
        <v>485.5</v>
      </c>
    </row>
    <row r="7013" spans="1:9" ht="15" x14ac:dyDescent="0.25">
      <c r="A7013" s="4">
        <v>41754</v>
      </c>
      <c r="B7013" s="5">
        <v>0.33333333333333331</v>
      </c>
      <c r="C7013" s="2">
        <f t="shared" si="109"/>
        <v>41754.333333333336</v>
      </c>
      <c r="D7013">
        <v>456</v>
      </c>
      <c r="E7013">
        <v>492</v>
      </c>
      <c r="F7013"/>
      <c r="G7013"/>
      <c r="H7013" s="7">
        <f>AVERAGE(INDEX(D:D,ROW()+Smooth):INDEX(D:D,ROW()-Smooth))</f>
        <v>422.75</v>
      </c>
      <c r="I7013" s="7">
        <f>AVERAGE(INDEX(E:E,ROW()+Smooth):INDEX(E:E,ROW()-Smooth))</f>
        <v>460</v>
      </c>
    </row>
    <row r="7014" spans="1:9" ht="15" x14ac:dyDescent="0.25">
      <c r="A7014" s="4">
        <v>41754</v>
      </c>
      <c r="B7014" s="5">
        <v>0.33680555555555558</v>
      </c>
      <c r="C7014" s="2">
        <f t="shared" si="109"/>
        <v>41754.336805555555</v>
      </c>
      <c r="D7014">
        <v>473</v>
      </c>
      <c r="E7014">
        <v>471</v>
      </c>
      <c r="F7014"/>
      <c r="G7014"/>
      <c r="H7014" s="7">
        <f>AVERAGE(INDEX(D:D,ROW()+Smooth):INDEX(D:D,ROW()-Smooth))</f>
        <v>414</v>
      </c>
      <c r="I7014" s="7">
        <f>AVERAGE(INDEX(E:E,ROW()+Smooth):INDEX(E:E,ROW()-Smooth))</f>
        <v>447</v>
      </c>
    </row>
    <row r="7015" spans="1:9" ht="15" x14ac:dyDescent="0.25">
      <c r="A7015" s="4">
        <v>41754</v>
      </c>
      <c r="B7015" s="5">
        <v>0.34027777777777773</v>
      </c>
      <c r="C7015" s="2">
        <f t="shared" si="109"/>
        <v>41754.340277777781</v>
      </c>
      <c r="D7015">
        <v>381</v>
      </c>
      <c r="E7015">
        <v>439</v>
      </c>
      <c r="F7015"/>
      <c r="G7015"/>
      <c r="H7015" s="7">
        <f>AVERAGE(INDEX(D:D,ROW()+Smooth):INDEX(D:D,ROW()-Smooth))</f>
        <v>404.5</v>
      </c>
      <c r="I7015" s="7">
        <f>AVERAGE(INDEX(E:E,ROW()+Smooth):INDEX(E:E,ROW()-Smooth))</f>
        <v>435.33333333333331</v>
      </c>
    </row>
    <row r="7016" spans="1:9" ht="15" x14ac:dyDescent="0.25">
      <c r="A7016" s="4">
        <v>41754</v>
      </c>
      <c r="B7016" s="5">
        <v>0.34375</v>
      </c>
      <c r="C7016" s="2">
        <f t="shared" si="109"/>
        <v>41754.34375</v>
      </c>
      <c r="D7016">
        <v>381</v>
      </c>
      <c r="E7016">
        <v>438</v>
      </c>
      <c r="F7016"/>
      <c r="G7016"/>
      <c r="H7016" s="7">
        <f>AVERAGE(INDEX(D:D,ROW()+Smooth):INDEX(D:D,ROW()-Smooth))</f>
        <v>397.42857142857144</v>
      </c>
      <c r="I7016" s="7">
        <f>AVERAGE(INDEX(E:E,ROW()+Smooth):INDEX(E:E,ROW()-Smooth))</f>
        <v>423.14285714285717</v>
      </c>
    </row>
    <row r="7017" spans="1:9" ht="15" x14ac:dyDescent="0.25">
      <c r="A7017" s="4">
        <v>41754</v>
      </c>
      <c r="B7017" s="5">
        <v>0.34722222222222227</v>
      </c>
      <c r="C7017" s="2">
        <f t="shared" si="109"/>
        <v>41754.347222222219</v>
      </c>
      <c r="D7017">
        <v>379</v>
      </c>
      <c r="E7017">
        <v>395</v>
      </c>
      <c r="F7017"/>
      <c r="G7017"/>
      <c r="H7017" s="7">
        <f>AVERAGE(INDEX(D:D,ROW()+Smooth):INDEX(D:D,ROW()-Smooth))</f>
        <v>377</v>
      </c>
      <c r="I7017" s="7">
        <f>AVERAGE(INDEX(E:E,ROW()+Smooth):INDEX(E:E,ROW()-Smooth))</f>
        <v>399.71428571428572</v>
      </c>
    </row>
    <row r="7018" spans="1:9" ht="15" x14ac:dyDescent="0.25">
      <c r="A7018" s="4">
        <v>41754</v>
      </c>
      <c r="B7018" s="5">
        <v>0.35069444444444442</v>
      </c>
      <c r="C7018" s="2">
        <f t="shared" si="109"/>
        <v>41754.350694444445</v>
      </c>
      <c r="D7018">
        <v>357</v>
      </c>
      <c r="E7018">
        <v>377</v>
      </c>
      <c r="F7018"/>
      <c r="G7018"/>
      <c r="H7018" s="7">
        <f>AVERAGE(INDEX(D:D,ROW()+Smooth):INDEX(D:D,ROW()-Smooth))</f>
        <v>354.85714285714283</v>
      </c>
      <c r="I7018" s="7">
        <f>AVERAGE(INDEX(E:E,ROW()+Smooth):INDEX(E:E,ROW()-Smooth))</f>
        <v>374.71428571428572</v>
      </c>
    </row>
    <row r="7019" spans="1:9" ht="15" x14ac:dyDescent="0.25">
      <c r="A7019" s="4">
        <v>41754</v>
      </c>
      <c r="B7019" s="5">
        <v>0.35416666666666669</v>
      </c>
      <c r="C7019" s="2">
        <f t="shared" si="109"/>
        <v>41754.354166666664</v>
      </c>
      <c r="D7019">
        <v>355</v>
      </c>
      <c r="E7019">
        <v>350</v>
      </c>
      <c r="F7019"/>
      <c r="G7019"/>
      <c r="H7019" s="7">
        <f>AVERAGE(INDEX(D:D,ROW()+Smooth):INDEX(D:D,ROW()-Smooth))</f>
        <v>334.14285714285717</v>
      </c>
      <c r="I7019" s="7">
        <f>AVERAGE(INDEX(E:E,ROW()+Smooth):INDEX(E:E,ROW()-Smooth))</f>
        <v>347</v>
      </c>
    </row>
    <row r="7020" spans="1:9" ht="15" x14ac:dyDescent="0.25">
      <c r="A7020" s="4">
        <v>41754</v>
      </c>
      <c r="B7020" s="5">
        <v>0.3576388888888889</v>
      </c>
      <c r="C7020" s="2">
        <f t="shared" si="109"/>
        <v>41754.357638888891</v>
      </c>
      <c r="D7020">
        <v>313</v>
      </c>
      <c r="E7020">
        <v>328</v>
      </c>
      <c r="F7020"/>
      <c r="G7020"/>
      <c r="H7020" s="7">
        <f>AVERAGE(INDEX(D:D,ROW()+Smooth):INDEX(D:D,ROW()-Smooth))</f>
        <v>309.85714285714283</v>
      </c>
      <c r="I7020" s="7">
        <f>AVERAGE(INDEX(E:E,ROW()+Smooth):INDEX(E:E,ROW()-Smooth))</f>
        <v>314</v>
      </c>
    </row>
    <row r="7021" spans="1:9" ht="15" x14ac:dyDescent="0.25">
      <c r="A7021" s="4">
        <v>41754</v>
      </c>
      <c r="B7021" s="5">
        <v>0.3611111111111111</v>
      </c>
      <c r="C7021" s="2">
        <f t="shared" si="109"/>
        <v>41754.361111111109</v>
      </c>
      <c r="D7021">
        <v>318</v>
      </c>
      <c r="E7021">
        <v>296</v>
      </c>
      <c r="F7021"/>
      <c r="G7021"/>
      <c r="H7021" s="7">
        <f>AVERAGE(INDEX(D:D,ROW()+Smooth):INDEX(D:D,ROW()-Smooth))</f>
        <v>290.28571428571428</v>
      </c>
      <c r="I7021" s="7">
        <f>AVERAGE(INDEX(E:E,ROW()+Smooth):INDEX(E:E,ROW()-Smooth))</f>
        <v>291.85714285714283</v>
      </c>
    </row>
    <row r="7022" spans="1:9" ht="15" x14ac:dyDescent="0.25">
      <c r="A7022" s="4">
        <v>41754</v>
      </c>
      <c r="B7022" s="5">
        <v>0.36458333333333331</v>
      </c>
      <c r="C7022" s="2">
        <f t="shared" si="109"/>
        <v>41754.364583333336</v>
      </c>
      <c r="D7022">
        <v>236</v>
      </c>
      <c r="E7022">
        <v>245</v>
      </c>
      <c r="F7022"/>
      <c r="G7022"/>
      <c r="H7022" s="7">
        <f>AVERAGE(INDEX(D:D,ROW()+Smooth):INDEX(D:D,ROW()-Smooth))</f>
        <v>258.14285714285717</v>
      </c>
      <c r="I7022" s="7">
        <f>AVERAGE(INDEX(E:E,ROW()+Smooth):INDEX(E:E,ROW()-Smooth))</f>
        <v>267.42857142857144</v>
      </c>
    </row>
    <row r="7023" spans="1:9" ht="15" x14ac:dyDescent="0.25">
      <c r="A7023" s="4">
        <v>41754</v>
      </c>
      <c r="B7023" s="5">
        <v>0.36805555555555558</v>
      </c>
      <c r="C7023" s="2">
        <f t="shared" si="109"/>
        <v>41754.368055555555</v>
      </c>
      <c r="D7023">
        <v>211</v>
      </c>
      <c r="E7023">
        <v>207</v>
      </c>
      <c r="F7023"/>
      <c r="G7023"/>
      <c r="H7023" s="7">
        <f>AVERAGE(INDEX(D:D,ROW()+Smooth):INDEX(D:D,ROW()-Smooth))</f>
        <v>238.42857142857142</v>
      </c>
      <c r="I7023" s="7">
        <f>AVERAGE(INDEX(E:E,ROW()+Smooth):INDEX(E:E,ROW()-Smooth))</f>
        <v>243.57142857142858</v>
      </c>
    </row>
    <row r="7024" spans="1:9" ht="15" x14ac:dyDescent="0.25">
      <c r="A7024" s="4">
        <v>41754</v>
      </c>
      <c r="B7024" s="5">
        <v>0.37152777777777773</v>
      </c>
      <c r="C7024" s="2">
        <f t="shared" si="109"/>
        <v>41754.371527777781</v>
      </c>
      <c r="D7024">
        <v>242</v>
      </c>
      <c r="E7024">
        <v>240</v>
      </c>
      <c r="F7024"/>
      <c r="G7024"/>
      <c r="H7024" s="7">
        <f>AVERAGE(INDEX(D:D,ROW()+Smooth):INDEX(D:D,ROW()-Smooth))</f>
        <v>216.85714285714286</v>
      </c>
      <c r="I7024" s="7">
        <f>AVERAGE(INDEX(E:E,ROW()+Smooth):INDEX(E:E,ROW()-Smooth))</f>
        <v>221.71428571428572</v>
      </c>
    </row>
    <row r="7025" spans="1:9" ht="15" x14ac:dyDescent="0.25">
      <c r="A7025" s="4">
        <v>41754</v>
      </c>
      <c r="B7025" s="5">
        <v>0.375</v>
      </c>
      <c r="C7025" s="2">
        <f t="shared" si="109"/>
        <v>41754.375</v>
      </c>
      <c r="D7025">
        <v>132</v>
      </c>
      <c r="E7025">
        <v>206</v>
      </c>
      <c r="F7025"/>
      <c r="G7025"/>
      <c r="H7025" s="7">
        <f>AVERAGE(INDEX(D:D,ROW()+Smooth):INDEX(D:D,ROW()-Smooth))</f>
        <v>195.57142857142858</v>
      </c>
      <c r="I7025" s="7">
        <f>AVERAGE(INDEX(E:E,ROW()+Smooth):INDEX(E:E,ROW()-Smooth))</f>
        <v>203.71428571428572</v>
      </c>
    </row>
    <row r="7026" spans="1:9" ht="15" x14ac:dyDescent="0.25">
      <c r="A7026" s="4">
        <v>41754</v>
      </c>
      <c r="B7026" s="5">
        <v>0.37847222222222227</v>
      </c>
      <c r="C7026" s="2">
        <f t="shared" si="109"/>
        <v>41754.378472222219</v>
      </c>
      <c r="D7026">
        <v>217</v>
      </c>
      <c r="E7026">
        <v>183</v>
      </c>
      <c r="F7026"/>
      <c r="G7026"/>
      <c r="H7026" s="7">
        <f>AVERAGE(INDEX(D:D,ROW()+Smooth):INDEX(D:D,ROW()-Smooth))</f>
        <v>191.14285714285714</v>
      </c>
      <c r="I7026" s="7">
        <f>AVERAGE(INDEX(E:E,ROW()+Smooth):INDEX(E:E,ROW()-Smooth))</f>
        <v>194.14285714285714</v>
      </c>
    </row>
    <row r="7027" spans="1:9" ht="15" x14ac:dyDescent="0.25">
      <c r="A7027" s="4">
        <v>41754</v>
      </c>
      <c r="B7027" s="5">
        <v>0.38194444444444442</v>
      </c>
      <c r="C7027" s="2">
        <f t="shared" si="109"/>
        <v>41754.381944444445</v>
      </c>
      <c r="D7027">
        <v>162</v>
      </c>
      <c r="E7027">
        <v>175</v>
      </c>
      <c r="F7027"/>
      <c r="G7027"/>
      <c r="H7027" s="7">
        <f>AVERAGE(INDEX(D:D,ROW()+Smooth):INDEX(D:D,ROW()-Smooth))</f>
        <v>183.14285714285714</v>
      </c>
      <c r="I7027" s="7">
        <f>AVERAGE(INDEX(E:E,ROW()+Smooth):INDEX(E:E,ROW()-Smooth))</f>
        <v>187.42857142857142</v>
      </c>
    </row>
    <row r="7028" spans="1:9" ht="15" x14ac:dyDescent="0.25">
      <c r="A7028" s="4">
        <v>41754</v>
      </c>
      <c r="B7028" s="5">
        <v>0.38541666666666669</v>
      </c>
      <c r="C7028" s="2">
        <f t="shared" si="109"/>
        <v>41754.385416666664</v>
      </c>
      <c r="D7028">
        <v>169</v>
      </c>
      <c r="E7028">
        <v>170</v>
      </c>
      <c r="F7028"/>
      <c r="G7028"/>
      <c r="H7028" s="7">
        <f>AVERAGE(INDEX(D:D,ROW()+Smooth):INDEX(D:D,ROW()-Smooth))</f>
        <v>171.57142857142858</v>
      </c>
      <c r="I7028" s="7">
        <f>AVERAGE(INDEX(E:E,ROW()+Smooth):INDEX(E:E,ROW()-Smooth))</f>
        <v>177.71428571428572</v>
      </c>
    </row>
    <row r="7029" spans="1:9" ht="15" x14ac:dyDescent="0.25">
      <c r="A7029" s="4">
        <v>41754</v>
      </c>
      <c r="B7029" s="5">
        <v>0.3888888888888889</v>
      </c>
      <c r="C7029" s="2">
        <f t="shared" si="109"/>
        <v>41754.388888888891</v>
      </c>
      <c r="D7029">
        <v>205</v>
      </c>
      <c r="E7029">
        <v>178</v>
      </c>
      <c r="F7029"/>
      <c r="G7029"/>
      <c r="H7029" s="7">
        <f>AVERAGE(INDEX(D:D,ROW()+Smooth):INDEX(D:D,ROW()-Smooth))</f>
        <v>177.14285714285714</v>
      </c>
      <c r="I7029" s="7">
        <f>AVERAGE(INDEX(E:E,ROW()+Smooth):INDEX(E:E,ROW()-Smooth))</f>
        <v>172.42857142857142</v>
      </c>
    </row>
    <row r="7030" spans="1:9" ht="15" x14ac:dyDescent="0.25">
      <c r="A7030" s="4">
        <v>41754</v>
      </c>
      <c r="B7030" s="5">
        <v>0.3923611111111111</v>
      </c>
      <c r="C7030" s="2">
        <f t="shared" si="109"/>
        <v>41754.392361111109</v>
      </c>
      <c r="D7030">
        <v>155</v>
      </c>
      <c r="E7030">
        <v>160</v>
      </c>
      <c r="F7030"/>
      <c r="G7030"/>
      <c r="H7030" s="7">
        <f>AVERAGE(INDEX(D:D,ROW()+Smooth):INDEX(D:D,ROW()-Smooth))</f>
        <v>168.28571428571428</v>
      </c>
      <c r="I7030" s="7">
        <f>AVERAGE(INDEX(E:E,ROW()+Smooth):INDEX(E:E,ROW()-Smooth))</f>
        <v>170.85714285714286</v>
      </c>
    </row>
    <row r="7031" spans="1:9" ht="15" x14ac:dyDescent="0.25">
      <c r="A7031" s="4">
        <v>41754</v>
      </c>
      <c r="B7031" s="5">
        <v>0.39583333333333331</v>
      </c>
      <c r="C7031" s="2">
        <f t="shared" ref="C7031:C7094" si="110">A7031+B7031</f>
        <v>41754.395833333336</v>
      </c>
      <c r="D7031">
        <v>161</v>
      </c>
      <c r="E7031">
        <v>172</v>
      </c>
      <c r="F7031"/>
      <c r="G7031"/>
      <c r="H7031" s="7">
        <f>AVERAGE(INDEX(D:D,ROW()+Smooth):INDEX(D:D,ROW()-Smooth))</f>
        <v>166.71428571428572</v>
      </c>
      <c r="I7031" s="7">
        <f>AVERAGE(INDEX(E:E,ROW()+Smooth):INDEX(E:E,ROW()-Smooth))</f>
        <v>171.28571428571428</v>
      </c>
    </row>
    <row r="7032" spans="1:9" ht="15" x14ac:dyDescent="0.25">
      <c r="A7032" s="4">
        <v>41754</v>
      </c>
      <c r="B7032" s="5">
        <v>0.39930555555555558</v>
      </c>
      <c r="C7032" s="2">
        <f t="shared" si="110"/>
        <v>41754.399305555555</v>
      </c>
      <c r="D7032">
        <v>171</v>
      </c>
      <c r="E7032">
        <v>169</v>
      </c>
      <c r="F7032"/>
      <c r="G7032"/>
      <c r="H7032" s="7">
        <f>AVERAGE(INDEX(D:D,ROW()+Smooth):INDEX(D:D,ROW()-Smooth))</f>
        <v>172.71428571428572</v>
      </c>
      <c r="I7032" s="7">
        <f>AVERAGE(INDEX(E:E,ROW()+Smooth):INDEX(E:E,ROW()-Smooth))</f>
        <v>173.71428571428572</v>
      </c>
    </row>
    <row r="7033" spans="1:9" ht="15" x14ac:dyDescent="0.25">
      <c r="A7033" s="4">
        <v>41754</v>
      </c>
      <c r="B7033" s="5">
        <v>0.40277777777777773</v>
      </c>
      <c r="C7033" s="2">
        <f t="shared" si="110"/>
        <v>41754.402777777781</v>
      </c>
      <c r="D7033">
        <v>155</v>
      </c>
      <c r="E7033">
        <v>172</v>
      </c>
      <c r="F7033"/>
      <c r="G7033"/>
      <c r="H7033" s="7">
        <f>AVERAGE(INDEX(D:D,ROW()+Smooth):INDEX(D:D,ROW()-Smooth))</f>
        <v>166.57142857142858</v>
      </c>
      <c r="I7033" s="7">
        <f>AVERAGE(INDEX(E:E,ROW()+Smooth):INDEX(E:E,ROW()-Smooth))</f>
        <v>180.57142857142858</v>
      </c>
    </row>
    <row r="7034" spans="1:9" ht="15" x14ac:dyDescent="0.25">
      <c r="A7034" s="4">
        <v>41754</v>
      </c>
      <c r="B7034" s="5">
        <v>0.40625</v>
      </c>
      <c r="C7034" s="2">
        <f t="shared" si="110"/>
        <v>41754.40625</v>
      </c>
      <c r="D7034">
        <v>151</v>
      </c>
      <c r="E7034">
        <v>178</v>
      </c>
      <c r="F7034"/>
      <c r="G7034"/>
      <c r="H7034" s="7">
        <f>AVERAGE(INDEX(D:D,ROW()+Smooth):INDEX(D:D,ROW()-Smooth))</f>
        <v>182</v>
      </c>
      <c r="I7034" s="7">
        <f>AVERAGE(INDEX(E:E,ROW()+Smooth):INDEX(E:E,ROW()-Smooth))</f>
        <v>191.85714285714286</v>
      </c>
    </row>
    <row r="7035" spans="1:9" ht="15" x14ac:dyDescent="0.25">
      <c r="A7035" s="4">
        <v>41754</v>
      </c>
      <c r="B7035" s="5">
        <v>0.40972222222222227</v>
      </c>
      <c r="C7035" s="2">
        <f t="shared" si="110"/>
        <v>41754.409722222219</v>
      </c>
      <c r="D7035">
        <v>211</v>
      </c>
      <c r="E7035">
        <v>187</v>
      </c>
      <c r="F7035"/>
      <c r="G7035"/>
      <c r="H7035" s="7">
        <f>AVERAGE(INDEX(D:D,ROW()+Smooth):INDEX(D:D,ROW()-Smooth))</f>
        <v>184.85714285714286</v>
      </c>
      <c r="I7035" s="7">
        <f>AVERAGE(INDEX(E:E,ROW()+Smooth):INDEX(E:E,ROW()-Smooth))</f>
        <v>199.57142857142858</v>
      </c>
    </row>
    <row r="7036" spans="1:9" ht="15" x14ac:dyDescent="0.25">
      <c r="A7036" s="4">
        <v>41754</v>
      </c>
      <c r="B7036" s="5">
        <v>0.41319444444444442</v>
      </c>
      <c r="C7036" s="2">
        <f t="shared" si="110"/>
        <v>41754.413194444445</v>
      </c>
      <c r="D7036">
        <v>162</v>
      </c>
      <c r="E7036">
        <v>226</v>
      </c>
      <c r="F7036"/>
      <c r="G7036"/>
      <c r="H7036" s="7">
        <f>AVERAGE(INDEX(D:D,ROW()+Smooth):INDEX(D:D,ROW()-Smooth))</f>
        <v>197.28571428571428</v>
      </c>
      <c r="I7036" s="7">
        <f>AVERAGE(INDEX(E:E,ROW()+Smooth):INDEX(E:E,ROW()-Smooth))</f>
        <v>207.42857142857142</v>
      </c>
    </row>
    <row r="7037" spans="1:9" ht="15" x14ac:dyDescent="0.25">
      <c r="A7037" s="4">
        <v>41754</v>
      </c>
      <c r="B7037" s="5">
        <v>0.41666666666666669</v>
      </c>
      <c r="C7037" s="2">
        <f t="shared" si="110"/>
        <v>41754.416666666664</v>
      </c>
      <c r="D7037">
        <v>263</v>
      </c>
      <c r="E7037">
        <v>239</v>
      </c>
      <c r="F7037"/>
      <c r="G7037"/>
      <c r="H7037" s="7">
        <f>AVERAGE(INDEX(D:D,ROW()+Smooth):INDEX(D:D,ROW()-Smooth))</f>
        <v>197.42857142857142</v>
      </c>
      <c r="I7037" s="7">
        <f>AVERAGE(INDEX(E:E,ROW()+Smooth):INDEX(E:E,ROW()-Smooth))</f>
        <v>214.71428571428572</v>
      </c>
    </row>
    <row r="7038" spans="1:9" ht="15" x14ac:dyDescent="0.25">
      <c r="A7038" s="4">
        <v>41754</v>
      </c>
      <c r="B7038" s="5">
        <v>0.4201388888888889</v>
      </c>
      <c r="C7038" s="2">
        <f t="shared" si="110"/>
        <v>41754.420138888891</v>
      </c>
      <c r="D7038">
        <v>181</v>
      </c>
      <c r="E7038">
        <v>226</v>
      </c>
      <c r="F7038"/>
      <c r="G7038"/>
      <c r="H7038" s="7">
        <f>AVERAGE(INDEX(D:D,ROW()+Smooth):INDEX(D:D,ROW()-Smooth))</f>
        <v>214.57142857142858</v>
      </c>
      <c r="I7038" s="7">
        <f>AVERAGE(INDEX(E:E,ROW()+Smooth):INDEX(E:E,ROW()-Smooth))</f>
        <v>226.28571428571428</v>
      </c>
    </row>
    <row r="7039" spans="1:9" ht="15" x14ac:dyDescent="0.25">
      <c r="A7039" s="4">
        <v>41754</v>
      </c>
      <c r="B7039" s="5">
        <v>0.4236111111111111</v>
      </c>
      <c r="C7039" s="2">
        <f t="shared" si="110"/>
        <v>41754.423611111109</v>
      </c>
      <c r="D7039">
        <v>258</v>
      </c>
      <c r="E7039">
        <v>224</v>
      </c>
      <c r="F7039"/>
      <c r="G7039"/>
      <c r="H7039" s="7">
        <f>AVERAGE(INDEX(D:D,ROW()+Smooth):INDEX(D:D,ROW()-Smooth))</f>
        <v>216.57142857142858</v>
      </c>
      <c r="I7039" s="7">
        <f>AVERAGE(INDEX(E:E,ROW()+Smooth):INDEX(E:E,ROW()-Smooth))</f>
        <v>234</v>
      </c>
    </row>
    <row r="7040" spans="1:9" ht="15" x14ac:dyDescent="0.25">
      <c r="A7040" s="4">
        <v>41754</v>
      </c>
      <c r="B7040" s="5">
        <v>0.42708333333333331</v>
      </c>
      <c r="C7040" s="2">
        <f t="shared" si="110"/>
        <v>41754.427083333336</v>
      </c>
      <c r="D7040">
        <v>156</v>
      </c>
      <c r="E7040">
        <v>223</v>
      </c>
      <c r="F7040"/>
      <c r="G7040"/>
      <c r="H7040" s="7">
        <f>AVERAGE(INDEX(D:D,ROW()+Smooth):INDEX(D:D,ROW()-Smooth))</f>
        <v>230.57142857142858</v>
      </c>
      <c r="I7040" s="7">
        <f>AVERAGE(INDEX(E:E,ROW()+Smooth):INDEX(E:E,ROW()-Smooth))</f>
        <v>241.14285714285714</v>
      </c>
    </row>
    <row r="7041" spans="1:9" ht="15" x14ac:dyDescent="0.25">
      <c r="A7041" s="4">
        <v>41754</v>
      </c>
      <c r="B7041" s="5">
        <v>0.43055555555555558</v>
      </c>
      <c r="C7041" s="2">
        <f t="shared" si="110"/>
        <v>41754.430555555555</v>
      </c>
      <c r="D7041">
        <v>271</v>
      </c>
      <c r="E7041">
        <v>259</v>
      </c>
      <c r="F7041"/>
      <c r="G7041"/>
      <c r="H7041" s="7">
        <f>AVERAGE(INDEX(D:D,ROW()+Smooth):INDEX(D:D,ROW()-Smooth))</f>
        <v>230.71428571428572</v>
      </c>
      <c r="I7041" s="7">
        <f>AVERAGE(INDEX(E:E,ROW()+Smooth):INDEX(E:E,ROW()-Smooth))</f>
        <v>245</v>
      </c>
    </row>
    <row r="7042" spans="1:9" ht="15" x14ac:dyDescent="0.25">
      <c r="A7042" s="4">
        <v>41754</v>
      </c>
      <c r="B7042" s="5">
        <v>0.43402777777777773</v>
      </c>
      <c r="C7042" s="2">
        <f t="shared" si="110"/>
        <v>41754.434027777781</v>
      </c>
      <c r="D7042">
        <v>225</v>
      </c>
      <c r="E7042">
        <v>241</v>
      </c>
      <c r="F7042"/>
      <c r="G7042"/>
      <c r="H7042" s="7">
        <f>AVERAGE(INDEX(D:D,ROW()+Smooth):INDEX(D:D,ROW()-Smooth))</f>
        <v>241.85714285714286</v>
      </c>
      <c r="I7042" s="7">
        <f>AVERAGE(INDEX(E:E,ROW()+Smooth):INDEX(E:E,ROW()-Smooth))</f>
        <v>250.42857142857142</v>
      </c>
    </row>
    <row r="7043" spans="1:9" ht="15" x14ac:dyDescent="0.25">
      <c r="A7043" s="4">
        <v>41754</v>
      </c>
      <c r="B7043" s="5">
        <v>0.4375</v>
      </c>
      <c r="C7043" s="2">
        <f t="shared" si="110"/>
        <v>41754.4375</v>
      </c>
      <c r="D7043">
        <v>260</v>
      </c>
      <c r="E7043">
        <v>276</v>
      </c>
      <c r="F7043"/>
      <c r="G7043"/>
      <c r="H7043" s="7">
        <f>AVERAGE(INDEX(D:D,ROW()+Smooth):INDEX(D:D,ROW()-Smooth))</f>
        <v>240</v>
      </c>
      <c r="I7043" s="7">
        <f>AVERAGE(INDEX(E:E,ROW()+Smooth):INDEX(E:E,ROW()-Smooth))</f>
        <v>257</v>
      </c>
    </row>
    <row r="7044" spans="1:9" ht="15" x14ac:dyDescent="0.25">
      <c r="A7044" s="4">
        <v>41754</v>
      </c>
      <c r="B7044" s="5">
        <v>0.44097222222222227</v>
      </c>
      <c r="C7044" s="2">
        <f t="shared" si="110"/>
        <v>41754.440972222219</v>
      </c>
      <c r="D7044">
        <v>264</v>
      </c>
      <c r="E7044">
        <v>266</v>
      </c>
      <c r="F7044"/>
      <c r="G7044"/>
      <c r="H7044" s="7">
        <f>AVERAGE(INDEX(D:D,ROW()+Smooth):INDEX(D:D,ROW()-Smooth))</f>
        <v>245.28571428571428</v>
      </c>
      <c r="I7044" s="7">
        <f>AVERAGE(INDEX(E:E,ROW()+Smooth):INDEX(E:E,ROW()-Smooth))</f>
        <v>260.85714285714283</v>
      </c>
    </row>
    <row r="7045" spans="1:9" ht="15" x14ac:dyDescent="0.25">
      <c r="A7045" s="4">
        <v>41754</v>
      </c>
      <c r="B7045" s="5">
        <v>0.44444444444444442</v>
      </c>
      <c r="C7045" s="2">
        <f t="shared" si="110"/>
        <v>41754.444444444445</v>
      </c>
      <c r="D7045">
        <v>259</v>
      </c>
      <c r="E7045">
        <v>264</v>
      </c>
      <c r="F7045"/>
      <c r="G7045"/>
      <c r="H7045" s="7">
        <f>AVERAGE(INDEX(D:D,ROW()+Smooth):INDEX(D:D,ROW()-Smooth))</f>
        <v>249.85714285714286</v>
      </c>
      <c r="I7045" s="7">
        <f>AVERAGE(INDEX(E:E,ROW()+Smooth):INDEX(E:E,ROW()-Smooth))</f>
        <v>265</v>
      </c>
    </row>
    <row r="7046" spans="1:9" ht="15" x14ac:dyDescent="0.25">
      <c r="A7046" s="4">
        <v>41754</v>
      </c>
      <c r="B7046" s="5">
        <v>0.44791666666666669</v>
      </c>
      <c r="C7046" s="2">
        <f t="shared" si="110"/>
        <v>41754.447916666664</v>
      </c>
      <c r="D7046">
        <v>245</v>
      </c>
      <c r="E7046">
        <v>270</v>
      </c>
      <c r="F7046"/>
      <c r="G7046"/>
      <c r="H7046" s="7">
        <f>AVERAGE(INDEX(D:D,ROW()+Smooth):INDEX(D:D,ROW()-Smooth))</f>
        <v>249.42857142857142</v>
      </c>
      <c r="I7046" s="7">
        <f>AVERAGE(INDEX(E:E,ROW()+Smooth):INDEX(E:E,ROW()-Smooth))</f>
        <v>266.42857142857144</v>
      </c>
    </row>
    <row r="7047" spans="1:9" ht="15" x14ac:dyDescent="0.25">
      <c r="A7047" s="4">
        <v>41754</v>
      </c>
      <c r="B7047" s="5">
        <v>0.4513888888888889</v>
      </c>
      <c r="C7047" s="2">
        <f t="shared" si="110"/>
        <v>41754.451388888891</v>
      </c>
      <c r="D7047">
        <v>193</v>
      </c>
      <c r="E7047">
        <v>250</v>
      </c>
      <c r="F7047"/>
      <c r="G7047"/>
      <c r="H7047" s="7">
        <f>AVERAGE(INDEX(D:D,ROW()+Smooth):INDEX(D:D,ROW()-Smooth))</f>
        <v>247</v>
      </c>
      <c r="I7047" s="7">
        <f>AVERAGE(INDEX(E:E,ROW()+Smooth):INDEX(E:E,ROW()-Smooth))</f>
        <v>259.71428571428572</v>
      </c>
    </row>
    <row r="7048" spans="1:9" ht="15" x14ac:dyDescent="0.25">
      <c r="A7048" s="4">
        <v>41754</v>
      </c>
      <c r="B7048" s="5">
        <v>0.4548611111111111</v>
      </c>
      <c r="C7048" s="2">
        <f t="shared" si="110"/>
        <v>41754.454861111109</v>
      </c>
      <c r="D7048">
        <v>303</v>
      </c>
      <c r="E7048">
        <v>288</v>
      </c>
      <c r="F7048"/>
      <c r="G7048"/>
      <c r="H7048" s="7">
        <f>AVERAGE(INDEX(D:D,ROW()+Smooth):INDEX(D:D,ROW()-Smooth))</f>
        <v>257.14285714285717</v>
      </c>
      <c r="I7048" s="7">
        <f>AVERAGE(INDEX(E:E,ROW()+Smooth):INDEX(E:E,ROW()-Smooth))</f>
        <v>263.85714285714283</v>
      </c>
    </row>
    <row r="7049" spans="1:9" ht="15" x14ac:dyDescent="0.25">
      <c r="A7049" s="4">
        <v>41754</v>
      </c>
      <c r="B7049" s="5">
        <v>0.45833333333333331</v>
      </c>
      <c r="C7049" s="2">
        <f t="shared" si="110"/>
        <v>41754.458333333336</v>
      </c>
      <c r="D7049">
        <v>222</v>
      </c>
      <c r="E7049">
        <v>251</v>
      </c>
      <c r="F7049"/>
      <c r="G7049"/>
      <c r="H7049" s="7">
        <f>AVERAGE(INDEX(D:D,ROW()+Smooth):INDEX(D:D,ROW()-Smooth))</f>
        <v>245</v>
      </c>
      <c r="I7049" s="7">
        <f>AVERAGE(INDEX(E:E,ROW()+Smooth):INDEX(E:E,ROW()-Smooth))</f>
        <v>259.71428571428572</v>
      </c>
    </row>
    <row r="7050" spans="1:9" ht="15" x14ac:dyDescent="0.25">
      <c r="A7050" s="4">
        <v>41754</v>
      </c>
      <c r="B7050" s="5">
        <v>0.46180555555555558</v>
      </c>
      <c r="C7050" s="2">
        <f t="shared" si="110"/>
        <v>41754.461805555555</v>
      </c>
      <c r="D7050">
        <v>243</v>
      </c>
      <c r="E7050">
        <v>229</v>
      </c>
      <c r="F7050"/>
      <c r="G7050"/>
      <c r="H7050" s="7">
        <f>AVERAGE(INDEX(D:D,ROW()+Smooth):INDEX(D:D,ROW()-Smooth))</f>
        <v>237.85714285714286</v>
      </c>
      <c r="I7050" s="7">
        <f>AVERAGE(INDEX(E:E,ROW()+Smooth):INDEX(E:E,ROW()-Smooth))</f>
        <v>259.71428571428572</v>
      </c>
    </row>
    <row r="7051" spans="1:9" ht="15" x14ac:dyDescent="0.25">
      <c r="A7051" s="4">
        <v>41754</v>
      </c>
      <c r="B7051" s="5">
        <v>0.46527777777777773</v>
      </c>
      <c r="C7051" s="2">
        <f t="shared" si="110"/>
        <v>41754.465277777781</v>
      </c>
      <c r="D7051">
        <v>335</v>
      </c>
      <c r="E7051">
        <v>295</v>
      </c>
      <c r="F7051"/>
      <c r="G7051"/>
      <c r="H7051" s="7">
        <f>AVERAGE(INDEX(D:D,ROW()+Smooth):INDEX(D:D,ROW()-Smooth))</f>
        <v>250.57142857142858</v>
      </c>
      <c r="I7051" s="7">
        <f>AVERAGE(INDEX(E:E,ROW()+Smooth):INDEX(E:E,ROW()-Smooth))</f>
        <v>260.14285714285717</v>
      </c>
    </row>
    <row r="7052" spans="1:9" ht="15" x14ac:dyDescent="0.25">
      <c r="A7052" s="4">
        <v>41754</v>
      </c>
      <c r="B7052" s="5">
        <v>0.46875</v>
      </c>
      <c r="C7052" s="2">
        <f t="shared" si="110"/>
        <v>41754.46875</v>
      </c>
      <c r="D7052">
        <v>174</v>
      </c>
      <c r="E7052">
        <v>235</v>
      </c>
      <c r="F7052"/>
      <c r="G7052"/>
      <c r="H7052" s="7">
        <f>AVERAGE(INDEX(D:D,ROW()+Smooth):INDEX(D:D,ROW()-Smooth))</f>
        <v>232.42857142857142</v>
      </c>
      <c r="I7052" s="7">
        <f>AVERAGE(INDEX(E:E,ROW()+Smooth):INDEX(E:E,ROW()-Smooth))</f>
        <v>248.42857142857142</v>
      </c>
    </row>
    <row r="7053" spans="1:9" ht="15" x14ac:dyDescent="0.25">
      <c r="A7053" s="4">
        <v>41754</v>
      </c>
      <c r="B7053" s="5">
        <v>0.47222222222222227</v>
      </c>
      <c r="C7053" s="2">
        <f t="shared" si="110"/>
        <v>41754.472222222219</v>
      </c>
      <c r="D7053">
        <v>195</v>
      </c>
      <c r="E7053">
        <v>270</v>
      </c>
      <c r="F7053"/>
      <c r="G7053"/>
      <c r="H7053" s="7">
        <f>AVERAGE(INDEX(D:D,ROW()+Smooth):INDEX(D:D,ROW()-Smooth))</f>
        <v>226</v>
      </c>
      <c r="I7053" s="7">
        <f>AVERAGE(INDEX(E:E,ROW()+Smooth):INDEX(E:E,ROW()-Smooth))</f>
        <v>240.42857142857142</v>
      </c>
    </row>
    <row r="7054" spans="1:9" ht="15" x14ac:dyDescent="0.25">
      <c r="A7054" s="4">
        <v>41754</v>
      </c>
      <c r="B7054" s="5">
        <v>0.47569444444444442</v>
      </c>
      <c r="C7054" s="2">
        <f t="shared" si="110"/>
        <v>41754.475694444445</v>
      </c>
      <c r="D7054">
        <v>282</v>
      </c>
      <c r="E7054">
        <v>253</v>
      </c>
      <c r="F7054"/>
      <c r="G7054"/>
      <c r="H7054" s="7">
        <f>AVERAGE(INDEX(D:D,ROW()+Smooth):INDEX(D:D,ROW()-Smooth))</f>
        <v>224.28571428571428</v>
      </c>
      <c r="I7054" s="7">
        <f>AVERAGE(INDEX(E:E,ROW()+Smooth):INDEX(E:E,ROW()-Smooth))</f>
        <v>237.28571428571428</v>
      </c>
    </row>
    <row r="7055" spans="1:9" ht="15" x14ac:dyDescent="0.25">
      <c r="A7055" s="4">
        <v>41754</v>
      </c>
      <c r="B7055" s="5">
        <v>0.47916666666666669</v>
      </c>
      <c r="C7055" s="2">
        <f t="shared" si="110"/>
        <v>41754.479166666664</v>
      </c>
      <c r="D7055">
        <v>176</v>
      </c>
      <c r="E7055">
        <v>206</v>
      </c>
      <c r="F7055"/>
      <c r="G7055"/>
      <c r="H7055" s="7">
        <f>AVERAGE(INDEX(D:D,ROW()+Smooth):INDEX(D:D,ROW()-Smooth))</f>
        <v>206.14285714285714</v>
      </c>
      <c r="I7055" s="7">
        <f>AVERAGE(INDEX(E:E,ROW()+Smooth):INDEX(E:E,ROW()-Smooth))</f>
        <v>230.14285714285714</v>
      </c>
    </row>
    <row r="7056" spans="1:9" ht="15" x14ac:dyDescent="0.25">
      <c r="A7056" s="4">
        <v>41754</v>
      </c>
      <c r="B7056" s="5">
        <v>0.4826388888888889</v>
      </c>
      <c r="C7056" s="2">
        <f t="shared" si="110"/>
        <v>41754.482638888891</v>
      </c>
      <c r="D7056">
        <v>177</v>
      </c>
      <c r="E7056">
        <v>195</v>
      </c>
      <c r="F7056"/>
      <c r="G7056"/>
      <c r="H7056" s="7">
        <f>AVERAGE(INDEX(D:D,ROW()+Smooth):INDEX(D:D,ROW()-Smooth))</f>
        <v>195.28571428571428</v>
      </c>
      <c r="I7056" s="7">
        <f>AVERAGE(INDEX(E:E,ROW()+Smooth):INDEX(E:E,ROW()-Smooth))</f>
        <v>225.28571428571428</v>
      </c>
    </row>
    <row r="7057" spans="1:9" ht="15" x14ac:dyDescent="0.25">
      <c r="A7057" s="4">
        <v>41754</v>
      </c>
      <c r="B7057" s="5">
        <v>0.4861111111111111</v>
      </c>
      <c r="C7057" s="2">
        <f t="shared" si="110"/>
        <v>41754.486111111109</v>
      </c>
      <c r="D7057">
        <v>231</v>
      </c>
      <c r="E7057">
        <v>207</v>
      </c>
      <c r="F7057"/>
      <c r="G7057"/>
      <c r="H7057" s="7">
        <f>AVERAGE(INDEX(D:D,ROW()+Smooth):INDEX(D:D,ROW()-Smooth))</f>
        <v>194.57142857142858</v>
      </c>
      <c r="I7057" s="7">
        <f>AVERAGE(INDEX(E:E,ROW()+Smooth):INDEX(E:E,ROW()-Smooth))</f>
        <v>217.42857142857142</v>
      </c>
    </row>
    <row r="7058" spans="1:9" ht="15" x14ac:dyDescent="0.25">
      <c r="A7058" s="4">
        <v>41754</v>
      </c>
      <c r="B7058" s="5">
        <v>0.48958333333333331</v>
      </c>
      <c r="C7058" s="2">
        <f t="shared" si="110"/>
        <v>41754.489583333336</v>
      </c>
      <c r="D7058">
        <v>208</v>
      </c>
      <c r="E7058">
        <v>245</v>
      </c>
      <c r="F7058"/>
      <c r="G7058"/>
      <c r="H7058" s="7">
        <f>AVERAGE(INDEX(D:D,ROW()+Smooth):INDEX(D:D,ROW()-Smooth))</f>
        <v>189.57142857142858</v>
      </c>
      <c r="I7058" s="7">
        <f>AVERAGE(INDEX(E:E,ROW()+Smooth):INDEX(E:E,ROW()-Smooth))</f>
        <v>213.57142857142858</v>
      </c>
    </row>
    <row r="7059" spans="1:9" ht="15" x14ac:dyDescent="0.25">
      <c r="A7059" s="4">
        <v>41754</v>
      </c>
      <c r="B7059" s="5">
        <v>0.49305555555555558</v>
      </c>
      <c r="C7059" s="2">
        <f t="shared" si="110"/>
        <v>41754.493055555555</v>
      </c>
      <c r="D7059">
        <v>98</v>
      </c>
      <c r="E7059">
        <v>201</v>
      </c>
      <c r="F7059"/>
      <c r="G7059"/>
      <c r="H7059" s="7">
        <f>AVERAGE(INDEX(D:D,ROW()+Smooth):INDEX(D:D,ROW()-Smooth))</f>
        <v>191.85714285714286</v>
      </c>
      <c r="I7059" s="7">
        <f>AVERAGE(INDEX(E:E,ROW()+Smooth):INDEX(E:E,ROW()-Smooth))</f>
        <v>215.85714285714286</v>
      </c>
    </row>
    <row r="7060" spans="1:9" ht="15" x14ac:dyDescent="0.25">
      <c r="A7060" s="4">
        <v>41754</v>
      </c>
      <c r="B7060" s="5">
        <v>0.49652777777777773</v>
      </c>
      <c r="C7060" s="2">
        <f t="shared" si="110"/>
        <v>41754.496527777781</v>
      </c>
      <c r="D7060">
        <v>190</v>
      </c>
      <c r="E7060">
        <v>215</v>
      </c>
      <c r="F7060"/>
      <c r="G7060"/>
      <c r="H7060" s="7">
        <f>AVERAGE(INDEX(D:D,ROW()+Smooth):INDEX(D:D,ROW()-Smooth))</f>
        <v>198</v>
      </c>
      <c r="I7060" s="7">
        <f>AVERAGE(INDEX(E:E,ROW()+Smooth):INDEX(E:E,ROW()-Smooth))</f>
        <v>223.57142857142858</v>
      </c>
    </row>
    <row r="7061" spans="1:9" ht="15" x14ac:dyDescent="0.25">
      <c r="A7061" s="4">
        <v>41754</v>
      </c>
      <c r="B7061" s="5">
        <v>0.5</v>
      </c>
      <c r="C7061" s="2">
        <f t="shared" si="110"/>
        <v>41754.5</v>
      </c>
      <c r="D7061">
        <v>247</v>
      </c>
      <c r="E7061">
        <v>226</v>
      </c>
      <c r="F7061"/>
      <c r="G7061"/>
      <c r="H7061" s="7">
        <f>AVERAGE(INDEX(D:D,ROW()+Smooth):INDEX(D:D,ROW()-Smooth))</f>
        <v>195.42857142857142</v>
      </c>
      <c r="I7061" s="7">
        <f>AVERAGE(INDEX(E:E,ROW()+Smooth):INDEX(E:E,ROW()-Smooth))</f>
        <v>229.71428571428572</v>
      </c>
    </row>
    <row r="7062" spans="1:9" ht="15" x14ac:dyDescent="0.25">
      <c r="A7062" s="4">
        <v>41754</v>
      </c>
      <c r="B7062" s="5">
        <v>0.50347222222222221</v>
      </c>
      <c r="C7062" s="2">
        <f t="shared" si="110"/>
        <v>41754.503472222219</v>
      </c>
      <c r="D7062">
        <v>192</v>
      </c>
      <c r="E7062">
        <v>222</v>
      </c>
      <c r="F7062"/>
      <c r="G7062"/>
      <c r="H7062" s="7">
        <f>AVERAGE(INDEX(D:D,ROW()+Smooth):INDEX(D:D,ROW()-Smooth))</f>
        <v>190.14285714285714</v>
      </c>
      <c r="I7062" s="7">
        <f>AVERAGE(INDEX(E:E,ROW()+Smooth):INDEX(E:E,ROW()-Smooth))</f>
        <v>219.57142857142858</v>
      </c>
    </row>
    <row r="7063" spans="1:9" ht="15" x14ac:dyDescent="0.25">
      <c r="A7063" s="4">
        <v>41754</v>
      </c>
      <c r="B7063" s="5">
        <v>0.50694444444444442</v>
      </c>
      <c r="C7063" s="2">
        <f t="shared" si="110"/>
        <v>41754.506944444445</v>
      </c>
      <c r="D7063">
        <v>220</v>
      </c>
      <c r="E7063">
        <v>249</v>
      </c>
      <c r="F7063"/>
      <c r="G7063"/>
      <c r="H7063" s="7">
        <f>AVERAGE(INDEX(D:D,ROW()+Smooth):INDEX(D:D,ROW()-Smooth))</f>
        <v>203.71428571428572</v>
      </c>
      <c r="I7063" s="7">
        <f>AVERAGE(INDEX(E:E,ROW()+Smooth):INDEX(E:E,ROW()-Smooth))</f>
        <v>221.71428571428572</v>
      </c>
    </row>
    <row r="7064" spans="1:9" ht="15" x14ac:dyDescent="0.25">
      <c r="A7064" s="4">
        <v>41754</v>
      </c>
      <c r="B7064" s="5">
        <v>0.51041666666666663</v>
      </c>
      <c r="C7064" s="2">
        <f t="shared" si="110"/>
        <v>41754.510416666664</v>
      </c>
      <c r="D7064">
        <v>213</v>
      </c>
      <c r="E7064">
        <v>250</v>
      </c>
      <c r="F7064"/>
      <c r="G7064"/>
      <c r="H7064" s="7">
        <f>AVERAGE(INDEX(D:D,ROW()+Smooth):INDEX(D:D,ROW()-Smooth))</f>
        <v>222.57142857142858</v>
      </c>
      <c r="I7064" s="7">
        <f>AVERAGE(INDEX(E:E,ROW()+Smooth):INDEX(E:E,ROW()-Smooth))</f>
        <v>226.14285714285714</v>
      </c>
    </row>
    <row r="7065" spans="1:9" ht="15" x14ac:dyDescent="0.25">
      <c r="A7065" s="4">
        <v>41754</v>
      </c>
      <c r="B7065" s="5">
        <v>0.51388888888888895</v>
      </c>
      <c r="C7065" s="2">
        <f t="shared" si="110"/>
        <v>41754.513888888891</v>
      </c>
      <c r="D7065">
        <v>171</v>
      </c>
      <c r="E7065">
        <v>174</v>
      </c>
      <c r="F7065"/>
      <c r="G7065"/>
      <c r="H7065" s="7">
        <f>AVERAGE(INDEX(D:D,ROW()+Smooth):INDEX(D:D,ROW()-Smooth))</f>
        <v>225.42857142857142</v>
      </c>
      <c r="I7065" s="7">
        <f>AVERAGE(INDEX(E:E,ROW()+Smooth):INDEX(E:E,ROW()-Smooth))</f>
        <v>225.85714285714286</v>
      </c>
    </row>
    <row r="7066" spans="1:9" ht="15" x14ac:dyDescent="0.25">
      <c r="A7066" s="4">
        <v>41754</v>
      </c>
      <c r="B7066" s="5">
        <v>0.51736111111111105</v>
      </c>
      <c r="C7066" s="2">
        <f t="shared" si="110"/>
        <v>41754.517361111109</v>
      </c>
      <c r="D7066">
        <v>193</v>
      </c>
      <c r="E7066">
        <v>216</v>
      </c>
      <c r="F7066"/>
      <c r="G7066"/>
      <c r="H7066" s="7">
        <f>AVERAGE(INDEX(D:D,ROW()+Smooth):INDEX(D:D,ROW()-Smooth))</f>
        <v>212.42857142857142</v>
      </c>
      <c r="I7066" s="7">
        <f>AVERAGE(INDEX(E:E,ROW()+Smooth):INDEX(E:E,ROW()-Smooth))</f>
        <v>215.85714285714286</v>
      </c>
    </row>
    <row r="7067" spans="1:9" ht="15" x14ac:dyDescent="0.25">
      <c r="A7067" s="4">
        <v>41754</v>
      </c>
      <c r="B7067" s="5">
        <v>0.52083333333333337</v>
      </c>
      <c r="C7067" s="2">
        <f t="shared" si="110"/>
        <v>41754.520833333336</v>
      </c>
      <c r="D7067">
        <v>322</v>
      </c>
      <c r="E7067">
        <v>246</v>
      </c>
      <c r="F7067"/>
      <c r="G7067"/>
      <c r="H7067" s="7">
        <f>AVERAGE(INDEX(D:D,ROW()+Smooth):INDEX(D:D,ROW()-Smooth))</f>
        <v>207.42857142857142</v>
      </c>
      <c r="I7067" s="7">
        <f>AVERAGE(INDEX(E:E,ROW()+Smooth):INDEX(E:E,ROW()-Smooth))</f>
        <v>208.42857142857142</v>
      </c>
    </row>
    <row r="7068" spans="1:9" ht="15" x14ac:dyDescent="0.25">
      <c r="A7068" s="4">
        <v>41754</v>
      </c>
      <c r="B7068" s="5">
        <v>0.52430555555555558</v>
      </c>
      <c r="C7068" s="2">
        <f t="shared" si="110"/>
        <v>41754.524305555555</v>
      </c>
      <c r="D7068">
        <v>267</v>
      </c>
      <c r="E7068">
        <v>224</v>
      </c>
      <c r="F7068"/>
      <c r="G7068"/>
      <c r="H7068" s="7">
        <f>AVERAGE(INDEX(D:D,ROW()+Smooth):INDEX(D:D,ROW()-Smooth))</f>
        <v>193</v>
      </c>
      <c r="I7068" s="7">
        <f>AVERAGE(INDEX(E:E,ROW()+Smooth):INDEX(E:E,ROW()-Smooth))</f>
        <v>197.57142857142858</v>
      </c>
    </row>
    <row r="7069" spans="1:9" ht="15" x14ac:dyDescent="0.25">
      <c r="A7069" s="4">
        <v>41754</v>
      </c>
      <c r="B7069" s="5">
        <v>0.52777777777777779</v>
      </c>
      <c r="C7069" s="2">
        <f t="shared" si="110"/>
        <v>41754.527777777781</v>
      </c>
      <c r="D7069">
        <v>101</v>
      </c>
      <c r="E7069">
        <v>152</v>
      </c>
      <c r="F7069"/>
      <c r="G7069"/>
      <c r="H7069" s="7">
        <f>AVERAGE(INDEX(D:D,ROW()+Smooth):INDEX(D:D,ROW()-Smooth))</f>
        <v>211.28571428571428</v>
      </c>
      <c r="I7069" s="7">
        <f>AVERAGE(INDEX(E:E,ROW()+Smooth):INDEX(E:E,ROW()-Smooth))</f>
        <v>203.85714285714286</v>
      </c>
    </row>
    <row r="7070" spans="1:9" ht="15" x14ac:dyDescent="0.25">
      <c r="A7070" s="4">
        <v>41754</v>
      </c>
      <c r="B7070" s="5">
        <v>0.53125</v>
      </c>
      <c r="C7070" s="2">
        <f t="shared" si="110"/>
        <v>41754.53125</v>
      </c>
      <c r="D7070">
        <v>185</v>
      </c>
      <c r="E7070">
        <v>197</v>
      </c>
      <c r="F7070"/>
      <c r="G7070"/>
      <c r="H7070" s="7">
        <f>AVERAGE(INDEX(D:D,ROW()+Smooth):INDEX(D:D,ROW()-Smooth))</f>
        <v>204.42857142857142</v>
      </c>
      <c r="I7070" s="7">
        <f>AVERAGE(INDEX(E:E,ROW()+Smooth):INDEX(E:E,ROW()-Smooth))</f>
        <v>192.14285714285714</v>
      </c>
    </row>
    <row r="7071" spans="1:9" ht="15" x14ac:dyDescent="0.25">
      <c r="A7071" s="4">
        <v>41754</v>
      </c>
      <c r="B7071" s="5">
        <v>0.53472222222222221</v>
      </c>
      <c r="C7071" s="2">
        <f t="shared" si="110"/>
        <v>41754.534722222219</v>
      </c>
      <c r="D7071">
        <v>112</v>
      </c>
      <c r="E7071">
        <v>174</v>
      </c>
      <c r="F7071"/>
      <c r="G7071"/>
      <c r="H7071" s="7">
        <f>AVERAGE(INDEX(D:D,ROW()+Smooth):INDEX(D:D,ROW()-Smooth))</f>
        <v>175.85714285714286</v>
      </c>
      <c r="I7071" s="7">
        <f>AVERAGE(INDEX(E:E,ROW()+Smooth):INDEX(E:E,ROW()-Smooth))</f>
        <v>182</v>
      </c>
    </row>
    <row r="7072" spans="1:9" ht="15" x14ac:dyDescent="0.25">
      <c r="A7072" s="4">
        <v>41754</v>
      </c>
      <c r="B7072" s="5">
        <v>0.53819444444444442</v>
      </c>
      <c r="C7072" s="2">
        <f t="shared" si="110"/>
        <v>41754.538194444445</v>
      </c>
      <c r="D7072">
        <v>299</v>
      </c>
      <c r="E7072">
        <v>218</v>
      </c>
      <c r="F7072"/>
      <c r="G7072"/>
      <c r="H7072" s="7">
        <f>AVERAGE(INDEX(D:D,ROW()+Smooth):INDEX(D:D,ROW()-Smooth))</f>
        <v>165.71428571428572</v>
      </c>
      <c r="I7072" s="7">
        <f>AVERAGE(INDEX(E:E,ROW()+Smooth):INDEX(E:E,ROW()-Smooth))</f>
        <v>174</v>
      </c>
    </row>
    <row r="7073" spans="1:9" ht="15" x14ac:dyDescent="0.25">
      <c r="A7073" s="4">
        <v>41754</v>
      </c>
      <c r="B7073" s="5">
        <v>0.54166666666666663</v>
      </c>
      <c r="C7073" s="2">
        <f t="shared" si="110"/>
        <v>41754.541666666664</v>
      </c>
      <c r="D7073">
        <v>145</v>
      </c>
      <c r="E7073">
        <v>134</v>
      </c>
      <c r="F7073"/>
      <c r="G7073"/>
      <c r="H7073" s="7">
        <f>AVERAGE(INDEX(D:D,ROW()+Smooth):INDEX(D:D,ROW()-Smooth))</f>
        <v>179.85714285714286</v>
      </c>
      <c r="I7073" s="7">
        <f>AVERAGE(INDEX(E:E,ROW()+Smooth):INDEX(E:E,ROW()-Smooth))</f>
        <v>176.14285714285714</v>
      </c>
    </row>
    <row r="7074" spans="1:9" ht="15" x14ac:dyDescent="0.25">
      <c r="A7074" s="4">
        <v>41754</v>
      </c>
      <c r="B7074" s="5">
        <v>0.54513888888888895</v>
      </c>
      <c r="C7074" s="2">
        <f t="shared" si="110"/>
        <v>41754.545138888891</v>
      </c>
      <c r="D7074">
        <v>122</v>
      </c>
      <c r="E7074">
        <v>175</v>
      </c>
      <c r="F7074"/>
      <c r="G7074"/>
      <c r="H7074" s="7">
        <f>AVERAGE(INDEX(D:D,ROW()+Smooth):INDEX(D:D,ROW()-Smooth))</f>
        <v>175.57142857142858</v>
      </c>
      <c r="I7074" s="7">
        <f>AVERAGE(INDEX(E:E,ROW()+Smooth):INDEX(E:E,ROW()-Smooth))</f>
        <v>169.14285714285714</v>
      </c>
    </row>
    <row r="7075" spans="1:9" ht="15" x14ac:dyDescent="0.25">
      <c r="A7075" s="4">
        <v>41754</v>
      </c>
      <c r="B7075" s="5">
        <v>0.54861111111111105</v>
      </c>
      <c r="C7075" s="2">
        <f t="shared" si="110"/>
        <v>41754.548611111109</v>
      </c>
      <c r="D7075">
        <v>196</v>
      </c>
      <c r="E7075">
        <v>168</v>
      </c>
      <c r="F7075"/>
      <c r="G7075"/>
      <c r="H7075" s="7">
        <f>AVERAGE(INDEX(D:D,ROW()+Smooth):INDEX(D:D,ROW()-Smooth))</f>
        <v>178.14285714285714</v>
      </c>
      <c r="I7075" s="7">
        <f>AVERAGE(INDEX(E:E,ROW()+Smooth):INDEX(E:E,ROW()-Smooth))</f>
        <v>168.42857142857142</v>
      </c>
    </row>
    <row r="7076" spans="1:9" ht="15" x14ac:dyDescent="0.25">
      <c r="A7076" s="4">
        <v>41754</v>
      </c>
      <c r="B7076" s="5">
        <v>0.55208333333333337</v>
      </c>
      <c r="C7076" s="2">
        <f t="shared" si="110"/>
        <v>41754.552083333336</v>
      </c>
      <c r="D7076">
        <v>200</v>
      </c>
      <c r="E7076">
        <v>167</v>
      </c>
      <c r="F7076"/>
      <c r="G7076"/>
      <c r="H7076" s="7">
        <f>AVERAGE(INDEX(D:D,ROW()+Smooth):INDEX(D:D,ROW()-Smooth))</f>
        <v>153.14285714285714</v>
      </c>
      <c r="I7076" s="7">
        <f>AVERAGE(INDEX(E:E,ROW()+Smooth):INDEX(E:E,ROW()-Smooth))</f>
        <v>155.57142857142858</v>
      </c>
    </row>
    <row r="7077" spans="1:9" ht="15" x14ac:dyDescent="0.25">
      <c r="A7077" s="4">
        <v>41754</v>
      </c>
      <c r="B7077" s="5">
        <v>0.55555555555555558</v>
      </c>
      <c r="C7077" s="2">
        <f t="shared" si="110"/>
        <v>41754.555555555555</v>
      </c>
      <c r="D7077">
        <v>155</v>
      </c>
      <c r="E7077">
        <v>148</v>
      </c>
      <c r="F7077"/>
      <c r="G7077"/>
      <c r="H7077" s="7">
        <f>AVERAGE(INDEX(D:D,ROW()+Smooth):INDEX(D:D,ROW()-Smooth))</f>
        <v>167.57142857142858</v>
      </c>
      <c r="I7077" s="7">
        <f>AVERAGE(INDEX(E:E,ROW()+Smooth):INDEX(E:E,ROW()-Smooth))</f>
        <v>162.71428571428572</v>
      </c>
    </row>
    <row r="7078" spans="1:9" ht="15" x14ac:dyDescent="0.25">
      <c r="A7078" s="4">
        <v>41754</v>
      </c>
      <c r="B7078" s="5">
        <v>0.55902777777777779</v>
      </c>
      <c r="C7078" s="2">
        <f t="shared" si="110"/>
        <v>41754.559027777781</v>
      </c>
      <c r="D7078">
        <v>130</v>
      </c>
      <c r="E7078">
        <v>169</v>
      </c>
      <c r="F7078"/>
      <c r="G7078"/>
      <c r="H7078" s="7">
        <f>AVERAGE(INDEX(D:D,ROW()+Smooth):INDEX(D:D,ROW()-Smooth))</f>
        <v>168</v>
      </c>
      <c r="I7078" s="7">
        <f>AVERAGE(INDEX(E:E,ROW()+Smooth):INDEX(E:E,ROW()-Smooth))</f>
        <v>156.42857142857142</v>
      </c>
    </row>
    <row r="7079" spans="1:9" ht="15" x14ac:dyDescent="0.25">
      <c r="A7079" s="4">
        <v>41754</v>
      </c>
      <c r="B7079" s="5">
        <v>0.5625</v>
      </c>
      <c r="C7079" s="2">
        <f t="shared" si="110"/>
        <v>41754.5625</v>
      </c>
      <c r="D7079">
        <v>124</v>
      </c>
      <c r="E7079">
        <v>128</v>
      </c>
      <c r="F7079"/>
      <c r="G7079"/>
      <c r="H7079" s="7">
        <f>AVERAGE(INDEX(D:D,ROW()+Smooth):INDEX(D:D,ROW()-Smooth))</f>
        <v>165</v>
      </c>
      <c r="I7079" s="7">
        <f>AVERAGE(INDEX(E:E,ROW()+Smooth):INDEX(E:E,ROW()-Smooth))</f>
        <v>153.85714285714286</v>
      </c>
    </row>
    <row r="7080" spans="1:9" ht="15" x14ac:dyDescent="0.25">
      <c r="A7080" s="4">
        <v>41754</v>
      </c>
      <c r="B7080" s="5">
        <v>0.56597222222222221</v>
      </c>
      <c r="C7080" s="2">
        <f t="shared" si="110"/>
        <v>41754.565972222219</v>
      </c>
      <c r="D7080">
        <v>246</v>
      </c>
      <c r="E7080">
        <v>184</v>
      </c>
      <c r="F7080"/>
      <c r="G7080"/>
      <c r="H7080" s="7">
        <f>AVERAGE(INDEX(D:D,ROW()+Smooth):INDEX(D:D,ROW()-Smooth))</f>
        <v>151</v>
      </c>
      <c r="I7080" s="7">
        <f>AVERAGE(INDEX(E:E,ROW()+Smooth):INDEX(E:E,ROW()-Smooth))</f>
        <v>151</v>
      </c>
    </row>
    <row r="7081" spans="1:9" ht="15" x14ac:dyDescent="0.25">
      <c r="A7081" s="4">
        <v>41754</v>
      </c>
      <c r="B7081" s="5">
        <v>0.56944444444444442</v>
      </c>
      <c r="C7081" s="2">
        <f t="shared" si="110"/>
        <v>41754.569444444445</v>
      </c>
      <c r="D7081">
        <v>125</v>
      </c>
      <c r="E7081">
        <v>131</v>
      </c>
      <c r="F7081"/>
      <c r="G7081"/>
      <c r="H7081" s="7">
        <f>AVERAGE(INDEX(D:D,ROW()+Smooth):INDEX(D:D,ROW()-Smooth))</f>
        <v>143.14285714285714</v>
      </c>
      <c r="I7081" s="7">
        <f>AVERAGE(INDEX(E:E,ROW()+Smooth):INDEX(E:E,ROW()-Smooth))</f>
        <v>146.85714285714286</v>
      </c>
    </row>
    <row r="7082" spans="1:9" ht="15" x14ac:dyDescent="0.25">
      <c r="A7082" s="4">
        <v>41754</v>
      </c>
      <c r="B7082" s="5">
        <v>0.57291666666666663</v>
      </c>
      <c r="C7082" s="2">
        <f t="shared" si="110"/>
        <v>41754.572916666664</v>
      </c>
      <c r="D7082">
        <v>175</v>
      </c>
      <c r="E7082">
        <v>150</v>
      </c>
      <c r="F7082"/>
      <c r="G7082"/>
      <c r="H7082" s="7">
        <f>AVERAGE(INDEX(D:D,ROW()+Smooth):INDEX(D:D,ROW()-Smooth))</f>
        <v>151.85714285714286</v>
      </c>
      <c r="I7082" s="7">
        <f>AVERAGE(INDEX(E:E,ROW()+Smooth):INDEX(E:E,ROW()-Smooth))</f>
        <v>144</v>
      </c>
    </row>
    <row r="7083" spans="1:9" ht="15" x14ac:dyDescent="0.25">
      <c r="A7083" s="4">
        <v>41754</v>
      </c>
      <c r="B7083" s="5">
        <v>0.57638888888888895</v>
      </c>
      <c r="C7083" s="2">
        <f t="shared" si="110"/>
        <v>41754.576388888891</v>
      </c>
      <c r="D7083">
        <v>102</v>
      </c>
      <c r="E7083">
        <v>147</v>
      </c>
      <c r="F7083"/>
      <c r="G7083"/>
      <c r="H7083" s="7">
        <f>AVERAGE(INDEX(D:D,ROW()+Smooth):INDEX(D:D,ROW()-Smooth))</f>
        <v>142.85714285714286</v>
      </c>
      <c r="I7083" s="7">
        <f>AVERAGE(INDEX(E:E,ROW()+Smooth):INDEX(E:E,ROW()-Smooth))</f>
        <v>138.57142857142858</v>
      </c>
    </row>
    <row r="7084" spans="1:9" ht="15" x14ac:dyDescent="0.25">
      <c r="A7084" s="4">
        <v>41754</v>
      </c>
      <c r="B7084" s="5">
        <v>0.57986111111111105</v>
      </c>
      <c r="C7084" s="2">
        <f t="shared" si="110"/>
        <v>41754.579861111109</v>
      </c>
      <c r="D7084">
        <v>100</v>
      </c>
      <c r="E7084">
        <v>119</v>
      </c>
      <c r="F7084"/>
      <c r="G7084"/>
      <c r="H7084" s="7">
        <f>AVERAGE(INDEX(D:D,ROW()+Smooth):INDEX(D:D,ROW()-Smooth))</f>
        <v>127.85714285714286</v>
      </c>
      <c r="I7084" s="7">
        <f>AVERAGE(INDEX(E:E,ROW()+Smooth):INDEX(E:E,ROW()-Smooth))</f>
        <v>129.57142857142858</v>
      </c>
    </row>
    <row r="7085" spans="1:9" ht="15" x14ac:dyDescent="0.25">
      <c r="A7085" s="4">
        <v>41754</v>
      </c>
      <c r="B7085" s="5">
        <v>0.58333333333333337</v>
      </c>
      <c r="C7085" s="2">
        <f t="shared" si="110"/>
        <v>41754.583333333336</v>
      </c>
      <c r="D7085">
        <v>191</v>
      </c>
      <c r="E7085">
        <v>149</v>
      </c>
      <c r="F7085"/>
      <c r="G7085"/>
      <c r="H7085" s="7">
        <f>AVERAGE(INDEX(D:D,ROW()+Smooth):INDEX(D:D,ROW()-Smooth))</f>
        <v>141.71428571428572</v>
      </c>
      <c r="I7085" s="7">
        <f>AVERAGE(INDEX(E:E,ROW()+Smooth):INDEX(E:E,ROW()-Smooth))</f>
        <v>132.42857142857142</v>
      </c>
    </row>
    <row r="7086" spans="1:9" ht="15" x14ac:dyDescent="0.25">
      <c r="A7086" s="4">
        <v>41754</v>
      </c>
      <c r="B7086" s="5">
        <v>0.58680555555555558</v>
      </c>
      <c r="C7086" s="2">
        <f t="shared" si="110"/>
        <v>41754.586805555555</v>
      </c>
      <c r="D7086">
        <v>61</v>
      </c>
      <c r="E7086">
        <v>90</v>
      </c>
      <c r="F7086"/>
      <c r="G7086"/>
      <c r="H7086" s="7">
        <f>AVERAGE(INDEX(D:D,ROW()+Smooth):INDEX(D:D,ROW()-Smooth))</f>
        <v>134</v>
      </c>
      <c r="I7086" s="7">
        <f>AVERAGE(INDEX(E:E,ROW()+Smooth):INDEX(E:E,ROW()-Smooth))</f>
        <v>123.28571428571429</v>
      </c>
    </row>
    <row r="7087" spans="1:9" ht="15" x14ac:dyDescent="0.25">
      <c r="A7087" s="4">
        <v>41754</v>
      </c>
      <c r="B7087" s="5">
        <v>0.59027777777777779</v>
      </c>
      <c r="C7087" s="2">
        <f t="shared" si="110"/>
        <v>41754.590277777781</v>
      </c>
      <c r="D7087">
        <v>141</v>
      </c>
      <c r="E7087">
        <v>121</v>
      </c>
      <c r="F7087"/>
      <c r="G7087"/>
      <c r="H7087" s="7">
        <f>AVERAGE(INDEX(D:D,ROW()+Smooth):INDEX(D:D,ROW()-Smooth))</f>
        <v>135.42857142857142</v>
      </c>
      <c r="I7087" s="7">
        <f>AVERAGE(INDEX(E:E,ROW()+Smooth):INDEX(E:E,ROW()-Smooth))</f>
        <v>117.42857142857143</v>
      </c>
    </row>
    <row r="7088" spans="1:9" ht="15" x14ac:dyDescent="0.25">
      <c r="A7088" s="4">
        <v>41754</v>
      </c>
      <c r="B7088" s="5">
        <v>0.59375</v>
      </c>
      <c r="C7088" s="2">
        <f t="shared" si="110"/>
        <v>41754.59375</v>
      </c>
      <c r="D7088">
        <v>222</v>
      </c>
      <c r="E7088">
        <v>151</v>
      </c>
      <c r="F7088"/>
      <c r="G7088"/>
      <c r="H7088" s="7">
        <f>AVERAGE(INDEX(D:D,ROW()+Smooth):INDEX(D:D,ROW()-Smooth))</f>
        <v>140.28571428571428</v>
      </c>
      <c r="I7088" s="7">
        <f>AVERAGE(INDEX(E:E,ROW()+Smooth):INDEX(E:E,ROW()-Smooth))</f>
        <v>115.14285714285714</v>
      </c>
    </row>
    <row r="7089" spans="1:9" ht="15" x14ac:dyDescent="0.25">
      <c r="A7089" s="4">
        <v>41754</v>
      </c>
      <c r="B7089" s="5">
        <v>0.59722222222222221</v>
      </c>
      <c r="C7089" s="2">
        <f t="shared" si="110"/>
        <v>41754.597222222219</v>
      </c>
      <c r="D7089">
        <v>121</v>
      </c>
      <c r="E7089">
        <v>86</v>
      </c>
      <c r="F7089"/>
      <c r="G7089"/>
      <c r="H7089" s="7">
        <f>AVERAGE(INDEX(D:D,ROW()+Smooth):INDEX(D:D,ROW()-Smooth))</f>
        <v>109.37142857142858</v>
      </c>
      <c r="I7089" s="7">
        <f>AVERAGE(INDEX(E:E,ROW()+Smooth):INDEX(E:E,ROW()-Smooth))</f>
        <v>101.85714285714286</v>
      </c>
    </row>
    <row r="7090" spans="1:9" ht="15" x14ac:dyDescent="0.25">
      <c r="A7090" s="4">
        <v>41754</v>
      </c>
      <c r="B7090" s="5">
        <v>0.60069444444444442</v>
      </c>
      <c r="C7090" s="2">
        <f t="shared" si="110"/>
        <v>41754.600694444445</v>
      </c>
      <c r="D7090">
        <v>112</v>
      </c>
      <c r="E7090">
        <v>106</v>
      </c>
      <c r="F7090"/>
      <c r="G7090"/>
      <c r="H7090" s="7">
        <f>AVERAGE(INDEX(D:D,ROW()+Smooth):INDEX(D:D,ROW()-Smooth))</f>
        <v>99.528571428571439</v>
      </c>
      <c r="I7090" s="7">
        <f>AVERAGE(INDEX(E:E,ROW()+Smooth):INDEX(E:E,ROW()-Smooth))</f>
        <v>96</v>
      </c>
    </row>
    <row r="7091" spans="1:9" ht="15" x14ac:dyDescent="0.25">
      <c r="A7091" s="4">
        <v>41754</v>
      </c>
      <c r="B7091" s="5">
        <v>0.60416666666666663</v>
      </c>
      <c r="C7091" s="2">
        <f t="shared" si="110"/>
        <v>41754.604166666664</v>
      </c>
      <c r="D7091">
        <v>134</v>
      </c>
      <c r="E7091">
        <v>103</v>
      </c>
      <c r="F7091"/>
      <c r="G7091"/>
      <c r="H7091" s="7">
        <f>AVERAGE(INDEX(D:D,ROW()+Smooth):INDEX(D:D,ROW()-Smooth))</f>
        <v>95.528571428571439</v>
      </c>
      <c r="I7091" s="7">
        <f>AVERAGE(INDEX(E:E,ROW()+Smooth):INDEX(E:E,ROW()-Smooth))</f>
        <v>85.714285714285708</v>
      </c>
    </row>
    <row r="7092" spans="1:9" ht="15" x14ac:dyDescent="0.25">
      <c r="A7092" s="4">
        <v>41754</v>
      </c>
      <c r="B7092" s="5">
        <v>0.60763888888888895</v>
      </c>
      <c r="C7092" s="2">
        <f t="shared" si="110"/>
        <v>41754.607638888891</v>
      </c>
      <c r="D7092">
        <v>-25.4</v>
      </c>
      <c r="E7092">
        <v>56</v>
      </c>
      <c r="F7092"/>
      <c r="G7092"/>
      <c r="H7092" s="7">
        <f>AVERAGE(INDEX(D:D,ROW()+Smooth):INDEX(D:D,ROW()-Smooth))</f>
        <v>82.385714285714286</v>
      </c>
      <c r="I7092" s="7">
        <f>AVERAGE(INDEX(E:E,ROW()+Smooth):INDEX(E:E,ROW()-Smooth))</f>
        <v>75.571428571428569</v>
      </c>
    </row>
    <row r="7093" spans="1:9" ht="15" x14ac:dyDescent="0.25">
      <c r="A7093" s="4">
        <v>41754</v>
      </c>
      <c r="B7093" s="5">
        <v>0.61111111111111105</v>
      </c>
      <c r="C7093" s="2">
        <f t="shared" si="110"/>
        <v>41754.611111111109</v>
      </c>
      <c r="D7093">
        <v>-7.9</v>
      </c>
      <c r="E7093">
        <v>49</v>
      </c>
      <c r="F7093"/>
      <c r="G7093"/>
      <c r="H7093" s="7">
        <f>AVERAGE(INDEX(D:D,ROW()+Smooth):INDEX(D:D,ROW()-Smooth))</f>
        <v>59.957142857142856</v>
      </c>
      <c r="I7093" s="7">
        <f>AVERAGE(INDEX(E:E,ROW()+Smooth):INDEX(E:E,ROW()-Smooth))</f>
        <v>64.828571428571436</v>
      </c>
    </row>
    <row r="7094" spans="1:9" ht="15" x14ac:dyDescent="0.25">
      <c r="A7094" s="4">
        <v>41754</v>
      </c>
      <c r="B7094" s="5">
        <v>0.61458333333333337</v>
      </c>
      <c r="C7094" s="2">
        <f t="shared" si="110"/>
        <v>41754.614583333336</v>
      </c>
      <c r="D7094">
        <v>113</v>
      </c>
      <c r="E7094">
        <v>49</v>
      </c>
      <c r="F7094"/>
      <c r="G7094"/>
      <c r="H7094" s="7">
        <f>AVERAGE(INDEX(D:D,ROW()+Smooth):INDEX(D:D,ROW()-Smooth))</f>
        <v>41.31428571428571</v>
      </c>
      <c r="I7094" s="7">
        <f>AVERAGE(INDEX(E:E,ROW()+Smooth):INDEX(E:E,ROW()-Smooth))</f>
        <v>56.828571428571429</v>
      </c>
    </row>
    <row r="7095" spans="1:9" ht="15" x14ac:dyDescent="0.25">
      <c r="A7095" s="4">
        <v>41754</v>
      </c>
      <c r="B7095" s="5">
        <v>0.61805555555555558</v>
      </c>
      <c r="C7095" s="2">
        <f t="shared" ref="C7095:C7158" si="111">A7095+B7095</f>
        <v>41754.618055555555</v>
      </c>
      <c r="D7095">
        <v>130</v>
      </c>
      <c r="E7095">
        <v>80</v>
      </c>
      <c r="F7095"/>
      <c r="G7095"/>
      <c r="H7095" s="7">
        <f>AVERAGE(INDEX(D:D,ROW()+Smooth):INDEX(D:D,ROW()-Smooth))</f>
        <v>43.457142857142856</v>
      </c>
      <c r="I7095" s="7">
        <f>AVERAGE(INDEX(E:E,ROW()+Smooth):INDEX(E:E,ROW()-Smooth))</f>
        <v>56.4</v>
      </c>
    </row>
    <row r="7096" spans="1:9" ht="15" x14ac:dyDescent="0.25">
      <c r="A7096" s="4">
        <v>41754</v>
      </c>
      <c r="B7096" s="5">
        <v>0.62152777777777779</v>
      </c>
      <c r="C7096" s="2">
        <f t="shared" si="111"/>
        <v>41754.621527777781</v>
      </c>
      <c r="D7096">
        <v>-36</v>
      </c>
      <c r="E7096">
        <v>10.8</v>
      </c>
      <c r="F7096"/>
      <c r="G7096"/>
      <c r="H7096" s="7">
        <f>AVERAGE(INDEX(D:D,ROW()+Smooth):INDEX(D:D,ROW()-Smooth))</f>
        <v>66.228571428571428</v>
      </c>
      <c r="I7096" s="7">
        <f>AVERAGE(INDEX(E:E,ROW()+Smooth):INDEX(E:E,ROW()-Smooth))</f>
        <v>58.971428571428575</v>
      </c>
    </row>
    <row r="7097" spans="1:9" ht="15" x14ac:dyDescent="0.25">
      <c r="A7097" s="4">
        <v>41754</v>
      </c>
      <c r="B7097" s="5">
        <v>0.625</v>
      </c>
      <c r="C7097" s="2">
        <f t="shared" si="111"/>
        <v>41754.625</v>
      </c>
      <c r="D7097">
        <v>-18.5</v>
      </c>
      <c r="E7097">
        <v>50</v>
      </c>
      <c r="F7097"/>
      <c r="G7097"/>
      <c r="H7097" s="7">
        <f>AVERAGE(INDEX(D:D,ROW()+Smooth):INDEX(D:D,ROW()-Smooth))</f>
        <v>81.357142857142861</v>
      </c>
      <c r="I7097" s="7">
        <f>AVERAGE(INDEX(E:E,ROW()+Smooth):INDEX(E:E,ROW()-Smooth))</f>
        <v>66.542857142857144</v>
      </c>
    </row>
    <row r="7098" spans="1:9" ht="15" x14ac:dyDescent="0.25">
      <c r="A7098" s="4">
        <v>41754</v>
      </c>
      <c r="B7098" s="5">
        <v>0.62847222222222221</v>
      </c>
      <c r="C7098" s="2">
        <f t="shared" si="111"/>
        <v>41754.628472222219</v>
      </c>
      <c r="D7098">
        <v>149</v>
      </c>
      <c r="E7098">
        <v>100</v>
      </c>
      <c r="F7098"/>
      <c r="G7098"/>
      <c r="H7098" s="7">
        <f>AVERAGE(INDEX(D:D,ROW()+Smooth):INDEX(D:D,ROW()-Smooth))</f>
        <v>65.05714285714285</v>
      </c>
      <c r="I7098" s="7">
        <f>AVERAGE(INDEX(E:E,ROW()+Smooth):INDEX(E:E,ROW()-Smooth))</f>
        <v>62.142857142857146</v>
      </c>
    </row>
    <row r="7099" spans="1:9" ht="15" x14ac:dyDescent="0.25">
      <c r="A7099" s="4">
        <v>41754</v>
      </c>
      <c r="B7099" s="5">
        <v>0.63194444444444442</v>
      </c>
      <c r="C7099" s="2">
        <f t="shared" si="111"/>
        <v>41754.631944444445</v>
      </c>
      <c r="D7099">
        <v>134</v>
      </c>
      <c r="E7099">
        <v>74</v>
      </c>
      <c r="F7099"/>
      <c r="G7099"/>
      <c r="H7099" s="7">
        <f>AVERAGE(INDEX(D:D,ROW()+Smooth):INDEX(D:D,ROW()-Smooth))</f>
        <v>38.199999999999996</v>
      </c>
      <c r="I7099" s="7">
        <f>AVERAGE(INDEX(E:E,ROW()+Smooth):INDEX(E:E,ROW()-Smooth))</f>
        <v>47.01428571428572</v>
      </c>
    </row>
    <row r="7100" spans="1:9" ht="15" x14ac:dyDescent="0.25">
      <c r="A7100" s="4">
        <v>41754</v>
      </c>
      <c r="B7100" s="5">
        <v>0.63541666666666663</v>
      </c>
      <c r="C7100" s="2">
        <f t="shared" si="111"/>
        <v>41754.635416666664</v>
      </c>
      <c r="D7100">
        <v>98</v>
      </c>
      <c r="E7100">
        <v>102</v>
      </c>
      <c r="F7100"/>
      <c r="G7100"/>
      <c r="H7100" s="7">
        <f>AVERAGE(INDEX(D:D,ROW()+Smooth):INDEX(D:D,ROW()-Smooth))</f>
        <v>57.057142857142857</v>
      </c>
      <c r="I7100" s="7">
        <f>AVERAGE(INDEX(E:E,ROW()+Smooth):INDEX(E:E,ROW()-Smooth))</f>
        <v>57.18571428571429</v>
      </c>
    </row>
    <row r="7101" spans="1:9" ht="15" x14ac:dyDescent="0.25">
      <c r="A7101" s="4">
        <v>41754</v>
      </c>
      <c r="B7101" s="5">
        <v>0.63888888888888895</v>
      </c>
      <c r="C7101" s="2">
        <f t="shared" si="111"/>
        <v>41754.638888888891</v>
      </c>
      <c r="D7101">
        <v>-1.1000000000000001</v>
      </c>
      <c r="E7101">
        <v>18.2</v>
      </c>
      <c r="F7101"/>
      <c r="G7101"/>
      <c r="H7101" s="7">
        <f>AVERAGE(INDEX(D:D,ROW()+Smooth):INDEX(D:D,ROW()-Smooth))</f>
        <v>59.942857142857136</v>
      </c>
      <c r="I7101" s="7">
        <f>AVERAGE(INDEX(E:E,ROW()+Smooth):INDEX(E:E,ROW()-Smooth))</f>
        <v>55.328571428571429</v>
      </c>
    </row>
    <row r="7102" spans="1:9" ht="15" x14ac:dyDescent="0.25">
      <c r="A7102" s="4">
        <v>41754</v>
      </c>
      <c r="B7102" s="5">
        <v>0.64236111111111105</v>
      </c>
      <c r="C7102" s="2">
        <f t="shared" si="111"/>
        <v>41754.642361111109</v>
      </c>
      <c r="D7102">
        <v>-58</v>
      </c>
      <c r="E7102">
        <v>-25.9</v>
      </c>
      <c r="F7102"/>
      <c r="G7102"/>
      <c r="H7102" s="7">
        <f>AVERAGE(INDEX(D:D,ROW()+Smooth):INDEX(D:D,ROW()-Smooth))</f>
        <v>46.514285714285712</v>
      </c>
      <c r="I7102" s="7">
        <f>AVERAGE(INDEX(E:E,ROW()+Smooth):INDEX(E:E,ROW()-Smooth))</f>
        <v>45.057142857142857</v>
      </c>
    </row>
    <row r="7103" spans="1:9" ht="15" x14ac:dyDescent="0.25">
      <c r="A7103" s="4">
        <v>41754</v>
      </c>
      <c r="B7103" s="5">
        <v>0.64583333333333337</v>
      </c>
      <c r="C7103" s="2">
        <f t="shared" si="111"/>
        <v>41754.645833333336</v>
      </c>
      <c r="D7103">
        <v>96</v>
      </c>
      <c r="E7103">
        <v>82</v>
      </c>
      <c r="F7103"/>
      <c r="G7103"/>
      <c r="H7103" s="7">
        <f>AVERAGE(INDEX(D:D,ROW()+Smooth):INDEX(D:D,ROW()-Smooth))</f>
        <v>40.800000000000004</v>
      </c>
      <c r="I7103" s="7">
        <f>AVERAGE(INDEX(E:E,ROW()+Smooth):INDEX(E:E,ROW()-Smooth))</f>
        <v>44.199999999999996</v>
      </c>
    </row>
    <row r="7104" spans="1:9" ht="15" x14ac:dyDescent="0.25">
      <c r="A7104" s="4">
        <v>41754</v>
      </c>
      <c r="B7104" s="5">
        <v>0.64930555555555558</v>
      </c>
      <c r="C7104" s="2">
        <f t="shared" si="111"/>
        <v>41754.649305555555</v>
      </c>
      <c r="D7104">
        <v>1.7</v>
      </c>
      <c r="E7104">
        <v>37</v>
      </c>
      <c r="F7104"/>
      <c r="G7104"/>
      <c r="H7104" s="7">
        <f>AVERAGE(INDEX(D:D,ROW()+Smooth):INDEX(D:D,ROW()-Smooth))</f>
        <v>33.085714285714282</v>
      </c>
      <c r="I7104" s="7">
        <f>AVERAGE(INDEX(E:E,ROW()+Smooth):INDEX(E:E,ROW()-Smooth))</f>
        <v>34.342857142857142</v>
      </c>
    </row>
    <row r="7105" spans="1:9" ht="15" x14ac:dyDescent="0.25">
      <c r="A7105" s="4">
        <v>41754</v>
      </c>
      <c r="B7105" s="5">
        <v>0.65277777777777779</v>
      </c>
      <c r="C7105" s="2">
        <f t="shared" si="111"/>
        <v>41754.652777777781</v>
      </c>
      <c r="D7105">
        <v>55</v>
      </c>
      <c r="E7105">
        <v>28.1</v>
      </c>
      <c r="F7105"/>
      <c r="G7105"/>
      <c r="H7105" s="7">
        <f>AVERAGE(INDEX(D:D,ROW()+Smooth):INDEX(D:D,ROW()-Smooth))</f>
        <v>34.48571428571428</v>
      </c>
      <c r="I7105" s="7">
        <f>AVERAGE(INDEX(E:E,ROW()+Smooth):INDEX(E:E,ROW()-Smooth))</f>
        <v>39.74285714285714</v>
      </c>
    </row>
    <row r="7106" spans="1:9" ht="15" x14ac:dyDescent="0.25">
      <c r="A7106" s="4">
        <v>41754</v>
      </c>
      <c r="B7106" s="5">
        <v>0.65625</v>
      </c>
      <c r="C7106" s="2">
        <f t="shared" si="111"/>
        <v>41754.65625</v>
      </c>
      <c r="D7106">
        <v>94</v>
      </c>
      <c r="E7106">
        <v>68</v>
      </c>
      <c r="F7106"/>
      <c r="G7106"/>
      <c r="H7106" s="7">
        <f>AVERAGE(INDEX(D:D,ROW()+Smooth):INDEX(D:D,ROW()-Smooth))</f>
        <v>58.057142857142857</v>
      </c>
      <c r="I7106" s="7">
        <f>AVERAGE(INDEX(E:E,ROW()+Smooth):INDEX(E:E,ROW()-Smooth))</f>
        <v>50.728571428571435</v>
      </c>
    </row>
    <row r="7107" spans="1:9" ht="15" x14ac:dyDescent="0.25">
      <c r="A7107" s="4">
        <v>41754</v>
      </c>
      <c r="B7107" s="5">
        <v>0.65972222222222221</v>
      </c>
      <c r="C7107" s="2">
        <f t="shared" si="111"/>
        <v>41754.659722222219</v>
      </c>
      <c r="D7107">
        <v>44</v>
      </c>
      <c r="E7107">
        <v>33</v>
      </c>
      <c r="F7107"/>
      <c r="G7107"/>
      <c r="H7107" s="7">
        <f>AVERAGE(INDEX(D:D,ROW()+Smooth):INDEX(D:D,ROW()-Smooth))</f>
        <v>51.199999999999996</v>
      </c>
      <c r="I7107" s="7">
        <f>AVERAGE(INDEX(E:E,ROW()+Smooth):INDEX(E:E,ROW()-Smooth))</f>
        <v>42.042857142857144</v>
      </c>
    </row>
    <row r="7108" spans="1:9" ht="15" x14ac:dyDescent="0.25">
      <c r="A7108" s="4">
        <v>41754</v>
      </c>
      <c r="B7108" s="5">
        <v>0.66319444444444442</v>
      </c>
      <c r="C7108" s="2">
        <f t="shared" si="111"/>
        <v>41754.663194444445</v>
      </c>
      <c r="D7108">
        <v>8.6999999999999993</v>
      </c>
      <c r="E7108">
        <v>56</v>
      </c>
      <c r="F7108"/>
      <c r="G7108"/>
      <c r="H7108" s="7">
        <f>AVERAGE(INDEX(D:D,ROW()+Smooth):INDEX(D:D,ROW()-Smooth))</f>
        <v>67.099999999999994</v>
      </c>
      <c r="I7108" s="7">
        <f>AVERAGE(INDEX(E:E,ROW()+Smooth):INDEX(E:E,ROW()-Smooth))</f>
        <v>51.614285714285714</v>
      </c>
    </row>
    <row r="7109" spans="1:9" ht="15" x14ac:dyDescent="0.25">
      <c r="A7109" s="4">
        <v>41754</v>
      </c>
      <c r="B7109" s="5">
        <v>0.66666666666666663</v>
      </c>
      <c r="C7109" s="2">
        <f t="shared" si="111"/>
        <v>41754.666666666664</v>
      </c>
      <c r="D7109">
        <v>107</v>
      </c>
      <c r="E7109">
        <v>51</v>
      </c>
      <c r="F7109"/>
      <c r="G7109"/>
      <c r="H7109" s="7">
        <f>AVERAGE(INDEX(D:D,ROW()+Smooth):INDEX(D:D,ROW()-Smooth))</f>
        <v>63.48571428571428</v>
      </c>
      <c r="I7109" s="7">
        <f>AVERAGE(INDEX(E:E,ROW()+Smooth):INDEX(E:E,ROW()-Smooth))</f>
        <v>50.942857142857136</v>
      </c>
    </row>
    <row r="7110" spans="1:9" ht="15" x14ac:dyDescent="0.25">
      <c r="A7110" s="4">
        <v>41754</v>
      </c>
      <c r="B7110" s="5">
        <v>0.67013888888888884</v>
      </c>
      <c r="C7110" s="2">
        <f t="shared" si="111"/>
        <v>41754.670138888891</v>
      </c>
      <c r="D7110">
        <v>48</v>
      </c>
      <c r="E7110">
        <v>21.2</v>
      </c>
      <c r="F7110"/>
      <c r="G7110"/>
      <c r="H7110" s="7">
        <f>AVERAGE(INDEX(D:D,ROW()+Smooth):INDEX(D:D,ROW()-Smooth))</f>
        <v>57.199999999999996</v>
      </c>
      <c r="I7110" s="7">
        <f>AVERAGE(INDEX(E:E,ROW()+Smooth):INDEX(E:E,ROW()-Smooth))</f>
        <v>47.942857142857136</v>
      </c>
    </row>
    <row r="7111" spans="1:9" ht="15" x14ac:dyDescent="0.25">
      <c r="A7111" s="4">
        <v>41754</v>
      </c>
      <c r="B7111" s="5">
        <v>0.67361111111111116</v>
      </c>
      <c r="C7111" s="2">
        <f t="shared" si="111"/>
        <v>41754.673611111109</v>
      </c>
      <c r="D7111">
        <v>113</v>
      </c>
      <c r="E7111">
        <v>104</v>
      </c>
      <c r="F7111"/>
      <c r="G7111"/>
      <c r="H7111" s="7">
        <f>AVERAGE(INDEX(D:D,ROW()+Smooth):INDEX(D:D,ROW()-Smooth))</f>
        <v>57.342857142857142</v>
      </c>
      <c r="I7111" s="7">
        <f>AVERAGE(INDEX(E:E,ROW()+Smooth):INDEX(E:E,ROW()-Smooth))</f>
        <v>51.085714285714289</v>
      </c>
    </row>
    <row r="7112" spans="1:9" ht="15" x14ac:dyDescent="0.25">
      <c r="A7112" s="4">
        <v>41754</v>
      </c>
      <c r="B7112" s="5">
        <v>0.67708333333333337</v>
      </c>
      <c r="C7112" s="2">
        <f t="shared" si="111"/>
        <v>41754.677083333336</v>
      </c>
      <c r="D7112">
        <v>29.7</v>
      </c>
      <c r="E7112">
        <v>23.4</v>
      </c>
      <c r="F7112"/>
      <c r="G7112"/>
      <c r="H7112" s="7">
        <f>AVERAGE(INDEX(D:D,ROW()+Smooth):INDEX(D:D,ROW()-Smooth))</f>
        <v>66.242857142857147</v>
      </c>
      <c r="I7112" s="7">
        <f>AVERAGE(INDEX(E:E,ROW()+Smooth):INDEX(E:E,ROW()-Smooth))</f>
        <v>55.800000000000004</v>
      </c>
    </row>
    <row r="7113" spans="1:9" ht="15" x14ac:dyDescent="0.25">
      <c r="A7113" s="4">
        <v>41754</v>
      </c>
      <c r="B7113" s="5">
        <v>0.68055555555555547</v>
      </c>
      <c r="C7113" s="2">
        <f t="shared" si="111"/>
        <v>41754.680555555555</v>
      </c>
      <c r="D7113">
        <v>50</v>
      </c>
      <c r="E7113">
        <v>47</v>
      </c>
      <c r="F7113"/>
      <c r="G7113"/>
      <c r="H7113" s="7">
        <f>AVERAGE(INDEX(D:D,ROW()+Smooth):INDEX(D:D,ROW()-Smooth))</f>
        <v>48.9</v>
      </c>
      <c r="I7113" s="7">
        <f>AVERAGE(INDEX(E:E,ROW()+Smooth):INDEX(E:E,ROW()-Smooth))</f>
        <v>49.51428571428572</v>
      </c>
    </row>
    <row r="7114" spans="1:9" ht="15" x14ac:dyDescent="0.25">
      <c r="A7114" s="4">
        <v>41754</v>
      </c>
      <c r="B7114" s="5">
        <v>0.68402777777777779</v>
      </c>
      <c r="C7114" s="2">
        <f t="shared" si="111"/>
        <v>41754.684027777781</v>
      </c>
      <c r="D7114">
        <v>45</v>
      </c>
      <c r="E7114">
        <v>55</v>
      </c>
      <c r="F7114"/>
      <c r="G7114"/>
      <c r="H7114" s="7">
        <f>AVERAGE(INDEX(D:D,ROW()+Smooth):INDEX(D:D,ROW()-Smooth))</f>
        <v>47.042857142857144</v>
      </c>
      <c r="I7114" s="7">
        <f>AVERAGE(INDEX(E:E,ROW()+Smooth):INDEX(E:E,ROW()-Smooth))</f>
        <v>48.74285714285714</v>
      </c>
    </row>
    <row r="7115" spans="1:9" ht="15" x14ac:dyDescent="0.25">
      <c r="A7115" s="4">
        <v>41754</v>
      </c>
      <c r="B7115" s="5">
        <v>0.6875</v>
      </c>
      <c r="C7115" s="2">
        <f t="shared" si="111"/>
        <v>41754.6875</v>
      </c>
      <c r="D7115">
        <v>71</v>
      </c>
      <c r="E7115">
        <v>89</v>
      </c>
      <c r="F7115"/>
      <c r="G7115"/>
      <c r="H7115" s="7">
        <f>AVERAGE(INDEX(D:D,ROW()+Smooth):INDEX(D:D,ROW()-Smooth))</f>
        <v>39.042857142857137</v>
      </c>
      <c r="I7115" s="7">
        <f>AVERAGE(INDEX(E:E,ROW()+Smooth):INDEX(E:E,ROW()-Smooth))</f>
        <v>41.028571428571432</v>
      </c>
    </row>
    <row r="7116" spans="1:9" ht="15" x14ac:dyDescent="0.25">
      <c r="A7116" s="4">
        <v>41754</v>
      </c>
      <c r="B7116" s="5">
        <v>0.69097222222222221</v>
      </c>
      <c r="C7116" s="2">
        <f t="shared" si="111"/>
        <v>41754.690972222219</v>
      </c>
      <c r="D7116">
        <v>-14.4</v>
      </c>
      <c r="E7116">
        <v>7</v>
      </c>
      <c r="F7116"/>
      <c r="G7116"/>
      <c r="H7116" s="7">
        <f>AVERAGE(INDEX(D:D,ROW()+Smooth):INDEX(D:D,ROW()-Smooth))</f>
        <v>47.657142857142858</v>
      </c>
      <c r="I7116" s="7">
        <f>AVERAGE(INDEX(E:E,ROW()+Smooth):INDEX(E:E,ROW()-Smooth))</f>
        <v>46.542857142857144</v>
      </c>
    </row>
    <row r="7117" spans="1:9" ht="15" x14ac:dyDescent="0.25">
      <c r="A7117" s="4">
        <v>41754</v>
      </c>
      <c r="B7117" s="5">
        <v>0.69444444444444453</v>
      </c>
      <c r="C7117" s="2">
        <f t="shared" si="111"/>
        <v>41754.694444444445</v>
      </c>
      <c r="D7117">
        <v>35</v>
      </c>
      <c r="E7117">
        <v>15.8</v>
      </c>
      <c r="F7117"/>
      <c r="G7117"/>
      <c r="H7117" s="7">
        <f>AVERAGE(INDEX(D:D,ROW()+Smooth):INDEX(D:D,ROW()-Smooth))</f>
        <v>45.085714285714289</v>
      </c>
      <c r="I7117" s="7">
        <f>AVERAGE(INDEX(E:E,ROW()+Smooth):INDEX(E:E,ROW()-Smooth))</f>
        <v>47.4</v>
      </c>
    </row>
    <row r="7118" spans="1:9" ht="15" x14ac:dyDescent="0.25">
      <c r="A7118" s="4">
        <v>41754</v>
      </c>
      <c r="B7118" s="5">
        <v>0.69791666666666663</v>
      </c>
      <c r="C7118" s="2">
        <f t="shared" si="111"/>
        <v>41754.697916666664</v>
      </c>
      <c r="D7118">
        <v>57</v>
      </c>
      <c r="E7118">
        <v>50</v>
      </c>
      <c r="F7118"/>
      <c r="G7118"/>
      <c r="H7118" s="7">
        <f>AVERAGE(INDEX(D:D,ROW()+Smooth):INDEX(D:D,ROW()-Smooth))</f>
        <v>48.085714285714289</v>
      </c>
      <c r="I7118" s="7">
        <f>AVERAGE(INDEX(E:E,ROW()+Smooth):INDEX(E:E,ROW()-Smooth))</f>
        <v>44.971428571428575</v>
      </c>
    </row>
    <row r="7119" spans="1:9" ht="15" x14ac:dyDescent="0.25">
      <c r="A7119" s="4">
        <v>41754</v>
      </c>
      <c r="B7119" s="5">
        <v>0.70138888888888884</v>
      </c>
      <c r="C7119" s="2">
        <f t="shared" si="111"/>
        <v>41754.701388888891</v>
      </c>
      <c r="D7119">
        <v>90</v>
      </c>
      <c r="E7119">
        <v>62</v>
      </c>
      <c r="F7119"/>
      <c r="G7119"/>
      <c r="H7119" s="7">
        <f>AVERAGE(INDEX(D:D,ROW()+Smooth):INDEX(D:D,ROW()-Smooth))</f>
        <v>45.942857142857143</v>
      </c>
      <c r="I7119" s="7">
        <f>AVERAGE(INDEX(E:E,ROW()+Smooth):INDEX(E:E,ROW()-Smooth))</f>
        <v>41.114285714285714</v>
      </c>
    </row>
    <row r="7120" spans="1:9" ht="15" x14ac:dyDescent="0.25">
      <c r="A7120" s="4">
        <v>41754</v>
      </c>
      <c r="B7120" s="5">
        <v>0.70486111111111116</v>
      </c>
      <c r="C7120" s="2">
        <f t="shared" si="111"/>
        <v>41754.704861111109</v>
      </c>
      <c r="D7120">
        <v>32</v>
      </c>
      <c r="E7120">
        <v>53</v>
      </c>
      <c r="F7120"/>
      <c r="G7120"/>
      <c r="H7120" s="7">
        <f>AVERAGE(INDEX(D:D,ROW()+Smooth):INDEX(D:D,ROW()-Smooth))</f>
        <v>62.714285714285715</v>
      </c>
      <c r="I7120" s="7">
        <f>AVERAGE(INDEX(E:E,ROW()+Smooth):INDEX(E:E,ROW()-Smooth))</f>
        <v>49.4</v>
      </c>
    </row>
    <row r="7121" spans="1:9" ht="15" x14ac:dyDescent="0.25">
      <c r="A7121" s="4">
        <v>41754</v>
      </c>
      <c r="B7121" s="5">
        <v>0.70833333333333337</v>
      </c>
      <c r="C7121" s="2">
        <f t="shared" si="111"/>
        <v>41754.708333333336</v>
      </c>
      <c r="D7121">
        <v>66</v>
      </c>
      <c r="E7121">
        <v>38</v>
      </c>
      <c r="F7121"/>
      <c r="G7121"/>
      <c r="H7121" s="7">
        <f>AVERAGE(INDEX(D:D,ROW()+Smooth):INDEX(D:D,ROW()-Smooth))</f>
        <v>64</v>
      </c>
      <c r="I7121" s="7">
        <f>AVERAGE(INDEX(E:E,ROW()+Smooth):INDEX(E:E,ROW()-Smooth))</f>
        <v>55</v>
      </c>
    </row>
    <row r="7122" spans="1:9" ht="15" x14ac:dyDescent="0.25">
      <c r="A7122" s="4">
        <v>41754</v>
      </c>
      <c r="B7122" s="5">
        <v>0.71180555555555547</v>
      </c>
      <c r="C7122" s="2">
        <f t="shared" si="111"/>
        <v>41754.711805555555</v>
      </c>
      <c r="D7122">
        <v>56</v>
      </c>
      <c r="E7122">
        <v>62</v>
      </c>
      <c r="F7122"/>
      <c r="G7122"/>
      <c r="H7122" s="7">
        <f>AVERAGE(INDEX(D:D,ROW()+Smooth):INDEX(D:D,ROW()-Smooth))</f>
        <v>54.914285714285711</v>
      </c>
      <c r="I7122" s="7">
        <f>AVERAGE(INDEX(E:E,ROW()+Smooth):INDEX(E:E,ROW()-Smooth))</f>
        <v>49.357142857142854</v>
      </c>
    </row>
    <row r="7123" spans="1:9" ht="15" x14ac:dyDescent="0.25">
      <c r="A7123" s="4">
        <v>41754</v>
      </c>
      <c r="B7123" s="5">
        <v>0.71527777777777779</v>
      </c>
      <c r="C7123" s="2">
        <f t="shared" si="111"/>
        <v>41754.715277777781</v>
      </c>
      <c r="D7123">
        <v>103</v>
      </c>
      <c r="E7123">
        <v>65</v>
      </c>
      <c r="F7123"/>
      <c r="G7123"/>
      <c r="H7123" s="7">
        <f>AVERAGE(INDEX(D:D,ROW()+Smooth):INDEX(D:D,ROW()-Smooth))</f>
        <v>53.914285714285711</v>
      </c>
      <c r="I7123" s="7">
        <f>AVERAGE(INDEX(E:E,ROW()+Smooth):INDEX(E:E,ROW()-Smooth))</f>
        <v>52.785714285714285</v>
      </c>
    </row>
    <row r="7124" spans="1:9" ht="15" x14ac:dyDescent="0.25">
      <c r="A7124" s="4">
        <v>41754</v>
      </c>
      <c r="B7124" s="5">
        <v>0.71875</v>
      </c>
      <c r="C7124" s="2">
        <f t="shared" si="111"/>
        <v>41754.71875</v>
      </c>
      <c r="D7124">
        <v>44</v>
      </c>
      <c r="E7124">
        <v>55</v>
      </c>
      <c r="F7124"/>
      <c r="G7124"/>
      <c r="H7124" s="7">
        <f>AVERAGE(INDEX(D:D,ROW()+Smooth):INDEX(D:D,ROW()-Smooth))</f>
        <v>49.414285714285711</v>
      </c>
      <c r="I7124" s="7">
        <f>AVERAGE(INDEX(E:E,ROW()+Smooth):INDEX(E:E,ROW()-Smooth))</f>
        <v>47.585714285714289</v>
      </c>
    </row>
    <row r="7125" spans="1:9" ht="15" x14ac:dyDescent="0.25">
      <c r="A7125" s="4">
        <v>41754</v>
      </c>
      <c r="B7125" s="5">
        <v>0.72222222222222221</v>
      </c>
      <c r="C7125" s="2">
        <f t="shared" si="111"/>
        <v>41754.722222222219</v>
      </c>
      <c r="D7125">
        <v>-6.6</v>
      </c>
      <c r="E7125">
        <v>10.5</v>
      </c>
      <c r="F7125"/>
      <c r="G7125"/>
      <c r="H7125" s="7">
        <f>AVERAGE(INDEX(D:D,ROW()+Smooth):INDEX(D:D,ROW()-Smooth))</f>
        <v>42.714285714285715</v>
      </c>
      <c r="I7125" s="7">
        <f>AVERAGE(INDEX(E:E,ROW()+Smooth):INDEX(E:E,ROW()-Smooth))</f>
        <v>45.614285714285714</v>
      </c>
    </row>
    <row r="7126" spans="1:9" ht="15" x14ac:dyDescent="0.25">
      <c r="A7126" s="4">
        <v>41754</v>
      </c>
      <c r="B7126" s="5">
        <v>0.72569444444444453</v>
      </c>
      <c r="C7126" s="2">
        <f t="shared" si="111"/>
        <v>41754.725694444445</v>
      </c>
      <c r="D7126">
        <v>83</v>
      </c>
      <c r="E7126">
        <v>86</v>
      </c>
      <c r="F7126"/>
      <c r="G7126"/>
      <c r="H7126" s="7">
        <f>AVERAGE(INDEX(D:D,ROW()+Smooth):INDEX(D:D,ROW()-Smooth))</f>
        <v>44.857142857142854</v>
      </c>
      <c r="I7126" s="7">
        <f>AVERAGE(INDEX(E:E,ROW()+Smooth):INDEX(E:E,ROW()-Smooth))</f>
        <v>44.042857142857144</v>
      </c>
    </row>
    <row r="7127" spans="1:9" ht="15" x14ac:dyDescent="0.25">
      <c r="A7127" s="4">
        <v>41754</v>
      </c>
      <c r="B7127" s="5">
        <v>0.72916666666666663</v>
      </c>
      <c r="C7127" s="2">
        <f t="shared" si="111"/>
        <v>41754.729166666664</v>
      </c>
      <c r="D7127">
        <v>0.5</v>
      </c>
      <c r="E7127">
        <v>16.600000000000001</v>
      </c>
      <c r="F7127"/>
      <c r="G7127"/>
      <c r="H7127" s="7">
        <f>AVERAGE(INDEX(D:D,ROW()+Smooth):INDEX(D:D,ROW()-Smooth))</f>
        <v>42.857142857142854</v>
      </c>
      <c r="I7127" s="7">
        <f>AVERAGE(INDEX(E:E,ROW()+Smooth):INDEX(E:E,ROW()-Smooth))</f>
        <v>64.185714285714283</v>
      </c>
    </row>
    <row r="7128" spans="1:9" ht="15" x14ac:dyDescent="0.25">
      <c r="A7128" s="4">
        <v>41754</v>
      </c>
      <c r="B7128" s="5">
        <v>0.73263888888888884</v>
      </c>
      <c r="C7128" s="2">
        <f t="shared" si="111"/>
        <v>41754.732638888891</v>
      </c>
      <c r="D7128">
        <v>19.100000000000001</v>
      </c>
      <c r="E7128">
        <v>24.2</v>
      </c>
      <c r="F7128"/>
      <c r="G7128"/>
      <c r="H7128" s="7">
        <f>AVERAGE(INDEX(D:D,ROW()+Smooth):INDEX(D:D,ROW()-Smooth))</f>
        <v>51.571428571428569</v>
      </c>
      <c r="I7128" s="7">
        <f>AVERAGE(INDEX(E:E,ROW()+Smooth):INDEX(E:E,ROW()-Smooth))</f>
        <v>70.185714285714283</v>
      </c>
    </row>
    <row r="7129" spans="1:9" ht="15" x14ac:dyDescent="0.25">
      <c r="A7129" s="4">
        <v>41754</v>
      </c>
      <c r="B7129" s="5">
        <v>0.73611111111111116</v>
      </c>
      <c r="C7129" s="2">
        <f t="shared" si="111"/>
        <v>41754.736111111109</v>
      </c>
      <c r="D7129">
        <v>71</v>
      </c>
      <c r="E7129">
        <v>51</v>
      </c>
      <c r="F7129"/>
      <c r="G7129"/>
      <c r="H7129" s="7">
        <f>AVERAGE(INDEX(D:D,ROW()+Smooth):INDEX(D:D,ROW()-Smooth))</f>
        <v>66.371428571428581</v>
      </c>
      <c r="I7129" s="7">
        <f>AVERAGE(INDEX(E:E,ROW()+Smooth):INDEX(E:E,ROW()-Smooth))</f>
        <v>113.39999999999999</v>
      </c>
    </row>
    <row r="7130" spans="1:9" ht="15" x14ac:dyDescent="0.25">
      <c r="A7130" s="4">
        <v>41754</v>
      </c>
      <c r="B7130" s="5">
        <v>0.73958333333333337</v>
      </c>
      <c r="C7130" s="2">
        <f t="shared" si="111"/>
        <v>41754.739583333336</v>
      </c>
      <c r="D7130">
        <v>89</v>
      </c>
      <c r="E7130">
        <v>206</v>
      </c>
      <c r="F7130"/>
      <c r="G7130"/>
      <c r="H7130" s="7">
        <f>AVERAGE(INDEX(D:D,ROW()+Smooth):INDEX(D:D,ROW()-Smooth))</f>
        <v>66.657142857142858</v>
      </c>
      <c r="I7130" s="7">
        <f>AVERAGE(INDEX(E:E,ROW()+Smooth):INDEX(E:E,ROW()-Smooth))</f>
        <v>127.97142857142856</v>
      </c>
    </row>
    <row r="7131" spans="1:9" ht="15" x14ac:dyDescent="0.25">
      <c r="A7131" s="4">
        <v>41754</v>
      </c>
      <c r="B7131" s="5">
        <v>0.74305555555555547</v>
      </c>
      <c r="C7131" s="2">
        <f t="shared" si="111"/>
        <v>41754.743055555555</v>
      </c>
      <c r="D7131">
        <v>105</v>
      </c>
      <c r="E7131">
        <v>97</v>
      </c>
      <c r="F7131"/>
      <c r="G7131"/>
      <c r="H7131" s="7">
        <f>AVERAGE(INDEX(D:D,ROW()+Smooth):INDEX(D:D,ROW()-Smooth))</f>
        <v>79.871428571428581</v>
      </c>
      <c r="I7131" s="7">
        <f>AVERAGE(INDEX(E:E,ROW()+Smooth):INDEX(E:E,ROW()-Smooth))</f>
        <v>139.8857142857143</v>
      </c>
    </row>
    <row r="7132" spans="1:9" ht="15" x14ac:dyDescent="0.25">
      <c r="A7132" s="4">
        <v>41754</v>
      </c>
      <c r="B7132" s="5">
        <v>0.74652777777777779</v>
      </c>
      <c r="C7132" s="2">
        <f t="shared" si="111"/>
        <v>41754.746527777781</v>
      </c>
      <c r="D7132">
        <v>97</v>
      </c>
      <c r="E7132">
        <v>313</v>
      </c>
      <c r="F7132"/>
      <c r="G7132"/>
      <c r="H7132" s="7">
        <f>AVERAGE(INDEX(D:D,ROW()+Smooth):INDEX(D:D,ROW()-Smooth))</f>
        <v>87.571428571428569</v>
      </c>
      <c r="I7132" s="7">
        <f>AVERAGE(INDEX(E:E,ROW()+Smooth):INDEX(E:E,ROW()-Smooth))</f>
        <v>150.14285714285714</v>
      </c>
    </row>
    <row r="7133" spans="1:9" ht="15" x14ac:dyDescent="0.25">
      <c r="A7133" s="4">
        <v>41754</v>
      </c>
      <c r="B7133" s="5">
        <v>0.75</v>
      </c>
      <c r="C7133" s="2">
        <f t="shared" si="111"/>
        <v>41754.75</v>
      </c>
      <c r="D7133">
        <v>85</v>
      </c>
      <c r="E7133">
        <v>188</v>
      </c>
      <c r="F7133"/>
      <c r="G7133"/>
      <c r="H7133" s="7">
        <f>AVERAGE(INDEX(D:D,ROW()+Smooth):INDEX(D:D,ROW()-Smooth))</f>
        <v>85.857142857142861</v>
      </c>
      <c r="I7133" s="7">
        <f>AVERAGE(INDEX(E:E,ROW()+Smooth):INDEX(E:E,ROW()-Smooth))</f>
        <v>155.57142857142858</v>
      </c>
    </row>
    <row r="7134" spans="1:9" ht="15" x14ac:dyDescent="0.25">
      <c r="A7134" s="4">
        <v>41754</v>
      </c>
      <c r="B7134" s="5">
        <v>0.75347222222222221</v>
      </c>
      <c r="C7134" s="2">
        <f t="shared" si="111"/>
        <v>41754.753472222219</v>
      </c>
      <c r="D7134">
        <v>93</v>
      </c>
      <c r="E7134">
        <v>100</v>
      </c>
      <c r="F7134"/>
      <c r="G7134"/>
      <c r="H7134" s="7">
        <f>AVERAGE(INDEX(D:D,ROW()+Smooth):INDEX(D:D,ROW()-Smooth))</f>
        <v>80.571428571428569</v>
      </c>
      <c r="I7134" s="7">
        <f>AVERAGE(INDEX(E:E,ROW()+Smooth):INDEX(E:E,ROW()-Smooth))</f>
        <v>133.14285714285714</v>
      </c>
    </row>
    <row r="7135" spans="1:9" ht="15" x14ac:dyDescent="0.25">
      <c r="A7135" s="4">
        <v>41754</v>
      </c>
      <c r="B7135" s="5">
        <v>0.75694444444444453</v>
      </c>
      <c r="C7135" s="2">
        <f t="shared" si="111"/>
        <v>41754.756944444445</v>
      </c>
      <c r="D7135">
        <v>73</v>
      </c>
      <c r="E7135">
        <v>96</v>
      </c>
      <c r="F7135"/>
      <c r="G7135"/>
      <c r="H7135" s="7">
        <f>AVERAGE(INDEX(D:D,ROW()+Smooth):INDEX(D:D,ROW()-Smooth))</f>
        <v>81.428571428571431</v>
      </c>
      <c r="I7135" s="7">
        <f>AVERAGE(INDEX(E:E,ROW()+Smooth):INDEX(E:E,ROW()-Smooth))</f>
        <v>135.42857142857142</v>
      </c>
    </row>
    <row r="7136" spans="1:9" ht="15" x14ac:dyDescent="0.25">
      <c r="A7136" s="4">
        <v>41754</v>
      </c>
      <c r="B7136" s="5">
        <v>0.76041666666666663</v>
      </c>
      <c r="C7136" s="2">
        <f t="shared" si="111"/>
        <v>41754.760416666664</v>
      </c>
      <c r="D7136">
        <v>59</v>
      </c>
      <c r="E7136">
        <v>89</v>
      </c>
      <c r="F7136"/>
      <c r="G7136"/>
      <c r="H7136" s="7">
        <f>AVERAGE(INDEX(D:D,ROW()+Smooth):INDEX(D:D,ROW()-Smooth))</f>
        <v>77.142857142857139</v>
      </c>
      <c r="I7136" s="7">
        <f>AVERAGE(INDEX(E:E,ROW()+Smooth):INDEX(E:E,ROW()-Smooth))</f>
        <v>121.57142857142857</v>
      </c>
    </row>
    <row r="7137" spans="1:9" ht="15" x14ac:dyDescent="0.25">
      <c r="A7137" s="4">
        <v>41754</v>
      </c>
      <c r="B7137" s="5">
        <v>0.76388888888888884</v>
      </c>
      <c r="C7137" s="2">
        <f t="shared" si="111"/>
        <v>41754.763888888891</v>
      </c>
      <c r="D7137">
        <v>52</v>
      </c>
      <c r="E7137">
        <v>49</v>
      </c>
      <c r="F7137"/>
      <c r="G7137"/>
      <c r="H7137" s="7">
        <f>AVERAGE(INDEX(D:D,ROW()+Smooth):INDEX(D:D,ROW()-Smooth))</f>
        <v>94.571428571428569</v>
      </c>
      <c r="I7137" s="7">
        <f>AVERAGE(INDEX(E:E,ROW()+Smooth):INDEX(E:E,ROW()-Smooth))</f>
        <v>160.71428571428572</v>
      </c>
    </row>
    <row r="7138" spans="1:9" ht="15" x14ac:dyDescent="0.25">
      <c r="A7138" s="4">
        <v>41754</v>
      </c>
      <c r="B7138" s="5">
        <v>0.76736111111111116</v>
      </c>
      <c r="C7138" s="2">
        <f t="shared" si="111"/>
        <v>41754.767361111109</v>
      </c>
      <c r="D7138">
        <v>111</v>
      </c>
      <c r="E7138">
        <v>113</v>
      </c>
      <c r="F7138"/>
      <c r="G7138"/>
      <c r="H7138" s="7">
        <f>AVERAGE(INDEX(D:D,ROW()+Smooth):INDEX(D:D,ROW()-Smooth))</f>
        <v>97.285714285714292</v>
      </c>
      <c r="I7138" s="7">
        <f>AVERAGE(INDEX(E:E,ROW()+Smooth):INDEX(E:E,ROW()-Smooth))</f>
        <v>168.14285714285714</v>
      </c>
    </row>
    <row r="7139" spans="1:9" ht="15" x14ac:dyDescent="0.25">
      <c r="A7139" s="4">
        <v>41754</v>
      </c>
      <c r="B7139" s="5">
        <v>0.77083333333333337</v>
      </c>
      <c r="C7139" s="2">
        <f t="shared" si="111"/>
        <v>41754.770833333336</v>
      </c>
      <c r="D7139">
        <v>67</v>
      </c>
      <c r="E7139">
        <v>216</v>
      </c>
      <c r="F7139"/>
      <c r="G7139"/>
      <c r="H7139" s="7">
        <f>AVERAGE(INDEX(D:D,ROW()+Smooth):INDEX(D:D,ROW()-Smooth))</f>
        <v>103.42857142857143</v>
      </c>
      <c r="I7139" s="7">
        <f>AVERAGE(INDEX(E:E,ROW()+Smooth):INDEX(E:E,ROW()-Smooth))</f>
        <v>169.14285714285714</v>
      </c>
    </row>
    <row r="7140" spans="1:9" ht="15" x14ac:dyDescent="0.25">
      <c r="A7140" s="4">
        <v>41754</v>
      </c>
      <c r="B7140" s="5">
        <v>0.77430555555555547</v>
      </c>
      <c r="C7140" s="2">
        <f t="shared" si="111"/>
        <v>41754.774305555555</v>
      </c>
      <c r="D7140">
        <v>207</v>
      </c>
      <c r="E7140">
        <v>462</v>
      </c>
      <c r="F7140"/>
      <c r="G7140"/>
      <c r="H7140" s="7">
        <f>AVERAGE(INDEX(D:D,ROW()+Smooth):INDEX(D:D,ROW()-Smooth))</f>
        <v>104.71428571428571</v>
      </c>
      <c r="I7140" s="7">
        <f>AVERAGE(INDEX(E:E,ROW()+Smooth):INDEX(E:E,ROW()-Smooth))</f>
        <v>164.85714285714286</v>
      </c>
    </row>
    <row r="7141" spans="1:9" ht="15" x14ac:dyDescent="0.25">
      <c r="A7141" s="4">
        <v>41754</v>
      </c>
      <c r="B7141" s="5">
        <v>0.77777777777777779</v>
      </c>
      <c r="C7141" s="2">
        <f t="shared" si="111"/>
        <v>41754.777777777781</v>
      </c>
      <c r="D7141">
        <v>112</v>
      </c>
      <c r="E7141">
        <v>152</v>
      </c>
      <c r="F7141"/>
      <c r="G7141"/>
      <c r="H7141" s="7">
        <f>AVERAGE(INDEX(D:D,ROW()+Smooth):INDEX(D:D,ROW()-Smooth))</f>
        <v>110.28571428571429</v>
      </c>
      <c r="I7141" s="7">
        <f>AVERAGE(INDEX(E:E,ROW()+Smooth):INDEX(E:E,ROW()-Smooth))</f>
        <v>173.42857142857142</v>
      </c>
    </row>
    <row r="7142" spans="1:9" ht="15" x14ac:dyDescent="0.25">
      <c r="A7142" s="4">
        <v>41754</v>
      </c>
      <c r="B7142" s="5">
        <v>0.78125</v>
      </c>
      <c r="C7142" s="2">
        <f t="shared" si="111"/>
        <v>41754.78125</v>
      </c>
      <c r="D7142">
        <v>116</v>
      </c>
      <c r="E7142">
        <v>103</v>
      </c>
      <c r="F7142"/>
      <c r="G7142"/>
      <c r="H7142" s="7">
        <f>AVERAGE(INDEX(D:D,ROW()+Smooth):INDEX(D:D,ROW()-Smooth))</f>
        <v>119.28571428571429</v>
      </c>
      <c r="I7142" s="7">
        <f>AVERAGE(INDEX(E:E,ROW()+Smooth):INDEX(E:E,ROW()-Smooth))</f>
        <v>193.28571428571428</v>
      </c>
    </row>
    <row r="7143" spans="1:9" ht="15" x14ac:dyDescent="0.25">
      <c r="A7143" s="4">
        <v>41754</v>
      </c>
      <c r="B7143" s="5">
        <v>0.78472222222222221</v>
      </c>
      <c r="C7143" s="2">
        <f t="shared" si="111"/>
        <v>41754.784722222219</v>
      </c>
      <c r="D7143">
        <v>68</v>
      </c>
      <c r="E7143">
        <v>59</v>
      </c>
      <c r="F7143"/>
      <c r="G7143"/>
      <c r="H7143" s="7">
        <f>AVERAGE(INDEX(D:D,ROW()+Smooth):INDEX(D:D,ROW()-Smooth))</f>
        <v>121.57142857142857</v>
      </c>
      <c r="I7143" s="7">
        <f>AVERAGE(INDEX(E:E,ROW()+Smooth):INDEX(E:E,ROW()-Smooth))</f>
        <v>177.71428571428572</v>
      </c>
    </row>
    <row r="7144" spans="1:9" ht="15" x14ac:dyDescent="0.25">
      <c r="A7144" s="4">
        <v>41754</v>
      </c>
      <c r="B7144" s="5">
        <v>0.78819444444444453</v>
      </c>
      <c r="C7144" s="2">
        <f t="shared" si="111"/>
        <v>41754.788194444445</v>
      </c>
      <c r="D7144">
        <v>91</v>
      </c>
      <c r="E7144">
        <v>109</v>
      </c>
      <c r="F7144"/>
      <c r="G7144"/>
      <c r="H7144" s="7">
        <f>AVERAGE(INDEX(D:D,ROW()+Smooth):INDEX(D:D,ROW()-Smooth))</f>
        <v>105.42857142857143</v>
      </c>
      <c r="I7144" s="7">
        <f>AVERAGE(INDEX(E:E,ROW()+Smooth):INDEX(E:E,ROW()-Smooth))</f>
        <v>121.42857142857143</v>
      </c>
    </row>
    <row r="7145" spans="1:9" ht="15" x14ac:dyDescent="0.25">
      <c r="A7145" s="4">
        <v>41754</v>
      </c>
      <c r="B7145" s="5">
        <v>0.79166666666666663</v>
      </c>
      <c r="C7145" s="2">
        <f t="shared" si="111"/>
        <v>41754.791666666664</v>
      </c>
      <c r="D7145">
        <v>174</v>
      </c>
      <c r="E7145">
        <v>252</v>
      </c>
      <c r="F7145"/>
      <c r="G7145"/>
      <c r="H7145" s="7">
        <f>AVERAGE(INDEX(D:D,ROW()+Smooth):INDEX(D:D,ROW()-Smooth))</f>
        <v>101.28571428571429</v>
      </c>
      <c r="I7145" s="7">
        <f>AVERAGE(INDEX(E:E,ROW()+Smooth):INDEX(E:E,ROW()-Smooth))</f>
        <v>110</v>
      </c>
    </row>
    <row r="7146" spans="1:9" ht="15" x14ac:dyDescent="0.25">
      <c r="A7146" s="4">
        <v>41754</v>
      </c>
      <c r="B7146" s="5">
        <v>0.79513888888888884</v>
      </c>
      <c r="C7146" s="2">
        <f t="shared" si="111"/>
        <v>41754.795138888891</v>
      </c>
      <c r="D7146">
        <v>83</v>
      </c>
      <c r="E7146">
        <v>107</v>
      </c>
      <c r="F7146"/>
      <c r="G7146"/>
      <c r="H7146" s="7">
        <f>AVERAGE(INDEX(D:D,ROW()+Smooth):INDEX(D:D,ROW()-Smooth))</f>
        <v>97.571428571428569</v>
      </c>
      <c r="I7146" s="7">
        <f>AVERAGE(INDEX(E:E,ROW()+Smooth):INDEX(E:E,ROW()-Smooth))</f>
        <v>107.28571428571429</v>
      </c>
    </row>
    <row r="7147" spans="1:9" ht="15" x14ac:dyDescent="0.25">
      <c r="A7147" s="4">
        <v>41754</v>
      </c>
      <c r="B7147" s="5">
        <v>0.79861111111111116</v>
      </c>
      <c r="C7147" s="2">
        <f t="shared" si="111"/>
        <v>41754.798611111109</v>
      </c>
      <c r="D7147">
        <v>94</v>
      </c>
      <c r="E7147">
        <v>68</v>
      </c>
      <c r="F7147"/>
      <c r="G7147"/>
      <c r="H7147" s="7">
        <f>AVERAGE(INDEX(D:D,ROW()+Smooth):INDEX(D:D,ROW()-Smooth))</f>
        <v>102.71428571428571</v>
      </c>
      <c r="I7147" s="7">
        <f>AVERAGE(INDEX(E:E,ROW()+Smooth):INDEX(E:E,ROW()-Smooth))</f>
        <v>111.85714285714286</v>
      </c>
    </row>
    <row r="7148" spans="1:9" ht="15" x14ac:dyDescent="0.25">
      <c r="A7148" s="4">
        <v>41754</v>
      </c>
      <c r="B7148" s="5">
        <v>0.80208333333333337</v>
      </c>
      <c r="C7148" s="2">
        <f t="shared" si="111"/>
        <v>41754.802083333336</v>
      </c>
      <c r="D7148">
        <v>83</v>
      </c>
      <c r="E7148">
        <v>72</v>
      </c>
      <c r="F7148"/>
      <c r="G7148"/>
      <c r="H7148" s="7">
        <f>AVERAGE(INDEX(D:D,ROW()+Smooth):INDEX(D:D,ROW()-Smooth))</f>
        <v>113.42857142857143</v>
      </c>
      <c r="I7148" s="7">
        <f>AVERAGE(INDEX(E:E,ROW()+Smooth):INDEX(E:E,ROW()-Smooth))</f>
        <v>115.71428571428571</v>
      </c>
    </row>
    <row r="7149" spans="1:9" ht="15" x14ac:dyDescent="0.25">
      <c r="A7149" s="4">
        <v>41754</v>
      </c>
      <c r="B7149" s="5">
        <v>0.80555555555555547</v>
      </c>
      <c r="C7149" s="2">
        <f t="shared" si="111"/>
        <v>41754.805555555555</v>
      </c>
      <c r="D7149">
        <v>90</v>
      </c>
      <c r="E7149">
        <v>84</v>
      </c>
      <c r="F7149"/>
      <c r="G7149"/>
      <c r="H7149" s="7">
        <f>AVERAGE(INDEX(D:D,ROW()+Smooth):INDEX(D:D,ROW()-Smooth))</f>
        <v>113.42857142857143</v>
      </c>
      <c r="I7149" s="7">
        <f>AVERAGE(INDEX(E:E,ROW()+Smooth):INDEX(E:E,ROW()-Smooth))</f>
        <v>100.14285714285714</v>
      </c>
    </row>
    <row r="7150" spans="1:9" ht="15" x14ac:dyDescent="0.25">
      <c r="A7150" s="4">
        <v>41754</v>
      </c>
      <c r="B7150" s="5">
        <v>0.80902777777777779</v>
      </c>
      <c r="C7150" s="2">
        <f t="shared" si="111"/>
        <v>41754.809027777781</v>
      </c>
      <c r="D7150">
        <v>104</v>
      </c>
      <c r="E7150">
        <v>91</v>
      </c>
      <c r="F7150"/>
      <c r="G7150"/>
      <c r="H7150" s="7">
        <f>AVERAGE(INDEX(D:D,ROW()+Smooth):INDEX(D:D,ROW()-Smooth))</f>
        <v>114.85714285714286</v>
      </c>
      <c r="I7150" s="7">
        <f>AVERAGE(INDEX(E:E,ROW()+Smooth):INDEX(E:E,ROW()-Smooth))</f>
        <v>104.71428571428571</v>
      </c>
    </row>
    <row r="7151" spans="1:9" ht="15" x14ac:dyDescent="0.25">
      <c r="A7151" s="4">
        <v>41754</v>
      </c>
      <c r="B7151" s="5">
        <v>0.8125</v>
      </c>
      <c r="C7151" s="2">
        <f t="shared" si="111"/>
        <v>41754.8125</v>
      </c>
      <c r="D7151">
        <v>166</v>
      </c>
      <c r="E7151">
        <v>136</v>
      </c>
      <c r="F7151"/>
      <c r="G7151"/>
      <c r="H7151" s="7">
        <f>AVERAGE(INDEX(D:D,ROW()+Smooth):INDEX(D:D,ROW()-Smooth))</f>
        <v>120.28571428571429</v>
      </c>
      <c r="I7151" s="7">
        <f>AVERAGE(INDEX(E:E,ROW()+Smooth):INDEX(E:E,ROW()-Smooth))</f>
        <v>116.14285714285714</v>
      </c>
    </row>
    <row r="7152" spans="1:9" ht="15" x14ac:dyDescent="0.25">
      <c r="A7152" s="4">
        <v>41754</v>
      </c>
      <c r="B7152" s="5">
        <v>0.81597222222222221</v>
      </c>
      <c r="C7152" s="2">
        <f t="shared" si="111"/>
        <v>41754.815972222219</v>
      </c>
      <c r="D7152">
        <v>174</v>
      </c>
      <c r="E7152">
        <v>143</v>
      </c>
      <c r="F7152"/>
      <c r="G7152"/>
      <c r="H7152" s="7">
        <f>AVERAGE(INDEX(D:D,ROW()+Smooth):INDEX(D:D,ROW()-Smooth))</f>
        <v>126.14285714285714</v>
      </c>
      <c r="I7152" s="7">
        <f>AVERAGE(INDEX(E:E,ROW()+Smooth):INDEX(E:E,ROW()-Smooth))</f>
        <v>129</v>
      </c>
    </row>
    <row r="7153" spans="1:9" ht="15" x14ac:dyDescent="0.25">
      <c r="A7153" s="4">
        <v>41754</v>
      </c>
      <c r="B7153" s="5">
        <v>0.81944444444444453</v>
      </c>
      <c r="C7153" s="2">
        <f t="shared" si="111"/>
        <v>41754.819444444445</v>
      </c>
      <c r="D7153">
        <v>93</v>
      </c>
      <c r="E7153">
        <v>139</v>
      </c>
      <c r="F7153"/>
      <c r="G7153"/>
      <c r="H7153" s="7">
        <f>AVERAGE(INDEX(D:D,ROW()+Smooth):INDEX(D:D,ROW()-Smooth))</f>
        <v>133.57142857142858</v>
      </c>
      <c r="I7153" s="7">
        <f>AVERAGE(INDEX(E:E,ROW()+Smooth):INDEX(E:E,ROW()-Smooth))</f>
        <v>142.28571428571428</v>
      </c>
    </row>
    <row r="7154" spans="1:9" ht="15" x14ac:dyDescent="0.25">
      <c r="A7154" s="4">
        <v>41754</v>
      </c>
      <c r="B7154" s="5">
        <v>0.82291666666666663</v>
      </c>
      <c r="C7154" s="2">
        <f t="shared" si="111"/>
        <v>41754.822916666664</v>
      </c>
      <c r="D7154">
        <v>132</v>
      </c>
      <c r="E7154">
        <v>148</v>
      </c>
      <c r="F7154"/>
      <c r="G7154"/>
      <c r="H7154" s="7">
        <f>AVERAGE(INDEX(D:D,ROW()+Smooth):INDEX(D:D,ROW()-Smooth))</f>
        <v>147.28571428571428</v>
      </c>
      <c r="I7154" s="7">
        <f>AVERAGE(INDEX(E:E,ROW()+Smooth):INDEX(E:E,ROW()-Smooth))</f>
        <v>164.57142857142858</v>
      </c>
    </row>
    <row r="7155" spans="1:9" ht="15" x14ac:dyDescent="0.25">
      <c r="A7155" s="4">
        <v>41754</v>
      </c>
      <c r="B7155" s="5">
        <v>0.82638888888888884</v>
      </c>
      <c r="C7155" s="2">
        <f t="shared" si="111"/>
        <v>41754.826388888891</v>
      </c>
      <c r="D7155">
        <v>124</v>
      </c>
      <c r="E7155">
        <v>162</v>
      </c>
      <c r="F7155"/>
      <c r="G7155"/>
      <c r="H7155" s="7">
        <f>AVERAGE(INDEX(D:D,ROW()+Smooth):INDEX(D:D,ROW()-Smooth))</f>
        <v>159</v>
      </c>
      <c r="I7155" s="7">
        <f>AVERAGE(INDEX(E:E,ROW()+Smooth):INDEX(E:E,ROW()-Smooth))</f>
        <v>187.42857142857142</v>
      </c>
    </row>
    <row r="7156" spans="1:9" ht="15" x14ac:dyDescent="0.25">
      <c r="A7156" s="4">
        <v>41754</v>
      </c>
      <c r="B7156" s="5">
        <v>0.82986111111111116</v>
      </c>
      <c r="C7156" s="2">
        <f t="shared" si="111"/>
        <v>41754.829861111109</v>
      </c>
      <c r="D7156">
        <v>142</v>
      </c>
      <c r="E7156">
        <v>177</v>
      </c>
      <c r="F7156"/>
      <c r="G7156"/>
      <c r="H7156" s="7">
        <f>AVERAGE(INDEX(D:D,ROW()+Smooth):INDEX(D:D,ROW()-Smooth))</f>
        <v>239.28571428571428</v>
      </c>
      <c r="I7156" s="7">
        <f>AVERAGE(INDEX(E:E,ROW()+Smooth):INDEX(E:E,ROW()-Smooth))</f>
        <v>257.71428571428572</v>
      </c>
    </row>
    <row r="7157" spans="1:9" ht="15" x14ac:dyDescent="0.25">
      <c r="A7157" s="4">
        <v>41754</v>
      </c>
      <c r="B7157" s="5">
        <v>0.83333333333333337</v>
      </c>
      <c r="C7157" s="2">
        <f t="shared" si="111"/>
        <v>41754.833333333336</v>
      </c>
      <c r="D7157">
        <v>200</v>
      </c>
      <c r="E7157">
        <v>247</v>
      </c>
      <c r="F7157"/>
      <c r="G7157"/>
      <c r="H7157" s="7">
        <f>AVERAGE(INDEX(D:D,ROW()+Smooth):INDEX(D:D,ROW()-Smooth))</f>
        <v>257.85714285714283</v>
      </c>
      <c r="I7157" s="7">
        <f>AVERAGE(INDEX(E:E,ROW()+Smooth):INDEX(E:E,ROW()-Smooth))</f>
        <v>267.42857142857144</v>
      </c>
    </row>
    <row r="7158" spans="1:9" ht="15" x14ac:dyDescent="0.25">
      <c r="A7158" s="4">
        <v>41754</v>
      </c>
      <c r="B7158" s="5">
        <v>0.83680555555555547</v>
      </c>
      <c r="C7158" s="2">
        <f t="shared" si="111"/>
        <v>41754.836805555555</v>
      </c>
      <c r="D7158">
        <v>248</v>
      </c>
      <c r="E7158">
        <v>296</v>
      </c>
      <c r="F7158"/>
      <c r="G7158"/>
      <c r="H7158" s="7">
        <f>AVERAGE(INDEX(D:D,ROW()+Smooth):INDEX(D:D,ROW()-Smooth))</f>
        <v>267.42857142857144</v>
      </c>
      <c r="I7158" s="7">
        <f>AVERAGE(INDEX(E:E,ROW()+Smooth):INDEX(E:E,ROW()-Smooth))</f>
        <v>278.28571428571428</v>
      </c>
    </row>
    <row r="7159" spans="1:9" ht="15" x14ac:dyDescent="0.25">
      <c r="A7159" s="4">
        <v>41754</v>
      </c>
      <c r="B7159" s="5">
        <v>0.84027777777777779</v>
      </c>
      <c r="C7159" s="2">
        <f t="shared" ref="C7159:C7222" si="112">A7159+B7159</f>
        <v>41754.840277777781</v>
      </c>
      <c r="D7159">
        <v>736</v>
      </c>
      <c r="E7159">
        <v>635</v>
      </c>
      <c r="F7159"/>
      <c r="G7159"/>
      <c r="H7159" s="7">
        <f>AVERAGE(INDEX(D:D,ROW()+Smooth):INDEX(D:D,ROW()-Smooth))</f>
        <v>273</v>
      </c>
      <c r="I7159" s="7">
        <f>AVERAGE(INDEX(E:E,ROW()+Smooth):INDEX(E:E,ROW()-Smooth))</f>
        <v>284.14285714285717</v>
      </c>
    </row>
    <row r="7160" spans="1:9" ht="15" x14ac:dyDescent="0.25">
      <c r="A7160" s="4">
        <v>41754</v>
      </c>
      <c r="B7160" s="5">
        <v>0.84375</v>
      </c>
      <c r="C7160" s="2">
        <f t="shared" si="112"/>
        <v>41754.84375</v>
      </c>
      <c r="D7160">
        <v>223</v>
      </c>
      <c r="E7160">
        <v>207</v>
      </c>
      <c r="F7160"/>
      <c r="G7160"/>
      <c r="H7160" s="7">
        <f>AVERAGE(INDEX(D:D,ROW()+Smooth):INDEX(D:D,ROW()-Smooth))</f>
        <v>298</v>
      </c>
      <c r="I7160" s="7">
        <f>AVERAGE(INDEX(E:E,ROW()+Smooth):INDEX(E:E,ROW()-Smooth))</f>
        <v>304.85714285714283</v>
      </c>
    </row>
    <row r="7161" spans="1:9" ht="15" x14ac:dyDescent="0.25">
      <c r="A7161" s="4">
        <v>41754</v>
      </c>
      <c r="B7161" s="5">
        <v>0.84722222222222221</v>
      </c>
      <c r="C7161" s="2">
        <f t="shared" si="112"/>
        <v>41754.847222222219</v>
      </c>
      <c r="D7161">
        <v>199</v>
      </c>
      <c r="E7161">
        <v>224</v>
      </c>
      <c r="F7161"/>
      <c r="G7161"/>
      <c r="H7161" s="7">
        <f>AVERAGE(INDEX(D:D,ROW()+Smooth):INDEX(D:D,ROW()-Smooth))</f>
        <v>309.85714285714283</v>
      </c>
      <c r="I7161" s="7">
        <f>AVERAGE(INDEX(E:E,ROW()+Smooth):INDEX(E:E,ROW()-Smooth))</f>
        <v>312</v>
      </c>
    </row>
    <row r="7162" spans="1:9" ht="15" x14ac:dyDescent="0.25">
      <c r="A7162" s="4">
        <v>41754</v>
      </c>
      <c r="B7162" s="5">
        <v>0.85069444444444453</v>
      </c>
      <c r="C7162" s="2">
        <f t="shared" si="112"/>
        <v>41754.850694444445</v>
      </c>
      <c r="D7162">
        <v>163</v>
      </c>
      <c r="E7162">
        <v>203</v>
      </c>
      <c r="F7162"/>
      <c r="G7162"/>
      <c r="H7162" s="7">
        <f>AVERAGE(INDEX(D:D,ROW()+Smooth):INDEX(D:D,ROW()-Smooth))</f>
        <v>315.57142857142856</v>
      </c>
      <c r="I7162" s="7">
        <f>AVERAGE(INDEX(E:E,ROW()+Smooth):INDEX(E:E,ROW()-Smooth))</f>
        <v>312.14285714285717</v>
      </c>
    </row>
    <row r="7163" spans="1:9" ht="15" x14ac:dyDescent="0.25">
      <c r="A7163" s="4">
        <v>41754</v>
      </c>
      <c r="B7163" s="5">
        <v>0.85416666666666663</v>
      </c>
      <c r="C7163" s="2">
        <f t="shared" si="112"/>
        <v>41754.854166666664</v>
      </c>
      <c r="D7163">
        <v>317</v>
      </c>
      <c r="E7163">
        <v>322</v>
      </c>
      <c r="F7163"/>
      <c r="G7163"/>
      <c r="H7163" s="7">
        <f>AVERAGE(INDEX(D:D,ROW()+Smooth):INDEX(D:D,ROW()-Smooth))</f>
        <v>255</v>
      </c>
      <c r="I7163" s="7">
        <f>AVERAGE(INDEX(E:E,ROW()+Smooth):INDEX(E:E,ROW()-Smooth))</f>
        <v>277</v>
      </c>
    </row>
    <row r="7164" spans="1:9" ht="15" x14ac:dyDescent="0.25">
      <c r="A7164" s="4">
        <v>41754</v>
      </c>
      <c r="B7164" s="5">
        <v>0.85763888888888884</v>
      </c>
      <c r="C7164" s="2">
        <f t="shared" si="112"/>
        <v>41754.857638888891</v>
      </c>
      <c r="D7164">
        <v>283</v>
      </c>
      <c r="E7164">
        <v>297</v>
      </c>
      <c r="F7164"/>
      <c r="G7164"/>
      <c r="H7164" s="7">
        <f>AVERAGE(INDEX(D:D,ROW()+Smooth):INDEX(D:D,ROW()-Smooth))</f>
        <v>315.85714285714283</v>
      </c>
      <c r="I7164" s="7">
        <f>AVERAGE(INDEX(E:E,ROW()+Smooth):INDEX(E:E,ROW()-Smooth))</f>
        <v>338.14285714285717</v>
      </c>
    </row>
    <row r="7165" spans="1:9" ht="15" x14ac:dyDescent="0.25">
      <c r="A7165" s="4">
        <v>41754</v>
      </c>
      <c r="B7165" s="5">
        <v>0.86111111111111116</v>
      </c>
      <c r="C7165" s="2">
        <f t="shared" si="112"/>
        <v>41754.861111111109</v>
      </c>
      <c r="D7165">
        <v>288</v>
      </c>
      <c r="E7165">
        <v>297</v>
      </c>
      <c r="F7165"/>
      <c r="G7165"/>
      <c r="H7165" s="7">
        <f>AVERAGE(INDEX(D:D,ROW()+Smooth):INDEX(D:D,ROW()-Smooth))</f>
        <v>406.85714285714283</v>
      </c>
      <c r="I7165" s="7">
        <f>AVERAGE(INDEX(E:E,ROW()+Smooth):INDEX(E:E,ROW()-Smooth))</f>
        <v>424.14285714285717</v>
      </c>
    </row>
    <row r="7166" spans="1:9" ht="15" x14ac:dyDescent="0.25">
      <c r="A7166" s="4">
        <v>41754</v>
      </c>
      <c r="B7166" s="5">
        <v>0.86458333333333337</v>
      </c>
      <c r="C7166" s="2">
        <f t="shared" si="112"/>
        <v>41754.864583333336</v>
      </c>
      <c r="D7166">
        <v>312</v>
      </c>
      <c r="E7166">
        <v>389</v>
      </c>
      <c r="F7166"/>
      <c r="G7166"/>
      <c r="H7166" s="7">
        <f>AVERAGE(INDEX(D:D,ROW()+Smooth):INDEX(D:D,ROW()-Smooth))</f>
        <v>498.14285714285717</v>
      </c>
      <c r="I7166" s="7">
        <f>AVERAGE(INDEX(E:E,ROW()+Smooth):INDEX(E:E,ROW()-Smooth))</f>
        <v>516.14285714285711</v>
      </c>
    </row>
    <row r="7167" spans="1:9" ht="15" x14ac:dyDescent="0.25">
      <c r="A7167" s="4">
        <v>41754</v>
      </c>
      <c r="B7167" s="5">
        <v>0.86805555555555547</v>
      </c>
      <c r="C7167" s="2">
        <f t="shared" si="112"/>
        <v>41754.868055555555</v>
      </c>
      <c r="D7167">
        <v>649</v>
      </c>
      <c r="E7167">
        <v>635</v>
      </c>
      <c r="F7167"/>
      <c r="G7167"/>
      <c r="H7167" s="7">
        <f>AVERAGE(INDEX(D:D,ROW()+Smooth):INDEX(D:D,ROW()-Smooth))</f>
        <v>565.57142857142856</v>
      </c>
      <c r="I7167" s="7">
        <f>AVERAGE(INDEX(E:E,ROW()+Smooth):INDEX(E:E,ROW()-Smooth))</f>
        <v>576.14285714285711</v>
      </c>
    </row>
    <row r="7168" spans="1:9" ht="15" x14ac:dyDescent="0.25">
      <c r="A7168" s="4">
        <v>41754</v>
      </c>
      <c r="B7168" s="5">
        <v>0.87152777777777779</v>
      </c>
      <c r="C7168" s="2">
        <f t="shared" si="112"/>
        <v>41754.871527777781</v>
      </c>
      <c r="D7168">
        <v>836</v>
      </c>
      <c r="E7168">
        <v>826</v>
      </c>
      <c r="F7168"/>
      <c r="G7168"/>
      <c r="H7168" s="7">
        <f>AVERAGE(INDEX(D:D,ROW()+Smooth):INDEX(D:D,ROW()-Smooth))</f>
        <v>627.71428571428567</v>
      </c>
      <c r="I7168" s="7">
        <f>AVERAGE(INDEX(E:E,ROW()+Smooth):INDEX(E:E,ROW()-Smooth))</f>
        <v>642.57142857142856</v>
      </c>
    </row>
    <row r="7169" spans="1:9" ht="15" x14ac:dyDescent="0.25">
      <c r="A7169" s="4">
        <v>41754</v>
      </c>
      <c r="B7169" s="5">
        <v>0.875</v>
      </c>
      <c r="C7169" s="2">
        <f t="shared" si="112"/>
        <v>41754.875</v>
      </c>
      <c r="D7169">
        <v>802</v>
      </c>
      <c r="E7169">
        <v>847</v>
      </c>
      <c r="F7169"/>
      <c r="G7169"/>
      <c r="H7169" s="7">
        <f>AVERAGE(INDEX(D:D,ROW()+Smooth):INDEX(D:D,ROW()-Smooth))</f>
        <v>714.42857142857144</v>
      </c>
      <c r="I7169" s="7">
        <f>AVERAGE(INDEX(E:E,ROW()+Smooth):INDEX(E:E,ROW()-Smooth))</f>
        <v>721.57142857142856</v>
      </c>
    </row>
    <row r="7170" spans="1:9" ht="15" x14ac:dyDescent="0.25">
      <c r="A7170" s="4">
        <v>41754</v>
      </c>
      <c r="B7170" s="5">
        <v>0.87847222222222221</v>
      </c>
      <c r="C7170" s="2">
        <f t="shared" si="112"/>
        <v>41754.878472222219</v>
      </c>
      <c r="D7170">
        <v>789</v>
      </c>
      <c r="E7170">
        <v>742</v>
      </c>
      <c r="F7170"/>
      <c r="G7170"/>
      <c r="H7170" s="7">
        <f>AVERAGE(INDEX(D:D,ROW()+Smooth):INDEX(D:D,ROW()-Smooth))</f>
        <v>796.28571428571433</v>
      </c>
      <c r="I7170" s="7">
        <f>AVERAGE(INDEX(E:E,ROW()+Smooth):INDEX(E:E,ROW()-Smooth))</f>
        <v>795.71428571428567</v>
      </c>
    </row>
    <row r="7171" spans="1:9" ht="15" x14ac:dyDescent="0.25">
      <c r="A7171" s="4">
        <v>41754</v>
      </c>
      <c r="B7171" s="5">
        <v>0.88194444444444453</v>
      </c>
      <c r="C7171" s="2">
        <f t="shared" si="112"/>
        <v>41754.881944444445</v>
      </c>
      <c r="D7171">
        <v>718</v>
      </c>
      <c r="E7171">
        <v>762</v>
      </c>
      <c r="F7171"/>
      <c r="G7171"/>
      <c r="H7171" s="7">
        <f>AVERAGE(INDEX(D:D,ROW()+Smooth):INDEX(D:D,ROW()-Smooth))</f>
        <v>819.42857142857144</v>
      </c>
      <c r="I7171" s="7">
        <f>AVERAGE(INDEX(E:E,ROW()+Smooth):INDEX(E:E,ROW()-Smooth))</f>
        <v>816</v>
      </c>
    </row>
    <row r="7172" spans="1:9" ht="15" x14ac:dyDescent="0.25">
      <c r="A7172" s="4">
        <v>41754</v>
      </c>
      <c r="B7172" s="5">
        <v>0.88541666666666663</v>
      </c>
      <c r="C7172" s="2">
        <f t="shared" si="112"/>
        <v>41754.885416666664</v>
      </c>
      <c r="D7172">
        <v>895</v>
      </c>
      <c r="E7172">
        <v>850</v>
      </c>
      <c r="F7172"/>
      <c r="G7172"/>
      <c r="H7172" s="7">
        <f>AVERAGE(INDEX(D:D,ROW()+Smooth):INDEX(D:D,ROW()-Smooth))</f>
        <v>817</v>
      </c>
      <c r="I7172" s="7">
        <f>AVERAGE(INDEX(E:E,ROW()+Smooth):INDEX(E:E,ROW()-Smooth))</f>
        <v>822.71428571428567</v>
      </c>
    </row>
    <row r="7173" spans="1:9" ht="15" x14ac:dyDescent="0.25">
      <c r="A7173" s="4">
        <v>41754</v>
      </c>
      <c r="B7173" s="5">
        <v>0.88888888888888884</v>
      </c>
      <c r="C7173" s="2">
        <f t="shared" si="112"/>
        <v>41754.888888888891</v>
      </c>
      <c r="D7173">
        <v>885</v>
      </c>
      <c r="E7173">
        <v>908</v>
      </c>
      <c r="F7173"/>
      <c r="G7173"/>
      <c r="H7173" s="7">
        <f>AVERAGE(INDEX(D:D,ROW()+Smooth):INDEX(D:D,ROW()-Smooth))</f>
        <v>784.14285714285711</v>
      </c>
      <c r="I7173" s="7">
        <f>AVERAGE(INDEX(E:E,ROW()+Smooth):INDEX(E:E,ROW()-Smooth))</f>
        <v>779.57142857142856</v>
      </c>
    </row>
    <row r="7174" spans="1:9" ht="15" x14ac:dyDescent="0.25">
      <c r="A7174" s="4">
        <v>41754</v>
      </c>
      <c r="B7174" s="5">
        <v>0.89236111111111116</v>
      </c>
      <c r="C7174" s="2">
        <f t="shared" si="112"/>
        <v>41754.892361111109</v>
      </c>
      <c r="D7174">
        <v>811</v>
      </c>
      <c r="E7174">
        <v>777</v>
      </c>
      <c r="F7174"/>
      <c r="G7174"/>
      <c r="H7174" s="7">
        <f>AVERAGE(INDEX(D:D,ROW()+Smooth):INDEX(D:D,ROW()-Smooth))</f>
        <v>724</v>
      </c>
      <c r="I7174" s="7">
        <f>AVERAGE(INDEX(E:E,ROW()+Smooth):INDEX(E:E,ROW()-Smooth))</f>
        <v>719.14285714285711</v>
      </c>
    </row>
    <row r="7175" spans="1:9" ht="15" x14ac:dyDescent="0.25">
      <c r="A7175" s="4">
        <v>41754</v>
      </c>
      <c r="B7175" s="5">
        <v>0.89583333333333337</v>
      </c>
      <c r="C7175" s="2">
        <f t="shared" si="112"/>
        <v>41754.895833333336</v>
      </c>
      <c r="D7175">
        <v>819</v>
      </c>
      <c r="E7175">
        <v>873</v>
      </c>
      <c r="F7175"/>
      <c r="G7175"/>
      <c r="H7175" s="7">
        <f>AVERAGE(INDEX(D:D,ROW()+Smooth):INDEX(D:D,ROW()-Smooth))</f>
        <v>657.28571428571433</v>
      </c>
      <c r="I7175" s="7">
        <f>AVERAGE(INDEX(E:E,ROW()+Smooth):INDEX(E:E,ROW()-Smooth))</f>
        <v>644.42857142857144</v>
      </c>
    </row>
    <row r="7176" spans="1:9" ht="15" x14ac:dyDescent="0.25">
      <c r="A7176" s="4">
        <v>41754</v>
      </c>
      <c r="B7176" s="5">
        <v>0.89930555555555547</v>
      </c>
      <c r="C7176" s="2">
        <f t="shared" si="112"/>
        <v>41754.899305555555</v>
      </c>
      <c r="D7176">
        <v>572</v>
      </c>
      <c r="E7176">
        <v>545</v>
      </c>
      <c r="F7176"/>
      <c r="G7176"/>
      <c r="H7176" s="7">
        <f>AVERAGE(INDEX(D:D,ROW()+Smooth):INDEX(D:D,ROW()-Smooth))</f>
        <v>555.14285714285711</v>
      </c>
      <c r="I7176" s="7">
        <f>AVERAGE(INDEX(E:E,ROW()+Smooth):INDEX(E:E,ROW()-Smooth))</f>
        <v>554.71428571428567</v>
      </c>
    </row>
    <row r="7177" spans="1:9" ht="15" x14ac:dyDescent="0.25">
      <c r="A7177" s="4">
        <v>41754</v>
      </c>
      <c r="B7177" s="5">
        <v>0.90277777777777779</v>
      </c>
      <c r="C7177" s="2">
        <f t="shared" si="112"/>
        <v>41754.902777777781</v>
      </c>
      <c r="D7177">
        <v>368</v>
      </c>
      <c r="E7177">
        <v>319</v>
      </c>
      <c r="F7177"/>
      <c r="G7177"/>
      <c r="H7177" s="7">
        <f>AVERAGE(INDEX(D:D,ROW()+Smooth):INDEX(D:D,ROW()-Smooth))</f>
        <v>465.14285714285717</v>
      </c>
      <c r="I7177" s="7">
        <f>AVERAGE(INDEX(E:E,ROW()+Smooth):INDEX(E:E,ROW()-Smooth))</f>
        <v>459.71428571428572</v>
      </c>
    </row>
    <row r="7178" spans="1:9" ht="15" x14ac:dyDescent="0.25">
      <c r="A7178" s="4">
        <v>41754</v>
      </c>
      <c r="B7178" s="5">
        <v>0.90625</v>
      </c>
      <c r="C7178" s="2">
        <f t="shared" si="112"/>
        <v>41754.90625</v>
      </c>
      <c r="D7178">
        <v>251</v>
      </c>
      <c r="E7178">
        <v>239</v>
      </c>
      <c r="F7178"/>
      <c r="G7178"/>
      <c r="H7178" s="7">
        <f>AVERAGE(INDEX(D:D,ROW()+Smooth):INDEX(D:D,ROW()-Smooth))</f>
        <v>389.71428571428572</v>
      </c>
      <c r="I7178" s="7">
        <f>AVERAGE(INDEX(E:E,ROW()+Smooth):INDEX(E:E,ROW()-Smooth))</f>
        <v>387.28571428571428</v>
      </c>
    </row>
    <row r="7179" spans="1:9" ht="15" x14ac:dyDescent="0.25">
      <c r="A7179" s="4">
        <v>41754</v>
      </c>
      <c r="B7179" s="5">
        <v>0.90972222222222221</v>
      </c>
      <c r="C7179" s="2">
        <f t="shared" si="112"/>
        <v>41754.909722222219</v>
      </c>
      <c r="D7179">
        <v>180</v>
      </c>
      <c r="E7179">
        <v>222</v>
      </c>
      <c r="F7179"/>
      <c r="G7179"/>
      <c r="H7179" s="7">
        <f>AVERAGE(INDEX(D:D,ROW()+Smooth):INDEX(D:D,ROW()-Smooth))</f>
        <v>308.57142857142856</v>
      </c>
      <c r="I7179" s="7">
        <f>AVERAGE(INDEX(E:E,ROW()+Smooth):INDEX(E:E,ROW()-Smooth))</f>
        <v>303.85714285714283</v>
      </c>
    </row>
    <row r="7180" spans="1:9" ht="15" x14ac:dyDescent="0.25">
      <c r="A7180" s="4">
        <v>41754</v>
      </c>
      <c r="B7180" s="5">
        <v>0.91319444444444453</v>
      </c>
      <c r="C7180" s="2">
        <f t="shared" si="112"/>
        <v>41754.913194444445</v>
      </c>
      <c r="D7180">
        <v>255</v>
      </c>
      <c r="E7180">
        <v>243</v>
      </c>
      <c r="F7180"/>
      <c r="G7180"/>
      <c r="H7180" s="7">
        <f>AVERAGE(INDEX(D:D,ROW()+Smooth):INDEX(D:D,ROW()-Smooth))</f>
        <v>256.71428571428572</v>
      </c>
      <c r="I7180" s="7">
        <f>AVERAGE(INDEX(E:E,ROW()+Smooth):INDEX(E:E,ROW()-Smooth))</f>
        <v>265.42857142857144</v>
      </c>
    </row>
    <row r="7181" spans="1:9" ht="15" x14ac:dyDescent="0.25">
      <c r="A7181" s="4">
        <v>41754</v>
      </c>
      <c r="B7181" s="5">
        <v>0.91666666666666663</v>
      </c>
      <c r="C7181" s="2">
        <f t="shared" si="112"/>
        <v>41754.916666666664</v>
      </c>
      <c r="D7181">
        <v>283</v>
      </c>
      <c r="E7181">
        <v>270</v>
      </c>
      <c r="F7181"/>
      <c r="G7181"/>
      <c r="H7181" s="7">
        <f>AVERAGE(INDEX(D:D,ROW()+Smooth):INDEX(D:D,ROW()-Smooth))</f>
        <v>241.14285714285714</v>
      </c>
      <c r="I7181" s="7">
        <f>AVERAGE(INDEX(E:E,ROW()+Smooth):INDEX(E:E,ROW()-Smooth))</f>
        <v>258.57142857142856</v>
      </c>
    </row>
    <row r="7182" spans="1:9" ht="15" x14ac:dyDescent="0.25">
      <c r="A7182" s="4">
        <v>41754</v>
      </c>
      <c r="B7182" s="5">
        <v>0.92013888888888884</v>
      </c>
      <c r="C7182" s="2">
        <f t="shared" si="112"/>
        <v>41754.920138888891</v>
      </c>
      <c r="D7182">
        <v>251</v>
      </c>
      <c r="E7182">
        <v>289</v>
      </c>
      <c r="F7182"/>
      <c r="G7182"/>
      <c r="H7182" s="7">
        <f>AVERAGE(INDEX(D:D,ROW()+Smooth):INDEX(D:D,ROW()-Smooth))</f>
        <v>233.42857142857142</v>
      </c>
      <c r="I7182" s="7">
        <f>AVERAGE(INDEX(E:E,ROW()+Smooth):INDEX(E:E,ROW()-Smooth))</f>
        <v>258.85714285714283</v>
      </c>
    </row>
    <row r="7183" spans="1:9" ht="15" x14ac:dyDescent="0.25">
      <c r="A7183" s="4">
        <v>41754</v>
      </c>
      <c r="B7183" s="5">
        <v>0.92361111111111116</v>
      </c>
      <c r="C7183" s="2">
        <f t="shared" si="112"/>
        <v>41754.923611111109</v>
      </c>
      <c r="D7183">
        <v>209</v>
      </c>
      <c r="E7183">
        <v>276</v>
      </c>
      <c r="F7183"/>
      <c r="G7183"/>
      <c r="H7183" s="7">
        <f>AVERAGE(INDEX(D:D,ROW()+Smooth):INDEX(D:D,ROW()-Smooth))</f>
        <v>238.42857142857142</v>
      </c>
      <c r="I7183" s="7">
        <f>AVERAGE(INDEX(E:E,ROW()+Smooth):INDEX(E:E,ROW()-Smooth))</f>
        <v>261.71428571428572</v>
      </c>
    </row>
    <row r="7184" spans="1:9" ht="15" x14ac:dyDescent="0.25">
      <c r="A7184" s="4">
        <v>41754</v>
      </c>
      <c r="B7184" s="5">
        <v>0.92708333333333337</v>
      </c>
      <c r="C7184" s="2">
        <f t="shared" si="112"/>
        <v>41754.927083333336</v>
      </c>
      <c r="D7184">
        <v>259</v>
      </c>
      <c r="E7184">
        <v>271</v>
      </c>
      <c r="F7184"/>
      <c r="G7184"/>
      <c r="H7184" s="7">
        <f>AVERAGE(INDEX(D:D,ROW()+Smooth):INDEX(D:D,ROW()-Smooth))</f>
        <v>233.14285714285714</v>
      </c>
      <c r="I7184" s="7">
        <f>AVERAGE(INDEX(E:E,ROW()+Smooth):INDEX(E:E,ROW()-Smooth))</f>
        <v>260.14285714285717</v>
      </c>
    </row>
    <row r="7185" spans="1:9" ht="15" x14ac:dyDescent="0.25">
      <c r="A7185" s="4">
        <v>41754</v>
      </c>
      <c r="B7185" s="5">
        <v>0.93055555555555547</v>
      </c>
      <c r="C7185" s="2">
        <f t="shared" si="112"/>
        <v>41754.930555555555</v>
      </c>
      <c r="D7185">
        <v>197</v>
      </c>
      <c r="E7185">
        <v>241</v>
      </c>
      <c r="F7185"/>
      <c r="G7185"/>
      <c r="H7185" s="7">
        <f>AVERAGE(INDEX(D:D,ROW()+Smooth):INDEX(D:D,ROW()-Smooth))</f>
        <v>218.85714285714286</v>
      </c>
      <c r="I7185" s="7">
        <f>AVERAGE(INDEX(E:E,ROW()+Smooth):INDEX(E:E,ROW()-Smooth))</f>
        <v>255.57142857142858</v>
      </c>
    </row>
    <row r="7186" spans="1:9" ht="15" x14ac:dyDescent="0.25">
      <c r="A7186" s="4">
        <v>41754</v>
      </c>
      <c r="B7186" s="5">
        <v>0.93402777777777779</v>
      </c>
      <c r="C7186" s="2">
        <f t="shared" si="112"/>
        <v>41754.934027777781</v>
      </c>
      <c r="D7186">
        <v>215</v>
      </c>
      <c r="E7186">
        <v>242</v>
      </c>
      <c r="F7186"/>
      <c r="G7186"/>
      <c r="H7186" s="7">
        <f>AVERAGE(INDEX(D:D,ROW()+Smooth):INDEX(D:D,ROW()-Smooth))</f>
        <v>208.85714285714286</v>
      </c>
      <c r="I7186" s="7">
        <f>AVERAGE(INDEX(E:E,ROW()+Smooth):INDEX(E:E,ROW()-Smooth))</f>
        <v>246.71428571428572</v>
      </c>
    </row>
    <row r="7187" spans="1:9" ht="15" x14ac:dyDescent="0.25">
      <c r="A7187" s="4">
        <v>41754</v>
      </c>
      <c r="B7187" s="5">
        <v>0.9375</v>
      </c>
      <c r="C7187" s="2">
        <f t="shared" si="112"/>
        <v>41754.9375</v>
      </c>
      <c r="D7187">
        <v>218</v>
      </c>
      <c r="E7187">
        <v>232</v>
      </c>
      <c r="F7187"/>
      <c r="G7187"/>
      <c r="H7187" s="7">
        <f>AVERAGE(INDEX(D:D,ROW()+Smooth):INDEX(D:D,ROW()-Smooth))</f>
        <v>207.71428571428572</v>
      </c>
      <c r="I7187" s="7">
        <f>AVERAGE(INDEX(E:E,ROW()+Smooth):INDEX(E:E,ROW()-Smooth))</f>
        <v>240.85714285714286</v>
      </c>
    </row>
    <row r="7188" spans="1:9" ht="15" x14ac:dyDescent="0.25">
      <c r="A7188" s="4">
        <v>41754</v>
      </c>
      <c r="B7188" s="5">
        <v>0.94097222222222221</v>
      </c>
      <c r="C7188" s="2">
        <f t="shared" si="112"/>
        <v>41754.940972222219</v>
      </c>
      <c r="D7188">
        <v>183</v>
      </c>
      <c r="E7188">
        <v>238</v>
      </c>
      <c r="F7188"/>
      <c r="G7188"/>
      <c r="H7188" s="7">
        <f>AVERAGE(INDEX(D:D,ROW()+Smooth):INDEX(D:D,ROW()-Smooth))</f>
        <v>198.14285714285714</v>
      </c>
      <c r="I7188" s="7">
        <f>AVERAGE(INDEX(E:E,ROW()+Smooth):INDEX(E:E,ROW()-Smooth))</f>
        <v>234</v>
      </c>
    </row>
    <row r="7189" spans="1:9" ht="15" x14ac:dyDescent="0.25">
      <c r="A7189" s="4">
        <v>41754</v>
      </c>
      <c r="B7189" s="5">
        <v>0.94444444444444453</v>
      </c>
      <c r="C7189" s="2">
        <f t="shared" si="112"/>
        <v>41754.944444444445</v>
      </c>
      <c r="D7189">
        <v>181</v>
      </c>
      <c r="E7189">
        <v>227</v>
      </c>
      <c r="F7189"/>
      <c r="G7189"/>
      <c r="H7189" s="7">
        <f>AVERAGE(INDEX(D:D,ROW()+Smooth):INDEX(D:D,ROW()-Smooth))</f>
        <v>201</v>
      </c>
      <c r="I7189" s="7">
        <f>AVERAGE(INDEX(E:E,ROW()+Smooth):INDEX(E:E,ROW()-Smooth))</f>
        <v>233.42857142857142</v>
      </c>
    </row>
    <row r="7190" spans="1:9" ht="15" x14ac:dyDescent="0.25">
      <c r="A7190" s="4">
        <v>41754</v>
      </c>
      <c r="B7190" s="5">
        <v>0.94791666666666663</v>
      </c>
      <c r="C7190" s="2">
        <f t="shared" si="112"/>
        <v>41754.947916666664</v>
      </c>
      <c r="D7190">
        <v>201</v>
      </c>
      <c r="E7190">
        <v>235</v>
      </c>
      <c r="F7190"/>
      <c r="G7190"/>
      <c r="H7190" s="7">
        <f>AVERAGE(INDEX(D:D,ROW()+Smooth):INDEX(D:D,ROW()-Smooth))</f>
        <v>206.57142857142858</v>
      </c>
      <c r="I7190" s="7">
        <f>AVERAGE(INDEX(E:E,ROW()+Smooth):INDEX(E:E,ROW()-Smooth))</f>
        <v>236</v>
      </c>
    </row>
    <row r="7191" spans="1:9" ht="15" x14ac:dyDescent="0.25">
      <c r="A7191" s="4">
        <v>41754</v>
      </c>
      <c r="B7191" s="5">
        <v>0.95138888888888884</v>
      </c>
      <c r="C7191" s="2">
        <f t="shared" si="112"/>
        <v>41754.951388888891</v>
      </c>
      <c r="D7191">
        <v>192</v>
      </c>
      <c r="E7191">
        <v>223</v>
      </c>
      <c r="F7191"/>
      <c r="G7191"/>
      <c r="H7191" s="7">
        <f>AVERAGE(INDEX(D:D,ROW()+Smooth):INDEX(D:D,ROW()-Smooth))</f>
        <v>214.57142857142858</v>
      </c>
      <c r="I7191" s="7">
        <f>AVERAGE(INDEX(E:E,ROW()+Smooth):INDEX(E:E,ROW()-Smooth))</f>
        <v>241.14285714285714</v>
      </c>
    </row>
    <row r="7192" spans="1:9" ht="15" x14ac:dyDescent="0.25">
      <c r="A7192" s="4">
        <v>41754</v>
      </c>
      <c r="B7192" s="5">
        <v>0.95486111111111116</v>
      </c>
      <c r="C7192" s="2">
        <f t="shared" si="112"/>
        <v>41754.954861111109</v>
      </c>
      <c r="D7192">
        <v>217</v>
      </c>
      <c r="E7192">
        <v>237</v>
      </c>
      <c r="F7192"/>
      <c r="G7192"/>
      <c r="H7192" s="7">
        <f>AVERAGE(INDEX(D:D,ROW()+Smooth):INDEX(D:D,ROW()-Smooth))</f>
        <v>238.42857142857142</v>
      </c>
      <c r="I7192" s="7">
        <f>AVERAGE(INDEX(E:E,ROW()+Smooth):INDEX(E:E,ROW()-Smooth))</f>
        <v>265.71428571428572</v>
      </c>
    </row>
    <row r="7193" spans="1:9" ht="15" x14ac:dyDescent="0.25">
      <c r="A7193" s="4">
        <v>41754</v>
      </c>
      <c r="B7193" s="5">
        <v>0.95833333333333337</v>
      </c>
      <c r="C7193" s="2">
        <f t="shared" si="112"/>
        <v>41754.958333333336</v>
      </c>
      <c r="D7193">
        <v>254</v>
      </c>
      <c r="E7193">
        <v>260</v>
      </c>
      <c r="F7193"/>
      <c r="G7193"/>
      <c r="H7193" s="7">
        <f>AVERAGE(INDEX(D:D,ROW()+Smooth):INDEX(D:D,ROW()-Smooth))</f>
        <v>274.85714285714283</v>
      </c>
      <c r="I7193" s="7">
        <f>AVERAGE(INDEX(E:E,ROW()+Smooth):INDEX(E:E,ROW()-Smooth))</f>
        <v>299.42857142857144</v>
      </c>
    </row>
    <row r="7194" spans="1:9" ht="15" x14ac:dyDescent="0.25">
      <c r="A7194" s="4">
        <v>41754</v>
      </c>
      <c r="B7194" s="5">
        <v>0.96180555555555547</v>
      </c>
      <c r="C7194" s="2">
        <f t="shared" si="112"/>
        <v>41754.961805555555</v>
      </c>
      <c r="D7194">
        <v>274</v>
      </c>
      <c r="E7194">
        <v>268</v>
      </c>
      <c r="F7194"/>
      <c r="G7194"/>
      <c r="H7194" s="7">
        <f>AVERAGE(INDEX(D:D,ROW()+Smooth):INDEX(D:D,ROW()-Smooth))</f>
        <v>307.28571428571428</v>
      </c>
      <c r="I7194" s="7">
        <f>AVERAGE(INDEX(E:E,ROW()+Smooth):INDEX(E:E,ROW()-Smooth))</f>
        <v>334.14285714285717</v>
      </c>
    </row>
    <row r="7195" spans="1:9" ht="15" x14ac:dyDescent="0.25">
      <c r="A7195" s="4">
        <v>41754</v>
      </c>
      <c r="B7195" s="5">
        <v>0.96527777777777779</v>
      </c>
      <c r="C7195" s="2">
        <f t="shared" si="112"/>
        <v>41754.965277777781</v>
      </c>
      <c r="D7195">
        <v>350</v>
      </c>
      <c r="E7195">
        <v>410</v>
      </c>
      <c r="F7195"/>
      <c r="G7195"/>
      <c r="H7195" s="7">
        <f>AVERAGE(INDEX(D:D,ROW()+Smooth):INDEX(D:D,ROW()-Smooth))</f>
        <v>343.42857142857144</v>
      </c>
      <c r="I7195" s="7">
        <f>AVERAGE(INDEX(E:E,ROW()+Smooth):INDEX(E:E,ROW()-Smooth))</f>
        <v>372.71428571428572</v>
      </c>
    </row>
    <row r="7196" spans="1:9" ht="15" x14ac:dyDescent="0.25">
      <c r="A7196" s="4">
        <v>41754</v>
      </c>
      <c r="B7196" s="5">
        <v>0.96875</v>
      </c>
      <c r="C7196" s="2">
        <f t="shared" si="112"/>
        <v>41754.96875</v>
      </c>
      <c r="D7196">
        <v>436</v>
      </c>
      <c r="E7196">
        <v>463</v>
      </c>
      <c r="F7196"/>
      <c r="G7196"/>
      <c r="H7196" s="7">
        <f>AVERAGE(INDEX(D:D,ROW()+Smooth):INDEX(D:D,ROW()-Smooth))</f>
        <v>376.28571428571428</v>
      </c>
      <c r="I7196" s="7">
        <f>AVERAGE(INDEX(E:E,ROW()+Smooth):INDEX(E:E,ROW()-Smooth))</f>
        <v>406.71428571428572</v>
      </c>
    </row>
    <row r="7197" spans="1:9" ht="15" x14ac:dyDescent="0.25">
      <c r="A7197" s="4">
        <v>41754</v>
      </c>
      <c r="B7197" s="5">
        <v>0.97222222222222221</v>
      </c>
      <c r="C7197" s="2">
        <f t="shared" si="112"/>
        <v>41754.972222222219</v>
      </c>
      <c r="D7197">
        <v>428</v>
      </c>
      <c r="E7197">
        <v>478</v>
      </c>
      <c r="F7197"/>
      <c r="G7197"/>
      <c r="H7197" s="7">
        <f>AVERAGE(INDEX(D:D,ROW()+Smooth):INDEX(D:D,ROW()-Smooth))</f>
        <v>404.14285714285717</v>
      </c>
      <c r="I7197" s="7">
        <f>AVERAGE(INDEX(E:E,ROW()+Smooth):INDEX(E:E,ROW()-Smooth))</f>
        <v>439.42857142857144</v>
      </c>
    </row>
    <row r="7198" spans="1:9" ht="15" x14ac:dyDescent="0.25">
      <c r="A7198" s="4">
        <v>41754</v>
      </c>
      <c r="B7198" s="5">
        <v>0.97569444444444453</v>
      </c>
      <c r="C7198" s="2">
        <f t="shared" si="112"/>
        <v>41754.975694444445</v>
      </c>
      <c r="D7198">
        <v>445</v>
      </c>
      <c r="E7198">
        <v>493</v>
      </c>
      <c r="F7198"/>
      <c r="G7198"/>
      <c r="H7198" s="7">
        <f>AVERAGE(INDEX(D:D,ROW()+Smooth):INDEX(D:D,ROW()-Smooth))</f>
        <v>433.42857142857144</v>
      </c>
      <c r="I7198" s="7">
        <f>AVERAGE(INDEX(E:E,ROW()+Smooth):INDEX(E:E,ROW()-Smooth))</f>
        <v>471.28571428571428</v>
      </c>
    </row>
    <row r="7199" spans="1:9" ht="15" x14ac:dyDescent="0.25">
      <c r="A7199" s="4">
        <v>41754</v>
      </c>
      <c r="B7199" s="5">
        <v>0.97916666666666663</v>
      </c>
      <c r="C7199" s="2">
        <f t="shared" si="112"/>
        <v>41754.979166666664</v>
      </c>
      <c r="D7199">
        <v>447</v>
      </c>
      <c r="E7199">
        <v>475</v>
      </c>
      <c r="F7199"/>
      <c r="G7199"/>
      <c r="H7199" s="7">
        <f>AVERAGE(INDEX(D:D,ROW()+Smooth):INDEX(D:D,ROW()-Smooth))</f>
        <v>452.42857142857144</v>
      </c>
      <c r="I7199" s="7">
        <f>AVERAGE(INDEX(E:E,ROW()+Smooth):INDEX(E:E,ROW()-Smooth))</f>
        <v>486.57142857142856</v>
      </c>
    </row>
    <row r="7200" spans="1:9" ht="15" x14ac:dyDescent="0.25">
      <c r="A7200" s="4">
        <v>41754</v>
      </c>
      <c r="B7200" s="5">
        <v>0.98263888888888884</v>
      </c>
      <c r="C7200" s="2">
        <f t="shared" si="112"/>
        <v>41754.982638888891</v>
      </c>
      <c r="D7200">
        <v>449</v>
      </c>
      <c r="E7200">
        <v>489</v>
      </c>
      <c r="F7200"/>
      <c r="G7200"/>
      <c r="H7200" s="7">
        <f>AVERAGE(INDEX(D:D,ROW()+Smooth):INDEX(D:D,ROW()-Smooth))</f>
        <v>460.28571428571428</v>
      </c>
      <c r="I7200" s="7">
        <f>AVERAGE(INDEX(E:E,ROW()+Smooth):INDEX(E:E,ROW()-Smooth))</f>
        <v>491</v>
      </c>
    </row>
    <row r="7201" spans="1:9" ht="15" x14ac:dyDescent="0.25">
      <c r="A7201" s="4">
        <v>41754</v>
      </c>
      <c r="B7201" s="5">
        <v>0.98611111111111116</v>
      </c>
      <c r="C7201" s="2">
        <f t="shared" si="112"/>
        <v>41754.986111111109</v>
      </c>
      <c r="D7201">
        <v>479</v>
      </c>
      <c r="E7201">
        <v>491</v>
      </c>
      <c r="F7201"/>
      <c r="G7201"/>
      <c r="H7201" s="7">
        <f>AVERAGE(INDEX(D:D,ROW()+Smooth):INDEX(D:D,ROW()-Smooth))</f>
        <v>460.14285714285717</v>
      </c>
      <c r="I7201" s="7">
        <f>AVERAGE(INDEX(E:E,ROW()+Smooth):INDEX(E:E,ROW()-Smooth))</f>
        <v>490</v>
      </c>
    </row>
    <row r="7202" spans="1:9" ht="15" x14ac:dyDescent="0.25">
      <c r="A7202" s="4">
        <v>41754</v>
      </c>
      <c r="B7202" s="5">
        <v>0.98958333333333337</v>
      </c>
      <c r="C7202" s="2">
        <f t="shared" si="112"/>
        <v>41754.989583333336</v>
      </c>
      <c r="D7202">
        <v>483</v>
      </c>
      <c r="E7202">
        <v>517</v>
      </c>
      <c r="F7202"/>
      <c r="G7202"/>
      <c r="H7202" s="7">
        <f>AVERAGE(INDEX(D:D,ROW()+Smooth):INDEX(D:D,ROW()-Smooth))</f>
        <v>461.14285714285717</v>
      </c>
      <c r="I7202" s="7">
        <f>AVERAGE(INDEX(E:E,ROW()+Smooth):INDEX(E:E,ROW()-Smooth))</f>
        <v>488</v>
      </c>
    </row>
    <row r="7203" spans="1:9" ht="15" x14ac:dyDescent="0.25">
      <c r="A7203" s="4">
        <v>41754</v>
      </c>
      <c r="B7203" s="5">
        <v>0.99305555555555547</v>
      </c>
      <c r="C7203" s="2">
        <f t="shared" si="112"/>
        <v>41754.993055555555</v>
      </c>
      <c r="D7203">
        <v>491</v>
      </c>
      <c r="E7203">
        <v>494</v>
      </c>
      <c r="F7203"/>
      <c r="G7203"/>
      <c r="H7203" s="7">
        <f>AVERAGE(INDEX(D:D,ROW()+Smooth):INDEX(D:D,ROW()-Smooth))</f>
        <v>455</v>
      </c>
      <c r="I7203" s="7">
        <f>AVERAGE(INDEX(E:E,ROW()+Smooth):INDEX(E:E,ROW()-Smooth))</f>
        <v>485.28571428571428</v>
      </c>
    </row>
    <row r="7204" spans="1:9" ht="15" x14ac:dyDescent="0.25">
      <c r="A7204" s="4">
        <v>41754</v>
      </c>
      <c r="B7204" s="5">
        <v>0.99652777777777779</v>
      </c>
      <c r="C7204" s="2">
        <f t="shared" si="112"/>
        <v>41754.996527777781</v>
      </c>
      <c r="D7204">
        <v>427</v>
      </c>
      <c r="E7204">
        <v>471</v>
      </c>
      <c r="F7204"/>
      <c r="G7204"/>
      <c r="H7204" s="7">
        <f>AVERAGE(INDEX(D:D,ROW()+Smooth):INDEX(D:D,ROW()-Smooth))</f>
        <v>448.28571428571428</v>
      </c>
      <c r="I7204" s="7">
        <f>AVERAGE(INDEX(E:E,ROW()+Smooth):INDEX(E:E,ROW()-Smooth))</f>
        <v>471.71428571428572</v>
      </c>
    </row>
    <row r="7205" spans="1:9" ht="15" x14ac:dyDescent="0.25">
      <c r="A7205" s="4">
        <v>41755</v>
      </c>
      <c r="B7205" s="5">
        <v>0</v>
      </c>
      <c r="C7205" s="2">
        <f t="shared" si="112"/>
        <v>41755</v>
      </c>
      <c r="D7205">
        <v>452</v>
      </c>
      <c r="E7205">
        <v>479</v>
      </c>
      <c r="F7205"/>
      <c r="G7205"/>
      <c r="H7205" s="7">
        <f>AVERAGE(INDEX(D:D,ROW()+Smooth):INDEX(D:D,ROW()-Smooth))</f>
        <v>428</v>
      </c>
      <c r="I7205" s="7">
        <f>AVERAGE(INDEX(E:E,ROW()+Smooth):INDEX(E:E,ROW()-Smooth))</f>
        <v>451.85714285714283</v>
      </c>
    </row>
    <row r="7206" spans="1:9" ht="15" x14ac:dyDescent="0.25">
      <c r="A7206" s="4">
        <v>41755</v>
      </c>
      <c r="B7206" s="5">
        <v>3.472222222222222E-3</v>
      </c>
      <c r="C7206" s="2">
        <f t="shared" si="112"/>
        <v>41755.003472222219</v>
      </c>
      <c r="D7206">
        <v>404</v>
      </c>
      <c r="E7206">
        <v>456</v>
      </c>
      <c r="F7206"/>
      <c r="G7206"/>
      <c r="H7206" s="7">
        <f>AVERAGE(INDEX(D:D,ROW()+Smooth):INDEX(D:D,ROW()-Smooth))</f>
        <v>405.85714285714283</v>
      </c>
      <c r="I7206" s="7">
        <f>AVERAGE(INDEX(E:E,ROW()+Smooth):INDEX(E:E,ROW()-Smooth))</f>
        <v>427.42857142857144</v>
      </c>
    </row>
    <row r="7207" spans="1:9" ht="15" x14ac:dyDescent="0.25">
      <c r="A7207" s="4">
        <v>41755</v>
      </c>
      <c r="B7207" s="5">
        <v>6.9444444444444441E-3</v>
      </c>
      <c r="C7207" s="2">
        <f t="shared" si="112"/>
        <v>41755.006944444445</v>
      </c>
      <c r="D7207">
        <v>402</v>
      </c>
      <c r="E7207">
        <v>394</v>
      </c>
      <c r="F7207"/>
      <c r="G7207"/>
      <c r="H7207" s="7">
        <f>AVERAGE(INDEX(D:D,ROW()+Smooth):INDEX(D:D,ROW()-Smooth))</f>
        <v>380.28571428571428</v>
      </c>
      <c r="I7207" s="7">
        <f>AVERAGE(INDEX(E:E,ROW()+Smooth):INDEX(E:E,ROW()-Smooth))</f>
        <v>404.42857142857144</v>
      </c>
    </row>
    <row r="7208" spans="1:9" ht="15" x14ac:dyDescent="0.25">
      <c r="A7208" s="4">
        <v>41755</v>
      </c>
      <c r="B7208" s="5">
        <v>1.0416666666666666E-2</v>
      </c>
      <c r="C7208" s="2">
        <f t="shared" si="112"/>
        <v>41755.010416666664</v>
      </c>
      <c r="D7208">
        <v>337</v>
      </c>
      <c r="E7208">
        <v>352</v>
      </c>
      <c r="F7208"/>
      <c r="G7208"/>
      <c r="H7208" s="7">
        <f>AVERAGE(INDEX(D:D,ROW()+Smooth):INDEX(D:D,ROW()-Smooth))</f>
        <v>366.14285714285717</v>
      </c>
      <c r="I7208" s="7">
        <f>AVERAGE(INDEX(E:E,ROW()+Smooth):INDEX(E:E,ROW()-Smooth))</f>
        <v>385.14285714285717</v>
      </c>
    </row>
    <row r="7209" spans="1:9" ht="15" x14ac:dyDescent="0.25">
      <c r="A7209" s="4">
        <v>41755</v>
      </c>
      <c r="B7209" s="5">
        <v>1.3888888888888888E-2</v>
      </c>
      <c r="C7209" s="2">
        <f t="shared" si="112"/>
        <v>41755.013888888891</v>
      </c>
      <c r="D7209">
        <v>328</v>
      </c>
      <c r="E7209">
        <v>346</v>
      </c>
      <c r="F7209"/>
      <c r="G7209"/>
      <c r="H7209" s="7">
        <f>AVERAGE(INDEX(D:D,ROW()+Smooth):INDEX(D:D,ROW()-Smooth))</f>
        <v>338.85714285714283</v>
      </c>
      <c r="I7209" s="7">
        <f>AVERAGE(INDEX(E:E,ROW()+Smooth):INDEX(E:E,ROW()-Smooth))</f>
        <v>357.42857142857144</v>
      </c>
    </row>
    <row r="7210" spans="1:9" ht="15" x14ac:dyDescent="0.25">
      <c r="A7210" s="4">
        <v>41755</v>
      </c>
      <c r="B7210" s="5">
        <v>1.7361111111111112E-2</v>
      </c>
      <c r="C7210" s="2">
        <f t="shared" si="112"/>
        <v>41755.017361111109</v>
      </c>
      <c r="D7210">
        <v>312</v>
      </c>
      <c r="E7210">
        <v>333</v>
      </c>
      <c r="F7210"/>
      <c r="G7210"/>
      <c r="H7210" s="7">
        <f>AVERAGE(INDEX(D:D,ROW()+Smooth):INDEX(D:D,ROW()-Smooth))</f>
        <v>316.14285714285717</v>
      </c>
      <c r="I7210" s="7">
        <f>AVERAGE(INDEX(E:E,ROW()+Smooth):INDEX(E:E,ROW()-Smooth))</f>
        <v>334.85714285714283</v>
      </c>
    </row>
    <row r="7211" spans="1:9" ht="15" x14ac:dyDescent="0.25">
      <c r="A7211" s="4">
        <v>41755</v>
      </c>
      <c r="B7211" s="5">
        <v>2.0833333333333332E-2</v>
      </c>
      <c r="C7211" s="2">
        <f t="shared" si="112"/>
        <v>41755.020833333336</v>
      </c>
      <c r="D7211">
        <v>328</v>
      </c>
      <c r="E7211">
        <v>336</v>
      </c>
      <c r="F7211"/>
      <c r="G7211"/>
      <c r="H7211" s="7">
        <f>AVERAGE(INDEX(D:D,ROW()+Smooth):INDEX(D:D,ROW()-Smooth))</f>
        <v>297.85714285714283</v>
      </c>
      <c r="I7211" s="7">
        <f>AVERAGE(INDEX(E:E,ROW()+Smooth):INDEX(E:E,ROW()-Smooth))</f>
        <v>320.14285714285717</v>
      </c>
    </row>
    <row r="7212" spans="1:9" ht="15" x14ac:dyDescent="0.25">
      <c r="A7212" s="4">
        <v>41755</v>
      </c>
      <c r="B7212" s="5">
        <v>2.4305555555555556E-2</v>
      </c>
      <c r="C7212" s="2">
        <f t="shared" si="112"/>
        <v>41755.024305555555</v>
      </c>
      <c r="D7212">
        <v>261</v>
      </c>
      <c r="E7212">
        <v>285</v>
      </c>
      <c r="F7212"/>
      <c r="G7212"/>
      <c r="H7212" s="7">
        <f>AVERAGE(INDEX(D:D,ROW()+Smooth):INDEX(D:D,ROW()-Smooth))</f>
        <v>291.33333333333331</v>
      </c>
      <c r="I7212" s="7">
        <f>AVERAGE(INDEX(E:E,ROW()+Smooth):INDEX(E:E,ROW()-Smooth))</f>
        <v>314.83333333333331</v>
      </c>
    </row>
    <row r="7213" spans="1:9" ht="15" x14ac:dyDescent="0.25">
      <c r="A7213" s="4">
        <v>41755</v>
      </c>
      <c r="B7213" s="5">
        <v>2.7777777777777776E-2</v>
      </c>
      <c r="C7213" s="2">
        <f t="shared" si="112"/>
        <v>41755.027777777781</v>
      </c>
      <c r="D7213">
        <v>245</v>
      </c>
      <c r="E7213">
        <v>298</v>
      </c>
      <c r="F7213"/>
      <c r="G7213"/>
      <c r="H7213" s="7">
        <f>AVERAGE(INDEX(D:D,ROW()+Smooth):INDEX(D:D,ROW()-Smooth))</f>
        <v>284</v>
      </c>
      <c r="I7213" s="7">
        <f>AVERAGE(INDEX(E:E,ROW()+Smooth):INDEX(E:E,ROW()-Smooth))</f>
        <v>308.60000000000002</v>
      </c>
    </row>
    <row r="7214" spans="1:9" ht="15" x14ac:dyDescent="0.25">
      <c r="A7214" s="4">
        <v>41755</v>
      </c>
      <c r="B7214" s="5">
        <v>3.125E-2</v>
      </c>
      <c r="C7214" s="2">
        <f t="shared" si="112"/>
        <v>41755.03125</v>
      </c>
      <c r="D7214">
        <v>274</v>
      </c>
      <c r="E7214">
        <v>291</v>
      </c>
      <c r="F7214"/>
      <c r="G7214"/>
      <c r="H7214" s="7">
        <f>AVERAGE(INDEX(D:D,ROW()+Smooth):INDEX(D:D,ROW()-Smooth))</f>
        <v>277</v>
      </c>
      <c r="I7214" s="7">
        <f>AVERAGE(INDEX(E:E,ROW()+Smooth):INDEX(E:E,ROW()-Smooth))</f>
        <v>302.5</v>
      </c>
    </row>
    <row r="7215" spans="1:9" ht="15" x14ac:dyDescent="0.25">
      <c r="A7215" s="4">
        <v>41755</v>
      </c>
      <c r="B7215" s="5">
        <v>3.4722222222222224E-2</v>
      </c>
      <c r="C7215" s="2">
        <f t="shared" si="112"/>
        <v>41755.034722222219</v>
      </c>
      <c r="D7215"/>
      <c r="E7215"/>
      <c r="F7215"/>
      <c r="G7215"/>
      <c r="H7215" s="7">
        <f>AVERAGE(INDEX(D:D,ROW()+Smooth):INDEX(D:D,ROW()-Smooth))</f>
        <v>299.5</v>
      </c>
      <c r="I7215" s="7">
        <f>AVERAGE(INDEX(E:E,ROW()+Smooth):INDEX(E:E,ROW()-Smooth))</f>
        <v>330.5</v>
      </c>
    </row>
    <row r="7216" spans="1:9" ht="15" x14ac:dyDescent="0.25">
      <c r="A7216" s="4">
        <v>41755</v>
      </c>
      <c r="B7216" s="5">
        <v>3.8194444444444441E-2</v>
      </c>
      <c r="C7216" s="2">
        <f t="shared" si="112"/>
        <v>41755.038194444445</v>
      </c>
      <c r="D7216"/>
      <c r="E7216"/>
      <c r="F7216"/>
      <c r="G7216"/>
      <c r="H7216" s="7">
        <f>AVERAGE(INDEX(D:D,ROW()+Smooth):INDEX(D:D,ROW()-Smooth))</f>
        <v>327.25</v>
      </c>
      <c r="I7216" s="7">
        <f>AVERAGE(INDEX(E:E,ROW()+Smooth):INDEX(E:E,ROW()-Smooth))</f>
        <v>364</v>
      </c>
    </row>
    <row r="7217" spans="1:9" ht="15" x14ac:dyDescent="0.25">
      <c r="A7217" s="4">
        <v>41755</v>
      </c>
      <c r="B7217" s="5">
        <v>4.1666666666666664E-2</v>
      </c>
      <c r="C7217" s="2">
        <f t="shared" si="112"/>
        <v>41755.041666666664</v>
      </c>
      <c r="D7217"/>
      <c r="E7217"/>
      <c r="F7217"/>
      <c r="G7217"/>
      <c r="H7217" s="7">
        <f>AVERAGE(INDEX(D:D,ROW()+Smooth):INDEX(D:D,ROW()-Smooth))</f>
        <v>355</v>
      </c>
      <c r="I7217" s="7">
        <f>AVERAGE(INDEX(E:E,ROW()+Smooth):INDEX(E:E,ROW()-Smooth))</f>
        <v>398.25</v>
      </c>
    </row>
    <row r="7218" spans="1:9" ht="15" x14ac:dyDescent="0.25">
      <c r="A7218" s="4">
        <v>41755</v>
      </c>
      <c r="B7218" s="5">
        <v>4.5138888888888888E-2</v>
      </c>
      <c r="C7218" s="2">
        <f t="shared" si="112"/>
        <v>41755.045138888891</v>
      </c>
      <c r="D7218">
        <v>418</v>
      </c>
      <c r="E7218">
        <v>448</v>
      </c>
      <c r="F7218"/>
      <c r="G7218"/>
      <c r="H7218" s="7">
        <f>AVERAGE(INDEX(D:D,ROW()+Smooth):INDEX(D:D,ROW()-Smooth))</f>
        <v>398</v>
      </c>
      <c r="I7218" s="7">
        <f>AVERAGE(INDEX(E:E,ROW()+Smooth):INDEX(E:E,ROW()-Smooth))</f>
        <v>446.25</v>
      </c>
    </row>
    <row r="7219" spans="1:9" ht="15" x14ac:dyDescent="0.25">
      <c r="A7219" s="4">
        <v>41755</v>
      </c>
      <c r="B7219" s="5">
        <v>4.8611111111111112E-2</v>
      </c>
      <c r="C7219" s="2">
        <f t="shared" si="112"/>
        <v>41755.048611111109</v>
      </c>
      <c r="D7219">
        <v>372</v>
      </c>
      <c r="E7219">
        <v>419</v>
      </c>
      <c r="F7219"/>
      <c r="G7219"/>
      <c r="H7219" s="7">
        <f>AVERAGE(INDEX(D:D,ROW()+Smooth):INDEX(D:D,ROW()-Smooth))</f>
        <v>402</v>
      </c>
      <c r="I7219" s="7">
        <f>AVERAGE(INDEX(E:E,ROW()+Smooth):INDEX(E:E,ROW()-Smooth))</f>
        <v>442.8</v>
      </c>
    </row>
    <row r="7220" spans="1:9" ht="15" x14ac:dyDescent="0.25">
      <c r="A7220" s="4">
        <v>41755</v>
      </c>
      <c r="B7220" s="5">
        <v>5.2083333333333336E-2</v>
      </c>
      <c r="C7220" s="2">
        <f t="shared" si="112"/>
        <v>41755.052083333336</v>
      </c>
      <c r="D7220">
        <v>356</v>
      </c>
      <c r="E7220">
        <v>435</v>
      </c>
      <c r="F7220"/>
      <c r="G7220"/>
      <c r="H7220" s="7">
        <f>AVERAGE(INDEX(D:D,ROW()+Smooth):INDEX(D:D,ROW()-Smooth))</f>
        <v>385.83333333333331</v>
      </c>
      <c r="I7220" s="7">
        <f>AVERAGE(INDEX(E:E,ROW()+Smooth):INDEX(E:E,ROW()-Smooth))</f>
        <v>430.16666666666669</v>
      </c>
    </row>
    <row r="7221" spans="1:9" ht="15" x14ac:dyDescent="0.25">
      <c r="A7221" s="4">
        <v>41755</v>
      </c>
      <c r="B7221" s="5">
        <v>5.5555555555555552E-2</v>
      </c>
      <c r="C7221" s="2">
        <f t="shared" si="112"/>
        <v>41755.055555555555</v>
      </c>
      <c r="D7221">
        <v>446</v>
      </c>
      <c r="E7221">
        <v>483</v>
      </c>
      <c r="F7221"/>
      <c r="G7221"/>
      <c r="H7221" s="7">
        <f>AVERAGE(INDEX(D:D,ROW()+Smooth):INDEX(D:D,ROW()-Smooth))</f>
        <v>371.42857142857144</v>
      </c>
      <c r="I7221" s="7">
        <f>AVERAGE(INDEX(E:E,ROW()+Smooth):INDEX(E:E,ROW()-Smooth))</f>
        <v>414.57142857142856</v>
      </c>
    </row>
    <row r="7222" spans="1:9" ht="15" x14ac:dyDescent="0.25">
      <c r="A7222" s="4">
        <v>41755</v>
      </c>
      <c r="B7222" s="5">
        <v>5.9027777777777783E-2</v>
      </c>
      <c r="C7222" s="2">
        <f t="shared" si="112"/>
        <v>41755.059027777781</v>
      </c>
      <c r="D7222">
        <v>418</v>
      </c>
      <c r="E7222">
        <v>429</v>
      </c>
      <c r="F7222"/>
      <c r="G7222"/>
      <c r="H7222" s="7">
        <f>AVERAGE(INDEX(D:D,ROW()+Smooth):INDEX(D:D,ROW()-Smooth))</f>
        <v>345</v>
      </c>
      <c r="I7222" s="7">
        <f>AVERAGE(INDEX(E:E,ROW()+Smooth):INDEX(E:E,ROW()-Smooth))</f>
        <v>389.85714285714283</v>
      </c>
    </row>
    <row r="7223" spans="1:9" ht="15" x14ac:dyDescent="0.25">
      <c r="A7223" s="4">
        <v>41755</v>
      </c>
      <c r="B7223" s="5">
        <v>6.25E-2</v>
      </c>
      <c r="C7223" s="2">
        <f t="shared" ref="C7223:C7286" si="113">A7223+B7223</f>
        <v>41755.0625</v>
      </c>
      <c r="D7223">
        <v>305</v>
      </c>
      <c r="E7223">
        <v>367</v>
      </c>
      <c r="F7223"/>
      <c r="G7223"/>
      <c r="H7223" s="7">
        <f>AVERAGE(INDEX(D:D,ROW()+Smooth):INDEX(D:D,ROW()-Smooth))</f>
        <v>324</v>
      </c>
      <c r="I7223" s="7">
        <f>AVERAGE(INDEX(E:E,ROW()+Smooth):INDEX(E:E,ROW()-Smooth))</f>
        <v>367.14285714285717</v>
      </c>
    </row>
    <row r="7224" spans="1:9" ht="15" x14ac:dyDescent="0.25">
      <c r="A7224" s="4">
        <v>41755</v>
      </c>
      <c r="B7224" s="5">
        <v>6.5972222222222224E-2</v>
      </c>
      <c r="C7224" s="2">
        <f t="shared" si="113"/>
        <v>41755.065972222219</v>
      </c>
      <c r="D7224">
        <v>285</v>
      </c>
      <c r="E7224">
        <v>321</v>
      </c>
      <c r="F7224"/>
      <c r="G7224"/>
      <c r="H7224" s="7">
        <f>AVERAGE(INDEX(D:D,ROW()+Smooth):INDEX(D:D,ROW()-Smooth))</f>
        <v>305.85714285714283</v>
      </c>
      <c r="I7224" s="7">
        <f>AVERAGE(INDEX(E:E,ROW()+Smooth):INDEX(E:E,ROW()-Smooth))</f>
        <v>340.14285714285717</v>
      </c>
    </row>
    <row r="7225" spans="1:9" ht="15" x14ac:dyDescent="0.25">
      <c r="A7225" s="4">
        <v>41755</v>
      </c>
      <c r="B7225" s="5">
        <v>6.9444444444444434E-2</v>
      </c>
      <c r="C7225" s="2">
        <f t="shared" si="113"/>
        <v>41755.069444444445</v>
      </c>
      <c r="D7225">
        <v>233</v>
      </c>
      <c r="E7225">
        <v>275</v>
      </c>
      <c r="F7225"/>
      <c r="G7225"/>
      <c r="H7225" s="7">
        <f>AVERAGE(INDEX(D:D,ROW()+Smooth):INDEX(D:D,ROW()-Smooth))</f>
        <v>276.42857142857144</v>
      </c>
      <c r="I7225" s="7">
        <f>AVERAGE(INDEX(E:E,ROW()+Smooth):INDEX(E:E,ROW()-Smooth))</f>
        <v>306.14285714285717</v>
      </c>
    </row>
    <row r="7226" spans="1:9" ht="15" x14ac:dyDescent="0.25">
      <c r="A7226" s="4">
        <v>41755</v>
      </c>
      <c r="B7226" s="5">
        <v>7.2916666666666671E-2</v>
      </c>
      <c r="C7226" s="2">
        <f t="shared" si="113"/>
        <v>41755.072916666664</v>
      </c>
      <c r="D7226">
        <v>225</v>
      </c>
      <c r="E7226">
        <v>260</v>
      </c>
      <c r="F7226"/>
      <c r="G7226"/>
      <c r="H7226" s="7">
        <f>AVERAGE(INDEX(D:D,ROW()+Smooth):INDEX(D:D,ROW()-Smooth))</f>
        <v>252.14285714285714</v>
      </c>
      <c r="I7226" s="7">
        <f>AVERAGE(INDEX(E:E,ROW()+Smooth):INDEX(E:E,ROW()-Smooth))</f>
        <v>280.57142857142856</v>
      </c>
    </row>
    <row r="7227" spans="1:9" ht="15" x14ac:dyDescent="0.25">
      <c r="A7227" s="4">
        <v>41755</v>
      </c>
      <c r="B7227" s="5">
        <v>7.6388888888888895E-2</v>
      </c>
      <c r="C7227" s="2">
        <f t="shared" si="113"/>
        <v>41755.076388888891</v>
      </c>
      <c r="D7227">
        <v>229</v>
      </c>
      <c r="E7227">
        <v>246</v>
      </c>
      <c r="F7227"/>
      <c r="G7227"/>
      <c r="H7227" s="7">
        <f>AVERAGE(INDEX(D:D,ROW()+Smooth):INDEX(D:D,ROW()-Smooth))</f>
        <v>234.14285714285714</v>
      </c>
      <c r="I7227" s="7">
        <f>AVERAGE(INDEX(E:E,ROW()+Smooth):INDEX(E:E,ROW()-Smooth))</f>
        <v>256.57142857142856</v>
      </c>
    </row>
    <row r="7228" spans="1:9" ht="15" x14ac:dyDescent="0.25">
      <c r="A7228" s="4">
        <v>41755</v>
      </c>
      <c r="B7228" s="5">
        <v>7.9861111111111105E-2</v>
      </c>
      <c r="C7228" s="2">
        <f t="shared" si="113"/>
        <v>41755.079861111109</v>
      </c>
      <c r="D7228">
        <v>240</v>
      </c>
      <c r="E7228">
        <v>245</v>
      </c>
      <c r="F7228"/>
      <c r="G7228"/>
      <c r="H7228" s="7">
        <f>AVERAGE(INDEX(D:D,ROW()+Smooth):INDEX(D:D,ROW()-Smooth))</f>
        <v>218</v>
      </c>
      <c r="I7228" s="7">
        <f>AVERAGE(INDEX(E:E,ROW()+Smooth):INDEX(E:E,ROW()-Smooth))</f>
        <v>235.57142857142858</v>
      </c>
    </row>
    <row r="7229" spans="1:9" ht="15" x14ac:dyDescent="0.25">
      <c r="A7229" s="4">
        <v>41755</v>
      </c>
      <c r="B7229" s="5">
        <v>8.3333333333333329E-2</v>
      </c>
      <c r="C7229" s="2">
        <f t="shared" si="113"/>
        <v>41755.083333333336</v>
      </c>
      <c r="D7229">
        <v>248</v>
      </c>
      <c r="E7229">
        <v>250</v>
      </c>
      <c r="F7229"/>
      <c r="G7229"/>
      <c r="H7229" s="7">
        <f>AVERAGE(INDEX(D:D,ROW()+Smooth):INDEX(D:D,ROW()-Smooth))</f>
        <v>210.28571428571428</v>
      </c>
      <c r="I7229" s="7">
        <f>AVERAGE(INDEX(E:E,ROW()+Smooth):INDEX(E:E,ROW()-Smooth))</f>
        <v>220</v>
      </c>
    </row>
    <row r="7230" spans="1:9" ht="15" x14ac:dyDescent="0.25">
      <c r="A7230" s="4">
        <v>41755</v>
      </c>
      <c r="B7230" s="5">
        <v>8.6805555555555566E-2</v>
      </c>
      <c r="C7230" s="2">
        <f t="shared" si="113"/>
        <v>41755.086805555555</v>
      </c>
      <c r="D7230">
        <v>179</v>
      </c>
      <c r="E7230">
        <v>199</v>
      </c>
      <c r="F7230"/>
      <c r="G7230"/>
      <c r="H7230" s="7">
        <f>AVERAGE(INDEX(D:D,ROW()+Smooth):INDEX(D:D,ROW()-Smooth))</f>
        <v>200.14285714285714</v>
      </c>
      <c r="I7230" s="7">
        <f>AVERAGE(INDEX(E:E,ROW()+Smooth):INDEX(E:E,ROW()-Smooth))</f>
        <v>204.85714285714286</v>
      </c>
    </row>
    <row r="7231" spans="1:9" ht="15" x14ac:dyDescent="0.25">
      <c r="A7231" s="4">
        <v>41755</v>
      </c>
      <c r="B7231" s="5">
        <v>9.0277777777777776E-2</v>
      </c>
      <c r="C7231" s="2">
        <f t="shared" si="113"/>
        <v>41755.090277777781</v>
      </c>
      <c r="D7231">
        <v>172</v>
      </c>
      <c r="E7231">
        <v>174</v>
      </c>
      <c r="F7231"/>
      <c r="G7231"/>
      <c r="H7231" s="7">
        <f>AVERAGE(INDEX(D:D,ROW()+Smooth):INDEX(D:D,ROW()-Smooth))</f>
        <v>184.85714285714286</v>
      </c>
      <c r="I7231" s="7">
        <f>AVERAGE(INDEX(E:E,ROW()+Smooth):INDEX(E:E,ROW()-Smooth))</f>
        <v>192.71428571428572</v>
      </c>
    </row>
    <row r="7232" spans="1:9" ht="15" x14ac:dyDescent="0.25">
      <c r="A7232" s="4">
        <v>41755</v>
      </c>
      <c r="B7232" s="5">
        <v>9.375E-2</v>
      </c>
      <c r="C7232" s="2">
        <f t="shared" si="113"/>
        <v>41755.09375</v>
      </c>
      <c r="D7232">
        <v>179</v>
      </c>
      <c r="E7232">
        <v>166</v>
      </c>
      <c r="F7232"/>
      <c r="G7232"/>
      <c r="H7232" s="7">
        <f>AVERAGE(INDEX(D:D,ROW()+Smooth):INDEX(D:D,ROW()-Smooth))</f>
        <v>171.71428571428572</v>
      </c>
      <c r="I7232" s="7">
        <f>AVERAGE(INDEX(E:E,ROW()+Smooth):INDEX(E:E,ROW()-Smooth))</f>
        <v>179.42857142857142</v>
      </c>
    </row>
    <row r="7233" spans="1:9" ht="15" x14ac:dyDescent="0.25">
      <c r="A7233" s="4">
        <v>41755</v>
      </c>
      <c r="B7233" s="5">
        <v>9.7222222222222224E-2</v>
      </c>
      <c r="C7233" s="2">
        <f t="shared" si="113"/>
        <v>41755.097222222219</v>
      </c>
      <c r="D7233">
        <v>154</v>
      </c>
      <c r="E7233">
        <v>154</v>
      </c>
      <c r="F7233"/>
      <c r="G7233"/>
      <c r="H7233" s="7">
        <f>AVERAGE(INDEX(D:D,ROW()+Smooth):INDEX(D:D,ROW()-Smooth))</f>
        <v>157.14285714285714</v>
      </c>
      <c r="I7233" s="7">
        <f>AVERAGE(INDEX(E:E,ROW()+Smooth):INDEX(E:E,ROW()-Smooth))</f>
        <v>165.57142857142858</v>
      </c>
    </row>
    <row r="7234" spans="1:9" ht="15" x14ac:dyDescent="0.25">
      <c r="A7234" s="4">
        <v>41755</v>
      </c>
      <c r="B7234" s="5">
        <v>0.10069444444444443</v>
      </c>
      <c r="C7234" s="2">
        <f t="shared" si="113"/>
        <v>41755.100694444445</v>
      </c>
      <c r="D7234">
        <v>122</v>
      </c>
      <c r="E7234">
        <v>161</v>
      </c>
      <c r="F7234"/>
      <c r="G7234"/>
      <c r="H7234" s="7">
        <f>AVERAGE(INDEX(D:D,ROW()+Smooth):INDEX(D:D,ROW()-Smooth))</f>
        <v>153.71428571428572</v>
      </c>
      <c r="I7234" s="7">
        <f>AVERAGE(INDEX(E:E,ROW()+Smooth):INDEX(E:E,ROW()-Smooth))</f>
        <v>160.28571428571428</v>
      </c>
    </row>
    <row r="7235" spans="1:9" ht="15" x14ac:dyDescent="0.25">
      <c r="A7235" s="4">
        <v>41755</v>
      </c>
      <c r="B7235" s="5">
        <v>0.10416666666666667</v>
      </c>
      <c r="C7235" s="2">
        <f t="shared" si="113"/>
        <v>41755.104166666664</v>
      </c>
      <c r="D7235">
        <v>148</v>
      </c>
      <c r="E7235">
        <v>152</v>
      </c>
      <c r="F7235"/>
      <c r="G7235"/>
      <c r="H7235" s="7">
        <f>AVERAGE(INDEX(D:D,ROW()+Smooth):INDEX(D:D,ROW()-Smooth))</f>
        <v>149.14285714285714</v>
      </c>
      <c r="I7235" s="7">
        <f>AVERAGE(INDEX(E:E,ROW()+Smooth):INDEX(E:E,ROW()-Smooth))</f>
        <v>160.28571428571428</v>
      </c>
    </row>
    <row r="7236" spans="1:9" ht="15" x14ac:dyDescent="0.25">
      <c r="A7236" s="4">
        <v>41755</v>
      </c>
      <c r="B7236" s="5">
        <v>0.1076388888888889</v>
      </c>
      <c r="C7236" s="2">
        <f t="shared" si="113"/>
        <v>41755.107638888891</v>
      </c>
      <c r="D7236">
        <v>146</v>
      </c>
      <c r="E7236">
        <v>153</v>
      </c>
      <c r="F7236"/>
      <c r="G7236"/>
      <c r="H7236" s="7">
        <f>AVERAGE(INDEX(D:D,ROW()+Smooth):INDEX(D:D,ROW()-Smooth))</f>
        <v>149</v>
      </c>
      <c r="I7236" s="7">
        <f>AVERAGE(INDEX(E:E,ROW()+Smooth):INDEX(E:E,ROW()-Smooth))</f>
        <v>163</v>
      </c>
    </row>
    <row r="7237" spans="1:9" ht="15" x14ac:dyDescent="0.25">
      <c r="A7237" s="4">
        <v>41755</v>
      </c>
      <c r="B7237" s="5">
        <v>0.1111111111111111</v>
      </c>
      <c r="C7237" s="2">
        <f t="shared" si="113"/>
        <v>41755.111111111109</v>
      </c>
      <c r="D7237">
        <v>155</v>
      </c>
      <c r="E7237">
        <v>162</v>
      </c>
      <c r="F7237"/>
      <c r="G7237"/>
      <c r="H7237" s="7">
        <f>AVERAGE(INDEX(D:D,ROW()+Smooth):INDEX(D:D,ROW()-Smooth))</f>
        <v>153.71428571428572</v>
      </c>
      <c r="I7237" s="7">
        <f>AVERAGE(INDEX(E:E,ROW()+Smooth):INDEX(E:E,ROW()-Smooth))</f>
        <v>168.71428571428572</v>
      </c>
    </row>
    <row r="7238" spans="1:9" ht="15" x14ac:dyDescent="0.25">
      <c r="A7238" s="4">
        <v>41755</v>
      </c>
      <c r="B7238" s="5">
        <v>0.11458333333333333</v>
      </c>
      <c r="C7238" s="2">
        <f t="shared" si="113"/>
        <v>41755.114583333336</v>
      </c>
      <c r="D7238">
        <v>140</v>
      </c>
      <c r="E7238">
        <v>174</v>
      </c>
      <c r="F7238"/>
      <c r="G7238"/>
      <c r="H7238" s="7">
        <f>AVERAGE(INDEX(D:D,ROW()+Smooth):INDEX(D:D,ROW()-Smooth))</f>
        <v>161.57142857142858</v>
      </c>
      <c r="I7238" s="7">
        <f>AVERAGE(INDEX(E:E,ROW()+Smooth):INDEX(E:E,ROW()-Smooth))</f>
        <v>172.57142857142858</v>
      </c>
    </row>
    <row r="7239" spans="1:9" ht="15" x14ac:dyDescent="0.25">
      <c r="A7239" s="4">
        <v>41755</v>
      </c>
      <c r="B7239" s="5">
        <v>0.11805555555555557</v>
      </c>
      <c r="C7239" s="2">
        <f t="shared" si="113"/>
        <v>41755.118055555555</v>
      </c>
      <c r="D7239">
        <v>178</v>
      </c>
      <c r="E7239">
        <v>185</v>
      </c>
      <c r="F7239"/>
      <c r="G7239"/>
      <c r="H7239" s="7">
        <f>AVERAGE(INDEX(D:D,ROW()+Smooth):INDEX(D:D,ROW()-Smooth))</f>
        <v>167.85714285714286</v>
      </c>
      <c r="I7239" s="7">
        <f>AVERAGE(INDEX(E:E,ROW()+Smooth):INDEX(E:E,ROW()-Smooth))</f>
        <v>177.14285714285714</v>
      </c>
    </row>
    <row r="7240" spans="1:9" ht="15" x14ac:dyDescent="0.25">
      <c r="A7240" s="4">
        <v>41755</v>
      </c>
      <c r="B7240" s="5">
        <v>0.12152777777777778</v>
      </c>
      <c r="C7240" s="2">
        <f t="shared" si="113"/>
        <v>41755.121527777781</v>
      </c>
      <c r="D7240">
        <v>187</v>
      </c>
      <c r="E7240">
        <v>194</v>
      </c>
      <c r="F7240"/>
      <c r="G7240"/>
      <c r="H7240" s="7">
        <f>AVERAGE(INDEX(D:D,ROW()+Smooth):INDEX(D:D,ROW()-Smooth))</f>
        <v>169.42857142857142</v>
      </c>
      <c r="I7240" s="7">
        <f>AVERAGE(INDEX(E:E,ROW()+Smooth):INDEX(E:E,ROW()-Smooth))</f>
        <v>181.42857142857142</v>
      </c>
    </row>
    <row r="7241" spans="1:9" ht="15" x14ac:dyDescent="0.25">
      <c r="A7241" s="4">
        <v>41755</v>
      </c>
      <c r="B7241" s="5">
        <v>0.125</v>
      </c>
      <c r="C7241" s="2">
        <f t="shared" si="113"/>
        <v>41755.125</v>
      </c>
      <c r="D7241">
        <v>177</v>
      </c>
      <c r="E7241">
        <v>188</v>
      </c>
      <c r="F7241"/>
      <c r="G7241"/>
      <c r="H7241" s="7">
        <f>AVERAGE(INDEX(D:D,ROW()+Smooth):INDEX(D:D,ROW()-Smooth))</f>
        <v>175.14285714285714</v>
      </c>
      <c r="I7241" s="7">
        <f>AVERAGE(INDEX(E:E,ROW()+Smooth):INDEX(E:E,ROW()-Smooth))</f>
        <v>185.28571428571428</v>
      </c>
    </row>
    <row r="7242" spans="1:9" ht="15" x14ac:dyDescent="0.25">
      <c r="A7242" s="4">
        <v>41755</v>
      </c>
      <c r="B7242" s="5">
        <v>0.12847222222222224</v>
      </c>
      <c r="C7242" s="2">
        <f t="shared" si="113"/>
        <v>41755.128472222219</v>
      </c>
      <c r="D7242">
        <v>192</v>
      </c>
      <c r="E7242">
        <v>184</v>
      </c>
      <c r="F7242"/>
      <c r="G7242"/>
      <c r="H7242" s="7">
        <f>AVERAGE(INDEX(D:D,ROW()+Smooth):INDEX(D:D,ROW()-Smooth))</f>
        <v>180.42857142857142</v>
      </c>
      <c r="I7242" s="7">
        <f>AVERAGE(INDEX(E:E,ROW()+Smooth):INDEX(E:E,ROW()-Smooth))</f>
        <v>186.71428571428572</v>
      </c>
    </row>
    <row r="7243" spans="1:9" ht="15" x14ac:dyDescent="0.25">
      <c r="A7243" s="4">
        <v>41755</v>
      </c>
      <c r="B7243" s="5">
        <v>0.13194444444444445</v>
      </c>
      <c r="C7243" s="2">
        <f t="shared" si="113"/>
        <v>41755.131944444445</v>
      </c>
      <c r="D7243">
        <v>157</v>
      </c>
      <c r="E7243">
        <v>183</v>
      </c>
      <c r="F7243"/>
      <c r="G7243"/>
      <c r="H7243" s="7">
        <f>AVERAGE(INDEX(D:D,ROW()+Smooth):INDEX(D:D,ROW()-Smooth))</f>
        <v>183.57142857142858</v>
      </c>
      <c r="I7243" s="7">
        <f>AVERAGE(INDEX(E:E,ROW()+Smooth):INDEX(E:E,ROW()-Smooth))</f>
        <v>187</v>
      </c>
    </row>
    <row r="7244" spans="1:9" ht="15" x14ac:dyDescent="0.25">
      <c r="A7244" s="4">
        <v>41755</v>
      </c>
      <c r="B7244" s="5">
        <v>0.13541666666666666</v>
      </c>
      <c r="C7244" s="2">
        <f t="shared" si="113"/>
        <v>41755.135416666664</v>
      </c>
      <c r="D7244">
        <v>195</v>
      </c>
      <c r="E7244">
        <v>189</v>
      </c>
      <c r="F7244"/>
      <c r="G7244"/>
      <c r="H7244" s="7">
        <f>AVERAGE(INDEX(D:D,ROW()+Smooth):INDEX(D:D,ROW()-Smooth))</f>
        <v>180.28571428571428</v>
      </c>
      <c r="I7244" s="7">
        <f>AVERAGE(INDEX(E:E,ROW()+Smooth):INDEX(E:E,ROW()-Smooth))</f>
        <v>185.85714285714286</v>
      </c>
    </row>
    <row r="7245" spans="1:9" ht="15" x14ac:dyDescent="0.25">
      <c r="A7245" s="4">
        <v>41755</v>
      </c>
      <c r="B7245" s="5">
        <v>0.1388888888888889</v>
      </c>
      <c r="C7245" s="2">
        <f t="shared" si="113"/>
        <v>41755.138888888891</v>
      </c>
      <c r="D7245">
        <v>177</v>
      </c>
      <c r="E7245">
        <v>184</v>
      </c>
      <c r="F7245"/>
      <c r="G7245"/>
      <c r="H7245" s="7">
        <f>AVERAGE(INDEX(D:D,ROW()+Smooth):INDEX(D:D,ROW()-Smooth))</f>
        <v>183.14285714285714</v>
      </c>
      <c r="I7245" s="7">
        <f>AVERAGE(INDEX(E:E,ROW()+Smooth):INDEX(E:E,ROW()-Smooth))</f>
        <v>186</v>
      </c>
    </row>
    <row r="7246" spans="1:9" ht="15" x14ac:dyDescent="0.25">
      <c r="A7246" s="4">
        <v>41755</v>
      </c>
      <c r="B7246" s="5">
        <v>0.1423611111111111</v>
      </c>
      <c r="C7246" s="2">
        <f t="shared" si="113"/>
        <v>41755.142361111109</v>
      </c>
      <c r="D7246">
        <v>200</v>
      </c>
      <c r="E7246">
        <v>187</v>
      </c>
      <c r="F7246"/>
      <c r="G7246"/>
      <c r="H7246" s="7">
        <f>AVERAGE(INDEX(D:D,ROW()+Smooth):INDEX(D:D,ROW()-Smooth))</f>
        <v>182.42857142857142</v>
      </c>
      <c r="I7246" s="7">
        <f>AVERAGE(INDEX(E:E,ROW()+Smooth):INDEX(E:E,ROW()-Smooth))</f>
        <v>187.57142857142858</v>
      </c>
    </row>
    <row r="7247" spans="1:9" ht="15" x14ac:dyDescent="0.25">
      <c r="A7247" s="4">
        <v>41755</v>
      </c>
      <c r="B7247" s="5">
        <v>0.14583333333333334</v>
      </c>
      <c r="C7247" s="2">
        <f t="shared" si="113"/>
        <v>41755.145833333336</v>
      </c>
      <c r="D7247">
        <v>164</v>
      </c>
      <c r="E7247">
        <v>186</v>
      </c>
      <c r="F7247"/>
      <c r="G7247"/>
      <c r="H7247" s="7">
        <f>AVERAGE(INDEX(D:D,ROW()+Smooth):INDEX(D:D,ROW()-Smooth))</f>
        <v>185.85714285714286</v>
      </c>
      <c r="I7247" s="7">
        <f>AVERAGE(INDEX(E:E,ROW()+Smooth):INDEX(E:E,ROW()-Smooth))</f>
        <v>188</v>
      </c>
    </row>
    <row r="7248" spans="1:9" ht="15" x14ac:dyDescent="0.25">
      <c r="A7248" s="4">
        <v>41755</v>
      </c>
      <c r="B7248" s="5">
        <v>0.14930555555555555</v>
      </c>
      <c r="C7248" s="2">
        <f t="shared" si="113"/>
        <v>41755.149305555555</v>
      </c>
      <c r="D7248">
        <v>197</v>
      </c>
      <c r="E7248">
        <v>189</v>
      </c>
      <c r="F7248"/>
      <c r="G7248"/>
      <c r="H7248" s="7">
        <f>AVERAGE(INDEX(D:D,ROW()+Smooth):INDEX(D:D,ROW()-Smooth))</f>
        <v>184.14285714285714</v>
      </c>
      <c r="I7248" s="7">
        <f>AVERAGE(INDEX(E:E,ROW()+Smooth):INDEX(E:E,ROW()-Smooth))</f>
        <v>189</v>
      </c>
    </row>
    <row r="7249" spans="1:9" ht="15" x14ac:dyDescent="0.25">
      <c r="A7249" s="4">
        <v>41755</v>
      </c>
      <c r="B7249" s="5">
        <v>0.15277777777777776</v>
      </c>
      <c r="C7249" s="2">
        <f t="shared" si="113"/>
        <v>41755.152777777781</v>
      </c>
      <c r="D7249">
        <v>187</v>
      </c>
      <c r="E7249">
        <v>195</v>
      </c>
      <c r="F7249"/>
      <c r="G7249"/>
      <c r="H7249" s="7">
        <f>AVERAGE(INDEX(D:D,ROW()+Smooth):INDEX(D:D,ROW()-Smooth))</f>
        <v>186.14285714285714</v>
      </c>
      <c r="I7249" s="7">
        <f>AVERAGE(INDEX(E:E,ROW()+Smooth):INDEX(E:E,ROW()-Smooth))</f>
        <v>190.57142857142858</v>
      </c>
    </row>
    <row r="7250" spans="1:9" ht="15" x14ac:dyDescent="0.25">
      <c r="A7250" s="4">
        <v>41755</v>
      </c>
      <c r="B7250" s="5">
        <v>0.15625</v>
      </c>
      <c r="C7250" s="2">
        <f t="shared" si="113"/>
        <v>41755.15625</v>
      </c>
      <c r="D7250">
        <v>181</v>
      </c>
      <c r="E7250">
        <v>186</v>
      </c>
      <c r="F7250"/>
      <c r="G7250"/>
      <c r="H7250" s="7">
        <f>AVERAGE(INDEX(D:D,ROW()+Smooth):INDEX(D:D,ROW()-Smooth))</f>
        <v>185.85714285714286</v>
      </c>
      <c r="I7250" s="7">
        <f>AVERAGE(INDEX(E:E,ROW()+Smooth):INDEX(E:E,ROW()-Smooth))</f>
        <v>192.42857142857142</v>
      </c>
    </row>
    <row r="7251" spans="1:9" ht="15" x14ac:dyDescent="0.25">
      <c r="A7251" s="4">
        <v>41755</v>
      </c>
      <c r="B7251" s="5">
        <v>0.15972222222222224</v>
      </c>
      <c r="C7251" s="2">
        <f t="shared" si="113"/>
        <v>41755.159722222219</v>
      </c>
      <c r="D7251">
        <v>183</v>
      </c>
      <c r="E7251">
        <v>196</v>
      </c>
      <c r="F7251"/>
      <c r="G7251"/>
      <c r="H7251" s="7">
        <f>AVERAGE(INDEX(D:D,ROW()+Smooth):INDEX(D:D,ROW()-Smooth))</f>
        <v>187.85714285714286</v>
      </c>
      <c r="I7251" s="7">
        <f>AVERAGE(INDEX(E:E,ROW()+Smooth):INDEX(E:E,ROW()-Smooth))</f>
        <v>200.14285714285714</v>
      </c>
    </row>
    <row r="7252" spans="1:9" ht="15" x14ac:dyDescent="0.25">
      <c r="A7252" s="4">
        <v>41755</v>
      </c>
      <c r="B7252" s="5">
        <v>0.16319444444444445</v>
      </c>
      <c r="C7252" s="2">
        <f t="shared" si="113"/>
        <v>41755.163194444445</v>
      </c>
      <c r="D7252">
        <v>191</v>
      </c>
      <c r="E7252">
        <v>195</v>
      </c>
      <c r="F7252"/>
      <c r="G7252"/>
      <c r="H7252" s="7">
        <f>AVERAGE(INDEX(D:D,ROW()+Smooth):INDEX(D:D,ROW()-Smooth))</f>
        <v>215.28571428571428</v>
      </c>
      <c r="I7252" s="7">
        <f>AVERAGE(INDEX(E:E,ROW()+Smooth):INDEX(E:E,ROW()-Smooth))</f>
        <v>222.42857142857142</v>
      </c>
    </row>
    <row r="7253" spans="1:9" ht="15" x14ac:dyDescent="0.25">
      <c r="A7253" s="4">
        <v>41755</v>
      </c>
      <c r="B7253" s="5">
        <v>0.16666666666666666</v>
      </c>
      <c r="C7253" s="2">
        <f t="shared" si="113"/>
        <v>41755.166666666664</v>
      </c>
      <c r="D7253">
        <v>198</v>
      </c>
      <c r="E7253">
        <v>200</v>
      </c>
      <c r="F7253"/>
      <c r="G7253"/>
      <c r="H7253" s="7">
        <f>AVERAGE(INDEX(D:D,ROW()+Smooth):INDEX(D:D,ROW()-Smooth))</f>
        <v>215.42857142857142</v>
      </c>
      <c r="I7253" s="7">
        <f>AVERAGE(INDEX(E:E,ROW()+Smooth):INDEX(E:E,ROW()-Smooth))</f>
        <v>223.28571428571428</v>
      </c>
    </row>
    <row r="7254" spans="1:9" ht="15" x14ac:dyDescent="0.25">
      <c r="A7254" s="4">
        <v>41755</v>
      </c>
      <c r="B7254" s="5">
        <v>0.17013888888888887</v>
      </c>
      <c r="C7254" s="2">
        <f t="shared" si="113"/>
        <v>41755.170138888891</v>
      </c>
      <c r="D7254">
        <v>178</v>
      </c>
      <c r="E7254">
        <v>240</v>
      </c>
      <c r="F7254"/>
      <c r="G7254"/>
      <c r="H7254" s="7">
        <f>AVERAGE(INDEX(D:D,ROW()+Smooth):INDEX(D:D,ROW()-Smooth))</f>
        <v>215.85714285714286</v>
      </c>
      <c r="I7254" s="7">
        <f>AVERAGE(INDEX(E:E,ROW()+Smooth):INDEX(E:E,ROW()-Smooth))</f>
        <v>222.85714285714286</v>
      </c>
    </row>
    <row r="7255" spans="1:9" ht="15" x14ac:dyDescent="0.25">
      <c r="A7255" s="4">
        <v>41755</v>
      </c>
      <c r="B7255" s="5">
        <v>0.17361111111111113</v>
      </c>
      <c r="C7255" s="2">
        <f t="shared" si="113"/>
        <v>41755.173611111109</v>
      </c>
      <c r="D7255">
        <v>389</v>
      </c>
      <c r="E7255">
        <v>345</v>
      </c>
      <c r="F7255"/>
      <c r="G7255"/>
      <c r="H7255" s="7">
        <f>AVERAGE(INDEX(D:D,ROW()+Smooth):INDEX(D:D,ROW()-Smooth))</f>
        <v>213.57142857142858</v>
      </c>
      <c r="I7255" s="7">
        <f>AVERAGE(INDEX(E:E,ROW()+Smooth):INDEX(E:E,ROW()-Smooth))</f>
        <v>221.28571428571428</v>
      </c>
    </row>
    <row r="7256" spans="1:9" ht="15" x14ac:dyDescent="0.25">
      <c r="A7256" s="4">
        <v>41755</v>
      </c>
      <c r="B7256" s="5">
        <v>0.17708333333333334</v>
      </c>
      <c r="C7256" s="2">
        <f t="shared" si="113"/>
        <v>41755.177083333336</v>
      </c>
      <c r="D7256">
        <v>188</v>
      </c>
      <c r="E7256">
        <v>201</v>
      </c>
      <c r="F7256"/>
      <c r="G7256"/>
      <c r="H7256" s="7">
        <f>AVERAGE(INDEX(D:D,ROW()+Smooth):INDEX(D:D,ROW()-Smooth))</f>
        <v>212</v>
      </c>
      <c r="I7256" s="7">
        <f>AVERAGE(INDEX(E:E,ROW()+Smooth):INDEX(E:E,ROW()-Smooth))</f>
        <v>218.28571428571428</v>
      </c>
    </row>
    <row r="7257" spans="1:9" ht="15" x14ac:dyDescent="0.25">
      <c r="A7257" s="4">
        <v>41755</v>
      </c>
      <c r="B7257" s="5">
        <v>0.18055555555555555</v>
      </c>
      <c r="C7257" s="2">
        <f t="shared" si="113"/>
        <v>41755.180555555555</v>
      </c>
      <c r="D7257">
        <v>184</v>
      </c>
      <c r="E7257">
        <v>183</v>
      </c>
      <c r="F7257"/>
      <c r="G7257"/>
      <c r="H7257" s="7">
        <f>AVERAGE(INDEX(D:D,ROW()+Smooth):INDEX(D:D,ROW()-Smooth))</f>
        <v>204.85714285714286</v>
      </c>
      <c r="I7257" s="7">
        <f>AVERAGE(INDEX(E:E,ROW()+Smooth):INDEX(E:E,ROW()-Smooth))</f>
        <v>214.28571428571428</v>
      </c>
    </row>
    <row r="7258" spans="1:9" ht="15" x14ac:dyDescent="0.25">
      <c r="A7258" s="4">
        <v>41755</v>
      </c>
      <c r="B7258" s="5">
        <v>0.18402777777777779</v>
      </c>
      <c r="C7258" s="2">
        <f t="shared" si="113"/>
        <v>41755.184027777781</v>
      </c>
      <c r="D7258">
        <v>167</v>
      </c>
      <c r="E7258">
        <v>185</v>
      </c>
      <c r="F7258"/>
      <c r="G7258"/>
      <c r="H7258" s="7">
        <f>AVERAGE(INDEX(D:D,ROW()+Smooth):INDEX(D:D,ROW()-Smooth))</f>
        <v>203</v>
      </c>
      <c r="I7258" s="7">
        <f>AVERAGE(INDEX(E:E,ROW()+Smooth):INDEX(E:E,ROW()-Smooth))</f>
        <v>203.28571428571428</v>
      </c>
    </row>
    <row r="7259" spans="1:9" ht="15" x14ac:dyDescent="0.25">
      <c r="A7259" s="4">
        <v>41755</v>
      </c>
      <c r="B7259" s="5">
        <v>0.1875</v>
      </c>
      <c r="C7259" s="2">
        <f t="shared" si="113"/>
        <v>41755.1875</v>
      </c>
      <c r="D7259">
        <v>180</v>
      </c>
      <c r="E7259">
        <v>174</v>
      </c>
      <c r="F7259"/>
      <c r="G7259"/>
      <c r="H7259" s="7">
        <f>AVERAGE(INDEX(D:D,ROW()+Smooth):INDEX(D:D,ROW()-Smooth))</f>
        <v>173.85714285714286</v>
      </c>
      <c r="I7259" s="7">
        <f>AVERAGE(INDEX(E:E,ROW()+Smooth):INDEX(E:E,ROW()-Smooth))</f>
        <v>178.28571428571428</v>
      </c>
    </row>
    <row r="7260" spans="1:9" ht="15" x14ac:dyDescent="0.25">
      <c r="A7260" s="4">
        <v>41755</v>
      </c>
      <c r="B7260" s="5">
        <v>0.19097222222222221</v>
      </c>
      <c r="C7260" s="2">
        <f t="shared" si="113"/>
        <v>41755.190972222219</v>
      </c>
      <c r="D7260">
        <v>148</v>
      </c>
      <c r="E7260">
        <v>172</v>
      </c>
      <c r="F7260"/>
      <c r="G7260"/>
      <c r="H7260" s="7">
        <f>AVERAGE(INDEX(D:D,ROW()+Smooth):INDEX(D:D,ROW()-Smooth))</f>
        <v>173.71428571428572</v>
      </c>
      <c r="I7260" s="7">
        <f>AVERAGE(INDEX(E:E,ROW()+Smooth):INDEX(E:E,ROW()-Smooth))</f>
        <v>175.57142857142858</v>
      </c>
    </row>
    <row r="7261" spans="1:9" ht="15" x14ac:dyDescent="0.25">
      <c r="A7261" s="4">
        <v>41755</v>
      </c>
      <c r="B7261" s="5">
        <v>0.19444444444444445</v>
      </c>
      <c r="C7261" s="2">
        <f t="shared" si="113"/>
        <v>41755.194444444445</v>
      </c>
      <c r="D7261">
        <v>165</v>
      </c>
      <c r="E7261">
        <v>163</v>
      </c>
      <c r="F7261"/>
      <c r="G7261"/>
      <c r="H7261" s="7">
        <f>AVERAGE(INDEX(D:D,ROW()+Smooth):INDEX(D:D,ROW()-Smooth))</f>
        <v>170</v>
      </c>
      <c r="I7261" s="7">
        <f>AVERAGE(INDEX(E:E,ROW()+Smooth):INDEX(E:E,ROW()-Smooth))</f>
        <v>173.85714285714286</v>
      </c>
    </row>
    <row r="7262" spans="1:9" ht="15" x14ac:dyDescent="0.25">
      <c r="A7262" s="4">
        <v>41755</v>
      </c>
      <c r="B7262" s="5">
        <v>0.19791666666666666</v>
      </c>
      <c r="C7262" s="2">
        <f t="shared" si="113"/>
        <v>41755.197916666664</v>
      </c>
      <c r="D7262">
        <v>185</v>
      </c>
      <c r="E7262">
        <v>170</v>
      </c>
      <c r="F7262"/>
      <c r="G7262"/>
      <c r="H7262" s="7">
        <f>AVERAGE(INDEX(D:D,ROW()+Smooth):INDEX(D:D,ROW()-Smooth))</f>
        <v>167.28571428571428</v>
      </c>
      <c r="I7262" s="7">
        <f>AVERAGE(INDEX(E:E,ROW()+Smooth):INDEX(E:E,ROW()-Smooth))</f>
        <v>172.14285714285714</v>
      </c>
    </row>
    <row r="7263" spans="1:9" ht="15" x14ac:dyDescent="0.25">
      <c r="A7263" s="4">
        <v>41755</v>
      </c>
      <c r="B7263" s="5">
        <v>0.20138888888888887</v>
      </c>
      <c r="C7263" s="2">
        <f t="shared" si="113"/>
        <v>41755.201388888891</v>
      </c>
      <c r="D7263">
        <v>187</v>
      </c>
      <c r="E7263">
        <v>182</v>
      </c>
      <c r="F7263"/>
      <c r="G7263"/>
      <c r="H7263" s="7">
        <f>AVERAGE(INDEX(D:D,ROW()+Smooth):INDEX(D:D,ROW()-Smooth))</f>
        <v>167</v>
      </c>
      <c r="I7263" s="7">
        <f>AVERAGE(INDEX(E:E,ROW()+Smooth):INDEX(E:E,ROW()-Smooth))</f>
        <v>172.85714285714286</v>
      </c>
    </row>
    <row r="7264" spans="1:9" ht="15" x14ac:dyDescent="0.25">
      <c r="A7264" s="4">
        <v>41755</v>
      </c>
      <c r="B7264" s="5">
        <v>0.20486111111111113</v>
      </c>
      <c r="C7264" s="2">
        <f t="shared" si="113"/>
        <v>41755.204861111109</v>
      </c>
      <c r="D7264">
        <v>158</v>
      </c>
      <c r="E7264">
        <v>171</v>
      </c>
      <c r="F7264"/>
      <c r="G7264"/>
      <c r="H7264" s="7">
        <f>AVERAGE(INDEX(D:D,ROW()+Smooth):INDEX(D:D,ROW()-Smooth))</f>
        <v>170.57142857142858</v>
      </c>
      <c r="I7264" s="7">
        <f>AVERAGE(INDEX(E:E,ROW()+Smooth):INDEX(E:E,ROW()-Smooth))</f>
        <v>174.57142857142858</v>
      </c>
    </row>
    <row r="7265" spans="1:9" ht="15" x14ac:dyDescent="0.25">
      <c r="A7265" s="4">
        <v>41755</v>
      </c>
      <c r="B7265" s="5">
        <v>0.20833333333333334</v>
      </c>
      <c r="C7265" s="2">
        <f t="shared" si="113"/>
        <v>41755.208333333336</v>
      </c>
      <c r="D7265">
        <v>148</v>
      </c>
      <c r="E7265">
        <v>173</v>
      </c>
      <c r="F7265"/>
      <c r="G7265"/>
      <c r="H7265" s="7">
        <f>AVERAGE(INDEX(D:D,ROW()+Smooth):INDEX(D:D,ROW()-Smooth))</f>
        <v>170</v>
      </c>
      <c r="I7265" s="7">
        <f>AVERAGE(INDEX(E:E,ROW()+Smooth):INDEX(E:E,ROW()-Smooth))</f>
        <v>176.71428571428572</v>
      </c>
    </row>
    <row r="7266" spans="1:9" ht="15" x14ac:dyDescent="0.25">
      <c r="A7266" s="4">
        <v>41755</v>
      </c>
      <c r="B7266" s="5">
        <v>0.21180555555555555</v>
      </c>
      <c r="C7266" s="2">
        <f t="shared" si="113"/>
        <v>41755.211805555555</v>
      </c>
      <c r="D7266">
        <v>178</v>
      </c>
      <c r="E7266">
        <v>179</v>
      </c>
      <c r="F7266"/>
      <c r="G7266"/>
      <c r="H7266" s="7">
        <f>AVERAGE(INDEX(D:D,ROW()+Smooth):INDEX(D:D,ROW()-Smooth))</f>
        <v>170</v>
      </c>
      <c r="I7266" s="7">
        <f>AVERAGE(INDEX(E:E,ROW()+Smooth):INDEX(E:E,ROW()-Smooth))</f>
        <v>179.42857142857142</v>
      </c>
    </row>
    <row r="7267" spans="1:9" ht="15" x14ac:dyDescent="0.25">
      <c r="A7267" s="4">
        <v>41755</v>
      </c>
      <c r="B7267" s="5">
        <v>0.21527777777777779</v>
      </c>
      <c r="C7267" s="2">
        <f t="shared" si="113"/>
        <v>41755.215277777781</v>
      </c>
      <c r="D7267">
        <v>173</v>
      </c>
      <c r="E7267">
        <v>184</v>
      </c>
      <c r="F7267"/>
      <c r="G7267"/>
      <c r="H7267" s="7">
        <f>AVERAGE(INDEX(D:D,ROW()+Smooth):INDEX(D:D,ROW()-Smooth))</f>
        <v>169</v>
      </c>
      <c r="I7267" s="7">
        <f>AVERAGE(INDEX(E:E,ROW()+Smooth):INDEX(E:E,ROW()-Smooth))</f>
        <v>177.42857142857142</v>
      </c>
    </row>
    <row r="7268" spans="1:9" ht="15" x14ac:dyDescent="0.25">
      <c r="A7268" s="4">
        <v>41755</v>
      </c>
      <c r="B7268" s="5">
        <v>0.21875</v>
      </c>
      <c r="C7268" s="2">
        <f t="shared" si="113"/>
        <v>41755.21875</v>
      </c>
      <c r="D7268">
        <v>161</v>
      </c>
      <c r="E7268">
        <v>178</v>
      </c>
      <c r="F7268"/>
      <c r="G7268"/>
      <c r="H7268" s="7">
        <f>AVERAGE(INDEX(D:D,ROW()+Smooth):INDEX(D:D,ROW()-Smooth))</f>
        <v>167</v>
      </c>
      <c r="I7268" s="7">
        <f>AVERAGE(INDEX(E:E,ROW()+Smooth):INDEX(E:E,ROW()-Smooth))</f>
        <v>174.85714285714286</v>
      </c>
    </row>
    <row r="7269" spans="1:9" ht="15" x14ac:dyDescent="0.25">
      <c r="A7269" s="4">
        <v>41755</v>
      </c>
      <c r="B7269" s="5">
        <v>0.22222222222222221</v>
      </c>
      <c r="C7269" s="2">
        <f t="shared" si="113"/>
        <v>41755.222222222219</v>
      </c>
      <c r="D7269">
        <v>185</v>
      </c>
      <c r="E7269">
        <v>189</v>
      </c>
      <c r="F7269"/>
      <c r="G7269"/>
      <c r="H7269" s="7">
        <f>AVERAGE(INDEX(D:D,ROW()+Smooth):INDEX(D:D,ROW()-Smooth))</f>
        <v>169.14285714285714</v>
      </c>
      <c r="I7269" s="7">
        <f>AVERAGE(INDEX(E:E,ROW()+Smooth):INDEX(E:E,ROW()-Smooth))</f>
        <v>172.85714285714286</v>
      </c>
    </row>
    <row r="7270" spans="1:9" ht="15" x14ac:dyDescent="0.25">
      <c r="A7270" s="4">
        <v>41755</v>
      </c>
      <c r="B7270" s="5">
        <v>0.22569444444444445</v>
      </c>
      <c r="C7270" s="2">
        <f t="shared" si="113"/>
        <v>41755.225694444445</v>
      </c>
      <c r="D7270">
        <v>180</v>
      </c>
      <c r="E7270">
        <v>168</v>
      </c>
      <c r="F7270"/>
      <c r="G7270"/>
      <c r="H7270" s="7">
        <f>AVERAGE(INDEX(D:D,ROW()+Smooth):INDEX(D:D,ROW()-Smooth))</f>
        <v>164</v>
      </c>
      <c r="I7270" s="7">
        <f>AVERAGE(INDEX(E:E,ROW()+Smooth):INDEX(E:E,ROW()-Smooth))</f>
        <v>169</v>
      </c>
    </row>
    <row r="7271" spans="1:9" ht="15" x14ac:dyDescent="0.25">
      <c r="A7271" s="4">
        <v>41755</v>
      </c>
      <c r="B7271" s="5">
        <v>0.22916666666666666</v>
      </c>
      <c r="C7271" s="2">
        <f t="shared" si="113"/>
        <v>41755.229166666664</v>
      </c>
      <c r="D7271">
        <v>144</v>
      </c>
      <c r="E7271">
        <v>153</v>
      </c>
      <c r="F7271"/>
      <c r="G7271"/>
      <c r="H7271" s="7">
        <f>AVERAGE(INDEX(D:D,ROW()+Smooth):INDEX(D:D,ROW()-Smooth))</f>
        <v>161.42857142857142</v>
      </c>
      <c r="I7271" s="7">
        <f>AVERAGE(INDEX(E:E,ROW()+Smooth):INDEX(E:E,ROW()-Smooth))</f>
        <v>163.85714285714286</v>
      </c>
    </row>
    <row r="7272" spans="1:9" ht="15" x14ac:dyDescent="0.25">
      <c r="A7272" s="4">
        <v>41755</v>
      </c>
      <c r="B7272" s="5">
        <v>0.23263888888888887</v>
      </c>
      <c r="C7272" s="2">
        <f t="shared" si="113"/>
        <v>41755.232638888891</v>
      </c>
      <c r="D7272">
        <v>163</v>
      </c>
      <c r="E7272">
        <v>159</v>
      </c>
      <c r="F7272"/>
      <c r="G7272"/>
      <c r="H7272" s="7">
        <f>AVERAGE(INDEX(D:D,ROW()+Smooth):INDEX(D:D,ROW()-Smooth))</f>
        <v>158.42857142857142</v>
      </c>
      <c r="I7272" s="7">
        <f>AVERAGE(INDEX(E:E,ROW()+Smooth):INDEX(E:E,ROW()-Smooth))</f>
        <v>160</v>
      </c>
    </row>
    <row r="7273" spans="1:9" ht="15" x14ac:dyDescent="0.25">
      <c r="A7273" s="4">
        <v>41755</v>
      </c>
      <c r="B7273" s="5">
        <v>0.23611111111111113</v>
      </c>
      <c r="C7273" s="2">
        <f t="shared" si="113"/>
        <v>41755.236111111109</v>
      </c>
      <c r="D7273">
        <v>142</v>
      </c>
      <c r="E7273">
        <v>152</v>
      </c>
      <c r="F7273"/>
      <c r="G7273"/>
      <c r="H7273" s="7">
        <f>AVERAGE(INDEX(D:D,ROW()+Smooth):INDEX(D:D,ROW()-Smooth))</f>
        <v>154.85714285714286</v>
      </c>
      <c r="I7273" s="7">
        <f>AVERAGE(INDEX(E:E,ROW()+Smooth):INDEX(E:E,ROW()-Smooth))</f>
        <v>155.14285714285714</v>
      </c>
    </row>
    <row r="7274" spans="1:9" ht="15" x14ac:dyDescent="0.25">
      <c r="A7274" s="4">
        <v>41755</v>
      </c>
      <c r="B7274" s="5">
        <v>0.23958333333333334</v>
      </c>
      <c r="C7274" s="2">
        <f t="shared" si="113"/>
        <v>41755.239583333336</v>
      </c>
      <c r="D7274">
        <v>155</v>
      </c>
      <c r="E7274">
        <v>148</v>
      </c>
      <c r="F7274"/>
      <c r="G7274"/>
      <c r="H7274" s="7">
        <f>AVERAGE(INDEX(D:D,ROW()+Smooth):INDEX(D:D,ROW()-Smooth))</f>
        <v>154.71428571428572</v>
      </c>
      <c r="I7274" s="7">
        <f>AVERAGE(INDEX(E:E,ROW()+Smooth):INDEX(E:E,ROW()-Smooth))</f>
        <v>155.28571428571428</v>
      </c>
    </row>
    <row r="7275" spans="1:9" ht="15" x14ac:dyDescent="0.25">
      <c r="A7275" s="4">
        <v>41755</v>
      </c>
      <c r="B7275" s="5">
        <v>0.24305555555555555</v>
      </c>
      <c r="C7275" s="2">
        <f t="shared" si="113"/>
        <v>41755.243055555555</v>
      </c>
      <c r="D7275">
        <v>140</v>
      </c>
      <c r="E7275">
        <v>151</v>
      </c>
      <c r="F7275"/>
      <c r="G7275"/>
      <c r="H7275" s="7">
        <f>AVERAGE(INDEX(D:D,ROW()+Smooth):INDEX(D:D,ROW()-Smooth))</f>
        <v>160.28571428571428</v>
      </c>
      <c r="I7275" s="7">
        <f>AVERAGE(INDEX(E:E,ROW()+Smooth):INDEX(E:E,ROW()-Smooth))</f>
        <v>161</v>
      </c>
    </row>
    <row r="7276" spans="1:9" ht="15" x14ac:dyDescent="0.25">
      <c r="A7276" s="4">
        <v>41755</v>
      </c>
      <c r="B7276" s="5">
        <v>0.24652777777777779</v>
      </c>
      <c r="C7276" s="2">
        <f t="shared" si="113"/>
        <v>41755.246527777781</v>
      </c>
      <c r="D7276">
        <v>160</v>
      </c>
      <c r="E7276">
        <v>155</v>
      </c>
      <c r="F7276"/>
      <c r="G7276"/>
      <c r="H7276" s="7">
        <f>AVERAGE(INDEX(D:D,ROW()+Smooth):INDEX(D:D,ROW()-Smooth))</f>
        <v>156.42857142857142</v>
      </c>
      <c r="I7276" s="7">
        <f>AVERAGE(INDEX(E:E,ROW()+Smooth):INDEX(E:E,ROW()-Smooth))</f>
        <v>161.71428571428572</v>
      </c>
    </row>
    <row r="7277" spans="1:9" ht="15" x14ac:dyDescent="0.25">
      <c r="A7277" s="4">
        <v>41755</v>
      </c>
      <c r="B7277" s="5">
        <v>0.25</v>
      </c>
      <c r="C7277" s="2">
        <f t="shared" si="113"/>
        <v>41755.25</v>
      </c>
      <c r="D7277">
        <v>179</v>
      </c>
      <c r="E7277">
        <v>169</v>
      </c>
      <c r="F7277"/>
      <c r="G7277"/>
      <c r="H7277" s="7">
        <f>AVERAGE(INDEX(D:D,ROW()+Smooth):INDEX(D:D,ROW()-Smooth))</f>
        <v>165</v>
      </c>
      <c r="I7277" s="7">
        <f>AVERAGE(INDEX(E:E,ROW()+Smooth):INDEX(E:E,ROW()-Smooth))</f>
        <v>170.28571428571428</v>
      </c>
    </row>
    <row r="7278" spans="1:9" ht="15" x14ac:dyDescent="0.25">
      <c r="A7278" s="4">
        <v>41755</v>
      </c>
      <c r="B7278" s="5">
        <v>0.25347222222222221</v>
      </c>
      <c r="C7278" s="2">
        <f t="shared" si="113"/>
        <v>41755.253472222219</v>
      </c>
      <c r="D7278">
        <v>183</v>
      </c>
      <c r="E7278">
        <v>193</v>
      </c>
      <c r="F7278"/>
      <c r="G7278"/>
      <c r="H7278" s="7">
        <f>AVERAGE(INDEX(D:D,ROW()+Smooth):INDEX(D:D,ROW()-Smooth))</f>
        <v>181.85714285714286</v>
      </c>
      <c r="I7278" s="7">
        <f>AVERAGE(INDEX(E:E,ROW()+Smooth):INDEX(E:E,ROW()-Smooth))</f>
        <v>188.57142857142858</v>
      </c>
    </row>
    <row r="7279" spans="1:9" ht="15" x14ac:dyDescent="0.25">
      <c r="A7279" s="4">
        <v>41755</v>
      </c>
      <c r="B7279" s="5">
        <v>0.25694444444444448</v>
      </c>
      <c r="C7279" s="2">
        <f t="shared" si="113"/>
        <v>41755.256944444445</v>
      </c>
      <c r="D7279">
        <v>136</v>
      </c>
      <c r="E7279">
        <v>164</v>
      </c>
      <c r="F7279"/>
      <c r="G7279"/>
      <c r="H7279" s="7">
        <f>AVERAGE(INDEX(D:D,ROW()+Smooth):INDEX(D:D,ROW()-Smooth))</f>
        <v>196.14285714285714</v>
      </c>
      <c r="I7279" s="7">
        <f>AVERAGE(INDEX(E:E,ROW()+Smooth):INDEX(E:E,ROW()-Smooth))</f>
        <v>197.14285714285714</v>
      </c>
    </row>
    <row r="7280" spans="1:9" ht="15" x14ac:dyDescent="0.25">
      <c r="A7280" s="4">
        <v>41755</v>
      </c>
      <c r="B7280" s="5">
        <v>0.26041666666666669</v>
      </c>
      <c r="C7280" s="2">
        <f t="shared" si="113"/>
        <v>41755.260416666664</v>
      </c>
      <c r="D7280">
        <v>202</v>
      </c>
      <c r="E7280">
        <v>212</v>
      </c>
      <c r="F7280"/>
      <c r="G7280"/>
      <c r="H7280" s="7">
        <f>AVERAGE(INDEX(D:D,ROW()+Smooth):INDEX(D:D,ROW()-Smooth))</f>
        <v>196.28571428571428</v>
      </c>
      <c r="I7280" s="7">
        <f>AVERAGE(INDEX(E:E,ROW()+Smooth):INDEX(E:E,ROW()-Smooth))</f>
        <v>201.42857142857142</v>
      </c>
    </row>
    <row r="7281" spans="1:9" ht="15" x14ac:dyDescent="0.25">
      <c r="A7281" s="4">
        <v>41755</v>
      </c>
      <c r="B7281" s="5">
        <v>0.2638888888888889</v>
      </c>
      <c r="C7281" s="2">
        <f t="shared" si="113"/>
        <v>41755.263888888891</v>
      </c>
      <c r="D7281">
        <v>273</v>
      </c>
      <c r="E7281">
        <v>276</v>
      </c>
      <c r="F7281"/>
      <c r="G7281"/>
      <c r="H7281" s="7">
        <f>AVERAGE(INDEX(D:D,ROW()+Smooth):INDEX(D:D,ROW()-Smooth))</f>
        <v>199.71428571428572</v>
      </c>
      <c r="I7281" s="7">
        <f>AVERAGE(INDEX(E:E,ROW()+Smooth):INDEX(E:E,ROW()-Smooth))</f>
        <v>206</v>
      </c>
    </row>
    <row r="7282" spans="1:9" ht="15" x14ac:dyDescent="0.25">
      <c r="A7282" s="4">
        <v>41755</v>
      </c>
      <c r="B7282" s="5">
        <v>0.2673611111111111</v>
      </c>
      <c r="C7282" s="2">
        <f t="shared" si="113"/>
        <v>41755.267361111109</v>
      </c>
      <c r="D7282">
        <v>240</v>
      </c>
      <c r="E7282">
        <v>211</v>
      </c>
      <c r="F7282"/>
      <c r="G7282"/>
      <c r="H7282" s="7">
        <f>AVERAGE(INDEX(D:D,ROW()+Smooth):INDEX(D:D,ROW()-Smooth))</f>
        <v>203.28571428571428</v>
      </c>
      <c r="I7282" s="7">
        <f>AVERAGE(INDEX(E:E,ROW()+Smooth):INDEX(E:E,ROW()-Smooth))</f>
        <v>207.71428571428572</v>
      </c>
    </row>
    <row r="7283" spans="1:9" ht="15" x14ac:dyDescent="0.25">
      <c r="A7283" s="4">
        <v>41755</v>
      </c>
      <c r="B7283" s="5">
        <v>0.27083333333333331</v>
      </c>
      <c r="C7283" s="2">
        <f t="shared" si="113"/>
        <v>41755.270833333336</v>
      </c>
      <c r="D7283">
        <v>161</v>
      </c>
      <c r="E7283">
        <v>185</v>
      </c>
      <c r="F7283"/>
      <c r="G7283"/>
      <c r="H7283" s="7">
        <f>AVERAGE(INDEX(D:D,ROW()+Smooth):INDEX(D:D,ROW()-Smooth))</f>
        <v>223.42857142857142</v>
      </c>
      <c r="I7283" s="7">
        <f>AVERAGE(INDEX(E:E,ROW()+Smooth):INDEX(E:E,ROW()-Smooth))</f>
        <v>222.42857142857142</v>
      </c>
    </row>
    <row r="7284" spans="1:9" ht="15" x14ac:dyDescent="0.25">
      <c r="A7284" s="4">
        <v>41755</v>
      </c>
      <c r="B7284" s="5">
        <v>0.27430555555555552</v>
      </c>
      <c r="C7284" s="2">
        <f t="shared" si="113"/>
        <v>41755.274305555555</v>
      </c>
      <c r="D7284">
        <v>203</v>
      </c>
      <c r="E7284">
        <v>201</v>
      </c>
      <c r="F7284"/>
      <c r="G7284"/>
      <c r="H7284" s="7">
        <f>AVERAGE(INDEX(D:D,ROW()+Smooth):INDEX(D:D,ROW()-Smooth))</f>
        <v>222.57142857142858</v>
      </c>
      <c r="I7284" s="7">
        <f>AVERAGE(INDEX(E:E,ROW()+Smooth):INDEX(E:E,ROW()-Smooth))</f>
        <v>219.42857142857142</v>
      </c>
    </row>
    <row r="7285" spans="1:9" ht="15" x14ac:dyDescent="0.25">
      <c r="A7285" s="4">
        <v>41755</v>
      </c>
      <c r="B7285" s="5">
        <v>0.27777777777777779</v>
      </c>
      <c r="C7285" s="2">
        <f t="shared" si="113"/>
        <v>41755.277777777781</v>
      </c>
      <c r="D7285">
        <v>208</v>
      </c>
      <c r="E7285">
        <v>205</v>
      </c>
      <c r="F7285"/>
      <c r="G7285"/>
      <c r="H7285" s="7">
        <f>AVERAGE(INDEX(D:D,ROW()+Smooth):INDEX(D:D,ROW()-Smooth))</f>
        <v>206.14285714285714</v>
      </c>
      <c r="I7285" s="7">
        <f>AVERAGE(INDEX(E:E,ROW()+Smooth):INDEX(E:E,ROW()-Smooth))</f>
        <v>204.42857142857142</v>
      </c>
    </row>
    <row r="7286" spans="1:9" ht="15" x14ac:dyDescent="0.25">
      <c r="A7286" s="4">
        <v>41755</v>
      </c>
      <c r="B7286" s="5">
        <v>0.28125</v>
      </c>
      <c r="C7286" s="2">
        <f t="shared" si="113"/>
        <v>41755.28125</v>
      </c>
      <c r="D7286">
        <v>277</v>
      </c>
      <c r="E7286">
        <v>267</v>
      </c>
      <c r="F7286"/>
      <c r="G7286"/>
      <c r="H7286" s="7">
        <f>AVERAGE(INDEX(D:D,ROW()+Smooth):INDEX(D:D,ROW()-Smooth))</f>
        <v>194.71428571428572</v>
      </c>
      <c r="I7286" s="7">
        <f>AVERAGE(INDEX(E:E,ROW()+Smooth):INDEX(E:E,ROW()-Smooth))</f>
        <v>194.71428571428572</v>
      </c>
    </row>
    <row r="7287" spans="1:9" ht="15" x14ac:dyDescent="0.25">
      <c r="A7287" s="4">
        <v>41755</v>
      </c>
      <c r="B7287" s="5">
        <v>0.28472222222222221</v>
      </c>
      <c r="C7287" s="2">
        <f t="shared" ref="C7287:C7350" si="114">A7287+B7287</f>
        <v>41755.284722222219</v>
      </c>
      <c r="D7287">
        <v>196</v>
      </c>
      <c r="E7287">
        <v>191</v>
      </c>
      <c r="F7287"/>
      <c r="G7287"/>
      <c r="H7287" s="7">
        <f>AVERAGE(INDEX(D:D,ROW()+Smooth):INDEX(D:D,ROW()-Smooth))</f>
        <v>184.85714285714286</v>
      </c>
      <c r="I7287" s="7">
        <f>AVERAGE(INDEX(E:E,ROW()+Smooth):INDEX(E:E,ROW()-Smooth))</f>
        <v>191.14285714285714</v>
      </c>
    </row>
    <row r="7288" spans="1:9" ht="15" x14ac:dyDescent="0.25">
      <c r="A7288" s="4">
        <v>41755</v>
      </c>
      <c r="B7288" s="5">
        <v>0.28819444444444448</v>
      </c>
      <c r="C7288" s="2">
        <f t="shared" si="114"/>
        <v>41755.288194444445</v>
      </c>
      <c r="D7288">
        <v>158</v>
      </c>
      <c r="E7288">
        <v>171</v>
      </c>
      <c r="F7288"/>
      <c r="G7288"/>
      <c r="H7288" s="7">
        <f>AVERAGE(INDEX(D:D,ROW()+Smooth):INDEX(D:D,ROW()-Smooth))</f>
        <v>175</v>
      </c>
      <c r="I7288" s="7">
        <f>AVERAGE(INDEX(E:E,ROW()+Smooth):INDEX(E:E,ROW()-Smooth))</f>
        <v>178</v>
      </c>
    </row>
    <row r="7289" spans="1:9" ht="15" x14ac:dyDescent="0.25">
      <c r="A7289" s="4">
        <v>41755</v>
      </c>
      <c r="B7289" s="5">
        <v>0.29166666666666669</v>
      </c>
      <c r="C7289" s="2">
        <f t="shared" si="114"/>
        <v>41755.291666666664</v>
      </c>
      <c r="D7289">
        <v>160</v>
      </c>
      <c r="E7289">
        <v>143</v>
      </c>
      <c r="F7289"/>
      <c r="G7289"/>
      <c r="H7289" s="7">
        <f>AVERAGE(INDEX(D:D,ROW()+Smooth):INDEX(D:D,ROW()-Smooth))</f>
        <v>165.57142857142858</v>
      </c>
      <c r="I7289" s="7">
        <f>AVERAGE(INDEX(E:E,ROW()+Smooth):INDEX(E:E,ROW()-Smooth))</f>
        <v>169</v>
      </c>
    </row>
    <row r="7290" spans="1:9" ht="15" x14ac:dyDescent="0.25">
      <c r="A7290" s="4">
        <v>41755</v>
      </c>
      <c r="B7290" s="5">
        <v>0.2951388888888889</v>
      </c>
      <c r="C7290" s="2">
        <f t="shared" si="114"/>
        <v>41755.295138888891</v>
      </c>
      <c r="D7290">
        <v>92</v>
      </c>
      <c r="E7290">
        <v>160</v>
      </c>
      <c r="F7290"/>
      <c r="G7290"/>
      <c r="H7290" s="7">
        <f>AVERAGE(INDEX(D:D,ROW()+Smooth):INDEX(D:D,ROW()-Smooth))</f>
        <v>157.42857142857142</v>
      </c>
      <c r="I7290" s="7">
        <f>AVERAGE(INDEX(E:E,ROW()+Smooth):INDEX(E:E,ROW()-Smooth))</f>
        <v>159.28571428571428</v>
      </c>
    </row>
    <row r="7291" spans="1:9" ht="15" x14ac:dyDescent="0.25">
      <c r="A7291" s="4">
        <v>41755</v>
      </c>
      <c r="B7291" s="5">
        <v>0.2986111111111111</v>
      </c>
      <c r="C7291" s="2">
        <f t="shared" si="114"/>
        <v>41755.298611111109</v>
      </c>
      <c r="D7291">
        <v>134</v>
      </c>
      <c r="E7291">
        <v>109</v>
      </c>
      <c r="F7291"/>
      <c r="G7291"/>
      <c r="H7291" s="7">
        <f>AVERAGE(INDEX(D:D,ROW()+Smooth):INDEX(D:D,ROW()-Smooth))</f>
        <v>143.42857142857142</v>
      </c>
      <c r="I7291" s="7">
        <f>AVERAGE(INDEX(E:E,ROW()+Smooth):INDEX(E:E,ROW()-Smooth))</f>
        <v>155</v>
      </c>
    </row>
    <row r="7292" spans="1:9" ht="15" x14ac:dyDescent="0.25">
      <c r="A7292" s="4">
        <v>41755</v>
      </c>
      <c r="B7292" s="5">
        <v>0.30208333333333331</v>
      </c>
      <c r="C7292" s="2">
        <f t="shared" si="114"/>
        <v>41755.302083333336</v>
      </c>
      <c r="D7292">
        <v>142</v>
      </c>
      <c r="E7292">
        <v>142</v>
      </c>
      <c r="F7292"/>
      <c r="G7292"/>
      <c r="H7292" s="7">
        <f>AVERAGE(INDEX(D:D,ROW()+Smooth):INDEX(D:D,ROW()-Smooth))</f>
        <v>147.71428571428572</v>
      </c>
      <c r="I7292" s="7">
        <f>AVERAGE(INDEX(E:E,ROW()+Smooth):INDEX(E:E,ROW()-Smooth))</f>
        <v>152.71428571428572</v>
      </c>
    </row>
    <row r="7293" spans="1:9" ht="15" x14ac:dyDescent="0.25">
      <c r="A7293" s="4">
        <v>41755</v>
      </c>
      <c r="B7293" s="5">
        <v>0.30555555555555552</v>
      </c>
      <c r="C7293" s="2">
        <f t="shared" si="114"/>
        <v>41755.305555555555</v>
      </c>
      <c r="D7293">
        <v>220</v>
      </c>
      <c r="E7293">
        <v>199</v>
      </c>
      <c r="F7293"/>
      <c r="G7293"/>
      <c r="H7293" s="7">
        <f>AVERAGE(INDEX(D:D,ROW()+Smooth):INDEX(D:D,ROW()-Smooth))</f>
        <v>149.85714285714286</v>
      </c>
      <c r="I7293" s="7">
        <f>AVERAGE(INDEX(E:E,ROW()+Smooth):INDEX(E:E,ROW()-Smooth))</f>
        <v>157</v>
      </c>
    </row>
    <row r="7294" spans="1:9" ht="15" x14ac:dyDescent="0.25">
      <c r="A7294" s="4">
        <v>41755</v>
      </c>
      <c r="B7294" s="5">
        <v>0.30902777777777779</v>
      </c>
      <c r="C7294" s="2">
        <f t="shared" si="114"/>
        <v>41755.309027777781</v>
      </c>
      <c r="D7294">
        <v>98</v>
      </c>
      <c r="E7294">
        <v>161</v>
      </c>
      <c r="F7294"/>
      <c r="G7294"/>
      <c r="H7294" s="7">
        <f>AVERAGE(INDEX(D:D,ROW()+Smooth):INDEX(D:D,ROW()-Smooth))</f>
        <v>167</v>
      </c>
      <c r="I7294" s="7">
        <f>AVERAGE(INDEX(E:E,ROW()+Smooth):INDEX(E:E,ROW()-Smooth))</f>
        <v>163.71428571428572</v>
      </c>
    </row>
    <row r="7295" spans="1:9" ht="15" x14ac:dyDescent="0.25">
      <c r="A7295" s="4">
        <v>41755</v>
      </c>
      <c r="B7295" s="5">
        <v>0.3125</v>
      </c>
      <c r="C7295" s="2">
        <f t="shared" si="114"/>
        <v>41755.3125</v>
      </c>
      <c r="D7295">
        <v>188</v>
      </c>
      <c r="E7295">
        <v>155</v>
      </c>
      <c r="F7295"/>
      <c r="G7295"/>
      <c r="H7295" s="7">
        <f>AVERAGE(INDEX(D:D,ROW()+Smooth):INDEX(D:D,ROW()-Smooth))</f>
        <v>172.42857142857142</v>
      </c>
      <c r="I7295" s="7">
        <f>AVERAGE(INDEX(E:E,ROW()+Smooth):INDEX(E:E,ROW()-Smooth))</f>
        <v>176.71428571428572</v>
      </c>
    </row>
    <row r="7296" spans="1:9" ht="15" x14ac:dyDescent="0.25">
      <c r="A7296" s="4">
        <v>41755</v>
      </c>
      <c r="B7296" s="5">
        <v>0.31597222222222221</v>
      </c>
      <c r="C7296" s="2">
        <f t="shared" si="114"/>
        <v>41755.315972222219</v>
      </c>
      <c r="D7296">
        <v>175</v>
      </c>
      <c r="E7296">
        <v>173</v>
      </c>
      <c r="F7296"/>
      <c r="G7296"/>
      <c r="H7296" s="7">
        <f>AVERAGE(INDEX(D:D,ROW()+Smooth):INDEX(D:D,ROW()-Smooth))</f>
        <v>182.57142857142858</v>
      </c>
      <c r="I7296" s="7">
        <f>AVERAGE(INDEX(E:E,ROW()+Smooth):INDEX(E:E,ROW()-Smooth))</f>
        <v>185</v>
      </c>
    </row>
    <row r="7297" spans="1:9" ht="15" x14ac:dyDescent="0.25">
      <c r="A7297" s="4">
        <v>41755</v>
      </c>
      <c r="B7297" s="5">
        <v>0.31944444444444448</v>
      </c>
      <c r="C7297" s="2">
        <f t="shared" si="114"/>
        <v>41755.319444444445</v>
      </c>
      <c r="D7297">
        <v>212</v>
      </c>
      <c r="E7297">
        <v>207</v>
      </c>
      <c r="F7297"/>
      <c r="G7297"/>
      <c r="H7297" s="7">
        <f>AVERAGE(INDEX(D:D,ROW()+Smooth):INDEX(D:D,ROW()-Smooth))</f>
        <v>178.85714285714286</v>
      </c>
      <c r="I7297" s="7">
        <f>AVERAGE(INDEX(E:E,ROW()+Smooth):INDEX(E:E,ROW()-Smooth))</f>
        <v>185.42857142857142</v>
      </c>
    </row>
    <row r="7298" spans="1:9" ht="15" x14ac:dyDescent="0.25">
      <c r="A7298" s="4">
        <v>41755</v>
      </c>
      <c r="B7298" s="5">
        <v>0.32291666666666669</v>
      </c>
      <c r="C7298" s="2">
        <f t="shared" si="114"/>
        <v>41755.322916666664</v>
      </c>
      <c r="D7298">
        <v>172</v>
      </c>
      <c r="E7298">
        <v>200</v>
      </c>
      <c r="F7298"/>
      <c r="G7298"/>
      <c r="H7298" s="7">
        <f>AVERAGE(INDEX(D:D,ROW()+Smooth):INDEX(D:D,ROW()-Smooth))</f>
        <v>190.71428571428572</v>
      </c>
      <c r="I7298" s="7">
        <f>AVERAGE(INDEX(E:E,ROW()+Smooth):INDEX(E:E,ROW()-Smooth))</f>
        <v>204.42857142857142</v>
      </c>
    </row>
    <row r="7299" spans="1:9" ht="15" x14ac:dyDescent="0.25">
      <c r="A7299" s="4">
        <v>41755</v>
      </c>
      <c r="B7299" s="5">
        <v>0.3263888888888889</v>
      </c>
      <c r="C7299" s="2">
        <f t="shared" si="114"/>
        <v>41755.326388888891</v>
      </c>
      <c r="D7299">
        <v>213</v>
      </c>
      <c r="E7299">
        <v>200</v>
      </c>
      <c r="F7299"/>
      <c r="G7299"/>
      <c r="H7299" s="7">
        <f>AVERAGE(INDEX(D:D,ROW()+Smooth):INDEX(D:D,ROW()-Smooth))</f>
        <v>187.14285714285714</v>
      </c>
      <c r="I7299" s="7">
        <f>AVERAGE(INDEX(E:E,ROW()+Smooth):INDEX(E:E,ROW()-Smooth))</f>
        <v>208.85714285714286</v>
      </c>
    </row>
    <row r="7300" spans="1:9" ht="15" x14ac:dyDescent="0.25">
      <c r="A7300" s="4">
        <v>41755</v>
      </c>
      <c r="B7300" s="5">
        <v>0.3298611111111111</v>
      </c>
      <c r="C7300" s="2">
        <f t="shared" si="114"/>
        <v>41755.329861111109</v>
      </c>
      <c r="D7300">
        <v>194</v>
      </c>
      <c r="E7300">
        <v>202</v>
      </c>
      <c r="F7300"/>
      <c r="G7300"/>
      <c r="H7300" s="7">
        <f>AVERAGE(INDEX(D:D,ROW()+Smooth):INDEX(D:D,ROW()-Smooth))</f>
        <v>189.57142857142858</v>
      </c>
      <c r="I7300" s="7">
        <f>AVERAGE(INDEX(E:E,ROW()+Smooth):INDEX(E:E,ROW()-Smooth))</f>
        <v>208.57142857142858</v>
      </c>
    </row>
    <row r="7301" spans="1:9" ht="15" x14ac:dyDescent="0.25">
      <c r="A7301" s="4">
        <v>41755</v>
      </c>
      <c r="B7301" s="5">
        <v>0.33333333333333331</v>
      </c>
      <c r="C7301" s="2">
        <f t="shared" si="114"/>
        <v>41755.333333333336</v>
      </c>
      <c r="D7301">
        <v>181</v>
      </c>
      <c r="E7301">
        <v>294</v>
      </c>
      <c r="F7301"/>
      <c r="G7301"/>
      <c r="H7301" s="7">
        <f>AVERAGE(INDEX(D:D,ROW()+Smooth):INDEX(D:D,ROW()-Smooth))</f>
        <v>170.57142857142858</v>
      </c>
      <c r="I7301" s="7">
        <f>AVERAGE(INDEX(E:E,ROW()+Smooth):INDEX(E:E,ROW()-Smooth))</f>
        <v>200.85714285714286</v>
      </c>
    </row>
    <row r="7302" spans="1:9" ht="15" x14ac:dyDescent="0.25">
      <c r="A7302" s="4">
        <v>41755</v>
      </c>
      <c r="B7302" s="5">
        <v>0.33680555555555558</v>
      </c>
      <c r="C7302" s="2">
        <f t="shared" si="114"/>
        <v>41755.336805555555</v>
      </c>
      <c r="D7302">
        <v>163</v>
      </c>
      <c r="E7302">
        <v>186</v>
      </c>
      <c r="F7302"/>
      <c r="G7302"/>
      <c r="H7302" s="7">
        <f>AVERAGE(INDEX(D:D,ROW()+Smooth):INDEX(D:D,ROW()-Smooth))</f>
        <v>166.57142857142858</v>
      </c>
      <c r="I7302" s="7">
        <f>AVERAGE(INDEX(E:E,ROW()+Smooth):INDEX(E:E,ROW()-Smooth))</f>
        <v>189.71428571428572</v>
      </c>
    </row>
    <row r="7303" spans="1:9" ht="15" x14ac:dyDescent="0.25">
      <c r="A7303" s="4">
        <v>41755</v>
      </c>
      <c r="B7303" s="5">
        <v>0.34027777777777773</v>
      </c>
      <c r="C7303" s="2">
        <f t="shared" si="114"/>
        <v>41755.340277777781</v>
      </c>
      <c r="D7303">
        <v>192</v>
      </c>
      <c r="E7303">
        <v>171</v>
      </c>
      <c r="F7303"/>
      <c r="G7303"/>
      <c r="H7303" s="7">
        <f>AVERAGE(INDEX(D:D,ROW()+Smooth):INDEX(D:D,ROW()-Smooth))</f>
        <v>161.85714285714286</v>
      </c>
      <c r="I7303" s="7">
        <f>AVERAGE(INDEX(E:E,ROW()+Smooth):INDEX(E:E,ROW()-Smooth))</f>
        <v>189</v>
      </c>
    </row>
    <row r="7304" spans="1:9" ht="15" x14ac:dyDescent="0.25">
      <c r="A7304" s="4">
        <v>41755</v>
      </c>
      <c r="B7304" s="5">
        <v>0.34375</v>
      </c>
      <c r="C7304" s="2">
        <f t="shared" si="114"/>
        <v>41755.34375</v>
      </c>
      <c r="D7304">
        <v>79</v>
      </c>
      <c r="E7304">
        <v>153</v>
      </c>
      <c r="F7304"/>
      <c r="G7304"/>
      <c r="H7304" s="7">
        <f>AVERAGE(INDEX(D:D,ROW()+Smooth):INDEX(D:D,ROW()-Smooth))</f>
        <v>160.71428571428572</v>
      </c>
      <c r="I7304" s="7">
        <f>AVERAGE(INDEX(E:E,ROW()+Smooth):INDEX(E:E,ROW()-Smooth))</f>
        <v>183.42857142857142</v>
      </c>
    </row>
    <row r="7305" spans="1:9" ht="15" x14ac:dyDescent="0.25">
      <c r="A7305" s="4">
        <v>41755</v>
      </c>
      <c r="B7305" s="5">
        <v>0.34722222222222227</v>
      </c>
      <c r="C7305" s="2">
        <f t="shared" si="114"/>
        <v>41755.347222222219</v>
      </c>
      <c r="D7305">
        <v>144</v>
      </c>
      <c r="E7305">
        <v>122</v>
      </c>
      <c r="F7305"/>
      <c r="G7305"/>
      <c r="H7305" s="7">
        <f>AVERAGE(INDEX(D:D,ROW()+Smooth):INDEX(D:D,ROW()-Smooth))</f>
        <v>152.14285714285714</v>
      </c>
      <c r="I7305" s="7">
        <f>AVERAGE(INDEX(E:E,ROW()+Smooth):INDEX(E:E,ROW()-Smooth))</f>
        <v>164.57142857142858</v>
      </c>
    </row>
    <row r="7306" spans="1:9" ht="15" x14ac:dyDescent="0.25">
      <c r="A7306" s="4">
        <v>41755</v>
      </c>
      <c r="B7306" s="5">
        <v>0.35069444444444442</v>
      </c>
      <c r="C7306" s="2">
        <f t="shared" si="114"/>
        <v>41755.350694444445</v>
      </c>
      <c r="D7306">
        <v>180</v>
      </c>
      <c r="E7306">
        <v>195</v>
      </c>
      <c r="F7306"/>
      <c r="G7306"/>
      <c r="H7306" s="7">
        <f>AVERAGE(INDEX(D:D,ROW()+Smooth):INDEX(D:D,ROW()-Smooth))</f>
        <v>150</v>
      </c>
      <c r="I7306" s="7">
        <f>AVERAGE(INDEX(E:E,ROW()+Smooth):INDEX(E:E,ROW()-Smooth))</f>
        <v>158.14285714285714</v>
      </c>
    </row>
    <row r="7307" spans="1:9" ht="15" x14ac:dyDescent="0.25">
      <c r="A7307" s="4">
        <v>41755</v>
      </c>
      <c r="B7307" s="5">
        <v>0.35416666666666669</v>
      </c>
      <c r="C7307" s="2">
        <f t="shared" si="114"/>
        <v>41755.354166666664</v>
      </c>
      <c r="D7307">
        <v>186</v>
      </c>
      <c r="E7307">
        <v>163</v>
      </c>
      <c r="F7307"/>
      <c r="G7307"/>
      <c r="H7307" s="7">
        <f>AVERAGE(INDEX(D:D,ROW()+Smooth):INDEX(D:D,ROW()-Smooth))</f>
        <v>141.85714285714286</v>
      </c>
      <c r="I7307" s="7">
        <f>AVERAGE(INDEX(E:E,ROW()+Smooth):INDEX(E:E,ROW()-Smooth))</f>
        <v>155.57142857142858</v>
      </c>
    </row>
    <row r="7308" spans="1:9" ht="15" x14ac:dyDescent="0.25">
      <c r="A7308" s="4">
        <v>41755</v>
      </c>
      <c r="B7308" s="5">
        <v>0.3576388888888889</v>
      </c>
      <c r="C7308" s="2">
        <f t="shared" si="114"/>
        <v>41755.357638888891</v>
      </c>
      <c r="D7308">
        <v>121</v>
      </c>
      <c r="E7308">
        <v>162</v>
      </c>
      <c r="F7308"/>
      <c r="G7308"/>
      <c r="H7308" s="7">
        <f>AVERAGE(INDEX(D:D,ROW()+Smooth):INDEX(D:D,ROW()-Smooth))</f>
        <v>160.28571428571428</v>
      </c>
      <c r="I7308" s="7">
        <f>AVERAGE(INDEX(E:E,ROW()+Smooth):INDEX(E:E,ROW()-Smooth))</f>
        <v>154.42857142857142</v>
      </c>
    </row>
    <row r="7309" spans="1:9" ht="15" x14ac:dyDescent="0.25">
      <c r="A7309" s="4">
        <v>41755</v>
      </c>
      <c r="B7309" s="5">
        <v>0.3611111111111111</v>
      </c>
      <c r="C7309" s="2">
        <f t="shared" si="114"/>
        <v>41755.361111111109</v>
      </c>
      <c r="D7309">
        <v>148</v>
      </c>
      <c r="E7309">
        <v>141</v>
      </c>
      <c r="F7309"/>
      <c r="G7309"/>
      <c r="H7309" s="7">
        <f>AVERAGE(INDEX(D:D,ROW()+Smooth):INDEX(D:D,ROW()-Smooth))</f>
        <v>156.57142857142858</v>
      </c>
      <c r="I7309" s="7">
        <f>AVERAGE(INDEX(E:E,ROW()+Smooth):INDEX(E:E,ROW()-Smooth))</f>
        <v>164.14285714285714</v>
      </c>
    </row>
    <row r="7310" spans="1:9" ht="15" x14ac:dyDescent="0.25">
      <c r="A7310" s="4">
        <v>41755</v>
      </c>
      <c r="B7310" s="5">
        <v>0.36458333333333331</v>
      </c>
      <c r="C7310" s="2">
        <f t="shared" si="114"/>
        <v>41755.364583333336</v>
      </c>
      <c r="D7310">
        <v>135</v>
      </c>
      <c r="E7310">
        <v>153</v>
      </c>
      <c r="F7310"/>
      <c r="G7310"/>
      <c r="H7310" s="7">
        <f>AVERAGE(INDEX(D:D,ROW()+Smooth):INDEX(D:D,ROW()-Smooth))</f>
        <v>161.71428571428572</v>
      </c>
      <c r="I7310" s="7">
        <f>AVERAGE(INDEX(E:E,ROW()+Smooth):INDEX(E:E,ROW()-Smooth))</f>
        <v>158.85714285714286</v>
      </c>
    </row>
    <row r="7311" spans="1:9" ht="15" x14ac:dyDescent="0.25">
      <c r="A7311" s="4">
        <v>41755</v>
      </c>
      <c r="B7311" s="5">
        <v>0.36805555555555558</v>
      </c>
      <c r="C7311" s="2">
        <f t="shared" si="114"/>
        <v>41755.368055555555</v>
      </c>
      <c r="D7311">
        <v>208</v>
      </c>
      <c r="E7311">
        <v>145</v>
      </c>
      <c r="F7311"/>
      <c r="G7311"/>
      <c r="H7311" s="7">
        <f>AVERAGE(INDEX(D:D,ROW()+Smooth):INDEX(D:D,ROW()-Smooth))</f>
        <v>159.71428571428572</v>
      </c>
      <c r="I7311" s="7">
        <f>AVERAGE(INDEX(E:E,ROW()+Smooth):INDEX(E:E,ROW()-Smooth))</f>
        <v>160.42857142857142</v>
      </c>
    </row>
    <row r="7312" spans="1:9" ht="15" x14ac:dyDescent="0.25">
      <c r="A7312" s="4">
        <v>41755</v>
      </c>
      <c r="B7312" s="5">
        <v>0.37152777777777773</v>
      </c>
      <c r="C7312" s="2">
        <f t="shared" si="114"/>
        <v>41755.371527777781</v>
      </c>
      <c r="D7312">
        <v>118</v>
      </c>
      <c r="E7312">
        <v>190</v>
      </c>
      <c r="F7312"/>
      <c r="G7312"/>
      <c r="H7312" s="7">
        <f>AVERAGE(INDEX(D:D,ROW()+Smooth):INDEX(D:D,ROW()-Smooth))</f>
        <v>170.85714285714286</v>
      </c>
      <c r="I7312" s="7">
        <f>AVERAGE(INDEX(E:E,ROW()+Smooth):INDEX(E:E,ROW()-Smooth))</f>
        <v>169.57142857142858</v>
      </c>
    </row>
    <row r="7313" spans="1:9" ht="15" x14ac:dyDescent="0.25">
      <c r="A7313" s="4">
        <v>41755</v>
      </c>
      <c r="B7313" s="5">
        <v>0.375</v>
      </c>
      <c r="C7313" s="2">
        <f t="shared" si="114"/>
        <v>41755.375</v>
      </c>
      <c r="D7313">
        <v>216</v>
      </c>
      <c r="E7313">
        <v>158</v>
      </c>
      <c r="F7313"/>
      <c r="G7313"/>
      <c r="H7313" s="7">
        <f>AVERAGE(INDEX(D:D,ROW()+Smooth):INDEX(D:D,ROW()-Smooth))</f>
        <v>176.28571428571428</v>
      </c>
      <c r="I7313" s="7">
        <f>AVERAGE(INDEX(E:E,ROW()+Smooth):INDEX(E:E,ROW()-Smooth))</f>
        <v>169.42857142857142</v>
      </c>
    </row>
    <row r="7314" spans="1:9" ht="15" x14ac:dyDescent="0.25">
      <c r="A7314" s="4">
        <v>41755</v>
      </c>
      <c r="B7314" s="5">
        <v>0.37847222222222227</v>
      </c>
      <c r="C7314" s="2">
        <f t="shared" si="114"/>
        <v>41755.378472222219</v>
      </c>
      <c r="D7314">
        <v>172</v>
      </c>
      <c r="E7314">
        <v>174</v>
      </c>
      <c r="F7314"/>
      <c r="G7314"/>
      <c r="H7314" s="7">
        <f>AVERAGE(INDEX(D:D,ROW()+Smooth):INDEX(D:D,ROW()-Smooth))</f>
        <v>170.71428571428572</v>
      </c>
      <c r="I7314" s="7">
        <f>AVERAGE(INDEX(E:E,ROW()+Smooth):INDEX(E:E,ROW()-Smooth))</f>
        <v>169.71428571428572</v>
      </c>
    </row>
    <row r="7315" spans="1:9" ht="15" x14ac:dyDescent="0.25">
      <c r="A7315" s="4">
        <v>41755</v>
      </c>
      <c r="B7315" s="5">
        <v>0.38194444444444442</v>
      </c>
      <c r="C7315" s="2">
        <f t="shared" si="114"/>
        <v>41755.381944444445</v>
      </c>
      <c r="D7315">
        <v>199</v>
      </c>
      <c r="E7315">
        <v>226</v>
      </c>
      <c r="F7315"/>
      <c r="G7315"/>
      <c r="H7315" s="7">
        <f>AVERAGE(INDEX(D:D,ROW()+Smooth):INDEX(D:D,ROW()-Smooth))</f>
        <v>163.14285714285714</v>
      </c>
      <c r="I7315" s="7">
        <f>AVERAGE(INDEX(E:E,ROW()+Smooth):INDEX(E:E,ROW()-Smooth))</f>
        <v>172</v>
      </c>
    </row>
    <row r="7316" spans="1:9" ht="15" x14ac:dyDescent="0.25">
      <c r="A7316" s="4">
        <v>41755</v>
      </c>
      <c r="B7316" s="5">
        <v>0.38541666666666669</v>
      </c>
      <c r="C7316" s="2">
        <f t="shared" si="114"/>
        <v>41755.385416666664</v>
      </c>
      <c r="D7316">
        <v>186</v>
      </c>
      <c r="E7316">
        <v>140</v>
      </c>
      <c r="F7316"/>
      <c r="G7316"/>
      <c r="H7316" s="7">
        <f>AVERAGE(INDEX(D:D,ROW()+Smooth):INDEX(D:D,ROW()-Smooth))</f>
        <v>168.42857142857142</v>
      </c>
      <c r="I7316" s="7">
        <f>AVERAGE(INDEX(E:E,ROW()+Smooth):INDEX(E:E,ROW()-Smooth))</f>
        <v>164.14285714285714</v>
      </c>
    </row>
    <row r="7317" spans="1:9" ht="15" x14ac:dyDescent="0.25">
      <c r="A7317" s="4">
        <v>41755</v>
      </c>
      <c r="B7317" s="5">
        <v>0.3888888888888889</v>
      </c>
      <c r="C7317" s="2">
        <f t="shared" si="114"/>
        <v>41755.388888888891</v>
      </c>
      <c r="D7317">
        <v>96</v>
      </c>
      <c r="E7317">
        <v>155</v>
      </c>
      <c r="F7317"/>
      <c r="G7317"/>
      <c r="H7317" s="7">
        <f>AVERAGE(INDEX(D:D,ROW()+Smooth):INDEX(D:D,ROW()-Smooth))</f>
        <v>164.57142857142858</v>
      </c>
      <c r="I7317" s="7">
        <f>AVERAGE(INDEX(E:E,ROW()+Smooth):INDEX(E:E,ROW()-Smooth))</f>
        <v>171.14285714285714</v>
      </c>
    </row>
    <row r="7318" spans="1:9" ht="15" x14ac:dyDescent="0.25">
      <c r="A7318" s="4">
        <v>41755</v>
      </c>
      <c r="B7318" s="5">
        <v>0.3923611111111111</v>
      </c>
      <c r="C7318" s="2">
        <f t="shared" si="114"/>
        <v>41755.392361111109</v>
      </c>
      <c r="D7318">
        <v>155</v>
      </c>
      <c r="E7318">
        <v>161</v>
      </c>
      <c r="F7318"/>
      <c r="G7318"/>
      <c r="H7318" s="7">
        <f>AVERAGE(INDEX(D:D,ROW()+Smooth):INDEX(D:D,ROW()-Smooth))</f>
        <v>208.14285714285714</v>
      </c>
      <c r="I7318" s="7">
        <f>AVERAGE(INDEX(E:E,ROW()+Smooth):INDEX(E:E,ROW()-Smooth))</f>
        <v>196.42857142857142</v>
      </c>
    </row>
    <row r="7319" spans="1:9" ht="15" x14ac:dyDescent="0.25">
      <c r="A7319" s="4">
        <v>41755</v>
      </c>
      <c r="B7319" s="5">
        <v>0.39583333333333331</v>
      </c>
      <c r="C7319" s="2">
        <f t="shared" si="114"/>
        <v>41755.395833333336</v>
      </c>
      <c r="D7319">
        <v>155</v>
      </c>
      <c r="E7319">
        <v>135</v>
      </c>
      <c r="F7319"/>
      <c r="G7319"/>
      <c r="H7319" s="7">
        <f>AVERAGE(INDEX(D:D,ROW()+Smooth):INDEX(D:D,ROW()-Smooth))</f>
        <v>200.85714285714286</v>
      </c>
      <c r="I7319" s="7">
        <f>AVERAGE(INDEX(E:E,ROW()+Smooth):INDEX(E:E,ROW()-Smooth))</f>
        <v>185.57142857142858</v>
      </c>
    </row>
    <row r="7320" spans="1:9" ht="15" x14ac:dyDescent="0.25">
      <c r="A7320" s="4">
        <v>41755</v>
      </c>
      <c r="B7320" s="5">
        <v>0.39930555555555558</v>
      </c>
      <c r="C7320" s="2">
        <f t="shared" si="114"/>
        <v>41755.399305555555</v>
      </c>
      <c r="D7320">
        <v>189</v>
      </c>
      <c r="E7320">
        <v>207</v>
      </c>
      <c r="F7320"/>
      <c r="G7320"/>
      <c r="H7320" s="7">
        <f>AVERAGE(INDEX(D:D,ROW()+Smooth):INDEX(D:D,ROW()-Smooth))</f>
        <v>209.14285714285714</v>
      </c>
      <c r="I7320" s="7">
        <f>AVERAGE(INDEX(E:E,ROW()+Smooth):INDEX(E:E,ROW()-Smooth))</f>
        <v>199.71428571428572</v>
      </c>
    </row>
    <row r="7321" spans="1:9" ht="15" x14ac:dyDescent="0.25">
      <c r="A7321" s="4">
        <v>41755</v>
      </c>
      <c r="B7321" s="5">
        <v>0.40277777777777773</v>
      </c>
      <c r="C7321" s="2">
        <f t="shared" si="114"/>
        <v>41755.402777777781</v>
      </c>
      <c r="D7321">
        <v>477</v>
      </c>
      <c r="E7321">
        <v>351</v>
      </c>
      <c r="F7321"/>
      <c r="G7321"/>
      <c r="H7321" s="7">
        <f>AVERAGE(INDEX(D:D,ROW()+Smooth):INDEX(D:D,ROW()-Smooth))</f>
        <v>210</v>
      </c>
      <c r="I7321" s="7">
        <f>AVERAGE(INDEX(E:E,ROW()+Smooth):INDEX(E:E,ROW()-Smooth))</f>
        <v>204</v>
      </c>
    </row>
    <row r="7322" spans="1:9" ht="15" x14ac:dyDescent="0.25">
      <c r="A7322" s="4">
        <v>41755</v>
      </c>
      <c r="B7322" s="5">
        <v>0.40625</v>
      </c>
      <c r="C7322" s="2">
        <f t="shared" si="114"/>
        <v>41755.40625</v>
      </c>
      <c r="D7322">
        <v>148</v>
      </c>
      <c r="E7322">
        <v>150</v>
      </c>
      <c r="F7322"/>
      <c r="G7322"/>
      <c r="H7322" s="7">
        <f>AVERAGE(INDEX(D:D,ROW()+Smooth):INDEX(D:D,ROW()-Smooth))</f>
        <v>220.71428571428572</v>
      </c>
      <c r="I7322" s="7">
        <f>AVERAGE(INDEX(E:E,ROW()+Smooth):INDEX(E:E,ROW()-Smooth))</f>
        <v>206.85714285714286</v>
      </c>
    </row>
    <row r="7323" spans="1:9" ht="15" x14ac:dyDescent="0.25">
      <c r="A7323" s="4">
        <v>41755</v>
      </c>
      <c r="B7323" s="5">
        <v>0.40972222222222227</v>
      </c>
      <c r="C7323" s="2">
        <f t="shared" si="114"/>
        <v>41755.409722222219</v>
      </c>
      <c r="D7323">
        <v>244</v>
      </c>
      <c r="E7323">
        <v>239</v>
      </c>
      <c r="F7323"/>
      <c r="G7323"/>
      <c r="H7323" s="7">
        <f>AVERAGE(INDEX(D:D,ROW()+Smooth):INDEX(D:D,ROW()-Smooth))</f>
        <v>211.85714285714286</v>
      </c>
      <c r="I7323" s="7">
        <f>AVERAGE(INDEX(E:E,ROW()+Smooth):INDEX(E:E,ROW()-Smooth))</f>
        <v>208.28571428571428</v>
      </c>
    </row>
    <row r="7324" spans="1:9" ht="15" x14ac:dyDescent="0.25">
      <c r="A7324" s="4">
        <v>41755</v>
      </c>
      <c r="B7324" s="5">
        <v>0.41319444444444442</v>
      </c>
      <c r="C7324" s="2">
        <f t="shared" si="114"/>
        <v>41755.413194444445</v>
      </c>
      <c r="D7324">
        <v>102</v>
      </c>
      <c r="E7324">
        <v>185</v>
      </c>
      <c r="F7324"/>
      <c r="G7324"/>
      <c r="H7324" s="7">
        <f>AVERAGE(INDEX(D:D,ROW()+Smooth):INDEX(D:D,ROW()-Smooth))</f>
        <v>203.71428571428572</v>
      </c>
      <c r="I7324" s="7">
        <f>AVERAGE(INDEX(E:E,ROW()+Smooth):INDEX(E:E,ROW()-Smooth))</f>
        <v>197.42857142857142</v>
      </c>
    </row>
    <row r="7325" spans="1:9" ht="15" x14ac:dyDescent="0.25">
      <c r="A7325" s="4">
        <v>41755</v>
      </c>
      <c r="B7325" s="5">
        <v>0.41666666666666669</v>
      </c>
      <c r="C7325" s="2">
        <f t="shared" si="114"/>
        <v>41755.416666666664</v>
      </c>
      <c r="D7325">
        <v>230</v>
      </c>
      <c r="E7325">
        <v>181</v>
      </c>
      <c r="F7325"/>
      <c r="G7325"/>
      <c r="H7325" s="7">
        <f>AVERAGE(INDEX(D:D,ROW()+Smooth):INDEX(D:D,ROW()-Smooth))</f>
        <v>160.28571428571428</v>
      </c>
      <c r="I7325" s="7">
        <f>AVERAGE(INDEX(E:E,ROW()+Smooth):INDEX(E:E,ROW()-Smooth))</f>
        <v>176.14285714285714</v>
      </c>
    </row>
    <row r="7326" spans="1:9" ht="15" x14ac:dyDescent="0.25">
      <c r="A7326" s="4">
        <v>41755</v>
      </c>
      <c r="B7326" s="5">
        <v>0.4201388888888889</v>
      </c>
      <c r="C7326" s="2">
        <f t="shared" si="114"/>
        <v>41755.420138888891</v>
      </c>
      <c r="D7326">
        <v>93</v>
      </c>
      <c r="E7326">
        <v>145</v>
      </c>
      <c r="F7326"/>
      <c r="G7326"/>
      <c r="H7326" s="7">
        <f>AVERAGE(INDEX(D:D,ROW()+Smooth):INDEX(D:D,ROW()-Smooth))</f>
        <v>168.85714285714286</v>
      </c>
      <c r="I7326" s="7">
        <f>AVERAGE(INDEX(E:E,ROW()+Smooth):INDEX(E:E,ROW()-Smooth))</f>
        <v>177.28571428571428</v>
      </c>
    </row>
    <row r="7327" spans="1:9" ht="15" x14ac:dyDescent="0.25">
      <c r="A7327" s="4">
        <v>41755</v>
      </c>
      <c r="B7327" s="5">
        <v>0.4236111111111111</v>
      </c>
      <c r="C7327" s="2">
        <f t="shared" si="114"/>
        <v>41755.423611111109</v>
      </c>
      <c r="D7327">
        <v>132</v>
      </c>
      <c r="E7327">
        <v>131</v>
      </c>
      <c r="F7327"/>
      <c r="G7327"/>
      <c r="H7327" s="7">
        <f>AVERAGE(INDEX(D:D,ROW()+Smooth):INDEX(D:D,ROW()-Smooth))</f>
        <v>149.28571428571428</v>
      </c>
      <c r="I7327" s="7">
        <f>AVERAGE(INDEX(E:E,ROW()+Smooth):INDEX(E:E,ROW()-Smooth))</f>
        <v>164.28571428571428</v>
      </c>
    </row>
    <row r="7328" spans="1:9" ht="15" x14ac:dyDescent="0.25">
      <c r="A7328" s="4">
        <v>41755</v>
      </c>
      <c r="B7328" s="5">
        <v>0.42708333333333331</v>
      </c>
      <c r="C7328" s="2">
        <f t="shared" si="114"/>
        <v>41755.427083333336</v>
      </c>
      <c r="D7328">
        <v>173</v>
      </c>
      <c r="E7328">
        <v>202</v>
      </c>
      <c r="F7328"/>
      <c r="G7328"/>
      <c r="H7328" s="7">
        <f>AVERAGE(INDEX(D:D,ROW()+Smooth):INDEX(D:D,ROW()-Smooth))</f>
        <v>156.71428571428572</v>
      </c>
      <c r="I7328" s="7">
        <f>AVERAGE(INDEX(E:E,ROW()+Smooth):INDEX(E:E,ROW()-Smooth))</f>
        <v>161.57142857142858</v>
      </c>
    </row>
    <row r="7329" spans="1:9" ht="15" x14ac:dyDescent="0.25">
      <c r="A7329" s="4">
        <v>41755</v>
      </c>
      <c r="B7329" s="5">
        <v>0.43055555555555558</v>
      </c>
      <c r="C7329" s="2">
        <f t="shared" si="114"/>
        <v>41755.430555555555</v>
      </c>
      <c r="D7329">
        <v>208</v>
      </c>
      <c r="E7329">
        <v>158</v>
      </c>
      <c r="F7329"/>
      <c r="G7329"/>
      <c r="H7329" s="7">
        <f>AVERAGE(INDEX(D:D,ROW()+Smooth):INDEX(D:D,ROW()-Smooth))</f>
        <v>158.85714285714286</v>
      </c>
      <c r="I7329" s="7">
        <f>AVERAGE(INDEX(E:E,ROW()+Smooth):INDEX(E:E,ROW()-Smooth))</f>
        <v>161.28571428571428</v>
      </c>
    </row>
    <row r="7330" spans="1:9" ht="15" x14ac:dyDescent="0.25">
      <c r="A7330" s="4">
        <v>41755</v>
      </c>
      <c r="B7330" s="5">
        <v>0.43402777777777773</v>
      </c>
      <c r="C7330" s="2">
        <f t="shared" si="114"/>
        <v>41755.434027777781</v>
      </c>
      <c r="D7330">
        <v>107</v>
      </c>
      <c r="E7330">
        <v>148</v>
      </c>
      <c r="F7330"/>
      <c r="G7330"/>
      <c r="H7330" s="7">
        <f>AVERAGE(INDEX(D:D,ROW()+Smooth):INDEX(D:D,ROW()-Smooth))</f>
        <v>169</v>
      </c>
      <c r="I7330" s="7">
        <f>AVERAGE(INDEX(E:E,ROW()+Smooth):INDEX(E:E,ROW()-Smooth))</f>
        <v>164.28571428571428</v>
      </c>
    </row>
    <row r="7331" spans="1:9" ht="15" x14ac:dyDescent="0.25">
      <c r="A7331" s="4">
        <v>41755</v>
      </c>
      <c r="B7331" s="5">
        <v>0.4375</v>
      </c>
      <c r="C7331" s="2">
        <f t="shared" si="114"/>
        <v>41755.4375</v>
      </c>
      <c r="D7331">
        <v>154</v>
      </c>
      <c r="E7331">
        <v>166</v>
      </c>
      <c r="F7331"/>
      <c r="G7331"/>
      <c r="H7331" s="7">
        <f>AVERAGE(INDEX(D:D,ROW()+Smooth):INDEX(D:D,ROW()-Smooth))</f>
        <v>167.42857142857142</v>
      </c>
      <c r="I7331" s="7">
        <f>AVERAGE(INDEX(E:E,ROW()+Smooth):INDEX(E:E,ROW()-Smooth))</f>
        <v>162.57142857142858</v>
      </c>
    </row>
    <row r="7332" spans="1:9" ht="15" x14ac:dyDescent="0.25">
      <c r="A7332" s="4">
        <v>41755</v>
      </c>
      <c r="B7332" s="5">
        <v>0.44097222222222227</v>
      </c>
      <c r="C7332" s="2">
        <f t="shared" si="114"/>
        <v>41755.440972222219</v>
      </c>
      <c r="D7332">
        <v>245</v>
      </c>
      <c r="E7332">
        <v>179</v>
      </c>
      <c r="F7332"/>
      <c r="G7332"/>
      <c r="H7332" s="7">
        <f>AVERAGE(INDEX(D:D,ROW()+Smooth):INDEX(D:D,ROW()-Smooth))</f>
        <v>154</v>
      </c>
      <c r="I7332" s="7">
        <f>AVERAGE(INDEX(E:E,ROW()+Smooth):INDEX(E:E,ROW()-Smooth))</f>
        <v>152.14285714285714</v>
      </c>
    </row>
    <row r="7333" spans="1:9" ht="15" x14ac:dyDescent="0.25">
      <c r="A7333" s="4">
        <v>41755</v>
      </c>
      <c r="B7333" s="5">
        <v>0.44444444444444442</v>
      </c>
      <c r="C7333" s="2">
        <f t="shared" si="114"/>
        <v>41755.444444444445</v>
      </c>
      <c r="D7333">
        <v>164</v>
      </c>
      <c r="E7333">
        <v>166</v>
      </c>
      <c r="F7333"/>
      <c r="G7333"/>
      <c r="H7333" s="7">
        <f>AVERAGE(INDEX(D:D,ROW()+Smooth):INDEX(D:D,ROW()-Smooth))</f>
        <v>150.42857142857142</v>
      </c>
      <c r="I7333" s="7">
        <f>AVERAGE(INDEX(E:E,ROW()+Smooth):INDEX(E:E,ROW()-Smooth))</f>
        <v>154</v>
      </c>
    </row>
    <row r="7334" spans="1:9" ht="15" x14ac:dyDescent="0.25">
      <c r="A7334" s="4">
        <v>41755</v>
      </c>
      <c r="B7334" s="5">
        <v>0.44791666666666669</v>
      </c>
      <c r="C7334" s="2">
        <f t="shared" si="114"/>
        <v>41755.447916666664</v>
      </c>
      <c r="D7334">
        <v>121</v>
      </c>
      <c r="E7334">
        <v>119</v>
      </c>
      <c r="F7334"/>
      <c r="G7334"/>
      <c r="H7334" s="7">
        <f>AVERAGE(INDEX(D:D,ROW()+Smooth):INDEX(D:D,ROW()-Smooth))</f>
        <v>150.42857142857142</v>
      </c>
      <c r="I7334" s="7">
        <f>AVERAGE(INDEX(E:E,ROW()+Smooth):INDEX(E:E,ROW()-Smooth))</f>
        <v>153.42857142857142</v>
      </c>
    </row>
    <row r="7335" spans="1:9" ht="15" x14ac:dyDescent="0.25">
      <c r="A7335" s="4">
        <v>41755</v>
      </c>
      <c r="B7335" s="5">
        <v>0.4513888888888889</v>
      </c>
      <c r="C7335" s="2">
        <f t="shared" si="114"/>
        <v>41755.451388888891</v>
      </c>
      <c r="D7335">
        <v>79</v>
      </c>
      <c r="E7335">
        <v>129</v>
      </c>
      <c r="F7335"/>
      <c r="G7335"/>
      <c r="H7335" s="7">
        <f>AVERAGE(INDEX(D:D,ROW()+Smooth):INDEX(D:D,ROW()-Smooth))</f>
        <v>136.71428571428572</v>
      </c>
      <c r="I7335" s="7">
        <f>AVERAGE(INDEX(E:E,ROW()+Smooth):INDEX(E:E,ROW()-Smooth))</f>
        <v>145.85714285714286</v>
      </c>
    </row>
    <row r="7336" spans="1:9" ht="15" x14ac:dyDescent="0.25">
      <c r="A7336" s="4">
        <v>41755</v>
      </c>
      <c r="B7336" s="5">
        <v>0.4548611111111111</v>
      </c>
      <c r="C7336" s="2">
        <f t="shared" si="114"/>
        <v>41755.454861111109</v>
      </c>
      <c r="D7336">
        <v>183</v>
      </c>
      <c r="E7336">
        <v>171</v>
      </c>
      <c r="F7336"/>
      <c r="G7336"/>
      <c r="H7336" s="7">
        <f>AVERAGE(INDEX(D:D,ROW()+Smooth):INDEX(D:D,ROW()-Smooth))</f>
        <v>131</v>
      </c>
      <c r="I7336" s="7">
        <f>AVERAGE(INDEX(E:E,ROW()+Smooth):INDEX(E:E,ROW()-Smooth))</f>
        <v>145.71428571428572</v>
      </c>
    </row>
    <row r="7337" spans="1:9" ht="15" x14ac:dyDescent="0.25">
      <c r="A7337" s="4">
        <v>41755</v>
      </c>
      <c r="B7337" s="5">
        <v>0.45833333333333331</v>
      </c>
      <c r="C7337" s="2">
        <f t="shared" si="114"/>
        <v>41755.458333333336</v>
      </c>
      <c r="D7337">
        <v>107</v>
      </c>
      <c r="E7337">
        <v>144</v>
      </c>
      <c r="F7337"/>
      <c r="G7337"/>
      <c r="H7337" s="7">
        <f>AVERAGE(INDEX(D:D,ROW()+Smooth):INDEX(D:D,ROW()-Smooth))</f>
        <v>131.71428571428572</v>
      </c>
      <c r="I7337" s="7">
        <f>AVERAGE(INDEX(E:E,ROW()+Smooth):INDEX(E:E,ROW()-Smooth))</f>
        <v>145</v>
      </c>
    </row>
    <row r="7338" spans="1:9" ht="15" x14ac:dyDescent="0.25">
      <c r="A7338" s="4">
        <v>41755</v>
      </c>
      <c r="B7338" s="5">
        <v>0.46180555555555558</v>
      </c>
      <c r="C7338" s="2">
        <f t="shared" si="114"/>
        <v>41755.461805555555</v>
      </c>
      <c r="D7338">
        <v>58</v>
      </c>
      <c r="E7338">
        <v>113</v>
      </c>
      <c r="F7338"/>
      <c r="G7338"/>
      <c r="H7338" s="7">
        <f>AVERAGE(INDEX(D:D,ROW()+Smooth):INDEX(D:D,ROW()-Smooth))</f>
        <v>131.71428571428572</v>
      </c>
      <c r="I7338" s="7">
        <f>AVERAGE(INDEX(E:E,ROW()+Smooth):INDEX(E:E,ROW()-Smooth))</f>
        <v>151.71428571428572</v>
      </c>
    </row>
    <row r="7339" spans="1:9" ht="15" x14ac:dyDescent="0.25">
      <c r="A7339" s="4">
        <v>41755</v>
      </c>
      <c r="B7339" s="5">
        <v>0.46527777777777773</v>
      </c>
      <c r="C7339" s="2">
        <f t="shared" si="114"/>
        <v>41755.465277777781</v>
      </c>
      <c r="D7339">
        <v>205</v>
      </c>
      <c r="E7339">
        <v>178</v>
      </c>
      <c r="F7339"/>
      <c r="G7339"/>
      <c r="H7339" s="7">
        <f>AVERAGE(INDEX(D:D,ROW()+Smooth):INDEX(D:D,ROW()-Smooth))</f>
        <v>129</v>
      </c>
      <c r="I7339" s="7">
        <f>AVERAGE(INDEX(E:E,ROW()+Smooth):INDEX(E:E,ROW()-Smooth))</f>
        <v>156.28571428571428</v>
      </c>
    </row>
    <row r="7340" spans="1:9" ht="15" x14ac:dyDescent="0.25">
      <c r="A7340" s="4">
        <v>41755</v>
      </c>
      <c r="B7340" s="5">
        <v>0.46875</v>
      </c>
      <c r="C7340" s="2">
        <f t="shared" si="114"/>
        <v>41755.46875</v>
      </c>
      <c r="D7340">
        <v>169</v>
      </c>
      <c r="E7340">
        <v>161</v>
      </c>
      <c r="F7340"/>
      <c r="G7340"/>
      <c r="H7340" s="7">
        <f>AVERAGE(INDEX(D:D,ROW()+Smooth):INDEX(D:D,ROW()-Smooth))</f>
        <v>128</v>
      </c>
      <c r="I7340" s="7">
        <f>AVERAGE(INDEX(E:E,ROW()+Smooth):INDEX(E:E,ROW()-Smooth))</f>
        <v>157.57142857142858</v>
      </c>
    </row>
    <row r="7341" spans="1:9" ht="15" x14ac:dyDescent="0.25">
      <c r="A7341" s="4">
        <v>41755</v>
      </c>
      <c r="B7341" s="5">
        <v>0.47222222222222227</v>
      </c>
      <c r="C7341" s="2">
        <f t="shared" si="114"/>
        <v>41755.472222222219</v>
      </c>
      <c r="D7341">
        <v>121</v>
      </c>
      <c r="E7341">
        <v>166</v>
      </c>
      <c r="F7341"/>
      <c r="G7341"/>
      <c r="H7341" s="7">
        <f>AVERAGE(INDEX(D:D,ROW()+Smooth):INDEX(D:D,ROW()-Smooth))</f>
        <v>130.28571428571428</v>
      </c>
      <c r="I7341" s="7">
        <f>AVERAGE(INDEX(E:E,ROW()+Smooth):INDEX(E:E,ROW()-Smooth))</f>
        <v>161</v>
      </c>
    </row>
    <row r="7342" spans="1:9" ht="15" x14ac:dyDescent="0.25">
      <c r="A7342" s="4">
        <v>41755</v>
      </c>
      <c r="B7342" s="5">
        <v>0.47569444444444442</v>
      </c>
      <c r="C7342" s="2">
        <f t="shared" si="114"/>
        <v>41755.475694444445</v>
      </c>
      <c r="D7342">
        <v>60</v>
      </c>
      <c r="E7342">
        <v>161</v>
      </c>
      <c r="F7342"/>
      <c r="G7342"/>
      <c r="H7342" s="7">
        <f>AVERAGE(INDEX(D:D,ROW()+Smooth):INDEX(D:D,ROW()-Smooth))</f>
        <v>138</v>
      </c>
      <c r="I7342" s="7">
        <f>AVERAGE(INDEX(E:E,ROW()+Smooth):INDEX(E:E,ROW()-Smooth))</f>
        <v>166.42857142857142</v>
      </c>
    </row>
    <row r="7343" spans="1:9" ht="15" x14ac:dyDescent="0.25">
      <c r="A7343" s="4">
        <v>41755</v>
      </c>
      <c r="B7343" s="5">
        <v>0.47916666666666669</v>
      </c>
      <c r="C7343" s="2">
        <f t="shared" si="114"/>
        <v>41755.479166666664</v>
      </c>
      <c r="D7343">
        <v>176</v>
      </c>
      <c r="E7343">
        <v>180</v>
      </c>
      <c r="F7343"/>
      <c r="G7343"/>
      <c r="H7343" s="7">
        <f>AVERAGE(INDEX(D:D,ROW()+Smooth):INDEX(D:D,ROW()-Smooth))</f>
        <v>132</v>
      </c>
      <c r="I7343" s="7">
        <f>AVERAGE(INDEX(E:E,ROW()+Smooth):INDEX(E:E,ROW()-Smooth))</f>
        <v>165.28571428571428</v>
      </c>
    </row>
    <row r="7344" spans="1:9" ht="15" x14ac:dyDescent="0.25">
      <c r="A7344" s="4">
        <v>41755</v>
      </c>
      <c r="B7344" s="5">
        <v>0.4826388888888889</v>
      </c>
      <c r="C7344" s="2">
        <f t="shared" si="114"/>
        <v>41755.482638888891</v>
      </c>
      <c r="D7344">
        <v>123</v>
      </c>
      <c r="E7344">
        <v>168</v>
      </c>
      <c r="F7344"/>
      <c r="G7344"/>
      <c r="H7344" s="7">
        <f>AVERAGE(INDEX(D:D,ROW()+Smooth):INDEX(D:D,ROW()-Smooth))</f>
        <v>132.28571428571428</v>
      </c>
      <c r="I7344" s="7">
        <f>AVERAGE(INDEX(E:E,ROW()+Smooth):INDEX(E:E,ROW()-Smooth))</f>
        <v>167.28571428571428</v>
      </c>
    </row>
    <row r="7345" spans="1:9" ht="15" x14ac:dyDescent="0.25">
      <c r="A7345" s="4">
        <v>41755</v>
      </c>
      <c r="B7345" s="5">
        <v>0.4861111111111111</v>
      </c>
      <c r="C7345" s="2">
        <f t="shared" si="114"/>
        <v>41755.486111111109</v>
      </c>
      <c r="D7345">
        <v>112</v>
      </c>
      <c r="E7345">
        <v>151</v>
      </c>
      <c r="F7345"/>
      <c r="G7345"/>
      <c r="H7345" s="7">
        <f>AVERAGE(INDEX(D:D,ROW()+Smooth):INDEX(D:D,ROW()-Smooth))</f>
        <v>129</v>
      </c>
      <c r="I7345" s="7">
        <f>AVERAGE(INDEX(E:E,ROW()+Smooth):INDEX(E:E,ROW()-Smooth))</f>
        <v>165</v>
      </c>
    </row>
    <row r="7346" spans="1:9" ht="15" x14ac:dyDescent="0.25">
      <c r="A7346" s="4">
        <v>41755</v>
      </c>
      <c r="B7346" s="5">
        <v>0.48958333333333331</v>
      </c>
      <c r="C7346" s="2">
        <f t="shared" si="114"/>
        <v>41755.489583333336</v>
      </c>
      <c r="D7346">
        <v>163</v>
      </c>
      <c r="E7346">
        <v>170</v>
      </c>
      <c r="F7346"/>
      <c r="G7346"/>
      <c r="H7346" s="7">
        <f>AVERAGE(INDEX(D:D,ROW()+Smooth):INDEX(D:D,ROW()-Smooth))</f>
        <v>147.42857142857142</v>
      </c>
      <c r="I7346" s="7">
        <f>AVERAGE(INDEX(E:E,ROW()+Smooth):INDEX(E:E,ROW()-Smooth))</f>
        <v>168.57142857142858</v>
      </c>
    </row>
    <row r="7347" spans="1:9" ht="15" x14ac:dyDescent="0.25">
      <c r="A7347" s="4">
        <v>41755</v>
      </c>
      <c r="B7347" s="5">
        <v>0.49305555555555558</v>
      </c>
      <c r="C7347" s="2">
        <f t="shared" si="114"/>
        <v>41755.493055555555</v>
      </c>
      <c r="D7347">
        <v>171</v>
      </c>
      <c r="E7347">
        <v>175</v>
      </c>
      <c r="F7347"/>
      <c r="G7347"/>
      <c r="H7347" s="7">
        <f>AVERAGE(INDEX(D:D,ROW()+Smooth):INDEX(D:D,ROW()-Smooth))</f>
        <v>136.42857142857142</v>
      </c>
      <c r="I7347" s="7">
        <f>AVERAGE(INDEX(E:E,ROW()+Smooth):INDEX(E:E,ROW()-Smooth))</f>
        <v>163.42857142857142</v>
      </c>
    </row>
    <row r="7348" spans="1:9" ht="15" x14ac:dyDescent="0.25">
      <c r="A7348" s="4">
        <v>41755</v>
      </c>
      <c r="B7348" s="5">
        <v>0.49652777777777773</v>
      </c>
      <c r="C7348" s="2">
        <f t="shared" si="114"/>
        <v>41755.496527777781</v>
      </c>
      <c r="D7348">
        <v>98</v>
      </c>
      <c r="E7348">
        <v>150</v>
      </c>
      <c r="F7348"/>
      <c r="G7348"/>
      <c r="H7348" s="7">
        <f>AVERAGE(INDEX(D:D,ROW()+Smooth):INDEX(D:D,ROW()-Smooth))</f>
        <v>140.71428571428572</v>
      </c>
      <c r="I7348" s="7">
        <f>AVERAGE(INDEX(E:E,ROW()+Smooth):INDEX(E:E,ROW()-Smooth))</f>
        <v>154.42857142857142</v>
      </c>
    </row>
    <row r="7349" spans="1:9" ht="15" x14ac:dyDescent="0.25">
      <c r="A7349" s="4">
        <v>41755</v>
      </c>
      <c r="B7349" s="5">
        <v>0.5</v>
      </c>
      <c r="C7349" s="2">
        <f t="shared" si="114"/>
        <v>41755.5</v>
      </c>
      <c r="D7349">
        <v>189</v>
      </c>
      <c r="E7349">
        <v>186</v>
      </c>
      <c r="F7349"/>
      <c r="G7349"/>
      <c r="H7349" s="7">
        <f>AVERAGE(INDEX(D:D,ROW()+Smooth):INDEX(D:D,ROW()-Smooth))</f>
        <v>147.71428571428572</v>
      </c>
      <c r="I7349" s="7">
        <f>AVERAGE(INDEX(E:E,ROW()+Smooth):INDEX(E:E,ROW()-Smooth))</f>
        <v>152.85714285714286</v>
      </c>
    </row>
    <row r="7350" spans="1:9" ht="15" x14ac:dyDescent="0.25">
      <c r="A7350" s="4">
        <v>41755</v>
      </c>
      <c r="B7350" s="5">
        <v>0.50347222222222221</v>
      </c>
      <c r="C7350" s="2">
        <f t="shared" si="114"/>
        <v>41755.503472222219</v>
      </c>
      <c r="D7350">
        <v>99</v>
      </c>
      <c r="E7350">
        <v>144</v>
      </c>
      <c r="F7350"/>
      <c r="G7350"/>
      <c r="H7350" s="7">
        <f>AVERAGE(INDEX(D:D,ROW()+Smooth):INDEX(D:D,ROW()-Smooth))</f>
        <v>134.14285714285714</v>
      </c>
      <c r="I7350" s="7">
        <f>AVERAGE(INDEX(E:E,ROW()+Smooth):INDEX(E:E,ROW()-Smooth))</f>
        <v>153</v>
      </c>
    </row>
    <row r="7351" spans="1:9" ht="15" x14ac:dyDescent="0.25">
      <c r="A7351" s="4">
        <v>41755</v>
      </c>
      <c r="B7351" s="5">
        <v>0.50694444444444442</v>
      </c>
      <c r="C7351" s="2">
        <f t="shared" ref="C7351:C7414" si="115">A7351+B7351</f>
        <v>41755.506944444445</v>
      </c>
      <c r="D7351">
        <v>153</v>
      </c>
      <c r="E7351">
        <v>105</v>
      </c>
      <c r="F7351"/>
      <c r="G7351"/>
      <c r="H7351" s="7">
        <f>AVERAGE(INDEX(D:D,ROW()+Smooth):INDEX(D:D,ROW()-Smooth))</f>
        <v>128.71428571428572</v>
      </c>
      <c r="I7351" s="7">
        <f>AVERAGE(INDEX(E:E,ROW()+Smooth):INDEX(E:E,ROW()-Smooth))</f>
        <v>144.57142857142858</v>
      </c>
    </row>
    <row r="7352" spans="1:9" ht="15" x14ac:dyDescent="0.25">
      <c r="A7352" s="4">
        <v>41755</v>
      </c>
      <c r="B7352" s="5">
        <v>0.51041666666666663</v>
      </c>
      <c r="C7352" s="2">
        <f t="shared" si="115"/>
        <v>41755.510416666664</v>
      </c>
      <c r="D7352">
        <v>161</v>
      </c>
      <c r="E7352">
        <v>140</v>
      </c>
      <c r="F7352"/>
      <c r="G7352"/>
      <c r="H7352" s="7">
        <f>AVERAGE(INDEX(D:D,ROW()+Smooth):INDEX(D:D,ROW()-Smooth))</f>
        <v>126.71428571428571</v>
      </c>
      <c r="I7352" s="7">
        <f>AVERAGE(INDEX(E:E,ROW()+Smooth):INDEX(E:E,ROW()-Smooth))</f>
        <v>138.85714285714286</v>
      </c>
    </row>
    <row r="7353" spans="1:9" ht="15" x14ac:dyDescent="0.25">
      <c r="A7353" s="4">
        <v>41755</v>
      </c>
      <c r="B7353" s="5">
        <v>0.51388888888888895</v>
      </c>
      <c r="C7353" s="2">
        <f t="shared" si="115"/>
        <v>41755.513888888891</v>
      </c>
      <c r="D7353">
        <v>68</v>
      </c>
      <c r="E7353">
        <v>171</v>
      </c>
      <c r="F7353"/>
      <c r="G7353"/>
      <c r="H7353" s="7">
        <f>AVERAGE(INDEX(D:D,ROW()+Smooth):INDEX(D:D,ROW()-Smooth))</f>
        <v>127.71428571428571</v>
      </c>
      <c r="I7353" s="7">
        <f>AVERAGE(INDEX(E:E,ROW()+Smooth):INDEX(E:E,ROW()-Smooth))</f>
        <v>136.28571428571428</v>
      </c>
    </row>
    <row r="7354" spans="1:9" ht="15" x14ac:dyDescent="0.25">
      <c r="A7354" s="4">
        <v>41755</v>
      </c>
      <c r="B7354" s="5">
        <v>0.51736111111111105</v>
      </c>
      <c r="C7354" s="2">
        <f t="shared" si="115"/>
        <v>41755.517361111109</v>
      </c>
      <c r="D7354">
        <v>133</v>
      </c>
      <c r="E7354">
        <v>116</v>
      </c>
      <c r="F7354"/>
      <c r="G7354"/>
      <c r="H7354" s="7">
        <f>AVERAGE(INDEX(D:D,ROW()+Smooth):INDEX(D:D,ROW()-Smooth))</f>
        <v>127</v>
      </c>
      <c r="I7354" s="7">
        <f>AVERAGE(INDEX(E:E,ROW()+Smooth):INDEX(E:E,ROW()-Smooth))</f>
        <v>128.71428571428572</v>
      </c>
    </row>
    <row r="7355" spans="1:9" ht="15" x14ac:dyDescent="0.25">
      <c r="A7355" s="4">
        <v>41755</v>
      </c>
      <c r="B7355" s="5">
        <v>0.52083333333333337</v>
      </c>
      <c r="C7355" s="2">
        <f t="shared" si="115"/>
        <v>41755.520833333336</v>
      </c>
      <c r="D7355">
        <v>84</v>
      </c>
      <c r="E7355">
        <v>110</v>
      </c>
      <c r="F7355"/>
      <c r="G7355"/>
      <c r="H7355" s="7">
        <f>AVERAGE(INDEX(D:D,ROW()+Smooth):INDEX(D:D,ROW()-Smooth))</f>
        <v>149.14285714285714</v>
      </c>
      <c r="I7355" s="7">
        <f>AVERAGE(INDEX(E:E,ROW()+Smooth):INDEX(E:E,ROW()-Smooth))</f>
        <v>144</v>
      </c>
    </row>
    <row r="7356" spans="1:9" ht="15" x14ac:dyDescent="0.25">
      <c r="A7356" s="4">
        <v>41755</v>
      </c>
      <c r="B7356" s="5">
        <v>0.52430555555555558</v>
      </c>
      <c r="C7356" s="2">
        <f t="shared" si="115"/>
        <v>41755.524305555555</v>
      </c>
      <c r="D7356">
        <v>196</v>
      </c>
      <c r="E7356">
        <v>168</v>
      </c>
      <c r="F7356"/>
      <c r="G7356"/>
      <c r="H7356" s="7">
        <f>AVERAGE(INDEX(D:D,ROW()+Smooth):INDEX(D:D,ROW()-Smooth))</f>
        <v>138.85714285714286</v>
      </c>
      <c r="I7356" s="7">
        <f>AVERAGE(INDEX(E:E,ROW()+Smooth):INDEX(E:E,ROW()-Smooth))</f>
        <v>148.57142857142858</v>
      </c>
    </row>
    <row r="7357" spans="1:9" ht="15" x14ac:dyDescent="0.25">
      <c r="A7357" s="4">
        <v>41755</v>
      </c>
      <c r="B7357" s="5">
        <v>0.52777777777777779</v>
      </c>
      <c r="C7357" s="2">
        <f t="shared" si="115"/>
        <v>41755.527777777781</v>
      </c>
      <c r="D7357">
        <v>94</v>
      </c>
      <c r="E7357">
        <v>91</v>
      </c>
      <c r="F7357"/>
      <c r="G7357"/>
      <c r="H7357" s="7">
        <f>AVERAGE(INDEX(D:D,ROW()+Smooth):INDEX(D:D,ROW()-Smooth))</f>
        <v>146</v>
      </c>
      <c r="I7357" s="7">
        <f>AVERAGE(INDEX(E:E,ROW()+Smooth):INDEX(E:E,ROW()-Smooth))</f>
        <v>146.14285714285714</v>
      </c>
    </row>
    <row r="7358" spans="1:9" ht="15" x14ac:dyDescent="0.25">
      <c r="A7358" s="4">
        <v>41755</v>
      </c>
      <c r="B7358" s="5">
        <v>0.53125</v>
      </c>
      <c r="C7358" s="2">
        <f t="shared" si="115"/>
        <v>41755.53125</v>
      </c>
      <c r="D7358">
        <v>308</v>
      </c>
      <c r="E7358">
        <v>212</v>
      </c>
      <c r="F7358"/>
      <c r="G7358"/>
      <c r="H7358" s="7">
        <f>AVERAGE(INDEX(D:D,ROW()+Smooth):INDEX(D:D,ROW()-Smooth))</f>
        <v>141.14285714285714</v>
      </c>
      <c r="I7358" s="7">
        <f>AVERAGE(INDEX(E:E,ROW()+Smooth):INDEX(E:E,ROW()-Smooth))</f>
        <v>146.57142857142858</v>
      </c>
    </row>
    <row r="7359" spans="1:9" ht="15" x14ac:dyDescent="0.25">
      <c r="A7359" s="4">
        <v>41755</v>
      </c>
      <c r="B7359" s="5">
        <v>0.53472222222222221</v>
      </c>
      <c r="C7359" s="2">
        <f t="shared" si="115"/>
        <v>41755.534722222219</v>
      </c>
      <c r="D7359">
        <v>89</v>
      </c>
      <c r="E7359">
        <v>172</v>
      </c>
      <c r="F7359"/>
      <c r="G7359"/>
      <c r="H7359" s="7">
        <f>AVERAGE(INDEX(D:D,ROW()+Smooth):INDEX(D:D,ROW()-Smooth))</f>
        <v>143.28571428571428</v>
      </c>
      <c r="I7359" s="7">
        <f>AVERAGE(INDEX(E:E,ROW()+Smooth):INDEX(E:E,ROW()-Smooth))</f>
        <v>151.57142857142858</v>
      </c>
    </row>
    <row r="7360" spans="1:9" ht="15" x14ac:dyDescent="0.25">
      <c r="A7360" s="4">
        <v>41755</v>
      </c>
      <c r="B7360" s="5">
        <v>0.53819444444444442</v>
      </c>
      <c r="C7360" s="2">
        <f t="shared" si="115"/>
        <v>41755.538194444445</v>
      </c>
      <c r="D7360">
        <v>118</v>
      </c>
      <c r="E7360">
        <v>154</v>
      </c>
      <c r="F7360"/>
      <c r="G7360"/>
      <c r="H7360" s="7">
        <f>AVERAGE(INDEX(D:D,ROW()+Smooth):INDEX(D:D,ROW()-Smooth))</f>
        <v>126.71428571428571</v>
      </c>
      <c r="I7360" s="7">
        <f>AVERAGE(INDEX(E:E,ROW()+Smooth):INDEX(E:E,ROW()-Smooth))</f>
        <v>146</v>
      </c>
    </row>
    <row r="7361" spans="1:9" ht="15" x14ac:dyDescent="0.25">
      <c r="A7361" s="4">
        <v>41755</v>
      </c>
      <c r="B7361" s="5">
        <v>0.54166666666666663</v>
      </c>
      <c r="C7361" s="2">
        <f t="shared" si="115"/>
        <v>41755.541666666664</v>
      </c>
      <c r="D7361">
        <v>99</v>
      </c>
      <c r="E7361">
        <v>119</v>
      </c>
      <c r="F7361"/>
      <c r="G7361"/>
      <c r="H7361" s="7">
        <f>AVERAGE(INDEX(D:D,ROW()+Smooth):INDEX(D:D,ROW()-Smooth))</f>
        <v>136.57142857142858</v>
      </c>
      <c r="I7361" s="7">
        <f>AVERAGE(INDEX(E:E,ROW()+Smooth):INDEX(E:E,ROW()-Smooth))</f>
        <v>149.14285714285714</v>
      </c>
    </row>
    <row r="7362" spans="1:9" ht="15" x14ac:dyDescent="0.25">
      <c r="A7362" s="4">
        <v>41755</v>
      </c>
      <c r="B7362" s="5">
        <v>0.54513888888888895</v>
      </c>
      <c r="C7362" s="2">
        <f t="shared" si="115"/>
        <v>41755.545138888891</v>
      </c>
      <c r="D7362">
        <v>99</v>
      </c>
      <c r="E7362">
        <v>145</v>
      </c>
      <c r="F7362"/>
      <c r="G7362"/>
      <c r="H7362" s="7">
        <f>AVERAGE(INDEX(D:D,ROW()+Smooth):INDEX(D:D,ROW()-Smooth))</f>
        <v>119.14285714285714</v>
      </c>
      <c r="I7362" s="7">
        <f>AVERAGE(INDEX(E:E,ROW()+Smooth):INDEX(E:E,ROW()-Smooth))</f>
        <v>138.14285714285714</v>
      </c>
    </row>
    <row r="7363" spans="1:9" ht="15" x14ac:dyDescent="0.25">
      <c r="A7363" s="4">
        <v>41755</v>
      </c>
      <c r="B7363" s="5">
        <v>0.54861111111111105</v>
      </c>
      <c r="C7363" s="2">
        <f t="shared" si="115"/>
        <v>41755.548611111109</v>
      </c>
      <c r="D7363">
        <v>80</v>
      </c>
      <c r="E7363">
        <v>129</v>
      </c>
      <c r="F7363"/>
      <c r="G7363"/>
      <c r="H7363" s="7">
        <f>AVERAGE(INDEX(D:D,ROW()+Smooth):INDEX(D:D,ROW()-Smooth))</f>
        <v>123.28571428571429</v>
      </c>
      <c r="I7363" s="7">
        <f>AVERAGE(INDEX(E:E,ROW()+Smooth):INDEX(E:E,ROW()-Smooth))</f>
        <v>132.28571428571428</v>
      </c>
    </row>
    <row r="7364" spans="1:9" ht="15" x14ac:dyDescent="0.25">
      <c r="A7364" s="4">
        <v>41755</v>
      </c>
      <c r="B7364" s="5">
        <v>0.55208333333333337</v>
      </c>
      <c r="C7364" s="2">
        <f t="shared" si="115"/>
        <v>41755.552083333336</v>
      </c>
      <c r="D7364">
        <v>163</v>
      </c>
      <c r="E7364">
        <v>113</v>
      </c>
      <c r="F7364"/>
      <c r="G7364"/>
      <c r="H7364" s="7">
        <f>AVERAGE(INDEX(D:D,ROW()+Smooth):INDEX(D:D,ROW()-Smooth))</f>
        <v>114.28571428571429</v>
      </c>
      <c r="I7364" s="7">
        <f>AVERAGE(INDEX(E:E,ROW()+Smooth):INDEX(E:E,ROW()-Smooth))</f>
        <v>129.57142857142858</v>
      </c>
    </row>
    <row r="7365" spans="1:9" ht="15" x14ac:dyDescent="0.25">
      <c r="A7365" s="4">
        <v>41755</v>
      </c>
      <c r="B7365" s="5">
        <v>0.55555555555555558</v>
      </c>
      <c r="C7365" s="2">
        <f t="shared" si="115"/>
        <v>41755.555555555555</v>
      </c>
      <c r="D7365">
        <v>186</v>
      </c>
      <c r="E7365">
        <v>135</v>
      </c>
      <c r="F7365"/>
      <c r="G7365"/>
      <c r="H7365" s="7">
        <f>AVERAGE(INDEX(D:D,ROW()+Smooth):INDEX(D:D,ROW()-Smooth))</f>
        <v>114</v>
      </c>
      <c r="I7365" s="7">
        <f>AVERAGE(INDEX(E:E,ROW()+Smooth):INDEX(E:E,ROW()-Smooth))</f>
        <v>130.14285714285714</v>
      </c>
    </row>
    <row r="7366" spans="1:9" ht="15" x14ac:dyDescent="0.25">
      <c r="A7366" s="4">
        <v>41755</v>
      </c>
      <c r="B7366" s="5">
        <v>0.55902777777777779</v>
      </c>
      <c r="C7366" s="2">
        <f t="shared" si="115"/>
        <v>41755.559027777781</v>
      </c>
      <c r="D7366">
        <v>118</v>
      </c>
      <c r="E7366">
        <v>131</v>
      </c>
      <c r="F7366"/>
      <c r="G7366"/>
      <c r="H7366" s="7">
        <f>AVERAGE(INDEX(D:D,ROW()+Smooth):INDEX(D:D,ROW()-Smooth))</f>
        <v>129</v>
      </c>
      <c r="I7366" s="7">
        <f>AVERAGE(INDEX(E:E,ROW()+Smooth):INDEX(E:E,ROW()-Smooth))</f>
        <v>128.85714285714286</v>
      </c>
    </row>
    <row r="7367" spans="1:9" ht="15" x14ac:dyDescent="0.25">
      <c r="A7367" s="4">
        <v>41755</v>
      </c>
      <c r="B7367" s="5">
        <v>0.5625</v>
      </c>
      <c r="C7367" s="2">
        <f t="shared" si="115"/>
        <v>41755.5625</v>
      </c>
      <c r="D7367">
        <v>55</v>
      </c>
      <c r="E7367">
        <v>135</v>
      </c>
      <c r="F7367"/>
      <c r="G7367"/>
      <c r="H7367" s="7">
        <f>AVERAGE(INDEX(D:D,ROW()+Smooth):INDEX(D:D,ROW()-Smooth))</f>
        <v>139.85714285714286</v>
      </c>
      <c r="I7367" s="7">
        <f>AVERAGE(INDEX(E:E,ROW()+Smooth):INDEX(E:E,ROW()-Smooth))</f>
        <v>134.71428571428572</v>
      </c>
    </row>
    <row r="7368" spans="1:9" ht="15" x14ac:dyDescent="0.25">
      <c r="A7368" s="4">
        <v>41755</v>
      </c>
      <c r="B7368" s="5">
        <v>0.56597222222222221</v>
      </c>
      <c r="C7368" s="2">
        <f t="shared" si="115"/>
        <v>41755.565972222219</v>
      </c>
      <c r="D7368">
        <v>97</v>
      </c>
      <c r="E7368">
        <v>123</v>
      </c>
      <c r="F7368"/>
      <c r="G7368"/>
      <c r="H7368" s="7">
        <f>AVERAGE(INDEX(D:D,ROW()+Smooth):INDEX(D:D,ROW()-Smooth))</f>
        <v>144.71428571428572</v>
      </c>
      <c r="I7368" s="7">
        <f>AVERAGE(INDEX(E:E,ROW()+Smooth):INDEX(E:E,ROW()-Smooth))</f>
        <v>148.42857142857142</v>
      </c>
    </row>
    <row r="7369" spans="1:9" ht="15" x14ac:dyDescent="0.25">
      <c r="A7369" s="4">
        <v>41755</v>
      </c>
      <c r="B7369" s="5">
        <v>0.56944444444444442</v>
      </c>
      <c r="C7369" s="2">
        <f t="shared" si="115"/>
        <v>41755.569444444445</v>
      </c>
      <c r="D7369">
        <v>204</v>
      </c>
      <c r="E7369">
        <v>136</v>
      </c>
      <c r="F7369"/>
      <c r="G7369"/>
      <c r="H7369" s="7">
        <f>AVERAGE(INDEX(D:D,ROW()+Smooth):INDEX(D:D,ROW()-Smooth))</f>
        <v>161</v>
      </c>
      <c r="I7369" s="7">
        <f>AVERAGE(INDEX(E:E,ROW()+Smooth):INDEX(E:E,ROW()-Smooth))</f>
        <v>153.28571428571428</v>
      </c>
    </row>
    <row r="7370" spans="1:9" ht="15" x14ac:dyDescent="0.25">
      <c r="A7370" s="4">
        <v>41755</v>
      </c>
      <c r="B7370" s="5">
        <v>0.57291666666666663</v>
      </c>
      <c r="C7370" s="2">
        <f t="shared" si="115"/>
        <v>41755.572916666664</v>
      </c>
      <c r="D7370">
        <v>156</v>
      </c>
      <c r="E7370">
        <v>170</v>
      </c>
      <c r="F7370"/>
      <c r="G7370"/>
      <c r="H7370" s="7">
        <f>AVERAGE(INDEX(D:D,ROW()+Smooth):INDEX(D:D,ROW()-Smooth))</f>
        <v>155</v>
      </c>
      <c r="I7370" s="7">
        <f>AVERAGE(INDEX(E:E,ROW()+Smooth):INDEX(E:E,ROW()-Smooth))</f>
        <v>147.57142857142858</v>
      </c>
    </row>
    <row r="7371" spans="1:9" ht="15" x14ac:dyDescent="0.25">
      <c r="A7371" s="4">
        <v>41755</v>
      </c>
      <c r="B7371" s="5">
        <v>0.57638888888888895</v>
      </c>
      <c r="C7371" s="2">
        <f t="shared" si="115"/>
        <v>41755.576388888891</v>
      </c>
      <c r="D7371">
        <v>197</v>
      </c>
      <c r="E7371">
        <v>209</v>
      </c>
      <c r="F7371"/>
      <c r="G7371"/>
      <c r="H7371" s="7">
        <f>AVERAGE(INDEX(D:D,ROW()+Smooth):INDEX(D:D,ROW()-Smooth))</f>
        <v>175.85714285714286</v>
      </c>
      <c r="I7371" s="7">
        <f>AVERAGE(INDEX(E:E,ROW()+Smooth):INDEX(E:E,ROW()-Smooth))</f>
        <v>152.42857142857142</v>
      </c>
    </row>
    <row r="7372" spans="1:9" ht="15" x14ac:dyDescent="0.25">
      <c r="A7372" s="4">
        <v>41755</v>
      </c>
      <c r="B7372" s="5">
        <v>0.57986111111111105</v>
      </c>
      <c r="C7372" s="2">
        <f t="shared" si="115"/>
        <v>41755.579861111109</v>
      </c>
      <c r="D7372">
        <v>300</v>
      </c>
      <c r="E7372">
        <v>169</v>
      </c>
      <c r="F7372"/>
      <c r="G7372"/>
      <c r="H7372" s="7">
        <f>AVERAGE(INDEX(D:D,ROW()+Smooth):INDEX(D:D,ROW()-Smooth))</f>
        <v>151</v>
      </c>
      <c r="I7372" s="7">
        <f>AVERAGE(INDEX(E:E,ROW()+Smooth):INDEX(E:E,ROW()-Smooth))</f>
        <v>151.28571428571428</v>
      </c>
    </row>
    <row r="7373" spans="1:9" ht="15" x14ac:dyDescent="0.25">
      <c r="A7373" s="4">
        <v>41755</v>
      </c>
      <c r="B7373" s="5">
        <v>0.58333333333333337</v>
      </c>
      <c r="C7373" s="2">
        <f t="shared" si="115"/>
        <v>41755.583333333336</v>
      </c>
      <c r="D7373">
        <v>76</v>
      </c>
      <c r="E7373">
        <v>91</v>
      </c>
      <c r="F7373"/>
      <c r="G7373"/>
      <c r="H7373" s="7">
        <f>AVERAGE(INDEX(D:D,ROW()+Smooth):INDEX(D:D,ROW()-Smooth))</f>
        <v>167.71428571428572</v>
      </c>
      <c r="I7373" s="7">
        <f>AVERAGE(INDEX(E:E,ROW()+Smooth):INDEX(E:E,ROW()-Smooth))</f>
        <v>167.85714285714286</v>
      </c>
    </row>
    <row r="7374" spans="1:9" ht="15" x14ac:dyDescent="0.25">
      <c r="A7374" s="4">
        <v>41755</v>
      </c>
      <c r="B7374" s="5">
        <v>0.58680555555555558</v>
      </c>
      <c r="C7374" s="2">
        <f t="shared" si="115"/>
        <v>41755.586805555555</v>
      </c>
      <c r="D7374">
        <v>201</v>
      </c>
      <c r="E7374">
        <v>169</v>
      </c>
      <c r="F7374"/>
      <c r="G7374"/>
      <c r="H7374" s="7">
        <f>AVERAGE(INDEX(D:D,ROW()+Smooth):INDEX(D:D,ROW()-Smooth))</f>
        <v>171.14285714285714</v>
      </c>
      <c r="I7374" s="7">
        <f>AVERAGE(INDEX(E:E,ROW()+Smooth):INDEX(E:E,ROW()-Smooth))</f>
        <v>178.28571428571428</v>
      </c>
    </row>
    <row r="7375" spans="1:9" ht="15" x14ac:dyDescent="0.25">
      <c r="A7375" s="4">
        <v>41755</v>
      </c>
      <c r="B7375" s="5">
        <v>0.59027777777777779</v>
      </c>
      <c r="C7375" s="2">
        <f t="shared" si="115"/>
        <v>41755.590277777781</v>
      </c>
      <c r="D7375">
        <v>-77</v>
      </c>
      <c r="E7375">
        <v>115</v>
      </c>
      <c r="F7375"/>
      <c r="G7375"/>
      <c r="H7375" s="7">
        <f>AVERAGE(INDEX(D:D,ROW()+Smooth):INDEX(D:D,ROW()-Smooth))</f>
        <v>184.85714285714286</v>
      </c>
      <c r="I7375" s="7">
        <f>AVERAGE(INDEX(E:E,ROW()+Smooth):INDEX(E:E,ROW()-Smooth))</f>
        <v>179.57142857142858</v>
      </c>
    </row>
    <row r="7376" spans="1:9" ht="15" x14ac:dyDescent="0.25">
      <c r="A7376" s="4">
        <v>41755</v>
      </c>
      <c r="B7376" s="5">
        <v>0.59375</v>
      </c>
      <c r="C7376" s="2">
        <f t="shared" si="115"/>
        <v>41755.59375</v>
      </c>
      <c r="D7376">
        <v>321</v>
      </c>
      <c r="E7376">
        <v>252</v>
      </c>
      <c r="F7376"/>
      <c r="G7376"/>
      <c r="H7376" s="7">
        <f>AVERAGE(INDEX(D:D,ROW()+Smooth):INDEX(D:D,ROW()-Smooth))</f>
        <v>151.42857142857142</v>
      </c>
      <c r="I7376" s="7">
        <f>AVERAGE(INDEX(E:E,ROW()+Smooth):INDEX(E:E,ROW()-Smooth))</f>
        <v>179</v>
      </c>
    </row>
    <row r="7377" spans="1:9" ht="15" x14ac:dyDescent="0.25">
      <c r="A7377" s="4">
        <v>41755</v>
      </c>
      <c r="B7377" s="5">
        <v>0.59722222222222221</v>
      </c>
      <c r="C7377" s="2">
        <f t="shared" si="115"/>
        <v>41755.597222222219</v>
      </c>
      <c r="D7377">
        <v>180</v>
      </c>
      <c r="E7377">
        <v>243</v>
      </c>
      <c r="F7377"/>
      <c r="G7377"/>
      <c r="H7377" s="7">
        <f>AVERAGE(INDEX(D:D,ROW()+Smooth):INDEX(D:D,ROW()-Smooth))</f>
        <v>150.14285714285714</v>
      </c>
      <c r="I7377" s="7">
        <f>AVERAGE(INDEX(E:E,ROW()+Smooth):INDEX(E:E,ROW()-Smooth))</f>
        <v>183.85714285714286</v>
      </c>
    </row>
    <row r="7378" spans="1:9" ht="15" x14ac:dyDescent="0.25">
      <c r="A7378" s="4">
        <v>41755</v>
      </c>
      <c r="B7378" s="5">
        <v>0.60069444444444442</v>
      </c>
      <c r="C7378" s="2">
        <f t="shared" si="115"/>
        <v>41755.600694444445</v>
      </c>
      <c r="D7378">
        <v>293</v>
      </c>
      <c r="E7378">
        <v>218</v>
      </c>
      <c r="F7378"/>
      <c r="G7378"/>
      <c r="H7378" s="7">
        <f>AVERAGE(INDEX(D:D,ROW()+Smooth):INDEX(D:D,ROW()-Smooth))</f>
        <v>151.42857142857142</v>
      </c>
      <c r="I7378" s="7">
        <f>AVERAGE(INDEX(E:E,ROW()+Smooth):INDEX(E:E,ROW()-Smooth))</f>
        <v>181.28571428571428</v>
      </c>
    </row>
    <row r="7379" spans="1:9" ht="15" x14ac:dyDescent="0.25">
      <c r="A7379" s="4">
        <v>41755</v>
      </c>
      <c r="B7379" s="5">
        <v>0.60416666666666663</v>
      </c>
      <c r="C7379" s="2">
        <f t="shared" si="115"/>
        <v>41755.604166666664</v>
      </c>
      <c r="D7379">
        <v>66</v>
      </c>
      <c r="E7379">
        <v>165</v>
      </c>
      <c r="F7379"/>
      <c r="G7379"/>
      <c r="H7379" s="7">
        <f>AVERAGE(INDEX(D:D,ROW()+Smooth):INDEX(D:D,ROW()-Smooth))</f>
        <v>186</v>
      </c>
      <c r="I7379" s="7">
        <f>AVERAGE(INDEX(E:E,ROW()+Smooth):INDEX(E:E,ROW()-Smooth))</f>
        <v>181.42857142857142</v>
      </c>
    </row>
    <row r="7380" spans="1:9" ht="15" x14ac:dyDescent="0.25">
      <c r="A7380" s="4">
        <v>41755</v>
      </c>
      <c r="B7380" s="5">
        <v>0.60763888888888895</v>
      </c>
      <c r="C7380" s="2">
        <f t="shared" si="115"/>
        <v>41755.607638888891</v>
      </c>
      <c r="D7380">
        <v>67</v>
      </c>
      <c r="E7380">
        <v>125</v>
      </c>
      <c r="F7380"/>
      <c r="G7380"/>
      <c r="H7380" s="7">
        <f>AVERAGE(INDEX(D:D,ROW()+Smooth):INDEX(D:D,ROW()-Smooth))</f>
        <v>133.57142857142858</v>
      </c>
      <c r="I7380" s="7">
        <f>AVERAGE(INDEX(E:E,ROW()+Smooth):INDEX(E:E,ROW()-Smooth))</f>
        <v>158.28571428571428</v>
      </c>
    </row>
    <row r="7381" spans="1:9" ht="15" x14ac:dyDescent="0.25">
      <c r="A7381" s="4">
        <v>41755</v>
      </c>
      <c r="B7381" s="5">
        <v>0.61111111111111105</v>
      </c>
      <c r="C7381" s="2">
        <f t="shared" si="115"/>
        <v>41755.611111111109</v>
      </c>
      <c r="D7381">
        <v>210</v>
      </c>
      <c r="E7381">
        <v>151</v>
      </c>
      <c r="F7381"/>
      <c r="G7381"/>
      <c r="H7381" s="7">
        <f>AVERAGE(INDEX(D:D,ROW()+Smooth):INDEX(D:D,ROW()-Smooth))</f>
        <v>132.14285714285714</v>
      </c>
      <c r="I7381" s="7">
        <f>AVERAGE(INDEX(E:E,ROW()+Smooth):INDEX(E:E,ROW()-Smooth))</f>
        <v>141</v>
      </c>
    </row>
    <row r="7382" spans="1:9" ht="15" x14ac:dyDescent="0.25">
      <c r="A7382" s="4">
        <v>41755</v>
      </c>
      <c r="B7382" s="5">
        <v>0.61458333333333337</v>
      </c>
      <c r="C7382" s="2">
        <f t="shared" si="115"/>
        <v>41755.614583333336</v>
      </c>
      <c r="D7382">
        <v>165</v>
      </c>
      <c r="E7382">
        <v>116</v>
      </c>
      <c r="F7382"/>
      <c r="G7382"/>
      <c r="H7382" s="7">
        <f>AVERAGE(INDEX(D:D,ROW()+Smooth):INDEX(D:D,ROW()-Smooth))</f>
        <v>100.28571428571429</v>
      </c>
      <c r="I7382" s="7">
        <f>AVERAGE(INDEX(E:E,ROW()+Smooth):INDEX(E:E,ROW()-Smooth))</f>
        <v>127.28571428571429</v>
      </c>
    </row>
    <row r="7383" spans="1:9" ht="15" x14ac:dyDescent="0.25">
      <c r="A7383" s="4">
        <v>41755</v>
      </c>
      <c r="B7383" s="5">
        <v>0.61805555555555558</v>
      </c>
      <c r="C7383" s="2">
        <f t="shared" si="115"/>
        <v>41755.618055555555</v>
      </c>
      <c r="D7383">
        <v>-46</v>
      </c>
      <c r="E7383">
        <v>90</v>
      </c>
      <c r="F7383"/>
      <c r="G7383"/>
      <c r="H7383" s="7">
        <f>AVERAGE(INDEX(D:D,ROW()+Smooth):INDEX(D:D,ROW()-Smooth))</f>
        <v>118.57142857142857</v>
      </c>
      <c r="I7383" s="7">
        <f>AVERAGE(INDEX(E:E,ROW()+Smooth):INDEX(E:E,ROW()-Smooth))</f>
        <v>123.42857142857143</v>
      </c>
    </row>
    <row r="7384" spans="1:9" ht="15" x14ac:dyDescent="0.25">
      <c r="A7384" s="4">
        <v>41755</v>
      </c>
      <c r="B7384" s="5">
        <v>0.62152777777777779</v>
      </c>
      <c r="C7384" s="2">
        <f t="shared" si="115"/>
        <v>41755.621527777781</v>
      </c>
      <c r="D7384">
        <v>170</v>
      </c>
      <c r="E7384">
        <v>122</v>
      </c>
      <c r="F7384"/>
      <c r="G7384"/>
      <c r="H7384" s="7">
        <f>AVERAGE(INDEX(D:D,ROW()+Smooth):INDEX(D:D,ROW()-Smooth))</f>
        <v>116.42857142857143</v>
      </c>
      <c r="I7384" s="7">
        <f>AVERAGE(INDEX(E:E,ROW()+Smooth):INDEX(E:E,ROW()-Smooth))</f>
        <v>115.57142857142857</v>
      </c>
    </row>
    <row r="7385" spans="1:9" ht="15" x14ac:dyDescent="0.25">
      <c r="A7385" s="4">
        <v>41755</v>
      </c>
      <c r="B7385" s="5">
        <v>0.625</v>
      </c>
      <c r="C7385" s="2">
        <f t="shared" si="115"/>
        <v>41755.625</v>
      </c>
      <c r="D7385">
        <v>70</v>
      </c>
      <c r="E7385">
        <v>122</v>
      </c>
      <c r="F7385"/>
      <c r="G7385"/>
      <c r="H7385" s="7">
        <f>AVERAGE(INDEX(D:D,ROW()+Smooth):INDEX(D:D,ROW()-Smooth))</f>
        <v>105.85714285714286</v>
      </c>
      <c r="I7385" s="7">
        <f>AVERAGE(INDEX(E:E,ROW()+Smooth):INDEX(E:E,ROW()-Smooth))</f>
        <v>112.14285714285714</v>
      </c>
    </row>
    <row r="7386" spans="1:9" ht="15" x14ac:dyDescent="0.25">
      <c r="A7386" s="4">
        <v>41755</v>
      </c>
      <c r="B7386" s="5">
        <v>0.62847222222222221</v>
      </c>
      <c r="C7386" s="2">
        <f t="shared" si="115"/>
        <v>41755.628472222219</v>
      </c>
      <c r="D7386">
        <v>194</v>
      </c>
      <c r="E7386">
        <v>138</v>
      </c>
      <c r="F7386"/>
      <c r="G7386"/>
      <c r="H7386" s="7">
        <f>AVERAGE(INDEX(D:D,ROW()+Smooth):INDEX(D:D,ROW()-Smooth))</f>
        <v>117.42857142857143</v>
      </c>
      <c r="I7386" s="7">
        <f>AVERAGE(INDEX(E:E,ROW()+Smooth):INDEX(E:E,ROW()-Smooth))</f>
        <v>116.85714285714286</v>
      </c>
    </row>
    <row r="7387" spans="1:9" ht="15" x14ac:dyDescent="0.25">
      <c r="A7387" s="4">
        <v>41755</v>
      </c>
      <c r="B7387" s="5">
        <v>0.63194444444444442</v>
      </c>
      <c r="C7387" s="2">
        <f t="shared" si="115"/>
        <v>41755.631944444445</v>
      </c>
      <c r="D7387">
        <v>52</v>
      </c>
      <c r="E7387">
        <v>70</v>
      </c>
      <c r="F7387"/>
      <c r="G7387"/>
      <c r="H7387" s="7">
        <f>AVERAGE(INDEX(D:D,ROW()+Smooth):INDEX(D:D,ROW()-Smooth))</f>
        <v>129.14285714285714</v>
      </c>
      <c r="I7387" s="7">
        <f>AVERAGE(INDEX(E:E,ROW()+Smooth):INDEX(E:E,ROW()-Smooth))</f>
        <v>119.57142857142857</v>
      </c>
    </row>
    <row r="7388" spans="1:9" ht="15" x14ac:dyDescent="0.25">
      <c r="A7388" s="4">
        <v>41755</v>
      </c>
      <c r="B7388" s="5">
        <v>0.63541666666666663</v>
      </c>
      <c r="C7388" s="2">
        <f t="shared" si="115"/>
        <v>41755.635416666664</v>
      </c>
      <c r="D7388">
        <v>136</v>
      </c>
      <c r="E7388">
        <v>127</v>
      </c>
      <c r="F7388"/>
      <c r="G7388"/>
      <c r="H7388" s="7">
        <f>AVERAGE(INDEX(D:D,ROW()+Smooth):INDEX(D:D,ROW()-Smooth))</f>
        <v>118.42857142857143</v>
      </c>
      <c r="I7388" s="7">
        <f>AVERAGE(INDEX(E:E,ROW()+Smooth):INDEX(E:E,ROW()-Smooth))</f>
        <v>114.42857142857143</v>
      </c>
    </row>
    <row r="7389" spans="1:9" ht="15" x14ac:dyDescent="0.25">
      <c r="A7389" s="4">
        <v>41755</v>
      </c>
      <c r="B7389" s="5">
        <v>0.63888888888888895</v>
      </c>
      <c r="C7389" s="2">
        <f t="shared" si="115"/>
        <v>41755.638888888891</v>
      </c>
      <c r="D7389">
        <v>246</v>
      </c>
      <c r="E7389">
        <v>149</v>
      </c>
      <c r="F7389"/>
      <c r="G7389"/>
      <c r="H7389" s="7">
        <f>AVERAGE(INDEX(D:D,ROW()+Smooth):INDEX(D:D,ROW()-Smooth))</f>
        <v>130.85714285714286</v>
      </c>
      <c r="I7389" s="7">
        <f>AVERAGE(INDEX(E:E,ROW()+Smooth):INDEX(E:E,ROW()-Smooth))</f>
        <v>115.57142857142857</v>
      </c>
    </row>
    <row r="7390" spans="1:9" ht="15" x14ac:dyDescent="0.25">
      <c r="A7390" s="4">
        <v>41755</v>
      </c>
      <c r="B7390" s="5">
        <v>0.64236111111111105</v>
      </c>
      <c r="C7390" s="2">
        <f t="shared" si="115"/>
        <v>41755.642361111109</v>
      </c>
      <c r="D7390">
        <v>36</v>
      </c>
      <c r="E7390">
        <v>109</v>
      </c>
      <c r="F7390"/>
      <c r="G7390"/>
      <c r="H7390" s="7">
        <f>AVERAGE(INDEX(D:D,ROW()+Smooth):INDEX(D:D,ROW()-Smooth))</f>
        <v>113.42857142857143</v>
      </c>
      <c r="I7390" s="7">
        <f>AVERAGE(INDEX(E:E,ROW()+Smooth):INDEX(E:E,ROW()-Smooth))</f>
        <v>116.57142857142857</v>
      </c>
    </row>
    <row r="7391" spans="1:9" ht="15" x14ac:dyDescent="0.25">
      <c r="A7391" s="4">
        <v>41755</v>
      </c>
      <c r="B7391" s="5">
        <v>0.64583333333333337</v>
      </c>
      <c r="C7391" s="2">
        <f t="shared" si="115"/>
        <v>41755.645833333336</v>
      </c>
      <c r="D7391">
        <v>95</v>
      </c>
      <c r="E7391">
        <v>86</v>
      </c>
      <c r="F7391"/>
      <c r="G7391"/>
      <c r="H7391" s="7">
        <f>AVERAGE(INDEX(D:D,ROW()+Smooth):INDEX(D:D,ROW()-Smooth))</f>
        <v>114.85714285714286</v>
      </c>
      <c r="I7391" s="7">
        <f>AVERAGE(INDEX(E:E,ROW()+Smooth):INDEX(E:E,ROW()-Smooth))</f>
        <v>118.28571428571429</v>
      </c>
    </row>
    <row r="7392" spans="1:9" ht="15" x14ac:dyDescent="0.25">
      <c r="A7392" s="4">
        <v>41755</v>
      </c>
      <c r="B7392" s="5">
        <v>0.64930555555555558</v>
      </c>
      <c r="C7392" s="2">
        <f t="shared" si="115"/>
        <v>41755.649305555555</v>
      </c>
      <c r="D7392">
        <v>157</v>
      </c>
      <c r="E7392">
        <v>130</v>
      </c>
      <c r="F7392"/>
      <c r="G7392"/>
      <c r="H7392" s="7">
        <f>AVERAGE(INDEX(D:D,ROW()+Smooth):INDEX(D:D,ROW()-Smooth))</f>
        <v>115.28571428571429</v>
      </c>
      <c r="I7392" s="7">
        <f>AVERAGE(INDEX(E:E,ROW()+Smooth):INDEX(E:E,ROW()-Smooth))</f>
        <v>121.71428571428571</v>
      </c>
    </row>
    <row r="7393" spans="1:9" ht="15" x14ac:dyDescent="0.25">
      <c r="A7393" s="4">
        <v>41755</v>
      </c>
      <c r="B7393" s="5">
        <v>0.65277777777777779</v>
      </c>
      <c r="C7393" s="2">
        <f t="shared" si="115"/>
        <v>41755.652777777781</v>
      </c>
      <c r="D7393">
        <v>72</v>
      </c>
      <c r="E7393">
        <v>145</v>
      </c>
      <c r="F7393"/>
      <c r="G7393"/>
      <c r="H7393" s="7">
        <f>AVERAGE(INDEX(D:D,ROW()+Smooth):INDEX(D:D,ROW()-Smooth))</f>
        <v>105.14285714285714</v>
      </c>
      <c r="I7393" s="7">
        <f>AVERAGE(INDEX(E:E,ROW()+Smooth):INDEX(E:E,ROW()-Smooth))</f>
        <v>121.14285714285714</v>
      </c>
    </row>
    <row r="7394" spans="1:9" ht="15" x14ac:dyDescent="0.25">
      <c r="A7394" s="4">
        <v>41755</v>
      </c>
      <c r="B7394" s="5">
        <v>0.65625</v>
      </c>
      <c r="C7394" s="2">
        <f t="shared" si="115"/>
        <v>41755.65625</v>
      </c>
      <c r="D7394">
        <v>62</v>
      </c>
      <c r="E7394">
        <v>82</v>
      </c>
      <c r="F7394"/>
      <c r="G7394"/>
      <c r="H7394" s="7">
        <f>AVERAGE(INDEX(D:D,ROW()+Smooth):INDEX(D:D,ROW()-Smooth))</f>
        <v>114.57142857142857</v>
      </c>
      <c r="I7394" s="7">
        <f>AVERAGE(INDEX(E:E,ROW()+Smooth):INDEX(E:E,ROW()-Smooth))</f>
        <v>125.71428571428571</v>
      </c>
    </row>
    <row r="7395" spans="1:9" ht="15" x14ac:dyDescent="0.25">
      <c r="A7395" s="4">
        <v>41755</v>
      </c>
      <c r="B7395" s="5">
        <v>0.65972222222222221</v>
      </c>
      <c r="C7395" s="2">
        <f t="shared" si="115"/>
        <v>41755.659722222219</v>
      </c>
      <c r="D7395">
        <v>139</v>
      </c>
      <c r="E7395">
        <v>151</v>
      </c>
      <c r="F7395"/>
      <c r="G7395"/>
      <c r="H7395" s="7">
        <f>AVERAGE(INDEX(D:D,ROW()+Smooth):INDEX(D:D,ROW()-Smooth))</f>
        <v>102.7</v>
      </c>
      <c r="I7395" s="7">
        <f>AVERAGE(INDEX(E:E,ROW()+Smooth):INDEX(E:E,ROW()-Smooth))</f>
        <v>126.28571428571429</v>
      </c>
    </row>
    <row r="7396" spans="1:9" ht="15" x14ac:dyDescent="0.25">
      <c r="A7396" s="4">
        <v>41755</v>
      </c>
      <c r="B7396" s="5">
        <v>0.66319444444444442</v>
      </c>
      <c r="C7396" s="2">
        <f t="shared" si="115"/>
        <v>41755.663194444445</v>
      </c>
      <c r="D7396">
        <v>175</v>
      </c>
      <c r="E7396">
        <v>145</v>
      </c>
      <c r="F7396"/>
      <c r="G7396"/>
      <c r="H7396" s="7">
        <f>AVERAGE(INDEX(D:D,ROW()+Smooth):INDEX(D:D,ROW()-Smooth))</f>
        <v>106.41428571428571</v>
      </c>
      <c r="I7396" s="7">
        <f>AVERAGE(INDEX(E:E,ROW()+Smooth):INDEX(E:E,ROW()-Smooth))</f>
        <v>124.28571428571429</v>
      </c>
    </row>
    <row r="7397" spans="1:9" ht="15" x14ac:dyDescent="0.25">
      <c r="A7397" s="4">
        <v>41755</v>
      </c>
      <c r="B7397" s="5">
        <v>0.66666666666666663</v>
      </c>
      <c r="C7397" s="2">
        <f t="shared" si="115"/>
        <v>41755.666666666664</v>
      </c>
      <c r="D7397">
        <v>102</v>
      </c>
      <c r="E7397">
        <v>141</v>
      </c>
      <c r="F7397"/>
      <c r="G7397"/>
      <c r="H7397" s="7">
        <f>AVERAGE(INDEX(D:D,ROW()+Smooth):INDEX(D:D,ROW()-Smooth))</f>
        <v>117.27142857142857</v>
      </c>
      <c r="I7397" s="7">
        <f>AVERAGE(INDEX(E:E,ROW()+Smooth):INDEX(E:E,ROW()-Smooth))</f>
        <v>120.28571428571429</v>
      </c>
    </row>
    <row r="7398" spans="1:9" ht="15" x14ac:dyDescent="0.25">
      <c r="A7398" s="4">
        <v>41755</v>
      </c>
      <c r="B7398" s="5">
        <v>0.67013888888888884</v>
      </c>
      <c r="C7398" s="2">
        <f t="shared" si="115"/>
        <v>41755.670138888891</v>
      </c>
      <c r="D7398">
        <v>11.9</v>
      </c>
      <c r="E7398">
        <v>90</v>
      </c>
      <c r="F7398"/>
      <c r="G7398"/>
      <c r="H7398" s="7">
        <f>AVERAGE(INDEX(D:D,ROW()+Smooth):INDEX(D:D,ROW()-Smooth))</f>
        <v>136.55714285714285</v>
      </c>
      <c r="I7398" s="7">
        <f>AVERAGE(INDEX(E:E,ROW()+Smooth):INDEX(E:E,ROW()-Smooth))</f>
        <v>141</v>
      </c>
    </row>
    <row r="7399" spans="1:9" ht="15" x14ac:dyDescent="0.25">
      <c r="A7399" s="4">
        <v>41755</v>
      </c>
      <c r="B7399" s="5">
        <v>0.67361111111111116</v>
      </c>
      <c r="C7399" s="2">
        <f t="shared" si="115"/>
        <v>41755.673611111109</v>
      </c>
      <c r="D7399">
        <v>183</v>
      </c>
      <c r="E7399">
        <v>116</v>
      </c>
      <c r="F7399"/>
      <c r="G7399"/>
      <c r="H7399" s="7">
        <f>AVERAGE(INDEX(D:D,ROW()+Smooth):INDEX(D:D,ROW()-Smooth))</f>
        <v>129.69999999999999</v>
      </c>
      <c r="I7399" s="7">
        <f>AVERAGE(INDEX(E:E,ROW()+Smooth):INDEX(E:E,ROW()-Smooth))</f>
        <v>141.71428571428572</v>
      </c>
    </row>
    <row r="7400" spans="1:9" ht="15" x14ac:dyDescent="0.25">
      <c r="A7400" s="4">
        <v>41755</v>
      </c>
      <c r="B7400" s="5">
        <v>0.67708333333333337</v>
      </c>
      <c r="C7400" s="2">
        <f t="shared" si="115"/>
        <v>41755.677083333336</v>
      </c>
      <c r="D7400">
        <v>148</v>
      </c>
      <c r="E7400">
        <v>117</v>
      </c>
      <c r="F7400"/>
      <c r="G7400"/>
      <c r="H7400" s="7">
        <f>AVERAGE(INDEX(D:D,ROW()+Smooth):INDEX(D:D,ROW()-Smooth))</f>
        <v>141.55714285714285</v>
      </c>
      <c r="I7400" s="7">
        <f>AVERAGE(INDEX(E:E,ROW()+Smooth):INDEX(E:E,ROW()-Smooth))</f>
        <v>150.71428571428572</v>
      </c>
    </row>
    <row r="7401" spans="1:9" ht="15" x14ac:dyDescent="0.25">
      <c r="A7401" s="4">
        <v>41755</v>
      </c>
      <c r="B7401" s="5">
        <v>0.68055555555555547</v>
      </c>
      <c r="C7401" s="2">
        <f t="shared" si="115"/>
        <v>41755.680555555555</v>
      </c>
      <c r="D7401">
        <v>197</v>
      </c>
      <c r="E7401">
        <v>227</v>
      </c>
      <c r="F7401"/>
      <c r="G7401"/>
      <c r="H7401" s="7">
        <f>AVERAGE(INDEX(D:D,ROW()+Smooth):INDEX(D:D,ROW()-Smooth))</f>
        <v>154.41428571428574</v>
      </c>
      <c r="I7401" s="7">
        <f>AVERAGE(INDEX(E:E,ROW()+Smooth):INDEX(E:E,ROW()-Smooth))</f>
        <v>154.28571428571428</v>
      </c>
    </row>
    <row r="7402" spans="1:9" ht="15" x14ac:dyDescent="0.25">
      <c r="A7402" s="4">
        <v>41755</v>
      </c>
      <c r="B7402" s="5">
        <v>0.68402777777777779</v>
      </c>
      <c r="C7402" s="2">
        <f t="shared" si="115"/>
        <v>41755.684027777781</v>
      </c>
      <c r="D7402">
        <v>91</v>
      </c>
      <c r="E7402">
        <v>156</v>
      </c>
      <c r="F7402"/>
      <c r="G7402"/>
      <c r="H7402" s="7">
        <f>AVERAGE(INDEX(D:D,ROW()+Smooth):INDEX(D:D,ROW()-Smooth))</f>
        <v>180.57142857142858</v>
      </c>
      <c r="I7402" s="7">
        <f>AVERAGE(INDEX(E:E,ROW()+Smooth):INDEX(E:E,ROW()-Smooth))</f>
        <v>169.57142857142858</v>
      </c>
    </row>
    <row r="7403" spans="1:9" ht="15" x14ac:dyDescent="0.25">
      <c r="A7403" s="4">
        <v>41755</v>
      </c>
      <c r="B7403" s="5">
        <v>0.6875</v>
      </c>
      <c r="C7403" s="2">
        <f t="shared" si="115"/>
        <v>41755.6875</v>
      </c>
      <c r="D7403">
        <v>258</v>
      </c>
      <c r="E7403">
        <v>208</v>
      </c>
      <c r="F7403"/>
      <c r="G7403"/>
      <c r="H7403" s="7">
        <f>AVERAGE(INDEX(D:D,ROW()+Smooth):INDEX(D:D,ROW()-Smooth))</f>
        <v>183.57142857142858</v>
      </c>
      <c r="I7403" s="7">
        <f>AVERAGE(INDEX(E:E,ROW()+Smooth):INDEX(E:E,ROW()-Smooth))</f>
        <v>182.57142857142858</v>
      </c>
    </row>
    <row r="7404" spans="1:9" ht="15" x14ac:dyDescent="0.25">
      <c r="A7404" s="4">
        <v>41755</v>
      </c>
      <c r="B7404" s="5">
        <v>0.69097222222222221</v>
      </c>
      <c r="C7404" s="2">
        <f t="shared" si="115"/>
        <v>41755.690972222219</v>
      </c>
      <c r="D7404">
        <v>192</v>
      </c>
      <c r="E7404">
        <v>166</v>
      </c>
      <c r="F7404"/>
      <c r="G7404"/>
      <c r="H7404" s="7">
        <f>AVERAGE(INDEX(D:D,ROW()+Smooth):INDEX(D:D,ROW()-Smooth))</f>
        <v>175.71428571428572</v>
      </c>
      <c r="I7404" s="7">
        <f>AVERAGE(INDEX(E:E,ROW()+Smooth):INDEX(E:E,ROW()-Smooth))</f>
        <v>189.42857142857142</v>
      </c>
    </row>
    <row r="7405" spans="1:9" ht="15" x14ac:dyDescent="0.25">
      <c r="A7405" s="4">
        <v>41755</v>
      </c>
      <c r="B7405" s="5">
        <v>0.69444444444444453</v>
      </c>
      <c r="C7405" s="2">
        <f t="shared" si="115"/>
        <v>41755.694444444445</v>
      </c>
      <c r="D7405">
        <v>195</v>
      </c>
      <c r="E7405">
        <v>197</v>
      </c>
      <c r="F7405"/>
      <c r="G7405"/>
      <c r="H7405" s="7">
        <f>AVERAGE(INDEX(D:D,ROW()+Smooth):INDEX(D:D,ROW()-Smooth))</f>
        <v>166.42857142857142</v>
      </c>
      <c r="I7405" s="7">
        <f>AVERAGE(INDEX(E:E,ROW()+Smooth):INDEX(E:E,ROW()-Smooth))</f>
        <v>181.85714285714286</v>
      </c>
    </row>
    <row r="7406" spans="1:9" ht="15" x14ac:dyDescent="0.25">
      <c r="A7406" s="4">
        <v>41755</v>
      </c>
      <c r="B7406" s="5">
        <v>0.69791666666666663</v>
      </c>
      <c r="C7406" s="2">
        <f t="shared" si="115"/>
        <v>41755.697916666664</v>
      </c>
      <c r="D7406">
        <v>204</v>
      </c>
      <c r="E7406">
        <v>207</v>
      </c>
      <c r="F7406"/>
      <c r="G7406"/>
      <c r="H7406" s="7">
        <f>AVERAGE(INDEX(D:D,ROW()+Smooth):INDEX(D:D,ROW()-Smooth))</f>
        <v>172.14285714285714</v>
      </c>
      <c r="I7406" s="7">
        <f>AVERAGE(INDEX(E:E,ROW()+Smooth):INDEX(E:E,ROW()-Smooth))</f>
        <v>183.28571428571428</v>
      </c>
    </row>
    <row r="7407" spans="1:9" ht="15" x14ac:dyDescent="0.25">
      <c r="A7407" s="4">
        <v>41755</v>
      </c>
      <c r="B7407" s="5">
        <v>0.70138888888888884</v>
      </c>
      <c r="C7407" s="2">
        <f t="shared" si="115"/>
        <v>41755.701388888891</v>
      </c>
      <c r="D7407">
        <v>93</v>
      </c>
      <c r="E7407">
        <v>165</v>
      </c>
      <c r="F7407"/>
      <c r="G7407"/>
      <c r="H7407" s="7">
        <f>AVERAGE(INDEX(D:D,ROW()+Smooth):INDEX(D:D,ROW()-Smooth))</f>
        <v>163.71428571428572</v>
      </c>
      <c r="I7407" s="7">
        <f>AVERAGE(INDEX(E:E,ROW()+Smooth):INDEX(E:E,ROW()-Smooth))</f>
        <v>177</v>
      </c>
    </row>
    <row r="7408" spans="1:9" ht="15" x14ac:dyDescent="0.25">
      <c r="A7408" s="4">
        <v>41755</v>
      </c>
      <c r="B7408" s="5">
        <v>0.70486111111111116</v>
      </c>
      <c r="C7408" s="2">
        <f t="shared" si="115"/>
        <v>41755.704861111109</v>
      </c>
      <c r="D7408">
        <v>132</v>
      </c>
      <c r="E7408">
        <v>174</v>
      </c>
      <c r="F7408"/>
      <c r="G7408"/>
      <c r="H7408" s="7">
        <f>AVERAGE(INDEX(D:D,ROW()+Smooth):INDEX(D:D,ROW()-Smooth))</f>
        <v>156.14285714285714</v>
      </c>
      <c r="I7408" s="7">
        <f>AVERAGE(INDEX(E:E,ROW()+Smooth):INDEX(E:E,ROW()-Smooth))</f>
        <v>177.57142857142858</v>
      </c>
    </row>
    <row r="7409" spans="1:9" ht="15" x14ac:dyDescent="0.25">
      <c r="A7409" s="4">
        <v>41755</v>
      </c>
      <c r="B7409" s="5">
        <v>0.70833333333333337</v>
      </c>
      <c r="C7409" s="2">
        <f t="shared" si="115"/>
        <v>41755.708333333336</v>
      </c>
      <c r="D7409">
        <v>131</v>
      </c>
      <c r="E7409">
        <v>166</v>
      </c>
      <c r="F7409"/>
      <c r="G7409"/>
      <c r="H7409" s="7">
        <f>AVERAGE(INDEX(D:D,ROW()+Smooth):INDEX(D:D,ROW()-Smooth))</f>
        <v>147.71428571428572</v>
      </c>
      <c r="I7409" s="7">
        <f>AVERAGE(INDEX(E:E,ROW()+Smooth):INDEX(E:E,ROW()-Smooth))</f>
        <v>170.85714285714286</v>
      </c>
    </row>
    <row r="7410" spans="1:9" ht="15" x14ac:dyDescent="0.25">
      <c r="A7410" s="4">
        <v>41755</v>
      </c>
      <c r="B7410" s="5">
        <v>0.71180555555555547</v>
      </c>
      <c r="C7410" s="2">
        <f t="shared" si="115"/>
        <v>41755.711805555555</v>
      </c>
      <c r="D7410">
        <v>199</v>
      </c>
      <c r="E7410">
        <v>164</v>
      </c>
      <c r="F7410"/>
      <c r="G7410"/>
      <c r="H7410" s="7">
        <f>AVERAGE(INDEX(D:D,ROW()+Smooth):INDEX(D:D,ROW()-Smooth))</f>
        <v>130.57142857142858</v>
      </c>
      <c r="I7410" s="7">
        <f>AVERAGE(INDEX(E:E,ROW()+Smooth):INDEX(E:E,ROW()-Smooth))</f>
        <v>168</v>
      </c>
    </row>
    <row r="7411" spans="1:9" ht="15" x14ac:dyDescent="0.25">
      <c r="A7411" s="4">
        <v>41755</v>
      </c>
      <c r="B7411" s="5">
        <v>0.71527777777777779</v>
      </c>
      <c r="C7411" s="2">
        <f t="shared" si="115"/>
        <v>41755.715277777781</v>
      </c>
      <c r="D7411">
        <v>139</v>
      </c>
      <c r="E7411">
        <v>170</v>
      </c>
      <c r="F7411"/>
      <c r="G7411"/>
      <c r="H7411" s="7">
        <f>AVERAGE(INDEX(D:D,ROW()+Smooth):INDEX(D:D,ROW()-Smooth))</f>
        <v>153.14285714285714</v>
      </c>
      <c r="I7411" s="7">
        <f>AVERAGE(INDEX(E:E,ROW()+Smooth):INDEX(E:E,ROW()-Smooth))</f>
        <v>169.85714285714286</v>
      </c>
    </row>
    <row r="7412" spans="1:9" ht="15" x14ac:dyDescent="0.25">
      <c r="A7412" s="4">
        <v>41755</v>
      </c>
      <c r="B7412" s="5">
        <v>0.71875</v>
      </c>
      <c r="C7412" s="2">
        <f t="shared" si="115"/>
        <v>41755.71875</v>
      </c>
      <c r="D7412">
        <v>136</v>
      </c>
      <c r="E7412">
        <v>150</v>
      </c>
      <c r="F7412"/>
      <c r="G7412"/>
      <c r="H7412" s="7">
        <f>AVERAGE(INDEX(D:D,ROW()+Smooth):INDEX(D:D,ROW()-Smooth))</f>
        <v>157.85714285714286</v>
      </c>
      <c r="I7412" s="7">
        <f>AVERAGE(INDEX(E:E,ROW()+Smooth):INDEX(E:E,ROW()-Smooth))</f>
        <v>178.57142857142858</v>
      </c>
    </row>
    <row r="7413" spans="1:9" ht="15" x14ac:dyDescent="0.25">
      <c r="A7413" s="4">
        <v>41755</v>
      </c>
      <c r="B7413" s="5">
        <v>0.72222222222222221</v>
      </c>
      <c r="C7413" s="2">
        <f t="shared" si="115"/>
        <v>41755.722222222219</v>
      </c>
      <c r="D7413">
        <v>84</v>
      </c>
      <c r="E7413">
        <v>187</v>
      </c>
      <c r="F7413"/>
      <c r="G7413"/>
      <c r="H7413" s="7">
        <f>AVERAGE(INDEX(D:D,ROW()+Smooth):INDEX(D:D,ROW()-Smooth))</f>
        <v>192</v>
      </c>
      <c r="I7413" s="7">
        <f>AVERAGE(INDEX(E:E,ROW()+Smooth):INDEX(E:E,ROW()-Smooth))</f>
        <v>208.28571428571428</v>
      </c>
    </row>
    <row r="7414" spans="1:9" ht="15" x14ac:dyDescent="0.25">
      <c r="A7414" s="4">
        <v>41755</v>
      </c>
      <c r="B7414" s="5">
        <v>0.72569444444444453</v>
      </c>
      <c r="C7414" s="2">
        <f t="shared" si="115"/>
        <v>41755.725694444445</v>
      </c>
      <c r="D7414">
        <v>251</v>
      </c>
      <c r="E7414">
        <v>178</v>
      </c>
      <c r="F7414"/>
      <c r="G7414"/>
      <c r="H7414" s="7">
        <f>AVERAGE(INDEX(D:D,ROW()+Smooth):INDEX(D:D,ROW()-Smooth))</f>
        <v>189.14285714285714</v>
      </c>
      <c r="I7414" s="7">
        <f>AVERAGE(INDEX(E:E,ROW()+Smooth):INDEX(E:E,ROW()-Smooth))</f>
        <v>210.28571428571428</v>
      </c>
    </row>
    <row r="7415" spans="1:9" ht="15" x14ac:dyDescent="0.25">
      <c r="A7415" s="4">
        <v>41755</v>
      </c>
      <c r="B7415" s="5">
        <v>0.72916666666666663</v>
      </c>
      <c r="C7415" s="2">
        <f t="shared" ref="C7415:C7478" si="116">A7415+B7415</f>
        <v>41755.729166666664</v>
      </c>
      <c r="D7415">
        <v>165</v>
      </c>
      <c r="E7415">
        <v>235</v>
      </c>
      <c r="F7415"/>
      <c r="G7415"/>
      <c r="H7415" s="7">
        <f>AVERAGE(INDEX(D:D,ROW()+Smooth):INDEX(D:D,ROW()-Smooth))</f>
        <v>190.71428571428572</v>
      </c>
      <c r="I7415" s="7">
        <f>AVERAGE(INDEX(E:E,ROW()+Smooth):INDEX(E:E,ROW()-Smooth))</f>
        <v>213.28571428571428</v>
      </c>
    </row>
    <row r="7416" spans="1:9" ht="15" x14ac:dyDescent="0.25">
      <c r="A7416" s="4">
        <v>41755</v>
      </c>
      <c r="B7416" s="5">
        <v>0.73263888888888884</v>
      </c>
      <c r="C7416" s="2">
        <f t="shared" si="116"/>
        <v>41755.732638888891</v>
      </c>
      <c r="D7416">
        <v>370</v>
      </c>
      <c r="E7416">
        <v>374</v>
      </c>
      <c r="F7416"/>
      <c r="G7416"/>
      <c r="H7416" s="7">
        <f>AVERAGE(INDEX(D:D,ROW()+Smooth):INDEX(D:D,ROW()-Smooth))</f>
        <v>199.71428571428572</v>
      </c>
      <c r="I7416" s="7">
        <f>AVERAGE(INDEX(E:E,ROW()+Smooth):INDEX(E:E,ROW()-Smooth))</f>
        <v>223.71428571428572</v>
      </c>
    </row>
    <row r="7417" spans="1:9" ht="15" x14ac:dyDescent="0.25">
      <c r="A7417" s="4">
        <v>41755</v>
      </c>
      <c r="B7417" s="5">
        <v>0.73611111111111116</v>
      </c>
      <c r="C7417" s="2">
        <f t="shared" si="116"/>
        <v>41755.736111111109</v>
      </c>
      <c r="D7417">
        <v>179</v>
      </c>
      <c r="E7417">
        <v>178</v>
      </c>
      <c r="F7417"/>
      <c r="G7417"/>
      <c r="H7417" s="7">
        <f>AVERAGE(INDEX(D:D,ROW()+Smooth):INDEX(D:D,ROW()-Smooth))</f>
        <v>205.71428571428572</v>
      </c>
      <c r="I7417" s="7">
        <f>AVERAGE(INDEX(E:E,ROW()+Smooth):INDEX(E:E,ROW()-Smooth))</f>
        <v>222.28571428571428</v>
      </c>
    </row>
    <row r="7418" spans="1:9" ht="15" x14ac:dyDescent="0.25">
      <c r="A7418" s="4">
        <v>41755</v>
      </c>
      <c r="B7418" s="5">
        <v>0.73958333333333337</v>
      </c>
      <c r="C7418" s="2">
        <f t="shared" si="116"/>
        <v>41755.739583333336</v>
      </c>
      <c r="D7418">
        <v>150</v>
      </c>
      <c r="E7418">
        <v>191</v>
      </c>
      <c r="F7418"/>
      <c r="G7418"/>
      <c r="H7418" s="7">
        <f>AVERAGE(INDEX(D:D,ROW()+Smooth):INDEX(D:D,ROW()-Smooth))</f>
        <v>203.57142857142858</v>
      </c>
      <c r="I7418" s="7">
        <f>AVERAGE(INDEX(E:E,ROW()+Smooth):INDEX(E:E,ROW()-Smooth))</f>
        <v>223.57142857142858</v>
      </c>
    </row>
    <row r="7419" spans="1:9" ht="15" x14ac:dyDescent="0.25">
      <c r="A7419" s="4">
        <v>41755</v>
      </c>
      <c r="B7419" s="5">
        <v>0.74305555555555547</v>
      </c>
      <c r="C7419" s="2">
        <f t="shared" si="116"/>
        <v>41755.743055555555</v>
      </c>
      <c r="D7419">
        <v>199</v>
      </c>
      <c r="E7419">
        <v>223</v>
      </c>
      <c r="F7419"/>
      <c r="G7419"/>
      <c r="H7419" s="7">
        <f>AVERAGE(INDEX(D:D,ROW()+Smooth):INDEX(D:D,ROW()-Smooth))</f>
        <v>205.14285714285714</v>
      </c>
      <c r="I7419" s="7">
        <f>AVERAGE(INDEX(E:E,ROW()+Smooth):INDEX(E:E,ROW()-Smooth))</f>
        <v>214.85714285714286</v>
      </c>
    </row>
    <row r="7420" spans="1:9" ht="15" x14ac:dyDescent="0.25">
      <c r="A7420" s="4">
        <v>41755</v>
      </c>
      <c r="B7420" s="5">
        <v>0.74652777777777779</v>
      </c>
      <c r="C7420" s="2">
        <f t="shared" si="116"/>
        <v>41755.746527777781</v>
      </c>
      <c r="D7420">
        <v>126</v>
      </c>
      <c r="E7420">
        <v>177</v>
      </c>
      <c r="F7420"/>
      <c r="G7420"/>
      <c r="H7420" s="7">
        <f>AVERAGE(INDEX(D:D,ROW()+Smooth):INDEX(D:D,ROW()-Smooth))</f>
        <v>168.71428571428572</v>
      </c>
      <c r="I7420" s="7">
        <f>AVERAGE(INDEX(E:E,ROW()+Smooth):INDEX(E:E,ROW()-Smooth))</f>
        <v>190.71428571428572</v>
      </c>
    </row>
    <row r="7421" spans="1:9" ht="15" x14ac:dyDescent="0.25">
      <c r="A7421" s="4">
        <v>41755</v>
      </c>
      <c r="B7421" s="5">
        <v>0.75</v>
      </c>
      <c r="C7421" s="2">
        <f t="shared" si="116"/>
        <v>41755.75</v>
      </c>
      <c r="D7421">
        <v>236</v>
      </c>
      <c r="E7421">
        <v>187</v>
      </c>
      <c r="F7421"/>
      <c r="G7421"/>
      <c r="H7421" s="7">
        <f>AVERAGE(INDEX(D:D,ROW()+Smooth):INDEX(D:D,ROW()-Smooth))</f>
        <v>165.42857142857142</v>
      </c>
      <c r="I7421" s="7">
        <f>AVERAGE(INDEX(E:E,ROW()+Smooth):INDEX(E:E,ROW()-Smooth))</f>
        <v>191</v>
      </c>
    </row>
    <row r="7422" spans="1:9" ht="15" x14ac:dyDescent="0.25">
      <c r="A7422" s="4">
        <v>41755</v>
      </c>
      <c r="B7422" s="5">
        <v>0.75347222222222221</v>
      </c>
      <c r="C7422" s="2">
        <f t="shared" si="116"/>
        <v>41755.753472222219</v>
      </c>
      <c r="D7422">
        <v>176</v>
      </c>
      <c r="E7422">
        <v>174</v>
      </c>
      <c r="F7422"/>
      <c r="G7422"/>
      <c r="H7422" s="7">
        <f>AVERAGE(INDEX(D:D,ROW()+Smooth):INDEX(D:D,ROW()-Smooth))</f>
        <v>165</v>
      </c>
      <c r="I7422" s="7">
        <f>AVERAGE(INDEX(E:E,ROW()+Smooth):INDEX(E:E,ROW()-Smooth))</f>
        <v>192.42857142857142</v>
      </c>
    </row>
    <row r="7423" spans="1:9" ht="15" x14ac:dyDescent="0.25">
      <c r="A7423" s="4">
        <v>41755</v>
      </c>
      <c r="B7423" s="5">
        <v>0.75694444444444453</v>
      </c>
      <c r="C7423" s="2">
        <f t="shared" si="116"/>
        <v>41755.756944444445</v>
      </c>
      <c r="D7423">
        <v>115</v>
      </c>
      <c r="E7423">
        <v>205</v>
      </c>
      <c r="F7423"/>
      <c r="G7423"/>
      <c r="H7423" s="7">
        <f>AVERAGE(INDEX(D:D,ROW()+Smooth):INDEX(D:D,ROW()-Smooth))</f>
        <v>152</v>
      </c>
      <c r="I7423" s="7">
        <f>AVERAGE(INDEX(E:E,ROW()+Smooth):INDEX(E:E,ROW()-Smooth))</f>
        <v>179.42857142857142</v>
      </c>
    </row>
    <row r="7424" spans="1:9" ht="15" x14ac:dyDescent="0.25">
      <c r="A7424" s="4">
        <v>41755</v>
      </c>
      <c r="B7424" s="5">
        <v>0.76041666666666663</v>
      </c>
      <c r="C7424" s="2">
        <f t="shared" si="116"/>
        <v>41755.760416666664</v>
      </c>
      <c r="D7424">
        <v>156</v>
      </c>
      <c r="E7424">
        <v>180</v>
      </c>
      <c r="F7424"/>
      <c r="G7424"/>
      <c r="H7424" s="7">
        <f>AVERAGE(INDEX(D:D,ROW()+Smooth):INDEX(D:D,ROW()-Smooth))</f>
        <v>157</v>
      </c>
      <c r="I7424" s="7">
        <f>AVERAGE(INDEX(E:E,ROW()+Smooth):INDEX(E:E,ROW()-Smooth))</f>
        <v>175.85714285714286</v>
      </c>
    </row>
    <row r="7425" spans="1:9" ht="15" x14ac:dyDescent="0.25">
      <c r="A7425" s="4">
        <v>41755</v>
      </c>
      <c r="B7425" s="5">
        <v>0.76388888888888884</v>
      </c>
      <c r="C7425" s="2">
        <f t="shared" si="116"/>
        <v>41755.763888888891</v>
      </c>
      <c r="D7425">
        <v>147</v>
      </c>
      <c r="E7425">
        <v>201</v>
      </c>
      <c r="F7425"/>
      <c r="G7425"/>
      <c r="H7425" s="7">
        <f>AVERAGE(INDEX(D:D,ROW()+Smooth):INDEX(D:D,ROW()-Smooth))</f>
        <v>142.14285714285714</v>
      </c>
      <c r="I7425" s="7">
        <f>AVERAGE(INDEX(E:E,ROW()+Smooth):INDEX(E:E,ROW()-Smooth))</f>
        <v>172.42857142857142</v>
      </c>
    </row>
    <row r="7426" spans="1:9" ht="15" x14ac:dyDescent="0.25">
      <c r="A7426" s="4">
        <v>41755</v>
      </c>
      <c r="B7426" s="5">
        <v>0.76736111111111116</v>
      </c>
      <c r="C7426" s="2">
        <f t="shared" si="116"/>
        <v>41755.767361111109</v>
      </c>
      <c r="D7426">
        <v>108</v>
      </c>
      <c r="E7426">
        <v>132</v>
      </c>
      <c r="F7426"/>
      <c r="G7426"/>
      <c r="H7426" s="7">
        <f>AVERAGE(INDEX(D:D,ROW()+Smooth):INDEX(D:D,ROW()-Smooth))</f>
        <v>133.57142857142858</v>
      </c>
      <c r="I7426" s="7">
        <f>AVERAGE(INDEX(E:E,ROW()+Smooth):INDEX(E:E,ROW()-Smooth))</f>
        <v>168.28571428571428</v>
      </c>
    </row>
    <row r="7427" spans="1:9" ht="15" x14ac:dyDescent="0.25">
      <c r="A7427" s="4">
        <v>41755</v>
      </c>
      <c r="B7427" s="5">
        <v>0.77083333333333337</v>
      </c>
      <c r="C7427" s="2">
        <f t="shared" si="116"/>
        <v>41755.770833333336</v>
      </c>
      <c r="D7427">
        <v>161</v>
      </c>
      <c r="E7427">
        <v>152</v>
      </c>
      <c r="F7427"/>
      <c r="G7427"/>
      <c r="H7427" s="7">
        <f>AVERAGE(INDEX(D:D,ROW()+Smooth):INDEX(D:D,ROW()-Smooth))</f>
        <v>140.42857142857142</v>
      </c>
      <c r="I7427" s="7">
        <f>AVERAGE(INDEX(E:E,ROW()+Smooth):INDEX(E:E,ROW()-Smooth))</f>
        <v>157.28571428571428</v>
      </c>
    </row>
    <row r="7428" spans="1:9" ht="15" x14ac:dyDescent="0.25">
      <c r="A7428" s="4">
        <v>41755</v>
      </c>
      <c r="B7428" s="5">
        <v>0.77430555555555547</v>
      </c>
      <c r="C7428" s="2">
        <f t="shared" si="116"/>
        <v>41755.774305555555</v>
      </c>
      <c r="D7428">
        <v>132</v>
      </c>
      <c r="E7428">
        <v>163</v>
      </c>
      <c r="F7428"/>
      <c r="G7428"/>
      <c r="H7428" s="7">
        <f>AVERAGE(INDEX(D:D,ROW()+Smooth):INDEX(D:D,ROW()-Smooth))</f>
        <v>137.85714285714286</v>
      </c>
      <c r="I7428" s="7">
        <f>AVERAGE(INDEX(E:E,ROW()+Smooth):INDEX(E:E,ROW()-Smooth))</f>
        <v>156.14285714285714</v>
      </c>
    </row>
    <row r="7429" spans="1:9" ht="15" x14ac:dyDescent="0.25">
      <c r="A7429" s="4">
        <v>41755</v>
      </c>
      <c r="B7429" s="5">
        <v>0.77777777777777779</v>
      </c>
      <c r="C7429" s="2">
        <f t="shared" si="116"/>
        <v>41755.777777777781</v>
      </c>
      <c r="D7429">
        <v>116</v>
      </c>
      <c r="E7429">
        <v>145</v>
      </c>
      <c r="F7429"/>
      <c r="G7429"/>
      <c r="H7429" s="7">
        <f>AVERAGE(INDEX(D:D,ROW()+Smooth):INDEX(D:D,ROW()-Smooth))</f>
        <v>133.28571428571428</v>
      </c>
      <c r="I7429" s="7">
        <f>AVERAGE(INDEX(E:E,ROW()+Smooth):INDEX(E:E,ROW()-Smooth))</f>
        <v>150.85714285714286</v>
      </c>
    </row>
    <row r="7430" spans="1:9" ht="15" x14ac:dyDescent="0.25">
      <c r="A7430" s="4">
        <v>41755</v>
      </c>
      <c r="B7430" s="5">
        <v>0.78125</v>
      </c>
      <c r="C7430" s="2">
        <f t="shared" si="116"/>
        <v>41755.78125</v>
      </c>
      <c r="D7430">
        <v>163</v>
      </c>
      <c r="E7430">
        <v>128</v>
      </c>
      <c r="F7430"/>
      <c r="G7430"/>
      <c r="H7430" s="7">
        <f>AVERAGE(INDEX(D:D,ROW()+Smooth):INDEX(D:D,ROW()-Smooth))</f>
        <v>136.14285714285714</v>
      </c>
      <c r="I7430" s="7">
        <f>AVERAGE(INDEX(E:E,ROW()+Smooth):INDEX(E:E,ROW()-Smooth))</f>
        <v>153.28571428571428</v>
      </c>
    </row>
    <row r="7431" spans="1:9" ht="15" x14ac:dyDescent="0.25">
      <c r="A7431" s="4">
        <v>41755</v>
      </c>
      <c r="B7431" s="5">
        <v>0.78472222222222221</v>
      </c>
      <c r="C7431" s="2">
        <f t="shared" si="116"/>
        <v>41755.784722222219</v>
      </c>
      <c r="D7431">
        <v>138</v>
      </c>
      <c r="E7431">
        <v>172</v>
      </c>
      <c r="F7431"/>
      <c r="G7431"/>
      <c r="H7431" s="7">
        <f>AVERAGE(INDEX(D:D,ROW()+Smooth):INDEX(D:D,ROW()-Smooth))</f>
        <v>124.42857142857143</v>
      </c>
      <c r="I7431" s="7">
        <f>AVERAGE(INDEX(E:E,ROW()+Smooth):INDEX(E:E,ROW()-Smooth))</f>
        <v>151.85714285714286</v>
      </c>
    </row>
    <row r="7432" spans="1:9" ht="15" x14ac:dyDescent="0.25">
      <c r="A7432" s="4">
        <v>41755</v>
      </c>
      <c r="B7432" s="5">
        <v>0.78819444444444453</v>
      </c>
      <c r="C7432" s="2">
        <f t="shared" si="116"/>
        <v>41755.788194444445</v>
      </c>
      <c r="D7432">
        <v>115</v>
      </c>
      <c r="E7432">
        <v>164</v>
      </c>
      <c r="F7432"/>
      <c r="G7432"/>
      <c r="H7432" s="7">
        <f>AVERAGE(INDEX(D:D,ROW()+Smooth):INDEX(D:D,ROW()-Smooth))</f>
        <v>130.42857142857142</v>
      </c>
      <c r="I7432" s="7">
        <f>AVERAGE(INDEX(E:E,ROW()+Smooth):INDEX(E:E,ROW()-Smooth))</f>
        <v>149.85714285714286</v>
      </c>
    </row>
    <row r="7433" spans="1:9" ht="15" x14ac:dyDescent="0.25">
      <c r="A7433" s="4">
        <v>41755</v>
      </c>
      <c r="B7433" s="5">
        <v>0.79166666666666663</v>
      </c>
      <c r="C7433" s="2">
        <f t="shared" si="116"/>
        <v>41755.791666666664</v>
      </c>
      <c r="D7433">
        <v>128</v>
      </c>
      <c r="E7433">
        <v>149</v>
      </c>
      <c r="F7433"/>
      <c r="G7433"/>
      <c r="H7433" s="7">
        <f>AVERAGE(INDEX(D:D,ROW()+Smooth):INDEX(D:D,ROW()-Smooth))</f>
        <v>130.71428571428572</v>
      </c>
      <c r="I7433" s="7">
        <f>AVERAGE(INDEX(E:E,ROW()+Smooth):INDEX(E:E,ROW()-Smooth))</f>
        <v>150.14285714285714</v>
      </c>
    </row>
    <row r="7434" spans="1:9" ht="15" x14ac:dyDescent="0.25">
      <c r="A7434" s="4">
        <v>41755</v>
      </c>
      <c r="B7434" s="5">
        <v>0.79513888888888884</v>
      </c>
      <c r="C7434" s="2">
        <f t="shared" si="116"/>
        <v>41755.795138888891</v>
      </c>
      <c r="D7434">
        <v>79</v>
      </c>
      <c r="E7434">
        <v>142</v>
      </c>
      <c r="F7434"/>
      <c r="G7434"/>
      <c r="H7434" s="7">
        <f>AVERAGE(INDEX(D:D,ROW()+Smooth):INDEX(D:D,ROW()-Smooth))</f>
        <v>123.28571428571429</v>
      </c>
      <c r="I7434" s="7">
        <f>AVERAGE(INDEX(E:E,ROW()+Smooth):INDEX(E:E,ROW()-Smooth))</f>
        <v>154.28571428571428</v>
      </c>
    </row>
    <row r="7435" spans="1:9" ht="15" x14ac:dyDescent="0.25">
      <c r="A7435" s="4">
        <v>41755</v>
      </c>
      <c r="B7435" s="5">
        <v>0.79861111111111116</v>
      </c>
      <c r="C7435" s="2">
        <f t="shared" si="116"/>
        <v>41755.798611111109</v>
      </c>
      <c r="D7435">
        <v>174</v>
      </c>
      <c r="E7435">
        <v>149</v>
      </c>
      <c r="F7435"/>
      <c r="G7435"/>
      <c r="H7435" s="7">
        <f>AVERAGE(INDEX(D:D,ROW()+Smooth):INDEX(D:D,ROW()-Smooth))</f>
        <v>120</v>
      </c>
      <c r="I7435" s="7">
        <f>AVERAGE(INDEX(E:E,ROW()+Smooth):INDEX(E:E,ROW()-Smooth))</f>
        <v>153.71428571428572</v>
      </c>
    </row>
    <row r="7436" spans="1:9" ht="15" x14ac:dyDescent="0.25">
      <c r="A7436" s="4">
        <v>41755</v>
      </c>
      <c r="B7436" s="5">
        <v>0.80208333333333337</v>
      </c>
      <c r="C7436" s="2">
        <f t="shared" si="116"/>
        <v>41755.802083333336</v>
      </c>
      <c r="D7436">
        <v>118</v>
      </c>
      <c r="E7436">
        <v>147</v>
      </c>
      <c r="F7436"/>
      <c r="G7436"/>
      <c r="H7436" s="7">
        <f>AVERAGE(INDEX(D:D,ROW()+Smooth):INDEX(D:D,ROW()-Smooth))</f>
        <v>125.71428571428571</v>
      </c>
      <c r="I7436" s="7">
        <f>AVERAGE(INDEX(E:E,ROW()+Smooth):INDEX(E:E,ROW()-Smooth))</f>
        <v>155.14285714285714</v>
      </c>
    </row>
    <row r="7437" spans="1:9" ht="15" x14ac:dyDescent="0.25">
      <c r="A7437" s="4">
        <v>41755</v>
      </c>
      <c r="B7437" s="5">
        <v>0.80555555555555547</v>
      </c>
      <c r="C7437" s="2">
        <f t="shared" si="116"/>
        <v>41755.805555555555</v>
      </c>
      <c r="D7437">
        <v>111</v>
      </c>
      <c r="E7437">
        <v>157</v>
      </c>
      <c r="F7437"/>
      <c r="G7437"/>
      <c r="H7437" s="7">
        <f>AVERAGE(INDEX(D:D,ROW()+Smooth):INDEX(D:D,ROW()-Smooth))</f>
        <v>125.28571428571429</v>
      </c>
      <c r="I7437" s="7">
        <f>AVERAGE(INDEX(E:E,ROW()+Smooth):INDEX(E:E,ROW()-Smooth))</f>
        <v>160.14285714285714</v>
      </c>
    </row>
    <row r="7438" spans="1:9" ht="15" x14ac:dyDescent="0.25">
      <c r="A7438" s="4">
        <v>41755</v>
      </c>
      <c r="B7438" s="5">
        <v>0.80902777777777779</v>
      </c>
      <c r="C7438" s="2">
        <f t="shared" si="116"/>
        <v>41755.809027777781</v>
      </c>
      <c r="D7438">
        <v>115</v>
      </c>
      <c r="E7438">
        <v>168</v>
      </c>
      <c r="F7438"/>
      <c r="G7438"/>
      <c r="H7438" s="7">
        <f>AVERAGE(INDEX(D:D,ROW()+Smooth):INDEX(D:D,ROW()-Smooth))</f>
        <v>134.28571428571428</v>
      </c>
      <c r="I7438" s="7">
        <f>AVERAGE(INDEX(E:E,ROW()+Smooth):INDEX(E:E,ROW()-Smooth))</f>
        <v>166.14285714285714</v>
      </c>
    </row>
    <row r="7439" spans="1:9" ht="15" x14ac:dyDescent="0.25">
      <c r="A7439" s="4">
        <v>41755</v>
      </c>
      <c r="B7439" s="5">
        <v>0.8125</v>
      </c>
      <c r="C7439" s="2">
        <f t="shared" si="116"/>
        <v>41755.8125</v>
      </c>
      <c r="D7439">
        <v>155</v>
      </c>
      <c r="E7439">
        <v>174</v>
      </c>
      <c r="F7439"/>
      <c r="G7439"/>
      <c r="H7439" s="7">
        <f>AVERAGE(INDEX(D:D,ROW()+Smooth):INDEX(D:D,ROW()-Smooth))</f>
        <v>128.57142857142858</v>
      </c>
      <c r="I7439" s="7">
        <f>AVERAGE(INDEX(E:E,ROW()+Smooth):INDEX(E:E,ROW()-Smooth))</f>
        <v>174.14285714285714</v>
      </c>
    </row>
    <row r="7440" spans="1:9" ht="15" x14ac:dyDescent="0.25">
      <c r="A7440" s="4">
        <v>41755</v>
      </c>
      <c r="B7440" s="5">
        <v>0.81597222222222221</v>
      </c>
      <c r="C7440" s="2">
        <f t="shared" si="116"/>
        <v>41755.815972222219</v>
      </c>
      <c r="D7440">
        <v>125</v>
      </c>
      <c r="E7440">
        <v>184</v>
      </c>
      <c r="F7440"/>
      <c r="G7440"/>
      <c r="H7440" s="7">
        <f>AVERAGE(INDEX(D:D,ROW()+Smooth):INDEX(D:D,ROW()-Smooth))</f>
        <v>132.71428571428572</v>
      </c>
      <c r="I7440" s="7">
        <f>AVERAGE(INDEX(E:E,ROW()+Smooth):INDEX(E:E,ROW()-Smooth))</f>
        <v>179.28571428571428</v>
      </c>
    </row>
    <row r="7441" spans="1:9" ht="15" x14ac:dyDescent="0.25">
      <c r="A7441" s="4">
        <v>41755</v>
      </c>
      <c r="B7441" s="5">
        <v>0.81944444444444453</v>
      </c>
      <c r="C7441" s="2">
        <f t="shared" si="116"/>
        <v>41755.819444444445</v>
      </c>
      <c r="D7441">
        <v>142</v>
      </c>
      <c r="E7441">
        <v>184</v>
      </c>
      <c r="F7441"/>
      <c r="G7441"/>
      <c r="H7441" s="7">
        <f>AVERAGE(INDEX(D:D,ROW()+Smooth):INDEX(D:D,ROW()-Smooth))</f>
        <v>142.85714285714286</v>
      </c>
      <c r="I7441" s="7">
        <f>AVERAGE(INDEX(E:E,ROW()+Smooth):INDEX(E:E,ROW()-Smooth))</f>
        <v>190.42857142857142</v>
      </c>
    </row>
    <row r="7442" spans="1:9" ht="15" x14ac:dyDescent="0.25">
      <c r="A7442" s="4">
        <v>41755</v>
      </c>
      <c r="B7442" s="5">
        <v>0.82291666666666663</v>
      </c>
      <c r="C7442" s="2">
        <f t="shared" si="116"/>
        <v>41755.822916666664</v>
      </c>
      <c r="D7442">
        <v>134</v>
      </c>
      <c r="E7442">
        <v>205</v>
      </c>
      <c r="F7442"/>
      <c r="G7442"/>
      <c r="H7442" s="7">
        <f>AVERAGE(INDEX(D:D,ROW()+Smooth):INDEX(D:D,ROW()-Smooth))</f>
        <v>157</v>
      </c>
      <c r="I7442" s="7">
        <f>AVERAGE(INDEX(E:E,ROW()+Smooth):INDEX(E:E,ROW()-Smooth))</f>
        <v>201.28571428571428</v>
      </c>
    </row>
    <row r="7443" spans="1:9" ht="15" x14ac:dyDescent="0.25">
      <c r="A7443" s="4">
        <v>41755</v>
      </c>
      <c r="B7443" s="5">
        <v>0.82638888888888884</v>
      </c>
      <c r="C7443" s="2">
        <f t="shared" si="116"/>
        <v>41755.826388888891</v>
      </c>
      <c r="D7443">
        <v>147</v>
      </c>
      <c r="E7443">
        <v>183</v>
      </c>
      <c r="F7443"/>
      <c r="G7443"/>
      <c r="H7443" s="7">
        <f>AVERAGE(INDEX(D:D,ROW()+Smooth):INDEX(D:D,ROW()-Smooth))</f>
        <v>159.42857142857142</v>
      </c>
      <c r="I7443" s="7">
        <f>AVERAGE(INDEX(E:E,ROW()+Smooth):INDEX(E:E,ROW()-Smooth))</f>
        <v>207.71428571428572</v>
      </c>
    </row>
    <row r="7444" spans="1:9" ht="15" x14ac:dyDescent="0.25">
      <c r="A7444" s="4">
        <v>41755</v>
      </c>
      <c r="B7444" s="5">
        <v>0.82986111111111116</v>
      </c>
      <c r="C7444" s="2">
        <f t="shared" si="116"/>
        <v>41755.829861111109</v>
      </c>
      <c r="D7444">
        <v>182</v>
      </c>
      <c r="E7444">
        <v>235</v>
      </c>
      <c r="F7444"/>
      <c r="G7444"/>
      <c r="H7444" s="7">
        <f>AVERAGE(INDEX(D:D,ROW()+Smooth):INDEX(D:D,ROW()-Smooth))</f>
        <v>168.85714285714286</v>
      </c>
      <c r="I7444" s="7">
        <f>AVERAGE(INDEX(E:E,ROW()+Smooth):INDEX(E:E,ROW()-Smooth))</f>
        <v>217.14285714285714</v>
      </c>
    </row>
    <row r="7445" spans="1:9" ht="15" x14ac:dyDescent="0.25">
      <c r="A7445" s="4">
        <v>41755</v>
      </c>
      <c r="B7445" s="5">
        <v>0.83333333333333337</v>
      </c>
      <c r="C7445" s="2">
        <f t="shared" si="116"/>
        <v>41755.833333333336</v>
      </c>
      <c r="D7445">
        <v>214</v>
      </c>
      <c r="E7445">
        <v>244</v>
      </c>
      <c r="F7445"/>
      <c r="G7445"/>
      <c r="H7445" s="7">
        <f>AVERAGE(INDEX(D:D,ROW()+Smooth):INDEX(D:D,ROW()-Smooth))</f>
        <v>172.28571428571428</v>
      </c>
      <c r="I7445" s="7">
        <f>AVERAGE(INDEX(E:E,ROW()+Smooth):INDEX(E:E,ROW()-Smooth))</f>
        <v>223.71428571428572</v>
      </c>
    </row>
    <row r="7446" spans="1:9" ht="15" x14ac:dyDescent="0.25">
      <c r="A7446" s="4">
        <v>41755</v>
      </c>
      <c r="B7446" s="5">
        <v>0.83680555555555547</v>
      </c>
      <c r="C7446" s="2">
        <f t="shared" si="116"/>
        <v>41755.836805555555</v>
      </c>
      <c r="D7446">
        <v>172</v>
      </c>
      <c r="E7446">
        <v>219</v>
      </c>
      <c r="F7446"/>
      <c r="G7446"/>
      <c r="H7446" s="7">
        <f>AVERAGE(INDEX(D:D,ROW()+Smooth):INDEX(D:D,ROW()-Smooth))</f>
        <v>178.14285714285714</v>
      </c>
      <c r="I7446" s="7">
        <f>AVERAGE(INDEX(E:E,ROW()+Smooth):INDEX(E:E,ROW()-Smooth))</f>
        <v>224.42857142857142</v>
      </c>
    </row>
    <row r="7447" spans="1:9" ht="15" x14ac:dyDescent="0.25">
      <c r="A7447" s="4">
        <v>41755</v>
      </c>
      <c r="B7447" s="5">
        <v>0.84027777777777779</v>
      </c>
      <c r="C7447" s="2">
        <f t="shared" si="116"/>
        <v>41755.840277777781</v>
      </c>
      <c r="D7447">
        <v>191</v>
      </c>
      <c r="E7447">
        <v>250</v>
      </c>
      <c r="F7447"/>
      <c r="G7447"/>
      <c r="H7447" s="7">
        <f>AVERAGE(INDEX(D:D,ROW()+Smooth):INDEX(D:D,ROW()-Smooth))</f>
        <v>180.14285714285714</v>
      </c>
      <c r="I7447" s="7">
        <f>AVERAGE(INDEX(E:E,ROW()+Smooth):INDEX(E:E,ROW()-Smooth))</f>
        <v>230.71428571428572</v>
      </c>
    </row>
    <row r="7448" spans="1:9" ht="15" x14ac:dyDescent="0.25">
      <c r="A7448" s="4">
        <v>41755</v>
      </c>
      <c r="B7448" s="5">
        <v>0.84375</v>
      </c>
      <c r="C7448" s="2">
        <f t="shared" si="116"/>
        <v>41755.84375</v>
      </c>
      <c r="D7448">
        <v>166</v>
      </c>
      <c r="E7448">
        <v>230</v>
      </c>
      <c r="F7448"/>
      <c r="G7448"/>
      <c r="H7448" s="7">
        <f>AVERAGE(INDEX(D:D,ROW()+Smooth):INDEX(D:D,ROW()-Smooth))</f>
        <v>180.28571428571428</v>
      </c>
      <c r="I7448" s="7">
        <f>AVERAGE(INDEX(E:E,ROW()+Smooth):INDEX(E:E,ROW()-Smooth))</f>
        <v>231.85714285714286</v>
      </c>
    </row>
    <row r="7449" spans="1:9" ht="15" x14ac:dyDescent="0.25">
      <c r="A7449" s="4">
        <v>41755</v>
      </c>
      <c r="B7449" s="5">
        <v>0.84722222222222221</v>
      </c>
      <c r="C7449" s="2">
        <f t="shared" si="116"/>
        <v>41755.847222222219</v>
      </c>
      <c r="D7449">
        <v>175</v>
      </c>
      <c r="E7449">
        <v>210</v>
      </c>
      <c r="F7449"/>
      <c r="G7449"/>
      <c r="H7449" s="7">
        <f>AVERAGE(INDEX(D:D,ROW()+Smooth):INDEX(D:D,ROW()-Smooth))</f>
        <v>177.42857142857142</v>
      </c>
      <c r="I7449" s="7">
        <f>AVERAGE(INDEX(E:E,ROW()+Smooth):INDEX(E:E,ROW()-Smooth))</f>
        <v>231.28571428571428</v>
      </c>
    </row>
    <row r="7450" spans="1:9" ht="15" x14ac:dyDescent="0.25">
      <c r="A7450" s="4">
        <v>41755</v>
      </c>
      <c r="B7450" s="5">
        <v>0.85069444444444453</v>
      </c>
      <c r="C7450" s="2">
        <f t="shared" si="116"/>
        <v>41755.850694444445</v>
      </c>
      <c r="D7450">
        <v>161</v>
      </c>
      <c r="E7450">
        <v>227</v>
      </c>
      <c r="F7450"/>
      <c r="G7450"/>
      <c r="H7450" s="7">
        <f>AVERAGE(INDEX(D:D,ROW()+Smooth):INDEX(D:D,ROW()-Smooth))</f>
        <v>178.71428571428572</v>
      </c>
      <c r="I7450" s="7">
        <f>AVERAGE(INDEX(E:E,ROW()+Smooth):INDEX(E:E,ROW()-Smooth))</f>
        <v>236.14285714285714</v>
      </c>
    </row>
    <row r="7451" spans="1:9" ht="15" x14ac:dyDescent="0.25">
      <c r="A7451" s="4">
        <v>41755</v>
      </c>
      <c r="B7451" s="5">
        <v>0.85416666666666663</v>
      </c>
      <c r="C7451" s="2">
        <f t="shared" si="116"/>
        <v>41755.854166666664</v>
      </c>
      <c r="D7451">
        <v>183</v>
      </c>
      <c r="E7451">
        <v>243</v>
      </c>
      <c r="F7451"/>
      <c r="G7451"/>
      <c r="H7451" s="7">
        <f>AVERAGE(INDEX(D:D,ROW()+Smooth):INDEX(D:D,ROW()-Smooth))</f>
        <v>174</v>
      </c>
      <c r="I7451" s="7">
        <f>AVERAGE(INDEX(E:E,ROW()+Smooth):INDEX(E:E,ROW()-Smooth))</f>
        <v>231.71428571428572</v>
      </c>
    </row>
    <row r="7452" spans="1:9" ht="15" x14ac:dyDescent="0.25">
      <c r="A7452" s="4">
        <v>41755</v>
      </c>
      <c r="B7452" s="5">
        <v>0.85763888888888884</v>
      </c>
      <c r="C7452" s="2">
        <f t="shared" si="116"/>
        <v>41755.857638888891</v>
      </c>
      <c r="D7452">
        <v>194</v>
      </c>
      <c r="E7452">
        <v>240</v>
      </c>
      <c r="F7452"/>
      <c r="G7452"/>
      <c r="H7452" s="7">
        <f>AVERAGE(INDEX(D:D,ROW()+Smooth):INDEX(D:D,ROW()-Smooth))</f>
        <v>175.85714285714286</v>
      </c>
      <c r="I7452" s="7">
        <f>AVERAGE(INDEX(E:E,ROW()+Smooth):INDEX(E:E,ROW()-Smooth))</f>
        <v>233.71428571428572</v>
      </c>
    </row>
    <row r="7453" spans="1:9" ht="15" x14ac:dyDescent="0.25">
      <c r="A7453" s="4">
        <v>41755</v>
      </c>
      <c r="B7453" s="5">
        <v>0.86111111111111116</v>
      </c>
      <c r="C7453" s="2">
        <f t="shared" si="116"/>
        <v>41755.861111111109</v>
      </c>
      <c r="D7453">
        <v>181</v>
      </c>
      <c r="E7453">
        <v>253</v>
      </c>
      <c r="F7453"/>
      <c r="G7453"/>
      <c r="H7453" s="7">
        <f>AVERAGE(INDEX(D:D,ROW()+Smooth):INDEX(D:D,ROW()-Smooth))</f>
        <v>176</v>
      </c>
      <c r="I7453" s="7">
        <f>AVERAGE(INDEX(E:E,ROW()+Smooth):INDEX(E:E,ROW()-Smooth))</f>
        <v>239.28571428571428</v>
      </c>
    </row>
    <row r="7454" spans="1:9" ht="15" x14ac:dyDescent="0.25">
      <c r="A7454" s="4">
        <v>41755</v>
      </c>
      <c r="B7454" s="5">
        <v>0.86458333333333337</v>
      </c>
      <c r="C7454" s="2">
        <f t="shared" si="116"/>
        <v>41755.864583333336</v>
      </c>
      <c r="D7454">
        <v>158</v>
      </c>
      <c r="E7454">
        <v>219</v>
      </c>
      <c r="F7454"/>
      <c r="G7454"/>
      <c r="H7454" s="7">
        <f>AVERAGE(INDEX(D:D,ROW()+Smooth):INDEX(D:D,ROW()-Smooth))</f>
        <v>175.14285714285714</v>
      </c>
      <c r="I7454" s="7">
        <f>AVERAGE(INDEX(E:E,ROW()+Smooth):INDEX(E:E,ROW()-Smooth))</f>
        <v>239.28571428571428</v>
      </c>
    </row>
    <row r="7455" spans="1:9" ht="15" x14ac:dyDescent="0.25">
      <c r="A7455" s="4">
        <v>41755</v>
      </c>
      <c r="B7455" s="5">
        <v>0.86805555555555547</v>
      </c>
      <c r="C7455" s="2">
        <f t="shared" si="116"/>
        <v>41755.868055555555</v>
      </c>
      <c r="D7455">
        <v>179</v>
      </c>
      <c r="E7455">
        <v>244</v>
      </c>
      <c r="F7455"/>
      <c r="G7455"/>
      <c r="H7455" s="7">
        <f>AVERAGE(INDEX(D:D,ROW()+Smooth):INDEX(D:D,ROW()-Smooth))</f>
        <v>170.57142857142858</v>
      </c>
      <c r="I7455" s="7">
        <f>AVERAGE(INDEX(E:E,ROW()+Smooth):INDEX(E:E,ROW()-Smooth))</f>
        <v>240</v>
      </c>
    </row>
    <row r="7456" spans="1:9" ht="15" x14ac:dyDescent="0.25">
      <c r="A7456" s="4">
        <v>41755</v>
      </c>
      <c r="B7456" s="5">
        <v>0.87152777777777779</v>
      </c>
      <c r="C7456" s="2">
        <f t="shared" si="116"/>
        <v>41755.871527777781</v>
      </c>
      <c r="D7456">
        <v>176</v>
      </c>
      <c r="E7456">
        <v>249</v>
      </c>
      <c r="F7456"/>
      <c r="G7456"/>
      <c r="H7456" s="7">
        <f>AVERAGE(INDEX(D:D,ROW()+Smooth):INDEX(D:D,ROW()-Smooth))</f>
        <v>169</v>
      </c>
      <c r="I7456" s="7">
        <f>AVERAGE(INDEX(E:E,ROW()+Smooth):INDEX(E:E,ROW()-Smooth))</f>
        <v>243.42857142857142</v>
      </c>
    </row>
    <row r="7457" spans="1:9" ht="15" x14ac:dyDescent="0.25">
      <c r="A7457" s="4">
        <v>41755</v>
      </c>
      <c r="B7457" s="5">
        <v>0.875</v>
      </c>
      <c r="C7457" s="2">
        <f t="shared" si="116"/>
        <v>41755.875</v>
      </c>
      <c r="D7457">
        <v>155</v>
      </c>
      <c r="E7457">
        <v>227</v>
      </c>
      <c r="F7457"/>
      <c r="G7457"/>
      <c r="H7457" s="7">
        <f>AVERAGE(INDEX(D:D,ROW()+Smooth):INDEX(D:D,ROW()-Smooth))</f>
        <v>163.28571428571428</v>
      </c>
      <c r="I7457" s="7">
        <f>AVERAGE(INDEX(E:E,ROW()+Smooth):INDEX(E:E,ROW()-Smooth))</f>
        <v>240.57142857142858</v>
      </c>
    </row>
    <row r="7458" spans="1:9" ht="15" x14ac:dyDescent="0.25">
      <c r="A7458" s="4">
        <v>41755</v>
      </c>
      <c r="B7458" s="5">
        <v>0.87847222222222221</v>
      </c>
      <c r="C7458" s="2">
        <f t="shared" si="116"/>
        <v>41755.878472222219</v>
      </c>
      <c r="D7458">
        <v>151</v>
      </c>
      <c r="E7458">
        <v>248</v>
      </c>
      <c r="F7458"/>
      <c r="G7458"/>
      <c r="H7458" s="7">
        <f>AVERAGE(INDEX(D:D,ROW()+Smooth):INDEX(D:D,ROW()-Smooth))</f>
        <v>160</v>
      </c>
      <c r="I7458" s="7">
        <f>AVERAGE(INDEX(E:E,ROW()+Smooth):INDEX(E:E,ROW()-Smooth))</f>
        <v>241.14285714285714</v>
      </c>
    </row>
    <row r="7459" spans="1:9" ht="15" x14ac:dyDescent="0.25">
      <c r="A7459" s="4">
        <v>41755</v>
      </c>
      <c r="B7459" s="5">
        <v>0.88194444444444453</v>
      </c>
      <c r="C7459" s="2">
        <f t="shared" si="116"/>
        <v>41755.881944444445</v>
      </c>
      <c r="D7459">
        <v>183</v>
      </c>
      <c r="E7459">
        <v>264</v>
      </c>
      <c r="F7459"/>
      <c r="G7459"/>
      <c r="H7459" s="7">
        <f>AVERAGE(INDEX(D:D,ROW()+Smooth):INDEX(D:D,ROW()-Smooth))</f>
        <v>156</v>
      </c>
      <c r="I7459" s="7">
        <f>AVERAGE(INDEX(E:E,ROW()+Smooth):INDEX(E:E,ROW()-Smooth))</f>
        <v>237.28571428571428</v>
      </c>
    </row>
    <row r="7460" spans="1:9" ht="15" x14ac:dyDescent="0.25">
      <c r="A7460" s="4">
        <v>41755</v>
      </c>
      <c r="B7460" s="5">
        <v>0.88541666666666663</v>
      </c>
      <c r="C7460" s="2">
        <f t="shared" si="116"/>
        <v>41755.885416666664</v>
      </c>
      <c r="D7460">
        <v>141</v>
      </c>
      <c r="E7460">
        <v>233</v>
      </c>
      <c r="F7460"/>
      <c r="G7460"/>
      <c r="H7460" s="7">
        <f>AVERAGE(INDEX(D:D,ROW()+Smooth):INDEX(D:D,ROW()-Smooth))</f>
        <v>149.85714285714286</v>
      </c>
      <c r="I7460" s="7">
        <f>AVERAGE(INDEX(E:E,ROW()+Smooth):INDEX(E:E,ROW()-Smooth))</f>
        <v>229</v>
      </c>
    </row>
    <row r="7461" spans="1:9" ht="15" x14ac:dyDescent="0.25">
      <c r="A7461" s="4">
        <v>41755</v>
      </c>
      <c r="B7461" s="5">
        <v>0.88888888888888884</v>
      </c>
      <c r="C7461" s="2">
        <f t="shared" si="116"/>
        <v>41755.888888888891</v>
      </c>
      <c r="D7461">
        <v>135</v>
      </c>
      <c r="E7461">
        <v>223</v>
      </c>
      <c r="F7461"/>
      <c r="G7461"/>
      <c r="H7461" s="7">
        <f>AVERAGE(INDEX(D:D,ROW()+Smooth):INDEX(D:D,ROW()-Smooth))</f>
        <v>145.57142857142858</v>
      </c>
      <c r="I7461" s="7">
        <f>AVERAGE(INDEX(E:E,ROW()+Smooth):INDEX(E:E,ROW()-Smooth))</f>
        <v>225.28571428571428</v>
      </c>
    </row>
    <row r="7462" spans="1:9" ht="15" x14ac:dyDescent="0.25">
      <c r="A7462" s="4">
        <v>41755</v>
      </c>
      <c r="B7462" s="5">
        <v>0.89236111111111116</v>
      </c>
      <c r="C7462" s="2">
        <f t="shared" si="116"/>
        <v>41755.892361111109</v>
      </c>
      <c r="D7462">
        <v>151</v>
      </c>
      <c r="E7462">
        <v>217</v>
      </c>
      <c r="F7462"/>
      <c r="G7462"/>
      <c r="H7462" s="7">
        <f>AVERAGE(INDEX(D:D,ROW()+Smooth):INDEX(D:D,ROW()-Smooth))</f>
        <v>151.71428571428572</v>
      </c>
      <c r="I7462" s="7">
        <f>AVERAGE(INDEX(E:E,ROW()+Smooth):INDEX(E:E,ROW()-Smooth))</f>
        <v>222.28571428571428</v>
      </c>
    </row>
    <row r="7463" spans="1:9" ht="15" x14ac:dyDescent="0.25">
      <c r="A7463" s="4">
        <v>41755</v>
      </c>
      <c r="B7463" s="5">
        <v>0.89583333333333337</v>
      </c>
      <c r="C7463" s="2">
        <f t="shared" si="116"/>
        <v>41755.895833333336</v>
      </c>
      <c r="D7463">
        <v>133</v>
      </c>
      <c r="E7463">
        <v>191</v>
      </c>
      <c r="F7463"/>
      <c r="G7463"/>
      <c r="H7463" s="7">
        <f>AVERAGE(INDEX(D:D,ROW()+Smooth):INDEX(D:D,ROW()-Smooth))</f>
        <v>151</v>
      </c>
      <c r="I7463" s="7">
        <f>AVERAGE(INDEX(E:E,ROW()+Smooth):INDEX(E:E,ROW()-Smooth))</f>
        <v>220.85714285714286</v>
      </c>
    </row>
    <row r="7464" spans="1:9" ht="15" x14ac:dyDescent="0.25">
      <c r="A7464" s="4">
        <v>41755</v>
      </c>
      <c r="B7464" s="5">
        <v>0.89930555555555547</v>
      </c>
      <c r="C7464" s="2">
        <f t="shared" si="116"/>
        <v>41755.899305555555</v>
      </c>
      <c r="D7464">
        <v>125</v>
      </c>
      <c r="E7464">
        <v>201</v>
      </c>
      <c r="F7464"/>
      <c r="G7464"/>
      <c r="H7464" s="7">
        <f>AVERAGE(INDEX(D:D,ROW()+Smooth):INDEX(D:D,ROW()-Smooth))</f>
        <v>157.14285714285714</v>
      </c>
      <c r="I7464" s="7">
        <f>AVERAGE(INDEX(E:E,ROW()+Smooth):INDEX(E:E,ROW()-Smooth))</f>
        <v>226.14285714285714</v>
      </c>
    </row>
    <row r="7465" spans="1:9" ht="15" x14ac:dyDescent="0.25">
      <c r="A7465" s="4">
        <v>41755</v>
      </c>
      <c r="B7465" s="5">
        <v>0.90277777777777779</v>
      </c>
      <c r="C7465" s="2">
        <f t="shared" si="116"/>
        <v>41755.902777777781</v>
      </c>
      <c r="D7465">
        <v>194</v>
      </c>
      <c r="E7465">
        <v>227</v>
      </c>
      <c r="F7465"/>
      <c r="G7465"/>
      <c r="H7465" s="7">
        <f>AVERAGE(INDEX(D:D,ROW()+Smooth):INDEX(D:D,ROW()-Smooth))</f>
        <v>168.14285714285714</v>
      </c>
      <c r="I7465" s="7">
        <f>AVERAGE(INDEX(E:E,ROW()+Smooth):INDEX(E:E,ROW()-Smooth))</f>
        <v>235.28571428571428</v>
      </c>
    </row>
    <row r="7466" spans="1:9" ht="15" x14ac:dyDescent="0.25">
      <c r="A7466" s="4">
        <v>41755</v>
      </c>
      <c r="B7466" s="5">
        <v>0.90625</v>
      </c>
      <c r="C7466" s="2">
        <f t="shared" si="116"/>
        <v>41755.90625</v>
      </c>
      <c r="D7466">
        <v>178</v>
      </c>
      <c r="E7466">
        <v>254</v>
      </c>
      <c r="F7466"/>
      <c r="G7466"/>
      <c r="H7466" s="7">
        <f>AVERAGE(INDEX(D:D,ROW()+Smooth):INDEX(D:D,ROW()-Smooth))</f>
        <v>180.28571428571428</v>
      </c>
      <c r="I7466" s="7">
        <f>AVERAGE(INDEX(E:E,ROW()+Smooth):INDEX(E:E,ROW()-Smooth))</f>
        <v>246</v>
      </c>
    </row>
    <row r="7467" spans="1:9" ht="15" x14ac:dyDescent="0.25">
      <c r="A7467" s="4">
        <v>41755</v>
      </c>
      <c r="B7467" s="5">
        <v>0.90972222222222221</v>
      </c>
      <c r="C7467" s="2">
        <f t="shared" si="116"/>
        <v>41755.909722222219</v>
      </c>
      <c r="D7467">
        <v>184</v>
      </c>
      <c r="E7467">
        <v>270</v>
      </c>
      <c r="F7467"/>
      <c r="G7467"/>
      <c r="H7467" s="7">
        <f>AVERAGE(INDEX(D:D,ROW()+Smooth):INDEX(D:D,ROW()-Smooth))</f>
        <v>194.85714285714286</v>
      </c>
      <c r="I7467" s="7">
        <f>AVERAGE(INDEX(E:E,ROW()+Smooth):INDEX(E:E,ROW()-Smooth))</f>
        <v>261.42857142857144</v>
      </c>
    </row>
    <row r="7468" spans="1:9" ht="15" x14ac:dyDescent="0.25">
      <c r="A7468" s="4">
        <v>41755</v>
      </c>
      <c r="B7468" s="5">
        <v>0.91319444444444453</v>
      </c>
      <c r="C7468" s="2">
        <f t="shared" si="116"/>
        <v>41755.913194444445</v>
      </c>
      <c r="D7468">
        <v>212</v>
      </c>
      <c r="E7468">
        <v>287</v>
      </c>
      <c r="F7468"/>
      <c r="G7468"/>
      <c r="H7468" s="7">
        <f>AVERAGE(INDEX(D:D,ROW()+Smooth):INDEX(D:D,ROW()-Smooth))</f>
        <v>212.71428571428572</v>
      </c>
      <c r="I7468" s="7">
        <f>AVERAGE(INDEX(E:E,ROW()+Smooth):INDEX(E:E,ROW()-Smooth))</f>
        <v>277.28571428571428</v>
      </c>
    </row>
    <row r="7469" spans="1:9" ht="15" x14ac:dyDescent="0.25">
      <c r="A7469" s="4">
        <v>41755</v>
      </c>
      <c r="B7469" s="5">
        <v>0.91666666666666663</v>
      </c>
      <c r="C7469" s="2">
        <f t="shared" si="116"/>
        <v>41755.916666666664</v>
      </c>
      <c r="D7469">
        <v>236</v>
      </c>
      <c r="E7469">
        <v>292</v>
      </c>
      <c r="F7469"/>
      <c r="G7469"/>
      <c r="H7469" s="7">
        <f>AVERAGE(INDEX(D:D,ROW()+Smooth):INDEX(D:D,ROW()-Smooth))</f>
        <v>215.83333333333334</v>
      </c>
      <c r="I7469" s="7">
        <f>AVERAGE(INDEX(E:E,ROW()+Smooth):INDEX(E:E,ROW()-Smooth))</f>
        <v>285.66666666666669</v>
      </c>
    </row>
    <row r="7470" spans="1:9" ht="15" x14ac:dyDescent="0.25">
      <c r="A7470" s="4">
        <v>41755</v>
      </c>
      <c r="B7470" s="5">
        <v>0.92013888888888884</v>
      </c>
      <c r="C7470" s="2">
        <f t="shared" si="116"/>
        <v>41755.920138888891</v>
      </c>
      <c r="D7470">
        <v>235</v>
      </c>
      <c r="E7470">
        <v>299</v>
      </c>
      <c r="F7470"/>
      <c r="G7470"/>
      <c r="H7470" s="7">
        <f>AVERAGE(INDEX(D:D,ROW()+Smooth):INDEX(D:D,ROW()-Smooth))</f>
        <v>223.4</v>
      </c>
      <c r="I7470" s="7">
        <f>AVERAGE(INDEX(E:E,ROW()+Smooth):INDEX(E:E,ROW()-Smooth))</f>
        <v>292</v>
      </c>
    </row>
    <row r="7471" spans="1:9" ht="15" x14ac:dyDescent="0.25">
      <c r="A7471" s="4">
        <v>41755</v>
      </c>
      <c r="B7471" s="5">
        <v>0.92361111111111116</v>
      </c>
      <c r="C7471" s="2">
        <f t="shared" si="116"/>
        <v>41755.923611111109</v>
      </c>
      <c r="D7471">
        <v>250</v>
      </c>
      <c r="E7471">
        <v>312</v>
      </c>
      <c r="F7471"/>
      <c r="G7471"/>
      <c r="H7471" s="7">
        <f>AVERAGE(INDEX(D:D,ROW()+Smooth):INDEX(D:D,ROW()-Smooth))</f>
        <v>233.25</v>
      </c>
      <c r="I7471" s="7">
        <f>AVERAGE(INDEX(E:E,ROW()+Smooth):INDEX(E:E,ROW()-Smooth))</f>
        <v>297.5</v>
      </c>
    </row>
    <row r="7472" spans="1:9" ht="15" x14ac:dyDescent="0.25">
      <c r="A7472" s="4">
        <v>41755</v>
      </c>
      <c r="B7472" s="5">
        <v>0.92708333333333337</v>
      </c>
      <c r="C7472" s="2">
        <f t="shared" si="116"/>
        <v>41755.927083333336</v>
      </c>
      <c r="D7472"/>
      <c r="E7472"/>
      <c r="F7472"/>
      <c r="G7472"/>
      <c r="H7472" s="7">
        <f>AVERAGE(INDEX(D:D,ROW()+Smooth):INDEX(D:D,ROW()-Smooth))</f>
        <v>266.25</v>
      </c>
      <c r="I7472" s="7">
        <f>AVERAGE(INDEX(E:E,ROW()+Smooth):INDEX(E:E,ROW()-Smooth))</f>
        <v>357.25</v>
      </c>
    </row>
    <row r="7473" spans="1:9" ht="15" x14ac:dyDescent="0.25">
      <c r="A7473" s="4">
        <v>41755</v>
      </c>
      <c r="B7473" s="5">
        <v>0.93055555555555547</v>
      </c>
      <c r="C7473" s="2">
        <f t="shared" si="116"/>
        <v>41755.930555555555</v>
      </c>
      <c r="D7473"/>
      <c r="E7473"/>
      <c r="F7473"/>
      <c r="G7473"/>
      <c r="H7473" s="7">
        <f>AVERAGE(INDEX(D:D,ROW()+Smooth):INDEX(D:D,ROW()-Smooth))</f>
        <v>297</v>
      </c>
      <c r="I7473" s="7">
        <f>AVERAGE(INDEX(E:E,ROW()+Smooth):INDEX(E:E,ROW()-Smooth))</f>
        <v>411</v>
      </c>
    </row>
    <row r="7474" spans="1:9" ht="15" x14ac:dyDescent="0.25">
      <c r="A7474" s="4">
        <v>41755</v>
      </c>
      <c r="B7474" s="5">
        <v>0.93402777777777779</v>
      </c>
      <c r="C7474" s="2">
        <f t="shared" si="116"/>
        <v>41755.934027777781</v>
      </c>
      <c r="D7474"/>
      <c r="E7474"/>
      <c r="F7474"/>
      <c r="G7474"/>
      <c r="H7474" s="7">
        <f>AVERAGE(INDEX(D:D,ROW()+Smooth):INDEX(D:D,ROW()-Smooth))</f>
        <v>319.5</v>
      </c>
      <c r="I7474" s="7">
        <f>AVERAGE(INDEX(E:E,ROW()+Smooth):INDEX(E:E,ROW()-Smooth))</f>
        <v>470</v>
      </c>
    </row>
    <row r="7475" spans="1:9" ht="15" x14ac:dyDescent="0.25">
      <c r="A7475" s="4">
        <v>41755</v>
      </c>
      <c r="B7475" s="5">
        <v>0.9375</v>
      </c>
      <c r="C7475" s="2">
        <f t="shared" si="116"/>
        <v>41755.9375</v>
      </c>
      <c r="D7475">
        <v>344</v>
      </c>
      <c r="E7475">
        <v>526</v>
      </c>
      <c r="F7475"/>
      <c r="G7475"/>
      <c r="H7475" s="7">
        <f>AVERAGE(INDEX(D:D,ROW()+Smooth):INDEX(D:D,ROW()-Smooth))</f>
        <v>347.25</v>
      </c>
      <c r="I7475" s="7">
        <f>AVERAGE(INDEX(E:E,ROW()+Smooth):INDEX(E:E,ROW()-Smooth))</f>
        <v>526</v>
      </c>
    </row>
    <row r="7476" spans="1:9" ht="15" x14ac:dyDescent="0.25">
      <c r="A7476" s="4">
        <v>41755</v>
      </c>
      <c r="B7476" s="5">
        <v>0.94097222222222221</v>
      </c>
      <c r="C7476" s="2">
        <f t="shared" si="116"/>
        <v>41755.940972222219</v>
      </c>
      <c r="D7476">
        <v>359</v>
      </c>
      <c r="E7476">
        <v>507</v>
      </c>
      <c r="F7476"/>
      <c r="G7476"/>
      <c r="H7476" s="7">
        <f>AVERAGE(INDEX(D:D,ROW()+Smooth):INDEX(D:D,ROW()-Smooth))</f>
        <v>344.4</v>
      </c>
      <c r="I7476" s="7">
        <f>AVERAGE(INDEX(E:E,ROW()+Smooth):INDEX(E:E,ROW()-Smooth))</f>
        <v>523.6</v>
      </c>
    </row>
    <row r="7477" spans="1:9" ht="15" x14ac:dyDescent="0.25">
      <c r="A7477" s="4">
        <v>41755</v>
      </c>
      <c r="B7477" s="5">
        <v>0.94444444444444453</v>
      </c>
      <c r="C7477" s="2">
        <f t="shared" si="116"/>
        <v>41755.944444444445</v>
      </c>
      <c r="D7477">
        <v>325</v>
      </c>
      <c r="E7477">
        <v>535</v>
      </c>
      <c r="F7477"/>
      <c r="G7477"/>
      <c r="H7477" s="7">
        <f>AVERAGE(INDEX(D:D,ROW()+Smooth):INDEX(D:D,ROW()-Smooth))</f>
        <v>340.5</v>
      </c>
      <c r="I7477" s="7">
        <f>AVERAGE(INDEX(E:E,ROW()+Smooth):INDEX(E:E,ROW()-Smooth))</f>
        <v>519.16666666666663</v>
      </c>
    </row>
    <row r="7478" spans="1:9" ht="15" x14ac:dyDescent="0.25">
      <c r="A7478" s="4">
        <v>41755</v>
      </c>
      <c r="B7478" s="5">
        <v>0.94791666666666663</v>
      </c>
      <c r="C7478" s="2">
        <f t="shared" si="116"/>
        <v>41755.947916666664</v>
      </c>
      <c r="D7478">
        <v>361</v>
      </c>
      <c r="E7478">
        <v>536</v>
      </c>
      <c r="F7478"/>
      <c r="G7478"/>
      <c r="H7478" s="7">
        <f>AVERAGE(INDEX(D:D,ROW()+Smooth):INDEX(D:D,ROW()-Smooth))</f>
        <v>338.57142857142856</v>
      </c>
      <c r="I7478" s="7">
        <f>AVERAGE(INDEX(E:E,ROW()+Smooth):INDEX(E:E,ROW()-Smooth))</f>
        <v>514.57142857142856</v>
      </c>
    </row>
    <row r="7479" spans="1:9" ht="15" x14ac:dyDescent="0.25">
      <c r="A7479" s="4">
        <v>41755</v>
      </c>
      <c r="B7479" s="5">
        <v>0.95138888888888884</v>
      </c>
      <c r="C7479" s="2">
        <f t="shared" ref="C7479:C7542" si="117">A7479+B7479</f>
        <v>41755.951388888891</v>
      </c>
      <c r="D7479">
        <v>333</v>
      </c>
      <c r="E7479">
        <v>514</v>
      </c>
      <c r="F7479"/>
      <c r="G7479"/>
      <c r="H7479" s="7">
        <f>AVERAGE(INDEX(D:D,ROW()+Smooth):INDEX(D:D,ROW()-Smooth))</f>
        <v>332</v>
      </c>
      <c r="I7479" s="7">
        <f>AVERAGE(INDEX(E:E,ROW()+Smooth):INDEX(E:E,ROW()-Smooth))</f>
        <v>508.57142857142856</v>
      </c>
    </row>
    <row r="7480" spans="1:9" ht="15" x14ac:dyDescent="0.25">
      <c r="A7480" s="4">
        <v>41755</v>
      </c>
      <c r="B7480" s="5">
        <v>0.95486111111111116</v>
      </c>
      <c r="C7480" s="2">
        <f t="shared" si="117"/>
        <v>41755.954861111109</v>
      </c>
      <c r="D7480">
        <v>321</v>
      </c>
      <c r="E7480">
        <v>497</v>
      </c>
      <c r="F7480"/>
      <c r="G7480"/>
      <c r="H7480" s="7">
        <f>AVERAGE(INDEX(D:D,ROW()+Smooth):INDEX(D:D,ROW()-Smooth))</f>
        <v>320.42857142857144</v>
      </c>
      <c r="I7480" s="7">
        <f>AVERAGE(INDEX(E:E,ROW()+Smooth):INDEX(E:E,ROW()-Smooth))</f>
        <v>499.42857142857144</v>
      </c>
    </row>
    <row r="7481" spans="1:9" ht="15" x14ac:dyDescent="0.25">
      <c r="A7481" s="4">
        <v>41755</v>
      </c>
      <c r="B7481" s="5">
        <v>0.95833333333333337</v>
      </c>
      <c r="C7481" s="2">
        <f t="shared" si="117"/>
        <v>41755.958333333336</v>
      </c>
      <c r="D7481">
        <v>327</v>
      </c>
      <c r="E7481">
        <v>487</v>
      </c>
      <c r="F7481"/>
      <c r="G7481"/>
      <c r="H7481" s="7">
        <f>AVERAGE(INDEX(D:D,ROW()+Smooth):INDEX(D:D,ROW()-Smooth))</f>
        <v>311.14285714285717</v>
      </c>
      <c r="I7481" s="7">
        <f>AVERAGE(INDEX(E:E,ROW()+Smooth):INDEX(E:E,ROW()-Smooth))</f>
        <v>488.28571428571428</v>
      </c>
    </row>
    <row r="7482" spans="1:9" ht="15" x14ac:dyDescent="0.25">
      <c r="A7482" s="4">
        <v>41755</v>
      </c>
      <c r="B7482" s="5">
        <v>0.96180555555555547</v>
      </c>
      <c r="C7482" s="2">
        <f t="shared" si="117"/>
        <v>41755.961805555555</v>
      </c>
      <c r="D7482">
        <v>298</v>
      </c>
      <c r="E7482">
        <v>484</v>
      </c>
      <c r="F7482"/>
      <c r="G7482"/>
      <c r="H7482" s="7">
        <f>AVERAGE(INDEX(D:D,ROW()+Smooth):INDEX(D:D,ROW()-Smooth))</f>
        <v>295.85714285714283</v>
      </c>
      <c r="I7482" s="7">
        <f>AVERAGE(INDEX(E:E,ROW()+Smooth):INDEX(E:E,ROW()-Smooth))</f>
        <v>476</v>
      </c>
    </row>
    <row r="7483" spans="1:9" ht="15" x14ac:dyDescent="0.25">
      <c r="A7483" s="4">
        <v>41755</v>
      </c>
      <c r="B7483" s="5">
        <v>0.96527777777777779</v>
      </c>
      <c r="C7483" s="2">
        <f t="shared" si="117"/>
        <v>41755.965277777781</v>
      </c>
      <c r="D7483">
        <v>278</v>
      </c>
      <c r="E7483">
        <v>443</v>
      </c>
      <c r="F7483"/>
      <c r="G7483"/>
      <c r="H7483" s="7">
        <f>AVERAGE(INDEX(D:D,ROW()+Smooth):INDEX(D:D,ROW()-Smooth))</f>
        <v>286.71428571428572</v>
      </c>
      <c r="I7483" s="7">
        <f>AVERAGE(INDEX(E:E,ROW()+Smooth):INDEX(E:E,ROW()-Smooth))</f>
        <v>466.14285714285717</v>
      </c>
    </row>
    <row r="7484" spans="1:9" ht="15" x14ac:dyDescent="0.25">
      <c r="A7484" s="4">
        <v>41755</v>
      </c>
      <c r="B7484" s="5">
        <v>0.96875</v>
      </c>
      <c r="C7484" s="2">
        <f t="shared" si="117"/>
        <v>41755.96875</v>
      </c>
      <c r="D7484">
        <v>260</v>
      </c>
      <c r="E7484">
        <v>457</v>
      </c>
      <c r="F7484"/>
      <c r="G7484"/>
      <c r="H7484" s="7">
        <f>AVERAGE(INDEX(D:D,ROW()+Smooth):INDEX(D:D,ROW()-Smooth))</f>
        <v>279.14285714285717</v>
      </c>
      <c r="I7484" s="7">
        <f>AVERAGE(INDEX(E:E,ROW()+Smooth):INDEX(E:E,ROW()-Smooth))</f>
        <v>464.71428571428572</v>
      </c>
    </row>
    <row r="7485" spans="1:9" ht="15" x14ac:dyDescent="0.25">
      <c r="A7485" s="4">
        <v>41755</v>
      </c>
      <c r="B7485" s="5">
        <v>0.97222222222222221</v>
      </c>
      <c r="C7485" s="2">
        <f t="shared" si="117"/>
        <v>41755.972222222219</v>
      </c>
      <c r="D7485">
        <v>254</v>
      </c>
      <c r="E7485">
        <v>450</v>
      </c>
      <c r="F7485"/>
      <c r="G7485"/>
      <c r="H7485" s="7">
        <f>AVERAGE(INDEX(D:D,ROW()+Smooth):INDEX(D:D,ROW()-Smooth))</f>
        <v>275.14285714285717</v>
      </c>
      <c r="I7485" s="7">
        <f>AVERAGE(INDEX(E:E,ROW()+Smooth):INDEX(E:E,ROW()-Smooth))</f>
        <v>473.85714285714283</v>
      </c>
    </row>
    <row r="7486" spans="1:9" ht="15" x14ac:dyDescent="0.25">
      <c r="A7486" s="4">
        <v>41755</v>
      </c>
      <c r="B7486" s="5">
        <v>0.97569444444444453</v>
      </c>
      <c r="C7486" s="2">
        <f t="shared" si="117"/>
        <v>41755.975694444445</v>
      </c>
      <c r="D7486">
        <v>269</v>
      </c>
      <c r="E7486">
        <v>445</v>
      </c>
      <c r="F7486"/>
      <c r="G7486"/>
      <c r="H7486" s="7">
        <f>AVERAGE(INDEX(D:D,ROW()+Smooth):INDEX(D:D,ROW()-Smooth))</f>
        <v>271.14285714285717</v>
      </c>
      <c r="I7486" s="7">
        <f>AVERAGE(INDEX(E:E,ROW()+Smooth):INDEX(E:E,ROW()-Smooth))</f>
        <v>472.42857142857144</v>
      </c>
    </row>
    <row r="7487" spans="1:9" ht="15" x14ac:dyDescent="0.25">
      <c r="A7487" s="4">
        <v>41755</v>
      </c>
      <c r="B7487" s="5">
        <v>0.97916666666666663</v>
      </c>
      <c r="C7487" s="2">
        <f t="shared" si="117"/>
        <v>41755.979166666664</v>
      </c>
      <c r="D7487">
        <v>268</v>
      </c>
      <c r="E7487">
        <v>487</v>
      </c>
      <c r="F7487"/>
      <c r="G7487"/>
      <c r="H7487" s="7">
        <f>AVERAGE(INDEX(D:D,ROW()+Smooth):INDEX(D:D,ROW()-Smooth))</f>
        <v>271.28571428571428</v>
      </c>
      <c r="I7487" s="7">
        <f>AVERAGE(INDEX(E:E,ROW()+Smooth):INDEX(E:E,ROW()-Smooth))</f>
        <v>466.42857142857144</v>
      </c>
    </row>
    <row r="7488" spans="1:9" ht="15" x14ac:dyDescent="0.25">
      <c r="A7488" s="4">
        <v>41755</v>
      </c>
      <c r="B7488" s="5">
        <v>0.98263888888888884</v>
      </c>
      <c r="C7488" s="2">
        <f t="shared" si="117"/>
        <v>41755.982638888891</v>
      </c>
      <c r="D7488">
        <v>299</v>
      </c>
      <c r="E7488">
        <v>551</v>
      </c>
      <c r="F7488"/>
      <c r="G7488"/>
      <c r="H7488" s="7">
        <f>AVERAGE(INDEX(D:D,ROW()+Smooth):INDEX(D:D,ROW()-Smooth))</f>
        <v>272.28571428571428</v>
      </c>
      <c r="I7488" s="7">
        <f>AVERAGE(INDEX(E:E,ROW()+Smooth):INDEX(E:E,ROW()-Smooth))</f>
        <v>453.85714285714283</v>
      </c>
    </row>
    <row r="7489" spans="1:9" ht="15" x14ac:dyDescent="0.25">
      <c r="A7489" s="4">
        <v>41755</v>
      </c>
      <c r="B7489" s="5">
        <v>0.98611111111111116</v>
      </c>
      <c r="C7489" s="2">
        <f t="shared" si="117"/>
        <v>41755.986111111109</v>
      </c>
      <c r="D7489">
        <v>270</v>
      </c>
      <c r="E7489">
        <v>474</v>
      </c>
      <c r="F7489"/>
      <c r="G7489"/>
      <c r="H7489" s="7">
        <f>AVERAGE(INDEX(D:D,ROW()+Smooth):INDEX(D:D,ROW()-Smooth))</f>
        <v>274.42857142857144</v>
      </c>
      <c r="I7489" s="7">
        <f>AVERAGE(INDEX(E:E,ROW()+Smooth):INDEX(E:E,ROW()-Smooth))</f>
        <v>445.71428571428572</v>
      </c>
    </row>
    <row r="7490" spans="1:9" ht="15" x14ac:dyDescent="0.25">
      <c r="A7490" s="4">
        <v>41755</v>
      </c>
      <c r="B7490" s="5">
        <v>0.98958333333333337</v>
      </c>
      <c r="C7490" s="2">
        <f t="shared" si="117"/>
        <v>41755.989583333336</v>
      </c>
      <c r="D7490">
        <v>279</v>
      </c>
      <c r="E7490">
        <v>401</v>
      </c>
      <c r="F7490"/>
      <c r="G7490"/>
      <c r="H7490" s="7">
        <f>AVERAGE(INDEX(D:D,ROW()+Smooth):INDEX(D:D,ROW()-Smooth))</f>
        <v>274</v>
      </c>
      <c r="I7490" s="7">
        <f>AVERAGE(INDEX(E:E,ROW()+Smooth):INDEX(E:E,ROW()-Smooth))</f>
        <v>435.71428571428572</v>
      </c>
    </row>
    <row r="7491" spans="1:9" ht="15" x14ac:dyDescent="0.25">
      <c r="A7491" s="4">
        <v>41755</v>
      </c>
      <c r="B7491" s="5">
        <v>0.99305555555555547</v>
      </c>
      <c r="C7491" s="2">
        <f t="shared" si="117"/>
        <v>41755.993055555555</v>
      </c>
      <c r="D7491">
        <v>267</v>
      </c>
      <c r="E7491">
        <v>369</v>
      </c>
      <c r="F7491"/>
      <c r="G7491"/>
      <c r="H7491" s="7">
        <f>AVERAGE(INDEX(D:D,ROW()+Smooth):INDEX(D:D,ROW()-Smooth))</f>
        <v>271.28571428571428</v>
      </c>
      <c r="I7491" s="7">
        <f>AVERAGE(INDEX(E:E,ROW()+Smooth):INDEX(E:E,ROW()-Smooth))</f>
        <v>419</v>
      </c>
    </row>
    <row r="7492" spans="1:9" ht="15" x14ac:dyDescent="0.25">
      <c r="A7492" s="4">
        <v>41755</v>
      </c>
      <c r="B7492" s="5">
        <v>0.99652777777777779</v>
      </c>
      <c r="C7492" s="2">
        <f t="shared" si="117"/>
        <v>41755.996527777781</v>
      </c>
      <c r="D7492">
        <v>269</v>
      </c>
      <c r="E7492">
        <v>393</v>
      </c>
      <c r="F7492"/>
      <c r="G7492"/>
      <c r="H7492" s="7">
        <f>AVERAGE(INDEX(D:D,ROW()+Smooth):INDEX(D:D,ROW()-Smooth))</f>
        <v>259.42857142857144</v>
      </c>
      <c r="I7492" s="7">
        <f>AVERAGE(INDEX(E:E,ROW()+Smooth):INDEX(E:E,ROW()-Smooth))</f>
        <v>393.28571428571428</v>
      </c>
    </row>
    <row r="7493" spans="1:9" ht="15" x14ac:dyDescent="0.25">
      <c r="A7493" s="4">
        <v>41756</v>
      </c>
      <c r="B7493" s="5">
        <v>0</v>
      </c>
      <c r="C7493" s="2">
        <f t="shared" si="117"/>
        <v>41756</v>
      </c>
      <c r="D7493">
        <v>266</v>
      </c>
      <c r="E7493">
        <v>375</v>
      </c>
      <c r="F7493"/>
      <c r="G7493"/>
      <c r="H7493" s="7">
        <f>AVERAGE(INDEX(D:D,ROW()+Smooth):INDEX(D:D,ROW()-Smooth))</f>
        <v>256.71428571428572</v>
      </c>
      <c r="I7493" s="7">
        <f>AVERAGE(INDEX(E:E,ROW()+Smooth):INDEX(E:E,ROW()-Smooth))</f>
        <v>378.71428571428572</v>
      </c>
    </row>
    <row r="7494" spans="1:9" ht="15" x14ac:dyDescent="0.25">
      <c r="A7494" s="4">
        <v>41756</v>
      </c>
      <c r="B7494" s="5">
        <v>3.472222222222222E-3</v>
      </c>
      <c r="C7494" s="2">
        <f t="shared" si="117"/>
        <v>41756.003472222219</v>
      </c>
      <c r="D7494">
        <v>249</v>
      </c>
      <c r="E7494">
        <v>370</v>
      </c>
      <c r="F7494"/>
      <c r="G7494"/>
      <c r="H7494" s="7">
        <f>AVERAGE(INDEX(D:D,ROW()+Smooth):INDEX(D:D,ROW()-Smooth))</f>
        <v>253</v>
      </c>
      <c r="I7494" s="7">
        <f>AVERAGE(INDEX(E:E,ROW()+Smooth):INDEX(E:E,ROW()-Smooth))</f>
        <v>375.28571428571428</v>
      </c>
    </row>
    <row r="7495" spans="1:9" ht="15" x14ac:dyDescent="0.25">
      <c r="A7495" s="4">
        <v>41756</v>
      </c>
      <c r="B7495" s="5">
        <v>6.9444444444444441E-3</v>
      </c>
      <c r="C7495" s="2">
        <f t="shared" si="117"/>
        <v>41756.006944444445</v>
      </c>
      <c r="D7495">
        <v>216</v>
      </c>
      <c r="E7495">
        <v>371</v>
      </c>
      <c r="F7495"/>
      <c r="G7495"/>
      <c r="H7495" s="7">
        <f>AVERAGE(INDEX(D:D,ROW()+Smooth):INDEX(D:D,ROW()-Smooth))</f>
        <v>263.28571428571428</v>
      </c>
      <c r="I7495" s="7">
        <f>AVERAGE(INDEX(E:E,ROW()+Smooth):INDEX(E:E,ROW()-Smooth))</f>
        <v>407.28571428571428</v>
      </c>
    </row>
    <row r="7496" spans="1:9" ht="15" x14ac:dyDescent="0.25">
      <c r="A7496" s="4">
        <v>41756</v>
      </c>
      <c r="B7496" s="5">
        <v>1.0416666666666666E-2</v>
      </c>
      <c r="C7496" s="2">
        <f t="shared" si="117"/>
        <v>41756.010416666664</v>
      </c>
      <c r="D7496">
        <v>251</v>
      </c>
      <c r="E7496">
        <v>372</v>
      </c>
      <c r="F7496"/>
      <c r="G7496"/>
      <c r="H7496" s="7">
        <f>AVERAGE(INDEX(D:D,ROW()+Smooth):INDEX(D:D,ROW()-Smooth))</f>
        <v>343.14285714285717</v>
      </c>
      <c r="I7496" s="7">
        <f>AVERAGE(INDEX(E:E,ROW()+Smooth):INDEX(E:E,ROW()-Smooth))</f>
        <v>513.14285714285711</v>
      </c>
    </row>
    <row r="7497" spans="1:9" ht="15" x14ac:dyDescent="0.25">
      <c r="A7497" s="4">
        <v>41756</v>
      </c>
      <c r="B7497" s="5">
        <v>1.3888888888888888E-2</v>
      </c>
      <c r="C7497" s="2">
        <f t="shared" si="117"/>
        <v>41756.013888888891</v>
      </c>
      <c r="D7497">
        <v>253</v>
      </c>
      <c r="E7497">
        <v>377</v>
      </c>
      <c r="F7497"/>
      <c r="G7497"/>
      <c r="H7497" s="7">
        <f>AVERAGE(INDEX(D:D,ROW()+Smooth):INDEX(D:D,ROW()-Smooth))</f>
        <v>422.28571428571428</v>
      </c>
      <c r="I7497" s="7">
        <f>AVERAGE(INDEX(E:E,ROW()+Smooth):INDEX(E:E,ROW()-Smooth))</f>
        <v>607.28571428571433</v>
      </c>
    </row>
    <row r="7498" spans="1:9" ht="15" x14ac:dyDescent="0.25">
      <c r="A7498" s="4">
        <v>41756</v>
      </c>
      <c r="B7498" s="5">
        <v>1.7361111111111112E-2</v>
      </c>
      <c r="C7498" s="2">
        <f t="shared" si="117"/>
        <v>41756.017361111109</v>
      </c>
      <c r="D7498">
        <v>339</v>
      </c>
      <c r="E7498">
        <v>593</v>
      </c>
      <c r="F7498"/>
      <c r="G7498"/>
      <c r="H7498" s="7">
        <f>AVERAGE(INDEX(D:D,ROW()+Smooth):INDEX(D:D,ROW()-Smooth))</f>
        <v>508.42857142857144</v>
      </c>
      <c r="I7498" s="7">
        <f>AVERAGE(INDEX(E:E,ROW()+Smooth):INDEX(E:E,ROW()-Smooth))</f>
        <v>721</v>
      </c>
    </row>
    <row r="7499" spans="1:9" ht="15" x14ac:dyDescent="0.25">
      <c r="A7499" s="4">
        <v>41756</v>
      </c>
      <c r="B7499" s="5">
        <v>2.0833333333333332E-2</v>
      </c>
      <c r="C7499" s="2">
        <f t="shared" si="117"/>
        <v>41756.020833333336</v>
      </c>
      <c r="D7499">
        <v>828</v>
      </c>
      <c r="E7499">
        <v>1134</v>
      </c>
      <c r="F7499"/>
      <c r="G7499"/>
      <c r="H7499" s="7">
        <f>AVERAGE(INDEX(D:D,ROW()+Smooth):INDEX(D:D,ROW()-Smooth))</f>
        <v>618</v>
      </c>
      <c r="I7499" s="7">
        <f>AVERAGE(INDEX(E:E,ROW()+Smooth):INDEX(E:E,ROW()-Smooth))</f>
        <v>819.85714285714289</v>
      </c>
    </row>
    <row r="7500" spans="1:9" ht="15" x14ac:dyDescent="0.25">
      <c r="A7500" s="4">
        <v>41756</v>
      </c>
      <c r="B7500" s="5">
        <v>2.4305555555555556E-2</v>
      </c>
      <c r="C7500" s="2">
        <f t="shared" si="117"/>
        <v>41756.024305555555</v>
      </c>
      <c r="D7500">
        <v>820</v>
      </c>
      <c r="E7500">
        <v>1034</v>
      </c>
      <c r="F7500"/>
      <c r="G7500"/>
      <c r="H7500" s="7">
        <f>AVERAGE(INDEX(D:D,ROW()+Smooth):INDEX(D:D,ROW()-Smooth))</f>
        <v>643.71428571428567</v>
      </c>
      <c r="I7500" s="7">
        <f>AVERAGE(INDEX(E:E,ROW()+Smooth):INDEX(E:E,ROW()-Smooth))</f>
        <v>852.57142857142856</v>
      </c>
    </row>
    <row r="7501" spans="1:9" ht="15" x14ac:dyDescent="0.25">
      <c r="A7501" s="4">
        <v>41756</v>
      </c>
      <c r="B7501" s="5">
        <v>2.7777777777777776E-2</v>
      </c>
      <c r="C7501" s="2">
        <f t="shared" si="117"/>
        <v>41756.027777777781</v>
      </c>
      <c r="D7501">
        <v>852</v>
      </c>
      <c r="E7501">
        <v>1166</v>
      </c>
      <c r="F7501"/>
      <c r="G7501"/>
      <c r="H7501" s="7">
        <f>AVERAGE(INDEX(D:D,ROW()+Smooth):INDEX(D:D,ROW()-Smooth))</f>
        <v>728.42857142857144</v>
      </c>
      <c r="I7501" s="7">
        <f>AVERAGE(INDEX(E:E,ROW()+Smooth):INDEX(E:E,ROW()-Smooth))</f>
        <v>926.85714285714289</v>
      </c>
    </row>
    <row r="7502" spans="1:9" ht="15" x14ac:dyDescent="0.25">
      <c r="A7502" s="4">
        <v>41756</v>
      </c>
      <c r="B7502" s="5">
        <v>3.125E-2</v>
      </c>
      <c r="C7502" s="2">
        <f t="shared" si="117"/>
        <v>41756.03125</v>
      </c>
      <c r="D7502">
        <v>983</v>
      </c>
      <c r="E7502">
        <v>1063</v>
      </c>
      <c r="F7502"/>
      <c r="G7502"/>
      <c r="H7502" s="7">
        <f>AVERAGE(INDEX(D:D,ROW()+Smooth):INDEX(D:D,ROW()-Smooth))</f>
        <v>727.57142857142856</v>
      </c>
      <c r="I7502" s="7">
        <f>AVERAGE(INDEX(E:E,ROW()+Smooth):INDEX(E:E,ROW()-Smooth))</f>
        <v>897.14285714285711</v>
      </c>
    </row>
    <row r="7503" spans="1:9" ht="15" x14ac:dyDescent="0.25">
      <c r="A7503" s="4">
        <v>41756</v>
      </c>
      <c r="B7503" s="5">
        <v>3.4722222222222224E-2</v>
      </c>
      <c r="C7503" s="2">
        <f t="shared" si="117"/>
        <v>41756.034722222219</v>
      </c>
      <c r="D7503">
        <v>431</v>
      </c>
      <c r="E7503">
        <v>601</v>
      </c>
      <c r="F7503"/>
      <c r="G7503"/>
      <c r="H7503" s="7">
        <f>AVERAGE(INDEX(D:D,ROW()+Smooth):INDEX(D:D,ROW()-Smooth))</f>
        <v>637.85714285714289</v>
      </c>
      <c r="I7503" s="7">
        <f>AVERAGE(INDEX(E:E,ROW()+Smooth):INDEX(E:E,ROW()-Smooth))</f>
        <v>773.85714285714289</v>
      </c>
    </row>
    <row r="7504" spans="1:9" ht="15" x14ac:dyDescent="0.25">
      <c r="A7504" s="4">
        <v>41756</v>
      </c>
      <c r="B7504" s="5">
        <v>3.8194444444444441E-2</v>
      </c>
      <c r="C7504" s="2">
        <f t="shared" si="117"/>
        <v>41756.038194444445</v>
      </c>
      <c r="D7504">
        <v>846</v>
      </c>
      <c r="E7504">
        <v>897</v>
      </c>
      <c r="F7504"/>
      <c r="G7504"/>
      <c r="H7504" s="7">
        <f>AVERAGE(INDEX(D:D,ROW()+Smooth):INDEX(D:D,ROW()-Smooth))</f>
        <v>543.57142857142856</v>
      </c>
      <c r="I7504" s="7">
        <f>AVERAGE(INDEX(E:E,ROW()+Smooth):INDEX(E:E,ROW()-Smooth))</f>
        <v>659</v>
      </c>
    </row>
    <row r="7505" spans="1:9" ht="15" x14ac:dyDescent="0.25">
      <c r="A7505" s="4">
        <v>41756</v>
      </c>
      <c r="B7505" s="5">
        <v>4.1666666666666664E-2</v>
      </c>
      <c r="C7505" s="2">
        <f t="shared" si="117"/>
        <v>41756.041666666664</v>
      </c>
      <c r="D7505">
        <v>333</v>
      </c>
      <c r="E7505">
        <v>385</v>
      </c>
      <c r="F7505"/>
      <c r="G7505"/>
      <c r="H7505" s="7">
        <f>AVERAGE(INDEX(D:D,ROW()+Smooth):INDEX(D:D,ROW()-Smooth))</f>
        <v>443.71428571428572</v>
      </c>
      <c r="I7505" s="7">
        <f>AVERAGE(INDEX(E:E,ROW()+Smooth):INDEX(E:E,ROW()-Smooth))</f>
        <v>524</v>
      </c>
    </row>
    <row r="7506" spans="1:9" ht="15" x14ac:dyDescent="0.25">
      <c r="A7506" s="4">
        <v>41756</v>
      </c>
      <c r="B7506" s="5">
        <v>4.5138888888888888E-2</v>
      </c>
      <c r="C7506" s="2">
        <f t="shared" si="117"/>
        <v>41756.045138888891</v>
      </c>
      <c r="D7506">
        <v>200</v>
      </c>
      <c r="E7506">
        <v>271</v>
      </c>
      <c r="F7506"/>
      <c r="G7506"/>
      <c r="H7506" s="7">
        <f>AVERAGE(INDEX(D:D,ROW()+Smooth):INDEX(D:D,ROW()-Smooth))</f>
        <v>327.28571428571428</v>
      </c>
      <c r="I7506" s="7">
        <f>AVERAGE(INDEX(E:E,ROW()+Smooth):INDEX(E:E,ROW()-Smooth))</f>
        <v>404.14285714285717</v>
      </c>
    </row>
    <row r="7507" spans="1:9" ht="15" x14ac:dyDescent="0.25">
      <c r="A7507" s="4">
        <v>41756</v>
      </c>
      <c r="B7507" s="5">
        <v>4.8611111111111112E-2</v>
      </c>
      <c r="C7507" s="2">
        <f t="shared" si="117"/>
        <v>41756.048611111109</v>
      </c>
      <c r="D7507">
        <v>160</v>
      </c>
      <c r="E7507">
        <v>230</v>
      </c>
      <c r="F7507"/>
      <c r="G7507"/>
      <c r="H7507" s="7">
        <f>AVERAGE(INDEX(D:D,ROW()+Smooth):INDEX(D:D,ROW()-Smooth))</f>
        <v>293</v>
      </c>
      <c r="I7507" s="7">
        <f>AVERAGE(INDEX(E:E,ROW()+Smooth):INDEX(E:E,ROW()-Smooth))</f>
        <v>352.85714285714283</v>
      </c>
    </row>
    <row r="7508" spans="1:9" ht="15" x14ac:dyDescent="0.25">
      <c r="A7508" s="4">
        <v>41756</v>
      </c>
      <c r="B7508" s="5">
        <v>5.2083333333333336E-2</v>
      </c>
      <c r="C7508" s="2">
        <f t="shared" si="117"/>
        <v>41756.052083333336</v>
      </c>
      <c r="D7508">
        <v>153</v>
      </c>
      <c r="E7508">
        <v>221</v>
      </c>
      <c r="F7508"/>
      <c r="G7508"/>
      <c r="H7508" s="7">
        <f>AVERAGE(INDEX(D:D,ROW()+Smooth):INDEX(D:D,ROW()-Smooth))</f>
        <v>198.57142857142858</v>
      </c>
      <c r="I7508" s="7">
        <f>AVERAGE(INDEX(E:E,ROW()+Smooth):INDEX(E:E,ROW()-Smooth))</f>
        <v>258.85714285714283</v>
      </c>
    </row>
    <row r="7509" spans="1:9" ht="15" x14ac:dyDescent="0.25">
      <c r="A7509" s="4">
        <v>41756</v>
      </c>
      <c r="B7509" s="5">
        <v>5.5555555555555552E-2</v>
      </c>
      <c r="C7509" s="2">
        <f t="shared" si="117"/>
        <v>41756.055555555555</v>
      </c>
      <c r="D7509">
        <v>168</v>
      </c>
      <c r="E7509">
        <v>224</v>
      </c>
      <c r="F7509"/>
      <c r="G7509"/>
      <c r="H7509" s="7">
        <f>AVERAGE(INDEX(D:D,ROW()+Smooth):INDEX(D:D,ROW()-Smooth))</f>
        <v>177.42857142857142</v>
      </c>
      <c r="I7509" s="7">
        <f>AVERAGE(INDEX(E:E,ROW()+Smooth):INDEX(E:E,ROW()-Smooth))</f>
        <v>239</v>
      </c>
    </row>
    <row r="7510" spans="1:9" ht="15" x14ac:dyDescent="0.25">
      <c r="A7510" s="4">
        <v>41756</v>
      </c>
      <c r="B7510" s="5">
        <v>5.9027777777777783E-2</v>
      </c>
      <c r="C7510" s="2">
        <f t="shared" si="117"/>
        <v>41756.059027777781</v>
      </c>
      <c r="D7510">
        <v>191</v>
      </c>
      <c r="E7510">
        <v>242</v>
      </c>
      <c r="F7510"/>
      <c r="G7510"/>
      <c r="H7510" s="7">
        <f>AVERAGE(INDEX(D:D,ROW()+Smooth):INDEX(D:D,ROW()-Smooth))</f>
        <v>176.85714285714286</v>
      </c>
      <c r="I7510" s="7">
        <f>AVERAGE(INDEX(E:E,ROW()+Smooth):INDEX(E:E,ROW()-Smooth))</f>
        <v>236.42857142857142</v>
      </c>
    </row>
    <row r="7511" spans="1:9" ht="15" x14ac:dyDescent="0.25">
      <c r="A7511" s="4">
        <v>41756</v>
      </c>
      <c r="B7511" s="5">
        <v>6.25E-2</v>
      </c>
      <c r="C7511" s="2">
        <f t="shared" si="117"/>
        <v>41756.0625</v>
      </c>
      <c r="D7511">
        <v>185</v>
      </c>
      <c r="E7511">
        <v>239</v>
      </c>
      <c r="F7511"/>
      <c r="G7511"/>
      <c r="H7511" s="7">
        <f>AVERAGE(INDEX(D:D,ROW()+Smooth):INDEX(D:D,ROW()-Smooth))</f>
        <v>181.71428571428572</v>
      </c>
      <c r="I7511" s="7">
        <f>AVERAGE(INDEX(E:E,ROW()+Smooth):INDEX(E:E,ROW()-Smooth))</f>
        <v>240.42857142857142</v>
      </c>
    </row>
    <row r="7512" spans="1:9" ht="15" x14ac:dyDescent="0.25">
      <c r="A7512" s="4">
        <v>41756</v>
      </c>
      <c r="B7512" s="5">
        <v>6.5972222222222224E-2</v>
      </c>
      <c r="C7512" s="2">
        <f t="shared" si="117"/>
        <v>41756.065972222219</v>
      </c>
      <c r="D7512">
        <v>185</v>
      </c>
      <c r="E7512">
        <v>246</v>
      </c>
      <c r="F7512"/>
      <c r="G7512"/>
      <c r="H7512" s="7">
        <f>AVERAGE(INDEX(D:D,ROW()+Smooth):INDEX(D:D,ROW()-Smooth))</f>
        <v>187.28571428571428</v>
      </c>
      <c r="I7512" s="7">
        <f>AVERAGE(INDEX(E:E,ROW()+Smooth):INDEX(E:E,ROW()-Smooth))</f>
        <v>244.71428571428572</v>
      </c>
    </row>
    <row r="7513" spans="1:9" ht="15" x14ac:dyDescent="0.25">
      <c r="A7513" s="4">
        <v>41756</v>
      </c>
      <c r="B7513" s="5">
        <v>6.9444444444444434E-2</v>
      </c>
      <c r="C7513" s="2">
        <f t="shared" si="117"/>
        <v>41756.069444444445</v>
      </c>
      <c r="D7513">
        <v>196</v>
      </c>
      <c r="E7513">
        <v>253</v>
      </c>
      <c r="F7513"/>
      <c r="G7513"/>
      <c r="H7513" s="7">
        <f>AVERAGE(INDEX(D:D,ROW()+Smooth):INDEX(D:D,ROW()-Smooth))</f>
        <v>192.85714285714286</v>
      </c>
      <c r="I7513" s="7">
        <f>AVERAGE(INDEX(E:E,ROW()+Smooth):INDEX(E:E,ROW()-Smooth))</f>
        <v>250.42857142857142</v>
      </c>
    </row>
    <row r="7514" spans="1:9" ht="15" x14ac:dyDescent="0.25">
      <c r="A7514" s="4">
        <v>41756</v>
      </c>
      <c r="B7514" s="5">
        <v>7.2916666666666671E-2</v>
      </c>
      <c r="C7514" s="2">
        <f t="shared" si="117"/>
        <v>41756.072916666664</v>
      </c>
      <c r="D7514">
        <v>194</v>
      </c>
      <c r="E7514">
        <v>258</v>
      </c>
      <c r="F7514"/>
      <c r="G7514"/>
      <c r="H7514" s="7">
        <f>AVERAGE(INDEX(D:D,ROW()+Smooth):INDEX(D:D,ROW()-Smooth))</f>
        <v>193.71428571428572</v>
      </c>
      <c r="I7514" s="7">
        <f>AVERAGE(INDEX(E:E,ROW()+Smooth):INDEX(E:E,ROW()-Smooth))</f>
        <v>252.28571428571428</v>
      </c>
    </row>
    <row r="7515" spans="1:9" ht="15" x14ac:dyDescent="0.25">
      <c r="A7515" s="4">
        <v>41756</v>
      </c>
      <c r="B7515" s="5">
        <v>7.6388888888888895E-2</v>
      </c>
      <c r="C7515" s="2">
        <f t="shared" si="117"/>
        <v>41756.076388888891</v>
      </c>
      <c r="D7515">
        <v>192</v>
      </c>
      <c r="E7515">
        <v>251</v>
      </c>
      <c r="F7515"/>
      <c r="G7515"/>
      <c r="H7515" s="7">
        <f>AVERAGE(INDEX(D:D,ROW()+Smooth):INDEX(D:D,ROW()-Smooth))</f>
        <v>195.85714285714286</v>
      </c>
      <c r="I7515" s="7">
        <f>AVERAGE(INDEX(E:E,ROW()+Smooth):INDEX(E:E,ROW()-Smooth))</f>
        <v>252.85714285714286</v>
      </c>
    </row>
    <row r="7516" spans="1:9" ht="15" x14ac:dyDescent="0.25">
      <c r="A7516" s="4">
        <v>41756</v>
      </c>
      <c r="B7516" s="5">
        <v>7.9861111111111105E-2</v>
      </c>
      <c r="C7516" s="2">
        <f t="shared" si="117"/>
        <v>41756.079861111109</v>
      </c>
      <c r="D7516">
        <v>207</v>
      </c>
      <c r="E7516">
        <v>264</v>
      </c>
      <c r="F7516"/>
      <c r="G7516"/>
      <c r="H7516" s="7">
        <f>AVERAGE(INDEX(D:D,ROW()+Smooth):INDEX(D:D,ROW()-Smooth))</f>
        <v>196.71428571428572</v>
      </c>
      <c r="I7516" s="7">
        <f>AVERAGE(INDEX(E:E,ROW()+Smooth):INDEX(E:E,ROW()-Smooth))</f>
        <v>253.85714285714286</v>
      </c>
    </row>
    <row r="7517" spans="1:9" ht="15" x14ac:dyDescent="0.25">
      <c r="A7517" s="4">
        <v>41756</v>
      </c>
      <c r="B7517" s="5">
        <v>8.3333333333333329E-2</v>
      </c>
      <c r="C7517" s="2">
        <f t="shared" si="117"/>
        <v>41756.083333333336</v>
      </c>
      <c r="D7517">
        <v>197</v>
      </c>
      <c r="E7517">
        <v>255</v>
      </c>
      <c r="F7517"/>
      <c r="G7517"/>
      <c r="H7517" s="7">
        <f>AVERAGE(INDEX(D:D,ROW()+Smooth):INDEX(D:D,ROW()-Smooth))</f>
        <v>194.42857142857142</v>
      </c>
      <c r="I7517" s="7">
        <f>AVERAGE(INDEX(E:E,ROW()+Smooth):INDEX(E:E,ROW()-Smooth))</f>
        <v>251.42857142857142</v>
      </c>
    </row>
    <row r="7518" spans="1:9" ht="15" x14ac:dyDescent="0.25">
      <c r="A7518" s="4">
        <v>41756</v>
      </c>
      <c r="B7518" s="5">
        <v>8.6805555555555566E-2</v>
      </c>
      <c r="C7518" s="2">
        <f t="shared" si="117"/>
        <v>41756.086805555555</v>
      </c>
      <c r="D7518">
        <v>200</v>
      </c>
      <c r="E7518">
        <v>243</v>
      </c>
      <c r="F7518"/>
      <c r="G7518"/>
      <c r="H7518" s="7">
        <f>AVERAGE(INDEX(D:D,ROW()+Smooth):INDEX(D:D,ROW()-Smooth))</f>
        <v>193.57142857142858</v>
      </c>
      <c r="I7518" s="7">
        <f>AVERAGE(INDEX(E:E,ROW()+Smooth):INDEX(E:E,ROW()-Smooth))</f>
        <v>247.57142857142858</v>
      </c>
    </row>
    <row r="7519" spans="1:9" ht="15" x14ac:dyDescent="0.25">
      <c r="A7519" s="4">
        <v>41756</v>
      </c>
      <c r="B7519" s="5">
        <v>9.0277777777777776E-2</v>
      </c>
      <c r="C7519" s="2">
        <f t="shared" si="117"/>
        <v>41756.090277777781</v>
      </c>
      <c r="D7519">
        <v>191</v>
      </c>
      <c r="E7519">
        <v>253</v>
      </c>
      <c r="F7519"/>
      <c r="G7519"/>
      <c r="H7519" s="7">
        <f>AVERAGE(INDEX(D:D,ROW()+Smooth):INDEX(D:D,ROW()-Smooth))</f>
        <v>192</v>
      </c>
      <c r="I7519" s="7">
        <f>AVERAGE(INDEX(E:E,ROW()+Smooth):INDEX(E:E,ROW()-Smooth))</f>
        <v>243.71428571428572</v>
      </c>
    </row>
    <row r="7520" spans="1:9" ht="15" x14ac:dyDescent="0.25">
      <c r="A7520" s="4">
        <v>41756</v>
      </c>
      <c r="B7520" s="5">
        <v>9.375E-2</v>
      </c>
      <c r="C7520" s="2">
        <f t="shared" si="117"/>
        <v>41756.09375</v>
      </c>
      <c r="D7520">
        <v>180</v>
      </c>
      <c r="E7520">
        <v>236</v>
      </c>
      <c r="F7520"/>
      <c r="G7520"/>
      <c r="H7520" s="7">
        <f>AVERAGE(INDEX(D:D,ROW()+Smooth):INDEX(D:D,ROW()-Smooth))</f>
        <v>187.28571428571428</v>
      </c>
      <c r="I7520" s="7">
        <f>AVERAGE(INDEX(E:E,ROW()+Smooth):INDEX(E:E,ROW()-Smooth))</f>
        <v>237.42857142857142</v>
      </c>
    </row>
    <row r="7521" spans="1:9" ht="15" x14ac:dyDescent="0.25">
      <c r="A7521" s="4">
        <v>41756</v>
      </c>
      <c r="B7521" s="5">
        <v>9.7222222222222224E-2</v>
      </c>
      <c r="C7521" s="2">
        <f t="shared" si="117"/>
        <v>41756.097222222219</v>
      </c>
      <c r="D7521">
        <v>188</v>
      </c>
      <c r="E7521">
        <v>231</v>
      </c>
      <c r="F7521"/>
      <c r="G7521"/>
      <c r="H7521" s="7">
        <f>AVERAGE(INDEX(D:D,ROW()+Smooth):INDEX(D:D,ROW()-Smooth))</f>
        <v>187</v>
      </c>
      <c r="I7521" s="7">
        <f>AVERAGE(INDEX(E:E,ROW()+Smooth):INDEX(E:E,ROW()-Smooth))</f>
        <v>231.42857142857142</v>
      </c>
    </row>
    <row r="7522" spans="1:9" ht="15" x14ac:dyDescent="0.25">
      <c r="A7522" s="4">
        <v>41756</v>
      </c>
      <c r="B7522" s="5">
        <v>0.10069444444444443</v>
      </c>
      <c r="C7522" s="2">
        <f t="shared" si="117"/>
        <v>41756.100694444445</v>
      </c>
      <c r="D7522">
        <v>181</v>
      </c>
      <c r="E7522">
        <v>224</v>
      </c>
      <c r="F7522"/>
      <c r="G7522"/>
      <c r="H7522" s="7">
        <f>AVERAGE(INDEX(D:D,ROW()+Smooth):INDEX(D:D,ROW()-Smooth))</f>
        <v>175.57142857142858</v>
      </c>
      <c r="I7522" s="7">
        <f>AVERAGE(INDEX(E:E,ROW()+Smooth):INDEX(E:E,ROW()-Smooth))</f>
        <v>224</v>
      </c>
    </row>
    <row r="7523" spans="1:9" ht="15" x14ac:dyDescent="0.25">
      <c r="A7523" s="4">
        <v>41756</v>
      </c>
      <c r="B7523" s="5">
        <v>0.10416666666666667</v>
      </c>
      <c r="C7523" s="2">
        <f t="shared" si="117"/>
        <v>41756.104166666664</v>
      </c>
      <c r="D7523">
        <v>174</v>
      </c>
      <c r="E7523">
        <v>220</v>
      </c>
      <c r="F7523"/>
      <c r="G7523"/>
      <c r="H7523" s="7">
        <f>AVERAGE(INDEX(D:D,ROW()+Smooth):INDEX(D:D,ROW()-Smooth))</f>
        <v>172.57142857142858</v>
      </c>
      <c r="I7523" s="7">
        <f>AVERAGE(INDEX(E:E,ROW()+Smooth):INDEX(E:E,ROW()-Smooth))</f>
        <v>214</v>
      </c>
    </row>
    <row r="7524" spans="1:9" ht="15" x14ac:dyDescent="0.25">
      <c r="A7524" s="4">
        <v>41756</v>
      </c>
      <c r="B7524" s="5">
        <v>0.1076388888888889</v>
      </c>
      <c r="C7524" s="2">
        <f t="shared" si="117"/>
        <v>41756.107638888891</v>
      </c>
      <c r="D7524">
        <v>195</v>
      </c>
      <c r="E7524">
        <v>213</v>
      </c>
      <c r="F7524"/>
      <c r="G7524"/>
      <c r="H7524" s="7">
        <f>AVERAGE(INDEX(D:D,ROW()+Smooth):INDEX(D:D,ROW()-Smooth))</f>
        <v>160.14285714285714</v>
      </c>
      <c r="I7524" s="7">
        <f>AVERAGE(INDEX(E:E,ROW()+Smooth):INDEX(E:E,ROW()-Smooth))</f>
        <v>202.14285714285714</v>
      </c>
    </row>
    <row r="7525" spans="1:9" ht="15" x14ac:dyDescent="0.25">
      <c r="A7525" s="4">
        <v>41756</v>
      </c>
      <c r="B7525" s="5">
        <v>0.1111111111111111</v>
      </c>
      <c r="C7525" s="2">
        <f t="shared" si="117"/>
        <v>41756.111111111109</v>
      </c>
      <c r="D7525">
        <v>120</v>
      </c>
      <c r="E7525">
        <v>191</v>
      </c>
      <c r="F7525"/>
      <c r="G7525"/>
      <c r="H7525" s="7">
        <f>AVERAGE(INDEX(D:D,ROW()+Smooth):INDEX(D:D,ROW()-Smooth))</f>
        <v>150.71428571428572</v>
      </c>
      <c r="I7525" s="7">
        <f>AVERAGE(INDEX(E:E,ROW()+Smooth):INDEX(E:E,ROW()-Smooth))</f>
        <v>191.28571428571428</v>
      </c>
    </row>
    <row r="7526" spans="1:9" ht="15" x14ac:dyDescent="0.25">
      <c r="A7526" s="4">
        <v>41756</v>
      </c>
      <c r="B7526" s="5">
        <v>0.11458333333333333</v>
      </c>
      <c r="C7526" s="2">
        <f t="shared" si="117"/>
        <v>41756.114583333336</v>
      </c>
      <c r="D7526">
        <v>170</v>
      </c>
      <c r="E7526">
        <v>183</v>
      </c>
      <c r="F7526"/>
      <c r="G7526"/>
      <c r="H7526" s="7">
        <f>AVERAGE(INDEX(D:D,ROW()+Smooth):INDEX(D:D,ROW()-Smooth))</f>
        <v>142.85714285714286</v>
      </c>
      <c r="I7526" s="7">
        <f>AVERAGE(INDEX(E:E,ROW()+Smooth):INDEX(E:E,ROW()-Smooth))</f>
        <v>181.71428571428572</v>
      </c>
    </row>
    <row r="7527" spans="1:9" ht="15" x14ac:dyDescent="0.25">
      <c r="A7527" s="4">
        <v>41756</v>
      </c>
      <c r="B7527" s="5">
        <v>0.11805555555555557</v>
      </c>
      <c r="C7527" s="2">
        <f t="shared" si="117"/>
        <v>41756.118055555555</v>
      </c>
      <c r="D7527">
        <v>93</v>
      </c>
      <c r="E7527">
        <v>153</v>
      </c>
      <c r="F7527"/>
      <c r="G7527"/>
      <c r="H7527" s="7">
        <f>AVERAGE(INDEX(D:D,ROW()+Smooth):INDEX(D:D,ROW()-Smooth))</f>
        <v>135.85714285714286</v>
      </c>
      <c r="I7527" s="7">
        <f>AVERAGE(INDEX(E:E,ROW()+Smooth):INDEX(E:E,ROW()-Smooth))</f>
        <v>173</v>
      </c>
    </row>
    <row r="7528" spans="1:9" ht="15" x14ac:dyDescent="0.25">
      <c r="A7528" s="4">
        <v>41756</v>
      </c>
      <c r="B7528" s="5">
        <v>0.12152777777777778</v>
      </c>
      <c r="C7528" s="2">
        <f t="shared" si="117"/>
        <v>41756.121527777781</v>
      </c>
      <c r="D7528">
        <v>122</v>
      </c>
      <c r="E7528">
        <v>155</v>
      </c>
      <c r="F7528"/>
      <c r="G7528"/>
      <c r="H7528" s="7">
        <f>AVERAGE(INDEX(D:D,ROW()+Smooth):INDEX(D:D,ROW()-Smooth))</f>
        <v>122.85714285714286</v>
      </c>
      <c r="I7528" s="7">
        <f>AVERAGE(INDEX(E:E,ROW()+Smooth):INDEX(E:E,ROW()-Smooth))</f>
        <v>162.14285714285714</v>
      </c>
    </row>
    <row r="7529" spans="1:9" ht="15" x14ac:dyDescent="0.25">
      <c r="A7529" s="4">
        <v>41756</v>
      </c>
      <c r="B7529" s="5">
        <v>0.125</v>
      </c>
      <c r="C7529" s="2">
        <f t="shared" si="117"/>
        <v>41756.125</v>
      </c>
      <c r="D7529">
        <v>126</v>
      </c>
      <c r="E7529">
        <v>157</v>
      </c>
      <c r="F7529"/>
      <c r="G7529"/>
      <c r="H7529" s="7">
        <f>AVERAGE(INDEX(D:D,ROW()+Smooth):INDEX(D:D,ROW()-Smooth))</f>
        <v>121.57142857142857</v>
      </c>
      <c r="I7529" s="7">
        <f>AVERAGE(INDEX(E:E,ROW()+Smooth):INDEX(E:E,ROW()-Smooth))</f>
        <v>154</v>
      </c>
    </row>
    <row r="7530" spans="1:9" ht="15" x14ac:dyDescent="0.25">
      <c r="A7530" s="4">
        <v>41756</v>
      </c>
      <c r="B7530" s="5">
        <v>0.12847222222222224</v>
      </c>
      <c r="C7530" s="2">
        <f t="shared" si="117"/>
        <v>41756.128472222219</v>
      </c>
      <c r="D7530">
        <v>125</v>
      </c>
      <c r="E7530">
        <v>159</v>
      </c>
      <c r="F7530"/>
      <c r="G7530"/>
      <c r="H7530" s="7">
        <f>AVERAGE(INDEX(D:D,ROW()+Smooth):INDEX(D:D,ROW()-Smooth))</f>
        <v>110.28571428571429</v>
      </c>
      <c r="I7530" s="7">
        <f>AVERAGE(INDEX(E:E,ROW()+Smooth):INDEX(E:E,ROW()-Smooth))</f>
        <v>146.28571428571428</v>
      </c>
    </row>
    <row r="7531" spans="1:9" ht="15" x14ac:dyDescent="0.25">
      <c r="A7531" s="4">
        <v>41756</v>
      </c>
      <c r="B7531" s="5">
        <v>0.13194444444444445</v>
      </c>
      <c r="C7531" s="2">
        <f t="shared" si="117"/>
        <v>41756.131944444445</v>
      </c>
      <c r="D7531">
        <v>104</v>
      </c>
      <c r="E7531">
        <v>137</v>
      </c>
      <c r="F7531"/>
      <c r="G7531"/>
      <c r="H7531" s="7">
        <f>AVERAGE(INDEX(D:D,ROW()+Smooth):INDEX(D:D,ROW()-Smooth))</f>
        <v>114.14285714285714</v>
      </c>
      <c r="I7531" s="7">
        <f>AVERAGE(INDEX(E:E,ROW()+Smooth):INDEX(E:E,ROW()-Smooth))</f>
        <v>144.42857142857142</v>
      </c>
    </row>
    <row r="7532" spans="1:9" ht="15" x14ac:dyDescent="0.25">
      <c r="A7532" s="4">
        <v>41756</v>
      </c>
      <c r="B7532" s="5">
        <v>0.13541666666666666</v>
      </c>
      <c r="C7532" s="2">
        <f t="shared" si="117"/>
        <v>41756.135416666664</v>
      </c>
      <c r="D7532">
        <v>111</v>
      </c>
      <c r="E7532">
        <v>134</v>
      </c>
      <c r="F7532"/>
      <c r="G7532"/>
      <c r="H7532" s="7">
        <f>AVERAGE(INDEX(D:D,ROW()+Smooth):INDEX(D:D,ROW()-Smooth))</f>
        <v>114.14285714285714</v>
      </c>
      <c r="I7532" s="7">
        <f>AVERAGE(INDEX(E:E,ROW()+Smooth):INDEX(E:E,ROW()-Smooth))</f>
        <v>141.28571428571428</v>
      </c>
    </row>
    <row r="7533" spans="1:9" ht="15" x14ac:dyDescent="0.25">
      <c r="A7533" s="4">
        <v>41756</v>
      </c>
      <c r="B7533" s="5">
        <v>0.1388888888888889</v>
      </c>
      <c r="C7533" s="2">
        <f t="shared" si="117"/>
        <v>41756.138888888891</v>
      </c>
      <c r="D7533">
        <v>91</v>
      </c>
      <c r="E7533">
        <v>129</v>
      </c>
      <c r="F7533"/>
      <c r="G7533"/>
      <c r="H7533" s="7">
        <f>AVERAGE(INDEX(D:D,ROW()+Smooth):INDEX(D:D,ROW()-Smooth))</f>
        <v>106.28571428571429</v>
      </c>
      <c r="I7533" s="7">
        <f>AVERAGE(INDEX(E:E,ROW()+Smooth):INDEX(E:E,ROW()-Smooth))</f>
        <v>136.57142857142858</v>
      </c>
    </row>
    <row r="7534" spans="1:9" ht="15" x14ac:dyDescent="0.25">
      <c r="A7534" s="4">
        <v>41756</v>
      </c>
      <c r="B7534" s="5">
        <v>0.1423611111111111</v>
      </c>
      <c r="C7534" s="2">
        <f t="shared" si="117"/>
        <v>41756.142361111109</v>
      </c>
      <c r="D7534">
        <v>120</v>
      </c>
      <c r="E7534">
        <v>140</v>
      </c>
      <c r="F7534"/>
      <c r="G7534"/>
      <c r="H7534" s="7">
        <f>AVERAGE(INDEX(D:D,ROW()+Smooth):INDEX(D:D,ROW()-Smooth))</f>
        <v>107.28571428571429</v>
      </c>
      <c r="I7534" s="7">
        <f>AVERAGE(INDEX(E:E,ROW()+Smooth):INDEX(E:E,ROW()-Smooth))</f>
        <v>132</v>
      </c>
    </row>
    <row r="7535" spans="1:9" ht="15" x14ac:dyDescent="0.25">
      <c r="A7535" s="4">
        <v>41756</v>
      </c>
      <c r="B7535" s="5">
        <v>0.14583333333333334</v>
      </c>
      <c r="C7535" s="2">
        <f t="shared" si="117"/>
        <v>41756.145833333336</v>
      </c>
      <c r="D7535">
        <v>122</v>
      </c>
      <c r="E7535">
        <v>133</v>
      </c>
      <c r="F7535"/>
      <c r="G7535"/>
      <c r="H7535" s="7">
        <f>AVERAGE(INDEX(D:D,ROW()+Smooth):INDEX(D:D,ROW()-Smooth))</f>
        <v>101.42857142857143</v>
      </c>
      <c r="I7535" s="7">
        <f>AVERAGE(INDEX(E:E,ROW()+Smooth):INDEX(E:E,ROW()-Smooth))</f>
        <v>128.71428571428572</v>
      </c>
    </row>
    <row r="7536" spans="1:9" ht="15" x14ac:dyDescent="0.25">
      <c r="A7536" s="4">
        <v>41756</v>
      </c>
      <c r="B7536" s="5">
        <v>0.14930555555555555</v>
      </c>
      <c r="C7536" s="2">
        <f t="shared" si="117"/>
        <v>41756.149305555555</v>
      </c>
      <c r="D7536">
        <v>71</v>
      </c>
      <c r="E7536">
        <v>124</v>
      </c>
      <c r="F7536"/>
      <c r="G7536"/>
      <c r="H7536" s="7">
        <f>AVERAGE(INDEX(D:D,ROW()+Smooth):INDEX(D:D,ROW()-Smooth))</f>
        <v>100.57142857142857</v>
      </c>
      <c r="I7536" s="7">
        <f>AVERAGE(INDEX(E:E,ROW()+Smooth):INDEX(E:E,ROW()-Smooth))</f>
        <v>126.42857142857143</v>
      </c>
    </row>
    <row r="7537" spans="1:9" ht="15" x14ac:dyDescent="0.25">
      <c r="A7537" s="4">
        <v>41756</v>
      </c>
      <c r="B7537" s="5">
        <v>0.15277777777777776</v>
      </c>
      <c r="C7537" s="2">
        <f t="shared" si="117"/>
        <v>41756.152777777781</v>
      </c>
      <c r="D7537">
        <v>132</v>
      </c>
      <c r="E7537">
        <v>127</v>
      </c>
      <c r="F7537"/>
      <c r="G7537"/>
      <c r="H7537" s="7">
        <f>AVERAGE(INDEX(D:D,ROW()+Smooth):INDEX(D:D,ROW()-Smooth))</f>
        <v>99.714285714285708</v>
      </c>
      <c r="I7537" s="7">
        <f>AVERAGE(INDEX(E:E,ROW()+Smooth):INDEX(E:E,ROW()-Smooth))</f>
        <v>123.28571428571429</v>
      </c>
    </row>
    <row r="7538" spans="1:9" ht="15" x14ac:dyDescent="0.25">
      <c r="A7538" s="4">
        <v>41756</v>
      </c>
      <c r="B7538" s="5">
        <v>0.15625</v>
      </c>
      <c r="C7538" s="2">
        <f t="shared" si="117"/>
        <v>41756.15625</v>
      </c>
      <c r="D7538">
        <v>63</v>
      </c>
      <c r="E7538">
        <v>114</v>
      </c>
      <c r="F7538"/>
      <c r="G7538"/>
      <c r="H7538" s="7">
        <f>AVERAGE(INDEX(D:D,ROW()+Smooth):INDEX(D:D,ROW()-Smooth))</f>
        <v>98.285714285714292</v>
      </c>
      <c r="I7538" s="7">
        <f>AVERAGE(INDEX(E:E,ROW()+Smooth):INDEX(E:E,ROW()-Smooth))</f>
        <v>119.57142857142857</v>
      </c>
    </row>
    <row r="7539" spans="1:9" ht="15" x14ac:dyDescent="0.25">
      <c r="A7539" s="4">
        <v>41756</v>
      </c>
      <c r="B7539" s="5">
        <v>0.15972222222222224</v>
      </c>
      <c r="C7539" s="2">
        <f t="shared" si="117"/>
        <v>41756.159722222219</v>
      </c>
      <c r="D7539">
        <v>105</v>
      </c>
      <c r="E7539">
        <v>118</v>
      </c>
      <c r="F7539"/>
      <c r="G7539"/>
      <c r="H7539" s="7">
        <f>AVERAGE(INDEX(D:D,ROW()+Smooth):INDEX(D:D,ROW()-Smooth))</f>
        <v>95.142857142857139</v>
      </c>
      <c r="I7539" s="7">
        <f>AVERAGE(INDEX(E:E,ROW()+Smooth):INDEX(E:E,ROW()-Smooth))</f>
        <v>116.71428571428571</v>
      </c>
    </row>
    <row r="7540" spans="1:9" ht="15" x14ac:dyDescent="0.25">
      <c r="A7540" s="4">
        <v>41756</v>
      </c>
      <c r="B7540" s="5">
        <v>0.16319444444444445</v>
      </c>
      <c r="C7540" s="2">
        <f t="shared" si="117"/>
        <v>41756.163194444445</v>
      </c>
      <c r="D7540">
        <v>85</v>
      </c>
      <c r="E7540">
        <v>107</v>
      </c>
      <c r="F7540"/>
      <c r="G7540"/>
      <c r="H7540" s="7">
        <f>AVERAGE(INDEX(D:D,ROW()+Smooth):INDEX(D:D,ROW()-Smooth))</f>
        <v>100.42857142857143</v>
      </c>
      <c r="I7540" s="7">
        <f>AVERAGE(INDEX(E:E,ROW()+Smooth):INDEX(E:E,ROW()-Smooth))</f>
        <v>115.57142857142857</v>
      </c>
    </row>
    <row r="7541" spans="1:9" ht="15" x14ac:dyDescent="0.25">
      <c r="A7541" s="4">
        <v>41756</v>
      </c>
      <c r="B7541" s="5">
        <v>0.16666666666666666</v>
      </c>
      <c r="C7541" s="2">
        <f t="shared" si="117"/>
        <v>41756.166666666664</v>
      </c>
      <c r="D7541">
        <v>110</v>
      </c>
      <c r="E7541">
        <v>114</v>
      </c>
      <c r="F7541"/>
      <c r="G7541"/>
      <c r="H7541" s="7">
        <f>AVERAGE(INDEX(D:D,ROW()+Smooth):INDEX(D:D,ROW()-Smooth))</f>
        <v>96.857142857142861</v>
      </c>
      <c r="I7541" s="7">
        <f>AVERAGE(INDEX(E:E,ROW()+Smooth):INDEX(E:E,ROW()-Smooth))</f>
        <v>114</v>
      </c>
    </row>
    <row r="7542" spans="1:9" ht="15" x14ac:dyDescent="0.25">
      <c r="A7542" s="4">
        <v>41756</v>
      </c>
      <c r="B7542" s="5">
        <v>0.17013888888888887</v>
      </c>
      <c r="C7542" s="2">
        <f t="shared" si="117"/>
        <v>41756.170138888891</v>
      </c>
      <c r="D7542">
        <v>100</v>
      </c>
      <c r="E7542">
        <v>113</v>
      </c>
      <c r="F7542"/>
      <c r="G7542"/>
      <c r="H7542" s="7">
        <f>AVERAGE(INDEX(D:D,ROW()+Smooth):INDEX(D:D,ROW()-Smooth))</f>
        <v>102.57142857142857</v>
      </c>
      <c r="I7542" s="7">
        <f>AVERAGE(INDEX(E:E,ROW()+Smooth):INDEX(E:E,ROW()-Smooth))</f>
        <v>114.85714285714286</v>
      </c>
    </row>
    <row r="7543" spans="1:9" ht="15" x14ac:dyDescent="0.25">
      <c r="A7543" s="4">
        <v>41756</v>
      </c>
      <c r="B7543" s="5">
        <v>0.17361111111111113</v>
      </c>
      <c r="C7543" s="2">
        <f t="shared" ref="C7543:C7606" si="118">A7543+B7543</f>
        <v>41756.173611111109</v>
      </c>
      <c r="D7543">
        <v>108</v>
      </c>
      <c r="E7543">
        <v>116</v>
      </c>
      <c r="F7543"/>
      <c r="G7543"/>
      <c r="H7543" s="7">
        <f>AVERAGE(INDEX(D:D,ROW()+Smooth):INDEX(D:D,ROW()-Smooth))</f>
        <v>102.42857142857143</v>
      </c>
      <c r="I7543" s="7">
        <f>AVERAGE(INDEX(E:E,ROW()+Smooth):INDEX(E:E,ROW()-Smooth))</f>
        <v>115.85714285714286</v>
      </c>
    </row>
    <row r="7544" spans="1:9" ht="15" x14ac:dyDescent="0.25">
      <c r="A7544" s="4">
        <v>41756</v>
      </c>
      <c r="B7544" s="5">
        <v>0.17708333333333334</v>
      </c>
      <c r="C7544" s="2">
        <f t="shared" si="118"/>
        <v>41756.177083333336</v>
      </c>
      <c r="D7544">
        <v>107</v>
      </c>
      <c r="E7544">
        <v>116</v>
      </c>
      <c r="F7544"/>
      <c r="G7544"/>
      <c r="H7544" s="7">
        <f>AVERAGE(INDEX(D:D,ROW()+Smooth):INDEX(D:D,ROW()-Smooth))</f>
        <v>102</v>
      </c>
      <c r="I7544" s="7">
        <f>AVERAGE(INDEX(E:E,ROW()+Smooth):INDEX(E:E,ROW()-Smooth))</f>
        <v>117.85714285714286</v>
      </c>
    </row>
    <row r="7545" spans="1:9" ht="15" x14ac:dyDescent="0.25">
      <c r="A7545" s="4">
        <v>41756</v>
      </c>
      <c r="B7545" s="5">
        <v>0.18055555555555555</v>
      </c>
      <c r="C7545" s="2">
        <f t="shared" si="118"/>
        <v>41756.180555555555</v>
      </c>
      <c r="D7545">
        <v>103</v>
      </c>
      <c r="E7545">
        <v>120</v>
      </c>
      <c r="F7545"/>
      <c r="G7545"/>
      <c r="H7545" s="7">
        <f>AVERAGE(INDEX(D:D,ROW()+Smooth):INDEX(D:D,ROW()-Smooth))</f>
        <v>98.428571428571431</v>
      </c>
      <c r="I7545" s="7">
        <f>AVERAGE(INDEX(E:E,ROW()+Smooth):INDEX(E:E,ROW()-Smooth))</f>
        <v>119.28571428571429</v>
      </c>
    </row>
    <row r="7546" spans="1:9" ht="15" x14ac:dyDescent="0.25">
      <c r="A7546" s="4">
        <v>41756</v>
      </c>
      <c r="B7546" s="5">
        <v>0.18402777777777779</v>
      </c>
      <c r="C7546" s="2">
        <f t="shared" si="118"/>
        <v>41756.184027777781</v>
      </c>
      <c r="D7546">
        <v>104</v>
      </c>
      <c r="E7546">
        <v>125</v>
      </c>
      <c r="F7546"/>
      <c r="G7546"/>
      <c r="H7546" s="7">
        <f>AVERAGE(INDEX(D:D,ROW()+Smooth):INDEX(D:D,ROW()-Smooth))</f>
        <v>98</v>
      </c>
      <c r="I7546" s="7">
        <f>AVERAGE(INDEX(E:E,ROW()+Smooth):INDEX(E:E,ROW()-Smooth))</f>
        <v>120.14285714285714</v>
      </c>
    </row>
    <row r="7547" spans="1:9" ht="15" x14ac:dyDescent="0.25">
      <c r="A7547" s="4">
        <v>41756</v>
      </c>
      <c r="B7547" s="5">
        <v>0.1875</v>
      </c>
      <c r="C7547" s="2">
        <f t="shared" si="118"/>
        <v>41756.1875</v>
      </c>
      <c r="D7547">
        <v>82</v>
      </c>
      <c r="E7547">
        <v>121</v>
      </c>
      <c r="F7547"/>
      <c r="G7547"/>
      <c r="H7547" s="7">
        <f>AVERAGE(INDEX(D:D,ROW()+Smooth):INDEX(D:D,ROW()-Smooth))</f>
        <v>95.285714285714292</v>
      </c>
      <c r="I7547" s="7">
        <f>AVERAGE(INDEX(E:E,ROW()+Smooth):INDEX(E:E,ROW()-Smooth))</f>
        <v>121</v>
      </c>
    </row>
    <row r="7548" spans="1:9" ht="15" x14ac:dyDescent="0.25">
      <c r="A7548" s="4">
        <v>41756</v>
      </c>
      <c r="B7548" s="5">
        <v>0.19097222222222221</v>
      </c>
      <c r="C7548" s="2">
        <f t="shared" si="118"/>
        <v>41756.190972222219</v>
      </c>
      <c r="D7548">
        <v>85</v>
      </c>
      <c r="E7548">
        <v>124</v>
      </c>
      <c r="F7548"/>
      <c r="G7548"/>
      <c r="H7548" s="7">
        <f>AVERAGE(INDEX(D:D,ROW()+Smooth):INDEX(D:D,ROW()-Smooth))</f>
        <v>92</v>
      </c>
      <c r="I7548" s="7">
        <f>AVERAGE(INDEX(E:E,ROW()+Smooth):INDEX(E:E,ROW()-Smooth))</f>
        <v>121</v>
      </c>
    </row>
    <row r="7549" spans="1:9" ht="15" x14ac:dyDescent="0.25">
      <c r="A7549" s="4">
        <v>41756</v>
      </c>
      <c r="B7549" s="5">
        <v>0.19444444444444445</v>
      </c>
      <c r="C7549" s="2">
        <f t="shared" si="118"/>
        <v>41756.194444444445</v>
      </c>
      <c r="D7549">
        <v>97</v>
      </c>
      <c r="E7549">
        <v>119</v>
      </c>
      <c r="F7549"/>
      <c r="G7549"/>
      <c r="H7549" s="7">
        <f>AVERAGE(INDEX(D:D,ROW()+Smooth):INDEX(D:D,ROW()-Smooth))</f>
        <v>86.428571428571431</v>
      </c>
      <c r="I7549" s="7">
        <f>AVERAGE(INDEX(E:E,ROW()+Smooth):INDEX(E:E,ROW()-Smooth))</f>
        <v>119.14285714285714</v>
      </c>
    </row>
    <row r="7550" spans="1:9" ht="15" x14ac:dyDescent="0.25">
      <c r="A7550" s="4">
        <v>41756</v>
      </c>
      <c r="B7550" s="5">
        <v>0.19791666666666666</v>
      </c>
      <c r="C7550" s="2">
        <f t="shared" si="118"/>
        <v>41756.197916666664</v>
      </c>
      <c r="D7550">
        <v>89</v>
      </c>
      <c r="E7550">
        <v>122</v>
      </c>
      <c r="F7550"/>
      <c r="G7550"/>
      <c r="H7550" s="7">
        <f>AVERAGE(INDEX(D:D,ROW()+Smooth):INDEX(D:D,ROW()-Smooth))</f>
        <v>83.142857142857139</v>
      </c>
      <c r="I7550" s="7">
        <f>AVERAGE(INDEX(E:E,ROW()+Smooth):INDEX(E:E,ROW()-Smooth))</f>
        <v>117.42857142857143</v>
      </c>
    </row>
    <row r="7551" spans="1:9" ht="15" x14ac:dyDescent="0.25">
      <c r="A7551" s="4">
        <v>41756</v>
      </c>
      <c r="B7551" s="5">
        <v>0.20138888888888887</v>
      </c>
      <c r="C7551" s="2">
        <f t="shared" si="118"/>
        <v>41756.201388888891</v>
      </c>
      <c r="D7551">
        <v>84</v>
      </c>
      <c r="E7551">
        <v>116</v>
      </c>
      <c r="F7551"/>
      <c r="G7551"/>
      <c r="H7551" s="7">
        <f>AVERAGE(INDEX(D:D,ROW()+Smooth):INDEX(D:D,ROW()-Smooth))</f>
        <v>83</v>
      </c>
      <c r="I7551" s="7">
        <f>AVERAGE(INDEX(E:E,ROW()+Smooth):INDEX(E:E,ROW()-Smooth))</f>
        <v>115.85714285714286</v>
      </c>
    </row>
    <row r="7552" spans="1:9" ht="15" x14ac:dyDescent="0.25">
      <c r="A7552" s="4">
        <v>41756</v>
      </c>
      <c r="B7552" s="5">
        <v>0.20486111111111113</v>
      </c>
      <c r="C7552" s="2">
        <f t="shared" si="118"/>
        <v>41756.204861111109</v>
      </c>
      <c r="D7552">
        <v>64</v>
      </c>
      <c r="E7552">
        <v>107</v>
      </c>
      <c r="F7552"/>
      <c r="G7552"/>
      <c r="H7552" s="7">
        <f>AVERAGE(INDEX(D:D,ROW()+Smooth):INDEX(D:D,ROW()-Smooth))</f>
        <v>82.857142857142861</v>
      </c>
      <c r="I7552" s="7">
        <f>AVERAGE(INDEX(E:E,ROW()+Smooth):INDEX(E:E,ROW()-Smooth))</f>
        <v>113.28571428571429</v>
      </c>
    </row>
    <row r="7553" spans="1:9" ht="15" x14ac:dyDescent="0.25">
      <c r="A7553" s="4">
        <v>41756</v>
      </c>
      <c r="B7553" s="5">
        <v>0.20833333333333334</v>
      </c>
      <c r="C7553" s="2">
        <f t="shared" si="118"/>
        <v>41756.208333333336</v>
      </c>
      <c r="D7553">
        <v>81</v>
      </c>
      <c r="E7553">
        <v>113</v>
      </c>
      <c r="F7553"/>
      <c r="G7553"/>
      <c r="H7553" s="7">
        <f>AVERAGE(INDEX(D:D,ROW()+Smooth):INDEX(D:D,ROW()-Smooth))</f>
        <v>81.428571428571431</v>
      </c>
      <c r="I7553" s="7">
        <f>AVERAGE(INDEX(E:E,ROW()+Smooth):INDEX(E:E,ROW()-Smooth))</f>
        <v>111.28571428571429</v>
      </c>
    </row>
    <row r="7554" spans="1:9" ht="15" x14ac:dyDescent="0.25">
      <c r="A7554" s="4">
        <v>41756</v>
      </c>
      <c r="B7554" s="5">
        <v>0.21180555555555555</v>
      </c>
      <c r="C7554" s="2">
        <f t="shared" si="118"/>
        <v>41756.211805555555</v>
      </c>
      <c r="D7554">
        <v>81</v>
      </c>
      <c r="E7554">
        <v>110</v>
      </c>
      <c r="F7554"/>
      <c r="G7554"/>
      <c r="H7554" s="7">
        <f>AVERAGE(INDEX(D:D,ROW()+Smooth):INDEX(D:D,ROW()-Smooth))</f>
        <v>80</v>
      </c>
      <c r="I7554" s="7">
        <f>AVERAGE(INDEX(E:E,ROW()+Smooth):INDEX(E:E,ROW()-Smooth))</f>
        <v>109.28571428571429</v>
      </c>
    </row>
    <row r="7555" spans="1:9" ht="15" x14ac:dyDescent="0.25">
      <c r="A7555" s="4">
        <v>41756</v>
      </c>
      <c r="B7555" s="5">
        <v>0.21527777777777779</v>
      </c>
      <c r="C7555" s="2">
        <f t="shared" si="118"/>
        <v>41756.215277777781</v>
      </c>
      <c r="D7555">
        <v>84</v>
      </c>
      <c r="E7555">
        <v>106</v>
      </c>
      <c r="F7555"/>
      <c r="G7555"/>
      <c r="H7555" s="7">
        <f>AVERAGE(INDEX(D:D,ROW()+Smooth):INDEX(D:D,ROW()-Smooth))</f>
        <v>78.142857142857139</v>
      </c>
      <c r="I7555" s="7">
        <f>AVERAGE(INDEX(E:E,ROW()+Smooth):INDEX(E:E,ROW()-Smooth))</f>
        <v>107.85714285714286</v>
      </c>
    </row>
    <row r="7556" spans="1:9" ht="15" x14ac:dyDescent="0.25">
      <c r="A7556" s="4">
        <v>41756</v>
      </c>
      <c r="B7556" s="5">
        <v>0.21875</v>
      </c>
      <c r="C7556" s="2">
        <f t="shared" si="118"/>
        <v>41756.21875</v>
      </c>
      <c r="D7556">
        <v>87</v>
      </c>
      <c r="E7556">
        <v>105</v>
      </c>
      <c r="F7556"/>
      <c r="G7556"/>
      <c r="H7556" s="7">
        <f>AVERAGE(INDEX(D:D,ROW()+Smooth):INDEX(D:D,ROW()-Smooth))</f>
        <v>81.714285714285708</v>
      </c>
      <c r="I7556" s="7">
        <f>AVERAGE(INDEX(E:E,ROW()+Smooth):INDEX(E:E,ROW()-Smooth))</f>
        <v>108.71428571428571</v>
      </c>
    </row>
    <row r="7557" spans="1:9" ht="15" x14ac:dyDescent="0.25">
      <c r="A7557" s="4">
        <v>41756</v>
      </c>
      <c r="B7557" s="5">
        <v>0.22222222222222221</v>
      </c>
      <c r="C7557" s="2">
        <f t="shared" si="118"/>
        <v>41756.222222222219</v>
      </c>
      <c r="D7557">
        <v>79</v>
      </c>
      <c r="E7557">
        <v>108</v>
      </c>
      <c r="F7557"/>
      <c r="G7557"/>
      <c r="H7557" s="7">
        <f>AVERAGE(INDEX(D:D,ROW()+Smooth):INDEX(D:D,ROW()-Smooth))</f>
        <v>87.857142857142861</v>
      </c>
      <c r="I7557" s="7">
        <f>AVERAGE(INDEX(E:E,ROW()+Smooth):INDEX(E:E,ROW()-Smooth))</f>
        <v>111.42857142857143</v>
      </c>
    </row>
    <row r="7558" spans="1:9" ht="15" x14ac:dyDescent="0.25">
      <c r="A7558" s="4">
        <v>41756</v>
      </c>
      <c r="B7558" s="5">
        <v>0.22569444444444445</v>
      </c>
      <c r="C7558" s="2">
        <f t="shared" si="118"/>
        <v>41756.225694444445</v>
      </c>
      <c r="D7558">
        <v>71</v>
      </c>
      <c r="E7558">
        <v>106</v>
      </c>
      <c r="F7558"/>
      <c r="G7558"/>
      <c r="H7558" s="7">
        <f>AVERAGE(INDEX(D:D,ROW()+Smooth):INDEX(D:D,ROW()-Smooth))</f>
        <v>94</v>
      </c>
      <c r="I7558" s="7">
        <f>AVERAGE(INDEX(E:E,ROW()+Smooth):INDEX(E:E,ROW()-Smooth))</f>
        <v>114</v>
      </c>
    </row>
    <row r="7559" spans="1:9" ht="15" x14ac:dyDescent="0.25">
      <c r="A7559" s="4">
        <v>41756</v>
      </c>
      <c r="B7559" s="5">
        <v>0.22916666666666666</v>
      </c>
      <c r="C7559" s="2">
        <f t="shared" si="118"/>
        <v>41756.229166666664</v>
      </c>
      <c r="D7559">
        <v>89</v>
      </c>
      <c r="E7559">
        <v>113</v>
      </c>
      <c r="F7559"/>
      <c r="G7559"/>
      <c r="H7559" s="7">
        <f>AVERAGE(INDEX(D:D,ROW()+Smooth):INDEX(D:D,ROW()-Smooth))</f>
        <v>94.857142857142861</v>
      </c>
      <c r="I7559" s="7">
        <f>AVERAGE(INDEX(E:E,ROW()+Smooth):INDEX(E:E,ROW()-Smooth))</f>
        <v>114.28571428571429</v>
      </c>
    </row>
    <row r="7560" spans="1:9" ht="15" x14ac:dyDescent="0.25">
      <c r="A7560" s="4">
        <v>41756</v>
      </c>
      <c r="B7560" s="5">
        <v>0.23263888888888887</v>
      </c>
      <c r="C7560" s="2">
        <f t="shared" si="118"/>
        <v>41756.232638888891</v>
      </c>
      <c r="D7560">
        <v>124</v>
      </c>
      <c r="E7560">
        <v>132</v>
      </c>
      <c r="F7560"/>
      <c r="G7560"/>
      <c r="H7560" s="7">
        <f>AVERAGE(INDEX(D:D,ROW()+Smooth):INDEX(D:D,ROW()-Smooth))</f>
        <v>96.428571428571431</v>
      </c>
      <c r="I7560" s="7">
        <f>AVERAGE(INDEX(E:E,ROW()+Smooth):INDEX(E:E,ROW()-Smooth))</f>
        <v>115.28571428571429</v>
      </c>
    </row>
    <row r="7561" spans="1:9" ht="15" x14ac:dyDescent="0.25">
      <c r="A7561" s="4">
        <v>41756</v>
      </c>
      <c r="B7561" s="5">
        <v>0.23611111111111113</v>
      </c>
      <c r="C7561" s="2">
        <f t="shared" si="118"/>
        <v>41756.236111111109</v>
      </c>
      <c r="D7561">
        <v>124</v>
      </c>
      <c r="E7561">
        <v>128</v>
      </c>
      <c r="F7561"/>
      <c r="G7561"/>
      <c r="H7561" s="7">
        <f>AVERAGE(INDEX(D:D,ROW()+Smooth):INDEX(D:D,ROW()-Smooth))</f>
        <v>98.285714285714292</v>
      </c>
      <c r="I7561" s="7">
        <f>AVERAGE(INDEX(E:E,ROW()+Smooth):INDEX(E:E,ROW()-Smooth))</f>
        <v>115</v>
      </c>
    </row>
    <row r="7562" spans="1:9" ht="15" x14ac:dyDescent="0.25">
      <c r="A7562" s="4">
        <v>41756</v>
      </c>
      <c r="B7562" s="5">
        <v>0.23958333333333334</v>
      </c>
      <c r="C7562" s="2">
        <f t="shared" si="118"/>
        <v>41756.239583333336</v>
      </c>
      <c r="D7562">
        <v>90</v>
      </c>
      <c r="E7562">
        <v>108</v>
      </c>
      <c r="F7562"/>
      <c r="G7562"/>
      <c r="H7562" s="7">
        <f>AVERAGE(INDEX(D:D,ROW()+Smooth):INDEX(D:D,ROW()-Smooth))</f>
        <v>101.85714285714286</v>
      </c>
      <c r="I7562" s="7">
        <f>AVERAGE(INDEX(E:E,ROW()+Smooth):INDEX(E:E,ROW()-Smooth))</f>
        <v>115.71428571428571</v>
      </c>
    </row>
    <row r="7563" spans="1:9" ht="15" x14ac:dyDescent="0.25">
      <c r="A7563" s="4">
        <v>41756</v>
      </c>
      <c r="B7563" s="5">
        <v>0.24305555555555555</v>
      </c>
      <c r="C7563" s="2">
        <f t="shared" si="118"/>
        <v>41756.243055555555</v>
      </c>
      <c r="D7563">
        <v>98</v>
      </c>
      <c r="E7563">
        <v>112</v>
      </c>
      <c r="F7563"/>
      <c r="G7563"/>
      <c r="H7563" s="7">
        <f>AVERAGE(INDEX(D:D,ROW()+Smooth):INDEX(D:D,ROW()-Smooth))</f>
        <v>104.42857142857143</v>
      </c>
      <c r="I7563" s="7">
        <f>AVERAGE(INDEX(E:E,ROW()+Smooth):INDEX(E:E,ROW()-Smooth))</f>
        <v>115.28571428571429</v>
      </c>
    </row>
    <row r="7564" spans="1:9" ht="15" x14ac:dyDescent="0.25">
      <c r="A7564" s="4">
        <v>41756</v>
      </c>
      <c r="B7564" s="5">
        <v>0.24652777777777779</v>
      </c>
      <c r="C7564" s="2">
        <f t="shared" si="118"/>
        <v>41756.246527777781</v>
      </c>
      <c r="D7564">
        <v>92</v>
      </c>
      <c r="E7564">
        <v>106</v>
      </c>
      <c r="F7564"/>
      <c r="G7564"/>
      <c r="H7564" s="7">
        <f>AVERAGE(INDEX(D:D,ROW()+Smooth):INDEX(D:D,ROW()-Smooth))</f>
        <v>97.142857142857139</v>
      </c>
      <c r="I7564" s="7">
        <f>AVERAGE(INDEX(E:E,ROW()+Smooth):INDEX(E:E,ROW()-Smooth))</f>
        <v>111</v>
      </c>
    </row>
    <row r="7565" spans="1:9" ht="15" x14ac:dyDescent="0.25">
      <c r="A7565" s="4">
        <v>41756</v>
      </c>
      <c r="B7565" s="5">
        <v>0.25</v>
      </c>
      <c r="C7565" s="2">
        <f t="shared" si="118"/>
        <v>41756.25</v>
      </c>
      <c r="D7565">
        <v>96</v>
      </c>
      <c r="E7565">
        <v>111</v>
      </c>
      <c r="F7565"/>
      <c r="G7565"/>
      <c r="H7565" s="7">
        <f>AVERAGE(INDEX(D:D,ROW()+Smooth):INDEX(D:D,ROW()-Smooth))</f>
        <v>92.571428571428569</v>
      </c>
      <c r="I7565" s="7">
        <f>AVERAGE(INDEX(E:E,ROW()+Smooth):INDEX(E:E,ROW()-Smooth))</f>
        <v>108.14285714285714</v>
      </c>
    </row>
    <row r="7566" spans="1:9" ht="15" x14ac:dyDescent="0.25">
      <c r="A7566" s="4">
        <v>41756</v>
      </c>
      <c r="B7566" s="5">
        <v>0.25347222222222221</v>
      </c>
      <c r="C7566" s="2">
        <f t="shared" si="118"/>
        <v>41756.253472222219</v>
      </c>
      <c r="D7566">
        <v>107</v>
      </c>
      <c r="E7566">
        <v>110</v>
      </c>
      <c r="F7566"/>
      <c r="G7566"/>
      <c r="H7566" s="7">
        <f>AVERAGE(INDEX(D:D,ROW()+Smooth):INDEX(D:D,ROW()-Smooth))</f>
        <v>95</v>
      </c>
      <c r="I7566" s="7">
        <f>AVERAGE(INDEX(E:E,ROW()+Smooth):INDEX(E:E,ROW()-Smooth))</f>
        <v>108.57142857142857</v>
      </c>
    </row>
    <row r="7567" spans="1:9" ht="15" x14ac:dyDescent="0.25">
      <c r="A7567" s="4">
        <v>41756</v>
      </c>
      <c r="B7567" s="5">
        <v>0.25694444444444448</v>
      </c>
      <c r="C7567" s="2">
        <f t="shared" si="118"/>
        <v>41756.256944444445</v>
      </c>
      <c r="D7567">
        <v>73</v>
      </c>
      <c r="E7567">
        <v>102</v>
      </c>
      <c r="F7567"/>
      <c r="G7567"/>
      <c r="H7567" s="7">
        <f>AVERAGE(INDEX(D:D,ROW()+Smooth):INDEX(D:D,ROW()-Smooth))</f>
        <v>92.142857142857139</v>
      </c>
      <c r="I7567" s="7">
        <f>AVERAGE(INDEX(E:E,ROW()+Smooth):INDEX(E:E,ROW()-Smooth))</f>
        <v>106.42857142857143</v>
      </c>
    </row>
    <row r="7568" spans="1:9" ht="15" x14ac:dyDescent="0.25">
      <c r="A7568" s="4">
        <v>41756</v>
      </c>
      <c r="B7568" s="5">
        <v>0.26041666666666669</v>
      </c>
      <c r="C7568" s="2">
        <f t="shared" si="118"/>
        <v>41756.260416666664</v>
      </c>
      <c r="D7568">
        <v>92</v>
      </c>
      <c r="E7568">
        <v>108</v>
      </c>
      <c r="F7568"/>
      <c r="G7568"/>
      <c r="H7568" s="7">
        <f>AVERAGE(INDEX(D:D,ROW()+Smooth):INDEX(D:D,ROW()-Smooth))</f>
        <v>92.714285714285708</v>
      </c>
      <c r="I7568" s="7">
        <f>AVERAGE(INDEX(E:E,ROW()+Smooth):INDEX(E:E,ROW()-Smooth))</f>
        <v>106.85714285714286</v>
      </c>
    </row>
    <row r="7569" spans="1:9" ht="15" x14ac:dyDescent="0.25">
      <c r="A7569" s="4">
        <v>41756</v>
      </c>
      <c r="B7569" s="5">
        <v>0.2638888888888889</v>
      </c>
      <c r="C7569" s="2">
        <f t="shared" si="118"/>
        <v>41756.263888888891</v>
      </c>
      <c r="D7569">
        <v>107</v>
      </c>
      <c r="E7569">
        <v>111</v>
      </c>
      <c r="F7569"/>
      <c r="G7569"/>
      <c r="H7569" s="7">
        <f>AVERAGE(INDEX(D:D,ROW()+Smooth):INDEX(D:D,ROW()-Smooth))</f>
        <v>89.714285714285708</v>
      </c>
      <c r="I7569" s="7">
        <f>AVERAGE(INDEX(E:E,ROW()+Smooth):INDEX(E:E,ROW()-Smooth))</f>
        <v>104.42857142857143</v>
      </c>
    </row>
    <row r="7570" spans="1:9" ht="15" x14ac:dyDescent="0.25">
      <c r="A7570" s="4">
        <v>41756</v>
      </c>
      <c r="B7570" s="5">
        <v>0.2673611111111111</v>
      </c>
      <c r="C7570" s="2">
        <f t="shared" si="118"/>
        <v>41756.267361111109</v>
      </c>
      <c r="D7570">
        <v>78</v>
      </c>
      <c r="E7570">
        <v>97</v>
      </c>
      <c r="F7570"/>
      <c r="G7570"/>
      <c r="H7570" s="7">
        <f>AVERAGE(INDEX(D:D,ROW()+Smooth):INDEX(D:D,ROW()-Smooth))</f>
        <v>102.85714285714286</v>
      </c>
      <c r="I7570" s="7">
        <f>AVERAGE(INDEX(E:E,ROW()+Smooth):INDEX(E:E,ROW()-Smooth))</f>
        <v>117.85714285714286</v>
      </c>
    </row>
    <row r="7571" spans="1:9" ht="15" x14ac:dyDescent="0.25">
      <c r="A7571" s="4">
        <v>41756</v>
      </c>
      <c r="B7571" s="5">
        <v>0.27083333333333331</v>
      </c>
      <c r="C7571" s="2">
        <f t="shared" si="118"/>
        <v>41756.270833333336</v>
      </c>
      <c r="D7571">
        <v>96</v>
      </c>
      <c r="E7571">
        <v>109</v>
      </c>
      <c r="F7571"/>
      <c r="G7571"/>
      <c r="H7571" s="7">
        <f>AVERAGE(INDEX(D:D,ROW()+Smooth):INDEX(D:D,ROW()-Smooth))</f>
        <v>122.42857142857143</v>
      </c>
      <c r="I7571" s="7">
        <f>AVERAGE(INDEX(E:E,ROW()+Smooth):INDEX(E:E,ROW()-Smooth))</f>
        <v>138.28571428571428</v>
      </c>
    </row>
    <row r="7572" spans="1:9" ht="15" x14ac:dyDescent="0.25">
      <c r="A7572" s="4">
        <v>41756</v>
      </c>
      <c r="B7572" s="5">
        <v>0.27430555555555552</v>
      </c>
      <c r="C7572" s="2">
        <f t="shared" si="118"/>
        <v>41756.274305555555</v>
      </c>
      <c r="D7572">
        <v>75</v>
      </c>
      <c r="E7572">
        <v>94</v>
      </c>
      <c r="F7572"/>
      <c r="G7572"/>
      <c r="H7572" s="7">
        <f>AVERAGE(INDEX(D:D,ROW()+Smooth):INDEX(D:D,ROW()-Smooth))</f>
        <v>130</v>
      </c>
      <c r="I7572" s="7">
        <f>AVERAGE(INDEX(E:E,ROW()+Smooth):INDEX(E:E,ROW()-Smooth))</f>
        <v>145.42857142857142</v>
      </c>
    </row>
    <row r="7573" spans="1:9" ht="15" x14ac:dyDescent="0.25">
      <c r="A7573" s="4">
        <v>41756</v>
      </c>
      <c r="B7573" s="5">
        <v>0.27777777777777779</v>
      </c>
      <c r="C7573" s="2">
        <f t="shared" si="118"/>
        <v>41756.277777777781</v>
      </c>
      <c r="D7573">
        <v>199</v>
      </c>
      <c r="E7573">
        <v>204</v>
      </c>
      <c r="F7573"/>
      <c r="G7573"/>
      <c r="H7573" s="7">
        <f>AVERAGE(INDEX(D:D,ROW()+Smooth):INDEX(D:D,ROW()-Smooth))</f>
        <v>164.85714285714286</v>
      </c>
      <c r="I7573" s="7">
        <f>AVERAGE(INDEX(E:E,ROW()+Smooth):INDEX(E:E,ROW()-Smooth))</f>
        <v>173.42857142857142</v>
      </c>
    </row>
    <row r="7574" spans="1:9" ht="15" x14ac:dyDescent="0.25">
      <c r="A7574" s="4">
        <v>41756</v>
      </c>
      <c r="B7574" s="5">
        <v>0.28125</v>
      </c>
      <c r="C7574" s="2">
        <f t="shared" si="118"/>
        <v>41756.28125</v>
      </c>
      <c r="D7574">
        <v>210</v>
      </c>
      <c r="E7574">
        <v>245</v>
      </c>
      <c r="F7574"/>
      <c r="G7574"/>
      <c r="H7574" s="7">
        <f>AVERAGE(INDEX(D:D,ROW()+Smooth):INDEX(D:D,ROW()-Smooth))</f>
        <v>181.42857142857142</v>
      </c>
      <c r="I7574" s="7">
        <f>AVERAGE(INDEX(E:E,ROW()+Smooth):INDEX(E:E,ROW()-Smooth))</f>
        <v>195</v>
      </c>
    </row>
    <row r="7575" spans="1:9" ht="15" x14ac:dyDescent="0.25">
      <c r="A7575" s="4">
        <v>41756</v>
      </c>
      <c r="B7575" s="5">
        <v>0.28472222222222221</v>
      </c>
      <c r="C7575" s="2">
        <f t="shared" si="118"/>
        <v>41756.284722222219</v>
      </c>
      <c r="D7575">
        <v>145</v>
      </c>
      <c r="E7575">
        <v>158</v>
      </c>
      <c r="F7575"/>
      <c r="G7575"/>
      <c r="H7575" s="7">
        <f>AVERAGE(INDEX(D:D,ROW()+Smooth):INDEX(D:D,ROW()-Smooth))</f>
        <v>193.85714285714286</v>
      </c>
      <c r="I7575" s="7">
        <f>AVERAGE(INDEX(E:E,ROW()+Smooth):INDEX(E:E,ROW()-Smooth))</f>
        <v>213</v>
      </c>
    </row>
    <row r="7576" spans="1:9" ht="15" x14ac:dyDescent="0.25">
      <c r="A7576" s="4">
        <v>41756</v>
      </c>
      <c r="B7576" s="5">
        <v>0.28819444444444448</v>
      </c>
      <c r="C7576" s="2">
        <f t="shared" si="118"/>
        <v>41756.288194444445</v>
      </c>
      <c r="D7576">
        <v>351</v>
      </c>
      <c r="E7576">
        <v>307</v>
      </c>
      <c r="F7576"/>
      <c r="G7576"/>
      <c r="H7576" s="7">
        <f>AVERAGE(INDEX(D:D,ROW()+Smooth):INDEX(D:D,ROW()-Smooth))</f>
        <v>203.14285714285714</v>
      </c>
      <c r="I7576" s="7">
        <f>AVERAGE(INDEX(E:E,ROW()+Smooth):INDEX(E:E,ROW()-Smooth))</f>
        <v>224.28571428571428</v>
      </c>
    </row>
    <row r="7577" spans="1:9" ht="15" x14ac:dyDescent="0.25">
      <c r="A7577" s="4">
        <v>41756</v>
      </c>
      <c r="B7577" s="5">
        <v>0.29166666666666669</v>
      </c>
      <c r="C7577" s="2">
        <f t="shared" si="118"/>
        <v>41756.291666666664</v>
      </c>
      <c r="D7577">
        <v>194</v>
      </c>
      <c r="E7577">
        <v>248</v>
      </c>
      <c r="F7577"/>
      <c r="G7577"/>
      <c r="H7577" s="7">
        <f>AVERAGE(INDEX(D:D,ROW()+Smooth):INDEX(D:D,ROW()-Smooth))</f>
        <v>193.57142857142858</v>
      </c>
      <c r="I7577" s="7">
        <f>AVERAGE(INDEX(E:E,ROW()+Smooth):INDEX(E:E,ROW()-Smooth))</f>
        <v>218.28571428571428</v>
      </c>
    </row>
    <row r="7578" spans="1:9" ht="15" x14ac:dyDescent="0.25">
      <c r="A7578" s="4">
        <v>41756</v>
      </c>
      <c r="B7578" s="5">
        <v>0.2951388888888889</v>
      </c>
      <c r="C7578" s="2">
        <f t="shared" si="118"/>
        <v>41756.295138888891</v>
      </c>
      <c r="D7578">
        <v>183</v>
      </c>
      <c r="E7578">
        <v>235</v>
      </c>
      <c r="F7578"/>
      <c r="G7578"/>
      <c r="H7578" s="7">
        <f>AVERAGE(INDEX(D:D,ROW()+Smooth):INDEX(D:D,ROW()-Smooth))</f>
        <v>186.14285714285714</v>
      </c>
      <c r="I7578" s="7">
        <f>AVERAGE(INDEX(E:E,ROW()+Smooth):INDEX(E:E,ROW()-Smooth))</f>
        <v>207.71428571428572</v>
      </c>
    </row>
    <row r="7579" spans="1:9" ht="15" x14ac:dyDescent="0.25">
      <c r="A7579" s="4">
        <v>41756</v>
      </c>
      <c r="B7579" s="5">
        <v>0.2986111111111111</v>
      </c>
      <c r="C7579" s="2">
        <f t="shared" si="118"/>
        <v>41756.298611111109</v>
      </c>
      <c r="D7579">
        <v>140</v>
      </c>
      <c r="E7579">
        <v>173</v>
      </c>
      <c r="F7579"/>
      <c r="G7579"/>
      <c r="H7579" s="7">
        <f>AVERAGE(INDEX(D:D,ROW()+Smooth):INDEX(D:D,ROW()-Smooth))</f>
        <v>278.14285714285717</v>
      </c>
      <c r="I7579" s="7">
        <f>AVERAGE(INDEX(E:E,ROW()+Smooth):INDEX(E:E,ROW()-Smooth))</f>
        <v>294.85714285714283</v>
      </c>
    </row>
    <row r="7580" spans="1:9" ht="15" x14ac:dyDescent="0.25">
      <c r="A7580" s="4">
        <v>41756</v>
      </c>
      <c r="B7580" s="5">
        <v>0.30208333333333331</v>
      </c>
      <c r="C7580" s="2">
        <f t="shared" si="118"/>
        <v>41756.302083333336</v>
      </c>
      <c r="D7580">
        <v>132</v>
      </c>
      <c r="E7580">
        <v>162</v>
      </c>
      <c r="F7580"/>
      <c r="G7580"/>
      <c r="H7580" s="7">
        <f>AVERAGE(INDEX(D:D,ROW()+Smooth):INDEX(D:D,ROW()-Smooth))</f>
        <v>304.57142857142856</v>
      </c>
      <c r="I7580" s="7">
        <f>AVERAGE(INDEX(E:E,ROW()+Smooth):INDEX(E:E,ROW()-Smooth))</f>
        <v>306.71428571428572</v>
      </c>
    </row>
    <row r="7581" spans="1:9" ht="15" x14ac:dyDescent="0.25">
      <c r="A7581" s="4">
        <v>41756</v>
      </c>
      <c r="B7581" s="5">
        <v>0.30555555555555552</v>
      </c>
      <c r="C7581" s="2">
        <f t="shared" si="118"/>
        <v>41756.305555555555</v>
      </c>
      <c r="D7581">
        <v>158</v>
      </c>
      <c r="E7581">
        <v>171</v>
      </c>
      <c r="F7581"/>
      <c r="G7581"/>
      <c r="H7581" s="7">
        <f>AVERAGE(INDEX(D:D,ROW()+Smooth):INDEX(D:D,ROW()-Smooth))</f>
        <v>315</v>
      </c>
      <c r="I7581" s="7">
        <f>AVERAGE(INDEX(E:E,ROW()+Smooth):INDEX(E:E,ROW()-Smooth))</f>
        <v>328</v>
      </c>
    </row>
    <row r="7582" spans="1:9" ht="15" x14ac:dyDescent="0.25">
      <c r="A7582" s="4">
        <v>41756</v>
      </c>
      <c r="B7582" s="5">
        <v>0.30902777777777779</v>
      </c>
      <c r="C7582" s="2">
        <f t="shared" si="118"/>
        <v>41756.309027777781</v>
      </c>
      <c r="D7582">
        <v>789</v>
      </c>
      <c r="E7582">
        <v>768</v>
      </c>
      <c r="F7582"/>
      <c r="G7582"/>
      <c r="H7582" s="7">
        <f>AVERAGE(INDEX(D:D,ROW()+Smooth):INDEX(D:D,ROW()-Smooth))</f>
        <v>430.42857142857144</v>
      </c>
      <c r="I7582" s="7">
        <f>AVERAGE(INDEX(E:E,ROW()+Smooth):INDEX(E:E,ROW()-Smooth))</f>
        <v>399.14285714285717</v>
      </c>
    </row>
    <row r="7583" spans="1:9" ht="15" x14ac:dyDescent="0.25">
      <c r="A7583" s="4">
        <v>41756</v>
      </c>
      <c r="B7583" s="5">
        <v>0.3125</v>
      </c>
      <c r="C7583" s="2">
        <f t="shared" si="118"/>
        <v>41756.3125</v>
      </c>
      <c r="D7583">
        <v>536</v>
      </c>
      <c r="E7583">
        <v>390</v>
      </c>
      <c r="F7583"/>
      <c r="G7583"/>
      <c r="H7583" s="7">
        <f>AVERAGE(INDEX(D:D,ROW()+Smooth):INDEX(D:D,ROW()-Smooth))</f>
        <v>452.71428571428572</v>
      </c>
      <c r="I7583" s="7">
        <f>AVERAGE(INDEX(E:E,ROW()+Smooth):INDEX(E:E,ROW()-Smooth))</f>
        <v>413.42857142857144</v>
      </c>
    </row>
    <row r="7584" spans="1:9" ht="15" x14ac:dyDescent="0.25">
      <c r="A7584" s="4">
        <v>41756</v>
      </c>
      <c r="B7584" s="5">
        <v>0.31597222222222221</v>
      </c>
      <c r="C7584" s="2">
        <f t="shared" si="118"/>
        <v>41756.315972222219</v>
      </c>
      <c r="D7584">
        <v>267</v>
      </c>
      <c r="E7584">
        <v>397</v>
      </c>
      <c r="F7584"/>
      <c r="G7584"/>
      <c r="H7584" s="7">
        <f>AVERAGE(INDEX(D:D,ROW()+Smooth):INDEX(D:D,ROW()-Smooth))</f>
        <v>512.42857142857144</v>
      </c>
      <c r="I7584" s="7">
        <f>AVERAGE(INDEX(E:E,ROW()+Smooth):INDEX(E:E,ROW()-Smooth))</f>
        <v>478.28571428571428</v>
      </c>
    </row>
    <row r="7585" spans="1:9" ht="15" x14ac:dyDescent="0.25">
      <c r="A7585" s="4">
        <v>41756</v>
      </c>
      <c r="B7585" s="5">
        <v>0.31944444444444448</v>
      </c>
      <c r="C7585" s="2">
        <f t="shared" si="118"/>
        <v>41756.319444444445</v>
      </c>
      <c r="D7585">
        <v>991</v>
      </c>
      <c r="E7585">
        <v>733</v>
      </c>
      <c r="F7585"/>
      <c r="G7585"/>
      <c r="H7585" s="7">
        <f>AVERAGE(INDEX(D:D,ROW()+Smooth):INDEX(D:D,ROW()-Smooth))</f>
        <v>580.28571428571433</v>
      </c>
      <c r="I7585" s="7">
        <f>AVERAGE(INDEX(E:E,ROW()+Smooth):INDEX(E:E,ROW()-Smooth))</f>
        <v>506.71428571428572</v>
      </c>
    </row>
    <row r="7586" spans="1:9" ht="15" x14ac:dyDescent="0.25">
      <c r="A7586" s="4">
        <v>41756</v>
      </c>
      <c r="B7586" s="5">
        <v>0.32291666666666669</v>
      </c>
      <c r="C7586" s="2">
        <f t="shared" si="118"/>
        <v>41756.322916666664</v>
      </c>
      <c r="D7586">
        <v>296</v>
      </c>
      <c r="E7586">
        <v>273</v>
      </c>
      <c r="F7586"/>
      <c r="G7586"/>
      <c r="H7586" s="7">
        <f>AVERAGE(INDEX(D:D,ROW()+Smooth):INDEX(D:D,ROW()-Smooth))</f>
        <v>545.57142857142856</v>
      </c>
      <c r="I7586" s="7">
        <f>AVERAGE(INDEX(E:E,ROW()+Smooth):INDEX(E:E,ROW()-Smooth))</f>
        <v>466.71428571428572</v>
      </c>
    </row>
    <row r="7587" spans="1:9" ht="15" x14ac:dyDescent="0.25">
      <c r="A7587" s="4">
        <v>41756</v>
      </c>
      <c r="B7587" s="5">
        <v>0.3263888888888889</v>
      </c>
      <c r="C7587" s="2">
        <f t="shared" si="118"/>
        <v>41756.326388888891</v>
      </c>
      <c r="D7587">
        <v>550</v>
      </c>
      <c r="E7587">
        <v>616</v>
      </c>
      <c r="F7587"/>
      <c r="G7587"/>
      <c r="H7587" s="7">
        <f>AVERAGE(INDEX(D:D,ROW()+Smooth):INDEX(D:D,ROW()-Smooth))</f>
        <v>525.14285714285711</v>
      </c>
      <c r="I7587" s="7">
        <f>AVERAGE(INDEX(E:E,ROW()+Smooth):INDEX(E:E,ROW()-Smooth))</f>
        <v>464</v>
      </c>
    </row>
    <row r="7588" spans="1:9" ht="15" x14ac:dyDescent="0.25">
      <c r="A7588" s="4">
        <v>41756</v>
      </c>
      <c r="B7588" s="5">
        <v>0.3298611111111111</v>
      </c>
      <c r="C7588" s="2">
        <f t="shared" si="118"/>
        <v>41756.329861111109</v>
      </c>
      <c r="D7588">
        <v>633</v>
      </c>
      <c r="E7588">
        <v>370</v>
      </c>
      <c r="F7588"/>
      <c r="G7588"/>
      <c r="H7588" s="7">
        <f>AVERAGE(INDEX(D:D,ROW()+Smooth):INDEX(D:D,ROW()-Smooth))</f>
        <v>519.71428571428567</v>
      </c>
      <c r="I7588" s="7">
        <f>AVERAGE(INDEX(E:E,ROW()+Smooth):INDEX(E:E,ROW()-Smooth))</f>
        <v>431.42857142857144</v>
      </c>
    </row>
    <row r="7589" spans="1:9" ht="15" x14ac:dyDescent="0.25">
      <c r="A7589" s="4">
        <v>41756</v>
      </c>
      <c r="B7589" s="5">
        <v>0.33333333333333331</v>
      </c>
      <c r="C7589" s="2">
        <f t="shared" si="118"/>
        <v>41756.333333333336</v>
      </c>
      <c r="D7589">
        <v>546</v>
      </c>
      <c r="E7589">
        <v>488</v>
      </c>
      <c r="F7589"/>
      <c r="G7589"/>
      <c r="H7589" s="7">
        <f>AVERAGE(INDEX(D:D,ROW()+Smooth):INDEX(D:D,ROW()-Smooth))</f>
        <v>399.57142857142856</v>
      </c>
      <c r="I7589" s="7">
        <f>AVERAGE(INDEX(E:E,ROW()+Smooth):INDEX(E:E,ROW()-Smooth))</f>
        <v>344.57142857142856</v>
      </c>
    </row>
    <row r="7590" spans="1:9" ht="15" x14ac:dyDescent="0.25">
      <c r="A7590" s="4">
        <v>41756</v>
      </c>
      <c r="B7590" s="5">
        <v>0.33680555555555558</v>
      </c>
      <c r="C7590" s="2">
        <f t="shared" si="118"/>
        <v>41756.336805555555</v>
      </c>
      <c r="D7590">
        <v>393</v>
      </c>
      <c r="E7590">
        <v>371</v>
      </c>
      <c r="F7590"/>
      <c r="G7590"/>
      <c r="H7590" s="7">
        <f>AVERAGE(INDEX(D:D,ROW()+Smooth):INDEX(D:D,ROW()-Smooth))</f>
        <v>387.71428571428572</v>
      </c>
      <c r="I7590" s="7">
        <f>AVERAGE(INDEX(E:E,ROW()+Smooth):INDEX(E:E,ROW()-Smooth))</f>
        <v>340.14285714285717</v>
      </c>
    </row>
    <row r="7591" spans="1:9" ht="15" x14ac:dyDescent="0.25">
      <c r="A7591" s="4">
        <v>41756</v>
      </c>
      <c r="B7591" s="5">
        <v>0.34027777777777773</v>
      </c>
      <c r="C7591" s="2">
        <f t="shared" si="118"/>
        <v>41756.340277777781</v>
      </c>
      <c r="D7591">
        <v>229</v>
      </c>
      <c r="E7591">
        <v>169</v>
      </c>
      <c r="F7591"/>
      <c r="G7591"/>
      <c r="H7591" s="7">
        <f>AVERAGE(INDEX(D:D,ROW()+Smooth):INDEX(D:D,ROW()-Smooth))</f>
        <v>337.57142857142856</v>
      </c>
      <c r="I7591" s="7">
        <f>AVERAGE(INDEX(E:E,ROW()+Smooth):INDEX(E:E,ROW()-Smooth))</f>
        <v>271.28571428571428</v>
      </c>
    </row>
    <row r="7592" spans="1:9" ht="15" x14ac:dyDescent="0.25">
      <c r="A7592" s="4">
        <v>41756</v>
      </c>
      <c r="B7592" s="5">
        <v>0.34375</v>
      </c>
      <c r="C7592" s="2">
        <f t="shared" si="118"/>
        <v>41756.34375</v>
      </c>
      <c r="D7592">
        <v>150</v>
      </c>
      <c r="E7592">
        <v>125</v>
      </c>
      <c r="F7592"/>
      <c r="G7592"/>
      <c r="H7592" s="7">
        <f>AVERAGE(INDEX(D:D,ROW()+Smooth):INDEX(D:D,ROW()-Smooth))</f>
        <v>262.42857142857144</v>
      </c>
      <c r="I7592" s="7">
        <f>AVERAGE(INDEX(E:E,ROW()+Smooth):INDEX(E:E,ROW()-Smooth))</f>
        <v>244.28571428571428</v>
      </c>
    </row>
    <row r="7593" spans="1:9" ht="15" x14ac:dyDescent="0.25">
      <c r="A7593" s="4">
        <v>41756</v>
      </c>
      <c r="B7593" s="5">
        <v>0.34722222222222227</v>
      </c>
      <c r="C7593" s="2">
        <f t="shared" si="118"/>
        <v>41756.347222222219</v>
      </c>
      <c r="D7593">
        <v>213</v>
      </c>
      <c r="E7593">
        <v>242</v>
      </c>
      <c r="F7593"/>
      <c r="G7593"/>
      <c r="H7593" s="7">
        <f>AVERAGE(INDEX(D:D,ROW()+Smooth):INDEX(D:D,ROW()-Smooth))</f>
        <v>205.57142857142858</v>
      </c>
      <c r="I7593" s="7">
        <f>AVERAGE(INDEX(E:E,ROW()+Smooth):INDEX(E:E,ROW()-Smooth))</f>
        <v>196.57142857142858</v>
      </c>
    </row>
    <row r="7594" spans="1:9" ht="15" x14ac:dyDescent="0.25">
      <c r="A7594" s="4">
        <v>41756</v>
      </c>
      <c r="B7594" s="5">
        <v>0.35069444444444442</v>
      </c>
      <c r="C7594" s="2">
        <f t="shared" si="118"/>
        <v>41756.350694444445</v>
      </c>
      <c r="D7594">
        <v>199</v>
      </c>
      <c r="E7594">
        <v>134</v>
      </c>
      <c r="F7594"/>
      <c r="G7594"/>
      <c r="H7594" s="7">
        <f>AVERAGE(INDEX(D:D,ROW()+Smooth):INDEX(D:D,ROW()-Smooth))</f>
        <v>196.85714285714286</v>
      </c>
      <c r="I7594" s="7">
        <f>AVERAGE(INDEX(E:E,ROW()+Smooth):INDEX(E:E,ROW()-Smooth))</f>
        <v>194</v>
      </c>
    </row>
    <row r="7595" spans="1:9" ht="15" x14ac:dyDescent="0.25">
      <c r="A7595" s="4">
        <v>41756</v>
      </c>
      <c r="B7595" s="5">
        <v>0.35416666666666669</v>
      </c>
      <c r="C7595" s="2">
        <f t="shared" si="118"/>
        <v>41756.354166666664</v>
      </c>
      <c r="D7595">
        <v>107</v>
      </c>
      <c r="E7595">
        <v>181</v>
      </c>
      <c r="F7595"/>
      <c r="G7595"/>
      <c r="H7595" s="7">
        <f>AVERAGE(INDEX(D:D,ROW()+Smooth):INDEX(D:D,ROW()-Smooth))</f>
        <v>222.71428571428572</v>
      </c>
      <c r="I7595" s="7">
        <f>AVERAGE(INDEX(E:E,ROW()+Smooth):INDEX(E:E,ROW()-Smooth))</f>
        <v>224.28571428571428</v>
      </c>
    </row>
    <row r="7596" spans="1:9" ht="15" x14ac:dyDescent="0.25">
      <c r="A7596" s="4">
        <v>41756</v>
      </c>
      <c r="B7596" s="5">
        <v>0.3576388888888889</v>
      </c>
      <c r="C7596" s="2">
        <f t="shared" si="118"/>
        <v>41756.357638888891</v>
      </c>
      <c r="D7596">
        <v>148</v>
      </c>
      <c r="E7596">
        <v>154</v>
      </c>
      <c r="F7596"/>
      <c r="G7596"/>
      <c r="H7596" s="7">
        <f>AVERAGE(INDEX(D:D,ROW()+Smooth):INDEX(D:D,ROW()-Smooth))</f>
        <v>226.57142857142858</v>
      </c>
      <c r="I7596" s="7">
        <f>AVERAGE(INDEX(E:E,ROW()+Smooth):INDEX(E:E,ROW()-Smooth))</f>
        <v>221.57142857142858</v>
      </c>
    </row>
    <row r="7597" spans="1:9" ht="15" x14ac:dyDescent="0.25">
      <c r="A7597" s="4">
        <v>41756</v>
      </c>
      <c r="B7597" s="5">
        <v>0.3611111111111111</v>
      </c>
      <c r="C7597" s="2">
        <f t="shared" si="118"/>
        <v>41756.361111111109</v>
      </c>
      <c r="D7597">
        <v>332</v>
      </c>
      <c r="E7597">
        <v>353</v>
      </c>
      <c r="F7597"/>
      <c r="G7597"/>
      <c r="H7597" s="7">
        <f>AVERAGE(INDEX(D:D,ROW()+Smooth):INDEX(D:D,ROW()-Smooth))</f>
        <v>208</v>
      </c>
      <c r="I7597" s="7">
        <f>AVERAGE(INDEX(E:E,ROW()+Smooth):INDEX(E:E,ROW()-Smooth))</f>
        <v>198.14285714285714</v>
      </c>
    </row>
    <row r="7598" spans="1:9" ht="15" x14ac:dyDescent="0.25">
      <c r="A7598" s="4">
        <v>41756</v>
      </c>
      <c r="B7598" s="5">
        <v>0.36458333333333331</v>
      </c>
      <c r="C7598" s="2">
        <f t="shared" si="118"/>
        <v>41756.364583333336</v>
      </c>
      <c r="D7598">
        <v>410</v>
      </c>
      <c r="E7598">
        <v>381</v>
      </c>
      <c r="F7598"/>
      <c r="G7598"/>
      <c r="H7598" s="7">
        <f>AVERAGE(INDEX(D:D,ROW()+Smooth):INDEX(D:D,ROW()-Smooth))</f>
        <v>198.85714285714286</v>
      </c>
      <c r="I7598" s="7">
        <f>AVERAGE(INDEX(E:E,ROW()+Smooth):INDEX(E:E,ROW()-Smooth))</f>
        <v>193.71428571428572</v>
      </c>
    </row>
    <row r="7599" spans="1:9" ht="15" x14ac:dyDescent="0.25">
      <c r="A7599" s="4">
        <v>41756</v>
      </c>
      <c r="B7599" s="5">
        <v>0.36805555555555558</v>
      </c>
      <c r="C7599" s="2">
        <f t="shared" si="118"/>
        <v>41756.368055555555</v>
      </c>
      <c r="D7599">
        <v>177</v>
      </c>
      <c r="E7599">
        <v>106</v>
      </c>
      <c r="F7599"/>
      <c r="G7599"/>
      <c r="H7599" s="7">
        <f>AVERAGE(INDEX(D:D,ROW()+Smooth):INDEX(D:D,ROW()-Smooth))</f>
        <v>197.14285714285714</v>
      </c>
      <c r="I7599" s="7">
        <f>AVERAGE(INDEX(E:E,ROW()+Smooth):INDEX(E:E,ROW()-Smooth))</f>
        <v>182.85714285714286</v>
      </c>
    </row>
    <row r="7600" spans="1:9" ht="15" x14ac:dyDescent="0.25">
      <c r="A7600" s="4">
        <v>41756</v>
      </c>
      <c r="B7600" s="5">
        <v>0.37152777777777773</v>
      </c>
      <c r="C7600" s="2">
        <f t="shared" si="118"/>
        <v>41756.371527777781</v>
      </c>
      <c r="D7600">
        <v>83</v>
      </c>
      <c r="E7600">
        <v>78</v>
      </c>
      <c r="F7600"/>
      <c r="G7600"/>
      <c r="H7600" s="7">
        <f>AVERAGE(INDEX(D:D,ROW()+Smooth):INDEX(D:D,ROW()-Smooth))</f>
        <v>193.57142857142858</v>
      </c>
      <c r="I7600" s="7">
        <f>AVERAGE(INDEX(E:E,ROW()+Smooth):INDEX(E:E,ROW()-Smooth))</f>
        <v>175</v>
      </c>
    </row>
    <row r="7601" spans="1:9" ht="15" x14ac:dyDescent="0.25">
      <c r="A7601" s="4">
        <v>41756</v>
      </c>
      <c r="B7601" s="5">
        <v>0.375</v>
      </c>
      <c r="C7601" s="2">
        <f t="shared" si="118"/>
        <v>41756.375</v>
      </c>
      <c r="D7601">
        <v>135</v>
      </c>
      <c r="E7601">
        <v>103</v>
      </c>
      <c r="F7601"/>
      <c r="G7601"/>
      <c r="H7601" s="7">
        <f>AVERAGE(INDEX(D:D,ROW()+Smooth):INDEX(D:D,ROW()-Smooth))</f>
        <v>160.14285714285714</v>
      </c>
      <c r="I7601" s="7">
        <f>AVERAGE(INDEX(E:E,ROW()+Smooth):INDEX(E:E,ROW()-Smooth))</f>
        <v>140</v>
      </c>
    </row>
    <row r="7602" spans="1:9" ht="15" x14ac:dyDescent="0.25">
      <c r="A7602" s="4">
        <v>41756</v>
      </c>
      <c r="B7602" s="5">
        <v>0.37847222222222227</v>
      </c>
      <c r="C7602" s="2">
        <f t="shared" si="118"/>
        <v>41756.378472222219</v>
      </c>
      <c r="D7602">
        <v>95</v>
      </c>
      <c r="E7602">
        <v>105</v>
      </c>
      <c r="F7602"/>
      <c r="G7602"/>
      <c r="H7602" s="7">
        <f>AVERAGE(INDEX(D:D,ROW()+Smooth):INDEX(D:D,ROW()-Smooth))</f>
        <v>123.14285714285714</v>
      </c>
      <c r="I7602" s="7">
        <f>AVERAGE(INDEX(E:E,ROW()+Smooth):INDEX(E:E,ROW()-Smooth))</f>
        <v>102.85714285714286</v>
      </c>
    </row>
    <row r="7603" spans="1:9" ht="15" x14ac:dyDescent="0.25">
      <c r="A7603" s="4">
        <v>41756</v>
      </c>
      <c r="B7603" s="5">
        <v>0.38194444444444442</v>
      </c>
      <c r="C7603" s="2">
        <f t="shared" si="118"/>
        <v>41756.381944444445</v>
      </c>
      <c r="D7603">
        <v>123</v>
      </c>
      <c r="E7603">
        <v>99</v>
      </c>
      <c r="F7603"/>
      <c r="G7603"/>
      <c r="H7603" s="7">
        <f>AVERAGE(INDEX(D:D,ROW()+Smooth):INDEX(D:D,ROW()-Smooth))</f>
        <v>111.14285714285714</v>
      </c>
      <c r="I7603" s="7">
        <f>AVERAGE(INDEX(E:E,ROW()+Smooth):INDEX(E:E,ROW()-Smooth))</f>
        <v>97.857142857142861</v>
      </c>
    </row>
    <row r="7604" spans="1:9" ht="15" x14ac:dyDescent="0.25">
      <c r="A7604" s="4">
        <v>41756</v>
      </c>
      <c r="B7604" s="5">
        <v>0.38541666666666669</v>
      </c>
      <c r="C7604" s="2">
        <f t="shared" si="118"/>
        <v>41756.385416666664</v>
      </c>
      <c r="D7604">
        <v>98</v>
      </c>
      <c r="E7604">
        <v>108</v>
      </c>
      <c r="F7604"/>
      <c r="G7604"/>
      <c r="H7604" s="7">
        <f>AVERAGE(INDEX(D:D,ROW()+Smooth):INDEX(D:D,ROW()-Smooth))</f>
        <v>105</v>
      </c>
      <c r="I7604" s="7">
        <f>AVERAGE(INDEX(E:E,ROW()+Smooth):INDEX(E:E,ROW()-Smooth))</f>
        <v>101.71428571428571</v>
      </c>
    </row>
    <row r="7605" spans="1:9" ht="15" x14ac:dyDescent="0.25">
      <c r="A7605" s="4">
        <v>41756</v>
      </c>
      <c r="B7605" s="5">
        <v>0.3888888888888889</v>
      </c>
      <c r="C7605" s="2">
        <f t="shared" si="118"/>
        <v>41756.388888888891</v>
      </c>
      <c r="D7605">
        <v>151</v>
      </c>
      <c r="E7605">
        <v>121</v>
      </c>
      <c r="F7605"/>
      <c r="G7605"/>
      <c r="H7605" s="7">
        <f>AVERAGE(INDEX(D:D,ROW()+Smooth):INDEX(D:D,ROW()-Smooth))</f>
        <v>101.85714285714286</v>
      </c>
      <c r="I7605" s="7">
        <f>AVERAGE(INDEX(E:E,ROW()+Smooth):INDEX(E:E,ROW()-Smooth))</f>
        <v>103.14285714285714</v>
      </c>
    </row>
    <row r="7606" spans="1:9" ht="15" x14ac:dyDescent="0.25">
      <c r="A7606" s="4">
        <v>41756</v>
      </c>
      <c r="B7606" s="5">
        <v>0.3923611111111111</v>
      </c>
      <c r="C7606" s="2">
        <f t="shared" si="118"/>
        <v>41756.392361111109</v>
      </c>
      <c r="D7606">
        <v>93</v>
      </c>
      <c r="E7606">
        <v>71</v>
      </c>
      <c r="F7606"/>
      <c r="G7606"/>
      <c r="H7606" s="7">
        <f>AVERAGE(INDEX(D:D,ROW()+Smooth):INDEX(D:D,ROW()-Smooth))</f>
        <v>103.57142857142857</v>
      </c>
      <c r="I7606" s="7">
        <f>AVERAGE(INDEX(E:E,ROW()+Smooth):INDEX(E:E,ROW()-Smooth))</f>
        <v>103.71428571428571</v>
      </c>
    </row>
    <row r="7607" spans="1:9" ht="15" x14ac:dyDescent="0.25">
      <c r="A7607" s="4">
        <v>41756</v>
      </c>
      <c r="B7607" s="5">
        <v>0.39583333333333331</v>
      </c>
      <c r="C7607" s="2">
        <f t="shared" ref="C7607:C7670" si="119">A7607+B7607</f>
        <v>41756.395833333336</v>
      </c>
      <c r="D7607">
        <v>40</v>
      </c>
      <c r="E7607">
        <v>105</v>
      </c>
      <c r="F7607"/>
      <c r="G7607"/>
      <c r="H7607" s="7">
        <f>AVERAGE(INDEX(D:D,ROW()+Smooth):INDEX(D:D,ROW()-Smooth))</f>
        <v>97.857142857142861</v>
      </c>
      <c r="I7607" s="7">
        <f>AVERAGE(INDEX(E:E,ROW()+Smooth):INDEX(E:E,ROW()-Smooth))</f>
        <v>102.14285714285714</v>
      </c>
    </row>
    <row r="7608" spans="1:9" ht="15" x14ac:dyDescent="0.25">
      <c r="A7608" s="4">
        <v>41756</v>
      </c>
      <c r="B7608" s="5">
        <v>0.39930555555555558</v>
      </c>
      <c r="C7608" s="2">
        <f t="shared" si="119"/>
        <v>41756.399305555555</v>
      </c>
      <c r="D7608">
        <v>113</v>
      </c>
      <c r="E7608">
        <v>113</v>
      </c>
      <c r="F7608"/>
      <c r="G7608"/>
      <c r="H7608" s="7">
        <f>AVERAGE(INDEX(D:D,ROW()+Smooth):INDEX(D:D,ROW()-Smooth))</f>
        <v>113.14285714285714</v>
      </c>
      <c r="I7608" s="7">
        <f>AVERAGE(INDEX(E:E,ROW()+Smooth):INDEX(E:E,ROW()-Smooth))</f>
        <v>103.57142857142857</v>
      </c>
    </row>
    <row r="7609" spans="1:9" ht="15" x14ac:dyDescent="0.25">
      <c r="A7609" s="4">
        <v>41756</v>
      </c>
      <c r="B7609" s="5">
        <v>0.40277777777777773</v>
      </c>
      <c r="C7609" s="2">
        <f t="shared" si="119"/>
        <v>41756.402777777781</v>
      </c>
      <c r="D7609">
        <v>107</v>
      </c>
      <c r="E7609">
        <v>109</v>
      </c>
      <c r="F7609"/>
      <c r="G7609"/>
      <c r="H7609" s="7">
        <f>AVERAGE(INDEX(D:D,ROW()+Smooth):INDEX(D:D,ROW()-Smooth))</f>
        <v>95.771428571428572</v>
      </c>
      <c r="I7609" s="7">
        <f>AVERAGE(INDEX(E:E,ROW()+Smooth):INDEX(E:E,ROW()-Smooth))</f>
        <v>100.57142857142857</v>
      </c>
    </row>
    <row r="7610" spans="1:9" ht="15" x14ac:dyDescent="0.25">
      <c r="A7610" s="4">
        <v>41756</v>
      </c>
      <c r="B7610" s="5">
        <v>0.40625</v>
      </c>
      <c r="C7610" s="2">
        <f t="shared" si="119"/>
        <v>41756.40625</v>
      </c>
      <c r="D7610">
        <v>83</v>
      </c>
      <c r="E7610">
        <v>88</v>
      </c>
      <c r="F7610"/>
      <c r="G7610"/>
      <c r="H7610" s="7">
        <f>AVERAGE(INDEX(D:D,ROW()+Smooth):INDEX(D:D,ROW()-Smooth))</f>
        <v>101.62857142857142</v>
      </c>
      <c r="I7610" s="7">
        <f>AVERAGE(INDEX(E:E,ROW()+Smooth):INDEX(E:E,ROW()-Smooth))</f>
        <v>112.42857142857143</v>
      </c>
    </row>
    <row r="7611" spans="1:9" ht="15" x14ac:dyDescent="0.25">
      <c r="A7611" s="4">
        <v>41756</v>
      </c>
      <c r="B7611" s="5">
        <v>0.40972222222222227</v>
      </c>
      <c r="C7611" s="2">
        <f t="shared" si="119"/>
        <v>41756.409722222219</v>
      </c>
      <c r="D7611">
        <v>205</v>
      </c>
      <c r="E7611">
        <v>118</v>
      </c>
      <c r="F7611"/>
      <c r="G7611"/>
      <c r="H7611" s="7">
        <f>AVERAGE(INDEX(D:D,ROW()+Smooth):INDEX(D:D,ROW()-Smooth))</f>
        <v>109.48571428571428</v>
      </c>
      <c r="I7611" s="7">
        <f>AVERAGE(INDEX(E:E,ROW()+Smooth):INDEX(E:E,ROW()-Smooth))</f>
        <v>105.85714285714286</v>
      </c>
    </row>
    <row r="7612" spans="1:9" ht="15" x14ac:dyDescent="0.25">
      <c r="A7612" s="4">
        <v>41756</v>
      </c>
      <c r="B7612" s="5">
        <v>0.41319444444444442</v>
      </c>
      <c r="C7612" s="2">
        <f t="shared" si="119"/>
        <v>41756.413194444445</v>
      </c>
      <c r="D7612">
        <v>29.4</v>
      </c>
      <c r="E7612">
        <v>100</v>
      </c>
      <c r="F7612"/>
      <c r="G7612"/>
      <c r="H7612" s="7">
        <f>AVERAGE(INDEX(D:D,ROW()+Smooth):INDEX(D:D,ROW()-Smooth))</f>
        <v>103.2</v>
      </c>
      <c r="I7612" s="7">
        <f>AVERAGE(INDEX(E:E,ROW()+Smooth):INDEX(E:E,ROW()-Smooth))</f>
        <v>105.42857142857143</v>
      </c>
    </row>
    <row r="7613" spans="1:9" ht="15" x14ac:dyDescent="0.25">
      <c r="A7613" s="4">
        <v>41756</v>
      </c>
      <c r="B7613" s="5">
        <v>0.41666666666666669</v>
      </c>
      <c r="C7613" s="2">
        <f t="shared" si="119"/>
        <v>41756.416666666664</v>
      </c>
      <c r="D7613">
        <v>134</v>
      </c>
      <c r="E7613">
        <v>154</v>
      </c>
      <c r="F7613"/>
      <c r="G7613"/>
      <c r="H7613" s="7">
        <f>AVERAGE(INDEX(D:D,ROW()+Smooth):INDEX(D:D,ROW()-Smooth))</f>
        <v>116.62857142857142</v>
      </c>
      <c r="I7613" s="7">
        <f>AVERAGE(INDEX(E:E,ROW()+Smooth):INDEX(E:E,ROW()-Smooth))</f>
        <v>103</v>
      </c>
    </row>
    <row r="7614" spans="1:9" ht="15" x14ac:dyDescent="0.25">
      <c r="A7614" s="4">
        <v>41756</v>
      </c>
      <c r="B7614" s="5">
        <v>0.4201388888888889</v>
      </c>
      <c r="C7614" s="2">
        <f t="shared" si="119"/>
        <v>41756.420138888891</v>
      </c>
      <c r="D7614">
        <v>95</v>
      </c>
      <c r="E7614">
        <v>59</v>
      </c>
      <c r="F7614"/>
      <c r="G7614"/>
      <c r="H7614" s="7">
        <f>AVERAGE(INDEX(D:D,ROW()+Smooth):INDEX(D:D,ROW()-Smooth))</f>
        <v>146.62857142857143</v>
      </c>
      <c r="I7614" s="7">
        <f>AVERAGE(INDEX(E:E,ROW()+Smooth):INDEX(E:E,ROW()-Smooth))</f>
        <v>124.85714285714286</v>
      </c>
    </row>
    <row r="7615" spans="1:9" ht="15" x14ac:dyDescent="0.25">
      <c r="A7615" s="4">
        <v>41756</v>
      </c>
      <c r="B7615" s="5">
        <v>0.4236111111111111</v>
      </c>
      <c r="C7615" s="2">
        <f t="shared" si="119"/>
        <v>41756.423611111109</v>
      </c>
      <c r="D7615">
        <v>69</v>
      </c>
      <c r="E7615">
        <v>110</v>
      </c>
      <c r="F7615"/>
      <c r="G7615"/>
      <c r="H7615" s="7">
        <f>AVERAGE(INDEX(D:D,ROW()+Smooth):INDEX(D:D,ROW()-Smooth))</f>
        <v>122.34285714285714</v>
      </c>
      <c r="I7615" s="7">
        <f>AVERAGE(INDEX(E:E,ROW()+Smooth):INDEX(E:E,ROW()-Smooth))</f>
        <v>124.14285714285714</v>
      </c>
    </row>
    <row r="7616" spans="1:9" ht="15" x14ac:dyDescent="0.25">
      <c r="A7616" s="4">
        <v>41756</v>
      </c>
      <c r="B7616" s="5">
        <v>0.42708333333333331</v>
      </c>
      <c r="C7616" s="2">
        <f t="shared" si="119"/>
        <v>41756.427083333336</v>
      </c>
      <c r="D7616">
        <v>201</v>
      </c>
      <c r="E7616">
        <v>92</v>
      </c>
      <c r="F7616"/>
      <c r="G7616"/>
      <c r="H7616" s="7">
        <f>AVERAGE(INDEX(D:D,ROW()+Smooth):INDEX(D:D,ROW()-Smooth))</f>
        <v>126.85714285714286</v>
      </c>
      <c r="I7616" s="7">
        <f>AVERAGE(INDEX(E:E,ROW()+Smooth):INDEX(E:E,ROW()-Smooth))</f>
        <v>123.57142857142857</v>
      </c>
    </row>
    <row r="7617" spans="1:9" ht="15" x14ac:dyDescent="0.25">
      <c r="A7617" s="4">
        <v>41756</v>
      </c>
      <c r="B7617" s="5">
        <v>0.43055555555555558</v>
      </c>
      <c r="C7617" s="2">
        <f t="shared" si="119"/>
        <v>41756.430555555555</v>
      </c>
      <c r="D7617">
        <v>293</v>
      </c>
      <c r="E7617">
        <v>241</v>
      </c>
      <c r="F7617"/>
      <c r="G7617"/>
      <c r="H7617" s="7">
        <f>AVERAGE(INDEX(D:D,ROW()+Smooth):INDEX(D:D,ROW()-Smooth))</f>
        <v>128.71428571428572</v>
      </c>
      <c r="I7617" s="7">
        <f>AVERAGE(INDEX(E:E,ROW()+Smooth):INDEX(E:E,ROW()-Smooth))</f>
        <v>119.42857142857143</v>
      </c>
    </row>
    <row r="7618" spans="1:9" ht="15" x14ac:dyDescent="0.25">
      <c r="A7618" s="4">
        <v>41756</v>
      </c>
      <c r="B7618" s="5">
        <v>0.43402777777777773</v>
      </c>
      <c r="C7618" s="2">
        <f t="shared" si="119"/>
        <v>41756.434027777781</v>
      </c>
      <c r="D7618">
        <v>35</v>
      </c>
      <c r="E7618">
        <v>113</v>
      </c>
      <c r="F7618"/>
      <c r="G7618"/>
      <c r="H7618" s="7">
        <f>AVERAGE(INDEX(D:D,ROW()+Smooth):INDEX(D:D,ROW()-Smooth))</f>
        <v>154.85714285714286</v>
      </c>
      <c r="I7618" s="7">
        <f>AVERAGE(INDEX(E:E,ROW()+Smooth):INDEX(E:E,ROW()-Smooth))</f>
        <v>144.57142857142858</v>
      </c>
    </row>
    <row r="7619" spans="1:9" ht="15" x14ac:dyDescent="0.25">
      <c r="A7619" s="4">
        <v>41756</v>
      </c>
      <c r="B7619" s="5">
        <v>0.4375</v>
      </c>
      <c r="C7619" s="2">
        <f t="shared" si="119"/>
        <v>41756.4375</v>
      </c>
      <c r="D7619">
        <v>61</v>
      </c>
      <c r="E7619">
        <v>96</v>
      </c>
      <c r="F7619"/>
      <c r="G7619"/>
      <c r="H7619" s="7">
        <f>AVERAGE(INDEX(D:D,ROW()+Smooth):INDEX(D:D,ROW()-Smooth))</f>
        <v>157.14285714285714</v>
      </c>
      <c r="I7619" s="7">
        <f>AVERAGE(INDEX(E:E,ROW()+Smooth):INDEX(E:E,ROW()-Smooth))</f>
        <v>143.14285714285714</v>
      </c>
    </row>
    <row r="7620" spans="1:9" ht="15" x14ac:dyDescent="0.25">
      <c r="A7620" s="4">
        <v>41756</v>
      </c>
      <c r="B7620" s="5">
        <v>0.44097222222222227</v>
      </c>
      <c r="C7620" s="2">
        <f t="shared" si="119"/>
        <v>41756.440972222219</v>
      </c>
      <c r="D7620">
        <v>147</v>
      </c>
      <c r="E7620">
        <v>125</v>
      </c>
      <c r="F7620"/>
      <c r="G7620"/>
      <c r="H7620" s="7">
        <f>AVERAGE(INDEX(D:D,ROW()+Smooth):INDEX(D:D,ROW()-Smooth))</f>
        <v>149</v>
      </c>
      <c r="I7620" s="7">
        <f>AVERAGE(INDEX(E:E,ROW()+Smooth):INDEX(E:E,ROW()-Smooth))</f>
        <v>153.57142857142858</v>
      </c>
    </row>
    <row r="7621" spans="1:9" ht="15" x14ac:dyDescent="0.25">
      <c r="A7621" s="4">
        <v>41756</v>
      </c>
      <c r="B7621" s="5">
        <v>0.44444444444444442</v>
      </c>
      <c r="C7621" s="2">
        <f t="shared" si="119"/>
        <v>41756.444444444445</v>
      </c>
      <c r="D7621">
        <v>278</v>
      </c>
      <c r="E7621">
        <v>235</v>
      </c>
      <c r="F7621"/>
      <c r="G7621"/>
      <c r="H7621" s="7">
        <f>AVERAGE(INDEX(D:D,ROW()+Smooth):INDEX(D:D,ROW()-Smooth))</f>
        <v>131</v>
      </c>
      <c r="I7621" s="7">
        <f>AVERAGE(INDEX(E:E,ROW()+Smooth):INDEX(E:E,ROW()-Smooth))</f>
        <v>146.28571428571428</v>
      </c>
    </row>
    <row r="7622" spans="1:9" ht="15" x14ac:dyDescent="0.25">
      <c r="A7622" s="4">
        <v>41756</v>
      </c>
      <c r="B7622" s="5">
        <v>0.44791666666666669</v>
      </c>
      <c r="C7622" s="2">
        <f t="shared" si="119"/>
        <v>41756.447916666664</v>
      </c>
      <c r="D7622">
        <v>85</v>
      </c>
      <c r="E7622">
        <v>100</v>
      </c>
      <c r="F7622"/>
      <c r="G7622"/>
      <c r="H7622" s="7">
        <f>AVERAGE(INDEX(D:D,ROW()+Smooth):INDEX(D:D,ROW()-Smooth))</f>
        <v>154.57142857142858</v>
      </c>
      <c r="I7622" s="7">
        <f>AVERAGE(INDEX(E:E,ROW()+Smooth):INDEX(E:E,ROW()-Smooth))</f>
        <v>144.14285714285714</v>
      </c>
    </row>
    <row r="7623" spans="1:9" ht="15" x14ac:dyDescent="0.25">
      <c r="A7623" s="4">
        <v>41756</v>
      </c>
      <c r="B7623" s="5">
        <v>0.4513888888888889</v>
      </c>
      <c r="C7623" s="2">
        <f t="shared" si="119"/>
        <v>41756.451388888891</v>
      </c>
      <c r="D7623">
        <v>144</v>
      </c>
      <c r="E7623">
        <v>165</v>
      </c>
      <c r="F7623"/>
      <c r="G7623"/>
      <c r="H7623" s="7">
        <f>AVERAGE(INDEX(D:D,ROW()+Smooth):INDEX(D:D,ROW()-Smooth))</f>
        <v>170.14285714285714</v>
      </c>
      <c r="I7623" s="7">
        <f>AVERAGE(INDEX(E:E,ROW()+Smooth):INDEX(E:E,ROW()-Smooth))</f>
        <v>159.28571428571428</v>
      </c>
    </row>
    <row r="7624" spans="1:9" ht="15" x14ac:dyDescent="0.25">
      <c r="A7624" s="4">
        <v>41756</v>
      </c>
      <c r="B7624" s="5">
        <v>0.4548611111111111</v>
      </c>
      <c r="C7624" s="2">
        <f t="shared" si="119"/>
        <v>41756.454861111109</v>
      </c>
      <c r="D7624">
        <v>167</v>
      </c>
      <c r="E7624">
        <v>190</v>
      </c>
      <c r="F7624"/>
      <c r="G7624"/>
      <c r="H7624" s="7">
        <f>AVERAGE(INDEX(D:D,ROW()+Smooth):INDEX(D:D,ROW()-Smooth))</f>
        <v>173</v>
      </c>
      <c r="I7624" s="7">
        <f>AVERAGE(INDEX(E:E,ROW()+Smooth):INDEX(E:E,ROW()-Smooth))</f>
        <v>158.14285714285714</v>
      </c>
    </row>
    <row r="7625" spans="1:9" ht="15" x14ac:dyDescent="0.25">
      <c r="A7625" s="4">
        <v>41756</v>
      </c>
      <c r="B7625" s="5">
        <v>0.45833333333333331</v>
      </c>
      <c r="C7625" s="2">
        <f t="shared" si="119"/>
        <v>41756.458333333336</v>
      </c>
      <c r="D7625">
        <v>200</v>
      </c>
      <c r="E7625">
        <v>98</v>
      </c>
      <c r="F7625"/>
      <c r="G7625"/>
      <c r="H7625" s="7">
        <f>AVERAGE(INDEX(D:D,ROW()+Smooth):INDEX(D:D,ROW()-Smooth))</f>
        <v>152.71428571428572</v>
      </c>
      <c r="I7625" s="7">
        <f>AVERAGE(INDEX(E:E,ROW()+Smooth):INDEX(E:E,ROW()-Smooth))</f>
        <v>146</v>
      </c>
    </row>
    <row r="7626" spans="1:9" ht="15" x14ac:dyDescent="0.25">
      <c r="A7626" s="4">
        <v>41756</v>
      </c>
      <c r="B7626" s="5">
        <v>0.46180555555555558</v>
      </c>
      <c r="C7626" s="2">
        <f t="shared" si="119"/>
        <v>41756.461805555555</v>
      </c>
      <c r="D7626">
        <v>170</v>
      </c>
      <c r="E7626">
        <v>202</v>
      </c>
      <c r="F7626"/>
      <c r="G7626"/>
      <c r="H7626" s="7">
        <f>AVERAGE(INDEX(D:D,ROW()+Smooth):INDEX(D:D,ROW()-Smooth))</f>
        <v>163.42857142857142</v>
      </c>
      <c r="I7626" s="7">
        <f>AVERAGE(INDEX(E:E,ROW()+Smooth):INDEX(E:E,ROW()-Smooth))</f>
        <v>151.71428571428572</v>
      </c>
    </row>
    <row r="7627" spans="1:9" ht="15" x14ac:dyDescent="0.25">
      <c r="A7627" s="4">
        <v>41756</v>
      </c>
      <c r="B7627" s="5">
        <v>0.46527777777777773</v>
      </c>
      <c r="C7627" s="2">
        <f t="shared" si="119"/>
        <v>41756.465277777781</v>
      </c>
      <c r="D7627">
        <v>167</v>
      </c>
      <c r="E7627">
        <v>117</v>
      </c>
      <c r="F7627"/>
      <c r="G7627"/>
      <c r="H7627" s="7">
        <f>AVERAGE(INDEX(D:D,ROW()+Smooth):INDEX(D:D,ROW()-Smooth))</f>
        <v>138.85714285714286</v>
      </c>
      <c r="I7627" s="7">
        <f>AVERAGE(INDEX(E:E,ROW()+Smooth):INDEX(E:E,ROW()-Smooth))</f>
        <v>152.71428571428572</v>
      </c>
    </row>
    <row r="7628" spans="1:9" ht="15" x14ac:dyDescent="0.25">
      <c r="A7628" s="4">
        <v>41756</v>
      </c>
      <c r="B7628" s="5">
        <v>0.46875</v>
      </c>
      <c r="C7628" s="2">
        <f t="shared" si="119"/>
        <v>41756.46875</v>
      </c>
      <c r="D7628">
        <v>136</v>
      </c>
      <c r="E7628">
        <v>150</v>
      </c>
      <c r="F7628"/>
      <c r="G7628"/>
      <c r="H7628" s="7">
        <f>AVERAGE(INDEX(D:D,ROW()+Smooth):INDEX(D:D,ROW()-Smooth))</f>
        <v>141.71428571428572</v>
      </c>
      <c r="I7628" s="7">
        <f>AVERAGE(INDEX(E:E,ROW()+Smooth):INDEX(E:E,ROW()-Smooth))</f>
        <v>140.85714285714286</v>
      </c>
    </row>
    <row r="7629" spans="1:9" ht="15" x14ac:dyDescent="0.25">
      <c r="A7629" s="4">
        <v>41756</v>
      </c>
      <c r="B7629" s="5">
        <v>0.47222222222222227</v>
      </c>
      <c r="C7629" s="2">
        <f t="shared" si="119"/>
        <v>41756.472222222219</v>
      </c>
      <c r="D7629">
        <v>160</v>
      </c>
      <c r="E7629">
        <v>140</v>
      </c>
      <c r="F7629"/>
      <c r="G7629"/>
      <c r="H7629" s="7">
        <f>AVERAGE(INDEX(D:D,ROW()+Smooth):INDEX(D:D,ROW()-Smooth))</f>
        <v>134</v>
      </c>
      <c r="I7629" s="7">
        <f>AVERAGE(INDEX(E:E,ROW()+Smooth):INDEX(E:E,ROW()-Smooth))</f>
        <v>143.28571428571428</v>
      </c>
    </row>
    <row r="7630" spans="1:9" ht="15" x14ac:dyDescent="0.25">
      <c r="A7630" s="4">
        <v>41756</v>
      </c>
      <c r="B7630" s="5">
        <v>0.47569444444444442</v>
      </c>
      <c r="C7630" s="2">
        <f t="shared" si="119"/>
        <v>41756.475694444445</v>
      </c>
      <c r="D7630">
        <v>-28</v>
      </c>
      <c r="E7630">
        <v>172</v>
      </c>
      <c r="F7630"/>
      <c r="G7630"/>
      <c r="H7630" s="7">
        <f>AVERAGE(INDEX(D:D,ROW()+Smooth):INDEX(D:D,ROW()-Smooth))</f>
        <v>116.57142857142857</v>
      </c>
      <c r="I7630" s="7">
        <f>AVERAGE(INDEX(E:E,ROW()+Smooth):INDEX(E:E,ROW()-Smooth))</f>
        <v>134.57142857142858</v>
      </c>
    </row>
    <row r="7631" spans="1:9" ht="15" x14ac:dyDescent="0.25">
      <c r="A7631" s="4">
        <v>41756</v>
      </c>
      <c r="B7631" s="5">
        <v>0.47916666666666669</v>
      </c>
      <c r="C7631" s="2">
        <f t="shared" si="119"/>
        <v>41756.479166666664</v>
      </c>
      <c r="D7631">
        <v>187</v>
      </c>
      <c r="E7631">
        <v>107</v>
      </c>
      <c r="F7631"/>
      <c r="G7631"/>
      <c r="H7631" s="7">
        <f>AVERAGE(INDEX(D:D,ROW()+Smooth):INDEX(D:D,ROW()-Smooth))</f>
        <v>126.57142857142857</v>
      </c>
      <c r="I7631" s="7">
        <f>AVERAGE(INDEX(E:E,ROW()+Smooth):INDEX(E:E,ROW()-Smooth))</f>
        <v>144</v>
      </c>
    </row>
    <row r="7632" spans="1:9" ht="15" x14ac:dyDescent="0.25">
      <c r="A7632" s="4">
        <v>41756</v>
      </c>
      <c r="B7632" s="5">
        <v>0.4826388888888889</v>
      </c>
      <c r="C7632" s="2">
        <f t="shared" si="119"/>
        <v>41756.482638888891</v>
      </c>
      <c r="D7632">
        <v>146</v>
      </c>
      <c r="E7632">
        <v>115</v>
      </c>
      <c r="F7632"/>
      <c r="G7632"/>
      <c r="H7632" s="7">
        <f>AVERAGE(INDEX(D:D,ROW()+Smooth):INDEX(D:D,ROW()-Smooth))</f>
        <v>120.28571428571429</v>
      </c>
      <c r="I7632" s="7">
        <f>AVERAGE(INDEX(E:E,ROW()+Smooth):INDEX(E:E,ROW()-Smooth))</f>
        <v>156</v>
      </c>
    </row>
    <row r="7633" spans="1:9" ht="15" x14ac:dyDescent="0.25">
      <c r="A7633" s="4">
        <v>41756</v>
      </c>
      <c r="B7633" s="5">
        <v>0.4861111111111111</v>
      </c>
      <c r="C7633" s="2">
        <f t="shared" si="119"/>
        <v>41756.486111111109</v>
      </c>
      <c r="D7633">
        <v>48</v>
      </c>
      <c r="E7633">
        <v>141</v>
      </c>
      <c r="F7633"/>
      <c r="G7633"/>
      <c r="H7633" s="7">
        <f>AVERAGE(INDEX(D:D,ROW()+Smooth):INDEX(D:D,ROW()-Smooth))</f>
        <v>148.42857142857142</v>
      </c>
      <c r="I7633" s="7">
        <f>AVERAGE(INDEX(E:E,ROW()+Smooth):INDEX(E:E,ROW()-Smooth))</f>
        <v>192.57142857142858</v>
      </c>
    </row>
    <row r="7634" spans="1:9" ht="15" x14ac:dyDescent="0.25">
      <c r="A7634" s="4">
        <v>41756</v>
      </c>
      <c r="B7634" s="5">
        <v>0.48958333333333331</v>
      </c>
      <c r="C7634" s="2">
        <f t="shared" si="119"/>
        <v>41756.489583333336</v>
      </c>
      <c r="D7634">
        <v>237</v>
      </c>
      <c r="E7634">
        <v>183</v>
      </c>
      <c r="F7634"/>
      <c r="G7634"/>
      <c r="H7634" s="7">
        <f>AVERAGE(INDEX(D:D,ROW()+Smooth):INDEX(D:D,ROW()-Smooth))</f>
        <v>185.71428571428572</v>
      </c>
      <c r="I7634" s="7">
        <f>AVERAGE(INDEX(E:E,ROW()+Smooth):INDEX(E:E,ROW()-Smooth))</f>
        <v>195.42857142857142</v>
      </c>
    </row>
    <row r="7635" spans="1:9" ht="15" x14ac:dyDescent="0.25">
      <c r="A7635" s="4">
        <v>41756</v>
      </c>
      <c r="B7635" s="5">
        <v>0.49305555555555558</v>
      </c>
      <c r="C7635" s="2">
        <f t="shared" si="119"/>
        <v>41756.493055555555</v>
      </c>
      <c r="D7635">
        <v>92</v>
      </c>
      <c r="E7635">
        <v>234</v>
      </c>
      <c r="F7635"/>
      <c r="G7635"/>
      <c r="H7635" s="7">
        <f>AVERAGE(INDEX(D:D,ROW()+Smooth):INDEX(D:D,ROW()-Smooth))</f>
        <v>165.14285714285714</v>
      </c>
      <c r="I7635" s="7">
        <f>AVERAGE(INDEX(E:E,ROW()+Smooth):INDEX(E:E,ROW()-Smooth))</f>
        <v>196.85714285714286</v>
      </c>
    </row>
    <row r="7636" spans="1:9" ht="15" x14ac:dyDescent="0.25">
      <c r="A7636" s="4">
        <v>41756</v>
      </c>
      <c r="B7636" s="5">
        <v>0.49652777777777773</v>
      </c>
      <c r="C7636" s="2">
        <f t="shared" si="119"/>
        <v>41756.496527777781</v>
      </c>
      <c r="D7636">
        <v>357</v>
      </c>
      <c r="E7636">
        <v>396</v>
      </c>
      <c r="F7636"/>
      <c r="G7636"/>
      <c r="H7636" s="7">
        <f>AVERAGE(INDEX(D:D,ROW()+Smooth):INDEX(D:D,ROW()-Smooth))</f>
        <v>190.85714285714286</v>
      </c>
      <c r="I7636" s="7">
        <f>AVERAGE(INDEX(E:E,ROW()+Smooth):INDEX(E:E,ROW()-Smooth))</f>
        <v>213</v>
      </c>
    </row>
    <row r="7637" spans="1:9" ht="15" x14ac:dyDescent="0.25">
      <c r="A7637" s="4">
        <v>41756</v>
      </c>
      <c r="B7637" s="5">
        <v>0.5</v>
      </c>
      <c r="C7637" s="2">
        <f t="shared" si="119"/>
        <v>41756.5</v>
      </c>
      <c r="D7637">
        <v>233</v>
      </c>
      <c r="E7637">
        <v>192</v>
      </c>
      <c r="F7637"/>
      <c r="G7637"/>
      <c r="H7637" s="7">
        <f>AVERAGE(INDEX(D:D,ROW()+Smooth):INDEX(D:D,ROW()-Smooth))</f>
        <v>211.42857142857142</v>
      </c>
      <c r="I7637" s="7">
        <f>AVERAGE(INDEX(E:E,ROW()+Smooth):INDEX(E:E,ROW()-Smooth))</f>
        <v>223.42857142857142</v>
      </c>
    </row>
    <row r="7638" spans="1:9" ht="15" x14ac:dyDescent="0.25">
      <c r="A7638" s="4">
        <v>41756</v>
      </c>
      <c r="B7638" s="5">
        <v>0.50347222222222221</v>
      </c>
      <c r="C7638" s="2">
        <f t="shared" si="119"/>
        <v>41756.503472222219</v>
      </c>
      <c r="D7638">
        <v>43</v>
      </c>
      <c r="E7638">
        <v>117</v>
      </c>
      <c r="F7638"/>
      <c r="G7638"/>
      <c r="H7638" s="7">
        <f>AVERAGE(INDEX(D:D,ROW()+Smooth):INDEX(D:D,ROW()-Smooth))</f>
        <v>198.28571428571428</v>
      </c>
      <c r="I7638" s="7">
        <f>AVERAGE(INDEX(E:E,ROW()+Smooth):INDEX(E:E,ROW()-Smooth))</f>
        <v>219.57142857142858</v>
      </c>
    </row>
    <row r="7639" spans="1:9" ht="15" x14ac:dyDescent="0.25">
      <c r="A7639" s="4">
        <v>41756</v>
      </c>
      <c r="B7639" s="5">
        <v>0.50694444444444442</v>
      </c>
      <c r="C7639" s="2">
        <f t="shared" si="119"/>
        <v>41756.506944444445</v>
      </c>
      <c r="D7639">
        <v>326</v>
      </c>
      <c r="E7639">
        <v>228</v>
      </c>
      <c r="F7639"/>
      <c r="G7639"/>
      <c r="H7639" s="7">
        <f>AVERAGE(INDEX(D:D,ROW()+Smooth):INDEX(D:D,ROW()-Smooth))</f>
        <v>213.42857142857142</v>
      </c>
      <c r="I7639" s="7">
        <f>AVERAGE(INDEX(E:E,ROW()+Smooth):INDEX(E:E,ROW()-Smooth))</f>
        <v>211</v>
      </c>
    </row>
    <row r="7640" spans="1:9" ht="15" x14ac:dyDescent="0.25">
      <c r="A7640" s="4">
        <v>41756</v>
      </c>
      <c r="B7640" s="5">
        <v>0.51041666666666663</v>
      </c>
      <c r="C7640" s="2">
        <f t="shared" si="119"/>
        <v>41756.510416666664</v>
      </c>
      <c r="D7640">
        <v>192</v>
      </c>
      <c r="E7640">
        <v>214</v>
      </c>
      <c r="F7640"/>
      <c r="G7640"/>
      <c r="H7640" s="7">
        <f>AVERAGE(INDEX(D:D,ROW()+Smooth):INDEX(D:D,ROW()-Smooth))</f>
        <v>168.71428571428572</v>
      </c>
      <c r="I7640" s="7">
        <f>AVERAGE(INDEX(E:E,ROW()+Smooth):INDEX(E:E,ROW()-Smooth))</f>
        <v>176.57142857142858</v>
      </c>
    </row>
    <row r="7641" spans="1:9" ht="15" x14ac:dyDescent="0.25">
      <c r="A7641" s="4">
        <v>41756</v>
      </c>
      <c r="B7641" s="5">
        <v>0.51388888888888895</v>
      </c>
      <c r="C7641" s="2">
        <f t="shared" si="119"/>
        <v>41756.513888888891</v>
      </c>
      <c r="D7641">
        <v>145</v>
      </c>
      <c r="E7641">
        <v>156</v>
      </c>
      <c r="F7641"/>
      <c r="G7641"/>
      <c r="H7641" s="7">
        <f>AVERAGE(INDEX(D:D,ROW()+Smooth):INDEX(D:D,ROW()-Smooth))</f>
        <v>159.85714285714286</v>
      </c>
      <c r="I7641" s="7">
        <f>AVERAGE(INDEX(E:E,ROW()+Smooth):INDEX(E:E,ROW()-Smooth))</f>
        <v>171.14285714285714</v>
      </c>
    </row>
    <row r="7642" spans="1:9" ht="15" x14ac:dyDescent="0.25">
      <c r="A7642" s="4">
        <v>41756</v>
      </c>
      <c r="B7642" s="5">
        <v>0.51736111111111105</v>
      </c>
      <c r="C7642" s="2">
        <f t="shared" si="119"/>
        <v>41756.517361111109</v>
      </c>
      <c r="D7642">
        <v>198</v>
      </c>
      <c r="E7642">
        <v>174</v>
      </c>
      <c r="F7642"/>
      <c r="G7642"/>
      <c r="H7642" s="7">
        <f>AVERAGE(INDEX(D:D,ROW()+Smooth):INDEX(D:D,ROW()-Smooth))</f>
        <v>174.57142857142858</v>
      </c>
      <c r="I7642" s="7">
        <f>AVERAGE(INDEX(E:E,ROW()+Smooth):INDEX(E:E,ROW()-Smooth))</f>
        <v>163.71428571428572</v>
      </c>
    </row>
    <row r="7643" spans="1:9" ht="15" x14ac:dyDescent="0.25">
      <c r="A7643" s="4">
        <v>41756</v>
      </c>
      <c r="B7643" s="5">
        <v>0.52083333333333337</v>
      </c>
      <c r="C7643" s="2">
        <f t="shared" si="119"/>
        <v>41756.520833333336</v>
      </c>
      <c r="D7643">
        <v>44</v>
      </c>
      <c r="E7643">
        <v>155</v>
      </c>
      <c r="F7643"/>
      <c r="G7643"/>
      <c r="H7643" s="7">
        <f>AVERAGE(INDEX(D:D,ROW()+Smooth):INDEX(D:D,ROW()-Smooth))</f>
        <v>148.42857142857142</v>
      </c>
      <c r="I7643" s="7">
        <f>AVERAGE(INDEX(E:E,ROW()+Smooth):INDEX(E:E,ROW()-Smooth))</f>
        <v>157.57142857142858</v>
      </c>
    </row>
    <row r="7644" spans="1:9" ht="15" x14ac:dyDescent="0.25">
      <c r="A7644" s="4">
        <v>41756</v>
      </c>
      <c r="B7644" s="5">
        <v>0.52430555555555558</v>
      </c>
      <c r="C7644" s="2">
        <f t="shared" si="119"/>
        <v>41756.524305555555</v>
      </c>
      <c r="D7644">
        <v>171</v>
      </c>
      <c r="E7644">
        <v>154</v>
      </c>
      <c r="F7644"/>
      <c r="G7644"/>
      <c r="H7644" s="7">
        <f>AVERAGE(INDEX(D:D,ROW()+Smooth):INDEX(D:D,ROW()-Smooth))</f>
        <v>141.42857142857142</v>
      </c>
      <c r="I7644" s="7">
        <f>AVERAGE(INDEX(E:E,ROW()+Smooth):INDEX(E:E,ROW()-Smooth))</f>
        <v>147.85714285714286</v>
      </c>
    </row>
    <row r="7645" spans="1:9" ht="15" x14ac:dyDescent="0.25">
      <c r="A7645" s="4">
        <v>41756</v>
      </c>
      <c r="B7645" s="5">
        <v>0.52777777777777779</v>
      </c>
      <c r="C7645" s="2">
        <f t="shared" si="119"/>
        <v>41756.527777777781</v>
      </c>
      <c r="D7645">
        <v>146</v>
      </c>
      <c r="E7645">
        <v>65</v>
      </c>
      <c r="F7645"/>
      <c r="G7645"/>
      <c r="H7645" s="7">
        <f>AVERAGE(INDEX(D:D,ROW()+Smooth):INDEX(D:D,ROW()-Smooth))</f>
        <v>145.42857142857142</v>
      </c>
      <c r="I7645" s="7">
        <f>AVERAGE(INDEX(E:E,ROW()+Smooth):INDEX(E:E,ROW()-Smooth))</f>
        <v>150.28571428571428</v>
      </c>
    </row>
    <row r="7646" spans="1:9" ht="15" x14ac:dyDescent="0.25">
      <c r="A7646" s="4">
        <v>41756</v>
      </c>
      <c r="B7646" s="5">
        <v>0.53125</v>
      </c>
      <c r="C7646" s="2">
        <f t="shared" si="119"/>
        <v>41756.53125</v>
      </c>
      <c r="D7646">
        <v>143</v>
      </c>
      <c r="E7646">
        <v>185</v>
      </c>
      <c r="F7646"/>
      <c r="G7646"/>
      <c r="H7646" s="7">
        <f>AVERAGE(INDEX(D:D,ROW()+Smooth):INDEX(D:D,ROW()-Smooth))</f>
        <v>132.42857142857142</v>
      </c>
      <c r="I7646" s="7">
        <f>AVERAGE(INDEX(E:E,ROW()+Smooth):INDEX(E:E,ROW()-Smooth))</f>
        <v>135.14285714285714</v>
      </c>
    </row>
    <row r="7647" spans="1:9" ht="15" x14ac:dyDescent="0.25">
      <c r="A7647" s="4">
        <v>41756</v>
      </c>
      <c r="B7647" s="5">
        <v>0.53472222222222221</v>
      </c>
      <c r="C7647" s="2">
        <f t="shared" si="119"/>
        <v>41756.534722222219</v>
      </c>
      <c r="D7647">
        <v>143</v>
      </c>
      <c r="E7647">
        <v>146</v>
      </c>
      <c r="F7647"/>
      <c r="G7647"/>
      <c r="H7647" s="7">
        <f>AVERAGE(INDEX(D:D,ROW()+Smooth):INDEX(D:D,ROW()-Smooth))</f>
        <v>125.57142857142857</v>
      </c>
      <c r="I7647" s="7">
        <f>AVERAGE(INDEX(E:E,ROW()+Smooth):INDEX(E:E,ROW()-Smooth))</f>
        <v>133.14285714285714</v>
      </c>
    </row>
    <row r="7648" spans="1:9" ht="15" x14ac:dyDescent="0.25">
      <c r="A7648" s="4">
        <v>41756</v>
      </c>
      <c r="B7648" s="5">
        <v>0.53819444444444442</v>
      </c>
      <c r="C7648" s="2">
        <f t="shared" si="119"/>
        <v>41756.538194444445</v>
      </c>
      <c r="D7648">
        <v>173</v>
      </c>
      <c r="E7648">
        <v>173</v>
      </c>
      <c r="F7648"/>
      <c r="G7648"/>
      <c r="H7648" s="7">
        <f>AVERAGE(INDEX(D:D,ROW()+Smooth):INDEX(D:D,ROW()-Smooth))</f>
        <v>144</v>
      </c>
      <c r="I7648" s="7">
        <f>AVERAGE(INDEX(E:E,ROW()+Smooth):INDEX(E:E,ROW()-Smooth))</f>
        <v>129.85714285714286</v>
      </c>
    </row>
    <row r="7649" spans="1:9" ht="15" x14ac:dyDescent="0.25">
      <c r="A7649" s="4">
        <v>41756</v>
      </c>
      <c r="B7649" s="5">
        <v>0.54166666666666663</v>
      </c>
      <c r="C7649" s="2">
        <f t="shared" si="119"/>
        <v>41756.541666666664</v>
      </c>
      <c r="D7649">
        <v>107</v>
      </c>
      <c r="E7649">
        <v>68</v>
      </c>
      <c r="F7649"/>
      <c r="G7649"/>
      <c r="H7649" s="7">
        <f>AVERAGE(INDEX(D:D,ROW()+Smooth):INDEX(D:D,ROW()-Smooth))</f>
        <v>118.57142857142857</v>
      </c>
      <c r="I7649" s="7">
        <f>AVERAGE(INDEX(E:E,ROW()+Smooth):INDEX(E:E,ROW()-Smooth))</f>
        <v>133.85714285714286</v>
      </c>
    </row>
    <row r="7650" spans="1:9" ht="15" x14ac:dyDescent="0.25">
      <c r="A7650" s="4">
        <v>41756</v>
      </c>
      <c r="B7650" s="5">
        <v>0.54513888888888895</v>
      </c>
      <c r="C7650" s="2">
        <f t="shared" si="119"/>
        <v>41756.545138888891</v>
      </c>
      <c r="D7650">
        <v>-4</v>
      </c>
      <c r="E7650">
        <v>141</v>
      </c>
      <c r="F7650"/>
      <c r="G7650"/>
      <c r="H7650" s="7">
        <f>AVERAGE(INDEX(D:D,ROW()+Smooth):INDEX(D:D,ROW()-Smooth))</f>
        <v>110.57142857142857</v>
      </c>
      <c r="I7650" s="7">
        <f>AVERAGE(INDEX(E:E,ROW()+Smooth):INDEX(E:E,ROW()-Smooth))</f>
        <v>123.28571428571429</v>
      </c>
    </row>
    <row r="7651" spans="1:9" ht="15" x14ac:dyDescent="0.25">
      <c r="A7651" s="4">
        <v>41756</v>
      </c>
      <c r="B7651" s="5">
        <v>0.54861111111111105</v>
      </c>
      <c r="C7651" s="2">
        <f t="shared" si="119"/>
        <v>41756.548611111109</v>
      </c>
      <c r="D7651">
        <v>300</v>
      </c>
      <c r="E7651">
        <v>131</v>
      </c>
      <c r="F7651"/>
      <c r="G7651"/>
      <c r="H7651" s="7">
        <f>AVERAGE(INDEX(D:D,ROW()+Smooth):INDEX(D:D,ROW()-Smooth))</f>
        <v>111.57142857142857</v>
      </c>
      <c r="I7651" s="7">
        <f>AVERAGE(INDEX(E:E,ROW()+Smooth):INDEX(E:E,ROW()-Smooth))</f>
        <v>113.71428571428571</v>
      </c>
    </row>
    <row r="7652" spans="1:9" ht="15" x14ac:dyDescent="0.25">
      <c r="A7652" s="4">
        <v>41756</v>
      </c>
      <c r="B7652" s="5">
        <v>0.55208333333333337</v>
      </c>
      <c r="C7652" s="2">
        <f t="shared" si="119"/>
        <v>41756.552083333336</v>
      </c>
      <c r="D7652">
        <v>-32</v>
      </c>
      <c r="E7652">
        <v>93</v>
      </c>
      <c r="F7652"/>
      <c r="G7652"/>
      <c r="H7652" s="7">
        <f>AVERAGE(INDEX(D:D,ROW()+Smooth):INDEX(D:D,ROW()-Smooth))</f>
        <v>95.142857142857139</v>
      </c>
      <c r="I7652" s="7">
        <f>AVERAGE(INDEX(E:E,ROW()+Smooth):INDEX(E:E,ROW()-Smooth))</f>
        <v>112.14285714285714</v>
      </c>
    </row>
    <row r="7653" spans="1:9" ht="15" x14ac:dyDescent="0.25">
      <c r="A7653" s="4">
        <v>41756</v>
      </c>
      <c r="B7653" s="5">
        <v>0.55555555555555558</v>
      </c>
      <c r="C7653" s="2">
        <f t="shared" si="119"/>
        <v>41756.555555555555</v>
      </c>
      <c r="D7653">
        <v>87</v>
      </c>
      <c r="E7653">
        <v>111</v>
      </c>
      <c r="F7653"/>
      <c r="G7653"/>
      <c r="H7653" s="7">
        <f>AVERAGE(INDEX(D:D,ROW()+Smooth):INDEX(D:D,ROW()-Smooth))</f>
        <v>103</v>
      </c>
      <c r="I7653" s="7">
        <f>AVERAGE(INDEX(E:E,ROW()+Smooth):INDEX(E:E,ROW()-Smooth))</f>
        <v>109.28571428571429</v>
      </c>
    </row>
    <row r="7654" spans="1:9" ht="15" x14ac:dyDescent="0.25">
      <c r="A7654" s="4">
        <v>41756</v>
      </c>
      <c r="B7654" s="5">
        <v>0.55902777777777779</v>
      </c>
      <c r="C7654" s="2">
        <f t="shared" si="119"/>
        <v>41756.559027777781</v>
      </c>
      <c r="D7654">
        <v>150</v>
      </c>
      <c r="E7654">
        <v>79</v>
      </c>
      <c r="F7654"/>
      <c r="G7654"/>
      <c r="H7654" s="7">
        <f>AVERAGE(INDEX(D:D,ROW()+Smooth):INDEX(D:D,ROW()-Smooth))</f>
        <v>120.57142857142857</v>
      </c>
      <c r="I7654" s="7">
        <f>AVERAGE(INDEX(E:E,ROW()+Smooth):INDEX(E:E,ROW()-Smooth))</f>
        <v>106.28571428571429</v>
      </c>
    </row>
    <row r="7655" spans="1:9" ht="15" x14ac:dyDescent="0.25">
      <c r="A7655" s="4">
        <v>41756</v>
      </c>
      <c r="B7655" s="5">
        <v>0.5625</v>
      </c>
      <c r="C7655" s="2">
        <f t="shared" si="119"/>
        <v>41756.5625</v>
      </c>
      <c r="D7655">
        <v>58</v>
      </c>
      <c r="E7655">
        <v>162</v>
      </c>
      <c r="F7655"/>
      <c r="G7655"/>
      <c r="H7655" s="7">
        <f>AVERAGE(INDEX(D:D,ROW()+Smooth):INDEX(D:D,ROW()-Smooth))</f>
        <v>80.04285714285713</v>
      </c>
      <c r="I7655" s="7">
        <f>AVERAGE(INDEX(E:E,ROW()+Smooth):INDEX(E:E,ROW()-Smooth))</f>
        <v>103.85714285714286</v>
      </c>
    </row>
    <row r="7656" spans="1:9" ht="15" x14ac:dyDescent="0.25">
      <c r="A7656" s="4">
        <v>41756</v>
      </c>
      <c r="B7656" s="5">
        <v>0.56597222222222221</v>
      </c>
      <c r="C7656" s="2">
        <f t="shared" si="119"/>
        <v>41756.565972222219</v>
      </c>
      <c r="D7656">
        <v>162</v>
      </c>
      <c r="E7656">
        <v>48</v>
      </c>
      <c r="F7656"/>
      <c r="G7656"/>
      <c r="H7656" s="7">
        <f>AVERAGE(INDEX(D:D,ROW()+Smooth):INDEX(D:D,ROW()-Smooth))</f>
        <v>104.61428571428571</v>
      </c>
      <c r="I7656" s="7">
        <f>AVERAGE(INDEX(E:E,ROW()+Smooth):INDEX(E:E,ROW()-Smooth))</f>
        <v>106</v>
      </c>
    </row>
    <row r="7657" spans="1:9" ht="15" x14ac:dyDescent="0.25">
      <c r="A7657" s="4">
        <v>41756</v>
      </c>
      <c r="B7657" s="5">
        <v>0.56944444444444442</v>
      </c>
      <c r="C7657" s="2">
        <f t="shared" si="119"/>
        <v>41756.569444444445</v>
      </c>
      <c r="D7657">
        <v>119</v>
      </c>
      <c r="E7657">
        <v>120</v>
      </c>
      <c r="F7657"/>
      <c r="G7657"/>
      <c r="H7657" s="7">
        <f>AVERAGE(INDEX(D:D,ROW()+Smooth):INDEX(D:D,ROW()-Smooth))</f>
        <v>118.32857142857142</v>
      </c>
      <c r="I7657" s="7">
        <f>AVERAGE(INDEX(E:E,ROW()+Smooth):INDEX(E:E,ROW()-Smooth))</f>
        <v>109.85714285714286</v>
      </c>
    </row>
    <row r="7658" spans="1:9" ht="15" x14ac:dyDescent="0.25">
      <c r="A7658" s="4">
        <v>41756</v>
      </c>
      <c r="B7658" s="5">
        <v>0.57291666666666663</v>
      </c>
      <c r="C7658" s="2">
        <f t="shared" si="119"/>
        <v>41756.572916666664</v>
      </c>
      <c r="D7658">
        <v>16.3</v>
      </c>
      <c r="E7658">
        <v>114</v>
      </c>
      <c r="F7658"/>
      <c r="G7658"/>
      <c r="H7658" s="7">
        <f>AVERAGE(INDEX(D:D,ROW()+Smooth):INDEX(D:D,ROW()-Smooth))</f>
        <v>106.32857142857142</v>
      </c>
      <c r="I7658" s="7">
        <f>AVERAGE(INDEX(E:E,ROW()+Smooth):INDEX(E:E,ROW()-Smooth))</f>
        <v>112.28571428571429</v>
      </c>
    </row>
    <row r="7659" spans="1:9" ht="15" x14ac:dyDescent="0.25">
      <c r="A7659" s="4">
        <v>41756</v>
      </c>
      <c r="B7659" s="5">
        <v>0.57638888888888895</v>
      </c>
      <c r="C7659" s="2">
        <f t="shared" si="119"/>
        <v>41756.576388888891</v>
      </c>
      <c r="D7659">
        <v>140</v>
      </c>
      <c r="E7659">
        <v>108</v>
      </c>
      <c r="F7659"/>
      <c r="G7659"/>
      <c r="H7659" s="7">
        <f>AVERAGE(INDEX(D:D,ROW()+Smooth):INDEX(D:D,ROW()-Smooth))</f>
        <v>109.61428571428571</v>
      </c>
      <c r="I7659" s="7">
        <f>AVERAGE(INDEX(E:E,ROW()+Smooth):INDEX(E:E,ROW()-Smooth))</f>
        <v>103.42857142857143</v>
      </c>
    </row>
    <row r="7660" spans="1:9" ht="15" x14ac:dyDescent="0.25">
      <c r="A7660" s="4">
        <v>41756</v>
      </c>
      <c r="B7660" s="5">
        <v>0.57986111111111105</v>
      </c>
      <c r="C7660" s="2">
        <f t="shared" si="119"/>
        <v>41756.579861111109</v>
      </c>
      <c r="D7660">
        <v>183</v>
      </c>
      <c r="E7660">
        <v>138</v>
      </c>
      <c r="F7660"/>
      <c r="G7660"/>
      <c r="H7660" s="7">
        <f>AVERAGE(INDEX(D:D,ROW()+Smooth):INDEX(D:D,ROW()-Smooth))</f>
        <v>101.04285714285713</v>
      </c>
      <c r="I7660" s="7">
        <f>AVERAGE(INDEX(E:E,ROW()+Smooth):INDEX(E:E,ROW()-Smooth))</f>
        <v>112.85714285714286</v>
      </c>
    </row>
    <row r="7661" spans="1:9" ht="15" x14ac:dyDescent="0.25">
      <c r="A7661" s="4">
        <v>41756</v>
      </c>
      <c r="B7661" s="5">
        <v>0.58333333333333337</v>
      </c>
      <c r="C7661" s="2">
        <f t="shared" si="119"/>
        <v>41756.583333333336</v>
      </c>
      <c r="D7661">
        <v>66</v>
      </c>
      <c r="E7661">
        <v>96</v>
      </c>
      <c r="F7661"/>
      <c r="G7661"/>
      <c r="H7661" s="7">
        <f>AVERAGE(INDEX(D:D,ROW()+Smooth):INDEX(D:D,ROW()-Smooth))</f>
        <v>94.757142857142853</v>
      </c>
      <c r="I7661" s="7">
        <f>AVERAGE(INDEX(E:E,ROW()+Smooth):INDEX(E:E,ROW()-Smooth))</f>
        <v>116.28571428571429</v>
      </c>
    </row>
    <row r="7662" spans="1:9" ht="15" x14ac:dyDescent="0.25">
      <c r="A7662" s="4">
        <v>41756</v>
      </c>
      <c r="B7662" s="5">
        <v>0.58680555555555558</v>
      </c>
      <c r="C7662" s="2">
        <f t="shared" si="119"/>
        <v>41756.586805555555</v>
      </c>
      <c r="D7662">
        <v>81</v>
      </c>
      <c r="E7662">
        <v>100</v>
      </c>
      <c r="F7662"/>
      <c r="G7662"/>
      <c r="H7662" s="7">
        <f>AVERAGE(INDEX(D:D,ROW()+Smooth):INDEX(D:D,ROW()-Smooth))</f>
        <v>122.71428571428571</v>
      </c>
      <c r="I7662" s="7">
        <f>AVERAGE(INDEX(E:E,ROW()+Smooth):INDEX(E:E,ROW()-Smooth))</f>
        <v>115.42857142857143</v>
      </c>
    </row>
    <row r="7663" spans="1:9" ht="15" x14ac:dyDescent="0.25">
      <c r="A7663" s="4">
        <v>41756</v>
      </c>
      <c r="B7663" s="5">
        <v>0.59027777777777779</v>
      </c>
      <c r="C7663" s="2">
        <f t="shared" si="119"/>
        <v>41756.590277777781</v>
      </c>
      <c r="D7663">
        <v>102</v>
      </c>
      <c r="E7663">
        <v>114</v>
      </c>
      <c r="F7663"/>
      <c r="G7663"/>
      <c r="H7663" s="7">
        <f>AVERAGE(INDEX(D:D,ROW()+Smooth):INDEX(D:D,ROW()-Smooth))</f>
        <v>108.42857142857143</v>
      </c>
      <c r="I7663" s="7">
        <f>AVERAGE(INDEX(E:E,ROW()+Smooth):INDEX(E:E,ROW()-Smooth))</f>
        <v>117.57142857142857</v>
      </c>
    </row>
    <row r="7664" spans="1:9" ht="15" x14ac:dyDescent="0.25">
      <c r="A7664" s="4">
        <v>41756</v>
      </c>
      <c r="B7664" s="5">
        <v>0.59375</v>
      </c>
      <c r="C7664" s="2">
        <f t="shared" si="119"/>
        <v>41756.59375</v>
      </c>
      <c r="D7664">
        <v>75</v>
      </c>
      <c r="E7664">
        <v>144</v>
      </c>
      <c r="F7664"/>
      <c r="G7664"/>
      <c r="H7664" s="7">
        <f>AVERAGE(INDEX(D:D,ROW()+Smooth):INDEX(D:D,ROW()-Smooth))</f>
        <v>107.71428571428571</v>
      </c>
      <c r="I7664" s="7">
        <f>AVERAGE(INDEX(E:E,ROW()+Smooth):INDEX(E:E,ROW()-Smooth))</f>
        <v>119.57142857142857</v>
      </c>
    </row>
    <row r="7665" spans="1:9" ht="15" x14ac:dyDescent="0.25">
      <c r="A7665" s="4">
        <v>41756</v>
      </c>
      <c r="B7665" s="5">
        <v>0.59722222222222221</v>
      </c>
      <c r="C7665" s="2">
        <f t="shared" si="119"/>
        <v>41756.597222222219</v>
      </c>
      <c r="D7665">
        <v>212</v>
      </c>
      <c r="E7665">
        <v>108</v>
      </c>
      <c r="F7665"/>
      <c r="G7665"/>
      <c r="H7665" s="7">
        <f>AVERAGE(INDEX(D:D,ROW()+Smooth):INDEX(D:D,ROW()-Smooth))</f>
        <v>112.71428571428571</v>
      </c>
      <c r="I7665" s="7">
        <f>AVERAGE(INDEX(E:E,ROW()+Smooth):INDEX(E:E,ROW()-Smooth))</f>
        <v>122.71428571428571</v>
      </c>
    </row>
    <row r="7666" spans="1:9" ht="15" x14ac:dyDescent="0.25">
      <c r="A7666" s="4">
        <v>41756</v>
      </c>
      <c r="B7666" s="5">
        <v>0.60069444444444442</v>
      </c>
      <c r="C7666" s="2">
        <f t="shared" si="119"/>
        <v>41756.600694444445</v>
      </c>
      <c r="D7666">
        <v>40</v>
      </c>
      <c r="E7666">
        <v>123</v>
      </c>
      <c r="F7666"/>
      <c r="G7666"/>
      <c r="H7666" s="7">
        <f>AVERAGE(INDEX(D:D,ROW()+Smooth):INDEX(D:D,ROW()-Smooth))</f>
        <v>123.28571428571429</v>
      </c>
      <c r="I7666" s="7">
        <f>AVERAGE(INDEX(E:E,ROW()+Smooth):INDEX(E:E,ROW()-Smooth))</f>
        <v>135</v>
      </c>
    </row>
    <row r="7667" spans="1:9" ht="15" x14ac:dyDescent="0.25">
      <c r="A7667" s="4">
        <v>41756</v>
      </c>
      <c r="B7667" s="5">
        <v>0.60416666666666663</v>
      </c>
      <c r="C7667" s="2">
        <f t="shared" si="119"/>
        <v>41756.604166666664</v>
      </c>
      <c r="D7667">
        <v>178</v>
      </c>
      <c r="E7667">
        <v>152</v>
      </c>
      <c r="F7667"/>
      <c r="G7667"/>
      <c r="H7667" s="7">
        <f>AVERAGE(INDEX(D:D,ROW()+Smooth):INDEX(D:D,ROW()-Smooth))</f>
        <v>133.14285714285714</v>
      </c>
      <c r="I7667" s="7">
        <f>AVERAGE(INDEX(E:E,ROW()+Smooth):INDEX(E:E,ROW()-Smooth))</f>
        <v>145.14285714285714</v>
      </c>
    </row>
    <row r="7668" spans="1:9" ht="15" x14ac:dyDescent="0.25">
      <c r="A7668" s="4">
        <v>41756</v>
      </c>
      <c r="B7668" s="5">
        <v>0.60763888888888895</v>
      </c>
      <c r="C7668" s="2">
        <f t="shared" si="119"/>
        <v>41756.607638888891</v>
      </c>
      <c r="D7668">
        <v>101</v>
      </c>
      <c r="E7668">
        <v>118</v>
      </c>
      <c r="F7668"/>
      <c r="G7668"/>
      <c r="H7668" s="7">
        <f>AVERAGE(INDEX(D:D,ROW()+Smooth):INDEX(D:D,ROW()-Smooth))</f>
        <v>157.28571428571428</v>
      </c>
      <c r="I7668" s="7">
        <f>AVERAGE(INDEX(E:E,ROW()+Smooth):INDEX(E:E,ROW()-Smooth))</f>
        <v>146.28571428571428</v>
      </c>
    </row>
    <row r="7669" spans="1:9" ht="15" x14ac:dyDescent="0.25">
      <c r="A7669" s="4">
        <v>41756</v>
      </c>
      <c r="B7669" s="5">
        <v>0.61111111111111105</v>
      </c>
      <c r="C7669" s="2">
        <f t="shared" si="119"/>
        <v>41756.611111111109</v>
      </c>
      <c r="D7669">
        <v>155</v>
      </c>
      <c r="E7669">
        <v>186</v>
      </c>
      <c r="F7669"/>
      <c r="G7669"/>
      <c r="H7669" s="7">
        <f>AVERAGE(INDEX(D:D,ROW()+Smooth):INDEX(D:D,ROW()-Smooth))</f>
        <v>139.71428571428572</v>
      </c>
      <c r="I7669" s="7">
        <f>AVERAGE(INDEX(E:E,ROW()+Smooth):INDEX(E:E,ROW()-Smooth))</f>
        <v>142.57142857142858</v>
      </c>
    </row>
    <row r="7670" spans="1:9" ht="15" x14ac:dyDescent="0.25">
      <c r="A7670" s="4">
        <v>41756</v>
      </c>
      <c r="B7670" s="5">
        <v>0.61458333333333337</v>
      </c>
      <c r="C7670" s="2">
        <f t="shared" si="119"/>
        <v>41756.614583333336</v>
      </c>
      <c r="D7670">
        <v>171</v>
      </c>
      <c r="E7670">
        <v>185</v>
      </c>
      <c r="F7670"/>
      <c r="G7670"/>
      <c r="H7670" s="7">
        <f>AVERAGE(INDEX(D:D,ROW()+Smooth):INDEX(D:D,ROW()-Smooth))</f>
        <v>150.42857142857142</v>
      </c>
      <c r="I7670" s="7">
        <f>AVERAGE(INDEX(E:E,ROW()+Smooth):INDEX(E:E,ROW()-Smooth))</f>
        <v>147.42857142857142</v>
      </c>
    </row>
    <row r="7671" spans="1:9" ht="15" x14ac:dyDescent="0.25">
      <c r="A7671" s="4">
        <v>41756</v>
      </c>
      <c r="B7671" s="5">
        <v>0.61805555555555558</v>
      </c>
      <c r="C7671" s="2">
        <f t="shared" ref="C7671:C7734" si="120">A7671+B7671</f>
        <v>41756.618055555555</v>
      </c>
      <c r="D7671">
        <v>244</v>
      </c>
      <c r="E7671">
        <v>152</v>
      </c>
      <c r="F7671"/>
      <c r="G7671"/>
      <c r="H7671" s="7">
        <f>AVERAGE(INDEX(D:D,ROW()+Smooth):INDEX(D:D,ROW()-Smooth))</f>
        <v>158.71428571428572</v>
      </c>
      <c r="I7671" s="7">
        <f>AVERAGE(INDEX(E:E,ROW()+Smooth):INDEX(E:E,ROW()-Smooth))</f>
        <v>154.57142857142858</v>
      </c>
    </row>
    <row r="7672" spans="1:9" ht="15" x14ac:dyDescent="0.25">
      <c r="A7672" s="4">
        <v>41756</v>
      </c>
      <c r="B7672" s="5">
        <v>0.62152777777777779</v>
      </c>
      <c r="C7672" s="2">
        <f t="shared" si="120"/>
        <v>41756.621527777781</v>
      </c>
      <c r="D7672">
        <v>89</v>
      </c>
      <c r="E7672">
        <v>82</v>
      </c>
      <c r="F7672"/>
      <c r="G7672"/>
      <c r="H7672" s="7">
        <f>AVERAGE(INDEX(D:D,ROW()+Smooth):INDEX(D:D,ROW()-Smooth))</f>
        <v>169.57142857142858</v>
      </c>
      <c r="I7672" s="7">
        <f>AVERAGE(INDEX(E:E,ROW()+Smooth):INDEX(E:E,ROW()-Smooth))</f>
        <v>154.57142857142858</v>
      </c>
    </row>
    <row r="7673" spans="1:9" ht="15" x14ac:dyDescent="0.25">
      <c r="A7673" s="4">
        <v>41756</v>
      </c>
      <c r="B7673" s="5">
        <v>0.625</v>
      </c>
      <c r="C7673" s="2">
        <f t="shared" si="120"/>
        <v>41756.625</v>
      </c>
      <c r="D7673">
        <v>115</v>
      </c>
      <c r="E7673">
        <v>157</v>
      </c>
      <c r="F7673"/>
      <c r="G7673"/>
      <c r="H7673" s="7">
        <f>AVERAGE(INDEX(D:D,ROW()+Smooth):INDEX(D:D,ROW()-Smooth))</f>
        <v>154.71428571428572</v>
      </c>
      <c r="I7673" s="7">
        <f>AVERAGE(INDEX(E:E,ROW()+Smooth):INDEX(E:E,ROW()-Smooth))</f>
        <v>154.28571428571428</v>
      </c>
    </row>
    <row r="7674" spans="1:9" ht="15" x14ac:dyDescent="0.25">
      <c r="A7674" s="4">
        <v>41756</v>
      </c>
      <c r="B7674" s="5">
        <v>0.62847222222222221</v>
      </c>
      <c r="C7674" s="2">
        <f t="shared" si="120"/>
        <v>41756.628472222219</v>
      </c>
      <c r="D7674">
        <v>236</v>
      </c>
      <c r="E7674">
        <v>202</v>
      </c>
      <c r="F7674"/>
      <c r="G7674"/>
      <c r="H7674" s="7">
        <f>AVERAGE(INDEX(D:D,ROW()+Smooth):INDEX(D:D,ROW()-Smooth))</f>
        <v>160.42857142857142</v>
      </c>
      <c r="I7674" s="7">
        <f>AVERAGE(INDEX(E:E,ROW()+Smooth):INDEX(E:E,ROW()-Smooth))</f>
        <v>151.57142857142858</v>
      </c>
    </row>
    <row r="7675" spans="1:9" ht="15" x14ac:dyDescent="0.25">
      <c r="A7675" s="4">
        <v>41756</v>
      </c>
      <c r="B7675" s="5">
        <v>0.63194444444444442</v>
      </c>
      <c r="C7675" s="2">
        <f t="shared" si="120"/>
        <v>41756.631944444445</v>
      </c>
      <c r="D7675">
        <v>177</v>
      </c>
      <c r="E7675">
        <v>118</v>
      </c>
      <c r="F7675"/>
      <c r="G7675"/>
      <c r="H7675" s="7">
        <f>AVERAGE(INDEX(D:D,ROW()+Smooth):INDEX(D:D,ROW()-Smooth))</f>
        <v>143.42857142857142</v>
      </c>
      <c r="I7675" s="7">
        <f>AVERAGE(INDEX(E:E,ROW()+Smooth):INDEX(E:E,ROW()-Smooth))</f>
        <v>148.42857142857142</v>
      </c>
    </row>
    <row r="7676" spans="1:9" ht="15" x14ac:dyDescent="0.25">
      <c r="A7676" s="4">
        <v>41756</v>
      </c>
      <c r="B7676" s="5">
        <v>0.63541666666666663</v>
      </c>
      <c r="C7676" s="2">
        <f t="shared" si="120"/>
        <v>41756.635416666664</v>
      </c>
      <c r="D7676">
        <v>51</v>
      </c>
      <c r="E7676">
        <v>184</v>
      </c>
      <c r="F7676"/>
      <c r="G7676"/>
      <c r="H7676" s="7">
        <f>AVERAGE(INDEX(D:D,ROW()+Smooth):INDEX(D:D,ROW()-Smooth))</f>
        <v>142.71428571428572</v>
      </c>
      <c r="I7676" s="7">
        <f>AVERAGE(INDEX(E:E,ROW()+Smooth):INDEX(E:E,ROW()-Smooth))</f>
        <v>154.71428571428572</v>
      </c>
    </row>
    <row r="7677" spans="1:9" ht="15" x14ac:dyDescent="0.25">
      <c r="A7677" s="4">
        <v>41756</v>
      </c>
      <c r="B7677" s="5">
        <v>0.63888888888888895</v>
      </c>
      <c r="C7677" s="2">
        <f t="shared" si="120"/>
        <v>41756.638888888891</v>
      </c>
      <c r="D7677">
        <v>211</v>
      </c>
      <c r="E7677">
        <v>166</v>
      </c>
      <c r="F7677"/>
      <c r="G7677"/>
      <c r="H7677" s="7">
        <f>AVERAGE(INDEX(D:D,ROW()+Smooth):INDEX(D:D,ROW()-Smooth))</f>
        <v>147.33333333333334</v>
      </c>
      <c r="I7677" s="7">
        <f>AVERAGE(INDEX(E:E,ROW()+Smooth):INDEX(E:E,ROW()-Smooth))</f>
        <v>154.33333333333334</v>
      </c>
    </row>
    <row r="7678" spans="1:9" ht="15" x14ac:dyDescent="0.25">
      <c r="A7678" s="4">
        <v>41756</v>
      </c>
      <c r="B7678" s="5">
        <v>0.64236111111111105</v>
      </c>
      <c r="C7678" s="2">
        <f t="shared" si="120"/>
        <v>41756.642361111109</v>
      </c>
      <c r="D7678">
        <v>125</v>
      </c>
      <c r="E7678">
        <v>130</v>
      </c>
      <c r="F7678"/>
      <c r="G7678"/>
      <c r="H7678" s="7">
        <f>AVERAGE(INDEX(D:D,ROW()+Smooth):INDEX(D:D,ROW()-Smooth))</f>
        <v>129.6</v>
      </c>
      <c r="I7678" s="7">
        <f>AVERAGE(INDEX(E:E,ROW()+Smooth):INDEX(E:E,ROW()-Smooth))</f>
        <v>144.80000000000001</v>
      </c>
    </row>
    <row r="7679" spans="1:9" ht="15" x14ac:dyDescent="0.25">
      <c r="A7679" s="4">
        <v>41756</v>
      </c>
      <c r="B7679" s="5">
        <v>0.64583333333333337</v>
      </c>
      <c r="C7679" s="2">
        <f t="shared" si="120"/>
        <v>41756.645833333336</v>
      </c>
      <c r="D7679">
        <v>84</v>
      </c>
      <c r="E7679">
        <v>126</v>
      </c>
      <c r="F7679"/>
      <c r="G7679"/>
      <c r="H7679" s="7">
        <f>AVERAGE(INDEX(D:D,ROW()+Smooth):INDEX(D:D,ROW()-Smooth))</f>
        <v>117.75</v>
      </c>
      <c r="I7679" s="7">
        <f>AVERAGE(INDEX(E:E,ROW()+Smooth):INDEX(E:E,ROW()-Smooth))</f>
        <v>151.5</v>
      </c>
    </row>
    <row r="7680" spans="1:9" ht="15" x14ac:dyDescent="0.25">
      <c r="A7680" s="4">
        <v>41756</v>
      </c>
      <c r="B7680" s="5">
        <v>0.64930555555555558</v>
      </c>
      <c r="C7680" s="2">
        <f t="shared" si="120"/>
        <v>41756.649305555555</v>
      </c>
      <c r="D7680"/>
      <c r="E7680"/>
      <c r="F7680"/>
      <c r="G7680"/>
      <c r="H7680" s="7">
        <f>AVERAGE(INDEX(D:D,ROW()+Smooth):INDEX(D:D,ROW()-Smooth))</f>
        <v>182.25</v>
      </c>
      <c r="I7680" s="7">
        <f>AVERAGE(INDEX(E:E,ROW()+Smooth):INDEX(E:E,ROW()-Smooth))</f>
        <v>168</v>
      </c>
    </row>
    <row r="7681" spans="1:9" ht="15" x14ac:dyDescent="0.25">
      <c r="A7681" s="4">
        <v>41756</v>
      </c>
      <c r="B7681" s="5">
        <v>0.65277777777777779</v>
      </c>
      <c r="C7681" s="2">
        <f t="shared" si="120"/>
        <v>41756.652777777781</v>
      </c>
      <c r="D7681"/>
      <c r="E7681"/>
      <c r="F7681"/>
      <c r="G7681"/>
      <c r="H7681" s="7">
        <f>AVERAGE(INDEX(D:D,ROW()+Smooth):INDEX(D:D,ROW()-Smooth))</f>
        <v>209.5</v>
      </c>
      <c r="I7681" s="7">
        <f>AVERAGE(INDEX(E:E,ROW()+Smooth):INDEX(E:E,ROW()-Smooth))</f>
        <v>204.25</v>
      </c>
    </row>
    <row r="7682" spans="1:9" ht="15" x14ac:dyDescent="0.25">
      <c r="A7682" s="4">
        <v>41756</v>
      </c>
      <c r="B7682" s="5">
        <v>0.65625</v>
      </c>
      <c r="C7682" s="2">
        <f t="shared" si="120"/>
        <v>41756.65625</v>
      </c>
      <c r="D7682"/>
      <c r="E7682"/>
      <c r="F7682"/>
      <c r="G7682"/>
      <c r="H7682" s="7">
        <f>AVERAGE(INDEX(D:D,ROW()+Smooth):INDEX(D:D,ROW()-Smooth))</f>
        <v>237</v>
      </c>
      <c r="I7682" s="7">
        <f>AVERAGE(INDEX(E:E,ROW()+Smooth):INDEX(E:E,ROW()-Smooth))</f>
        <v>228.75</v>
      </c>
    </row>
    <row r="7683" spans="1:9" ht="15" x14ac:dyDescent="0.25">
      <c r="A7683" s="4">
        <v>41756</v>
      </c>
      <c r="B7683" s="5">
        <v>0.65972222222222221</v>
      </c>
      <c r="C7683" s="2">
        <f t="shared" si="120"/>
        <v>41756.659722222219</v>
      </c>
      <c r="D7683">
        <v>309</v>
      </c>
      <c r="E7683">
        <v>250</v>
      </c>
      <c r="F7683"/>
      <c r="G7683"/>
      <c r="H7683" s="7">
        <f>AVERAGE(INDEX(D:D,ROW()+Smooth):INDEX(D:D,ROW()-Smooth))</f>
        <v>271</v>
      </c>
      <c r="I7683" s="7">
        <f>AVERAGE(INDEX(E:E,ROW()+Smooth):INDEX(E:E,ROW()-Smooth))</f>
        <v>259.5</v>
      </c>
    </row>
    <row r="7684" spans="1:9" ht="15" x14ac:dyDescent="0.25">
      <c r="A7684" s="4">
        <v>41756</v>
      </c>
      <c r="B7684" s="5">
        <v>0.66319444444444442</v>
      </c>
      <c r="C7684" s="2">
        <f t="shared" si="120"/>
        <v>41756.663194444445</v>
      </c>
      <c r="D7684">
        <v>320</v>
      </c>
      <c r="E7684">
        <v>311</v>
      </c>
      <c r="F7684"/>
      <c r="G7684"/>
      <c r="H7684" s="7">
        <f>AVERAGE(INDEX(D:D,ROW()+Smooth):INDEX(D:D,ROW()-Smooth))</f>
        <v>259.2</v>
      </c>
      <c r="I7684" s="7">
        <f>AVERAGE(INDEX(E:E,ROW()+Smooth):INDEX(E:E,ROW()-Smooth))</f>
        <v>256</v>
      </c>
    </row>
    <row r="7685" spans="1:9" ht="15" x14ac:dyDescent="0.25">
      <c r="A7685" s="4">
        <v>41756</v>
      </c>
      <c r="B7685" s="5">
        <v>0.66666666666666663</v>
      </c>
      <c r="C7685" s="2">
        <f t="shared" si="120"/>
        <v>41756.666666666664</v>
      </c>
      <c r="D7685">
        <v>235</v>
      </c>
      <c r="E7685">
        <v>228</v>
      </c>
      <c r="F7685"/>
      <c r="G7685"/>
      <c r="H7685" s="7">
        <f>AVERAGE(INDEX(D:D,ROW()+Smooth):INDEX(D:D,ROW()-Smooth))</f>
        <v>267.5</v>
      </c>
      <c r="I7685" s="7">
        <f>AVERAGE(INDEX(E:E,ROW()+Smooth):INDEX(E:E,ROW()-Smooth))</f>
        <v>253.5</v>
      </c>
    </row>
    <row r="7686" spans="1:9" ht="15" x14ac:dyDescent="0.25">
      <c r="A7686" s="4">
        <v>41756</v>
      </c>
      <c r="B7686" s="5">
        <v>0.67013888888888884</v>
      </c>
      <c r="C7686" s="2">
        <f t="shared" si="120"/>
        <v>41756.670138888891</v>
      </c>
      <c r="D7686">
        <v>220</v>
      </c>
      <c r="E7686">
        <v>249</v>
      </c>
      <c r="F7686"/>
      <c r="G7686"/>
      <c r="H7686" s="7">
        <f>AVERAGE(INDEX(D:D,ROW()+Smooth):INDEX(D:D,ROW()-Smooth))</f>
        <v>251.28571428571428</v>
      </c>
      <c r="I7686" s="7">
        <f>AVERAGE(INDEX(E:E,ROW()+Smooth):INDEX(E:E,ROW()-Smooth))</f>
        <v>254.14285714285714</v>
      </c>
    </row>
    <row r="7687" spans="1:9" ht="15" x14ac:dyDescent="0.25">
      <c r="A7687" s="4">
        <v>41756</v>
      </c>
      <c r="B7687" s="5">
        <v>0.67361111111111116</v>
      </c>
      <c r="C7687" s="2">
        <f t="shared" si="120"/>
        <v>41756.673611111109</v>
      </c>
      <c r="D7687">
        <v>212</v>
      </c>
      <c r="E7687">
        <v>242</v>
      </c>
      <c r="F7687"/>
      <c r="G7687"/>
      <c r="H7687" s="7">
        <f>AVERAGE(INDEX(D:D,ROW()+Smooth):INDEX(D:D,ROW()-Smooth))</f>
        <v>245.85714285714286</v>
      </c>
      <c r="I7687" s="7">
        <f>AVERAGE(INDEX(E:E,ROW()+Smooth):INDEX(E:E,ROW()-Smooth))</f>
        <v>257.42857142857144</v>
      </c>
    </row>
    <row r="7688" spans="1:9" ht="15" x14ac:dyDescent="0.25">
      <c r="A7688" s="4">
        <v>41756</v>
      </c>
      <c r="B7688" s="5">
        <v>0.67708333333333337</v>
      </c>
      <c r="C7688" s="2">
        <f t="shared" si="120"/>
        <v>41756.677083333336</v>
      </c>
      <c r="D7688">
        <v>309</v>
      </c>
      <c r="E7688">
        <v>241</v>
      </c>
      <c r="F7688"/>
      <c r="G7688"/>
      <c r="H7688" s="7">
        <f>AVERAGE(INDEX(D:D,ROW()+Smooth):INDEX(D:D,ROW()-Smooth))</f>
        <v>234.28571428571428</v>
      </c>
      <c r="I7688" s="7">
        <f>AVERAGE(INDEX(E:E,ROW()+Smooth):INDEX(E:E,ROW()-Smooth))</f>
        <v>252.28571428571428</v>
      </c>
    </row>
    <row r="7689" spans="1:9" ht="15" x14ac:dyDescent="0.25">
      <c r="A7689" s="4">
        <v>41756</v>
      </c>
      <c r="B7689" s="5">
        <v>0.68055555555555547</v>
      </c>
      <c r="C7689" s="2">
        <f t="shared" si="120"/>
        <v>41756.680555555555</v>
      </c>
      <c r="D7689">
        <v>154</v>
      </c>
      <c r="E7689">
        <v>258</v>
      </c>
      <c r="F7689"/>
      <c r="G7689"/>
      <c r="H7689" s="7">
        <f>AVERAGE(INDEX(D:D,ROW()+Smooth):INDEX(D:D,ROW()-Smooth))</f>
        <v>223.14285714285714</v>
      </c>
      <c r="I7689" s="7">
        <f>AVERAGE(INDEX(E:E,ROW()+Smooth):INDEX(E:E,ROW()-Smooth))</f>
        <v>251.14285714285714</v>
      </c>
    </row>
    <row r="7690" spans="1:9" ht="15" x14ac:dyDescent="0.25">
      <c r="A7690" s="4">
        <v>41756</v>
      </c>
      <c r="B7690" s="5">
        <v>0.68402777777777779</v>
      </c>
      <c r="C7690" s="2">
        <f t="shared" si="120"/>
        <v>41756.684027777781</v>
      </c>
      <c r="D7690">
        <v>271</v>
      </c>
      <c r="E7690">
        <v>273</v>
      </c>
      <c r="F7690"/>
      <c r="G7690"/>
      <c r="H7690" s="7">
        <f>AVERAGE(INDEX(D:D,ROW()+Smooth):INDEX(D:D,ROW()-Smooth))</f>
        <v>231</v>
      </c>
      <c r="I7690" s="7">
        <f>AVERAGE(INDEX(E:E,ROW()+Smooth):INDEX(E:E,ROW()-Smooth))</f>
        <v>247.14285714285714</v>
      </c>
    </row>
    <row r="7691" spans="1:9" ht="15" x14ac:dyDescent="0.25">
      <c r="A7691" s="4">
        <v>41756</v>
      </c>
      <c r="B7691" s="5">
        <v>0.6875</v>
      </c>
      <c r="C7691" s="2">
        <f t="shared" si="120"/>
        <v>41756.6875</v>
      </c>
      <c r="D7691">
        <v>239</v>
      </c>
      <c r="E7691">
        <v>275</v>
      </c>
      <c r="F7691"/>
      <c r="G7691"/>
      <c r="H7691" s="7">
        <f>AVERAGE(INDEX(D:D,ROW()+Smooth):INDEX(D:D,ROW()-Smooth))</f>
        <v>226.85714285714286</v>
      </c>
      <c r="I7691" s="7">
        <f>AVERAGE(INDEX(E:E,ROW()+Smooth):INDEX(E:E,ROW()-Smooth))</f>
        <v>246.71428571428572</v>
      </c>
    </row>
    <row r="7692" spans="1:9" ht="15" x14ac:dyDescent="0.25">
      <c r="A7692" s="4">
        <v>41756</v>
      </c>
      <c r="B7692" s="5">
        <v>0.69097222222222221</v>
      </c>
      <c r="C7692" s="2">
        <f t="shared" si="120"/>
        <v>41756.690972222219</v>
      </c>
      <c r="D7692">
        <v>157</v>
      </c>
      <c r="E7692">
        <v>220</v>
      </c>
      <c r="F7692"/>
      <c r="G7692"/>
      <c r="H7692" s="7">
        <f>AVERAGE(INDEX(D:D,ROW()+Smooth):INDEX(D:D,ROW()-Smooth))</f>
        <v>213.42857142857142</v>
      </c>
      <c r="I7692" s="7">
        <f>AVERAGE(INDEX(E:E,ROW()+Smooth):INDEX(E:E,ROW()-Smooth))</f>
        <v>247.71428571428572</v>
      </c>
    </row>
    <row r="7693" spans="1:9" ht="15" x14ac:dyDescent="0.25">
      <c r="A7693" s="4">
        <v>41756</v>
      </c>
      <c r="B7693" s="5">
        <v>0.69444444444444453</v>
      </c>
      <c r="C7693" s="2">
        <f t="shared" si="120"/>
        <v>41756.694444444445</v>
      </c>
      <c r="D7693">
        <v>275</v>
      </c>
      <c r="E7693">
        <v>221</v>
      </c>
      <c r="F7693"/>
      <c r="G7693"/>
      <c r="H7693" s="7">
        <f>AVERAGE(INDEX(D:D,ROW()+Smooth):INDEX(D:D,ROW()-Smooth))</f>
        <v>214.71428571428572</v>
      </c>
      <c r="I7693" s="7">
        <f>AVERAGE(INDEX(E:E,ROW()+Smooth):INDEX(E:E,ROW()-Smooth))</f>
        <v>248</v>
      </c>
    </row>
    <row r="7694" spans="1:9" ht="15" x14ac:dyDescent="0.25">
      <c r="A7694" s="4">
        <v>41756</v>
      </c>
      <c r="B7694" s="5">
        <v>0.69791666666666663</v>
      </c>
      <c r="C7694" s="2">
        <f t="shared" si="120"/>
        <v>41756.697916666664</v>
      </c>
      <c r="D7694">
        <v>183</v>
      </c>
      <c r="E7694">
        <v>239</v>
      </c>
      <c r="F7694"/>
      <c r="G7694"/>
      <c r="H7694" s="7">
        <f>AVERAGE(INDEX(D:D,ROW()+Smooth):INDEX(D:D,ROW()-Smooth))</f>
        <v>206.57142857142858</v>
      </c>
      <c r="I7694" s="7">
        <f>AVERAGE(INDEX(E:E,ROW()+Smooth):INDEX(E:E,ROW()-Smooth))</f>
        <v>248</v>
      </c>
    </row>
    <row r="7695" spans="1:9" ht="15" x14ac:dyDescent="0.25">
      <c r="A7695" s="4">
        <v>41756</v>
      </c>
      <c r="B7695" s="5">
        <v>0.70138888888888884</v>
      </c>
      <c r="C7695" s="2">
        <f t="shared" si="120"/>
        <v>41756.701388888891</v>
      </c>
      <c r="D7695">
        <v>215</v>
      </c>
      <c r="E7695">
        <v>248</v>
      </c>
      <c r="F7695"/>
      <c r="G7695"/>
      <c r="H7695" s="7">
        <f>AVERAGE(INDEX(D:D,ROW()+Smooth):INDEX(D:D,ROW()-Smooth))</f>
        <v>208.57142857142858</v>
      </c>
      <c r="I7695" s="7">
        <f>AVERAGE(INDEX(E:E,ROW()+Smooth):INDEX(E:E,ROW()-Smooth))</f>
        <v>243</v>
      </c>
    </row>
    <row r="7696" spans="1:9" ht="15" x14ac:dyDescent="0.25">
      <c r="A7696" s="4">
        <v>41756</v>
      </c>
      <c r="B7696" s="5">
        <v>0.70486111111111116</v>
      </c>
      <c r="C7696" s="2">
        <f t="shared" si="120"/>
        <v>41756.704861111109</v>
      </c>
      <c r="D7696">
        <v>163</v>
      </c>
      <c r="E7696">
        <v>260</v>
      </c>
      <c r="F7696"/>
      <c r="G7696"/>
      <c r="H7696" s="7">
        <f>AVERAGE(INDEX(D:D,ROW()+Smooth):INDEX(D:D,ROW()-Smooth))</f>
        <v>215</v>
      </c>
      <c r="I7696" s="7">
        <f>AVERAGE(INDEX(E:E,ROW()+Smooth):INDEX(E:E,ROW()-Smooth))</f>
        <v>246.42857142857142</v>
      </c>
    </row>
    <row r="7697" spans="1:9" ht="15" x14ac:dyDescent="0.25">
      <c r="A7697" s="4">
        <v>41756</v>
      </c>
      <c r="B7697" s="5">
        <v>0.70833333333333337</v>
      </c>
      <c r="C7697" s="2">
        <f t="shared" si="120"/>
        <v>41756.708333333336</v>
      </c>
      <c r="D7697">
        <v>214</v>
      </c>
      <c r="E7697">
        <v>273</v>
      </c>
      <c r="F7697"/>
      <c r="G7697"/>
      <c r="H7697" s="7">
        <f>AVERAGE(INDEX(D:D,ROW()+Smooth):INDEX(D:D,ROW()-Smooth))</f>
        <v>196.14285714285714</v>
      </c>
      <c r="I7697" s="7">
        <f>AVERAGE(INDEX(E:E,ROW()+Smooth):INDEX(E:E,ROW()-Smooth))</f>
        <v>246.71428571428572</v>
      </c>
    </row>
    <row r="7698" spans="1:9" ht="15" x14ac:dyDescent="0.25">
      <c r="A7698" s="4">
        <v>41756</v>
      </c>
      <c r="B7698" s="5">
        <v>0.71180555555555547</v>
      </c>
      <c r="C7698" s="2">
        <f t="shared" si="120"/>
        <v>41756.711805555555</v>
      </c>
      <c r="D7698">
        <v>253</v>
      </c>
      <c r="E7698">
        <v>240</v>
      </c>
      <c r="F7698"/>
      <c r="G7698"/>
      <c r="H7698" s="7">
        <f>AVERAGE(INDEX(D:D,ROW()+Smooth):INDEX(D:D,ROW()-Smooth))</f>
        <v>199.28571428571428</v>
      </c>
      <c r="I7698" s="7">
        <f>AVERAGE(INDEX(E:E,ROW()+Smooth):INDEX(E:E,ROW()-Smooth))</f>
        <v>245</v>
      </c>
    </row>
    <row r="7699" spans="1:9" ht="15" x14ac:dyDescent="0.25">
      <c r="A7699" s="4">
        <v>41756</v>
      </c>
      <c r="B7699" s="5">
        <v>0.71527777777777779</v>
      </c>
      <c r="C7699" s="2">
        <f t="shared" si="120"/>
        <v>41756.715277777781</v>
      </c>
      <c r="D7699">
        <v>202</v>
      </c>
      <c r="E7699">
        <v>244</v>
      </c>
      <c r="F7699"/>
      <c r="G7699"/>
      <c r="H7699" s="7">
        <f>AVERAGE(INDEX(D:D,ROW()+Smooth):INDEX(D:D,ROW()-Smooth))</f>
        <v>202.57142857142858</v>
      </c>
      <c r="I7699" s="7">
        <f>AVERAGE(INDEX(E:E,ROW()+Smooth):INDEX(E:E,ROW()-Smooth))</f>
        <v>237.28571428571428</v>
      </c>
    </row>
    <row r="7700" spans="1:9" ht="15" x14ac:dyDescent="0.25">
      <c r="A7700" s="4">
        <v>41756</v>
      </c>
      <c r="B7700" s="5">
        <v>0.71875</v>
      </c>
      <c r="C7700" s="2">
        <f t="shared" si="120"/>
        <v>41756.71875</v>
      </c>
      <c r="D7700">
        <v>143</v>
      </c>
      <c r="E7700">
        <v>223</v>
      </c>
      <c r="F7700"/>
      <c r="G7700"/>
      <c r="H7700" s="7">
        <f>AVERAGE(INDEX(D:D,ROW()+Smooth):INDEX(D:D,ROW()-Smooth))</f>
        <v>200.42857142857142</v>
      </c>
      <c r="I7700" s="7">
        <f>AVERAGE(INDEX(E:E,ROW()+Smooth):INDEX(E:E,ROW()-Smooth))</f>
        <v>234.28571428571428</v>
      </c>
    </row>
    <row r="7701" spans="1:9" ht="15" x14ac:dyDescent="0.25">
      <c r="A7701" s="4">
        <v>41756</v>
      </c>
      <c r="B7701" s="5">
        <v>0.72222222222222221</v>
      </c>
      <c r="C7701" s="2">
        <f t="shared" si="120"/>
        <v>41756.722222222219</v>
      </c>
      <c r="D7701">
        <v>205</v>
      </c>
      <c r="E7701">
        <v>227</v>
      </c>
      <c r="F7701"/>
      <c r="G7701"/>
      <c r="H7701" s="7">
        <f>AVERAGE(INDEX(D:D,ROW()+Smooth):INDEX(D:D,ROW()-Smooth))</f>
        <v>199.85714285714286</v>
      </c>
      <c r="I7701" s="7">
        <f>AVERAGE(INDEX(E:E,ROW()+Smooth):INDEX(E:E,ROW()-Smooth))</f>
        <v>233.14285714285714</v>
      </c>
    </row>
    <row r="7702" spans="1:9" ht="15" x14ac:dyDescent="0.25">
      <c r="A7702" s="4">
        <v>41756</v>
      </c>
      <c r="B7702" s="5">
        <v>0.72569444444444453</v>
      </c>
      <c r="C7702" s="2">
        <f t="shared" si="120"/>
        <v>41756.725694444445</v>
      </c>
      <c r="D7702">
        <v>238</v>
      </c>
      <c r="E7702">
        <v>194</v>
      </c>
      <c r="F7702"/>
      <c r="G7702"/>
      <c r="H7702" s="7">
        <f>AVERAGE(INDEX(D:D,ROW()+Smooth):INDEX(D:D,ROW()-Smooth))</f>
        <v>186.28571428571428</v>
      </c>
      <c r="I7702" s="7">
        <f>AVERAGE(INDEX(E:E,ROW()+Smooth):INDEX(E:E,ROW()-Smooth))</f>
        <v>230.85714285714286</v>
      </c>
    </row>
    <row r="7703" spans="1:9" ht="15" x14ac:dyDescent="0.25">
      <c r="A7703" s="4">
        <v>41756</v>
      </c>
      <c r="B7703" s="5">
        <v>0.72916666666666663</v>
      </c>
      <c r="C7703" s="2">
        <f t="shared" si="120"/>
        <v>41756.729166666664</v>
      </c>
      <c r="D7703">
        <v>148</v>
      </c>
      <c r="E7703">
        <v>239</v>
      </c>
      <c r="F7703"/>
      <c r="G7703"/>
      <c r="H7703" s="7">
        <f>AVERAGE(INDEX(D:D,ROW()+Smooth):INDEX(D:D,ROW()-Smooth))</f>
        <v>185.71428571428572</v>
      </c>
      <c r="I7703" s="7">
        <f>AVERAGE(INDEX(E:E,ROW()+Smooth):INDEX(E:E,ROW()-Smooth))</f>
        <v>230.85714285714286</v>
      </c>
    </row>
    <row r="7704" spans="1:9" ht="15" x14ac:dyDescent="0.25">
      <c r="A7704" s="4">
        <v>41756</v>
      </c>
      <c r="B7704" s="5">
        <v>0.73263888888888884</v>
      </c>
      <c r="C7704" s="2">
        <f t="shared" si="120"/>
        <v>41756.732638888891</v>
      </c>
      <c r="D7704">
        <v>210</v>
      </c>
      <c r="E7704">
        <v>265</v>
      </c>
      <c r="F7704"/>
      <c r="G7704"/>
      <c r="H7704" s="7">
        <f>AVERAGE(INDEX(D:D,ROW()+Smooth):INDEX(D:D,ROW()-Smooth))</f>
        <v>200.85714285714286</v>
      </c>
      <c r="I7704" s="7">
        <f>AVERAGE(INDEX(E:E,ROW()+Smooth):INDEX(E:E,ROW()-Smooth))</f>
        <v>234.57142857142858</v>
      </c>
    </row>
    <row r="7705" spans="1:9" ht="15" x14ac:dyDescent="0.25">
      <c r="A7705" s="4">
        <v>41756</v>
      </c>
      <c r="B7705" s="5">
        <v>0.73611111111111116</v>
      </c>
      <c r="C7705" s="2">
        <f t="shared" si="120"/>
        <v>41756.736111111109</v>
      </c>
      <c r="D7705">
        <v>158</v>
      </c>
      <c r="E7705">
        <v>224</v>
      </c>
      <c r="F7705"/>
      <c r="G7705"/>
      <c r="H7705" s="7">
        <f>AVERAGE(INDEX(D:D,ROW()+Smooth):INDEX(D:D,ROW()-Smooth))</f>
        <v>199.14285714285714</v>
      </c>
      <c r="I7705" s="7">
        <f>AVERAGE(INDEX(E:E,ROW()+Smooth):INDEX(E:E,ROW()-Smooth))</f>
        <v>242.85714285714286</v>
      </c>
    </row>
    <row r="7706" spans="1:9" ht="15" x14ac:dyDescent="0.25">
      <c r="A7706" s="4">
        <v>41756</v>
      </c>
      <c r="B7706" s="5">
        <v>0.73958333333333337</v>
      </c>
      <c r="C7706" s="2">
        <f t="shared" si="120"/>
        <v>41756.739583333336</v>
      </c>
      <c r="D7706">
        <v>198</v>
      </c>
      <c r="E7706">
        <v>244</v>
      </c>
      <c r="F7706"/>
      <c r="G7706"/>
      <c r="H7706" s="7">
        <f>AVERAGE(INDEX(D:D,ROW()+Smooth):INDEX(D:D,ROW()-Smooth))</f>
        <v>197.85714285714286</v>
      </c>
      <c r="I7706" s="7">
        <f>AVERAGE(INDEX(E:E,ROW()+Smooth):INDEX(E:E,ROW()-Smooth))</f>
        <v>253.28571428571428</v>
      </c>
    </row>
    <row r="7707" spans="1:9" ht="15" x14ac:dyDescent="0.25">
      <c r="A7707" s="4">
        <v>41756</v>
      </c>
      <c r="B7707" s="5">
        <v>0.74305555555555547</v>
      </c>
      <c r="C7707" s="2">
        <f t="shared" si="120"/>
        <v>41756.743055555555</v>
      </c>
      <c r="D7707">
        <v>249</v>
      </c>
      <c r="E7707">
        <v>249</v>
      </c>
      <c r="F7707"/>
      <c r="G7707"/>
      <c r="H7707" s="7">
        <f>AVERAGE(INDEX(D:D,ROW()+Smooth):INDEX(D:D,ROW()-Smooth))</f>
        <v>205.28571428571428</v>
      </c>
      <c r="I7707" s="7">
        <f>AVERAGE(INDEX(E:E,ROW()+Smooth):INDEX(E:E,ROW()-Smooth))</f>
        <v>252.42857142857142</v>
      </c>
    </row>
    <row r="7708" spans="1:9" ht="15" x14ac:dyDescent="0.25">
      <c r="A7708" s="4">
        <v>41756</v>
      </c>
      <c r="B7708" s="5">
        <v>0.74652777777777779</v>
      </c>
      <c r="C7708" s="2">
        <f t="shared" si="120"/>
        <v>41756.746527777781</v>
      </c>
      <c r="D7708">
        <v>193</v>
      </c>
      <c r="E7708">
        <v>285</v>
      </c>
      <c r="F7708"/>
      <c r="G7708"/>
      <c r="H7708" s="7">
        <f>AVERAGE(INDEX(D:D,ROW()+Smooth):INDEX(D:D,ROW()-Smooth))</f>
        <v>202.28571428571428</v>
      </c>
      <c r="I7708" s="7">
        <f>AVERAGE(INDEX(E:E,ROW()+Smooth):INDEX(E:E,ROW()-Smooth))</f>
        <v>250.42857142857142</v>
      </c>
    </row>
    <row r="7709" spans="1:9" ht="15" x14ac:dyDescent="0.25">
      <c r="A7709" s="4">
        <v>41756</v>
      </c>
      <c r="B7709" s="5">
        <v>0.75</v>
      </c>
      <c r="C7709" s="2">
        <f t="shared" si="120"/>
        <v>41756.75</v>
      </c>
      <c r="D7709">
        <v>229</v>
      </c>
      <c r="E7709">
        <v>267</v>
      </c>
      <c r="F7709"/>
      <c r="G7709"/>
      <c r="H7709" s="7">
        <f>AVERAGE(INDEX(D:D,ROW()+Smooth):INDEX(D:D,ROW()-Smooth))</f>
        <v>220</v>
      </c>
      <c r="I7709" s="7">
        <f>AVERAGE(INDEX(E:E,ROW()+Smooth):INDEX(E:E,ROW()-Smooth))</f>
        <v>256.28571428571428</v>
      </c>
    </row>
    <row r="7710" spans="1:9" ht="15" x14ac:dyDescent="0.25">
      <c r="A7710" s="4">
        <v>41756</v>
      </c>
      <c r="B7710" s="5">
        <v>0.75347222222222221</v>
      </c>
      <c r="C7710" s="2">
        <f t="shared" si="120"/>
        <v>41756.753472222219</v>
      </c>
      <c r="D7710">
        <v>200</v>
      </c>
      <c r="E7710">
        <v>233</v>
      </c>
      <c r="F7710"/>
      <c r="G7710"/>
      <c r="H7710" s="7">
        <f>AVERAGE(INDEX(D:D,ROW()+Smooth):INDEX(D:D,ROW()-Smooth))</f>
        <v>216.42857142857142</v>
      </c>
      <c r="I7710" s="7">
        <f>AVERAGE(INDEX(E:E,ROW()+Smooth):INDEX(E:E,ROW()-Smooth))</f>
        <v>256</v>
      </c>
    </row>
    <row r="7711" spans="1:9" ht="15" x14ac:dyDescent="0.25">
      <c r="A7711" s="4">
        <v>41756</v>
      </c>
      <c r="B7711" s="5">
        <v>0.75694444444444453</v>
      </c>
      <c r="C7711" s="2">
        <f t="shared" si="120"/>
        <v>41756.756944444445</v>
      </c>
      <c r="D7711">
        <v>189</v>
      </c>
      <c r="E7711">
        <v>251</v>
      </c>
      <c r="F7711"/>
      <c r="G7711"/>
      <c r="H7711" s="7">
        <f>AVERAGE(INDEX(D:D,ROW()+Smooth):INDEX(D:D,ROW()-Smooth))</f>
        <v>209</v>
      </c>
      <c r="I7711" s="7">
        <f>AVERAGE(INDEX(E:E,ROW()+Smooth):INDEX(E:E,ROW()-Smooth))</f>
        <v>255.85714285714286</v>
      </c>
    </row>
    <row r="7712" spans="1:9" ht="15" x14ac:dyDescent="0.25">
      <c r="A7712" s="4">
        <v>41756</v>
      </c>
      <c r="B7712" s="5">
        <v>0.76041666666666663</v>
      </c>
      <c r="C7712" s="2">
        <f t="shared" si="120"/>
        <v>41756.760416666664</v>
      </c>
      <c r="D7712">
        <v>282</v>
      </c>
      <c r="E7712">
        <v>265</v>
      </c>
      <c r="F7712"/>
      <c r="G7712"/>
      <c r="H7712" s="7">
        <f>AVERAGE(INDEX(D:D,ROW()+Smooth):INDEX(D:D,ROW()-Smooth))</f>
        <v>218.57142857142858</v>
      </c>
      <c r="I7712" s="7">
        <f>AVERAGE(INDEX(E:E,ROW()+Smooth):INDEX(E:E,ROW()-Smooth))</f>
        <v>253.42857142857142</v>
      </c>
    </row>
    <row r="7713" spans="1:9" ht="15" x14ac:dyDescent="0.25">
      <c r="A7713" s="4">
        <v>41756</v>
      </c>
      <c r="B7713" s="5">
        <v>0.76388888888888884</v>
      </c>
      <c r="C7713" s="2">
        <f t="shared" si="120"/>
        <v>41756.763888888891</v>
      </c>
      <c r="D7713">
        <v>173</v>
      </c>
      <c r="E7713">
        <v>242</v>
      </c>
      <c r="F7713"/>
      <c r="G7713"/>
      <c r="H7713" s="7">
        <f>AVERAGE(INDEX(D:D,ROW()+Smooth):INDEX(D:D,ROW()-Smooth))</f>
        <v>212.42857142857142</v>
      </c>
      <c r="I7713" s="7">
        <f>AVERAGE(INDEX(E:E,ROW()+Smooth):INDEX(E:E,ROW()-Smooth))</f>
        <v>253.85714285714286</v>
      </c>
    </row>
    <row r="7714" spans="1:9" ht="15" x14ac:dyDescent="0.25">
      <c r="A7714" s="4">
        <v>41756</v>
      </c>
      <c r="B7714" s="5">
        <v>0.76736111111111116</v>
      </c>
      <c r="C7714" s="2">
        <f t="shared" si="120"/>
        <v>41756.767361111109</v>
      </c>
      <c r="D7714">
        <v>197</v>
      </c>
      <c r="E7714">
        <v>248</v>
      </c>
      <c r="F7714"/>
      <c r="G7714"/>
      <c r="H7714" s="7">
        <f>AVERAGE(INDEX(D:D,ROW()+Smooth):INDEX(D:D,ROW()-Smooth))</f>
        <v>225</v>
      </c>
      <c r="I7714" s="7">
        <f>AVERAGE(INDEX(E:E,ROW()+Smooth):INDEX(E:E,ROW()-Smooth))</f>
        <v>262</v>
      </c>
    </row>
    <row r="7715" spans="1:9" ht="15" x14ac:dyDescent="0.25">
      <c r="A7715" s="4">
        <v>41756</v>
      </c>
      <c r="B7715" s="5">
        <v>0.77083333333333337</v>
      </c>
      <c r="C7715" s="2">
        <f t="shared" si="120"/>
        <v>41756.770833333336</v>
      </c>
      <c r="D7715">
        <v>260</v>
      </c>
      <c r="E7715">
        <v>268</v>
      </c>
      <c r="F7715"/>
      <c r="G7715"/>
      <c r="H7715" s="7">
        <f>AVERAGE(INDEX(D:D,ROW()+Smooth):INDEX(D:D,ROW()-Smooth))</f>
        <v>229</v>
      </c>
      <c r="I7715" s="7">
        <f>AVERAGE(INDEX(E:E,ROW()+Smooth):INDEX(E:E,ROW()-Smooth))</f>
        <v>265</v>
      </c>
    </row>
    <row r="7716" spans="1:9" ht="15" x14ac:dyDescent="0.25">
      <c r="A7716" s="4">
        <v>41756</v>
      </c>
      <c r="B7716" s="5">
        <v>0.77430555555555547</v>
      </c>
      <c r="C7716" s="2">
        <f t="shared" si="120"/>
        <v>41756.774305555555</v>
      </c>
      <c r="D7716">
        <v>186</v>
      </c>
      <c r="E7716">
        <v>270</v>
      </c>
      <c r="F7716"/>
      <c r="G7716"/>
      <c r="H7716" s="7">
        <f>AVERAGE(INDEX(D:D,ROW()+Smooth):INDEX(D:D,ROW()-Smooth))</f>
        <v>216.57142857142858</v>
      </c>
      <c r="I7716" s="7">
        <f>AVERAGE(INDEX(E:E,ROW()+Smooth):INDEX(E:E,ROW()-Smooth))</f>
        <v>264.57142857142856</v>
      </c>
    </row>
    <row r="7717" spans="1:9" ht="15" x14ac:dyDescent="0.25">
      <c r="A7717" s="4">
        <v>41756</v>
      </c>
      <c r="B7717" s="5">
        <v>0.77777777777777779</v>
      </c>
      <c r="C7717" s="2">
        <f t="shared" si="120"/>
        <v>41756.777777777781</v>
      </c>
      <c r="D7717">
        <v>288</v>
      </c>
      <c r="E7717">
        <v>290</v>
      </c>
      <c r="F7717"/>
      <c r="G7717"/>
      <c r="H7717" s="7">
        <f>AVERAGE(INDEX(D:D,ROW()+Smooth):INDEX(D:D,ROW()-Smooth))</f>
        <v>223.14285714285714</v>
      </c>
      <c r="I7717" s="7">
        <f>AVERAGE(INDEX(E:E,ROW()+Smooth):INDEX(E:E,ROW()-Smooth))</f>
        <v>269.42857142857144</v>
      </c>
    </row>
    <row r="7718" spans="1:9" ht="15" x14ac:dyDescent="0.25">
      <c r="A7718" s="4">
        <v>41756</v>
      </c>
      <c r="B7718" s="5">
        <v>0.78125</v>
      </c>
      <c r="C7718" s="2">
        <f t="shared" si="120"/>
        <v>41756.78125</v>
      </c>
      <c r="D7718">
        <v>217</v>
      </c>
      <c r="E7718">
        <v>272</v>
      </c>
      <c r="F7718"/>
      <c r="G7718"/>
      <c r="H7718" s="7">
        <f>AVERAGE(INDEX(D:D,ROW()+Smooth):INDEX(D:D,ROW()-Smooth))</f>
        <v>227.14285714285714</v>
      </c>
      <c r="I7718" s="7">
        <f>AVERAGE(INDEX(E:E,ROW()+Smooth):INDEX(E:E,ROW()-Smooth))</f>
        <v>271.42857142857144</v>
      </c>
    </row>
    <row r="7719" spans="1:9" ht="15" x14ac:dyDescent="0.25">
      <c r="A7719" s="4">
        <v>41756</v>
      </c>
      <c r="B7719" s="5">
        <v>0.78472222222222221</v>
      </c>
      <c r="C7719" s="2">
        <f t="shared" si="120"/>
        <v>41756.784722222219</v>
      </c>
      <c r="D7719">
        <v>195</v>
      </c>
      <c r="E7719">
        <v>262</v>
      </c>
      <c r="F7719"/>
      <c r="G7719"/>
      <c r="H7719" s="7">
        <f>AVERAGE(INDEX(D:D,ROW()+Smooth):INDEX(D:D,ROW()-Smooth))</f>
        <v>221.14285714285714</v>
      </c>
      <c r="I7719" s="7">
        <f>AVERAGE(INDEX(E:E,ROW()+Smooth):INDEX(E:E,ROW()-Smooth))</f>
        <v>273.71428571428572</v>
      </c>
    </row>
    <row r="7720" spans="1:9" ht="15" x14ac:dyDescent="0.25">
      <c r="A7720" s="4">
        <v>41756</v>
      </c>
      <c r="B7720" s="5">
        <v>0.78819444444444453</v>
      </c>
      <c r="C7720" s="2">
        <f t="shared" si="120"/>
        <v>41756.788194444445</v>
      </c>
      <c r="D7720">
        <v>219</v>
      </c>
      <c r="E7720">
        <v>276</v>
      </c>
      <c r="F7720"/>
      <c r="G7720"/>
      <c r="H7720" s="7">
        <f>AVERAGE(INDEX(D:D,ROW()+Smooth):INDEX(D:D,ROW()-Smooth))</f>
        <v>233.42857142857142</v>
      </c>
      <c r="I7720" s="7">
        <f>AVERAGE(INDEX(E:E,ROW()+Smooth):INDEX(E:E,ROW()-Smooth))</f>
        <v>278.71428571428572</v>
      </c>
    </row>
    <row r="7721" spans="1:9" ht="15" x14ac:dyDescent="0.25">
      <c r="A7721" s="4">
        <v>41756</v>
      </c>
      <c r="B7721" s="5">
        <v>0.79166666666666663</v>
      </c>
      <c r="C7721" s="2">
        <f t="shared" si="120"/>
        <v>41756.791666666664</v>
      </c>
      <c r="D7721">
        <v>225</v>
      </c>
      <c r="E7721">
        <v>262</v>
      </c>
      <c r="F7721"/>
      <c r="G7721"/>
      <c r="H7721" s="7">
        <f>AVERAGE(INDEX(D:D,ROW()+Smooth):INDEX(D:D,ROW()-Smooth))</f>
        <v>230.71428571428572</v>
      </c>
      <c r="I7721" s="7">
        <f>AVERAGE(INDEX(E:E,ROW()+Smooth):INDEX(E:E,ROW()-Smooth))</f>
        <v>279</v>
      </c>
    </row>
    <row r="7722" spans="1:9" ht="15" x14ac:dyDescent="0.25">
      <c r="A7722" s="4">
        <v>41756</v>
      </c>
      <c r="B7722" s="5">
        <v>0.79513888888888884</v>
      </c>
      <c r="C7722" s="2">
        <f t="shared" si="120"/>
        <v>41756.795138888891</v>
      </c>
      <c r="D7722">
        <v>218</v>
      </c>
      <c r="E7722">
        <v>284</v>
      </c>
      <c r="F7722"/>
      <c r="G7722"/>
      <c r="H7722" s="7">
        <f>AVERAGE(INDEX(D:D,ROW()+Smooth):INDEX(D:D,ROW()-Smooth))</f>
        <v>223.14285714285714</v>
      </c>
      <c r="I7722" s="7">
        <f>AVERAGE(INDEX(E:E,ROW()+Smooth):INDEX(E:E,ROW()-Smooth))</f>
        <v>286.28571428571428</v>
      </c>
    </row>
    <row r="7723" spans="1:9" ht="15" x14ac:dyDescent="0.25">
      <c r="A7723" s="4">
        <v>41756</v>
      </c>
      <c r="B7723" s="5">
        <v>0.79861111111111116</v>
      </c>
      <c r="C7723" s="2">
        <f t="shared" si="120"/>
        <v>41756.798611111109</v>
      </c>
      <c r="D7723">
        <v>272</v>
      </c>
      <c r="E7723">
        <v>305</v>
      </c>
      <c r="F7723"/>
      <c r="G7723"/>
      <c r="H7723" s="7">
        <f>AVERAGE(INDEX(D:D,ROW()+Smooth):INDEX(D:D,ROW()-Smooth))</f>
        <v>227.14285714285714</v>
      </c>
      <c r="I7723" s="7">
        <f>AVERAGE(INDEX(E:E,ROW()+Smooth):INDEX(E:E,ROW()-Smooth))</f>
        <v>297.57142857142856</v>
      </c>
    </row>
    <row r="7724" spans="1:9" ht="15" x14ac:dyDescent="0.25">
      <c r="A7724" s="4">
        <v>41756</v>
      </c>
      <c r="B7724" s="5">
        <v>0.80208333333333337</v>
      </c>
      <c r="C7724" s="2">
        <f t="shared" si="120"/>
        <v>41756.802083333336</v>
      </c>
      <c r="D7724">
        <v>269</v>
      </c>
      <c r="E7724">
        <v>292</v>
      </c>
      <c r="F7724"/>
      <c r="G7724"/>
      <c r="H7724" s="7">
        <f>AVERAGE(INDEX(D:D,ROW()+Smooth):INDEX(D:D,ROW()-Smooth))</f>
        <v>221.85714285714286</v>
      </c>
      <c r="I7724" s="7">
        <f>AVERAGE(INDEX(E:E,ROW()+Smooth):INDEX(E:E,ROW()-Smooth))</f>
        <v>305.14285714285717</v>
      </c>
    </row>
    <row r="7725" spans="1:9" ht="15" x14ac:dyDescent="0.25">
      <c r="A7725" s="4">
        <v>41756</v>
      </c>
      <c r="B7725" s="5">
        <v>0.80555555555555547</v>
      </c>
      <c r="C7725" s="2">
        <f t="shared" si="120"/>
        <v>41756.805555555555</v>
      </c>
      <c r="D7725">
        <v>164</v>
      </c>
      <c r="E7725">
        <v>323</v>
      </c>
      <c r="F7725"/>
      <c r="G7725"/>
      <c r="H7725" s="7">
        <f>AVERAGE(INDEX(D:D,ROW()+Smooth):INDEX(D:D,ROW()-Smooth))</f>
        <v>222.14285714285714</v>
      </c>
      <c r="I7725" s="7">
        <f>AVERAGE(INDEX(E:E,ROW()+Smooth):INDEX(E:E,ROW()-Smooth))</f>
        <v>310.85714285714283</v>
      </c>
    </row>
    <row r="7726" spans="1:9" ht="15" x14ac:dyDescent="0.25">
      <c r="A7726" s="4">
        <v>41756</v>
      </c>
      <c r="B7726" s="5">
        <v>0.80902777777777779</v>
      </c>
      <c r="C7726" s="2">
        <f t="shared" si="120"/>
        <v>41756.809027777781</v>
      </c>
      <c r="D7726">
        <v>223</v>
      </c>
      <c r="E7726">
        <v>341</v>
      </c>
      <c r="F7726"/>
      <c r="G7726"/>
      <c r="H7726" s="7">
        <f>AVERAGE(INDEX(D:D,ROW()+Smooth):INDEX(D:D,ROW()-Smooth))</f>
        <v>214</v>
      </c>
      <c r="I7726" s="7">
        <f>AVERAGE(INDEX(E:E,ROW()+Smooth):INDEX(E:E,ROW()-Smooth))</f>
        <v>308.14285714285717</v>
      </c>
    </row>
    <row r="7727" spans="1:9" ht="15" x14ac:dyDescent="0.25">
      <c r="A7727" s="4">
        <v>41756</v>
      </c>
      <c r="B7727" s="5">
        <v>0.8125</v>
      </c>
      <c r="C7727" s="2">
        <f t="shared" si="120"/>
        <v>41756.8125</v>
      </c>
      <c r="D7727">
        <v>182</v>
      </c>
      <c r="E7727">
        <v>329</v>
      </c>
      <c r="F7727"/>
      <c r="G7727"/>
      <c r="H7727" s="7">
        <f>AVERAGE(INDEX(D:D,ROW()+Smooth):INDEX(D:D,ROW()-Smooth))</f>
        <v>201.85714285714286</v>
      </c>
      <c r="I7727" s="7">
        <f>AVERAGE(INDEX(E:E,ROW()+Smooth):INDEX(E:E,ROW()-Smooth))</f>
        <v>304.42857142857144</v>
      </c>
    </row>
    <row r="7728" spans="1:9" ht="15" x14ac:dyDescent="0.25">
      <c r="A7728" s="4">
        <v>41756</v>
      </c>
      <c r="B7728" s="5">
        <v>0.81597222222222221</v>
      </c>
      <c r="C7728" s="2">
        <f t="shared" si="120"/>
        <v>41756.815972222219</v>
      </c>
      <c r="D7728">
        <v>227</v>
      </c>
      <c r="E7728">
        <v>302</v>
      </c>
      <c r="F7728"/>
      <c r="G7728"/>
      <c r="H7728" s="7">
        <f>AVERAGE(INDEX(D:D,ROW()+Smooth):INDEX(D:D,ROW()-Smooth))</f>
        <v>200.42857142857142</v>
      </c>
      <c r="I7728" s="7">
        <f>AVERAGE(INDEX(E:E,ROW()+Smooth):INDEX(E:E,ROW()-Smooth))</f>
        <v>304.42857142857144</v>
      </c>
    </row>
    <row r="7729" spans="1:9" ht="15" x14ac:dyDescent="0.25">
      <c r="A7729" s="4">
        <v>41756</v>
      </c>
      <c r="B7729" s="5">
        <v>0.81944444444444453</v>
      </c>
      <c r="C7729" s="2">
        <f t="shared" si="120"/>
        <v>41756.819444444445</v>
      </c>
      <c r="D7729">
        <v>161</v>
      </c>
      <c r="E7729">
        <v>265</v>
      </c>
      <c r="F7729"/>
      <c r="G7729"/>
      <c r="H7729" s="7">
        <f>AVERAGE(INDEX(D:D,ROW()+Smooth):INDEX(D:D,ROW()-Smooth))</f>
        <v>202.42857142857142</v>
      </c>
      <c r="I7729" s="7">
        <f>AVERAGE(INDEX(E:E,ROW()+Smooth):INDEX(E:E,ROW()-Smooth))</f>
        <v>297</v>
      </c>
    </row>
    <row r="7730" spans="1:9" ht="15" x14ac:dyDescent="0.25">
      <c r="A7730" s="4">
        <v>41756</v>
      </c>
      <c r="B7730" s="5">
        <v>0.82291666666666663</v>
      </c>
      <c r="C7730" s="2">
        <f t="shared" si="120"/>
        <v>41756.822916666664</v>
      </c>
      <c r="D7730">
        <v>187</v>
      </c>
      <c r="E7730">
        <v>279</v>
      </c>
      <c r="F7730"/>
      <c r="G7730"/>
      <c r="H7730" s="7">
        <f>AVERAGE(INDEX(D:D,ROW()+Smooth):INDEX(D:D,ROW()-Smooth))</f>
        <v>198.28571428571428</v>
      </c>
      <c r="I7730" s="7">
        <f>AVERAGE(INDEX(E:E,ROW()+Smooth):INDEX(E:E,ROW()-Smooth))</f>
        <v>284.28571428571428</v>
      </c>
    </row>
    <row r="7731" spans="1:9" ht="15" x14ac:dyDescent="0.25">
      <c r="A7731" s="4">
        <v>41756</v>
      </c>
      <c r="B7731" s="5">
        <v>0.82638888888888884</v>
      </c>
      <c r="C7731" s="2">
        <f t="shared" si="120"/>
        <v>41756.826388888891</v>
      </c>
      <c r="D7731">
        <v>259</v>
      </c>
      <c r="E7731">
        <v>292</v>
      </c>
      <c r="F7731"/>
      <c r="G7731"/>
      <c r="H7731" s="7">
        <f>AVERAGE(INDEX(D:D,ROW()+Smooth):INDEX(D:D,ROW()-Smooth))</f>
        <v>199.85714285714286</v>
      </c>
      <c r="I7731" s="7">
        <f>AVERAGE(INDEX(E:E,ROW()+Smooth):INDEX(E:E,ROW()-Smooth))</f>
        <v>267.14285714285717</v>
      </c>
    </row>
    <row r="7732" spans="1:9" ht="15" x14ac:dyDescent="0.25">
      <c r="A7732" s="4">
        <v>41756</v>
      </c>
      <c r="B7732" s="5">
        <v>0.82986111111111116</v>
      </c>
      <c r="C7732" s="2">
        <f t="shared" si="120"/>
        <v>41756.829861111109</v>
      </c>
      <c r="D7732">
        <v>178</v>
      </c>
      <c r="E7732">
        <v>271</v>
      </c>
      <c r="F7732"/>
      <c r="G7732"/>
      <c r="H7732" s="7">
        <f>AVERAGE(INDEX(D:D,ROW()+Smooth):INDEX(D:D,ROW()-Smooth))</f>
        <v>187.71428571428572</v>
      </c>
      <c r="I7732" s="7">
        <f>AVERAGE(INDEX(E:E,ROW()+Smooth):INDEX(E:E,ROW()-Smooth))</f>
        <v>254.28571428571428</v>
      </c>
    </row>
    <row r="7733" spans="1:9" ht="15" x14ac:dyDescent="0.25">
      <c r="A7733" s="4">
        <v>41756</v>
      </c>
      <c r="B7733" s="5">
        <v>0.83333333333333337</v>
      </c>
      <c r="C7733" s="2">
        <f t="shared" si="120"/>
        <v>41756.833333333336</v>
      </c>
      <c r="D7733">
        <v>194</v>
      </c>
      <c r="E7733">
        <v>252</v>
      </c>
      <c r="F7733"/>
      <c r="G7733"/>
      <c r="H7733" s="7">
        <f>AVERAGE(INDEX(D:D,ROW()+Smooth):INDEX(D:D,ROW()-Smooth))</f>
        <v>190.85714285714286</v>
      </c>
      <c r="I7733" s="7">
        <f>AVERAGE(INDEX(E:E,ROW()+Smooth):INDEX(E:E,ROW()-Smooth))</f>
        <v>246.85714285714286</v>
      </c>
    </row>
    <row r="7734" spans="1:9" ht="15" x14ac:dyDescent="0.25">
      <c r="A7734" s="4">
        <v>41756</v>
      </c>
      <c r="B7734" s="5">
        <v>0.83680555555555547</v>
      </c>
      <c r="C7734" s="2">
        <f t="shared" si="120"/>
        <v>41756.836805555555</v>
      </c>
      <c r="D7734">
        <v>193</v>
      </c>
      <c r="E7734">
        <v>209</v>
      </c>
      <c r="F7734"/>
      <c r="G7734"/>
      <c r="H7734" s="7">
        <f>AVERAGE(INDEX(D:D,ROW()+Smooth):INDEX(D:D,ROW()-Smooth))</f>
        <v>197.14285714285714</v>
      </c>
      <c r="I7734" s="7">
        <f>AVERAGE(INDEX(E:E,ROW()+Smooth):INDEX(E:E,ROW()-Smooth))</f>
        <v>239.85714285714286</v>
      </c>
    </row>
    <row r="7735" spans="1:9" ht="15" x14ac:dyDescent="0.25">
      <c r="A7735" s="4">
        <v>41756</v>
      </c>
      <c r="B7735" s="5">
        <v>0.84027777777777779</v>
      </c>
      <c r="C7735" s="2">
        <f t="shared" ref="C7735:C7798" si="121">A7735+B7735</f>
        <v>41756.840277777781</v>
      </c>
      <c r="D7735">
        <v>142</v>
      </c>
      <c r="E7735">
        <v>212</v>
      </c>
      <c r="F7735"/>
      <c r="G7735"/>
      <c r="H7735" s="7">
        <f>AVERAGE(INDEX(D:D,ROW()+Smooth):INDEX(D:D,ROW()-Smooth))</f>
        <v>185</v>
      </c>
      <c r="I7735" s="7">
        <f>AVERAGE(INDEX(E:E,ROW()+Smooth):INDEX(E:E,ROW()-Smooth))</f>
        <v>230.42857142857142</v>
      </c>
    </row>
    <row r="7736" spans="1:9" ht="15" x14ac:dyDescent="0.25">
      <c r="A7736" s="4">
        <v>41756</v>
      </c>
      <c r="B7736" s="5">
        <v>0.84375</v>
      </c>
      <c r="C7736" s="2">
        <f t="shared" si="121"/>
        <v>41756.84375</v>
      </c>
      <c r="D7736">
        <v>183</v>
      </c>
      <c r="E7736">
        <v>213</v>
      </c>
      <c r="F7736"/>
      <c r="G7736"/>
      <c r="H7736" s="7">
        <f>AVERAGE(INDEX(D:D,ROW()+Smooth):INDEX(D:D,ROW()-Smooth))</f>
        <v>185.28571428571428</v>
      </c>
      <c r="I7736" s="7">
        <f>AVERAGE(INDEX(E:E,ROW()+Smooth):INDEX(E:E,ROW()-Smooth))</f>
        <v>224.42857142857142</v>
      </c>
    </row>
    <row r="7737" spans="1:9" ht="15" x14ac:dyDescent="0.25">
      <c r="A7737" s="4">
        <v>41756</v>
      </c>
      <c r="B7737" s="5">
        <v>0.84722222222222221</v>
      </c>
      <c r="C7737" s="2">
        <f t="shared" si="121"/>
        <v>41756.847222222219</v>
      </c>
      <c r="D7737">
        <v>231</v>
      </c>
      <c r="E7737">
        <v>230</v>
      </c>
      <c r="F7737"/>
      <c r="G7737"/>
      <c r="H7737" s="7">
        <f>AVERAGE(INDEX(D:D,ROW()+Smooth):INDEX(D:D,ROW()-Smooth))</f>
        <v>189.28571428571428</v>
      </c>
      <c r="I7737" s="7">
        <f>AVERAGE(INDEX(E:E,ROW()+Smooth):INDEX(E:E,ROW()-Smooth))</f>
        <v>219.85714285714286</v>
      </c>
    </row>
    <row r="7738" spans="1:9" ht="15" x14ac:dyDescent="0.25">
      <c r="A7738" s="4">
        <v>41756</v>
      </c>
      <c r="B7738" s="5">
        <v>0.85069444444444453</v>
      </c>
      <c r="C7738" s="2">
        <f t="shared" si="121"/>
        <v>41756.850694444445</v>
      </c>
      <c r="D7738">
        <v>174</v>
      </c>
      <c r="E7738">
        <v>226</v>
      </c>
      <c r="F7738"/>
      <c r="G7738"/>
      <c r="H7738" s="7">
        <f>AVERAGE(INDEX(D:D,ROW()+Smooth):INDEX(D:D,ROW()-Smooth))</f>
        <v>184.28571428571428</v>
      </c>
      <c r="I7738" s="7">
        <f>AVERAGE(INDEX(E:E,ROW()+Smooth):INDEX(E:E,ROW()-Smooth))</f>
        <v>222.28571428571428</v>
      </c>
    </row>
    <row r="7739" spans="1:9" ht="15" x14ac:dyDescent="0.25">
      <c r="A7739" s="4">
        <v>41756</v>
      </c>
      <c r="B7739" s="5">
        <v>0.85416666666666663</v>
      </c>
      <c r="C7739" s="2">
        <f t="shared" si="121"/>
        <v>41756.854166666664</v>
      </c>
      <c r="D7739">
        <v>180</v>
      </c>
      <c r="E7739">
        <v>229</v>
      </c>
      <c r="F7739"/>
      <c r="G7739"/>
      <c r="H7739" s="7">
        <f>AVERAGE(INDEX(D:D,ROW()+Smooth):INDEX(D:D,ROW()-Smooth))</f>
        <v>193.71428571428572</v>
      </c>
      <c r="I7739" s="7">
        <f>AVERAGE(INDEX(E:E,ROW()+Smooth):INDEX(E:E,ROW()-Smooth))</f>
        <v>225.57142857142858</v>
      </c>
    </row>
    <row r="7740" spans="1:9" ht="15" x14ac:dyDescent="0.25">
      <c r="A7740" s="4">
        <v>41756</v>
      </c>
      <c r="B7740" s="5">
        <v>0.85763888888888884</v>
      </c>
      <c r="C7740" s="2">
        <f t="shared" si="121"/>
        <v>41756.857638888891</v>
      </c>
      <c r="D7740">
        <v>222</v>
      </c>
      <c r="E7740">
        <v>220</v>
      </c>
      <c r="F7740"/>
      <c r="G7740"/>
      <c r="H7740" s="7">
        <f>AVERAGE(INDEX(D:D,ROW()+Smooth):INDEX(D:D,ROW()-Smooth))</f>
        <v>193.42857142857142</v>
      </c>
      <c r="I7740" s="7">
        <f>AVERAGE(INDEX(E:E,ROW()+Smooth):INDEX(E:E,ROW()-Smooth))</f>
        <v>227</v>
      </c>
    </row>
    <row r="7741" spans="1:9" ht="15" x14ac:dyDescent="0.25">
      <c r="A7741" s="4">
        <v>41756</v>
      </c>
      <c r="B7741" s="5">
        <v>0.86111111111111116</v>
      </c>
      <c r="C7741" s="2">
        <f t="shared" si="121"/>
        <v>41756.861111111109</v>
      </c>
      <c r="D7741">
        <v>158</v>
      </c>
      <c r="E7741">
        <v>226</v>
      </c>
      <c r="F7741"/>
      <c r="G7741"/>
      <c r="H7741" s="7">
        <f>AVERAGE(INDEX(D:D,ROW()+Smooth):INDEX(D:D,ROW()-Smooth))</f>
        <v>189.42857142857142</v>
      </c>
      <c r="I7741" s="7">
        <f>AVERAGE(INDEX(E:E,ROW()+Smooth):INDEX(E:E,ROW()-Smooth))</f>
        <v>223.71428571428572</v>
      </c>
    </row>
    <row r="7742" spans="1:9" ht="15" x14ac:dyDescent="0.25">
      <c r="A7742" s="4">
        <v>41756</v>
      </c>
      <c r="B7742" s="5">
        <v>0.86458333333333337</v>
      </c>
      <c r="C7742" s="2">
        <f t="shared" si="121"/>
        <v>41756.864583333336</v>
      </c>
      <c r="D7742">
        <v>208</v>
      </c>
      <c r="E7742">
        <v>235</v>
      </c>
      <c r="F7742"/>
      <c r="G7742"/>
      <c r="H7742" s="7">
        <f>AVERAGE(INDEX(D:D,ROW()+Smooth):INDEX(D:D,ROW()-Smooth))</f>
        <v>187.42857142857142</v>
      </c>
      <c r="I7742" s="7">
        <f>AVERAGE(INDEX(E:E,ROW()+Smooth):INDEX(E:E,ROW()-Smooth))</f>
        <v>220.71428571428572</v>
      </c>
    </row>
    <row r="7743" spans="1:9" ht="15" x14ac:dyDescent="0.25">
      <c r="A7743" s="4">
        <v>41756</v>
      </c>
      <c r="B7743" s="5">
        <v>0.86805555555555547</v>
      </c>
      <c r="C7743" s="2">
        <f t="shared" si="121"/>
        <v>41756.868055555555</v>
      </c>
      <c r="D7743">
        <v>181</v>
      </c>
      <c r="E7743">
        <v>223</v>
      </c>
      <c r="F7743"/>
      <c r="G7743"/>
      <c r="H7743" s="7">
        <f>AVERAGE(INDEX(D:D,ROW()+Smooth):INDEX(D:D,ROW()-Smooth))</f>
        <v>186.42857142857142</v>
      </c>
      <c r="I7743" s="7">
        <f>AVERAGE(INDEX(E:E,ROW()+Smooth):INDEX(E:E,ROW()-Smooth))</f>
        <v>218.28571428571428</v>
      </c>
    </row>
    <row r="7744" spans="1:9" ht="15" x14ac:dyDescent="0.25">
      <c r="A7744" s="4">
        <v>41756</v>
      </c>
      <c r="B7744" s="5">
        <v>0.87152777777777779</v>
      </c>
      <c r="C7744" s="2">
        <f t="shared" si="121"/>
        <v>41756.871527777781</v>
      </c>
      <c r="D7744">
        <v>203</v>
      </c>
      <c r="E7744">
        <v>207</v>
      </c>
      <c r="F7744"/>
      <c r="G7744"/>
      <c r="H7744" s="7">
        <f>AVERAGE(INDEX(D:D,ROW()+Smooth):INDEX(D:D,ROW()-Smooth))</f>
        <v>187.57142857142858</v>
      </c>
      <c r="I7744" s="7">
        <f>AVERAGE(INDEX(E:E,ROW()+Smooth):INDEX(E:E,ROW()-Smooth))</f>
        <v>214.71428571428572</v>
      </c>
    </row>
    <row r="7745" spans="1:9" ht="15" x14ac:dyDescent="0.25">
      <c r="A7745" s="4">
        <v>41756</v>
      </c>
      <c r="B7745" s="5">
        <v>0.875</v>
      </c>
      <c r="C7745" s="2">
        <f t="shared" si="121"/>
        <v>41756.875</v>
      </c>
      <c r="D7745">
        <v>160</v>
      </c>
      <c r="E7745">
        <v>205</v>
      </c>
      <c r="F7745"/>
      <c r="G7745"/>
      <c r="H7745" s="7">
        <f>AVERAGE(INDEX(D:D,ROW()+Smooth):INDEX(D:D,ROW()-Smooth))</f>
        <v>193.14285714285714</v>
      </c>
      <c r="I7745" s="7">
        <f>AVERAGE(INDEX(E:E,ROW()+Smooth):INDEX(E:E,ROW()-Smooth))</f>
        <v>213.57142857142858</v>
      </c>
    </row>
    <row r="7746" spans="1:9" ht="15" x14ac:dyDescent="0.25">
      <c r="A7746" s="4">
        <v>41756</v>
      </c>
      <c r="B7746" s="5">
        <v>0.87847222222222221</v>
      </c>
      <c r="C7746" s="2">
        <f t="shared" si="121"/>
        <v>41756.878472222219</v>
      </c>
      <c r="D7746">
        <v>173</v>
      </c>
      <c r="E7746">
        <v>212</v>
      </c>
      <c r="F7746"/>
      <c r="G7746"/>
      <c r="H7746" s="7">
        <f>AVERAGE(INDEX(D:D,ROW()+Smooth):INDEX(D:D,ROW()-Smooth))</f>
        <v>187.71428571428572</v>
      </c>
      <c r="I7746" s="7">
        <f>AVERAGE(INDEX(E:E,ROW()+Smooth):INDEX(E:E,ROW()-Smooth))</f>
        <v>209.42857142857142</v>
      </c>
    </row>
    <row r="7747" spans="1:9" ht="15" x14ac:dyDescent="0.25">
      <c r="A7747" s="4">
        <v>41756</v>
      </c>
      <c r="B7747" s="5">
        <v>0.88194444444444453</v>
      </c>
      <c r="C7747" s="2">
        <f t="shared" si="121"/>
        <v>41756.881944444445</v>
      </c>
      <c r="D7747">
        <v>230</v>
      </c>
      <c r="E7747">
        <v>195</v>
      </c>
      <c r="F7747"/>
      <c r="G7747"/>
      <c r="H7747" s="7">
        <f>AVERAGE(INDEX(D:D,ROW()+Smooth):INDEX(D:D,ROW()-Smooth))</f>
        <v>191.57142857142858</v>
      </c>
      <c r="I7747" s="7">
        <f>AVERAGE(INDEX(E:E,ROW()+Smooth):INDEX(E:E,ROW()-Smooth))</f>
        <v>207.85714285714286</v>
      </c>
    </row>
    <row r="7748" spans="1:9" ht="15" x14ac:dyDescent="0.25">
      <c r="A7748" s="4">
        <v>41756</v>
      </c>
      <c r="B7748" s="5">
        <v>0.88541666666666663</v>
      </c>
      <c r="C7748" s="2">
        <f t="shared" si="121"/>
        <v>41756.885416666664</v>
      </c>
      <c r="D7748">
        <v>197</v>
      </c>
      <c r="E7748">
        <v>218</v>
      </c>
      <c r="F7748"/>
      <c r="G7748"/>
      <c r="H7748" s="7">
        <f>AVERAGE(INDEX(D:D,ROW()+Smooth):INDEX(D:D,ROW()-Smooth))</f>
        <v>185.71428571428572</v>
      </c>
      <c r="I7748" s="7">
        <f>AVERAGE(INDEX(E:E,ROW()+Smooth):INDEX(E:E,ROW()-Smooth))</f>
        <v>209.28571428571428</v>
      </c>
    </row>
    <row r="7749" spans="1:9" ht="15" x14ac:dyDescent="0.25">
      <c r="A7749" s="4">
        <v>41756</v>
      </c>
      <c r="B7749" s="5">
        <v>0.88888888888888884</v>
      </c>
      <c r="C7749" s="2">
        <f t="shared" si="121"/>
        <v>41756.888888888891</v>
      </c>
      <c r="D7749">
        <v>170</v>
      </c>
      <c r="E7749">
        <v>206</v>
      </c>
      <c r="F7749"/>
      <c r="G7749"/>
      <c r="H7749" s="7">
        <f>AVERAGE(INDEX(D:D,ROW()+Smooth):INDEX(D:D,ROW()-Smooth))</f>
        <v>188.42857142857142</v>
      </c>
      <c r="I7749" s="7">
        <f>AVERAGE(INDEX(E:E,ROW()+Smooth):INDEX(E:E,ROW()-Smooth))</f>
        <v>212.28571428571428</v>
      </c>
    </row>
    <row r="7750" spans="1:9" ht="15" x14ac:dyDescent="0.25">
      <c r="A7750" s="4">
        <v>41756</v>
      </c>
      <c r="B7750" s="5">
        <v>0.89236111111111116</v>
      </c>
      <c r="C7750" s="2">
        <f t="shared" si="121"/>
        <v>41756.892361111109</v>
      </c>
      <c r="D7750">
        <v>208</v>
      </c>
      <c r="E7750">
        <v>212</v>
      </c>
      <c r="F7750"/>
      <c r="G7750"/>
      <c r="H7750" s="7">
        <f>AVERAGE(INDEX(D:D,ROW()+Smooth):INDEX(D:D,ROW()-Smooth))</f>
        <v>190.85714285714286</v>
      </c>
      <c r="I7750" s="7">
        <f>AVERAGE(INDEX(E:E,ROW()+Smooth):INDEX(E:E,ROW()-Smooth))</f>
        <v>215</v>
      </c>
    </row>
    <row r="7751" spans="1:9" ht="15" x14ac:dyDescent="0.25">
      <c r="A7751" s="4">
        <v>41756</v>
      </c>
      <c r="B7751" s="5">
        <v>0.89583333333333337</v>
      </c>
      <c r="C7751" s="2">
        <f t="shared" si="121"/>
        <v>41756.895833333336</v>
      </c>
      <c r="D7751">
        <v>162</v>
      </c>
      <c r="E7751">
        <v>217</v>
      </c>
      <c r="F7751"/>
      <c r="G7751"/>
      <c r="H7751" s="7">
        <f>AVERAGE(INDEX(D:D,ROW()+Smooth):INDEX(D:D,ROW()-Smooth))</f>
        <v>187.42857142857142</v>
      </c>
      <c r="I7751" s="7">
        <f>AVERAGE(INDEX(E:E,ROW()+Smooth):INDEX(E:E,ROW()-Smooth))</f>
        <v>221.28571428571428</v>
      </c>
    </row>
    <row r="7752" spans="1:9" ht="15" x14ac:dyDescent="0.25">
      <c r="A7752" s="4">
        <v>41756</v>
      </c>
      <c r="B7752" s="5">
        <v>0.89930555555555547</v>
      </c>
      <c r="C7752" s="2">
        <f t="shared" si="121"/>
        <v>41756.899305555555</v>
      </c>
      <c r="D7752">
        <v>179</v>
      </c>
      <c r="E7752">
        <v>226</v>
      </c>
      <c r="F7752"/>
      <c r="G7752"/>
      <c r="H7752" s="7">
        <f>AVERAGE(INDEX(D:D,ROW()+Smooth):INDEX(D:D,ROW()-Smooth))</f>
        <v>194.14285714285714</v>
      </c>
      <c r="I7752" s="7">
        <f>AVERAGE(INDEX(E:E,ROW()+Smooth):INDEX(E:E,ROW()-Smooth))</f>
        <v>224.28571428571428</v>
      </c>
    </row>
    <row r="7753" spans="1:9" ht="15" x14ac:dyDescent="0.25">
      <c r="A7753" s="4">
        <v>41756</v>
      </c>
      <c r="B7753" s="5">
        <v>0.90277777777777779</v>
      </c>
      <c r="C7753" s="2">
        <f t="shared" si="121"/>
        <v>41756.902777777781</v>
      </c>
      <c r="D7753">
        <v>190</v>
      </c>
      <c r="E7753">
        <v>231</v>
      </c>
      <c r="F7753"/>
      <c r="G7753"/>
      <c r="H7753" s="7">
        <f>AVERAGE(INDEX(D:D,ROW()+Smooth):INDEX(D:D,ROW()-Smooth))</f>
        <v>196.85714285714286</v>
      </c>
      <c r="I7753" s="7">
        <f>AVERAGE(INDEX(E:E,ROW()+Smooth):INDEX(E:E,ROW()-Smooth))</f>
        <v>228.28571428571428</v>
      </c>
    </row>
    <row r="7754" spans="1:9" ht="15" x14ac:dyDescent="0.25">
      <c r="A7754" s="4">
        <v>41756</v>
      </c>
      <c r="B7754" s="5">
        <v>0.90625</v>
      </c>
      <c r="C7754" s="2">
        <f t="shared" si="121"/>
        <v>41756.90625</v>
      </c>
      <c r="D7754">
        <v>206</v>
      </c>
      <c r="E7754">
        <v>239</v>
      </c>
      <c r="F7754"/>
      <c r="G7754"/>
      <c r="H7754" s="7">
        <f>AVERAGE(INDEX(D:D,ROW()+Smooth):INDEX(D:D,ROW()-Smooth))</f>
        <v>195.42857142857142</v>
      </c>
      <c r="I7754" s="7">
        <f>AVERAGE(INDEX(E:E,ROW()+Smooth):INDEX(E:E,ROW()-Smooth))</f>
        <v>231.42857142857142</v>
      </c>
    </row>
    <row r="7755" spans="1:9" ht="15" x14ac:dyDescent="0.25">
      <c r="A7755" s="4">
        <v>41756</v>
      </c>
      <c r="B7755" s="5">
        <v>0.90972222222222221</v>
      </c>
      <c r="C7755" s="2">
        <f t="shared" si="121"/>
        <v>41756.909722222219</v>
      </c>
      <c r="D7755">
        <v>244</v>
      </c>
      <c r="E7755">
        <v>239</v>
      </c>
      <c r="F7755"/>
      <c r="G7755"/>
      <c r="H7755" s="7">
        <f>AVERAGE(INDEX(D:D,ROW()+Smooth):INDEX(D:D,ROW()-Smooth))</f>
        <v>199.85714285714286</v>
      </c>
      <c r="I7755" s="7">
        <f>AVERAGE(INDEX(E:E,ROW()+Smooth):INDEX(E:E,ROW()-Smooth))</f>
        <v>232.42857142857142</v>
      </c>
    </row>
    <row r="7756" spans="1:9" ht="15" x14ac:dyDescent="0.25">
      <c r="A7756" s="4">
        <v>41756</v>
      </c>
      <c r="B7756" s="5">
        <v>0.91319444444444453</v>
      </c>
      <c r="C7756" s="2">
        <f t="shared" si="121"/>
        <v>41756.913194444445</v>
      </c>
      <c r="D7756">
        <v>189</v>
      </c>
      <c r="E7756">
        <v>234</v>
      </c>
      <c r="F7756"/>
      <c r="G7756"/>
      <c r="H7756" s="7">
        <f>AVERAGE(INDEX(D:D,ROW()+Smooth):INDEX(D:D,ROW()-Smooth))</f>
        <v>201.71428571428572</v>
      </c>
      <c r="I7756" s="7">
        <f>AVERAGE(INDEX(E:E,ROW()+Smooth):INDEX(E:E,ROW()-Smooth))</f>
        <v>231.57142857142858</v>
      </c>
    </row>
    <row r="7757" spans="1:9" ht="15" x14ac:dyDescent="0.25">
      <c r="A7757" s="4">
        <v>41756</v>
      </c>
      <c r="B7757" s="5">
        <v>0.91666666666666663</v>
      </c>
      <c r="C7757" s="2">
        <f t="shared" si="121"/>
        <v>41756.916666666664</v>
      </c>
      <c r="D7757">
        <v>198</v>
      </c>
      <c r="E7757">
        <v>234</v>
      </c>
      <c r="F7757"/>
      <c r="G7757"/>
      <c r="H7757" s="7">
        <f>AVERAGE(INDEX(D:D,ROW()+Smooth):INDEX(D:D,ROW()-Smooth))</f>
        <v>205.28571428571428</v>
      </c>
      <c r="I7757" s="7">
        <f>AVERAGE(INDEX(E:E,ROW()+Smooth):INDEX(E:E,ROW()-Smooth))</f>
        <v>228.71428571428572</v>
      </c>
    </row>
    <row r="7758" spans="1:9" ht="15" x14ac:dyDescent="0.25">
      <c r="A7758" s="4">
        <v>41756</v>
      </c>
      <c r="B7758" s="5">
        <v>0.92013888888888884</v>
      </c>
      <c r="C7758" s="2">
        <f t="shared" si="121"/>
        <v>41756.920138888891</v>
      </c>
      <c r="D7758">
        <v>193</v>
      </c>
      <c r="E7758">
        <v>224</v>
      </c>
      <c r="F7758"/>
      <c r="G7758"/>
      <c r="H7758" s="7">
        <f>AVERAGE(INDEX(D:D,ROW()+Smooth):INDEX(D:D,ROW()-Smooth))</f>
        <v>204.57142857142858</v>
      </c>
      <c r="I7758" s="7">
        <f>AVERAGE(INDEX(E:E,ROW()+Smooth):INDEX(E:E,ROW()-Smooth))</f>
        <v>227</v>
      </c>
    </row>
    <row r="7759" spans="1:9" ht="15" x14ac:dyDescent="0.25">
      <c r="A7759" s="4">
        <v>41756</v>
      </c>
      <c r="B7759" s="5">
        <v>0.92361111111111116</v>
      </c>
      <c r="C7759" s="2">
        <f t="shared" si="121"/>
        <v>41756.923611111109</v>
      </c>
      <c r="D7759">
        <v>192</v>
      </c>
      <c r="E7759">
        <v>220</v>
      </c>
      <c r="F7759"/>
      <c r="G7759"/>
      <c r="H7759" s="7">
        <f>AVERAGE(INDEX(D:D,ROW()+Smooth):INDEX(D:D,ROW()-Smooth))</f>
        <v>203.28571428571428</v>
      </c>
      <c r="I7759" s="7">
        <f>AVERAGE(INDEX(E:E,ROW()+Smooth):INDEX(E:E,ROW()-Smooth))</f>
        <v>224.57142857142858</v>
      </c>
    </row>
    <row r="7760" spans="1:9" ht="15" x14ac:dyDescent="0.25">
      <c r="A7760" s="4">
        <v>41756</v>
      </c>
      <c r="B7760" s="5">
        <v>0.92708333333333337</v>
      </c>
      <c r="C7760" s="2">
        <f t="shared" si="121"/>
        <v>41756.927083333336</v>
      </c>
      <c r="D7760">
        <v>215</v>
      </c>
      <c r="E7760">
        <v>211</v>
      </c>
      <c r="F7760"/>
      <c r="G7760"/>
      <c r="H7760" s="7">
        <f>AVERAGE(INDEX(D:D,ROW()+Smooth):INDEX(D:D,ROW()-Smooth))</f>
        <v>204.28571428571428</v>
      </c>
      <c r="I7760" s="7">
        <f>AVERAGE(INDEX(E:E,ROW()+Smooth):INDEX(E:E,ROW()-Smooth))</f>
        <v>221.28571428571428</v>
      </c>
    </row>
    <row r="7761" spans="1:9" ht="15" x14ac:dyDescent="0.25">
      <c r="A7761" s="4">
        <v>41756</v>
      </c>
      <c r="B7761" s="5">
        <v>0.93055555555555547</v>
      </c>
      <c r="C7761" s="2">
        <f t="shared" si="121"/>
        <v>41756.930555555555</v>
      </c>
      <c r="D7761">
        <v>201</v>
      </c>
      <c r="E7761">
        <v>227</v>
      </c>
      <c r="F7761"/>
      <c r="G7761"/>
      <c r="H7761" s="7">
        <f>AVERAGE(INDEX(D:D,ROW()+Smooth):INDEX(D:D,ROW()-Smooth))</f>
        <v>199</v>
      </c>
      <c r="I7761" s="7">
        <f>AVERAGE(INDEX(E:E,ROW()+Smooth):INDEX(E:E,ROW()-Smooth))</f>
        <v>211.85714285714286</v>
      </c>
    </row>
    <row r="7762" spans="1:9" ht="15" x14ac:dyDescent="0.25">
      <c r="A7762" s="4">
        <v>41756</v>
      </c>
      <c r="B7762" s="5">
        <v>0.93402777777777779</v>
      </c>
      <c r="C7762" s="2">
        <f t="shared" si="121"/>
        <v>41756.934027777781</v>
      </c>
      <c r="D7762">
        <v>235</v>
      </c>
      <c r="E7762">
        <v>222</v>
      </c>
      <c r="F7762"/>
      <c r="G7762"/>
      <c r="H7762" s="7">
        <f>AVERAGE(INDEX(D:D,ROW()+Smooth):INDEX(D:D,ROW()-Smooth))</f>
        <v>195</v>
      </c>
      <c r="I7762" s="7">
        <f>AVERAGE(INDEX(E:E,ROW()+Smooth):INDEX(E:E,ROW()-Smooth))</f>
        <v>206.42857142857142</v>
      </c>
    </row>
    <row r="7763" spans="1:9" ht="15" x14ac:dyDescent="0.25">
      <c r="A7763" s="4">
        <v>41756</v>
      </c>
      <c r="B7763" s="5">
        <v>0.9375</v>
      </c>
      <c r="C7763" s="2">
        <f t="shared" si="121"/>
        <v>41756.9375</v>
      </c>
      <c r="D7763">
        <v>196</v>
      </c>
      <c r="E7763">
        <v>211</v>
      </c>
      <c r="F7763"/>
      <c r="G7763"/>
      <c r="H7763" s="7">
        <f>AVERAGE(INDEX(D:D,ROW()+Smooth):INDEX(D:D,ROW()-Smooth))</f>
        <v>190.85714285714286</v>
      </c>
      <c r="I7763" s="7">
        <f>AVERAGE(INDEX(E:E,ROW()+Smooth):INDEX(E:E,ROW()-Smooth))</f>
        <v>199.42857142857142</v>
      </c>
    </row>
    <row r="7764" spans="1:9" ht="15" x14ac:dyDescent="0.25">
      <c r="A7764" s="4">
        <v>41756</v>
      </c>
      <c r="B7764" s="5">
        <v>0.94097222222222221</v>
      </c>
      <c r="C7764" s="2">
        <f t="shared" si="121"/>
        <v>41756.940972222219</v>
      </c>
      <c r="D7764">
        <v>161</v>
      </c>
      <c r="E7764">
        <v>168</v>
      </c>
      <c r="F7764"/>
      <c r="G7764"/>
      <c r="H7764" s="7">
        <f>AVERAGE(INDEX(D:D,ROW()+Smooth):INDEX(D:D,ROW()-Smooth))</f>
        <v>181.28571428571428</v>
      </c>
      <c r="I7764" s="7">
        <f>AVERAGE(INDEX(E:E,ROW()+Smooth):INDEX(E:E,ROW()-Smooth))</f>
        <v>195.71428571428572</v>
      </c>
    </row>
    <row r="7765" spans="1:9" ht="15" x14ac:dyDescent="0.25">
      <c r="A7765" s="4">
        <v>41756</v>
      </c>
      <c r="B7765" s="5">
        <v>0.94444444444444453</v>
      </c>
      <c r="C7765" s="2">
        <f t="shared" si="121"/>
        <v>41756.944444444445</v>
      </c>
      <c r="D7765">
        <v>165</v>
      </c>
      <c r="E7765">
        <v>186</v>
      </c>
      <c r="F7765"/>
      <c r="G7765"/>
      <c r="H7765" s="7">
        <f>AVERAGE(INDEX(D:D,ROW()+Smooth):INDEX(D:D,ROW()-Smooth))</f>
        <v>172.57142857142858</v>
      </c>
      <c r="I7765" s="7">
        <f>AVERAGE(INDEX(E:E,ROW()+Smooth):INDEX(E:E,ROW()-Smooth))</f>
        <v>186</v>
      </c>
    </row>
    <row r="7766" spans="1:9" ht="15" x14ac:dyDescent="0.25">
      <c r="A7766" s="4">
        <v>41756</v>
      </c>
      <c r="B7766" s="5">
        <v>0.94791666666666663</v>
      </c>
      <c r="C7766" s="2">
        <f t="shared" si="121"/>
        <v>41756.947916666664</v>
      </c>
      <c r="D7766">
        <v>163</v>
      </c>
      <c r="E7766">
        <v>171</v>
      </c>
      <c r="F7766"/>
      <c r="G7766"/>
      <c r="H7766" s="7">
        <f>AVERAGE(INDEX(D:D,ROW()+Smooth):INDEX(D:D,ROW()-Smooth))</f>
        <v>165.28571428571428</v>
      </c>
      <c r="I7766" s="7">
        <f>AVERAGE(INDEX(E:E,ROW()+Smooth):INDEX(E:E,ROW()-Smooth))</f>
        <v>180.42857142857142</v>
      </c>
    </row>
    <row r="7767" spans="1:9" ht="15" x14ac:dyDescent="0.25">
      <c r="A7767" s="4">
        <v>41756</v>
      </c>
      <c r="B7767" s="5">
        <v>0.95138888888888884</v>
      </c>
      <c r="C7767" s="2">
        <f t="shared" si="121"/>
        <v>41756.951388888891</v>
      </c>
      <c r="D7767">
        <v>148</v>
      </c>
      <c r="E7767">
        <v>185</v>
      </c>
      <c r="F7767"/>
      <c r="G7767"/>
      <c r="H7767" s="7">
        <f>AVERAGE(INDEX(D:D,ROW()+Smooth):INDEX(D:D,ROW()-Smooth))</f>
        <v>162</v>
      </c>
      <c r="I7767" s="7">
        <f>AVERAGE(INDEX(E:E,ROW()+Smooth):INDEX(E:E,ROW()-Smooth))</f>
        <v>176.14285714285714</v>
      </c>
    </row>
    <row r="7768" spans="1:9" ht="15" x14ac:dyDescent="0.25">
      <c r="A7768" s="4">
        <v>41756</v>
      </c>
      <c r="B7768" s="5">
        <v>0.95486111111111116</v>
      </c>
      <c r="C7768" s="2">
        <f t="shared" si="121"/>
        <v>41756.954861111109</v>
      </c>
      <c r="D7768">
        <v>140</v>
      </c>
      <c r="E7768">
        <v>159</v>
      </c>
      <c r="F7768"/>
      <c r="G7768"/>
      <c r="H7768" s="7">
        <f>AVERAGE(INDEX(D:D,ROW()+Smooth):INDEX(D:D,ROW()-Smooth))</f>
        <v>161.71428571428572</v>
      </c>
      <c r="I7768" s="7">
        <f>AVERAGE(INDEX(E:E,ROW()+Smooth):INDEX(E:E,ROW()-Smooth))</f>
        <v>177</v>
      </c>
    </row>
    <row r="7769" spans="1:9" ht="15" x14ac:dyDescent="0.25">
      <c r="A7769" s="4">
        <v>41756</v>
      </c>
      <c r="B7769" s="5">
        <v>0.95833333333333337</v>
      </c>
      <c r="C7769" s="2">
        <f t="shared" si="121"/>
        <v>41756.958333333336</v>
      </c>
      <c r="D7769">
        <v>184</v>
      </c>
      <c r="E7769">
        <v>183</v>
      </c>
      <c r="F7769"/>
      <c r="G7769"/>
      <c r="H7769" s="7">
        <f>AVERAGE(INDEX(D:D,ROW()+Smooth):INDEX(D:D,ROW()-Smooth))</f>
        <v>160.42857142857142</v>
      </c>
      <c r="I7769" s="7">
        <f>AVERAGE(INDEX(E:E,ROW()+Smooth):INDEX(E:E,ROW()-Smooth))</f>
        <v>177.14285714285714</v>
      </c>
    </row>
    <row r="7770" spans="1:9" ht="15" x14ac:dyDescent="0.25">
      <c r="A7770" s="4">
        <v>41756</v>
      </c>
      <c r="B7770" s="5">
        <v>0.96180555555555547</v>
      </c>
      <c r="C7770" s="2">
        <f t="shared" si="121"/>
        <v>41756.961805555555</v>
      </c>
      <c r="D7770">
        <v>173</v>
      </c>
      <c r="E7770">
        <v>181</v>
      </c>
      <c r="F7770"/>
      <c r="G7770"/>
      <c r="H7770" s="7">
        <f>AVERAGE(INDEX(D:D,ROW()+Smooth):INDEX(D:D,ROW()-Smooth))</f>
        <v>160.28571428571428</v>
      </c>
      <c r="I7770" s="7">
        <f>AVERAGE(INDEX(E:E,ROW()+Smooth):INDEX(E:E,ROW()-Smooth))</f>
        <v>178.42857142857142</v>
      </c>
    </row>
    <row r="7771" spans="1:9" ht="15" x14ac:dyDescent="0.25">
      <c r="A7771" s="4">
        <v>41756</v>
      </c>
      <c r="B7771" s="5">
        <v>0.96527777777777779</v>
      </c>
      <c r="C7771" s="2">
        <f t="shared" si="121"/>
        <v>41756.965277777781</v>
      </c>
      <c r="D7771">
        <v>159</v>
      </c>
      <c r="E7771">
        <v>174</v>
      </c>
      <c r="F7771"/>
      <c r="G7771"/>
      <c r="H7771" s="7">
        <f>AVERAGE(INDEX(D:D,ROW()+Smooth):INDEX(D:D,ROW()-Smooth))</f>
        <v>162.85714285714286</v>
      </c>
      <c r="I7771" s="7">
        <f>AVERAGE(INDEX(E:E,ROW()+Smooth):INDEX(E:E,ROW()-Smooth))</f>
        <v>178</v>
      </c>
    </row>
    <row r="7772" spans="1:9" ht="15" x14ac:dyDescent="0.25">
      <c r="A7772" s="4">
        <v>41756</v>
      </c>
      <c r="B7772" s="5">
        <v>0.96875</v>
      </c>
      <c r="C7772" s="2">
        <f t="shared" si="121"/>
        <v>41756.96875</v>
      </c>
      <c r="D7772">
        <v>156</v>
      </c>
      <c r="E7772">
        <v>187</v>
      </c>
      <c r="F7772"/>
      <c r="G7772"/>
      <c r="H7772" s="7">
        <f>AVERAGE(INDEX(D:D,ROW()+Smooth):INDEX(D:D,ROW()-Smooth))</f>
        <v>167.85714285714286</v>
      </c>
      <c r="I7772" s="7">
        <f>AVERAGE(INDEX(E:E,ROW()+Smooth):INDEX(E:E,ROW()-Smooth))</f>
        <v>181.42857142857142</v>
      </c>
    </row>
    <row r="7773" spans="1:9" ht="15" x14ac:dyDescent="0.25">
      <c r="A7773" s="4">
        <v>41756</v>
      </c>
      <c r="B7773" s="5">
        <v>0.97222222222222221</v>
      </c>
      <c r="C7773" s="2">
        <f t="shared" si="121"/>
        <v>41756.972222222219</v>
      </c>
      <c r="D7773">
        <v>162</v>
      </c>
      <c r="E7773">
        <v>180</v>
      </c>
      <c r="F7773"/>
      <c r="G7773"/>
      <c r="H7773" s="7">
        <f>AVERAGE(INDEX(D:D,ROW()+Smooth):INDEX(D:D,ROW()-Smooth))</f>
        <v>167.14285714285714</v>
      </c>
      <c r="I7773" s="7">
        <f>AVERAGE(INDEX(E:E,ROW()+Smooth):INDEX(E:E,ROW()-Smooth))</f>
        <v>182.28571428571428</v>
      </c>
    </row>
    <row r="7774" spans="1:9" ht="15" x14ac:dyDescent="0.25">
      <c r="A7774" s="4">
        <v>41756</v>
      </c>
      <c r="B7774" s="5">
        <v>0.97569444444444453</v>
      </c>
      <c r="C7774" s="2">
        <f t="shared" si="121"/>
        <v>41756.975694444445</v>
      </c>
      <c r="D7774">
        <v>166</v>
      </c>
      <c r="E7774">
        <v>182</v>
      </c>
      <c r="F7774"/>
      <c r="G7774"/>
      <c r="H7774" s="7">
        <f>AVERAGE(INDEX(D:D,ROW()+Smooth):INDEX(D:D,ROW()-Smooth))</f>
        <v>168.42857142857142</v>
      </c>
      <c r="I7774" s="7">
        <f>AVERAGE(INDEX(E:E,ROW()+Smooth):INDEX(E:E,ROW()-Smooth))</f>
        <v>184.42857142857142</v>
      </c>
    </row>
    <row r="7775" spans="1:9" ht="15" x14ac:dyDescent="0.25">
      <c r="A7775" s="4">
        <v>41756</v>
      </c>
      <c r="B7775" s="5">
        <v>0.97916666666666663</v>
      </c>
      <c r="C7775" s="2">
        <f t="shared" si="121"/>
        <v>41756.979166666664</v>
      </c>
      <c r="D7775">
        <v>175</v>
      </c>
      <c r="E7775">
        <v>183</v>
      </c>
      <c r="F7775"/>
      <c r="G7775"/>
      <c r="H7775" s="7">
        <f>AVERAGE(INDEX(D:D,ROW()+Smooth):INDEX(D:D,ROW()-Smooth))</f>
        <v>169.57142857142858</v>
      </c>
      <c r="I7775" s="7">
        <f>AVERAGE(INDEX(E:E,ROW()+Smooth):INDEX(E:E,ROW()-Smooth))</f>
        <v>186.85714285714286</v>
      </c>
    </row>
    <row r="7776" spans="1:9" ht="15" x14ac:dyDescent="0.25">
      <c r="A7776" s="4">
        <v>41756</v>
      </c>
      <c r="B7776" s="5">
        <v>0.98263888888888884</v>
      </c>
      <c r="C7776" s="2">
        <f t="shared" si="121"/>
        <v>41756.982638888891</v>
      </c>
      <c r="D7776">
        <v>179</v>
      </c>
      <c r="E7776">
        <v>189</v>
      </c>
      <c r="F7776"/>
      <c r="G7776"/>
      <c r="H7776" s="7">
        <f>AVERAGE(INDEX(D:D,ROW()+Smooth):INDEX(D:D,ROW()-Smooth))</f>
        <v>175.14285714285714</v>
      </c>
      <c r="I7776" s="7">
        <f>AVERAGE(INDEX(E:E,ROW()+Smooth):INDEX(E:E,ROW()-Smooth))</f>
        <v>188.14285714285714</v>
      </c>
    </row>
    <row r="7777" spans="1:9" ht="15" x14ac:dyDescent="0.25">
      <c r="A7777" s="4">
        <v>41756</v>
      </c>
      <c r="B7777" s="5">
        <v>0.98611111111111116</v>
      </c>
      <c r="C7777" s="2">
        <f t="shared" si="121"/>
        <v>41756.986111111109</v>
      </c>
      <c r="D7777">
        <v>182</v>
      </c>
      <c r="E7777">
        <v>196</v>
      </c>
      <c r="F7777"/>
      <c r="G7777"/>
      <c r="H7777" s="7">
        <f>AVERAGE(INDEX(D:D,ROW()+Smooth):INDEX(D:D,ROW()-Smooth))</f>
        <v>176</v>
      </c>
      <c r="I7777" s="7">
        <f>AVERAGE(INDEX(E:E,ROW()+Smooth):INDEX(E:E,ROW()-Smooth))</f>
        <v>187.57142857142858</v>
      </c>
    </row>
    <row r="7778" spans="1:9" ht="15" x14ac:dyDescent="0.25">
      <c r="A7778" s="4">
        <v>41756</v>
      </c>
      <c r="B7778" s="5">
        <v>0.98958333333333337</v>
      </c>
      <c r="C7778" s="2">
        <f t="shared" si="121"/>
        <v>41756.989583333336</v>
      </c>
      <c r="D7778">
        <v>167</v>
      </c>
      <c r="E7778">
        <v>191</v>
      </c>
      <c r="F7778"/>
      <c r="G7778"/>
      <c r="H7778" s="7">
        <f>AVERAGE(INDEX(D:D,ROW()+Smooth):INDEX(D:D,ROW()-Smooth))</f>
        <v>174.57142857142858</v>
      </c>
      <c r="I7778" s="7">
        <f>AVERAGE(INDEX(E:E,ROW()+Smooth):INDEX(E:E,ROW()-Smooth))</f>
        <v>187.71428571428572</v>
      </c>
    </row>
    <row r="7779" spans="1:9" ht="15" x14ac:dyDescent="0.25">
      <c r="A7779" s="4">
        <v>41756</v>
      </c>
      <c r="B7779" s="5">
        <v>0.99305555555555547</v>
      </c>
      <c r="C7779" s="2">
        <f t="shared" si="121"/>
        <v>41756.993055555555</v>
      </c>
      <c r="D7779">
        <v>195</v>
      </c>
      <c r="E7779">
        <v>196</v>
      </c>
      <c r="F7779"/>
      <c r="G7779"/>
      <c r="H7779" s="7">
        <f>AVERAGE(INDEX(D:D,ROW()+Smooth):INDEX(D:D,ROW()-Smooth))</f>
        <v>171.57142857142858</v>
      </c>
      <c r="I7779" s="7">
        <f>AVERAGE(INDEX(E:E,ROW()+Smooth):INDEX(E:E,ROW()-Smooth))</f>
        <v>187.71428571428572</v>
      </c>
    </row>
    <row r="7780" spans="1:9" ht="15" x14ac:dyDescent="0.25">
      <c r="A7780" s="4">
        <v>41756</v>
      </c>
      <c r="B7780" s="5">
        <v>0.99652777777777779</v>
      </c>
      <c r="C7780" s="2">
        <f t="shared" si="121"/>
        <v>41756.996527777781</v>
      </c>
      <c r="D7780">
        <v>168</v>
      </c>
      <c r="E7780">
        <v>176</v>
      </c>
      <c r="F7780"/>
      <c r="G7780"/>
      <c r="H7780" s="7">
        <f>AVERAGE(INDEX(D:D,ROW()+Smooth):INDEX(D:D,ROW()-Smooth))</f>
        <v>168.14285714285714</v>
      </c>
      <c r="I7780" s="7">
        <f>AVERAGE(INDEX(E:E,ROW()+Smooth):INDEX(E:E,ROW()-Smooth))</f>
        <v>185.85714285714286</v>
      </c>
    </row>
    <row r="7781" spans="1:9" ht="15" x14ac:dyDescent="0.25">
      <c r="A7781" s="4">
        <v>41757</v>
      </c>
      <c r="B7781" s="5">
        <v>0</v>
      </c>
      <c r="C7781" s="2">
        <f t="shared" si="121"/>
        <v>41757</v>
      </c>
      <c r="D7781">
        <v>156</v>
      </c>
      <c r="E7781">
        <v>183</v>
      </c>
      <c r="F7781"/>
      <c r="G7781"/>
      <c r="H7781" s="7">
        <f>AVERAGE(INDEX(D:D,ROW()+Smooth):INDEX(D:D,ROW()-Smooth))</f>
        <v>169.85714285714286</v>
      </c>
      <c r="I7781" s="7">
        <f>AVERAGE(INDEX(E:E,ROW()+Smooth):INDEX(E:E,ROW()-Smooth))</f>
        <v>184.14285714285714</v>
      </c>
    </row>
    <row r="7782" spans="1:9" ht="15" x14ac:dyDescent="0.25">
      <c r="A7782" s="4">
        <v>41757</v>
      </c>
      <c r="B7782" s="5">
        <v>3.472222222222222E-3</v>
      </c>
      <c r="C7782" s="2">
        <f t="shared" si="121"/>
        <v>41757.003472222219</v>
      </c>
      <c r="D7782">
        <v>154</v>
      </c>
      <c r="E7782">
        <v>183</v>
      </c>
      <c r="F7782"/>
      <c r="G7782"/>
      <c r="H7782" s="7">
        <f>AVERAGE(INDEX(D:D,ROW()+Smooth):INDEX(D:D,ROW()-Smooth))</f>
        <v>166.57142857142858</v>
      </c>
      <c r="I7782" s="7">
        <f>AVERAGE(INDEX(E:E,ROW()+Smooth):INDEX(E:E,ROW()-Smooth))</f>
        <v>182.14285714285714</v>
      </c>
    </row>
    <row r="7783" spans="1:9" ht="15" x14ac:dyDescent="0.25">
      <c r="A7783" s="4">
        <v>41757</v>
      </c>
      <c r="B7783" s="5">
        <v>6.9444444444444441E-3</v>
      </c>
      <c r="C7783" s="2">
        <f t="shared" si="121"/>
        <v>41757.006944444445</v>
      </c>
      <c r="D7783">
        <v>155</v>
      </c>
      <c r="E7783">
        <v>176</v>
      </c>
      <c r="F7783"/>
      <c r="G7783"/>
      <c r="H7783" s="7">
        <f>AVERAGE(INDEX(D:D,ROW()+Smooth):INDEX(D:D,ROW()-Smooth))</f>
        <v>162.85714285714286</v>
      </c>
      <c r="I7783" s="7">
        <f>AVERAGE(INDEX(E:E,ROW()+Smooth):INDEX(E:E,ROW()-Smooth))</f>
        <v>179.42857142857142</v>
      </c>
    </row>
    <row r="7784" spans="1:9" ht="15" x14ac:dyDescent="0.25">
      <c r="A7784" s="4">
        <v>41757</v>
      </c>
      <c r="B7784" s="5">
        <v>1.0416666666666666E-2</v>
      </c>
      <c r="C7784" s="2">
        <f t="shared" si="121"/>
        <v>41757.010416666664</v>
      </c>
      <c r="D7784">
        <v>194</v>
      </c>
      <c r="E7784">
        <v>184</v>
      </c>
      <c r="F7784"/>
      <c r="G7784"/>
      <c r="H7784" s="7">
        <f>AVERAGE(INDEX(D:D,ROW()+Smooth):INDEX(D:D,ROW()-Smooth))</f>
        <v>166.71428571428572</v>
      </c>
      <c r="I7784" s="7">
        <f>AVERAGE(INDEX(E:E,ROW()+Smooth):INDEX(E:E,ROW()-Smooth))</f>
        <v>179.71428571428572</v>
      </c>
    </row>
    <row r="7785" spans="1:9" ht="15" x14ac:dyDescent="0.25">
      <c r="A7785" s="4">
        <v>41757</v>
      </c>
      <c r="B7785" s="5">
        <v>1.3888888888888888E-2</v>
      </c>
      <c r="C7785" s="2">
        <f t="shared" si="121"/>
        <v>41757.013888888891</v>
      </c>
      <c r="D7785">
        <v>144</v>
      </c>
      <c r="E7785">
        <v>177</v>
      </c>
      <c r="F7785"/>
      <c r="G7785"/>
      <c r="H7785" s="7">
        <f>AVERAGE(INDEX(D:D,ROW()+Smooth):INDEX(D:D,ROW()-Smooth))</f>
        <v>162.85714285714286</v>
      </c>
      <c r="I7785" s="7">
        <f>AVERAGE(INDEX(E:E,ROW()+Smooth):INDEX(E:E,ROW()-Smooth))</f>
        <v>176.57142857142858</v>
      </c>
    </row>
    <row r="7786" spans="1:9" ht="15" x14ac:dyDescent="0.25">
      <c r="A7786" s="4">
        <v>41757</v>
      </c>
      <c r="B7786" s="5">
        <v>1.7361111111111112E-2</v>
      </c>
      <c r="C7786" s="2">
        <f t="shared" si="121"/>
        <v>41757.017361111109</v>
      </c>
      <c r="D7786">
        <v>169</v>
      </c>
      <c r="E7786">
        <v>177</v>
      </c>
      <c r="F7786"/>
      <c r="G7786"/>
      <c r="H7786" s="7">
        <f>AVERAGE(INDEX(D:D,ROW()+Smooth):INDEX(D:D,ROW()-Smooth))</f>
        <v>164.57142857142858</v>
      </c>
      <c r="I7786" s="7">
        <f>AVERAGE(INDEX(E:E,ROW()+Smooth):INDEX(E:E,ROW()-Smooth))</f>
        <v>175.28571428571428</v>
      </c>
    </row>
    <row r="7787" spans="1:9" ht="15" x14ac:dyDescent="0.25">
      <c r="A7787" s="4">
        <v>41757</v>
      </c>
      <c r="B7787" s="5">
        <v>2.0833333333333332E-2</v>
      </c>
      <c r="C7787" s="2">
        <f t="shared" si="121"/>
        <v>41757.020833333336</v>
      </c>
      <c r="D7787">
        <v>195</v>
      </c>
      <c r="E7787">
        <v>178</v>
      </c>
      <c r="F7787"/>
      <c r="G7787"/>
      <c r="H7787" s="7">
        <f>AVERAGE(INDEX(D:D,ROW()+Smooth):INDEX(D:D,ROW()-Smooth))</f>
        <v>164.42857142857142</v>
      </c>
      <c r="I7787" s="7">
        <f>AVERAGE(INDEX(E:E,ROW()+Smooth):INDEX(E:E,ROW()-Smooth))</f>
        <v>174.71428571428572</v>
      </c>
    </row>
    <row r="7788" spans="1:9" ht="15" x14ac:dyDescent="0.25">
      <c r="A7788" s="4">
        <v>41757</v>
      </c>
      <c r="B7788" s="5">
        <v>2.4305555555555556E-2</v>
      </c>
      <c r="C7788" s="2">
        <f t="shared" si="121"/>
        <v>41757.024305555555</v>
      </c>
      <c r="D7788">
        <v>129</v>
      </c>
      <c r="E7788">
        <v>161</v>
      </c>
      <c r="F7788"/>
      <c r="G7788"/>
      <c r="H7788" s="7">
        <f>AVERAGE(INDEX(D:D,ROW()+Smooth):INDEX(D:D,ROW()-Smooth))</f>
        <v>164.71428571428572</v>
      </c>
      <c r="I7788" s="7">
        <f>AVERAGE(INDEX(E:E,ROW()+Smooth):INDEX(E:E,ROW()-Smooth))</f>
        <v>175.14285714285714</v>
      </c>
    </row>
    <row r="7789" spans="1:9" ht="15" x14ac:dyDescent="0.25">
      <c r="A7789" s="4">
        <v>41757</v>
      </c>
      <c r="B7789" s="5">
        <v>2.7777777777777776E-2</v>
      </c>
      <c r="C7789" s="2">
        <f t="shared" si="121"/>
        <v>41757.027777777781</v>
      </c>
      <c r="D7789">
        <v>166</v>
      </c>
      <c r="E7789">
        <v>174</v>
      </c>
      <c r="F7789"/>
      <c r="G7789"/>
      <c r="H7789" s="7">
        <f>AVERAGE(INDEX(D:D,ROW()+Smooth):INDEX(D:D,ROW()-Smooth))</f>
        <v>166.42857142857142</v>
      </c>
      <c r="I7789" s="7">
        <f>AVERAGE(INDEX(E:E,ROW()+Smooth):INDEX(E:E,ROW()-Smooth))</f>
        <v>176.85714285714286</v>
      </c>
    </row>
    <row r="7790" spans="1:9" ht="15" x14ac:dyDescent="0.25">
      <c r="A7790" s="4">
        <v>41757</v>
      </c>
      <c r="B7790" s="5">
        <v>3.125E-2</v>
      </c>
      <c r="C7790" s="2">
        <f t="shared" si="121"/>
        <v>41757.03125</v>
      </c>
      <c r="D7790">
        <v>154</v>
      </c>
      <c r="E7790">
        <v>172</v>
      </c>
      <c r="F7790"/>
      <c r="G7790"/>
      <c r="H7790" s="7">
        <f>AVERAGE(INDEX(D:D,ROW()+Smooth):INDEX(D:D,ROW()-Smooth))</f>
        <v>169.85714285714286</v>
      </c>
      <c r="I7790" s="7">
        <f>AVERAGE(INDEX(E:E,ROW()+Smooth):INDEX(E:E,ROW()-Smooth))</f>
        <v>176.28571428571428</v>
      </c>
    </row>
    <row r="7791" spans="1:9" ht="15" x14ac:dyDescent="0.25">
      <c r="A7791" s="4">
        <v>41757</v>
      </c>
      <c r="B7791" s="5">
        <v>3.4722222222222224E-2</v>
      </c>
      <c r="C7791" s="2">
        <f t="shared" si="121"/>
        <v>41757.034722222219</v>
      </c>
      <c r="D7791">
        <v>196</v>
      </c>
      <c r="E7791">
        <v>187</v>
      </c>
      <c r="F7791"/>
      <c r="G7791"/>
      <c r="H7791" s="7">
        <f>AVERAGE(INDEX(D:D,ROW()+Smooth):INDEX(D:D,ROW()-Smooth))</f>
        <v>165.14285714285714</v>
      </c>
      <c r="I7791" s="7">
        <f>AVERAGE(INDEX(E:E,ROW()+Smooth):INDEX(E:E,ROW()-Smooth))</f>
        <v>177.71428571428572</v>
      </c>
    </row>
    <row r="7792" spans="1:9" ht="15" x14ac:dyDescent="0.25">
      <c r="A7792" s="4">
        <v>41757</v>
      </c>
      <c r="B7792" s="5">
        <v>3.8194444444444441E-2</v>
      </c>
      <c r="C7792" s="2">
        <f t="shared" si="121"/>
        <v>41757.038194444445</v>
      </c>
      <c r="D7792">
        <v>156</v>
      </c>
      <c r="E7792">
        <v>189</v>
      </c>
      <c r="F7792"/>
      <c r="G7792"/>
      <c r="H7792" s="7">
        <f>AVERAGE(INDEX(D:D,ROW()+Smooth):INDEX(D:D,ROW()-Smooth))</f>
        <v>172.57142857142858</v>
      </c>
      <c r="I7792" s="7">
        <f>AVERAGE(INDEX(E:E,ROW()+Smooth):INDEX(E:E,ROW()-Smooth))</f>
        <v>180.42857142857142</v>
      </c>
    </row>
    <row r="7793" spans="1:9" ht="15" x14ac:dyDescent="0.25">
      <c r="A7793" s="4">
        <v>41757</v>
      </c>
      <c r="B7793" s="5">
        <v>4.1666666666666664E-2</v>
      </c>
      <c r="C7793" s="2">
        <f t="shared" si="121"/>
        <v>41757.041666666664</v>
      </c>
      <c r="D7793">
        <v>193</v>
      </c>
      <c r="E7793">
        <v>173</v>
      </c>
      <c r="F7793"/>
      <c r="G7793"/>
      <c r="H7793" s="7">
        <f>AVERAGE(INDEX(D:D,ROW()+Smooth):INDEX(D:D,ROW()-Smooth))</f>
        <v>171.57142857142858</v>
      </c>
      <c r="I7793" s="7">
        <f>AVERAGE(INDEX(E:E,ROW()+Smooth):INDEX(E:E,ROW()-Smooth))</f>
        <v>179.14285714285714</v>
      </c>
    </row>
    <row r="7794" spans="1:9" ht="15" x14ac:dyDescent="0.25">
      <c r="A7794" s="4">
        <v>41757</v>
      </c>
      <c r="B7794" s="5">
        <v>4.5138888888888888E-2</v>
      </c>
      <c r="C7794" s="2">
        <f t="shared" si="121"/>
        <v>41757.045138888891</v>
      </c>
      <c r="D7794">
        <v>162</v>
      </c>
      <c r="E7794">
        <v>188</v>
      </c>
      <c r="F7794"/>
      <c r="G7794"/>
      <c r="H7794" s="7">
        <f>AVERAGE(INDEX(D:D,ROW()+Smooth):INDEX(D:D,ROW()-Smooth))</f>
        <v>173.14285714285714</v>
      </c>
      <c r="I7794" s="7">
        <f>AVERAGE(INDEX(E:E,ROW()+Smooth):INDEX(E:E,ROW()-Smooth))</f>
        <v>179.42857142857142</v>
      </c>
    </row>
    <row r="7795" spans="1:9" ht="15" x14ac:dyDescent="0.25">
      <c r="A7795" s="4">
        <v>41757</v>
      </c>
      <c r="B7795" s="5">
        <v>4.8611111111111112E-2</v>
      </c>
      <c r="C7795" s="2">
        <f t="shared" si="121"/>
        <v>41757.048611111109</v>
      </c>
      <c r="D7795">
        <v>181</v>
      </c>
      <c r="E7795">
        <v>180</v>
      </c>
      <c r="F7795"/>
      <c r="G7795"/>
      <c r="H7795" s="7">
        <f>AVERAGE(INDEX(D:D,ROW()+Smooth):INDEX(D:D,ROW()-Smooth))</f>
        <v>168</v>
      </c>
      <c r="I7795" s="7">
        <f>AVERAGE(INDEX(E:E,ROW()+Smooth):INDEX(E:E,ROW()-Smooth))</f>
        <v>174.85714285714286</v>
      </c>
    </row>
    <row r="7796" spans="1:9" ht="15" x14ac:dyDescent="0.25">
      <c r="A7796" s="4">
        <v>41757</v>
      </c>
      <c r="B7796" s="5">
        <v>5.2083333333333336E-2</v>
      </c>
      <c r="C7796" s="2">
        <f t="shared" si="121"/>
        <v>41757.052083333336</v>
      </c>
      <c r="D7796">
        <v>159</v>
      </c>
      <c r="E7796">
        <v>165</v>
      </c>
      <c r="F7796"/>
      <c r="G7796"/>
      <c r="H7796" s="7">
        <f>AVERAGE(INDEX(D:D,ROW()+Smooth):INDEX(D:D,ROW()-Smooth))</f>
        <v>163</v>
      </c>
      <c r="I7796" s="7">
        <f>AVERAGE(INDEX(E:E,ROW()+Smooth):INDEX(E:E,ROW()-Smooth))</f>
        <v>171</v>
      </c>
    </row>
    <row r="7797" spans="1:9" ht="15" x14ac:dyDescent="0.25">
      <c r="A7797" s="4">
        <v>41757</v>
      </c>
      <c r="B7797" s="5">
        <v>5.5555555555555552E-2</v>
      </c>
      <c r="C7797" s="2">
        <f t="shared" si="121"/>
        <v>41757.055555555555</v>
      </c>
      <c r="D7797">
        <v>165</v>
      </c>
      <c r="E7797">
        <v>174</v>
      </c>
      <c r="F7797"/>
      <c r="G7797"/>
      <c r="H7797" s="7">
        <f>AVERAGE(INDEX(D:D,ROW()+Smooth):INDEX(D:D,ROW()-Smooth))</f>
        <v>174</v>
      </c>
      <c r="I7797" s="7">
        <f>AVERAGE(INDEX(E:E,ROW()+Smooth):INDEX(E:E,ROW()-Smooth))</f>
        <v>175.57142857142858</v>
      </c>
    </row>
    <row r="7798" spans="1:9" ht="15" x14ac:dyDescent="0.25">
      <c r="A7798" s="4">
        <v>41757</v>
      </c>
      <c r="B7798" s="5">
        <v>5.9027777777777783E-2</v>
      </c>
      <c r="C7798" s="2">
        <f t="shared" si="121"/>
        <v>41757.059027777781</v>
      </c>
      <c r="D7798">
        <v>160</v>
      </c>
      <c r="E7798">
        <v>155</v>
      </c>
      <c r="F7798"/>
      <c r="G7798"/>
      <c r="H7798" s="7">
        <f>AVERAGE(INDEX(D:D,ROW()+Smooth):INDEX(D:D,ROW()-Smooth))</f>
        <v>165.14285714285714</v>
      </c>
      <c r="I7798" s="7">
        <f>AVERAGE(INDEX(E:E,ROW()+Smooth):INDEX(E:E,ROW()-Smooth))</f>
        <v>173.57142857142858</v>
      </c>
    </row>
    <row r="7799" spans="1:9" ht="15" x14ac:dyDescent="0.25">
      <c r="A7799" s="4">
        <v>41757</v>
      </c>
      <c r="B7799" s="5">
        <v>6.25E-2</v>
      </c>
      <c r="C7799" s="2">
        <f t="shared" ref="C7799:C7862" si="122">A7799+B7799</f>
        <v>41757.0625</v>
      </c>
      <c r="D7799">
        <v>121</v>
      </c>
      <c r="E7799">
        <v>162</v>
      </c>
      <c r="F7799"/>
      <c r="G7799"/>
      <c r="H7799" s="7">
        <f>AVERAGE(INDEX(D:D,ROW()+Smooth):INDEX(D:D,ROW()-Smooth))</f>
        <v>166.42857142857142</v>
      </c>
      <c r="I7799" s="7">
        <f>AVERAGE(INDEX(E:E,ROW()+Smooth):INDEX(E:E,ROW()-Smooth))</f>
        <v>165.71428571428572</v>
      </c>
    </row>
    <row r="7800" spans="1:9" ht="15" x14ac:dyDescent="0.25">
      <c r="A7800" s="4">
        <v>41757</v>
      </c>
      <c r="B7800" s="5">
        <v>6.5972222222222224E-2</v>
      </c>
      <c r="C7800" s="2">
        <f t="shared" si="122"/>
        <v>41757.065972222219</v>
      </c>
      <c r="D7800">
        <v>270</v>
      </c>
      <c r="E7800">
        <v>205</v>
      </c>
      <c r="F7800"/>
      <c r="G7800"/>
      <c r="H7800" s="7">
        <f>AVERAGE(INDEX(D:D,ROW()+Smooth):INDEX(D:D,ROW()-Smooth))</f>
        <v>162.57142857142858</v>
      </c>
      <c r="I7800" s="7">
        <f>AVERAGE(INDEX(E:E,ROW()+Smooth):INDEX(E:E,ROW()-Smooth))</f>
        <v>162.85714285714286</v>
      </c>
    </row>
    <row r="7801" spans="1:9" ht="15" x14ac:dyDescent="0.25">
      <c r="A7801" s="4">
        <v>41757</v>
      </c>
      <c r="B7801" s="5">
        <v>6.9444444444444434E-2</v>
      </c>
      <c r="C7801" s="2">
        <f t="shared" si="122"/>
        <v>41757.069444444445</v>
      </c>
      <c r="D7801">
        <v>100</v>
      </c>
      <c r="E7801">
        <v>174</v>
      </c>
      <c r="F7801"/>
      <c r="G7801"/>
      <c r="H7801" s="7">
        <f>AVERAGE(INDEX(D:D,ROW()+Smooth):INDEX(D:D,ROW()-Smooth))</f>
        <v>156.14285714285714</v>
      </c>
      <c r="I7801" s="7">
        <f>AVERAGE(INDEX(E:E,ROW()+Smooth):INDEX(E:E,ROW()-Smooth))</f>
        <v>162.57142857142858</v>
      </c>
    </row>
    <row r="7802" spans="1:9" ht="15" x14ac:dyDescent="0.25">
      <c r="A7802" s="4">
        <v>41757</v>
      </c>
      <c r="B7802" s="5">
        <v>7.2916666666666671E-2</v>
      </c>
      <c r="C7802" s="2">
        <f t="shared" si="122"/>
        <v>41757.072916666664</v>
      </c>
      <c r="D7802">
        <v>190</v>
      </c>
      <c r="E7802">
        <v>125</v>
      </c>
      <c r="F7802"/>
      <c r="G7802"/>
      <c r="H7802" s="7">
        <f>AVERAGE(INDEX(D:D,ROW()+Smooth):INDEX(D:D,ROW()-Smooth))</f>
        <v>158.28571428571428</v>
      </c>
      <c r="I7802" s="7">
        <f>AVERAGE(INDEX(E:E,ROW()+Smooth):INDEX(E:E,ROW()-Smooth))</f>
        <v>164.42857142857142</v>
      </c>
    </row>
    <row r="7803" spans="1:9" ht="15" x14ac:dyDescent="0.25">
      <c r="A7803" s="4">
        <v>41757</v>
      </c>
      <c r="B7803" s="5">
        <v>7.6388888888888895E-2</v>
      </c>
      <c r="C7803" s="2">
        <f t="shared" si="122"/>
        <v>41757.076388888891</v>
      </c>
      <c r="D7803">
        <v>132</v>
      </c>
      <c r="E7803">
        <v>145</v>
      </c>
      <c r="F7803"/>
      <c r="G7803"/>
      <c r="H7803" s="7">
        <f>AVERAGE(INDEX(D:D,ROW()+Smooth):INDEX(D:D,ROW()-Smooth))</f>
        <v>169.42857142857142</v>
      </c>
      <c r="I7803" s="7">
        <f>AVERAGE(INDEX(E:E,ROW()+Smooth):INDEX(E:E,ROW()-Smooth))</f>
        <v>166.71428571428572</v>
      </c>
    </row>
    <row r="7804" spans="1:9" ht="15" x14ac:dyDescent="0.25">
      <c r="A7804" s="4">
        <v>41757</v>
      </c>
      <c r="B7804" s="5">
        <v>7.9861111111111105E-2</v>
      </c>
      <c r="C7804" s="2">
        <f t="shared" si="122"/>
        <v>41757.079861111109</v>
      </c>
      <c r="D7804">
        <v>120</v>
      </c>
      <c r="E7804">
        <v>172</v>
      </c>
      <c r="F7804"/>
      <c r="G7804"/>
      <c r="H7804" s="7">
        <f>AVERAGE(INDEX(D:D,ROW()+Smooth):INDEX(D:D,ROW()-Smooth))</f>
        <v>156.42857142857142</v>
      </c>
      <c r="I7804" s="7">
        <f>AVERAGE(INDEX(E:E,ROW()+Smooth):INDEX(E:E,ROW()-Smooth))</f>
        <v>160.14285714285714</v>
      </c>
    </row>
    <row r="7805" spans="1:9" ht="15" x14ac:dyDescent="0.25">
      <c r="A7805" s="4">
        <v>41757</v>
      </c>
      <c r="B7805" s="5">
        <v>8.3333333333333329E-2</v>
      </c>
      <c r="C7805" s="2">
        <f t="shared" si="122"/>
        <v>41757.083333333336</v>
      </c>
      <c r="D7805">
        <v>175</v>
      </c>
      <c r="E7805">
        <v>168</v>
      </c>
      <c r="F7805"/>
      <c r="G7805"/>
      <c r="H7805" s="7">
        <f>AVERAGE(INDEX(D:D,ROW()+Smooth):INDEX(D:D,ROW()-Smooth))</f>
        <v>169.28571428571428</v>
      </c>
      <c r="I7805" s="7">
        <f>AVERAGE(INDEX(E:E,ROW()+Smooth):INDEX(E:E,ROW()-Smooth))</f>
        <v>159.71428571428572</v>
      </c>
    </row>
    <row r="7806" spans="1:9" ht="15" x14ac:dyDescent="0.25">
      <c r="A7806" s="4">
        <v>41757</v>
      </c>
      <c r="B7806" s="5">
        <v>8.6805555555555566E-2</v>
      </c>
      <c r="C7806" s="2">
        <f t="shared" si="122"/>
        <v>41757.086805555555</v>
      </c>
      <c r="D7806">
        <v>199</v>
      </c>
      <c r="E7806">
        <v>178</v>
      </c>
      <c r="F7806"/>
      <c r="G7806"/>
      <c r="H7806" s="7">
        <f>AVERAGE(INDEX(D:D,ROW()+Smooth):INDEX(D:D,ROW()-Smooth))</f>
        <v>161</v>
      </c>
      <c r="I7806" s="7">
        <f>AVERAGE(INDEX(E:E,ROW()+Smooth):INDEX(E:E,ROW()-Smooth))</f>
        <v>164.85714285714286</v>
      </c>
    </row>
    <row r="7807" spans="1:9" ht="15" x14ac:dyDescent="0.25">
      <c r="A7807" s="4">
        <v>41757</v>
      </c>
      <c r="B7807" s="5">
        <v>9.0277777777777776E-2</v>
      </c>
      <c r="C7807" s="2">
        <f t="shared" si="122"/>
        <v>41757.090277777781</v>
      </c>
      <c r="D7807">
        <v>179</v>
      </c>
      <c r="E7807">
        <v>159</v>
      </c>
      <c r="F7807"/>
      <c r="G7807"/>
      <c r="H7807" s="7">
        <f>AVERAGE(INDEX(D:D,ROW()+Smooth):INDEX(D:D,ROW()-Smooth))</f>
        <v>165.14285714285714</v>
      </c>
      <c r="I7807" s="7">
        <f>AVERAGE(INDEX(E:E,ROW()+Smooth):INDEX(E:E,ROW()-Smooth))</f>
        <v>165.28571428571428</v>
      </c>
    </row>
    <row r="7808" spans="1:9" ht="15" x14ac:dyDescent="0.25">
      <c r="A7808" s="4">
        <v>41757</v>
      </c>
      <c r="B7808" s="5">
        <v>9.375E-2</v>
      </c>
      <c r="C7808" s="2">
        <f t="shared" si="122"/>
        <v>41757.09375</v>
      </c>
      <c r="D7808">
        <v>190</v>
      </c>
      <c r="E7808">
        <v>171</v>
      </c>
      <c r="F7808"/>
      <c r="G7808"/>
      <c r="H7808" s="7">
        <f>AVERAGE(INDEX(D:D,ROW()+Smooth):INDEX(D:D,ROW()-Smooth))</f>
        <v>170.42857142857142</v>
      </c>
      <c r="I7808" s="7">
        <f>AVERAGE(INDEX(E:E,ROW()+Smooth):INDEX(E:E,ROW()-Smooth))</f>
        <v>163.42857142857142</v>
      </c>
    </row>
    <row r="7809" spans="1:9" ht="15" x14ac:dyDescent="0.25">
      <c r="A7809" s="4">
        <v>41757</v>
      </c>
      <c r="B7809" s="5">
        <v>9.7222222222222224E-2</v>
      </c>
      <c r="C7809" s="2">
        <f t="shared" si="122"/>
        <v>41757.097222222219</v>
      </c>
      <c r="D7809">
        <v>132</v>
      </c>
      <c r="E7809">
        <v>161</v>
      </c>
      <c r="F7809"/>
      <c r="G7809"/>
      <c r="H7809" s="7">
        <f>AVERAGE(INDEX(D:D,ROW()+Smooth):INDEX(D:D,ROW()-Smooth))</f>
        <v>169.71428571428572</v>
      </c>
      <c r="I7809" s="7">
        <f>AVERAGE(INDEX(E:E,ROW()+Smooth):INDEX(E:E,ROW()-Smooth))</f>
        <v>160.85714285714286</v>
      </c>
    </row>
    <row r="7810" spans="1:9" ht="15" x14ac:dyDescent="0.25">
      <c r="A7810" s="4">
        <v>41757</v>
      </c>
      <c r="B7810" s="5">
        <v>0.10069444444444443</v>
      </c>
      <c r="C7810" s="2">
        <f t="shared" si="122"/>
        <v>41757.100694444445</v>
      </c>
      <c r="D7810">
        <v>161</v>
      </c>
      <c r="E7810">
        <v>148</v>
      </c>
      <c r="F7810"/>
      <c r="G7810"/>
      <c r="H7810" s="7">
        <f>AVERAGE(INDEX(D:D,ROW()+Smooth):INDEX(D:D,ROW()-Smooth))</f>
        <v>165.14285714285714</v>
      </c>
      <c r="I7810" s="7">
        <f>AVERAGE(INDEX(E:E,ROW()+Smooth):INDEX(E:E,ROW()-Smooth))</f>
        <v>159.85714285714286</v>
      </c>
    </row>
    <row r="7811" spans="1:9" ht="15" x14ac:dyDescent="0.25">
      <c r="A7811" s="4">
        <v>41757</v>
      </c>
      <c r="B7811" s="5">
        <v>0.10416666666666667</v>
      </c>
      <c r="C7811" s="2">
        <f t="shared" si="122"/>
        <v>41757.104166666664</v>
      </c>
      <c r="D7811">
        <v>157</v>
      </c>
      <c r="E7811">
        <v>159</v>
      </c>
      <c r="F7811"/>
      <c r="G7811"/>
      <c r="H7811" s="7">
        <f>AVERAGE(INDEX(D:D,ROW()+Smooth):INDEX(D:D,ROW()-Smooth))</f>
        <v>163.28571428571428</v>
      </c>
      <c r="I7811" s="7">
        <f>AVERAGE(INDEX(E:E,ROW()+Smooth):INDEX(E:E,ROW()-Smooth))</f>
        <v>159.42857142857142</v>
      </c>
    </row>
    <row r="7812" spans="1:9" ht="15" x14ac:dyDescent="0.25">
      <c r="A7812" s="4">
        <v>41757</v>
      </c>
      <c r="B7812" s="5">
        <v>0.1076388888888889</v>
      </c>
      <c r="C7812" s="2">
        <f t="shared" si="122"/>
        <v>41757.107638888891</v>
      </c>
      <c r="D7812">
        <v>170</v>
      </c>
      <c r="E7812">
        <v>150</v>
      </c>
      <c r="F7812"/>
      <c r="G7812"/>
      <c r="H7812" s="7">
        <f>AVERAGE(INDEX(D:D,ROW()+Smooth):INDEX(D:D,ROW()-Smooth))</f>
        <v>156.28571428571428</v>
      </c>
      <c r="I7812" s="7">
        <f>AVERAGE(INDEX(E:E,ROW()+Smooth):INDEX(E:E,ROW()-Smooth))</f>
        <v>158</v>
      </c>
    </row>
    <row r="7813" spans="1:9" ht="15" x14ac:dyDescent="0.25">
      <c r="A7813" s="4">
        <v>41757</v>
      </c>
      <c r="B7813" s="5">
        <v>0.1111111111111111</v>
      </c>
      <c r="C7813" s="2">
        <f t="shared" si="122"/>
        <v>41757.111111111109</v>
      </c>
      <c r="D7813">
        <v>167</v>
      </c>
      <c r="E7813">
        <v>171</v>
      </c>
      <c r="F7813"/>
      <c r="G7813"/>
      <c r="H7813" s="7">
        <f>AVERAGE(INDEX(D:D,ROW()+Smooth):INDEX(D:D,ROW()-Smooth))</f>
        <v>159.85714285714286</v>
      </c>
      <c r="I7813" s="7">
        <f>AVERAGE(INDEX(E:E,ROW()+Smooth):INDEX(E:E,ROW()-Smooth))</f>
        <v>158.71428571428572</v>
      </c>
    </row>
    <row r="7814" spans="1:9" ht="15" x14ac:dyDescent="0.25">
      <c r="A7814" s="4">
        <v>41757</v>
      </c>
      <c r="B7814" s="5">
        <v>0.11458333333333333</v>
      </c>
      <c r="C7814" s="2">
        <f t="shared" si="122"/>
        <v>41757.114583333336</v>
      </c>
      <c r="D7814">
        <v>166</v>
      </c>
      <c r="E7814">
        <v>156</v>
      </c>
      <c r="F7814"/>
      <c r="G7814"/>
      <c r="H7814" s="7">
        <f>AVERAGE(INDEX(D:D,ROW()+Smooth):INDEX(D:D,ROW()-Smooth))</f>
        <v>161.85714285714286</v>
      </c>
      <c r="I7814" s="7">
        <f>AVERAGE(INDEX(E:E,ROW()+Smooth):INDEX(E:E,ROW()-Smooth))</f>
        <v>161.14285714285714</v>
      </c>
    </row>
    <row r="7815" spans="1:9" ht="15" x14ac:dyDescent="0.25">
      <c r="A7815" s="4">
        <v>41757</v>
      </c>
      <c r="B7815" s="5">
        <v>0.11805555555555557</v>
      </c>
      <c r="C7815" s="2">
        <f t="shared" si="122"/>
        <v>41757.118055555555</v>
      </c>
      <c r="D7815">
        <v>141</v>
      </c>
      <c r="E7815">
        <v>161</v>
      </c>
      <c r="F7815"/>
      <c r="G7815"/>
      <c r="H7815" s="7">
        <f>AVERAGE(INDEX(D:D,ROW()+Smooth):INDEX(D:D,ROW()-Smooth))</f>
        <v>163</v>
      </c>
      <c r="I7815" s="7">
        <f>AVERAGE(INDEX(E:E,ROW()+Smooth):INDEX(E:E,ROW()-Smooth))</f>
        <v>160.28571428571428</v>
      </c>
    </row>
    <row r="7816" spans="1:9" ht="15" x14ac:dyDescent="0.25">
      <c r="A7816" s="4">
        <v>41757</v>
      </c>
      <c r="B7816" s="5">
        <v>0.12152777777777778</v>
      </c>
      <c r="C7816" s="2">
        <f t="shared" si="122"/>
        <v>41757.121527777781</v>
      </c>
      <c r="D7816">
        <v>157</v>
      </c>
      <c r="E7816">
        <v>166</v>
      </c>
      <c r="F7816"/>
      <c r="G7816"/>
      <c r="H7816" s="7">
        <f>AVERAGE(INDEX(D:D,ROW()+Smooth):INDEX(D:D,ROW()-Smooth))</f>
        <v>161.57142857142858</v>
      </c>
      <c r="I7816" s="7">
        <f>AVERAGE(INDEX(E:E,ROW()+Smooth):INDEX(E:E,ROW()-Smooth))</f>
        <v>163.71428571428572</v>
      </c>
    </row>
    <row r="7817" spans="1:9" ht="15" x14ac:dyDescent="0.25">
      <c r="A7817" s="4">
        <v>41757</v>
      </c>
      <c r="B7817" s="5">
        <v>0.125</v>
      </c>
      <c r="C7817" s="2">
        <f t="shared" si="122"/>
        <v>41757.125</v>
      </c>
      <c r="D7817">
        <v>175</v>
      </c>
      <c r="E7817">
        <v>165</v>
      </c>
      <c r="F7817"/>
      <c r="G7817"/>
      <c r="H7817" s="7">
        <f>AVERAGE(INDEX(D:D,ROW()+Smooth):INDEX(D:D,ROW()-Smooth))</f>
        <v>163.14285714285714</v>
      </c>
      <c r="I7817" s="7">
        <f>AVERAGE(INDEX(E:E,ROW()+Smooth):INDEX(E:E,ROW()-Smooth))</f>
        <v>165.14285714285714</v>
      </c>
    </row>
    <row r="7818" spans="1:9" ht="15" x14ac:dyDescent="0.25">
      <c r="A7818" s="4">
        <v>41757</v>
      </c>
      <c r="B7818" s="5">
        <v>0.12847222222222224</v>
      </c>
      <c r="C7818" s="2">
        <f t="shared" si="122"/>
        <v>41757.128472222219</v>
      </c>
      <c r="D7818">
        <v>165</v>
      </c>
      <c r="E7818">
        <v>153</v>
      </c>
      <c r="F7818"/>
      <c r="G7818"/>
      <c r="H7818" s="7">
        <f>AVERAGE(INDEX(D:D,ROW()+Smooth):INDEX(D:D,ROW()-Smooth))</f>
        <v>173.71428571428572</v>
      </c>
      <c r="I7818" s="7">
        <f>AVERAGE(INDEX(E:E,ROW()+Smooth):INDEX(E:E,ROW()-Smooth))</f>
        <v>169.28571428571428</v>
      </c>
    </row>
    <row r="7819" spans="1:9" ht="15" x14ac:dyDescent="0.25">
      <c r="A7819" s="4">
        <v>41757</v>
      </c>
      <c r="B7819" s="5">
        <v>0.13194444444444445</v>
      </c>
      <c r="C7819" s="2">
        <f t="shared" si="122"/>
        <v>41757.131944444445</v>
      </c>
      <c r="D7819">
        <v>160</v>
      </c>
      <c r="E7819">
        <v>174</v>
      </c>
      <c r="F7819"/>
      <c r="G7819"/>
      <c r="H7819" s="7">
        <f>AVERAGE(INDEX(D:D,ROW()+Smooth):INDEX(D:D,ROW()-Smooth))</f>
        <v>172.57142857142858</v>
      </c>
      <c r="I7819" s="7">
        <f>AVERAGE(INDEX(E:E,ROW()+Smooth):INDEX(E:E,ROW()-Smooth))</f>
        <v>167.85714285714286</v>
      </c>
    </row>
    <row r="7820" spans="1:9" ht="15" x14ac:dyDescent="0.25">
      <c r="A7820" s="4">
        <v>41757</v>
      </c>
      <c r="B7820" s="5">
        <v>0.13541666666666666</v>
      </c>
      <c r="C7820" s="2">
        <f t="shared" si="122"/>
        <v>41757.135416666664</v>
      </c>
      <c r="D7820">
        <v>178</v>
      </c>
      <c r="E7820">
        <v>181</v>
      </c>
      <c r="F7820"/>
      <c r="G7820"/>
      <c r="H7820" s="7">
        <f>AVERAGE(INDEX(D:D,ROW()+Smooth):INDEX(D:D,ROW()-Smooth))</f>
        <v>179.42857142857142</v>
      </c>
      <c r="I7820" s="7">
        <f>AVERAGE(INDEX(E:E,ROW()+Smooth):INDEX(E:E,ROW()-Smooth))</f>
        <v>168.85714285714286</v>
      </c>
    </row>
    <row r="7821" spans="1:9" ht="15" x14ac:dyDescent="0.25">
      <c r="A7821" s="4">
        <v>41757</v>
      </c>
      <c r="B7821" s="5">
        <v>0.1388888888888889</v>
      </c>
      <c r="C7821" s="2">
        <f t="shared" si="122"/>
        <v>41757.138888888891</v>
      </c>
      <c r="D7821">
        <v>240</v>
      </c>
      <c r="E7821">
        <v>185</v>
      </c>
      <c r="F7821"/>
      <c r="G7821"/>
      <c r="H7821" s="7">
        <f>AVERAGE(INDEX(D:D,ROW()+Smooth):INDEX(D:D,ROW()-Smooth))</f>
        <v>174.14285714285714</v>
      </c>
      <c r="I7821" s="7">
        <f>AVERAGE(INDEX(E:E,ROW()+Smooth):INDEX(E:E,ROW()-Smooth))</f>
        <v>167.71428571428572</v>
      </c>
    </row>
    <row r="7822" spans="1:9" ht="15" x14ac:dyDescent="0.25">
      <c r="A7822" s="4">
        <v>41757</v>
      </c>
      <c r="B7822" s="5">
        <v>0.1423611111111111</v>
      </c>
      <c r="C7822" s="2">
        <f t="shared" si="122"/>
        <v>41757.142361111109</v>
      </c>
      <c r="D7822">
        <v>133</v>
      </c>
      <c r="E7822">
        <v>151</v>
      </c>
      <c r="F7822"/>
      <c r="G7822"/>
      <c r="H7822" s="7">
        <f>AVERAGE(INDEX(D:D,ROW()+Smooth):INDEX(D:D,ROW()-Smooth))</f>
        <v>169.71428571428572</v>
      </c>
      <c r="I7822" s="7">
        <f>AVERAGE(INDEX(E:E,ROW()+Smooth):INDEX(E:E,ROW()-Smooth))</f>
        <v>168.71428571428572</v>
      </c>
    </row>
    <row r="7823" spans="1:9" ht="15" x14ac:dyDescent="0.25">
      <c r="A7823" s="4">
        <v>41757</v>
      </c>
      <c r="B7823" s="5">
        <v>0.14583333333333334</v>
      </c>
      <c r="C7823" s="2">
        <f t="shared" si="122"/>
        <v>41757.145833333336</v>
      </c>
      <c r="D7823">
        <v>205</v>
      </c>
      <c r="E7823">
        <v>173</v>
      </c>
      <c r="F7823"/>
      <c r="G7823"/>
      <c r="H7823" s="7">
        <f>AVERAGE(INDEX(D:D,ROW()+Smooth):INDEX(D:D,ROW()-Smooth))</f>
        <v>167.57142857142858</v>
      </c>
      <c r="I7823" s="7">
        <f>AVERAGE(INDEX(E:E,ROW()+Smooth):INDEX(E:E,ROW()-Smooth))</f>
        <v>165</v>
      </c>
    </row>
    <row r="7824" spans="1:9" ht="15" x14ac:dyDescent="0.25">
      <c r="A7824" s="4">
        <v>41757</v>
      </c>
      <c r="B7824" s="5">
        <v>0.14930555555555555</v>
      </c>
      <c r="C7824" s="2">
        <f t="shared" si="122"/>
        <v>41757.149305555555</v>
      </c>
      <c r="D7824">
        <v>138</v>
      </c>
      <c r="E7824">
        <v>157</v>
      </c>
      <c r="F7824"/>
      <c r="G7824"/>
      <c r="H7824" s="7">
        <f>AVERAGE(INDEX(D:D,ROW()+Smooth):INDEX(D:D,ROW()-Smooth))</f>
        <v>167</v>
      </c>
      <c r="I7824" s="7">
        <f>AVERAGE(INDEX(E:E,ROW()+Smooth):INDEX(E:E,ROW()-Smooth))</f>
        <v>162.42857142857142</v>
      </c>
    </row>
    <row r="7825" spans="1:9" ht="15" x14ac:dyDescent="0.25">
      <c r="A7825" s="4">
        <v>41757</v>
      </c>
      <c r="B7825" s="5">
        <v>0.15277777777777776</v>
      </c>
      <c r="C7825" s="2">
        <f t="shared" si="122"/>
        <v>41757.152777777781</v>
      </c>
      <c r="D7825">
        <v>134</v>
      </c>
      <c r="E7825">
        <v>160</v>
      </c>
      <c r="F7825"/>
      <c r="G7825"/>
      <c r="H7825" s="7">
        <f>AVERAGE(INDEX(D:D,ROW()+Smooth):INDEX(D:D,ROW()-Smooth))</f>
        <v>155.14285714285714</v>
      </c>
      <c r="I7825" s="7">
        <f>AVERAGE(INDEX(E:E,ROW()+Smooth):INDEX(E:E,ROW()-Smooth))</f>
        <v>157.28571428571428</v>
      </c>
    </row>
    <row r="7826" spans="1:9" ht="15" x14ac:dyDescent="0.25">
      <c r="A7826" s="4">
        <v>41757</v>
      </c>
      <c r="B7826" s="5">
        <v>0.15625</v>
      </c>
      <c r="C7826" s="2">
        <f t="shared" si="122"/>
        <v>41757.15625</v>
      </c>
      <c r="D7826">
        <v>145</v>
      </c>
      <c r="E7826">
        <v>148</v>
      </c>
      <c r="F7826"/>
      <c r="G7826"/>
      <c r="H7826" s="7">
        <f>AVERAGE(INDEX(D:D,ROW()+Smooth):INDEX(D:D,ROW()-Smooth))</f>
        <v>155.71428571428572</v>
      </c>
      <c r="I7826" s="7">
        <f>AVERAGE(INDEX(E:E,ROW()+Smooth):INDEX(E:E,ROW()-Smooth))</f>
        <v>157.71428571428572</v>
      </c>
    </row>
    <row r="7827" spans="1:9" ht="15" x14ac:dyDescent="0.25">
      <c r="A7827" s="4">
        <v>41757</v>
      </c>
      <c r="B7827" s="5">
        <v>0.15972222222222224</v>
      </c>
      <c r="C7827" s="2">
        <f t="shared" si="122"/>
        <v>41757.159722222219</v>
      </c>
      <c r="D7827">
        <v>174</v>
      </c>
      <c r="E7827">
        <v>163</v>
      </c>
      <c r="F7827"/>
      <c r="G7827"/>
      <c r="H7827" s="7">
        <f>AVERAGE(INDEX(D:D,ROW()+Smooth):INDEX(D:D,ROW()-Smooth))</f>
        <v>157.14285714285714</v>
      </c>
      <c r="I7827" s="7">
        <f>AVERAGE(INDEX(E:E,ROW()+Smooth):INDEX(E:E,ROW()-Smooth))</f>
        <v>159.57142857142858</v>
      </c>
    </row>
    <row r="7828" spans="1:9" ht="15" x14ac:dyDescent="0.25">
      <c r="A7828" s="4">
        <v>41757</v>
      </c>
      <c r="B7828" s="5">
        <v>0.16319444444444445</v>
      </c>
      <c r="C7828" s="2">
        <f t="shared" si="122"/>
        <v>41757.163194444445</v>
      </c>
      <c r="D7828">
        <v>157</v>
      </c>
      <c r="E7828">
        <v>149</v>
      </c>
      <c r="F7828"/>
      <c r="G7828"/>
      <c r="H7828" s="7">
        <f>AVERAGE(INDEX(D:D,ROW()+Smooth):INDEX(D:D,ROW()-Smooth))</f>
        <v>160.71428571428572</v>
      </c>
      <c r="I7828" s="7">
        <f>AVERAGE(INDEX(E:E,ROW()+Smooth):INDEX(E:E,ROW()-Smooth))</f>
        <v>157.14285714285714</v>
      </c>
    </row>
    <row r="7829" spans="1:9" ht="15" x14ac:dyDescent="0.25">
      <c r="A7829" s="4">
        <v>41757</v>
      </c>
      <c r="B7829" s="5">
        <v>0.16666666666666666</v>
      </c>
      <c r="C7829" s="2">
        <f t="shared" si="122"/>
        <v>41757.166666666664</v>
      </c>
      <c r="D7829">
        <v>137</v>
      </c>
      <c r="E7829">
        <v>154</v>
      </c>
      <c r="F7829"/>
      <c r="G7829"/>
      <c r="H7829" s="7">
        <f>AVERAGE(INDEX(D:D,ROW()+Smooth):INDEX(D:D,ROW()-Smooth))</f>
        <v>162</v>
      </c>
      <c r="I7829" s="7">
        <f>AVERAGE(INDEX(E:E,ROW()+Smooth):INDEX(E:E,ROW()-Smooth))</f>
        <v>161.42857142857142</v>
      </c>
    </row>
    <row r="7830" spans="1:9" ht="15" x14ac:dyDescent="0.25">
      <c r="A7830" s="4">
        <v>41757</v>
      </c>
      <c r="B7830" s="5">
        <v>0.17013888888888887</v>
      </c>
      <c r="C7830" s="2">
        <f t="shared" si="122"/>
        <v>41757.170138888891</v>
      </c>
      <c r="D7830">
        <v>215</v>
      </c>
      <c r="E7830">
        <v>186</v>
      </c>
      <c r="F7830"/>
      <c r="G7830"/>
      <c r="H7830" s="7">
        <f>AVERAGE(INDEX(D:D,ROW()+Smooth):INDEX(D:D,ROW()-Smooth))</f>
        <v>175.14285714285714</v>
      </c>
      <c r="I7830" s="7">
        <f>AVERAGE(INDEX(E:E,ROW()+Smooth):INDEX(E:E,ROW()-Smooth))</f>
        <v>164.85714285714286</v>
      </c>
    </row>
    <row r="7831" spans="1:9" ht="15" x14ac:dyDescent="0.25">
      <c r="A7831" s="4">
        <v>41757</v>
      </c>
      <c r="B7831" s="5">
        <v>0.17361111111111113</v>
      </c>
      <c r="C7831" s="2">
        <f t="shared" si="122"/>
        <v>41757.173611111109</v>
      </c>
      <c r="D7831">
        <v>163</v>
      </c>
      <c r="E7831">
        <v>140</v>
      </c>
      <c r="F7831"/>
      <c r="G7831"/>
      <c r="H7831" s="7">
        <f>AVERAGE(INDEX(D:D,ROW()+Smooth):INDEX(D:D,ROW()-Smooth))</f>
        <v>182.85714285714286</v>
      </c>
      <c r="I7831" s="7">
        <f>AVERAGE(INDEX(E:E,ROW()+Smooth):INDEX(E:E,ROW()-Smooth))</f>
        <v>172.14285714285714</v>
      </c>
    </row>
    <row r="7832" spans="1:9" ht="15" x14ac:dyDescent="0.25">
      <c r="A7832" s="4">
        <v>41757</v>
      </c>
      <c r="B7832" s="5">
        <v>0.17708333333333334</v>
      </c>
      <c r="C7832" s="2">
        <f t="shared" si="122"/>
        <v>41757.177083333336</v>
      </c>
      <c r="D7832">
        <v>143</v>
      </c>
      <c r="E7832">
        <v>190</v>
      </c>
      <c r="F7832"/>
      <c r="G7832"/>
      <c r="H7832" s="7">
        <f>AVERAGE(INDEX(D:D,ROW()+Smooth):INDEX(D:D,ROW()-Smooth))</f>
        <v>198.14285714285714</v>
      </c>
      <c r="I7832" s="7">
        <f>AVERAGE(INDEX(E:E,ROW()+Smooth):INDEX(E:E,ROW()-Smooth))</f>
        <v>180.42857142857142</v>
      </c>
    </row>
    <row r="7833" spans="1:9" ht="15" x14ac:dyDescent="0.25">
      <c r="A7833" s="4">
        <v>41757</v>
      </c>
      <c r="B7833" s="5">
        <v>0.18055555555555555</v>
      </c>
      <c r="C7833" s="2">
        <f t="shared" si="122"/>
        <v>41757.180555555555</v>
      </c>
      <c r="D7833">
        <v>237</v>
      </c>
      <c r="E7833">
        <v>172</v>
      </c>
      <c r="F7833"/>
      <c r="G7833"/>
      <c r="H7833" s="7">
        <f>AVERAGE(INDEX(D:D,ROW()+Smooth):INDEX(D:D,ROW()-Smooth))</f>
        <v>206.71428571428572</v>
      </c>
      <c r="I7833" s="7">
        <f>AVERAGE(INDEX(E:E,ROW()+Smooth):INDEX(E:E,ROW()-Smooth))</f>
        <v>190.28571428571428</v>
      </c>
    </row>
    <row r="7834" spans="1:9" ht="15" x14ac:dyDescent="0.25">
      <c r="A7834" s="4">
        <v>41757</v>
      </c>
      <c r="B7834" s="5">
        <v>0.18402777777777779</v>
      </c>
      <c r="C7834" s="2">
        <f t="shared" si="122"/>
        <v>41757.184027777781</v>
      </c>
      <c r="D7834">
        <v>228</v>
      </c>
      <c r="E7834">
        <v>214</v>
      </c>
      <c r="F7834"/>
      <c r="G7834"/>
      <c r="H7834" s="7">
        <f>AVERAGE(INDEX(D:D,ROW()+Smooth):INDEX(D:D,ROW()-Smooth))</f>
        <v>223.14285714285714</v>
      </c>
      <c r="I7834" s="7">
        <f>AVERAGE(INDEX(E:E,ROW()+Smooth):INDEX(E:E,ROW()-Smooth))</f>
        <v>197.57142857142858</v>
      </c>
    </row>
    <row r="7835" spans="1:9" ht="15" x14ac:dyDescent="0.25">
      <c r="A7835" s="4">
        <v>41757</v>
      </c>
      <c r="B7835" s="5">
        <v>0.1875</v>
      </c>
      <c r="C7835" s="2">
        <f t="shared" si="122"/>
        <v>41757.1875</v>
      </c>
      <c r="D7835">
        <v>264</v>
      </c>
      <c r="E7835">
        <v>207</v>
      </c>
      <c r="F7835"/>
      <c r="G7835"/>
      <c r="H7835" s="7">
        <f>AVERAGE(INDEX(D:D,ROW()+Smooth):INDEX(D:D,ROW()-Smooth))</f>
        <v>233.28571428571428</v>
      </c>
      <c r="I7835" s="7">
        <f>AVERAGE(INDEX(E:E,ROW()+Smooth):INDEX(E:E,ROW()-Smooth))</f>
        <v>209.28571428571428</v>
      </c>
    </row>
    <row r="7836" spans="1:9" ht="15" x14ac:dyDescent="0.25">
      <c r="A7836" s="4">
        <v>41757</v>
      </c>
      <c r="B7836" s="5">
        <v>0.19097222222222221</v>
      </c>
      <c r="C7836" s="2">
        <f t="shared" si="122"/>
        <v>41757.190972222219</v>
      </c>
      <c r="D7836">
        <v>197</v>
      </c>
      <c r="E7836">
        <v>223</v>
      </c>
      <c r="F7836"/>
      <c r="G7836"/>
      <c r="H7836" s="7">
        <f>AVERAGE(INDEX(D:D,ROW()+Smooth):INDEX(D:D,ROW()-Smooth))</f>
        <v>241.14285714285714</v>
      </c>
      <c r="I7836" s="7">
        <f>AVERAGE(INDEX(E:E,ROW()+Smooth):INDEX(E:E,ROW()-Smooth))</f>
        <v>211.14285714285714</v>
      </c>
    </row>
    <row r="7837" spans="1:9" ht="15" x14ac:dyDescent="0.25">
      <c r="A7837" s="4">
        <v>41757</v>
      </c>
      <c r="B7837" s="5">
        <v>0.19444444444444445</v>
      </c>
      <c r="C7837" s="2">
        <f t="shared" si="122"/>
        <v>41757.194444444445</v>
      </c>
      <c r="D7837">
        <v>330</v>
      </c>
      <c r="E7837">
        <v>237</v>
      </c>
      <c r="F7837"/>
      <c r="G7837"/>
      <c r="H7837" s="7">
        <f>AVERAGE(INDEX(D:D,ROW()+Smooth):INDEX(D:D,ROW()-Smooth))</f>
        <v>241.14285714285714</v>
      </c>
      <c r="I7837" s="7">
        <f>AVERAGE(INDEX(E:E,ROW()+Smooth):INDEX(E:E,ROW()-Smooth))</f>
        <v>214.14285714285714</v>
      </c>
    </row>
    <row r="7838" spans="1:9" ht="15" x14ac:dyDescent="0.25">
      <c r="A7838" s="4">
        <v>41757</v>
      </c>
      <c r="B7838" s="5">
        <v>0.19791666666666666</v>
      </c>
      <c r="C7838" s="2">
        <f t="shared" si="122"/>
        <v>41757.197916666664</v>
      </c>
      <c r="D7838">
        <v>234</v>
      </c>
      <c r="E7838">
        <v>222</v>
      </c>
      <c r="F7838"/>
      <c r="G7838"/>
      <c r="H7838" s="7">
        <f>AVERAGE(INDEX(D:D,ROW()+Smooth):INDEX(D:D,ROW()-Smooth))</f>
        <v>238.85714285714286</v>
      </c>
      <c r="I7838" s="7">
        <f>AVERAGE(INDEX(E:E,ROW()+Smooth):INDEX(E:E,ROW()-Smooth))</f>
        <v>211.57142857142858</v>
      </c>
    </row>
    <row r="7839" spans="1:9" ht="15" x14ac:dyDescent="0.25">
      <c r="A7839" s="4">
        <v>41757</v>
      </c>
      <c r="B7839" s="5">
        <v>0.20138888888888887</v>
      </c>
      <c r="C7839" s="2">
        <f t="shared" si="122"/>
        <v>41757.201388888891</v>
      </c>
      <c r="D7839">
        <v>198</v>
      </c>
      <c r="E7839">
        <v>203</v>
      </c>
      <c r="F7839"/>
      <c r="G7839"/>
      <c r="H7839" s="7">
        <f>AVERAGE(INDEX(D:D,ROW()+Smooth):INDEX(D:D,ROW()-Smooth))</f>
        <v>231.14285714285714</v>
      </c>
      <c r="I7839" s="7">
        <f>AVERAGE(INDEX(E:E,ROW()+Smooth):INDEX(E:E,ROW()-Smooth))</f>
        <v>216.42857142857142</v>
      </c>
    </row>
    <row r="7840" spans="1:9" ht="15" x14ac:dyDescent="0.25">
      <c r="A7840" s="4">
        <v>41757</v>
      </c>
      <c r="B7840" s="5">
        <v>0.20486111111111113</v>
      </c>
      <c r="C7840" s="2">
        <f t="shared" si="122"/>
        <v>41757.204861111109</v>
      </c>
      <c r="D7840">
        <v>237</v>
      </c>
      <c r="E7840">
        <v>193</v>
      </c>
      <c r="F7840"/>
      <c r="G7840"/>
      <c r="H7840" s="7">
        <f>AVERAGE(INDEX(D:D,ROW()+Smooth):INDEX(D:D,ROW()-Smooth))</f>
        <v>237.14285714285714</v>
      </c>
      <c r="I7840" s="7">
        <f>AVERAGE(INDEX(E:E,ROW()+Smooth):INDEX(E:E,ROW()-Smooth))</f>
        <v>211.42857142857142</v>
      </c>
    </row>
    <row r="7841" spans="1:9" ht="15" x14ac:dyDescent="0.25">
      <c r="A7841" s="4">
        <v>41757</v>
      </c>
      <c r="B7841" s="5">
        <v>0.20833333333333334</v>
      </c>
      <c r="C7841" s="2">
        <f t="shared" si="122"/>
        <v>41757.208333333336</v>
      </c>
      <c r="D7841">
        <v>212</v>
      </c>
      <c r="E7841">
        <v>196</v>
      </c>
      <c r="F7841"/>
      <c r="G7841"/>
      <c r="H7841" s="7">
        <f>AVERAGE(INDEX(D:D,ROW()+Smooth):INDEX(D:D,ROW()-Smooth))</f>
        <v>211.85714285714286</v>
      </c>
      <c r="I7841" s="7">
        <f>AVERAGE(INDEX(E:E,ROW()+Smooth):INDEX(E:E,ROW()-Smooth))</f>
        <v>205.28571428571428</v>
      </c>
    </row>
    <row r="7842" spans="1:9" ht="15" x14ac:dyDescent="0.25">
      <c r="A7842" s="4">
        <v>41757</v>
      </c>
      <c r="B7842" s="5">
        <v>0.21180555555555555</v>
      </c>
      <c r="C7842" s="2">
        <f t="shared" si="122"/>
        <v>41757.211805555555</v>
      </c>
      <c r="D7842">
        <v>210</v>
      </c>
      <c r="E7842">
        <v>241</v>
      </c>
      <c r="F7842"/>
      <c r="G7842"/>
      <c r="H7842" s="7">
        <f>AVERAGE(INDEX(D:D,ROW()+Smooth):INDEX(D:D,ROW()-Smooth))</f>
        <v>205.28571428571428</v>
      </c>
      <c r="I7842" s="7">
        <f>AVERAGE(INDEX(E:E,ROW()+Smooth):INDEX(E:E,ROW()-Smooth))</f>
        <v>201.28571428571428</v>
      </c>
    </row>
    <row r="7843" spans="1:9" ht="15" x14ac:dyDescent="0.25">
      <c r="A7843" s="4">
        <v>41757</v>
      </c>
      <c r="B7843" s="5">
        <v>0.21527777777777779</v>
      </c>
      <c r="C7843" s="2">
        <f t="shared" si="122"/>
        <v>41757.215277777781</v>
      </c>
      <c r="D7843">
        <v>239</v>
      </c>
      <c r="E7843">
        <v>188</v>
      </c>
      <c r="F7843"/>
      <c r="G7843"/>
      <c r="H7843" s="7">
        <f>AVERAGE(INDEX(D:D,ROW()+Smooth):INDEX(D:D,ROW()-Smooth))</f>
        <v>199.14285714285714</v>
      </c>
      <c r="I7843" s="7">
        <f>AVERAGE(INDEX(E:E,ROW()+Smooth):INDEX(E:E,ROW()-Smooth))</f>
        <v>195.71428571428572</v>
      </c>
    </row>
    <row r="7844" spans="1:9" ht="15" x14ac:dyDescent="0.25">
      <c r="A7844" s="4">
        <v>41757</v>
      </c>
      <c r="B7844" s="5">
        <v>0.21875</v>
      </c>
      <c r="C7844" s="2">
        <f t="shared" si="122"/>
        <v>41757.21875</v>
      </c>
      <c r="D7844">
        <v>153</v>
      </c>
      <c r="E7844">
        <v>194</v>
      </c>
      <c r="F7844"/>
      <c r="G7844"/>
      <c r="H7844" s="7">
        <f>AVERAGE(INDEX(D:D,ROW()+Smooth):INDEX(D:D,ROW()-Smooth))</f>
        <v>191.42857142857142</v>
      </c>
      <c r="I7844" s="7">
        <f>AVERAGE(INDEX(E:E,ROW()+Smooth):INDEX(E:E,ROW()-Smooth))</f>
        <v>193.14285714285714</v>
      </c>
    </row>
    <row r="7845" spans="1:9" ht="15" x14ac:dyDescent="0.25">
      <c r="A7845" s="4">
        <v>41757</v>
      </c>
      <c r="B7845" s="5">
        <v>0.22222222222222221</v>
      </c>
      <c r="C7845" s="2">
        <f t="shared" si="122"/>
        <v>41757.222222222219</v>
      </c>
      <c r="D7845">
        <v>188</v>
      </c>
      <c r="E7845">
        <v>194</v>
      </c>
      <c r="F7845"/>
      <c r="G7845"/>
      <c r="H7845" s="7">
        <f>AVERAGE(INDEX(D:D,ROW()+Smooth):INDEX(D:D,ROW()-Smooth))</f>
        <v>182.71428571428572</v>
      </c>
      <c r="I7845" s="7">
        <f>AVERAGE(INDEX(E:E,ROW()+Smooth):INDEX(E:E,ROW()-Smooth))</f>
        <v>189.42857142857142</v>
      </c>
    </row>
    <row r="7846" spans="1:9" ht="15" x14ac:dyDescent="0.25">
      <c r="A7846" s="4">
        <v>41757</v>
      </c>
      <c r="B7846" s="5">
        <v>0.22569444444444445</v>
      </c>
      <c r="C7846" s="2">
        <f t="shared" si="122"/>
        <v>41757.225694444445</v>
      </c>
      <c r="D7846">
        <v>155</v>
      </c>
      <c r="E7846">
        <v>164</v>
      </c>
      <c r="F7846"/>
      <c r="G7846"/>
      <c r="H7846" s="7">
        <f>AVERAGE(INDEX(D:D,ROW()+Smooth):INDEX(D:D,ROW()-Smooth))</f>
        <v>176</v>
      </c>
      <c r="I7846" s="7">
        <f>AVERAGE(INDEX(E:E,ROW()+Smooth):INDEX(E:E,ROW()-Smooth))</f>
        <v>180.28571428571428</v>
      </c>
    </row>
    <row r="7847" spans="1:9" ht="15" x14ac:dyDescent="0.25">
      <c r="A7847" s="4">
        <v>41757</v>
      </c>
      <c r="B7847" s="5">
        <v>0.22916666666666666</v>
      </c>
      <c r="C7847" s="2">
        <f t="shared" si="122"/>
        <v>41757.229166666664</v>
      </c>
      <c r="D7847">
        <v>183</v>
      </c>
      <c r="E7847">
        <v>175</v>
      </c>
      <c r="F7847"/>
      <c r="G7847"/>
      <c r="H7847" s="7">
        <f>AVERAGE(INDEX(D:D,ROW()+Smooth):INDEX(D:D,ROW()-Smooth))</f>
        <v>169</v>
      </c>
      <c r="I7847" s="7">
        <f>AVERAGE(INDEX(E:E,ROW()+Smooth):INDEX(E:E,ROW()-Smooth))</f>
        <v>180.71428571428572</v>
      </c>
    </row>
    <row r="7848" spans="1:9" ht="15" x14ac:dyDescent="0.25">
      <c r="A7848" s="4">
        <v>41757</v>
      </c>
      <c r="B7848" s="5">
        <v>0.23263888888888887</v>
      </c>
      <c r="C7848" s="2">
        <f t="shared" si="122"/>
        <v>41757.232638888891</v>
      </c>
      <c r="D7848">
        <v>151</v>
      </c>
      <c r="E7848">
        <v>170</v>
      </c>
      <c r="F7848"/>
      <c r="G7848"/>
      <c r="H7848" s="7">
        <f>AVERAGE(INDEX(D:D,ROW()+Smooth):INDEX(D:D,ROW()-Smooth))</f>
        <v>169.71428571428572</v>
      </c>
      <c r="I7848" s="7">
        <f>AVERAGE(INDEX(E:E,ROW()+Smooth):INDEX(E:E,ROW()-Smooth))</f>
        <v>177.28571428571428</v>
      </c>
    </row>
    <row r="7849" spans="1:9" ht="15" x14ac:dyDescent="0.25">
      <c r="A7849" s="4">
        <v>41757</v>
      </c>
      <c r="B7849" s="5">
        <v>0.23611111111111113</v>
      </c>
      <c r="C7849" s="2">
        <f t="shared" si="122"/>
        <v>41757.236111111109</v>
      </c>
      <c r="D7849">
        <v>163</v>
      </c>
      <c r="E7849">
        <v>177</v>
      </c>
      <c r="F7849"/>
      <c r="G7849"/>
      <c r="H7849" s="7">
        <f>AVERAGE(INDEX(D:D,ROW()+Smooth):INDEX(D:D,ROW()-Smooth))</f>
        <v>169.71428571428572</v>
      </c>
      <c r="I7849" s="7">
        <f>AVERAGE(INDEX(E:E,ROW()+Smooth):INDEX(E:E,ROW()-Smooth))</f>
        <v>176</v>
      </c>
    </row>
    <row r="7850" spans="1:9" ht="15" x14ac:dyDescent="0.25">
      <c r="A7850" s="4">
        <v>41757</v>
      </c>
      <c r="B7850" s="5">
        <v>0.23958333333333334</v>
      </c>
      <c r="C7850" s="2">
        <f t="shared" si="122"/>
        <v>41757.239583333336</v>
      </c>
      <c r="D7850">
        <v>190</v>
      </c>
      <c r="E7850">
        <v>191</v>
      </c>
      <c r="F7850"/>
      <c r="G7850"/>
      <c r="H7850" s="7">
        <f>AVERAGE(INDEX(D:D,ROW()+Smooth):INDEX(D:D,ROW()-Smooth))</f>
        <v>174</v>
      </c>
      <c r="I7850" s="7">
        <f>AVERAGE(INDEX(E:E,ROW()+Smooth):INDEX(E:E,ROW()-Smooth))</f>
        <v>177.14285714285714</v>
      </c>
    </row>
    <row r="7851" spans="1:9" ht="15" x14ac:dyDescent="0.25">
      <c r="A7851" s="4">
        <v>41757</v>
      </c>
      <c r="B7851" s="5">
        <v>0.24305555555555555</v>
      </c>
      <c r="C7851" s="2">
        <f t="shared" si="122"/>
        <v>41757.243055555555</v>
      </c>
      <c r="D7851">
        <v>158</v>
      </c>
      <c r="E7851">
        <v>170</v>
      </c>
      <c r="F7851"/>
      <c r="G7851"/>
      <c r="H7851" s="7">
        <f>AVERAGE(INDEX(D:D,ROW()+Smooth):INDEX(D:D,ROW()-Smooth))</f>
        <v>170.71428571428572</v>
      </c>
      <c r="I7851" s="7">
        <f>AVERAGE(INDEX(E:E,ROW()+Smooth):INDEX(E:E,ROW()-Smooth))</f>
        <v>175.85714285714286</v>
      </c>
    </row>
    <row r="7852" spans="1:9" ht="15" x14ac:dyDescent="0.25">
      <c r="A7852" s="4">
        <v>41757</v>
      </c>
      <c r="B7852" s="5">
        <v>0.24652777777777779</v>
      </c>
      <c r="C7852" s="2">
        <f t="shared" si="122"/>
        <v>41757.246527777781</v>
      </c>
      <c r="D7852">
        <v>188</v>
      </c>
      <c r="E7852">
        <v>185</v>
      </c>
      <c r="F7852"/>
      <c r="G7852"/>
      <c r="H7852" s="7">
        <f>AVERAGE(INDEX(D:D,ROW()+Smooth):INDEX(D:D,ROW()-Smooth))</f>
        <v>174.57142857142858</v>
      </c>
      <c r="I7852" s="7">
        <f>AVERAGE(INDEX(E:E,ROW()+Smooth):INDEX(E:E,ROW()-Smooth))</f>
        <v>177</v>
      </c>
    </row>
    <row r="7853" spans="1:9" ht="15" x14ac:dyDescent="0.25">
      <c r="A7853" s="4">
        <v>41757</v>
      </c>
      <c r="B7853" s="5">
        <v>0.25</v>
      </c>
      <c r="C7853" s="2">
        <f t="shared" si="122"/>
        <v>41757.25</v>
      </c>
      <c r="D7853">
        <v>185</v>
      </c>
      <c r="E7853">
        <v>172</v>
      </c>
      <c r="F7853"/>
      <c r="G7853"/>
      <c r="H7853" s="7">
        <f>AVERAGE(INDEX(D:D,ROW()+Smooth):INDEX(D:D,ROW()-Smooth))</f>
        <v>182</v>
      </c>
      <c r="I7853" s="7">
        <f>AVERAGE(INDEX(E:E,ROW()+Smooth):INDEX(E:E,ROW()-Smooth))</f>
        <v>177.42857142857142</v>
      </c>
    </row>
    <row r="7854" spans="1:9" ht="15" x14ac:dyDescent="0.25">
      <c r="A7854" s="4">
        <v>41757</v>
      </c>
      <c r="B7854" s="5">
        <v>0.25347222222222221</v>
      </c>
      <c r="C7854" s="2">
        <f t="shared" si="122"/>
        <v>41757.253472222219</v>
      </c>
      <c r="D7854">
        <v>160</v>
      </c>
      <c r="E7854">
        <v>166</v>
      </c>
      <c r="F7854"/>
      <c r="G7854"/>
      <c r="H7854" s="7">
        <f>AVERAGE(INDEX(D:D,ROW()+Smooth):INDEX(D:D,ROW()-Smooth))</f>
        <v>179.28571428571428</v>
      </c>
      <c r="I7854" s="7">
        <f>AVERAGE(INDEX(E:E,ROW()+Smooth):INDEX(E:E,ROW()-Smooth))</f>
        <v>175.71428571428572</v>
      </c>
    </row>
    <row r="7855" spans="1:9" ht="15" x14ac:dyDescent="0.25">
      <c r="A7855" s="4">
        <v>41757</v>
      </c>
      <c r="B7855" s="5">
        <v>0.25694444444444448</v>
      </c>
      <c r="C7855" s="2">
        <f t="shared" si="122"/>
        <v>41757.256944444445</v>
      </c>
      <c r="D7855">
        <v>178</v>
      </c>
      <c r="E7855">
        <v>178</v>
      </c>
      <c r="F7855"/>
      <c r="G7855"/>
      <c r="H7855" s="7">
        <f>AVERAGE(INDEX(D:D,ROW()+Smooth):INDEX(D:D,ROW()-Smooth))</f>
        <v>180.71428571428572</v>
      </c>
      <c r="I7855" s="7">
        <f>AVERAGE(INDEX(E:E,ROW()+Smooth):INDEX(E:E,ROW()-Smooth))</f>
        <v>174.71428571428572</v>
      </c>
    </row>
    <row r="7856" spans="1:9" ht="15" x14ac:dyDescent="0.25">
      <c r="A7856" s="4">
        <v>41757</v>
      </c>
      <c r="B7856" s="5">
        <v>0.26041666666666669</v>
      </c>
      <c r="C7856" s="2">
        <f t="shared" si="122"/>
        <v>41757.260416666664</v>
      </c>
      <c r="D7856">
        <v>215</v>
      </c>
      <c r="E7856">
        <v>180</v>
      </c>
      <c r="F7856"/>
      <c r="G7856"/>
      <c r="H7856" s="7">
        <f>AVERAGE(INDEX(D:D,ROW()+Smooth):INDEX(D:D,ROW()-Smooth))</f>
        <v>175.71428571428572</v>
      </c>
      <c r="I7856" s="7">
        <f>AVERAGE(INDEX(E:E,ROW()+Smooth):INDEX(E:E,ROW()-Smooth))</f>
        <v>173</v>
      </c>
    </row>
    <row r="7857" spans="1:9" ht="15" x14ac:dyDescent="0.25">
      <c r="A7857" s="4">
        <v>41757</v>
      </c>
      <c r="B7857" s="5">
        <v>0.2638888888888889</v>
      </c>
      <c r="C7857" s="2">
        <f t="shared" si="122"/>
        <v>41757.263888888891</v>
      </c>
      <c r="D7857">
        <v>171</v>
      </c>
      <c r="E7857">
        <v>179</v>
      </c>
      <c r="F7857"/>
      <c r="G7857"/>
      <c r="H7857" s="7">
        <f>AVERAGE(INDEX(D:D,ROW()+Smooth):INDEX(D:D,ROW()-Smooth))</f>
        <v>182.14285714285714</v>
      </c>
      <c r="I7857" s="7">
        <f>AVERAGE(INDEX(E:E,ROW()+Smooth):INDEX(E:E,ROW()-Smooth))</f>
        <v>175.14285714285714</v>
      </c>
    </row>
    <row r="7858" spans="1:9" ht="15" x14ac:dyDescent="0.25">
      <c r="A7858" s="4">
        <v>41757</v>
      </c>
      <c r="B7858" s="5">
        <v>0.2673611111111111</v>
      </c>
      <c r="C7858" s="2">
        <f t="shared" si="122"/>
        <v>41757.267361111109</v>
      </c>
      <c r="D7858">
        <v>168</v>
      </c>
      <c r="E7858">
        <v>163</v>
      </c>
      <c r="F7858"/>
      <c r="G7858"/>
      <c r="H7858" s="7">
        <f>AVERAGE(INDEX(D:D,ROW()+Smooth):INDEX(D:D,ROW()-Smooth))</f>
        <v>188.85714285714286</v>
      </c>
      <c r="I7858" s="7">
        <f>AVERAGE(INDEX(E:E,ROW()+Smooth):INDEX(E:E,ROW()-Smooth))</f>
        <v>176.28571428571428</v>
      </c>
    </row>
    <row r="7859" spans="1:9" ht="15" x14ac:dyDescent="0.25">
      <c r="A7859" s="4">
        <v>41757</v>
      </c>
      <c r="B7859" s="5">
        <v>0.27083333333333331</v>
      </c>
      <c r="C7859" s="2">
        <f t="shared" si="122"/>
        <v>41757.270833333336</v>
      </c>
      <c r="D7859">
        <v>153</v>
      </c>
      <c r="E7859">
        <v>173</v>
      </c>
      <c r="F7859"/>
      <c r="G7859"/>
      <c r="H7859" s="7">
        <f>AVERAGE(INDEX(D:D,ROW()+Smooth):INDEX(D:D,ROW()-Smooth))</f>
        <v>194.28571428571428</v>
      </c>
      <c r="I7859" s="7">
        <f>AVERAGE(INDEX(E:E,ROW()+Smooth):INDEX(E:E,ROW()-Smooth))</f>
        <v>180</v>
      </c>
    </row>
    <row r="7860" spans="1:9" ht="15" x14ac:dyDescent="0.25">
      <c r="A7860" s="4">
        <v>41757</v>
      </c>
      <c r="B7860" s="5">
        <v>0.27430555555555552</v>
      </c>
      <c r="C7860" s="2">
        <f t="shared" si="122"/>
        <v>41757.274305555555</v>
      </c>
      <c r="D7860">
        <v>230</v>
      </c>
      <c r="E7860">
        <v>187</v>
      </c>
      <c r="F7860"/>
      <c r="G7860"/>
      <c r="H7860" s="7">
        <f>AVERAGE(INDEX(D:D,ROW()+Smooth):INDEX(D:D,ROW()-Smooth))</f>
        <v>188.28571428571428</v>
      </c>
      <c r="I7860" s="7">
        <f>AVERAGE(INDEX(E:E,ROW()+Smooth):INDEX(E:E,ROW()-Smooth))</f>
        <v>179</v>
      </c>
    </row>
    <row r="7861" spans="1:9" ht="15" x14ac:dyDescent="0.25">
      <c r="A7861" s="4">
        <v>41757</v>
      </c>
      <c r="B7861" s="5">
        <v>0.27777777777777779</v>
      </c>
      <c r="C7861" s="2">
        <f t="shared" si="122"/>
        <v>41757.277777777781</v>
      </c>
      <c r="D7861">
        <v>207</v>
      </c>
      <c r="E7861">
        <v>174</v>
      </c>
      <c r="F7861"/>
      <c r="G7861"/>
      <c r="H7861" s="7">
        <f>AVERAGE(INDEX(D:D,ROW()+Smooth):INDEX(D:D,ROW()-Smooth))</f>
        <v>188.14285714285714</v>
      </c>
      <c r="I7861" s="7">
        <f>AVERAGE(INDEX(E:E,ROW()+Smooth):INDEX(E:E,ROW()-Smooth))</f>
        <v>179</v>
      </c>
    </row>
    <row r="7862" spans="1:9" ht="15" x14ac:dyDescent="0.25">
      <c r="A7862" s="4">
        <v>41757</v>
      </c>
      <c r="B7862" s="5">
        <v>0.28125</v>
      </c>
      <c r="C7862" s="2">
        <f t="shared" si="122"/>
        <v>41757.28125</v>
      </c>
      <c r="D7862">
        <v>216</v>
      </c>
      <c r="E7862">
        <v>204</v>
      </c>
      <c r="F7862"/>
      <c r="G7862"/>
      <c r="H7862" s="7">
        <f>AVERAGE(INDEX(D:D,ROW()+Smooth):INDEX(D:D,ROW()-Smooth))</f>
        <v>190.14285714285714</v>
      </c>
      <c r="I7862" s="7">
        <f>AVERAGE(INDEX(E:E,ROW()+Smooth):INDEX(E:E,ROW()-Smooth))</f>
        <v>182.14285714285714</v>
      </c>
    </row>
    <row r="7863" spans="1:9" ht="15" x14ac:dyDescent="0.25">
      <c r="A7863" s="4">
        <v>41757</v>
      </c>
      <c r="B7863" s="5">
        <v>0.28472222222222221</v>
      </c>
      <c r="C7863" s="2">
        <f t="shared" ref="C7863:C7926" si="123">A7863+B7863</f>
        <v>41757.284722222219</v>
      </c>
      <c r="D7863">
        <v>173</v>
      </c>
      <c r="E7863">
        <v>173</v>
      </c>
      <c r="F7863"/>
      <c r="G7863"/>
      <c r="H7863" s="7">
        <f>AVERAGE(INDEX(D:D,ROW()+Smooth):INDEX(D:D,ROW()-Smooth))</f>
        <v>195.57142857142858</v>
      </c>
      <c r="I7863" s="7">
        <f>AVERAGE(INDEX(E:E,ROW()+Smooth):INDEX(E:E,ROW()-Smooth))</f>
        <v>183.57142857142858</v>
      </c>
    </row>
    <row r="7864" spans="1:9" ht="15" x14ac:dyDescent="0.25">
      <c r="A7864" s="4">
        <v>41757</v>
      </c>
      <c r="B7864" s="5">
        <v>0.28819444444444448</v>
      </c>
      <c r="C7864" s="2">
        <f t="shared" si="123"/>
        <v>41757.288194444445</v>
      </c>
      <c r="D7864">
        <v>170</v>
      </c>
      <c r="E7864">
        <v>179</v>
      </c>
      <c r="F7864"/>
      <c r="G7864"/>
      <c r="H7864" s="7">
        <f>AVERAGE(INDEX(D:D,ROW()+Smooth):INDEX(D:D,ROW()-Smooth))</f>
        <v>197</v>
      </c>
      <c r="I7864" s="7">
        <f>AVERAGE(INDEX(E:E,ROW()+Smooth):INDEX(E:E,ROW()-Smooth))</f>
        <v>184.71428571428572</v>
      </c>
    </row>
    <row r="7865" spans="1:9" ht="15" x14ac:dyDescent="0.25">
      <c r="A7865" s="4">
        <v>41757</v>
      </c>
      <c r="B7865" s="5">
        <v>0.29166666666666669</v>
      </c>
      <c r="C7865" s="2">
        <f t="shared" si="123"/>
        <v>41757.291666666664</v>
      </c>
      <c r="D7865">
        <v>182</v>
      </c>
      <c r="E7865">
        <v>185</v>
      </c>
      <c r="F7865"/>
      <c r="G7865"/>
      <c r="H7865" s="7">
        <f>AVERAGE(INDEX(D:D,ROW()+Smooth):INDEX(D:D,ROW()-Smooth))</f>
        <v>192</v>
      </c>
      <c r="I7865" s="7">
        <f>AVERAGE(INDEX(E:E,ROW()+Smooth):INDEX(E:E,ROW()-Smooth))</f>
        <v>187</v>
      </c>
    </row>
    <row r="7866" spans="1:9" ht="15" x14ac:dyDescent="0.25">
      <c r="A7866" s="4">
        <v>41757</v>
      </c>
      <c r="B7866" s="5">
        <v>0.2951388888888889</v>
      </c>
      <c r="C7866" s="2">
        <f t="shared" si="123"/>
        <v>41757.295138888891</v>
      </c>
      <c r="D7866">
        <v>191</v>
      </c>
      <c r="E7866">
        <v>183</v>
      </c>
      <c r="F7866"/>
      <c r="G7866"/>
      <c r="H7866" s="7">
        <f>AVERAGE(INDEX(D:D,ROW()+Smooth):INDEX(D:D,ROW()-Smooth))</f>
        <v>188.71428571428572</v>
      </c>
      <c r="I7866" s="7">
        <f>AVERAGE(INDEX(E:E,ROW()+Smooth):INDEX(E:E,ROW()-Smooth))</f>
        <v>186.85714285714286</v>
      </c>
    </row>
    <row r="7867" spans="1:9" ht="15" x14ac:dyDescent="0.25">
      <c r="A7867" s="4">
        <v>41757</v>
      </c>
      <c r="B7867" s="5">
        <v>0.2986111111111111</v>
      </c>
      <c r="C7867" s="2">
        <f t="shared" si="123"/>
        <v>41757.298611111109</v>
      </c>
      <c r="D7867">
        <v>240</v>
      </c>
      <c r="E7867">
        <v>195</v>
      </c>
      <c r="F7867"/>
      <c r="G7867"/>
      <c r="H7867" s="7">
        <f>AVERAGE(INDEX(D:D,ROW()+Smooth):INDEX(D:D,ROW()-Smooth))</f>
        <v>191.42857142857142</v>
      </c>
      <c r="I7867" s="7">
        <f>AVERAGE(INDEX(E:E,ROW()+Smooth):INDEX(E:E,ROW()-Smooth))</f>
        <v>190</v>
      </c>
    </row>
    <row r="7868" spans="1:9" ht="15" x14ac:dyDescent="0.25">
      <c r="A7868" s="4">
        <v>41757</v>
      </c>
      <c r="B7868" s="5">
        <v>0.30208333333333331</v>
      </c>
      <c r="C7868" s="2">
        <f t="shared" si="123"/>
        <v>41757.302083333336</v>
      </c>
      <c r="D7868">
        <v>172</v>
      </c>
      <c r="E7868">
        <v>190</v>
      </c>
      <c r="F7868"/>
      <c r="G7868"/>
      <c r="H7868" s="7">
        <f>AVERAGE(INDEX(D:D,ROW()+Smooth):INDEX(D:D,ROW()-Smooth))</f>
        <v>204.14285714285714</v>
      </c>
      <c r="I7868" s="7">
        <f>AVERAGE(INDEX(E:E,ROW()+Smooth):INDEX(E:E,ROW()-Smooth))</f>
        <v>198</v>
      </c>
    </row>
    <row r="7869" spans="1:9" ht="15" x14ac:dyDescent="0.25">
      <c r="A7869" s="4">
        <v>41757</v>
      </c>
      <c r="B7869" s="5">
        <v>0.30555555555555552</v>
      </c>
      <c r="C7869" s="2">
        <f t="shared" si="123"/>
        <v>41757.305555555555</v>
      </c>
      <c r="D7869">
        <v>193</v>
      </c>
      <c r="E7869">
        <v>203</v>
      </c>
      <c r="F7869"/>
      <c r="G7869"/>
      <c r="H7869" s="7">
        <f>AVERAGE(INDEX(D:D,ROW()+Smooth):INDEX(D:D,ROW()-Smooth))</f>
        <v>207.71428571428572</v>
      </c>
      <c r="I7869" s="7">
        <f>AVERAGE(INDEX(E:E,ROW()+Smooth):INDEX(E:E,ROW()-Smooth))</f>
        <v>200.42857142857142</v>
      </c>
    </row>
    <row r="7870" spans="1:9" ht="15" x14ac:dyDescent="0.25">
      <c r="A7870" s="4">
        <v>41757</v>
      </c>
      <c r="B7870" s="5">
        <v>0.30902777777777779</v>
      </c>
      <c r="C7870" s="2">
        <f t="shared" si="123"/>
        <v>41757.309027777781</v>
      </c>
      <c r="D7870">
        <v>192</v>
      </c>
      <c r="E7870">
        <v>195</v>
      </c>
      <c r="F7870"/>
      <c r="G7870"/>
      <c r="H7870" s="7">
        <f>AVERAGE(INDEX(D:D,ROW()+Smooth):INDEX(D:D,ROW()-Smooth))</f>
        <v>215</v>
      </c>
      <c r="I7870" s="7">
        <f>AVERAGE(INDEX(E:E,ROW()+Smooth):INDEX(E:E,ROW()-Smooth))</f>
        <v>203.71428571428572</v>
      </c>
    </row>
    <row r="7871" spans="1:9" ht="15" x14ac:dyDescent="0.25">
      <c r="A7871" s="4">
        <v>41757</v>
      </c>
      <c r="B7871" s="5">
        <v>0.3125</v>
      </c>
      <c r="C7871" s="2">
        <f t="shared" si="123"/>
        <v>41757.3125</v>
      </c>
      <c r="D7871">
        <v>259</v>
      </c>
      <c r="E7871">
        <v>235</v>
      </c>
      <c r="F7871"/>
      <c r="G7871"/>
      <c r="H7871" s="7">
        <f>AVERAGE(INDEX(D:D,ROW()+Smooth):INDEX(D:D,ROW()-Smooth))</f>
        <v>215.71428571428572</v>
      </c>
      <c r="I7871" s="7">
        <f>AVERAGE(INDEX(E:E,ROW()+Smooth):INDEX(E:E,ROW()-Smooth))</f>
        <v>206.14285714285714</v>
      </c>
    </row>
    <row r="7872" spans="1:9" ht="15" x14ac:dyDescent="0.25">
      <c r="A7872" s="4">
        <v>41757</v>
      </c>
      <c r="B7872" s="5">
        <v>0.31597222222222221</v>
      </c>
      <c r="C7872" s="2">
        <f t="shared" si="123"/>
        <v>41757.315972222219</v>
      </c>
      <c r="D7872">
        <v>207</v>
      </c>
      <c r="E7872">
        <v>202</v>
      </c>
      <c r="F7872"/>
      <c r="G7872"/>
      <c r="H7872" s="7">
        <f>AVERAGE(INDEX(D:D,ROW()+Smooth):INDEX(D:D,ROW()-Smooth))</f>
        <v>223.71428571428572</v>
      </c>
      <c r="I7872" s="7">
        <f>AVERAGE(INDEX(E:E,ROW()+Smooth):INDEX(E:E,ROW()-Smooth))</f>
        <v>208.57142857142858</v>
      </c>
    </row>
    <row r="7873" spans="1:9" ht="15" x14ac:dyDescent="0.25">
      <c r="A7873" s="4">
        <v>41757</v>
      </c>
      <c r="B7873" s="5">
        <v>0.31944444444444448</v>
      </c>
      <c r="C7873" s="2">
        <f t="shared" si="123"/>
        <v>41757.319444444445</v>
      </c>
      <c r="D7873">
        <v>242</v>
      </c>
      <c r="E7873">
        <v>206</v>
      </c>
      <c r="F7873"/>
      <c r="G7873"/>
      <c r="H7873" s="7">
        <f>AVERAGE(INDEX(D:D,ROW()+Smooth):INDEX(D:D,ROW()-Smooth))</f>
        <v>231.85714285714286</v>
      </c>
      <c r="I7873" s="7">
        <f>AVERAGE(INDEX(E:E,ROW()+Smooth):INDEX(E:E,ROW()-Smooth))</f>
        <v>209.85714285714286</v>
      </c>
    </row>
    <row r="7874" spans="1:9" ht="15" x14ac:dyDescent="0.25">
      <c r="A7874" s="4">
        <v>41757</v>
      </c>
      <c r="B7874" s="5">
        <v>0.32291666666666669</v>
      </c>
      <c r="C7874" s="2">
        <f t="shared" si="123"/>
        <v>41757.322916666664</v>
      </c>
      <c r="D7874">
        <v>245</v>
      </c>
      <c r="E7874">
        <v>212</v>
      </c>
      <c r="F7874"/>
      <c r="G7874"/>
      <c r="H7874" s="7">
        <f>AVERAGE(INDEX(D:D,ROW()+Smooth):INDEX(D:D,ROW()-Smooth))</f>
        <v>242.14285714285714</v>
      </c>
      <c r="I7874" s="7">
        <f>AVERAGE(INDEX(E:E,ROW()+Smooth):INDEX(E:E,ROW()-Smooth))</f>
        <v>213.28571428571428</v>
      </c>
    </row>
    <row r="7875" spans="1:9" ht="15" x14ac:dyDescent="0.25">
      <c r="A7875" s="4">
        <v>41757</v>
      </c>
      <c r="B7875" s="5">
        <v>0.3263888888888889</v>
      </c>
      <c r="C7875" s="2">
        <f t="shared" si="123"/>
        <v>41757.326388888891</v>
      </c>
      <c r="D7875">
        <v>228</v>
      </c>
      <c r="E7875">
        <v>207</v>
      </c>
      <c r="F7875"/>
      <c r="G7875"/>
      <c r="H7875" s="7">
        <f>AVERAGE(INDEX(D:D,ROW()+Smooth):INDEX(D:D,ROW()-Smooth))</f>
        <v>234.71428571428572</v>
      </c>
      <c r="I7875" s="7">
        <f>AVERAGE(INDEX(E:E,ROW()+Smooth):INDEX(E:E,ROW()-Smooth))</f>
        <v>208</v>
      </c>
    </row>
    <row r="7876" spans="1:9" ht="15" x14ac:dyDescent="0.25">
      <c r="A7876" s="4">
        <v>41757</v>
      </c>
      <c r="B7876" s="5">
        <v>0.3298611111111111</v>
      </c>
      <c r="C7876" s="2">
        <f t="shared" si="123"/>
        <v>41757.329861111109</v>
      </c>
      <c r="D7876">
        <v>250</v>
      </c>
      <c r="E7876">
        <v>212</v>
      </c>
      <c r="F7876"/>
      <c r="G7876"/>
      <c r="H7876" s="7">
        <f>AVERAGE(INDEX(D:D,ROW()+Smooth):INDEX(D:D,ROW()-Smooth))</f>
        <v>234.85714285714286</v>
      </c>
      <c r="I7876" s="7">
        <f>AVERAGE(INDEX(E:E,ROW()+Smooth):INDEX(E:E,ROW()-Smooth))</f>
        <v>206.42857142857142</v>
      </c>
    </row>
    <row r="7877" spans="1:9" ht="15" x14ac:dyDescent="0.25">
      <c r="A7877" s="4">
        <v>41757</v>
      </c>
      <c r="B7877" s="5">
        <v>0.33333333333333331</v>
      </c>
      <c r="C7877" s="2">
        <f t="shared" si="123"/>
        <v>41757.333333333336</v>
      </c>
      <c r="D7877">
        <v>264</v>
      </c>
      <c r="E7877">
        <v>219</v>
      </c>
      <c r="F7877"/>
      <c r="G7877"/>
      <c r="H7877" s="7">
        <f>AVERAGE(INDEX(D:D,ROW()+Smooth):INDEX(D:D,ROW()-Smooth))</f>
        <v>231.57142857142858</v>
      </c>
      <c r="I7877" s="7">
        <f>AVERAGE(INDEX(E:E,ROW()+Smooth):INDEX(E:E,ROW()-Smooth))</f>
        <v>204.71428571428572</v>
      </c>
    </row>
    <row r="7878" spans="1:9" ht="15" x14ac:dyDescent="0.25">
      <c r="A7878" s="4">
        <v>41757</v>
      </c>
      <c r="B7878" s="5">
        <v>0.33680555555555558</v>
      </c>
      <c r="C7878" s="2">
        <f t="shared" si="123"/>
        <v>41757.336805555555</v>
      </c>
      <c r="D7878">
        <v>207</v>
      </c>
      <c r="E7878">
        <v>198</v>
      </c>
      <c r="F7878"/>
      <c r="G7878"/>
      <c r="H7878" s="7">
        <f>AVERAGE(INDEX(D:D,ROW()+Smooth):INDEX(D:D,ROW()-Smooth))</f>
        <v>232.71428571428572</v>
      </c>
      <c r="I7878" s="7">
        <f>AVERAGE(INDEX(E:E,ROW()+Smooth):INDEX(E:E,ROW()-Smooth))</f>
        <v>203.14285714285714</v>
      </c>
    </row>
    <row r="7879" spans="1:9" ht="15" x14ac:dyDescent="0.25">
      <c r="A7879" s="4">
        <v>41757</v>
      </c>
      <c r="B7879" s="5">
        <v>0.34027777777777773</v>
      </c>
      <c r="C7879" s="2">
        <f t="shared" si="123"/>
        <v>41757.340277777781</v>
      </c>
      <c r="D7879">
        <v>208</v>
      </c>
      <c r="E7879">
        <v>191</v>
      </c>
      <c r="F7879"/>
      <c r="G7879"/>
      <c r="H7879" s="7">
        <f>AVERAGE(INDEX(D:D,ROW()+Smooth):INDEX(D:D,ROW()-Smooth))</f>
        <v>228.85714285714286</v>
      </c>
      <c r="I7879" s="7">
        <f>AVERAGE(INDEX(E:E,ROW()+Smooth):INDEX(E:E,ROW()-Smooth))</f>
        <v>200.28571428571428</v>
      </c>
    </row>
    <row r="7880" spans="1:9" ht="15" x14ac:dyDescent="0.25">
      <c r="A7880" s="4">
        <v>41757</v>
      </c>
      <c r="B7880" s="5">
        <v>0.34375</v>
      </c>
      <c r="C7880" s="2">
        <f t="shared" si="123"/>
        <v>41757.34375</v>
      </c>
      <c r="D7880">
        <v>219</v>
      </c>
      <c r="E7880">
        <v>194</v>
      </c>
      <c r="F7880"/>
      <c r="G7880"/>
      <c r="H7880" s="7">
        <f>AVERAGE(INDEX(D:D,ROW()+Smooth):INDEX(D:D,ROW()-Smooth))</f>
        <v>226.14285714285714</v>
      </c>
      <c r="I7880" s="7">
        <f>AVERAGE(INDEX(E:E,ROW()+Smooth):INDEX(E:E,ROW()-Smooth))</f>
        <v>197.14285714285714</v>
      </c>
    </row>
    <row r="7881" spans="1:9" ht="15" x14ac:dyDescent="0.25">
      <c r="A7881" s="4">
        <v>41757</v>
      </c>
      <c r="B7881" s="5">
        <v>0.34722222222222227</v>
      </c>
      <c r="C7881" s="2">
        <f t="shared" si="123"/>
        <v>41757.347222222219</v>
      </c>
      <c r="D7881">
        <v>253</v>
      </c>
      <c r="E7881">
        <v>201</v>
      </c>
      <c r="F7881"/>
      <c r="G7881"/>
      <c r="H7881" s="7">
        <f>AVERAGE(INDEX(D:D,ROW()+Smooth):INDEX(D:D,ROW()-Smooth))</f>
        <v>216.71428571428572</v>
      </c>
      <c r="I7881" s="7">
        <f>AVERAGE(INDEX(E:E,ROW()+Smooth):INDEX(E:E,ROW()-Smooth))</f>
        <v>194.14285714285714</v>
      </c>
    </row>
    <row r="7882" spans="1:9" ht="15" x14ac:dyDescent="0.25">
      <c r="A7882" s="4">
        <v>41757</v>
      </c>
      <c r="B7882" s="5">
        <v>0.35069444444444442</v>
      </c>
      <c r="C7882" s="2">
        <f t="shared" si="123"/>
        <v>41757.350694444445</v>
      </c>
      <c r="D7882">
        <v>201</v>
      </c>
      <c r="E7882">
        <v>187</v>
      </c>
      <c r="F7882"/>
      <c r="G7882"/>
      <c r="H7882" s="7">
        <f>AVERAGE(INDEX(D:D,ROW()+Smooth):INDEX(D:D,ROW()-Smooth))</f>
        <v>219.71428571428572</v>
      </c>
      <c r="I7882" s="7">
        <f>AVERAGE(INDEX(E:E,ROW()+Smooth):INDEX(E:E,ROW()-Smooth))</f>
        <v>193</v>
      </c>
    </row>
    <row r="7883" spans="1:9" ht="15" x14ac:dyDescent="0.25">
      <c r="A7883" s="4">
        <v>41757</v>
      </c>
      <c r="B7883" s="5">
        <v>0.35416666666666669</v>
      </c>
      <c r="C7883" s="2">
        <f t="shared" si="123"/>
        <v>41757.354166666664</v>
      </c>
      <c r="D7883">
        <v>231</v>
      </c>
      <c r="E7883">
        <v>190</v>
      </c>
      <c r="F7883"/>
      <c r="G7883"/>
      <c r="H7883" s="7">
        <f>AVERAGE(INDEX(D:D,ROW()+Smooth):INDEX(D:D,ROW()-Smooth))</f>
        <v>221.28571428571428</v>
      </c>
      <c r="I7883" s="7">
        <f>AVERAGE(INDEX(E:E,ROW()+Smooth):INDEX(E:E,ROW()-Smooth))</f>
        <v>193.57142857142858</v>
      </c>
    </row>
    <row r="7884" spans="1:9" ht="15" x14ac:dyDescent="0.25">
      <c r="A7884" s="4">
        <v>41757</v>
      </c>
      <c r="B7884" s="5">
        <v>0.3576388888888889</v>
      </c>
      <c r="C7884" s="2">
        <f t="shared" si="123"/>
        <v>41757.357638888891</v>
      </c>
      <c r="D7884">
        <v>198</v>
      </c>
      <c r="E7884">
        <v>198</v>
      </c>
      <c r="F7884"/>
      <c r="G7884"/>
      <c r="H7884" s="7">
        <f>AVERAGE(INDEX(D:D,ROW()+Smooth):INDEX(D:D,ROW()-Smooth))</f>
        <v>224</v>
      </c>
      <c r="I7884" s="7">
        <f>AVERAGE(INDEX(E:E,ROW()+Smooth):INDEX(E:E,ROW()-Smooth))</f>
        <v>195.71428571428572</v>
      </c>
    </row>
    <row r="7885" spans="1:9" ht="15" x14ac:dyDescent="0.25">
      <c r="A7885" s="4">
        <v>41757</v>
      </c>
      <c r="B7885" s="5">
        <v>0.3611111111111111</v>
      </c>
      <c r="C7885" s="2">
        <f t="shared" si="123"/>
        <v>41757.361111111109</v>
      </c>
      <c r="D7885">
        <v>228</v>
      </c>
      <c r="E7885">
        <v>190</v>
      </c>
      <c r="F7885"/>
      <c r="G7885"/>
      <c r="H7885" s="7">
        <f>AVERAGE(INDEX(D:D,ROW()+Smooth):INDEX(D:D,ROW()-Smooth))</f>
        <v>223.57142857142858</v>
      </c>
      <c r="I7885" s="7">
        <f>AVERAGE(INDEX(E:E,ROW()+Smooth):INDEX(E:E,ROW()-Smooth))</f>
        <v>196.14285714285714</v>
      </c>
    </row>
    <row r="7886" spans="1:9" ht="15" x14ac:dyDescent="0.25">
      <c r="A7886" s="4">
        <v>41757</v>
      </c>
      <c r="B7886" s="5">
        <v>0.36458333333333331</v>
      </c>
      <c r="C7886" s="2">
        <f t="shared" si="123"/>
        <v>41757.364583333336</v>
      </c>
      <c r="D7886">
        <v>219</v>
      </c>
      <c r="E7886">
        <v>195</v>
      </c>
      <c r="F7886"/>
      <c r="G7886"/>
      <c r="H7886" s="7">
        <f>AVERAGE(INDEX(D:D,ROW()+Smooth):INDEX(D:D,ROW()-Smooth))</f>
        <v>222.14285714285714</v>
      </c>
      <c r="I7886" s="7">
        <f>AVERAGE(INDEX(E:E,ROW()+Smooth):INDEX(E:E,ROW()-Smooth))</f>
        <v>195</v>
      </c>
    </row>
    <row r="7887" spans="1:9" ht="15" x14ac:dyDescent="0.25">
      <c r="A7887" s="4">
        <v>41757</v>
      </c>
      <c r="B7887" s="5">
        <v>0.36805555555555558</v>
      </c>
      <c r="C7887" s="2">
        <f t="shared" si="123"/>
        <v>41757.368055555555</v>
      </c>
      <c r="D7887">
        <v>238</v>
      </c>
      <c r="E7887">
        <v>209</v>
      </c>
      <c r="F7887"/>
      <c r="G7887"/>
      <c r="H7887" s="7">
        <f>AVERAGE(INDEX(D:D,ROW()+Smooth):INDEX(D:D,ROW()-Smooth))</f>
        <v>215.57142857142858</v>
      </c>
      <c r="I7887" s="7">
        <f>AVERAGE(INDEX(E:E,ROW()+Smooth):INDEX(E:E,ROW()-Smooth))</f>
        <v>193.42857142857142</v>
      </c>
    </row>
    <row r="7888" spans="1:9" ht="15" x14ac:dyDescent="0.25">
      <c r="A7888" s="4">
        <v>41757</v>
      </c>
      <c r="B7888" s="5">
        <v>0.37152777777777773</v>
      </c>
      <c r="C7888" s="2">
        <f t="shared" si="123"/>
        <v>41757.371527777781</v>
      </c>
      <c r="D7888">
        <v>250</v>
      </c>
      <c r="E7888">
        <v>204</v>
      </c>
      <c r="F7888"/>
      <c r="G7888"/>
      <c r="H7888" s="7">
        <f>AVERAGE(INDEX(D:D,ROW()+Smooth):INDEX(D:D,ROW()-Smooth))</f>
        <v>223.14285714285714</v>
      </c>
      <c r="I7888" s="7">
        <f>AVERAGE(INDEX(E:E,ROW()+Smooth):INDEX(E:E,ROW()-Smooth))</f>
        <v>194.42857142857142</v>
      </c>
    </row>
    <row r="7889" spans="1:9" ht="15" x14ac:dyDescent="0.25">
      <c r="A7889" s="4">
        <v>41757</v>
      </c>
      <c r="B7889" s="5">
        <v>0.375</v>
      </c>
      <c r="C7889" s="2">
        <f t="shared" si="123"/>
        <v>41757.375</v>
      </c>
      <c r="D7889">
        <v>191</v>
      </c>
      <c r="E7889">
        <v>179</v>
      </c>
      <c r="F7889"/>
      <c r="G7889"/>
      <c r="H7889" s="7">
        <f>AVERAGE(INDEX(D:D,ROW()+Smooth):INDEX(D:D,ROW()-Smooth))</f>
        <v>225.42857142857142</v>
      </c>
      <c r="I7889" s="7">
        <f>AVERAGE(INDEX(E:E,ROW()+Smooth):INDEX(E:E,ROW()-Smooth))</f>
        <v>197.28571428571428</v>
      </c>
    </row>
    <row r="7890" spans="1:9" ht="15" x14ac:dyDescent="0.25">
      <c r="A7890" s="4">
        <v>41757</v>
      </c>
      <c r="B7890" s="5">
        <v>0.37847222222222227</v>
      </c>
      <c r="C7890" s="2">
        <f t="shared" si="123"/>
        <v>41757.378472222219</v>
      </c>
      <c r="D7890">
        <v>185</v>
      </c>
      <c r="E7890">
        <v>179</v>
      </c>
      <c r="F7890"/>
      <c r="G7890"/>
      <c r="H7890" s="7">
        <f>AVERAGE(INDEX(D:D,ROW()+Smooth):INDEX(D:D,ROW()-Smooth))</f>
        <v>225.85714285714286</v>
      </c>
      <c r="I7890" s="7">
        <f>AVERAGE(INDEX(E:E,ROW()+Smooth):INDEX(E:E,ROW()-Smooth))</f>
        <v>200.42857142857142</v>
      </c>
    </row>
    <row r="7891" spans="1:9" ht="15" x14ac:dyDescent="0.25">
      <c r="A7891" s="4">
        <v>41757</v>
      </c>
      <c r="B7891" s="5">
        <v>0.38194444444444442</v>
      </c>
      <c r="C7891" s="2">
        <f t="shared" si="123"/>
        <v>41757.381944444445</v>
      </c>
      <c r="D7891">
        <v>251</v>
      </c>
      <c r="E7891">
        <v>205</v>
      </c>
      <c r="F7891"/>
      <c r="G7891"/>
      <c r="H7891" s="7">
        <f>AVERAGE(INDEX(D:D,ROW()+Smooth):INDEX(D:D,ROW()-Smooth))</f>
        <v>226.14285714285714</v>
      </c>
      <c r="I7891" s="7">
        <f>AVERAGE(INDEX(E:E,ROW()+Smooth):INDEX(E:E,ROW()-Smooth))</f>
        <v>197.14285714285714</v>
      </c>
    </row>
    <row r="7892" spans="1:9" ht="15" x14ac:dyDescent="0.25">
      <c r="A7892" s="4">
        <v>41757</v>
      </c>
      <c r="B7892" s="5">
        <v>0.38541666666666669</v>
      </c>
      <c r="C7892" s="2">
        <f t="shared" si="123"/>
        <v>41757.385416666664</v>
      </c>
      <c r="D7892">
        <v>244</v>
      </c>
      <c r="E7892">
        <v>210</v>
      </c>
      <c r="F7892"/>
      <c r="G7892"/>
      <c r="H7892" s="7">
        <f>AVERAGE(INDEX(D:D,ROW()+Smooth):INDEX(D:D,ROW()-Smooth))</f>
        <v>225.42857142857142</v>
      </c>
      <c r="I7892" s="7">
        <f>AVERAGE(INDEX(E:E,ROW()+Smooth):INDEX(E:E,ROW()-Smooth))</f>
        <v>199.14285714285714</v>
      </c>
    </row>
    <row r="7893" spans="1:9" ht="15" x14ac:dyDescent="0.25">
      <c r="A7893" s="4">
        <v>41757</v>
      </c>
      <c r="B7893" s="5">
        <v>0.3888888888888889</v>
      </c>
      <c r="C7893" s="2">
        <f t="shared" si="123"/>
        <v>41757.388888888891</v>
      </c>
      <c r="D7893">
        <v>222</v>
      </c>
      <c r="E7893">
        <v>217</v>
      </c>
      <c r="F7893"/>
      <c r="G7893"/>
      <c r="H7893" s="7">
        <f>AVERAGE(INDEX(D:D,ROW()+Smooth):INDEX(D:D,ROW()-Smooth))</f>
        <v>231</v>
      </c>
      <c r="I7893" s="7">
        <f>AVERAGE(INDEX(E:E,ROW()+Smooth):INDEX(E:E,ROW()-Smooth))</f>
        <v>204</v>
      </c>
    </row>
    <row r="7894" spans="1:9" ht="15" x14ac:dyDescent="0.25">
      <c r="A7894" s="4">
        <v>41757</v>
      </c>
      <c r="B7894" s="5">
        <v>0.3923611111111111</v>
      </c>
      <c r="C7894" s="2">
        <f t="shared" si="123"/>
        <v>41757.392361111109</v>
      </c>
      <c r="D7894">
        <v>240</v>
      </c>
      <c r="E7894">
        <v>186</v>
      </c>
      <c r="F7894"/>
      <c r="G7894"/>
      <c r="H7894" s="7">
        <f>AVERAGE(INDEX(D:D,ROW()+Smooth):INDEX(D:D,ROW()-Smooth))</f>
        <v>246.71428571428572</v>
      </c>
      <c r="I7894" s="7">
        <f>AVERAGE(INDEX(E:E,ROW()+Smooth):INDEX(E:E,ROW()-Smooth))</f>
        <v>211.57142857142858</v>
      </c>
    </row>
    <row r="7895" spans="1:9" ht="15" x14ac:dyDescent="0.25">
      <c r="A7895" s="4">
        <v>41757</v>
      </c>
      <c r="B7895" s="5">
        <v>0.39583333333333331</v>
      </c>
      <c r="C7895" s="2">
        <f t="shared" si="123"/>
        <v>41757.395833333336</v>
      </c>
      <c r="D7895">
        <v>245</v>
      </c>
      <c r="E7895">
        <v>218</v>
      </c>
      <c r="F7895"/>
      <c r="G7895"/>
      <c r="H7895" s="7">
        <f>AVERAGE(INDEX(D:D,ROW()+Smooth):INDEX(D:D,ROW()-Smooth))</f>
        <v>245.85714285714286</v>
      </c>
      <c r="I7895" s="7">
        <f>AVERAGE(INDEX(E:E,ROW()+Smooth):INDEX(E:E,ROW()-Smooth))</f>
        <v>213.14285714285714</v>
      </c>
    </row>
    <row r="7896" spans="1:9" ht="15" x14ac:dyDescent="0.25">
      <c r="A7896" s="4">
        <v>41757</v>
      </c>
      <c r="B7896" s="5">
        <v>0.39930555555555558</v>
      </c>
      <c r="C7896" s="2">
        <f t="shared" si="123"/>
        <v>41757.399305555555</v>
      </c>
      <c r="D7896">
        <v>230</v>
      </c>
      <c r="E7896">
        <v>213</v>
      </c>
      <c r="F7896"/>
      <c r="G7896"/>
      <c r="H7896" s="7">
        <f>AVERAGE(INDEX(D:D,ROW()+Smooth):INDEX(D:D,ROW()-Smooth))</f>
        <v>251.14285714285714</v>
      </c>
      <c r="I7896" s="7">
        <f>AVERAGE(INDEX(E:E,ROW()+Smooth):INDEX(E:E,ROW()-Smooth))</f>
        <v>213.57142857142858</v>
      </c>
    </row>
    <row r="7897" spans="1:9" ht="15" x14ac:dyDescent="0.25">
      <c r="A7897" s="4">
        <v>41757</v>
      </c>
      <c r="B7897" s="5">
        <v>0.40277777777777773</v>
      </c>
      <c r="C7897" s="2">
        <f t="shared" si="123"/>
        <v>41757.402777777781</v>
      </c>
      <c r="D7897">
        <v>295</v>
      </c>
      <c r="E7897">
        <v>232</v>
      </c>
      <c r="F7897"/>
      <c r="G7897"/>
      <c r="H7897" s="7">
        <f>AVERAGE(INDEX(D:D,ROW()+Smooth):INDEX(D:D,ROW()-Smooth))</f>
        <v>251.28571428571428</v>
      </c>
      <c r="I7897" s="7">
        <f>AVERAGE(INDEX(E:E,ROW()+Smooth):INDEX(E:E,ROW()-Smooth))</f>
        <v>212.57142857142858</v>
      </c>
    </row>
    <row r="7898" spans="1:9" ht="15" x14ac:dyDescent="0.25">
      <c r="A7898" s="4">
        <v>41757</v>
      </c>
      <c r="B7898" s="5">
        <v>0.40625</v>
      </c>
      <c r="C7898" s="2">
        <f t="shared" si="123"/>
        <v>41757.40625</v>
      </c>
      <c r="D7898">
        <v>245</v>
      </c>
      <c r="E7898">
        <v>216</v>
      </c>
      <c r="F7898"/>
      <c r="G7898"/>
      <c r="H7898" s="7">
        <f>AVERAGE(INDEX(D:D,ROW()+Smooth):INDEX(D:D,ROW()-Smooth))</f>
        <v>248.42857142857142</v>
      </c>
      <c r="I7898" s="7">
        <f>AVERAGE(INDEX(E:E,ROW()+Smooth):INDEX(E:E,ROW()-Smooth))</f>
        <v>216.14285714285714</v>
      </c>
    </row>
    <row r="7899" spans="1:9" ht="15" x14ac:dyDescent="0.25">
      <c r="A7899" s="4">
        <v>41757</v>
      </c>
      <c r="B7899" s="5">
        <v>0.40972222222222227</v>
      </c>
      <c r="C7899" s="2">
        <f t="shared" si="123"/>
        <v>41757.409722222219</v>
      </c>
      <c r="D7899">
        <v>281</v>
      </c>
      <c r="E7899">
        <v>213</v>
      </c>
      <c r="F7899"/>
      <c r="G7899"/>
      <c r="H7899" s="7">
        <f>AVERAGE(INDEX(D:D,ROW()+Smooth):INDEX(D:D,ROW()-Smooth))</f>
        <v>250.85714285714286</v>
      </c>
      <c r="I7899" s="7">
        <f>AVERAGE(INDEX(E:E,ROW()+Smooth):INDEX(E:E,ROW()-Smooth))</f>
        <v>221</v>
      </c>
    </row>
    <row r="7900" spans="1:9" ht="15" x14ac:dyDescent="0.25">
      <c r="A7900" s="4">
        <v>41757</v>
      </c>
      <c r="B7900" s="5">
        <v>0.41319444444444442</v>
      </c>
      <c r="C7900" s="2">
        <f t="shared" si="123"/>
        <v>41757.413194444445</v>
      </c>
      <c r="D7900">
        <v>223</v>
      </c>
      <c r="E7900">
        <v>210</v>
      </c>
      <c r="F7900"/>
      <c r="G7900"/>
      <c r="H7900" s="7">
        <f>AVERAGE(INDEX(D:D,ROW()+Smooth):INDEX(D:D,ROW()-Smooth))</f>
        <v>254.28571428571428</v>
      </c>
      <c r="I7900" s="7">
        <f>AVERAGE(INDEX(E:E,ROW()+Smooth):INDEX(E:E,ROW()-Smooth))</f>
        <v>218.42857142857142</v>
      </c>
    </row>
    <row r="7901" spans="1:9" ht="15" x14ac:dyDescent="0.25">
      <c r="A7901" s="4">
        <v>41757</v>
      </c>
      <c r="B7901" s="5">
        <v>0.41666666666666669</v>
      </c>
      <c r="C7901" s="2">
        <f t="shared" si="123"/>
        <v>41757.416666666664</v>
      </c>
      <c r="D7901">
        <v>220</v>
      </c>
      <c r="E7901">
        <v>211</v>
      </c>
      <c r="F7901"/>
      <c r="G7901"/>
      <c r="H7901" s="7">
        <f>AVERAGE(INDEX(D:D,ROW()+Smooth):INDEX(D:D,ROW()-Smooth))</f>
        <v>246.71428571428572</v>
      </c>
      <c r="I7901" s="7">
        <f>AVERAGE(INDEX(E:E,ROW()+Smooth):INDEX(E:E,ROW()-Smooth))</f>
        <v>215.14285714285714</v>
      </c>
    </row>
    <row r="7902" spans="1:9" ht="15" x14ac:dyDescent="0.25">
      <c r="A7902" s="4">
        <v>41757</v>
      </c>
      <c r="B7902" s="5">
        <v>0.4201388888888889</v>
      </c>
      <c r="C7902" s="2">
        <f t="shared" si="123"/>
        <v>41757.420138888891</v>
      </c>
      <c r="D7902">
        <v>262</v>
      </c>
      <c r="E7902">
        <v>252</v>
      </c>
      <c r="F7902"/>
      <c r="G7902"/>
      <c r="H7902" s="7">
        <f>AVERAGE(INDEX(D:D,ROW()+Smooth):INDEX(D:D,ROW()-Smooth))</f>
        <v>249.57142857142858</v>
      </c>
      <c r="I7902" s="7">
        <f>AVERAGE(INDEX(E:E,ROW()+Smooth):INDEX(E:E,ROW()-Smooth))</f>
        <v>210</v>
      </c>
    </row>
    <row r="7903" spans="1:9" ht="15" x14ac:dyDescent="0.25">
      <c r="A7903" s="4">
        <v>41757</v>
      </c>
      <c r="B7903" s="5">
        <v>0.4236111111111111</v>
      </c>
      <c r="C7903" s="2">
        <f t="shared" si="123"/>
        <v>41757.423611111109</v>
      </c>
      <c r="D7903">
        <v>254</v>
      </c>
      <c r="E7903">
        <v>195</v>
      </c>
      <c r="F7903"/>
      <c r="G7903"/>
      <c r="H7903" s="7">
        <f>AVERAGE(INDEX(D:D,ROW()+Smooth):INDEX(D:D,ROW()-Smooth))</f>
        <v>243.71428571428572</v>
      </c>
      <c r="I7903" s="7">
        <f>AVERAGE(INDEX(E:E,ROW()+Smooth):INDEX(E:E,ROW()-Smooth))</f>
        <v>207.85714285714286</v>
      </c>
    </row>
    <row r="7904" spans="1:9" ht="15" x14ac:dyDescent="0.25">
      <c r="A7904" s="4">
        <v>41757</v>
      </c>
      <c r="B7904" s="5">
        <v>0.42708333333333331</v>
      </c>
      <c r="C7904" s="2">
        <f t="shared" si="123"/>
        <v>41757.427083333336</v>
      </c>
      <c r="D7904">
        <v>242</v>
      </c>
      <c r="E7904">
        <v>209</v>
      </c>
      <c r="F7904"/>
      <c r="G7904"/>
      <c r="H7904" s="7">
        <f>AVERAGE(INDEX(D:D,ROW()+Smooth):INDEX(D:D,ROW()-Smooth))</f>
        <v>250.42857142857142</v>
      </c>
      <c r="I7904" s="7">
        <f>AVERAGE(INDEX(E:E,ROW()+Smooth):INDEX(E:E,ROW()-Smooth))</f>
        <v>208</v>
      </c>
    </row>
    <row r="7905" spans="1:9" ht="15" x14ac:dyDescent="0.25">
      <c r="A7905" s="4">
        <v>41757</v>
      </c>
      <c r="B7905" s="5">
        <v>0.43055555555555558</v>
      </c>
      <c r="C7905" s="2">
        <f t="shared" si="123"/>
        <v>41757.430555555555</v>
      </c>
      <c r="D7905">
        <v>265</v>
      </c>
      <c r="E7905">
        <v>180</v>
      </c>
      <c r="F7905"/>
      <c r="G7905"/>
      <c r="H7905" s="7">
        <f>AVERAGE(INDEX(D:D,ROW()+Smooth):INDEX(D:D,ROW()-Smooth))</f>
        <v>261.28571428571428</v>
      </c>
      <c r="I7905" s="7">
        <f>AVERAGE(INDEX(E:E,ROW()+Smooth):INDEX(E:E,ROW()-Smooth))</f>
        <v>205.71428571428572</v>
      </c>
    </row>
    <row r="7906" spans="1:9" ht="15" x14ac:dyDescent="0.25">
      <c r="A7906" s="4">
        <v>41757</v>
      </c>
      <c r="B7906" s="5">
        <v>0.43402777777777773</v>
      </c>
      <c r="C7906" s="2">
        <f t="shared" si="123"/>
        <v>41757.434027777781</v>
      </c>
      <c r="D7906">
        <v>240</v>
      </c>
      <c r="E7906">
        <v>198</v>
      </c>
      <c r="F7906"/>
      <c r="G7906"/>
      <c r="H7906" s="7">
        <f>AVERAGE(INDEX(D:D,ROW()+Smooth):INDEX(D:D,ROW()-Smooth))</f>
        <v>240.28571428571428</v>
      </c>
      <c r="I7906" s="7">
        <f>AVERAGE(INDEX(E:E,ROW()+Smooth):INDEX(E:E,ROW()-Smooth))</f>
        <v>197.14285714285714</v>
      </c>
    </row>
    <row r="7907" spans="1:9" ht="15" x14ac:dyDescent="0.25">
      <c r="A7907" s="4">
        <v>41757</v>
      </c>
      <c r="B7907" s="5">
        <v>0.4375</v>
      </c>
      <c r="C7907" s="2">
        <f t="shared" si="123"/>
        <v>41757.4375</v>
      </c>
      <c r="D7907">
        <v>270</v>
      </c>
      <c r="E7907">
        <v>211</v>
      </c>
      <c r="F7907"/>
      <c r="G7907"/>
      <c r="H7907" s="7">
        <f>AVERAGE(INDEX(D:D,ROW()+Smooth):INDEX(D:D,ROW()-Smooth))</f>
        <v>238</v>
      </c>
      <c r="I7907" s="7">
        <f>AVERAGE(INDEX(E:E,ROW()+Smooth):INDEX(E:E,ROW()-Smooth))</f>
        <v>197.5</v>
      </c>
    </row>
    <row r="7908" spans="1:9" ht="15" x14ac:dyDescent="0.25">
      <c r="A7908" s="4">
        <v>41757</v>
      </c>
      <c r="B7908" s="5">
        <v>0.44097222222222227</v>
      </c>
      <c r="C7908" s="2">
        <f t="shared" si="123"/>
        <v>41757.440972222219</v>
      </c>
      <c r="D7908">
        <v>296</v>
      </c>
      <c r="E7908">
        <v>195</v>
      </c>
      <c r="F7908"/>
      <c r="G7908"/>
      <c r="H7908" s="7">
        <f>AVERAGE(INDEX(D:D,ROW()+Smooth):INDEX(D:D,ROW()-Smooth))</f>
        <v>237.2</v>
      </c>
      <c r="I7908" s="7">
        <f>AVERAGE(INDEX(E:E,ROW()+Smooth):INDEX(E:E,ROW()-Smooth))</f>
        <v>195.2</v>
      </c>
    </row>
    <row r="7909" spans="1:9" ht="15" x14ac:dyDescent="0.25">
      <c r="A7909" s="4">
        <v>41757</v>
      </c>
      <c r="B7909" s="5">
        <v>0.44444444444444442</v>
      </c>
      <c r="C7909" s="2">
        <f t="shared" si="123"/>
        <v>41757.444444444445</v>
      </c>
      <c r="D7909">
        <v>115</v>
      </c>
      <c r="E7909">
        <v>192</v>
      </c>
      <c r="F7909"/>
      <c r="G7909"/>
      <c r="H7909" s="7">
        <f>AVERAGE(INDEX(D:D,ROW()+Smooth):INDEX(D:D,ROW()-Smooth))</f>
        <v>230.25</v>
      </c>
      <c r="I7909" s="7">
        <f>AVERAGE(INDEX(E:E,ROW()+Smooth):INDEX(E:E,ROW()-Smooth))</f>
        <v>199</v>
      </c>
    </row>
    <row r="7910" spans="1:9" ht="15" x14ac:dyDescent="0.25">
      <c r="A7910" s="4">
        <v>41757</v>
      </c>
      <c r="B7910" s="5">
        <v>0.44791666666666669</v>
      </c>
      <c r="C7910" s="2">
        <f t="shared" si="123"/>
        <v>41757.447916666664</v>
      </c>
      <c r="D7910"/>
      <c r="E7910"/>
      <c r="F7910"/>
      <c r="G7910"/>
      <c r="H7910" s="7">
        <f>AVERAGE(INDEX(D:D,ROW()+Smooth):INDEX(D:D,ROW()-Smooth))</f>
        <v>307.75</v>
      </c>
      <c r="I7910" s="7">
        <f>AVERAGE(INDEX(E:E,ROW()+Smooth):INDEX(E:E,ROW()-Smooth))</f>
        <v>254.75</v>
      </c>
    </row>
    <row r="7911" spans="1:9" ht="15" x14ac:dyDescent="0.25">
      <c r="A7911" s="4">
        <v>41757</v>
      </c>
      <c r="B7911" s="5">
        <v>0.4513888888888889</v>
      </c>
      <c r="C7911" s="2">
        <f t="shared" si="123"/>
        <v>41757.451388888891</v>
      </c>
      <c r="D7911"/>
      <c r="E7911"/>
      <c r="F7911"/>
      <c r="G7911"/>
      <c r="H7911" s="7">
        <f>AVERAGE(INDEX(D:D,ROW()+Smooth):INDEX(D:D,ROW()-Smooth))</f>
        <v>365</v>
      </c>
      <c r="I7911" s="7">
        <f>AVERAGE(INDEX(E:E,ROW()+Smooth):INDEX(E:E,ROW()-Smooth))</f>
        <v>320.5</v>
      </c>
    </row>
    <row r="7912" spans="1:9" ht="15" x14ac:dyDescent="0.25">
      <c r="A7912" s="4">
        <v>41757</v>
      </c>
      <c r="B7912" s="5">
        <v>0.4548611111111111</v>
      </c>
      <c r="C7912" s="2">
        <f t="shared" si="123"/>
        <v>41757.454861111109</v>
      </c>
      <c r="D7912"/>
      <c r="E7912"/>
      <c r="F7912"/>
      <c r="G7912"/>
      <c r="H7912" s="7">
        <f>AVERAGE(INDEX(D:D,ROW()+Smooth):INDEX(D:D,ROW()-Smooth))</f>
        <v>428.5</v>
      </c>
      <c r="I7912" s="7">
        <f>AVERAGE(INDEX(E:E,ROW()+Smooth):INDEX(E:E,ROW()-Smooth))</f>
        <v>345.75</v>
      </c>
    </row>
    <row r="7913" spans="1:9" ht="15" x14ac:dyDescent="0.25">
      <c r="A7913" s="4">
        <v>41757</v>
      </c>
      <c r="B7913" s="5">
        <v>0.45833333333333331</v>
      </c>
      <c r="C7913" s="2">
        <f t="shared" si="123"/>
        <v>41757.458333333336</v>
      </c>
      <c r="D7913">
        <v>550</v>
      </c>
      <c r="E7913">
        <v>421</v>
      </c>
      <c r="F7913"/>
      <c r="G7913"/>
      <c r="H7913" s="7">
        <f>AVERAGE(INDEX(D:D,ROW()+Smooth):INDEX(D:D,ROW()-Smooth))</f>
        <v>484.75</v>
      </c>
      <c r="I7913" s="7">
        <f>AVERAGE(INDEX(E:E,ROW()+Smooth):INDEX(E:E,ROW()-Smooth))</f>
        <v>377</v>
      </c>
    </row>
    <row r="7914" spans="1:9" ht="15" x14ac:dyDescent="0.25">
      <c r="A7914" s="4">
        <v>41757</v>
      </c>
      <c r="B7914" s="5">
        <v>0.46180555555555558</v>
      </c>
      <c r="C7914" s="2">
        <f t="shared" si="123"/>
        <v>41757.461805555555</v>
      </c>
      <c r="D7914">
        <v>499</v>
      </c>
      <c r="E7914">
        <v>474</v>
      </c>
      <c r="F7914"/>
      <c r="G7914"/>
      <c r="H7914" s="7">
        <f>AVERAGE(INDEX(D:D,ROW()+Smooth):INDEX(D:D,ROW()-Smooth))</f>
        <v>433.6</v>
      </c>
      <c r="I7914" s="7">
        <f>AVERAGE(INDEX(E:E,ROW()+Smooth):INDEX(E:E,ROW()-Smooth))</f>
        <v>346</v>
      </c>
    </row>
    <row r="7915" spans="1:9" ht="15" x14ac:dyDescent="0.25">
      <c r="A7915" s="4">
        <v>41757</v>
      </c>
      <c r="B7915" s="5">
        <v>0.46527777777777773</v>
      </c>
      <c r="C7915" s="2">
        <f t="shared" si="123"/>
        <v>41757.465277777781</v>
      </c>
      <c r="D7915">
        <v>550</v>
      </c>
      <c r="E7915">
        <v>296</v>
      </c>
      <c r="F7915"/>
      <c r="G7915"/>
      <c r="H7915" s="7">
        <f>AVERAGE(INDEX(D:D,ROW()+Smooth):INDEX(D:D,ROW()-Smooth))</f>
        <v>417.33333333333331</v>
      </c>
      <c r="I7915" s="7">
        <f>AVERAGE(INDEX(E:E,ROW()+Smooth):INDEX(E:E,ROW()-Smooth))</f>
        <v>330.83333333333331</v>
      </c>
    </row>
    <row r="7916" spans="1:9" ht="15" x14ac:dyDescent="0.25">
      <c r="A7916" s="4">
        <v>41757</v>
      </c>
      <c r="B7916" s="5">
        <v>0.46875</v>
      </c>
      <c r="C7916" s="2">
        <f t="shared" si="123"/>
        <v>41757.46875</v>
      </c>
      <c r="D7916">
        <v>340</v>
      </c>
      <c r="E7916">
        <v>317</v>
      </c>
      <c r="F7916"/>
      <c r="G7916"/>
      <c r="H7916" s="7">
        <f>AVERAGE(INDEX(D:D,ROW()+Smooth):INDEX(D:D,ROW()-Smooth))</f>
        <v>393.28571428571428</v>
      </c>
      <c r="I7916" s="7">
        <f>AVERAGE(INDEX(E:E,ROW()+Smooth):INDEX(E:E,ROW()-Smooth))</f>
        <v>313</v>
      </c>
    </row>
    <row r="7917" spans="1:9" ht="15" x14ac:dyDescent="0.25">
      <c r="A7917" s="4">
        <v>41757</v>
      </c>
      <c r="B7917" s="5">
        <v>0.47222222222222227</v>
      </c>
      <c r="C7917" s="2">
        <f t="shared" si="123"/>
        <v>41757.472222222219</v>
      </c>
      <c r="D7917">
        <v>229</v>
      </c>
      <c r="E7917">
        <v>222</v>
      </c>
      <c r="F7917"/>
      <c r="G7917"/>
      <c r="H7917" s="7">
        <f>AVERAGE(INDEX(D:D,ROW()+Smooth):INDEX(D:D,ROW()-Smooth))</f>
        <v>333.42857142857144</v>
      </c>
      <c r="I7917" s="7">
        <f>AVERAGE(INDEX(E:E,ROW()+Smooth):INDEX(E:E,ROW()-Smooth))</f>
        <v>281.42857142857144</v>
      </c>
    </row>
    <row r="7918" spans="1:9" ht="15" x14ac:dyDescent="0.25">
      <c r="A7918" s="4">
        <v>41757</v>
      </c>
      <c r="B7918" s="5">
        <v>0.47569444444444442</v>
      </c>
      <c r="C7918" s="2">
        <f t="shared" si="123"/>
        <v>41757.475694444445</v>
      </c>
      <c r="D7918">
        <v>336</v>
      </c>
      <c r="E7918">
        <v>255</v>
      </c>
      <c r="F7918"/>
      <c r="G7918"/>
      <c r="H7918" s="7">
        <f>AVERAGE(INDEX(D:D,ROW()+Smooth):INDEX(D:D,ROW()-Smooth))</f>
        <v>309.57142857142856</v>
      </c>
      <c r="I7918" s="7">
        <f>AVERAGE(INDEX(E:E,ROW()+Smooth):INDEX(E:E,ROW()-Smooth))</f>
        <v>247.85714285714286</v>
      </c>
    </row>
    <row r="7919" spans="1:9" ht="15" x14ac:dyDescent="0.25">
      <c r="A7919" s="4">
        <v>41757</v>
      </c>
      <c r="B7919" s="5">
        <v>0.47916666666666669</v>
      </c>
      <c r="C7919" s="2">
        <f t="shared" si="123"/>
        <v>41757.479166666664</v>
      </c>
      <c r="D7919">
        <v>249</v>
      </c>
      <c r="E7919">
        <v>206</v>
      </c>
      <c r="F7919"/>
      <c r="G7919"/>
      <c r="H7919" s="7">
        <f>AVERAGE(INDEX(D:D,ROW()+Smooth):INDEX(D:D,ROW()-Smooth))</f>
        <v>282</v>
      </c>
      <c r="I7919" s="7">
        <f>AVERAGE(INDEX(E:E,ROW()+Smooth):INDEX(E:E,ROW()-Smooth))</f>
        <v>230.85714285714286</v>
      </c>
    </row>
    <row r="7920" spans="1:9" ht="15" x14ac:dyDescent="0.25">
      <c r="A7920" s="4">
        <v>41757</v>
      </c>
      <c r="B7920" s="5">
        <v>0.4826388888888889</v>
      </c>
      <c r="C7920" s="2">
        <f t="shared" si="123"/>
        <v>41757.482638888891</v>
      </c>
      <c r="D7920">
        <v>131</v>
      </c>
      <c r="E7920">
        <v>200</v>
      </c>
      <c r="F7920"/>
      <c r="G7920"/>
      <c r="H7920" s="7">
        <f>AVERAGE(INDEX(D:D,ROW()+Smooth):INDEX(D:D,ROW()-Smooth))</f>
        <v>248.28571428571428</v>
      </c>
      <c r="I7920" s="7">
        <f>AVERAGE(INDEX(E:E,ROW()+Smooth):INDEX(E:E,ROW()-Smooth))</f>
        <v>214</v>
      </c>
    </row>
    <row r="7921" spans="1:9" ht="15" x14ac:dyDescent="0.25">
      <c r="A7921" s="4">
        <v>41757</v>
      </c>
      <c r="B7921" s="5">
        <v>0.4861111111111111</v>
      </c>
      <c r="C7921" s="2">
        <f t="shared" si="123"/>
        <v>41757.486111111109</v>
      </c>
      <c r="D7921">
        <v>332</v>
      </c>
      <c r="E7921">
        <v>239</v>
      </c>
      <c r="F7921"/>
      <c r="G7921"/>
      <c r="H7921" s="7">
        <f>AVERAGE(INDEX(D:D,ROW()+Smooth):INDEX(D:D,ROW()-Smooth))</f>
        <v>251</v>
      </c>
      <c r="I7921" s="7">
        <f>AVERAGE(INDEX(E:E,ROW()+Smooth):INDEX(E:E,ROW()-Smooth))</f>
        <v>215.57142857142858</v>
      </c>
    </row>
    <row r="7922" spans="1:9" ht="15" x14ac:dyDescent="0.25">
      <c r="A7922" s="4">
        <v>41757</v>
      </c>
      <c r="B7922" s="5">
        <v>0.48958333333333331</v>
      </c>
      <c r="C7922" s="2">
        <f t="shared" si="123"/>
        <v>41757.489583333336</v>
      </c>
      <c r="D7922">
        <v>357</v>
      </c>
      <c r="E7922">
        <v>177</v>
      </c>
      <c r="F7922"/>
      <c r="G7922"/>
      <c r="H7922" s="7">
        <f>AVERAGE(INDEX(D:D,ROW()+Smooth):INDEX(D:D,ROW()-Smooth))</f>
        <v>253.14285714285714</v>
      </c>
      <c r="I7922" s="7">
        <f>AVERAGE(INDEX(E:E,ROW()+Smooth):INDEX(E:E,ROW()-Smooth))</f>
        <v>216</v>
      </c>
    </row>
    <row r="7923" spans="1:9" ht="15" x14ac:dyDescent="0.25">
      <c r="A7923" s="4">
        <v>41757</v>
      </c>
      <c r="B7923" s="5">
        <v>0.49305555555555558</v>
      </c>
      <c r="C7923" s="2">
        <f t="shared" si="123"/>
        <v>41757.493055555555</v>
      </c>
      <c r="D7923">
        <v>104</v>
      </c>
      <c r="E7923">
        <v>199</v>
      </c>
      <c r="F7923"/>
      <c r="G7923"/>
      <c r="H7923" s="7">
        <f>AVERAGE(INDEX(D:D,ROW()+Smooth):INDEX(D:D,ROW()-Smooth))</f>
        <v>260.57142857142856</v>
      </c>
      <c r="I7923" s="7">
        <f>AVERAGE(INDEX(E:E,ROW()+Smooth):INDEX(E:E,ROW()-Smooth))</f>
        <v>215.42857142857142</v>
      </c>
    </row>
    <row r="7924" spans="1:9" ht="15" x14ac:dyDescent="0.25">
      <c r="A7924" s="4">
        <v>41757</v>
      </c>
      <c r="B7924" s="5">
        <v>0.49652777777777773</v>
      </c>
      <c r="C7924" s="2">
        <f t="shared" si="123"/>
        <v>41757.496527777781</v>
      </c>
      <c r="D7924">
        <v>248</v>
      </c>
      <c r="E7924">
        <v>233</v>
      </c>
      <c r="F7924"/>
      <c r="G7924"/>
      <c r="H7924" s="7">
        <f>AVERAGE(INDEX(D:D,ROW()+Smooth):INDEX(D:D,ROW()-Smooth))</f>
        <v>290.57142857142856</v>
      </c>
      <c r="I7924" s="7">
        <f>AVERAGE(INDEX(E:E,ROW()+Smooth):INDEX(E:E,ROW()-Smooth))</f>
        <v>221.42857142857142</v>
      </c>
    </row>
    <row r="7925" spans="1:9" ht="15" x14ac:dyDescent="0.25">
      <c r="A7925" s="4">
        <v>41757</v>
      </c>
      <c r="B7925" s="5">
        <v>0.5</v>
      </c>
      <c r="C7925" s="2">
        <f t="shared" si="123"/>
        <v>41757.5</v>
      </c>
      <c r="D7925">
        <v>351</v>
      </c>
      <c r="E7925">
        <v>258</v>
      </c>
      <c r="F7925"/>
      <c r="G7925"/>
      <c r="H7925" s="7">
        <f>AVERAGE(INDEX(D:D,ROW()+Smooth):INDEX(D:D,ROW()-Smooth))</f>
        <v>293.85714285714283</v>
      </c>
      <c r="I7925" s="7">
        <f>AVERAGE(INDEX(E:E,ROW()+Smooth):INDEX(E:E,ROW()-Smooth))</f>
        <v>236.85714285714286</v>
      </c>
    </row>
    <row r="7926" spans="1:9" ht="15" x14ac:dyDescent="0.25">
      <c r="A7926" s="4">
        <v>41757</v>
      </c>
      <c r="B7926" s="5">
        <v>0.50347222222222221</v>
      </c>
      <c r="C7926" s="2">
        <f t="shared" si="123"/>
        <v>41757.503472222219</v>
      </c>
      <c r="D7926">
        <v>301</v>
      </c>
      <c r="E7926">
        <v>202</v>
      </c>
      <c r="F7926"/>
      <c r="G7926"/>
      <c r="H7926" s="7">
        <f>AVERAGE(INDEX(D:D,ROW()+Smooth):INDEX(D:D,ROW()-Smooth))</f>
        <v>309.28571428571428</v>
      </c>
      <c r="I7926" s="7">
        <f>AVERAGE(INDEX(E:E,ROW()+Smooth):INDEX(E:E,ROW()-Smooth))</f>
        <v>240.42857142857142</v>
      </c>
    </row>
    <row r="7927" spans="1:9" ht="15" x14ac:dyDescent="0.25">
      <c r="A7927" s="4">
        <v>41757</v>
      </c>
      <c r="B7927" s="5">
        <v>0.50694444444444442</v>
      </c>
      <c r="C7927" s="2">
        <f t="shared" ref="C7927:C7990" si="124">A7927+B7927</f>
        <v>41757.506944444445</v>
      </c>
      <c r="D7927">
        <v>341</v>
      </c>
      <c r="E7927">
        <v>242</v>
      </c>
      <c r="F7927"/>
      <c r="G7927"/>
      <c r="H7927" s="7">
        <f>AVERAGE(INDEX(D:D,ROW()+Smooth):INDEX(D:D,ROW()-Smooth))</f>
        <v>308</v>
      </c>
      <c r="I7927" s="7">
        <f>AVERAGE(INDEX(E:E,ROW()+Smooth):INDEX(E:E,ROW()-Smooth))</f>
        <v>237.57142857142858</v>
      </c>
    </row>
    <row r="7928" spans="1:9" ht="15" x14ac:dyDescent="0.25">
      <c r="A7928" s="4">
        <v>41757</v>
      </c>
      <c r="B7928" s="5">
        <v>0.51041666666666663</v>
      </c>
      <c r="C7928" s="2">
        <f t="shared" si="124"/>
        <v>41757.510416666664</v>
      </c>
      <c r="D7928">
        <v>355</v>
      </c>
      <c r="E7928">
        <v>347</v>
      </c>
      <c r="F7928"/>
      <c r="G7928"/>
      <c r="H7928" s="7">
        <f>AVERAGE(INDEX(D:D,ROW()+Smooth):INDEX(D:D,ROW()-Smooth))</f>
        <v>302.85714285714283</v>
      </c>
      <c r="I7928" s="7">
        <f>AVERAGE(INDEX(E:E,ROW()+Smooth):INDEX(E:E,ROW()-Smooth))</f>
        <v>232.28571428571428</v>
      </c>
    </row>
    <row r="7929" spans="1:9" ht="15" x14ac:dyDescent="0.25">
      <c r="A7929" s="4">
        <v>41757</v>
      </c>
      <c r="B7929" s="5">
        <v>0.51388888888888895</v>
      </c>
      <c r="C7929" s="2">
        <f t="shared" si="124"/>
        <v>41757.513888888891</v>
      </c>
      <c r="D7929">
        <v>465</v>
      </c>
      <c r="E7929">
        <v>202</v>
      </c>
      <c r="F7929"/>
      <c r="G7929"/>
      <c r="H7929" s="7">
        <f>AVERAGE(INDEX(D:D,ROW()+Smooth):INDEX(D:D,ROW()-Smooth))</f>
        <v>285.42857142857144</v>
      </c>
      <c r="I7929" s="7">
        <f>AVERAGE(INDEX(E:E,ROW()+Smooth):INDEX(E:E,ROW()-Smooth))</f>
        <v>226.57142857142858</v>
      </c>
    </row>
    <row r="7930" spans="1:9" ht="15" x14ac:dyDescent="0.25">
      <c r="A7930" s="4">
        <v>41757</v>
      </c>
      <c r="B7930" s="5">
        <v>0.51736111111111105</v>
      </c>
      <c r="C7930" s="2">
        <f t="shared" si="124"/>
        <v>41757.517361111109</v>
      </c>
      <c r="D7930">
        <v>95</v>
      </c>
      <c r="E7930">
        <v>179</v>
      </c>
      <c r="F7930"/>
      <c r="G7930"/>
      <c r="H7930" s="7">
        <f>AVERAGE(INDEX(D:D,ROW()+Smooth):INDEX(D:D,ROW()-Smooth))</f>
        <v>280.57142857142856</v>
      </c>
      <c r="I7930" s="7">
        <f>AVERAGE(INDEX(E:E,ROW()+Smooth):INDEX(E:E,ROW()-Smooth))</f>
        <v>236.14285714285714</v>
      </c>
    </row>
    <row r="7931" spans="1:9" ht="15" x14ac:dyDescent="0.25">
      <c r="A7931" s="4">
        <v>41757</v>
      </c>
      <c r="B7931" s="5">
        <v>0.52083333333333337</v>
      </c>
      <c r="C7931" s="2">
        <f t="shared" si="124"/>
        <v>41757.520833333336</v>
      </c>
      <c r="D7931">
        <v>212</v>
      </c>
      <c r="E7931">
        <v>196</v>
      </c>
      <c r="F7931"/>
      <c r="G7931"/>
      <c r="H7931" s="7">
        <f>AVERAGE(INDEX(D:D,ROW()+Smooth):INDEX(D:D,ROW()-Smooth))</f>
        <v>286.57142857142856</v>
      </c>
      <c r="I7931" s="7">
        <f>AVERAGE(INDEX(E:E,ROW()+Smooth):INDEX(E:E,ROW()-Smooth))</f>
        <v>239.57142857142858</v>
      </c>
    </row>
    <row r="7932" spans="1:9" ht="15" x14ac:dyDescent="0.25">
      <c r="A7932" s="4">
        <v>41757</v>
      </c>
      <c r="B7932" s="5">
        <v>0.52430555555555558</v>
      </c>
      <c r="C7932" s="2">
        <f t="shared" si="124"/>
        <v>41757.524305555555</v>
      </c>
      <c r="D7932">
        <v>229</v>
      </c>
      <c r="E7932">
        <v>218</v>
      </c>
      <c r="F7932"/>
      <c r="G7932"/>
      <c r="H7932" s="7">
        <f>AVERAGE(INDEX(D:D,ROW()+Smooth):INDEX(D:D,ROW()-Smooth))</f>
        <v>292</v>
      </c>
      <c r="I7932" s="7">
        <f>AVERAGE(INDEX(E:E,ROW()+Smooth):INDEX(E:E,ROW()-Smooth))</f>
        <v>236.57142857142858</v>
      </c>
    </row>
    <row r="7933" spans="1:9" ht="15" x14ac:dyDescent="0.25">
      <c r="A7933" s="4">
        <v>41757</v>
      </c>
      <c r="B7933" s="5">
        <v>0.52777777777777779</v>
      </c>
      <c r="C7933" s="2">
        <f t="shared" si="124"/>
        <v>41757.527777777781</v>
      </c>
      <c r="D7933">
        <v>267</v>
      </c>
      <c r="E7933">
        <v>269</v>
      </c>
      <c r="F7933"/>
      <c r="G7933"/>
      <c r="H7933" s="7">
        <f>AVERAGE(INDEX(D:D,ROW()+Smooth):INDEX(D:D,ROW()-Smooth))</f>
        <v>280</v>
      </c>
      <c r="I7933" s="7">
        <f>AVERAGE(INDEX(E:E,ROW()+Smooth):INDEX(E:E,ROW()-Smooth))</f>
        <v>258.71428571428572</v>
      </c>
    </row>
    <row r="7934" spans="1:9" ht="15" x14ac:dyDescent="0.25">
      <c r="A7934" s="4">
        <v>41757</v>
      </c>
      <c r="B7934" s="5">
        <v>0.53125</v>
      </c>
      <c r="C7934" s="2">
        <f t="shared" si="124"/>
        <v>41757.53125</v>
      </c>
      <c r="D7934">
        <v>383</v>
      </c>
      <c r="E7934">
        <v>266</v>
      </c>
      <c r="F7934"/>
      <c r="G7934"/>
      <c r="H7934" s="7">
        <f>AVERAGE(INDEX(D:D,ROW()+Smooth):INDEX(D:D,ROW()-Smooth))</f>
        <v>314.28571428571428</v>
      </c>
      <c r="I7934" s="7">
        <f>AVERAGE(INDEX(E:E,ROW()+Smooth):INDEX(E:E,ROW()-Smooth))</f>
        <v>282</v>
      </c>
    </row>
    <row r="7935" spans="1:9" ht="15" x14ac:dyDescent="0.25">
      <c r="A7935" s="4">
        <v>41757</v>
      </c>
      <c r="B7935" s="5">
        <v>0.53472222222222221</v>
      </c>
      <c r="C7935" s="2">
        <f t="shared" si="124"/>
        <v>41757.534722222219</v>
      </c>
      <c r="D7935">
        <v>393</v>
      </c>
      <c r="E7935">
        <v>326</v>
      </c>
      <c r="F7935"/>
      <c r="G7935"/>
      <c r="H7935" s="7">
        <f>AVERAGE(INDEX(D:D,ROW()+Smooth):INDEX(D:D,ROW()-Smooth))</f>
        <v>329.42857142857144</v>
      </c>
      <c r="I7935" s="7">
        <f>AVERAGE(INDEX(E:E,ROW()+Smooth):INDEX(E:E,ROW()-Smooth))</f>
        <v>307</v>
      </c>
    </row>
    <row r="7936" spans="1:9" ht="15" x14ac:dyDescent="0.25">
      <c r="A7936" s="4">
        <v>41757</v>
      </c>
      <c r="B7936" s="5">
        <v>0.53819444444444442</v>
      </c>
      <c r="C7936" s="2">
        <f t="shared" si="124"/>
        <v>41757.538194444445</v>
      </c>
      <c r="D7936">
        <v>381</v>
      </c>
      <c r="E7936">
        <v>357</v>
      </c>
      <c r="F7936"/>
      <c r="G7936"/>
      <c r="H7936" s="7">
        <f>AVERAGE(INDEX(D:D,ROW()+Smooth):INDEX(D:D,ROW()-Smooth))</f>
        <v>351.14285714285717</v>
      </c>
      <c r="I7936" s="7">
        <f>AVERAGE(INDEX(E:E,ROW()+Smooth):INDEX(E:E,ROW()-Smooth))</f>
        <v>331.28571428571428</v>
      </c>
    </row>
    <row r="7937" spans="1:9" ht="15" x14ac:dyDescent="0.25">
      <c r="A7937" s="4">
        <v>41757</v>
      </c>
      <c r="B7937" s="5">
        <v>0.54166666666666663</v>
      </c>
      <c r="C7937" s="2">
        <f t="shared" si="124"/>
        <v>41757.541666666664</v>
      </c>
      <c r="D7937">
        <v>335</v>
      </c>
      <c r="E7937">
        <v>342</v>
      </c>
      <c r="F7937"/>
      <c r="G7937"/>
      <c r="H7937" s="7">
        <f>AVERAGE(INDEX(D:D,ROW()+Smooth):INDEX(D:D,ROW()-Smooth))</f>
        <v>410</v>
      </c>
      <c r="I7937" s="7">
        <f>AVERAGE(INDEX(E:E,ROW()+Smooth):INDEX(E:E,ROW()-Smooth))</f>
        <v>339.57142857142856</v>
      </c>
    </row>
    <row r="7938" spans="1:9" ht="15" x14ac:dyDescent="0.25">
      <c r="A7938" s="4">
        <v>41757</v>
      </c>
      <c r="B7938" s="5">
        <v>0.54513888888888895</v>
      </c>
      <c r="C7938" s="2">
        <f t="shared" si="124"/>
        <v>41757.545138888891</v>
      </c>
      <c r="D7938">
        <v>318</v>
      </c>
      <c r="E7938">
        <v>371</v>
      </c>
      <c r="F7938"/>
      <c r="G7938"/>
      <c r="H7938" s="7">
        <f>AVERAGE(INDEX(D:D,ROW()+Smooth):INDEX(D:D,ROW()-Smooth))</f>
        <v>400.14285714285717</v>
      </c>
      <c r="I7938" s="7">
        <f>AVERAGE(INDEX(E:E,ROW()+Smooth):INDEX(E:E,ROW()-Smooth))</f>
        <v>348.85714285714283</v>
      </c>
    </row>
    <row r="7939" spans="1:9" ht="15" x14ac:dyDescent="0.25">
      <c r="A7939" s="4">
        <v>41757</v>
      </c>
      <c r="B7939" s="5">
        <v>0.54861111111111105</v>
      </c>
      <c r="C7939" s="2">
        <f t="shared" si="124"/>
        <v>41757.548611111109</v>
      </c>
      <c r="D7939">
        <v>381</v>
      </c>
      <c r="E7939">
        <v>388</v>
      </c>
      <c r="F7939"/>
      <c r="G7939"/>
      <c r="H7939" s="7">
        <f>AVERAGE(INDEX(D:D,ROW()+Smooth):INDEX(D:D,ROW()-Smooth))</f>
        <v>396</v>
      </c>
      <c r="I7939" s="7">
        <f>AVERAGE(INDEX(E:E,ROW()+Smooth):INDEX(E:E,ROW()-Smooth))</f>
        <v>349.71428571428572</v>
      </c>
    </row>
    <row r="7940" spans="1:9" ht="15" x14ac:dyDescent="0.25">
      <c r="A7940" s="4">
        <v>41757</v>
      </c>
      <c r="B7940" s="5">
        <v>0.55208333333333337</v>
      </c>
      <c r="C7940" s="2">
        <f t="shared" si="124"/>
        <v>41757.552083333336</v>
      </c>
      <c r="D7940">
        <v>679</v>
      </c>
      <c r="E7940">
        <v>327</v>
      </c>
      <c r="F7940"/>
      <c r="G7940"/>
      <c r="H7940" s="7">
        <f>AVERAGE(INDEX(D:D,ROW()+Smooth):INDEX(D:D,ROW()-Smooth))</f>
        <v>414</v>
      </c>
      <c r="I7940" s="7">
        <f>AVERAGE(INDEX(E:E,ROW()+Smooth):INDEX(E:E,ROW()-Smooth))</f>
        <v>349.85714285714283</v>
      </c>
    </row>
    <row r="7941" spans="1:9" ht="15" x14ac:dyDescent="0.25">
      <c r="A7941" s="4">
        <v>41757</v>
      </c>
      <c r="B7941" s="5">
        <v>0.55555555555555558</v>
      </c>
      <c r="C7941" s="2">
        <f t="shared" si="124"/>
        <v>41757.555555555555</v>
      </c>
      <c r="D7941">
        <v>314</v>
      </c>
      <c r="E7941">
        <v>331</v>
      </c>
      <c r="F7941"/>
      <c r="G7941"/>
      <c r="H7941" s="7">
        <f>AVERAGE(INDEX(D:D,ROW()+Smooth):INDEX(D:D,ROW()-Smooth))</f>
        <v>416.28571428571428</v>
      </c>
      <c r="I7941" s="7">
        <f>AVERAGE(INDEX(E:E,ROW()+Smooth):INDEX(E:E,ROW()-Smooth))</f>
        <v>349.28571428571428</v>
      </c>
    </row>
    <row r="7942" spans="1:9" ht="15" x14ac:dyDescent="0.25">
      <c r="A7942" s="4">
        <v>41757</v>
      </c>
      <c r="B7942" s="5">
        <v>0.55902777777777779</v>
      </c>
      <c r="C7942" s="2">
        <f t="shared" si="124"/>
        <v>41757.559027777781</v>
      </c>
      <c r="D7942">
        <v>364</v>
      </c>
      <c r="E7942">
        <v>332</v>
      </c>
      <c r="F7942"/>
      <c r="G7942"/>
      <c r="H7942" s="7">
        <f>AVERAGE(INDEX(D:D,ROW()+Smooth):INDEX(D:D,ROW()-Smooth))</f>
        <v>423.28571428571428</v>
      </c>
      <c r="I7942" s="7">
        <f>AVERAGE(INDEX(E:E,ROW()+Smooth):INDEX(E:E,ROW()-Smooth))</f>
        <v>350.14285714285717</v>
      </c>
    </row>
    <row r="7943" spans="1:9" ht="15" x14ac:dyDescent="0.25">
      <c r="A7943" s="4">
        <v>41757</v>
      </c>
      <c r="B7943" s="5">
        <v>0.5625</v>
      </c>
      <c r="C7943" s="2">
        <f t="shared" si="124"/>
        <v>41757.5625</v>
      </c>
      <c r="D7943">
        <v>507</v>
      </c>
      <c r="E7943">
        <v>358</v>
      </c>
      <c r="F7943"/>
      <c r="G7943"/>
      <c r="H7943" s="7">
        <f>AVERAGE(INDEX(D:D,ROW()+Smooth):INDEX(D:D,ROW()-Smooth))</f>
        <v>445</v>
      </c>
      <c r="I7943" s="7">
        <f>AVERAGE(INDEX(E:E,ROW()+Smooth):INDEX(E:E,ROW()-Smooth))</f>
        <v>367.71428571428572</v>
      </c>
    </row>
    <row r="7944" spans="1:9" ht="15" x14ac:dyDescent="0.25">
      <c r="A7944" s="4">
        <v>41757</v>
      </c>
      <c r="B7944" s="5">
        <v>0.56597222222222221</v>
      </c>
      <c r="C7944" s="2">
        <f t="shared" si="124"/>
        <v>41757.565972222219</v>
      </c>
      <c r="D7944">
        <v>351</v>
      </c>
      <c r="E7944">
        <v>338</v>
      </c>
      <c r="F7944"/>
      <c r="G7944"/>
      <c r="H7944" s="7">
        <f>AVERAGE(INDEX(D:D,ROW()+Smooth):INDEX(D:D,ROW()-Smooth))</f>
        <v>434</v>
      </c>
      <c r="I7944" s="7">
        <f>AVERAGE(INDEX(E:E,ROW()+Smooth):INDEX(E:E,ROW()-Smooth))</f>
        <v>384.14285714285717</v>
      </c>
    </row>
    <row r="7945" spans="1:9" ht="15" x14ac:dyDescent="0.25">
      <c r="A7945" s="4">
        <v>41757</v>
      </c>
      <c r="B7945" s="5">
        <v>0.56944444444444442</v>
      </c>
      <c r="C7945" s="2">
        <f t="shared" si="124"/>
        <v>41757.569444444445</v>
      </c>
      <c r="D7945">
        <v>367</v>
      </c>
      <c r="E7945">
        <v>377</v>
      </c>
      <c r="F7945"/>
      <c r="G7945"/>
      <c r="H7945" s="7">
        <f>AVERAGE(INDEX(D:D,ROW()+Smooth):INDEX(D:D,ROW()-Smooth))</f>
        <v>452.57142857142856</v>
      </c>
      <c r="I7945" s="7">
        <f>AVERAGE(INDEX(E:E,ROW()+Smooth):INDEX(E:E,ROW()-Smooth))</f>
        <v>401.71428571428572</v>
      </c>
    </row>
    <row r="7946" spans="1:9" ht="15" x14ac:dyDescent="0.25">
      <c r="A7946" s="4">
        <v>41757</v>
      </c>
      <c r="B7946" s="5">
        <v>0.57291666666666663</v>
      </c>
      <c r="C7946" s="2">
        <f t="shared" si="124"/>
        <v>41757.572916666664</v>
      </c>
      <c r="D7946">
        <v>533</v>
      </c>
      <c r="E7946">
        <v>511</v>
      </c>
      <c r="F7946"/>
      <c r="G7946"/>
      <c r="H7946" s="7">
        <f>AVERAGE(INDEX(D:D,ROW()+Smooth):INDEX(D:D,ROW()-Smooth))</f>
        <v>461</v>
      </c>
      <c r="I7946" s="7">
        <f>AVERAGE(INDEX(E:E,ROW()+Smooth):INDEX(E:E,ROW()-Smooth))</f>
        <v>418</v>
      </c>
    </row>
    <row r="7947" spans="1:9" ht="15" x14ac:dyDescent="0.25">
      <c r="A7947" s="4">
        <v>41757</v>
      </c>
      <c r="B7947" s="5">
        <v>0.57638888888888895</v>
      </c>
      <c r="C7947" s="2">
        <f t="shared" si="124"/>
        <v>41757.576388888891</v>
      </c>
      <c r="D7947">
        <v>602</v>
      </c>
      <c r="E7947">
        <v>442</v>
      </c>
      <c r="F7947"/>
      <c r="G7947"/>
      <c r="H7947" s="7">
        <f>AVERAGE(INDEX(D:D,ROW()+Smooth):INDEX(D:D,ROW()-Smooth))</f>
        <v>467.42857142857144</v>
      </c>
      <c r="I7947" s="7">
        <f>AVERAGE(INDEX(E:E,ROW()+Smooth):INDEX(E:E,ROW()-Smooth))</f>
        <v>439.28571428571428</v>
      </c>
    </row>
    <row r="7948" spans="1:9" ht="15" x14ac:dyDescent="0.25">
      <c r="A7948" s="4">
        <v>41757</v>
      </c>
      <c r="B7948" s="5">
        <v>0.57986111111111105</v>
      </c>
      <c r="C7948" s="2">
        <f t="shared" si="124"/>
        <v>41757.579861111109</v>
      </c>
      <c r="D7948">
        <v>444</v>
      </c>
      <c r="E7948">
        <v>454</v>
      </c>
      <c r="F7948"/>
      <c r="G7948"/>
      <c r="H7948" s="7">
        <f>AVERAGE(INDEX(D:D,ROW()+Smooth):INDEX(D:D,ROW()-Smooth))</f>
        <v>511.14285714285717</v>
      </c>
      <c r="I7948" s="7">
        <f>AVERAGE(INDEX(E:E,ROW()+Smooth):INDEX(E:E,ROW()-Smooth))</f>
        <v>463.14285714285717</v>
      </c>
    </row>
    <row r="7949" spans="1:9" ht="15" x14ac:dyDescent="0.25">
      <c r="A7949" s="4">
        <v>41757</v>
      </c>
      <c r="B7949" s="5">
        <v>0.58333333333333337</v>
      </c>
      <c r="C7949" s="2">
        <f t="shared" si="124"/>
        <v>41757.583333333336</v>
      </c>
      <c r="D7949">
        <v>423</v>
      </c>
      <c r="E7949">
        <v>446</v>
      </c>
      <c r="F7949"/>
      <c r="G7949"/>
      <c r="H7949" s="7">
        <f>AVERAGE(INDEX(D:D,ROW()+Smooth):INDEX(D:D,ROW()-Smooth))</f>
        <v>535.71428571428567</v>
      </c>
      <c r="I7949" s="7">
        <f>AVERAGE(INDEX(E:E,ROW()+Smooth):INDEX(E:E,ROW()-Smooth))</f>
        <v>477.57142857142856</v>
      </c>
    </row>
    <row r="7950" spans="1:9" ht="15" x14ac:dyDescent="0.25">
      <c r="A7950" s="4">
        <v>41757</v>
      </c>
      <c r="B7950" s="5">
        <v>0.58680555555555558</v>
      </c>
      <c r="C7950" s="2">
        <f t="shared" si="124"/>
        <v>41757.586805555555</v>
      </c>
      <c r="D7950">
        <v>552</v>
      </c>
      <c r="E7950">
        <v>507</v>
      </c>
      <c r="F7950"/>
      <c r="G7950"/>
      <c r="H7950" s="7">
        <f>AVERAGE(INDEX(D:D,ROW()+Smooth):INDEX(D:D,ROW()-Smooth))</f>
        <v>515.42857142857144</v>
      </c>
      <c r="I7950" s="7">
        <f>AVERAGE(INDEX(E:E,ROW()+Smooth):INDEX(E:E,ROW()-Smooth))</f>
        <v>470</v>
      </c>
    </row>
    <row r="7951" spans="1:9" ht="15" x14ac:dyDescent="0.25">
      <c r="A7951" s="4">
        <v>41757</v>
      </c>
      <c r="B7951" s="5">
        <v>0.59027777777777779</v>
      </c>
      <c r="C7951" s="2">
        <f t="shared" si="124"/>
        <v>41757.590277777781</v>
      </c>
      <c r="D7951">
        <v>657</v>
      </c>
      <c r="E7951">
        <v>505</v>
      </c>
      <c r="F7951"/>
      <c r="G7951"/>
      <c r="H7951" s="7">
        <f>AVERAGE(INDEX(D:D,ROW()+Smooth):INDEX(D:D,ROW()-Smooth))</f>
        <v>511.85714285714283</v>
      </c>
      <c r="I7951" s="7">
        <f>AVERAGE(INDEX(E:E,ROW()+Smooth):INDEX(E:E,ROW()-Smooth))</f>
        <v>485.14285714285717</v>
      </c>
    </row>
    <row r="7952" spans="1:9" ht="15" x14ac:dyDescent="0.25">
      <c r="A7952" s="4">
        <v>41757</v>
      </c>
      <c r="B7952" s="5">
        <v>0.59375</v>
      </c>
      <c r="C7952" s="2">
        <f t="shared" si="124"/>
        <v>41757.59375</v>
      </c>
      <c r="D7952">
        <v>539</v>
      </c>
      <c r="E7952">
        <v>478</v>
      </c>
      <c r="F7952"/>
      <c r="G7952"/>
      <c r="H7952" s="7">
        <f>AVERAGE(INDEX(D:D,ROW()+Smooth):INDEX(D:D,ROW()-Smooth))</f>
        <v>498.71428571428572</v>
      </c>
      <c r="I7952" s="7">
        <f>AVERAGE(INDEX(E:E,ROW()+Smooth):INDEX(E:E,ROW()-Smooth))</f>
        <v>470.57142857142856</v>
      </c>
    </row>
    <row r="7953" spans="1:9" ht="15" x14ac:dyDescent="0.25">
      <c r="A7953" s="4">
        <v>41757</v>
      </c>
      <c r="B7953" s="5">
        <v>0.59722222222222221</v>
      </c>
      <c r="C7953" s="2">
        <f t="shared" si="124"/>
        <v>41757.597222222219</v>
      </c>
      <c r="D7953">
        <v>391</v>
      </c>
      <c r="E7953">
        <v>458</v>
      </c>
      <c r="F7953"/>
      <c r="G7953"/>
      <c r="H7953" s="7">
        <f>AVERAGE(INDEX(D:D,ROW()+Smooth):INDEX(D:D,ROW()-Smooth))</f>
        <v>455.71428571428572</v>
      </c>
      <c r="I7953" s="7">
        <f>AVERAGE(INDEX(E:E,ROW()+Smooth):INDEX(E:E,ROW()-Smooth))</f>
        <v>433.28571428571428</v>
      </c>
    </row>
    <row r="7954" spans="1:9" ht="15" x14ac:dyDescent="0.25">
      <c r="A7954" s="4">
        <v>41757</v>
      </c>
      <c r="B7954" s="5">
        <v>0.60069444444444442</v>
      </c>
      <c r="C7954" s="2">
        <f t="shared" si="124"/>
        <v>41757.600694444445</v>
      </c>
      <c r="D7954">
        <v>577</v>
      </c>
      <c r="E7954">
        <v>548</v>
      </c>
      <c r="F7954"/>
      <c r="G7954"/>
      <c r="H7954" s="7">
        <f>AVERAGE(INDEX(D:D,ROW()+Smooth):INDEX(D:D,ROW()-Smooth))</f>
        <v>419.85714285714283</v>
      </c>
      <c r="I7954" s="7">
        <f>AVERAGE(INDEX(E:E,ROW()+Smooth):INDEX(E:E,ROW()-Smooth))</f>
        <v>388.71428571428572</v>
      </c>
    </row>
    <row r="7955" spans="1:9" ht="15" x14ac:dyDescent="0.25">
      <c r="A7955" s="4">
        <v>41757</v>
      </c>
      <c r="B7955" s="5">
        <v>0.60416666666666663</v>
      </c>
      <c r="C7955" s="2">
        <f t="shared" si="124"/>
        <v>41757.604166666664</v>
      </c>
      <c r="D7955">
        <v>352</v>
      </c>
      <c r="E7955">
        <v>352</v>
      </c>
      <c r="F7955"/>
      <c r="G7955"/>
      <c r="H7955" s="7">
        <f>AVERAGE(INDEX(D:D,ROW()+Smooth):INDEX(D:D,ROW()-Smooth))</f>
        <v>355.42857142857144</v>
      </c>
      <c r="I7955" s="7">
        <f>AVERAGE(INDEX(E:E,ROW()+Smooth):INDEX(E:E,ROW()-Smooth))</f>
        <v>343.28571428571428</v>
      </c>
    </row>
    <row r="7956" spans="1:9" ht="15" x14ac:dyDescent="0.25">
      <c r="A7956" s="4">
        <v>41757</v>
      </c>
      <c r="B7956" s="5">
        <v>0.60763888888888895</v>
      </c>
      <c r="C7956" s="2">
        <f t="shared" si="124"/>
        <v>41757.607638888891</v>
      </c>
      <c r="D7956">
        <v>122</v>
      </c>
      <c r="E7956">
        <v>185</v>
      </c>
      <c r="F7956"/>
      <c r="G7956"/>
      <c r="H7956" s="7">
        <f>AVERAGE(INDEX(D:D,ROW()+Smooth):INDEX(D:D,ROW()-Smooth))</f>
        <v>297.85714285714283</v>
      </c>
      <c r="I7956" s="7">
        <f>AVERAGE(INDEX(E:E,ROW()+Smooth):INDEX(E:E,ROW()-Smooth))</f>
        <v>304.57142857142856</v>
      </c>
    </row>
    <row r="7957" spans="1:9" ht="15" x14ac:dyDescent="0.25">
      <c r="A7957" s="4">
        <v>41757</v>
      </c>
      <c r="B7957" s="5">
        <v>0.61111111111111105</v>
      </c>
      <c r="C7957" s="2">
        <f t="shared" si="124"/>
        <v>41757.611111111109</v>
      </c>
      <c r="D7957">
        <v>301</v>
      </c>
      <c r="E7957">
        <v>195</v>
      </c>
      <c r="F7957"/>
      <c r="G7957"/>
      <c r="H7957" s="7">
        <f>AVERAGE(INDEX(D:D,ROW()+Smooth):INDEX(D:D,ROW()-Smooth))</f>
        <v>271.71428571428572</v>
      </c>
      <c r="I7957" s="7">
        <f>AVERAGE(INDEX(E:E,ROW()+Smooth):INDEX(E:E,ROW()-Smooth))</f>
        <v>275.14285714285717</v>
      </c>
    </row>
    <row r="7958" spans="1:9" ht="15" x14ac:dyDescent="0.25">
      <c r="A7958" s="4">
        <v>41757</v>
      </c>
      <c r="B7958" s="5">
        <v>0.61458333333333337</v>
      </c>
      <c r="C7958" s="2">
        <f t="shared" si="124"/>
        <v>41757.614583333336</v>
      </c>
      <c r="D7958">
        <v>206</v>
      </c>
      <c r="E7958">
        <v>187</v>
      </c>
      <c r="F7958"/>
      <c r="G7958"/>
      <c r="H7958" s="7">
        <f>AVERAGE(INDEX(D:D,ROW()+Smooth):INDEX(D:D,ROW()-Smooth))</f>
        <v>206.14285714285714</v>
      </c>
      <c r="I7958" s="7">
        <f>AVERAGE(INDEX(E:E,ROW()+Smooth):INDEX(E:E,ROW()-Smooth))</f>
        <v>219.57142857142858</v>
      </c>
    </row>
    <row r="7959" spans="1:9" ht="15" x14ac:dyDescent="0.25">
      <c r="A7959" s="4">
        <v>41757</v>
      </c>
      <c r="B7959" s="5">
        <v>0.61805555555555558</v>
      </c>
      <c r="C7959" s="2">
        <f t="shared" si="124"/>
        <v>41757.618055555555</v>
      </c>
      <c r="D7959">
        <v>136</v>
      </c>
      <c r="E7959">
        <v>207</v>
      </c>
      <c r="F7959"/>
      <c r="G7959"/>
      <c r="H7959" s="7">
        <f>AVERAGE(INDEX(D:D,ROW()+Smooth):INDEX(D:D,ROW()-Smooth))</f>
        <v>180</v>
      </c>
      <c r="I7959" s="7">
        <f>AVERAGE(INDEX(E:E,ROW()+Smooth):INDEX(E:E,ROW()-Smooth))</f>
        <v>193.71428571428572</v>
      </c>
    </row>
    <row r="7960" spans="1:9" ht="15" x14ac:dyDescent="0.25">
      <c r="A7960" s="4">
        <v>41757</v>
      </c>
      <c r="B7960" s="5">
        <v>0.62152777777777779</v>
      </c>
      <c r="C7960" s="2">
        <f t="shared" si="124"/>
        <v>41757.621527777781</v>
      </c>
      <c r="D7960">
        <v>208</v>
      </c>
      <c r="E7960">
        <v>252</v>
      </c>
      <c r="F7960"/>
      <c r="G7960"/>
      <c r="H7960" s="7">
        <f>AVERAGE(INDEX(D:D,ROW()+Smooth):INDEX(D:D,ROW()-Smooth))</f>
        <v>189.14285714285714</v>
      </c>
      <c r="I7960" s="7">
        <f>AVERAGE(INDEX(E:E,ROW()+Smooth):INDEX(E:E,ROW()-Smooth))</f>
        <v>185</v>
      </c>
    </row>
    <row r="7961" spans="1:9" ht="15" x14ac:dyDescent="0.25">
      <c r="A7961" s="4">
        <v>41757</v>
      </c>
      <c r="B7961" s="5">
        <v>0.625</v>
      </c>
      <c r="C7961" s="2">
        <f t="shared" si="124"/>
        <v>41757.625</v>
      </c>
      <c r="D7961">
        <v>118</v>
      </c>
      <c r="E7961">
        <v>159</v>
      </c>
      <c r="F7961"/>
      <c r="G7961"/>
      <c r="H7961" s="7">
        <f>AVERAGE(INDEX(D:D,ROW()+Smooth):INDEX(D:D,ROW()-Smooth))</f>
        <v>182</v>
      </c>
      <c r="I7961" s="7">
        <f>AVERAGE(INDEX(E:E,ROW()+Smooth):INDEX(E:E,ROW()-Smooth))</f>
        <v>175</v>
      </c>
    </row>
    <row r="7962" spans="1:9" ht="15" x14ac:dyDescent="0.25">
      <c r="A7962" s="4">
        <v>41757</v>
      </c>
      <c r="B7962" s="5">
        <v>0.62847222222222221</v>
      </c>
      <c r="C7962" s="2">
        <f t="shared" si="124"/>
        <v>41757.628472222219</v>
      </c>
      <c r="D7962">
        <v>169</v>
      </c>
      <c r="E7962">
        <v>171</v>
      </c>
      <c r="F7962"/>
      <c r="G7962"/>
      <c r="H7962" s="7">
        <f>AVERAGE(INDEX(D:D,ROW()+Smooth):INDEX(D:D,ROW()-Smooth))</f>
        <v>157.71428571428572</v>
      </c>
      <c r="I7962" s="7">
        <f>AVERAGE(INDEX(E:E,ROW()+Smooth):INDEX(E:E,ROW()-Smooth))</f>
        <v>169.28571428571428</v>
      </c>
    </row>
    <row r="7963" spans="1:9" ht="15" x14ac:dyDescent="0.25">
      <c r="A7963" s="4">
        <v>41757</v>
      </c>
      <c r="B7963" s="5">
        <v>0.63194444444444442</v>
      </c>
      <c r="C7963" s="2">
        <f t="shared" si="124"/>
        <v>41757.631944444445</v>
      </c>
      <c r="D7963">
        <v>186</v>
      </c>
      <c r="E7963">
        <v>124</v>
      </c>
      <c r="F7963"/>
      <c r="G7963"/>
      <c r="H7963" s="7">
        <f>AVERAGE(INDEX(D:D,ROW()+Smooth):INDEX(D:D,ROW()-Smooth))</f>
        <v>165.85714285714286</v>
      </c>
      <c r="I7963" s="7">
        <f>AVERAGE(INDEX(E:E,ROW()+Smooth):INDEX(E:E,ROW()-Smooth))</f>
        <v>164.14285714285714</v>
      </c>
    </row>
    <row r="7964" spans="1:9" ht="15" x14ac:dyDescent="0.25">
      <c r="A7964" s="4">
        <v>41757</v>
      </c>
      <c r="B7964" s="5">
        <v>0.63541666666666663</v>
      </c>
      <c r="C7964" s="2">
        <f t="shared" si="124"/>
        <v>41757.635416666664</v>
      </c>
      <c r="D7964">
        <v>251</v>
      </c>
      <c r="E7964">
        <v>125</v>
      </c>
      <c r="F7964"/>
      <c r="G7964"/>
      <c r="H7964" s="7">
        <f>AVERAGE(INDEX(D:D,ROW()+Smooth):INDEX(D:D,ROW()-Smooth))</f>
        <v>163.57142857142858</v>
      </c>
      <c r="I7964" s="7">
        <f>AVERAGE(INDEX(E:E,ROW()+Smooth):INDEX(E:E,ROW()-Smooth))</f>
        <v>146.42857142857142</v>
      </c>
    </row>
    <row r="7965" spans="1:9" ht="15" x14ac:dyDescent="0.25">
      <c r="A7965" s="4">
        <v>41757</v>
      </c>
      <c r="B7965" s="5">
        <v>0.63888888888888895</v>
      </c>
      <c r="C7965" s="2">
        <f t="shared" si="124"/>
        <v>41757.638888888891</v>
      </c>
      <c r="D7965">
        <v>36</v>
      </c>
      <c r="E7965">
        <v>147</v>
      </c>
      <c r="F7965"/>
      <c r="G7965"/>
      <c r="H7965" s="7">
        <f>AVERAGE(INDEX(D:D,ROW()+Smooth):INDEX(D:D,ROW()-Smooth))</f>
        <v>164.85714285714286</v>
      </c>
      <c r="I7965" s="7">
        <f>AVERAGE(INDEX(E:E,ROW()+Smooth):INDEX(E:E,ROW()-Smooth))</f>
        <v>138.57142857142858</v>
      </c>
    </row>
    <row r="7966" spans="1:9" ht="15" x14ac:dyDescent="0.25">
      <c r="A7966" s="4">
        <v>41757</v>
      </c>
      <c r="B7966" s="5">
        <v>0.64236111111111105</v>
      </c>
      <c r="C7966" s="2">
        <f t="shared" si="124"/>
        <v>41757.642361111109</v>
      </c>
      <c r="D7966">
        <v>193</v>
      </c>
      <c r="E7966">
        <v>171</v>
      </c>
      <c r="F7966"/>
      <c r="G7966"/>
      <c r="H7966" s="7">
        <f>AVERAGE(INDEX(D:D,ROW()+Smooth):INDEX(D:D,ROW()-Smooth))</f>
        <v>152.57142857142858</v>
      </c>
      <c r="I7966" s="7">
        <f>AVERAGE(INDEX(E:E,ROW()+Smooth):INDEX(E:E,ROW()-Smooth))</f>
        <v>132</v>
      </c>
    </row>
    <row r="7967" spans="1:9" ht="15" x14ac:dyDescent="0.25">
      <c r="A7967" s="4">
        <v>41757</v>
      </c>
      <c r="B7967" s="5">
        <v>0.64583333333333337</v>
      </c>
      <c r="C7967" s="2">
        <f t="shared" si="124"/>
        <v>41757.645833333336</v>
      </c>
      <c r="D7967">
        <v>192</v>
      </c>
      <c r="E7967">
        <v>128</v>
      </c>
      <c r="F7967"/>
      <c r="G7967"/>
      <c r="H7967" s="7">
        <f>AVERAGE(INDEX(D:D,ROW()+Smooth):INDEX(D:D,ROW()-Smooth))</f>
        <v>146.42857142857142</v>
      </c>
      <c r="I7967" s="7">
        <f>AVERAGE(INDEX(E:E,ROW()+Smooth):INDEX(E:E,ROW()-Smooth))</f>
        <v>136.57142857142858</v>
      </c>
    </row>
    <row r="7968" spans="1:9" ht="15" x14ac:dyDescent="0.25">
      <c r="A7968" s="4">
        <v>41757</v>
      </c>
      <c r="B7968" s="5">
        <v>0.64930555555555558</v>
      </c>
      <c r="C7968" s="2">
        <f t="shared" si="124"/>
        <v>41757.649305555555</v>
      </c>
      <c r="D7968">
        <v>127</v>
      </c>
      <c r="E7968">
        <v>104</v>
      </c>
      <c r="F7968"/>
      <c r="G7968"/>
      <c r="H7968" s="7">
        <f>AVERAGE(INDEX(D:D,ROW()+Smooth):INDEX(D:D,ROW()-Smooth))</f>
        <v>142.28571428571428</v>
      </c>
      <c r="I7968" s="7">
        <f>AVERAGE(INDEX(E:E,ROW()+Smooth):INDEX(E:E,ROW()-Smooth))</f>
        <v>141</v>
      </c>
    </row>
    <row r="7969" spans="1:9" ht="15" x14ac:dyDescent="0.25">
      <c r="A7969" s="4">
        <v>41757</v>
      </c>
      <c r="B7969" s="5">
        <v>0.65277777777777779</v>
      </c>
      <c r="C7969" s="2">
        <f t="shared" si="124"/>
        <v>41757.652777777781</v>
      </c>
      <c r="D7969">
        <v>83</v>
      </c>
      <c r="E7969">
        <v>125</v>
      </c>
      <c r="F7969"/>
      <c r="G7969"/>
      <c r="H7969" s="7">
        <f>AVERAGE(INDEX(D:D,ROW()+Smooth):INDEX(D:D,ROW()-Smooth))</f>
        <v>150.57142857142858</v>
      </c>
      <c r="I7969" s="7">
        <f>AVERAGE(INDEX(E:E,ROW()+Smooth):INDEX(E:E,ROW()-Smooth))</f>
        <v>134.85714285714286</v>
      </c>
    </row>
    <row r="7970" spans="1:9" ht="15" x14ac:dyDescent="0.25">
      <c r="A7970" s="4">
        <v>41757</v>
      </c>
      <c r="B7970" s="5">
        <v>0.65625</v>
      </c>
      <c r="C7970" s="2">
        <f t="shared" si="124"/>
        <v>41757.65625</v>
      </c>
      <c r="D7970">
        <v>143</v>
      </c>
      <c r="E7970">
        <v>156</v>
      </c>
      <c r="F7970"/>
      <c r="G7970"/>
      <c r="H7970" s="7">
        <f>AVERAGE(INDEX(D:D,ROW()+Smooth):INDEX(D:D,ROW()-Smooth))</f>
        <v>133.14285714285714</v>
      </c>
      <c r="I7970" s="7">
        <f>AVERAGE(INDEX(E:E,ROW()+Smooth):INDEX(E:E,ROW()-Smooth))</f>
        <v>126.28571428571429</v>
      </c>
    </row>
    <row r="7971" spans="1:9" ht="15" x14ac:dyDescent="0.25">
      <c r="A7971" s="4">
        <v>41757</v>
      </c>
      <c r="B7971" s="5">
        <v>0.65972222222222221</v>
      </c>
      <c r="C7971" s="2">
        <f t="shared" si="124"/>
        <v>41757.659722222219</v>
      </c>
      <c r="D7971">
        <v>222</v>
      </c>
      <c r="E7971">
        <v>156</v>
      </c>
      <c r="F7971"/>
      <c r="G7971"/>
      <c r="H7971" s="7">
        <f>AVERAGE(INDEX(D:D,ROW()+Smooth):INDEX(D:D,ROW()-Smooth))</f>
        <v>125.57142857142857</v>
      </c>
      <c r="I7971" s="7">
        <f>AVERAGE(INDEX(E:E,ROW()+Smooth):INDEX(E:E,ROW()-Smooth))</f>
        <v>133.42857142857142</v>
      </c>
    </row>
    <row r="7972" spans="1:9" ht="15" x14ac:dyDescent="0.25">
      <c r="A7972" s="4">
        <v>41757</v>
      </c>
      <c r="B7972" s="5">
        <v>0.66319444444444442</v>
      </c>
      <c r="C7972" s="2">
        <f t="shared" si="124"/>
        <v>41757.663194444445</v>
      </c>
      <c r="D7972">
        <v>94</v>
      </c>
      <c r="E7972">
        <v>104</v>
      </c>
      <c r="F7972"/>
      <c r="G7972"/>
      <c r="H7972" s="7">
        <f>AVERAGE(INDEX(D:D,ROW()+Smooth):INDEX(D:D,ROW()-Smooth))</f>
        <v>143.14285714285714</v>
      </c>
      <c r="I7972" s="7">
        <f>AVERAGE(INDEX(E:E,ROW()+Smooth):INDEX(E:E,ROW()-Smooth))</f>
        <v>146</v>
      </c>
    </row>
    <row r="7973" spans="1:9" ht="15" x14ac:dyDescent="0.25">
      <c r="A7973" s="4">
        <v>41757</v>
      </c>
      <c r="B7973" s="5">
        <v>0.66666666666666663</v>
      </c>
      <c r="C7973" s="2">
        <f t="shared" si="124"/>
        <v>41757.666666666664</v>
      </c>
      <c r="D7973">
        <v>71</v>
      </c>
      <c r="E7973">
        <v>111</v>
      </c>
      <c r="F7973"/>
      <c r="G7973"/>
      <c r="H7973" s="7">
        <f>AVERAGE(INDEX(D:D,ROW()+Smooth):INDEX(D:D,ROW()-Smooth))</f>
        <v>157.42857142857142</v>
      </c>
      <c r="I7973" s="7">
        <f>AVERAGE(INDEX(E:E,ROW()+Smooth):INDEX(E:E,ROW()-Smooth))</f>
        <v>142.71428571428572</v>
      </c>
    </row>
    <row r="7974" spans="1:9" ht="15" x14ac:dyDescent="0.25">
      <c r="A7974" s="4">
        <v>41757</v>
      </c>
      <c r="B7974" s="5">
        <v>0.67013888888888884</v>
      </c>
      <c r="C7974" s="2">
        <f t="shared" si="124"/>
        <v>41757.670138888891</v>
      </c>
      <c r="D7974">
        <v>139</v>
      </c>
      <c r="E7974">
        <v>178</v>
      </c>
      <c r="F7974"/>
      <c r="G7974"/>
      <c r="H7974" s="7">
        <f>AVERAGE(INDEX(D:D,ROW()+Smooth):INDEX(D:D,ROW()-Smooth))</f>
        <v>141.12857142857143</v>
      </c>
      <c r="I7974" s="7">
        <f>AVERAGE(INDEX(E:E,ROW()+Smooth):INDEX(E:E,ROW()-Smooth))</f>
        <v>137.85714285714286</v>
      </c>
    </row>
    <row r="7975" spans="1:9" ht="15" x14ac:dyDescent="0.25">
      <c r="A7975" s="4">
        <v>41757</v>
      </c>
      <c r="B7975" s="5">
        <v>0.67361111111111116</v>
      </c>
      <c r="C7975" s="2">
        <f t="shared" si="124"/>
        <v>41757.673611111109</v>
      </c>
      <c r="D7975">
        <v>250</v>
      </c>
      <c r="E7975">
        <v>192</v>
      </c>
      <c r="F7975"/>
      <c r="G7975"/>
      <c r="H7975" s="7">
        <f>AVERAGE(INDEX(D:D,ROW()+Smooth):INDEX(D:D,ROW()-Smooth))</f>
        <v>128.55714285714285</v>
      </c>
      <c r="I7975" s="7">
        <f>AVERAGE(INDEX(E:E,ROW()+Smooth):INDEX(E:E,ROW()-Smooth))</f>
        <v>135.85714285714286</v>
      </c>
    </row>
    <row r="7976" spans="1:9" ht="15" x14ac:dyDescent="0.25">
      <c r="A7976" s="4">
        <v>41757</v>
      </c>
      <c r="B7976" s="5">
        <v>0.67708333333333337</v>
      </c>
      <c r="C7976" s="2">
        <f t="shared" si="124"/>
        <v>41757.677083333336</v>
      </c>
      <c r="D7976">
        <v>183</v>
      </c>
      <c r="E7976">
        <v>102</v>
      </c>
      <c r="F7976"/>
      <c r="G7976"/>
      <c r="H7976" s="7">
        <f>AVERAGE(INDEX(D:D,ROW()+Smooth):INDEX(D:D,ROW()-Smooth))</f>
        <v>133.12857142857143</v>
      </c>
      <c r="I7976" s="7">
        <f>AVERAGE(INDEX(E:E,ROW()+Smooth):INDEX(E:E,ROW()-Smooth))</f>
        <v>141.14285714285714</v>
      </c>
    </row>
    <row r="7977" spans="1:9" ht="15" x14ac:dyDescent="0.25">
      <c r="A7977" s="4">
        <v>41757</v>
      </c>
      <c r="B7977" s="5">
        <v>0.68055555555555547</v>
      </c>
      <c r="C7977" s="2">
        <f t="shared" si="124"/>
        <v>41757.680555555555</v>
      </c>
      <c r="D7977">
        <v>28.9</v>
      </c>
      <c r="E7977">
        <v>122</v>
      </c>
      <c r="F7977"/>
      <c r="G7977"/>
      <c r="H7977" s="7">
        <f>AVERAGE(INDEX(D:D,ROW()+Smooth):INDEX(D:D,ROW()-Smooth))</f>
        <v>137.41428571428571</v>
      </c>
      <c r="I7977" s="7">
        <f>AVERAGE(INDEX(E:E,ROW()+Smooth):INDEX(E:E,ROW()-Smooth))</f>
        <v>145.57142857142858</v>
      </c>
    </row>
    <row r="7978" spans="1:9" ht="15" x14ac:dyDescent="0.25">
      <c r="A7978" s="4">
        <v>41757</v>
      </c>
      <c r="B7978" s="5">
        <v>0.68402777777777779</v>
      </c>
      <c r="C7978" s="2">
        <f t="shared" si="124"/>
        <v>41757.684027777781</v>
      </c>
      <c r="D7978">
        <v>134</v>
      </c>
      <c r="E7978">
        <v>142</v>
      </c>
      <c r="F7978"/>
      <c r="G7978"/>
      <c r="H7978" s="7">
        <f>AVERAGE(INDEX(D:D,ROW()+Smooth):INDEX(D:D,ROW()-Smooth))</f>
        <v>136.55714285714285</v>
      </c>
      <c r="I7978" s="7">
        <f>AVERAGE(INDEX(E:E,ROW()+Smooth):INDEX(E:E,ROW()-Smooth))</f>
        <v>133.14285714285714</v>
      </c>
    </row>
    <row r="7979" spans="1:9" ht="15" x14ac:dyDescent="0.25">
      <c r="A7979" s="4">
        <v>41757</v>
      </c>
      <c r="B7979" s="5">
        <v>0.6875</v>
      </c>
      <c r="C7979" s="2">
        <f t="shared" si="124"/>
        <v>41757.6875</v>
      </c>
      <c r="D7979">
        <v>126</v>
      </c>
      <c r="E7979">
        <v>141</v>
      </c>
      <c r="F7979"/>
      <c r="G7979"/>
      <c r="H7979" s="7">
        <f>AVERAGE(INDEX(D:D,ROW()+Smooth):INDEX(D:D,ROW()-Smooth))</f>
        <v>126.98571428571428</v>
      </c>
      <c r="I7979" s="7">
        <f>AVERAGE(INDEX(E:E,ROW()+Smooth):INDEX(E:E,ROW()-Smooth))</f>
        <v>117.28571428571429</v>
      </c>
    </row>
    <row r="7980" spans="1:9" ht="15" x14ac:dyDescent="0.25">
      <c r="A7980" s="4">
        <v>41757</v>
      </c>
      <c r="B7980" s="5">
        <v>0.69097222222222221</v>
      </c>
      <c r="C7980" s="2">
        <f t="shared" si="124"/>
        <v>41757.690972222219</v>
      </c>
      <c r="D7980">
        <v>101</v>
      </c>
      <c r="E7980">
        <v>142</v>
      </c>
      <c r="F7980"/>
      <c r="G7980"/>
      <c r="H7980" s="7">
        <f>AVERAGE(INDEX(D:D,ROW()+Smooth):INDEX(D:D,ROW()-Smooth))</f>
        <v>119.41428571428571</v>
      </c>
      <c r="I7980" s="7">
        <f>AVERAGE(INDEX(E:E,ROW()+Smooth):INDEX(E:E,ROW()-Smooth))</f>
        <v>116.42857142857143</v>
      </c>
    </row>
    <row r="7981" spans="1:9" ht="15" x14ac:dyDescent="0.25">
      <c r="A7981" s="4">
        <v>41757</v>
      </c>
      <c r="B7981" s="5">
        <v>0.69444444444444453</v>
      </c>
      <c r="C7981" s="2">
        <f t="shared" si="124"/>
        <v>41757.694444444445</v>
      </c>
      <c r="D7981">
        <v>133</v>
      </c>
      <c r="E7981">
        <v>91</v>
      </c>
      <c r="F7981"/>
      <c r="G7981"/>
      <c r="H7981" s="7">
        <f>AVERAGE(INDEX(D:D,ROW()+Smooth):INDEX(D:D,ROW()-Smooth))</f>
        <v>119.05714285714285</v>
      </c>
      <c r="I7981" s="7">
        <f>AVERAGE(INDEX(E:E,ROW()+Smooth):INDEX(E:E,ROW()-Smooth))</f>
        <v>113.14285714285714</v>
      </c>
    </row>
    <row r="7982" spans="1:9" ht="15" x14ac:dyDescent="0.25">
      <c r="A7982" s="4">
        <v>41757</v>
      </c>
      <c r="B7982" s="5">
        <v>0.69791666666666663</v>
      </c>
      <c r="C7982" s="2">
        <f t="shared" si="124"/>
        <v>41757.697916666664</v>
      </c>
      <c r="D7982">
        <v>183</v>
      </c>
      <c r="E7982">
        <v>81</v>
      </c>
      <c r="F7982"/>
      <c r="G7982"/>
      <c r="H7982" s="7">
        <f>AVERAGE(INDEX(D:D,ROW()+Smooth):INDEX(D:D,ROW()-Smooth))</f>
        <v>122.77142857142857</v>
      </c>
      <c r="I7982" s="7">
        <f>AVERAGE(INDEX(E:E,ROW()+Smooth):INDEX(E:E,ROW()-Smooth))</f>
        <v>111.71428571428571</v>
      </c>
    </row>
    <row r="7983" spans="1:9" ht="15" x14ac:dyDescent="0.25">
      <c r="A7983" s="4">
        <v>41757</v>
      </c>
      <c r="B7983" s="5">
        <v>0.70138888888888884</v>
      </c>
      <c r="C7983" s="2">
        <f t="shared" si="124"/>
        <v>41757.701388888891</v>
      </c>
      <c r="D7983">
        <v>130</v>
      </c>
      <c r="E7983">
        <v>96</v>
      </c>
      <c r="F7983"/>
      <c r="G7983"/>
      <c r="H7983" s="7">
        <f>AVERAGE(INDEX(D:D,ROW()+Smooth):INDEX(D:D,ROW()-Smooth))</f>
        <v>105.25714285714285</v>
      </c>
      <c r="I7983" s="7">
        <f>AVERAGE(INDEX(E:E,ROW()+Smooth):INDEX(E:E,ROW()-Smooth))</f>
        <v>104.14285714285714</v>
      </c>
    </row>
    <row r="7984" spans="1:9" ht="15" x14ac:dyDescent="0.25">
      <c r="A7984" s="4">
        <v>41757</v>
      </c>
      <c r="B7984" s="5">
        <v>0.70486111111111116</v>
      </c>
      <c r="C7984" s="2">
        <f t="shared" si="124"/>
        <v>41757.704861111109</v>
      </c>
      <c r="D7984">
        <v>26.4</v>
      </c>
      <c r="E7984">
        <v>99</v>
      </c>
      <c r="F7984"/>
      <c r="G7984"/>
      <c r="H7984" s="7">
        <f>AVERAGE(INDEX(D:D,ROW()+Smooth):INDEX(D:D,ROW()-Smooth))</f>
        <v>100.39999999999999</v>
      </c>
      <c r="I7984" s="7">
        <f>AVERAGE(INDEX(E:E,ROW()+Smooth):INDEX(E:E,ROW()-Smooth))</f>
        <v>96.142857142857139</v>
      </c>
    </row>
    <row r="7985" spans="1:9" ht="15" x14ac:dyDescent="0.25">
      <c r="A7985" s="4">
        <v>41757</v>
      </c>
      <c r="B7985" s="5">
        <v>0.70833333333333337</v>
      </c>
      <c r="C7985" s="2">
        <f t="shared" si="124"/>
        <v>41757.708333333336</v>
      </c>
      <c r="D7985">
        <v>160</v>
      </c>
      <c r="E7985">
        <v>132</v>
      </c>
      <c r="F7985"/>
      <c r="G7985"/>
      <c r="H7985" s="7">
        <f>AVERAGE(INDEX(D:D,ROW()+Smooth):INDEX(D:D,ROW()-Smooth))</f>
        <v>103.39999999999999</v>
      </c>
      <c r="I7985" s="7">
        <f>AVERAGE(INDEX(E:E,ROW()+Smooth):INDEX(E:E,ROW()-Smooth))</f>
        <v>101.85714285714286</v>
      </c>
    </row>
    <row r="7986" spans="1:9" ht="15" x14ac:dyDescent="0.25">
      <c r="A7986" s="4">
        <v>41757</v>
      </c>
      <c r="B7986" s="5">
        <v>0.71180555555555547</v>
      </c>
      <c r="C7986" s="2">
        <f t="shared" si="124"/>
        <v>41757.711805555555</v>
      </c>
      <c r="D7986">
        <v>3.4</v>
      </c>
      <c r="E7986">
        <v>88</v>
      </c>
      <c r="F7986"/>
      <c r="G7986"/>
      <c r="H7986" s="7">
        <f>AVERAGE(INDEX(D:D,ROW()+Smooth):INDEX(D:D,ROW()-Smooth))</f>
        <v>89.257142857142853</v>
      </c>
      <c r="I7986" s="7">
        <f>AVERAGE(INDEX(E:E,ROW()+Smooth):INDEX(E:E,ROW()-Smooth))</f>
        <v>108.28571428571429</v>
      </c>
    </row>
    <row r="7987" spans="1:9" ht="15" x14ac:dyDescent="0.25">
      <c r="A7987" s="4">
        <v>41757</v>
      </c>
      <c r="B7987" s="5">
        <v>0.71527777777777779</v>
      </c>
      <c r="C7987" s="2">
        <f t="shared" si="124"/>
        <v>41757.715277777781</v>
      </c>
      <c r="D7987">
        <v>67</v>
      </c>
      <c r="E7987">
        <v>86</v>
      </c>
      <c r="F7987"/>
      <c r="G7987"/>
      <c r="H7987" s="7">
        <f>AVERAGE(INDEX(D:D,ROW()+Smooth):INDEX(D:D,ROW()-Smooth))</f>
        <v>86.971428571428561</v>
      </c>
      <c r="I7987" s="7">
        <f>AVERAGE(INDEX(E:E,ROW()+Smooth):INDEX(E:E,ROW()-Smooth))</f>
        <v>109.57142857142857</v>
      </c>
    </row>
    <row r="7988" spans="1:9" ht="15" x14ac:dyDescent="0.25">
      <c r="A7988" s="4">
        <v>41757</v>
      </c>
      <c r="B7988" s="5">
        <v>0.71875</v>
      </c>
      <c r="C7988" s="2">
        <f t="shared" si="124"/>
        <v>41757.71875</v>
      </c>
      <c r="D7988">
        <v>154</v>
      </c>
      <c r="E7988">
        <v>131</v>
      </c>
      <c r="F7988"/>
      <c r="G7988"/>
      <c r="H7988" s="7">
        <f>AVERAGE(INDEX(D:D,ROW()+Smooth):INDEX(D:D,ROW()-Smooth))</f>
        <v>99.628571428571419</v>
      </c>
      <c r="I7988" s="7">
        <f>AVERAGE(INDEX(E:E,ROW()+Smooth):INDEX(E:E,ROW()-Smooth))</f>
        <v>108.71428571428571</v>
      </c>
    </row>
    <row r="7989" spans="1:9" ht="15" x14ac:dyDescent="0.25">
      <c r="A7989" s="4">
        <v>41757</v>
      </c>
      <c r="B7989" s="5">
        <v>0.72222222222222221</v>
      </c>
      <c r="C7989" s="2">
        <f t="shared" si="124"/>
        <v>41757.722222222219</v>
      </c>
      <c r="D7989">
        <v>84</v>
      </c>
      <c r="E7989">
        <v>126</v>
      </c>
      <c r="F7989"/>
      <c r="G7989"/>
      <c r="H7989" s="7">
        <f>AVERAGE(INDEX(D:D,ROW()+Smooth):INDEX(D:D,ROW()-Smooth))</f>
        <v>92.2</v>
      </c>
      <c r="I7989" s="7">
        <f>AVERAGE(INDEX(E:E,ROW()+Smooth):INDEX(E:E,ROW()-Smooth))</f>
        <v>104.14285714285714</v>
      </c>
    </row>
    <row r="7990" spans="1:9" ht="15" x14ac:dyDescent="0.25">
      <c r="A7990" s="4">
        <v>41757</v>
      </c>
      <c r="B7990" s="5">
        <v>0.72569444444444453</v>
      </c>
      <c r="C7990" s="2">
        <f t="shared" si="124"/>
        <v>41757.725694444445</v>
      </c>
      <c r="D7990">
        <v>114</v>
      </c>
      <c r="E7990">
        <v>105</v>
      </c>
      <c r="F7990"/>
      <c r="G7990"/>
      <c r="H7990" s="7">
        <f>AVERAGE(INDEX(D:D,ROW()+Smooth):INDEX(D:D,ROW()-Smooth))</f>
        <v>104</v>
      </c>
      <c r="I7990" s="7">
        <f>AVERAGE(INDEX(E:E,ROW()+Smooth):INDEX(E:E,ROW()-Smooth))</f>
        <v>105.42857142857143</v>
      </c>
    </row>
    <row r="7991" spans="1:9" ht="15" x14ac:dyDescent="0.25">
      <c r="A7991" s="4">
        <v>41757</v>
      </c>
      <c r="B7991" s="5">
        <v>0.72916666666666663</v>
      </c>
      <c r="C7991" s="2">
        <f t="shared" ref="C7991:C8054" si="125">A7991+B7991</f>
        <v>41757.729166666664</v>
      </c>
      <c r="D7991">
        <v>115</v>
      </c>
      <c r="E7991">
        <v>93</v>
      </c>
      <c r="F7991"/>
      <c r="G7991"/>
      <c r="H7991" s="7">
        <f>AVERAGE(INDEX(D:D,ROW()+Smooth):INDEX(D:D,ROW()-Smooth))</f>
        <v>109.42857142857143</v>
      </c>
      <c r="I7991" s="7">
        <f>AVERAGE(INDEX(E:E,ROW()+Smooth):INDEX(E:E,ROW()-Smooth))</f>
        <v>108.57142857142857</v>
      </c>
    </row>
    <row r="7992" spans="1:9" ht="15" x14ac:dyDescent="0.25">
      <c r="A7992" s="4">
        <v>41757</v>
      </c>
      <c r="B7992" s="5">
        <v>0.73263888888888884</v>
      </c>
      <c r="C7992" s="2">
        <f t="shared" si="125"/>
        <v>41757.732638888891</v>
      </c>
      <c r="D7992">
        <v>108</v>
      </c>
      <c r="E7992">
        <v>100</v>
      </c>
      <c r="F7992"/>
      <c r="G7992"/>
      <c r="H7992" s="7">
        <f>AVERAGE(INDEX(D:D,ROW()+Smooth):INDEX(D:D,ROW()-Smooth))</f>
        <v>99.285714285714292</v>
      </c>
      <c r="I7992" s="7">
        <f>AVERAGE(INDEX(E:E,ROW()+Smooth):INDEX(E:E,ROW()-Smooth))</f>
        <v>108</v>
      </c>
    </row>
    <row r="7993" spans="1:9" ht="15" x14ac:dyDescent="0.25">
      <c r="A7993" s="4">
        <v>41757</v>
      </c>
      <c r="B7993" s="5">
        <v>0.73611111111111116</v>
      </c>
      <c r="C7993" s="2">
        <f t="shared" si="125"/>
        <v>41757.736111111109</v>
      </c>
      <c r="D7993">
        <v>86</v>
      </c>
      <c r="E7993">
        <v>97</v>
      </c>
      <c r="F7993"/>
      <c r="G7993"/>
      <c r="H7993" s="7">
        <f>AVERAGE(INDEX(D:D,ROW()+Smooth):INDEX(D:D,ROW()-Smooth))</f>
        <v>107.57142857142857</v>
      </c>
      <c r="I7993" s="7">
        <f>AVERAGE(INDEX(E:E,ROW()+Smooth):INDEX(E:E,ROW()-Smooth))</f>
        <v>109.71428571428571</v>
      </c>
    </row>
    <row r="7994" spans="1:9" ht="15" x14ac:dyDescent="0.25">
      <c r="A7994" s="4">
        <v>41757</v>
      </c>
      <c r="B7994" s="5">
        <v>0.73958333333333337</v>
      </c>
      <c r="C7994" s="2">
        <f t="shared" si="125"/>
        <v>41757.739583333336</v>
      </c>
      <c r="D7994">
        <v>105</v>
      </c>
      <c r="E7994">
        <v>108</v>
      </c>
      <c r="F7994"/>
      <c r="G7994"/>
      <c r="H7994" s="7">
        <f>AVERAGE(INDEX(D:D,ROW()+Smooth):INDEX(D:D,ROW()-Smooth))</f>
        <v>116.85714285714286</v>
      </c>
      <c r="I7994" s="7">
        <f>AVERAGE(INDEX(E:E,ROW()+Smooth):INDEX(E:E,ROW()-Smooth))</f>
        <v>112.57142857142857</v>
      </c>
    </row>
    <row r="7995" spans="1:9" ht="15" x14ac:dyDescent="0.25">
      <c r="A7995" s="4">
        <v>41757</v>
      </c>
      <c r="B7995" s="5">
        <v>0.74305555555555547</v>
      </c>
      <c r="C7995" s="2">
        <f t="shared" si="125"/>
        <v>41757.743055555555</v>
      </c>
      <c r="D7995">
        <v>83</v>
      </c>
      <c r="E7995">
        <v>127</v>
      </c>
      <c r="F7995"/>
      <c r="G7995"/>
      <c r="H7995" s="7">
        <f>AVERAGE(INDEX(D:D,ROW()+Smooth):INDEX(D:D,ROW()-Smooth))</f>
        <v>119.57142857142857</v>
      </c>
      <c r="I7995" s="7">
        <f>AVERAGE(INDEX(E:E,ROW()+Smooth):INDEX(E:E,ROW()-Smooth))</f>
        <v>109.71428571428571</v>
      </c>
    </row>
    <row r="7996" spans="1:9" ht="15" x14ac:dyDescent="0.25">
      <c r="A7996" s="4">
        <v>41757</v>
      </c>
      <c r="B7996" s="5">
        <v>0.74652777777777779</v>
      </c>
      <c r="C7996" s="2">
        <f t="shared" si="125"/>
        <v>41757.746527777781</v>
      </c>
      <c r="D7996">
        <v>142</v>
      </c>
      <c r="E7996">
        <v>138</v>
      </c>
      <c r="F7996"/>
      <c r="G7996"/>
      <c r="H7996" s="7">
        <f>AVERAGE(INDEX(D:D,ROW()+Smooth):INDEX(D:D,ROW()-Smooth))</f>
        <v>123.42857142857143</v>
      </c>
      <c r="I7996" s="7">
        <f>AVERAGE(INDEX(E:E,ROW()+Smooth):INDEX(E:E,ROW()-Smooth))</f>
        <v>112.71428571428571</v>
      </c>
    </row>
    <row r="7997" spans="1:9" ht="15" x14ac:dyDescent="0.25">
      <c r="A7997" s="4">
        <v>41757</v>
      </c>
      <c r="B7997" s="5">
        <v>0.75</v>
      </c>
      <c r="C7997" s="2">
        <f t="shared" si="125"/>
        <v>41757.75</v>
      </c>
      <c r="D7997">
        <v>179</v>
      </c>
      <c r="E7997">
        <v>125</v>
      </c>
      <c r="F7997"/>
      <c r="G7997"/>
      <c r="H7997" s="7">
        <f>AVERAGE(INDEX(D:D,ROW()+Smooth):INDEX(D:D,ROW()-Smooth))</f>
        <v>117.42857142857143</v>
      </c>
      <c r="I7997" s="7">
        <f>AVERAGE(INDEX(E:E,ROW()+Smooth):INDEX(E:E,ROW()-Smooth))</f>
        <v>116.28571428571429</v>
      </c>
    </row>
    <row r="7998" spans="1:9" ht="15" x14ac:dyDescent="0.25">
      <c r="A7998" s="4">
        <v>41757</v>
      </c>
      <c r="B7998" s="5">
        <v>0.75347222222222221</v>
      </c>
      <c r="C7998" s="2">
        <f t="shared" si="125"/>
        <v>41757.753472222219</v>
      </c>
      <c r="D7998">
        <v>134</v>
      </c>
      <c r="E7998">
        <v>73</v>
      </c>
      <c r="F7998"/>
      <c r="G7998"/>
      <c r="H7998" s="7">
        <f>AVERAGE(INDEX(D:D,ROW()+Smooth):INDEX(D:D,ROW()-Smooth))</f>
        <v>115.14285714285714</v>
      </c>
      <c r="I7998" s="7">
        <f>AVERAGE(INDEX(E:E,ROW()+Smooth):INDEX(E:E,ROW()-Smooth))</f>
        <v>117</v>
      </c>
    </row>
    <row r="7999" spans="1:9" ht="15" x14ac:dyDescent="0.25">
      <c r="A7999" s="4">
        <v>41757</v>
      </c>
      <c r="B7999" s="5">
        <v>0.75694444444444453</v>
      </c>
      <c r="C7999" s="2">
        <f t="shared" si="125"/>
        <v>41757.756944444445</v>
      </c>
      <c r="D7999">
        <v>135</v>
      </c>
      <c r="E7999">
        <v>121</v>
      </c>
      <c r="F7999"/>
      <c r="G7999"/>
      <c r="H7999" s="7">
        <f>AVERAGE(INDEX(D:D,ROW()+Smooth):INDEX(D:D,ROW()-Smooth))</f>
        <v>116</v>
      </c>
      <c r="I7999" s="7">
        <f>AVERAGE(INDEX(E:E,ROW()+Smooth):INDEX(E:E,ROW()-Smooth))</f>
        <v>113.85714285714286</v>
      </c>
    </row>
    <row r="8000" spans="1:9" ht="15" x14ac:dyDescent="0.25">
      <c r="A8000" s="4">
        <v>41757</v>
      </c>
      <c r="B8000" s="5">
        <v>0.76041666666666663</v>
      </c>
      <c r="C8000" s="2">
        <f t="shared" si="125"/>
        <v>41757.760416666664</v>
      </c>
      <c r="D8000">
        <v>44</v>
      </c>
      <c r="E8000">
        <v>122</v>
      </c>
      <c r="F8000"/>
      <c r="G8000"/>
      <c r="H8000" s="7">
        <f>AVERAGE(INDEX(D:D,ROW()+Smooth):INDEX(D:D,ROW()-Smooth))</f>
        <v>113.57142857142857</v>
      </c>
      <c r="I8000" s="7">
        <f>AVERAGE(INDEX(E:E,ROW()+Smooth):INDEX(E:E,ROW()-Smooth))</f>
        <v>115.28571428571429</v>
      </c>
    </row>
    <row r="8001" spans="1:9" ht="15" x14ac:dyDescent="0.25">
      <c r="A8001" s="4">
        <v>41757</v>
      </c>
      <c r="B8001" s="5">
        <v>0.76388888888888884</v>
      </c>
      <c r="C8001" s="2">
        <f t="shared" si="125"/>
        <v>41757.763888888891</v>
      </c>
      <c r="D8001">
        <v>89</v>
      </c>
      <c r="E8001">
        <v>113</v>
      </c>
      <c r="F8001"/>
      <c r="G8001"/>
      <c r="H8001" s="7">
        <f>AVERAGE(INDEX(D:D,ROW()+Smooth):INDEX(D:D,ROW()-Smooth))</f>
        <v>113.42857142857143</v>
      </c>
      <c r="I8001" s="7">
        <f>AVERAGE(INDEX(E:E,ROW()+Smooth):INDEX(E:E,ROW()-Smooth))</f>
        <v>109.71428571428571</v>
      </c>
    </row>
    <row r="8002" spans="1:9" ht="15" x14ac:dyDescent="0.25">
      <c r="A8002" s="4">
        <v>41757</v>
      </c>
      <c r="B8002" s="5">
        <v>0.76736111111111116</v>
      </c>
      <c r="C8002" s="2">
        <f t="shared" si="125"/>
        <v>41757.767361111109</v>
      </c>
      <c r="D8002">
        <v>89</v>
      </c>
      <c r="E8002">
        <v>105</v>
      </c>
      <c r="F8002"/>
      <c r="G8002"/>
      <c r="H8002" s="7">
        <f>AVERAGE(INDEX(D:D,ROW()+Smooth):INDEX(D:D,ROW()-Smooth))</f>
        <v>108.85714285714286</v>
      </c>
      <c r="I8002" s="7">
        <f>AVERAGE(INDEX(E:E,ROW()+Smooth):INDEX(E:E,ROW()-Smooth))</f>
        <v>132.42857142857142</v>
      </c>
    </row>
    <row r="8003" spans="1:9" ht="15" x14ac:dyDescent="0.25">
      <c r="A8003" s="4">
        <v>41757</v>
      </c>
      <c r="B8003" s="5">
        <v>0.77083333333333337</v>
      </c>
      <c r="C8003" s="2">
        <f t="shared" si="125"/>
        <v>41757.770833333336</v>
      </c>
      <c r="D8003">
        <v>125</v>
      </c>
      <c r="E8003">
        <v>148</v>
      </c>
      <c r="F8003"/>
      <c r="G8003"/>
      <c r="H8003" s="7">
        <f>AVERAGE(INDEX(D:D,ROW()+Smooth):INDEX(D:D,ROW()-Smooth))</f>
        <v>116.42857142857143</v>
      </c>
      <c r="I8003" s="7">
        <f>AVERAGE(INDEX(E:E,ROW()+Smooth):INDEX(E:E,ROW()-Smooth))</f>
        <v>132.28571428571428</v>
      </c>
    </row>
    <row r="8004" spans="1:9" ht="15" x14ac:dyDescent="0.25">
      <c r="A8004" s="4">
        <v>41757</v>
      </c>
      <c r="B8004" s="5">
        <v>0.77430555555555547</v>
      </c>
      <c r="C8004" s="2">
        <f t="shared" si="125"/>
        <v>41757.774305555555</v>
      </c>
      <c r="D8004">
        <v>178</v>
      </c>
      <c r="E8004">
        <v>86</v>
      </c>
      <c r="F8004"/>
      <c r="G8004"/>
      <c r="H8004" s="7">
        <f>AVERAGE(INDEX(D:D,ROW()+Smooth):INDEX(D:D,ROW()-Smooth))</f>
        <v>130</v>
      </c>
      <c r="I8004" s="7">
        <f>AVERAGE(INDEX(E:E,ROW()+Smooth):INDEX(E:E,ROW()-Smooth))</f>
        <v>135.71428571428572</v>
      </c>
    </row>
    <row r="8005" spans="1:9" ht="15" x14ac:dyDescent="0.25">
      <c r="A8005" s="4">
        <v>41757</v>
      </c>
      <c r="B8005" s="5">
        <v>0.77777777777777779</v>
      </c>
      <c r="C8005" s="2">
        <f t="shared" si="125"/>
        <v>41757.777777777781</v>
      </c>
      <c r="D8005">
        <v>102</v>
      </c>
      <c r="E8005">
        <v>232</v>
      </c>
      <c r="F8005"/>
      <c r="G8005"/>
      <c r="H8005" s="7">
        <f>AVERAGE(INDEX(D:D,ROW()+Smooth):INDEX(D:D,ROW()-Smooth))</f>
        <v>144.85714285714286</v>
      </c>
      <c r="I8005" s="7">
        <f>AVERAGE(INDEX(E:E,ROW()+Smooth):INDEX(E:E,ROW()-Smooth))</f>
        <v>137.57142857142858</v>
      </c>
    </row>
    <row r="8006" spans="1:9" ht="15" x14ac:dyDescent="0.25">
      <c r="A8006" s="4">
        <v>41757</v>
      </c>
      <c r="B8006" s="5">
        <v>0.78125</v>
      </c>
      <c r="C8006" s="2">
        <f t="shared" si="125"/>
        <v>41757.78125</v>
      </c>
      <c r="D8006">
        <v>188</v>
      </c>
      <c r="E8006">
        <v>120</v>
      </c>
      <c r="F8006"/>
      <c r="G8006"/>
      <c r="H8006" s="7">
        <f>AVERAGE(INDEX(D:D,ROW()+Smooth):INDEX(D:D,ROW()-Smooth))</f>
        <v>140.14285714285714</v>
      </c>
      <c r="I8006" s="7">
        <f>AVERAGE(INDEX(E:E,ROW()+Smooth):INDEX(E:E,ROW()-Smooth))</f>
        <v>137.42857142857142</v>
      </c>
    </row>
    <row r="8007" spans="1:9" ht="15" x14ac:dyDescent="0.25">
      <c r="A8007" s="4">
        <v>41757</v>
      </c>
      <c r="B8007" s="5">
        <v>0.78472222222222221</v>
      </c>
      <c r="C8007" s="2">
        <f t="shared" si="125"/>
        <v>41757.784722222219</v>
      </c>
      <c r="D8007">
        <v>139</v>
      </c>
      <c r="E8007">
        <v>146</v>
      </c>
      <c r="F8007"/>
      <c r="G8007"/>
      <c r="H8007" s="7">
        <f>AVERAGE(INDEX(D:D,ROW()+Smooth):INDEX(D:D,ROW()-Smooth))</f>
        <v>133.42857142857142</v>
      </c>
      <c r="I8007" s="7">
        <f>AVERAGE(INDEX(E:E,ROW()+Smooth):INDEX(E:E,ROW()-Smooth))</f>
        <v>132</v>
      </c>
    </row>
    <row r="8008" spans="1:9" ht="15" x14ac:dyDescent="0.25">
      <c r="A8008" s="4">
        <v>41757</v>
      </c>
      <c r="B8008" s="5">
        <v>0.78819444444444453</v>
      </c>
      <c r="C8008" s="2">
        <f t="shared" si="125"/>
        <v>41757.788194444445</v>
      </c>
      <c r="D8008">
        <v>193</v>
      </c>
      <c r="E8008">
        <v>126</v>
      </c>
      <c r="F8008"/>
      <c r="G8008"/>
      <c r="H8008" s="7">
        <f>AVERAGE(INDEX(D:D,ROW()+Smooth):INDEX(D:D,ROW()-Smooth))</f>
        <v>128.57142857142858</v>
      </c>
      <c r="I8008" s="7">
        <f>AVERAGE(INDEX(E:E,ROW()+Smooth):INDEX(E:E,ROW()-Smooth))</f>
        <v>144.71428571428572</v>
      </c>
    </row>
    <row r="8009" spans="1:9" ht="15" x14ac:dyDescent="0.25">
      <c r="A8009" s="4">
        <v>41757</v>
      </c>
      <c r="B8009" s="5">
        <v>0.79166666666666663</v>
      </c>
      <c r="C8009" s="2">
        <f t="shared" si="125"/>
        <v>41757.791666666664</v>
      </c>
      <c r="D8009">
        <v>56</v>
      </c>
      <c r="E8009">
        <v>104</v>
      </c>
      <c r="F8009"/>
      <c r="G8009"/>
      <c r="H8009" s="7">
        <f>AVERAGE(INDEX(D:D,ROW()+Smooth):INDEX(D:D,ROW()-Smooth))</f>
        <v>148.28571428571428</v>
      </c>
      <c r="I8009" s="7">
        <f>AVERAGE(INDEX(E:E,ROW()+Smooth):INDEX(E:E,ROW()-Smooth))</f>
        <v>135</v>
      </c>
    </row>
    <row r="8010" spans="1:9" ht="15" x14ac:dyDescent="0.25">
      <c r="A8010" s="4">
        <v>41757</v>
      </c>
      <c r="B8010" s="5">
        <v>0.79513888888888884</v>
      </c>
      <c r="C8010" s="2">
        <f t="shared" si="125"/>
        <v>41757.795138888891</v>
      </c>
      <c r="D8010">
        <v>78</v>
      </c>
      <c r="E8010">
        <v>110</v>
      </c>
      <c r="F8010"/>
      <c r="G8010"/>
      <c r="H8010" s="7">
        <f>AVERAGE(INDEX(D:D,ROW()+Smooth):INDEX(D:D,ROW()-Smooth))</f>
        <v>133.85714285714286</v>
      </c>
      <c r="I8010" s="7">
        <f>AVERAGE(INDEX(E:E,ROW()+Smooth):INDEX(E:E,ROW()-Smooth))</f>
        <v>143.71428571428572</v>
      </c>
    </row>
    <row r="8011" spans="1:9" ht="15" x14ac:dyDescent="0.25">
      <c r="A8011" s="4">
        <v>41757</v>
      </c>
      <c r="B8011" s="5">
        <v>0.79861111111111116</v>
      </c>
      <c r="C8011" s="2">
        <f t="shared" si="125"/>
        <v>41757.798611111109</v>
      </c>
      <c r="D8011">
        <v>144</v>
      </c>
      <c r="E8011">
        <v>175</v>
      </c>
      <c r="F8011"/>
      <c r="G8011"/>
      <c r="H8011" s="7">
        <f>AVERAGE(INDEX(D:D,ROW()+Smooth):INDEX(D:D,ROW()-Smooth))</f>
        <v>137.57142857142858</v>
      </c>
      <c r="I8011" s="7">
        <f>AVERAGE(INDEX(E:E,ROW()+Smooth):INDEX(E:E,ROW()-Smooth))</f>
        <v>151.71428571428572</v>
      </c>
    </row>
    <row r="8012" spans="1:9" ht="15" x14ac:dyDescent="0.25">
      <c r="A8012" s="4">
        <v>41757</v>
      </c>
      <c r="B8012" s="5">
        <v>0.80208333333333337</v>
      </c>
      <c r="C8012" s="2">
        <f t="shared" si="125"/>
        <v>41757.802083333336</v>
      </c>
      <c r="D8012">
        <v>240</v>
      </c>
      <c r="E8012">
        <v>164</v>
      </c>
      <c r="F8012"/>
      <c r="G8012"/>
      <c r="H8012" s="7">
        <f>AVERAGE(INDEX(D:D,ROW()+Smooth):INDEX(D:D,ROW()-Smooth))</f>
        <v>136.85714285714286</v>
      </c>
      <c r="I8012" s="7">
        <f>AVERAGE(INDEX(E:E,ROW()+Smooth):INDEX(E:E,ROW()-Smooth))</f>
        <v>153</v>
      </c>
    </row>
    <row r="8013" spans="1:9" ht="15" x14ac:dyDescent="0.25">
      <c r="A8013" s="4">
        <v>41757</v>
      </c>
      <c r="B8013" s="5">
        <v>0.80555555555555547</v>
      </c>
      <c r="C8013" s="2">
        <f t="shared" si="125"/>
        <v>41757.805555555555</v>
      </c>
      <c r="D8013">
        <v>87</v>
      </c>
      <c r="E8013">
        <v>181</v>
      </c>
      <c r="F8013"/>
      <c r="G8013"/>
      <c r="H8013" s="7">
        <f>AVERAGE(INDEX(D:D,ROW()+Smooth):INDEX(D:D,ROW()-Smooth))</f>
        <v>135.57142857142858</v>
      </c>
      <c r="I8013" s="7">
        <f>AVERAGE(INDEX(E:E,ROW()+Smooth):INDEX(E:E,ROW()-Smooth))</f>
        <v>153.42857142857142</v>
      </c>
    </row>
    <row r="8014" spans="1:9" ht="15" x14ac:dyDescent="0.25">
      <c r="A8014" s="4">
        <v>41757</v>
      </c>
      <c r="B8014" s="5">
        <v>0.80902777777777779</v>
      </c>
      <c r="C8014" s="2">
        <f t="shared" si="125"/>
        <v>41757.809027777781</v>
      </c>
      <c r="D8014">
        <v>165</v>
      </c>
      <c r="E8014">
        <v>202</v>
      </c>
      <c r="F8014"/>
      <c r="G8014"/>
      <c r="H8014" s="7">
        <f>AVERAGE(INDEX(D:D,ROW()+Smooth):INDEX(D:D,ROW()-Smooth))</f>
        <v>135.71428571428572</v>
      </c>
      <c r="I8014" s="7">
        <f>AVERAGE(INDEX(E:E,ROW()+Smooth):INDEX(E:E,ROW()-Smooth))</f>
        <v>153.71428571428572</v>
      </c>
    </row>
    <row r="8015" spans="1:9" ht="15" x14ac:dyDescent="0.25">
      <c r="A8015" s="4">
        <v>41757</v>
      </c>
      <c r="B8015" s="5">
        <v>0.8125</v>
      </c>
      <c r="C8015" s="2">
        <f t="shared" si="125"/>
        <v>41757.8125</v>
      </c>
      <c r="D8015">
        <v>188</v>
      </c>
      <c r="E8015">
        <v>135</v>
      </c>
      <c r="F8015"/>
      <c r="G8015"/>
      <c r="H8015" s="7">
        <f>AVERAGE(INDEX(D:D,ROW()+Smooth):INDEX(D:D,ROW()-Smooth))</f>
        <v>141</v>
      </c>
      <c r="I8015" s="7">
        <f>AVERAGE(INDEX(E:E,ROW()+Smooth):INDEX(E:E,ROW()-Smooth))</f>
        <v>145.42857142857142</v>
      </c>
    </row>
    <row r="8016" spans="1:9" ht="15" x14ac:dyDescent="0.25">
      <c r="A8016" s="4">
        <v>41757</v>
      </c>
      <c r="B8016" s="5">
        <v>0.81597222222222221</v>
      </c>
      <c r="C8016" s="2">
        <f t="shared" si="125"/>
        <v>41757.815972222219</v>
      </c>
      <c r="D8016">
        <v>47</v>
      </c>
      <c r="E8016">
        <v>107</v>
      </c>
      <c r="F8016"/>
      <c r="G8016"/>
      <c r="H8016" s="7">
        <f>AVERAGE(INDEX(D:D,ROW()+Smooth):INDEX(D:D,ROW()-Smooth))</f>
        <v>116.85714285714286</v>
      </c>
      <c r="I8016" s="7">
        <f>AVERAGE(INDEX(E:E,ROW()+Smooth):INDEX(E:E,ROW()-Smooth))</f>
        <v>135.85714285714286</v>
      </c>
    </row>
    <row r="8017" spans="1:9" ht="15" x14ac:dyDescent="0.25">
      <c r="A8017" s="4">
        <v>41757</v>
      </c>
      <c r="B8017" s="5">
        <v>0.81944444444444453</v>
      </c>
      <c r="C8017" s="2">
        <f t="shared" si="125"/>
        <v>41757.819444444445</v>
      </c>
      <c r="D8017">
        <v>79</v>
      </c>
      <c r="E8017">
        <v>112</v>
      </c>
      <c r="F8017"/>
      <c r="G8017"/>
      <c r="H8017" s="7">
        <f>AVERAGE(INDEX(D:D,ROW()+Smooth):INDEX(D:D,ROW()-Smooth))</f>
        <v>114</v>
      </c>
      <c r="I8017" s="7">
        <f>AVERAGE(INDEX(E:E,ROW()+Smooth):INDEX(E:E,ROW()-Smooth))</f>
        <v>121.85714285714286</v>
      </c>
    </row>
    <row r="8018" spans="1:9" ht="15" x14ac:dyDescent="0.25">
      <c r="A8018" s="4">
        <v>41757</v>
      </c>
      <c r="B8018" s="5">
        <v>0.82291666666666663</v>
      </c>
      <c r="C8018" s="2">
        <f t="shared" si="125"/>
        <v>41757.822916666664</v>
      </c>
      <c r="D8018">
        <v>181</v>
      </c>
      <c r="E8018">
        <v>117</v>
      </c>
      <c r="F8018"/>
      <c r="G8018"/>
      <c r="H8018" s="7">
        <f>AVERAGE(INDEX(D:D,ROW()+Smooth):INDEX(D:D,ROW()-Smooth))</f>
        <v>103.57142857142857</v>
      </c>
      <c r="I8018" s="7">
        <f>AVERAGE(INDEX(E:E,ROW()+Smooth):INDEX(E:E,ROW()-Smooth))</f>
        <v>107.57142857142857</v>
      </c>
    </row>
    <row r="8019" spans="1:9" ht="15" x14ac:dyDescent="0.25">
      <c r="A8019" s="4">
        <v>41757</v>
      </c>
      <c r="B8019" s="5">
        <v>0.82638888888888884</v>
      </c>
      <c r="C8019" s="2">
        <f t="shared" si="125"/>
        <v>41757.826388888891</v>
      </c>
      <c r="D8019">
        <v>71</v>
      </c>
      <c r="E8019">
        <v>97</v>
      </c>
      <c r="F8019"/>
      <c r="G8019"/>
      <c r="H8019" s="7">
        <f>AVERAGE(INDEX(D:D,ROW()+Smooth):INDEX(D:D,ROW()-Smooth))</f>
        <v>88.714285714285708</v>
      </c>
      <c r="I8019" s="7">
        <f>AVERAGE(INDEX(E:E,ROW()+Smooth):INDEX(E:E,ROW()-Smooth))</f>
        <v>101.42857142857143</v>
      </c>
    </row>
    <row r="8020" spans="1:9" ht="15" x14ac:dyDescent="0.25">
      <c r="A8020" s="4">
        <v>41757</v>
      </c>
      <c r="B8020" s="5">
        <v>0.82986111111111116</v>
      </c>
      <c r="C8020" s="2">
        <f t="shared" si="125"/>
        <v>41757.829861111109</v>
      </c>
      <c r="D8020">
        <v>67</v>
      </c>
      <c r="E8020">
        <v>83</v>
      </c>
      <c r="F8020"/>
      <c r="G8020"/>
      <c r="H8020" s="7">
        <f>AVERAGE(INDEX(D:D,ROW()+Smooth):INDEX(D:D,ROW()-Smooth))</f>
        <v>92.857142857142861</v>
      </c>
      <c r="I8020" s="7">
        <f>AVERAGE(INDEX(E:E,ROW()+Smooth):INDEX(E:E,ROW()-Smooth))</f>
        <v>97.285714285714292</v>
      </c>
    </row>
    <row r="8021" spans="1:9" ht="15" x14ac:dyDescent="0.25">
      <c r="A8021" s="4">
        <v>41757</v>
      </c>
      <c r="B8021" s="5">
        <v>0.83333333333333337</v>
      </c>
      <c r="C8021" s="2">
        <f t="shared" si="125"/>
        <v>41757.833333333336</v>
      </c>
      <c r="D8021">
        <v>92</v>
      </c>
      <c r="E8021">
        <v>102</v>
      </c>
      <c r="F8021"/>
      <c r="G8021"/>
      <c r="H8021" s="7">
        <f>AVERAGE(INDEX(D:D,ROW()+Smooth):INDEX(D:D,ROW()-Smooth))</f>
        <v>99.571428571428569</v>
      </c>
      <c r="I8021" s="7">
        <f>AVERAGE(INDEX(E:E,ROW()+Smooth):INDEX(E:E,ROW()-Smooth))</f>
        <v>90.285714285714292</v>
      </c>
    </row>
    <row r="8022" spans="1:9" ht="15" x14ac:dyDescent="0.25">
      <c r="A8022" s="4">
        <v>41757</v>
      </c>
      <c r="B8022" s="5">
        <v>0.83680555555555547</v>
      </c>
      <c r="C8022" s="2">
        <f t="shared" si="125"/>
        <v>41757.836805555555</v>
      </c>
      <c r="D8022">
        <v>84</v>
      </c>
      <c r="E8022">
        <v>92</v>
      </c>
      <c r="F8022"/>
      <c r="G8022"/>
      <c r="H8022" s="7">
        <f>AVERAGE(INDEX(D:D,ROW()+Smooth):INDEX(D:D,ROW()-Smooth))</f>
        <v>75.98571428571428</v>
      </c>
      <c r="I8022" s="7">
        <f>AVERAGE(INDEX(E:E,ROW()+Smooth):INDEX(E:E,ROW()-Smooth))</f>
        <v>82.428571428571431</v>
      </c>
    </row>
    <row r="8023" spans="1:9" ht="15" x14ac:dyDescent="0.25">
      <c r="A8023" s="4">
        <v>41757</v>
      </c>
      <c r="B8023" s="5">
        <v>0.84027777777777779</v>
      </c>
      <c r="C8023" s="2">
        <f t="shared" si="125"/>
        <v>41757.840277777781</v>
      </c>
      <c r="D8023">
        <v>76</v>
      </c>
      <c r="E8023">
        <v>78</v>
      </c>
      <c r="F8023"/>
      <c r="G8023"/>
      <c r="H8023" s="7">
        <f>AVERAGE(INDEX(D:D,ROW()+Smooth):INDEX(D:D,ROW()-Smooth))</f>
        <v>75.7</v>
      </c>
      <c r="I8023" s="7">
        <f>AVERAGE(INDEX(E:E,ROW()+Smooth):INDEX(E:E,ROW()-Smooth))</f>
        <v>80.142857142857139</v>
      </c>
    </row>
    <row r="8024" spans="1:9" ht="15" x14ac:dyDescent="0.25">
      <c r="A8024" s="4">
        <v>41757</v>
      </c>
      <c r="B8024" s="5">
        <v>0.84375</v>
      </c>
      <c r="C8024" s="2">
        <f t="shared" si="125"/>
        <v>41757.84375</v>
      </c>
      <c r="D8024">
        <v>126</v>
      </c>
      <c r="E8024">
        <v>63</v>
      </c>
      <c r="F8024"/>
      <c r="G8024"/>
      <c r="H8024" s="7">
        <f>AVERAGE(INDEX(D:D,ROW()+Smooth):INDEX(D:D,ROW()-Smooth))</f>
        <v>76.128571428571419</v>
      </c>
      <c r="I8024" s="7">
        <f>AVERAGE(INDEX(E:E,ROW()+Smooth):INDEX(E:E,ROW()-Smooth))</f>
        <v>78</v>
      </c>
    </row>
    <row r="8025" spans="1:9" ht="15" x14ac:dyDescent="0.25">
      <c r="A8025" s="4">
        <v>41757</v>
      </c>
      <c r="B8025" s="5">
        <v>0.84722222222222221</v>
      </c>
      <c r="C8025" s="2">
        <f t="shared" si="125"/>
        <v>41757.847222222219</v>
      </c>
      <c r="D8025">
        <v>15.9</v>
      </c>
      <c r="E8025">
        <v>62</v>
      </c>
      <c r="F8025"/>
      <c r="G8025"/>
      <c r="H8025" s="7">
        <f>AVERAGE(INDEX(D:D,ROW()+Smooth):INDEX(D:D,ROW()-Smooth))</f>
        <v>72.7</v>
      </c>
      <c r="I8025" s="7">
        <f>AVERAGE(INDEX(E:E,ROW()+Smooth):INDEX(E:E,ROW()-Smooth))</f>
        <v>74.285714285714292</v>
      </c>
    </row>
    <row r="8026" spans="1:9" ht="15" x14ac:dyDescent="0.25">
      <c r="A8026" s="4">
        <v>41757</v>
      </c>
      <c r="B8026" s="5">
        <v>0.85069444444444453</v>
      </c>
      <c r="C8026" s="2">
        <f t="shared" si="125"/>
        <v>41757.850694444445</v>
      </c>
      <c r="D8026">
        <v>69</v>
      </c>
      <c r="E8026">
        <v>81</v>
      </c>
      <c r="F8026"/>
      <c r="G8026"/>
      <c r="H8026" s="7">
        <f>AVERAGE(INDEX(D:D,ROW()+Smooth):INDEX(D:D,ROW()-Smooth))</f>
        <v>70.842857142857142</v>
      </c>
      <c r="I8026" s="7">
        <f>AVERAGE(INDEX(E:E,ROW()+Smooth):INDEX(E:E,ROW()-Smooth))</f>
        <v>73.285714285714292</v>
      </c>
    </row>
    <row r="8027" spans="1:9" ht="15" x14ac:dyDescent="0.25">
      <c r="A8027" s="4">
        <v>41757</v>
      </c>
      <c r="B8027" s="5">
        <v>0.85416666666666663</v>
      </c>
      <c r="C8027" s="2">
        <f t="shared" si="125"/>
        <v>41757.854166666664</v>
      </c>
      <c r="D8027">
        <v>70</v>
      </c>
      <c r="E8027">
        <v>68</v>
      </c>
      <c r="F8027"/>
      <c r="G8027"/>
      <c r="H8027" s="7">
        <f>AVERAGE(INDEX(D:D,ROW()+Smooth):INDEX(D:D,ROW()-Smooth))</f>
        <v>79.7</v>
      </c>
      <c r="I8027" s="7">
        <f>AVERAGE(INDEX(E:E,ROW()+Smooth):INDEX(E:E,ROW()-Smooth))</f>
        <v>81.571428571428569</v>
      </c>
    </row>
    <row r="8028" spans="1:9" ht="15" x14ac:dyDescent="0.25">
      <c r="A8028" s="4">
        <v>41757</v>
      </c>
      <c r="B8028" s="5">
        <v>0.85763888888888884</v>
      </c>
      <c r="C8028" s="2">
        <f t="shared" si="125"/>
        <v>41757.857638888891</v>
      </c>
      <c r="D8028">
        <v>68</v>
      </c>
      <c r="E8028">
        <v>76</v>
      </c>
      <c r="F8028"/>
      <c r="G8028"/>
      <c r="H8028" s="7">
        <f>AVERAGE(INDEX(D:D,ROW()+Smooth):INDEX(D:D,ROW()-Smooth))</f>
        <v>77.128571428571419</v>
      </c>
      <c r="I8028" s="7">
        <f>AVERAGE(INDEX(E:E,ROW()+Smooth):INDEX(E:E,ROW()-Smooth))</f>
        <v>85.142857142857139</v>
      </c>
    </row>
    <row r="8029" spans="1:9" ht="15" x14ac:dyDescent="0.25">
      <c r="A8029" s="4">
        <v>41757</v>
      </c>
      <c r="B8029" s="5">
        <v>0.86111111111111116</v>
      </c>
      <c r="C8029" s="2">
        <f t="shared" si="125"/>
        <v>41757.861111111109</v>
      </c>
      <c r="D8029">
        <v>71</v>
      </c>
      <c r="E8029">
        <v>85</v>
      </c>
      <c r="F8029"/>
      <c r="G8029"/>
      <c r="H8029" s="7">
        <f>AVERAGE(INDEX(D:D,ROW()+Smooth):INDEX(D:D,ROW()-Smooth))</f>
        <v>90.571428571428569</v>
      </c>
      <c r="I8029" s="7">
        <f>AVERAGE(INDEX(E:E,ROW()+Smooth):INDEX(E:E,ROW()-Smooth))</f>
        <v>94.142857142857139</v>
      </c>
    </row>
    <row r="8030" spans="1:9" ht="15" x14ac:dyDescent="0.25">
      <c r="A8030" s="4">
        <v>41757</v>
      </c>
      <c r="B8030" s="5">
        <v>0.86458333333333337</v>
      </c>
      <c r="C8030" s="2">
        <f t="shared" si="125"/>
        <v>41757.864583333336</v>
      </c>
      <c r="D8030">
        <v>138</v>
      </c>
      <c r="E8030">
        <v>136</v>
      </c>
      <c r="F8030"/>
      <c r="G8030"/>
      <c r="H8030" s="7">
        <f>AVERAGE(INDEX(D:D,ROW()+Smooth):INDEX(D:D,ROW()-Smooth))</f>
        <v>92</v>
      </c>
      <c r="I8030" s="7">
        <f>AVERAGE(INDEX(E:E,ROW()+Smooth):INDEX(E:E,ROW()-Smooth))</f>
        <v>95.857142857142861</v>
      </c>
    </row>
    <row r="8031" spans="1:9" ht="15" x14ac:dyDescent="0.25">
      <c r="A8031" s="4">
        <v>41757</v>
      </c>
      <c r="B8031" s="5">
        <v>0.86805555555555547</v>
      </c>
      <c r="C8031" s="2">
        <f t="shared" si="125"/>
        <v>41757.868055555555</v>
      </c>
      <c r="D8031">
        <v>108</v>
      </c>
      <c r="E8031">
        <v>88</v>
      </c>
      <c r="F8031"/>
      <c r="G8031"/>
      <c r="H8031" s="7">
        <f>AVERAGE(INDEX(D:D,ROW()+Smooth):INDEX(D:D,ROW()-Smooth))</f>
        <v>94.571428571428569</v>
      </c>
      <c r="I8031" s="7">
        <f>AVERAGE(INDEX(E:E,ROW()+Smooth):INDEX(E:E,ROW()-Smooth))</f>
        <v>100</v>
      </c>
    </row>
    <row r="8032" spans="1:9" ht="15" x14ac:dyDescent="0.25">
      <c r="A8032" s="4">
        <v>41757</v>
      </c>
      <c r="B8032" s="5">
        <v>0.87152777777777779</v>
      </c>
      <c r="C8032" s="2">
        <f t="shared" si="125"/>
        <v>41757.871527777781</v>
      </c>
      <c r="D8032">
        <v>110</v>
      </c>
      <c r="E8032">
        <v>125</v>
      </c>
      <c r="F8032"/>
      <c r="G8032"/>
      <c r="H8032" s="7">
        <f>AVERAGE(INDEX(D:D,ROW()+Smooth):INDEX(D:D,ROW()-Smooth))</f>
        <v>97.142857142857139</v>
      </c>
      <c r="I8032" s="7">
        <f>AVERAGE(INDEX(E:E,ROW()+Smooth):INDEX(E:E,ROW()-Smooth))</f>
        <v>106.85714285714286</v>
      </c>
    </row>
    <row r="8033" spans="1:9" ht="15" x14ac:dyDescent="0.25">
      <c r="A8033" s="4">
        <v>41757</v>
      </c>
      <c r="B8033" s="5">
        <v>0.875</v>
      </c>
      <c r="C8033" s="2">
        <f t="shared" si="125"/>
        <v>41757.875</v>
      </c>
      <c r="D8033">
        <v>79</v>
      </c>
      <c r="E8033">
        <v>93</v>
      </c>
      <c r="F8033"/>
      <c r="G8033"/>
      <c r="H8033" s="7">
        <f>AVERAGE(INDEX(D:D,ROW()+Smooth):INDEX(D:D,ROW()-Smooth))</f>
        <v>114.71428571428571</v>
      </c>
      <c r="I8033" s="7">
        <f>AVERAGE(INDEX(E:E,ROW()+Smooth):INDEX(E:E,ROW()-Smooth))</f>
        <v>109</v>
      </c>
    </row>
    <row r="8034" spans="1:9" ht="15" x14ac:dyDescent="0.25">
      <c r="A8034" s="4">
        <v>41757</v>
      </c>
      <c r="B8034" s="5">
        <v>0.87847222222222221</v>
      </c>
      <c r="C8034" s="2">
        <f t="shared" si="125"/>
        <v>41757.878472222219</v>
      </c>
      <c r="D8034">
        <v>88</v>
      </c>
      <c r="E8034">
        <v>97</v>
      </c>
      <c r="F8034"/>
      <c r="G8034"/>
      <c r="H8034" s="7">
        <f>AVERAGE(INDEX(D:D,ROW()+Smooth):INDEX(D:D,ROW()-Smooth))</f>
        <v>97.842857142857142</v>
      </c>
      <c r="I8034" s="7">
        <f>AVERAGE(INDEX(E:E,ROW()+Smooth):INDEX(E:E,ROW()-Smooth))</f>
        <v>102.85714285714286</v>
      </c>
    </row>
    <row r="8035" spans="1:9" ht="15" x14ac:dyDescent="0.25">
      <c r="A8035" s="4">
        <v>41757</v>
      </c>
      <c r="B8035" s="5">
        <v>0.88194444444444453</v>
      </c>
      <c r="C8035" s="2">
        <f t="shared" si="125"/>
        <v>41757.881944444445</v>
      </c>
      <c r="D8035">
        <v>86</v>
      </c>
      <c r="E8035">
        <v>124</v>
      </c>
      <c r="F8035"/>
      <c r="G8035"/>
      <c r="H8035" s="7">
        <f>AVERAGE(INDEX(D:D,ROW()+Smooth):INDEX(D:D,ROW()-Smooth))</f>
        <v>92.128571428571419</v>
      </c>
      <c r="I8035" s="7">
        <f>AVERAGE(INDEX(E:E,ROW()+Smooth):INDEX(E:E,ROW()-Smooth))</f>
        <v>104.42857142857143</v>
      </c>
    </row>
    <row r="8036" spans="1:9" ht="15" x14ac:dyDescent="0.25">
      <c r="A8036" s="4">
        <v>41757</v>
      </c>
      <c r="B8036" s="5">
        <v>0.88541666666666663</v>
      </c>
      <c r="C8036" s="2">
        <f t="shared" si="125"/>
        <v>41757.885416666664</v>
      </c>
      <c r="D8036">
        <v>194</v>
      </c>
      <c r="E8036">
        <v>100</v>
      </c>
      <c r="F8036"/>
      <c r="G8036"/>
      <c r="H8036" s="7">
        <f>AVERAGE(INDEX(D:D,ROW()+Smooth):INDEX(D:D,ROW()-Smooth))</f>
        <v>89.98571428571428</v>
      </c>
      <c r="I8036" s="7">
        <f>AVERAGE(INDEX(E:E,ROW()+Smooth):INDEX(E:E,ROW()-Smooth))</f>
        <v>101.85714285714286</v>
      </c>
    </row>
    <row r="8037" spans="1:9" ht="15" x14ac:dyDescent="0.25">
      <c r="A8037" s="4">
        <v>41757</v>
      </c>
      <c r="B8037" s="5">
        <v>0.88888888888888884</v>
      </c>
      <c r="C8037" s="2">
        <f t="shared" si="125"/>
        <v>41757.888888888891</v>
      </c>
      <c r="D8037">
        <v>19.899999999999999</v>
      </c>
      <c r="E8037">
        <v>93</v>
      </c>
      <c r="F8037"/>
      <c r="G8037"/>
      <c r="H8037" s="7">
        <f>AVERAGE(INDEX(D:D,ROW()+Smooth):INDEX(D:D,ROW()-Smooth))</f>
        <v>94.7</v>
      </c>
      <c r="I8037" s="7">
        <f>AVERAGE(INDEX(E:E,ROW()+Smooth):INDEX(E:E,ROW()-Smooth))</f>
        <v>108</v>
      </c>
    </row>
    <row r="8038" spans="1:9" ht="15" x14ac:dyDescent="0.25">
      <c r="A8038" s="4">
        <v>41757</v>
      </c>
      <c r="B8038" s="5">
        <v>0.89236111111111116</v>
      </c>
      <c r="C8038" s="2">
        <f t="shared" si="125"/>
        <v>41757.892361111109</v>
      </c>
      <c r="D8038">
        <v>68</v>
      </c>
      <c r="E8038">
        <v>99</v>
      </c>
      <c r="F8038"/>
      <c r="G8038"/>
      <c r="H8038" s="7">
        <f>AVERAGE(INDEX(D:D,ROW()+Smooth):INDEX(D:D,ROW()-Smooth))</f>
        <v>110.55714285714285</v>
      </c>
      <c r="I8038" s="7">
        <f>AVERAGE(INDEX(E:E,ROW()+Smooth):INDEX(E:E,ROW()-Smooth))</f>
        <v>111.85714285714286</v>
      </c>
    </row>
    <row r="8039" spans="1:9" ht="15" x14ac:dyDescent="0.25">
      <c r="A8039" s="4">
        <v>41757</v>
      </c>
      <c r="B8039" s="5">
        <v>0.89583333333333337</v>
      </c>
      <c r="C8039" s="2">
        <f t="shared" si="125"/>
        <v>41757.895833333336</v>
      </c>
      <c r="D8039">
        <v>95</v>
      </c>
      <c r="E8039">
        <v>107</v>
      </c>
      <c r="F8039"/>
      <c r="G8039"/>
      <c r="H8039" s="7">
        <f>AVERAGE(INDEX(D:D,ROW()+Smooth):INDEX(D:D,ROW()-Smooth))</f>
        <v>111.12857142857142</v>
      </c>
      <c r="I8039" s="7">
        <f>AVERAGE(INDEX(E:E,ROW()+Smooth):INDEX(E:E,ROW()-Smooth))</f>
        <v>107.42857142857143</v>
      </c>
    </row>
    <row r="8040" spans="1:9" ht="15" x14ac:dyDescent="0.25">
      <c r="A8040" s="4">
        <v>41757</v>
      </c>
      <c r="B8040" s="5">
        <v>0.89930555555555547</v>
      </c>
      <c r="C8040" s="2">
        <f t="shared" si="125"/>
        <v>41757.899305555555</v>
      </c>
      <c r="D8040">
        <v>112</v>
      </c>
      <c r="E8040">
        <v>136</v>
      </c>
      <c r="F8040"/>
      <c r="G8040"/>
      <c r="H8040" s="7">
        <f>AVERAGE(INDEX(D:D,ROW()+Smooth):INDEX(D:D,ROW()-Smooth))</f>
        <v>92.271428571428572</v>
      </c>
      <c r="I8040" s="7">
        <f>AVERAGE(INDEX(E:E,ROW()+Smooth):INDEX(E:E,ROW()-Smooth))</f>
        <v>111.57142857142857</v>
      </c>
    </row>
    <row r="8041" spans="1:9" ht="15" x14ac:dyDescent="0.25">
      <c r="A8041" s="4">
        <v>41757</v>
      </c>
      <c r="B8041" s="5">
        <v>0.90277777777777779</v>
      </c>
      <c r="C8041" s="2">
        <f t="shared" si="125"/>
        <v>41757.902777777781</v>
      </c>
      <c r="D8041">
        <v>199</v>
      </c>
      <c r="E8041">
        <v>124</v>
      </c>
      <c r="F8041"/>
      <c r="G8041"/>
      <c r="H8041" s="7">
        <f>AVERAGE(INDEX(D:D,ROW()+Smooth):INDEX(D:D,ROW()-Smooth))</f>
        <v>112</v>
      </c>
      <c r="I8041" s="7">
        <f>AVERAGE(INDEX(E:E,ROW()+Smooth):INDEX(E:E,ROW()-Smooth))</f>
        <v>118.28571428571429</v>
      </c>
    </row>
    <row r="8042" spans="1:9" ht="15" x14ac:dyDescent="0.25">
      <c r="A8042" s="4">
        <v>41757</v>
      </c>
      <c r="B8042" s="5">
        <v>0.90625</v>
      </c>
      <c r="C8042" s="2">
        <f t="shared" si="125"/>
        <v>41757.90625</v>
      </c>
      <c r="D8042">
        <v>90</v>
      </c>
      <c r="E8042">
        <v>93</v>
      </c>
      <c r="F8042"/>
      <c r="G8042"/>
      <c r="H8042" s="7">
        <f>AVERAGE(INDEX(D:D,ROW()+Smooth):INDEX(D:D,ROW()-Smooth))</f>
        <v>116.71428571428571</v>
      </c>
      <c r="I8042" s="7">
        <f>AVERAGE(INDEX(E:E,ROW()+Smooth):INDEX(E:E,ROW()-Smooth))</f>
        <v>118.14285714285714</v>
      </c>
    </row>
    <row r="8043" spans="1:9" ht="15" x14ac:dyDescent="0.25">
      <c r="A8043" s="4">
        <v>41757</v>
      </c>
      <c r="B8043" s="5">
        <v>0.90972222222222221</v>
      </c>
      <c r="C8043" s="2">
        <f t="shared" si="125"/>
        <v>41757.909722222219</v>
      </c>
      <c r="D8043">
        <v>62</v>
      </c>
      <c r="E8043">
        <v>129</v>
      </c>
      <c r="F8043"/>
      <c r="G8043"/>
      <c r="H8043" s="7">
        <f>AVERAGE(INDEX(D:D,ROW()+Smooth):INDEX(D:D,ROW()-Smooth))</f>
        <v>119</v>
      </c>
      <c r="I8043" s="7">
        <f>AVERAGE(INDEX(E:E,ROW()+Smooth):INDEX(E:E,ROW()-Smooth))</f>
        <v>118.42857142857143</v>
      </c>
    </row>
    <row r="8044" spans="1:9" ht="15" x14ac:dyDescent="0.25">
      <c r="A8044" s="4">
        <v>41757</v>
      </c>
      <c r="B8044" s="5">
        <v>0.91319444444444453</v>
      </c>
      <c r="C8044" s="2">
        <f t="shared" si="125"/>
        <v>41757.913194444445</v>
      </c>
      <c r="D8044">
        <v>158</v>
      </c>
      <c r="E8044">
        <v>140</v>
      </c>
      <c r="F8044"/>
      <c r="G8044"/>
      <c r="H8044" s="7">
        <f>AVERAGE(INDEX(D:D,ROW()+Smooth):INDEX(D:D,ROW()-Smooth))</f>
        <v>116.14285714285714</v>
      </c>
      <c r="I8044" s="7">
        <f>AVERAGE(INDEX(E:E,ROW()+Smooth):INDEX(E:E,ROW()-Smooth))</f>
        <v>111</v>
      </c>
    </row>
    <row r="8045" spans="1:9" ht="15" x14ac:dyDescent="0.25">
      <c r="A8045" s="4">
        <v>41757</v>
      </c>
      <c r="B8045" s="5">
        <v>0.91666666666666663</v>
      </c>
      <c r="C8045" s="2">
        <f t="shared" si="125"/>
        <v>41757.916666666664</v>
      </c>
      <c r="D8045">
        <v>101</v>
      </c>
      <c r="E8045">
        <v>98</v>
      </c>
      <c r="F8045"/>
      <c r="G8045"/>
      <c r="H8045" s="7">
        <f>AVERAGE(INDEX(D:D,ROW()+Smooth):INDEX(D:D,ROW()-Smooth))</f>
        <v>102.28571428571429</v>
      </c>
      <c r="I8045" s="7">
        <f>AVERAGE(INDEX(E:E,ROW()+Smooth):INDEX(E:E,ROW()-Smooth))</f>
        <v>109.14285714285714</v>
      </c>
    </row>
    <row r="8046" spans="1:9" ht="15" x14ac:dyDescent="0.25">
      <c r="A8046" s="4">
        <v>41757</v>
      </c>
      <c r="B8046" s="5">
        <v>0.92013888888888884</v>
      </c>
      <c r="C8046" s="2">
        <f t="shared" si="125"/>
        <v>41757.920138888891</v>
      </c>
      <c r="D8046">
        <v>111</v>
      </c>
      <c r="E8046">
        <v>109</v>
      </c>
      <c r="F8046"/>
      <c r="G8046"/>
      <c r="H8046" s="7">
        <f>AVERAGE(INDEX(D:D,ROW()+Smooth):INDEX(D:D,ROW()-Smooth))</f>
        <v>94.571428571428569</v>
      </c>
      <c r="I8046" s="7">
        <f>AVERAGE(INDEX(E:E,ROW()+Smooth):INDEX(E:E,ROW()-Smooth))</f>
        <v>108.57142857142857</v>
      </c>
    </row>
    <row r="8047" spans="1:9" ht="15" x14ac:dyDescent="0.25">
      <c r="A8047" s="4">
        <v>41757</v>
      </c>
      <c r="B8047" s="5">
        <v>0.92361111111111116</v>
      </c>
      <c r="C8047" s="2">
        <f t="shared" si="125"/>
        <v>41757.923611111109</v>
      </c>
      <c r="D8047">
        <v>92</v>
      </c>
      <c r="E8047">
        <v>84</v>
      </c>
      <c r="F8047"/>
      <c r="G8047"/>
      <c r="H8047" s="7">
        <f>AVERAGE(INDEX(D:D,ROW()+Smooth):INDEX(D:D,ROW()-Smooth))</f>
        <v>99.571428571428569</v>
      </c>
      <c r="I8047" s="7">
        <f>AVERAGE(INDEX(E:E,ROW()+Smooth):INDEX(E:E,ROW()-Smooth))</f>
        <v>106.14285714285714</v>
      </c>
    </row>
    <row r="8048" spans="1:9" ht="15" x14ac:dyDescent="0.25">
      <c r="A8048" s="4">
        <v>41757</v>
      </c>
      <c r="B8048" s="5">
        <v>0.92708333333333337</v>
      </c>
      <c r="C8048" s="2">
        <f t="shared" si="125"/>
        <v>41757.927083333336</v>
      </c>
      <c r="D8048">
        <v>102</v>
      </c>
      <c r="E8048">
        <v>111</v>
      </c>
      <c r="F8048"/>
      <c r="G8048"/>
      <c r="H8048" s="7">
        <f>AVERAGE(INDEX(D:D,ROW()+Smooth):INDEX(D:D,ROW()-Smooth))</f>
        <v>92.428571428571431</v>
      </c>
      <c r="I8048" s="7">
        <f>AVERAGE(INDEX(E:E,ROW()+Smooth):INDEX(E:E,ROW()-Smooth))</f>
        <v>99.285714285714292</v>
      </c>
    </row>
    <row r="8049" spans="1:9" ht="15" x14ac:dyDescent="0.25">
      <c r="A8049" s="4">
        <v>41757</v>
      </c>
      <c r="B8049" s="5">
        <v>0.93055555555555547</v>
      </c>
      <c r="C8049" s="2">
        <f t="shared" si="125"/>
        <v>41757.930555555555</v>
      </c>
      <c r="D8049">
        <v>36</v>
      </c>
      <c r="E8049">
        <v>89</v>
      </c>
      <c r="F8049"/>
      <c r="G8049"/>
      <c r="H8049" s="7">
        <f>AVERAGE(INDEX(D:D,ROW()+Smooth):INDEX(D:D,ROW()-Smooth))</f>
        <v>85.285714285714292</v>
      </c>
      <c r="I8049" s="7">
        <f>AVERAGE(INDEX(E:E,ROW()+Smooth):INDEX(E:E,ROW()-Smooth))</f>
        <v>102.85714285714286</v>
      </c>
    </row>
    <row r="8050" spans="1:9" ht="15" x14ac:dyDescent="0.25">
      <c r="A8050" s="4">
        <v>41757</v>
      </c>
      <c r="B8050" s="5">
        <v>0.93402777777777779</v>
      </c>
      <c r="C8050" s="2">
        <f t="shared" si="125"/>
        <v>41757.934027777781</v>
      </c>
      <c r="D8050">
        <v>97</v>
      </c>
      <c r="E8050">
        <v>112</v>
      </c>
      <c r="F8050"/>
      <c r="G8050"/>
      <c r="H8050" s="7">
        <f>AVERAGE(INDEX(D:D,ROW()+Smooth):INDEX(D:D,ROW()-Smooth))</f>
        <v>79.428571428571431</v>
      </c>
      <c r="I8050" s="7">
        <f>AVERAGE(INDEX(E:E,ROW()+Smooth):INDEX(E:E,ROW()-Smooth))</f>
        <v>98.857142857142861</v>
      </c>
    </row>
    <row r="8051" spans="1:9" ht="15" x14ac:dyDescent="0.25">
      <c r="A8051" s="4">
        <v>41757</v>
      </c>
      <c r="B8051" s="5">
        <v>0.9375</v>
      </c>
      <c r="C8051" s="2">
        <f t="shared" si="125"/>
        <v>41757.9375</v>
      </c>
      <c r="D8051">
        <v>108</v>
      </c>
      <c r="E8051">
        <v>92</v>
      </c>
      <c r="F8051"/>
      <c r="G8051"/>
      <c r="H8051" s="7">
        <f>AVERAGE(INDEX(D:D,ROW()+Smooth):INDEX(D:D,ROW()-Smooth))</f>
        <v>78.428571428571431</v>
      </c>
      <c r="I8051" s="7">
        <f>AVERAGE(INDEX(E:E,ROW()+Smooth):INDEX(E:E,ROW()-Smooth))</f>
        <v>99.571428571428569</v>
      </c>
    </row>
    <row r="8052" spans="1:9" ht="15" x14ac:dyDescent="0.25">
      <c r="A8052" s="4">
        <v>41757</v>
      </c>
      <c r="B8052" s="5">
        <v>0.94097222222222221</v>
      </c>
      <c r="C8052" s="2">
        <f t="shared" si="125"/>
        <v>41757.940972222219</v>
      </c>
      <c r="D8052">
        <v>51</v>
      </c>
      <c r="E8052">
        <v>123</v>
      </c>
      <c r="F8052"/>
      <c r="G8052"/>
      <c r="H8052" s="7">
        <f>AVERAGE(INDEX(D:D,ROW()+Smooth):INDEX(D:D,ROW()-Smooth))</f>
        <v>87.714285714285708</v>
      </c>
      <c r="I8052" s="7">
        <f>AVERAGE(INDEX(E:E,ROW()+Smooth):INDEX(E:E,ROW()-Smooth))</f>
        <v>97.857142857142861</v>
      </c>
    </row>
    <row r="8053" spans="1:9" ht="15" x14ac:dyDescent="0.25">
      <c r="A8053" s="4">
        <v>41757</v>
      </c>
      <c r="B8053" s="5">
        <v>0.94444444444444453</v>
      </c>
      <c r="C8053" s="2">
        <f t="shared" si="125"/>
        <v>41757.944444444445</v>
      </c>
      <c r="D8053">
        <v>70</v>
      </c>
      <c r="E8053">
        <v>81</v>
      </c>
      <c r="F8053"/>
      <c r="G8053"/>
      <c r="H8053" s="7">
        <f>AVERAGE(INDEX(D:D,ROW()+Smooth):INDEX(D:D,ROW()-Smooth))</f>
        <v>80</v>
      </c>
      <c r="I8053" s="7">
        <f>AVERAGE(INDEX(E:E,ROW()+Smooth):INDEX(E:E,ROW()-Smooth))</f>
        <v>100.85714285714286</v>
      </c>
    </row>
    <row r="8054" spans="1:9" ht="15" x14ac:dyDescent="0.25">
      <c r="A8054" s="4">
        <v>41757</v>
      </c>
      <c r="B8054" s="5">
        <v>0.94791666666666663</v>
      </c>
      <c r="C8054" s="2">
        <f t="shared" si="125"/>
        <v>41757.947916666664</v>
      </c>
      <c r="D8054">
        <v>85</v>
      </c>
      <c r="E8054">
        <v>89</v>
      </c>
      <c r="F8054"/>
      <c r="G8054"/>
      <c r="H8054" s="7">
        <f>AVERAGE(INDEX(D:D,ROW()+Smooth):INDEX(D:D,ROW()-Smooth))</f>
        <v>77.285714285714292</v>
      </c>
      <c r="I8054" s="7">
        <f>AVERAGE(INDEX(E:E,ROW()+Smooth):INDEX(E:E,ROW()-Smooth))</f>
        <v>97.571428571428569</v>
      </c>
    </row>
    <row r="8055" spans="1:9" ht="15" x14ac:dyDescent="0.25">
      <c r="A8055" s="4">
        <v>41757</v>
      </c>
      <c r="B8055" s="5">
        <v>0.95138888888888884</v>
      </c>
      <c r="C8055" s="2">
        <f t="shared" ref="C8055:C8118" si="126">A8055+B8055</f>
        <v>41757.951388888891</v>
      </c>
      <c r="D8055">
        <v>167</v>
      </c>
      <c r="E8055">
        <v>99</v>
      </c>
      <c r="F8055"/>
      <c r="G8055"/>
      <c r="H8055" s="7">
        <f>AVERAGE(INDEX(D:D,ROW()+Smooth):INDEX(D:D,ROW()-Smooth))</f>
        <v>74.714285714285708</v>
      </c>
      <c r="I8055" s="7">
        <f>AVERAGE(INDEX(E:E,ROW()+Smooth):INDEX(E:E,ROW()-Smooth))</f>
        <v>95.428571428571431</v>
      </c>
    </row>
    <row r="8056" spans="1:9" ht="15" x14ac:dyDescent="0.25">
      <c r="A8056" s="4">
        <v>41757</v>
      </c>
      <c r="B8056" s="5">
        <v>0.95486111111111116</v>
      </c>
      <c r="C8056" s="2">
        <f t="shared" si="126"/>
        <v>41757.954861111109</v>
      </c>
      <c r="D8056">
        <v>-18</v>
      </c>
      <c r="E8056">
        <v>110</v>
      </c>
      <c r="F8056"/>
      <c r="G8056"/>
      <c r="H8056" s="7">
        <f>AVERAGE(INDEX(D:D,ROW()+Smooth):INDEX(D:D,ROW()-Smooth))</f>
        <v>67.785714285714292</v>
      </c>
      <c r="I8056" s="7">
        <f>AVERAGE(INDEX(E:E,ROW()+Smooth):INDEX(E:E,ROW()-Smooth))</f>
        <v>91.571428571428569</v>
      </c>
    </row>
    <row r="8057" spans="1:9" ht="15" x14ac:dyDescent="0.25">
      <c r="A8057" s="4">
        <v>41757</v>
      </c>
      <c r="B8057" s="5">
        <v>0.95833333333333337</v>
      </c>
      <c r="C8057" s="2">
        <f t="shared" si="126"/>
        <v>41757.958333333336</v>
      </c>
      <c r="D8057">
        <v>78</v>
      </c>
      <c r="E8057">
        <v>89</v>
      </c>
      <c r="F8057"/>
      <c r="G8057"/>
      <c r="H8057" s="7">
        <f>AVERAGE(INDEX(D:D,ROW()+Smooth):INDEX(D:D,ROW()-Smooth))</f>
        <v>69.5</v>
      </c>
      <c r="I8057" s="7">
        <f>AVERAGE(INDEX(E:E,ROW()+Smooth):INDEX(E:E,ROW()-Smooth))</f>
        <v>90</v>
      </c>
    </row>
    <row r="8058" spans="1:9" ht="15" x14ac:dyDescent="0.25">
      <c r="A8058" s="4">
        <v>41757</v>
      </c>
      <c r="B8058" s="5">
        <v>0.96180555555555547</v>
      </c>
      <c r="C8058" s="2">
        <f t="shared" si="126"/>
        <v>41757.961805555555</v>
      </c>
      <c r="D8058">
        <v>90</v>
      </c>
      <c r="E8058">
        <v>77</v>
      </c>
      <c r="F8058"/>
      <c r="G8058"/>
      <c r="H8058" s="7">
        <f>AVERAGE(INDEX(D:D,ROW()+Smooth):INDEX(D:D,ROW()-Smooth))</f>
        <v>74.357142857142861</v>
      </c>
      <c r="I8058" s="7">
        <f>AVERAGE(INDEX(E:E,ROW()+Smooth):INDEX(E:E,ROW()-Smooth))</f>
        <v>90.857142857142861</v>
      </c>
    </row>
    <row r="8059" spans="1:9" ht="15" x14ac:dyDescent="0.25">
      <c r="A8059" s="4">
        <v>41757</v>
      </c>
      <c r="B8059" s="5">
        <v>0.96527777777777779</v>
      </c>
      <c r="C8059" s="2">
        <f t="shared" si="126"/>
        <v>41757.965277777781</v>
      </c>
      <c r="D8059">
        <v>2.5</v>
      </c>
      <c r="E8059">
        <v>96</v>
      </c>
      <c r="F8059"/>
      <c r="G8059"/>
      <c r="H8059" s="7">
        <f>AVERAGE(INDEX(D:D,ROW()+Smooth):INDEX(D:D,ROW()-Smooth))</f>
        <v>58.357142857142854</v>
      </c>
      <c r="I8059" s="7">
        <f>AVERAGE(INDEX(E:E,ROW()+Smooth):INDEX(E:E,ROW()-Smooth))</f>
        <v>92.142857142857139</v>
      </c>
    </row>
    <row r="8060" spans="1:9" ht="15" x14ac:dyDescent="0.25">
      <c r="A8060" s="4">
        <v>41757</v>
      </c>
      <c r="B8060" s="5">
        <v>0.96875</v>
      </c>
      <c r="C8060" s="2">
        <f t="shared" si="126"/>
        <v>41757.96875</v>
      </c>
      <c r="D8060">
        <v>82</v>
      </c>
      <c r="E8060">
        <v>70</v>
      </c>
      <c r="F8060"/>
      <c r="G8060"/>
      <c r="H8060" s="7">
        <f>AVERAGE(INDEX(D:D,ROW()+Smooth):INDEX(D:D,ROW()-Smooth))</f>
        <v>71.642857142857139</v>
      </c>
      <c r="I8060" s="7">
        <f>AVERAGE(INDEX(E:E,ROW()+Smooth):INDEX(E:E,ROW()-Smooth))</f>
        <v>87.428571428571431</v>
      </c>
    </row>
    <row r="8061" spans="1:9" ht="15" x14ac:dyDescent="0.25">
      <c r="A8061" s="4">
        <v>41757</v>
      </c>
      <c r="B8061" s="5">
        <v>0.97222222222222221</v>
      </c>
      <c r="C8061" s="2">
        <f t="shared" si="126"/>
        <v>41757.972222222219</v>
      </c>
      <c r="D8061">
        <v>119</v>
      </c>
      <c r="E8061">
        <v>95</v>
      </c>
      <c r="F8061"/>
      <c r="G8061"/>
      <c r="H8061" s="7">
        <f>AVERAGE(INDEX(D:D,ROW()+Smooth):INDEX(D:D,ROW()-Smooth))</f>
        <v>70.071428571428569</v>
      </c>
      <c r="I8061" s="7">
        <f>AVERAGE(INDEX(E:E,ROW()+Smooth):INDEX(E:E,ROW()-Smooth))</f>
        <v>85.857142857142861</v>
      </c>
    </row>
    <row r="8062" spans="1:9" ht="15" x14ac:dyDescent="0.25">
      <c r="A8062" s="4">
        <v>41757</v>
      </c>
      <c r="B8062" s="5">
        <v>0.97569444444444453</v>
      </c>
      <c r="C8062" s="2">
        <f t="shared" si="126"/>
        <v>41757.975694444445</v>
      </c>
      <c r="D8062">
        <v>55</v>
      </c>
      <c r="E8062">
        <v>108</v>
      </c>
      <c r="F8062"/>
      <c r="G8062"/>
      <c r="H8062" s="7">
        <f>AVERAGE(INDEX(D:D,ROW()+Smooth):INDEX(D:D,ROW()-Smooth))</f>
        <v>75.214285714285708</v>
      </c>
      <c r="I8062" s="7">
        <f>AVERAGE(INDEX(E:E,ROW()+Smooth):INDEX(E:E,ROW()-Smooth))</f>
        <v>87.571428571428569</v>
      </c>
    </row>
    <row r="8063" spans="1:9" ht="15" x14ac:dyDescent="0.25">
      <c r="A8063" s="4">
        <v>41757</v>
      </c>
      <c r="B8063" s="5">
        <v>0.97916666666666663</v>
      </c>
      <c r="C8063" s="2">
        <f t="shared" si="126"/>
        <v>41757.979166666664</v>
      </c>
      <c r="D8063">
        <v>75</v>
      </c>
      <c r="E8063">
        <v>77</v>
      </c>
      <c r="F8063"/>
      <c r="G8063"/>
      <c r="H8063" s="7">
        <f>AVERAGE(INDEX(D:D,ROW()+Smooth):INDEX(D:D,ROW()-Smooth))</f>
        <v>76.48571428571428</v>
      </c>
      <c r="I8063" s="7">
        <f>AVERAGE(INDEX(E:E,ROW()+Smooth):INDEX(E:E,ROW()-Smooth))</f>
        <v>82</v>
      </c>
    </row>
    <row r="8064" spans="1:9" ht="15" x14ac:dyDescent="0.25">
      <c r="A8064" s="4">
        <v>41757</v>
      </c>
      <c r="B8064" s="5">
        <v>0.98263888888888884</v>
      </c>
      <c r="C8064" s="2">
        <f t="shared" si="126"/>
        <v>41757.982638888891</v>
      </c>
      <c r="D8064">
        <v>67</v>
      </c>
      <c r="E8064">
        <v>78</v>
      </c>
      <c r="F8064"/>
      <c r="G8064"/>
      <c r="H8064" s="7">
        <f>AVERAGE(INDEX(D:D,ROW()+Smooth):INDEX(D:D,ROW()-Smooth))</f>
        <v>75.914285714285711</v>
      </c>
      <c r="I8064" s="7">
        <f>AVERAGE(INDEX(E:E,ROW()+Smooth):INDEX(E:E,ROW()-Smooth))</f>
        <v>83.142857142857139</v>
      </c>
    </row>
    <row r="8065" spans="1:9" ht="15" x14ac:dyDescent="0.25">
      <c r="A8065" s="4">
        <v>41757</v>
      </c>
      <c r="B8065" s="5">
        <v>0.98611111111111116</v>
      </c>
      <c r="C8065" s="2">
        <f t="shared" si="126"/>
        <v>41757.986111111109</v>
      </c>
      <c r="D8065">
        <v>126</v>
      </c>
      <c r="E8065">
        <v>89</v>
      </c>
      <c r="F8065"/>
      <c r="G8065"/>
      <c r="H8065" s="7">
        <f>AVERAGE(INDEX(D:D,ROW()+Smooth):INDEX(D:D,ROW()-Smooth))</f>
        <v>68.771428571428572</v>
      </c>
      <c r="I8065" s="7">
        <f>AVERAGE(INDEX(E:E,ROW()+Smooth):INDEX(E:E,ROW()-Smooth))</f>
        <v>82.428571428571431</v>
      </c>
    </row>
    <row r="8066" spans="1:9" ht="15" x14ac:dyDescent="0.25">
      <c r="A8066" s="4">
        <v>41757</v>
      </c>
      <c r="B8066" s="5">
        <v>0.98958333333333337</v>
      </c>
      <c r="C8066" s="2">
        <f t="shared" si="126"/>
        <v>41757.989583333336</v>
      </c>
      <c r="D8066">
        <v>11.4</v>
      </c>
      <c r="E8066">
        <v>57</v>
      </c>
      <c r="F8066"/>
      <c r="G8066"/>
      <c r="H8066" s="7">
        <f>AVERAGE(INDEX(D:D,ROW()+Smooth):INDEX(D:D,ROW()-Smooth))</f>
        <v>73.771428571428572</v>
      </c>
      <c r="I8066" s="7">
        <f>AVERAGE(INDEX(E:E,ROW()+Smooth):INDEX(E:E,ROW()-Smooth))</f>
        <v>78</v>
      </c>
    </row>
    <row r="8067" spans="1:9" ht="15" x14ac:dyDescent="0.25">
      <c r="A8067" s="4">
        <v>41757</v>
      </c>
      <c r="B8067" s="5">
        <v>0.99305555555555547</v>
      </c>
      <c r="C8067" s="2">
        <f t="shared" si="126"/>
        <v>41757.993055555555</v>
      </c>
      <c r="D8067">
        <v>78</v>
      </c>
      <c r="E8067">
        <v>78</v>
      </c>
      <c r="F8067"/>
      <c r="G8067"/>
      <c r="H8067" s="7">
        <f>AVERAGE(INDEX(D:D,ROW()+Smooth):INDEX(D:D,ROW()-Smooth))</f>
        <v>76.05714285714285</v>
      </c>
      <c r="I8067" s="7">
        <f>AVERAGE(INDEX(E:E,ROW()+Smooth):INDEX(E:E,ROW()-Smooth))</f>
        <v>77.142857142857139</v>
      </c>
    </row>
    <row r="8068" spans="1:9" ht="15" x14ac:dyDescent="0.25">
      <c r="A8068" s="4">
        <v>41757</v>
      </c>
      <c r="B8068" s="5">
        <v>0.99652777777777779</v>
      </c>
      <c r="C8068" s="2">
        <f t="shared" si="126"/>
        <v>41757.996527777781</v>
      </c>
      <c r="D8068">
        <v>69</v>
      </c>
      <c r="E8068">
        <v>90</v>
      </c>
      <c r="F8068"/>
      <c r="G8068"/>
      <c r="H8068" s="7">
        <f>AVERAGE(INDEX(D:D,ROW()+Smooth):INDEX(D:D,ROW()-Smooth))</f>
        <v>76.05714285714285</v>
      </c>
      <c r="I8068" s="7">
        <f>AVERAGE(INDEX(E:E,ROW()+Smooth):INDEX(E:E,ROW()-Smooth))</f>
        <v>76.571428571428569</v>
      </c>
    </row>
    <row r="8069" spans="1:9" ht="15" x14ac:dyDescent="0.25">
      <c r="A8069" s="4">
        <v>41758</v>
      </c>
      <c r="B8069" s="5">
        <v>0</v>
      </c>
      <c r="C8069" s="2">
        <f t="shared" si="126"/>
        <v>41758</v>
      </c>
      <c r="D8069">
        <v>90</v>
      </c>
      <c r="E8069">
        <v>77</v>
      </c>
      <c r="F8069"/>
      <c r="G8069"/>
      <c r="H8069" s="7">
        <f>AVERAGE(INDEX(D:D,ROW()+Smooth):INDEX(D:D,ROW()-Smooth))</f>
        <v>64.771428571428572</v>
      </c>
      <c r="I8069" s="7">
        <f>AVERAGE(INDEX(E:E,ROW()+Smooth):INDEX(E:E,ROW()-Smooth))</f>
        <v>76</v>
      </c>
    </row>
    <row r="8070" spans="1:9" ht="15" x14ac:dyDescent="0.25">
      <c r="A8070" s="4">
        <v>41758</v>
      </c>
      <c r="B8070" s="5">
        <v>3.472222222222222E-3</v>
      </c>
      <c r="C8070" s="2">
        <f t="shared" si="126"/>
        <v>41758.003472222219</v>
      </c>
      <c r="D8070">
        <v>91</v>
      </c>
      <c r="E8070">
        <v>71</v>
      </c>
      <c r="F8070"/>
      <c r="G8070"/>
      <c r="H8070" s="7">
        <f>AVERAGE(INDEX(D:D,ROW()+Smooth):INDEX(D:D,ROW()-Smooth))</f>
        <v>72.857142857142861</v>
      </c>
      <c r="I8070" s="7">
        <f>AVERAGE(INDEX(E:E,ROW()+Smooth):INDEX(E:E,ROW()-Smooth))</f>
        <v>76.857142857142861</v>
      </c>
    </row>
    <row r="8071" spans="1:9" ht="15" x14ac:dyDescent="0.25">
      <c r="A8071" s="4">
        <v>41758</v>
      </c>
      <c r="B8071" s="5">
        <v>6.9444444444444441E-3</v>
      </c>
      <c r="C8071" s="2">
        <f t="shared" si="126"/>
        <v>41758.006944444445</v>
      </c>
      <c r="D8071">
        <v>67</v>
      </c>
      <c r="E8071">
        <v>74</v>
      </c>
      <c r="F8071"/>
      <c r="G8071"/>
      <c r="H8071" s="7">
        <f>AVERAGE(INDEX(D:D,ROW()+Smooth):INDEX(D:D,ROW()-Smooth))</f>
        <v>72.142857142857139</v>
      </c>
      <c r="I8071" s="7">
        <f>AVERAGE(INDEX(E:E,ROW()+Smooth):INDEX(E:E,ROW()-Smooth))</f>
        <v>75.428571428571431</v>
      </c>
    </row>
    <row r="8072" spans="1:9" ht="15" x14ac:dyDescent="0.25">
      <c r="A8072" s="4">
        <v>41758</v>
      </c>
      <c r="B8072" s="5">
        <v>1.0416666666666666E-2</v>
      </c>
      <c r="C8072" s="2">
        <f t="shared" si="126"/>
        <v>41758.010416666664</v>
      </c>
      <c r="D8072">
        <v>47</v>
      </c>
      <c r="E8072">
        <v>85</v>
      </c>
      <c r="F8072"/>
      <c r="G8072"/>
      <c r="H8072" s="7">
        <f>AVERAGE(INDEX(D:D,ROW()+Smooth):INDEX(D:D,ROW()-Smooth))</f>
        <v>81.142857142857139</v>
      </c>
      <c r="I8072" s="7">
        <f>AVERAGE(INDEX(E:E,ROW()+Smooth):INDEX(E:E,ROW()-Smooth))</f>
        <v>71.142857142857139</v>
      </c>
    </row>
    <row r="8073" spans="1:9" ht="15" x14ac:dyDescent="0.25">
      <c r="A8073" s="4">
        <v>41758</v>
      </c>
      <c r="B8073" s="5">
        <v>1.3888888888888888E-2</v>
      </c>
      <c r="C8073" s="2">
        <f t="shared" si="126"/>
        <v>41758.013888888891</v>
      </c>
      <c r="D8073">
        <v>68</v>
      </c>
      <c r="E8073">
        <v>63</v>
      </c>
      <c r="F8073"/>
      <c r="G8073"/>
      <c r="H8073" s="7">
        <f>AVERAGE(INDEX(D:D,ROW()+Smooth):INDEX(D:D,ROW()-Smooth))</f>
        <v>66.257142857142853</v>
      </c>
      <c r="I8073" s="7">
        <f>AVERAGE(INDEX(E:E,ROW()+Smooth):INDEX(E:E,ROW()-Smooth))</f>
        <v>69.142857142857139</v>
      </c>
    </row>
    <row r="8074" spans="1:9" ht="15" x14ac:dyDescent="0.25">
      <c r="A8074" s="4">
        <v>41758</v>
      </c>
      <c r="B8074" s="5">
        <v>1.7361111111111112E-2</v>
      </c>
      <c r="C8074" s="2">
        <f t="shared" si="126"/>
        <v>41758.017361111109</v>
      </c>
      <c r="D8074">
        <v>73</v>
      </c>
      <c r="E8074">
        <v>68</v>
      </c>
      <c r="F8074"/>
      <c r="G8074"/>
      <c r="H8074" s="7">
        <f>AVERAGE(INDEX(D:D,ROW()+Smooth):INDEX(D:D,ROW()-Smooth))</f>
        <v>63.114285714285714</v>
      </c>
      <c r="I8074" s="7">
        <f>AVERAGE(INDEX(E:E,ROW()+Smooth):INDEX(E:E,ROW()-Smooth))</f>
        <v>67.857142857142861</v>
      </c>
    </row>
    <row r="8075" spans="1:9" ht="15" x14ac:dyDescent="0.25">
      <c r="A8075" s="4">
        <v>41758</v>
      </c>
      <c r="B8075" s="5">
        <v>2.0833333333333332E-2</v>
      </c>
      <c r="C8075" s="2">
        <f t="shared" si="126"/>
        <v>41758.020833333336</v>
      </c>
      <c r="D8075">
        <v>132</v>
      </c>
      <c r="E8075">
        <v>60</v>
      </c>
      <c r="F8075"/>
      <c r="G8075"/>
      <c r="H8075" s="7">
        <f>AVERAGE(INDEX(D:D,ROW()+Smooth):INDEX(D:D,ROW()-Smooth))</f>
        <v>62.828571428571429</v>
      </c>
      <c r="I8075" s="7">
        <f>AVERAGE(INDEX(E:E,ROW()+Smooth):INDEX(E:E,ROW()-Smooth))</f>
        <v>65.285714285714292</v>
      </c>
    </row>
    <row r="8076" spans="1:9" ht="15" x14ac:dyDescent="0.25">
      <c r="A8076" s="4">
        <v>41758</v>
      </c>
      <c r="B8076" s="5">
        <v>2.4305555555555556E-2</v>
      </c>
      <c r="C8076" s="2">
        <f t="shared" si="126"/>
        <v>41758.024305555555</v>
      </c>
      <c r="D8076">
        <v>-14.2</v>
      </c>
      <c r="E8076">
        <v>63</v>
      </c>
      <c r="F8076"/>
      <c r="G8076"/>
      <c r="H8076" s="7">
        <f>AVERAGE(INDEX(D:D,ROW()+Smooth):INDEX(D:D,ROW()-Smooth))</f>
        <v>78.54285714285713</v>
      </c>
      <c r="I8076" s="7">
        <f>AVERAGE(INDEX(E:E,ROW()+Smooth):INDEX(E:E,ROW()-Smooth))</f>
        <v>62.428571428571431</v>
      </c>
    </row>
    <row r="8077" spans="1:9" ht="15" x14ac:dyDescent="0.25">
      <c r="A8077" s="4">
        <v>41758</v>
      </c>
      <c r="B8077" s="5">
        <v>2.7777777777777776E-2</v>
      </c>
      <c r="C8077" s="2">
        <f t="shared" si="126"/>
        <v>41758.027777777781</v>
      </c>
      <c r="D8077">
        <v>69</v>
      </c>
      <c r="E8077">
        <v>62</v>
      </c>
      <c r="F8077"/>
      <c r="G8077"/>
      <c r="H8077" s="7">
        <f>AVERAGE(INDEX(D:D,ROW()+Smooth):INDEX(D:D,ROW()-Smooth))</f>
        <v>62.971428571428575</v>
      </c>
      <c r="I8077" s="7">
        <f>AVERAGE(INDEX(E:E,ROW()+Smooth):INDEX(E:E,ROW()-Smooth))</f>
        <v>63.571428571428569</v>
      </c>
    </row>
    <row r="8078" spans="1:9" ht="15" x14ac:dyDescent="0.25">
      <c r="A8078" s="4">
        <v>41758</v>
      </c>
      <c r="B8078" s="5">
        <v>3.125E-2</v>
      </c>
      <c r="C8078" s="2">
        <f t="shared" si="126"/>
        <v>41758.03125</v>
      </c>
      <c r="D8078">
        <v>65</v>
      </c>
      <c r="E8078">
        <v>56</v>
      </c>
      <c r="F8078"/>
      <c r="G8078"/>
      <c r="H8078" s="7">
        <f>AVERAGE(INDEX(D:D,ROW()+Smooth):INDEX(D:D,ROW()-Smooth))</f>
        <v>61.542857142857144</v>
      </c>
      <c r="I8078" s="7">
        <f>AVERAGE(INDEX(E:E,ROW()+Smooth):INDEX(E:E,ROW()-Smooth))</f>
        <v>59.571428571428569</v>
      </c>
    </row>
    <row r="8079" spans="1:9" ht="15" x14ac:dyDescent="0.25">
      <c r="A8079" s="4">
        <v>41758</v>
      </c>
      <c r="B8079" s="5">
        <v>3.4722222222222224E-2</v>
      </c>
      <c r="C8079" s="2">
        <f t="shared" si="126"/>
        <v>41758.034722222219</v>
      </c>
      <c r="D8079">
        <v>157</v>
      </c>
      <c r="E8079">
        <v>65</v>
      </c>
      <c r="F8079"/>
      <c r="G8079"/>
      <c r="H8079" s="7">
        <f>AVERAGE(INDEX(D:D,ROW()+Smooth):INDEX(D:D,ROW()-Smooth))</f>
        <v>54.828571428571429</v>
      </c>
      <c r="I8079" s="7">
        <f>AVERAGE(INDEX(E:E,ROW()+Smooth):INDEX(E:E,ROW()-Smooth))</f>
        <v>61</v>
      </c>
    </row>
    <row r="8080" spans="1:9" ht="15" x14ac:dyDescent="0.25">
      <c r="A8080" s="4">
        <v>41758</v>
      </c>
      <c r="B8080" s="5">
        <v>3.8194444444444441E-2</v>
      </c>
      <c r="C8080" s="2">
        <f t="shared" si="126"/>
        <v>41758.038194444445</v>
      </c>
      <c r="D8080">
        <v>-41</v>
      </c>
      <c r="E8080">
        <v>71</v>
      </c>
      <c r="F8080"/>
      <c r="G8080"/>
      <c r="H8080" s="7">
        <f>AVERAGE(INDEX(D:D,ROW()+Smooth):INDEX(D:D,ROW()-Smooth))</f>
        <v>84</v>
      </c>
      <c r="I8080" s="7">
        <f>AVERAGE(INDEX(E:E,ROW()+Smooth):INDEX(E:E,ROW()-Smooth))</f>
        <v>62.285714285714285</v>
      </c>
    </row>
    <row r="8081" spans="1:9" ht="15" x14ac:dyDescent="0.25">
      <c r="A8081" s="4">
        <v>41758</v>
      </c>
      <c r="B8081" s="5">
        <v>4.1666666666666664E-2</v>
      </c>
      <c r="C8081" s="2">
        <f t="shared" si="126"/>
        <v>41758.041666666664</v>
      </c>
      <c r="D8081">
        <v>63</v>
      </c>
      <c r="E8081">
        <v>40</v>
      </c>
      <c r="F8081"/>
      <c r="G8081"/>
      <c r="H8081" s="7">
        <f>AVERAGE(INDEX(D:D,ROW()+Smooth):INDEX(D:D,ROW()-Smooth))</f>
        <v>69.142857142857139</v>
      </c>
      <c r="I8081" s="7">
        <f>AVERAGE(INDEX(E:E,ROW()+Smooth):INDEX(E:E,ROW()-Smooth))</f>
        <v>65</v>
      </c>
    </row>
    <row r="8082" spans="1:9" ht="15" x14ac:dyDescent="0.25">
      <c r="A8082" s="4">
        <v>41758</v>
      </c>
      <c r="B8082" s="5">
        <v>4.5138888888888888E-2</v>
      </c>
      <c r="C8082" s="2">
        <f t="shared" si="126"/>
        <v>41758.045138888891</v>
      </c>
      <c r="D8082">
        <v>85</v>
      </c>
      <c r="E8082">
        <v>70</v>
      </c>
      <c r="F8082"/>
      <c r="G8082"/>
      <c r="H8082" s="7">
        <f>AVERAGE(INDEX(D:D,ROW()+Smooth):INDEX(D:D,ROW()-Smooth))</f>
        <v>68.714285714285708</v>
      </c>
      <c r="I8082" s="7">
        <f>AVERAGE(INDEX(E:E,ROW()+Smooth):INDEX(E:E,ROW()-Smooth))</f>
        <v>62.285714285714285</v>
      </c>
    </row>
    <row r="8083" spans="1:9" ht="15" x14ac:dyDescent="0.25">
      <c r="A8083" s="4">
        <v>41758</v>
      </c>
      <c r="B8083" s="5">
        <v>4.8611111111111112E-2</v>
      </c>
      <c r="C8083" s="2">
        <f t="shared" si="126"/>
        <v>41758.048611111109</v>
      </c>
      <c r="D8083">
        <v>190</v>
      </c>
      <c r="E8083">
        <v>72</v>
      </c>
      <c r="F8083"/>
      <c r="G8083"/>
      <c r="H8083" s="7">
        <f>AVERAGE(INDEX(D:D,ROW()+Smooth):INDEX(D:D,ROW()-Smooth))</f>
        <v>56</v>
      </c>
      <c r="I8083" s="7">
        <f>AVERAGE(INDEX(E:E,ROW()+Smooth):INDEX(E:E,ROW()-Smooth))</f>
        <v>62</v>
      </c>
    </row>
    <row r="8084" spans="1:9" ht="15" x14ac:dyDescent="0.25">
      <c r="A8084" s="4">
        <v>41758</v>
      </c>
      <c r="B8084" s="5">
        <v>5.2083333333333336E-2</v>
      </c>
      <c r="C8084" s="2">
        <f t="shared" si="126"/>
        <v>41758.052083333336</v>
      </c>
      <c r="D8084">
        <v>-35</v>
      </c>
      <c r="E8084">
        <v>81</v>
      </c>
      <c r="F8084"/>
      <c r="G8084"/>
      <c r="H8084" s="7">
        <f>AVERAGE(INDEX(D:D,ROW()+Smooth):INDEX(D:D,ROW()-Smooth))</f>
        <v>72.428571428571431</v>
      </c>
      <c r="I8084" s="7">
        <f>AVERAGE(INDEX(E:E,ROW()+Smooth):INDEX(E:E,ROW()-Smooth))</f>
        <v>61.142857142857146</v>
      </c>
    </row>
    <row r="8085" spans="1:9" ht="15" x14ac:dyDescent="0.25">
      <c r="A8085" s="4">
        <v>41758</v>
      </c>
      <c r="B8085" s="5">
        <v>5.5555555555555552E-2</v>
      </c>
      <c r="C8085" s="2">
        <f t="shared" si="126"/>
        <v>41758.055555555555</v>
      </c>
      <c r="D8085">
        <v>62</v>
      </c>
      <c r="E8085">
        <v>37</v>
      </c>
      <c r="F8085"/>
      <c r="G8085"/>
      <c r="H8085" s="7">
        <f>AVERAGE(INDEX(D:D,ROW()+Smooth):INDEX(D:D,ROW()-Smooth))</f>
        <v>62.25714285714286</v>
      </c>
      <c r="I8085" s="7">
        <f>AVERAGE(INDEX(E:E,ROW()+Smooth):INDEX(E:E,ROW()-Smooth))</f>
        <v>52.857142857142854</v>
      </c>
    </row>
    <row r="8086" spans="1:9" ht="15" x14ac:dyDescent="0.25">
      <c r="A8086" s="4">
        <v>41758</v>
      </c>
      <c r="B8086" s="5">
        <v>5.9027777777777783E-2</v>
      </c>
      <c r="C8086" s="2">
        <f t="shared" si="126"/>
        <v>41758.059027777781</v>
      </c>
      <c r="D8086">
        <v>68</v>
      </c>
      <c r="E8086">
        <v>63</v>
      </c>
      <c r="F8086"/>
      <c r="G8086"/>
      <c r="H8086" s="7">
        <f>AVERAGE(INDEX(D:D,ROW()+Smooth):INDEX(D:D,ROW()-Smooth))</f>
        <v>24.114285714285717</v>
      </c>
      <c r="I8086" s="7">
        <f>AVERAGE(INDEX(E:E,ROW()+Smooth):INDEX(E:E,ROW()-Smooth))</f>
        <v>39.914285714285711</v>
      </c>
    </row>
    <row r="8087" spans="1:9" ht="15" x14ac:dyDescent="0.25">
      <c r="A8087" s="4">
        <v>41758</v>
      </c>
      <c r="B8087" s="5">
        <v>6.25E-2</v>
      </c>
      <c r="C8087" s="2">
        <f t="shared" si="126"/>
        <v>41758.0625</v>
      </c>
      <c r="D8087">
        <v>74</v>
      </c>
      <c r="E8087">
        <v>65</v>
      </c>
      <c r="F8087"/>
      <c r="G8087"/>
      <c r="H8087" s="7">
        <f>AVERAGE(INDEX(D:D,ROW()+Smooth):INDEX(D:D,ROW()-Smooth))</f>
        <v>-1.6857142857142839</v>
      </c>
      <c r="I8087" s="7">
        <f>AVERAGE(INDEX(E:E,ROW()+Smooth):INDEX(E:E,ROW()-Smooth))</f>
        <v>32.742857142857147</v>
      </c>
    </row>
    <row r="8088" spans="1:9" ht="15" x14ac:dyDescent="0.25">
      <c r="A8088" s="4">
        <v>41758</v>
      </c>
      <c r="B8088" s="5">
        <v>6.5972222222222224E-2</v>
      </c>
      <c r="C8088" s="2">
        <f t="shared" si="126"/>
        <v>41758.065972222219</v>
      </c>
      <c r="D8088">
        <v>-8.1999999999999993</v>
      </c>
      <c r="E8088">
        <v>-18</v>
      </c>
      <c r="F8088"/>
      <c r="G8088"/>
      <c r="H8088" s="7">
        <f>AVERAGE(INDEX(D:D,ROW()+Smooth):INDEX(D:D,ROW()-Smooth))</f>
        <v>7.2285714285714295</v>
      </c>
      <c r="I8088" s="7">
        <f>AVERAGE(INDEX(E:E,ROW()+Smooth):INDEX(E:E,ROW()-Smooth))</f>
        <v>23.114285714285717</v>
      </c>
    </row>
    <row r="8089" spans="1:9" ht="15" x14ac:dyDescent="0.25">
      <c r="A8089" s="4">
        <v>41758</v>
      </c>
      <c r="B8089" s="5">
        <v>6.9444444444444434E-2</v>
      </c>
      <c r="C8089" s="2">
        <f t="shared" si="126"/>
        <v>41758.069444444445</v>
      </c>
      <c r="D8089">
        <v>-182</v>
      </c>
      <c r="E8089">
        <v>-20.6</v>
      </c>
      <c r="F8089"/>
      <c r="G8089"/>
      <c r="H8089" s="7">
        <f>AVERAGE(INDEX(D:D,ROW()+Smooth):INDEX(D:D,ROW()-Smooth))</f>
        <v>8.3714285714285719</v>
      </c>
      <c r="I8089" s="7">
        <f>AVERAGE(INDEX(E:E,ROW()+Smooth):INDEX(E:E,ROW()-Smooth))</f>
        <v>21.37142857142857</v>
      </c>
    </row>
    <row r="8090" spans="1:9" ht="15" x14ac:dyDescent="0.25">
      <c r="A8090" s="4">
        <v>41758</v>
      </c>
      <c r="B8090" s="5">
        <v>7.2916666666666671E-2</v>
      </c>
      <c r="C8090" s="2">
        <f t="shared" si="126"/>
        <v>41758.072916666664</v>
      </c>
      <c r="D8090">
        <v>9.4</v>
      </c>
      <c r="E8090">
        <v>21.8</v>
      </c>
      <c r="F8090"/>
      <c r="G8090"/>
      <c r="H8090" s="7">
        <f>AVERAGE(INDEX(D:D,ROW()+Smooth):INDEX(D:D,ROW()-Smooth))</f>
        <v>-9.2000000000000011</v>
      </c>
      <c r="I8090" s="7">
        <f>AVERAGE(INDEX(E:E,ROW()+Smooth):INDEX(E:E,ROW()-Smooth))</f>
        <v>15.857142857142858</v>
      </c>
    </row>
    <row r="8091" spans="1:9" ht="15" x14ac:dyDescent="0.25">
      <c r="A8091" s="4">
        <v>41758</v>
      </c>
      <c r="B8091" s="5">
        <v>7.6388888888888895E-2</v>
      </c>
      <c r="C8091" s="2">
        <f t="shared" si="126"/>
        <v>41758.076388888891</v>
      </c>
      <c r="D8091">
        <v>27.4</v>
      </c>
      <c r="E8091">
        <v>13.6</v>
      </c>
      <c r="F8091"/>
      <c r="G8091"/>
      <c r="H8091" s="7">
        <f>AVERAGE(INDEX(D:D,ROW()+Smooth):INDEX(D:D,ROW()-Smooth))</f>
        <v>-15.485714285714282</v>
      </c>
      <c r="I8091" s="7">
        <f>AVERAGE(INDEX(E:E,ROW()+Smooth):INDEX(E:E,ROW()-Smooth))</f>
        <v>10.857142857142858</v>
      </c>
    </row>
    <row r="8092" spans="1:9" ht="15" x14ac:dyDescent="0.25">
      <c r="A8092" s="4">
        <v>41758</v>
      </c>
      <c r="B8092" s="5">
        <v>7.9861111111111105E-2</v>
      </c>
      <c r="C8092" s="2">
        <f t="shared" si="126"/>
        <v>41758.079861111109</v>
      </c>
      <c r="D8092">
        <v>70</v>
      </c>
      <c r="E8092">
        <v>24.8</v>
      </c>
      <c r="F8092"/>
      <c r="G8092"/>
      <c r="H8092" s="7">
        <f>AVERAGE(INDEX(D:D,ROW()+Smooth):INDEX(D:D,ROW()-Smooth))</f>
        <v>-12.628571428571428</v>
      </c>
      <c r="I8092" s="7">
        <f>AVERAGE(INDEX(E:E,ROW()+Smooth):INDEX(E:E,ROW()-Smooth))</f>
        <v>16.399999999999999</v>
      </c>
    </row>
    <row r="8093" spans="1:9" ht="15" x14ac:dyDescent="0.25">
      <c r="A8093" s="4">
        <v>41758</v>
      </c>
      <c r="B8093" s="5">
        <v>8.3333333333333329E-2</v>
      </c>
      <c r="C8093" s="2">
        <f t="shared" si="126"/>
        <v>41758.083333333336</v>
      </c>
      <c r="D8093">
        <v>-55</v>
      </c>
      <c r="E8093">
        <v>24.4</v>
      </c>
      <c r="F8093"/>
      <c r="G8093"/>
      <c r="H8093" s="7">
        <f>AVERAGE(INDEX(D:D,ROW()+Smooth):INDEX(D:D,ROW()-Smooth))</f>
        <v>20.942857142857143</v>
      </c>
      <c r="I8093" s="7">
        <f>AVERAGE(INDEX(E:E,ROW()+Smooth):INDEX(E:E,ROW()-Smooth))</f>
        <v>24.485714285714288</v>
      </c>
    </row>
    <row r="8094" spans="1:9" ht="15" x14ac:dyDescent="0.25">
      <c r="A8094" s="4">
        <v>41758</v>
      </c>
      <c r="B8094" s="5">
        <v>8.6805555555555566E-2</v>
      </c>
      <c r="C8094" s="2">
        <f t="shared" si="126"/>
        <v>41758.086805555555</v>
      </c>
      <c r="D8094">
        <v>30</v>
      </c>
      <c r="E8094">
        <v>30</v>
      </c>
      <c r="F8094"/>
      <c r="G8094"/>
      <c r="H8094" s="7">
        <f>AVERAGE(INDEX(D:D,ROW()+Smooth):INDEX(D:D,ROW()-Smooth))</f>
        <v>24.028571428571428</v>
      </c>
      <c r="I8094" s="7">
        <f>AVERAGE(INDEX(E:E,ROW()+Smooth):INDEX(E:E,ROW()-Smooth))</f>
        <v>26.228571428571428</v>
      </c>
    </row>
    <row r="8095" spans="1:9" ht="15" x14ac:dyDescent="0.25">
      <c r="A8095" s="4">
        <v>41758</v>
      </c>
      <c r="B8095" s="5">
        <v>9.0277777777777776E-2</v>
      </c>
      <c r="C8095" s="2">
        <f t="shared" si="126"/>
        <v>41758.090277777781</v>
      </c>
      <c r="D8095">
        <v>11.8</v>
      </c>
      <c r="E8095">
        <v>20.8</v>
      </c>
      <c r="F8095"/>
      <c r="G8095"/>
      <c r="H8095" s="7">
        <f>AVERAGE(INDEX(D:D,ROW()+Smooth):INDEX(D:D,ROW()-Smooth))</f>
        <v>28.114285714285717</v>
      </c>
      <c r="I8095" s="7">
        <f>AVERAGE(INDEX(E:E,ROW()+Smooth):INDEX(E:E,ROW()-Smooth))</f>
        <v>29.285714285714285</v>
      </c>
    </row>
    <row r="8096" spans="1:9" ht="15" x14ac:dyDescent="0.25">
      <c r="A8096" s="4">
        <v>41758</v>
      </c>
      <c r="B8096" s="5">
        <v>9.375E-2</v>
      </c>
      <c r="C8096" s="2">
        <f t="shared" si="126"/>
        <v>41758.09375</v>
      </c>
      <c r="D8096">
        <v>53</v>
      </c>
      <c r="E8096">
        <v>36</v>
      </c>
      <c r="F8096"/>
      <c r="G8096"/>
      <c r="H8096" s="7">
        <f>AVERAGE(INDEX(D:D,ROW()+Smooth):INDEX(D:D,ROW()-Smooth))</f>
        <v>24.400000000000002</v>
      </c>
      <c r="I8096" s="7">
        <f>AVERAGE(INDEX(E:E,ROW()+Smooth):INDEX(E:E,ROW()-Smooth))</f>
        <v>32.74285714285714</v>
      </c>
    </row>
    <row r="8097" spans="1:9" ht="15" x14ac:dyDescent="0.25">
      <c r="A8097" s="4">
        <v>41758</v>
      </c>
      <c r="B8097" s="5">
        <v>9.7222222222222224E-2</v>
      </c>
      <c r="C8097" s="2">
        <f t="shared" si="126"/>
        <v>41758.097222222219</v>
      </c>
      <c r="D8097">
        <v>31</v>
      </c>
      <c r="E8097">
        <v>34</v>
      </c>
      <c r="F8097"/>
      <c r="G8097"/>
      <c r="H8097" s="7">
        <f>AVERAGE(INDEX(D:D,ROW()+Smooth):INDEX(D:D,ROW()-Smooth))</f>
        <v>37.542857142857144</v>
      </c>
      <c r="I8097" s="7">
        <f>AVERAGE(INDEX(E:E,ROW()+Smooth):INDEX(E:E,ROW()-Smooth))</f>
        <v>31</v>
      </c>
    </row>
    <row r="8098" spans="1:9" ht="15" x14ac:dyDescent="0.25">
      <c r="A8098" s="4">
        <v>41758</v>
      </c>
      <c r="B8098" s="5">
        <v>0.10069444444444443</v>
      </c>
      <c r="C8098" s="2">
        <f t="shared" si="126"/>
        <v>41758.100694444445</v>
      </c>
      <c r="D8098">
        <v>56</v>
      </c>
      <c r="E8098">
        <v>35</v>
      </c>
      <c r="F8098"/>
      <c r="G8098"/>
      <c r="H8098" s="7">
        <f>AVERAGE(INDEX(D:D,ROW()+Smooth):INDEX(D:D,ROW()-Smooth))</f>
        <v>41.25714285714286</v>
      </c>
      <c r="I8098" s="7">
        <f>AVERAGE(INDEX(E:E,ROW()+Smooth):INDEX(E:E,ROW()-Smooth))</f>
        <v>31.857142857142858</v>
      </c>
    </row>
    <row r="8099" spans="1:9" ht="15" x14ac:dyDescent="0.25">
      <c r="A8099" s="4">
        <v>41758</v>
      </c>
      <c r="B8099" s="5">
        <v>0.10416666666666667</v>
      </c>
      <c r="C8099" s="2">
        <f t="shared" si="126"/>
        <v>41758.104166666664</v>
      </c>
      <c r="D8099">
        <v>44</v>
      </c>
      <c r="E8099">
        <v>49</v>
      </c>
      <c r="F8099"/>
      <c r="G8099"/>
      <c r="H8099" s="7">
        <f>AVERAGE(INDEX(D:D,ROW()+Smooth):INDEX(D:D,ROW()-Smooth))</f>
        <v>45</v>
      </c>
      <c r="I8099" s="7">
        <f>AVERAGE(INDEX(E:E,ROW()+Smooth):INDEX(E:E,ROW()-Smooth))</f>
        <v>35.31428571428571</v>
      </c>
    </row>
    <row r="8100" spans="1:9" ht="15" x14ac:dyDescent="0.25">
      <c r="A8100" s="4">
        <v>41758</v>
      </c>
      <c r="B8100" s="5">
        <v>0.1076388888888889</v>
      </c>
      <c r="C8100" s="2">
        <f t="shared" si="126"/>
        <v>41758.107638888891</v>
      </c>
      <c r="D8100">
        <v>37</v>
      </c>
      <c r="E8100">
        <v>12.2</v>
      </c>
      <c r="F8100"/>
      <c r="G8100"/>
      <c r="H8100" s="7">
        <f>AVERAGE(INDEX(D:D,ROW()+Smooth):INDEX(D:D,ROW()-Smooth))</f>
        <v>41.557142857142857</v>
      </c>
      <c r="I8100" s="7">
        <f>AVERAGE(INDEX(E:E,ROW()+Smooth):INDEX(E:E,ROW()-Smooth))</f>
        <v>33.571428571428569</v>
      </c>
    </row>
    <row r="8101" spans="1:9" ht="15" x14ac:dyDescent="0.25">
      <c r="A8101" s="4">
        <v>41758</v>
      </c>
      <c r="B8101" s="5">
        <v>0.1111111111111111</v>
      </c>
      <c r="C8101" s="2">
        <f t="shared" si="126"/>
        <v>41758.111111111109</v>
      </c>
      <c r="D8101">
        <v>56</v>
      </c>
      <c r="E8101">
        <v>36</v>
      </c>
      <c r="F8101"/>
      <c r="G8101"/>
      <c r="H8101" s="7">
        <f>AVERAGE(INDEX(D:D,ROW()+Smooth):INDEX(D:D,ROW()-Smooth))</f>
        <v>54.842857142857142</v>
      </c>
      <c r="I8101" s="7">
        <f>AVERAGE(INDEX(E:E,ROW()+Smooth):INDEX(E:E,ROW()-Smooth))</f>
        <v>35.142857142857146</v>
      </c>
    </row>
    <row r="8102" spans="1:9" ht="15" x14ac:dyDescent="0.25">
      <c r="A8102" s="4">
        <v>41758</v>
      </c>
      <c r="B8102" s="5">
        <v>0.11458333333333333</v>
      </c>
      <c r="C8102" s="2">
        <f t="shared" si="126"/>
        <v>41758.114583333336</v>
      </c>
      <c r="D8102">
        <v>38</v>
      </c>
      <c r="E8102">
        <v>45</v>
      </c>
      <c r="F8102"/>
      <c r="G8102"/>
      <c r="H8102" s="7">
        <f>AVERAGE(INDEX(D:D,ROW()+Smooth):INDEX(D:D,ROW()-Smooth))</f>
        <v>41.557142857142857</v>
      </c>
      <c r="I8102" s="7">
        <f>AVERAGE(INDEX(E:E,ROW()+Smooth):INDEX(E:E,ROW()-Smooth))</f>
        <v>34.31428571428571</v>
      </c>
    </row>
    <row r="8103" spans="1:9" ht="15" x14ac:dyDescent="0.25">
      <c r="A8103" s="4">
        <v>41758</v>
      </c>
      <c r="B8103" s="5">
        <v>0.11805555555555557</v>
      </c>
      <c r="C8103" s="2">
        <f t="shared" si="126"/>
        <v>41758.118055555555</v>
      </c>
      <c r="D8103">
        <v>28.9</v>
      </c>
      <c r="E8103">
        <v>23.8</v>
      </c>
      <c r="F8103"/>
      <c r="G8103"/>
      <c r="H8103" s="7">
        <f>AVERAGE(INDEX(D:D,ROW()+Smooth):INDEX(D:D,ROW()-Smooth))</f>
        <v>39.342857142857142</v>
      </c>
      <c r="I8103" s="7">
        <f>AVERAGE(INDEX(E:E,ROW()+Smooth):INDEX(E:E,ROW()-Smooth))</f>
        <v>31.885714285714283</v>
      </c>
    </row>
    <row r="8104" spans="1:9" ht="15" x14ac:dyDescent="0.25">
      <c r="A8104" s="4">
        <v>41758</v>
      </c>
      <c r="B8104" s="5">
        <v>0.12152777777777778</v>
      </c>
      <c r="C8104" s="2">
        <f t="shared" si="126"/>
        <v>41758.121527777781</v>
      </c>
      <c r="D8104">
        <v>124</v>
      </c>
      <c r="E8104">
        <v>45</v>
      </c>
      <c r="F8104"/>
      <c r="G8104"/>
      <c r="H8104" s="7">
        <f>AVERAGE(INDEX(D:D,ROW()+Smooth):INDEX(D:D,ROW()-Smooth))</f>
        <v>38.771428571428565</v>
      </c>
      <c r="I8104" s="7">
        <f>AVERAGE(INDEX(E:E,ROW()+Smooth):INDEX(E:E,ROW()-Smooth))</f>
        <v>38.428571428571431</v>
      </c>
    </row>
    <row r="8105" spans="1:9" ht="15" x14ac:dyDescent="0.25">
      <c r="A8105" s="4">
        <v>41758</v>
      </c>
      <c r="B8105" s="5">
        <v>0.125</v>
      </c>
      <c r="C8105" s="2">
        <f t="shared" si="126"/>
        <v>41758.125</v>
      </c>
      <c r="D8105">
        <v>-37</v>
      </c>
      <c r="E8105">
        <v>29.2</v>
      </c>
      <c r="F8105"/>
      <c r="G8105"/>
      <c r="H8105" s="7">
        <f>AVERAGE(INDEX(D:D,ROW()+Smooth):INDEX(D:D,ROW()-Smooth))</f>
        <v>36.342857142857142</v>
      </c>
      <c r="I8105" s="7">
        <f>AVERAGE(INDEX(E:E,ROW()+Smooth):INDEX(E:E,ROW()-Smooth))</f>
        <v>36.74285714285714</v>
      </c>
    </row>
    <row r="8106" spans="1:9" ht="15" x14ac:dyDescent="0.25">
      <c r="A8106" s="4">
        <v>41758</v>
      </c>
      <c r="B8106" s="5">
        <v>0.12847222222222224</v>
      </c>
      <c r="C8106" s="2">
        <f t="shared" si="126"/>
        <v>41758.128472222219</v>
      </c>
      <c r="D8106">
        <v>28.5</v>
      </c>
      <c r="E8106">
        <v>32</v>
      </c>
      <c r="F8106"/>
      <c r="G8106"/>
      <c r="H8106" s="7">
        <f>AVERAGE(INDEX(D:D,ROW()+Smooth):INDEX(D:D,ROW()-Smooth))</f>
        <v>39.628571428571426</v>
      </c>
      <c r="I8106" s="7">
        <f>AVERAGE(INDEX(E:E,ROW()+Smooth):INDEX(E:E,ROW()-Smooth))</f>
        <v>36.31428571428571</v>
      </c>
    </row>
    <row r="8107" spans="1:9" ht="15" x14ac:dyDescent="0.25">
      <c r="A8107" s="4">
        <v>41758</v>
      </c>
      <c r="B8107" s="5">
        <v>0.13194444444444445</v>
      </c>
      <c r="C8107" s="2">
        <f t="shared" si="126"/>
        <v>41758.131944444445</v>
      </c>
      <c r="D8107">
        <v>33</v>
      </c>
      <c r="E8107">
        <v>58</v>
      </c>
      <c r="F8107"/>
      <c r="G8107"/>
      <c r="H8107" s="7">
        <f>AVERAGE(INDEX(D:D,ROW()+Smooth):INDEX(D:D,ROW()-Smooth))</f>
        <v>38.042857142857144</v>
      </c>
      <c r="I8107" s="7">
        <f>AVERAGE(INDEX(E:E,ROW()+Smooth):INDEX(E:E,ROW()-Smooth))</f>
        <v>40.057142857142857</v>
      </c>
    </row>
    <row r="8108" spans="1:9" ht="15" x14ac:dyDescent="0.25">
      <c r="A8108" s="4">
        <v>41758</v>
      </c>
      <c r="B8108" s="5">
        <v>0.13541666666666666</v>
      </c>
      <c r="C8108" s="2">
        <f t="shared" si="126"/>
        <v>41758.135416666664</v>
      </c>
      <c r="D8108">
        <v>39</v>
      </c>
      <c r="E8108">
        <v>24.2</v>
      </c>
      <c r="F8108"/>
      <c r="G8108"/>
      <c r="H8108" s="7">
        <f>AVERAGE(INDEX(D:D,ROW()+Smooth):INDEX(D:D,ROW()-Smooth))</f>
        <v>27.75714285714286</v>
      </c>
      <c r="I8108" s="7">
        <f>AVERAGE(INDEX(E:E,ROW()+Smooth):INDEX(E:E,ROW()-Smooth))</f>
        <v>39.914285714285711</v>
      </c>
    </row>
    <row r="8109" spans="1:9" ht="15" x14ac:dyDescent="0.25">
      <c r="A8109" s="4">
        <v>41758</v>
      </c>
      <c r="B8109" s="5">
        <v>0.1388888888888889</v>
      </c>
      <c r="C8109" s="2">
        <f t="shared" si="126"/>
        <v>41758.138888888891</v>
      </c>
      <c r="D8109">
        <v>61</v>
      </c>
      <c r="E8109">
        <v>42</v>
      </c>
      <c r="F8109"/>
      <c r="G8109"/>
      <c r="H8109" s="7">
        <f>AVERAGE(INDEX(D:D,ROW()+Smooth):INDEX(D:D,ROW()-Smooth))</f>
        <v>37.328571428571429</v>
      </c>
      <c r="I8109" s="7">
        <f>AVERAGE(INDEX(E:E,ROW()+Smooth):INDEX(E:E,ROW()-Smooth))</f>
        <v>42.028571428571425</v>
      </c>
    </row>
    <row r="8110" spans="1:9" ht="15" x14ac:dyDescent="0.25">
      <c r="A8110" s="4">
        <v>41758</v>
      </c>
      <c r="B8110" s="5">
        <v>0.1423611111111111</v>
      </c>
      <c r="C8110" s="2">
        <f t="shared" si="126"/>
        <v>41758.142361111109</v>
      </c>
      <c r="D8110">
        <v>17.8</v>
      </c>
      <c r="E8110">
        <v>50</v>
      </c>
      <c r="F8110"/>
      <c r="G8110"/>
      <c r="H8110" s="7">
        <f>AVERAGE(INDEX(D:D,ROW()+Smooth):INDEX(D:D,ROW()-Smooth))</f>
        <v>38.828571428571429</v>
      </c>
      <c r="I8110" s="7">
        <f>AVERAGE(INDEX(E:E,ROW()+Smooth):INDEX(E:E,ROW()-Smooth))</f>
        <v>43.6</v>
      </c>
    </row>
    <row r="8111" spans="1:9" ht="15" x14ac:dyDescent="0.25">
      <c r="A8111" s="4">
        <v>41758</v>
      </c>
      <c r="B8111" s="5">
        <v>0.14583333333333334</v>
      </c>
      <c r="C8111" s="2">
        <f t="shared" si="126"/>
        <v>41758.145833333336</v>
      </c>
      <c r="D8111">
        <v>52</v>
      </c>
      <c r="E8111">
        <v>44</v>
      </c>
      <c r="F8111"/>
      <c r="G8111"/>
      <c r="H8111" s="7">
        <f>AVERAGE(INDEX(D:D,ROW()+Smooth):INDEX(D:D,ROW()-Smooth))</f>
        <v>37.74285714285714</v>
      </c>
      <c r="I8111" s="7">
        <f>AVERAGE(INDEX(E:E,ROW()+Smooth):INDEX(E:E,ROW()-Smooth))</f>
        <v>41.31428571428571</v>
      </c>
    </row>
    <row r="8112" spans="1:9" ht="15" x14ac:dyDescent="0.25">
      <c r="A8112" s="4">
        <v>41758</v>
      </c>
      <c r="B8112" s="5">
        <v>0.14930555555555555</v>
      </c>
      <c r="C8112" s="2">
        <f t="shared" si="126"/>
        <v>41758.149305555555</v>
      </c>
      <c r="D8112">
        <v>30</v>
      </c>
      <c r="E8112">
        <v>44</v>
      </c>
      <c r="F8112"/>
      <c r="G8112"/>
      <c r="H8112" s="7">
        <f>AVERAGE(INDEX(D:D,ROW()+Smooth):INDEX(D:D,ROW()-Smooth))</f>
        <v>43.457142857142863</v>
      </c>
      <c r="I8112" s="7">
        <f>AVERAGE(INDEX(E:E,ROW()+Smooth):INDEX(E:E,ROW()-Smooth))</f>
        <v>45</v>
      </c>
    </row>
    <row r="8113" spans="1:9" ht="15" x14ac:dyDescent="0.25">
      <c r="A8113" s="4">
        <v>41758</v>
      </c>
      <c r="B8113" s="5">
        <v>0.15277777777777776</v>
      </c>
      <c r="C8113" s="2">
        <f t="shared" si="126"/>
        <v>41758.152777777781</v>
      </c>
      <c r="D8113">
        <v>39</v>
      </c>
      <c r="E8113">
        <v>43</v>
      </c>
      <c r="F8113"/>
      <c r="G8113"/>
      <c r="H8113" s="7">
        <f>AVERAGE(INDEX(D:D,ROW()+Smooth):INDEX(D:D,ROW()-Smooth))</f>
        <v>42.600000000000009</v>
      </c>
      <c r="I8113" s="7">
        <f>AVERAGE(INDEX(E:E,ROW()+Smooth):INDEX(E:E,ROW()-Smooth))</f>
        <v>48.714285714285715</v>
      </c>
    </row>
    <row r="8114" spans="1:9" ht="15" x14ac:dyDescent="0.25">
      <c r="A8114" s="4">
        <v>41758</v>
      </c>
      <c r="B8114" s="5">
        <v>0.15625</v>
      </c>
      <c r="C8114" s="2">
        <f t="shared" si="126"/>
        <v>41758.15625</v>
      </c>
      <c r="D8114">
        <v>25.4</v>
      </c>
      <c r="E8114">
        <v>42</v>
      </c>
      <c r="F8114"/>
      <c r="G8114"/>
      <c r="H8114" s="7">
        <f>AVERAGE(INDEX(D:D,ROW()+Smooth):INDEX(D:D,ROW()-Smooth))</f>
        <v>51.199999999999996</v>
      </c>
      <c r="I8114" s="7">
        <f>AVERAGE(INDEX(E:E,ROW()+Smooth):INDEX(E:E,ROW()-Smooth))</f>
        <v>52.428571428571431</v>
      </c>
    </row>
    <row r="8115" spans="1:9" ht="15" x14ac:dyDescent="0.25">
      <c r="A8115" s="4">
        <v>41758</v>
      </c>
      <c r="B8115" s="5">
        <v>0.15972222222222224</v>
      </c>
      <c r="C8115" s="2">
        <f t="shared" si="126"/>
        <v>41758.159722222219</v>
      </c>
      <c r="D8115">
        <v>79</v>
      </c>
      <c r="E8115">
        <v>50</v>
      </c>
      <c r="F8115"/>
      <c r="G8115"/>
      <c r="H8115" s="7">
        <f>AVERAGE(INDEX(D:D,ROW()+Smooth):INDEX(D:D,ROW()-Smooth))</f>
        <v>64.342857142857142</v>
      </c>
      <c r="I8115" s="7">
        <f>AVERAGE(INDEX(E:E,ROW()+Smooth):INDEX(E:E,ROW()-Smooth))</f>
        <v>58.428571428571431</v>
      </c>
    </row>
    <row r="8116" spans="1:9" ht="15" x14ac:dyDescent="0.25">
      <c r="A8116" s="4">
        <v>41758</v>
      </c>
      <c r="B8116" s="5">
        <v>0.16319444444444445</v>
      </c>
      <c r="C8116" s="2">
        <f t="shared" si="126"/>
        <v>41758.163194444445</v>
      </c>
      <c r="D8116">
        <v>55</v>
      </c>
      <c r="E8116">
        <v>68</v>
      </c>
      <c r="F8116"/>
      <c r="G8116"/>
      <c r="H8116" s="7">
        <f>AVERAGE(INDEX(D:D,ROW()+Smooth):INDEX(D:D,ROW()-Smooth))</f>
        <v>60.771428571428565</v>
      </c>
      <c r="I8116" s="7">
        <f>AVERAGE(INDEX(E:E,ROW()+Smooth):INDEX(E:E,ROW()-Smooth))</f>
        <v>62.142857142857146</v>
      </c>
    </row>
    <row r="8117" spans="1:9" ht="15" x14ac:dyDescent="0.25">
      <c r="A8117" s="4">
        <v>41758</v>
      </c>
      <c r="B8117" s="5">
        <v>0.16666666666666666</v>
      </c>
      <c r="C8117" s="2">
        <f t="shared" si="126"/>
        <v>41758.166666666664</v>
      </c>
      <c r="D8117">
        <v>78</v>
      </c>
      <c r="E8117">
        <v>76</v>
      </c>
      <c r="F8117"/>
      <c r="G8117"/>
      <c r="H8117" s="7">
        <f>AVERAGE(INDEX(D:D,ROW()+Smooth):INDEX(D:D,ROW()-Smooth))</f>
        <v>64.05714285714285</v>
      </c>
      <c r="I8117" s="7">
        <f>AVERAGE(INDEX(E:E,ROW()+Smooth):INDEX(E:E,ROW()-Smooth))</f>
        <v>66.142857142857139</v>
      </c>
    </row>
    <row r="8118" spans="1:9" ht="15" x14ac:dyDescent="0.25">
      <c r="A8118" s="4">
        <v>41758</v>
      </c>
      <c r="B8118" s="5">
        <v>0.17013888888888887</v>
      </c>
      <c r="C8118" s="2">
        <f t="shared" si="126"/>
        <v>41758.170138888891</v>
      </c>
      <c r="D8118">
        <v>144</v>
      </c>
      <c r="E8118">
        <v>86</v>
      </c>
      <c r="F8118"/>
      <c r="G8118"/>
      <c r="H8118" s="7">
        <f>AVERAGE(INDEX(D:D,ROW()+Smooth):INDEX(D:D,ROW()-Smooth))</f>
        <v>70.285714285714292</v>
      </c>
      <c r="I8118" s="7">
        <f>AVERAGE(INDEX(E:E,ROW()+Smooth):INDEX(E:E,ROW()-Smooth))</f>
        <v>70.428571428571431</v>
      </c>
    </row>
    <row r="8119" spans="1:9" ht="15" x14ac:dyDescent="0.25">
      <c r="A8119" s="4">
        <v>41758</v>
      </c>
      <c r="B8119" s="5">
        <v>0.17361111111111113</v>
      </c>
      <c r="C8119" s="2">
        <f t="shared" ref="C8119:C8182" si="127">A8119+B8119</f>
        <v>41758.173611111109</v>
      </c>
      <c r="D8119">
        <v>5</v>
      </c>
      <c r="E8119">
        <v>70</v>
      </c>
      <c r="F8119"/>
      <c r="G8119"/>
      <c r="H8119" s="7">
        <f>AVERAGE(INDEX(D:D,ROW()+Smooth):INDEX(D:D,ROW()-Smooth))</f>
        <v>72</v>
      </c>
      <c r="I8119" s="7">
        <f>AVERAGE(INDEX(E:E,ROW()+Smooth):INDEX(E:E,ROW()-Smooth))</f>
        <v>75.428571428571431</v>
      </c>
    </row>
    <row r="8120" spans="1:9" ht="15" x14ac:dyDescent="0.25">
      <c r="A8120" s="4">
        <v>41758</v>
      </c>
      <c r="B8120" s="5">
        <v>0.17708333333333334</v>
      </c>
      <c r="C8120" s="2">
        <f t="shared" si="127"/>
        <v>41758.177083333336</v>
      </c>
      <c r="D8120">
        <v>62</v>
      </c>
      <c r="E8120">
        <v>71</v>
      </c>
      <c r="F8120"/>
      <c r="G8120"/>
      <c r="H8120" s="7">
        <f>AVERAGE(INDEX(D:D,ROW()+Smooth):INDEX(D:D,ROW()-Smooth))</f>
        <v>71.714285714285708</v>
      </c>
      <c r="I8120" s="7">
        <f>AVERAGE(INDEX(E:E,ROW()+Smooth):INDEX(E:E,ROW()-Smooth))</f>
        <v>75</v>
      </c>
    </row>
    <row r="8121" spans="1:9" ht="15" x14ac:dyDescent="0.25">
      <c r="A8121" s="4">
        <v>41758</v>
      </c>
      <c r="B8121" s="5">
        <v>0.18055555555555555</v>
      </c>
      <c r="C8121" s="2">
        <f t="shared" si="127"/>
        <v>41758.180555555555</v>
      </c>
      <c r="D8121">
        <v>69</v>
      </c>
      <c r="E8121">
        <v>72</v>
      </c>
      <c r="F8121"/>
      <c r="G8121"/>
      <c r="H8121" s="7">
        <f>AVERAGE(INDEX(D:D,ROW()+Smooth):INDEX(D:D,ROW()-Smooth))</f>
        <v>73.428571428571431</v>
      </c>
      <c r="I8121" s="7">
        <f>AVERAGE(INDEX(E:E,ROW()+Smooth):INDEX(E:E,ROW()-Smooth))</f>
        <v>77.571428571428569</v>
      </c>
    </row>
    <row r="8122" spans="1:9" ht="15" x14ac:dyDescent="0.25">
      <c r="A8122" s="4">
        <v>41758</v>
      </c>
      <c r="B8122" s="5">
        <v>0.18402777777777779</v>
      </c>
      <c r="C8122" s="2">
        <f t="shared" si="127"/>
        <v>41758.184027777781</v>
      </c>
      <c r="D8122">
        <v>91</v>
      </c>
      <c r="E8122">
        <v>85</v>
      </c>
      <c r="F8122"/>
      <c r="G8122"/>
      <c r="H8122" s="7">
        <f>AVERAGE(INDEX(D:D,ROW()+Smooth):INDEX(D:D,ROW()-Smooth))</f>
        <v>66.714285714285708</v>
      </c>
      <c r="I8122" s="7">
        <f>AVERAGE(INDEX(E:E,ROW()+Smooth):INDEX(E:E,ROW()-Smooth))</f>
        <v>80.571428571428569</v>
      </c>
    </row>
    <row r="8123" spans="1:9" ht="15" x14ac:dyDescent="0.25">
      <c r="A8123" s="4">
        <v>41758</v>
      </c>
      <c r="B8123" s="5">
        <v>0.1875</v>
      </c>
      <c r="C8123" s="2">
        <f t="shared" si="127"/>
        <v>41758.1875</v>
      </c>
      <c r="D8123">
        <v>53</v>
      </c>
      <c r="E8123">
        <v>65</v>
      </c>
      <c r="F8123"/>
      <c r="G8123"/>
      <c r="H8123" s="7">
        <f>AVERAGE(INDEX(D:D,ROW()+Smooth):INDEX(D:D,ROW()-Smooth))</f>
        <v>77.571428571428569</v>
      </c>
      <c r="I8123" s="7">
        <f>AVERAGE(INDEX(E:E,ROW()+Smooth):INDEX(E:E,ROW()-Smooth))</f>
        <v>80.142857142857139</v>
      </c>
    </row>
    <row r="8124" spans="1:9" ht="15" x14ac:dyDescent="0.25">
      <c r="A8124" s="4">
        <v>41758</v>
      </c>
      <c r="B8124" s="5">
        <v>0.19097222222222221</v>
      </c>
      <c r="C8124" s="2">
        <f t="shared" si="127"/>
        <v>41758.190972222219</v>
      </c>
      <c r="D8124">
        <v>90</v>
      </c>
      <c r="E8124">
        <v>94</v>
      </c>
      <c r="F8124"/>
      <c r="G8124"/>
      <c r="H8124" s="7">
        <f>AVERAGE(INDEX(D:D,ROW()+Smooth):INDEX(D:D,ROW()-Smooth))</f>
        <v>82.428571428571431</v>
      </c>
      <c r="I8124" s="7">
        <f>AVERAGE(INDEX(E:E,ROW()+Smooth):INDEX(E:E,ROW()-Smooth))</f>
        <v>84.571428571428569</v>
      </c>
    </row>
    <row r="8125" spans="1:9" ht="15" x14ac:dyDescent="0.25">
      <c r="A8125" s="4">
        <v>41758</v>
      </c>
      <c r="B8125" s="5">
        <v>0.19444444444444445</v>
      </c>
      <c r="C8125" s="2">
        <f t="shared" si="127"/>
        <v>41758.194444444445</v>
      </c>
      <c r="D8125">
        <v>97</v>
      </c>
      <c r="E8125">
        <v>107</v>
      </c>
      <c r="F8125"/>
      <c r="G8125"/>
      <c r="H8125" s="7">
        <f>AVERAGE(INDEX(D:D,ROW()+Smooth):INDEX(D:D,ROW()-Smooth))</f>
        <v>91.714285714285708</v>
      </c>
      <c r="I8125" s="7">
        <f>AVERAGE(INDEX(E:E,ROW()+Smooth):INDEX(E:E,ROW()-Smooth))</f>
        <v>89.857142857142861</v>
      </c>
    </row>
    <row r="8126" spans="1:9" ht="15" x14ac:dyDescent="0.25">
      <c r="A8126" s="4">
        <v>41758</v>
      </c>
      <c r="B8126" s="5">
        <v>0.19791666666666666</v>
      </c>
      <c r="C8126" s="2">
        <f t="shared" si="127"/>
        <v>41758.197916666664</v>
      </c>
      <c r="D8126">
        <v>81</v>
      </c>
      <c r="E8126">
        <v>67</v>
      </c>
      <c r="F8126"/>
      <c r="G8126"/>
      <c r="H8126" s="7">
        <f>AVERAGE(INDEX(D:D,ROW()+Smooth):INDEX(D:D,ROW()-Smooth))</f>
        <v>92</v>
      </c>
      <c r="I8126" s="7">
        <f>AVERAGE(INDEX(E:E,ROW()+Smooth):INDEX(E:E,ROW()-Smooth))</f>
        <v>92.285714285714292</v>
      </c>
    </row>
    <row r="8127" spans="1:9" ht="15" x14ac:dyDescent="0.25">
      <c r="A8127" s="4">
        <v>41758</v>
      </c>
      <c r="B8127" s="5">
        <v>0.20138888888888887</v>
      </c>
      <c r="C8127" s="2">
        <f t="shared" si="127"/>
        <v>41758.201388888891</v>
      </c>
      <c r="D8127">
        <v>96</v>
      </c>
      <c r="E8127">
        <v>102</v>
      </c>
      <c r="F8127"/>
      <c r="G8127"/>
      <c r="H8127" s="7">
        <f>AVERAGE(INDEX(D:D,ROW()+Smooth):INDEX(D:D,ROW()-Smooth))</f>
        <v>102.14285714285714</v>
      </c>
      <c r="I8127" s="7">
        <f>AVERAGE(INDEX(E:E,ROW()+Smooth):INDEX(E:E,ROW()-Smooth))</f>
        <v>100.42857142857143</v>
      </c>
    </row>
    <row r="8128" spans="1:9" ht="15" x14ac:dyDescent="0.25">
      <c r="A8128" s="4">
        <v>41758</v>
      </c>
      <c r="B8128" s="5">
        <v>0.20486111111111113</v>
      </c>
      <c r="C8128" s="2">
        <f t="shared" si="127"/>
        <v>41758.204861111109</v>
      </c>
      <c r="D8128">
        <v>134</v>
      </c>
      <c r="E8128">
        <v>109</v>
      </c>
      <c r="F8128"/>
      <c r="G8128"/>
      <c r="H8128" s="7">
        <f>AVERAGE(INDEX(D:D,ROW()+Smooth):INDEX(D:D,ROW()-Smooth))</f>
        <v>112.14285714285714</v>
      </c>
      <c r="I8128" s="7">
        <f>AVERAGE(INDEX(E:E,ROW()+Smooth):INDEX(E:E,ROW()-Smooth))</f>
        <v>105.14285714285714</v>
      </c>
    </row>
    <row r="8129" spans="1:9" ht="15" x14ac:dyDescent="0.25">
      <c r="A8129" s="4">
        <v>41758</v>
      </c>
      <c r="B8129" s="5">
        <v>0.20833333333333334</v>
      </c>
      <c r="C8129" s="2">
        <f t="shared" si="127"/>
        <v>41758.208333333336</v>
      </c>
      <c r="D8129">
        <v>93</v>
      </c>
      <c r="E8129">
        <v>102</v>
      </c>
      <c r="F8129"/>
      <c r="G8129"/>
      <c r="H8129" s="7">
        <f>AVERAGE(INDEX(D:D,ROW()+Smooth):INDEX(D:D,ROW()-Smooth))</f>
        <v>114.85714285714286</v>
      </c>
      <c r="I8129" s="7">
        <f>AVERAGE(INDEX(E:E,ROW()+Smooth):INDEX(E:E,ROW()-Smooth))</f>
        <v>111.28571428571429</v>
      </c>
    </row>
    <row r="8130" spans="1:9" ht="15" x14ac:dyDescent="0.25">
      <c r="A8130" s="4">
        <v>41758</v>
      </c>
      <c r="B8130" s="5">
        <v>0.21180555555555555</v>
      </c>
      <c r="C8130" s="2">
        <f t="shared" si="127"/>
        <v>41758.211805555555</v>
      </c>
      <c r="D8130">
        <v>124</v>
      </c>
      <c r="E8130">
        <v>122</v>
      </c>
      <c r="F8130"/>
      <c r="G8130"/>
      <c r="H8130" s="7">
        <f>AVERAGE(INDEX(D:D,ROW()+Smooth):INDEX(D:D,ROW()-Smooth))</f>
        <v>128.42857142857142</v>
      </c>
      <c r="I8130" s="7">
        <f>AVERAGE(INDEX(E:E,ROW()+Smooth):INDEX(E:E,ROW()-Smooth))</f>
        <v>127</v>
      </c>
    </row>
    <row r="8131" spans="1:9" ht="15" x14ac:dyDescent="0.25">
      <c r="A8131" s="4">
        <v>41758</v>
      </c>
      <c r="B8131" s="5">
        <v>0.21527777777777779</v>
      </c>
      <c r="C8131" s="2">
        <f t="shared" si="127"/>
        <v>41758.215277777781</v>
      </c>
      <c r="D8131">
        <v>160</v>
      </c>
      <c r="E8131">
        <v>127</v>
      </c>
      <c r="F8131"/>
      <c r="G8131"/>
      <c r="H8131" s="7">
        <f>AVERAGE(INDEX(D:D,ROW()+Smooth):INDEX(D:D,ROW()-Smooth))</f>
        <v>141.28571428571428</v>
      </c>
      <c r="I8131" s="7">
        <f>AVERAGE(INDEX(E:E,ROW()+Smooth):INDEX(E:E,ROW()-Smooth))</f>
        <v>143.14285714285714</v>
      </c>
    </row>
    <row r="8132" spans="1:9" ht="15" x14ac:dyDescent="0.25">
      <c r="A8132" s="4">
        <v>41758</v>
      </c>
      <c r="B8132" s="5">
        <v>0.21875</v>
      </c>
      <c r="C8132" s="2">
        <f t="shared" si="127"/>
        <v>41758.21875</v>
      </c>
      <c r="D8132">
        <v>116</v>
      </c>
      <c r="E8132">
        <v>150</v>
      </c>
      <c r="F8132"/>
      <c r="G8132"/>
      <c r="H8132" s="7">
        <f>AVERAGE(INDEX(D:D,ROW()+Smooth):INDEX(D:D,ROW()-Smooth))</f>
        <v>165.28571428571428</v>
      </c>
      <c r="I8132" s="7">
        <f>AVERAGE(INDEX(E:E,ROW()+Smooth):INDEX(E:E,ROW()-Smooth))</f>
        <v>173.57142857142858</v>
      </c>
    </row>
    <row r="8133" spans="1:9" ht="15" x14ac:dyDescent="0.25">
      <c r="A8133" s="4">
        <v>41758</v>
      </c>
      <c r="B8133" s="5">
        <v>0.22222222222222221</v>
      </c>
      <c r="C8133" s="2">
        <f t="shared" si="127"/>
        <v>41758.222222222219</v>
      </c>
      <c r="D8133">
        <v>176</v>
      </c>
      <c r="E8133">
        <v>177</v>
      </c>
      <c r="F8133"/>
      <c r="G8133"/>
      <c r="H8133" s="7">
        <f>AVERAGE(INDEX(D:D,ROW()+Smooth):INDEX(D:D,ROW()-Smooth))</f>
        <v>198.71428571428572</v>
      </c>
      <c r="I8133" s="7">
        <f>AVERAGE(INDEX(E:E,ROW()+Smooth):INDEX(E:E,ROW()-Smooth))</f>
        <v>210.85714285714286</v>
      </c>
    </row>
    <row r="8134" spans="1:9" ht="15" x14ac:dyDescent="0.25">
      <c r="A8134" s="4">
        <v>41758</v>
      </c>
      <c r="B8134" s="5">
        <v>0.22569444444444445</v>
      </c>
      <c r="C8134" s="2">
        <f t="shared" si="127"/>
        <v>41758.225694444445</v>
      </c>
      <c r="D8134">
        <v>186</v>
      </c>
      <c r="E8134">
        <v>215</v>
      </c>
      <c r="F8134"/>
      <c r="G8134"/>
      <c r="H8134" s="7">
        <f>AVERAGE(INDEX(D:D,ROW()+Smooth):INDEX(D:D,ROW()-Smooth))</f>
        <v>249.85714285714286</v>
      </c>
      <c r="I8134" s="7">
        <f>AVERAGE(INDEX(E:E,ROW()+Smooth):INDEX(E:E,ROW()-Smooth))</f>
        <v>263.42857142857144</v>
      </c>
    </row>
    <row r="8135" spans="1:9" ht="15" x14ac:dyDescent="0.25">
      <c r="A8135" s="4">
        <v>41758</v>
      </c>
      <c r="B8135" s="5">
        <v>0.22916666666666666</v>
      </c>
      <c r="C8135" s="2">
        <f t="shared" si="127"/>
        <v>41758.229166666664</v>
      </c>
      <c r="D8135">
        <v>302</v>
      </c>
      <c r="E8135">
        <v>322</v>
      </c>
      <c r="F8135"/>
      <c r="G8135"/>
      <c r="H8135" s="7">
        <f>AVERAGE(INDEX(D:D,ROW()+Smooth):INDEX(D:D,ROW()-Smooth))</f>
        <v>330.71428571428572</v>
      </c>
      <c r="I8135" s="7">
        <f>AVERAGE(INDEX(E:E,ROW()+Smooth):INDEX(E:E,ROW()-Smooth))</f>
        <v>343.71428571428572</v>
      </c>
    </row>
    <row r="8136" spans="1:9" ht="15" x14ac:dyDescent="0.25">
      <c r="A8136" s="4">
        <v>41758</v>
      </c>
      <c r="B8136" s="5">
        <v>0.23263888888888887</v>
      </c>
      <c r="C8136" s="2">
        <f t="shared" si="127"/>
        <v>41758.232638888891</v>
      </c>
      <c r="D8136">
        <v>327</v>
      </c>
      <c r="E8136">
        <v>363</v>
      </c>
      <c r="F8136"/>
      <c r="G8136"/>
      <c r="H8136" s="7">
        <f>AVERAGE(INDEX(D:D,ROW()+Smooth):INDEX(D:D,ROW()-Smooth))</f>
        <v>422.57142857142856</v>
      </c>
      <c r="I8136" s="7">
        <f>AVERAGE(INDEX(E:E,ROW()+Smooth):INDEX(E:E,ROW()-Smooth))</f>
        <v>412.28571428571428</v>
      </c>
    </row>
    <row r="8137" spans="1:9" ht="15" x14ac:dyDescent="0.25">
      <c r="A8137" s="4">
        <v>41758</v>
      </c>
      <c r="B8137" s="5">
        <v>0.23611111111111113</v>
      </c>
      <c r="C8137" s="2">
        <f t="shared" si="127"/>
        <v>41758.236111111109</v>
      </c>
      <c r="D8137">
        <v>482</v>
      </c>
      <c r="E8137">
        <v>490</v>
      </c>
      <c r="F8137"/>
      <c r="G8137"/>
      <c r="H8137" s="7">
        <f>AVERAGE(INDEX(D:D,ROW()+Smooth):INDEX(D:D,ROW()-Smooth))</f>
        <v>496.42857142857144</v>
      </c>
      <c r="I8137" s="7">
        <f>AVERAGE(INDEX(E:E,ROW()+Smooth):INDEX(E:E,ROW()-Smooth))</f>
        <v>475.85714285714283</v>
      </c>
    </row>
    <row r="8138" spans="1:9" ht="15" x14ac:dyDescent="0.25">
      <c r="A8138" s="4">
        <v>41758</v>
      </c>
      <c r="B8138" s="5">
        <v>0.23958333333333334</v>
      </c>
      <c r="C8138" s="2">
        <f t="shared" si="127"/>
        <v>41758.239583333336</v>
      </c>
      <c r="D8138">
        <v>726</v>
      </c>
      <c r="E8138">
        <v>689</v>
      </c>
      <c r="F8138"/>
      <c r="G8138"/>
      <c r="H8138" s="7">
        <f>AVERAGE(INDEX(D:D,ROW()+Smooth):INDEX(D:D,ROW()-Smooth))</f>
        <v>560.14285714285711</v>
      </c>
      <c r="I8138" s="7">
        <f>AVERAGE(INDEX(E:E,ROW()+Smooth):INDEX(E:E,ROW()-Smooth))</f>
        <v>525.28571428571433</v>
      </c>
    </row>
    <row r="8139" spans="1:9" ht="15" x14ac:dyDescent="0.25">
      <c r="A8139" s="4">
        <v>41758</v>
      </c>
      <c r="B8139" s="5">
        <v>0.24305555555555555</v>
      </c>
      <c r="C8139" s="2">
        <f t="shared" si="127"/>
        <v>41758.243055555555</v>
      </c>
      <c r="D8139">
        <v>759</v>
      </c>
      <c r="E8139">
        <v>630</v>
      </c>
      <c r="F8139"/>
      <c r="G8139"/>
      <c r="H8139" s="7">
        <f>AVERAGE(INDEX(D:D,ROW()+Smooth):INDEX(D:D,ROW()-Smooth))</f>
        <v>598.85714285714289</v>
      </c>
      <c r="I8139" s="7">
        <f>AVERAGE(INDEX(E:E,ROW()+Smooth):INDEX(E:E,ROW()-Smooth))</f>
        <v>546.14285714285711</v>
      </c>
    </row>
    <row r="8140" spans="1:9" ht="15" x14ac:dyDescent="0.25">
      <c r="A8140" s="4">
        <v>41758</v>
      </c>
      <c r="B8140" s="5">
        <v>0.24652777777777779</v>
      </c>
      <c r="C8140" s="2">
        <f t="shared" si="127"/>
        <v>41758.246527777781</v>
      </c>
      <c r="D8140">
        <v>693</v>
      </c>
      <c r="E8140">
        <v>622</v>
      </c>
      <c r="F8140"/>
      <c r="G8140"/>
      <c r="H8140" s="7">
        <f>AVERAGE(INDEX(D:D,ROW()+Smooth):INDEX(D:D,ROW()-Smooth))</f>
        <v>614.42857142857144</v>
      </c>
      <c r="I8140" s="7">
        <f>AVERAGE(INDEX(E:E,ROW()+Smooth):INDEX(E:E,ROW()-Smooth))</f>
        <v>550.42857142857144</v>
      </c>
    </row>
    <row r="8141" spans="1:9" ht="15" x14ac:dyDescent="0.25">
      <c r="A8141" s="4">
        <v>41758</v>
      </c>
      <c r="B8141" s="5">
        <v>0.25</v>
      </c>
      <c r="C8141" s="2">
        <f t="shared" si="127"/>
        <v>41758.25</v>
      </c>
      <c r="D8141">
        <v>632</v>
      </c>
      <c r="E8141">
        <v>561</v>
      </c>
      <c r="F8141"/>
      <c r="G8141"/>
      <c r="H8141" s="7">
        <f>AVERAGE(INDEX(D:D,ROW()+Smooth):INDEX(D:D,ROW()-Smooth))</f>
        <v>614.85714285714289</v>
      </c>
      <c r="I8141" s="7">
        <f>AVERAGE(INDEX(E:E,ROW()+Smooth):INDEX(E:E,ROW()-Smooth))</f>
        <v>541.85714285714289</v>
      </c>
    </row>
    <row r="8142" spans="1:9" ht="15" x14ac:dyDescent="0.25">
      <c r="A8142" s="4">
        <v>41758</v>
      </c>
      <c r="B8142" s="5">
        <v>0.25347222222222221</v>
      </c>
      <c r="C8142" s="2">
        <f t="shared" si="127"/>
        <v>41758.253472222219</v>
      </c>
      <c r="D8142">
        <v>573</v>
      </c>
      <c r="E8142">
        <v>468</v>
      </c>
      <c r="F8142"/>
      <c r="G8142"/>
      <c r="H8142" s="7">
        <f>AVERAGE(INDEX(D:D,ROW()+Smooth):INDEX(D:D,ROW()-Smooth))</f>
        <v>599.57142857142856</v>
      </c>
      <c r="I8142" s="7">
        <f>AVERAGE(INDEX(E:E,ROW()+Smooth):INDEX(E:E,ROW()-Smooth))</f>
        <v>530</v>
      </c>
    </row>
    <row r="8143" spans="1:9" ht="15" x14ac:dyDescent="0.25">
      <c r="A8143" s="4">
        <v>41758</v>
      </c>
      <c r="B8143" s="5">
        <v>0.25694444444444448</v>
      </c>
      <c r="C8143" s="2">
        <f t="shared" si="127"/>
        <v>41758.256944444445</v>
      </c>
      <c r="D8143">
        <v>436</v>
      </c>
      <c r="E8143">
        <v>393</v>
      </c>
      <c r="F8143"/>
      <c r="G8143"/>
      <c r="H8143" s="7">
        <f>AVERAGE(INDEX(D:D,ROW()+Smooth):INDEX(D:D,ROW()-Smooth))</f>
        <v>595.14285714285711</v>
      </c>
      <c r="I8143" s="7">
        <f>AVERAGE(INDEX(E:E,ROW()+Smooth):INDEX(E:E,ROW()-Smooth))</f>
        <v>530.57142857142856</v>
      </c>
    </row>
    <row r="8144" spans="1:9" ht="15" x14ac:dyDescent="0.25">
      <c r="A8144" s="4">
        <v>41758</v>
      </c>
      <c r="B8144" s="5">
        <v>0.26041666666666669</v>
      </c>
      <c r="C8144" s="2">
        <f t="shared" si="127"/>
        <v>41758.260416666664</v>
      </c>
      <c r="D8144">
        <v>485</v>
      </c>
      <c r="E8144">
        <v>430</v>
      </c>
      <c r="F8144"/>
      <c r="G8144"/>
      <c r="H8144" s="7">
        <f>AVERAGE(INDEX(D:D,ROW()+Smooth):INDEX(D:D,ROW()-Smooth))</f>
        <v>600.28571428571433</v>
      </c>
      <c r="I8144" s="7">
        <f>AVERAGE(INDEX(E:E,ROW()+Smooth):INDEX(E:E,ROW()-Smooth))</f>
        <v>536.14285714285711</v>
      </c>
    </row>
    <row r="8145" spans="1:9" ht="15" x14ac:dyDescent="0.25">
      <c r="A8145" s="4">
        <v>41758</v>
      </c>
      <c r="B8145" s="5">
        <v>0.2638888888888889</v>
      </c>
      <c r="C8145" s="2">
        <f t="shared" si="127"/>
        <v>41758.263888888891</v>
      </c>
      <c r="D8145">
        <v>619</v>
      </c>
      <c r="E8145">
        <v>606</v>
      </c>
      <c r="F8145"/>
      <c r="G8145"/>
      <c r="H8145" s="7">
        <f>AVERAGE(INDEX(D:D,ROW()+Smooth):INDEX(D:D,ROW()-Smooth))</f>
        <v>669.42857142857144</v>
      </c>
      <c r="I8145" s="7">
        <f>AVERAGE(INDEX(E:E,ROW()+Smooth):INDEX(E:E,ROW()-Smooth))</f>
        <v>589.28571428571433</v>
      </c>
    </row>
    <row r="8146" spans="1:9" ht="15" x14ac:dyDescent="0.25">
      <c r="A8146" s="4">
        <v>41758</v>
      </c>
      <c r="B8146" s="5">
        <v>0.2673611111111111</v>
      </c>
      <c r="C8146" s="2">
        <f t="shared" si="127"/>
        <v>41758.267361111109</v>
      </c>
      <c r="D8146">
        <v>728</v>
      </c>
      <c r="E8146">
        <v>634</v>
      </c>
      <c r="F8146"/>
      <c r="G8146"/>
      <c r="H8146" s="7">
        <f>AVERAGE(INDEX(D:D,ROW()+Smooth):INDEX(D:D,ROW()-Smooth))</f>
        <v>710.57142857142856</v>
      </c>
      <c r="I8146" s="7">
        <f>AVERAGE(INDEX(E:E,ROW()+Smooth):INDEX(E:E,ROW()-Smooth))</f>
        <v>632.28571428571433</v>
      </c>
    </row>
    <row r="8147" spans="1:9" ht="15" x14ac:dyDescent="0.25">
      <c r="A8147" s="4">
        <v>41758</v>
      </c>
      <c r="B8147" s="5">
        <v>0.27083333333333331</v>
      </c>
      <c r="C8147" s="2">
        <f t="shared" si="127"/>
        <v>41758.270833333336</v>
      </c>
      <c r="D8147">
        <v>729</v>
      </c>
      <c r="E8147">
        <v>661</v>
      </c>
      <c r="F8147"/>
      <c r="G8147"/>
      <c r="H8147" s="7">
        <f>AVERAGE(INDEX(D:D,ROW()+Smooth):INDEX(D:D,ROW()-Smooth))</f>
        <v>885.14285714285711</v>
      </c>
      <c r="I8147" s="7">
        <f>AVERAGE(INDEX(E:E,ROW()+Smooth):INDEX(E:E,ROW()-Smooth))</f>
        <v>788</v>
      </c>
    </row>
    <row r="8148" spans="1:9" ht="15" x14ac:dyDescent="0.25">
      <c r="A8148" s="4">
        <v>41758</v>
      </c>
      <c r="B8148" s="5">
        <v>0.27430555555555552</v>
      </c>
      <c r="C8148" s="2">
        <f t="shared" si="127"/>
        <v>41758.274305555555</v>
      </c>
      <c r="D8148">
        <v>1116</v>
      </c>
      <c r="E8148">
        <v>933</v>
      </c>
      <c r="F8148"/>
      <c r="G8148"/>
      <c r="H8148" s="7">
        <f>AVERAGE(INDEX(D:D,ROW()+Smooth):INDEX(D:D,ROW()-Smooth))</f>
        <v>944</v>
      </c>
      <c r="I8148" s="7">
        <f>AVERAGE(INDEX(E:E,ROW()+Smooth):INDEX(E:E,ROW()-Smooth))</f>
        <v>824</v>
      </c>
    </row>
    <row r="8149" spans="1:9" ht="15" x14ac:dyDescent="0.25">
      <c r="A8149" s="4">
        <v>41758</v>
      </c>
      <c r="B8149" s="5">
        <v>0.27777777777777779</v>
      </c>
      <c r="C8149" s="2">
        <f t="shared" si="127"/>
        <v>41758.277777777781</v>
      </c>
      <c r="D8149">
        <v>861</v>
      </c>
      <c r="E8149">
        <v>769</v>
      </c>
      <c r="F8149"/>
      <c r="G8149"/>
      <c r="H8149" s="7">
        <f>AVERAGE(INDEX(D:D,ROW()+Smooth):INDEX(D:D,ROW()-Smooth))</f>
        <v>936.57142857142856</v>
      </c>
      <c r="I8149" s="7">
        <f>AVERAGE(INDEX(E:E,ROW()+Smooth):INDEX(E:E,ROW()-Smooth))</f>
        <v>801.28571428571433</v>
      </c>
    </row>
    <row r="8150" spans="1:9" ht="15" x14ac:dyDescent="0.25">
      <c r="A8150" s="4">
        <v>41758</v>
      </c>
      <c r="B8150" s="5">
        <v>0.28125</v>
      </c>
      <c r="C8150" s="2">
        <f t="shared" si="127"/>
        <v>41758.28125</v>
      </c>
      <c r="D8150">
        <v>1658</v>
      </c>
      <c r="E8150">
        <v>1483</v>
      </c>
      <c r="F8150"/>
      <c r="G8150"/>
      <c r="H8150" s="7">
        <f>AVERAGE(INDEX(D:D,ROW()+Smooth):INDEX(D:D,ROW()-Smooth))</f>
        <v>901.28571428571433</v>
      </c>
      <c r="I8150" s="7">
        <f>AVERAGE(INDEX(E:E,ROW()+Smooth):INDEX(E:E,ROW()-Smooth))</f>
        <v>766.71428571428567</v>
      </c>
    </row>
    <row r="8151" spans="1:9" ht="15" x14ac:dyDescent="0.25">
      <c r="A8151" s="4">
        <v>41758</v>
      </c>
      <c r="B8151" s="5">
        <v>0.28472222222222221</v>
      </c>
      <c r="C8151" s="2">
        <f t="shared" si="127"/>
        <v>41758.284722222219</v>
      </c>
      <c r="D8151">
        <v>897</v>
      </c>
      <c r="E8151">
        <v>682</v>
      </c>
      <c r="F8151"/>
      <c r="G8151"/>
      <c r="H8151" s="7">
        <f>AVERAGE(INDEX(D:D,ROW()+Smooth):INDEX(D:D,ROW()-Smooth))</f>
        <v>863.57142857142856</v>
      </c>
      <c r="I8151" s="7">
        <f>AVERAGE(INDEX(E:E,ROW()+Smooth):INDEX(E:E,ROW()-Smooth))</f>
        <v>722.85714285714289</v>
      </c>
    </row>
    <row r="8152" spans="1:9" ht="15" x14ac:dyDescent="0.25">
      <c r="A8152" s="4">
        <v>41758</v>
      </c>
      <c r="B8152" s="5">
        <v>0.28819444444444448</v>
      </c>
      <c r="C8152" s="2">
        <f t="shared" si="127"/>
        <v>41758.288194444445</v>
      </c>
      <c r="D8152">
        <v>567</v>
      </c>
      <c r="E8152">
        <v>447</v>
      </c>
      <c r="F8152"/>
      <c r="G8152"/>
      <c r="H8152" s="7">
        <f>AVERAGE(INDEX(D:D,ROW()+Smooth):INDEX(D:D,ROW()-Smooth))</f>
        <v>780.28571428571433</v>
      </c>
      <c r="I8152" s="7">
        <f>AVERAGE(INDEX(E:E,ROW()+Smooth):INDEX(E:E,ROW()-Smooth))</f>
        <v>644.71428571428567</v>
      </c>
    </row>
    <row r="8153" spans="1:9" ht="15" x14ac:dyDescent="0.25">
      <c r="A8153" s="4">
        <v>41758</v>
      </c>
      <c r="B8153" s="5">
        <v>0.29166666666666669</v>
      </c>
      <c r="C8153" s="2">
        <f t="shared" si="127"/>
        <v>41758.291666666664</v>
      </c>
      <c r="D8153">
        <v>481</v>
      </c>
      <c r="E8153">
        <v>392</v>
      </c>
      <c r="F8153"/>
      <c r="G8153"/>
      <c r="H8153" s="7">
        <f>AVERAGE(INDEX(D:D,ROW()+Smooth):INDEX(D:D,ROW()-Smooth))</f>
        <v>717.57142857142856</v>
      </c>
      <c r="I8153" s="7">
        <f>AVERAGE(INDEX(E:E,ROW()+Smooth):INDEX(E:E,ROW()-Smooth))</f>
        <v>581.85714285714289</v>
      </c>
    </row>
    <row r="8154" spans="1:9" ht="15" x14ac:dyDescent="0.25">
      <c r="A8154" s="4">
        <v>41758</v>
      </c>
      <c r="B8154" s="5">
        <v>0.2951388888888889</v>
      </c>
      <c r="C8154" s="2">
        <f t="shared" si="127"/>
        <v>41758.295138888891</v>
      </c>
      <c r="D8154">
        <v>465</v>
      </c>
      <c r="E8154">
        <v>354</v>
      </c>
      <c r="F8154"/>
      <c r="G8154"/>
      <c r="H8154" s="7">
        <f>AVERAGE(INDEX(D:D,ROW()+Smooth):INDEX(D:D,ROW()-Smooth))</f>
        <v>548.71428571428567</v>
      </c>
      <c r="I8154" s="7">
        <f>AVERAGE(INDEX(E:E,ROW()+Smooth):INDEX(E:E,ROW()-Smooth))</f>
        <v>419.71428571428572</v>
      </c>
    </row>
    <row r="8155" spans="1:9" ht="15" x14ac:dyDescent="0.25">
      <c r="A8155" s="4">
        <v>41758</v>
      </c>
      <c r="B8155" s="5">
        <v>0.2986111111111111</v>
      </c>
      <c r="C8155" s="2">
        <f t="shared" si="127"/>
        <v>41758.298611111109</v>
      </c>
      <c r="D8155">
        <v>533</v>
      </c>
      <c r="E8155">
        <v>386</v>
      </c>
      <c r="F8155"/>
      <c r="G8155"/>
      <c r="H8155" s="7">
        <f>AVERAGE(INDEX(D:D,ROW()+Smooth):INDEX(D:D,ROW()-Smooth))</f>
        <v>472.57142857142856</v>
      </c>
      <c r="I8155" s="7">
        <f>AVERAGE(INDEX(E:E,ROW()+Smooth):INDEX(E:E,ROW()-Smooth))</f>
        <v>374.28571428571428</v>
      </c>
    </row>
    <row r="8156" spans="1:9" ht="15" x14ac:dyDescent="0.25">
      <c r="A8156" s="4">
        <v>41758</v>
      </c>
      <c r="B8156" s="5">
        <v>0.30208333333333331</v>
      </c>
      <c r="C8156" s="2">
        <f t="shared" si="127"/>
        <v>41758.302083333336</v>
      </c>
      <c r="D8156">
        <v>422</v>
      </c>
      <c r="E8156">
        <v>329</v>
      </c>
      <c r="F8156"/>
      <c r="G8156"/>
      <c r="H8156" s="7">
        <f>AVERAGE(INDEX(D:D,ROW()+Smooth):INDEX(D:D,ROW()-Smooth))</f>
        <v>458.28571428571428</v>
      </c>
      <c r="I8156" s="7">
        <f>AVERAGE(INDEX(E:E,ROW()+Smooth):INDEX(E:E,ROW()-Smooth))</f>
        <v>364.85714285714283</v>
      </c>
    </row>
    <row r="8157" spans="1:9" ht="15" x14ac:dyDescent="0.25">
      <c r="A8157" s="4">
        <v>41758</v>
      </c>
      <c r="B8157" s="5">
        <v>0.30555555555555552</v>
      </c>
      <c r="C8157" s="2">
        <f t="shared" si="127"/>
        <v>41758.305555555555</v>
      </c>
      <c r="D8157">
        <v>476</v>
      </c>
      <c r="E8157">
        <v>348</v>
      </c>
      <c r="F8157"/>
      <c r="G8157"/>
      <c r="H8157" s="7">
        <f>AVERAGE(INDEX(D:D,ROW()+Smooth):INDEX(D:D,ROW()-Smooth))</f>
        <v>432.28571428571428</v>
      </c>
      <c r="I8157" s="7">
        <f>AVERAGE(INDEX(E:E,ROW()+Smooth):INDEX(E:E,ROW()-Smooth))</f>
        <v>354.85714285714283</v>
      </c>
    </row>
    <row r="8158" spans="1:9" ht="15" x14ac:dyDescent="0.25">
      <c r="A8158" s="4">
        <v>41758</v>
      </c>
      <c r="B8158" s="5">
        <v>0.30902777777777779</v>
      </c>
      <c r="C8158" s="2">
        <f t="shared" si="127"/>
        <v>41758.309027777781</v>
      </c>
      <c r="D8158">
        <v>364</v>
      </c>
      <c r="E8158">
        <v>364</v>
      </c>
      <c r="F8158"/>
      <c r="G8158"/>
      <c r="H8158" s="7">
        <f>AVERAGE(INDEX(D:D,ROW()+Smooth):INDEX(D:D,ROW()-Smooth))</f>
        <v>422.57142857142856</v>
      </c>
      <c r="I8158" s="7">
        <f>AVERAGE(INDEX(E:E,ROW()+Smooth):INDEX(E:E,ROW()-Smooth))</f>
        <v>345.71428571428572</v>
      </c>
    </row>
    <row r="8159" spans="1:9" ht="15" x14ac:dyDescent="0.25">
      <c r="A8159" s="4">
        <v>41758</v>
      </c>
      <c r="B8159" s="5">
        <v>0.3125</v>
      </c>
      <c r="C8159" s="2">
        <f t="shared" si="127"/>
        <v>41758.3125</v>
      </c>
      <c r="D8159">
        <v>467</v>
      </c>
      <c r="E8159">
        <v>381</v>
      </c>
      <c r="F8159"/>
      <c r="G8159"/>
      <c r="H8159" s="7">
        <f>AVERAGE(INDEX(D:D,ROW()+Smooth):INDEX(D:D,ROW()-Smooth))</f>
        <v>398</v>
      </c>
      <c r="I8159" s="7">
        <f>AVERAGE(INDEX(E:E,ROW()+Smooth):INDEX(E:E,ROW()-Smooth))</f>
        <v>338</v>
      </c>
    </row>
    <row r="8160" spans="1:9" ht="15" x14ac:dyDescent="0.25">
      <c r="A8160" s="4">
        <v>41758</v>
      </c>
      <c r="B8160" s="5">
        <v>0.31597222222222221</v>
      </c>
      <c r="C8160" s="2">
        <f t="shared" si="127"/>
        <v>41758.315972222219</v>
      </c>
      <c r="D8160">
        <v>299</v>
      </c>
      <c r="E8160">
        <v>322</v>
      </c>
      <c r="F8160"/>
      <c r="G8160"/>
      <c r="H8160" s="7">
        <f>AVERAGE(INDEX(D:D,ROW()+Smooth):INDEX(D:D,ROW()-Smooth))</f>
        <v>375</v>
      </c>
      <c r="I8160" s="7">
        <f>AVERAGE(INDEX(E:E,ROW()+Smooth):INDEX(E:E,ROW()-Smooth))</f>
        <v>330</v>
      </c>
    </row>
    <row r="8161" spans="1:9" ht="15" x14ac:dyDescent="0.25">
      <c r="A8161" s="4">
        <v>41758</v>
      </c>
      <c r="B8161" s="5">
        <v>0.31944444444444448</v>
      </c>
      <c r="C8161" s="2">
        <f t="shared" si="127"/>
        <v>41758.319444444445</v>
      </c>
      <c r="D8161">
        <v>397</v>
      </c>
      <c r="E8161">
        <v>290</v>
      </c>
      <c r="F8161"/>
      <c r="G8161"/>
      <c r="H8161" s="7">
        <f>AVERAGE(INDEX(D:D,ROW()+Smooth):INDEX(D:D,ROW()-Smooth))</f>
        <v>362</v>
      </c>
      <c r="I8161" s="7">
        <f>AVERAGE(INDEX(E:E,ROW()+Smooth):INDEX(E:E,ROW()-Smooth))</f>
        <v>323.57142857142856</v>
      </c>
    </row>
    <row r="8162" spans="1:9" ht="15" x14ac:dyDescent="0.25">
      <c r="A8162" s="4">
        <v>41758</v>
      </c>
      <c r="B8162" s="5">
        <v>0.32291666666666669</v>
      </c>
      <c r="C8162" s="2">
        <f t="shared" si="127"/>
        <v>41758.322916666664</v>
      </c>
      <c r="D8162">
        <v>361</v>
      </c>
      <c r="E8162">
        <v>332</v>
      </c>
      <c r="F8162"/>
      <c r="G8162"/>
      <c r="H8162" s="7">
        <f>AVERAGE(INDEX(D:D,ROW()+Smooth):INDEX(D:D,ROW()-Smooth))</f>
        <v>361.66666666666669</v>
      </c>
      <c r="I8162" s="7">
        <f>AVERAGE(INDEX(E:E,ROW()+Smooth):INDEX(E:E,ROW()-Smooth))</f>
        <v>316.83333333333331</v>
      </c>
    </row>
    <row r="8163" spans="1:9" ht="15" x14ac:dyDescent="0.25">
      <c r="A8163" s="4">
        <v>41758</v>
      </c>
      <c r="B8163" s="5">
        <v>0.3263888888888889</v>
      </c>
      <c r="C8163" s="2">
        <f t="shared" si="127"/>
        <v>41758.326388888891</v>
      </c>
      <c r="D8163">
        <v>261</v>
      </c>
      <c r="E8163">
        <v>273</v>
      </c>
      <c r="F8163"/>
      <c r="G8163"/>
      <c r="H8163" s="7">
        <f>AVERAGE(INDEX(D:D,ROW()+Smooth):INDEX(D:D,ROW()-Smooth))</f>
        <v>340.6</v>
      </c>
      <c r="I8163" s="7">
        <f>AVERAGE(INDEX(E:E,ROW()+Smooth):INDEX(E:E,ROW()-Smooth))</f>
        <v>304</v>
      </c>
    </row>
    <row r="8164" spans="1:9" ht="15" x14ac:dyDescent="0.25">
      <c r="A8164" s="4">
        <v>41758</v>
      </c>
      <c r="B8164" s="5">
        <v>0.3298611111111111</v>
      </c>
      <c r="C8164" s="2">
        <f t="shared" si="127"/>
        <v>41758.329861111109</v>
      </c>
      <c r="D8164">
        <v>385</v>
      </c>
      <c r="E8164">
        <v>303</v>
      </c>
      <c r="F8164"/>
      <c r="G8164"/>
      <c r="H8164" s="7">
        <f>AVERAGE(INDEX(D:D,ROW()+Smooth):INDEX(D:D,ROW()-Smooth))</f>
        <v>351</v>
      </c>
      <c r="I8164" s="7">
        <f>AVERAGE(INDEX(E:E,ROW()+Smooth):INDEX(E:E,ROW()-Smooth))</f>
        <v>299.5</v>
      </c>
    </row>
    <row r="8165" spans="1:9" ht="15" x14ac:dyDescent="0.25">
      <c r="A8165" s="4">
        <v>41758</v>
      </c>
      <c r="B8165" s="5">
        <v>0.33333333333333331</v>
      </c>
      <c r="C8165" s="2">
        <f t="shared" si="127"/>
        <v>41758.333333333336</v>
      </c>
      <c r="D8165"/>
      <c r="E8165"/>
      <c r="F8165"/>
      <c r="G8165"/>
      <c r="H8165" s="7">
        <f>AVERAGE(INDEX(D:D,ROW()+Smooth):INDEX(D:D,ROW()-Smooth))</f>
        <v>368.25</v>
      </c>
      <c r="I8165" s="7">
        <f>AVERAGE(INDEX(E:E,ROW()+Smooth):INDEX(E:E,ROW()-Smooth))</f>
        <v>320</v>
      </c>
    </row>
    <row r="8166" spans="1:9" ht="15" x14ac:dyDescent="0.25">
      <c r="A8166" s="4">
        <v>41758</v>
      </c>
      <c r="B8166" s="5">
        <v>0.33680555555555558</v>
      </c>
      <c r="C8166" s="2">
        <f t="shared" si="127"/>
        <v>41758.336805555555</v>
      </c>
      <c r="D8166"/>
      <c r="E8166"/>
      <c r="F8166"/>
      <c r="G8166"/>
      <c r="H8166" s="7">
        <f>AVERAGE(INDEX(D:D,ROW()+Smooth):INDEX(D:D,ROW()-Smooth))</f>
        <v>443.5</v>
      </c>
      <c r="I8166" s="7">
        <f>AVERAGE(INDEX(E:E,ROW()+Smooth):INDEX(E:E,ROW()-Smooth))</f>
        <v>380.5</v>
      </c>
    </row>
    <row r="8167" spans="1:9" ht="15" x14ac:dyDescent="0.25">
      <c r="A8167" s="4">
        <v>41758</v>
      </c>
      <c r="B8167" s="5">
        <v>0.34027777777777773</v>
      </c>
      <c r="C8167" s="2">
        <f t="shared" si="127"/>
        <v>41758.340277777781</v>
      </c>
      <c r="D8167"/>
      <c r="E8167"/>
      <c r="F8167"/>
      <c r="G8167"/>
      <c r="H8167" s="7">
        <f>AVERAGE(INDEX(D:D,ROW()+Smooth):INDEX(D:D,ROW()-Smooth))</f>
        <v>457.5</v>
      </c>
      <c r="I8167" s="7">
        <f>AVERAGE(INDEX(E:E,ROW()+Smooth):INDEX(E:E,ROW()-Smooth))</f>
        <v>374</v>
      </c>
    </row>
    <row r="8168" spans="1:9" ht="15" x14ac:dyDescent="0.25">
      <c r="A8168" s="4">
        <v>41758</v>
      </c>
      <c r="B8168" s="5">
        <v>0.34375</v>
      </c>
      <c r="C8168" s="2">
        <f t="shared" si="127"/>
        <v>41758.34375</v>
      </c>
      <c r="D8168">
        <v>466</v>
      </c>
      <c r="E8168">
        <v>372</v>
      </c>
      <c r="F8168"/>
      <c r="G8168"/>
      <c r="H8168" s="7">
        <f>AVERAGE(INDEX(D:D,ROW()+Smooth):INDEX(D:D,ROW()-Smooth))</f>
        <v>419</v>
      </c>
      <c r="I8168" s="7">
        <f>AVERAGE(INDEX(E:E,ROW()+Smooth):INDEX(E:E,ROW()-Smooth))</f>
        <v>356.25</v>
      </c>
    </row>
    <row r="8169" spans="1:9" ht="15" x14ac:dyDescent="0.25">
      <c r="A8169" s="4">
        <v>41758</v>
      </c>
      <c r="B8169" s="5">
        <v>0.34722222222222227</v>
      </c>
      <c r="C8169" s="2">
        <f t="shared" si="127"/>
        <v>41758.347222222219</v>
      </c>
      <c r="D8169">
        <v>662</v>
      </c>
      <c r="E8169">
        <v>574</v>
      </c>
      <c r="F8169"/>
      <c r="G8169"/>
      <c r="H8169" s="7">
        <f>AVERAGE(INDEX(D:D,ROW()+Smooth):INDEX(D:D,ROW()-Smooth))</f>
        <v>384.2</v>
      </c>
      <c r="I8169" s="7">
        <f>AVERAGE(INDEX(E:E,ROW()+Smooth):INDEX(E:E,ROW()-Smooth))</f>
        <v>327</v>
      </c>
    </row>
    <row r="8170" spans="1:9" ht="15" x14ac:dyDescent="0.25">
      <c r="A8170" s="4">
        <v>41758</v>
      </c>
      <c r="B8170" s="5">
        <v>0.35069444444444442</v>
      </c>
      <c r="C8170" s="2">
        <f t="shared" si="127"/>
        <v>41758.350694444445</v>
      </c>
      <c r="D8170">
        <v>317</v>
      </c>
      <c r="E8170">
        <v>247</v>
      </c>
      <c r="F8170"/>
      <c r="G8170"/>
      <c r="H8170" s="7">
        <f>AVERAGE(INDEX(D:D,ROW()+Smooth):INDEX(D:D,ROW()-Smooth))</f>
        <v>386.83333333333331</v>
      </c>
      <c r="I8170" s="7">
        <f>AVERAGE(INDEX(E:E,ROW()+Smooth):INDEX(E:E,ROW()-Smooth))</f>
        <v>311.83333333333331</v>
      </c>
    </row>
    <row r="8171" spans="1:9" ht="15" x14ac:dyDescent="0.25">
      <c r="A8171" s="4">
        <v>41758</v>
      </c>
      <c r="B8171" s="5">
        <v>0.35416666666666669</v>
      </c>
      <c r="C8171" s="2">
        <f t="shared" si="127"/>
        <v>41758.354166666664</v>
      </c>
      <c r="D8171">
        <v>231</v>
      </c>
      <c r="E8171">
        <v>232</v>
      </c>
      <c r="F8171"/>
      <c r="G8171"/>
      <c r="H8171" s="7">
        <f>AVERAGE(INDEX(D:D,ROW()+Smooth):INDEX(D:D,ROW()-Smooth))</f>
        <v>354.14285714285717</v>
      </c>
      <c r="I8171" s="7">
        <f>AVERAGE(INDEX(E:E,ROW()+Smooth):INDEX(E:E,ROW()-Smooth))</f>
        <v>296.28571428571428</v>
      </c>
    </row>
    <row r="8172" spans="1:9" ht="15" x14ac:dyDescent="0.25">
      <c r="A8172" s="4">
        <v>41758</v>
      </c>
      <c r="B8172" s="5">
        <v>0.3576388888888889</v>
      </c>
      <c r="C8172" s="2">
        <f t="shared" si="127"/>
        <v>41758.357638888891</v>
      </c>
      <c r="D8172">
        <v>245</v>
      </c>
      <c r="E8172">
        <v>210</v>
      </c>
      <c r="F8172"/>
      <c r="G8172"/>
      <c r="H8172" s="7">
        <f>AVERAGE(INDEX(D:D,ROW()+Smooth):INDEX(D:D,ROW()-Smooth))</f>
        <v>324.14285714285717</v>
      </c>
      <c r="I8172" s="7">
        <f>AVERAGE(INDEX(E:E,ROW()+Smooth):INDEX(E:E,ROW()-Smooth))</f>
        <v>272.42857142857144</v>
      </c>
    </row>
    <row r="8173" spans="1:9" ht="15" x14ac:dyDescent="0.25">
      <c r="A8173" s="4">
        <v>41758</v>
      </c>
      <c r="B8173" s="5">
        <v>0.3611111111111111</v>
      </c>
      <c r="C8173" s="2">
        <f t="shared" si="127"/>
        <v>41758.361111111109</v>
      </c>
      <c r="D8173">
        <v>400</v>
      </c>
      <c r="E8173">
        <v>236</v>
      </c>
      <c r="F8173"/>
      <c r="G8173"/>
      <c r="H8173" s="7">
        <f>AVERAGE(INDEX(D:D,ROW()+Smooth):INDEX(D:D,ROW()-Smooth))</f>
        <v>250.42857142857142</v>
      </c>
      <c r="I8173" s="7">
        <f>AVERAGE(INDEX(E:E,ROW()+Smooth):INDEX(E:E,ROW()-Smooth))</f>
        <v>215</v>
      </c>
    </row>
    <row r="8174" spans="1:9" ht="15" x14ac:dyDescent="0.25">
      <c r="A8174" s="4">
        <v>41758</v>
      </c>
      <c r="B8174" s="5">
        <v>0.36458333333333331</v>
      </c>
      <c r="C8174" s="2">
        <f t="shared" si="127"/>
        <v>41758.364583333336</v>
      </c>
      <c r="D8174">
        <v>158</v>
      </c>
      <c r="E8174">
        <v>203</v>
      </c>
      <c r="F8174"/>
      <c r="G8174"/>
      <c r="H8174" s="7">
        <f>AVERAGE(INDEX(D:D,ROW()+Smooth):INDEX(D:D,ROW()-Smooth))</f>
        <v>248.14285714285714</v>
      </c>
      <c r="I8174" s="7">
        <f>AVERAGE(INDEX(E:E,ROW()+Smooth):INDEX(E:E,ROW()-Smooth))</f>
        <v>204</v>
      </c>
    </row>
    <row r="8175" spans="1:9" ht="15" x14ac:dyDescent="0.25">
      <c r="A8175" s="4">
        <v>41758</v>
      </c>
      <c r="B8175" s="5">
        <v>0.36805555555555558</v>
      </c>
      <c r="C8175" s="2">
        <f t="shared" si="127"/>
        <v>41758.368055555555</v>
      </c>
      <c r="D8175">
        <v>256</v>
      </c>
      <c r="E8175">
        <v>205</v>
      </c>
      <c r="F8175"/>
      <c r="G8175"/>
      <c r="H8175" s="7">
        <f>AVERAGE(INDEX(D:D,ROW()+Smooth):INDEX(D:D,ROW()-Smooth))</f>
        <v>230.28571428571428</v>
      </c>
      <c r="I8175" s="7">
        <f>AVERAGE(INDEX(E:E,ROW()+Smooth):INDEX(E:E,ROW()-Smooth))</f>
        <v>188</v>
      </c>
    </row>
    <row r="8176" spans="1:9" ht="15" x14ac:dyDescent="0.25">
      <c r="A8176" s="4">
        <v>41758</v>
      </c>
      <c r="B8176" s="5">
        <v>0.37152777777777773</v>
      </c>
      <c r="C8176" s="2">
        <f t="shared" si="127"/>
        <v>41758.371527777781</v>
      </c>
      <c r="D8176">
        <v>146</v>
      </c>
      <c r="E8176">
        <v>172</v>
      </c>
      <c r="F8176"/>
      <c r="G8176"/>
      <c r="H8176" s="7">
        <f>AVERAGE(INDEX(D:D,ROW()+Smooth):INDEX(D:D,ROW()-Smooth))</f>
        <v>223.14285714285714</v>
      </c>
      <c r="I8176" s="7">
        <f>AVERAGE(INDEX(E:E,ROW()+Smooth):INDEX(E:E,ROW()-Smooth))</f>
        <v>182.85714285714286</v>
      </c>
    </row>
    <row r="8177" spans="1:9" ht="15" x14ac:dyDescent="0.25">
      <c r="A8177" s="4">
        <v>41758</v>
      </c>
      <c r="B8177" s="5">
        <v>0.375</v>
      </c>
      <c r="C8177" s="2">
        <f t="shared" si="127"/>
        <v>41758.375</v>
      </c>
      <c r="D8177">
        <v>301</v>
      </c>
      <c r="E8177">
        <v>170</v>
      </c>
      <c r="F8177"/>
      <c r="G8177"/>
      <c r="H8177" s="7">
        <f>AVERAGE(INDEX(D:D,ROW()+Smooth):INDEX(D:D,ROW()-Smooth))</f>
        <v>185.28571428571428</v>
      </c>
      <c r="I8177" s="7">
        <f>AVERAGE(INDEX(E:E,ROW()+Smooth):INDEX(E:E,ROW()-Smooth))</f>
        <v>168.42857142857142</v>
      </c>
    </row>
    <row r="8178" spans="1:9" ht="15" x14ac:dyDescent="0.25">
      <c r="A8178" s="4">
        <v>41758</v>
      </c>
      <c r="B8178" s="5">
        <v>0.37847222222222227</v>
      </c>
      <c r="C8178" s="2">
        <f t="shared" si="127"/>
        <v>41758.378472222219</v>
      </c>
      <c r="D8178">
        <v>106</v>
      </c>
      <c r="E8178">
        <v>120</v>
      </c>
      <c r="F8178"/>
      <c r="G8178"/>
      <c r="H8178" s="7">
        <f>AVERAGE(INDEX(D:D,ROW()+Smooth):INDEX(D:D,ROW()-Smooth))</f>
        <v>184.57142857142858</v>
      </c>
      <c r="I8178" s="7">
        <f>AVERAGE(INDEX(E:E,ROW()+Smooth):INDEX(E:E,ROW()-Smooth))</f>
        <v>160.42857142857142</v>
      </c>
    </row>
    <row r="8179" spans="1:9" ht="15" x14ac:dyDescent="0.25">
      <c r="A8179" s="4">
        <v>41758</v>
      </c>
      <c r="B8179" s="5">
        <v>0.38194444444444442</v>
      </c>
      <c r="C8179" s="2">
        <f t="shared" si="127"/>
        <v>41758.381944444445</v>
      </c>
      <c r="D8179">
        <v>195</v>
      </c>
      <c r="E8179">
        <v>174</v>
      </c>
      <c r="F8179"/>
      <c r="G8179"/>
      <c r="H8179" s="7">
        <f>AVERAGE(INDEX(D:D,ROW()+Smooth):INDEX(D:D,ROW()-Smooth))</f>
        <v>187.28571428571428</v>
      </c>
      <c r="I8179" s="7">
        <f>AVERAGE(INDEX(E:E,ROW()+Smooth):INDEX(E:E,ROW()-Smooth))</f>
        <v>148.71428571428572</v>
      </c>
    </row>
    <row r="8180" spans="1:9" ht="15" x14ac:dyDescent="0.25">
      <c r="A8180" s="4">
        <v>41758</v>
      </c>
      <c r="B8180" s="5">
        <v>0.38541666666666669</v>
      </c>
      <c r="C8180" s="2">
        <f t="shared" si="127"/>
        <v>41758.385416666664</v>
      </c>
      <c r="D8180">
        <v>135</v>
      </c>
      <c r="E8180">
        <v>135</v>
      </c>
      <c r="F8180"/>
      <c r="G8180"/>
      <c r="H8180" s="7">
        <f>AVERAGE(INDEX(D:D,ROW()+Smooth):INDEX(D:D,ROW()-Smooth))</f>
        <v>172.42857142857142</v>
      </c>
      <c r="I8180" s="7">
        <f>AVERAGE(INDEX(E:E,ROW()+Smooth):INDEX(E:E,ROW()-Smooth))</f>
        <v>137.14285714285714</v>
      </c>
    </row>
    <row r="8181" spans="1:9" ht="15" x14ac:dyDescent="0.25">
      <c r="A8181" s="4">
        <v>41758</v>
      </c>
      <c r="B8181" s="5">
        <v>0.3888888888888889</v>
      </c>
      <c r="C8181" s="2">
        <f t="shared" si="127"/>
        <v>41758.388888888891</v>
      </c>
      <c r="D8181">
        <v>153</v>
      </c>
      <c r="E8181">
        <v>147</v>
      </c>
      <c r="F8181"/>
      <c r="G8181"/>
      <c r="H8181" s="7">
        <f>AVERAGE(INDEX(D:D,ROW()+Smooth):INDEX(D:D,ROW()-Smooth))</f>
        <v>137.57142857142858</v>
      </c>
      <c r="I8181" s="7">
        <f>AVERAGE(INDEX(E:E,ROW()+Smooth):INDEX(E:E,ROW()-Smooth))</f>
        <v>127.42857142857143</v>
      </c>
    </row>
    <row r="8182" spans="1:9" ht="15" x14ac:dyDescent="0.25">
      <c r="A8182" s="4">
        <v>41758</v>
      </c>
      <c r="B8182" s="5">
        <v>0.3923611111111111</v>
      </c>
      <c r="C8182" s="2">
        <f t="shared" si="127"/>
        <v>41758.392361111109</v>
      </c>
      <c r="D8182">
        <v>275</v>
      </c>
      <c r="E8182">
        <v>123</v>
      </c>
      <c r="F8182"/>
      <c r="G8182"/>
      <c r="H8182" s="7">
        <f>AVERAGE(INDEX(D:D,ROW()+Smooth):INDEX(D:D,ROW()-Smooth))</f>
        <v>148.57142857142858</v>
      </c>
      <c r="I8182" s="7">
        <f>AVERAGE(INDEX(E:E,ROW()+Smooth):INDEX(E:E,ROW()-Smooth))</f>
        <v>126.14285714285714</v>
      </c>
    </row>
    <row r="8183" spans="1:9" ht="15" x14ac:dyDescent="0.25">
      <c r="A8183" s="4">
        <v>41758</v>
      </c>
      <c r="B8183" s="5">
        <v>0.39583333333333331</v>
      </c>
      <c r="C8183" s="2">
        <f t="shared" ref="C8183:C8246" si="128">A8183+B8183</f>
        <v>41758.395833333336</v>
      </c>
      <c r="D8183">
        <v>42</v>
      </c>
      <c r="E8183">
        <v>91</v>
      </c>
      <c r="F8183"/>
      <c r="G8183"/>
      <c r="H8183" s="7">
        <f>AVERAGE(INDEX(D:D,ROW()+Smooth):INDEX(D:D,ROW()-Smooth))</f>
        <v>153.85714285714286</v>
      </c>
      <c r="I8183" s="7">
        <f>AVERAGE(INDEX(E:E,ROW()+Smooth):INDEX(E:E,ROW()-Smooth))</f>
        <v>129.14285714285714</v>
      </c>
    </row>
    <row r="8184" spans="1:9" ht="15" x14ac:dyDescent="0.25">
      <c r="A8184" s="4">
        <v>41758</v>
      </c>
      <c r="B8184" s="5">
        <v>0.39930555555555558</v>
      </c>
      <c r="C8184" s="2">
        <f t="shared" si="128"/>
        <v>41758.399305555555</v>
      </c>
      <c r="D8184">
        <v>57</v>
      </c>
      <c r="E8184">
        <v>102</v>
      </c>
      <c r="F8184"/>
      <c r="G8184"/>
      <c r="H8184" s="7">
        <f>AVERAGE(INDEX(D:D,ROW()+Smooth):INDEX(D:D,ROW()-Smooth))</f>
        <v>168</v>
      </c>
      <c r="I8184" s="7">
        <f>AVERAGE(INDEX(E:E,ROW()+Smooth):INDEX(E:E,ROW()-Smooth))</f>
        <v>131.85714285714286</v>
      </c>
    </row>
    <row r="8185" spans="1:9" ht="15" x14ac:dyDescent="0.25">
      <c r="A8185" s="4">
        <v>41758</v>
      </c>
      <c r="B8185" s="5">
        <v>0.40277777777777773</v>
      </c>
      <c r="C8185" s="2">
        <f t="shared" si="128"/>
        <v>41758.402777777781</v>
      </c>
      <c r="D8185">
        <v>183</v>
      </c>
      <c r="E8185">
        <v>111</v>
      </c>
      <c r="F8185"/>
      <c r="G8185"/>
      <c r="H8185" s="7">
        <f>AVERAGE(INDEX(D:D,ROW()+Smooth):INDEX(D:D,ROW()-Smooth))</f>
        <v>174.71428571428572</v>
      </c>
      <c r="I8185" s="7">
        <f>AVERAGE(INDEX(E:E,ROW()+Smooth):INDEX(E:E,ROW()-Smooth))</f>
        <v>127.28571428571429</v>
      </c>
    </row>
    <row r="8186" spans="1:9" ht="15" x14ac:dyDescent="0.25">
      <c r="A8186" s="4">
        <v>41758</v>
      </c>
      <c r="B8186" s="5">
        <v>0.40625</v>
      </c>
      <c r="C8186" s="2">
        <f t="shared" si="128"/>
        <v>41758.40625</v>
      </c>
      <c r="D8186">
        <v>232</v>
      </c>
      <c r="E8186">
        <v>195</v>
      </c>
      <c r="F8186"/>
      <c r="G8186"/>
      <c r="H8186" s="7">
        <f>AVERAGE(INDEX(D:D,ROW()+Smooth):INDEX(D:D,ROW()-Smooth))</f>
        <v>155.42857142857142</v>
      </c>
      <c r="I8186" s="7">
        <f>AVERAGE(INDEX(E:E,ROW()+Smooth):INDEX(E:E,ROW()-Smooth))</f>
        <v>126.57142857142857</v>
      </c>
    </row>
    <row r="8187" spans="1:9" ht="15" x14ac:dyDescent="0.25">
      <c r="A8187" s="4">
        <v>41758</v>
      </c>
      <c r="B8187" s="5">
        <v>0.40972222222222227</v>
      </c>
      <c r="C8187" s="2">
        <f t="shared" si="128"/>
        <v>41758.409722222219</v>
      </c>
      <c r="D8187">
        <v>234</v>
      </c>
      <c r="E8187">
        <v>154</v>
      </c>
      <c r="F8187"/>
      <c r="G8187"/>
      <c r="H8187" s="7">
        <f>AVERAGE(INDEX(D:D,ROW()+Smooth):INDEX(D:D,ROW()-Smooth))</f>
        <v>166.42857142857142</v>
      </c>
      <c r="I8187" s="7">
        <f>AVERAGE(INDEX(E:E,ROW()+Smooth):INDEX(E:E,ROW()-Smooth))</f>
        <v>132.42857142857142</v>
      </c>
    </row>
    <row r="8188" spans="1:9" ht="15" x14ac:dyDescent="0.25">
      <c r="A8188" s="4">
        <v>41758</v>
      </c>
      <c r="B8188" s="5">
        <v>0.41319444444444442</v>
      </c>
      <c r="C8188" s="2">
        <f t="shared" si="128"/>
        <v>41758.413194444445</v>
      </c>
      <c r="D8188">
        <v>200</v>
      </c>
      <c r="E8188">
        <v>115</v>
      </c>
      <c r="F8188"/>
      <c r="G8188"/>
      <c r="H8188" s="7">
        <f>AVERAGE(INDEX(D:D,ROW()+Smooth):INDEX(D:D,ROW()-Smooth))</f>
        <v>180.71428571428572</v>
      </c>
      <c r="I8188" s="7">
        <f>AVERAGE(INDEX(E:E,ROW()+Smooth):INDEX(E:E,ROW()-Smooth))</f>
        <v>145.28571428571428</v>
      </c>
    </row>
    <row r="8189" spans="1:9" ht="15" x14ac:dyDescent="0.25">
      <c r="A8189" s="4">
        <v>41758</v>
      </c>
      <c r="B8189" s="5">
        <v>0.41666666666666669</v>
      </c>
      <c r="C8189" s="2">
        <f t="shared" si="128"/>
        <v>41758.416666666664</v>
      </c>
      <c r="D8189">
        <v>140</v>
      </c>
      <c r="E8189">
        <v>118</v>
      </c>
      <c r="F8189"/>
      <c r="G8189"/>
      <c r="H8189" s="7">
        <f>AVERAGE(INDEX(D:D,ROW()+Smooth):INDEX(D:D,ROW()-Smooth))</f>
        <v>169.28571428571428</v>
      </c>
      <c r="I8189" s="7">
        <f>AVERAGE(INDEX(E:E,ROW()+Smooth):INDEX(E:E,ROW()-Smooth))</f>
        <v>142.85714285714286</v>
      </c>
    </row>
    <row r="8190" spans="1:9" ht="15" x14ac:dyDescent="0.25">
      <c r="A8190" s="4">
        <v>41758</v>
      </c>
      <c r="B8190" s="5">
        <v>0.4201388888888889</v>
      </c>
      <c r="C8190" s="2">
        <f t="shared" si="128"/>
        <v>41758.420138888891</v>
      </c>
      <c r="D8190">
        <v>119</v>
      </c>
      <c r="E8190">
        <v>132</v>
      </c>
      <c r="F8190"/>
      <c r="G8190"/>
      <c r="H8190" s="7">
        <f>AVERAGE(INDEX(D:D,ROW()+Smooth):INDEX(D:D,ROW()-Smooth))</f>
        <v>161.85714285714286</v>
      </c>
      <c r="I8190" s="7">
        <f>AVERAGE(INDEX(E:E,ROW()+Smooth):INDEX(E:E,ROW()-Smooth))</f>
        <v>138.71428571428572</v>
      </c>
    </row>
    <row r="8191" spans="1:9" ht="15" x14ac:dyDescent="0.25">
      <c r="A8191" s="4">
        <v>41758</v>
      </c>
      <c r="B8191" s="5">
        <v>0.4236111111111111</v>
      </c>
      <c r="C8191" s="2">
        <f t="shared" si="128"/>
        <v>41758.423611111109</v>
      </c>
      <c r="D8191">
        <v>157</v>
      </c>
      <c r="E8191">
        <v>192</v>
      </c>
      <c r="F8191"/>
      <c r="G8191"/>
      <c r="H8191" s="7">
        <f>AVERAGE(INDEX(D:D,ROW()+Smooth):INDEX(D:D,ROW()-Smooth))</f>
        <v>151.71428571428572</v>
      </c>
      <c r="I8191" s="7">
        <f>AVERAGE(INDEX(E:E,ROW()+Smooth):INDEX(E:E,ROW()-Smooth))</f>
        <v>136.57142857142858</v>
      </c>
    </row>
    <row r="8192" spans="1:9" ht="15" x14ac:dyDescent="0.25">
      <c r="A8192" s="4">
        <v>41758</v>
      </c>
      <c r="B8192" s="5">
        <v>0.42708333333333331</v>
      </c>
      <c r="C8192" s="2">
        <f t="shared" si="128"/>
        <v>41758.427083333336</v>
      </c>
      <c r="D8192">
        <v>103</v>
      </c>
      <c r="E8192">
        <v>94</v>
      </c>
      <c r="F8192"/>
      <c r="G8192"/>
      <c r="H8192" s="7">
        <f>AVERAGE(INDEX(D:D,ROW()+Smooth):INDEX(D:D,ROW()-Smooth))</f>
        <v>172.71428571428572</v>
      </c>
      <c r="I8192" s="7">
        <f>AVERAGE(INDEX(E:E,ROW()+Smooth):INDEX(E:E,ROW()-Smooth))</f>
        <v>159.28571428571428</v>
      </c>
    </row>
    <row r="8193" spans="1:9" ht="15" x14ac:dyDescent="0.25">
      <c r="A8193" s="4">
        <v>41758</v>
      </c>
      <c r="B8193" s="5">
        <v>0.43055555555555558</v>
      </c>
      <c r="C8193" s="2">
        <f t="shared" si="128"/>
        <v>41758.430555555555</v>
      </c>
      <c r="D8193">
        <v>180</v>
      </c>
      <c r="E8193">
        <v>166</v>
      </c>
      <c r="F8193"/>
      <c r="G8193"/>
      <c r="H8193" s="7">
        <f>AVERAGE(INDEX(D:D,ROW()+Smooth):INDEX(D:D,ROW()-Smooth))</f>
        <v>166.71428571428572</v>
      </c>
      <c r="I8193" s="7">
        <f>AVERAGE(INDEX(E:E,ROW()+Smooth):INDEX(E:E,ROW()-Smooth))</f>
        <v>153.57142857142858</v>
      </c>
    </row>
    <row r="8194" spans="1:9" ht="15" x14ac:dyDescent="0.25">
      <c r="A8194" s="4">
        <v>41758</v>
      </c>
      <c r="B8194" s="5">
        <v>0.43402777777777773</v>
      </c>
      <c r="C8194" s="2">
        <f t="shared" si="128"/>
        <v>41758.434027777781</v>
      </c>
      <c r="D8194">
        <v>163</v>
      </c>
      <c r="E8194">
        <v>139</v>
      </c>
      <c r="F8194"/>
      <c r="G8194"/>
      <c r="H8194" s="7">
        <f>AVERAGE(INDEX(D:D,ROW()+Smooth):INDEX(D:D,ROW()-Smooth))</f>
        <v>161.71428571428572</v>
      </c>
      <c r="I8194" s="7">
        <f>AVERAGE(INDEX(E:E,ROW()+Smooth):INDEX(E:E,ROW()-Smooth))</f>
        <v>149</v>
      </c>
    </row>
    <row r="8195" spans="1:9" ht="15" x14ac:dyDescent="0.25">
      <c r="A8195" s="4">
        <v>41758</v>
      </c>
      <c r="B8195" s="5">
        <v>0.4375</v>
      </c>
      <c r="C8195" s="2">
        <f t="shared" si="128"/>
        <v>41758.4375</v>
      </c>
      <c r="D8195">
        <v>347</v>
      </c>
      <c r="E8195">
        <v>274</v>
      </c>
      <c r="F8195"/>
      <c r="G8195"/>
      <c r="H8195" s="7">
        <f>AVERAGE(INDEX(D:D,ROW()+Smooth):INDEX(D:D,ROW()-Smooth))</f>
        <v>155.71428571428572</v>
      </c>
      <c r="I8195" s="7">
        <f>AVERAGE(INDEX(E:E,ROW()+Smooth):INDEX(E:E,ROW()-Smooth))</f>
        <v>135.28571428571428</v>
      </c>
    </row>
    <row r="8196" spans="1:9" ht="15" x14ac:dyDescent="0.25">
      <c r="A8196" s="4">
        <v>41758</v>
      </c>
      <c r="B8196" s="5">
        <v>0.44097222222222227</v>
      </c>
      <c r="C8196" s="2">
        <f t="shared" si="128"/>
        <v>41758.440972222219</v>
      </c>
      <c r="D8196">
        <v>98</v>
      </c>
      <c r="E8196">
        <v>78</v>
      </c>
      <c r="F8196"/>
      <c r="G8196"/>
      <c r="H8196" s="7">
        <f>AVERAGE(INDEX(D:D,ROW()+Smooth):INDEX(D:D,ROW()-Smooth))</f>
        <v>140.3857142857143</v>
      </c>
      <c r="I8196" s="7">
        <f>AVERAGE(INDEX(E:E,ROW()+Smooth):INDEX(E:E,ROW()-Smooth))</f>
        <v>129.57142857142858</v>
      </c>
    </row>
    <row r="8197" spans="1:9" ht="15" x14ac:dyDescent="0.25">
      <c r="A8197" s="4">
        <v>41758</v>
      </c>
      <c r="B8197" s="5">
        <v>0.44444444444444442</v>
      </c>
      <c r="C8197" s="2">
        <f t="shared" si="128"/>
        <v>41758.444444444445</v>
      </c>
      <c r="D8197">
        <v>84</v>
      </c>
      <c r="E8197">
        <v>100</v>
      </c>
      <c r="F8197"/>
      <c r="G8197"/>
      <c r="H8197" s="7">
        <f>AVERAGE(INDEX(D:D,ROW()+Smooth):INDEX(D:D,ROW()-Smooth))</f>
        <v>150.81428571428572</v>
      </c>
      <c r="I8197" s="7">
        <f>AVERAGE(INDEX(E:E,ROW()+Smooth):INDEX(E:E,ROW()-Smooth))</f>
        <v>132.42857142857142</v>
      </c>
    </row>
    <row r="8198" spans="1:9" ht="15" x14ac:dyDescent="0.25">
      <c r="A8198" s="4">
        <v>41758</v>
      </c>
      <c r="B8198" s="5">
        <v>0.44791666666666669</v>
      </c>
      <c r="C8198" s="2">
        <f t="shared" si="128"/>
        <v>41758.447916666664</v>
      </c>
      <c r="D8198">
        <v>115</v>
      </c>
      <c r="E8198">
        <v>96</v>
      </c>
      <c r="F8198"/>
      <c r="G8198"/>
      <c r="H8198" s="7">
        <f>AVERAGE(INDEX(D:D,ROW()+Smooth):INDEX(D:D,ROW()-Smooth))</f>
        <v>126.21428571428571</v>
      </c>
      <c r="I8198" s="7">
        <f>AVERAGE(INDEX(E:E,ROW()+Smooth):INDEX(E:E,ROW()-Smooth))</f>
        <v>118.71428571428571</v>
      </c>
    </row>
    <row r="8199" spans="1:9" ht="15" x14ac:dyDescent="0.25">
      <c r="A8199" s="4">
        <v>41758</v>
      </c>
      <c r="B8199" s="5">
        <v>0.4513888888888889</v>
      </c>
      <c r="C8199" s="2">
        <f t="shared" si="128"/>
        <v>41758.451388888891</v>
      </c>
      <c r="D8199">
        <v>-4.3</v>
      </c>
      <c r="E8199">
        <v>54</v>
      </c>
      <c r="F8199"/>
      <c r="G8199"/>
      <c r="H8199" s="7">
        <f>AVERAGE(INDEX(D:D,ROW()+Smooth):INDEX(D:D,ROW()-Smooth))</f>
        <v>92.5</v>
      </c>
      <c r="I8199" s="7">
        <f>AVERAGE(INDEX(E:E,ROW()+Smooth):INDEX(E:E,ROW()-Smooth))</f>
        <v>89.714285714285708</v>
      </c>
    </row>
    <row r="8200" spans="1:9" ht="15" x14ac:dyDescent="0.25">
      <c r="A8200" s="4">
        <v>41758</v>
      </c>
      <c r="B8200" s="5">
        <v>0.4548611111111111</v>
      </c>
      <c r="C8200" s="2">
        <f t="shared" si="128"/>
        <v>41758.454861111109</v>
      </c>
      <c r="D8200">
        <v>253</v>
      </c>
      <c r="E8200">
        <v>186</v>
      </c>
      <c r="F8200"/>
      <c r="G8200"/>
      <c r="H8200" s="7">
        <f>AVERAGE(INDEX(D:D,ROW()+Smooth):INDEX(D:D,ROW()-Smooth))</f>
        <v>84.5</v>
      </c>
      <c r="I8200" s="7">
        <f>AVERAGE(INDEX(E:E,ROW()+Smooth):INDEX(E:E,ROW()-Smooth))</f>
        <v>91.285714285714292</v>
      </c>
    </row>
    <row r="8201" spans="1:9" ht="15" x14ac:dyDescent="0.25">
      <c r="A8201" s="4">
        <v>41758</v>
      </c>
      <c r="B8201" s="5">
        <v>0.45833333333333331</v>
      </c>
      <c r="C8201" s="2">
        <f t="shared" si="128"/>
        <v>41758.458333333336</v>
      </c>
      <c r="D8201">
        <v>-9.1999999999999993</v>
      </c>
      <c r="E8201">
        <v>43</v>
      </c>
      <c r="F8201"/>
      <c r="G8201"/>
      <c r="H8201" s="7">
        <f>AVERAGE(INDEX(D:D,ROW()+Smooth):INDEX(D:D,ROW()-Smooth))</f>
        <v>89.357142857142861</v>
      </c>
      <c r="I8201" s="7">
        <f>AVERAGE(INDEX(E:E,ROW()+Smooth):INDEX(E:E,ROW()-Smooth))</f>
        <v>86.285714285714292</v>
      </c>
    </row>
    <row r="8202" spans="1:9" ht="15" x14ac:dyDescent="0.25">
      <c r="A8202" s="4">
        <v>41758</v>
      </c>
      <c r="B8202" s="5">
        <v>0.46180555555555558</v>
      </c>
      <c r="C8202" s="2">
        <f t="shared" si="128"/>
        <v>41758.461805555555</v>
      </c>
      <c r="D8202">
        <v>111</v>
      </c>
      <c r="E8202">
        <v>71</v>
      </c>
      <c r="F8202"/>
      <c r="G8202"/>
      <c r="H8202" s="7">
        <f>AVERAGE(INDEX(D:D,ROW()+Smooth):INDEX(D:D,ROW()-Smooth))</f>
        <v>85.357142857142861</v>
      </c>
      <c r="I8202" s="7">
        <f>AVERAGE(INDEX(E:E,ROW()+Smooth):INDEX(E:E,ROW()-Smooth))</f>
        <v>94.571428571428569</v>
      </c>
    </row>
    <row r="8203" spans="1:9" ht="15" x14ac:dyDescent="0.25">
      <c r="A8203" s="4">
        <v>41758</v>
      </c>
      <c r="B8203" s="5">
        <v>0.46527777777777773</v>
      </c>
      <c r="C8203" s="2">
        <f t="shared" si="128"/>
        <v>41758.465277777781</v>
      </c>
      <c r="D8203">
        <v>42</v>
      </c>
      <c r="E8203">
        <v>89</v>
      </c>
      <c r="F8203"/>
      <c r="G8203"/>
      <c r="H8203" s="7">
        <f>AVERAGE(INDEX(D:D,ROW()+Smooth):INDEX(D:D,ROW()-Smooth))</f>
        <v>88.157142857142844</v>
      </c>
      <c r="I8203" s="7">
        <f>AVERAGE(INDEX(E:E,ROW()+Smooth):INDEX(E:E,ROW()-Smooth))</f>
        <v>101.71428571428571</v>
      </c>
    </row>
    <row r="8204" spans="1:9" ht="15" x14ac:dyDescent="0.25">
      <c r="A8204" s="4">
        <v>41758</v>
      </c>
      <c r="B8204" s="5">
        <v>0.46875</v>
      </c>
      <c r="C8204" s="2">
        <f t="shared" si="128"/>
        <v>41758.46875</v>
      </c>
      <c r="D8204">
        <v>118</v>
      </c>
      <c r="E8204">
        <v>65</v>
      </c>
      <c r="F8204"/>
      <c r="G8204"/>
      <c r="H8204" s="7">
        <f>AVERAGE(INDEX(D:D,ROW()+Smooth):INDEX(D:D,ROW()-Smooth))</f>
        <v>78.3</v>
      </c>
      <c r="I8204" s="7">
        <f>AVERAGE(INDEX(E:E,ROW()+Smooth):INDEX(E:E,ROW()-Smooth))</f>
        <v>95.571428571428569</v>
      </c>
    </row>
    <row r="8205" spans="1:9" ht="15" x14ac:dyDescent="0.25">
      <c r="A8205" s="4">
        <v>41758</v>
      </c>
      <c r="B8205" s="5">
        <v>0.47222222222222227</v>
      </c>
      <c r="C8205" s="2">
        <f t="shared" si="128"/>
        <v>41758.472222222219</v>
      </c>
      <c r="D8205">
        <v>87</v>
      </c>
      <c r="E8205">
        <v>154</v>
      </c>
      <c r="F8205"/>
      <c r="G8205"/>
      <c r="H8205" s="7">
        <f>AVERAGE(INDEX(D:D,ROW()+Smooth):INDEX(D:D,ROW()-Smooth))</f>
        <v>97.899999999999991</v>
      </c>
      <c r="I8205" s="7">
        <f>AVERAGE(INDEX(E:E,ROW()+Smooth):INDEX(E:E,ROW()-Smooth))</f>
        <v>98.285714285714292</v>
      </c>
    </row>
    <row r="8206" spans="1:9" ht="15" x14ac:dyDescent="0.25">
      <c r="A8206" s="4">
        <v>41758</v>
      </c>
      <c r="B8206" s="5">
        <v>0.47569444444444442</v>
      </c>
      <c r="C8206" s="2">
        <f t="shared" si="128"/>
        <v>41758.475694444445</v>
      </c>
      <c r="D8206">
        <v>15.3</v>
      </c>
      <c r="E8206">
        <v>104</v>
      </c>
      <c r="F8206"/>
      <c r="G8206"/>
      <c r="H8206" s="7">
        <f>AVERAGE(INDEX(D:D,ROW()+Smooth):INDEX(D:D,ROW()-Smooth))</f>
        <v>82.114285714285714</v>
      </c>
      <c r="I8206" s="7">
        <f>AVERAGE(INDEX(E:E,ROW()+Smooth):INDEX(E:E,ROW()-Smooth))</f>
        <v>98.285714285714292</v>
      </c>
    </row>
    <row r="8207" spans="1:9" ht="15" x14ac:dyDescent="0.25">
      <c r="A8207" s="4">
        <v>41758</v>
      </c>
      <c r="B8207" s="5">
        <v>0.47916666666666669</v>
      </c>
      <c r="C8207" s="2">
        <f t="shared" si="128"/>
        <v>41758.479166666664</v>
      </c>
      <c r="D8207">
        <v>184</v>
      </c>
      <c r="E8207">
        <v>143</v>
      </c>
      <c r="F8207"/>
      <c r="G8207"/>
      <c r="H8207" s="7">
        <f>AVERAGE(INDEX(D:D,ROW()+Smooth):INDEX(D:D,ROW()-Smooth))</f>
        <v>86.114285714285714</v>
      </c>
      <c r="I8207" s="7">
        <f>AVERAGE(INDEX(E:E,ROW()+Smooth):INDEX(E:E,ROW()-Smooth))</f>
        <v>95.857142857142861</v>
      </c>
    </row>
    <row r="8208" spans="1:9" ht="15" x14ac:dyDescent="0.25">
      <c r="A8208" s="4">
        <v>41758</v>
      </c>
      <c r="B8208" s="5">
        <v>0.4826388888888889</v>
      </c>
      <c r="C8208" s="2">
        <f t="shared" si="128"/>
        <v>41758.482638888891</v>
      </c>
      <c r="D8208">
        <v>128</v>
      </c>
      <c r="E8208">
        <v>62</v>
      </c>
      <c r="F8208"/>
      <c r="G8208"/>
      <c r="H8208" s="7">
        <f>AVERAGE(INDEX(D:D,ROW()+Smooth):INDEX(D:D,ROW()-Smooth))</f>
        <v>98.399999999999991</v>
      </c>
      <c r="I8208" s="7">
        <f>AVERAGE(INDEX(E:E,ROW()+Smooth):INDEX(E:E,ROW()-Smooth))</f>
        <v>99.571428571428569</v>
      </c>
    </row>
    <row r="8209" spans="1:9" ht="15" x14ac:dyDescent="0.25">
      <c r="A8209" s="4">
        <v>41758</v>
      </c>
      <c r="B8209" s="5">
        <v>0.4861111111111111</v>
      </c>
      <c r="C8209" s="2">
        <f t="shared" si="128"/>
        <v>41758.486111111109</v>
      </c>
      <c r="D8209">
        <v>0.5</v>
      </c>
      <c r="E8209">
        <v>71</v>
      </c>
      <c r="F8209"/>
      <c r="G8209"/>
      <c r="H8209" s="7">
        <f>AVERAGE(INDEX(D:D,ROW()+Smooth):INDEX(D:D,ROW()-Smooth))</f>
        <v>94.399999999999991</v>
      </c>
      <c r="I8209" s="7">
        <f>AVERAGE(INDEX(E:E,ROW()+Smooth):INDEX(E:E,ROW()-Smooth))</f>
        <v>89.714285714285708</v>
      </c>
    </row>
    <row r="8210" spans="1:9" ht="15" x14ac:dyDescent="0.25">
      <c r="A8210" s="4">
        <v>41758</v>
      </c>
      <c r="B8210" s="5">
        <v>0.48958333333333331</v>
      </c>
      <c r="C8210" s="2">
        <f t="shared" si="128"/>
        <v>41758.489583333336</v>
      </c>
      <c r="D8210">
        <v>70</v>
      </c>
      <c r="E8210">
        <v>72</v>
      </c>
      <c r="F8210"/>
      <c r="G8210"/>
      <c r="H8210" s="7">
        <f>AVERAGE(INDEX(D:D,ROW()+Smooth):INDEX(D:D,ROW()-Smooth))</f>
        <v>116.21428571428571</v>
      </c>
      <c r="I8210" s="7">
        <f>AVERAGE(INDEX(E:E,ROW()+Smooth):INDEX(E:E,ROW()-Smooth))</f>
        <v>97.714285714285708</v>
      </c>
    </row>
    <row r="8211" spans="1:9" ht="15" x14ac:dyDescent="0.25">
      <c r="A8211" s="4">
        <v>41758</v>
      </c>
      <c r="B8211" s="5">
        <v>0.49305555555555558</v>
      </c>
      <c r="C8211" s="2">
        <f t="shared" si="128"/>
        <v>41758.493055555555</v>
      </c>
      <c r="D8211">
        <v>204</v>
      </c>
      <c r="E8211">
        <v>91</v>
      </c>
      <c r="F8211"/>
      <c r="G8211"/>
      <c r="H8211" s="7">
        <f>AVERAGE(INDEX(D:D,ROW()+Smooth):INDEX(D:D,ROW()-Smooth))</f>
        <v>103.5</v>
      </c>
      <c r="I8211" s="7">
        <f>AVERAGE(INDEX(E:E,ROW()+Smooth):INDEX(E:E,ROW()-Smooth))</f>
        <v>93.714285714285708</v>
      </c>
    </row>
    <row r="8212" spans="1:9" ht="15" x14ac:dyDescent="0.25">
      <c r="A8212" s="4">
        <v>41758</v>
      </c>
      <c r="B8212" s="5">
        <v>0.49652777777777773</v>
      </c>
      <c r="C8212" s="2">
        <f t="shared" si="128"/>
        <v>41758.496527777781</v>
      </c>
      <c r="D8212">
        <v>59</v>
      </c>
      <c r="E8212">
        <v>85</v>
      </c>
      <c r="F8212"/>
      <c r="G8212"/>
      <c r="H8212" s="7">
        <f>AVERAGE(INDEX(D:D,ROW()+Smooth):INDEX(D:D,ROW()-Smooth))</f>
        <v>97.5</v>
      </c>
      <c r="I8212" s="7">
        <f>AVERAGE(INDEX(E:E,ROW()+Smooth):INDEX(E:E,ROW()-Smooth))</f>
        <v>94.857142857142861</v>
      </c>
    </row>
    <row r="8213" spans="1:9" ht="15" x14ac:dyDescent="0.25">
      <c r="A8213" s="4">
        <v>41758</v>
      </c>
      <c r="B8213" s="5">
        <v>0.5</v>
      </c>
      <c r="C8213" s="2">
        <f t="shared" si="128"/>
        <v>41758.5</v>
      </c>
      <c r="D8213">
        <v>168</v>
      </c>
      <c r="E8213">
        <v>160</v>
      </c>
      <c r="F8213"/>
      <c r="G8213"/>
      <c r="H8213" s="7">
        <f>AVERAGE(INDEX(D:D,ROW()+Smooth):INDEX(D:D,ROW()-Smooth))</f>
        <v>93.2</v>
      </c>
      <c r="I8213" s="7">
        <f>AVERAGE(INDEX(E:E,ROW()+Smooth):INDEX(E:E,ROW()-Smooth))</f>
        <v>94.857142857142861</v>
      </c>
    </row>
    <row r="8214" spans="1:9" ht="15" x14ac:dyDescent="0.25">
      <c r="A8214" s="4">
        <v>41758</v>
      </c>
      <c r="B8214" s="5">
        <v>0.50347222222222221</v>
      </c>
      <c r="C8214" s="2">
        <f t="shared" si="128"/>
        <v>41758.503472222219</v>
      </c>
      <c r="D8214">
        <v>95</v>
      </c>
      <c r="E8214">
        <v>115</v>
      </c>
      <c r="F8214"/>
      <c r="G8214"/>
      <c r="H8214" s="7">
        <f>AVERAGE(INDEX(D:D,ROW()+Smooth):INDEX(D:D,ROW()-Smooth))</f>
        <v>105.62857142857142</v>
      </c>
      <c r="I8214" s="7">
        <f>AVERAGE(INDEX(E:E,ROW()+Smooth):INDEX(E:E,ROW()-Smooth))</f>
        <v>97.714285714285708</v>
      </c>
    </row>
    <row r="8215" spans="1:9" ht="15" x14ac:dyDescent="0.25">
      <c r="A8215" s="4">
        <v>41758</v>
      </c>
      <c r="B8215" s="5">
        <v>0.50694444444444442</v>
      </c>
      <c r="C8215" s="2">
        <f t="shared" si="128"/>
        <v>41758.506944444445</v>
      </c>
      <c r="D8215">
        <v>86</v>
      </c>
      <c r="E8215">
        <v>70</v>
      </c>
      <c r="F8215"/>
      <c r="G8215"/>
      <c r="H8215" s="7">
        <f>AVERAGE(INDEX(D:D,ROW()+Smooth):INDEX(D:D,ROW()-Smooth))</f>
        <v>100.48571428571428</v>
      </c>
      <c r="I8215" s="7">
        <f>AVERAGE(INDEX(E:E,ROW()+Smooth):INDEX(E:E,ROW()-Smooth))</f>
        <v>100.57142857142857</v>
      </c>
    </row>
    <row r="8216" spans="1:9" ht="15" x14ac:dyDescent="0.25">
      <c r="A8216" s="4">
        <v>41758</v>
      </c>
      <c r="B8216" s="5">
        <v>0.51041666666666663</v>
      </c>
      <c r="C8216" s="2">
        <f t="shared" si="128"/>
        <v>41758.510416666664</v>
      </c>
      <c r="D8216">
        <v>-29.6</v>
      </c>
      <c r="E8216">
        <v>71</v>
      </c>
      <c r="F8216"/>
      <c r="G8216"/>
      <c r="H8216" s="7">
        <f>AVERAGE(INDEX(D:D,ROW()+Smooth):INDEX(D:D,ROW()-Smooth))</f>
        <v>97.771428571428572</v>
      </c>
      <c r="I8216" s="7">
        <f>AVERAGE(INDEX(E:E,ROW()+Smooth):INDEX(E:E,ROW()-Smooth))</f>
        <v>97.285714285714292</v>
      </c>
    </row>
    <row r="8217" spans="1:9" ht="15" x14ac:dyDescent="0.25">
      <c r="A8217" s="4">
        <v>41758</v>
      </c>
      <c r="B8217" s="5">
        <v>0.51388888888888895</v>
      </c>
      <c r="C8217" s="2">
        <f t="shared" si="128"/>
        <v>41758.513888888891</v>
      </c>
      <c r="D8217">
        <v>157</v>
      </c>
      <c r="E8217">
        <v>92</v>
      </c>
      <c r="F8217"/>
      <c r="G8217"/>
      <c r="H8217" s="7">
        <f>AVERAGE(INDEX(D:D,ROW()+Smooth):INDEX(D:D,ROW()-Smooth))</f>
        <v>88.771428571428572</v>
      </c>
      <c r="I8217" s="7">
        <f>AVERAGE(INDEX(E:E,ROW()+Smooth):INDEX(E:E,ROW()-Smooth))</f>
        <v>93.714285714285708</v>
      </c>
    </row>
    <row r="8218" spans="1:9" ht="15" x14ac:dyDescent="0.25">
      <c r="A8218" s="4">
        <v>41758</v>
      </c>
      <c r="B8218" s="5">
        <v>0.51736111111111105</v>
      </c>
      <c r="C8218" s="2">
        <f t="shared" si="128"/>
        <v>41758.517361111109</v>
      </c>
      <c r="D8218">
        <v>168</v>
      </c>
      <c r="E8218">
        <v>111</v>
      </c>
      <c r="F8218"/>
      <c r="G8218"/>
      <c r="H8218" s="7">
        <f>AVERAGE(INDEX(D:D,ROW()+Smooth):INDEX(D:D,ROW()-Smooth))</f>
        <v>93.342857142857142</v>
      </c>
      <c r="I8218" s="7">
        <f>AVERAGE(INDEX(E:E,ROW()+Smooth):INDEX(E:E,ROW()-Smooth))</f>
        <v>93.428571428571431</v>
      </c>
    </row>
    <row r="8219" spans="1:9" ht="15" x14ac:dyDescent="0.25">
      <c r="A8219" s="4">
        <v>41758</v>
      </c>
      <c r="B8219" s="5">
        <v>0.52083333333333337</v>
      </c>
      <c r="C8219" s="2">
        <f t="shared" si="128"/>
        <v>41758.520833333336</v>
      </c>
      <c r="D8219">
        <v>40</v>
      </c>
      <c r="E8219">
        <v>62</v>
      </c>
      <c r="F8219"/>
      <c r="G8219"/>
      <c r="H8219" s="7">
        <f>AVERAGE(INDEX(D:D,ROW()+Smooth):INDEX(D:D,ROW()-Smooth))</f>
        <v>101.34285714285714</v>
      </c>
      <c r="I8219" s="7">
        <f>AVERAGE(INDEX(E:E,ROW()+Smooth):INDEX(E:E,ROW()-Smooth))</f>
        <v>101</v>
      </c>
    </row>
    <row r="8220" spans="1:9" ht="15" x14ac:dyDescent="0.25">
      <c r="A8220" s="4">
        <v>41758</v>
      </c>
      <c r="B8220" s="5">
        <v>0.52430555555555558</v>
      </c>
      <c r="C8220" s="2">
        <f t="shared" si="128"/>
        <v>41758.524305555555</v>
      </c>
      <c r="D8220">
        <v>105</v>
      </c>
      <c r="E8220">
        <v>135</v>
      </c>
      <c r="F8220"/>
      <c r="G8220"/>
      <c r="H8220" s="7">
        <f>AVERAGE(INDEX(D:D,ROW()+Smooth):INDEX(D:D,ROW()-Smooth))</f>
        <v>116.42857142857143</v>
      </c>
      <c r="I8220" s="7">
        <f>AVERAGE(INDEX(E:E,ROW()+Smooth):INDEX(E:E,ROW()-Smooth))</f>
        <v>94.95714285714287</v>
      </c>
    </row>
    <row r="8221" spans="1:9" ht="15" x14ac:dyDescent="0.25">
      <c r="A8221" s="4">
        <v>41758</v>
      </c>
      <c r="B8221" s="5">
        <v>0.52777777777777779</v>
      </c>
      <c r="C8221" s="2">
        <f t="shared" si="128"/>
        <v>41758.527777777781</v>
      </c>
      <c r="D8221">
        <v>127</v>
      </c>
      <c r="E8221">
        <v>113</v>
      </c>
      <c r="F8221"/>
      <c r="G8221"/>
      <c r="H8221" s="7">
        <f>AVERAGE(INDEX(D:D,ROW()+Smooth):INDEX(D:D,ROW()-Smooth))</f>
        <v>104.57142857142857</v>
      </c>
      <c r="I8221" s="7">
        <f>AVERAGE(INDEX(E:E,ROW()+Smooth):INDEX(E:E,ROW()-Smooth))</f>
        <v>97.814285714285717</v>
      </c>
    </row>
    <row r="8222" spans="1:9" ht="15" x14ac:dyDescent="0.25">
      <c r="A8222" s="4">
        <v>41758</v>
      </c>
      <c r="B8222" s="5">
        <v>0.53125</v>
      </c>
      <c r="C8222" s="2">
        <f t="shared" si="128"/>
        <v>41758.53125</v>
      </c>
      <c r="D8222">
        <v>142</v>
      </c>
      <c r="E8222">
        <v>123</v>
      </c>
      <c r="F8222"/>
      <c r="G8222"/>
      <c r="H8222" s="7">
        <f>AVERAGE(INDEX(D:D,ROW()+Smooth):INDEX(D:D,ROW()-Smooth))</f>
        <v>79.857142857142861</v>
      </c>
      <c r="I8222" s="7">
        <f>AVERAGE(INDEX(E:E,ROW()+Smooth):INDEX(E:E,ROW()-Smooth))</f>
        <v>88.528571428571439</v>
      </c>
    </row>
    <row r="8223" spans="1:9" ht="15" x14ac:dyDescent="0.25">
      <c r="A8223" s="4">
        <v>41758</v>
      </c>
      <c r="B8223" s="5">
        <v>0.53472222222222221</v>
      </c>
      <c r="C8223" s="2">
        <f t="shared" si="128"/>
        <v>41758.534722222219</v>
      </c>
      <c r="D8223">
        <v>76</v>
      </c>
      <c r="E8223">
        <v>28.7</v>
      </c>
      <c r="F8223"/>
      <c r="G8223"/>
      <c r="H8223" s="7">
        <f>AVERAGE(INDEX(D:D,ROW()+Smooth):INDEX(D:D,ROW()-Smooth))</f>
        <v>95</v>
      </c>
      <c r="I8223" s="7">
        <f>AVERAGE(INDEX(E:E,ROW()+Smooth):INDEX(E:E,ROW()-Smooth))</f>
        <v>90.385714285714286</v>
      </c>
    </row>
    <row r="8224" spans="1:9" ht="15" x14ac:dyDescent="0.25">
      <c r="A8224" s="4">
        <v>41758</v>
      </c>
      <c r="B8224" s="5">
        <v>0.53819444444444442</v>
      </c>
      <c r="C8224" s="2">
        <f t="shared" si="128"/>
        <v>41758.538194444445</v>
      </c>
      <c r="D8224">
        <v>74</v>
      </c>
      <c r="E8224">
        <v>112</v>
      </c>
      <c r="F8224"/>
      <c r="G8224"/>
      <c r="H8224" s="7">
        <f>AVERAGE(INDEX(D:D,ROW()+Smooth):INDEX(D:D,ROW()-Smooth))</f>
        <v>88.285714285714292</v>
      </c>
      <c r="I8224" s="7">
        <f>AVERAGE(INDEX(E:E,ROW()+Smooth):INDEX(E:E,ROW()-Smooth))</f>
        <v>80.671428571428578</v>
      </c>
    </row>
    <row r="8225" spans="1:9" ht="15" x14ac:dyDescent="0.25">
      <c r="A8225" s="4">
        <v>41758</v>
      </c>
      <c r="B8225" s="5">
        <v>0.54166666666666663</v>
      </c>
      <c r="C8225" s="2">
        <f t="shared" si="128"/>
        <v>41758.541666666664</v>
      </c>
      <c r="D8225">
        <v>-5</v>
      </c>
      <c r="E8225">
        <v>46</v>
      </c>
      <c r="F8225"/>
      <c r="G8225"/>
      <c r="H8225" s="7">
        <f>AVERAGE(INDEX(D:D,ROW()+Smooth):INDEX(D:D,ROW()-Smooth))</f>
        <v>58.714285714285715</v>
      </c>
      <c r="I8225" s="7">
        <f>AVERAGE(INDEX(E:E,ROW()+Smooth):INDEX(E:E,ROW()-Smooth))</f>
        <v>76.95714285714287</v>
      </c>
    </row>
    <row r="8226" spans="1:9" ht="15" x14ac:dyDescent="0.25">
      <c r="A8226" s="4">
        <v>41758</v>
      </c>
      <c r="B8226" s="5">
        <v>0.54513888888888895</v>
      </c>
      <c r="C8226" s="2">
        <f t="shared" si="128"/>
        <v>41758.545138888891</v>
      </c>
      <c r="D8226">
        <v>146</v>
      </c>
      <c r="E8226">
        <v>75</v>
      </c>
      <c r="F8226"/>
      <c r="G8226"/>
      <c r="H8226" s="7">
        <f>AVERAGE(INDEX(D:D,ROW()+Smooth):INDEX(D:D,ROW()-Smooth))</f>
        <v>68.142857142857139</v>
      </c>
      <c r="I8226" s="7">
        <f>AVERAGE(INDEX(E:E,ROW()+Smooth):INDEX(E:E,ROW()-Smooth))</f>
        <v>73.385714285714286</v>
      </c>
    </row>
    <row r="8227" spans="1:9" ht="15" x14ac:dyDescent="0.25">
      <c r="A8227" s="4">
        <v>41758</v>
      </c>
      <c r="B8227" s="5">
        <v>0.54861111111111105</v>
      </c>
      <c r="C8227" s="2">
        <f t="shared" si="128"/>
        <v>41758.548611111109</v>
      </c>
      <c r="D8227">
        <v>58</v>
      </c>
      <c r="E8227">
        <v>67</v>
      </c>
      <c r="F8227"/>
      <c r="G8227"/>
      <c r="H8227" s="7">
        <f>AVERAGE(INDEX(D:D,ROW()+Smooth):INDEX(D:D,ROW()-Smooth))</f>
        <v>82.428571428571431</v>
      </c>
      <c r="I8227" s="7">
        <f>AVERAGE(INDEX(E:E,ROW()+Smooth):INDEX(E:E,ROW()-Smooth))</f>
        <v>82.714285714285708</v>
      </c>
    </row>
    <row r="8228" spans="1:9" ht="15" x14ac:dyDescent="0.25">
      <c r="A8228" s="4">
        <v>41758</v>
      </c>
      <c r="B8228" s="5">
        <v>0.55208333333333337</v>
      </c>
      <c r="C8228" s="2">
        <f t="shared" si="128"/>
        <v>41758.552083333336</v>
      </c>
      <c r="D8228">
        <v>-80</v>
      </c>
      <c r="E8228">
        <v>87</v>
      </c>
      <c r="F8228"/>
      <c r="G8228"/>
      <c r="H8228" s="7">
        <f>AVERAGE(INDEX(D:D,ROW()+Smooth):INDEX(D:D,ROW()-Smooth))</f>
        <v>94</v>
      </c>
      <c r="I8228" s="7">
        <f>AVERAGE(INDEX(E:E,ROW()+Smooth):INDEX(E:E,ROW()-Smooth))</f>
        <v>78.571428571428569</v>
      </c>
    </row>
    <row r="8229" spans="1:9" ht="15" x14ac:dyDescent="0.25">
      <c r="A8229" s="4">
        <v>41758</v>
      </c>
      <c r="B8229" s="5">
        <v>0.55555555555555558</v>
      </c>
      <c r="C8229" s="2">
        <f t="shared" si="128"/>
        <v>41758.555555555555</v>
      </c>
      <c r="D8229">
        <v>208</v>
      </c>
      <c r="E8229">
        <v>98</v>
      </c>
      <c r="F8229"/>
      <c r="G8229"/>
      <c r="H8229" s="7">
        <f>AVERAGE(INDEX(D:D,ROW()+Smooth):INDEX(D:D,ROW()-Smooth))</f>
        <v>83.857142857142861</v>
      </c>
      <c r="I8229" s="7">
        <f>AVERAGE(INDEX(E:E,ROW()+Smooth):INDEX(E:E,ROW()-Smooth))</f>
        <v>84</v>
      </c>
    </row>
    <row r="8230" spans="1:9" ht="15" x14ac:dyDescent="0.25">
      <c r="A8230" s="4">
        <v>41758</v>
      </c>
      <c r="B8230" s="5">
        <v>0.55902777777777779</v>
      </c>
      <c r="C8230" s="2">
        <f t="shared" si="128"/>
        <v>41758.559027777781</v>
      </c>
      <c r="D8230">
        <v>176</v>
      </c>
      <c r="E8230">
        <v>94</v>
      </c>
      <c r="F8230"/>
      <c r="G8230"/>
      <c r="H8230" s="7">
        <f>AVERAGE(INDEX(D:D,ROW()+Smooth):INDEX(D:D,ROW()-Smooth))</f>
        <v>95</v>
      </c>
      <c r="I8230" s="7">
        <f>AVERAGE(INDEX(E:E,ROW()+Smooth):INDEX(E:E,ROW()-Smooth))</f>
        <v>89.571428571428569</v>
      </c>
    </row>
    <row r="8231" spans="1:9" ht="15" x14ac:dyDescent="0.25">
      <c r="A8231" s="4">
        <v>41758</v>
      </c>
      <c r="B8231" s="5">
        <v>0.5625</v>
      </c>
      <c r="C8231" s="2">
        <f t="shared" si="128"/>
        <v>41758.5625</v>
      </c>
      <c r="D8231">
        <v>155</v>
      </c>
      <c r="E8231">
        <v>83</v>
      </c>
      <c r="F8231"/>
      <c r="G8231"/>
      <c r="H8231" s="7">
        <f>AVERAGE(INDEX(D:D,ROW()+Smooth):INDEX(D:D,ROW()-Smooth))</f>
        <v>106.42857142857143</v>
      </c>
      <c r="I8231" s="7">
        <f>AVERAGE(INDEX(E:E,ROW()+Smooth):INDEX(E:E,ROW()-Smooth))</f>
        <v>101.85714285714286</v>
      </c>
    </row>
    <row r="8232" spans="1:9" ht="15" x14ac:dyDescent="0.25">
      <c r="A8232" s="4">
        <v>41758</v>
      </c>
      <c r="B8232" s="5">
        <v>0.56597222222222221</v>
      </c>
      <c r="C8232" s="2">
        <f t="shared" si="128"/>
        <v>41758.565972222219</v>
      </c>
      <c r="D8232">
        <v>-76</v>
      </c>
      <c r="E8232">
        <v>84</v>
      </c>
      <c r="F8232"/>
      <c r="G8232"/>
      <c r="H8232" s="7">
        <f>AVERAGE(INDEX(D:D,ROW()+Smooth):INDEX(D:D,ROW()-Smooth))</f>
        <v>124.14285714285714</v>
      </c>
      <c r="I8232" s="7">
        <f>AVERAGE(INDEX(E:E,ROW()+Smooth):INDEX(E:E,ROW()-Smooth))</f>
        <v>102.28571428571429</v>
      </c>
    </row>
    <row r="8233" spans="1:9" ht="15" x14ac:dyDescent="0.25">
      <c r="A8233" s="4">
        <v>41758</v>
      </c>
      <c r="B8233" s="5">
        <v>0.56944444444444442</v>
      </c>
      <c r="C8233" s="2">
        <f t="shared" si="128"/>
        <v>41758.569444444445</v>
      </c>
      <c r="D8233">
        <v>224</v>
      </c>
      <c r="E8233">
        <v>114</v>
      </c>
      <c r="F8233"/>
      <c r="G8233"/>
      <c r="H8233" s="7">
        <f>AVERAGE(INDEX(D:D,ROW()+Smooth):INDEX(D:D,ROW()-Smooth))</f>
        <v>106</v>
      </c>
      <c r="I8233" s="7">
        <f>AVERAGE(INDEX(E:E,ROW()+Smooth):INDEX(E:E,ROW()-Smooth))</f>
        <v>106.57142857142857</v>
      </c>
    </row>
    <row r="8234" spans="1:9" ht="15" x14ac:dyDescent="0.25">
      <c r="A8234" s="4">
        <v>41758</v>
      </c>
      <c r="B8234" s="5">
        <v>0.57291666666666663</v>
      </c>
      <c r="C8234" s="2">
        <f t="shared" si="128"/>
        <v>41758.572916666664</v>
      </c>
      <c r="D8234">
        <v>138</v>
      </c>
      <c r="E8234">
        <v>153</v>
      </c>
      <c r="F8234"/>
      <c r="G8234"/>
      <c r="H8234" s="7">
        <f>AVERAGE(INDEX(D:D,ROW()+Smooth):INDEX(D:D,ROW()-Smooth))</f>
        <v>112.71428571428571</v>
      </c>
      <c r="I8234" s="7">
        <f>AVERAGE(INDEX(E:E,ROW()+Smooth):INDEX(E:E,ROW()-Smooth))</f>
        <v>114.42857142857143</v>
      </c>
    </row>
    <row r="8235" spans="1:9" ht="15" x14ac:dyDescent="0.25">
      <c r="A8235" s="4">
        <v>41758</v>
      </c>
      <c r="B8235" s="5">
        <v>0.57638888888888895</v>
      </c>
      <c r="C8235" s="2">
        <f t="shared" si="128"/>
        <v>41758.576388888891</v>
      </c>
      <c r="D8235">
        <v>44</v>
      </c>
      <c r="E8235">
        <v>90</v>
      </c>
      <c r="F8235"/>
      <c r="G8235"/>
      <c r="H8235" s="7">
        <f>AVERAGE(INDEX(D:D,ROW()+Smooth):INDEX(D:D,ROW()-Smooth))</f>
        <v>109.14285714285714</v>
      </c>
      <c r="I8235" s="7">
        <f>AVERAGE(INDEX(E:E,ROW()+Smooth):INDEX(E:E,ROW()-Smooth))</f>
        <v>120.14285714285714</v>
      </c>
    </row>
    <row r="8236" spans="1:9" ht="15" x14ac:dyDescent="0.25">
      <c r="A8236" s="4">
        <v>41758</v>
      </c>
      <c r="B8236" s="5">
        <v>0.57986111111111105</v>
      </c>
      <c r="C8236" s="2">
        <f t="shared" si="128"/>
        <v>41758.579861111109</v>
      </c>
      <c r="D8236">
        <v>81</v>
      </c>
      <c r="E8236">
        <v>128</v>
      </c>
      <c r="F8236"/>
      <c r="G8236"/>
      <c r="H8236" s="7">
        <f>AVERAGE(INDEX(D:D,ROW()+Smooth):INDEX(D:D,ROW()-Smooth))</f>
        <v>141.85714285714286</v>
      </c>
      <c r="I8236" s="7">
        <f>AVERAGE(INDEX(E:E,ROW()+Smooth):INDEX(E:E,ROW()-Smooth))</f>
        <v>126.57142857142857</v>
      </c>
    </row>
    <row r="8237" spans="1:9" ht="15" x14ac:dyDescent="0.25">
      <c r="A8237" s="4">
        <v>41758</v>
      </c>
      <c r="B8237" s="5">
        <v>0.58333333333333337</v>
      </c>
      <c r="C8237" s="2">
        <f t="shared" si="128"/>
        <v>41758.583333333336</v>
      </c>
      <c r="D8237">
        <v>223</v>
      </c>
      <c r="E8237">
        <v>149</v>
      </c>
      <c r="F8237"/>
      <c r="G8237"/>
      <c r="H8237" s="7">
        <f>AVERAGE(INDEX(D:D,ROW()+Smooth):INDEX(D:D,ROW()-Smooth))</f>
        <v>117.57142857142857</v>
      </c>
      <c r="I8237" s="7">
        <f>AVERAGE(INDEX(E:E,ROW()+Smooth):INDEX(E:E,ROW()-Smooth))</f>
        <v>125.28571428571429</v>
      </c>
    </row>
    <row r="8238" spans="1:9" ht="15" x14ac:dyDescent="0.25">
      <c r="A8238" s="4">
        <v>41758</v>
      </c>
      <c r="B8238" s="5">
        <v>0.58680555555555558</v>
      </c>
      <c r="C8238" s="2">
        <f t="shared" si="128"/>
        <v>41758.586805555555</v>
      </c>
      <c r="D8238">
        <v>130</v>
      </c>
      <c r="E8238">
        <v>123</v>
      </c>
      <c r="F8238"/>
      <c r="G8238"/>
      <c r="H8238" s="7">
        <f>AVERAGE(INDEX(D:D,ROW()+Smooth):INDEX(D:D,ROW()-Smooth))</f>
        <v>118.57142857142857</v>
      </c>
      <c r="I8238" s="7">
        <f>AVERAGE(INDEX(E:E,ROW()+Smooth):INDEX(E:E,ROW()-Smooth))</f>
        <v>117.85714285714286</v>
      </c>
    </row>
    <row r="8239" spans="1:9" ht="15" x14ac:dyDescent="0.25">
      <c r="A8239" s="4">
        <v>41758</v>
      </c>
      <c r="B8239" s="5">
        <v>0.59027777777777779</v>
      </c>
      <c r="C8239" s="2">
        <f t="shared" si="128"/>
        <v>41758.590277777781</v>
      </c>
      <c r="D8239">
        <v>153</v>
      </c>
      <c r="E8239">
        <v>129</v>
      </c>
      <c r="F8239"/>
      <c r="G8239"/>
      <c r="H8239" s="7">
        <f>AVERAGE(INDEX(D:D,ROW()+Smooth):INDEX(D:D,ROW()-Smooth))</f>
        <v>131.14285714285714</v>
      </c>
      <c r="I8239" s="7">
        <f>AVERAGE(INDEX(E:E,ROW()+Smooth):INDEX(E:E,ROW()-Smooth))</f>
        <v>119.57142857142857</v>
      </c>
    </row>
    <row r="8240" spans="1:9" ht="15" x14ac:dyDescent="0.25">
      <c r="A8240" s="4">
        <v>41758</v>
      </c>
      <c r="B8240" s="5">
        <v>0.59375</v>
      </c>
      <c r="C8240" s="2">
        <f t="shared" si="128"/>
        <v>41758.59375</v>
      </c>
      <c r="D8240">
        <v>54</v>
      </c>
      <c r="E8240">
        <v>105</v>
      </c>
      <c r="F8240"/>
      <c r="G8240"/>
      <c r="H8240" s="7">
        <f>AVERAGE(INDEX(D:D,ROW()+Smooth):INDEX(D:D,ROW()-Smooth))</f>
        <v>145.28571428571428</v>
      </c>
      <c r="I8240" s="7">
        <f>AVERAGE(INDEX(E:E,ROW()+Smooth):INDEX(E:E,ROW()-Smooth))</f>
        <v>133.85714285714286</v>
      </c>
    </row>
    <row r="8241" spans="1:9" ht="15" x14ac:dyDescent="0.25">
      <c r="A8241" s="4">
        <v>41758</v>
      </c>
      <c r="B8241" s="5">
        <v>0.59722222222222221</v>
      </c>
      <c r="C8241" s="2">
        <f t="shared" si="128"/>
        <v>41758.597222222219</v>
      </c>
      <c r="D8241">
        <v>145</v>
      </c>
      <c r="E8241">
        <v>101</v>
      </c>
      <c r="F8241"/>
      <c r="G8241"/>
      <c r="H8241" s="7">
        <f>AVERAGE(INDEX(D:D,ROW()+Smooth):INDEX(D:D,ROW()-Smooth))</f>
        <v>133.14285714285714</v>
      </c>
      <c r="I8241" s="7">
        <f>AVERAGE(INDEX(E:E,ROW()+Smooth):INDEX(E:E,ROW()-Smooth))</f>
        <v>123.42857142857143</v>
      </c>
    </row>
    <row r="8242" spans="1:9" ht="15" x14ac:dyDescent="0.25">
      <c r="A8242" s="4">
        <v>41758</v>
      </c>
      <c r="B8242" s="5">
        <v>0.60069444444444442</v>
      </c>
      <c r="C8242" s="2">
        <f t="shared" si="128"/>
        <v>41758.600694444445</v>
      </c>
      <c r="D8242">
        <v>132</v>
      </c>
      <c r="E8242">
        <v>102</v>
      </c>
      <c r="F8242"/>
      <c r="G8242"/>
      <c r="H8242" s="7">
        <f>AVERAGE(INDEX(D:D,ROW()+Smooth):INDEX(D:D,ROW()-Smooth))</f>
        <v>141</v>
      </c>
      <c r="I8242" s="7">
        <f>AVERAGE(INDEX(E:E,ROW()+Smooth):INDEX(E:E,ROW()-Smooth))</f>
        <v>127.57142857142857</v>
      </c>
    </row>
    <row r="8243" spans="1:9" ht="15" x14ac:dyDescent="0.25">
      <c r="A8243" s="4">
        <v>41758</v>
      </c>
      <c r="B8243" s="5">
        <v>0.60416666666666663</v>
      </c>
      <c r="C8243" s="2">
        <f t="shared" si="128"/>
        <v>41758.604166666664</v>
      </c>
      <c r="D8243">
        <v>180</v>
      </c>
      <c r="E8243">
        <v>228</v>
      </c>
      <c r="F8243"/>
      <c r="G8243"/>
      <c r="H8243" s="7">
        <f>AVERAGE(INDEX(D:D,ROW()+Smooth):INDEX(D:D,ROW()-Smooth))</f>
        <v>134.14285714285714</v>
      </c>
      <c r="I8243" s="7">
        <f>AVERAGE(INDEX(E:E,ROW()+Smooth):INDEX(E:E,ROW()-Smooth))</f>
        <v>122.85714285714286</v>
      </c>
    </row>
    <row r="8244" spans="1:9" ht="15" x14ac:dyDescent="0.25">
      <c r="A8244" s="4">
        <v>41758</v>
      </c>
      <c r="B8244" s="5">
        <v>0.60763888888888895</v>
      </c>
      <c r="C8244" s="2">
        <f t="shared" si="128"/>
        <v>41758.607638888891</v>
      </c>
      <c r="D8244">
        <v>138</v>
      </c>
      <c r="E8244">
        <v>76</v>
      </c>
      <c r="F8244"/>
      <c r="G8244"/>
      <c r="H8244" s="7">
        <f>AVERAGE(INDEX(D:D,ROW()+Smooth):INDEX(D:D,ROW()-Smooth))</f>
        <v>146.57142857142858</v>
      </c>
      <c r="I8244" s="7">
        <f>AVERAGE(INDEX(E:E,ROW()+Smooth):INDEX(E:E,ROW()-Smooth))</f>
        <v>128.42857142857142</v>
      </c>
    </row>
    <row r="8245" spans="1:9" ht="15" x14ac:dyDescent="0.25">
      <c r="A8245" s="4">
        <v>41758</v>
      </c>
      <c r="B8245" s="5">
        <v>0.61111111111111105</v>
      </c>
      <c r="C8245" s="2">
        <f t="shared" si="128"/>
        <v>41758.611111111109</v>
      </c>
      <c r="D8245">
        <v>185</v>
      </c>
      <c r="E8245">
        <v>152</v>
      </c>
      <c r="F8245"/>
      <c r="G8245"/>
      <c r="H8245" s="7">
        <f>AVERAGE(INDEX(D:D,ROW()+Smooth):INDEX(D:D,ROW()-Smooth))</f>
        <v>141.57142857142858</v>
      </c>
      <c r="I8245" s="7">
        <f>AVERAGE(INDEX(E:E,ROW()+Smooth):INDEX(E:E,ROW()-Smooth))</f>
        <v>126.28571428571429</v>
      </c>
    </row>
    <row r="8246" spans="1:9" ht="15" x14ac:dyDescent="0.25">
      <c r="A8246" s="4">
        <v>41758</v>
      </c>
      <c r="B8246" s="5">
        <v>0.61458333333333337</v>
      </c>
      <c r="C8246" s="2">
        <f t="shared" si="128"/>
        <v>41758.614583333336</v>
      </c>
      <c r="D8246">
        <v>105</v>
      </c>
      <c r="E8246">
        <v>96</v>
      </c>
      <c r="F8246"/>
      <c r="G8246"/>
      <c r="H8246" s="7">
        <f>AVERAGE(INDEX(D:D,ROW()+Smooth):INDEX(D:D,ROW()-Smooth))</f>
        <v>143.42857142857142</v>
      </c>
      <c r="I8246" s="7">
        <f>AVERAGE(INDEX(E:E,ROW()+Smooth):INDEX(E:E,ROW()-Smooth))</f>
        <v>123</v>
      </c>
    </row>
    <row r="8247" spans="1:9" ht="15" x14ac:dyDescent="0.25">
      <c r="A8247" s="4">
        <v>41758</v>
      </c>
      <c r="B8247" s="5">
        <v>0.61805555555555558</v>
      </c>
      <c r="C8247" s="2">
        <f t="shared" ref="C8247:C8310" si="129">A8247+B8247</f>
        <v>41758.618055555555</v>
      </c>
      <c r="D8247">
        <v>141</v>
      </c>
      <c r="E8247">
        <v>144</v>
      </c>
      <c r="F8247"/>
      <c r="G8247"/>
      <c r="H8247" s="7">
        <f>AVERAGE(INDEX(D:D,ROW()+Smooth):INDEX(D:D,ROW()-Smooth))</f>
        <v>128.28571428571428</v>
      </c>
      <c r="I8247" s="7">
        <f>AVERAGE(INDEX(E:E,ROW()+Smooth):INDEX(E:E,ROW()-Smooth))</f>
        <v>109.14285714285714</v>
      </c>
    </row>
    <row r="8248" spans="1:9" ht="15" x14ac:dyDescent="0.25">
      <c r="A8248" s="4">
        <v>41758</v>
      </c>
      <c r="B8248" s="5">
        <v>0.62152777777777779</v>
      </c>
      <c r="C8248" s="2">
        <f t="shared" si="129"/>
        <v>41758.621527777781</v>
      </c>
      <c r="D8248">
        <v>110</v>
      </c>
      <c r="E8248">
        <v>86</v>
      </c>
      <c r="F8248"/>
      <c r="G8248"/>
      <c r="H8248" s="7">
        <f>AVERAGE(INDEX(D:D,ROW()+Smooth):INDEX(D:D,ROW()-Smooth))</f>
        <v>135.57142857142858</v>
      </c>
      <c r="I8248" s="7">
        <f>AVERAGE(INDEX(E:E,ROW()+Smooth):INDEX(E:E,ROW()-Smooth))</f>
        <v>118.14285714285714</v>
      </c>
    </row>
    <row r="8249" spans="1:9" ht="15" x14ac:dyDescent="0.25">
      <c r="A8249" s="4">
        <v>41758</v>
      </c>
      <c r="B8249" s="5">
        <v>0.625</v>
      </c>
      <c r="C8249" s="2">
        <f t="shared" si="129"/>
        <v>41758.625</v>
      </c>
      <c r="D8249">
        <v>145</v>
      </c>
      <c r="E8249">
        <v>79</v>
      </c>
      <c r="F8249"/>
      <c r="G8249"/>
      <c r="H8249" s="7">
        <f>AVERAGE(INDEX(D:D,ROW()+Smooth):INDEX(D:D,ROW()-Smooth))</f>
        <v>124.57142857142857</v>
      </c>
      <c r="I8249" s="7">
        <f>AVERAGE(INDEX(E:E,ROW()+Smooth):INDEX(E:E,ROW()-Smooth))</f>
        <v>111.28571428571429</v>
      </c>
    </row>
    <row r="8250" spans="1:9" ht="15" x14ac:dyDescent="0.25">
      <c r="A8250" s="4">
        <v>41758</v>
      </c>
      <c r="B8250" s="5">
        <v>0.62847222222222221</v>
      </c>
      <c r="C8250" s="2">
        <f t="shared" si="129"/>
        <v>41758.628472222219</v>
      </c>
      <c r="D8250">
        <v>74</v>
      </c>
      <c r="E8250">
        <v>131</v>
      </c>
      <c r="F8250"/>
      <c r="G8250"/>
      <c r="H8250" s="7">
        <f>AVERAGE(INDEX(D:D,ROW()+Smooth):INDEX(D:D,ROW()-Smooth))</f>
        <v>136.71428571428572</v>
      </c>
      <c r="I8250" s="7">
        <f>AVERAGE(INDEX(E:E,ROW()+Smooth):INDEX(E:E,ROW()-Smooth))</f>
        <v>132</v>
      </c>
    </row>
    <row r="8251" spans="1:9" ht="15" x14ac:dyDescent="0.25">
      <c r="A8251" s="4">
        <v>41758</v>
      </c>
      <c r="B8251" s="5">
        <v>0.63194444444444442</v>
      </c>
      <c r="C8251" s="2">
        <f t="shared" si="129"/>
        <v>41758.631944444445</v>
      </c>
      <c r="D8251">
        <v>189</v>
      </c>
      <c r="E8251">
        <v>139</v>
      </c>
      <c r="F8251"/>
      <c r="G8251"/>
      <c r="H8251" s="7">
        <f>AVERAGE(INDEX(D:D,ROW()+Smooth):INDEX(D:D,ROW()-Smooth))</f>
        <v>173.14285714285714</v>
      </c>
      <c r="I8251" s="7">
        <f>AVERAGE(INDEX(E:E,ROW()+Smooth):INDEX(E:E,ROW()-Smooth))</f>
        <v>144.57142857142858</v>
      </c>
    </row>
    <row r="8252" spans="1:9" ht="15" x14ac:dyDescent="0.25">
      <c r="A8252" s="4">
        <v>41758</v>
      </c>
      <c r="B8252" s="5">
        <v>0.63541666666666663</v>
      </c>
      <c r="C8252" s="2">
        <f t="shared" si="129"/>
        <v>41758.635416666664</v>
      </c>
      <c r="D8252">
        <v>108</v>
      </c>
      <c r="E8252">
        <v>104</v>
      </c>
      <c r="F8252"/>
      <c r="G8252"/>
      <c r="H8252" s="7">
        <f>AVERAGE(INDEX(D:D,ROW()+Smooth):INDEX(D:D,ROW()-Smooth))</f>
        <v>189.71428571428572</v>
      </c>
      <c r="I8252" s="7">
        <f>AVERAGE(INDEX(E:E,ROW()+Smooth):INDEX(E:E,ROW()-Smooth))</f>
        <v>150.85714285714286</v>
      </c>
    </row>
    <row r="8253" spans="1:9" ht="15" x14ac:dyDescent="0.25">
      <c r="A8253" s="4">
        <v>41758</v>
      </c>
      <c r="B8253" s="5">
        <v>0.63888888888888895</v>
      </c>
      <c r="C8253" s="2">
        <f t="shared" si="129"/>
        <v>41758.638888888891</v>
      </c>
      <c r="D8253">
        <v>190</v>
      </c>
      <c r="E8253">
        <v>241</v>
      </c>
      <c r="F8253"/>
      <c r="G8253"/>
      <c r="H8253" s="7">
        <f>AVERAGE(INDEX(D:D,ROW()+Smooth):INDEX(D:D,ROW()-Smooth))</f>
        <v>219.42857142857142</v>
      </c>
      <c r="I8253" s="7">
        <f>AVERAGE(INDEX(E:E,ROW()+Smooth):INDEX(E:E,ROW()-Smooth))</f>
        <v>167.14285714285714</v>
      </c>
    </row>
    <row r="8254" spans="1:9" ht="15" x14ac:dyDescent="0.25">
      <c r="A8254" s="4">
        <v>41758</v>
      </c>
      <c r="B8254" s="5">
        <v>0.64236111111111105</v>
      </c>
      <c r="C8254" s="2">
        <f t="shared" si="129"/>
        <v>41758.642361111109</v>
      </c>
      <c r="D8254">
        <v>396</v>
      </c>
      <c r="E8254">
        <v>232</v>
      </c>
      <c r="F8254"/>
      <c r="G8254"/>
      <c r="H8254" s="7">
        <f>AVERAGE(INDEX(D:D,ROW()+Smooth):INDEX(D:D,ROW()-Smooth))</f>
        <v>223.28571428571428</v>
      </c>
      <c r="I8254" s="7">
        <f>AVERAGE(INDEX(E:E,ROW()+Smooth):INDEX(E:E,ROW()-Smooth))</f>
        <v>170.14285714285714</v>
      </c>
    </row>
    <row r="8255" spans="1:9" ht="15" x14ac:dyDescent="0.25">
      <c r="A8255" s="4">
        <v>41758</v>
      </c>
      <c r="B8255" s="5">
        <v>0.64583333333333337</v>
      </c>
      <c r="C8255" s="2">
        <f t="shared" si="129"/>
        <v>41758.645833333336</v>
      </c>
      <c r="D8255">
        <v>226</v>
      </c>
      <c r="E8255">
        <v>130</v>
      </c>
      <c r="F8255"/>
      <c r="G8255"/>
      <c r="H8255" s="7">
        <f>AVERAGE(INDEX(D:D,ROW()+Smooth):INDEX(D:D,ROW()-Smooth))</f>
        <v>223.85714285714286</v>
      </c>
      <c r="I8255" s="7">
        <f>AVERAGE(INDEX(E:E,ROW()+Smooth):INDEX(E:E,ROW()-Smooth))</f>
        <v>171.28571428571428</v>
      </c>
    </row>
    <row r="8256" spans="1:9" ht="15" x14ac:dyDescent="0.25">
      <c r="A8256" s="4">
        <v>41758</v>
      </c>
      <c r="B8256" s="5">
        <v>0.64930555555555558</v>
      </c>
      <c r="C8256" s="2">
        <f t="shared" si="129"/>
        <v>41758.649305555555</v>
      </c>
      <c r="D8256">
        <v>353</v>
      </c>
      <c r="E8256">
        <v>193</v>
      </c>
      <c r="F8256"/>
      <c r="G8256"/>
      <c r="H8256" s="7">
        <f>AVERAGE(INDEX(D:D,ROW()+Smooth):INDEX(D:D,ROW()-Smooth))</f>
        <v>246.57142857142858</v>
      </c>
      <c r="I8256" s="7">
        <f>AVERAGE(INDEX(E:E,ROW()+Smooth):INDEX(E:E,ROW()-Smooth))</f>
        <v>175.42857142857142</v>
      </c>
    </row>
    <row r="8257" spans="1:9" ht="15" x14ac:dyDescent="0.25">
      <c r="A8257" s="4">
        <v>41758</v>
      </c>
      <c r="B8257" s="5">
        <v>0.65277777777777779</v>
      </c>
      <c r="C8257" s="2">
        <f t="shared" si="129"/>
        <v>41758.652777777781</v>
      </c>
      <c r="D8257">
        <v>101</v>
      </c>
      <c r="E8257">
        <v>152</v>
      </c>
      <c r="F8257"/>
      <c r="G8257"/>
      <c r="H8257" s="7">
        <f>AVERAGE(INDEX(D:D,ROW()+Smooth):INDEX(D:D,ROW()-Smooth))</f>
        <v>225.57142857142858</v>
      </c>
      <c r="I8257" s="7">
        <f>AVERAGE(INDEX(E:E,ROW()+Smooth):INDEX(E:E,ROW()-Smooth))</f>
        <v>151.42857142857142</v>
      </c>
    </row>
    <row r="8258" spans="1:9" ht="15" x14ac:dyDescent="0.25">
      <c r="A8258" s="4">
        <v>41758</v>
      </c>
      <c r="B8258" s="5">
        <v>0.65625</v>
      </c>
      <c r="C8258" s="2">
        <f t="shared" si="129"/>
        <v>41758.65625</v>
      </c>
      <c r="D8258">
        <v>193</v>
      </c>
      <c r="E8258">
        <v>147</v>
      </c>
      <c r="F8258"/>
      <c r="G8258"/>
      <c r="H8258" s="7">
        <f>AVERAGE(INDEX(D:D,ROW()+Smooth):INDEX(D:D,ROW()-Smooth))</f>
        <v>187</v>
      </c>
      <c r="I8258" s="7">
        <f>AVERAGE(INDEX(E:E,ROW()+Smooth):INDEX(E:E,ROW()-Smooth))</f>
        <v>139.85714285714286</v>
      </c>
    </row>
    <row r="8259" spans="1:9" ht="15" x14ac:dyDescent="0.25">
      <c r="A8259" s="4">
        <v>41758</v>
      </c>
      <c r="B8259" s="5">
        <v>0.65972222222222221</v>
      </c>
      <c r="C8259" s="2">
        <f t="shared" si="129"/>
        <v>41758.659722222219</v>
      </c>
      <c r="D8259">
        <v>267</v>
      </c>
      <c r="E8259">
        <v>133</v>
      </c>
      <c r="F8259"/>
      <c r="G8259"/>
      <c r="H8259" s="7">
        <f>AVERAGE(INDEX(D:D,ROW()+Smooth):INDEX(D:D,ROW()-Smooth))</f>
        <v>182.42857142857142</v>
      </c>
      <c r="I8259" s="7">
        <f>AVERAGE(INDEX(E:E,ROW()+Smooth):INDEX(E:E,ROW()-Smooth))</f>
        <v>149.57142857142858</v>
      </c>
    </row>
    <row r="8260" spans="1:9" ht="15" x14ac:dyDescent="0.25">
      <c r="A8260" s="4">
        <v>41758</v>
      </c>
      <c r="B8260" s="5">
        <v>0.66319444444444442</v>
      </c>
      <c r="C8260" s="2">
        <f t="shared" si="129"/>
        <v>41758.663194444445</v>
      </c>
      <c r="D8260">
        <v>43</v>
      </c>
      <c r="E8260">
        <v>73</v>
      </c>
      <c r="F8260"/>
      <c r="G8260"/>
      <c r="H8260" s="7">
        <f>AVERAGE(INDEX(D:D,ROW()+Smooth):INDEX(D:D,ROW()-Smooth))</f>
        <v>164</v>
      </c>
      <c r="I8260" s="7">
        <f>AVERAGE(INDEX(E:E,ROW()+Smooth):INDEX(E:E,ROW()-Smooth))</f>
        <v>143.57142857142858</v>
      </c>
    </row>
    <row r="8261" spans="1:9" ht="15" x14ac:dyDescent="0.25">
      <c r="A8261" s="4">
        <v>41758</v>
      </c>
      <c r="B8261" s="5">
        <v>0.66666666666666663</v>
      </c>
      <c r="C8261" s="2">
        <f t="shared" si="129"/>
        <v>41758.666666666664</v>
      </c>
      <c r="D8261">
        <v>126</v>
      </c>
      <c r="E8261">
        <v>151</v>
      </c>
      <c r="F8261"/>
      <c r="G8261"/>
      <c r="H8261" s="7">
        <f>AVERAGE(INDEX(D:D,ROW()+Smooth):INDEX(D:D,ROW()-Smooth))</f>
        <v>148.98571428571429</v>
      </c>
      <c r="I8261" s="7">
        <f>AVERAGE(INDEX(E:E,ROW()+Smooth):INDEX(E:E,ROW()-Smooth))</f>
        <v>136.85714285714286</v>
      </c>
    </row>
    <row r="8262" spans="1:9" ht="15" x14ac:dyDescent="0.25">
      <c r="A8262" s="4">
        <v>41758</v>
      </c>
      <c r="B8262" s="5">
        <v>0.67013888888888884</v>
      </c>
      <c r="C8262" s="2">
        <f t="shared" si="129"/>
        <v>41758.670138888891</v>
      </c>
      <c r="D8262">
        <v>194</v>
      </c>
      <c r="E8262">
        <v>198</v>
      </c>
      <c r="F8262"/>
      <c r="G8262"/>
      <c r="H8262" s="7">
        <f>AVERAGE(INDEX(D:D,ROW()+Smooth):INDEX(D:D,ROW()-Smooth))</f>
        <v>141.12857142857143</v>
      </c>
      <c r="I8262" s="7">
        <f>AVERAGE(INDEX(E:E,ROW()+Smooth):INDEX(E:E,ROW()-Smooth))</f>
        <v>134.28571428571428</v>
      </c>
    </row>
    <row r="8263" spans="1:9" ht="15" x14ac:dyDescent="0.25">
      <c r="A8263" s="4">
        <v>41758</v>
      </c>
      <c r="B8263" s="5">
        <v>0.67361111111111116</v>
      </c>
      <c r="C8263" s="2">
        <f t="shared" si="129"/>
        <v>41758.673611111109</v>
      </c>
      <c r="D8263">
        <v>224</v>
      </c>
      <c r="E8263">
        <v>151</v>
      </c>
      <c r="F8263"/>
      <c r="G8263"/>
      <c r="H8263" s="7">
        <f>AVERAGE(INDEX(D:D,ROW()+Smooth):INDEX(D:D,ROW()-Smooth))</f>
        <v>119.84285714285714</v>
      </c>
      <c r="I8263" s="7">
        <f>AVERAGE(INDEX(E:E,ROW()+Smooth):INDEX(E:E,ROW()-Smooth))</f>
        <v>140.71428571428572</v>
      </c>
    </row>
    <row r="8264" spans="1:9" ht="15" x14ac:dyDescent="0.25">
      <c r="A8264" s="4">
        <v>41758</v>
      </c>
      <c r="B8264" s="5">
        <v>0.67708333333333337</v>
      </c>
      <c r="C8264" s="2">
        <f t="shared" si="129"/>
        <v>41758.677083333336</v>
      </c>
      <c r="D8264">
        <v>-4.0999999999999996</v>
      </c>
      <c r="E8264">
        <v>105</v>
      </c>
      <c r="F8264"/>
      <c r="G8264"/>
      <c r="H8264" s="7">
        <f>AVERAGE(INDEX(D:D,ROW()+Smooth):INDEX(D:D,ROW()-Smooth))</f>
        <v>127.41428571428571</v>
      </c>
      <c r="I8264" s="7">
        <f>AVERAGE(INDEX(E:E,ROW()+Smooth):INDEX(E:E,ROW()-Smooth))</f>
        <v>142.71428571428572</v>
      </c>
    </row>
    <row r="8265" spans="1:9" ht="15" x14ac:dyDescent="0.25">
      <c r="A8265" s="4">
        <v>41758</v>
      </c>
      <c r="B8265" s="5">
        <v>0.68055555555555547</v>
      </c>
      <c r="C8265" s="2">
        <f t="shared" si="129"/>
        <v>41758.680555555555</v>
      </c>
      <c r="D8265">
        <v>138</v>
      </c>
      <c r="E8265">
        <v>129</v>
      </c>
      <c r="F8265"/>
      <c r="G8265"/>
      <c r="H8265" s="7">
        <f>AVERAGE(INDEX(D:D,ROW()+Smooth):INDEX(D:D,ROW()-Smooth))</f>
        <v>131.69999999999999</v>
      </c>
      <c r="I8265" s="7">
        <f>AVERAGE(INDEX(E:E,ROW()+Smooth):INDEX(E:E,ROW()-Smooth))</f>
        <v>154.85714285714286</v>
      </c>
    </row>
    <row r="8266" spans="1:9" ht="15" x14ac:dyDescent="0.25">
      <c r="A8266" s="4">
        <v>41758</v>
      </c>
      <c r="B8266" s="5">
        <v>0.68402777777777779</v>
      </c>
      <c r="C8266" s="2">
        <f t="shared" si="129"/>
        <v>41758.684027777781</v>
      </c>
      <c r="D8266">
        <v>118</v>
      </c>
      <c r="E8266">
        <v>178</v>
      </c>
      <c r="F8266"/>
      <c r="G8266"/>
      <c r="H8266" s="7">
        <f>AVERAGE(INDEX(D:D,ROW()+Smooth):INDEX(D:D,ROW()-Smooth))</f>
        <v>131.84285714285713</v>
      </c>
      <c r="I8266" s="7">
        <f>AVERAGE(INDEX(E:E,ROW()+Smooth):INDEX(E:E,ROW()-Smooth))</f>
        <v>141.42857142857142</v>
      </c>
    </row>
    <row r="8267" spans="1:9" ht="15" x14ac:dyDescent="0.25">
      <c r="A8267" s="4">
        <v>41758</v>
      </c>
      <c r="B8267" s="5">
        <v>0.6875</v>
      </c>
      <c r="C8267" s="2">
        <f t="shared" si="129"/>
        <v>41758.6875</v>
      </c>
      <c r="D8267">
        <v>96</v>
      </c>
      <c r="E8267">
        <v>87</v>
      </c>
      <c r="F8267"/>
      <c r="G8267"/>
      <c r="H8267" s="7">
        <f>AVERAGE(INDEX(D:D,ROW()+Smooth):INDEX(D:D,ROW()-Smooth))</f>
        <v>121.27142857142857</v>
      </c>
      <c r="I8267" s="7">
        <f>AVERAGE(INDEX(E:E,ROW()+Smooth):INDEX(E:E,ROW()-Smooth))</f>
        <v>137.71428571428572</v>
      </c>
    </row>
    <row r="8268" spans="1:9" ht="15" x14ac:dyDescent="0.25">
      <c r="A8268" s="4">
        <v>41758</v>
      </c>
      <c r="B8268" s="5">
        <v>0.69097222222222221</v>
      </c>
      <c r="C8268" s="2">
        <f t="shared" si="129"/>
        <v>41758.690972222219</v>
      </c>
      <c r="D8268">
        <v>156</v>
      </c>
      <c r="E8268">
        <v>236</v>
      </c>
      <c r="F8268"/>
      <c r="G8268"/>
      <c r="H8268" s="7">
        <f>AVERAGE(INDEX(D:D,ROW()+Smooth):INDEX(D:D,ROW()-Smooth))</f>
        <v>139.14285714285714</v>
      </c>
      <c r="I8268" s="7">
        <f>AVERAGE(INDEX(E:E,ROW()+Smooth):INDEX(E:E,ROW()-Smooth))</f>
        <v>144.57142857142858</v>
      </c>
    </row>
    <row r="8269" spans="1:9" ht="15" x14ac:dyDescent="0.25">
      <c r="A8269" s="4">
        <v>41758</v>
      </c>
      <c r="B8269" s="5">
        <v>0.69444444444444453</v>
      </c>
      <c r="C8269" s="2">
        <f t="shared" si="129"/>
        <v>41758.694444444445</v>
      </c>
      <c r="D8269">
        <v>195</v>
      </c>
      <c r="E8269">
        <v>104</v>
      </c>
      <c r="F8269"/>
      <c r="G8269"/>
      <c r="H8269" s="7">
        <f>AVERAGE(INDEX(D:D,ROW()+Smooth):INDEX(D:D,ROW()-Smooth))</f>
        <v>124.28571428571429</v>
      </c>
      <c r="I8269" s="7">
        <f>AVERAGE(INDEX(E:E,ROW()+Smooth):INDEX(E:E,ROW()-Smooth))</f>
        <v>134</v>
      </c>
    </row>
    <row r="8270" spans="1:9" ht="15" x14ac:dyDescent="0.25">
      <c r="A8270" s="4">
        <v>41758</v>
      </c>
      <c r="B8270" s="5">
        <v>0.69791666666666663</v>
      </c>
      <c r="C8270" s="2">
        <f t="shared" si="129"/>
        <v>41758.697916666664</v>
      </c>
      <c r="D8270">
        <v>150</v>
      </c>
      <c r="E8270">
        <v>125</v>
      </c>
      <c r="F8270"/>
      <c r="G8270"/>
      <c r="H8270" s="7">
        <f>AVERAGE(INDEX(D:D,ROW()+Smooth):INDEX(D:D,ROW()-Smooth))</f>
        <v>125.57142857142857</v>
      </c>
      <c r="I8270" s="7">
        <f>AVERAGE(INDEX(E:E,ROW()+Smooth):INDEX(E:E,ROW()-Smooth))</f>
        <v>124.28571428571429</v>
      </c>
    </row>
    <row r="8271" spans="1:9" ht="15" x14ac:dyDescent="0.25">
      <c r="A8271" s="4">
        <v>41758</v>
      </c>
      <c r="B8271" s="5">
        <v>0.70138888888888884</v>
      </c>
      <c r="C8271" s="2">
        <f t="shared" si="129"/>
        <v>41758.701388888891</v>
      </c>
      <c r="D8271">
        <v>121</v>
      </c>
      <c r="E8271">
        <v>153</v>
      </c>
      <c r="F8271"/>
      <c r="G8271"/>
      <c r="H8271" s="7">
        <f>AVERAGE(INDEX(D:D,ROW()+Smooth):INDEX(D:D,ROW()-Smooth))</f>
        <v>126.57142857142857</v>
      </c>
      <c r="I8271" s="7">
        <f>AVERAGE(INDEX(E:E,ROW()+Smooth):INDEX(E:E,ROW()-Smooth))</f>
        <v>126.57142857142857</v>
      </c>
    </row>
    <row r="8272" spans="1:9" ht="15" x14ac:dyDescent="0.25">
      <c r="A8272" s="4">
        <v>41758</v>
      </c>
      <c r="B8272" s="5">
        <v>0.70486111111111116</v>
      </c>
      <c r="C8272" s="2">
        <f t="shared" si="129"/>
        <v>41758.704861111109</v>
      </c>
      <c r="D8272">
        <v>34</v>
      </c>
      <c r="E8272">
        <v>55</v>
      </c>
      <c r="F8272"/>
      <c r="G8272"/>
      <c r="H8272" s="7">
        <f>AVERAGE(INDEX(D:D,ROW()+Smooth):INDEX(D:D,ROW()-Smooth))</f>
        <v>115.14285714285714</v>
      </c>
      <c r="I8272" s="7">
        <f>AVERAGE(INDEX(E:E,ROW()+Smooth):INDEX(E:E,ROW()-Smooth))</f>
        <v>103.14285714285714</v>
      </c>
    </row>
    <row r="8273" spans="1:9" ht="15" x14ac:dyDescent="0.25">
      <c r="A8273" s="4">
        <v>41758</v>
      </c>
      <c r="B8273" s="5">
        <v>0.70833333333333337</v>
      </c>
      <c r="C8273" s="2">
        <f t="shared" si="129"/>
        <v>41758.708333333336</v>
      </c>
      <c r="D8273">
        <v>127</v>
      </c>
      <c r="E8273">
        <v>110</v>
      </c>
      <c r="F8273"/>
      <c r="G8273"/>
      <c r="H8273" s="7">
        <f>AVERAGE(INDEX(D:D,ROW()+Smooth):INDEX(D:D,ROW()-Smooth))</f>
        <v>91.857142857142861</v>
      </c>
      <c r="I8273" s="7">
        <f>AVERAGE(INDEX(E:E,ROW()+Smooth):INDEX(E:E,ROW()-Smooth))</f>
        <v>102.14285714285714</v>
      </c>
    </row>
    <row r="8274" spans="1:9" ht="15" x14ac:dyDescent="0.25">
      <c r="A8274" s="4">
        <v>41758</v>
      </c>
      <c r="B8274" s="5">
        <v>0.71180555555555547</v>
      </c>
      <c r="C8274" s="2">
        <f t="shared" si="129"/>
        <v>41758.711805555555</v>
      </c>
      <c r="D8274">
        <v>103</v>
      </c>
      <c r="E8274">
        <v>103</v>
      </c>
      <c r="F8274"/>
      <c r="G8274"/>
      <c r="H8274" s="7">
        <f>AVERAGE(INDEX(D:D,ROW()+Smooth):INDEX(D:D,ROW()-Smooth))</f>
        <v>95</v>
      </c>
      <c r="I8274" s="7">
        <f>AVERAGE(INDEX(E:E,ROW()+Smooth):INDEX(E:E,ROW()-Smooth))</f>
        <v>100.85714285714286</v>
      </c>
    </row>
    <row r="8275" spans="1:9" ht="15" x14ac:dyDescent="0.25">
      <c r="A8275" s="4">
        <v>41758</v>
      </c>
      <c r="B8275" s="5">
        <v>0.71527777777777779</v>
      </c>
      <c r="C8275" s="2">
        <f t="shared" si="129"/>
        <v>41758.715277777781</v>
      </c>
      <c r="D8275">
        <v>76</v>
      </c>
      <c r="E8275">
        <v>72</v>
      </c>
      <c r="F8275"/>
      <c r="G8275"/>
      <c r="H8275" s="7">
        <f>AVERAGE(INDEX(D:D,ROW()+Smooth):INDEX(D:D,ROW()-Smooth))</f>
        <v>92.571428571428569</v>
      </c>
      <c r="I8275" s="7">
        <f>AVERAGE(INDEX(E:E,ROW()+Smooth):INDEX(E:E,ROW()-Smooth))</f>
        <v>91.714285714285708</v>
      </c>
    </row>
    <row r="8276" spans="1:9" ht="15" x14ac:dyDescent="0.25">
      <c r="A8276" s="4">
        <v>41758</v>
      </c>
      <c r="B8276" s="5">
        <v>0.71875</v>
      </c>
      <c r="C8276" s="2">
        <f t="shared" si="129"/>
        <v>41758.71875</v>
      </c>
      <c r="D8276">
        <v>32</v>
      </c>
      <c r="E8276">
        <v>97</v>
      </c>
      <c r="F8276"/>
      <c r="G8276"/>
      <c r="H8276" s="7">
        <f>AVERAGE(INDEX(D:D,ROW()+Smooth):INDEX(D:D,ROW()-Smooth))</f>
        <v>102.57142857142857</v>
      </c>
      <c r="I8276" s="7">
        <f>AVERAGE(INDEX(E:E,ROW()+Smooth):INDEX(E:E,ROW()-Smooth))</f>
        <v>95.571428571428569</v>
      </c>
    </row>
    <row r="8277" spans="1:9" ht="15" x14ac:dyDescent="0.25">
      <c r="A8277" s="4">
        <v>41758</v>
      </c>
      <c r="B8277" s="5">
        <v>0.72222222222222221</v>
      </c>
      <c r="C8277" s="2">
        <f t="shared" si="129"/>
        <v>41758.722222222219</v>
      </c>
      <c r="D8277">
        <v>172</v>
      </c>
      <c r="E8277">
        <v>116</v>
      </c>
      <c r="F8277"/>
      <c r="G8277"/>
      <c r="H8277" s="7">
        <f>AVERAGE(INDEX(D:D,ROW()+Smooth):INDEX(D:D,ROW()-Smooth))</f>
        <v>102.71428571428571</v>
      </c>
      <c r="I8277" s="7">
        <f>AVERAGE(INDEX(E:E,ROW()+Smooth):INDEX(E:E,ROW()-Smooth))</f>
        <v>92.714285714285708</v>
      </c>
    </row>
    <row r="8278" spans="1:9" ht="15" x14ac:dyDescent="0.25">
      <c r="A8278" s="4">
        <v>41758</v>
      </c>
      <c r="B8278" s="5">
        <v>0.72569444444444453</v>
      </c>
      <c r="C8278" s="2">
        <f t="shared" si="129"/>
        <v>41758.725694444445</v>
      </c>
      <c r="D8278">
        <v>104</v>
      </c>
      <c r="E8278">
        <v>89</v>
      </c>
      <c r="F8278"/>
      <c r="G8278"/>
      <c r="H8278" s="7">
        <f>AVERAGE(INDEX(D:D,ROW()+Smooth):INDEX(D:D,ROW()-Smooth))</f>
        <v>93.285714285714292</v>
      </c>
      <c r="I8278" s="7">
        <f>AVERAGE(INDEX(E:E,ROW()+Smooth):INDEX(E:E,ROW()-Smooth))</f>
        <v>88.857142857142861</v>
      </c>
    </row>
    <row r="8279" spans="1:9" ht="15" x14ac:dyDescent="0.25">
      <c r="A8279" s="4">
        <v>41758</v>
      </c>
      <c r="B8279" s="5">
        <v>0.72916666666666663</v>
      </c>
      <c r="C8279" s="2">
        <f t="shared" si="129"/>
        <v>41758.729166666664</v>
      </c>
      <c r="D8279">
        <v>104</v>
      </c>
      <c r="E8279">
        <v>82</v>
      </c>
      <c r="F8279"/>
      <c r="G8279"/>
      <c r="H8279" s="7">
        <f>AVERAGE(INDEX(D:D,ROW()+Smooth):INDEX(D:D,ROW()-Smooth))</f>
        <v>91.857142857142861</v>
      </c>
      <c r="I8279" s="7">
        <f>AVERAGE(INDEX(E:E,ROW()+Smooth):INDEX(E:E,ROW()-Smooth))</f>
        <v>82.842857142857142</v>
      </c>
    </row>
    <row r="8280" spans="1:9" ht="15" x14ac:dyDescent="0.25">
      <c r="A8280" s="4">
        <v>41758</v>
      </c>
      <c r="B8280" s="5">
        <v>0.73263888888888884</v>
      </c>
      <c r="C8280" s="2">
        <f t="shared" si="129"/>
        <v>41758.732638888891</v>
      </c>
      <c r="D8280">
        <v>128</v>
      </c>
      <c r="E8280">
        <v>90</v>
      </c>
      <c r="F8280"/>
      <c r="G8280"/>
      <c r="H8280" s="7">
        <f>AVERAGE(INDEX(D:D,ROW()+Smooth):INDEX(D:D,ROW()-Smooth))</f>
        <v>91.171428571428578</v>
      </c>
      <c r="I8280" s="7">
        <f>AVERAGE(INDEX(E:E,ROW()+Smooth):INDEX(E:E,ROW()-Smooth))</f>
        <v>78.842857142857142</v>
      </c>
    </row>
    <row r="8281" spans="1:9" ht="15" x14ac:dyDescent="0.25">
      <c r="A8281" s="4">
        <v>41758</v>
      </c>
      <c r="B8281" s="5">
        <v>0.73611111111111116</v>
      </c>
      <c r="C8281" s="2">
        <f t="shared" si="129"/>
        <v>41758.736111111109</v>
      </c>
      <c r="D8281">
        <v>37</v>
      </c>
      <c r="E8281">
        <v>76</v>
      </c>
      <c r="F8281"/>
      <c r="G8281"/>
      <c r="H8281" s="7">
        <f>AVERAGE(INDEX(D:D,ROW()+Smooth):INDEX(D:D,ROW()-Smooth))</f>
        <v>82.742857142857147</v>
      </c>
      <c r="I8281" s="7">
        <f>AVERAGE(INDEX(E:E,ROW()+Smooth):INDEX(E:E,ROW()-Smooth))</f>
        <v>75.55714285714285</v>
      </c>
    </row>
    <row r="8282" spans="1:9" ht="15" x14ac:dyDescent="0.25">
      <c r="A8282" s="4">
        <v>41758</v>
      </c>
      <c r="B8282" s="5">
        <v>0.73958333333333337</v>
      </c>
      <c r="C8282" s="2">
        <f t="shared" si="129"/>
        <v>41758.739583333336</v>
      </c>
      <c r="D8282">
        <v>66</v>
      </c>
      <c r="E8282">
        <v>29.9</v>
      </c>
      <c r="F8282"/>
      <c r="G8282"/>
      <c r="H8282" s="7">
        <f>AVERAGE(INDEX(D:D,ROW()+Smooth):INDEX(D:D,ROW()-Smooth))</f>
        <v>90.885714285714286</v>
      </c>
      <c r="I8282" s="7">
        <f>AVERAGE(INDEX(E:E,ROW()+Smooth):INDEX(E:E,ROW()-Smooth))</f>
        <v>78.128571428571419</v>
      </c>
    </row>
    <row r="8283" spans="1:9" ht="15" x14ac:dyDescent="0.25">
      <c r="A8283" s="4">
        <v>41758</v>
      </c>
      <c r="B8283" s="5">
        <v>0.74305555555555547</v>
      </c>
      <c r="C8283" s="2">
        <f t="shared" si="129"/>
        <v>41758.743055555555</v>
      </c>
      <c r="D8283">
        <v>27.2</v>
      </c>
      <c r="E8283">
        <v>69</v>
      </c>
      <c r="F8283"/>
      <c r="G8283"/>
      <c r="H8283" s="7">
        <f>AVERAGE(INDEX(D:D,ROW()+Smooth):INDEX(D:D,ROW()-Smooth))</f>
        <v>92.45714285714287</v>
      </c>
      <c r="I8283" s="7">
        <f>AVERAGE(INDEX(E:E,ROW()+Smooth):INDEX(E:E,ROW()-Smooth))</f>
        <v>77.414285714285711</v>
      </c>
    </row>
    <row r="8284" spans="1:9" ht="15" x14ac:dyDescent="0.25">
      <c r="A8284" s="4">
        <v>41758</v>
      </c>
      <c r="B8284" s="5">
        <v>0.74652777777777779</v>
      </c>
      <c r="C8284" s="2">
        <f t="shared" si="129"/>
        <v>41758.746527777781</v>
      </c>
      <c r="D8284">
        <v>113</v>
      </c>
      <c r="E8284">
        <v>93</v>
      </c>
      <c r="F8284"/>
      <c r="G8284"/>
      <c r="H8284" s="7">
        <f>AVERAGE(INDEX(D:D,ROW()+Smooth):INDEX(D:D,ROW()-Smooth))</f>
        <v>86.742857142857147</v>
      </c>
      <c r="I8284" s="7">
        <f>AVERAGE(INDEX(E:E,ROW()+Smooth):INDEX(E:E,ROW()-Smooth))</f>
        <v>75.271428571428572</v>
      </c>
    </row>
    <row r="8285" spans="1:9" ht="15" x14ac:dyDescent="0.25">
      <c r="A8285" s="4">
        <v>41758</v>
      </c>
      <c r="B8285" s="5">
        <v>0.75</v>
      </c>
      <c r="C8285" s="2">
        <f t="shared" si="129"/>
        <v>41758.75</v>
      </c>
      <c r="D8285">
        <v>161</v>
      </c>
      <c r="E8285">
        <v>107</v>
      </c>
      <c r="F8285"/>
      <c r="G8285"/>
      <c r="H8285" s="7">
        <f>AVERAGE(INDEX(D:D,ROW()+Smooth):INDEX(D:D,ROW()-Smooth))</f>
        <v>92.45714285714287</v>
      </c>
      <c r="I8285" s="7">
        <f>AVERAGE(INDEX(E:E,ROW()+Smooth):INDEX(E:E,ROW()-Smooth))</f>
        <v>73.55714285714285</v>
      </c>
    </row>
    <row r="8286" spans="1:9" ht="15" x14ac:dyDescent="0.25">
      <c r="A8286" s="4">
        <v>41758</v>
      </c>
      <c r="B8286" s="5">
        <v>0.75347222222222221</v>
      </c>
      <c r="C8286" s="2">
        <f t="shared" si="129"/>
        <v>41758.753472222219</v>
      </c>
      <c r="D8286">
        <v>115</v>
      </c>
      <c r="E8286">
        <v>77</v>
      </c>
      <c r="F8286"/>
      <c r="G8286"/>
      <c r="H8286" s="7">
        <f>AVERAGE(INDEX(D:D,ROW()+Smooth):INDEX(D:D,ROW()-Smooth))</f>
        <v>94.45714285714287</v>
      </c>
      <c r="I8286" s="7">
        <f>AVERAGE(INDEX(E:E,ROW()+Smooth):INDEX(E:E,ROW()-Smooth))</f>
        <v>79.142857142857139</v>
      </c>
    </row>
    <row r="8287" spans="1:9" ht="15" x14ac:dyDescent="0.25">
      <c r="A8287" s="4">
        <v>41758</v>
      </c>
      <c r="B8287" s="5">
        <v>0.75694444444444453</v>
      </c>
      <c r="C8287" s="2">
        <f t="shared" si="129"/>
        <v>41758.756944444445</v>
      </c>
      <c r="D8287">
        <v>88</v>
      </c>
      <c r="E8287">
        <v>75</v>
      </c>
      <c r="F8287"/>
      <c r="G8287"/>
      <c r="H8287" s="7">
        <f>AVERAGE(INDEX(D:D,ROW()+Smooth):INDEX(D:D,ROW()-Smooth))</f>
        <v>100.85714285714286</v>
      </c>
      <c r="I8287" s="7">
        <f>AVERAGE(INDEX(E:E,ROW()+Smooth):INDEX(E:E,ROW()-Smooth))</f>
        <v>79.571428571428569</v>
      </c>
    </row>
    <row r="8288" spans="1:9" ht="15" x14ac:dyDescent="0.25">
      <c r="A8288" s="4">
        <v>41758</v>
      </c>
      <c r="B8288" s="5">
        <v>0.76041666666666663</v>
      </c>
      <c r="C8288" s="2">
        <f t="shared" si="129"/>
        <v>41758.760416666664</v>
      </c>
      <c r="D8288">
        <v>77</v>
      </c>
      <c r="E8288">
        <v>64</v>
      </c>
      <c r="F8288"/>
      <c r="G8288"/>
      <c r="H8288" s="7">
        <f>AVERAGE(INDEX(D:D,ROW()+Smooth):INDEX(D:D,ROW()-Smooth))</f>
        <v>93.285714285714292</v>
      </c>
      <c r="I8288" s="7">
        <f>AVERAGE(INDEX(E:E,ROW()+Smooth):INDEX(E:E,ROW()-Smooth))</f>
        <v>76.142857142857139</v>
      </c>
    </row>
    <row r="8289" spans="1:9" ht="15" x14ac:dyDescent="0.25">
      <c r="A8289" s="4">
        <v>41758</v>
      </c>
      <c r="B8289" s="5">
        <v>0.76388888888888884</v>
      </c>
      <c r="C8289" s="2">
        <f t="shared" si="129"/>
        <v>41758.763888888891</v>
      </c>
      <c r="D8289">
        <v>80</v>
      </c>
      <c r="E8289">
        <v>69</v>
      </c>
      <c r="F8289"/>
      <c r="G8289"/>
      <c r="H8289" s="7">
        <f>AVERAGE(INDEX(D:D,ROW()+Smooth):INDEX(D:D,ROW()-Smooth))</f>
        <v>85.714285714285708</v>
      </c>
      <c r="I8289" s="7">
        <f>AVERAGE(INDEX(E:E,ROW()+Smooth):INDEX(E:E,ROW()-Smooth))</f>
        <v>73.142857142857139</v>
      </c>
    </row>
    <row r="8290" spans="1:9" ht="15" x14ac:dyDescent="0.25">
      <c r="A8290" s="4">
        <v>41758</v>
      </c>
      <c r="B8290" s="5">
        <v>0.76736111111111116</v>
      </c>
      <c r="C8290" s="2">
        <f t="shared" si="129"/>
        <v>41758.767361111109</v>
      </c>
      <c r="D8290">
        <v>72</v>
      </c>
      <c r="E8290">
        <v>72</v>
      </c>
      <c r="F8290"/>
      <c r="G8290"/>
      <c r="H8290" s="7">
        <f>AVERAGE(INDEX(D:D,ROW()+Smooth):INDEX(D:D,ROW()-Smooth))</f>
        <v>70.685714285714283</v>
      </c>
      <c r="I8290" s="7">
        <f>AVERAGE(INDEX(E:E,ROW()+Smooth):INDEX(E:E,ROW()-Smooth))</f>
        <v>69.571428571428569</v>
      </c>
    </row>
    <row r="8291" spans="1:9" ht="15" x14ac:dyDescent="0.25">
      <c r="A8291" s="4">
        <v>41758</v>
      </c>
      <c r="B8291" s="5">
        <v>0.77083333333333337</v>
      </c>
      <c r="C8291" s="2">
        <f t="shared" si="129"/>
        <v>41758.770833333336</v>
      </c>
      <c r="D8291">
        <v>60</v>
      </c>
      <c r="E8291">
        <v>69</v>
      </c>
      <c r="F8291"/>
      <c r="G8291"/>
      <c r="H8291" s="7">
        <f>AVERAGE(INDEX(D:D,ROW()+Smooth):INDEX(D:D,ROW()-Smooth))</f>
        <v>82.54285714285713</v>
      </c>
      <c r="I8291" s="7">
        <f>AVERAGE(INDEX(E:E,ROW()+Smooth):INDEX(E:E,ROW()-Smooth))</f>
        <v>77.142857142857139</v>
      </c>
    </row>
    <row r="8292" spans="1:9" ht="15" x14ac:dyDescent="0.25">
      <c r="A8292" s="4">
        <v>41758</v>
      </c>
      <c r="B8292" s="5">
        <v>0.77430555555555547</v>
      </c>
      <c r="C8292" s="2">
        <f t="shared" si="129"/>
        <v>41758.774305555555</v>
      </c>
      <c r="D8292">
        <v>108</v>
      </c>
      <c r="E8292">
        <v>86</v>
      </c>
      <c r="F8292"/>
      <c r="G8292"/>
      <c r="H8292" s="7">
        <f>AVERAGE(INDEX(D:D,ROW()+Smooth):INDEX(D:D,ROW()-Smooth))</f>
        <v>78.114285714285714</v>
      </c>
      <c r="I8292" s="7">
        <f>AVERAGE(INDEX(E:E,ROW()+Smooth):INDEX(E:E,ROW()-Smooth))</f>
        <v>76.428571428571431</v>
      </c>
    </row>
    <row r="8293" spans="1:9" ht="15" x14ac:dyDescent="0.25">
      <c r="A8293" s="4">
        <v>41758</v>
      </c>
      <c r="B8293" s="5">
        <v>0.77777777777777779</v>
      </c>
      <c r="C8293" s="2">
        <f t="shared" si="129"/>
        <v>41758.777777777781</v>
      </c>
      <c r="D8293">
        <v>9.8000000000000007</v>
      </c>
      <c r="E8293">
        <v>52</v>
      </c>
      <c r="F8293"/>
      <c r="G8293"/>
      <c r="H8293" s="7">
        <f>AVERAGE(INDEX(D:D,ROW()+Smooth):INDEX(D:D,ROW()-Smooth))</f>
        <v>76.828571428571422</v>
      </c>
      <c r="I8293" s="7">
        <f>AVERAGE(INDEX(E:E,ROW()+Smooth):INDEX(E:E,ROW()-Smooth))</f>
        <v>77</v>
      </c>
    </row>
    <row r="8294" spans="1:9" ht="15" x14ac:dyDescent="0.25">
      <c r="A8294" s="4">
        <v>41758</v>
      </c>
      <c r="B8294" s="5">
        <v>0.78125</v>
      </c>
      <c r="C8294" s="2">
        <f t="shared" si="129"/>
        <v>41758.78125</v>
      </c>
      <c r="D8294">
        <v>171</v>
      </c>
      <c r="E8294">
        <v>128</v>
      </c>
      <c r="F8294"/>
      <c r="G8294"/>
      <c r="H8294" s="7">
        <f>AVERAGE(INDEX(D:D,ROW()+Smooth):INDEX(D:D,ROW()-Smooth))</f>
        <v>72.114285714285714</v>
      </c>
      <c r="I8294" s="7">
        <f>AVERAGE(INDEX(E:E,ROW()+Smooth):INDEX(E:E,ROW()-Smooth))</f>
        <v>74.285714285714292</v>
      </c>
    </row>
    <row r="8295" spans="1:9" ht="15" x14ac:dyDescent="0.25">
      <c r="A8295" s="4">
        <v>41758</v>
      </c>
      <c r="B8295" s="5">
        <v>0.78472222222222221</v>
      </c>
      <c r="C8295" s="2">
        <f t="shared" si="129"/>
        <v>41758.784722222219</v>
      </c>
      <c r="D8295">
        <v>46</v>
      </c>
      <c r="E8295">
        <v>59</v>
      </c>
      <c r="F8295"/>
      <c r="G8295"/>
      <c r="H8295" s="7">
        <f>AVERAGE(INDEX(D:D,ROW()+Smooth):INDEX(D:D,ROW()-Smooth))</f>
        <v>75.257142857142853</v>
      </c>
      <c r="I8295" s="7">
        <f>AVERAGE(INDEX(E:E,ROW()+Smooth):INDEX(E:E,ROW()-Smooth))</f>
        <v>72</v>
      </c>
    </row>
    <row r="8296" spans="1:9" ht="15" x14ac:dyDescent="0.25">
      <c r="A8296" s="4">
        <v>41758</v>
      </c>
      <c r="B8296" s="5">
        <v>0.78819444444444453</v>
      </c>
      <c r="C8296" s="2">
        <f t="shared" si="129"/>
        <v>41758.788194444445</v>
      </c>
      <c r="D8296">
        <v>71</v>
      </c>
      <c r="E8296">
        <v>73</v>
      </c>
      <c r="F8296"/>
      <c r="G8296"/>
      <c r="H8296" s="7">
        <f>AVERAGE(INDEX(D:D,ROW()+Smooth):INDEX(D:D,ROW()-Smooth))</f>
        <v>66.400000000000006</v>
      </c>
      <c r="I8296" s="7">
        <f>AVERAGE(INDEX(E:E,ROW()+Smooth):INDEX(E:E,ROW()-Smooth))</f>
        <v>69.428571428571431</v>
      </c>
    </row>
    <row r="8297" spans="1:9" ht="15" x14ac:dyDescent="0.25">
      <c r="A8297" s="4">
        <v>41758</v>
      </c>
      <c r="B8297" s="5">
        <v>0.79166666666666663</v>
      </c>
      <c r="C8297" s="2">
        <f t="shared" si="129"/>
        <v>41758.791666666664</v>
      </c>
      <c r="D8297">
        <v>39</v>
      </c>
      <c r="E8297">
        <v>53</v>
      </c>
      <c r="F8297"/>
      <c r="G8297"/>
      <c r="H8297" s="7">
        <f>AVERAGE(INDEX(D:D,ROW()+Smooth):INDEX(D:D,ROW()-Smooth))</f>
        <v>77.714285714285708</v>
      </c>
      <c r="I8297" s="7">
        <f>AVERAGE(INDEX(E:E,ROW()+Smooth):INDEX(E:E,ROW()-Smooth))</f>
        <v>72.857142857142861</v>
      </c>
    </row>
    <row r="8298" spans="1:9" ht="15" x14ac:dyDescent="0.25">
      <c r="A8298" s="4">
        <v>41758</v>
      </c>
      <c r="B8298" s="5">
        <v>0.79513888888888884</v>
      </c>
      <c r="C8298" s="2">
        <f t="shared" si="129"/>
        <v>41758.795138888891</v>
      </c>
      <c r="D8298">
        <v>82</v>
      </c>
      <c r="E8298">
        <v>53</v>
      </c>
      <c r="F8298"/>
      <c r="G8298"/>
      <c r="H8298" s="7">
        <f>AVERAGE(INDEX(D:D,ROW()+Smooth):INDEX(D:D,ROW()-Smooth))</f>
        <v>70.142857142857139</v>
      </c>
      <c r="I8298" s="7">
        <f>AVERAGE(INDEX(E:E,ROW()+Smooth):INDEX(E:E,ROW()-Smooth))</f>
        <v>73</v>
      </c>
    </row>
    <row r="8299" spans="1:9" ht="15" x14ac:dyDescent="0.25">
      <c r="A8299" s="4">
        <v>41758</v>
      </c>
      <c r="B8299" s="5">
        <v>0.79861111111111116</v>
      </c>
      <c r="C8299" s="2">
        <f t="shared" si="129"/>
        <v>41758.798611111109</v>
      </c>
      <c r="D8299">
        <v>46</v>
      </c>
      <c r="E8299">
        <v>68</v>
      </c>
      <c r="F8299"/>
      <c r="G8299"/>
      <c r="H8299" s="7">
        <f>AVERAGE(INDEX(D:D,ROW()+Smooth):INDEX(D:D,ROW()-Smooth))</f>
        <v>74.714285714285708</v>
      </c>
      <c r="I8299" s="7">
        <f>AVERAGE(INDEX(E:E,ROW()+Smooth):INDEX(E:E,ROW()-Smooth))</f>
        <v>74</v>
      </c>
    </row>
    <row r="8300" spans="1:9" ht="15" x14ac:dyDescent="0.25">
      <c r="A8300" s="4">
        <v>41758</v>
      </c>
      <c r="B8300" s="5">
        <v>0.80208333333333337</v>
      </c>
      <c r="C8300" s="2">
        <f t="shared" si="129"/>
        <v>41758.802083333336</v>
      </c>
      <c r="D8300">
        <v>89</v>
      </c>
      <c r="E8300">
        <v>76</v>
      </c>
      <c r="F8300"/>
      <c r="G8300"/>
      <c r="H8300" s="7">
        <f>AVERAGE(INDEX(D:D,ROW()+Smooth):INDEX(D:D,ROW()-Smooth))</f>
        <v>73.714285714285708</v>
      </c>
      <c r="I8300" s="7">
        <f>AVERAGE(INDEX(E:E,ROW()+Smooth):INDEX(E:E,ROW()-Smooth))</f>
        <v>75.714285714285708</v>
      </c>
    </row>
    <row r="8301" spans="1:9" ht="15" x14ac:dyDescent="0.25">
      <c r="A8301" s="4">
        <v>41758</v>
      </c>
      <c r="B8301" s="5">
        <v>0.80555555555555547</v>
      </c>
      <c r="C8301" s="2">
        <f t="shared" si="129"/>
        <v>41758.805555555555</v>
      </c>
      <c r="D8301">
        <v>118</v>
      </c>
      <c r="E8301">
        <v>129</v>
      </c>
      <c r="F8301"/>
      <c r="G8301"/>
      <c r="H8301" s="7">
        <f>AVERAGE(INDEX(D:D,ROW()+Smooth):INDEX(D:D,ROW()-Smooth))</f>
        <v>78.571428571428569</v>
      </c>
      <c r="I8301" s="7">
        <f>AVERAGE(INDEX(E:E,ROW()+Smooth):INDEX(E:E,ROW()-Smooth))</f>
        <v>77.714285714285708</v>
      </c>
    </row>
    <row r="8302" spans="1:9" ht="15" x14ac:dyDescent="0.25">
      <c r="A8302" s="4">
        <v>41758</v>
      </c>
      <c r="B8302" s="5">
        <v>0.80902777777777779</v>
      </c>
      <c r="C8302" s="2">
        <f t="shared" si="129"/>
        <v>41758.809027777781</v>
      </c>
      <c r="D8302">
        <v>78</v>
      </c>
      <c r="E8302">
        <v>66</v>
      </c>
      <c r="F8302"/>
      <c r="G8302"/>
      <c r="H8302" s="7">
        <f>AVERAGE(INDEX(D:D,ROW()+Smooth):INDEX(D:D,ROW()-Smooth))</f>
        <v>84</v>
      </c>
      <c r="I8302" s="7">
        <f>AVERAGE(INDEX(E:E,ROW()+Smooth):INDEX(E:E,ROW()-Smooth))</f>
        <v>83</v>
      </c>
    </row>
    <row r="8303" spans="1:9" ht="15" x14ac:dyDescent="0.25">
      <c r="A8303" s="4">
        <v>41758</v>
      </c>
      <c r="B8303" s="5">
        <v>0.8125</v>
      </c>
      <c r="C8303" s="2">
        <f t="shared" si="129"/>
        <v>41758.8125</v>
      </c>
      <c r="D8303">
        <v>64</v>
      </c>
      <c r="E8303">
        <v>85</v>
      </c>
      <c r="F8303"/>
      <c r="G8303"/>
      <c r="H8303" s="7">
        <f>AVERAGE(INDEX(D:D,ROW()+Smooth):INDEX(D:D,ROW()-Smooth))</f>
        <v>88.857142857142861</v>
      </c>
      <c r="I8303" s="7">
        <f>AVERAGE(INDEX(E:E,ROW()+Smooth):INDEX(E:E,ROW()-Smooth))</f>
        <v>84</v>
      </c>
    </row>
    <row r="8304" spans="1:9" ht="15" x14ac:dyDescent="0.25">
      <c r="A8304" s="4">
        <v>41758</v>
      </c>
      <c r="B8304" s="5">
        <v>0.81597222222222221</v>
      </c>
      <c r="C8304" s="2">
        <f t="shared" si="129"/>
        <v>41758.815972222219</v>
      </c>
      <c r="D8304">
        <v>73</v>
      </c>
      <c r="E8304">
        <v>67</v>
      </c>
      <c r="F8304"/>
      <c r="G8304"/>
      <c r="H8304" s="7">
        <f>AVERAGE(INDEX(D:D,ROW()+Smooth):INDEX(D:D,ROW()-Smooth))</f>
        <v>88.714285714285708</v>
      </c>
      <c r="I8304" s="7">
        <f>AVERAGE(INDEX(E:E,ROW()+Smooth):INDEX(E:E,ROW()-Smooth))</f>
        <v>86.285714285714292</v>
      </c>
    </row>
    <row r="8305" spans="1:9" ht="15" x14ac:dyDescent="0.25">
      <c r="A8305" s="4">
        <v>41758</v>
      </c>
      <c r="B8305" s="5">
        <v>0.81944444444444453</v>
      </c>
      <c r="C8305" s="2">
        <f t="shared" si="129"/>
        <v>41758.819444444445</v>
      </c>
      <c r="D8305">
        <v>120</v>
      </c>
      <c r="E8305">
        <v>90</v>
      </c>
      <c r="F8305"/>
      <c r="G8305"/>
      <c r="H8305" s="7">
        <f>AVERAGE(INDEX(D:D,ROW()+Smooth):INDEX(D:D,ROW()-Smooth))</f>
        <v>84.857142857142861</v>
      </c>
      <c r="I8305" s="7">
        <f>AVERAGE(INDEX(E:E,ROW()+Smooth):INDEX(E:E,ROW()-Smooth))</f>
        <v>76.857142857142861</v>
      </c>
    </row>
    <row r="8306" spans="1:9" ht="15" x14ac:dyDescent="0.25">
      <c r="A8306" s="4">
        <v>41758</v>
      </c>
      <c r="B8306" s="5">
        <v>0.82291666666666663</v>
      </c>
      <c r="C8306" s="2">
        <f t="shared" si="129"/>
        <v>41758.822916666664</v>
      </c>
      <c r="D8306">
        <v>80</v>
      </c>
      <c r="E8306">
        <v>75</v>
      </c>
      <c r="F8306"/>
      <c r="G8306"/>
      <c r="H8306" s="7">
        <f>AVERAGE(INDEX(D:D,ROW()+Smooth):INDEX(D:D,ROW()-Smooth))</f>
        <v>80.571428571428569</v>
      </c>
      <c r="I8306" s="7">
        <f>AVERAGE(INDEX(E:E,ROW()+Smooth):INDEX(E:E,ROW()-Smooth))</f>
        <v>75.714285714285708</v>
      </c>
    </row>
    <row r="8307" spans="1:9" ht="15" x14ac:dyDescent="0.25">
      <c r="A8307" s="4">
        <v>41758</v>
      </c>
      <c r="B8307" s="5">
        <v>0.82638888888888884</v>
      </c>
      <c r="C8307" s="2">
        <f t="shared" si="129"/>
        <v>41758.826388888891</v>
      </c>
      <c r="D8307">
        <v>88</v>
      </c>
      <c r="E8307">
        <v>92</v>
      </c>
      <c r="F8307"/>
      <c r="G8307"/>
      <c r="H8307" s="7">
        <f>AVERAGE(INDEX(D:D,ROW()+Smooth):INDEX(D:D,ROW()-Smooth))</f>
        <v>82.428571428571431</v>
      </c>
      <c r="I8307" s="7">
        <f>AVERAGE(INDEX(E:E,ROW()+Smooth):INDEX(E:E,ROW()-Smooth))</f>
        <v>73.857142857142861</v>
      </c>
    </row>
    <row r="8308" spans="1:9" ht="15" x14ac:dyDescent="0.25">
      <c r="A8308" s="4">
        <v>41758</v>
      </c>
      <c r="B8308" s="5">
        <v>0.82986111111111116</v>
      </c>
      <c r="C8308" s="2">
        <f t="shared" si="129"/>
        <v>41758.829861111109</v>
      </c>
      <c r="D8308">
        <v>91</v>
      </c>
      <c r="E8308">
        <v>63</v>
      </c>
      <c r="F8308"/>
      <c r="G8308"/>
      <c r="H8308" s="7">
        <f>AVERAGE(INDEX(D:D,ROW()+Smooth):INDEX(D:D,ROW()-Smooth))</f>
        <v>83.428571428571431</v>
      </c>
      <c r="I8308" s="7">
        <f>AVERAGE(INDEX(E:E,ROW()+Smooth):INDEX(E:E,ROW()-Smooth))</f>
        <v>74.142857142857139</v>
      </c>
    </row>
    <row r="8309" spans="1:9" ht="15" x14ac:dyDescent="0.25">
      <c r="A8309" s="4">
        <v>41758</v>
      </c>
      <c r="B8309" s="5">
        <v>0.83333333333333337</v>
      </c>
      <c r="C8309" s="2">
        <f t="shared" si="129"/>
        <v>41758.833333333336</v>
      </c>
      <c r="D8309">
        <v>48</v>
      </c>
      <c r="E8309">
        <v>58</v>
      </c>
      <c r="F8309"/>
      <c r="G8309"/>
      <c r="H8309" s="7">
        <f>AVERAGE(INDEX(D:D,ROW()+Smooth):INDEX(D:D,ROW()-Smooth))</f>
        <v>72.142857142857139</v>
      </c>
      <c r="I8309" s="7">
        <f>AVERAGE(INDEX(E:E,ROW()+Smooth):INDEX(E:E,ROW()-Smooth))</f>
        <v>68.857142857142861</v>
      </c>
    </row>
    <row r="8310" spans="1:9" ht="15" x14ac:dyDescent="0.25">
      <c r="A8310" s="4">
        <v>41758</v>
      </c>
      <c r="B8310" s="5">
        <v>0.83680555555555547</v>
      </c>
      <c r="C8310" s="2">
        <f t="shared" si="129"/>
        <v>41758.836805555555</v>
      </c>
      <c r="D8310">
        <v>77</v>
      </c>
      <c r="E8310">
        <v>72</v>
      </c>
      <c r="F8310"/>
      <c r="G8310"/>
      <c r="H8310" s="7">
        <f>AVERAGE(INDEX(D:D,ROW()+Smooth):INDEX(D:D,ROW()-Smooth))</f>
        <v>72.428571428571431</v>
      </c>
      <c r="I8310" s="7">
        <f>AVERAGE(INDEX(E:E,ROW()+Smooth):INDEX(E:E,ROW()-Smooth))</f>
        <v>69.857142857142861</v>
      </c>
    </row>
    <row r="8311" spans="1:9" ht="15" x14ac:dyDescent="0.25">
      <c r="A8311" s="4">
        <v>41758</v>
      </c>
      <c r="B8311" s="5">
        <v>0.84027777777777779</v>
      </c>
      <c r="C8311" s="2">
        <f t="shared" ref="C8311:C8374" si="130">A8311+B8311</f>
        <v>41758.840277777781</v>
      </c>
      <c r="D8311">
        <v>80</v>
      </c>
      <c r="E8311">
        <v>69</v>
      </c>
      <c r="F8311"/>
      <c r="G8311"/>
      <c r="H8311" s="7">
        <f>AVERAGE(INDEX(D:D,ROW()+Smooth):INDEX(D:D,ROW()-Smooth))</f>
        <v>65.428571428571431</v>
      </c>
      <c r="I8311" s="7">
        <f>AVERAGE(INDEX(E:E,ROW()+Smooth):INDEX(E:E,ROW()-Smooth))</f>
        <v>67.857142857142861</v>
      </c>
    </row>
    <row r="8312" spans="1:9" ht="15" x14ac:dyDescent="0.25">
      <c r="A8312" s="4">
        <v>41758</v>
      </c>
      <c r="B8312" s="5">
        <v>0.84375</v>
      </c>
      <c r="C8312" s="2">
        <f t="shared" si="130"/>
        <v>41758.84375</v>
      </c>
      <c r="D8312">
        <v>41</v>
      </c>
      <c r="E8312">
        <v>53</v>
      </c>
      <c r="F8312"/>
      <c r="G8312"/>
      <c r="H8312" s="7">
        <f>AVERAGE(INDEX(D:D,ROW()+Smooth):INDEX(D:D,ROW()-Smooth))</f>
        <v>62</v>
      </c>
      <c r="I8312" s="7">
        <f>AVERAGE(INDEX(E:E,ROW()+Smooth):INDEX(E:E,ROW()-Smooth))</f>
        <v>68.285714285714292</v>
      </c>
    </row>
    <row r="8313" spans="1:9" ht="15" x14ac:dyDescent="0.25">
      <c r="A8313" s="4">
        <v>41758</v>
      </c>
      <c r="B8313" s="5">
        <v>0.84722222222222221</v>
      </c>
      <c r="C8313" s="2">
        <f t="shared" si="130"/>
        <v>41758.847222222219</v>
      </c>
      <c r="D8313">
        <v>82</v>
      </c>
      <c r="E8313">
        <v>82</v>
      </c>
      <c r="F8313"/>
      <c r="G8313"/>
      <c r="H8313" s="7">
        <f>AVERAGE(INDEX(D:D,ROW()+Smooth):INDEX(D:D,ROW()-Smooth))</f>
        <v>63.142857142857146</v>
      </c>
      <c r="I8313" s="7">
        <f>AVERAGE(INDEX(E:E,ROW()+Smooth):INDEX(E:E,ROW()-Smooth))</f>
        <v>67.857142857142861</v>
      </c>
    </row>
    <row r="8314" spans="1:9" ht="15" x14ac:dyDescent="0.25">
      <c r="A8314" s="4">
        <v>41758</v>
      </c>
      <c r="B8314" s="5">
        <v>0.85069444444444453</v>
      </c>
      <c r="C8314" s="2">
        <f t="shared" si="130"/>
        <v>41758.850694444445</v>
      </c>
      <c r="D8314">
        <v>39</v>
      </c>
      <c r="E8314">
        <v>78</v>
      </c>
      <c r="F8314"/>
      <c r="G8314"/>
      <c r="H8314" s="7">
        <f>AVERAGE(INDEX(D:D,ROW()+Smooth):INDEX(D:D,ROW()-Smooth))</f>
        <v>63.428571428571431</v>
      </c>
      <c r="I8314" s="7">
        <f>AVERAGE(INDEX(E:E,ROW()+Smooth):INDEX(E:E,ROW()-Smooth))</f>
        <v>65.571428571428569</v>
      </c>
    </row>
    <row r="8315" spans="1:9" ht="15" x14ac:dyDescent="0.25">
      <c r="A8315" s="4">
        <v>41758</v>
      </c>
      <c r="B8315" s="5">
        <v>0.85416666666666663</v>
      </c>
      <c r="C8315" s="2">
        <f t="shared" si="130"/>
        <v>41758.854166666664</v>
      </c>
      <c r="D8315">
        <v>67</v>
      </c>
      <c r="E8315">
        <v>66</v>
      </c>
      <c r="F8315"/>
      <c r="G8315"/>
      <c r="H8315" s="7">
        <f>AVERAGE(INDEX(D:D,ROW()+Smooth):INDEX(D:D,ROW()-Smooth))</f>
        <v>58</v>
      </c>
      <c r="I8315" s="7">
        <f>AVERAGE(INDEX(E:E,ROW()+Smooth):INDEX(E:E,ROW()-Smooth))</f>
        <v>63.142857142857146</v>
      </c>
    </row>
    <row r="8316" spans="1:9" ht="15" x14ac:dyDescent="0.25">
      <c r="A8316" s="4">
        <v>41758</v>
      </c>
      <c r="B8316" s="5">
        <v>0.85763888888888884</v>
      </c>
      <c r="C8316" s="2">
        <f t="shared" si="130"/>
        <v>41758.857638888891</v>
      </c>
      <c r="D8316">
        <v>56</v>
      </c>
      <c r="E8316">
        <v>55</v>
      </c>
      <c r="F8316"/>
      <c r="G8316"/>
      <c r="H8316" s="7">
        <f>AVERAGE(INDEX(D:D,ROW()+Smooth):INDEX(D:D,ROW()-Smooth))</f>
        <v>63.142857142857146</v>
      </c>
      <c r="I8316" s="7">
        <f>AVERAGE(INDEX(E:E,ROW()+Smooth):INDEX(E:E,ROW()-Smooth))</f>
        <v>66</v>
      </c>
    </row>
    <row r="8317" spans="1:9" ht="15" x14ac:dyDescent="0.25">
      <c r="A8317" s="4">
        <v>41758</v>
      </c>
      <c r="B8317" s="5">
        <v>0.86111111111111116</v>
      </c>
      <c r="C8317" s="2">
        <f t="shared" si="130"/>
        <v>41758.861111111109</v>
      </c>
      <c r="D8317">
        <v>79</v>
      </c>
      <c r="E8317">
        <v>56</v>
      </c>
      <c r="F8317"/>
      <c r="G8317"/>
      <c r="H8317" s="7">
        <f>AVERAGE(INDEX(D:D,ROW()+Smooth):INDEX(D:D,ROW()-Smooth))</f>
        <v>61.142857142857146</v>
      </c>
      <c r="I8317" s="7">
        <f>AVERAGE(INDEX(E:E,ROW()+Smooth):INDEX(E:E,ROW()-Smooth))</f>
        <v>64.857142857142861</v>
      </c>
    </row>
    <row r="8318" spans="1:9" ht="15" x14ac:dyDescent="0.25">
      <c r="A8318" s="4">
        <v>41758</v>
      </c>
      <c r="B8318" s="5">
        <v>0.86458333333333337</v>
      </c>
      <c r="C8318" s="2">
        <f t="shared" si="130"/>
        <v>41758.864583333336</v>
      </c>
      <c r="D8318">
        <v>42</v>
      </c>
      <c r="E8318">
        <v>52</v>
      </c>
      <c r="F8318"/>
      <c r="G8318"/>
      <c r="H8318" s="7">
        <f>AVERAGE(INDEX(D:D,ROW()+Smooth):INDEX(D:D,ROW()-Smooth))</f>
        <v>71.571428571428569</v>
      </c>
      <c r="I8318" s="7">
        <f>AVERAGE(INDEX(E:E,ROW()+Smooth):INDEX(E:E,ROW()-Smooth))</f>
        <v>66.428571428571431</v>
      </c>
    </row>
    <row r="8319" spans="1:9" ht="15" x14ac:dyDescent="0.25">
      <c r="A8319" s="4">
        <v>41758</v>
      </c>
      <c r="B8319" s="5">
        <v>0.86805555555555547</v>
      </c>
      <c r="C8319" s="2">
        <f t="shared" si="130"/>
        <v>41758.868055555555</v>
      </c>
      <c r="D8319">
        <v>77</v>
      </c>
      <c r="E8319">
        <v>73</v>
      </c>
      <c r="F8319"/>
      <c r="G8319"/>
      <c r="H8319" s="7">
        <f>AVERAGE(INDEX(D:D,ROW()+Smooth):INDEX(D:D,ROW()-Smooth))</f>
        <v>70.285714285714292</v>
      </c>
      <c r="I8319" s="7">
        <f>AVERAGE(INDEX(E:E,ROW()+Smooth):INDEX(E:E,ROW()-Smooth))</f>
        <v>68.285714285714292</v>
      </c>
    </row>
    <row r="8320" spans="1:9" ht="15" x14ac:dyDescent="0.25">
      <c r="A8320" s="4">
        <v>41758</v>
      </c>
      <c r="B8320" s="5">
        <v>0.87152777777777779</v>
      </c>
      <c r="C8320" s="2">
        <f t="shared" si="130"/>
        <v>41758.871527777781</v>
      </c>
      <c r="D8320">
        <v>68</v>
      </c>
      <c r="E8320">
        <v>74</v>
      </c>
      <c r="F8320"/>
      <c r="G8320"/>
      <c r="H8320" s="7">
        <f>AVERAGE(INDEX(D:D,ROW()+Smooth):INDEX(D:D,ROW()-Smooth))</f>
        <v>74.285714285714292</v>
      </c>
      <c r="I8320" s="7">
        <f>AVERAGE(INDEX(E:E,ROW()+Smooth):INDEX(E:E,ROW()-Smooth))</f>
        <v>70.285714285714292</v>
      </c>
    </row>
    <row r="8321" spans="1:9" ht="15" x14ac:dyDescent="0.25">
      <c r="A8321" s="4">
        <v>41758</v>
      </c>
      <c r="B8321" s="5">
        <v>0.875</v>
      </c>
      <c r="C8321" s="2">
        <f t="shared" si="130"/>
        <v>41758.875</v>
      </c>
      <c r="D8321">
        <v>112</v>
      </c>
      <c r="E8321">
        <v>89</v>
      </c>
      <c r="F8321"/>
      <c r="G8321"/>
      <c r="H8321" s="7">
        <f>AVERAGE(INDEX(D:D,ROW()+Smooth):INDEX(D:D,ROW()-Smooth))</f>
        <v>77.571428571428569</v>
      </c>
      <c r="I8321" s="7">
        <f>AVERAGE(INDEX(E:E,ROW()+Smooth):INDEX(E:E,ROW()-Smooth))</f>
        <v>74.428571428571431</v>
      </c>
    </row>
    <row r="8322" spans="1:9" ht="15" x14ac:dyDescent="0.25">
      <c r="A8322" s="4">
        <v>41758</v>
      </c>
      <c r="B8322" s="5">
        <v>0.87847222222222221</v>
      </c>
      <c r="C8322" s="2">
        <f t="shared" si="130"/>
        <v>41758.878472222219</v>
      </c>
      <c r="D8322">
        <v>58</v>
      </c>
      <c r="E8322">
        <v>79</v>
      </c>
      <c r="F8322"/>
      <c r="G8322"/>
      <c r="H8322" s="7">
        <f>AVERAGE(INDEX(D:D,ROW()+Smooth):INDEX(D:D,ROW()-Smooth))</f>
        <v>80.571428571428569</v>
      </c>
      <c r="I8322" s="7">
        <f>AVERAGE(INDEX(E:E,ROW()+Smooth):INDEX(E:E,ROW()-Smooth))</f>
        <v>79.714285714285708</v>
      </c>
    </row>
    <row r="8323" spans="1:9" ht="15" x14ac:dyDescent="0.25">
      <c r="A8323" s="4">
        <v>41758</v>
      </c>
      <c r="B8323" s="5">
        <v>0.88194444444444453</v>
      </c>
      <c r="C8323" s="2">
        <f t="shared" si="130"/>
        <v>41758.881944444445</v>
      </c>
      <c r="D8323">
        <v>84</v>
      </c>
      <c r="E8323">
        <v>69</v>
      </c>
      <c r="F8323"/>
      <c r="G8323"/>
      <c r="H8323" s="7">
        <f>AVERAGE(INDEX(D:D,ROW()+Smooth):INDEX(D:D,ROW()-Smooth))</f>
        <v>78</v>
      </c>
      <c r="I8323" s="7">
        <f>AVERAGE(INDEX(E:E,ROW()+Smooth):INDEX(E:E,ROW()-Smooth))</f>
        <v>80.857142857142861</v>
      </c>
    </row>
    <row r="8324" spans="1:9" ht="15" x14ac:dyDescent="0.25">
      <c r="A8324" s="4">
        <v>41758</v>
      </c>
      <c r="B8324" s="5">
        <v>0.88541666666666663</v>
      </c>
      <c r="C8324" s="2">
        <f t="shared" si="130"/>
        <v>41758.885416666664</v>
      </c>
      <c r="D8324">
        <v>102</v>
      </c>
      <c r="E8324">
        <v>85</v>
      </c>
      <c r="F8324"/>
      <c r="G8324"/>
      <c r="H8324" s="7">
        <f>AVERAGE(INDEX(D:D,ROW()+Smooth):INDEX(D:D,ROW()-Smooth))</f>
        <v>79.428571428571431</v>
      </c>
      <c r="I8324" s="7">
        <f>AVERAGE(INDEX(E:E,ROW()+Smooth):INDEX(E:E,ROW()-Smooth))</f>
        <v>77.714285714285708</v>
      </c>
    </row>
    <row r="8325" spans="1:9" ht="15" x14ac:dyDescent="0.25">
      <c r="A8325" s="4">
        <v>41758</v>
      </c>
      <c r="B8325" s="5">
        <v>0.88888888888888884</v>
      </c>
      <c r="C8325" s="2">
        <f t="shared" si="130"/>
        <v>41758.888888888891</v>
      </c>
      <c r="D8325">
        <v>63</v>
      </c>
      <c r="E8325">
        <v>89</v>
      </c>
      <c r="F8325"/>
      <c r="G8325"/>
      <c r="H8325" s="7">
        <f>AVERAGE(INDEX(D:D,ROW()+Smooth):INDEX(D:D,ROW()-Smooth))</f>
        <v>73.285714285714292</v>
      </c>
      <c r="I8325" s="7">
        <f>AVERAGE(INDEX(E:E,ROW()+Smooth):INDEX(E:E,ROW()-Smooth))</f>
        <v>73.428571428571431</v>
      </c>
    </row>
    <row r="8326" spans="1:9" ht="15" x14ac:dyDescent="0.25">
      <c r="A8326" s="4">
        <v>41758</v>
      </c>
      <c r="B8326" s="5">
        <v>0.89236111111111116</v>
      </c>
      <c r="C8326" s="2">
        <f t="shared" si="130"/>
        <v>41758.892361111109</v>
      </c>
      <c r="D8326">
        <v>59</v>
      </c>
      <c r="E8326">
        <v>81</v>
      </c>
      <c r="F8326"/>
      <c r="G8326"/>
      <c r="H8326" s="7">
        <f>AVERAGE(INDEX(D:D,ROW()+Smooth):INDEX(D:D,ROW()-Smooth))</f>
        <v>72</v>
      </c>
      <c r="I8326" s="7">
        <f>AVERAGE(INDEX(E:E,ROW()+Smooth):INDEX(E:E,ROW()-Smooth))</f>
        <v>70.571428571428569</v>
      </c>
    </row>
    <row r="8327" spans="1:9" ht="15" x14ac:dyDescent="0.25">
      <c r="A8327" s="4">
        <v>41758</v>
      </c>
      <c r="B8327" s="5">
        <v>0.89583333333333337</v>
      </c>
      <c r="C8327" s="2">
        <f t="shared" si="130"/>
        <v>41758.895833333336</v>
      </c>
      <c r="D8327">
        <v>78</v>
      </c>
      <c r="E8327">
        <v>52</v>
      </c>
      <c r="F8327"/>
      <c r="G8327"/>
      <c r="H8327" s="7">
        <f>AVERAGE(INDEX(D:D,ROW()+Smooth):INDEX(D:D,ROW()-Smooth))</f>
        <v>65.285714285714292</v>
      </c>
      <c r="I8327" s="7">
        <f>AVERAGE(INDEX(E:E,ROW()+Smooth):INDEX(E:E,ROW()-Smooth))</f>
        <v>69.285714285714292</v>
      </c>
    </row>
    <row r="8328" spans="1:9" ht="15" x14ac:dyDescent="0.25">
      <c r="A8328" s="4">
        <v>41758</v>
      </c>
      <c r="B8328" s="5">
        <v>0.89930555555555547</v>
      </c>
      <c r="C8328" s="2">
        <f t="shared" si="130"/>
        <v>41758.899305555555</v>
      </c>
      <c r="D8328">
        <v>69</v>
      </c>
      <c r="E8328">
        <v>59</v>
      </c>
      <c r="F8328"/>
      <c r="G8328"/>
      <c r="H8328" s="7">
        <f>AVERAGE(INDEX(D:D,ROW()+Smooth):INDEX(D:D,ROW()-Smooth))</f>
        <v>64.285714285714292</v>
      </c>
      <c r="I8328" s="7">
        <f>AVERAGE(INDEX(E:E,ROW()+Smooth):INDEX(E:E,ROW()-Smooth))</f>
        <v>67.571428571428569</v>
      </c>
    </row>
    <row r="8329" spans="1:9" ht="15" x14ac:dyDescent="0.25">
      <c r="A8329" s="4">
        <v>41758</v>
      </c>
      <c r="B8329" s="5">
        <v>0.90277777777777779</v>
      </c>
      <c r="C8329" s="2">
        <f t="shared" si="130"/>
        <v>41758.902777777781</v>
      </c>
      <c r="D8329">
        <v>49</v>
      </c>
      <c r="E8329">
        <v>59</v>
      </c>
      <c r="F8329"/>
      <c r="G8329"/>
      <c r="H8329" s="7">
        <f>AVERAGE(INDEX(D:D,ROW()+Smooth):INDEX(D:D,ROW()-Smooth))</f>
        <v>62</v>
      </c>
      <c r="I8329" s="7">
        <f>AVERAGE(INDEX(E:E,ROW()+Smooth):INDEX(E:E,ROW()-Smooth))</f>
        <v>62.857142857142854</v>
      </c>
    </row>
    <row r="8330" spans="1:9" ht="15" x14ac:dyDescent="0.25">
      <c r="A8330" s="4">
        <v>41758</v>
      </c>
      <c r="B8330" s="5">
        <v>0.90625</v>
      </c>
      <c r="C8330" s="2">
        <f t="shared" si="130"/>
        <v>41758.90625</v>
      </c>
      <c r="D8330">
        <v>37</v>
      </c>
      <c r="E8330">
        <v>60</v>
      </c>
      <c r="F8330"/>
      <c r="G8330"/>
      <c r="H8330" s="7">
        <f>AVERAGE(INDEX(D:D,ROW()+Smooth):INDEX(D:D,ROW()-Smooth))</f>
        <v>64.571428571428569</v>
      </c>
      <c r="I8330" s="7">
        <f>AVERAGE(INDEX(E:E,ROW()+Smooth):INDEX(E:E,ROW()-Smooth))</f>
        <v>60.428571428571431</v>
      </c>
    </row>
    <row r="8331" spans="1:9" ht="15" x14ac:dyDescent="0.25">
      <c r="A8331" s="4">
        <v>41758</v>
      </c>
      <c r="B8331" s="5">
        <v>0.90972222222222221</v>
      </c>
      <c r="C8331" s="2">
        <f t="shared" si="130"/>
        <v>41758.909722222219</v>
      </c>
      <c r="D8331">
        <v>95</v>
      </c>
      <c r="E8331">
        <v>73</v>
      </c>
      <c r="F8331"/>
      <c r="G8331"/>
      <c r="H8331" s="7">
        <f>AVERAGE(INDEX(D:D,ROW()+Smooth):INDEX(D:D,ROW()-Smooth))</f>
        <v>61.142857142857146</v>
      </c>
      <c r="I8331" s="7">
        <f>AVERAGE(INDEX(E:E,ROW()+Smooth):INDEX(E:E,ROW()-Smooth))</f>
        <v>64.142857142857139</v>
      </c>
    </row>
    <row r="8332" spans="1:9" ht="15" x14ac:dyDescent="0.25">
      <c r="A8332" s="4">
        <v>41758</v>
      </c>
      <c r="B8332" s="5">
        <v>0.91319444444444453</v>
      </c>
      <c r="C8332" s="2">
        <f t="shared" si="130"/>
        <v>41758.913194444445</v>
      </c>
      <c r="D8332">
        <v>47</v>
      </c>
      <c r="E8332">
        <v>56</v>
      </c>
      <c r="F8332"/>
      <c r="G8332"/>
      <c r="H8332" s="7">
        <f>AVERAGE(INDEX(D:D,ROW()+Smooth):INDEX(D:D,ROW()-Smooth))</f>
        <v>61.142857142857146</v>
      </c>
      <c r="I8332" s="7">
        <f>AVERAGE(INDEX(E:E,ROW()+Smooth):INDEX(E:E,ROW()-Smooth))</f>
        <v>70</v>
      </c>
    </row>
    <row r="8333" spans="1:9" ht="15" x14ac:dyDescent="0.25">
      <c r="A8333" s="4">
        <v>41758</v>
      </c>
      <c r="B8333" s="5">
        <v>0.91666666666666663</v>
      </c>
      <c r="C8333" s="2">
        <f t="shared" si="130"/>
        <v>41758.916666666664</v>
      </c>
      <c r="D8333">
        <v>77</v>
      </c>
      <c r="E8333">
        <v>64</v>
      </c>
      <c r="F8333"/>
      <c r="G8333"/>
      <c r="H8333" s="7">
        <f>AVERAGE(INDEX(D:D,ROW()+Smooth):INDEX(D:D,ROW()-Smooth))</f>
        <v>66.428571428571431</v>
      </c>
      <c r="I8333" s="7">
        <f>AVERAGE(INDEX(E:E,ROW()+Smooth):INDEX(E:E,ROW()-Smooth))</f>
        <v>76.714285714285708</v>
      </c>
    </row>
    <row r="8334" spans="1:9" ht="15" x14ac:dyDescent="0.25">
      <c r="A8334" s="4">
        <v>41758</v>
      </c>
      <c r="B8334" s="5">
        <v>0.92013888888888884</v>
      </c>
      <c r="C8334" s="2">
        <f t="shared" si="130"/>
        <v>41758.920138888891</v>
      </c>
      <c r="D8334">
        <v>54</v>
      </c>
      <c r="E8334">
        <v>78</v>
      </c>
      <c r="F8334"/>
      <c r="G8334"/>
      <c r="H8334" s="7">
        <f>AVERAGE(INDEX(D:D,ROW()+Smooth):INDEX(D:D,ROW()-Smooth))</f>
        <v>71.142857142857139</v>
      </c>
      <c r="I8334" s="7">
        <f>AVERAGE(INDEX(E:E,ROW()+Smooth):INDEX(E:E,ROW()-Smooth))</f>
        <v>80.428571428571431</v>
      </c>
    </row>
    <row r="8335" spans="1:9" ht="15" x14ac:dyDescent="0.25">
      <c r="A8335" s="4">
        <v>41758</v>
      </c>
      <c r="B8335" s="5">
        <v>0.92361111111111116</v>
      </c>
      <c r="C8335" s="2">
        <f t="shared" si="130"/>
        <v>41758.923611111109</v>
      </c>
      <c r="D8335">
        <v>69</v>
      </c>
      <c r="E8335">
        <v>100</v>
      </c>
      <c r="F8335"/>
      <c r="G8335"/>
      <c r="H8335" s="7">
        <f>AVERAGE(INDEX(D:D,ROW()+Smooth):INDEX(D:D,ROW()-Smooth))</f>
        <v>68.142857142857139</v>
      </c>
      <c r="I8335" s="7">
        <f>AVERAGE(INDEX(E:E,ROW()+Smooth):INDEX(E:E,ROW()-Smooth))</f>
        <v>82.714285714285708</v>
      </c>
    </row>
    <row r="8336" spans="1:9" ht="15" x14ac:dyDescent="0.25">
      <c r="A8336" s="4">
        <v>41758</v>
      </c>
      <c r="B8336" s="5">
        <v>0.92708333333333337</v>
      </c>
      <c r="C8336" s="2">
        <f t="shared" si="130"/>
        <v>41758.927083333336</v>
      </c>
      <c r="D8336">
        <v>86</v>
      </c>
      <c r="E8336">
        <v>106</v>
      </c>
      <c r="F8336"/>
      <c r="G8336"/>
      <c r="H8336" s="7">
        <f>AVERAGE(INDEX(D:D,ROW()+Smooth):INDEX(D:D,ROW()-Smooth))</f>
        <v>69.571428571428569</v>
      </c>
      <c r="I8336" s="7">
        <f>AVERAGE(INDEX(E:E,ROW()+Smooth):INDEX(E:E,ROW()-Smooth))</f>
        <v>85.142857142857139</v>
      </c>
    </row>
    <row r="8337" spans="1:9" ht="15" x14ac:dyDescent="0.25">
      <c r="A8337" s="4">
        <v>41758</v>
      </c>
      <c r="B8337" s="5">
        <v>0.93055555555555547</v>
      </c>
      <c r="C8337" s="2">
        <f t="shared" si="130"/>
        <v>41758.930555555555</v>
      </c>
      <c r="D8337">
        <v>70</v>
      </c>
      <c r="E8337">
        <v>86</v>
      </c>
      <c r="F8337"/>
      <c r="G8337"/>
      <c r="H8337" s="7">
        <f>AVERAGE(INDEX(D:D,ROW()+Smooth):INDEX(D:D,ROW()-Smooth))</f>
        <v>68.714285714285708</v>
      </c>
      <c r="I8337" s="7">
        <f>AVERAGE(INDEX(E:E,ROW()+Smooth):INDEX(E:E,ROW()-Smooth))</f>
        <v>87.714285714285708</v>
      </c>
    </row>
    <row r="8338" spans="1:9" ht="15" x14ac:dyDescent="0.25">
      <c r="A8338" s="4">
        <v>41758</v>
      </c>
      <c r="B8338" s="5">
        <v>0.93402777777777779</v>
      </c>
      <c r="C8338" s="2">
        <f t="shared" si="130"/>
        <v>41758.934027777781</v>
      </c>
      <c r="D8338">
        <v>74</v>
      </c>
      <c r="E8338">
        <v>89</v>
      </c>
      <c r="F8338"/>
      <c r="G8338"/>
      <c r="H8338" s="7">
        <f>AVERAGE(INDEX(D:D,ROW()+Smooth):INDEX(D:D,ROW()-Smooth))</f>
        <v>73.285714285714292</v>
      </c>
      <c r="I8338" s="7">
        <f>AVERAGE(INDEX(E:E,ROW()+Smooth):INDEX(E:E,ROW()-Smooth))</f>
        <v>86.714285714285708</v>
      </c>
    </row>
    <row r="8339" spans="1:9" ht="15" x14ac:dyDescent="0.25">
      <c r="A8339" s="4">
        <v>41758</v>
      </c>
      <c r="B8339" s="5">
        <v>0.9375</v>
      </c>
      <c r="C8339" s="2">
        <f t="shared" si="130"/>
        <v>41758.9375</v>
      </c>
      <c r="D8339">
        <v>57</v>
      </c>
      <c r="E8339">
        <v>73</v>
      </c>
      <c r="F8339"/>
      <c r="G8339"/>
      <c r="H8339" s="7">
        <f>AVERAGE(INDEX(D:D,ROW()+Smooth):INDEX(D:D,ROW()-Smooth))</f>
        <v>74.428571428571431</v>
      </c>
      <c r="I8339" s="7">
        <f>AVERAGE(INDEX(E:E,ROW()+Smooth):INDEX(E:E,ROW()-Smooth))</f>
        <v>83.714285714285708</v>
      </c>
    </row>
    <row r="8340" spans="1:9" ht="15" x14ac:dyDescent="0.25">
      <c r="A8340" s="4">
        <v>41758</v>
      </c>
      <c r="B8340" s="5">
        <v>0.94097222222222221</v>
      </c>
      <c r="C8340" s="2">
        <f t="shared" si="130"/>
        <v>41758.940972222219</v>
      </c>
      <c r="D8340">
        <v>71</v>
      </c>
      <c r="E8340">
        <v>82</v>
      </c>
      <c r="F8340"/>
      <c r="G8340"/>
      <c r="H8340" s="7">
        <f>AVERAGE(INDEX(D:D,ROW()+Smooth):INDEX(D:D,ROW()-Smooth))</f>
        <v>78.142857142857139</v>
      </c>
      <c r="I8340" s="7">
        <f>AVERAGE(INDEX(E:E,ROW()+Smooth):INDEX(E:E,ROW()-Smooth))</f>
        <v>81.714285714285708</v>
      </c>
    </row>
    <row r="8341" spans="1:9" ht="15" x14ac:dyDescent="0.25">
      <c r="A8341" s="4">
        <v>41758</v>
      </c>
      <c r="B8341" s="5">
        <v>0.94444444444444453</v>
      </c>
      <c r="C8341" s="2">
        <f t="shared" si="130"/>
        <v>41758.944444444445</v>
      </c>
      <c r="D8341">
        <v>86</v>
      </c>
      <c r="E8341">
        <v>71</v>
      </c>
      <c r="F8341"/>
      <c r="G8341"/>
      <c r="H8341" s="7">
        <f>AVERAGE(INDEX(D:D,ROW()+Smooth):INDEX(D:D,ROW()-Smooth))</f>
        <v>80.285714285714292</v>
      </c>
      <c r="I8341" s="7">
        <f>AVERAGE(INDEX(E:E,ROW()+Smooth):INDEX(E:E,ROW()-Smooth))</f>
        <v>83.428571428571431</v>
      </c>
    </row>
    <row r="8342" spans="1:9" ht="15" x14ac:dyDescent="0.25">
      <c r="A8342" s="4">
        <v>41758</v>
      </c>
      <c r="B8342" s="5">
        <v>0.94791666666666663</v>
      </c>
      <c r="C8342" s="2">
        <f t="shared" si="130"/>
        <v>41758.947916666664</v>
      </c>
      <c r="D8342">
        <v>77</v>
      </c>
      <c r="E8342">
        <v>79</v>
      </c>
      <c r="F8342"/>
      <c r="G8342"/>
      <c r="H8342" s="7">
        <f>AVERAGE(INDEX(D:D,ROW()+Smooth):INDEX(D:D,ROW()-Smooth))</f>
        <v>86.428571428571431</v>
      </c>
      <c r="I8342" s="7">
        <f>AVERAGE(INDEX(E:E,ROW()+Smooth):INDEX(E:E,ROW()-Smooth))</f>
        <v>85.857142857142861</v>
      </c>
    </row>
    <row r="8343" spans="1:9" ht="15" x14ac:dyDescent="0.25">
      <c r="A8343" s="4">
        <v>41758</v>
      </c>
      <c r="B8343" s="5">
        <v>0.95138888888888884</v>
      </c>
      <c r="C8343" s="2">
        <f t="shared" si="130"/>
        <v>41758.951388888891</v>
      </c>
      <c r="D8343">
        <v>112</v>
      </c>
      <c r="E8343">
        <v>92</v>
      </c>
      <c r="F8343"/>
      <c r="G8343"/>
      <c r="H8343" s="7">
        <f>AVERAGE(INDEX(D:D,ROW()+Smooth):INDEX(D:D,ROW()-Smooth))</f>
        <v>95.142857142857139</v>
      </c>
      <c r="I8343" s="7">
        <f>AVERAGE(INDEX(E:E,ROW()+Smooth):INDEX(E:E,ROW()-Smooth))</f>
        <v>90.142857142857139</v>
      </c>
    </row>
    <row r="8344" spans="1:9" ht="15" x14ac:dyDescent="0.25">
      <c r="A8344" s="4">
        <v>41758</v>
      </c>
      <c r="B8344" s="5">
        <v>0.95486111111111116</v>
      </c>
      <c r="C8344" s="2">
        <f t="shared" si="130"/>
        <v>41758.954861111109</v>
      </c>
      <c r="D8344">
        <v>85</v>
      </c>
      <c r="E8344">
        <v>98</v>
      </c>
      <c r="F8344"/>
      <c r="G8344"/>
      <c r="H8344" s="7">
        <f>AVERAGE(INDEX(D:D,ROW()+Smooth):INDEX(D:D,ROW()-Smooth))</f>
        <v>101.42857142857143</v>
      </c>
      <c r="I8344" s="7">
        <f>AVERAGE(INDEX(E:E,ROW()+Smooth):INDEX(E:E,ROW()-Smooth))</f>
        <v>95.285714285714292</v>
      </c>
    </row>
    <row r="8345" spans="1:9" ht="15" x14ac:dyDescent="0.25">
      <c r="A8345" s="4">
        <v>41758</v>
      </c>
      <c r="B8345" s="5">
        <v>0.95833333333333337</v>
      </c>
      <c r="C8345" s="2">
        <f t="shared" si="130"/>
        <v>41758.958333333336</v>
      </c>
      <c r="D8345">
        <v>117</v>
      </c>
      <c r="E8345">
        <v>106</v>
      </c>
      <c r="F8345"/>
      <c r="G8345"/>
      <c r="H8345" s="7">
        <f>AVERAGE(INDEX(D:D,ROW()+Smooth):INDEX(D:D,ROW()-Smooth))</f>
        <v>106.42857142857143</v>
      </c>
      <c r="I8345" s="7">
        <f>AVERAGE(INDEX(E:E,ROW()+Smooth):INDEX(E:E,ROW()-Smooth))</f>
        <v>103</v>
      </c>
    </row>
    <row r="8346" spans="1:9" ht="15" x14ac:dyDescent="0.25">
      <c r="A8346" s="4">
        <v>41758</v>
      </c>
      <c r="B8346" s="5">
        <v>0.96180555555555547</v>
      </c>
      <c r="C8346" s="2">
        <f t="shared" si="130"/>
        <v>41758.961805555555</v>
      </c>
      <c r="D8346">
        <v>118</v>
      </c>
      <c r="E8346">
        <v>103</v>
      </c>
      <c r="F8346"/>
      <c r="G8346"/>
      <c r="H8346" s="7">
        <f>AVERAGE(INDEX(D:D,ROW()+Smooth):INDEX(D:D,ROW()-Smooth))</f>
        <v>118.71428571428571</v>
      </c>
      <c r="I8346" s="7">
        <f>AVERAGE(INDEX(E:E,ROW()+Smooth):INDEX(E:E,ROW()-Smooth))</f>
        <v>110.71428571428571</v>
      </c>
    </row>
    <row r="8347" spans="1:9" ht="15" x14ac:dyDescent="0.25">
      <c r="A8347" s="4">
        <v>41758</v>
      </c>
      <c r="B8347" s="5">
        <v>0.96527777777777779</v>
      </c>
      <c r="C8347" s="2">
        <f t="shared" si="130"/>
        <v>41758.965277777781</v>
      </c>
      <c r="D8347">
        <v>115</v>
      </c>
      <c r="E8347">
        <v>118</v>
      </c>
      <c r="F8347"/>
      <c r="G8347"/>
      <c r="H8347" s="7">
        <f>AVERAGE(INDEX(D:D,ROW()+Smooth):INDEX(D:D,ROW()-Smooth))</f>
        <v>121.57142857142857</v>
      </c>
      <c r="I8347" s="7">
        <f>AVERAGE(INDEX(E:E,ROW()+Smooth):INDEX(E:E,ROW()-Smooth))</f>
        <v>118.14285714285714</v>
      </c>
    </row>
    <row r="8348" spans="1:9" ht="15" x14ac:dyDescent="0.25">
      <c r="A8348" s="4">
        <v>41758</v>
      </c>
      <c r="B8348" s="5">
        <v>0.96875</v>
      </c>
      <c r="C8348" s="2">
        <f t="shared" si="130"/>
        <v>41758.96875</v>
      </c>
      <c r="D8348">
        <v>121</v>
      </c>
      <c r="E8348">
        <v>125</v>
      </c>
      <c r="F8348"/>
      <c r="G8348"/>
      <c r="H8348" s="7">
        <f>AVERAGE(INDEX(D:D,ROW()+Smooth):INDEX(D:D,ROW()-Smooth))</f>
        <v>133</v>
      </c>
      <c r="I8348" s="7">
        <f>AVERAGE(INDEX(E:E,ROW()+Smooth):INDEX(E:E,ROW()-Smooth))</f>
        <v>129.57142857142858</v>
      </c>
    </row>
    <row r="8349" spans="1:9" ht="15" x14ac:dyDescent="0.25">
      <c r="A8349" s="4">
        <v>41758</v>
      </c>
      <c r="B8349" s="5">
        <v>0.97222222222222221</v>
      </c>
      <c r="C8349" s="2">
        <f t="shared" si="130"/>
        <v>41758.972222222219</v>
      </c>
      <c r="D8349">
        <v>163</v>
      </c>
      <c r="E8349">
        <v>133</v>
      </c>
      <c r="F8349"/>
      <c r="G8349"/>
      <c r="H8349" s="7">
        <f>AVERAGE(INDEX(D:D,ROW()+Smooth):INDEX(D:D,ROW()-Smooth))</f>
        <v>140.42857142857142</v>
      </c>
      <c r="I8349" s="7">
        <f>AVERAGE(INDEX(E:E,ROW()+Smooth):INDEX(E:E,ROW()-Smooth))</f>
        <v>133.28571428571428</v>
      </c>
    </row>
    <row r="8350" spans="1:9" ht="15" x14ac:dyDescent="0.25">
      <c r="A8350" s="4">
        <v>41758</v>
      </c>
      <c r="B8350" s="5">
        <v>0.97569444444444453</v>
      </c>
      <c r="C8350" s="2">
        <f t="shared" si="130"/>
        <v>41758.975694444445</v>
      </c>
      <c r="D8350">
        <v>132</v>
      </c>
      <c r="E8350">
        <v>144</v>
      </c>
      <c r="F8350"/>
      <c r="G8350"/>
      <c r="H8350" s="7">
        <f>AVERAGE(INDEX(D:D,ROW()+Smooth):INDEX(D:D,ROW()-Smooth))</f>
        <v>142.42857142857142</v>
      </c>
      <c r="I8350" s="7">
        <f>AVERAGE(INDEX(E:E,ROW()+Smooth):INDEX(E:E,ROW()-Smooth))</f>
        <v>137.57142857142858</v>
      </c>
    </row>
    <row r="8351" spans="1:9" ht="15" x14ac:dyDescent="0.25">
      <c r="A8351" s="4">
        <v>41758</v>
      </c>
      <c r="B8351" s="5">
        <v>0.97916666666666663</v>
      </c>
      <c r="C8351" s="2">
        <f t="shared" si="130"/>
        <v>41758.979166666664</v>
      </c>
      <c r="D8351">
        <v>165</v>
      </c>
      <c r="E8351">
        <v>178</v>
      </c>
      <c r="F8351"/>
      <c r="G8351"/>
      <c r="H8351" s="7">
        <f>AVERAGE(INDEX(D:D,ROW()+Smooth):INDEX(D:D,ROW()-Smooth))</f>
        <v>149.28571428571428</v>
      </c>
      <c r="I8351" s="7">
        <f>AVERAGE(INDEX(E:E,ROW()+Smooth):INDEX(E:E,ROW()-Smooth))</f>
        <v>139.71428571428572</v>
      </c>
    </row>
    <row r="8352" spans="1:9" ht="15" x14ac:dyDescent="0.25">
      <c r="A8352" s="4">
        <v>41758</v>
      </c>
      <c r="B8352" s="5">
        <v>0.98263888888888884</v>
      </c>
      <c r="C8352" s="2">
        <f t="shared" si="130"/>
        <v>41758.982638888891</v>
      </c>
      <c r="D8352">
        <v>169</v>
      </c>
      <c r="E8352">
        <v>132</v>
      </c>
      <c r="F8352"/>
      <c r="G8352"/>
      <c r="H8352" s="7">
        <f>AVERAGE(INDEX(D:D,ROW()+Smooth):INDEX(D:D,ROW()-Smooth))</f>
        <v>148</v>
      </c>
      <c r="I8352" s="7">
        <f>AVERAGE(INDEX(E:E,ROW()+Smooth):INDEX(E:E,ROW()-Smooth))</f>
        <v>138.71428571428572</v>
      </c>
    </row>
    <row r="8353" spans="1:9" ht="15" x14ac:dyDescent="0.25">
      <c r="A8353" s="4">
        <v>41758</v>
      </c>
      <c r="B8353" s="5">
        <v>0.98611111111111116</v>
      </c>
      <c r="C8353" s="2">
        <f t="shared" si="130"/>
        <v>41758.986111111109</v>
      </c>
      <c r="D8353">
        <v>132</v>
      </c>
      <c r="E8353">
        <v>133</v>
      </c>
      <c r="F8353"/>
      <c r="G8353"/>
      <c r="H8353" s="7">
        <f>AVERAGE(INDEX(D:D,ROW()+Smooth):INDEX(D:D,ROW()-Smooth))</f>
        <v>145.14285714285714</v>
      </c>
      <c r="I8353" s="7">
        <f>AVERAGE(INDEX(E:E,ROW()+Smooth):INDEX(E:E,ROW()-Smooth))</f>
        <v>137.42857142857142</v>
      </c>
    </row>
    <row r="8354" spans="1:9" ht="15" x14ac:dyDescent="0.25">
      <c r="A8354" s="4">
        <v>41758</v>
      </c>
      <c r="B8354" s="5">
        <v>0.98958333333333337</v>
      </c>
      <c r="C8354" s="2">
        <f t="shared" si="130"/>
        <v>41758.989583333336</v>
      </c>
      <c r="D8354">
        <v>163</v>
      </c>
      <c r="E8354">
        <v>133</v>
      </c>
      <c r="F8354"/>
      <c r="G8354"/>
      <c r="H8354" s="7">
        <f>AVERAGE(INDEX(D:D,ROW()+Smooth):INDEX(D:D,ROW()-Smooth))</f>
        <v>143.85714285714286</v>
      </c>
      <c r="I8354" s="7">
        <f>AVERAGE(INDEX(E:E,ROW()+Smooth):INDEX(E:E,ROW()-Smooth))</f>
        <v>134</v>
      </c>
    </row>
    <row r="8355" spans="1:9" ht="15" x14ac:dyDescent="0.25">
      <c r="A8355" s="4">
        <v>41758</v>
      </c>
      <c r="B8355" s="5">
        <v>0.99305555555555547</v>
      </c>
      <c r="C8355" s="2">
        <f t="shared" si="130"/>
        <v>41758.993055555555</v>
      </c>
      <c r="D8355">
        <v>112</v>
      </c>
      <c r="E8355">
        <v>118</v>
      </c>
      <c r="F8355"/>
      <c r="G8355"/>
      <c r="H8355" s="7">
        <f>AVERAGE(INDEX(D:D,ROW()+Smooth):INDEX(D:D,ROW()-Smooth))</f>
        <v>138.28571428571428</v>
      </c>
      <c r="I8355" s="7">
        <f>AVERAGE(INDEX(E:E,ROW()+Smooth):INDEX(E:E,ROW()-Smooth))</f>
        <v>125</v>
      </c>
    </row>
    <row r="8356" spans="1:9" ht="15" x14ac:dyDescent="0.25">
      <c r="A8356" s="4">
        <v>41758</v>
      </c>
      <c r="B8356" s="5">
        <v>0.99652777777777779</v>
      </c>
      <c r="C8356" s="2">
        <f t="shared" si="130"/>
        <v>41758.996527777781</v>
      </c>
      <c r="D8356">
        <v>143</v>
      </c>
      <c r="E8356">
        <v>124</v>
      </c>
      <c r="F8356"/>
      <c r="G8356"/>
      <c r="H8356" s="7">
        <f>AVERAGE(INDEX(D:D,ROW()+Smooth):INDEX(D:D,ROW()-Smooth))</f>
        <v>129.42857142857142</v>
      </c>
      <c r="I8356" s="7">
        <f>AVERAGE(INDEX(E:E,ROW()+Smooth):INDEX(E:E,ROW()-Smooth))</f>
        <v>122.71428571428571</v>
      </c>
    </row>
    <row r="8357" spans="1:9" ht="15" x14ac:dyDescent="0.25">
      <c r="A8357" s="4">
        <v>41759</v>
      </c>
      <c r="B8357" s="5">
        <v>0</v>
      </c>
      <c r="C8357" s="2">
        <f t="shared" si="130"/>
        <v>41759</v>
      </c>
      <c r="D8357">
        <v>123</v>
      </c>
      <c r="E8357">
        <v>120</v>
      </c>
      <c r="F8357"/>
      <c r="G8357"/>
      <c r="H8357" s="7">
        <f>AVERAGE(INDEX(D:D,ROW()+Smooth):INDEX(D:D,ROW()-Smooth))</f>
        <v>124.85714285714286</v>
      </c>
      <c r="I8357" s="7">
        <f>AVERAGE(INDEX(E:E,ROW()+Smooth):INDEX(E:E,ROW()-Smooth))</f>
        <v>120.57142857142857</v>
      </c>
    </row>
    <row r="8358" spans="1:9" ht="15" x14ac:dyDescent="0.25">
      <c r="A8358" s="4">
        <v>41759</v>
      </c>
      <c r="B8358" s="5">
        <v>3.472222222222222E-3</v>
      </c>
      <c r="C8358" s="2">
        <f t="shared" si="130"/>
        <v>41759.003472222219</v>
      </c>
      <c r="D8358">
        <v>126</v>
      </c>
      <c r="E8358">
        <v>115</v>
      </c>
      <c r="F8358"/>
      <c r="G8358"/>
      <c r="H8358" s="7">
        <f>AVERAGE(INDEX(D:D,ROW()+Smooth):INDEX(D:D,ROW()-Smooth))</f>
        <v>123.14285714285714</v>
      </c>
      <c r="I8358" s="7">
        <f>AVERAGE(INDEX(E:E,ROW()+Smooth):INDEX(E:E,ROW()-Smooth))</f>
        <v>124.57142857142857</v>
      </c>
    </row>
    <row r="8359" spans="1:9" ht="15" x14ac:dyDescent="0.25">
      <c r="A8359" s="4">
        <v>41759</v>
      </c>
      <c r="B8359" s="5">
        <v>6.9444444444444441E-3</v>
      </c>
      <c r="C8359" s="2">
        <f t="shared" si="130"/>
        <v>41759.006944444445</v>
      </c>
      <c r="D8359">
        <v>107</v>
      </c>
      <c r="E8359">
        <v>116</v>
      </c>
      <c r="F8359"/>
      <c r="G8359"/>
      <c r="H8359" s="7">
        <f>AVERAGE(INDEX(D:D,ROW()+Smooth):INDEX(D:D,ROW()-Smooth))</f>
        <v>126</v>
      </c>
      <c r="I8359" s="7">
        <f>AVERAGE(INDEX(E:E,ROW()+Smooth):INDEX(E:E,ROW()-Smooth))</f>
        <v>128.85714285714286</v>
      </c>
    </row>
    <row r="8360" spans="1:9" ht="15" x14ac:dyDescent="0.25">
      <c r="A8360" s="4">
        <v>41759</v>
      </c>
      <c r="B8360" s="5">
        <v>1.0416666666666666E-2</v>
      </c>
      <c r="C8360" s="2">
        <f t="shared" si="130"/>
        <v>41759.010416666664</v>
      </c>
      <c r="D8360">
        <v>100</v>
      </c>
      <c r="E8360">
        <v>118</v>
      </c>
      <c r="F8360"/>
      <c r="G8360"/>
      <c r="H8360" s="7">
        <f>AVERAGE(INDEX(D:D,ROW()+Smooth):INDEX(D:D,ROW()-Smooth))</f>
        <v>131.42857142857142</v>
      </c>
      <c r="I8360" s="7">
        <f>AVERAGE(INDEX(E:E,ROW()+Smooth):INDEX(E:E,ROW()-Smooth))</f>
        <v>133</v>
      </c>
    </row>
    <row r="8361" spans="1:9" ht="15" x14ac:dyDescent="0.25">
      <c r="A8361" s="4">
        <v>41759</v>
      </c>
      <c r="B8361" s="5">
        <v>1.3888888888888888E-2</v>
      </c>
      <c r="C8361" s="2">
        <f t="shared" si="130"/>
        <v>41759.013888888891</v>
      </c>
      <c r="D8361">
        <v>151</v>
      </c>
      <c r="E8361">
        <v>161</v>
      </c>
      <c r="F8361"/>
      <c r="G8361"/>
      <c r="H8361" s="7">
        <f>AVERAGE(INDEX(D:D,ROW()+Smooth):INDEX(D:D,ROW()-Smooth))</f>
        <v>132.85714285714286</v>
      </c>
      <c r="I8361" s="7">
        <f>AVERAGE(INDEX(E:E,ROW()+Smooth):INDEX(E:E,ROW()-Smooth))</f>
        <v>147.14285714285714</v>
      </c>
    </row>
    <row r="8362" spans="1:9" ht="15" x14ac:dyDescent="0.25">
      <c r="A8362" s="4">
        <v>41759</v>
      </c>
      <c r="B8362" s="5">
        <v>1.7361111111111112E-2</v>
      </c>
      <c r="C8362" s="2">
        <f t="shared" si="130"/>
        <v>41759.017361111109</v>
      </c>
      <c r="D8362">
        <v>132</v>
      </c>
      <c r="E8362">
        <v>148</v>
      </c>
      <c r="F8362"/>
      <c r="G8362"/>
      <c r="H8362" s="7">
        <f>AVERAGE(INDEX(D:D,ROW()+Smooth):INDEX(D:D,ROW()-Smooth))</f>
        <v>138</v>
      </c>
      <c r="I8362" s="7">
        <f>AVERAGE(INDEX(E:E,ROW()+Smooth):INDEX(E:E,ROW()-Smooth))</f>
        <v>167</v>
      </c>
    </row>
    <row r="8363" spans="1:9" ht="15" x14ac:dyDescent="0.25">
      <c r="A8363" s="4">
        <v>41759</v>
      </c>
      <c r="B8363" s="5">
        <v>2.0833333333333332E-2</v>
      </c>
      <c r="C8363" s="2">
        <f t="shared" si="130"/>
        <v>41759.020833333336</v>
      </c>
      <c r="D8363">
        <v>181</v>
      </c>
      <c r="E8363">
        <v>153</v>
      </c>
      <c r="F8363"/>
      <c r="G8363"/>
      <c r="H8363" s="7">
        <f>AVERAGE(INDEX(D:D,ROW()+Smooth):INDEX(D:D,ROW()-Smooth))</f>
        <v>149.28571428571428</v>
      </c>
      <c r="I8363" s="7">
        <f>AVERAGE(INDEX(E:E,ROW()+Smooth):INDEX(E:E,ROW()-Smooth))</f>
        <v>189.85714285714286</v>
      </c>
    </row>
    <row r="8364" spans="1:9" ht="15" x14ac:dyDescent="0.25">
      <c r="A8364" s="4">
        <v>41759</v>
      </c>
      <c r="B8364" s="5">
        <v>2.4305555555555556E-2</v>
      </c>
      <c r="C8364" s="2">
        <f t="shared" si="130"/>
        <v>41759.024305555555</v>
      </c>
      <c r="D8364">
        <v>133</v>
      </c>
      <c r="E8364">
        <v>219</v>
      </c>
      <c r="F8364"/>
      <c r="G8364"/>
      <c r="H8364" s="7">
        <f>AVERAGE(INDEX(D:D,ROW()+Smooth):INDEX(D:D,ROW()-Smooth))</f>
        <v>164.14285714285714</v>
      </c>
      <c r="I8364" s="7">
        <f>AVERAGE(INDEX(E:E,ROW()+Smooth):INDEX(E:E,ROW()-Smooth))</f>
        <v>214.14285714285714</v>
      </c>
    </row>
    <row r="8365" spans="1:9" ht="15" x14ac:dyDescent="0.25">
      <c r="A8365" s="4">
        <v>41759</v>
      </c>
      <c r="B8365" s="5">
        <v>2.7777777777777776E-2</v>
      </c>
      <c r="C8365" s="2">
        <f t="shared" si="130"/>
        <v>41759.027777777781</v>
      </c>
      <c r="D8365">
        <v>162</v>
      </c>
      <c r="E8365">
        <v>254</v>
      </c>
      <c r="F8365"/>
      <c r="G8365"/>
      <c r="H8365" s="7">
        <f>AVERAGE(INDEX(D:D,ROW()+Smooth):INDEX(D:D,ROW()-Smooth))</f>
        <v>170.71428571428572</v>
      </c>
      <c r="I8365" s="7">
        <f>AVERAGE(INDEX(E:E,ROW()+Smooth):INDEX(E:E,ROW()-Smooth))</f>
        <v>228.14285714285714</v>
      </c>
    </row>
    <row r="8366" spans="1:9" ht="15" x14ac:dyDescent="0.25">
      <c r="A8366" s="4">
        <v>41759</v>
      </c>
      <c r="B8366" s="5">
        <v>3.125E-2</v>
      </c>
      <c r="C8366" s="2">
        <f t="shared" si="130"/>
        <v>41759.03125</v>
      </c>
      <c r="D8366">
        <v>186</v>
      </c>
      <c r="E8366">
        <v>276</v>
      </c>
      <c r="F8366"/>
      <c r="G8366"/>
      <c r="H8366" s="7">
        <f>AVERAGE(INDEX(D:D,ROW()+Smooth):INDEX(D:D,ROW()-Smooth))</f>
        <v>179.42857142857142</v>
      </c>
      <c r="I8366" s="7">
        <f>AVERAGE(INDEX(E:E,ROW()+Smooth):INDEX(E:E,ROW()-Smooth))</f>
        <v>235.42857142857142</v>
      </c>
    </row>
    <row r="8367" spans="1:9" ht="15" x14ac:dyDescent="0.25">
      <c r="A8367" s="4">
        <v>41759</v>
      </c>
      <c r="B8367" s="5">
        <v>3.4722222222222224E-2</v>
      </c>
      <c r="C8367" s="2">
        <f t="shared" si="130"/>
        <v>41759.034722222219</v>
      </c>
      <c r="D8367">
        <v>204</v>
      </c>
      <c r="E8367">
        <v>288</v>
      </c>
      <c r="F8367"/>
      <c r="G8367"/>
      <c r="H8367" s="7">
        <f>AVERAGE(INDEX(D:D,ROW()+Smooth):INDEX(D:D,ROW()-Smooth))</f>
        <v>167.14285714285714</v>
      </c>
      <c r="I8367" s="7">
        <f>AVERAGE(INDEX(E:E,ROW()+Smooth):INDEX(E:E,ROW()-Smooth))</f>
        <v>233.71428571428572</v>
      </c>
    </row>
    <row r="8368" spans="1:9" ht="15" x14ac:dyDescent="0.25">
      <c r="A8368" s="4">
        <v>41759</v>
      </c>
      <c r="B8368" s="5">
        <v>3.8194444444444441E-2</v>
      </c>
      <c r="C8368" s="2">
        <f t="shared" si="130"/>
        <v>41759.038194444445</v>
      </c>
      <c r="D8368">
        <v>197</v>
      </c>
      <c r="E8368">
        <v>259</v>
      </c>
      <c r="F8368"/>
      <c r="G8368"/>
      <c r="H8368" s="7">
        <f>AVERAGE(INDEX(D:D,ROW()+Smooth):INDEX(D:D,ROW()-Smooth))</f>
        <v>164.28571428571428</v>
      </c>
      <c r="I8368" s="7">
        <f>AVERAGE(INDEX(E:E,ROW()+Smooth):INDEX(E:E,ROW()-Smooth))</f>
        <v>219.42857142857142</v>
      </c>
    </row>
    <row r="8369" spans="1:9" ht="15" x14ac:dyDescent="0.25">
      <c r="A8369" s="4">
        <v>41759</v>
      </c>
      <c r="B8369" s="5">
        <v>4.1666666666666664E-2</v>
      </c>
      <c r="C8369" s="2">
        <f t="shared" si="130"/>
        <v>41759.041666666664</v>
      </c>
      <c r="D8369">
        <v>193</v>
      </c>
      <c r="E8369">
        <v>199</v>
      </c>
      <c r="F8369"/>
      <c r="G8369"/>
      <c r="H8369" s="7">
        <f>AVERAGE(INDEX(D:D,ROW()+Smooth):INDEX(D:D,ROW()-Smooth))</f>
        <v>161.71428571428572</v>
      </c>
      <c r="I8369" s="7">
        <f>AVERAGE(INDEX(E:E,ROW()+Smooth):INDEX(E:E,ROW()-Smooth))</f>
        <v>202.14285714285714</v>
      </c>
    </row>
    <row r="8370" spans="1:9" ht="15" x14ac:dyDescent="0.25">
      <c r="A8370" s="4">
        <v>41759</v>
      </c>
      <c r="B8370" s="5">
        <v>4.5138888888888888E-2</v>
      </c>
      <c r="C8370" s="2">
        <f t="shared" si="130"/>
        <v>41759.045138888891</v>
      </c>
      <c r="D8370">
        <v>95</v>
      </c>
      <c r="E8370">
        <v>141</v>
      </c>
      <c r="F8370"/>
      <c r="G8370"/>
      <c r="H8370" s="7">
        <f>AVERAGE(INDEX(D:D,ROW()+Smooth):INDEX(D:D,ROW()-Smooth))</f>
        <v>153.14285714285714</v>
      </c>
      <c r="I8370" s="7">
        <f>AVERAGE(INDEX(E:E,ROW()+Smooth):INDEX(E:E,ROW()-Smooth))</f>
        <v>188.28571428571428</v>
      </c>
    </row>
    <row r="8371" spans="1:9" ht="15" x14ac:dyDescent="0.25">
      <c r="A8371" s="4">
        <v>41759</v>
      </c>
      <c r="B8371" s="5">
        <v>4.8611111111111112E-2</v>
      </c>
      <c r="C8371" s="2">
        <f t="shared" si="130"/>
        <v>41759.048611111109</v>
      </c>
      <c r="D8371">
        <v>113</v>
      </c>
      <c r="E8371">
        <v>119</v>
      </c>
      <c r="F8371"/>
      <c r="G8371"/>
      <c r="H8371" s="7">
        <f>AVERAGE(INDEX(D:D,ROW()+Smooth):INDEX(D:D,ROW()-Smooth))</f>
        <v>146.57142857142858</v>
      </c>
      <c r="I8371" s="7">
        <f>AVERAGE(INDEX(E:E,ROW()+Smooth):INDEX(E:E,ROW()-Smooth))</f>
        <v>182.42857142857142</v>
      </c>
    </row>
    <row r="8372" spans="1:9" ht="15" x14ac:dyDescent="0.25">
      <c r="A8372" s="4">
        <v>41759</v>
      </c>
      <c r="B8372" s="5">
        <v>5.2083333333333336E-2</v>
      </c>
      <c r="C8372" s="2">
        <f t="shared" si="130"/>
        <v>41759.052083333336</v>
      </c>
      <c r="D8372">
        <v>144</v>
      </c>
      <c r="E8372">
        <v>133</v>
      </c>
      <c r="F8372"/>
      <c r="G8372"/>
      <c r="H8372" s="7">
        <f>AVERAGE(INDEX(D:D,ROW()+Smooth):INDEX(D:D,ROW()-Smooth))</f>
        <v>143.28571428571428</v>
      </c>
      <c r="I8372" s="7">
        <f>AVERAGE(INDEX(E:E,ROW()+Smooth):INDEX(E:E,ROW()-Smooth))</f>
        <v>178.85714285714286</v>
      </c>
    </row>
    <row r="8373" spans="1:9" ht="15" x14ac:dyDescent="0.25">
      <c r="A8373" s="4">
        <v>41759</v>
      </c>
      <c r="B8373" s="5">
        <v>5.5555555555555552E-2</v>
      </c>
      <c r="C8373" s="2">
        <f t="shared" si="130"/>
        <v>41759.055555555555</v>
      </c>
      <c r="D8373">
        <v>126</v>
      </c>
      <c r="E8373">
        <v>179</v>
      </c>
      <c r="F8373"/>
      <c r="G8373"/>
      <c r="H8373" s="7">
        <f>AVERAGE(INDEX(D:D,ROW()+Smooth):INDEX(D:D,ROW()-Smooth))</f>
        <v>138.85714285714286</v>
      </c>
      <c r="I8373" s="7">
        <f>AVERAGE(INDEX(E:E,ROW()+Smooth):INDEX(E:E,ROW()-Smooth))</f>
        <v>182.71428571428572</v>
      </c>
    </row>
    <row r="8374" spans="1:9" ht="15" x14ac:dyDescent="0.25">
      <c r="A8374" s="4">
        <v>41759</v>
      </c>
      <c r="B8374" s="5">
        <v>5.9027777777777783E-2</v>
      </c>
      <c r="C8374" s="2">
        <f t="shared" si="130"/>
        <v>41759.059027777781</v>
      </c>
      <c r="D8374">
        <v>158</v>
      </c>
      <c r="E8374">
        <v>247</v>
      </c>
      <c r="F8374"/>
      <c r="G8374"/>
      <c r="H8374" s="7">
        <f>AVERAGE(INDEX(D:D,ROW()+Smooth):INDEX(D:D,ROW()-Smooth))</f>
        <v>149.71428571428572</v>
      </c>
      <c r="I8374" s="7">
        <f>AVERAGE(INDEX(E:E,ROW()+Smooth):INDEX(E:E,ROW()-Smooth))</f>
        <v>194</v>
      </c>
    </row>
    <row r="8375" spans="1:9" ht="15" x14ac:dyDescent="0.25">
      <c r="A8375" s="4">
        <v>41759</v>
      </c>
      <c r="B8375" s="5">
        <v>6.25E-2</v>
      </c>
      <c r="C8375" s="2">
        <f t="shared" ref="C8375:C8438" si="131">A8375+B8375</f>
        <v>41759.0625</v>
      </c>
      <c r="D8375">
        <v>174</v>
      </c>
      <c r="E8375">
        <v>234</v>
      </c>
      <c r="F8375"/>
      <c r="G8375"/>
      <c r="H8375" s="7">
        <f>AVERAGE(INDEX(D:D,ROW()+Smooth):INDEX(D:D,ROW()-Smooth))</f>
        <v>151.71428571428572</v>
      </c>
      <c r="I8375" s="7">
        <f>AVERAGE(INDEX(E:E,ROW()+Smooth):INDEX(E:E,ROW()-Smooth))</f>
        <v>203.42857142857142</v>
      </c>
    </row>
    <row r="8376" spans="1:9" ht="15" x14ac:dyDescent="0.25">
      <c r="A8376" s="4">
        <v>41759</v>
      </c>
      <c r="B8376" s="5">
        <v>6.5972222222222224E-2</v>
      </c>
      <c r="C8376" s="2">
        <f t="shared" si="131"/>
        <v>41759.065972222219</v>
      </c>
      <c r="D8376">
        <v>162</v>
      </c>
      <c r="E8376">
        <v>226</v>
      </c>
      <c r="F8376"/>
      <c r="G8376"/>
      <c r="H8376" s="7">
        <f>AVERAGE(INDEX(D:D,ROW()+Smooth):INDEX(D:D,ROW()-Smooth))</f>
        <v>155.71428571428572</v>
      </c>
      <c r="I8376" s="7">
        <f>AVERAGE(INDEX(E:E,ROW()+Smooth):INDEX(E:E,ROW()-Smooth))</f>
        <v>210.14285714285714</v>
      </c>
    </row>
    <row r="8377" spans="1:9" ht="15" x14ac:dyDescent="0.25">
      <c r="A8377" s="4">
        <v>41759</v>
      </c>
      <c r="B8377" s="5">
        <v>6.9444444444444434E-2</v>
      </c>
      <c r="C8377" s="2">
        <f t="shared" si="131"/>
        <v>41759.069444444445</v>
      </c>
      <c r="D8377">
        <v>171</v>
      </c>
      <c r="E8377">
        <v>220</v>
      </c>
      <c r="F8377"/>
      <c r="G8377"/>
      <c r="H8377" s="7">
        <f>AVERAGE(INDEX(D:D,ROW()+Smooth):INDEX(D:D,ROW()-Smooth))</f>
        <v>158</v>
      </c>
      <c r="I8377" s="7">
        <f>AVERAGE(INDEX(E:E,ROW()+Smooth):INDEX(E:E,ROW()-Smooth))</f>
        <v>204.14285714285714</v>
      </c>
    </row>
    <row r="8378" spans="1:9" ht="15" x14ac:dyDescent="0.25">
      <c r="A8378" s="4">
        <v>41759</v>
      </c>
      <c r="B8378" s="5">
        <v>7.2916666666666671E-2</v>
      </c>
      <c r="C8378" s="2">
        <f t="shared" si="131"/>
        <v>41759.072916666664</v>
      </c>
      <c r="D8378">
        <v>127</v>
      </c>
      <c r="E8378">
        <v>185</v>
      </c>
      <c r="F8378"/>
      <c r="G8378"/>
      <c r="H8378" s="7">
        <f>AVERAGE(INDEX(D:D,ROW()+Smooth):INDEX(D:D,ROW()-Smooth))</f>
        <v>153.28571428571428</v>
      </c>
      <c r="I8378" s="7">
        <f>AVERAGE(INDEX(E:E,ROW()+Smooth):INDEX(E:E,ROW()-Smooth))</f>
        <v>187.57142857142858</v>
      </c>
    </row>
    <row r="8379" spans="1:9" ht="15" x14ac:dyDescent="0.25">
      <c r="A8379" s="4">
        <v>41759</v>
      </c>
      <c r="B8379" s="5">
        <v>7.6388888888888895E-2</v>
      </c>
      <c r="C8379" s="2">
        <f t="shared" si="131"/>
        <v>41759.076388888891</v>
      </c>
      <c r="D8379">
        <v>172</v>
      </c>
      <c r="E8379">
        <v>180</v>
      </c>
      <c r="F8379"/>
      <c r="G8379"/>
      <c r="H8379" s="7">
        <f>AVERAGE(INDEX(D:D,ROW()+Smooth):INDEX(D:D,ROW()-Smooth))</f>
        <v>151.42857142857142</v>
      </c>
      <c r="I8379" s="7">
        <f>AVERAGE(INDEX(E:E,ROW()+Smooth):INDEX(E:E,ROW()-Smooth))</f>
        <v>172.85714285714286</v>
      </c>
    </row>
    <row r="8380" spans="1:9" ht="15" x14ac:dyDescent="0.25">
      <c r="A8380" s="4">
        <v>41759</v>
      </c>
      <c r="B8380" s="5">
        <v>7.9861111111111105E-2</v>
      </c>
      <c r="C8380" s="2">
        <f t="shared" si="131"/>
        <v>41759.079861111109</v>
      </c>
      <c r="D8380">
        <v>142</v>
      </c>
      <c r="E8380">
        <v>137</v>
      </c>
      <c r="F8380"/>
      <c r="G8380"/>
      <c r="H8380" s="7">
        <f>AVERAGE(INDEX(D:D,ROW()+Smooth):INDEX(D:D,ROW()-Smooth))</f>
        <v>141.14285714285714</v>
      </c>
      <c r="I8380" s="7">
        <f>AVERAGE(INDEX(E:E,ROW()+Smooth):INDEX(E:E,ROW()-Smooth))</f>
        <v>156.85714285714286</v>
      </c>
    </row>
    <row r="8381" spans="1:9" ht="15" x14ac:dyDescent="0.25">
      <c r="A8381" s="4">
        <v>41759</v>
      </c>
      <c r="B8381" s="5">
        <v>8.3333333333333329E-2</v>
      </c>
      <c r="C8381" s="2">
        <f t="shared" si="131"/>
        <v>41759.083333333336</v>
      </c>
      <c r="D8381">
        <v>125</v>
      </c>
      <c r="E8381">
        <v>131</v>
      </c>
      <c r="F8381"/>
      <c r="G8381"/>
      <c r="H8381" s="7">
        <f>AVERAGE(INDEX(D:D,ROW()+Smooth):INDEX(D:D,ROW()-Smooth))</f>
        <v>134.28571428571428</v>
      </c>
      <c r="I8381" s="7">
        <f>AVERAGE(INDEX(E:E,ROW()+Smooth):INDEX(E:E,ROW()-Smooth))</f>
        <v>142.28571428571428</v>
      </c>
    </row>
    <row r="8382" spans="1:9" ht="15" x14ac:dyDescent="0.25">
      <c r="A8382" s="4">
        <v>41759</v>
      </c>
      <c r="B8382" s="5">
        <v>8.6805555555555566E-2</v>
      </c>
      <c r="C8382" s="2">
        <f t="shared" si="131"/>
        <v>41759.086805555555</v>
      </c>
      <c r="D8382">
        <v>161</v>
      </c>
      <c r="E8382">
        <v>131</v>
      </c>
      <c r="F8382"/>
      <c r="G8382"/>
      <c r="H8382" s="7">
        <f>AVERAGE(INDEX(D:D,ROW()+Smooth):INDEX(D:D,ROW()-Smooth))</f>
        <v>132.42857142857142</v>
      </c>
      <c r="I8382" s="7">
        <f>AVERAGE(INDEX(E:E,ROW()+Smooth):INDEX(E:E,ROW()-Smooth))</f>
        <v>130.28571428571428</v>
      </c>
    </row>
    <row r="8383" spans="1:9" ht="15" x14ac:dyDescent="0.25">
      <c r="A8383" s="4">
        <v>41759</v>
      </c>
      <c r="B8383" s="5">
        <v>9.0277777777777776E-2</v>
      </c>
      <c r="C8383" s="2">
        <f t="shared" si="131"/>
        <v>41759.090277777781</v>
      </c>
      <c r="D8383">
        <v>90</v>
      </c>
      <c r="E8383">
        <v>114</v>
      </c>
      <c r="F8383"/>
      <c r="G8383"/>
      <c r="H8383" s="7">
        <f>AVERAGE(INDEX(D:D,ROW()+Smooth):INDEX(D:D,ROW()-Smooth))</f>
        <v>125.57142857142857</v>
      </c>
      <c r="I8383" s="7">
        <f>AVERAGE(INDEX(E:E,ROW()+Smooth):INDEX(E:E,ROW()-Smooth))</f>
        <v>120.28571428571429</v>
      </c>
    </row>
    <row r="8384" spans="1:9" ht="15" x14ac:dyDescent="0.25">
      <c r="A8384" s="4">
        <v>41759</v>
      </c>
      <c r="B8384" s="5">
        <v>9.375E-2</v>
      </c>
      <c r="C8384" s="2">
        <f t="shared" si="131"/>
        <v>41759.09375</v>
      </c>
      <c r="D8384">
        <v>123</v>
      </c>
      <c r="E8384">
        <v>118</v>
      </c>
      <c r="F8384"/>
      <c r="G8384"/>
      <c r="H8384" s="7">
        <f>AVERAGE(INDEX(D:D,ROW()+Smooth):INDEX(D:D,ROW()-Smooth))</f>
        <v>120.57142857142857</v>
      </c>
      <c r="I8384" s="7">
        <f>AVERAGE(INDEX(E:E,ROW()+Smooth):INDEX(E:E,ROW()-Smooth))</f>
        <v>115.71428571428571</v>
      </c>
    </row>
    <row r="8385" spans="1:9" ht="15" x14ac:dyDescent="0.25">
      <c r="A8385" s="4">
        <v>41759</v>
      </c>
      <c r="B8385" s="5">
        <v>9.7222222222222224E-2</v>
      </c>
      <c r="C8385" s="2">
        <f t="shared" si="131"/>
        <v>41759.097222222219</v>
      </c>
      <c r="D8385">
        <v>114</v>
      </c>
      <c r="E8385">
        <v>101</v>
      </c>
      <c r="F8385"/>
      <c r="G8385"/>
      <c r="H8385" s="7">
        <f>AVERAGE(INDEX(D:D,ROW()+Smooth):INDEX(D:D,ROW()-Smooth))</f>
        <v>125.28571428571429</v>
      </c>
      <c r="I8385" s="7">
        <f>AVERAGE(INDEX(E:E,ROW()+Smooth):INDEX(E:E,ROW()-Smooth))</f>
        <v>113.42857142857143</v>
      </c>
    </row>
    <row r="8386" spans="1:9" ht="15" x14ac:dyDescent="0.25">
      <c r="A8386" s="4">
        <v>41759</v>
      </c>
      <c r="B8386" s="5">
        <v>0.10069444444444443</v>
      </c>
      <c r="C8386" s="2">
        <f t="shared" si="131"/>
        <v>41759.100694444445</v>
      </c>
      <c r="D8386">
        <v>124</v>
      </c>
      <c r="E8386">
        <v>110</v>
      </c>
      <c r="F8386"/>
      <c r="G8386"/>
      <c r="H8386" s="7">
        <f>AVERAGE(INDEX(D:D,ROW()+Smooth):INDEX(D:D,ROW()-Smooth))</f>
        <v>116.28571428571429</v>
      </c>
      <c r="I8386" s="7">
        <f>AVERAGE(INDEX(E:E,ROW()+Smooth):INDEX(E:E,ROW()-Smooth))</f>
        <v>110.57142857142857</v>
      </c>
    </row>
    <row r="8387" spans="1:9" ht="15" x14ac:dyDescent="0.25">
      <c r="A8387" s="4">
        <v>41759</v>
      </c>
      <c r="B8387" s="5">
        <v>0.10416666666666667</v>
      </c>
      <c r="C8387" s="2">
        <f t="shared" si="131"/>
        <v>41759.104166666664</v>
      </c>
      <c r="D8387">
        <v>107</v>
      </c>
      <c r="E8387">
        <v>105</v>
      </c>
      <c r="F8387"/>
      <c r="G8387"/>
      <c r="H8387" s="7">
        <f>AVERAGE(INDEX(D:D,ROW()+Smooth):INDEX(D:D,ROW()-Smooth))</f>
        <v>116.42857142857143</v>
      </c>
      <c r="I8387" s="7">
        <f>AVERAGE(INDEX(E:E,ROW()+Smooth):INDEX(E:E,ROW()-Smooth))</f>
        <v>110.57142857142857</v>
      </c>
    </row>
    <row r="8388" spans="1:9" ht="15" x14ac:dyDescent="0.25">
      <c r="A8388" s="4">
        <v>41759</v>
      </c>
      <c r="B8388" s="5">
        <v>0.1076388888888889</v>
      </c>
      <c r="C8388" s="2">
        <f t="shared" si="131"/>
        <v>41759.107638888891</v>
      </c>
      <c r="D8388">
        <v>158</v>
      </c>
      <c r="E8388">
        <v>115</v>
      </c>
      <c r="F8388"/>
      <c r="G8388"/>
      <c r="H8388" s="7">
        <f>AVERAGE(INDEX(D:D,ROW()+Smooth):INDEX(D:D,ROW()-Smooth))</f>
        <v>115.85714285714286</v>
      </c>
      <c r="I8388" s="7">
        <f>AVERAGE(INDEX(E:E,ROW()+Smooth):INDEX(E:E,ROW()-Smooth))</f>
        <v>106.57142857142857</v>
      </c>
    </row>
    <row r="8389" spans="1:9" ht="15" x14ac:dyDescent="0.25">
      <c r="A8389" s="4">
        <v>41759</v>
      </c>
      <c r="B8389" s="5">
        <v>0.1111111111111111</v>
      </c>
      <c r="C8389" s="2">
        <f t="shared" si="131"/>
        <v>41759.111111111109</v>
      </c>
      <c r="D8389">
        <v>98</v>
      </c>
      <c r="E8389">
        <v>111</v>
      </c>
      <c r="F8389"/>
      <c r="G8389"/>
      <c r="H8389" s="7">
        <f>AVERAGE(INDEX(D:D,ROW()+Smooth):INDEX(D:D,ROW()-Smooth))</f>
        <v>112.14285714285714</v>
      </c>
      <c r="I8389" s="7">
        <f>AVERAGE(INDEX(E:E,ROW()+Smooth):INDEX(E:E,ROW()-Smooth))</f>
        <v>108.14285714285714</v>
      </c>
    </row>
    <row r="8390" spans="1:9" ht="15" x14ac:dyDescent="0.25">
      <c r="A8390" s="4">
        <v>41759</v>
      </c>
      <c r="B8390" s="5">
        <v>0.11458333333333333</v>
      </c>
      <c r="C8390" s="2">
        <f t="shared" si="131"/>
        <v>41759.114583333336</v>
      </c>
      <c r="D8390">
        <v>91</v>
      </c>
      <c r="E8390">
        <v>114</v>
      </c>
      <c r="F8390"/>
      <c r="G8390"/>
      <c r="H8390" s="7">
        <f>AVERAGE(INDEX(D:D,ROW()+Smooth):INDEX(D:D,ROW()-Smooth))</f>
        <v>112.85714285714286</v>
      </c>
      <c r="I8390" s="7">
        <f>AVERAGE(INDEX(E:E,ROW()+Smooth):INDEX(E:E,ROW()-Smooth))</f>
        <v>108</v>
      </c>
    </row>
    <row r="8391" spans="1:9" ht="15" x14ac:dyDescent="0.25">
      <c r="A8391" s="4">
        <v>41759</v>
      </c>
      <c r="B8391" s="5">
        <v>0.11805555555555557</v>
      </c>
      <c r="C8391" s="2">
        <f t="shared" si="131"/>
        <v>41759.118055555555</v>
      </c>
      <c r="D8391">
        <v>119</v>
      </c>
      <c r="E8391">
        <v>90</v>
      </c>
      <c r="F8391"/>
      <c r="G8391"/>
      <c r="H8391" s="7">
        <f>AVERAGE(INDEX(D:D,ROW()+Smooth):INDEX(D:D,ROW()-Smooth))</f>
        <v>111.71428571428571</v>
      </c>
      <c r="I8391" s="7">
        <f>AVERAGE(INDEX(E:E,ROW()+Smooth):INDEX(E:E,ROW()-Smooth))</f>
        <v>105.85714285714286</v>
      </c>
    </row>
    <row r="8392" spans="1:9" ht="15" x14ac:dyDescent="0.25">
      <c r="A8392" s="4">
        <v>41759</v>
      </c>
      <c r="B8392" s="5">
        <v>0.12152777777777778</v>
      </c>
      <c r="C8392" s="2">
        <f t="shared" si="131"/>
        <v>41759.121527777781</v>
      </c>
      <c r="D8392">
        <v>88</v>
      </c>
      <c r="E8392">
        <v>112</v>
      </c>
      <c r="F8392"/>
      <c r="G8392"/>
      <c r="H8392" s="7">
        <f>AVERAGE(INDEX(D:D,ROW()+Smooth):INDEX(D:D,ROW()-Smooth))</f>
        <v>108.14285714285714</v>
      </c>
      <c r="I8392" s="7">
        <f>AVERAGE(INDEX(E:E,ROW()+Smooth):INDEX(E:E,ROW()-Smooth))</f>
        <v>105.85714285714286</v>
      </c>
    </row>
    <row r="8393" spans="1:9" ht="15" x14ac:dyDescent="0.25">
      <c r="A8393" s="4">
        <v>41759</v>
      </c>
      <c r="B8393" s="5">
        <v>0.125</v>
      </c>
      <c r="C8393" s="2">
        <f t="shared" si="131"/>
        <v>41759.125</v>
      </c>
      <c r="D8393">
        <v>129</v>
      </c>
      <c r="E8393">
        <v>109</v>
      </c>
      <c r="F8393"/>
      <c r="G8393"/>
      <c r="H8393" s="7">
        <f>AVERAGE(INDEX(D:D,ROW()+Smooth):INDEX(D:D,ROW()-Smooth))</f>
        <v>107.42857142857143</v>
      </c>
      <c r="I8393" s="7">
        <f>AVERAGE(INDEX(E:E,ROW()+Smooth):INDEX(E:E,ROW()-Smooth))</f>
        <v>103.71428571428571</v>
      </c>
    </row>
    <row r="8394" spans="1:9" ht="15" x14ac:dyDescent="0.25">
      <c r="A8394" s="4">
        <v>41759</v>
      </c>
      <c r="B8394" s="5">
        <v>0.12847222222222224</v>
      </c>
      <c r="C8394" s="2">
        <f t="shared" si="131"/>
        <v>41759.128472222219</v>
      </c>
      <c r="D8394">
        <v>99</v>
      </c>
      <c r="E8394">
        <v>90</v>
      </c>
      <c r="F8394"/>
      <c r="G8394"/>
      <c r="H8394" s="7">
        <f>AVERAGE(INDEX(D:D,ROW()+Smooth):INDEX(D:D,ROW()-Smooth))</f>
        <v>110</v>
      </c>
      <c r="I8394" s="7">
        <f>AVERAGE(INDEX(E:E,ROW()+Smooth):INDEX(E:E,ROW()-Smooth))</f>
        <v>102.85714285714286</v>
      </c>
    </row>
    <row r="8395" spans="1:9" ht="15" x14ac:dyDescent="0.25">
      <c r="A8395" s="4">
        <v>41759</v>
      </c>
      <c r="B8395" s="5">
        <v>0.13194444444444445</v>
      </c>
      <c r="C8395" s="2">
        <f t="shared" si="131"/>
        <v>41759.131944444445</v>
      </c>
      <c r="D8395">
        <v>133</v>
      </c>
      <c r="E8395">
        <v>115</v>
      </c>
      <c r="F8395"/>
      <c r="G8395"/>
      <c r="H8395" s="7">
        <f>AVERAGE(INDEX(D:D,ROW()+Smooth):INDEX(D:D,ROW()-Smooth))</f>
        <v>109.85714285714286</v>
      </c>
      <c r="I8395" s="7">
        <f>AVERAGE(INDEX(E:E,ROW()+Smooth):INDEX(E:E,ROW()-Smooth))</f>
        <v>103.42857142857143</v>
      </c>
    </row>
    <row r="8396" spans="1:9" ht="15" x14ac:dyDescent="0.25">
      <c r="A8396" s="4">
        <v>41759</v>
      </c>
      <c r="B8396" s="5">
        <v>0.13541666666666666</v>
      </c>
      <c r="C8396" s="2">
        <f t="shared" si="131"/>
        <v>41759.135416666664</v>
      </c>
      <c r="D8396">
        <v>93</v>
      </c>
      <c r="E8396">
        <v>96</v>
      </c>
      <c r="F8396"/>
      <c r="G8396"/>
      <c r="H8396" s="7">
        <f>AVERAGE(INDEX(D:D,ROW()+Smooth):INDEX(D:D,ROW()-Smooth))</f>
        <v>111</v>
      </c>
      <c r="I8396" s="7">
        <f>AVERAGE(INDEX(E:E,ROW()+Smooth):INDEX(E:E,ROW()-Smooth))</f>
        <v>102</v>
      </c>
    </row>
    <row r="8397" spans="1:9" ht="15" x14ac:dyDescent="0.25">
      <c r="A8397" s="4">
        <v>41759</v>
      </c>
      <c r="B8397" s="5">
        <v>0.1388888888888889</v>
      </c>
      <c r="C8397" s="2">
        <f t="shared" si="131"/>
        <v>41759.138888888891</v>
      </c>
      <c r="D8397">
        <v>109</v>
      </c>
      <c r="E8397">
        <v>108</v>
      </c>
      <c r="F8397"/>
      <c r="G8397"/>
      <c r="H8397" s="7">
        <f>AVERAGE(INDEX(D:D,ROW()+Smooth):INDEX(D:D,ROW()-Smooth))</f>
        <v>111</v>
      </c>
      <c r="I8397" s="7">
        <f>AVERAGE(INDEX(E:E,ROW()+Smooth):INDEX(E:E,ROW()-Smooth))</f>
        <v>103.57142857142857</v>
      </c>
    </row>
    <row r="8398" spans="1:9" ht="15" x14ac:dyDescent="0.25">
      <c r="A8398" s="4">
        <v>41759</v>
      </c>
      <c r="B8398" s="5">
        <v>0.1423611111111111</v>
      </c>
      <c r="C8398" s="2">
        <f t="shared" si="131"/>
        <v>41759.142361111109</v>
      </c>
      <c r="D8398">
        <v>118</v>
      </c>
      <c r="E8398">
        <v>94</v>
      </c>
      <c r="F8398"/>
      <c r="G8398"/>
      <c r="H8398" s="7">
        <f>AVERAGE(INDEX(D:D,ROW()+Smooth):INDEX(D:D,ROW()-Smooth))</f>
        <v>115.42857142857143</v>
      </c>
      <c r="I8398" s="7">
        <f>AVERAGE(INDEX(E:E,ROW()+Smooth):INDEX(E:E,ROW()-Smooth))</f>
        <v>105.85714285714286</v>
      </c>
    </row>
    <row r="8399" spans="1:9" ht="15" x14ac:dyDescent="0.25">
      <c r="A8399" s="4">
        <v>41759</v>
      </c>
      <c r="B8399" s="5">
        <v>0.14583333333333334</v>
      </c>
      <c r="C8399" s="2">
        <f t="shared" si="131"/>
        <v>41759.145833333336</v>
      </c>
      <c r="D8399">
        <v>96</v>
      </c>
      <c r="E8399">
        <v>102</v>
      </c>
      <c r="F8399"/>
      <c r="G8399"/>
      <c r="H8399" s="7">
        <f>AVERAGE(INDEX(D:D,ROW()+Smooth):INDEX(D:D,ROW()-Smooth))</f>
        <v>116.14285714285714</v>
      </c>
      <c r="I8399" s="7">
        <f>AVERAGE(INDEX(E:E,ROW()+Smooth):INDEX(E:E,ROW()-Smooth))</f>
        <v>105</v>
      </c>
    </row>
    <row r="8400" spans="1:9" ht="15" x14ac:dyDescent="0.25">
      <c r="A8400" s="4">
        <v>41759</v>
      </c>
      <c r="B8400" s="5">
        <v>0.14930555555555555</v>
      </c>
      <c r="C8400" s="2">
        <f t="shared" si="131"/>
        <v>41759.149305555555</v>
      </c>
      <c r="D8400">
        <v>129</v>
      </c>
      <c r="E8400">
        <v>120</v>
      </c>
      <c r="F8400"/>
      <c r="G8400"/>
      <c r="H8400" s="7">
        <f>AVERAGE(INDEX(D:D,ROW()+Smooth):INDEX(D:D,ROW()-Smooth))</f>
        <v>116.28571428571429</v>
      </c>
      <c r="I8400" s="7">
        <f>AVERAGE(INDEX(E:E,ROW()+Smooth):INDEX(E:E,ROW()-Smooth))</f>
        <v>105.14285714285714</v>
      </c>
    </row>
    <row r="8401" spans="1:9" ht="15" x14ac:dyDescent="0.25">
      <c r="A8401" s="4">
        <v>41759</v>
      </c>
      <c r="B8401" s="5">
        <v>0.15277777777777776</v>
      </c>
      <c r="C8401" s="2">
        <f t="shared" si="131"/>
        <v>41759.152777777781</v>
      </c>
      <c r="D8401">
        <v>130</v>
      </c>
      <c r="E8401">
        <v>106</v>
      </c>
      <c r="F8401"/>
      <c r="G8401"/>
      <c r="H8401" s="7">
        <f>AVERAGE(INDEX(D:D,ROW()+Smooth):INDEX(D:D,ROW()-Smooth))</f>
        <v>114.28571428571429</v>
      </c>
      <c r="I8401" s="7">
        <f>AVERAGE(INDEX(E:E,ROW()+Smooth):INDEX(E:E,ROW()-Smooth))</f>
        <v>103.85714285714286</v>
      </c>
    </row>
    <row r="8402" spans="1:9" ht="15" x14ac:dyDescent="0.25">
      <c r="A8402" s="4">
        <v>41759</v>
      </c>
      <c r="B8402" s="5">
        <v>0.15625</v>
      </c>
      <c r="C8402" s="2">
        <f t="shared" si="131"/>
        <v>41759.15625</v>
      </c>
      <c r="D8402">
        <v>138</v>
      </c>
      <c r="E8402">
        <v>109</v>
      </c>
      <c r="F8402"/>
      <c r="G8402"/>
      <c r="H8402" s="7">
        <f>AVERAGE(INDEX(D:D,ROW()+Smooth):INDEX(D:D,ROW()-Smooth))</f>
        <v>115.57142857142857</v>
      </c>
      <c r="I8402" s="7">
        <f>AVERAGE(INDEX(E:E,ROW()+Smooth):INDEX(E:E,ROW()-Smooth))</f>
        <v>107.42857142857143</v>
      </c>
    </row>
    <row r="8403" spans="1:9" ht="15" x14ac:dyDescent="0.25">
      <c r="A8403" s="4">
        <v>41759</v>
      </c>
      <c r="B8403" s="5">
        <v>0.15972222222222224</v>
      </c>
      <c r="C8403" s="2">
        <f t="shared" si="131"/>
        <v>41759.159722222219</v>
      </c>
      <c r="D8403">
        <v>94</v>
      </c>
      <c r="E8403">
        <v>97</v>
      </c>
      <c r="F8403"/>
      <c r="G8403"/>
      <c r="H8403" s="7">
        <f>AVERAGE(INDEX(D:D,ROW()+Smooth):INDEX(D:D,ROW()-Smooth))</f>
        <v>120.85714285714286</v>
      </c>
      <c r="I8403" s="7">
        <f>AVERAGE(INDEX(E:E,ROW()+Smooth):INDEX(E:E,ROW()-Smooth))</f>
        <v>109.57142857142857</v>
      </c>
    </row>
    <row r="8404" spans="1:9" ht="15" x14ac:dyDescent="0.25">
      <c r="A8404" s="4">
        <v>41759</v>
      </c>
      <c r="B8404" s="5">
        <v>0.16319444444444445</v>
      </c>
      <c r="C8404" s="2">
        <f t="shared" si="131"/>
        <v>41759.163194444445</v>
      </c>
      <c r="D8404">
        <v>95</v>
      </c>
      <c r="E8404">
        <v>99</v>
      </c>
      <c r="F8404"/>
      <c r="G8404"/>
      <c r="H8404" s="7">
        <f>AVERAGE(INDEX(D:D,ROW()+Smooth):INDEX(D:D,ROW()-Smooth))</f>
        <v>122.71428571428571</v>
      </c>
      <c r="I8404" s="7">
        <f>AVERAGE(INDEX(E:E,ROW()+Smooth):INDEX(E:E,ROW()-Smooth))</f>
        <v>110.14285714285714</v>
      </c>
    </row>
    <row r="8405" spans="1:9" ht="15" x14ac:dyDescent="0.25">
      <c r="A8405" s="4">
        <v>41759</v>
      </c>
      <c r="B8405" s="5">
        <v>0.16666666666666666</v>
      </c>
      <c r="C8405" s="2">
        <f t="shared" si="131"/>
        <v>41759.166666666664</v>
      </c>
      <c r="D8405">
        <v>127</v>
      </c>
      <c r="E8405">
        <v>119</v>
      </c>
      <c r="F8405"/>
      <c r="G8405"/>
      <c r="H8405" s="7">
        <f>AVERAGE(INDEX(D:D,ROW()+Smooth):INDEX(D:D,ROW()-Smooth))</f>
        <v>123.14285714285714</v>
      </c>
      <c r="I8405" s="7">
        <f>AVERAGE(INDEX(E:E,ROW()+Smooth):INDEX(E:E,ROW()-Smooth))</f>
        <v>112.42857142857143</v>
      </c>
    </row>
    <row r="8406" spans="1:9" ht="15" x14ac:dyDescent="0.25">
      <c r="A8406" s="4">
        <v>41759</v>
      </c>
      <c r="B8406" s="5">
        <v>0.17013888888888887</v>
      </c>
      <c r="C8406" s="2">
        <f t="shared" si="131"/>
        <v>41759.170138888891</v>
      </c>
      <c r="D8406">
        <v>133</v>
      </c>
      <c r="E8406">
        <v>117</v>
      </c>
      <c r="F8406"/>
      <c r="G8406"/>
      <c r="H8406" s="7">
        <f>AVERAGE(INDEX(D:D,ROW()+Smooth):INDEX(D:D,ROW()-Smooth))</f>
        <v>122</v>
      </c>
      <c r="I8406" s="7">
        <f>AVERAGE(INDEX(E:E,ROW()+Smooth):INDEX(E:E,ROW()-Smooth))</f>
        <v>114.57142857142857</v>
      </c>
    </row>
    <row r="8407" spans="1:9" ht="15" x14ac:dyDescent="0.25">
      <c r="A8407" s="4">
        <v>41759</v>
      </c>
      <c r="B8407" s="5">
        <v>0.17361111111111113</v>
      </c>
      <c r="C8407" s="2">
        <f t="shared" si="131"/>
        <v>41759.173611111109</v>
      </c>
      <c r="D8407">
        <v>142</v>
      </c>
      <c r="E8407">
        <v>124</v>
      </c>
      <c r="F8407"/>
      <c r="G8407"/>
      <c r="H8407" s="7">
        <f>AVERAGE(INDEX(D:D,ROW()+Smooth):INDEX(D:D,ROW()-Smooth))</f>
        <v>142.57142857142858</v>
      </c>
      <c r="I8407" s="7">
        <f>AVERAGE(INDEX(E:E,ROW()+Smooth):INDEX(E:E,ROW()-Smooth))</f>
        <v>128.28571428571428</v>
      </c>
    </row>
    <row r="8408" spans="1:9" ht="15" x14ac:dyDescent="0.25">
      <c r="A8408" s="4">
        <v>41759</v>
      </c>
      <c r="B8408" s="5">
        <v>0.17708333333333334</v>
      </c>
      <c r="C8408" s="2">
        <f t="shared" si="131"/>
        <v>41759.177083333336</v>
      </c>
      <c r="D8408">
        <v>133</v>
      </c>
      <c r="E8408">
        <v>122</v>
      </c>
      <c r="F8408"/>
      <c r="G8408"/>
      <c r="H8408" s="7">
        <f>AVERAGE(INDEX(D:D,ROW()+Smooth):INDEX(D:D,ROW()-Smooth))</f>
        <v>157.57142857142858</v>
      </c>
      <c r="I8408" s="7">
        <f>AVERAGE(INDEX(E:E,ROW()+Smooth):INDEX(E:E,ROW()-Smooth))</f>
        <v>139</v>
      </c>
    </row>
    <row r="8409" spans="1:9" ht="15" x14ac:dyDescent="0.25">
      <c r="A8409" s="4">
        <v>41759</v>
      </c>
      <c r="B8409" s="5">
        <v>0.18055555555555555</v>
      </c>
      <c r="C8409" s="2">
        <f t="shared" si="131"/>
        <v>41759.180555555555</v>
      </c>
      <c r="D8409">
        <v>130</v>
      </c>
      <c r="E8409">
        <v>124</v>
      </c>
      <c r="F8409"/>
      <c r="G8409"/>
      <c r="H8409" s="7">
        <f>AVERAGE(INDEX(D:D,ROW()+Smooth):INDEX(D:D,ROW()-Smooth))</f>
        <v>164.42857142857142</v>
      </c>
      <c r="I8409" s="7">
        <f>AVERAGE(INDEX(E:E,ROW()+Smooth):INDEX(E:E,ROW()-Smooth))</f>
        <v>143.85714285714286</v>
      </c>
    </row>
    <row r="8410" spans="1:9" ht="15" x14ac:dyDescent="0.25">
      <c r="A8410" s="4">
        <v>41759</v>
      </c>
      <c r="B8410" s="5">
        <v>0.18402777777777779</v>
      </c>
      <c r="C8410" s="2">
        <f t="shared" si="131"/>
        <v>41759.184027777781</v>
      </c>
      <c r="D8410">
        <v>238</v>
      </c>
      <c r="E8410">
        <v>193</v>
      </c>
      <c r="F8410"/>
      <c r="G8410"/>
      <c r="H8410" s="7">
        <f>AVERAGE(INDEX(D:D,ROW()+Smooth):INDEX(D:D,ROW()-Smooth))</f>
        <v>171.42857142857142</v>
      </c>
      <c r="I8410" s="7">
        <f>AVERAGE(INDEX(E:E,ROW()+Smooth):INDEX(E:E,ROW()-Smooth))</f>
        <v>149.42857142857142</v>
      </c>
    </row>
    <row r="8411" spans="1:9" ht="15" x14ac:dyDescent="0.25">
      <c r="A8411" s="4">
        <v>41759</v>
      </c>
      <c r="B8411" s="5">
        <v>0.1875</v>
      </c>
      <c r="C8411" s="2">
        <f t="shared" si="131"/>
        <v>41759.1875</v>
      </c>
      <c r="D8411">
        <v>200</v>
      </c>
      <c r="E8411">
        <v>174</v>
      </c>
      <c r="F8411"/>
      <c r="G8411"/>
      <c r="H8411" s="7">
        <f>AVERAGE(INDEX(D:D,ROW()+Smooth):INDEX(D:D,ROW()-Smooth))</f>
        <v>177</v>
      </c>
      <c r="I8411" s="7">
        <f>AVERAGE(INDEX(E:E,ROW()+Smooth):INDEX(E:E,ROW()-Smooth))</f>
        <v>155.14285714285714</v>
      </c>
    </row>
    <row r="8412" spans="1:9" ht="15" x14ac:dyDescent="0.25">
      <c r="A8412" s="4">
        <v>41759</v>
      </c>
      <c r="B8412" s="5">
        <v>0.19097222222222221</v>
      </c>
      <c r="C8412" s="2">
        <f t="shared" si="131"/>
        <v>41759.190972222219</v>
      </c>
      <c r="D8412">
        <v>175</v>
      </c>
      <c r="E8412">
        <v>153</v>
      </c>
      <c r="F8412"/>
      <c r="G8412"/>
      <c r="H8412" s="7">
        <f>AVERAGE(INDEX(D:D,ROW()+Smooth):INDEX(D:D,ROW()-Smooth))</f>
        <v>185</v>
      </c>
      <c r="I8412" s="7">
        <f>AVERAGE(INDEX(E:E,ROW()+Smooth):INDEX(E:E,ROW()-Smooth))</f>
        <v>159.57142857142858</v>
      </c>
    </row>
    <row r="8413" spans="1:9" ht="15" x14ac:dyDescent="0.25">
      <c r="A8413" s="4">
        <v>41759</v>
      </c>
      <c r="B8413" s="5">
        <v>0.19444444444444445</v>
      </c>
      <c r="C8413" s="2">
        <f t="shared" si="131"/>
        <v>41759.194444444445</v>
      </c>
      <c r="D8413">
        <v>182</v>
      </c>
      <c r="E8413">
        <v>156</v>
      </c>
      <c r="F8413"/>
      <c r="G8413"/>
      <c r="H8413" s="7">
        <f>AVERAGE(INDEX(D:D,ROW()+Smooth):INDEX(D:D,ROW()-Smooth))</f>
        <v>186.14285714285714</v>
      </c>
      <c r="I8413" s="7">
        <f>AVERAGE(INDEX(E:E,ROW()+Smooth):INDEX(E:E,ROW()-Smooth))</f>
        <v>163.28571428571428</v>
      </c>
    </row>
    <row r="8414" spans="1:9" ht="15" x14ac:dyDescent="0.25">
      <c r="A8414" s="4">
        <v>41759</v>
      </c>
      <c r="B8414" s="5">
        <v>0.19791666666666666</v>
      </c>
      <c r="C8414" s="2">
        <f t="shared" si="131"/>
        <v>41759.197916666664</v>
      </c>
      <c r="D8414">
        <v>181</v>
      </c>
      <c r="E8414">
        <v>164</v>
      </c>
      <c r="F8414"/>
      <c r="G8414"/>
      <c r="H8414" s="7">
        <f>AVERAGE(INDEX(D:D,ROW()+Smooth):INDEX(D:D,ROW()-Smooth))</f>
        <v>176.71428571428572</v>
      </c>
      <c r="I8414" s="7">
        <f>AVERAGE(INDEX(E:E,ROW()+Smooth):INDEX(E:E,ROW()-Smooth))</f>
        <v>160.57142857142858</v>
      </c>
    </row>
    <row r="8415" spans="1:9" ht="15" x14ac:dyDescent="0.25">
      <c r="A8415" s="4">
        <v>41759</v>
      </c>
      <c r="B8415" s="5">
        <v>0.20138888888888887</v>
      </c>
      <c r="C8415" s="2">
        <f t="shared" si="131"/>
        <v>41759.201388888891</v>
      </c>
      <c r="D8415">
        <v>189</v>
      </c>
      <c r="E8415">
        <v>153</v>
      </c>
      <c r="F8415"/>
      <c r="G8415"/>
      <c r="H8415" s="7">
        <f>AVERAGE(INDEX(D:D,ROW()+Smooth):INDEX(D:D,ROW()-Smooth))</f>
        <v>180.57142857142858</v>
      </c>
      <c r="I8415" s="7">
        <f>AVERAGE(INDEX(E:E,ROW()+Smooth):INDEX(E:E,ROW()-Smooth))</f>
        <v>161.14285714285714</v>
      </c>
    </row>
    <row r="8416" spans="1:9" ht="15" x14ac:dyDescent="0.25">
      <c r="A8416" s="4">
        <v>41759</v>
      </c>
      <c r="B8416" s="5">
        <v>0.20486111111111113</v>
      </c>
      <c r="C8416" s="2">
        <f t="shared" si="131"/>
        <v>41759.204861111109</v>
      </c>
      <c r="D8416">
        <v>138</v>
      </c>
      <c r="E8416">
        <v>150</v>
      </c>
      <c r="F8416"/>
      <c r="G8416"/>
      <c r="H8416" s="7">
        <f>AVERAGE(INDEX(D:D,ROW()+Smooth):INDEX(D:D,ROW()-Smooth))</f>
        <v>183.57142857142858</v>
      </c>
      <c r="I8416" s="7">
        <f>AVERAGE(INDEX(E:E,ROW()+Smooth):INDEX(E:E,ROW()-Smooth))</f>
        <v>164.57142857142858</v>
      </c>
    </row>
    <row r="8417" spans="1:9" ht="15" x14ac:dyDescent="0.25">
      <c r="A8417" s="4">
        <v>41759</v>
      </c>
      <c r="B8417" s="5">
        <v>0.20833333333333334</v>
      </c>
      <c r="C8417" s="2">
        <f t="shared" si="131"/>
        <v>41759.208333333336</v>
      </c>
      <c r="D8417">
        <v>172</v>
      </c>
      <c r="E8417">
        <v>174</v>
      </c>
      <c r="F8417"/>
      <c r="G8417"/>
      <c r="H8417" s="7">
        <f>AVERAGE(INDEX(D:D,ROW()+Smooth):INDEX(D:D,ROW()-Smooth))</f>
        <v>190.14285714285714</v>
      </c>
      <c r="I8417" s="7">
        <f>AVERAGE(INDEX(E:E,ROW()+Smooth):INDEX(E:E,ROW()-Smooth))</f>
        <v>170.57142857142858</v>
      </c>
    </row>
    <row r="8418" spans="1:9" ht="15" x14ac:dyDescent="0.25">
      <c r="A8418" s="4">
        <v>41759</v>
      </c>
      <c r="B8418" s="5">
        <v>0.21180555555555555</v>
      </c>
      <c r="C8418" s="2">
        <f t="shared" si="131"/>
        <v>41759.211805555555</v>
      </c>
      <c r="D8418">
        <v>227</v>
      </c>
      <c r="E8418">
        <v>178</v>
      </c>
      <c r="F8418"/>
      <c r="G8418"/>
      <c r="H8418" s="7">
        <f>AVERAGE(INDEX(D:D,ROW()+Smooth):INDEX(D:D,ROW()-Smooth))</f>
        <v>196.71428571428572</v>
      </c>
      <c r="I8418" s="7">
        <f>AVERAGE(INDEX(E:E,ROW()+Smooth):INDEX(E:E,ROW()-Smooth))</f>
        <v>173</v>
      </c>
    </row>
    <row r="8419" spans="1:9" ht="15" x14ac:dyDescent="0.25">
      <c r="A8419" s="4">
        <v>41759</v>
      </c>
      <c r="B8419" s="5">
        <v>0.21527777777777779</v>
      </c>
      <c r="C8419" s="2">
        <f t="shared" si="131"/>
        <v>41759.215277777781</v>
      </c>
      <c r="D8419">
        <v>196</v>
      </c>
      <c r="E8419">
        <v>177</v>
      </c>
      <c r="F8419"/>
      <c r="G8419"/>
      <c r="H8419" s="7">
        <f>AVERAGE(INDEX(D:D,ROW()+Smooth):INDEX(D:D,ROW()-Smooth))</f>
        <v>194.14285714285714</v>
      </c>
      <c r="I8419" s="7">
        <f>AVERAGE(INDEX(E:E,ROW()+Smooth):INDEX(E:E,ROW()-Smooth))</f>
        <v>172.57142857142858</v>
      </c>
    </row>
    <row r="8420" spans="1:9" ht="15" x14ac:dyDescent="0.25">
      <c r="A8420" s="4">
        <v>41759</v>
      </c>
      <c r="B8420" s="5">
        <v>0.21875</v>
      </c>
      <c r="C8420" s="2">
        <f t="shared" si="131"/>
        <v>41759.21875</v>
      </c>
      <c r="D8420">
        <v>228</v>
      </c>
      <c r="E8420">
        <v>198</v>
      </c>
      <c r="F8420"/>
      <c r="G8420"/>
      <c r="H8420" s="7">
        <f>AVERAGE(INDEX(D:D,ROW()+Smooth):INDEX(D:D,ROW()-Smooth))</f>
        <v>198.57142857142858</v>
      </c>
      <c r="I8420" s="7">
        <f>AVERAGE(INDEX(E:E,ROW()+Smooth):INDEX(E:E,ROW()-Smooth))</f>
        <v>178.28571428571428</v>
      </c>
    </row>
    <row r="8421" spans="1:9" ht="15" x14ac:dyDescent="0.25">
      <c r="A8421" s="4">
        <v>41759</v>
      </c>
      <c r="B8421" s="5">
        <v>0.22222222222222221</v>
      </c>
      <c r="C8421" s="2">
        <f t="shared" si="131"/>
        <v>41759.222222222219</v>
      </c>
      <c r="D8421">
        <v>227</v>
      </c>
      <c r="E8421">
        <v>181</v>
      </c>
      <c r="F8421"/>
      <c r="G8421"/>
      <c r="H8421" s="7">
        <f>AVERAGE(INDEX(D:D,ROW()+Smooth):INDEX(D:D,ROW()-Smooth))</f>
        <v>207.42857142857142</v>
      </c>
      <c r="I8421" s="7">
        <f>AVERAGE(INDEX(E:E,ROW()+Smooth):INDEX(E:E,ROW()-Smooth))</f>
        <v>185.42857142857142</v>
      </c>
    </row>
    <row r="8422" spans="1:9" ht="15" x14ac:dyDescent="0.25">
      <c r="A8422" s="4">
        <v>41759</v>
      </c>
      <c r="B8422" s="5">
        <v>0.22569444444444445</v>
      </c>
      <c r="C8422" s="2">
        <f t="shared" si="131"/>
        <v>41759.225694444445</v>
      </c>
      <c r="D8422">
        <v>171</v>
      </c>
      <c r="E8422">
        <v>150</v>
      </c>
      <c r="F8422"/>
      <c r="G8422"/>
      <c r="H8422" s="7">
        <f>AVERAGE(INDEX(D:D,ROW()+Smooth):INDEX(D:D,ROW()-Smooth))</f>
        <v>215</v>
      </c>
      <c r="I8422" s="7">
        <f>AVERAGE(INDEX(E:E,ROW()+Smooth):INDEX(E:E,ROW()-Smooth))</f>
        <v>195.85714285714286</v>
      </c>
    </row>
    <row r="8423" spans="1:9" ht="15" x14ac:dyDescent="0.25">
      <c r="A8423" s="4">
        <v>41759</v>
      </c>
      <c r="B8423" s="5">
        <v>0.22916666666666666</v>
      </c>
      <c r="C8423" s="2">
        <f t="shared" si="131"/>
        <v>41759.229166666664</v>
      </c>
      <c r="D8423">
        <v>169</v>
      </c>
      <c r="E8423">
        <v>190</v>
      </c>
      <c r="F8423"/>
      <c r="G8423"/>
      <c r="H8423" s="7">
        <f>AVERAGE(INDEX(D:D,ROW()+Smooth):INDEX(D:D,ROW()-Smooth))</f>
        <v>223.57142857142858</v>
      </c>
      <c r="I8423" s="7">
        <f>AVERAGE(INDEX(E:E,ROW()+Smooth):INDEX(E:E,ROW()-Smooth))</f>
        <v>202.42857142857142</v>
      </c>
    </row>
    <row r="8424" spans="1:9" ht="15" x14ac:dyDescent="0.25">
      <c r="A8424" s="4">
        <v>41759</v>
      </c>
      <c r="B8424" s="5">
        <v>0.23263888888888887</v>
      </c>
      <c r="C8424" s="2">
        <f t="shared" si="131"/>
        <v>41759.232638888891</v>
      </c>
      <c r="D8424">
        <v>234</v>
      </c>
      <c r="E8424">
        <v>224</v>
      </c>
      <c r="F8424"/>
      <c r="G8424"/>
      <c r="H8424" s="7">
        <f>AVERAGE(INDEX(D:D,ROW()+Smooth):INDEX(D:D,ROW()-Smooth))</f>
        <v>236.42857142857142</v>
      </c>
      <c r="I8424" s="7">
        <f>AVERAGE(INDEX(E:E,ROW()+Smooth):INDEX(E:E,ROW()-Smooth))</f>
        <v>211</v>
      </c>
    </row>
    <row r="8425" spans="1:9" ht="15" x14ac:dyDescent="0.25">
      <c r="A8425" s="4">
        <v>41759</v>
      </c>
      <c r="B8425" s="5">
        <v>0.23611111111111113</v>
      </c>
      <c r="C8425" s="2">
        <f t="shared" si="131"/>
        <v>41759.236111111109</v>
      </c>
      <c r="D8425">
        <v>280</v>
      </c>
      <c r="E8425">
        <v>251</v>
      </c>
      <c r="F8425"/>
      <c r="G8425"/>
      <c r="H8425" s="7">
        <f>AVERAGE(INDEX(D:D,ROW()+Smooth):INDEX(D:D,ROW()-Smooth))</f>
        <v>259.28571428571428</v>
      </c>
      <c r="I8425" s="7">
        <f>AVERAGE(INDEX(E:E,ROW()+Smooth):INDEX(E:E,ROW()-Smooth))</f>
        <v>230.71428571428572</v>
      </c>
    </row>
    <row r="8426" spans="1:9" ht="15" x14ac:dyDescent="0.25">
      <c r="A8426" s="4">
        <v>41759</v>
      </c>
      <c r="B8426" s="5">
        <v>0.23958333333333334</v>
      </c>
      <c r="C8426" s="2">
        <f t="shared" si="131"/>
        <v>41759.239583333336</v>
      </c>
      <c r="D8426">
        <v>256</v>
      </c>
      <c r="E8426">
        <v>223</v>
      </c>
      <c r="F8426"/>
      <c r="G8426"/>
      <c r="H8426" s="7">
        <f>AVERAGE(INDEX(D:D,ROW()+Smooth):INDEX(D:D,ROW()-Smooth))</f>
        <v>291.85714285714283</v>
      </c>
      <c r="I8426" s="7">
        <f>AVERAGE(INDEX(E:E,ROW()+Smooth):INDEX(E:E,ROW()-Smooth))</f>
        <v>258.42857142857144</v>
      </c>
    </row>
    <row r="8427" spans="1:9" ht="15" x14ac:dyDescent="0.25">
      <c r="A8427" s="4">
        <v>41759</v>
      </c>
      <c r="B8427" s="5">
        <v>0.24305555555555555</v>
      </c>
      <c r="C8427" s="2">
        <f t="shared" si="131"/>
        <v>41759.243055555555</v>
      </c>
      <c r="D8427">
        <v>318</v>
      </c>
      <c r="E8427">
        <v>258</v>
      </c>
      <c r="F8427"/>
      <c r="G8427"/>
      <c r="H8427" s="7">
        <f>AVERAGE(INDEX(D:D,ROW()+Smooth):INDEX(D:D,ROW()-Smooth))</f>
        <v>326</v>
      </c>
      <c r="I8427" s="7">
        <f>AVERAGE(INDEX(E:E,ROW()+Smooth):INDEX(E:E,ROW()-Smooth))</f>
        <v>277.57142857142856</v>
      </c>
    </row>
    <row r="8428" spans="1:9" ht="15" x14ac:dyDescent="0.25">
      <c r="A8428" s="4">
        <v>41759</v>
      </c>
      <c r="B8428" s="5">
        <v>0.24652777777777779</v>
      </c>
      <c r="C8428" s="2">
        <f t="shared" si="131"/>
        <v>41759.246527777781</v>
      </c>
      <c r="D8428">
        <v>387</v>
      </c>
      <c r="E8428">
        <v>319</v>
      </c>
      <c r="F8428"/>
      <c r="G8428"/>
      <c r="H8428" s="7">
        <f>AVERAGE(INDEX(D:D,ROW()+Smooth):INDEX(D:D,ROW()-Smooth))</f>
        <v>330</v>
      </c>
      <c r="I8428" s="7">
        <f>AVERAGE(INDEX(E:E,ROW()+Smooth):INDEX(E:E,ROW()-Smooth))</f>
        <v>275.71428571428572</v>
      </c>
    </row>
    <row r="8429" spans="1:9" ht="15" x14ac:dyDescent="0.25">
      <c r="A8429" s="4">
        <v>41759</v>
      </c>
      <c r="B8429" s="5">
        <v>0.25</v>
      </c>
      <c r="C8429" s="2">
        <f t="shared" si="131"/>
        <v>41759.25</v>
      </c>
      <c r="D8429">
        <v>399</v>
      </c>
      <c r="E8429">
        <v>344</v>
      </c>
      <c r="F8429"/>
      <c r="G8429"/>
      <c r="H8429" s="7">
        <f>AVERAGE(INDEX(D:D,ROW()+Smooth):INDEX(D:D,ROW()-Smooth))</f>
        <v>327.14285714285717</v>
      </c>
      <c r="I8429" s="7">
        <f>AVERAGE(INDEX(E:E,ROW()+Smooth):INDEX(E:E,ROW()-Smooth))</f>
        <v>272.42857142857144</v>
      </c>
    </row>
    <row r="8430" spans="1:9" ht="15" x14ac:dyDescent="0.25">
      <c r="A8430" s="4">
        <v>41759</v>
      </c>
      <c r="B8430" s="5">
        <v>0.25347222222222221</v>
      </c>
      <c r="C8430" s="2">
        <f t="shared" si="131"/>
        <v>41759.253472222219</v>
      </c>
      <c r="D8430">
        <v>408</v>
      </c>
      <c r="E8430">
        <v>324</v>
      </c>
      <c r="F8430"/>
      <c r="G8430"/>
      <c r="H8430" s="7">
        <f>AVERAGE(INDEX(D:D,ROW()+Smooth):INDEX(D:D,ROW()-Smooth))</f>
        <v>322</v>
      </c>
      <c r="I8430" s="7">
        <f>AVERAGE(INDEX(E:E,ROW()+Smooth):INDEX(E:E,ROW()-Smooth))</f>
        <v>266.71428571428572</v>
      </c>
    </row>
    <row r="8431" spans="1:9" ht="15" x14ac:dyDescent="0.25">
      <c r="A8431" s="4">
        <v>41759</v>
      </c>
      <c r="B8431" s="5">
        <v>0.25694444444444448</v>
      </c>
      <c r="C8431" s="2">
        <f t="shared" si="131"/>
        <v>41759.256944444445</v>
      </c>
      <c r="D8431">
        <v>262</v>
      </c>
      <c r="E8431">
        <v>211</v>
      </c>
      <c r="F8431"/>
      <c r="G8431"/>
      <c r="H8431" s="7">
        <f>AVERAGE(INDEX(D:D,ROW()+Smooth):INDEX(D:D,ROW()-Smooth))</f>
        <v>305.42857142857144</v>
      </c>
      <c r="I8431" s="7">
        <f>AVERAGE(INDEX(E:E,ROW()+Smooth):INDEX(E:E,ROW()-Smooth))</f>
        <v>258.85714285714283</v>
      </c>
    </row>
    <row r="8432" spans="1:9" ht="15" x14ac:dyDescent="0.25">
      <c r="A8432" s="4">
        <v>41759</v>
      </c>
      <c r="B8432" s="5">
        <v>0.26041666666666669</v>
      </c>
      <c r="C8432" s="2">
        <f t="shared" si="131"/>
        <v>41759.260416666664</v>
      </c>
      <c r="D8432">
        <v>260</v>
      </c>
      <c r="E8432">
        <v>228</v>
      </c>
      <c r="F8432"/>
      <c r="G8432"/>
      <c r="H8432" s="7">
        <f>AVERAGE(INDEX(D:D,ROW()+Smooth):INDEX(D:D,ROW()-Smooth))</f>
        <v>288.57142857142856</v>
      </c>
      <c r="I8432" s="7">
        <f>AVERAGE(INDEX(E:E,ROW()+Smooth):INDEX(E:E,ROW()-Smooth))</f>
        <v>248.71428571428572</v>
      </c>
    </row>
    <row r="8433" spans="1:9" ht="15" x14ac:dyDescent="0.25">
      <c r="A8433" s="4">
        <v>41759</v>
      </c>
      <c r="B8433" s="5">
        <v>0.2638888888888889</v>
      </c>
      <c r="C8433" s="2">
        <f t="shared" si="131"/>
        <v>41759.263888888891</v>
      </c>
      <c r="D8433">
        <v>220</v>
      </c>
      <c r="E8433">
        <v>183</v>
      </c>
      <c r="F8433"/>
      <c r="G8433"/>
      <c r="H8433" s="7">
        <f>AVERAGE(INDEX(D:D,ROW()+Smooth):INDEX(D:D,ROW()-Smooth))</f>
        <v>311.42857142857144</v>
      </c>
      <c r="I8433" s="7">
        <f>AVERAGE(INDEX(E:E,ROW()+Smooth):INDEX(E:E,ROW()-Smooth))</f>
        <v>262.42857142857144</v>
      </c>
    </row>
    <row r="8434" spans="1:9" ht="15" x14ac:dyDescent="0.25">
      <c r="A8434" s="4">
        <v>41759</v>
      </c>
      <c r="B8434" s="5">
        <v>0.2673611111111111</v>
      </c>
      <c r="C8434" s="2">
        <f t="shared" si="131"/>
        <v>41759.267361111109</v>
      </c>
      <c r="D8434">
        <v>202</v>
      </c>
      <c r="E8434">
        <v>203</v>
      </c>
      <c r="F8434"/>
      <c r="G8434"/>
      <c r="H8434" s="7">
        <f>AVERAGE(INDEX(D:D,ROW()+Smooth):INDEX(D:D,ROW()-Smooth))</f>
        <v>302.28571428571428</v>
      </c>
      <c r="I8434" s="7">
        <f>AVERAGE(INDEX(E:E,ROW()+Smooth):INDEX(E:E,ROW()-Smooth))</f>
        <v>254.85714285714286</v>
      </c>
    </row>
    <row r="8435" spans="1:9" ht="15" x14ac:dyDescent="0.25">
      <c r="A8435" s="4">
        <v>41759</v>
      </c>
      <c r="B8435" s="5">
        <v>0.27083333333333331</v>
      </c>
      <c r="C8435" s="2">
        <f t="shared" si="131"/>
        <v>41759.270833333336</v>
      </c>
      <c r="D8435">
        <v>269</v>
      </c>
      <c r="E8435">
        <v>248</v>
      </c>
      <c r="F8435"/>
      <c r="G8435"/>
      <c r="H8435" s="7">
        <f>AVERAGE(INDEX(D:D,ROW()+Smooth):INDEX(D:D,ROW()-Smooth))</f>
        <v>312</v>
      </c>
      <c r="I8435" s="7">
        <f>AVERAGE(INDEX(E:E,ROW()+Smooth):INDEX(E:E,ROW()-Smooth))</f>
        <v>257</v>
      </c>
    </row>
    <row r="8436" spans="1:9" ht="15" x14ac:dyDescent="0.25">
      <c r="A8436" s="4">
        <v>41759</v>
      </c>
      <c r="B8436" s="5">
        <v>0.27430555555555552</v>
      </c>
      <c r="C8436" s="2">
        <f t="shared" si="131"/>
        <v>41759.274305555555</v>
      </c>
      <c r="D8436">
        <v>559</v>
      </c>
      <c r="E8436">
        <v>440</v>
      </c>
      <c r="F8436"/>
      <c r="G8436"/>
      <c r="H8436" s="7">
        <f>AVERAGE(INDEX(D:D,ROW()+Smooth):INDEX(D:D,ROW()-Smooth))</f>
        <v>300.42857142857144</v>
      </c>
      <c r="I8436" s="7">
        <f>AVERAGE(INDEX(E:E,ROW()+Smooth):INDEX(E:E,ROW()-Smooth))</f>
        <v>251.28571428571428</v>
      </c>
    </row>
    <row r="8437" spans="1:9" ht="15" x14ac:dyDescent="0.25">
      <c r="A8437" s="4">
        <v>41759</v>
      </c>
      <c r="B8437" s="5">
        <v>0.27777777777777779</v>
      </c>
      <c r="C8437" s="2">
        <f t="shared" si="131"/>
        <v>41759.277777777781</v>
      </c>
      <c r="D8437">
        <v>344</v>
      </c>
      <c r="E8437">
        <v>271</v>
      </c>
      <c r="F8437"/>
      <c r="G8437"/>
      <c r="H8437" s="7">
        <f>AVERAGE(INDEX(D:D,ROW()+Smooth):INDEX(D:D,ROW()-Smooth))</f>
        <v>300</v>
      </c>
      <c r="I8437" s="7">
        <f>AVERAGE(INDEX(E:E,ROW()+Smooth):INDEX(E:E,ROW()-Smooth))</f>
        <v>253.14285714285714</v>
      </c>
    </row>
    <row r="8438" spans="1:9" ht="15" x14ac:dyDescent="0.25">
      <c r="A8438" s="4">
        <v>41759</v>
      </c>
      <c r="B8438" s="5">
        <v>0.28125</v>
      </c>
      <c r="C8438" s="2">
        <f t="shared" si="131"/>
        <v>41759.28125</v>
      </c>
      <c r="D8438">
        <v>330</v>
      </c>
      <c r="E8438">
        <v>226</v>
      </c>
      <c r="F8438"/>
      <c r="G8438"/>
      <c r="H8438" s="7">
        <f>AVERAGE(INDEX(D:D,ROW()+Smooth):INDEX(D:D,ROW()-Smooth))</f>
        <v>299.57142857142856</v>
      </c>
      <c r="I8438" s="7">
        <f>AVERAGE(INDEX(E:E,ROW()+Smooth):INDEX(E:E,ROW()-Smooth))</f>
        <v>254.85714285714286</v>
      </c>
    </row>
    <row r="8439" spans="1:9" ht="15" x14ac:dyDescent="0.25">
      <c r="A8439" s="4">
        <v>41759</v>
      </c>
      <c r="B8439" s="5">
        <v>0.28472222222222221</v>
      </c>
      <c r="C8439" s="2">
        <f t="shared" ref="C8439:C8502" si="132">A8439+B8439</f>
        <v>41759.284722222219</v>
      </c>
      <c r="D8439">
        <v>179</v>
      </c>
      <c r="E8439">
        <v>188</v>
      </c>
      <c r="F8439"/>
      <c r="G8439"/>
      <c r="H8439" s="7">
        <f>AVERAGE(INDEX(D:D,ROW()+Smooth):INDEX(D:D,ROW()-Smooth))</f>
        <v>302.85714285714283</v>
      </c>
      <c r="I8439" s="7">
        <f>AVERAGE(INDEX(E:E,ROW()+Smooth):INDEX(E:E,ROW()-Smooth))</f>
        <v>250.14285714285714</v>
      </c>
    </row>
    <row r="8440" spans="1:9" ht="15" x14ac:dyDescent="0.25">
      <c r="A8440" s="4">
        <v>41759</v>
      </c>
      <c r="B8440" s="5">
        <v>0.28819444444444448</v>
      </c>
      <c r="C8440" s="2">
        <f t="shared" si="132"/>
        <v>41759.288194444445</v>
      </c>
      <c r="D8440">
        <v>217</v>
      </c>
      <c r="E8440">
        <v>196</v>
      </c>
      <c r="F8440"/>
      <c r="G8440"/>
      <c r="H8440" s="7">
        <f>AVERAGE(INDEX(D:D,ROW()+Smooth):INDEX(D:D,ROW()-Smooth))</f>
        <v>256.57142857142856</v>
      </c>
      <c r="I8440" s="7">
        <f>AVERAGE(INDEX(E:E,ROW()+Smooth):INDEX(E:E,ROW()-Smooth))</f>
        <v>218.71428571428572</v>
      </c>
    </row>
    <row r="8441" spans="1:9" ht="15" x14ac:dyDescent="0.25">
      <c r="A8441" s="4">
        <v>41759</v>
      </c>
      <c r="B8441" s="5">
        <v>0.29166666666666669</v>
      </c>
      <c r="C8441" s="2">
        <f t="shared" si="132"/>
        <v>41759.291666666664</v>
      </c>
      <c r="D8441">
        <v>199</v>
      </c>
      <c r="E8441">
        <v>215</v>
      </c>
      <c r="F8441"/>
      <c r="G8441"/>
      <c r="H8441" s="7">
        <f>AVERAGE(INDEX(D:D,ROW()+Smooth):INDEX(D:D,ROW()-Smooth))</f>
        <v>238.14285714285714</v>
      </c>
      <c r="I8441" s="7">
        <f>AVERAGE(INDEX(E:E,ROW()+Smooth):INDEX(E:E,ROW()-Smooth))</f>
        <v>205.28571428571428</v>
      </c>
    </row>
    <row r="8442" spans="1:9" ht="15" x14ac:dyDescent="0.25">
      <c r="A8442" s="4">
        <v>41759</v>
      </c>
      <c r="B8442" s="5">
        <v>0.2951388888888889</v>
      </c>
      <c r="C8442" s="2">
        <f t="shared" si="132"/>
        <v>41759.295138888891</v>
      </c>
      <c r="D8442">
        <v>292</v>
      </c>
      <c r="E8442">
        <v>215</v>
      </c>
      <c r="F8442"/>
      <c r="G8442"/>
      <c r="H8442" s="7">
        <f>AVERAGE(INDEX(D:D,ROW()+Smooth):INDEX(D:D,ROW()-Smooth))</f>
        <v>225.85714285714286</v>
      </c>
      <c r="I8442" s="7">
        <f>AVERAGE(INDEX(E:E,ROW()+Smooth):INDEX(E:E,ROW()-Smooth))</f>
        <v>202.85714285714286</v>
      </c>
    </row>
    <row r="8443" spans="1:9" ht="15" x14ac:dyDescent="0.25">
      <c r="A8443" s="4">
        <v>41759</v>
      </c>
      <c r="B8443" s="5">
        <v>0.2986111111111111</v>
      </c>
      <c r="C8443" s="2">
        <f t="shared" si="132"/>
        <v>41759.298611111109</v>
      </c>
      <c r="D8443">
        <v>235</v>
      </c>
      <c r="E8443">
        <v>220</v>
      </c>
      <c r="F8443"/>
      <c r="G8443"/>
      <c r="H8443" s="7">
        <f>AVERAGE(INDEX(D:D,ROW()+Smooth):INDEX(D:D,ROW()-Smooth))</f>
        <v>245.14285714285714</v>
      </c>
      <c r="I8443" s="7">
        <f>AVERAGE(INDEX(E:E,ROW()+Smooth):INDEX(E:E,ROW()-Smooth))</f>
        <v>214.57142857142858</v>
      </c>
    </row>
    <row r="8444" spans="1:9" ht="15" x14ac:dyDescent="0.25">
      <c r="A8444" s="4">
        <v>41759</v>
      </c>
      <c r="B8444" s="5">
        <v>0.30208333333333331</v>
      </c>
      <c r="C8444" s="2">
        <f t="shared" si="132"/>
        <v>41759.302083333336</v>
      </c>
      <c r="D8444">
        <v>215</v>
      </c>
      <c r="E8444">
        <v>177</v>
      </c>
      <c r="F8444"/>
      <c r="G8444"/>
      <c r="H8444" s="7">
        <f>AVERAGE(INDEX(D:D,ROW()+Smooth):INDEX(D:D,ROW()-Smooth))</f>
        <v>247</v>
      </c>
      <c r="I8444" s="7">
        <f>AVERAGE(INDEX(E:E,ROW()+Smooth):INDEX(E:E,ROW()-Smooth))</f>
        <v>213.14285714285714</v>
      </c>
    </row>
    <row r="8445" spans="1:9" ht="15" x14ac:dyDescent="0.25">
      <c r="A8445" s="4">
        <v>41759</v>
      </c>
      <c r="B8445" s="5">
        <v>0.30555555555555552</v>
      </c>
      <c r="C8445" s="2">
        <f t="shared" si="132"/>
        <v>41759.305555555555</v>
      </c>
      <c r="D8445">
        <v>244</v>
      </c>
      <c r="E8445">
        <v>209</v>
      </c>
      <c r="F8445"/>
      <c r="G8445"/>
      <c r="H8445" s="7">
        <f>AVERAGE(INDEX(D:D,ROW()+Smooth):INDEX(D:D,ROW()-Smooth))</f>
        <v>248.42857142857142</v>
      </c>
      <c r="I8445" s="7">
        <f>AVERAGE(INDEX(E:E,ROW()+Smooth):INDEX(E:E,ROW()-Smooth))</f>
        <v>210</v>
      </c>
    </row>
    <row r="8446" spans="1:9" ht="15" x14ac:dyDescent="0.25">
      <c r="A8446" s="4">
        <v>41759</v>
      </c>
      <c r="B8446" s="5">
        <v>0.30902777777777779</v>
      </c>
      <c r="C8446" s="2">
        <f t="shared" si="132"/>
        <v>41759.309027777781</v>
      </c>
      <c r="D8446">
        <v>314</v>
      </c>
      <c r="E8446">
        <v>270</v>
      </c>
      <c r="F8446"/>
      <c r="G8446"/>
      <c r="H8446" s="7">
        <f>AVERAGE(INDEX(D:D,ROW()+Smooth):INDEX(D:D,ROW()-Smooth))</f>
        <v>231.85714285714286</v>
      </c>
      <c r="I8446" s="7">
        <f>AVERAGE(INDEX(E:E,ROW()+Smooth):INDEX(E:E,ROW()-Smooth))</f>
        <v>198.71428571428572</v>
      </c>
    </row>
    <row r="8447" spans="1:9" ht="15" x14ac:dyDescent="0.25">
      <c r="A8447" s="4">
        <v>41759</v>
      </c>
      <c r="B8447" s="5">
        <v>0.3125</v>
      </c>
      <c r="C8447" s="2">
        <f t="shared" si="132"/>
        <v>41759.3125</v>
      </c>
      <c r="D8447">
        <v>230</v>
      </c>
      <c r="E8447">
        <v>186</v>
      </c>
      <c r="F8447"/>
      <c r="G8447"/>
      <c r="H8447" s="7">
        <f>AVERAGE(INDEX(D:D,ROW()+Smooth):INDEX(D:D,ROW()-Smooth))</f>
        <v>228.28571428571428</v>
      </c>
      <c r="I8447" s="7">
        <f>AVERAGE(INDEX(E:E,ROW()+Smooth):INDEX(E:E,ROW()-Smooth))</f>
        <v>192.14285714285714</v>
      </c>
    </row>
    <row r="8448" spans="1:9" ht="15" x14ac:dyDescent="0.25">
      <c r="A8448" s="4">
        <v>41759</v>
      </c>
      <c r="B8448" s="5">
        <v>0.31597222222222221</v>
      </c>
      <c r="C8448" s="2">
        <f t="shared" si="132"/>
        <v>41759.315972222219</v>
      </c>
      <c r="D8448">
        <v>209</v>
      </c>
      <c r="E8448">
        <v>193</v>
      </c>
      <c r="F8448"/>
      <c r="G8448"/>
      <c r="H8448" s="7">
        <f>AVERAGE(INDEX(D:D,ROW()+Smooth):INDEX(D:D,ROW()-Smooth))</f>
        <v>227.85714285714286</v>
      </c>
      <c r="I8448" s="7">
        <f>AVERAGE(INDEX(E:E,ROW()+Smooth):INDEX(E:E,ROW()-Smooth))</f>
        <v>191.14285714285714</v>
      </c>
    </row>
    <row r="8449" spans="1:9" ht="15" x14ac:dyDescent="0.25">
      <c r="A8449" s="4">
        <v>41759</v>
      </c>
      <c r="B8449" s="5">
        <v>0.31944444444444448</v>
      </c>
      <c r="C8449" s="2">
        <f t="shared" si="132"/>
        <v>41759.319444444445</v>
      </c>
      <c r="D8449">
        <v>176</v>
      </c>
      <c r="E8449">
        <v>136</v>
      </c>
      <c r="F8449"/>
      <c r="G8449"/>
      <c r="H8449" s="7">
        <f>AVERAGE(INDEX(D:D,ROW()+Smooth):INDEX(D:D,ROW()-Smooth))</f>
        <v>216</v>
      </c>
      <c r="I8449" s="7">
        <f>AVERAGE(INDEX(E:E,ROW()+Smooth):INDEX(E:E,ROW()-Smooth))</f>
        <v>183.42857142857142</v>
      </c>
    </row>
    <row r="8450" spans="1:9" ht="15" x14ac:dyDescent="0.25">
      <c r="A8450" s="4">
        <v>41759</v>
      </c>
      <c r="B8450" s="5">
        <v>0.32291666666666669</v>
      </c>
      <c r="C8450" s="2">
        <f t="shared" si="132"/>
        <v>41759.322916666664</v>
      </c>
      <c r="D8450">
        <v>210</v>
      </c>
      <c r="E8450">
        <v>174</v>
      </c>
      <c r="F8450"/>
      <c r="G8450"/>
      <c r="H8450" s="7">
        <f>AVERAGE(INDEX(D:D,ROW()+Smooth):INDEX(D:D,ROW()-Smooth))</f>
        <v>192.42857142857142</v>
      </c>
      <c r="I8450" s="7">
        <f>AVERAGE(INDEX(E:E,ROW()+Smooth):INDEX(E:E,ROW()-Smooth))</f>
        <v>166.28571428571428</v>
      </c>
    </row>
    <row r="8451" spans="1:9" ht="15" x14ac:dyDescent="0.25">
      <c r="A8451" s="4">
        <v>41759</v>
      </c>
      <c r="B8451" s="5">
        <v>0.3263888888888889</v>
      </c>
      <c r="C8451" s="2">
        <f t="shared" si="132"/>
        <v>41759.326388888891</v>
      </c>
      <c r="D8451">
        <v>212</v>
      </c>
      <c r="E8451">
        <v>170</v>
      </c>
      <c r="F8451"/>
      <c r="G8451"/>
      <c r="H8451" s="7">
        <f>AVERAGE(INDEX(D:D,ROW()+Smooth):INDEX(D:D,ROW()-Smooth))</f>
        <v>185.14285714285714</v>
      </c>
      <c r="I8451" s="7">
        <f>AVERAGE(INDEX(E:E,ROW()+Smooth):INDEX(E:E,ROW()-Smooth))</f>
        <v>159.71428571428572</v>
      </c>
    </row>
    <row r="8452" spans="1:9" ht="15" x14ac:dyDescent="0.25">
      <c r="A8452" s="4">
        <v>41759</v>
      </c>
      <c r="B8452" s="5">
        <v>0.3298611111111111</v>
      </c>
      <c r="C8452" s="2">
        <f t="shared" si="132"/>
        <v>41759.329861111109</v>
      </c>
      <c r="D8452">
        <v>161</v>
      </c>
      <c r="E8452">
        <v>155</v>
      </c>
      <c r="F8452"/>
      <c r="G8452"/>
      <c r="H8452" s="7">
        <f>AVERAGE(INDEX(D:D,ROW()+Smooth):INDEX(D:D,ROW()-Smooth))</f>
        <v>184.28571428571428</v>
      </c>
      <c r="I8452" s="7">
        <f>AVERAGE(INDEX(E:E,ROW()+Smooth):INDEX(E:E,ROW()-Smooth))</f>
        <v>157.14285714285714</v>
      </c>
    </row>
    <row r="8453" spans="1:9" ht="15" x14ac:dyDescent="0.25">
      <c r="A8453" s="4">
        <v>41759</v>
      </c>
      <c r="B8453" s="5">
        <v>0.33333333333333331</v>
      </c>
      <c r="C8453" s="2">
        <f t="shared" si="132"/>
        <v>41759.333333333336</v>
      </c>
      <c r="D8453">
        <v>149</v>
      </c>
      <c r="E8453">
        <v>150</v>
      </c>
      <c r="F8453"/>
      <c r="G8453"/>
      <c r="H8453" s="7">
        <f>AVERAGE(INDEX(D:D,ROW()+Smooth):INDEX(D:D,ROW()-Smooth))</f>
        <v>186</v>
      </c>
      <c r="I8453" s="7">
        <f>AVERAGE(INDEX(E:E,ROW()+Smooth):INDEX(E:E,ROW()-Smooth))</f>
        <v>160.85714285714286</v>
      </c>
    </row>
    <row r="8454" spans="1:9" ht="15" x14ac:dyDescent="0.25">
      <c r="A8454" s="4">
        <v>41759</v>
      </c>
      <c r="B8454" s="5">
        <v>0.33680555555555558</v>
      </c>
      <c r="C8454" s="2">
        <f t="shared" si="132"/>
        <v>41759.336805555555</v>
      </c>
      <c r="D8454">
        <v>179</v>
      </c>
      <c r="E8454">
        <v>140</v>
      </c>
      <c r="F8454"/>
      <c r="G8454"/>
      <c r="H8454" s="7">
        <f>AVERAGE(INDEX(D:D,ROW()+Smooth):INDEX(D:D,ROW()-Smooth))</f>
        <v>177.28571428571428</v>
      </c>
      <c r="I8454" s="7">
        <f>AVERAGE(INDEX(E:E,ROW()+Smooth):INDEX(E:E,ROW()-Smooth))</f>
        <v>157.42857142857142</v>
      </c>
    </row>
    <row r="8455" spans="1:9" ht="15" x14ac:dyDescent="0.25">
      <c r="A8455" s="4">
        <v>41759</v>
      </c>
      <c r="B8455" s="5">
        <v>0.34027777777777773</v>
      </c>
      <c r="C8455" s="2">
        <f t="shared" si="132"/>
        <v>41759.340277777781</v>
      </c>
      <c r="D8455">
        <v>203</v>
      </c>
      <c r="E8455">
        <v>175</v>
      </c>
      <c r="F8455"/>
      <c r="G8455"/>
      <c r="H8455" s="7">
        <f>AVERAGE(INDEX(D:D,ROW()+Smooth):INDEX(D:D,ROW()-Smooth))</f>
        <v>181.71428571428572</v>
      </c>
      <c r="I8455" s="7">
        <f>AVERAGE(INDEX(E:E,ROW()+Smooth):INDEX(E:E,ROW()-Smooth))</f>
        <v>160.14285714285714</v>
      </c>
    </row>
    <row r="8456" spans="1:9" ht="15" x14ac:dyDescent="0.25">
      <c r="A8456" s="4">
        <v>41759</v>
      </c>
      <c r="B8456" s="5">
        <v>0.34375</v>
      </c>
      <c r="C8456" s="2">
        <f t="shared" si="132"/>
        <v>41759.34375</v>
      </c>
      <c r="D8456">
        <v>188</v>
      </c>
      <c r="E8456">
        <v>162</v>
      </c>
      <c r="F8456"/>
      <c r="G8456"/>
      <c r="H8456" s="7">
        <f>AVERAGE(INDEX(D:D,ROW()+Smooth):INDEX(D:D,ROW()-Smooth))</f>
        <v>178.71428571428572</v>
      </c>
      <c r="I8456" s="7">
        <f>AVERAGE(INDEX(E:E,ROW()+Smooth):INDEX(E:E,ROW()-Smooth))</f>
        <v>160.28571428571428</v>
      </c>
    </row>
    <row r="8457" spans="1:9" ht="15" x14ac:dyDescent="0.25">
      <c r="A8457" s="4">
        <v>41759</v>
      </c>
      <c r="B8457" s="5">
        <v>0.34722222222222227</v>
      </c>
      <c r="C8457" s="2">
        <f t="shared" si="132"/>
        <v>41759.347222222219</v>
      </c>
      <c r="D8457">
        <v>149</v>
      </c>
      <c r="E8457">
        <v>150</v>
      </c>
      <c r="F8457"/>
      <c r="G8457"/>
      <c r="H8457" s="7">
        <f>AVERAGE(INDEX(D:D,ROW()+Smooth):INDEX(D:D,ROW()-Smooth))</f>
        <v>179.28571428571428</v>
      </c>
      <c r="I8457" s="7">
        <f>AVERAGE(INDEX(E:E,ROW()+Smooth):INDEX(E:E,ROW()-Smooth))</f>
        <v>159.85714285714286</v>
      </c>
    </row>
    <row r="8458" spans="1:9" ht="15" x14ac:dyDescent="0.25">
      <c r="A8458" s="4">
        <v>41759</v>
      </c>
      <c r="B8458" s="5">
        <v>0.35069444444444442</v>
      </c>
      <c r="C8458" s="2">
        <f t="shared" si="132"/>
        <v>41759.350694444445</v>
      </c>
      <c r="D8458">
        <v>243</v>
      </c>
      <c r="E8458">
        <v>189</v>
      </c>
      <c r="F8458"/>
      <c r="G8458"/>
      <c r="H8458" s="7">
        <f>AVERAGE(INDEX(D:D,ROW()+Smooth):INDEX(D:D,ROW()-Smooth))</f>
        <v>188.28571428571428</v>
      </c>
      <c r="I8458" s="7">
        <f>AVERAGE(INDEX(E:E,ROW()+Smooth):INDEX(E:E,ROW()-Smooth))</f>
        <v>170.57142857142858</v>
      </c>
    </row>
    <row r="8459" spans="1:9" ht="15" x14ac:dyDescent="0.25">
      <c r="A8459" s="4">
        <v>41759</v>
      </c>
      <c r="B8459" s="5">
        <v>0.35416666666666669</v>
      </c>
      <c r="C8459" s="2">
        <f t="shared" si="132"/>
        <v>41759.354166666664</v>
      </c>
      <c r="D8459">
        <v>140</v>
      </c>
      <c r="E8459">
        <v>156</v>
      </c>
      <c r="F8459"/>
      <c r="G8459"/>
      <c r="H8459" s="7">
        <f>AVERAGE(INDEX(D:D,ROW()+Smooth):INDEX(D:D,ROW()-Smooth))</f>
        <v>181.85714285714286</v>
      </c>
      <c r="I8459" s="7">
        <f>AVERAGE(INDEX(E:E,ROW()+Smooth):INDEX(E:E,ROW()-Smooth))</f>
        <v>163.42857142857142</v>
      </c>
    </row>
    <row r="8460" spans="1:9" ht="15" x14ac:dyDescent="0.25">
      <c r="A8460" s="4">
        <v>41759</v>
      </c>
      <c r="B8460" s="5">
        <v>0.3576388888888889</v>
      </c>
      <c r="C8460" s="2">
        <f t="shared" si="132"/>
        <v>41759.357638888891</v>
      </c>
      <c r="D8460">
        <v>153</v>
      </c>
      <c r="E8460">
        <v>147</v>
      </c>
      <c r="F8460"/>
      <c r="G8460"/>
      <c r="H8460" s="7">
        <f>AVERAGE(INDEX(D:D,ROW()+Smooth):INDEX(D:D,ROW()-Smooth))</f>
        <v>183.28571428571428</v>
      </c>
      <c r="I8460" s="7">
        <f>AVERAGE(INDEX(E:E,ROW()+Smooth):INDEX(E:E,ROW()-Smooth))</f>
        <v>164</v>
      </c>
    </row>
    <row r="8461" spans="1:9" ht="15" x14ac:dyDescent="0.25">
      <c r="A8461" s="4">
        <v>41759</v>
      </c>
      <c r="B8461" s="5">
        <v>0.3611111111111111</v>
      </c>
      <c r="C8461" s="2">
        <f t="shared" si="132"/>
        <v>41759.361111111109</v>
      </c>
      <c r="D8461">
        <v>242</v>
      </c>
      <c r="E8461">
        <v>215</v>
      </c>
      <c r="F8461"/>
      <c r="G8461"/>
      <c r="H8461" s="7">
        <f>AVERAGE(INDEX(D:D,ROW()+Smooth):INDEX(D:D,ROW()-Smooth))</f>
        <v>175.71428571428572</v>
      </c>
      <c r="I8461" s="7">
        <f>AVERAGE(INDEX(E:E,ROW()+Smooth):INDEX(E:E,ROW()-Smooth))</f>
        <v>156.57142857142858</v>
      </c>
    </row>
    <row r="8462" spans="1:9" ht="15" x14ac:dyDescent="0.25">
      <c r="A8462" s="4">
        <v>41759</v>
      </c>
      <c r="B8462" s="5">
        <v>0.36458333333333331</v>
      </c>
      <c r="C8462" s="2">
        <f t="shared" si="132"/>
        <v>41759.364583333336</v>
      </c>
      <c r="D8462">
        <v>158</v>
      </c>
      <c r="E8462">
        <v>125</v>
      </c>
      <c r="F8462"/>
      <c r="G8462"/>
      <c r="H8462" s="7">
        <f>AVERAGE(INDEX(D:D,ROW()+Smooth):INDEX(D:D,ROW()-Smooth))</f>
        <v>163.57142857142858</v>
      </c>
      <c r="I8462" s="7">
        <f>AVERAGE(INDEX(E:E,ROW()+Smooth):INDEX(E:E,ROW()-Smooth))</f>
        <v>149.42857142857142</v>
      </c>
    </row>
    <row r="8463" spans="1:9" ht="15" x14ac:dyDescent="0.25">
      <c r="A8463" s="4">
        <v>41759</v>
      </c>
      <c r="B8463" s="5">
        <v>0.36805555555555558</v>
      </c>
      <c r="C8463" s="2">
        <f t="shared" si="132"/>
        <v>41759.368055555555</v>
      </c>
      <c r="D8463">
        <v>198</v>
      </c>
      <c r="E8463">
        <v>166</v>
      </c>
      <c r="F8463"/>
      <c r="G8463"/>
      <c r="H8463" s="7">
        <f>AVERAGE(INDEX(D:D,ROW()+Smooth):INDEX(D:D,ROW()-Smooth))</f>
        <v>156.57142857142858</v>
      </c>
      <c r="I8463" s="7">
        <f>AVERAGE(INDEX(E:E,ROW()+Smooth):INDEX(E:E,ROW()-Smooth))</f>
        <v>142.71428571428572</v>
      </c>
    </row>
    <row r="8464" spans="1:9" ht="15" x14ac:dyDescent="0.25">
      <c r="A8464" s="4">
        <v>41759</v>
      </c>
      <c r="B8464" s="5">
        <v>0.37152777777777773</v>
      </c>
      <c r="C8464" s="2">
        <f t="shared" si="132"/>
        <v>41759.371527777781</v>
      </c>
      <c r="D8464">
        <v>96</v>
      </c>
      <c r="E8464">
        <v>98</v>
      </c>
      <c r="F8464"/>
      <c r="G8464"/>
      <c r="H8464" s="7">
        <f>AVERAGE(INDEX(D:D,ROW()+Smooth):INDEX(D:D,ROW()-Smooth))</f>
        <v>160.42857142857142</v>
      </c>
      <c r="I8464" s="7">
        <f>AVERAGE(INDEX(E:E,ROW()+Smooth):INDEX(E:E,ROW()-Smooth))</f>
        <v>139</v>
      </c>
    </row>
    <row r="8465" spans="1:9" ht="15" x14ac:dyDescent="0.25">
      <c r="A8465" s="4">
        <v>41759</v>
      </c>
      <c r="B8465" s="5">
        <v>0.375</v>
      </c>
      <c r="C8465" s="2">
        <f t="shared" si="132"/>
        <v>41759.375</v>
      </c>
      <c r="D8465">
        <v>158</v>
      </c>
      <c r="E8465">
        <v>139</v>
      </c>
      <c r="F8465"/>
      <c r="G8465"/>
      <c r="H8465" s="7">
        <f>AVERAGE(INDEX(D:D,ROW()+Smooth):INDEX(D:D,ROW()-Smooth))</f>
        <v>148</v>
      </c>
      <c r="I8465" s="7">
        <f>AVERAGE(INDEX(E:E,ROW()+Smooth):INDEX(E:E,ROW()-Smooth))</f>
        <v>129</v>
      </c>
    </row>
    <row r="8466" spans="1:9" ht="15" x14ac:dyDescent="0.25">
      <c r="A8466" s="4">
        <v>41759</v>
      </c>
      <c r="B8466" s="5">
        <v>0.37847222222222227</v>
      </c>
      <c r="C8466" s="2">
        <f t="shared" si="132"/>
        <v>41759.378472222219</v>
      </c>
      <c r="D8466">
        <v>91</v>
      </c>
      <c r="E8466">
        <v>109</v>
      </c>
      <c r="F8466"/>
      <c r="G8466"/>
      <c r="H8466" s="7">
        <f>AVERAGE(INDEX(D:D,ROW()+Smooth):INDEX(D:D,ROW()-Smooth))</f>
        <v>152.42857142857142</v>
      </c>
      <c r="I8466" s="7">
        <f>AVERAGE(INDEX(E:E,ROW()+Smooth):INDEX(E:E,ROW()-Smooth))</f>
        <v>131.28571428571428</v>
      </c>
    </row>
    <row r="8467" spans="1:9" ht="15" x14ac:dyDescent="0.25">
      <c r="A8467" s="4">
        <v>41759</v>
      </c>
      <c r="B8467" s="5">
        <v>0.38194444444444442</v>
      </c>
      <c r="C8467" s="2">
        <f t="shared" si="132"/>
        <v>41759.381944444445</v>
      </c>
      <c r="D8467">
        <v>180</v>
      </c>
      <c r="E8467">
        <v>121</v>
      </c>
      <c r="F8467"/>
      <c r="G8467"/>
      <c r="H8467" s="7">
        <f>AVERAGE(INDEX(D:D,ROW()+Smooth):INDEX(D:D,ROW()-Smooth))</f>
        <v>150.14285714285714</v>
      </c>
      <c r="I8467" s="7">
        <f>AVERAGE(INDEX(E:E,ROW()+Smooth):INDEX(E:E,ROW()-Smooth))</f>
        <v>123.85714285714286</v>
      </c>
    </row>
    <row r="8468" spans="1:9" ht="15" x14ac:dyDescent="0.25">
      <c r="A8468" s="4">
        <v>41759</v>
      </c>
      <c r="B8468" s="5">
        <v>0.38541666666666669</v>
      </c>
      <c r="C8468" s="2">
        <f t="shared" si="132"/>
        <v>41759.385416666664</v>
      </c>
      <c r="D8468">
        <v>155</v>
      </c>
      <c r="E8468">
        <v>145</v>
      </c>
      <c r="F8468"/>
      <c r="G8468"/>
      <c r="H8468" s="7">
        <f>AVERAGE(INDEX(D:D,ROW()+Smooth):INDEX(D:D,ROW()-Smooth))</f>
        <v>146.85714285714286</v>
      </c>
      <c r="I8468" s="7">
        <f>AVERAGE(INDEX(E:E,ROW()+Smooth):INDEX(E:E,ROW()-Smooth))</f>
        <v>122.57142857142857</v>
      </c>
    </row>
    <row r="8469" spans="1:9" ht="15" x14ac:dyDescent="0.25">
      <c r="A8469" s="4">
        <v>41759</v>
      </c>
      <c r="B8469" s="5">
        <v>0.3888888888888889</v>
      </c>
      <c r="C8469" s="2">
        <f t="shared" si="132"/>
        <v>41759.388888888891</v>
      </c>
      <c r="D8469">
        <v>189</v>
      </c>
      <c r="E8469">
        <v>141</v>
      </c>
      <c r="F8469"/>
      <c r="G8469"/>
      <c r="H8469" s="7">
        <f>AVERAGE(INDEX(D:D,ROW()+Smooth):INDEX(D:D,ROW()-Smooth))</f>
        <v>131.14285714285714</v>
      </c>
      <c r="I8469" s="7">
        <f>AVERAGE(INDEX(E:E,ROW()+Smooth):INDEX(E:E,ROW()-Smooth))</f>
        <v>116.57142857142857</v>
      </c>
    </row>
    <row r="8470" spans="1:9" ht="15" x14ac:dyDescent="0.25">
      <c r="A8470" s="4">
        <v>41759</v>
      </c>
      <c r="B8470" s="5">
        <v>0.3923611111111111</v>
      </c>
      <c r="C8470" s="2">
        <f t="shared" si="132"/>
        <v>41759.392361111109</v>
      </c>
      <c r="D8470">
        <v>182</v>
      </c>
      <c r="E8470">
        <v>114</v>
      </c>
      <c r="F8470"/>
      <c r="G8470"/>
      <c r="H8470" s="7">
        <f>AVERAGE(INDEX(D:D,ROW()+Smooth):INDEX(D:D,ROW()-Smooth))</f>
        <v>136.42857142857142</v>
      </c>
      <c r="I8470" s="7">
        <f>AVERAGE(INDEX(E:E,ROW()+Smooth):INDEX(E:E,ROW()-Smooth))</f>
        <v>119</v>
      </c>
    </row>
    <row r="8471" spans="1:9" ht="15" x14ac:dyDescent="0.25">
      <c r="A8471" s="4">
        <v>41759</v>
      </c>
      <c r="B8471" s="5">
        <v>0.39583333333333331</v>
      </c>
      <c r="C8471" s="2">
        <f t="shared" si="132"/>
        <v>41759.395833333336</v>
      </c>
      <c r="D8471">
        <v>73</v>
      </c>
      <c r="E8471">
        <v>89</v>
      </c>
      <c r="F8471"/>
      <c r="G8471"/>
      <c r="H8471" s="7">
        <f>AVERAGE(INDEX(D:D,ROW()+Smooth):INDEX(D:D,ROW()-Smooth))</f>
        <v>130.42857142857142</v>
      </c>
      <c r="I8471" s="7">
        <f>AVERAGE(INDEX(E:E,ROW()+Smooth):INDEX(E:E,ROW()-Smooth))</f>
        <v>114.28571428571429</v>
      </c>
    </row>
    <row r="8472" spans="1:9" ht="15" x14ac:dyDescent="0.25">
      <c r="A8472" s="4">
        <v>41759</v>
      </c>
      <c r="B8472" s="5">
        <v>0.39930555555555558</v>
      </c>
      <c r="C8472" s="2">
        <f t="shared" si="132"/>
        <v>41759.399305555555</v>
      </c>
      <c r="D8472">
        <v>48</v>
      </c>
      <c r="E8472">
        <v>97</v>
      </c>
      <c r="F8472"/>
      <c r="G8472"/>
      <c r="H8472" s="7">
        <f>AVERAGE(INDEX(D:D,ROW()+Smooth):INDEX(D:D,ROW()-Smooth))</f>
        <v>131.28571428571428</v>
      </c>
      <c r="I8472" s="7">
        <f>AVERAGE(INDEX(E:E,ROW()+Smooth):INDEX(E:E,ROW()-Smooth))</f>
        <v>115.14285714285714</v>
      </c>
    </row>
    <row r="8473" spans="1:9" ht="15" x14ac:dyDescent="0.25">
      <c r="A8473" s="4">
        <v>41759</v>
      </c>
      <c r="B8473" s="5">
        <v>0.40277777777777773</v>
      </c>
      <c r="C8473" s="2">
        <f t="shared" si="132"/>
        <v>41759.402777777781</v>
      </c>
      <c r="D8473">
        <v>128</v>
      </c>
      <c r="E8473">
        <v>126</v>
      </c>
      <c r="F8473"/>
      <c r="G8473"/>
      <c r="H8473" s="7">
        <f>AVERAGE(INDEX(D:D,ROW()+Smooth):INDEX(D:D,ROW()-Smooth))</f>
        <v>126</v>
      </c>
      <c r="I8473" s="7">
        <f>AVERAGE(INDEX(E:E,ROW()+Smooth):INDEX(E:E,ROW()-Smooth))</f>
        <v>111.28571428571429</v>
      </c>
    </row>
    <row r="8474" spans="1:9" ht="15" x14ac:dyDescent="0.25">
      <c r="A8474" s="4">
        <v>41759</v>
      </c>
      <c r="B8474" s="5">
        <v>0.40625</v>
      </c>
      <c r="C8474" s="2">
        <f t="shared" si="132"/>
        <v>41759.40625</v>
      </c>
      <c r="D8474">
        <v>138</v>
      </c>
      <c r="E8474">
        <v>88</v>
      </c>
      <c r="F8474"/>
      <c r="G8474"/>
      <c r="H8474" s="7">
        <f>AVERAGE(INDEX(D:D,ROW()+Smooth):INDEX(D:D,ROW()-Smooth))</f>
        <v>111</v>
      </c>
      <c r="I8474" s="7">
        <f>AVERAGE(INDEX(E:E,ROW()+Smooth):INDEX(E:E,ROW()-Smooth))</f>
        <v>112.14285714285714</v>
      </c>
    </row>
    <row r="8475" spans="1:9" ht="15" x14ac:dyDescent="0.25">
      <c r="A8475" s="4">
        <v>41759</v>
      </c>
      <c r="B8475" s="5">
        <v>0.40972222222222227</v>
      </c>
      <c r="C8475" s="2">
        <f t="shared" si="132"/>
        <v>41759.409722222219</v>
      </c>
      <c r="D8475">
        <v>161</v>
      </c>
      <c r="E8475">
        <v>151</v>
      </c>
      <c r="F8475"/>
      <c r="G8475"/>
      <c r="H8475" s="7">
        <f>AVERAGE(INDEX(D:D,ROW()+Smooth):INDEX(D:D,ROW()-Smooth))</f>
        <v>125</v>
      </c>
      <c r="I8475" s="7">
        <f>AVERAGE(INDEX(E:E,ROW()+Smooth):INDEX(E:E,ROW()-Smooth))</f>
        <v>114.28571428571429</v>
      </c>
    </row>
    <row r="8476" spans="1:9" ht="15" x14ac:dyDescent="0.25">
      <c r="A8476" s="4">
        <v>41759</v>
      </c>
      <c r="B8476" s="5">
        <v>0.41319444444444442</v>
      </c>
      <c r="C8476" s="2">
        <f t="shared" si="132"/>
        <v>41759.413194444445</v>
      </c>
      <c r="D8476">
        <v>152</v>
      </c>
      <c r="E8476">
        <v>114</v>
      </c>
      <c r="F8476"/>
      <c r="G8476"/>
      <c r="H8476" s="7">
        <f>AVERAGE(INDEX(D:D,ROW()+Smooth):INDEX(D:D,ROW()-Smooth))</f>
        <v>137.57142857142858</v>
      </c>
      <c r="I8476" s="7">
        <f>AVERAGE(INDEX(E:E,ROW()+Smooth):INDEX(E:E,ROW()-Smooth))</f>
        <v>121.71428571428571</v>
      </c>
    </row>
    <row r="8477" spans="1:9" ht="15" x14ac:dyDescent="0.25">
      <c r="A8477" s="4">
        <v>41759</v>
      </c>
      <c r="B8477" s="5">
        <v>0.41666666666666669</v>
      </c>
      <c r="C8477" s="2">
        <f t="shared" si="132"/>
        <v>41759.416666666664</v>
      </c>
      <c r="D8477">
        <v>77</v>
      </c>
      <c r="E8477">
        <v>120</v>
      </c>
      <c r="F8477"/>
      <c r="G8477"/>
      <c r="H8477" s="7">
        <f>AVERAGE(INDEX(D:D,ROW()+Smooth):INDEX(D:D,ROW()-Smooth))</f>
        <v>133.71428571428572</v>
      </c>
      <c r="I8477" s="7">
        <f>AVERAGE(INDEX(E:E,ROW()+Smooth):INDEX(E:E,ROW()-Smooth))</f>
        <v>122.85714285714286</v>
      </c>
    </row>
    <row r="8478" spans="1:9" ht="15" x14ac:dyDescent="0.25">
      <c r="A8478" s="4">
        <v>41759</v>
      </c>
      <c r="B8478" s="5">
        <v>0.4201388888888889</v>
      </c>
      <c r="C8478" s="2">
        <f t="shared" si="132"/>
        <v>41759.420138888891</v>
      </c>
      <c r="D8478">
        <v>171</v>
      </c>
      <c r="E8478">
        <v>104</v>
      </c>
      <c r="F8478"/>
      <c r="G8478"/>
      <c r="H8478" s="7">
        <f>AVERAGE(INDEX(D:D,ROW()+Smooth):INDEX(D:D,ROW()-Smooth))</f>
        <v>135.57142857142858</v>
      </c>
      <c r="I8478" s="7">
        <f>AVERAGE(INDEX(E:E,ROW()+Smooth):INDEX(E:E,ROW()-Smooth))</f>
        <v>125.14285714285714</v>
      </c>
    </row>
    <row r="8479" spans="1:9" ht="15" x14ac:dyDescent="0.25">
      <c r="A8479" s="4">
        <v>41759</v>
      </c>
      <c r="B8479" s="5">
        <v>0.4236111111111111</v>
      </c>
      <c r="C8479" s="2">
        <f t="shared" si="132"/>
        <v>41759.423611111109</v>
      </c>
      <c r="D8479">
        <v>136</v>
      </c>
      <c r="E8479">
        <v>149</v>
      </c>
      <c r="F8479"/>
      <c r="G8479"/>
      <c r="H8479" s="7">
        <f>AVERAGE(INDEX(D:D,ROW()+Smooth):INDEX(D:D,ROW()-Smooth))</f>
        <v>124.28571428571429</v>
      </c>
      <c r="I8479" s="7">
        <f>AVERAGE(INDEX(E:E,ROW()+Smooth):INDEX(E:E,ROW()-Smooth))</f>
        <v>117.71428571428571</v>
      </c>
    </row>
    <row r="8480" spans="1:9" ht="15" x14ac:dyDescent="0.25">
      <c r="A8480" s="4">
        <v>41759</v>
      </c>
      <c r="B8480" s="5">
        <v>0.42708333333333331</v>
      </c>
      <c r="C8480" s="2">
        <f t="shared" si="132"/>
        <v>41759.427083333336</v>
      </c>
      <c r="D8480">
        <v>101</v>
      </c>
      <c r="E8480">
        <v>134</v>
      </c>
      <c r="F8480"/>
      <c r="G8480"/>
      <c r="H8480" s="7">
        <f>AVERAGE(INDEX(D:D,ROW()+Smooth):INDEX(D:D,ROW()-Smooth))</f>
        <v>109.14285714285714</v>
      </c>
      <c r="I8480" s="7">
        <f>AVERAGE(INDEX(E:E,ROW()+Smooth):INDEX(E:E,ROW()-Smooth))</f>
        <v>120.14285714285714</v>
      </c>
    </row>
    <row r="8481" spans="1:9" ht="15" x14ac:dyDescent="0.25">
      <c r="A8481" s="4">
        <v>41759</v>
      </c>
      <c r="B8481" s="5">
        <v>0.43055555555555558</v>
      </c>
      <c r="C8481" s="2">
        <f t="shared" si="132"/>
        <v>41759.430555555555</v>
      </c>
      <c r="D8481">
        <v>151</v>
      </c>
      <c r="E8481">
        <v>104</v>
      </c>
      <c r="F8481"/>
      <c r="G8481"/>
      <c r="H8481" s="7">
        <f>AVERAGE(INDEX(D:D,ROW()+Smooth):INDEX(D:D,ROW()-Smooth))</f>
        <v>130.42857142857142</v>
      </c>
      <c r="I8481" s="7">
        <f>AVERAGE(INDEX(E:E,ROW()+Smooth):INDEX(E:E,ROW()-Smooth))</f>
        <v>115</v>
      </c>
    </row>
    <row r="8482" spans="1:9" ht="15" x14ac:dyDescent="0.25">
      <c r="A8482" s="4">
        <v>41759</v>
      </c>
      <c r="B8482" s="5">
        <v>0.43402777777777773</v>
      </c>
      <c r="C8482" s="2">
        <f t="shared" si="132"/>
        <v>41759.434027777781</v>
      </c>
      <c r="D8482">
        <v>82</v>
      </c>
      <c r="E8482">
        <v>99</v>
      </c>
      <c r="F8482"/>
      <c r="G8482"/>
      <c r="H8482" s="7">
        <f>AVERAGE(INDEX(D:D,ROW()+Smooth):INDEX(D:D,ROW()-Smooth))</f>
        <v>115</v>
      </c>
      <c r="I8482" s="7">
        <f>AVERAGE(INDEX(E:E,ROW()+Smooth):INDEX(E:E,ROW()-Smooth))</f>
        <v>112.57142857142857</v>
      </c>
    </row>
    <row r="8483" spans="1:9" ht="15" x14ac:dyDescent="0.25">
      <c r="A8483" s="4">
        <v>41759</v>
      </c>
      <c r="B8483" s="5">
        <v>0.4375</v>
      </c>
      <c r="C8483" s="2">
        <f t="shared" si="132"/>
        <v>41759.4375</v>
      </c>
      <c r="D8483">
        <v>46</v>
      </c>
      <c r="E8483">
        <v>131</v>
      </c>
      <c r="F8483"/>
      <c r="G8483"/>
      <c r="H8483" s="7">
        <f>AVERAGE(INDEX(D:D,ROW()+Smooth):INDEX(D:D,ROW()-Smooth))</f>
        <v>113</v>
      </c>
      <c r="I8483" s="7">
        <f>AVERAGE(INDEX(E:E,ROW()+Smooth):INDEX(E:E,ROW()-Smooth))</f>
        <v>106</v>
      </c>
    </row>
    <row r="8484" spans="1:9" ht="15" x14ac:dyDescent="0.25">
      <c r="A8484" s="4">
        <v>41759</v>
      </c>
      <c r="B8484" s="5">
        <v>0.44097222222222227</v>
      </c>
      <c r="C8484" s="2">
        <f t="shared" si="132"/>
        <v>41759.440972222219</v>
      </c>
      <c r="D8484">
        <v>226</v>
      </c>
      <c r="E8484">
        <v>84</v>
      </c>
      <c r="F8484"/>
      <c r="G8484"/>
      <c r="H8484" s="7">
        <f>AVERAGE(INDEX(D:D,ROW()+Smooth):INDEX(D:D,ROW()-Smooth))</f>
        <v>117</v>
      </c>
      <c r="I8484" s="7">
        <f>AVERAGE(INDEX(E:E,ROW()+Smooth):INDEX(E:E,ROW()-Smooth))</f>
        <v>104.57142857142857</v>
      </c>
    </row>
    <row r="8485" spans="1:9" ht="15" x14ac:dyDescent="0.25">
      <c r="A8485" s="4">
        <v>41759</v>
      </c>
      <c r="B8485" s="5">
        <v>0.44444444444444442</v>
      </c>
      <c r="C8485" s="2">
        <f t="shared" si="132"/>
        <v>41759.444444444445</v>
      </c>
      <c r="D8485">
        <v>63</v>
      </c>
      <c r="E8485">
        <v>87</v>
      </c>
      <c r="F8485"/>
      <c r="G8485"/>
      <c r="H8485" s="7">
        <f>AVERAGE(INDEX(D:D,ROW()+Smooth):INDEX(D:D,ROW()-Smooth))</f>
        <v>116.57142857142857</v>
      </c>
      <c r="I8485" s="7">
        <f>AVERAGE(INDEX(E:E,ROW()+Smooth):INDEX(E:E,ROW()-Smooth))</f>
        <v>102.85714285714286</v>
      </c>
    </row>
    <row r="8486" spans="1:9" ht="15" x14ac:dyDescent="0.25">
      <c r="A8486" s="4">
        <v>41759</v>
      </c>
      <c r="B8486" s="5">
        <v>0.44791666666666669</v>
      </c>
      <c r="C8486" s="2">
        <f t="shared" si="132"/>
        <v>41759.447916666664</v>
      </c>
      <c r="D8486">
        <v>122</v>
      </c>
      <c r="E8486">
        <v>103</v>
      </c>
      <c r="F8486"/>
      <c r="G8486"/>
      <c r="H8486" s="7">
        <f>AVERAGE(INDEX(D:D,ROW()+Smooth):INDEX(D:D,ROW()-Smooth))</f>
        <v>111</v>
      </c>
      <c r="I8486" s="7">
        <f>AVERAGE(INDEX(E:E,ROW()+Smooth):INDEX(E:E,ROW()-Smooth))</f>
        <v>101.28571428571429</v>
      </c>
    </row>
    <row r="8487" spans="1:9" ht="15" x14ac:dyDescent="0.25">
      <c r="A8487" s="4">
        <v>41759</v>
      </c>
      <c r="B8487" s="5">
        <v>0.4513888888888889</v>
      </c>
      <c r="C8487" s="2">
        <f t="shared" si="132"/>
        <v>41759.451388888891</v>
      </c>
      <c r="D8487">
        <v>129</v>
      </c>
      <c r="E8487">
        <v>124</v>
      </c>
      <c r="F8487"/>
      <c r="G8487"/>
      <c r="H8487" s="7">
        <f>AVERAGE(INDEX(D:D,ROW()+Smooth):INDEX(D:D,ROW()-Smooth))</f>
        <v>125.28571428571429</v>
      </c>
      <c r="I8487" s="7">
        <f>AVERAGE(INDEX(E:E,ROW()+Smooth):INDEX(E:E,ROW()-Smooth))</f>
        <v>101.28571428571429</v>
      </c>
    </row>
    <row r="8488" spans="1:9" ht="15" x14ac:dyDescent="0.25">
      <c r="A8488" s="4">
        <v>41759</v>
      </c>
      <c r="B8488" s="5">
        <v>0.4548611111111111</v>
      </c>
      <c r="C8488" s="2">
        <f t="shared" si="132"/>
        <v>41759.454861111109</v>
      </c>
      <c r="D8488">
        <v>148</v>
      </c>
      <c r="E8488">
        <v>92</v>
      </c>
      <c r="F8488"/>
      <c r="G8488"/>
      <c r="H8488" s="7">
        <f>AVERAGE(INDEX(D:D,ROW()+Smooth):INDEX(D:D,ROW()-Smooth))</f>
        <v>105</v>
      </c>
      <c r="I8488" s="7">
        <f>AVERAGE(INDEX(E:E,ROW()+Smooth):INDEX(E:E,ROW()-Smooth))</f>
        <v>100.14285714285714</v>
      </c>
    </row>
    <row r="8489" spans="1:9" ht="15" x14ac:dyDescent="0.25">
      <c r="A8489" s="4">
        <v>41759</v>
      </c>
      <c r="B8489" s="5">
        <v>0.45833333333333331</v>
      </c>
      <c r="C8489" s="2">
        <f t="shared" si="132"/>
        <v>41759.458333333336</v>
      </c>
      <c r="D8489">
        <v>43</v>
      </c>
      <c r="E8489">
        <v>88</v>
      </c>
      <c r="F8489"/>
      <c r="G8489"/>
      <c r="H8489" s="7">
        <f>AVERAGE(INDEX(D:D,ROW()+Smooth):INDEX(D:D,ROW()-Smooth))</f>
        <v>122.85714285714286</v>
      </c>
      <c r="I8489" s="7">
        <f>AVERAGE(INDEX(E:E,ROW()+Smooth):INDEX(E:E,ROW()-Smooth))</f>
        <v>102.85714285714286</v>
      </c>
    </row>
    <row r="8490" spans="1:9" ht="15" x14ac:dyDescent="0.25">
      <c r="A8490" s="4">
        <v>41759</v>
      </c>
      <c r="B8490" s="5">
        <v>0.46180555555555558</v>
      </c>
      <c r="C8490" s="2">
        <f t="shared" si="132"/>
        <v>41759.461805555555</v>
      </c>
      <c r="D8490">
        <v>146</v>
      </c>
      <c r="E8490">
        <v>131</v>
      </c>
      <c r="F8490"/>
      <c r="G8490"/>
      <c r="H8490" s="7">
        <f>AVERAGE(INDEX(D:D,ROW()+Smooth):INDEX(D:D,ROW()-Smooth))</f>
        <v>113</v>
      </c>
      <c r="I8490" s="7">
        <f>AVERAGE(INDEX(E:E,ROW()+Smooth):INDEX(E:E,ROW()-Smooth))</f>
        <v>101.14285714285714</v>
      </c>
    </row>
    <row r="8491" spans="1:9" ht="15" x14ac:dyDescent="0.25">
      <c r="A8491" s="4">
        <v>41759</v>
      </c>
      <c r="B8491" s="5">
        <v>0.46527777777777773</v>
      </c>
      <c r="C8491" s="2">
        <f t="shared" si="132"/>
        <v>41759.465277777781</v>
      </c>
      <c r="D8491">
        <v>84</v>
      </c>
      <c r="E8491">
        <v>76</v>
      </c>
      <c r="F8491"/>
      <c r="G8491"/>
      <c r="H8491" s="7">
        <f>AVERAGE(INDEX(D:D,ROW()+Smooth):INDEX(D:D,ROW()-Smooth))</f>
        <v>110.71428571428571</v>
      </c>
      <c r="I8491" s="7">
        <f>AVERAGE(INDEX(E:E,ROW()+Smooth):INDEX(E:E,ROW()-Smooth))</f>
        <v>95.714285714285708</v>
      </c>
    </row>
    <row r="8492" spans="1:9" ht="15" x14ac:dyDescent="0.25">
      <c r="A8492" s="4">
        <v>41759</v>
      </c>
      <c r="B8492" s="5">
        <v>0.46875</v>
      </c>
      <c r="C8492" s="2">
        <f t="shared" si="132"/>
        <v>41759.46875</v>
      </c>
      <c r="D8492">
        <v>188</v>
      </c>
      <c r="E8492">
        <v>106</v>
      </c>
      <c r="F8492"/>
      <c r="G8492"/>
      <c r="H8492" s="7">
        <f>AVERAGE(INDEX(D:D,ROW()+Smooth):INDEX(D:D,ROW()-Smooth))</f>
        <v>100.57142857142857</v>
      </c>
      <c r="I8492" s="7">
        <f>AVERAGE(INDEX(E:E,ROW()+Smooth):INDEX(E:E,ROW()-Smooth))</f>
        <v>94.714285714285708</v>
      </c>
    </row>
    <row r="8493" spans="1:9" ht="15" x14ac:dyDescent="0.25">
      <c r="A8493" s="4">
        <v>41759</v>
      </c>
      <c r="B8493" s="5">
        <v>0.47222222222222227</v>
      </c>
      <c r="C8493" s="2">
        <f t="shared" si="132"/>
        <v>41759.472222222219</v>
      </c>
      <c r="D8493">
        <v>53</v>
      </c>
      <c r="E8493">
        <v>91</v>
      </c>
      <c r="F8493"/>
      <c r="G8493"/>
      <c r="H8493" s="7">
        <f>AVERAGE(INDEX(D:D,ROW()+Smooth):INDEX(D:D,ROW()-Smooth))</f>
        <v>110.71428571428571</v>
      </c>
      <c r="I8493" s="7">
        <f>AVERAGE(INDEX(E:E,ROW()+Smooth):INDEX(E:E,ROW()-Smooth))</f>
        <v>96.142857142857139</v>
      </c>
    </row>
    <row r="8494" spans="1:9" ht="15" x14ac:dyDescent="0.25">
      <c r="A8494" s="4">
        <v>41759</v>
      </c>
      <c r="B8494" s="5">
        <v>0.47569444444444442</v>
      </c>
      <c r="C8494" s="2">
        <f t="shared" si="132"/>
        <v>41759.475694444445</v>
      </c>
      <c r="D8494">
        <v>113</v>
      </c>
      <c r="E8494">
        <v>86</v>
      </c>
      <c r="F8494"/>
      <c r="G8494"/>
      <c r="H8494" s="7">
        <f>AVERAGE(INDEX(D:D,ROW()+Smooth):INDEX(D:D,ROW()-Smooth))</f>
        <v>100.85714285714286</v>
      </c>
      <c r="I8494" s="7">
        <f>AVERAGE(INDEX(E:E,ROW()+Smooth):INDEX(E:E,ROW()-Smooth))</f>
        <v>87.428571428571431</v>
      </c>
    </row>
    <row r="8495" spans="1:9" ht="15" x14ac:dyDescent="0.25">
      <c r="A8495" s="4">
        <v>41759</v>
      </c>
      <c r="B8495" s="5">
        <v>0.47916666666666669</v>
      </c>
      <c r="C8495" s="2">
        <f t="shared" si="132"/>
        <v>41759.479166666664</v>
      </c>
      <c r="D8495">
        <v>77</v>
      </c>
      <c r="E8495">
        <v>85</v>
      </c>
      <c r="F8495"/>
      <c r="G8495"/>
      <c r="H8495" s="7">
        <f>AVERAGE(INDEX(D:D,ROW()+Smooth):INDEX(D:D,ROW()-Smooth))</f>
        <v>101.57142857142857</v>
      </c>
      <c r="I8495" s="7">
        <f>AVERAGE(INDEX(E:E,ROW()+Smooth):INDEX(E:E,ROW()-Smooth))</f>
        <v>85.285714285714292</v>
      </c>
    </row>
    <row r="8496" spans="1:9" ht="15" x14ac:dyDescent="0.25">
      <c r="A8496" s="4">
        <v>41759</v>
      </c>
      <c r="B8496" s="5">
        <v>0.4826388888888889</v>
      </c>
      <c r="C8496" s="2">
        <f t="shared" si="132"/>
        <v>41759.482638888891</v>
      </c>
      <c r="D8496">
        <v>114</v>
      </c>
      <c r="E8496">
        <v>98</v>
      </c>
      <c r="F8496"/>
      <c r="G8496"/>
      <c r="H8496" s="7">
        <f>AVERAGE(INDEX(D:D,ROW()+Smooth):INDEX(D:D,ROW()-Smooth))</f>
        <v>68.142857142857139</v>
      </c>
      <c r="I8496" s="7">
        <f>AVERAGE(INDEX(E:E,ROW()+Smooth):INDEX(E:E,ROW()-Smooth))</f>
        <v>78.428571428571431</v>
      </c>
    </row>
    <row r="8497" spans="1:9" ht="15" x14ac:dyDescent="0.25">
      <c r="A8497" s="4">
        <v>41759</v>
      </c>
      <c r="B8497" s="5">
        <v>0.4861111111111111</v>
      </c>
      <c r="C8497" s="2">
        <f t="shared" si="132"/>
        <v>41759.486111111109</v>
      </c>
      <c r="D8497">
        <v>77</v>
      </c>
      <c r="E8497">
        <v>70</v>
      </c>
      <c r="F8497"/>
      <c r="G8497"/>
      <c r="H8497" s="7">
        <f>AVERAGE(INDEX(D:D,ROW()+Smooth):INDEX(D:D,ROW()-Smooth))</f>
        <v>83.857142857142861</v>
      </c>
      <c r="I8497" s="7">
        <f>AVERAGE(INDEX(E:E,ROW()+Smooth):INDEX(E:E,ROW()-Smooth))</f>
        <v>84.857142857142861</v>
      </c>
    </row>
    <row r="8498" spans="1:9" ht="15" x14ac:dyDescent="0.25">
      <c r="A8498" s="4">
        <v>41759</v>
      </c>
      <c r="B8498" s="5">
        <v>0.48958333333333331</v>
      </c>
      <c r="C8498" s="2">
        <f t="shared" si="132"/>
        <v>41759.489583333336</v>
      </c>
      <c r="D8498">
        <v>89</v>
      </c>
      <c r="E8498">
        <v>61</v>
      </c>
      <c r="F8498"/>
      <c r="G8498"/>
      <c r="H8498" s="7">
        <f>AVERAGE(INDEX(D:D,ROW()+Smooth):INDEX(D:D,ROW()-Smooth))</f>
        <v>90.285714285714292</v>
      </c>
      <c r="I8498" s="7">
        <f>AVERAGE(INDEX(E:E,ROW()+Smooth):INDEX(E:E,ROW()-Smooth))</f>
        <v>95.285714285714292</v>
      </c>
    </row>
    <row r="8499" spans="1:9" ht="15" x14ac:dyDescent="0.25">
      <c r="A8499" s="4">
        <v>41759</v>
      </c>
      <c r="B8499" s="5">
        <v>0.49305555555555558</v>
      </c>
      <c r="C8499" s="2">
        <f t="shared" si="132"/>
        <v>41759.493055555555</v>
      </c>
      <c r="D8499">
        <v>-46</v>
      </c>
      <c r="E8499">
        <v>58</v>
      </c>
      <c r="F8499"/>
      <c r="G8499"/>
      <c r="H8499" s="7">
        <f>AVERAGE(INDEX(D:D,ROW()+Smooth):INDEX(D:D,ROW()-Smooth))</f>
        <v>107.28571428571429</v>
      </c>
      <c r="I8499" s="7">
        <f>AVERAGE(INDEX(E:E,ROW()+Smooth):INDEX(E:E,ROW()-Smooth))</f>
        <v>93.142857142857139</v>
      </c>
    </row>
    <row r="8500" spans="1:9" ht="15" x14ac:dyDescent="0.25">
      <c r="A8500" s="4">
        <v>41759</v>
      </c>
      <c r="B8500" s="5">
        <v>0.49652777777777773</v>
      </c>
      <c r="C8500" s="2">
        <f t="shared" si="132"/>
        <v>41759.496527777781</v>
      </c>
      <c r="D8500">
        <v>163</v>
      </c>
      <c r="E8500">
        <v>136</v>
      </c>
      <c r="F8500"/>
      <c r="G8500"/>
      <c r="H8500" s="7">
        <f>AVERAGE(INDEX(D:D,ROW()+Smooth):INDEX(D:D,ROW()-Smooth))</f>
        <v>79.714285714285708</v>
      </c>
      <c r="I8500" s="7">
        <f>AVERAGE(INDEX(E:E,ROW()+Smooth):INDEX(E:E,ROW()-Smooth))</f>
        <v>87.142857142857139</v>
      </c>
    </row>
    <row r="8501" spans="1:9" ht="15" x14ac:dyDescent="0.25">
      <c r="A8501" s="4">
        <v>41759</v>
      </c>
      <c r="B8501" s="5">
        <v>0.5</v>
      </c>
      <c r="C8501" s="2">
        <f t="shared" si="132"/>
        <v>41759.5</v>
      </c>
      <c r="D8501">
        <v>158</v>
      </c>
      <c r="E8501">
        <v>159</v>
      </c>
      <c r="F8501"/>
      <c r="G8501"/>
      <c r="H8501" s="7">
        <f>AVERAGE(INDEX(D:D,ROW()+Smooth):INDEX(D:D,ROW()-Smooth))</f>
        <v>73</v>
      </c>
      <c r="I8501" s="7">
        <f>AVERAGE(INDEX(E:E,ROW()+Smooth):INDEX(E:E,ROW()-Smooth))</f>
        <v>88.857142857142861</v>
      </c>
    </row>
    <row r="8502" spans="1:9" ht="15" x14ac:dyDescent="0.25">
      <c r="A8502" s="4">
        <v>41759</v>
      </c>
      <c r="B8502" s="5">
        <v>0.50347222222222221</v>
      </c>
      <c r="C8502" s="2">
        <f t="shared" si="132"/>
        <v>41759.503472222219</v>
      </c>
      <c r="D8502">
        <v>196</v>
      </c>
      <c r="E8502">
        <v>70</v>
      </c>
      <c r="F8502"/>
      <c r="G8502"/>
      <c r="H8502" s="7">
        <f>AVERAGE(INDEX(D:D,ROW()+Smooth):INDEX(D:D,ROW()-Smooth))</f>
        <v>74.571428571428569</v>
      </c>
      <c r="I8502" s="7">
        <f>AVERAGE(INDEX(E:E,ROW()+Smooth):INDEX(E:E,ROW()-Smooth))</f>
        <v>93.571428571428569</v>
      </c>
    </row>
    <row r="8503" spans="1:9" ht="15" x14ac:dyDescent="0.25">
      <c r="A8503" s="4">
        <v>41759</v>
      </c>
      <c r="B8503" s="5">
        <v>0.50694444444444442</v>
      </c>
      <c r="C8503" s="2">
        <f t="shared" ref="C8503:C8566" si="133">A8503+B8503</f>
        <v>41759.506944444445</v>
      </c>
      <c r="D8503">
        <v>-79</v>
      </c>
      <c r="E8503">
        <v>56</v>
      </c>
      <c r="F8503"/>
      <c r="G8503"/>
      <c r="H8503" s="7">
        <f>AVERAGE(INDEX(D:D,ROW()+Smooth):INDEX(D:D,ROW()-Smooth))</f>
        <v>99.714285714285708</v>
      </c>
      <c r="I8503" s="7">
        <f>AVERAGE(INDEX(E:E,ROW()+Smooth):INDEX(E:E,ROW()-Smooth))</f>
        <v>98.857142857142861</v>
      </c>
    </row>
    <row r="8504" spans="1:9" ht="15" x14ac:dyDescent="0.25">
      <c r="A8504" s="4">
        <v>41759</v>
      </c>
      <c r="B8504" s="5">
        <v>0.51041666666666663</v>
      </c>
      <c r="C8504" s="2">
        <f t="shared" si="133"/>
        <v>41759.510416666664</v>
      </c>
      <c r="D8504">
        <v>30</v>
      </c>
      <c r="E8504">
        <v>82</v>
      </c>
      <c r="F8504"/>
      <c r="G8504"/>
      <c r="H8504" s="7">
        <f>AVERAGE(INDEX(D:D,ROW()+Smooth):INDEX(D:D,ROW()-Smooth))</f>
        <v>90.428571428571431</v>
      </c>
      <c r="I8504" s="7">
        <f>AVERAGE(INDEX(E:E,ROW()+Smooth):INDEX(E:E,ROW()-Smooth))</f>
        <v>90.714285714285708</v>
      </c>
    </row>
    <row r="8505" spans="1:9" ht="15" x14ac:dyDescent="0.25">
      <c r="A8505" s="4">
        <v>41759</v>
      </c>
      <c r="B8505" s="5">
        <v>0.51388888888888895</v>
      </c>
      <c r="C8505" s="2">
        <f t="shared" si="133"/>
        <v>41759.513888888891</v>
      </c>
      <c r="D8505">
        <v>100</v>
      </c>
      <c r="E8505">
        <v>94</v>
      </c>
      <c r="F8505"/>
      <c r="G8505"/>
      <c r="H8505" s="7">
        <f>AVERAGE(INDEX(D:D,ROW()+Smooth):INDEX(D:D,ROW()-Smooth))</f>
        <v>82.714285714285708</v>
      </c>
      <c r="I8505" s="7">
        <f>AVERAGE(INDEX(E:E,ROW()+Smooth):INDEX(E:E,ROW()-Smooth))</f>
        <v>83.714285714285708</v>
      </c>
    </row>
    <row r="8506" spans="1:9" ht="15" x14ac:dyDescent="0.25">
      <c r="A8506" s="4">
        <v>41759</v>
      </c>
      <c r="B8506" s="5">
        <v>0.51736111111111105</v>
      </c>
      <c r="C8506" s="2">
        <f t="shared" si="133"/>
        <v>41759.517361111109</v>
      </c>
      <c r="D8506">
        <v>130</v>
      </c>
      <c r="E8506">
        <v>95</v>
      </c>
      <c r="F8506"/>
      <c r="G8506"/>
      <c r="H8506" s="7">
        <f>AVERAGE(INDEX(D:D,ROW()+Smooth):INDEX(D:D,ROW()-Smooth))</f>
        <v>70</v>
      </c>
      <c r="I8506" s="7">
        <f>AVERAGE(INDEX(E:E,ROW()+Smooth):INDEX(E:E,ROW()-Smooth))</f>
        <v>89.714285714285708</v>
      </c>
    </row>
    <row r="8507" spans="1:9" ht="15" x14ac:dyDescent="0.25">
      <c r="A8507" s="4">
        <v>41759</v>
      </c>
      <c r="B8507" s="5">
        <v>0.52083333333333337</v>
      </c>
      <c r="C8507" s="2">
        <f t="shared" si="133"/>
        <v>41759.520833333336</v>
      </c>
      <c r="D8507">
        <v>98</v>
      </c>
      <c r="E8507">
        <v>79</v>
      </c>
      <c r="F8507"/>
      <c r="G8507"/>
      <c r="H8507" s="7">
        <f>AVERAGE(INDEX(D:D,ROW()+Smooth):INDEX(D:D,ROW()-Smooth))</f>
        <v>100.71428571428571</v>
      </c>
      <c r="I8507" s="7">
        <f>AVERAGE(INDEX(E:E,ROW()+Smooth):INDEX(E:E,ROW()-Smooth))</f>
        <v>101.85714285714286</v>
      </c>
    </row>
    <row r="8508" spans="1:9" ht="15" x14ac:dyDescent="0.25">
      <c r="A8508" s="4">
        <v>41759</v>
      </c>
      <c r="B8508" s="5">
        <v>0.52430555555555558</v>
      </c>
      <c r="C8508" s="2">
        <f t="shared" si="133"/>
        <v>41759.524305555555</v>
      </c>
      <c r="D8508">
        <v>104</v>
      </c>
      <c r="E8508">
        <v>110</v>
      </c>
      <c r="F8508"/>
      <c r="G8508"/>
      <c r="H8508" s="7">
        <f>AVERAGE(INDEX(D:D,ROW()+Smooth):INDEX(D:D,ROW()-Smooth))</f>
        <v>126.85714285714286</v>
      </c>
      <c r="I8508" s="7">
        <f>AVERAGE(INDEX(E:E,ROW()+Smooth):INDEX(E:E,ROW()-Smooth))</f>
        <v>103.14285714285714</v>
      </c>
    </row>
    <row r="8509" spans="1:9" ht="15" x14ac:dyDescent="0.25">
      <c r="A8509" s="4">
        <v>41759</v>
      </c>
      <c r="B8509" s="5">
        <v>0.52777777777777779</v>
      </c>
      <c r="C8509" s="2">
        <f t="shared" si="133"/>
        <v>41759.527777777781</v>
      </c>
      <c r="D8509">
        <v>107</v>
      </c>
      <c r="E8509">
        <v>112</v>
      </c>
      <c r="F8509"/>
      <c r="G8509"/>
      <c r="H8509" s="7">
        <f>AVERAGE(INDEX(D:D,ROW()+Smooth):INDEX(D:D,ROW()-Smooth))</f>
        <v>118.28571428571429</v>
      </c>
      <c r="I8509" s="7">
        <f>AVERAGE(INDEX(E:E,ROW()+Smooth):INDEX(E:E,ROW()-Smooth))</f>
        <v>102.14285714285714</v>
      </c>
    </row>
    <row r="8510" spans="1:9" ht="15" x14ac:dyDescent="0.25">
      <c r="A8510" s="4">
        <v>41759</v>
      </c>
      <c r="B8510" s="5">
        <v>0.53125</v>
      </c>
      <c r="C8510" s="2">
        <f t="shared" si="133"/>
        <v>41759.53125</v>
      </c>
      <c r="D8510">
        <v>136</v>
      </c>
      <c r="E8510">
        <v>141</v>
      </c>
      <c r="F8510"/>
      <c r="G8510"/>
      <c r="H8510" s="7">
        <f>AVERAGE(INDEX(D:D,ROW()+Smooth):INDEX(D:D,ROW()-Smooth))</f>
        <v>124.57142857142857</v>
      </c>
      <c r="I8510" s="7">
        <f>AVERAGE(INDEX(E:E,ROW()+Smooth):INDEX(E:E,ROW()-Smooth))</f>
        <v>104.42857142857143</v>
      </c>
    </row>
    <row r="8511" spans="1:9" ht="15" x14ac:dyDescent="0.25">
      <c r="A8511" s="4">
        <v>41759</v>
      </c>
      <c r="B8511" s="5">
        <v>0.53472222222222221</v>
      </c>
      <c r="C8511" s="2">
        <f t="shared" si="133"/>
        <v>41759.534722222219</v>
      </c>
      <c r="D8511">
        <v>213</v>
      </c>
      <c r="E8511">
        <v>91</v>
      </c>
      <c r="F8511"/>
      <c r="G8511"/>
      <c r="H8511" s="7">
        <f>AVERAGE(INDEX(D:D,ROW()+Smooth):INDEX(D:D,ROW()-Smooth))</f>
        <v>135.42857142857142</v>
      </c>
      <c r="I8511" s="7">
        <f>AVERAGE(INDEX(E:E,ROW()+Smooth):INDEX(E:E,ROW()-Smooth))</f>
        <v>119.42857142857143</v>
      </c>
    </row>
    <row r="8512" spans="1:9" ht="15" x14ac:dyDescent="0.25">
      <c r="A8512" s="4">
        <v>41759</v>
      </c>
      <c r="B8512" s="5">
        <v>0.53819444444444442</v>
      </c>
      <c r="C8512" s="2">
        <f t="shared" si="133"/>
        <v>41759.538194444445</v>
      </c>
      <c r="D8512">
        <v>40</v>
      </c>
      <c r="E8512">
        <v>87</v>
      </c>
      <c r="F8512"/>
      <c r="G8512"/>
      <c r="H8512" s="7">
        <f>AVERAGE(INDEX(D:D,ROW()+Smooth):INDEX(D:D,ROW()-Smooth))</f>
        <v>119.57142857142857</v>
      </c>
      <c r="I8512" s="7">
        <f>AVERAGE(INDEX(E:E,ROW()+Smooth):INDEX(E:E,ROW()-Smooth))</f>
        <v>108.28571428571429</v>
      </c>
    </row>
    <row r="8513" spans="1:9" ht="15" x14ac:dyDescent="0.25">
      <c r="A8513" s="4">
        <v>41759</v>
      </c>
      <c r="B8513" s="5">
        <v>0.54166666666666663</v>
      </c>
      <c r="C8513" s="2">
        <f t="shared" si="133"/>
        <v>41759.541666666664</v>
      </c>
      <c r="D8513">
        <v>174</v>
      </c>
      <c r="E8513">
        <v>111</v>
      </c>
      <c r="F8513"/>
      <c r="G8513"/>
      <c r="H8513" s="7">
        <f>AVERAGE(INDEX(D:D,ROW()+Smooth):INDEX(D:D,ROW()-Smooth))</f>
        <v>116.14285714285714</v>
      </c>
      <c r="I8513" s="7">
        <f>AVERAGE(INDEX(E:E,ROW()+Smooth):INDEX(E:E,ROW()-Smooth))</f>
        <v>107.57142857142857</v>
      </c>
    </row>
    <row r="8514" spans="1:9" ht="15" x14ac:dyDescent="0.25">
      <c r="A8514" s="4">
        <v>41759</v>
      </c>
      <c r="B8514" s="5">
        <v>0.54513888888888895</v>
      </c>
      <c r="C8514" s="2">
        <f t="shared" si="133"/>
        <v>41759.545138888891</v>
      </c>
      <c r="D8514">
        <v>174</v>
      </c>
      <c r="E8514">
        <v>184</v>
      </c>
      <c r="F8514"/>
      <c r="G8514"/>
      <c r="H8514" s="7">
        <f>AVERAGE(INDEX(D:D,ROW()+Smooth):INDEX(D:D,ROW()-Smooth))</f>
        <v>113.28571428571429</v>
      </c>
      <c r="I8514" s="7">
        <f>AVERAGE(INDEX(E:E,ROW()+Smooth):INDEX(E:E,ROW()-Smooth))</f>
        <v>104.42857142857143</v>
      </c>
    </row>
    <row r="8515" spans="1:9" ht="15" x14ac:dyDescent="0.25">
      <c r="A8515" s="4">
        <v>41759</v>
      </c>
      <c r="B8515" s="5">
        <v>0.54861111111111105</v>
      </c>
      <c r="C8515" s="2">
        <f t="shared" si="133"/>
        <v>41759.548611111109</v>
      </c>
      <c r="D8515">
        <v>-7</v>
      </c>
      <c r="E8515">
        <v>32</v>
      </c>
      <c r="F8515"/>
      <c r="G8515"/>
      <c r="H8515" s="7">
        <f>AVERAGE(INDEX(D:D,ROW()+Smooth):INDEX(D:D,ROW()-Smooth))</f>
        <v>100.14285714285714</v>
      </c>
      <c r="I8515" s="7">
        <f>AVERAGE(INDEX(E:E,ROW()+Smooth):INDEX(E:E,ROW()-Smooth))</f>
        <v>100.14285714285714</v>
      </c>
    </row>
    <row r="8516" spans="1:9" ht="15" x14ac:dyDescent="0.25">
      <c r="A8516" s="4">
        <v>41759</v>
      </c>
      <c r="B8516" s="5">
        <v>0.55208333333333337</v>
      </c>
      <c r="C8516" s="2">
        <f t="shared" si="133"/>
        <v>41759.552083333336</v>
      </c>
      <c r="D8516">
        <v>83</v>
      </c>
      <c r="E8516">
        <v>107</v>
      </c>
      <c r="F8516"/>
      <c r="G8516"/>
      <c r="H8516" s="7">
        <f>AVERAGE(INDEX(D:D,ROW()+Smooth):INDEX(D:D,ROW()-Smooth))</f>
        <v>103.28571428571429</v>
      </c>
      <c r="I8516" s="7">
        <f>AVERAGE(INDEX(E:E,ROW()+Smooth):INDEX(E:E,ROW()-Smooth))</f>
        <v>99.857142857142861</v>
      </c>
    </row>
    <row r="8517" spans="1:9" ht="15" x14ac:dyDescent="0.25">
      <c r="A8517" s="4">
        <v>41759</v>
      </c>
      <c r="B8517" s="5">
        <v>0.55555555555555558</v>
      </c>
      <c r="C8517" s="2">
        <f t="shared" si="133"/>
        <v>41759.555555555555</v>
      </c>
      <c r="D8517">
        <v>116</v>
      </c>
      <c r="E8517">
        <v>119</v>
      </c>
      <c r="F8517"/>
      <c r="G8517"/>
      <c r="H8517" s="7">
        <f>AVERAGE(INDEX(D:D,ROW()+Smooth):INDEX(D:D,ROW()-Smooth))</f>
        <v>93.714285714285708</v>
      </c>
      <c r="I8517" s="7">
        <f>AVERAGE(INDEX(E:E,ROW()+Smooth):INDEX(E:E,ROW()-Smooth))</f>
        <v>98.142857142857139</v>
      </c>
    </row>
    <row r="8518" spans="1:9" ht="15" x14ac:dyDescent="0.25">
      <c r="A8518" s="4">
        <v>41759</v>
      </c>
      <c r="B8518" s="5">
        <v>0.55902777777777779</v>
      </c>
      <c r="C8518" s="2">
        <f t="shared" si="133"/>
        <v>41759.559027777781</v>
      </c>
      <c r="D8518">
        <v>121</v>
      </c>
      <c r="E8518">
        <v>61</v>
      </c>
      <c r="F8518"/>
      <c r="G8518"/>
      <c r="H8518" s="7">
        <f>AVERAGE(INDEX(D:D,ROW()+Smooth):INDEX(D:D,ROW()-Smooth))</f>
        <v>85</v>
      </c>
      <c r="I8518" s="7">
        <f>AVERAGE(INDEX(E:E,ROW()+Smooth):INDEX(E:E,ROW()-Smooth))</f>
        <v>83</v>
      </c>
    </row>
    <row r="8519" spans="1:9" ht="15" x14ac:dyDescent="0.25">
      <c r="A8519" s="4">
        <v>41759</v>
      </c>
      <c r="B8519" s="5">
        <v>0.5625</v>
      </c>
      <c r="C8519" s="2">
        <f t="shared" si="133"/>
        <v>41759.5625</v>
      </c>
      <c r="D8519">
        <v>62</v>
      </c>
      <c r="E8519">
        <v>85</v>
      </c>
      <c r="F8519"/>
      <c r="G8519"/>
      <c r="H8519" s="7">
        <f>AVERAGE(INDEX(D:D,ROW()+Smooth):INDEX(D:D,ROW()-Smooth))</f>
        <v>109.14285714285714</v>
      </c>
      <c r="I8519" s="7">
        <f>AVERAGE(INDEX(E:E,ROW()+Smooth):INDEX(E:E,ROW()-Smooth))</f>
        <v>93.714285714285708</v>
      </c>
    </row>
    <row r="8520" spans="1:9" ht="15" x14ac:dyDescent="0.25">
      <c r="A8520" s="4">
        <v>41759</v>
      </c>
      <c r="B8520" s="5">
        <v>0.56597222222222221</v>
      </c>
      <c r="C8520" s="2">
        <f t="shared" si="133"/>
        <v>41759.565972222219</v>
      </c>
      <c r="D8520">
        <v>107</v>
      </c>
      <c r="E8520">
        <v>99</v>
      </c>
      <c r="F8520"/>
      <c r="G8520"/>
      <c r="H8520" s="7">
        <f>AVERAGE(INDEX(D:D,ROW()+Smooth):INDEX(D:D,ROW()-Smooth))</f>
        <v>129.42857142857142</v>
      </c>
      <c r="I8520" s="7">
        <f>AVERAGE(INDEX(E:E,ROW()+Smooth):INDEX(E:E,ROW()-Smooth))</f>
        <v>100.42857142857143</v>
      </c>
    </row>
    <row r="8521" spans="1:9" ht="15" x14ac:dyDescent="0.25">
      <c r="A8521" s="4">
        <v>41759</v>
      </c>
      <c r="B8521" s="5">
        <v>0.56944444444444442</v>
      </c>
      <c r="C8521" s="2">
        <f t="shared" si="133"/>
        <v>41759.569444444445</v>
      </c>
      <c r="D8521">
        <v>113</v>
      </c>
      <c r="E8521">
        <v>78</v>
      </c>
      <c r="F8521"/>
      <c r="G8521"/>
      <c r="H8521" s="7">
        <f>AVERAGE(INDEX(D:D,ROW()+Smooth):INDEX(D:D,ROW()-Smooth))</f>
        <v>98.142857142857139</v>
      </c>
      <c r="I8521" s="7">
        <f>AVERAGE(INDEX(E:E,ROW()+Smooth):INDEX(E:E,ROW()-Smooth))</f>
        <v>88.571428571428569</v>
      </c>
    </row>
    <row r="8522" spans="1:9" ht="15" x14ac:dyDescent="0.25">
      <c r="A8522" s="4">
        <v>41759</v>
      </c>
      <c r="B8522" s="5">
        <v>0.57291666666666663</v>
      </c>
      <c r="C8522" s="2">
        <f t="shared" si="133"/>
        <v>41759.572916666664</v>
      </c>
      <c r="D8522">
        <v>162</v>
      </c>
      <c r="E8522">
        <v>107</v>
      </c>
      <c r="F8522"/>
      <c r="G8522"/>
      <c r="H8522" s="7">
        <f>AVERAGE(INDEX(D:D,ROW()+Smooth):INDEX(D:D,ROW()-Smooth))</f>
        <v>101.14285714285714</v>
      </c>
      <c r="I8522" s="7">
        <f>AVERAGE(INDEX(E:E,ROW()+Smooth):INDEX(E:E,ROW()-Smooth))</f>
        <v>90.428571428571431</v>
      </c>
    </row>
    <row r="8523" spans="1:9" ht="15" x14ac:dyDescent="0.25">
      <c r="A8523" s="4">
        <v>41759</v>
      </c>
      <c r="B8523" s="5">
        <v>0.57638888888888895</v>
      </c>
      <c r="C8523" s="2">
        <f t="shared" si="133"/>
        <v>41759.576388888891</v>
      </c>
      <c r="D8523">
        <v>225</v>
      </c>
      <c r="E8523">
        <v>154</v>
      </c>
      <c r="F8523"/>
      <c r="G8523"/>
      <c r="H8523" s="7">
        <f>AVERAGE(INDEX(D:D,ROW()+Smooth):INDEX(D:D,ROW()-Smooth))</f>
        <v>101</v>
      </c>
      <c r="I8523" s="7">
        <f>AVERAGE(INDEX(E:E,ROW()+Smooth):INDEX(E:E,ROW()-Smooth))</f>
        <v>89</v>
      </c>
    </row>
    <row r="8524" spans="1:9" ht="15" x14ac:dyDescent="0.25">
      <c r="A8524" s="4">
        <v>41759</v>
      </c>
      <c r="B8524" s="5">
        <v>0.57986111111111105</v>
      </c>
      <c r="C8524" s="2">
        <f t="shared" si="133"/>
        <v>41759.579861111109</v>
      </c>
      <c r="D8524">
        <v>-103</v>
      </c>
      <c r="E8524">
        <v>36</v>
      </c>
      <c r="F8524"/>
      <c r="G8524"/>
      <c r="H8524" s="7">
        <f>AVERAGE(INDEX(D:D,ROW()+Smooth):INDEX(D:D,ROW()-Smooth))</f>
        <v>100.28571428571429</v>
      </c>
      <c r="I8524" s="7">
        <f>AVERAGE(INDEX(E:E,ROW()+Smooth):INDEX(E:E,ROW()-Smooth))</f>
        <v>94.428571428571431</v>
      </c>
    </row>
    <row r="8525" spans="1:9" ht="15" x14ac:dyDescent="0.25">
      <c r="A8525" s="4">
        <v>41759</v>
      </c>
      <c r="B8525" s="5">
        <v>0.58333333333333337</v>
      </c>
      <c r="C8525" s="2">
        <f t="shared" si="133"/>
        <v>41759.583333333336</v>
      </c>
      <c r="D8525">
        <v>142</v>
      </c>
      <c r="E8525">
        <v>74</v>
      </c>
      <c r="F8525"/>
      <c r="G8525"/>
      <c r="H8525" s="7">
        <f>AVERAGE(INDEX(D:D,ROW()+Smooth):INDEX(D:D,ROW()-Smooth))</f>
        <v>99.857142857142861</v>
      </c>
      <c r="I8525" s="7">
        <f>AVERAGE(INDEX(E:E,ROW()+Smooth):INDEX(E:E,ROW()-Smooth))</f>
        <v>89.857142857142861</v>
      </c>
    </row>
    <row r="8526" spans="1:9" ht="15" x14ac:dyDescent="0.25">
      <c r="A8526" s="4">
        <v>41759</v>
      </c>
      <c r="B8526" s="5">
        <v>0.58680555555555558</v>
      </c>
      <c r="C8526" s="2">
        <f t="shared" si="133"/>
        <v>41759.586805555555</v>
      </c>
      <c r="D8526">
        <v>61</v>
      </c>
      <c r="E8526">
        <v>75</v>
      </c>
      <c r="F8526"/>
      <c r="G8526"/>
      <c r="H8526" s="7">
        <f>AVERAGE(INDEX(D:D,ROW()+Smooth):INDEX(D:D,ROW()-Smooth))</f>
        <v>86.857142857142861</v>
      </c>
      <c r="I8526" s="7">
        <f>AVERAGE(INDEX(E:E,ROW()+Smooth):INDEX(E:E,ROW()-Smooth))</f>
        <v>83.142857142857139</v>
      </c>
    </row>
    <row r="8527" spans="1:9" ht="15" x14ac:dyDescent="0.25">
      <c r="A8527" s="4">
        <v>41759</v>
      </c>
      <c r="B8527" s="5">
        <v>0.59027777777777779</v>
      </c>
      <c r="C8527" s="2">
        <f t="shared" si="133"/>
        <v>41759.590277777781</v>
      </c>
      <c r="D8527">
        <v>102</v>
      </c>
      <c r="E8527">
        <v>137</v>
      </c>
      <c r="F8527"/>
      <c r="G8527"/>
      <c r="H8527" s="7">
        <f>AVERAGE(INDEX(D:D,ROW()+Smooth):INDEX(D:D,ROW()-Smooth))</f>
        <v>86.142857142857139</v>
      </c>
      <c r="I8527" s="7">
        <f>AVERAGE(INDEX(E:E,ROW()+Smooth):INDEX(E:E,ROW()-Smooth))</f>
        <v>75.714285714285708</v>
      </c>
    </row>
    <row r="8528" spans="1:9" ht="15" x14ac:dyDescent="0.25">
      <c r="A8528" s="4">
        <v>41759</v>
      </c>
      <c r="B8528" s="5">
        <v>0.59375</v>
      </c>
      <c r="C8528" s="2">
        <f t="shared" si="133"/>
        <v>41759.59375</v>
      </c>
      <c r="D8528">
        <v>110</v>
      </c>
      <c r="E8528">
        <v>46</v>
      </c>
      <c r="F8528"/>
      <c r="G8528"/>
      <c r="H8528" s="7">
        <f>AVERAGE(INDEX(D:D,ROW()+Smooth):INDEX(D:D,ROW()-Smooth))</f>
        <v>99.085714285714289</v>
      </c>
      <c r="I8528" s="7">
        <f>AVERAGE(INDEX(E:E,ROW()+Smooth):INDEX(E:E,ROW()-Smooth))</f>
        <v>82.285714285714292</v>
      </c>
    </row>
    <row r="8529" spans="1:9" ht="15" x14ac:dyDescent="0.25">
      <c r="A8529" s="4">
        <v>41759</v>
      </c>
      <c r="B8529" s="5">
        <v>0.59722222222222221</v>
      </c>
      <c r="C8529" s="2">
        <f t="shared" si="133"/>
        <v>41759.597222222219</v>
      </c>
      <c r="D8529">
        <v>71</v>
      </c>
      <c r="E8529">
        <v>60</v>
      </c>
      <c r="F8529"/>
      <c r="G8529"/>
      <c r="H8529" s="7">
        <f>AVERAGE(INDEX(D:D,ROW()+Smooth):INDEX(D:D,ROW()-Smooth))</f>
        <v>96.228571428571428</v>
      </c>
      <c r="I8529" s="7">
        <f>AVERAGE(INDEX(E:E,ROW()+Smooth):INDEX(E:E,ROW()-Smooth))</f>
        <v>80.714285714285708</v>
      </c>
    </row>
    <row r="8530" spans="1:9" ht="15" x14ac:dyDescent="0.25">
      <c r="A8530" s="4">
        <v>41759</v>
      </c>
      <c r="B8530" s="5">
        <v>0.60069444444444442</v>
      </c>
      <c r="C8530" s="2">
        <f t="shared" si="133"/>
        <v>41759.600694444445</v>
      </c>
      <c r="D8530">
        <v>220</v>
      </c>
      <c r="E8530">
        <v>102</v>
      </c>
      <c r="F8530"/>
      <c r="G8530"/>
      <c r="H8530" s="7">
        <f>AVERAGE(INDEX(D:D,ROW()+Smooth):INDEX(D:D,ROW()-Smooth))</f>
        <v>88.9</v>
      </c>
      <c r="I8530" s="7">
        <f>AVERAGE(INDEX(E:E,ROW()+Smooth):INDEX(E:E,ROW()-Smooth))</f>
        <v>77.571428571428569</v>
      </c>
    </row>
    <row r="8531" spans="1:9" ht="15" x14ac:dyDescent="0.25">
      <c r="A8531" s="4">
        <v>41759</v>
      </c>
      <c r="B8531" s="5">
        <v>0.60416666666666663</v>
      </c>
      <c r="C8531" s="2">
        <f t="shared" si="133"/>
        <v>41759.604166666664</v>
      </c>
      <c r="D8531">
        <v>-12.4</v>
      </c>
      <c r="E8531">
        <v>82</v>
      </c>
      <c r="F8531"/>
      <c r="G8531"/>
      <c r="H8531" s="7">
        <f>AVERAGE(INDEX(D:D,ROW()+Smooth):INDEX(D:D,ROW()-Smooth))</f>
        <v>90.042857142857159</v>
      </c>
      <c r="I8531" s="7">
        <f>AVERAGE(INDEX(E:E,ROW()+Smooth):INDEX(E:E,ROW()-Smooth))</f>
        <v>70.285714285714292</v>
      </c>
    </row>
    <row r="8532" spans="1:9" ht="15" x14ac:dyDescent="0.25">
      <c r="A8532" s="4">
        <v>41759</v>
      </c>
      <c r="B8532" s="5">
        <v>0.60763888888888895</v>
      </c>
      <c r="C8532" s="2">
        <f t="shared" si="133"/>
        <v>41759.607638888891</v>
      </c>
      <c r="D8532">
        <v>122</v>
      </c>
      <c r="E8532">
        <v>63</v>
      </c>
      <c r="F8532"/>
      <c r="G8532"/>
      <c r="H8532" s="7">
        <f>AVERAGE(INDEX(D:D,ROW()+Smooth):INDEX(D:D,ROW()-Smooth))</f>
        <v>89.185714285714283</v>
      </c>
      <c r="I8532" s="7">
        <f>AVERAGE(INDEX(E:E,ROW()+Smooth):INDEX(E:E,ROW()-Smooth))</f>
        <v>77.714285714285708</v>
      </c>
    </row>
    <row r="8533" spans="1:9" ht="15" x14ac:dyDescent="0.25">
      <c r="A8533" s="4">
        <v>41759</v>
      </c>
      <c r="B8533" s="5">
        <v>0.61111111111111105</v>
      </c>
      <c r="C8533" s="2">
        <f t="shared" si="133"/>
        <v>41759.611111111109</v>
      </c>
      <c r="D8533">
        <v>9.6999999999999993</v>
      </c>
      <c r="E8533">
        <v>53</v>
      </c>
      <c r="F8533"/>
      <c r="G8533"/>
      <c r="H8533" s="7">
        <f>AVERAGE(INDEX(D:D,ROW()+Smooth):INDEX(D:D,ROW()-Smooth))</f>
        <v>89.04285714285713</v>
      </c>
      <c r="I8533" s="7">
        <f>AVERAGE(INDEX(E:E,ROW()+Smooth):INDEX(E:E,ROW()-Smooth))</f>
        <v>80</v>
      </c>
    </row>
    <row r="8534" spans="1:9" ht="15" x14ac:dyDescent="0.25">
      <c r="A8534" s="4">
        <v>41759</v>
      </c>
      <c r="B8534" s="5">
        <v>0.61458333333333337</v>
      </c>
      <c r="C8534" s="2">
        <f t="shared" si="133"/>
        <v>41759.614583333336</v>
      </c>
      <c r="D8534">
        <v>110</v>
      </c>
      <c r="E8534">
        <v>86</v>
      </c>
      <c r="F8534"/>
      <c r="G8534"/>
      <c r="H8534" s="7">
        <f>AVERAGE(INDEX(D:D,ROW()+Smooth):INDEX(D:D,ROW()-Smooth))</f>
        <v>77.614285714285714</v>
      </c>
      <c r="I8534" s="7">
        <f>AVERAGE(INDEX(E:E,ROW()+Smooth):INDEX(E:E,ROW()-Smooth))</f>
        <v>76.714285714285708</v>
      </c>
    </row>
    <row r="8535" spans="1:9" ht="15" x14ac:dyDescent="0.25">
      <c r="A8535" s="4">
        <v>41759</v>
      </c>
      <c r="B8535" s="5">
        <v>0.61805555555555558</v>
      </c>
      <c r="C8535" s="2">
        <f t="shared" si="133"/>
        <v>41759.618055555555</v>
      </c>
      <c r="D8535">
        <v>104</v>
      </c>
      <c r="E8535">
        <v>98</v>
      </c>
      <c r="F8535"/>
      <c r="G8535"/>
      <c r="H8535" s="7">
        <f>AVERAGE(INDEX(D:D,ROW()+Smooth):INDEX(D:D,ROW()-Smooth))</f>
        <v>92.616666666666674</v>
      </c>
      <c r="I8535" s="7">
        <f>AVERAGE(INDEX(E:E,ROW()+Smooth):INDEX(E:E,ROW()-Smooth))</f>
        <v>75.833333333333329</v>
      </c>
    </row>
    <row r="8536" spans="1:9" ht="15" x14ac:dyDescent="0.25">
      <c r="A8536" s="4">
        <v>41759</v>
      </c>
      <c r="B8536" s="5">
        <v>0.62152777777777779</v>
      </c>
      <c r="C8536" s="2">
        <f t="shared" si="133"/>
        <v>41759.621527777781</v>
      </c>
      <c r="D8536">
        <v>70</v>
      </c>
      <c r="E8536">
        <v>76</v>
      </c>
      <c r="F8536"/>
      <c r="G8536"/>
      <c r="H8536" s="7">
        <f>AVERAGE(INDEX(D:D,ROW()+Smooth):INDEX(D:D,ROW()-Smooth))</f>
        <v>86.74</v>
      </c>
      <c r="I8536" s="7">
        <f>AVERAGE(INDEX(E:E,ROW()+Smooth):INDEX(E:E,ROW()-Smooth))</f>
        <v>78.400000000000006</v>
      </c>
    </row>
    <row r="8537" spans="1:9" ht="15" x14ac:dyDescent="0.25">
      <c r="A8537" s="4">
        <v>41759</v>
      </c>
      <c r="B8537" s="5">
        <v>0.625</v>
      </c>
      <c r="C8537" s="2">
        <f t="shared" si="133"/>
        <v>41759.625</v>
      </c>
      <c r="D8537">
        <v>140</v>
      </c>
      <c r="E8537">
        <v>79</v>
      </c>
      <c r="F8537"/>
      <c r="G8537"/>
      <c r="H8537" s="7">
        <f>AVERAGE(INDEX(D:D,ROW()+Smooth):INDEX(D:D,ROW()-Smooth))</f>
        <v>106</v>
      </c>
      <c r="I8537" s="7">
        <f>AVERAGE(INDEX(E:E,ROW()+Smooth):INDEX(E:E,ROW()-Smooth))</f>
        <v>84.75</v>
      </c>
    </row>
    <row r="8538" spans="1:9" ht="15" x14ac:dyDescent="0.25">
      <c r="A8538" s="4">
        <v>41759</v>
      </c>
      <c r="B8538" s="5">
        <v>0.62847222222222221</v>
      </c>
      <c r="C8538" s="2">
        <f t="shared" si="133"/>
        <v>41759.628472222219</v>
      </c>
      <c r="D8538"/>
      <c r="E8538"/>
      <c r="F8538"/>
      <c r="G8538"/>
      <c r="H8538" s="7">
        <f>AVERAGE(INDEX(D:D,ROW()+Smooth):INDEX(D:D,ROW()-Smooth))</f>
        <v>133.5</v>
      </c>
      <c r="I8538" s="7">
        <f>AVERAGE(INDEX(E:E,ROW()+Smooth):INDEX(E:E,ROW()-Smooth))</f>
        <v>103</v>
      </c>
    </row>
    <row r="8539" spans="1:9" ht="15" x14ac:dyDescent="0.25">
      <c r="A8539" s="4">
        <v>41759</v>
      </c>
      <c r="B8539" s="5">
        <v>0.63194444444444442</v>
      </c>
      <c r="C8539" s="2">
        <f t="shared" si="133"/>
        <v>41759.631944444445</v>
      </c>
      <c r="D8539"/>
      <c r="E8539"/>
      <c r="F8539"/>
      <c r="G8539"/>
      <c r="H8539" s="7">
        <f>AVERAGE(INDEX(D:D,ROW()+Smooth):INDEX(D:D,ROW()-Smooth))</f>
        <v>155</v>
      </c>
      <c r="I8539" s="7">
        <f>AVERAGE(INDEX(E:E,ROW()+Smooth):INDEX(E:E,ROW()-Smooth))</f>
        <v>119</v>
      </c>
    </row>
    <row r="8540" spans="1:9" ht="15" x14ac:dyDescent="0.25">
      <c r="A8540" s="4">
        <v>41759</v>
      </c>
      <c r="B8540" s="5">
        <v>0.63541666666666663</v>
      </c>
      <c r="C8540" s="2">
        <f t="shared" si="133"/>
        <v>41759.635416666664</v>
      </c>
      <c r="D8540"/>
      <c r="E8540"/>
      <c r="F8540"/>
      <c r="G8540"/>
      <c r="H8540" s="7">
        <f>AVERAGE(INDEX(D:D,ROW()+Smooth):INDEX(D:D,ROW()-Smooth))</f>
        <v>173</v>
      </c>
      <c r="I8540" s="7">
        <f>AVERAGE(INDEX(E:E,ROW()+Smooth):INDEX(E:E,ROW()-Smooth))</f>
        <v>139.75</v>
      </c>
    </row>
    <row r="8541" spans="1:9" ht="15" x14ac:dyDescent="0.25">
      <c r="A8541" s="4">
        <v>41759</v>
      </c>
      <c r="B8541" s="5">
        <v>0.63888888888888895</v>
      </c>
      <c r="C8541" s="2">
        <f t="shared" si="133"/>
        <v>41759.638888888891</v>
      </c>
      <c r="D8541">
        <v>220</v>
      </c>
      <c r="E8541">
        <v>159</v>
      </c>
      <c r="F8541"/>
      <c r="G8541"/>
      <c r="H8541" s="7">
        <f>AVERAGE(INDEX(D:D,ROW()+Smooth):INDEX(D:D,ROW()-Smooth))</f>
        <v>175</v>
      </c>
      <c r="I8541" s="7">
        <f>AVERAGE(INDEX(E:E,ROW()+Smooth):INDEX(E:E,ROW()-Smooth))</f>
        <v>156</v>
      </c>
    </row>
    <row r="8542" spans="1:9" ht="15" x14ac:dyDescent="0.25">
      <c r="A8542" s="4">
        <v>41759</v>
      </c>
      <c r="B8542" s="5">
        <v>0.64236111111111105</v>
      </c>
      <c r="C8542" s="2">
        <f t="shared" si="133"/>
        <v>41759.642361111109</v>
      </c>
      <c r="D8542">
        <v>190</v>
      </c>
      <c r="E8542">
        <v>162</v>
      </c>
      <c r="F8542"/>
      <c r="G8542"/>
      <c r="H8542" s="7">
        <f>AVERAGE(INDEX(D:D,ROW()+Smooth):INDEX(D:D,ROW()-Smooth))</f>
        <v>189.8</v>
      </c>
      <c r="I8542" s="7">
        <f>AVERAGE(INDEX(E:E,ROW()+Smooth):INDEX(E:E,ROW()-Smooth))</f>
        <v>156.80000000000001</v>
      </c>
    </row>
    <row r="8543" spans="1:9" ht="15" x14ac:dyDescent="0.25">
      <c r="A8543" s="4">
        <v>41759</v>
      </c>
      <c r="B8543" s="5">
        <v>0.64583333333333337</v>
      </c>
      <c r="C8543" s="2">
        <f t="shared" si="133"/>
        <v>41759.645833333336</v>
      </c>
      <c r="D8543">
        <v>142</v>
      </c>
      <c r="E8543">
        <v>159</v>
      </c>
      <c r="F8543"/>
      <c r="G8543"/>
      <c r="H8543" s="7">
        <f>AVERAGE(INDEX(D:D,ROW()+Smooth):INDEX(D:D,ROW()-Smooth))</f>
        <v>187</v>
      </c>
      <c r="I8543" s="7">
        <f>AVERAGE(INDEX(E:E,ROW()+Smooth):INDEX(E:E,ROW()-Smooth))</f>
        <v>148.16666666666666</v>
      </c>
    </row>
    <row r="8544" spans="1:9" ht="15" x14ac:dyDescent="0.25">
      <c r="A8544" s="4">
        <v>41759</v>
      </c>
      <c r="B8544" s="5">
        <v>0.64930555555555558</v>
      </c>
      <c r="C8544" s="2">
        <f t="shared" si="133"/>
        <v>41759.649305555555</v>
      </c>
      <c r="D8544">
        <v>148</v>
      </c>
      <c r="E8544">
        <v>144</v>
      </c>
      <c r="F8544"/>
      <c r="G8544"/>
      <c r="H8544" s="7">
        <f>AVERAGE(INDEX(D:D,ROW()+Smooth):INDEX(D:D,ROW()-Smooth))</f>
        <v>175.14285714285714</v>
      </c>
      <c r="I8544" s="7">
        <f>AVERAGE(INDEX(E:E,ROW()+Smooth):INDEX(E:E,ROW()-Smooth))</f>
        <v>140.85714285714286</v>
      </c>
    </row>
    <row r="8545" spans="1:9" ht="15" x14ac:dyDescent="0.25">
      <c r="A8545" s="4">
        <v>41759</v>
      </c>
      <c r="B8545" s="5">
        <v>0.65277777777777779</v>
      </c>
      <c r="C8545" s="2">
        <f t="shared" si="133"/>
        <v>41759.652777777781</v>
      </c>
      <c r="D8545">
        <v>249</v>
      </c>
      <c r="E8545">
        <v>160</v>
      </c>
      <c r="F8545"/>
      <c r="G8545"/>
      <c r="H8545" s="7">
        <f>AVERAGE(INDEX(D:D,ROW()+Smooth):INDEX(D:D,ROW()-Smooth))</f>
        <v>159.71428571428572</v>
      </c>
      <c r="I8545" s="7">
        <f>AVERAGE(INDEX(E:E,ROW()+Smooth):INDEX(E:E,ROW()-Smooth))</f>
        <v>133.14285714285714</v>
      </c>
    </row>
    <row r="8546" spans="1:9" ht="15" x14ac:dyDescent="0.25">
      <c r="A8546" s="4">
        <v>41759</v>
      </c>
      <c r="B8546" s="5">
        <v>0.65625</v>
      </c>
      <c r="C8546" s="2">
        <f t="shared" si="133"/>
        <v>41759.65625</v>
      </c>
      <c r="D8546">
        <v>173</v>
      </c>
      <c r="E8546">
        <v>105</v>
      </c>
      <c r="F8546"/>
      <c r="G8546"/>
      <c r="H8546" s="7">
        <f>AVERAGE(INDEX(D:D,ROW()+Smooth):INDEX(D:D,ROW()-Smooth))</f>
        <v>140.71428571428572</v>
      </c>
      <c r="I8546" s="7">
        <f>AVERAGE(INDEX(E:E,ROW()+Smooth):INDEX(E:E,ROW()-Smooth))</f>
        <v>120.28571428571429</v>
      </c>
    </row>
    <row r="8547" spans="1:9" ht="15" x14ac:dyDescent="0.25">
      <c r="A8547" s="4">
        <v>41759</v>
      </c>
      <c r="B8547" s="5">
        <v>0.65972222222222221</v>
      </c>
      <c r="C8547" s="2">
        <f t="shared" si="133"/>
        <v>41759.659722222219</v>
      </c>
      <c r="D8547">
        <v>104</v>
      </c>
      <c r="E8547">
        <v>97</v>
      </c>
      <c r="F8547"/>
      <c r="G8547"/>
      <c r="H8547" s="7">
        <f>AVERAGE(INDEX(D:D,ROW()+Smooth):INDEX(D:D,ROW()-Smooth))</f>
        <v>138.28571428571428</v>
      </c>
      <c r="I8547" s="7">
        <f>AVERAGE(INDEX(E:E,ROW()+Smooth):INDEX(E:E,ROW()-Smooth))</f>
        <v>113.42857142857143</v>
      </c>
    </row>
    <row r="8548" spans="1:9" ht="15" x14ac:dyDescent="0.25">
      <c r="A8548" s="4">
        <v>41759</v>
      </c>
      <c r="B8548" s="5">
        <v>0.66319444444444442</v>
      </c>
      <c r="C8548" s="2">
        <f t="shared" si="133"/>
        <v>41759.663194444445</v>
      </c>
      <c r="D8548">
        <v>112</v>
      </c>
      <c r="E8548">
        <v>105</v>
      </c>
      <c r="F8548"/>
      <c r="G8548"/>
      <c r="H8548" s="7">
        <f>AVERAGE(INDEX(D:D,ROW()+Smooth):INDEX(D:D,ROW()-Smooth))</f>
        <v>133.14285714285714</v>
      </c>
      <c r="I8548" s="7">
        <f>AVERAGE(INDEX(E:E,ROW()+Smooth):INDEX(E:E,ROW()-Smooth))</f>
        <v>107.28571428571429</v>
      </c>
    </row>
    <row r="8549" spans="1:9" ht="15" x14ac:dyDescent="0.25">
      <c r="A8549" s="4">
        <v>41759</v>
      </c>
      <c r="B8549" s="5">
        <v>0.66666666666666663</v>
      </c>
      <c r="C8549" s="2">
        <f t="shared" si="133"/>
        <v>41759.666666666664</v>
      </c>
      <c r="D8549">
        <v>57</v>
      </c>
      <c r="E8549">
        <v>72</v>
      </c>
      <c r="F8549"/>
      <c r="G8549"/>
      <c r="H8549" s="7">
        <f>AVERAGE(INDEX(D:D,ROW()+Smooth):INDEX(D:D,ROW()-Smooth))</f>
        <v>109.28571428571429</v>
      </c>
      <c r="I8549" s="7">
        <f>AVERAGE(INDEX(E:E,ROW()+Smooth):INDEX(E:E,ROW()-Smooth))</f>
        <v>93.714285714285708</v>
      </c>
    </row>
    <row r="8550" spans="1:9" ht="15" x14ac:dyDescent="0.25">
      <c r="A8550" s="4">
        <v>41759</v>
      </c>
      <c r="B8550" s="5">
        <v>0.67013888888888884</v>
      </c>
      <c r="C8550" s="2">
        <f t="shared" si="133"/>
        <v>41759.670138888891</v>
      </c>
      <c r="D8550">
        <v>125</v>
      </c>
      <c r="E8550">
        <v>111</v>
      </c>
      <c r="F8550"/>
      <c r="G8550"/>
      <c r="H8550" s="7">
        <f>AVERAGE(INDEX(D:D,ROW()+Smooth):INDEX(D:D,ROW()-Smooth))</f>
        <v>99.714285714285708</v>
      </c>
      <c r="I8550" s="7">
        <f>AVERAGE(INDEX(E:E,ROW()+Smooth):INDEX(E:E,ROW()-Smooth))</f>
        <v>90.285714285714292</v>
      </c>
    </row>
    <row r="8551" spans="1:9" ht="15" x14ac:dyDescent="0.25">
      <c r="A8551" s="4">
        <v>41759</v>
      </c>
      <c r="B8551" s="5">
        <v>0.67361111111111116</v>
      </c>
      <c r="C8551" s="2">
        <f t="shared" si="133"/>
        <v>41759.673611111109</v>
      </c>
      <c r="D8551">
        <v>112</v>
      </c>
      <c r="E8551">
        <v>101</v>
      </c>
      <c r="F8551"/>
      <c r="G8551"/>
      <c r="H8551" s="7">
        <f>AVERAGE(INDEX(D:D,ROW()+Smooth):INDEX(D:D,ROW()-Smooth))</f>
        <v>97.857142857142861</v>
      </c>
      <c r="I8551" s="7">
        <f>AVERAGE(INDEX(E:E,ROW()+Smooth):INDEX(E:E,ROW()-Smooth))</f>
        <v>86.285714285714292</v>
      </c>
    </row>
    <row r="8552" spans="1:9" ht="15" x14ac:dyDescent="0.25">
      <c r="A8552" s="4">
        <v>41759</v>
      </c>
      <c r="B8552" s="5">
        <v>0.67708333333333337</v>
      </c>
      <c r="C8552" s="2">
        <f t="shared" si="133"/>
        <v>41759.677083333336</v>
      </c>
      <c r="D8552">
        <v>82</v>
      </c>
      <c r="E8552">
        <v>65</v>
      </c>
      <c r="F8552"/>
      <c r="G8552"/>
      <c r="H8552" s="7">
        <f>AVERAGE(INDEX(D:D,ROW()+Smooth):INDEX(D:D,ROW()-Smooth))</f>
        <v>99.285714285714292</v>
      </c>
      <c r="I8552" s="7">
        <f>AVERAGE(INDEX(E:E,ROW()+Smooth):INDEX(E:E,ROW()-Smooth))</f>
        <v>80.571428571428569</v>
      </c>
    </row>
    <row r="8553" spans="1:9" ht="15" x14ac:dyDescent="0.25">
      <c r="A8553" s="4">
        <v>41759</v>
      </c>
      <c r="B8553" s="5">
        <v>0.68055555555555547</v>
      </c>
      <c r="C8553" s="2">
        <f t="shared" si="133"/>
        <v>41759.680555555555</v>
      </c>
      <c r="D8553">
        <v>106</v>
      </c>
      <c r="E8553">
        <v>81</v>
      </c>
      <c r="F8553"/>
      <c r="G8553"/>
      <c r="H8553" s="7">
        <f>AVERAGE(INDEX(D:D,ROW()+Smooth):INDEX(D:D,ROW()-Smooth))</f>
        <v>99.142857142857139</v>
      </c>
      <c r="I8553" s="7">
        <f>AVERAGE(INDEX(E:E,ROW()+Smooth):INDEX(E:E,ROW()-Smooth))</f>
        <v>80.714285714285708</v>
      </c>
    </row>
    <row r="8554" spans="1:9" ht="15" x14ac:dyDescent="0.25">
      <c r="A8554" s="4">
        <v>41759</v>
      </c>
      <c r="B8554" s="5">
        <v>0.68402777777777779</v>
      </c>
      <c r="C8554" s="2">
        <f t="shared" si="133"/>
        <v>41759.684027777781</v>
      </c>
      <c r="D8554">
        <v>91</v>
      </c>
      <c r="E8554">
        <v>69</v>
      </c>
      <c r="F8554"/>
      <c r="G8554"/>
      <c r="H8554" s="7">
        <f>AVERAGE(INDEX(D:D,ROW()+Smooth):INDEX(D:D,ROW()-Smooth))</f>
        <v>99.285714285714292</v>
      </c>
      <c r="I8554" s="7">
        <f>AVERAGE(INDEX(E:E,ROW()+Smooth):INDEX(E:E,ROW()-Smooth))</f>
        <v>75.571428571428569</v>
      </c>
    </row>
    <row r="8555" spans="1:9" ht="15" x14ac:dyDescent="0.25">
      <c r="A8555" s="4">
        <v>41759</v>
      </c>
      <c r="B8555" s="5">
        <v>0.6875</v>
      </c>
      <c r="C8555" s="2">
        <f t="shared" si="133"/>
        <v>41759.6875</v>
      </c>
      <c r="D8555">
        <v>122</v>
      </c>
      <c r="E8555">
        <v>65</v>
      </c>
      <c r="F8555"/>
      <c r="G8555"/>
      <c r="H8555" s="7">
        <f>AVERAGE(INDEX(D:D,ROW()+Smooth):INDEX(D:D,ROW()-Smooth))</f>
        <v>97.285714285714292</v>
      </c>
      <c r="I8555" s="7">
        <f>AVERAGE(INDEX(E:E,ROW()+Smooth):INDEX(E:E,ROW()-Smooth))</f>
        <v>70</v>
      </c>
    </row>
    <row r="8556" spans="1:9" ht="15" x14ac:dyDescent="0.25">
      <c r="A8556" s="4">
        <v>41759</v>
      </c>
      <c r="B8556" s="5">
        <v>0.69097222222222221</v>
      </c>
      <c r="C8556" s="2">
        <f t="shared" si="133"/>
        <v>41759.690972222219</v>
      </c>
      <c r="D8556">
        <v>56</v>
      </c>
      <c r="E8556">
        <v>73</v>
      </c>
      <c r="F8556"/>
      <c r="G8556"/>
      <c r="H8556" s="7">
        <f>AVERAGE(INDEX(D:D,ROW()+Smooth):INDEX(D:D,ROW()-Smooth))</f>
        <v>93</v>
      </c>
      <c r="I8556" s="7">
        <f>AVERAGE(INDEX(E:E,ROW()+Smooth):INDEX(E:E,ROW()-Smooth))</f>
        <v>64.685714285714283</v>
      </c>
    </row>
    <row r="8557" spans="1:9" ht="15" x14ac:dyDescent="0.25">
      <c r="A8557" s="4">
        <v>41759</v>
      </c>
      <c r="B8557" s="5">
        <v>0.69444444444444453</v>
      </c>
      <c r="C8557" s="2">
        <f t="shared" si="133"/>
        <v>41759.694444444445</v>
      </c>
      <c r="D8557">
        <v>126</v>
      </c>
      <c r="E8557">
        <v>75</v>
      </c>
      <c r="F8557"/>
      <c r="G8557"/>
      <c r="H8557" s="7">
        <f>AVERAGE(INDEX(D:D,ROW()+Smooth):INDEX(D:D,ROW()-Smooth))</f>
        <v>85.428571428571431</v>
      </c>
      <c r="I8557" s="7">
        <f>AVERAGE(INDEX(E:E,ROW()+Smooth):INDEX(E:E,ROW()-Smooth))</f>
        <v>57.828571428571429</v>
      </c>
    </row>
    <row r="8558" spans="1:9" ht="15" x14ac:dyDescent="0.25">
      <c r="A8558" s="4">
        <v>41759</v>
      </c>
      <c r="B8558" s="5">
        <v>0.69791666666666663</v>
      </c>
      <c r="C8558" s="2">
        <f t="shared" si="133"/>
        <v>41759.697916666664</v>
      </c>
      <c r="D8558">
        <v>98</v>
      </c>
      <c r="E8558">
        <v>62</v>
      </c>
      <c r="F8558"/>
      <c r="G8558"/>
      <c r="H8558" s="7">
        <f>AVERAGE(INDEX(D:D,ROW()+Smooth):INDEX(D:D,ROW()-Smooth))</f>
        <v>76.185714285714283</v>
      </c>
      <c r="I8558" s="7">
        <f>AVERAGE(INDEX(E:E,ROW()+Smooth):INDEX(E:E,ROW()-Smooth))</f>
        <v>52.25714285714286</v>
      </c>
    </row>
    <row r="8559" spans="1:9" ht="15" x14ac:dyDescent="0.25">
      <c r="A8559" s="4">
        <v>41759</v>
      </c>
      <c r="B8559" s="5">
        <v>0.70138888888888884</v>
      </c>
      <c r="C8559" s="2">
        <f t="shared" si="133"/>
        <v>41759.701388888891</v>
      </c>
      <c r="D8559">
        <v>52</v>
      </c>
      <c r="E8559">
        <v>27.8</v>
      </c>
      <c r="F8559"/>
      <c r="G8559"/>
      <c r="H8559" s="7">
        <f>AVERAGE(INDEX(D:D,ROW()+Smooth):INDEX(D:D,ROW()-Smooth))</f>
        <v>64.042857142857144</v>
      </c>
      <c r="I8559" s="7">
        <f>AVERAGE(INDEX(E:E,ROW()+Smooth):INDEX(E:E,ROW()-Smooth))</f>
        <v>46.957142857142856</v>
      </c>
    </row>
    <row r="8560" spans="1:9" ht="15" x14ac:dyDescent="0.25">
      <c r="A8560" s="4">
        <v>41759</v>
      </c>
      <c r="B8560" s="5">
        <v>0.70486111111111116</v>
      </c>
      <c r="C8560" s="2">
        <f t="shared" si="133"/>
        <v>41759.704861111109</v>
      </c>
      <c r="D8560">
        <v>53</v>
      </c>
      <c r="E8560">
        <v>33</v>
      </c>
      <c r="F8560"/>
      <c r="G8560"/>
      <c r="H8560" s="7">
        <f>AVERAGE(INDEX(D:D,ROW()+Smooth):INDEX(D:D,ROW()-Smooth))</f>
        <v>60.328571428571429</v>
      </c>
      <c r="I8560" s="7">
        <f>AVERAGE(INDEX(E:E,ROW()+Smooth):INDEX(E:E,ROW()-Smooth))</f>
        <v>42.671428571428578</v>
      </c>
    </row>
    <row r="8561" spans="1:9" ht="15" x14ac:dyDescent="0.25">
      <c r="A8561" s="4">
        <v>41759</v>
      </c>
      <c r="B8561" s="5">
        <v>0.70833333333333337</v>
      </c>
      <c r="C8561" s="2">
        <f t="shared" si="133"/>
        <v>41759.708333333336</v>
      </c>
      <c r="D8561">
        <v>26.3</v>
      </c>
      <c r="E8561">
        <v>30</v>
      </c>
      <c r="F8561"/>
      <c r="G8561"/>
      <c r="H8561" s="7">
        <f>AVERAGE(INDEX(D:D,ROW()+Smooth):INDEX(D:D,ROW()-Smooth))</f>
        <v>52.614285714285714</v>
      </c>
      <c r="I8561" s="7">
        <f>AVERAGE(INDEX(E:E,ROW()+Smooth):INDEX(E:E,ROW()-Smooth))</f>
        <v>38.957142857142863</v>
      </c>
    </row>
    <row r="8562" spans="1:9" ht="15" x14ac:dyDescent="0.25">
      <c r="A8562" s="4">
        <v>41759</v>
      </c>
      <c r="B8562" s="5">
        <v>0.71180555555555547</v>
      </c>
      <c r="C8562" s="2">
        <f t="shared" si="133"/>
        <v>41759.711805555555</v>
      </c>
      <c r="D8562">
        <v>37</v>
      </c>
      <c r="E8562">
        <v>27.9</v>
      </c>
      <c r="F8562"/>
      <c r="G8562"/>
      <c r="H8562" s="7">
        <f>AVERAGE(INDEX(D:D,ROW()+Smooth):INDEX(D:D,ROW()-Smooth))</f>
        <v>53.614285714285714</v>
      </c>
      <c r="I8562" s="7">
        <f>AVERAGE(INDEX(E:E,ROW()+Smooth):INDEX(E:E,ROW()-Smooth))</f>
        <v>40.528571428571425</v>
      </c>
    </row>
    <row r="8563" spans="1:9" ht="15" x14ac:dyDescent="0.25">
      <c r="A8563" s="4">
        <v>41759</v>
      </c>
      <c r="B8563" s="5">
        <v>0.71527777777777779</v>
      </c>
      <c r="C8563" s="2">
        <f t="shared" si="133"/>
        <v>41759.715277777781</v>
      </c>
      <c r="D8563">
        <v>30</v>
      </c>
      <c r="E8563">
        <v>43</v>
      </c>
      <c r="F8563"/>
      <c r="G8563"/>
      <c r="H8563" s="7">
        <f>AVERAGE(INDEX(D:D,ROW()+Smooth):INDEX(D:D,ROW()-Smooth))</f>
        <v>73.899999999999991</v>
      </c>
      <c r="I8563" s="7">
        <f>AVERAGE(INDEX(E:E,ROW()+Smooth):INDEX(E:E,ROW()-Smooth))</f>
        <v>46.98571428571428</v>
      </c>
    </row>
    <row r="8564" spans="1:9" ht="15" x14ac:dyDescent="0.25">
      <c r="A8564" s="4">
        <v>41759</v>
      </c>
      <c r="B8564" s="5">
        <v>0.71875</v>
      </c>
      <c r="C8564" s="2">
        <f t="shared" si="133"/>
        <v>41759.71875</v>
      </c>
      <c r="D8564">
        <v>72</v>
      </c>
      <c r="E8564">
        <v>49</v>
      </c>
      <c r="F8564"/>
      <c r="G8564"/>
      <c r="H8564" s="7">
        <f>AVERAGE(INDEX(D:D,ROW()+Smooth):INDEX(D:D,ROW()-Smooth))</f>
        <v>88.757142857142853</v>
      </c>
      <c r="I8564" s="7">
        <f>AVERAGE(INDEX(E:E,ROW()+Smooth):INDEX(E:E,ROW()-Smooth))</f>
        <v>53.128571428571426</v>
      </c>
    </row>
    <row r="8565" spans="1:9" ht="15" x14ac:dyDescent="0.25">
      <c r="A8565" s="4">
        <v>41759</v>
      </c>
      <c r="B8565" s="5">
        <v>0.72222222222222221</v>
      </c>
      <c r="C8565" s="2">
        <f t="shared" si="133"/>
        <v>41759.722222222219</v>
      </c>
      <c r="D8565">
        <v>105</v>
      </c>
      <c r="E8565">
        <v>73</v>
      </c>
      <c r="F8565"/>
      <c r="G8565"/>
      <c r="H8565" s="7">
        <f>AVERAGE(INDEX(D:D,ROW()+Smooth):INDEX(D:D,ROW()-Smooth))</f>
        <v>111.85714285714286</v>
      </c>
      <c r="I8565" s="7">
        <f>AVERAGE(INDEX(E:E,ROW()+Smooth):INDEX(E:E,ROW()-Smooth))</f>
        <v>59.842857142857142</v>
      </c>
    </row>
    <row r="8566" spans="1:9" ht="15" x14ac:dyDescent="0.25">
      <c r="A8566" s="4">
        <v>41759</v>
      </c>
      <c r="B8566" s="5">
        <v>0.72569444444444453</v>
      </c>
      <c r="C8566" s="2">
        <f t="shared" si="133"/>
        <v>41759.725694444445</v>
      </c>
      <c r="D8566">
        <v>194</v>
      </c>
      <c r="E8566">
        <v>73</v>
      </c>
      <c r="F8566"/>
      <c r="G8566"/>
      <c r="H8566" s="7">
        <f>AVERAGE(INDEX(D:D,ROW()+Smooth):INDEX(D:D,ROW()-Smooth))</f>
        <v>126.28571428571429</v>
      </c>
      <c r="I8566" s="7">
        <f>AVERAGE(INDEX(E:E,ROW()+Smooth):INDEX(E:E,ROW()-Smooth))</f>
        <v>65.571428571428569</v>
      </c>
    </row>
    <row r="8567" spans="1:9" ht="15" x14ac:dyDescent="0.25">
      <c r="A8567" s="4">
        <v>41759</v>
      </c>
      <c r="B8567" s="5">
        <v>0.72916666666666663</v>
      </c>
      <c r="C8567" s="2">
        <f t="shared" ref="C8567:C8630" si="134">A8567+B8567</f>
        <v>41759.729166666664</v>
      </c>
      <c r="D8567">
        <v>157</v>
      </c>
      <c r="E8567">
        <v>76</v>
      </c>
      <c r="F8567"/>
      <c r="G8567"/>
      <c r="H8567" s="7">
        <f>AVERAGE(INDEX(D:D,ROW()+Smooth):INDEX(D:D,ROW()-Smooth))</f>
        <v>126.57142857142857</v>
      </c>
      <c r="I8567" s="7">
        <f>AVERAGE(INDEX(E:E,ROW()+Smooth):INDEX(E:E,ROW()-Smooth))</f>
        <v>67.571428571428569</v>
      </c>
    </row>
    <row r="8568" spans="1:9" ht="15" x14ac:dyDescent="0.25">
      <c r="A8568" s="4">
        <v>41759</v>
      </c>
      <c r="B8568" s="5">
        <v>0.73263888888888884</v>
      </c>
      <c r="C8568" s="2">
        <f t="shared" si="134"/>
        <v>41759.732638888891</v>
      </c>
      <c r="D8568">
        <v>188</v>
      </c>
      <c r="E8568">
        <v>77</v>
      </c>
      <c r="F8568"/>
      <c r="G8568"/>
      <c r="H8568" s="7">
        <f>AVERAGE(INDEX(D:D,ROW()+Smooth):INDEX(D:D,ROW()-Smooth))</f>
        <v>132.71428571428572</v>
      </c>
      <c r="I8568" s="7">
        <f>AVERAGE(INDEX(E:E,ROW()+Smooth):INDEX(E:E,ROW()-Smooth))</f>
        <v>70</v>
      </c>
    </row>
    <row r="8569" spans="1:9" ht="15" x14ac:dyDescent="0.25">
      <c r="A8569" s="4">
        <v>41759</v>
      </c>
      <c r="B8569" s="5">
        <v>0.73611111111111116</v>
      </c>
      <c r="C8569" s="2">
        <f t="shared" si="134"/>
        <v>41759.736111111109</v>
      </c>
      <c r="D8569">
        <v>138</v>
      </c>
      <c r="E8569">
        <v>68</v>
      </c>
      <c r="F8569"/>
      <c r="G8569"/>
      <c r="H8569" s="7">
        <f>AVERAGE(INDEX(D:D,ROW()+Smooth):INDEX(D:D,ROW()-Smooth))</f>
        <v>133</v>
      </c>
      <c r="I8569" s="7">
        <f>AVERAGE(INDEX(E:E,ROW()+Smooth):INDEX(E:E,ROW()-Smooth))</f>
        <v>70.714285714285708</v>
      </c>
    </row>
    <row r="8570" spans="1:9" ht="15" x14ac:dyDescent="0.25">
      <c r="A8570" s="4">
        <v>41759</v>
      </c>
      <c r="B8570" s="5">
        <v>0.73958333333333337</v>
      </c>
      <c r="C8570" s="2">
        <f t="shared" si="134"/>
        <v>41759.739583333336</v>
      </c>
      <c r="D8570">
        <v>32</v>
      </c>
      <c r="E8570">
        <v>57</v>
      </c>
      <c r="F8570"/>
      <c r="G8570"/>
      <c r="H8570" s="7">
        <f>AVERAGE(INDEX(D:D,ROW()+Smooth):INDEX(D:D,ROW()-Smooth))</f>
        <v>130.28571428571428</v>
      </c>
      <c r="I8570" s="7">
        <f>AVERAGE(INDEX(E:E,ROW()+Smooth):INDEX(E:E,ROW()-Smooth))</f>
        <v>71.714285714285708</v>
      </c>
    </row>
    <row r="8571" spans="1:9" ht="15" x14ac:dyDescent="0.25">
      <c r="A8571" s="4">
        <v>41759</v>
      </c>
      <c r="B8571" s="5">
        <v>0.74305555555555547</v>
      </c>
      <c r="C8571" s="2">
        <f t="shared" si="134"/>
        <v>41759.743055555555</v>
      </c>
      <c r="D8571">
        <v>115</v>
      </c>
      <c r="E8571">
        <v>66</v>
      </c>
      <c r="F8571"/>
      <c r="G8571"/>
      <c r="H8571" s="7">
        <f>AVERAGE(INDEX(D:D,ROW()+Smooth):INDEX(D:D,ROW()-Smooth))</f>
        <v>114.71428571428571</v>
      </c>
      <c r="I8571" s="7">
        <f>AVERAGE(INDEX(E:E,ROW()+Smooth):INDEX(E:E,ROW()-Smooth))</f>
        <v>72.428571428571431</v>
      </c>
    </row>
    <row r="8572" spans="1:9" ht="15" x14ac:dyDescent="0.25">
      <c r="A8572" s="4">
        <v>41759</v>
      </c>
      <c r="B8572" s="5">
        <v>0.74652777777777779</v>
      </c>
      <c r="C8572" s="2">
        <f t="shared" si="134"/>
        <v>41759.746527777781</v>
      </c>
      <c r="D8572">
        <v>107</v>
      </c>
      <c r="E8572">
        <v>78</v>
      </c>
      <c r="F8572"/>
      <c r="G8572"/>
      <c r="H8572" s="7">
        <f>AVERAGE(INDEX(D:D,ROW()+Smooth):INDEX(D:D,ROW()-Smooth))</f>
        <v>114.14285714285714</v>
      </c>
      <c r="I8572" s="7">
        <f>AVERAGE(INDEX(E:E,ROW()+Smooth):INDEX(E:E,ROW()-Smooth))</f>
        <v>79.571428571428569</v>
      </c>
    </row>
    <row r="8573" spans="1:9" ht="15" x14ac:dyDescent="0.25">
      <c r="A8573" s="4">
        <v>41759</v>
      </c>
      <c r="B8573" s="5">
        <v>0.75</v>
      </c>
      <c r="C8573" s="2">
        <f t="shared" si="134"/>
        <v>41759.75</v>
      </c>
      <c r="D8573">
        <v>175</v>
      </c>
      <c r="E8573">
        <v>80</v>
      </c>
      <c r="F8573"/>
      <c r="G8573"/>
      <c r="H8573" s="7">
        <f>AVERAGE(INDEX(D:D,ROW()+Smooth):INDEX(D:D,ROW()-Smooth))</f>
        <v>103.71428571428571</v>
      </c>
      <c r="I8573" s="7">
        <f>AVERAGE(INDEX(E:E,ROW()+Smooth):INDEX(E:E,ROW()-Smooth))</f>
        <v>77.571428571428569</v>
      </c>
    </row>
    <row r="8574" spans="1:9" ht="15" x14ac:dyDescent="0.25">
      <c r="A8574" s="4">
        <v>41759</v>
      </c>
      <c r="B8574" s="5">
        <v>0.75347222222222221</v>
      </c>
      <c r="C8574" s="2">
        <f t="shared" si="134"/>
        <v>41759.753472222219</v>
      </c>
      <c r="D8574">
        <v>48</v>
      </c>
      <c r="E8574">
        <v>81</v>
      </c>
      <c r="F8574"/>
      <c r="G8574"/>
      <c r="H8574" s="7">
        <f>AVERAGE(INDEX(D:D,ROW()+Smooth):INDEX(D:D,ROW()-Smooth))</f>
        <v>113</v>
      </c>
      <c r="I8574" s="7">
        <f>AVERAGE(INDEX(E:E,ROW()+Smooth):INDEX(E:E,ROW()-Smooth))</f>
        <v>79.857142857142861</v>
      </c>
    </row>
    <row r="8575" spans="1:9" ht="15" x14ac:dyDescent="0.25">
      <c r="A8575" s="4">
        <v>41759</v>
      </c>
      <c r="B8575" s="5">
        <v>0.75694444444444453</v>
      </c>
      <c r="C8575" s="2">
        <f t="shared" si="134"/>
        <v>41759.756944444445</v>
      </c>
      <c r="D8575">
        <v>184</v>
      </c>
      <c r="E8575">
        <v>127</v>
      </c>
      <c r="F8575"/>
      <c r="G8575"/>
      <c r="H8575" s="7">
        <f>AVERAGE(INDEX(D:D,ROW()+Smooth):INDEX(D:D,ROW()-Smooth))</f>
        <v>96.885714285714286</v>
      </c>
      <c r="I8575" s="7">
        <f>AVERAGE(INDEX(E:E,ROW()+Smooth):INDEX(E:E,ROW()-Smooth))</f>
        <v>76.571428571428569</v>
      </c>
    </row>
    <row r="8576" spans="1:9" ht="15" x14ac:dyDescent="0.25">
      <c r="A8576" s="4">
        <v>41759</v>
      </c>
      <c r="B8576" s="5">
        <v>0.76041666666666663</v>
      </c>
      <c r="C8576" s="2">
        <f t="shared" si="134"/>
        <v>41759.760416666664</v>
      </c>
      <c r="D8576">
        <v>65</v>
      </c>
      <c r="E8576">
        <v>54</v>
      </c>
      <c r="F8576"/>
      <c r="G8576"/>
      <c r="H8576" s="7">
        <f>AVERAGE(INDEX(D:D,ROW()+Smooth):INDEX(D:D,ROW()-Smooth))</f>
        <v>94.028571428571439</v>
      </c>
      <c r="I8576" s="7">
        <f>AVERAGE(INDEX(E:E,ROW()+Smooth):INDEX(E:E,ROW()-Smooth))</f>
        <v>71</v>
      </c>
    </row>
    <row r="8577" spans="1:9" ht="15" x14ac:dyDescent="0.25">
      <c r="A8577" s="4">
        <v>41759</v>
      </c>
      <c r="B8577" s="5">
        <v>0.76388888888888884</v>
      </c>
      <c r="C8577" s="2">
        <f t="shared" si="134"/>
        <v>41759.763888888891</v>
      </c>
      <c r="D8577">
        <v>97</v>
      </c>
      <c r="E8577">
        <v>73</v>
      </c>
      <c r="F8577"/>
      <c r="G8577"/>
      <c r="H8577" s="7">
        <f>AVERAGE(INDEX(D:D,ROW()+Smooth):INDEX(D:D,ROW()-Smooth))</f>
        <v>74.314285714285717</v>
      </c>
      <c r="I8577" s="7">
        <f>AVERAGE(INDEX(E:E,ROW()+Smooth):INDEX(E:E,ROW()-Smooth))</f>
        <v>66.428571428571431</v>
      </c>
    </row>
    <row r="8578" spans="1:9" ht="15" x14ac:dyDescent="0.25">
      <c r="A8578" s="4">
        <v>41759</v>
      </c>
      <c r="B8578" s="5">
        <v>0.76736111111111116</v>
      </c>
      <c r="C8578" s="2">
        <f t="shared" si="134"/>
        <v>41759.767361111109</v>
      </c>
      <c r="D8578">
        <v>2.2000000000000002</v>
      </c>
      <c r="E8578">
        <v>43</v>
      </c>
      <c r="F8578"/>
      <c r="G8578"/>
      <c r="H8578" s="7">
        <f>AVERAGE(INDEX(D:D,ROW()+Smooth):INDEX(D:D,ROW()-Smooth))</f>
        <v>78.742857142857147</v>
      </c>
      <c r="I8578" s="7">
        <f>AVERAGE(INDEX(E:E,ROW()+Smooth):INDEX(E:E,ROW()-Smooth))</f>
        <v>63.142857142857146</v>
      </c>
    </row>
    <row r="8579" spans="1:9" ht="15" x14ac:dyDescent="0.25">
      <c r="A8579" s="4">
        <v>41759</v>
      </c>
      <c r="B8579" s="5">
        <v>0.77083333333333337</v>
      </c>
      <c r="C8579" s="2">
        <f t="shared" si="134"/>
        <v>41759.770833333336</v>
      </c>
      <c r="D8579">
        <v>87</v>
      </c>
      <c r="E8579">
        <v>39</v>
      </c>
      <c r="F8579"/>
      <c r="G8579"/>
      <c r="H8579" s="7">
        <f>AVERAGE(INDEX(D:D,ROW()+Smooth):INDEX(D:D,ROW()-Smooth))</f>
        <v>57.6</v>
      </c>
      <c r="I8579" s="7">
        <f>AVERAGE(INDEX(E:E,ROW()+Smooth):INDEX(E:E,ROW()-Smooth))</f>
        <v>51.428571428571431</v>
      </c>
    </row>
    <row r="8580" spans="1:9" ht="15" x14ac:dyDescent="0.25">
      <c r="A8580" s="4">
        <v>41759</v>
      </c>
      <c r="B8580" s="5">
        <v>0.77430555555555547</v>
      </c>
      <c r="C8580" s="2">
        <f t="shared" si="134"/>
        <v>41759.774305555555</v>
      </c>
      <c r="D8580">
        <v>37</v>
      </c>
      <c r="E8580">
        <v>48</v>
      </c>
      <c r="F8580"/>
      <c r="G8580"/>
      <c r="H8580" s="7">
        <f>AVERAGE(INDEX(D:D,ROW()+Smooth):INDEX(D:D,ROW()-Smooth))</f>
        <v>62.171428571428571</v>
      </c>
      <c r="I8580" s="7">
        <f>AVERAGE(INDEX(E:E,ROW()+Smooth):INDEX(E:E,ROW()-Smooth))</f>
        <v>51.428571428571431</v>
      </c>
    </row>
    <row r="8581" spans="1:9" ht="15" x14ac:dyDescent="0.25">
      <c r="A8581" s="4">
        <v>41759</v>
      </c>
      <c r="B8581" s="5">
        <v>0.77777777777777779</v>
      </c>
      <c r="C8581" s="2">
        <f t="shared" si="134"/>
        <v>41759.777777777781</v>
      </c>
      <c r="D8581">
        <v>79</v>
      </c>
      <c r="E8581">
        <v>58</v>
      </c>
      <c r="F8581"/>
      <c r="G8581"/>
      <c r="H8581" s="7">
        <f>AVERAGE(INDEX(D:D,ROW()+Smooth):INDEX(D:D,ROW()-Smooth))</f>
        <v>57.6</v>
      </c>
      <c r="I8581" s="7">
        <f>AVERAGE(INDEX(E:E,ROW()+Smooth):INDEX(E:E,ROW()-Smooth))</f>
        <v>50</v>
      </c>
    </row>
    <row r="8582" spans="1:9" ht="15" x14ac:dyDescent="0.25">
      <c r="A8582" s="4">
        <v>41759</v>
      </c>
      <c r="B8582" s="5">
        <v>0.78125</v>
      </c>
      <c r="C8582" s="2">
        <f t="shared" si="134"/>
        <v>41759.78125</v>
      </c>
      <c r="D8582">
        <v>36</v>
      </c>
      <c r="E8582">
        <v>45</v>
      </c>
      <c r="F8582"/>
      <c r="G8582"/>
      <c r="H8582" s="7">
        <f>AVERAGE(INDEX(D:D,ROW()+Smooth):INDEX(D:D,ROW()-Smooth))</f>
        <v>68.571428571428569</v>
      </c>
      <c r="I8582" s="7">
        <f>AVERAGE(INDEX(E:E,ROW()+Smooth):INDEX(E:E,ROW()-Smooth))</f>
        <v>51.714285714285715</v>
      </c>
    </row>
    <row r="8583" spans="1:9" ht="15" x14ac:dyDescent="0.25">
      <c r="A8583" s="4">
        <v>41759</v>
      </c>
      <c r="B8583" s="5">
        <v>0.78472222222222221</v>
      </c>
      <c r="C8583" s="2">
        <f t="shared" si="134"/>
        <v>41759.784722222219</v>
      </c>
      <c r="D8583">
        <v>97</v>
      </c>
      <c r="E8583">
        <v>54</v>
      </c>
      <c r="F8583"/>
      <c r="G8583"/>
      <c r="H8583" s="7">
        <f>AVERAGE(INDEX(D:D,ROW()+Smooth):INDEX(D:D,ROW()-Smooth))</f>
        <v>61</v>
      </c>
      <c r="I8583" s="7">
        <f>AVERAGE(INDEX(E:E,ROW()+Smooth):INDEX(E:E,ROW()-Smooth))</f>
        <v>52.285714285714285</v>
      </c>
    </row>
    <row r="8584" spans="1:9" ht="15" x14ac:dyDescent="0.25">
      <c r="A8584" s="4">
        <v>41759</v>
      </c>
      <c r="B8584" s="5">
        <v>0.78819444444444453</v>
      </c>
      <c r="C8584" s="2">
        <f t="shared" si="134"/>
        <v>41759.788194444445</v>
      </c>
      <c r="D8584">
        <v>65</v>
      </c>
      <c r="E8584">
        <v>63</v>
      </c>
      <c r="F8584"/>
      <c r="G8584"/>
      <c r="H8584" s="7">
        <f>AVERAGE(INDEX(D:D,ROW()+Smooth):INDEX(D:D,ROW()-Smooth))</f>
        <v>63</v>
      </c>
      <c r="I8584" s="7">
        <f>AVERAGE(INDEX(E:E,ROW()+Smooth):INDEX(E:E,ROW()-Smooth))</f>
        <v>50.571428571428569</v>
      </c>
    </row>
    <row r="8585" spans="1:9" ht="15" x14ac:dyDescent="0.25">
      <c r="A8585" s="4">
        <v>41759</v>
      </c>
      <c r="B8585" s="5">
        <v>0.79166666666666663</v>
      </c>
      <c r="C8585" s="2">
        <f t="shared" si="134"/>
        <v>41759.791666666664</v>
      </c>
      <c r="D8585">
        <v>79</v>
      </c>
      <c r="E8585">
        <v>55</v>
      </c>
      <c r="F8585"/>
      <c r="G8585"/>
      <c r="H8585" s="7">
        <f>AVERAGE(INDEX(D:D,ROW()+Smooth):INDEX(D:D,ROW()-Smooth))</f>
        <v>57.142857142857146</v>
      </c>
      <c r="I8585" s="7">
        <f>AVERAGE(INDEX(E:E,ROW()+Smooth):INDEX(E:E,ROW()-Smooth))</f>
        <v>49.571428571428569</v>
      </c>
    </row>
    <row r="8586" spans="1:9" ht="15" x14ac:dyDescent="0.25">
      <c r="A8586" s="4">
        <v>41759</v>
      </c>
      <c r="B8586" s="5">
        <v>0.79513888888888884</v>
      </c>
      <c r="C8586" s="2">
        <f t="shared" si="134"/>
        <v>41759.795138888891</v>
      </c>
      <c r="D8586">
        <v>34</v>
      </c>
      <c r="E8586">
        <v>43</v>
      </c>
      <c r="F8586"/>
      <c r="G8586"/>
      <c r="H8586" s="7">
        <f>AVERAGE(INDEX(D:D,ROW()+Smooth):INDEX(D:D,ROW()-Smooth))</f>
        <v>55.157142857142858</v>
      </c>
      <c r="I8586" s="7">
        <f>AVERAGE(INDEX(E:E,ROW()+Smooth):INDEX(E:E,ROW()-Smooth))</f>
        <v>50.285714285714285</v>
      </c>
    </row>
    <row r="8587" spans="1:9" ht="15" x14ac:dyDescent="0.25">
      <c r="A8587" s="4">
        <v>41759</v>
      </c>
      <c r="B8587" s="5">
        <v>0.79861111111111116</v>
      </c>
      <c r="C8587" s="2">
        <f t="shared" si="134"/>
        <v>41759.798611111109</v>
      </c>
      <c r="D8587">
        <v>51</v>
      </c>
      <c r="E8587">
        <v>36</v>
      </c>
      <c r="F8587"/>
      <c r="G8587"/>
      <c r="H8587" s="7">
        <f>AVERAGE(INDEX(D:D,ROW()+Smooth):INDEX(D:D,ROW()-Smooth))</f>
        <v>55.01428571428572</v>
      </c>
      <c r="I8587" s="7">
        <f>AVERAGE(INDEX(E:E,ROW()+Smooth):INDEX(E:E,ROW()-Smooth))</f>
        <v>57.428571428571431</v>
      </c>
    </row>
    <row r="8588" spans="1:9" ht="15" x14ac:dyDescent="0.25">
      <c r="A8588" s="4">
        <v>41759</v>
      </c>
      <c r="B8588" s="5">
        <v>0.80208333333333337</v>
      </c>
      <c r="C8588" s="2">
        <f t="shared" si="134"/>
        <v>41759.802083333336</v>
      </c>
      <c r="D8588">
        <v>38</v>
      </c>
      <c r="E8588">
        <v>51</v>
      </c>
      <c r="F8588"/>
      <c r="G8588"/>
      <c r="H8588" s="7">
        <f>AVERAGE(INDEX(D:D,ROW()+Smooth):INDEX(D:D,ROW()-Smooth))</f>
        <v>145.58571428571429</v>
      </c>
      <c r="I8588" s="7">
        <f>AVERAGE(INDEX(E:E,ROW()+Smooth):INDEX(E:E,ROW()-Smooth))</f>
        <v>127.85714285714286</v>
      </c>
    </row>
    <row r="8589" spans="1:9" ht="15" x14ac:dyDescent="0.25">
      <c r="A8589" s="4">
        <v>41759</v>
      </c>
      <c r="B8589" s="5">
        <v>0.80555555555555547</v>
      </c>
      <c r="C8589" s="2">
        <f t="shared" si="134"/>
        <v>41759.805555555555</v>
      </c>
      <c r="D8589">
        <v>22.1</v>
      </c>
      <c r="E8589">
        <v>50</v>
      </c>
      <c r="F8589"/>
      <c r="G8589"/>
      <c r="H8589" s="7">
        <f>AVERAGE(INDEX(D:D,ROW()+Smooth):INDEX(D:D,ROW()-Smooth))</f>
        <v>143.87142857142857</v>
      </c>
      <c r="I8589" s="7">
        <f>AVERAGE(INDEX(E:E,ROW()+Smooth):INDEX(E:E,ROW()-Smooth))</f>
        <v>129.71428571428572</v>
      </c>
    </row>
    <row r="8590" spans="1:9" ht="15" x14ac:dyDescent="0.25">
      <c r="A8590" s="4">
        <v>41759</v>
      </c>
      <c r="B8590" s="5">
        <v>0.80902777777777779</v>
      </c>
      <c r="C8590" s="2">
        <f t="shared" si="134"/>
        <v>41759.809027777781</v>
      </c>
      <c r="D8590">
        <v>96</v>
      </c>
      <c r="E8590">
        <v>104</v>
      </c>
      <c r="F8590"/>
      <c r="G8590"/>
      <c r="H8590" s="7">
        <f>AVERAGE(INDEX(D:D,ROW()+Smooth):INDEX(D:D,ROW()-Smooth))</f>
        <v>145.15714285714287</v>
      </c>
      <c r="I8590" s="7">
        <f>AVERAGE(INDEX(E:E,ROW()+Smooth):INDEX(E:E,ROW()-Smooth))</f>
        <v>128.42857142857142</v>
      </c>
    </row>
    <row r="8591" spans="1:9" ht="15" x14ac:dyDescent="0.25">
      <c r="A8591" s="4">
        <v>41759</v>
      </c>
      <c r="B8591" s="5">
        <v>0.8125</v>
      </c>
      <c r="C8591" s="2">
        <f t="shared" si="134"/>
        <v>41759.8125</v>
      </c>
      <c r="D8591">
        <v>699</v>
      </c>
      <c r="E8591">
        <v>556</v>
      </c>
      <c r="F8591"/>
      <c r="G8591"/>
      <c r="H8591" s="7">
        <f>AVERAGE(INDEX(D:D,ROW()+Smooth):INDEX(D:D,ROW()-Smooth))</f>
        <v>144.87142857142857</v>
      </c>
      <c r="I8591" s="7">
        <f>AVERAGE(INDEX(E:E,ROW()+Smooth):INDEX(E:E,ROW()-Smooth))</f>
        <v>129.85714285714286</v>
      </c>
    </row>
    <row r="8592" spans="1:9" ht="15" x14ac:dyDescent="0.25">
      <c r="A8592" s="4">
        <v>41759</v>
      </c>
      <c r="B8592" s="5">
        <v>0.81597222222222221</v>
      </c>
      <c r="C8592" s="2">
        <f t="shared" si="134"/>
        <v>41759.815972222219</v>
      </c>
      <c r="D8592">
        <v>67</v>
      </c>
      <c r="E8592">
        <v>68</v>
      </c>
      <c r="F8592"/>
      <c r="G8592"/>
      <c r="H8592" s="7">
        <f>AVERAGE(INDEX(D:D,ROW()+Smooth):INDEX(D:D,ROW()-Smooth))</f>
        <v>147.72857142857143</v>
      </c>
      <c r="I8592" s="7">
        <f>AVERAGE(INDEX(E:E,ROW()+Smooth):INDEX(E:E,ROW()-Smooth))</f>
        <v>129.14285714285714</v>
      </c>
    </row>
    <row r="8593" spans="1:9" ht="15" x14ac:dyDescent="0.25">
      <c r="A8593" s="4">
        <v>41759</v>
      </c>
      <c r="B8593" s="5">
        <v>0.81944444444444453</v>
      </c>
      <c r="C8593" s="2">
        <f t="shared" si="134"/>
        <v>41759.819444444445</v>
      </c>
      <c r="D8593">
        <v>43</v>
      </c>
      <c r="E8593">
        <v>34</v>
      </c>
      <c r="F8593"/>
      <c r="G8593"/>
      <c r="H8593" s="7">
        <f>AVERAGE(INDEX(D:D,ROW()+Smooth):INDEX(D:D,ROW()-Smooth))</f>
        <v>152.14285714285714</v>
      </c>
      <c r="I8593" s="7">
        <f>AVERAGE(INDEX(E:E,ROW()+Smooth):INDEX(E:E,ROW()-Smooth))</f>
        <v>127.14285714285714</v>
      </c>
    </row>
    <row r="8594" spans="1:9" ht="15" x14ac:dyDescent="0.25">
      <c r="A8594" s="4">
        <v>41759</v>
      </c>
      <c r="B8594" s="5">
        <v>0.82291666666666663</v>
      </c>
      <c r="C8594" s="2">
        <f t="shared" si="134"/>
        <v>41759.822916666664</v>
      </c>
      <c r="D8594">
        <v>49</v>
      </c>
      <c r="E8594">
        <v>46</v>
      </c>
      <c r="F8594"/>
      <c r="G8594"/>
      <c r="H8594" s="7">
        <f>AVERAGE(INDEX(D:D,ROW()+Smooth):INDEX(D:D,ROW()-Smooth))</f>
        <v>143.42857142857142</v>
      </c>
      <c r="I8594" s="7">
        <f>AVERAGE(INDEX(E:E,ROW()+Smooth):INDEX(E:E,ROW()-Smooth))</f>
        <v>117.28571428571429</v>
      </c>
    </row>
    <row r="8595" spans="1:9" ht="15" x14ac:dyDescent="0.25">
      <c r="A8595" s="4">
        <v>41759</v>
      </c>
      <c r="B8595" s="5">
        <v>0.82638888888888884</v>
      </c>
      <c r="C8595" s="2">
        <f t="shared" si="134"/>
        <v>41759.826388888891</v>
      </c>
      <c r="D8595">
        <v>58</v>
      </c>
      <c r="E8595">
        <v>46</v>
      </c>
      <c r="F8595"/>
      <c r="G8595"/>
      <c r="H8595" s="7">
        <f>AVERAGE(INDEX(D:D,ROW()+Smooth):INDEX(D:D,ROW()-Smooth))</f>
        <v>55.142857142857146</v>
      </c>
      <c r="I8595" s="7">
        <f>AVERAGE(INDEX(E:E,ROW()+Smooth):INDEX(E:E,ROW()-Smooth))</f>
        <v>45.571428571428569</v>
      </c>
    </row>
    <row r="8596" spans="1:9" ht="15" x14ac:dyDescent="0.25">
      <c r="A8596" s="4">
        <v>41759</v>
      </c>
      <c r="B8596" s="5">
        <v>0.82986111111111116</v>
      </c>
      <c r="C8596" s="2">
        <f t="shared" si="134"/>
        <v>41759.829861111109</v>
      </c>
      <c r="D8596">
        <v>53</v>
      </c>
      <c r="E8596">
        <v>36</v>
      </c>
      <c r="F8596"/>
      <c r="G8596"/>
      <c r="H8596" s="7">
        <f>AVERAGE(INDEX(D:D,ROW()+Smooth):INDEX(D:D,ROW()-Smooth))</f>
        <v>50.142857142857146</v>
      </c>
      <c r="I8596" s="7">
        <f>AVERAGE(INDEX(E:E,ROW()+Smooth):INDEX(E:E,ROW()-Smooth))</f>
        <v>41.428571428571431</v>
      </c>
    </row>
    <row r="8597" spans="1:9" ht="15" x14ac:dyDescent="0.25">
      <c r="A8597" s="4">
        <v>41759</v>
      </c>
      <c r="B8597" s="5">
        <v>0.83333333333333337</v>
      </c>
      <c r="C8597" s="2">
        <f t="shared" si="134"/>
        <v>41759.833333333336</v>
      </c>
      <c r="D8597">
        <v>35</v>
      </c>
      <c r="E8597">
        <v>35</v>
      </c>
      <c r="F8597"/>
      <c r="G8597"/>
      <c r="H8597" s="7">
        <f>AVERAGE(INDEX(D:D,ROW()+Smooth):INDEX(D:D,ROW()-Smooth))</f>
        <v>53.857142857142854</v>
      </c>
      <c r="I8597" s="7">
        <f>AVERAGE(INDEX(E:E,ROW()+Smooth):INDEX(E:E,ROW()-Smooth))</f>
        <v>43.428571428571431</v>
      </c>
    </row>
    <row r="8598" spans="1:9" ht="15" x14ac:dyDescent="0.25">
      <c r="A8598" s="4">
        <v>41759</v>
      </c>
      <c r="B8598" s="5">
        <v>0.83680555555555547</v>
      </c>
      <c r="C8598" s="2">
        <f t="shared" si="134"/>
        <v>41759.836805555555</v>
      </c>
      <c r="D8598">
        <v>81</v>
      </c>
      <c r="E8598">
        <v>54</v>
      </c>
      <c r="F8598"/>
      <c r="G8598"/>
      <c r="H8598" s="7">
        <f>AVERAGE(INDEX(D:D,ROW()+Smooth):INDEX(D:D,ROW()-Smooth))</f>
        <v>55.857142857142854</v>
      </c>
      <c r="I8598" s="7">
        <f>AVERAGE(INDEX(E:E,ROW()+Smooth):INDEX(E:E,ROW()-Smooth))</f>
        <v>44.428571428571431</v>
      </c>
    </row>
    <row r="8599" spans="1:9" ht="15" x14ac:dyDescent="0.25">
      <c r="A8599" s="4">
        <v>41759</v>
      </c>
      <c r="B8599" s="5">
        <v>0.84027777777777779</v>
      </c>
      <c r="C8599" s="2">
        <f t="shared" si="134"/>
        <v>41759.840277777781</v>
      </c>
      <c r="D8599">
        <v>32</v>
      </c>
      <c r="E8599">
        <v>39</v>
      </c>
      <c r="F8599"/>
      <c r="G8599"/>
      <c r="H8599" s="7">
        <f>AVERAGE(INDEX(D:D,ROW()+Smooth):INDEX(D:D,ROW()-Smooth))</f>
        <v>52</v>
      </c>
      <c r="I8599" s="7">
        <f>AVERAGE(INDEX(E:E,ROW()+Smooth):INDEX(E:E,ROW()-Smooth))</f>
        <v>44</v>
      </c>
    </row>
    <row r="8600" spans="1:9" ht="15" x14ac:dyDescent="0.25">
      <c r="A8600" s="4">
        <v>41759</v>
      </c>
      <c r="B8600" s="5">
        <v>0.84375</v>
      </c>
      <c r="C8600" s="2">
        <f t="shared" si="134"/>
        <v>41759.84375</v>
      </c>
      <c r="D8600">
        <v>69</v>
      </c>
      <c r="E8600">
        <v>48</v>
      </c>
      <c r="F8600"/>
      <c r="G8600"/>
      <c r="H8600" s="7">
        <f>AVERAGE(INDEX(D:D,ROW()+Smooth):INDEX(D:D,ROW()-Smooth))</f>
        <v>53.428571428571431</v>
      </c>
      <c r="I8600" s="7">
        <f>AVERAGE(INDEX(E:E,ROW()+Smooth):INDEX(E:E,ROW()-Smooth))</f>
        <v>49.142857142857146</v>
      </c>
    </row>
    <row r="8601" spans="1:9" ht="15" x14ac:dyDescent="0.25">
      <c r="A8601" s="4">
        <v>41759</v>
      </c>
      <c r="B8601" s="5">
        <v>0.84722222222222221</v>
      </c>
      <c r="C8601" s="2">
        <f t="shared" si="134"/>
        <v>41759.847222222219</v>
      </c>
      <c r="D8601">
        <v>63</v>
      </c>
      <c r="E8601">
        <v>53</v>
      </c>
      <c r="F8601"/>
      <c r="G8601"/>
      <c r="H8601" s="7">
        <f>AVERAGE(INDEX(D:D,ROW()+Smooth):INDEX(D:D,ROW()-Smooth))</f>
        <v>59.571428571428569</v>
      </c>
      <c r="I8601" s="7">
        <f>AVERAGE(INDEX(E:E,ROW()+Smooth):INDEX(E:E,ROW()-Smooth))</f>
        <v>52.428571428571431</v>
      </c>
    </row>
    <row r="8602" spans="1:9" ht="15" x14ac:dyDescent="0.25">
      <c r="A8602" s="4">
        <v>41759</v>
      </c>
      <c r="B8602" s="5">
        <v>0.85069444444444453</v>
      </c>
      <c r="C8602" s="2">
        <f t="shared" si="134"/>
        <v>41759.850694444445</v>
      </c>
      <c r="D8602">
        <v>31</v>
      </c>
      <c r="E8602">
        <v>43</v>
      </c>
      <c r="F8602"/>
      <c r="G8602"/>
      <c r="H8602" s="7">
        <f>AVERAGE(INDEX(D:D,ROW()+Smooth):INDEX(D:D,ROW()-Smooth))</f>
        <v>49.6</v>
      </c>
      <c r="I8602" s="7">
        <f>AVERAGE(INDEX(E:E,ROW()+Smooth):INDEX(E:E,ROW()-Smooth))</f>
        <v>49.142857142857146</v>
      </c>
    </row>
    <row r="8603" spans="1:9" ht="15" x14ac:dyDescent="0.25">
      <c r="A8603" s="4">
        <v>41759</v>
      </c>
      <c r="B8603" s="5">
        <v>0.85416666666666663</v>
      </c>
      <c r="C8603" s="2">
        <f t="shared" si="134"/>
        <v>41759.854166666664</v>
      </c>
      <c r="D8603">
        <v>63</v>
      </c>
      <c r="E8603">
        <v>72</v>
      </c>
      <c r="F8603"/>
      <c r="G8603"/>
      <c r="H8603" s="7">
        <f>AVERAGE(INDEX(D:D,ROW()+Smooth):INDEX(D:D,ROW()-Smooth))</f>
        <v>53.028571428571425</v>
      </c>
      <c r="I8603" s="7">
        <f>AVERAGE(INDEX(E:E,ROW()+Smooth):INDEX(E:E,ROW()-Smooth))</f>
        <v>49.285714285714285</v>
      </c>
    </row>
    <row r="8604" spans="1:9" ht="15" x14ac:dyDescent="0.25">
      <c r="A8604" s="4">
        <v>41759</v>
      </c>
      <c r="B8604" s="5">
        <v>0.85763888888888884</v>
      </c>
      <c r="C8604" s="2">
        <f t="shared" si="134"/>
        <v>41759.857638888891</v>
      </c>
      <c r="D8604">
        <v>78</v>
      </c>
      <c r="E8604">
        <v>58</v>
      </c>
      <c r="F8604"/>
      <c r="G8604"/>
      <c r="H8604" s="7">
        <f>AVERAGE(INDEX(D:D,ROW()+Smooth):INDEX(D:D,ROW()-Smooth))</f>
        <v>53.171428571428571</v>
      </c>
      <c r="I8604" s="7">
        <f>AVERAGE(INDEX(E:E,ROW()+Smooth):INDEX(E:E,ROW()-Smooth))</f>
        <v>50.428571428571431</v>
      </c>
    </row>
    <row r="8605" spans="1:9" ht="15" x14ac:dyDescent="0.25">
      <c r="A8605" s="4">
        <v>41759</v>
      </c>
      <c r="B8605" s="5">
        <v>0.86111111111111116</v>
      </c>
      <c r="C8605" s="2">
        <f t="shared" si="134"/>
        <v>41759.861111111109</v>
      </c>
      <c r="D8605">
        <v>11.2</v>
      </c>
      <c r="E8605">
        <v>31</v>
      </c>
      <c r="F8605"/>
      <c r="G8605"/>
      <c r="H8605" s="7">
        <f>AVERAGE(INDEX(D:D,ROW()+Smooth):INDEX(D:D,ROW()-Smooth))</f>
        <v>52.171428571428571</v>
      </c>
      <c r="I8605" s="7">
        <f>AVERAGE(INDEX(E:E,ROW()+Smooth):INDEX(E:E,ROW()-Smooth))</f>
        <v>49.714285714285715</v>
      </c>
    </row>
    <row r="8606" spans="1:9" ht="15" x14ac:dyDescent="0.25">
      <c r="A8606" s="4">
        <v>41759</v>
      </c>
      <c r="B8606" s="5">
        <v>0.86458333333333337</v>
      </c>
      <c r="C8606" s="2">
        <f t="shared" si="134"/>
        <v>41759.864583333336</v>
      </c>
      <c r="D8606">
        <v>56</v>
      </c>
      <c r="E8606">
        <v>40</v>
      </c>
      <c r="F8606"/>
      <c r="G8606"/>
      <c r="H8606" s="7">
        <f>AVERAGE(INDEX(D:D,ROW()+Smooth):INDEX(D:D,ROW()-Smooth))</f>
        <v>55.457142857142856</v>
      </c>
      <c r="I8606" s="7">
        <f>AVERAGE(INDEX(E:E,ROW()+Smooth):INDEX(E:E,ROW()-Smooth))</f>
        <v>51.857142857142854</v>
      </c>
    </row>
    <row r="8607" spans="1:9" ht="15" x14ac:dyDescent="0.25">
      <c r="A8607" s="4">
        <v>41759</v>
      </c>
      <c r="B8607" s="5">
        <v>0.86805555555555547</v>
      </c>
      <c r="C8607" s="2">
        <f t="shared" si="134"/>
        <v>41759.868055555555</v>
      </c>
      <c r="D8607">
        <v>70</v>
      </c>
      <c r="E8607">
        <v>56</v>
      </c>
      <c r="F8607"/>
      <c r="G8607"/>
      <c r="H8607" s="7">
        <f>AVERAGE(INDEX(D:D,ROW()+Smooth):INDEX(D:D,ROW()-Smooth))</f>
        <v>52.74285714285714</v>
      </c>
      <c r="I8607" s="7">
        <f>AVERAGE(INDEX(E:E,ROW()+Smooth):INDEX(E:E,ROW()-Smooth))</f>
        <v>49.285714285714285</v>
      </c>
    </row>
    <row r="8608" spans="1:9" ht="15" x14ac:dyDescent="0.25">
      <c r="A8608" s="4">
        <v>41759</v>
      </c>
      <c r="B8608" s="5">
        <v>0.87152777777777779</v>
      </c>
      <c r="C8608" s="2">
        <f t="shared" si="134"/>
        <v>41759.871527777781</v>
      </c>
      <c r="D8608">
        <v>56</v>
      </c>
      <c r="E8608">
        <v>48</v>
      </c>
      <c r="F8608"/>
      <c r="G8608"/>
      <c r="H8608" s="7">
        <f>AVERAGE(INDEX(D:D,ROW()+Smooth):INDEX(D:D,ROW()-Smooth))</f>
        <v>52.6</v>
      </c>
      <c r="I8608" s="7">
        <f>AVERAGE(INDEX(E:E,ROW()+Smooth):INDEX(E:E,ROW()-Smooth))</f>
        <v>49.428571428571431</v>
      </c>
    </row>
    <row r="8609" spans="1:9" ht="15" x14ac:dyDescent="0.25">
      <c r="A8609" s="4">
        <v>41759</v>
      </c>
      <c r="B8609" s="5">
        <v>0.875</v>
      </c>
      <c r="C8609" s="2">
        <f t="shared" si="134"/>
        <v>41759.875</v>
      </c>
      <c r="D8609">
        <v>54</v>
      </c>
      <c r="E8609">
        <v>58</v>
      </c>
      <c r="F8609"/>
      <c r="G8609"/>
      <c r="H8609" s="7">
        <f>AVERAGE(INDEX(D:D,ROW()+Smooth):INDEX(D:D,ROW()-Smooth))</f>
        <v>54.1</v>
      </c>
      <c r="I8609" s="7">
        <f>AVERAGE(INDEX(E:E,ROW()+Smooth):INDEX(E:E,ROW()-Smooth))</f>
        <v>50.857142857142854</v>
      </c>
    </row>
    <row r="8610" spans="1:9" ht="15" x14ac:dyDescent="0.25">
      <c r="A8610" s="4">
        <v>41759</v>
      </c>
      <c r="B8610" s="5">
        <v>0.87847222222222221</v>
      </c>
      <c r="C8610" s="2">
        <f t="shared" si="134"/>
        <v>41759.878472222219</v>
      </c>
      <c r="D8610">
        <v>44</v>
      </c>
      <c r="E8610">
        <v>54</v>
      </c>
      <c r="F8610"/>
      <c r="G8610"/>
      <c r="H8610" s="7">
        <f>AVERAGE(INDEX(D:D,ROW()+Smooth):INDEX(D:D,ROW()-Smooth))</f>
        <v>54.385714285714286</v>
      </c>
      <c r="I8610" s="7">
        <f>AVERAGE(INDEX(E:E,ROW()+Smooth):INDEX(E:E,ROW()-Smooth))</f>
        <v>52.285714285714285</v>
      </c>
    </row>
    <row r="8611" spans="1:9" ht="15" x14ac:dyDescent="0.25">
      <c r="A8611" s="4">
        <v>41759</v>
      </c>
      <c r="B8611" s="5">
        <v>0.88194444444444453</v>
      </c>
      <c r="C8611" s="2">
        <f t="shared" si="134"/>
        <v>41759.881944444445</v>
      </c>
      <c r="D8611">
        <v>77</v>
      </c>
      <c r="E8611">
        <v>59</v>
      </c>
      <c r="F8611"/>
      <c r="G8611"/>
      <c r="H8611" s="7">
        <f>AVERAGE(INDEX(D:D,ROW()+Smooth):INDEX(D:D,ROW()-Smooth))</f>
        <v>52.528571428571425</v>
      </c>
      <c r="I8611" s="7">
        <f>AVERAGE(INDEX(E:E,ROW()+Smooth):INDEX(E:E,ROW()-Smooth))</f>
        <v>53.571428571428569</v>
      </c>
    </row>
    <row r="8612" spans="1:9" ht="15" x14ac:dyDescent="0.25">
      <c r="A8612" s="4">
        <v>41759</v>
      </c>
      <c r="B8612" s="5">
        <v>0.88541666666666663</v>
      </c>
      <c r="C8612" s="2">
        <f t="shared" si="134"/>
        <v>41759.885416666664</v>
      </c>
      <c r="D8612">
        <v>21.7</v>
      </c>
      <c r="E8612">
        <v>41</v>
      </c>
      <c r="F8612"/>
      <c r="G8612"/>
      <c r="H8612" s="7">
        <f>AVERAGE(INDEX(D:D,ROW()+Smooth):INDEX(D:D,ROW()-Smooth))</f>
        <v>50.24285714285714</v>
      </c>
      <c r="I8612" s="7">
        <f>AVERAGE(INDEX(E:E,ROW()+Smooth):INDEX(E:E,ROW()-Smooth))</f>
        <v>54</v>
      </c>
    </row>
    <row r="8613" spans="1:9" ht="15" x14ac:dyDescent="0.25">
      <c r="A8613" s="4">
        <v>41759</v>
      </c>
      <c r="B8613" s="5">
        <v>0.88888888888888884</v>
      </c>
      <c r="C8613" s="2">
        <f t="shared" si="134"/>
        <v>41759.888888888891</v>
      </c>
      <c r="D8613">
        <v>58</v>
      </c>
      <c r="E8613">
        <v>50</v>
      </c>
      <c r="F8613"/>
      <c r="G8613"/>
      <c r="H8613" s="7">
        <f>AVERAGE(INDEX(D:D,ROW()+Smooth):INDEX(D:D,ROW()-Smooth))</f>
        <v>49.24285714285714</v>
      </c>
      <c r="I8613" s="7">
        <f>AVERAGE(INDEX(E:E,ROW()+Smooth):INDEX(E:E,ROW()-Smooth))</f>
        <v>51.714285714285715</v>
      </c>
    </row>
    <row r="8614" spans="1:9" ht="15" x14ac:dyDescent="0.25">
      <c r="A8614" s="4">
        <v>41759</v>
      </c>
      <c r="B8614" s="5">
        <v>0.89236111111111116</v>
      </c>
      <c r="C8614" s="2">
        <f t="shared" si="134"/>
        <v>41759.892361111109</v>
      </c>
      <c r="D8614">
        <v>57</v>
      </c>
      <c r="E8614">
        <v>65</v>
      </c>
      <c r="F8614"/>
      <c r="G8614"/>
      <c r="H8614" s="7">
        <f>AVERAGE(INDEX(D:D,ROW()+Smooth):INDEX(D:D,ROW()-Smooth))</f>
        <v>47.128571428571426</v>
      </c>
      <c r="I8614" s="7">
        <f>AVERAGE(INDEX(E:E,ROW()+Smooth):INDEX(E:E,ROW()-Smooth))</f>
        <v>51.142857142857146</v>
      </c>
    </row>
    <row r="8615" spans="1:9" ht="15" x14ac:dyDescent="0.25">
      <c r="A8615" s="4">
        <v>41759</v>
      </c>
      <c r="B8615" s="5">
        <v>0.89583333333333337</v>
      </c>
      <c r="C8615" s="2">
        <f t="shared" si="134"/>
        <v>41759.895833333336</v>
      </c>
      <c r="D8615">
        <v>40</v>
      </c>
      <c r="E8615">
        <v>51</v>
      </c>
      <c r="F8615"/>
      <c r="G8615"/>
      <c r="H8615" s="7">
        <f>AVERAGE(INDEX(D:D,ROW()+Smooth):INDEX(D:D,ROW()-Smooth))</f>
        <v>44.699999999999996</v>
      </c>
      <c r="I8615" s="7">
        <f>AVERAGE(INDEX(E:E,ROW()+Smooth):INDEX(E:E,ROW()-Smooth))</f>
        <v>51.714285714285715</v>
      </c>
    </row>
    <row r="8616" spans="1:9" ht="15" x14ac:dyDescent="0.25">
      <c r="A8616" s="4">
        <v>41759</v>
      </c>
      <c r="B8616" s="5">
        <v>0.89930555555555547</v>
      </c>
      <c r="C8616" s="2">
        <f t="shared" si="134"/>
        <v>41759.899305555555</v>
      </c>
      <c r="D8616">
        <v>47</v>
      </c>
      <c r="E8616">
        <v>42</v>
      </c>
      <c r="F8616"/>
      <c r="G8616"/>
      <c r="H8616" s="7">
        <f>AVERAGE(INDEX(D:D,ROW()+Smooth):INDEX(D:D,ROW()-Smooth))</f>
        <v>51.028571428571425</v>
      </c>
      <c r="I8616" s="7">
        <f>AVERAGE(INDEX(E:E,ROW()+Smooth):INDEX(E:E,ROW()-Smooth))</f>
        <v>59</v>
      </c>
    </row>
    <row r="8617" spans="1:9" ht="15" x14ac:dyDescent="0.25">
      <c r="A8617" s="4">
        <v>41759</v>
      </c>
      <c r="B8617" s="5">
        <v>0.90277777777777779</v>
      </c>
      <c r="C8617" s="2">
        <f t="shared" si="134"/>
        <v>41759.902777777781</v>
      </c>
      <c r="D8617">
        <v>29.2</v>
      </c>
      <c r="E8617">
        <v>50</v>
      </c>
      <c r="F8617"/>
      <c r="G8617"/>
      <c r="H8617" s="7">
        <f>AVERAGE(INDEX(D:D,ROW()+Smooth):INDEX(D:D,ROW()-Smooth))</f>
        <v>56.028571428571425</v>
      </c>
      <c r="I8617" s="7">
        <f>AVERAGE(INDEX(E:E,ROW()+Smooth):INDEX(E:E,ROW()-Smooth))</f>
        <v>63</v>
      </c>
    </row>
    <row r="8618" spans="1:9" ht="15" x14ac:dyDescent="0.25">
      <c r="A8618" s="4">
        <v>41759</v>
      </c>
      <c r="B8618" s="5">
        <v>0.90625</v>
      </c>
      <c r="C8618" s="2">
        <f t="shared" si="134"/>
        <v>41759.90625</v>
      </c>
      <c r="D8618">
        <v>60</v>
      </c>
      <c r="E8618">
        <v>63</v>
      </c>
      <c r="F8618"/>
      <c r="G8618"/>
      <c r="H8618" s="7">
        <f>AVERAGE(INDEX(D:D,ROW()+Smooth):INDEX(D:D,ROW()-Smooth))</f>
        <v>56.31428571428571</v>
      </c>
      <c r="I8618" s="7">
        <f>AVERAGE(INDEX(E:E,ROW()+Smooth):INDEX(E:E,ROW()-Smooth))</f>
        <v>64.285714285714292</v>
      </c>
    </row>
    <row r="8619" spans="1:9" ht="15" x14ac:dyDescent="0.25">
      <c r="A8619" s="4">
        <v>41759</v>
      </c>
      <c r="B8619" s="5">
        <v>0.90972222222222221</v>
      </c>
      <c r="C8619" s="2">
        <f t="shared" si="134"/>
        <v>41759.909722222219</v>
      </c>
      <c r="D8619">
        <v>66</v>
      </c>
      <c r="E8619">
        <v>92</v>
      </c>
      <c r="F8619"/>
      <c r="G8619"/>
      <c r="H8619" s="7">
        <f>AVERAGE(INDEX(D:D,ROW()+Smooth):INDEX(D:D,ROW()-Smooth))</f>
        <v>59.457142857142856</v>
      </c>
      <c r="I8619" s="7">
        <f>AVERAGE(INDEX(E:E,ROW()+Smooth):INDEX(E:E,ROW()-Smooth))</f>
        <v>69.428571428571431</v>
      </c>
    </row>
    <row r="8620" spans="1:9" ht="15" x14ac:dyDescent="0.25">
      <c r="A8620" s="4">
        <v>41759</v>
      </c>
      <c r="B8620" s="5">
        <v>0.91319444444444453</v>
      </c>
      <c r="C8620" s="2">
        <f t="shared" si="134"/>
        <v>41759.913194444445</v>
      </c>
      <c r="D8620">
        <v>93</v>
      </c>
      <c r="E8620">
        <v>78</v>
      </c>
      <c r="F8620"/>
      <c r="G8620"/>
      <c r="H8620" s="7">
        <f>AVERAGE(INDEX(D:D,ROW()+Smooth):INDEX(D:D,ROW()-Smooth))</f>
        <v>64.171428571428564</v>
      </c>
      <c r="I8620" s="7">
        <f>AVERAGE(INDEX(E:E,ROW()+Smooth):INDEX(E:E,ROW()-Smooth))</f>
        <v>75</v>
      </c>
    </row>
    <row r="8621" spans="1:9" ht="15" x14ac:dyDescent="0.25">
      <c r="A8621" s="4">
        <v>41759</v>
      </c>
      <c r="B8621" s="5">
        <v>0.91666666666666663</v>
      </c>
      <c r="C8621" s="2">
        <f t="shared" si="134"/>
        <v>41759.916666666664</v>
      </c>
      <c r="D8621">
        <v>59</v>
      </c>
      <c r="E8621">
        <v>74</v>
      </c>
      <c r="F8621"/>
      <c r="G8621"/>
      <c r="H8621" s="7">
        <f>AVERAGE(INDEX(D:D,ROW()+Smooth):INDEX(D:D,ROW()-Smooth))</f>
        <v>70.857142857142861</v>
      </c>
      <c r="I8621" s="7">
        <f>AVERAGE(INDEX(E:E,ROW()+Smooth):INDEX(E:E,ROW()-Smooth))</f>
        <v>80</v>
      </c>
    </row>
    <row r="8622" spans="1:9" ht="15" x14ac:dyDescent="0.25">
      <c r="A8622" s="4">
        <v>41759</v>
      </c>
      <c r="B8622" s="5">
        <v>0.92013888888888884</v>
      </c>
      <c r="C8622" s="2">
        <f t="shared" si="134"/>
        <v>41759.920138888891</v>
      </c>
      <c r="D8622">
        <v>62</v>
      </c>
      <c r="E8622">
        <v>87</v>
      </c>
      <c r="F8622"/>
      <c r="G8622"/>
      <c r="H8622" s="7">
        <f>AVERAGE(INDEX(D:D,ROW()+Smooth):INDEX(D:D,ROW()-Smooth))</f>
        <v>74.142857142857139</v>
      </c>
      <c r="I8622" s="7">
        <f>AVERAGE(INDEX(E:E,ROW()+Smooth):INDEX(E:E,ROW()-Smooth))</f>
        <v>84.714285714285708</v>
      </c>
    </row>
    <row r="8623" spans="1:9" ht="15" x14ac:dyDescent="0.25">
      <c r="A8623" s="4">
        <v>41759</v>
      </c>
      <c r="B8623" s="5">
        <v>0.92361111111111116</v>
      </c>
      <c r="C8623" s="2">
        <f t="shared" si="134"/>
        <v>41759.923611111109</v>
      </c>
      <c r="D8623">
        <v>80</v>
      </c>
      <c r="E8623">
        <v>81</v>
      </c>
      <c r="F8623"/>
      <c r="G8623"/>
      <c r="H8623" s="7">
        <f>AVERAGE(INDEX(D:D,ROW()+Smooth):INDEX(D:D,ROW()-Smooth))</f>
        <v>76.571428571428569</v>
      </c>
      <c r="I8623" s="7">
        <f>AVERAGE(INDEX(E:E,ROW()+Smooth):INDEX(E:E,ROW()-Smooth))</f>
        <v>84.285714285714292</v>
      </c>
    </row>
    <row r="8624" spans="1:9" ht="15" x14ac:dyDescent="0.25">
      <c r="A8624" s="4">
        <v>41759</v>
      </c>
      <c r="B8624" s="5">
        <v>0.92708333333333337</v>
      </c>
      <c r="C8624" s="2">
        <f t="shared" si="134"/>
        <v>41759.927083333336</v>
      </c>
      <c r="D8624">
        <v>76</v>
      </c>
      <c r="E8624">
        <v>85</v>
      </c>
      <c r="F8624"/>
      <c r="G8624"/>
      <c r="H8624" s="7">
        <f>AVERAGE(INDEX(D:D,ROW()+Smooth):INDEX(D:D,ROW()-Smooth))</f>
        <v>75.142857142857139</v>
      </c>
      <c r="I8624" s="7">
        <f>AVERAGE(INDEX(E:E,ROW()+Smooth):INDEX(E:E,ROW()-Smooth))</f>
        <v>85.571428571428569</v>
      </c>
    </row>
    <row r="8625" spans="1:9" ht="15" x14ac:dyDescent="0.25">
      <c r="A8625" s="4">
        <v>41759</v>
      </c>
      <c r="B8625" s="5">
        <v>0.93055555555555547</v>
      </c>
      <c r="C8625" s="2">
        <f t="shared" si="134"/>
        <v>41759.930555555555</v>
      </c>
      <c r="D8625">
        <v>83</v>
      </c>
      <c r="E8625">
        <v>96</v>
      </c>
      <c r="F8625"/>
      <c r="G8625"/>
      <c r="H8625" s="7">
        <f>AVERAGE(INDEX(D:D,ROW()+Smooth):INDEX(D:D,ROW()-Smooth))</f>
        <v>80.142857142857139</v>
      </c>
      <c r="I8625" s="7">
        <f>AVERAGE(INDEX(E:E,ROW()+Smooth):INDEX(E:E,ROW()-Smooth))</f>
        <v>88</v>
      </c>
    </row>
    <row r="8626" spans="1:9" ht="15" x14ac:dyDescent="0.25">
      <c r="A8626" s="4">
        <v>41759</v>
      </c>
      <c r="B8626" s="5">
        <v>0.93402777777777779</v>
      </c>
      <c r="C8626" s="2">
        <f t="shared" si="134"/>
        <v>41759.934027777781</v>
      </c>
      <c r="D8626">
        <v>83</v>
      </c>
      <c r="E8626">
        <v>89</v>
      </c>
      <c r="F8626"/>
      <c r="G8626"/>
      <c r="H8626" s="7">
        <f>AVERAGE(INDEX(D:D,ROW()+Smooth):INDEX(D:D,ROW()-Smooth))</f>
        <v>87.285714285714292</v>
      </c>
      <c r="I8626" s="7">
        <f>AVERAGE(INDEX(E:E,ROW()+Smooth):INDEX(E:E,ROW()-Smooth))</f>
        <v>92.285714285714292</v>
      </c>
    </row>
    <row r="8627" spans="1:9" ht="15" x14ac:dyDescent="0.25">
      <c r="A8627" s="4">
        <v>41759</v>
      </c>
      <c r="B8627" s="5">
        <v>0.9375</v>
      </c>
      <c r="C8627" s="2">
        <f t="shared" si="134"/>
        <v>41759.9375</v>
      </c>
      <c r="D8627">
        <v>83</v>
      </c>
      <c r="E8627">
        <v>87</v>
      </c>
      <c r="F8627"/>
      <c r="G8627"/>
      <c r="H8627" s="7">
        <f>AVERAGE(INDEX(D:D,ROW()+Smooth):INDEX(D:D,ROW()-Smooth))</f>
        <v>96.857142857142861</v>
      </c>
      <c r="I8627" s="7">
        <f>AVERAGE(INDEX(E:E,ROW()+Smooth):INDEX(E:E,ROW()-Smooth))</f>
        <v>100.85714285714286</v>
      </c>
    </row>
    <row r="8628" spans="1:9" ht="15" x14ac:dyDescent="0.25">
      <c r="A8628" s="4">
        <v>41759</v>
      </c>
      <c r="B8628" s="5">
        <v>0.94097222222222221</v>
      </c>
      <c r="C8628" s="2">
        <f t="shared" si="134"/>
        <v>41759.940972222219</v>
      </c>
      <c r="D8628">
        <v>94</v>
      </c>
      <c r="E8628">
        <v>91</v>
      </c>
      <c r="F8628"/>
      <c r="G8628"/>
      <c r="H8628" s="7">
        <f>AVERAGE(INDEX(D:D,ROW()+Smooth):INDEX(D:D,ROW()-Smooth))</f>
        <v>108.28571428571429</v>
      </c>
      <c r="I8628" s="7">
        <f>AVERAGE(INDEX(E:E,ROW()+Smooth):INDEX(E:E,ROW()-Smooth))</f>
        <v>112.14285714285714</v>
      </c>
    </row>
    <row r="8629" spans="1:9" ht="15" x14ac:dyDescent="0.25">
      <c r="A8629" s="4">
        <v>41759</v>
      </c>
      <c r="B8629" s="5">
        <v>0.94444444444444453</v>
      </c>
      <c r="C8629" s="2">
        <f t="shared" si="134"/>
        <v>41759.944444444445</v>
      </c>
      <c r="D8629">
        <v>112</v>
      </c>
      <c r="E8629">
        <v>117</v>
      </c>
      <c r="F8629"/>
      <c r="G8629"/>
      <c r="H8629" s="7">
        <f>AVERAGE(INDEX(D:D,ROW()+Smooth):INDEX(D:D,ROW()-Smooth))</f>
        <v>120.28571428571429</v>
      </c>
      <c r="I8629" s="7">
        <f>AVERAGE(INDEX(E:E,ROW()+Smooth):INDEX(E:E,ROW()-Smooth))</f>
        <v>122.57142857142857</v>
      </c>
    </row>
    <row r="8630" spans="1:9" ht="15" x14ac:dyDescent="0.25">
      <c r="A8630" s="4">
        <v>41759</v>
      </c>
      <c r="B8630" s="5">
        <v>0.94791666666666663</v>
      </c>
      <c r="C8630" s="2">
        <f t="shared" si="134"/>
        <v>41759.947916666664</v>
      </c>
      <c r="D8630">
        <v>147</v>
      </c>
      <c r="E8630">
        <v>141</v>
      </c>
      <c r="F8630"/>
      <c r="G8630"/>
      <c r="H8630" s="7">
        <f>AVERAGE(INDEX(D:D,ROW()+Smooth):INDEX(D:D,ROW()-Smooth))</f>
        <v>130.42857142857142</v>
      </c>
      <c r="I8630" s="7">
        <f>AVERAGE(INDEX(E:E,ROW()+Smooth):INDEX(E:E,ROW()-Smooth))</f>
        <v>132.28571428571428</v>
      </c>
    </row>
    <row r="8631" spans="1:9" ht="15" x14ac:dyDescent="0.25">
      <c r="A8631" s="4">
        <v>41759</v>
      </c>
      <c r="B8631" s="5">
        <v>0.95138888888888884</v>
      </c>
      <c r="C8631" s="2">
        <f t="shared" ref="C8631:C8694" si="135">A8631+B8631</f>
        <v>41759.951388888891</v>
      </c>
      <c r="D8631">
        <v>156</v>
      </c>
      <c r="E8631">
        <v>164</v>
      </c>
      <c r="F8631"/>
      <c r="G8631"/>
      <c r="H8631" s="7">
        <f>AVERAGE(INDEX(D:D,ROW()+Smooth):INDEX(D:D,ROW()-Smooth))</f>
        <v>138.42857142857142</v>
      </c>
      <c r="I8631" s="7">
        <f>AVERAGE(INDEX(E:E,ROW()+Smooth):INDEX(E:E,ROW()-Smooth))</f>
        <v>139.71428571428572</v>
      </c>
    </row>
    <row r="8632" spans="1:9" ht="15" x14ac:dyDescent="0.25">
      <c r="A8632" s="4">
        <v>41759</v>
      </c>
      <c r="B8632" s="5">
        <v>0.95486111111111116</v>
      </c>
      <c r="C8632" s="2">
        <f t="shared" si="135"/>
        <v>41759.954861111109</v>
      </c>
      <c r="D8632">
        <v>167</v>
      </c>
      <c r="E8632">
        <v>169</v>
      </c>
      <c r="F8632"/>
      <c r="G8632"/>
      <c r="H8632" s="7">
        <f>AVERAGE(INDEX(D:D,ROW()+Smooth):INDEX(D:D,ROW()-Smooth))</f>
        <v>144.71428571428572</v>
      </c>
      <c r="I8632" s="7">
        <f>AVERAGE(INDEX(E:E,ROW()+Smooth):INDEX(E:E,ROW()-Smooth))</f>
        <v>144.85714285714286</v>
      </c>
    </row>
    <row r="8633" spans="1:9" ht="15" x14ac:dyDescent="0.25">
      <c r="A8633" s="4">
        <v>41759</v>
      </c>
      <c r="B8633" s="5">
        <v>0.95833333333333337</v>
      </c>
      <c r="C8633" s="2">
        <f t="shared" si="135"/>
        <v>41759.958333333336</v>
      </c>
      <c r="D8633">
        <v>154</v>
      </c>
      <c r="E8633">
        <v>157</v>
      </c>
      <c r="F8633"/>
      <c r="G8633"/>
      <c r="H8633" s="7">
        <f>AVERAGE(INDEX(D:D,ROW()+Smooth):INDEX(D:D,ROW()-Smooth))</f>
        <v>142.85714285714286</v>
      </c>
      <c r="I8633" s="7">
        <f>AVERAGE(INDEX(E:E,ROW()+Smooth):INDEX(E:E,ROW()-Smooth))</f>
        <v>145</v>
      </c>
    </row>
    <row r="8634" spans="1:9" ht="15" x14ac:dyDescent="0.25">
      <c r="A8634" s="4">
        <v>41759</v>
      </c>
      <c r="B8634" s="5">
        <v>0.96180555555555547</v>
      </c>
      <c r="C8634" s="2">
        <f t="shared" si="135"/>
        <v>41759.961805555555</v>
      </c>
      <c r="D8634">
        <v>139</v>
      </c>
      <c r="E8634">
        <v>139</v>
      </c>
      <c r="F8634"/>
      <c r="G8634"/>
      <c r="H8634" s="7">
        <f>AVERAGE(INDEX(D:D,ROW()+Smooth):INDEX(D:D,ROW()-Smooth))</f>
        <v>138.14285714285714</v>
      </c>
      <c r="I8634" s="7">
        <f>AVERAGE(INDEX(E:E,ROW()+Smooth):INDEX(E:E,ROW()-Smooth))</f>
        <v>142.85714285714286</v>
      </c>
    </row>
    <row r="8635" spans="1:9" ht="15" x14ac:dyDescent="0.25">
      <c r="A8635" s="4">
        <v>41759</v>
      </c>
      <c r="B8635" s="5">
        <v>0.96527777777777779</v>
      </c>
      <c r="C8635" s="2">
        <f t="shared" si="135"/>
        <v>41759.965277777781</v>
      </c>
      <c r="D8635">
        <v>138</v>
      </c>
      <c r="E8635">
        <v>127</v>
      </c>
      <c r="F8635"/>
      <c r="G8635"/>
      <c r="H8635" s="7">
        <f>AVERAGE(INDEX(D:D,ROW()+Smooth):INDEX(D:D,ROW()-Smooth))</f>
        <v>132.28571428571428</v>
      </c>
      <c r="I8635" s="7">
        <f>AVERAGE(INDEX(E:E,ROW()+Smooth):INDEX(E:E,ROW()-Smooth))</f>
        <v>137.14285714285714</v>
      </c>
    </row>
    <row r="8636" spans="1:9" ht="15" x14ac:dyDescent="0.25">
      <c r="A8636" s="4">
        <v>41759</v>
      </c>
      <c r="B8636" s="5">
        <v>0.96875</v>
      </c>
      <c r="C8636" s="2">
        <f t="shared" si="135"/>
        <v>41759.96875</v>
      </c>
      <c r="D8636">
        <v>99</v>
      </c>
      <c r="E8636">
        <v>118</v>
      </c>
      <c r="F8636"/>
      <c r="G8636"/>
      <c r="H8636" s="7">
        <f>AVERAGE(INDEX(D:D,ROW()+Smooth):INDEX(D:D,ROW()-Smooth))</f>
        <v>123.85714285714286</v>
      </c>
      <c r="I8636" s="7">
        <f>AVERAGE(INDEX(E:E,ROW()+Smooth):INDEX(E:E,ROW()-Smooth))</f>
        <v>131.28571428571428</v>
      </c>
    </row>
    <row r="8637" spans="1:9" ht="15" x14ac:dyDescent="0.25">
      <c r="A8637" s="4">
        <v>41759</v>
      </c>
      <c r="B8637" s="5">
        <v>0.97222222222222221</v>
      </c>
      <c r="C8637" s="2">
        <f t="shared" si="135"/>
        <v>41759.972222222219</v>
      </c>
      <c r="D8637">
        <v>114</v>
      </c>
      <c r="E8637">
        <v>126</v>
      </c>
      <c r="F8637"/>
      <c r="G8637"/>
      <c r="H8637" s="7">
        <f>AVERAGE(INDEX(D:D,ROW()+Smooth):INDEX(D:D,ROW()-Smooth))</f>
        <v>118.42857142857143</v>
      </c>
      <c r="I8637" s="7">
        <f>AVERAGE(INDEX(E:E,ROW()+Smooth):INDEX(E:E,ROW()-Smooth))</f>
        <v>126</v>
      </c>
    </row>
    <row r="8638" spans="1:9" ht="15" x14ac:dyDescent="0.25">
      <c r="A8638" s="4">
        <v>41759</v>
      </c>
      <c r="B8638" s="5">
        <v>0.97569444444444453</v>
      </c>
      <c r="C8638" s="2">
        <f t="shared" si="135"/>
        <v>41759.975694444445</v>
      </c>
      <c r="D8638">
        <v>115</v>
      </c>
      <c r="E8638">
        <v>124</v>
      </c>
      <c r="F8638"/>
      <c r="G8638"/>
      <c r="H8638" s="7">
        <f>AVERAGE(INDEX(D:D,ROW()+Smooth):INDEX(D:D,ROW()-Smooth))</f>
        <v>111.14285714285714</v>
      </c>
      <c r="I8638" s="7">
        <f>AVERAGE(INDEX(E:E,ROW()+Smooth):INDEX(E:E,ROW()-Smooth))</f>
        <v>123.57142857142857</v>
      </c>
    </row>
    <row r="8639" spans="1:9" ht="15" x14ac:dyDescent="0.25">
      <c r="A8639" s="4">
        <v>41759</v>
      </c>
      <c r="B8639" s="5">
        <v>0.97916666666666663</v>
      </c>
      <c r="C8639" s="2">
        <f t="shared" si="135"/>
        <v>41759.979166666664</v>
      </c>
      <c r="D8639">
        <v>108</v>
      </c>
      <c r="E8639">
        <v>128</v>
      </c>
      <c r="F8639"/>
      <c r="G8639"/>
      <c r="H8639" s="7">
        <f>AVERAGE(INDEX(D:D,ROW()+Smooth):INDEX(D:D,ROW()-Smooth))</f>
        <v>106</v>
      </c>
      <c r="I8639" s="7">
        <f>AVERAGE(INDEX(E:E,ROW()+Smooth):INDEX(E:E,ROW()-Smooth))</f>
        <v>121.28571428571429</v>
      </c>
    </row>
    <row r="8640" spans="1:9" ht="15" x14ac:dyDescent="0.25">
      <c r="A8640" s="4">
        <v>41759</v>
      </c>
      <c r="B8640" s="5">
        <v>0.98263888888888884</v>
      </c>
      <c r="C8640" s="2">
        <f t="shared" si="135"/>
        <v>41759.982638888891</v>
      </c>
      <c r="D8640">
        <v>116</v>
      </c>
      <c r="E8640">
        <v>120</v>
      </c>
      <c r="F8640"/>
      <c r="G8640"/>
      <c r="H8640" s="7">
        <f>AVERAGE(INDEX(D:D,ROW()+Smooth):INDEX(D:D,ROW()-Smooth))</f>
        <v>105.71428571428571</v>
      </c>
      <c r="I8640" s="7">
        <f>AVERAGE(INDEX(E:E,ROW()+Smooth):INDEX(E:E,ROW()-Smooth))</f>
        <v>119.71428571428571</v>
      </c>
    </row>
    <row r="8641" spans="1:9" ht="15" x14ac:dyDescent="0.25">
      <c r="A8641" s="4">
        <v>41759</v>
      </c>
      <c r="B8641" s="5">
        <v>0.98611111111111116</v>
      </c>
      <c r="C8641" s="2">
        <f t="shared" si="135"/>
        <v>41759.986111111109</v>
      </c>
      <c r="D8641">
        <v>88</v>
      </c>
      <c r="E8641">
        <v>122</v>
      </c>
      <c r="F8641"/>
      <c r="G8641"/>
      <c r="H8641" s="7">
        <f>AVERAGE(INDEX(D:D,ROW()+Smooth):INDEX(D:D,ROW()-Smooth))</f>
        <v>104</v>
      </c>
      <c r="I8641" s="7">
        <f>AVERAGE(INDEX(E:E,ROW()+Smooth):INDEX(E:E,ROW()-Smooth))</f>
        <v>116.85714285714286</v>
      </c>
    </row>
    <row r="8642" spans="1:9" ht="15" x14ac:dyDescent="0.25">
      <c r="A8642" s="4">
        <v>41759</v>
      </c>
      <c r="B8642" s="5">
        <v>0.98958333333333337</v>
      </c>
      <c r="C8642" s="2">
        <f t="shared" si="135"/>
        <v>41759.989583333336</v>
      </c>
      <c r="D8642">
        <v>102</v>
      </c>
      <c r="E8642">
        <v>111</v>
      </c>
      <c r="F8642"/>
      <c r="G8642"/>
      <c r="H8642" s="7">
        <f>AVERAGE(INDEX(D:D,ROW()+Smooth):INDEX(D:D,ROW()-Smooth))</f>
        <v>99.142857142857139</v>
      </c>
      <c r="I8642" s="7">
        <f>AVERAGE(INDEX(E:E,ROW()+Smooth):INDEX(E:E,ROW()-Smooth))</f>
        <v>112.57142857142857</v>
      </c>
    </row>
    <row r="8643" spans="1:9" ht="15" x14ac:dyDescent="0.25">
      <c r="A8643" s="4">
        <v>41759</v>
      </c>
      <c r="B8643" s="5">
        <v>0.99305555555555547</v>
      </c>
      <c r="C8643" s="2">
        <f t="shared" si="135"/>
        <v>41759.993055555555</v>
      </c>
      <c r="D8643">
        <v>97</v>
      </c>
      <c r="E8643">
        <v>107</v>
      </c>
      <c r="F8643"/>
      <c r="G8643"/>
      <c r="H8643" s="7">
        <f>AVERAGE(INDEX(D:D,ROW()+Smooth):INDEX(D:D,ROW()-Smooth))</f>
        <v>92.428571428571431</v>
      </c>
      <c r="I8643" s="7">
        <f>AVERAGE(INDEX(E:E,ROW()+Smooth):INDEX(E:E,ROW()-Smooth))</f>
        <v>103.85714285714286</v>
      </c>
    </row>
    <row r="8644" spans="1:9" ht="15" x14ac:dyDescent="0.25">
      <c r="A8644" s="4">
        <v>41759</v>
      </c>
      <c r="B8644" s="5">
        <v>0.99652777777777779</v>
      </c>
      <c r="C8644" s="2">
        <f t="shared" si="135"/>
        <v>41759.996527777781</v>
      </c>
      <c r="D8644">
        <v>102</v>
      </c>
      <c r="E8644">
        <v>106</v>
      </c>
      <c r="F8644"/>
      <c r="G8644"/>
      <c r="H8644" s="7">
        <f>AVERAGE(INDEX(D:D,ROW()+Smooth):INDEX(D:D,ROW()-Smooth))</f>
        <v>84.714285714285708</v>
      </c>
      <c r="I8644" s="7">
        <f>AVERAGE(INDEX(E:E,ROW()+Smooth):INDEX(E:E,ROW()-Smooth))</f>
        <v>96.571428571428569</v>
      </c>
    </row>
    <row r="8645" spans="1:9" ht="15" x14ac:dyDescent="0.25">
      <c r="A8645" s="4">
        <v>41760</v>
      </c>
      <c r="B8645" s="5">
        <v>0</v>
      </c>
      <c r="C8645" s="2">
        <f t="shared" si="135"/>
        <v>41760</v>
      </c>
      <c r="D8645">
        <v>81</v>
      </c>
      <c r="E8645">
        <v>94</v>
      </c>
      <c r="F8645"/>
      <c r="G8645"/>
      <c r="H8645" s="7">
        <f>AVERAGE(INDEX(D:D,ROW()+Smooth):INDEX(D:D,ROW()-Smooth))</f>
        <v>80.857142857142861</v>
      </c>
      <c r="I8645" s="7">
        <f>AVERAGE(INDEX(E:E,ROW()+Smooth):INDEX(E:E,ROW()-Smooth))</f>
        <v>89.142857142857139</v>
      </c>
    </row>
    <row r="8646" spans="1:9" ht="15" x14ac:dyDescent="0.25">
      <c r="A8646" s="4">
        <v>41760</v>
      </c>
      <c r="B8646" s="5">
        <v>3.472222222222222E-3</v>
      </c>
      <c r="C8646" s="2">
        <f t="shared" si="135"/>
        <v>41760.003472222219</v>
      </c>
      <c r="D8646">
        <v>61</v>
      </c>
      <c r="E8646">
        <v>67</v>
      </c>
      <c r="F8646"/>
      <c r="G8646"/>
      <c r="H8646" s="7">
        <f>AVERAGE(INDEX(D:D,ROW()+Smooth):INDEX(D:D,ROW()-Smooth))</f>
        <v>74.571428571428569</v>
      </c>
      <c r="I8646" s="7">
        <f>AVERAGE(INDEX(E:E,ROW()+Smooth):INDEX(E:E,ROW()-Smooth))</f>
        <v>82.571428571428569</v>
      </c>
    </row>
    <row r="8647" spans="1:9" ht="15" x14ac:dyDescent="0.25">
      <c r="A8647" s="4">
        <v>41760</v>
      </c>
      <c r="B8647" s="5">
        <v>6.9444444444444441E-3</v>
      </c>
      <c r="C8647" s="2">
        <f t="shared" si="135"/>
        <v>41760.006944444445</v>
      </c>
      <c r="D8647">
        <v>62</v>
      </c>
      <c r="E8647">
        <v>69</v>
      </c>
      <c r="F8647"/>
      <c r="G8647"/>
      <c r="H8647" s="7">
        <f>AVERAGE(INDEX(D:D,ROW()+Smooth):INDEX(D:D,ROW()-Smooth))</f>
        <v>67.857142857142861</v>
      </c>
      <c r="I8647" s="7">
        <f>AVERAGE(INDEX(E:E,ROW()+Smooth):INDEX(E:E,ROW()-Smooth))</f>
        <v>76.285714285714292</v>
      </c>
    </row>
    <row r="8648" spans="1:9" ht="15" x14ac:dyDescent="0.25">
      <c r="A8648" s="4">
        <v>41760</v>
      </c>
      <c r="B8648" s="5">
        <v>1.0416666666666666E-2</v>
      </c>
      <c r="C8648" s="2">
        <f t="shared" si="135"/>
        <v>41760.010416666664</v>
      </c>
      <c r="D8648">
        <v>61</v>
      </c>
      <c r="E8648">
        <v>70</v>
      </c>
      <c r="F8648"/>
      <c r="G8648"/>
      <c r="H8648" s="7">
        <f>AVERAGE(INDEX(D:D,ROW()+Smooth):INDEX(D:D,ROW()-Smooth))</f>
        <v>63</v>
      </c>
      <c r="I8648" s="7">
        <f>AVERAGE(INDEX(E:E,ROW()+Smooth):INDEX(E:E,ROW()-Smooth))</f>
        <v>71.571428571428569</v>
      </c>
    </row>
    <row r="8649" spans="1:9" ht="15" x14ac:dyDescent="0.25">
      <c r="A8649" s="4">
        <v>41760</v>
      </c>
      <c r="B8649" s="5">
        <v>1.3888888888888888E-2</v>
      </c>
      <c r="C8649" s="2">
        <f t="shared" si="135"/>
        <v>41760.013888888891</v>
      </c>
      <c r="D8649">
        <v>58</v>
      </c>
      <c r="E8649">
        <v>65</v>
      </c>
      <c r="F8649"/>
      <c r="G8649"/>
      <c r="H8649" s="7">
        <f>AVERAGE(INDEX(D:D,ROW()+Smooth):INDEX(D:D,ROW()-Smooth))</f>
        <v>59.571428571428569</v>
      </c>
      <c r="I8649" s="7">
        <f>AVERAGE(INDEX(E:E,ROW()+Smooth):INDEX(E:E,ROW()-Smooth))</f>
        <v>68.714285714285708</v>
      </c>
    </row>
    <row r="8650" spans="1:9" ht="15" x14ac:dyDescent="0.25">
      <c r="A8650" s="4">
        <v>41760</v>
      </c>
      <c r="B8650" s="5">
        <v>1.7361111111111112E-2</v>
      </c>
      <c r="C8650" s="2">
        <f t="shared" si="135"/>
        <v>41760.017361111109</v>
      </c>
      <c r="D8650">
        <v>50</v>
      </c>
      <c r="E8650">
        <v>63</v>
      </c>
      <c r="F8650"/>
      <c r="G8650"/>
      <c r="H8650" s="7">
        <f>AVERAGE(INDEX(D:D,ROW()+Smooth):INDEX(D:D,ROW()-Smooth))</f>
        <v>59.857142857142854</v>
      </c>
      <c r="I8650" s="7">
        <f>AVERAGE(INDEX(E:E,ROW()+Smooth):INDEX(E:E,ROW()-Smooth))</f>
        <v>69.142857142857139</v>
      </c>
    </row>
    <row r="8651" spans="1:9" ht="15" x14ac:dyDescent="0.25">
      <c r="A8651" s="4">
        <v>41760</v>
      </c>
      <c r="B8651" s="5">
        <v>2.0833333333333332E-2</v>
      </c>
      <c r="C8651" s="2">
        <f t="shared" si="135"/>
        <v>41760.020833333336</v>
      </c>
      <c r="D8651">
        <v>68</v>
      </c>
      <c r="E8651">
        <v>73</v>
      </c>
      <c r="F8651"/>
      <c r="G8651"/>
      <c r="H8651" s="7">
        <f>AVERAGE(INDEX(D:D,ROW()+Smooth):INDEX(D:D,ROW()-Smooth))</f>
        <v>58.714285714285715</v>
      </c>
      <c r="I8651" s="7">
        <f>AVERAGE(INDEX(E:E,ROW()+Smooth):INDEX(E:E,ROW()-Smooth))</f>
        <v>69.285714285714292</v>
      </c>
    </row>
    <row r="8652" spans="1:9" ht="15" x14ac:dyDescent="0.25">
      <c r="A8652" s="4">
        <v>41760</v>
      </c>
      <c r="B8652" s="5">
        <v>2.4305555555555556E-2</v>
      </c>
      <c r="C8652" s="2">
        <f t="shared" si="135"/>
        <v>41760.024305555555</v>
      </c>
      <c r="D8652">
        <v>57</v>
      </c>
      <c r="E8652">
        <v>74</v>
      </c>
      <c r="F8652"/>
      <c r="G8652"/>
      <c r="H8652" s="7">
        <f>AVERAGE(INDEX(D:D,ROW()+Smooth):INDEX(D:D,ROW()-Smooth))</f>
        <v>58.857142857142854</v>
      </c>
      <c r="I8652" s="7">
        <f>AVERAGE(INDEX(E:E,ROW()+Smooth):INDEX(E:E,ROW()-Smooth))</f>
        <v>69.428571428571431</v>
      </c>
    </row>
    <row r="8653" spans="1:9" ht="15" x14ac:dyDescent="0.25">
      <c r="A8653" s="4">
        <v>41760</v>
      </c>
      <c r="B8653" s="5">
        <v>2.7777777777777776E-2</v>
      </c>
      <c r="C8653" s="2">
        <f t="shared" si="135"/>
        <v>41760.027777777781</v>
      </c>
      <c r="D8653">
        <v>63</v>
      </c>
      <c r="E8653">
        <v>70</v>
      </c>
      <c r="F8653"/>
      <c r="G8653"/>
      <c r="H8653" s="7">
        <f>AVERAGE(INDEX(D:D,ROW()+Smooth):INDEX(D:D,ROW()-Smooth))</f>
        <v>60.571428571428569</v>
      </c>
      <c r="I8653" s="7">
        <f>AVERAGE(INDEX(E:E,ROW()+Smooth):INDEX(E:E,ROW()-Smooth))</f>
        <v>70.571428571428569</v>
      </c>
    </row>
    <row r="8654" spans="1:9" ht="15" x14ac:dyDescent="0.25">
      <c r="A8654" s="4">
        <v>41760</v>
      </c>
      <c r="B8654" s="5">
        <v>3.125E-2</v>
      </c>
      <c r="C8654" s="2">
        <f t="shared" si="135"/>
        <v>41760.03125</v>
      </c>
      <c r="D8654">
        <v>54</v>
      </c>
      <c r="E8654">
        <v>70</v>
      </c>
      <c r="F8654"/>
      <c r="G8654"/>
      <c r="H8654" s="7">
        <f>AVERAGE(INDEX(D:D,ROW()+Smooth):INDEX(D:D,ROW()-Smooth))</f>
        <v>61.857142857142854</v>
      </c>
      <c r="I8654" s="7">
        <f>AVERAGE(INDEX(E:E,ROW()+Smooth):INDEX(E:E,ROW()-Smooth))</f>
        <v>71</v>
      </c>
    </row>
    <row r="8655" spans="1:9" ht="15" x14ac:dyDescent="0.25">
      <c r="A8655" s="4">
        <v>41760</v>
      </c>
      <c r="B8655" s="5">
        <v>3.4722222222222224E-2</v>
      </c>
      <c r="C8655" s="2">
        <f t="shared" si="135"/>
        <v>41760.034722222219</v>
      </c>
      <c r="D8655">
        <v>62</v>
      </c>
      <c r="E8655">
        <v>71</v>
      </c>
      <c r="F8655"/>
      <c r="G8655"/>
      <c r="H8655" s="7">
        <f>AVERAGE(INDEX(D:D,ROW()+Smooth):INDEX(D:D,ROW()-Smooth))</f>
        <v>62.142857142857146</v>
      </c>
      <c r="I8655" s="7">
        <f>AVERAGE(INDEX(E:E,ROW()+Smooth):INDEX(E:E,ROW()-Smooth))</f>
        <v>71.857142857142861</v>
      </c>
    </row>
    <row r="8656" spans="1:9" ht="15" x14ac:dyDescent="0.25">
      <c r="A8656" s="4">
        <v>41760</v>
      </c>
      <c r="B8656" s="5">
        <v>3.8194444444444441E-2</v>
      </c>
      <c r="C8656" s="2">
        <f t="shared" si="135"/>
        <v>41760.038194444445</v>
      </c>
      <c r="D8656">
        <v>70</v>
      </c>
      <c r="E8656">
        <v>73</v>
      </c>
      <c r="F8656"/>
      <c r="G8656"/>
      <c r="H8656" s="7">
        <f>AVERAGE(INDEX(D:D,ROW()+Smooth):INDEX(D:D,ROW()-Smooth))</f>
        <v>65.285714285714292</v>
      </c>
      <c r="I8656" s="7">
        <f>AVERAGE(INDEX(E:E,ROW()+Smooth):INDEX(E:E,ROW()-Smooth))</f>
        <v>72.571428571428569</v>
      </c>
    </row>
    <row r="8657" spans="1:9" ht="15" x14ac:dyDescent="0.25">
      <c r="A8657" s="4">
        <v>41760</v>
      </c>
      <c r="B8657" s="5">
        <v>4.1666666666666664E-2</v>
      </c>
      <c r="C8657" s="2">
        <f t="shared" si="135"/>
        <v>41760.041666666664</v>
      </c>
      <c r="D8657">
        <v>59</v>
      </c>
      <c r="E8657">
        <v>66</v>
      </c>
      <c r="F8657"/>
      <c r="G8657"/>
      <c r="H8657" s="7">
        <f>AVERAGE(INDEX(D:D,ROW()+Smooth):INDEX(D:D,ROW()-Smooth))</f>
        <v>67.142857142857139</v>
      </c>
      <c r="I8657" s="7">
        <f>AVERAGE(INDEX(E:E,ROW()+Smooth):INDEX(E:E,ROW()-Smooth))</f>
        <v>74.285714285714292</v>
      </c>
    </row>
    <row r="8658" spans="1:9" ht="15" x14ac:dyDescent="0.25">
      <c r="A8658" s="4">
        <v>41760</v>
      </c>
      <c r="B8658" s="5">
        <v>4.5138888888888888E-2</v>
      </c>
      <c r="C8658" s="2">
        <f t="shared" si="135"/>
        <v>41760.045138888891</v>
      </c>
      <c r="D8658">
        <v>70</v>
      </c>
      <c r="E8658">
        <v>79</v>
      </c>
      <c r="F8658"/>
      <c r="G8658"/>
      <c r="H8658" s="7">
        <f>AVERAGE(INDEX(D:D,ROW()+Smooth):INDEX(D:D,ROW()-Smooth))</f>
        <v>70</v>
      </c>
      <c r="I8658" s="7">
        <f>AVERAGE(INDEX(E:E,ROW()+Smooth):INDEX(E:E,ROW()-Smooth))</f>
        <v>77</v>
      </c>
    </row>
    <row r="8659" spans="1:9" ht="15" x14ac:dyDescent="0.25">
      <c r="A8659" s="4">
        <v>41760</v>
      </c>
      <c r="B8659" s="5">
        <v>4.8611111111111112E-2</v>
      </c>
      <c r="C8659" s="2">
        <f t="shared" si="135"/>
        <v>41760.048611111109</v>
      </c>
      <c r="D8659">
        <v>79</v>
      </c>
      <c r="E8659">
        <v>79</v>
      </c>
      <c r="F8659"/>
      <c r="G8659"/>
      <c r="H8659" s="7">
        <f>AVERAGE(INDEX(D:D,ROW()+Smooth):INDEX(D:D,ROW()-Smooth))</f>
        <v>73.857142857142861</v>
      </c>
      <c r="I8659" s="7">
        <f>AVERAGE(INDEX(E:E,ROW()+Smooth):INDEX(E:E,ROW()-Smooth))</f>
        <v>78.571428571428569</v>
      </c>
    </row>
    <row r="8660" spans="1:9" ht="15" x14ac:dyDescent="0.25">
      <c r="A8660" s="4">
        <v>41760</v>
      </c>
      <c r="B8660" s="5">
        <v>5.2083333333333336E-2</v>
      </c>
      <c r="C8660" s="2">
        <f t="shared" si="135"/>
        <v>41760.052083333336</v>
      </c>
      <c r="D8660">
        <v>76</v>
      </c>
      <c r="E8660">
        <v>82</v>
      </c>
      <c r="F8660"/>
      <c r="G8660"/>
      <c r="H8660" s="7">
        <f>AVERAGE(INDEX(D:D,ROW()+Smooth):INDEX(D:D,ROW()-Smooth))</f>
        <v>75</v>
      </c>
      <c r="I8660" s="7">
        <f>AVERAGE(INDEX(E:E,ROW()+Smooth):INDEX(E:E,ROW()-Smooth))</f>
        <v>79.571428571428569</v>
      </c>
    </row>
    <row r="8661" spans="1:9" ht="15" x14ac:dyDescent="0.25">
      <c r="A8661" s="4">
        <v>41760</v>
      </c>
      <c r="B8661" s="5">
        <v>5.5555555555555552E-2</v>
      </c>
      <c r="C8661" s="2">
        <f t="shared" si="135"/>
        <v>41760.055555555555</v>
      </c>
      <c r="D8661">
        <v>74</v>
      </c>
      <c r="E8661">
        <v>89</v>
      </c>
      <c r="F8661"/>
      <c r="G8661"/>
      <c r="H8661" s="7">
        <f>AVERAGE(INDEX(D:D,ROW()+Smooth):INDEX(D:D,ROW()-Smooth))</f>
        <v>77.285714285714292</v>
      </c>
      <c r="I8661" s="7">
        <f>AVERAGE(INDEX(E:E,ROW()+Smooth):INDEX(E:E,ROW()-Smooth))</f>
        <v>83</v>
      </c>
    </row>
    <row r="8662" spans="1:9" ht="15" x14ac:dyDescent="0.25">
      <c r="A8662" s="4">
        <v>41760</v>
      </c>
      <c r="B8662" s="5">
        <v>5.9027777777777783E-2</v>
      </c>
      <c r="C8662" s="2">
        <f t="shared" si="135"/>
        <v>41760.059027777781</v>
      </c>
      <c r="D8662">
        <v>89</v>
      </c>
      <c r="E8662">
        <v>82</v>
      </c>
      <c r="F8662"/>
      <c r="G8662"/>
      <c r="H8662" s="7">
        <f>AVERAGE(INDEX(D:D,ROW()+Smooth):INDEX(D:D,ROW()-Smooth))</f>
        <v>80.142857142857139</v>
      </c>
      <c r="I8662" s="7">
        <f>AVERAGE(INDEX(E:E,ROW()+Smooth):INDEX(E:E,ROW()-Smooth))</f>
        <v>83.428571428571431</v>
      </c>
    </row>
    <row r="8663" spans="1:9" ht="15" x14ac:dyDescent="0.25">
      <c r="A8663" s="4">
        <v>41760</v>
      </c>
      <c r="B8663" s="5">
        <v>6.25E-2</v>
      </c>
      <c r="C8663" s="2">
        <f t="shared" si="135"/>
        <v>41760.0625</v>
      </c>
      <c r="D8663">
        <v>78</v>
      </c>
      <c r="E8663">
        <v>80</v>
      </c>
      <c r="F8663"/>
      <c r="G8663"/>
      <c r="H8663" s="7">
        <f>AVERAGE(INDEX(D:D,ROW()+Smooth):INDEX(D:D,ROW()-Smooth))</f>
        <v>82.142857142857139</v>
      </c>
      <c r="I8663" s="7">
        <f>AVERAGE(INDEX(E:E,ROW()+Smooth):INDEX(E:E,ROW()-Smooth))</f>
        <v>87.428571428571431</v>
      </c>
    </row>
    <row r="8664" spans="1:9" ht="15" x14ac:dyDescent="0.25">
      <c r="A8664" s="4">
        <v>41760</v>
      </c>
      <c r="B8664" s="5">
        <v>6.5972222222222224E-2</v>
      </c>
      <c r="C8664" s="2">
        <f t="shared" si="135"/>
        <v>41760.065972222219</v>
      </c>
      <c r="D8664">
        <v>75</v>
      </c>
      <c r="E8664">
        <v>90</v>
      </c>
      <c r="F8664"/>
      <c r="G8664"/>
      <c r="H8664" s="7">
        <f>AVERAGE(INDEX(D:D,ROW()+Smooth):INDEX(D:D,ROW()-Smooth))</f>
        <v>88</v>
      </c>
      <c r="I8664" s="7">
        <f>AVERAGE(INDEX(E:E,ROW()+Smooth):INDEX(E:E,ROW()-Smooth))</f>
        <v>93.571428571428569</v>
      </c>
    </row>
    <row r="8665" spans="1:9" ht="15" x14ac:dyDescent="0.25">
      <c r="A8665" s="4">
        <v>41760</v>
      </c>
      <c r="B8665" s="5">
        <v>6.9444444444444434E-2</v>
      </c>
      <c r="C8665" s="2">
        <f t="shared" si="135"/>
        <v>41760.069444444445</v>
      </c>
      <c r="D8665">
        <v>90</v>
      </c>
      <c r="E8665">
        <v>82</v>
      </c>
      <c r="F8665"/>
      <c r="G8665"/>
      <c r="H8665" s="7">
        <f>AVERAGE(INDEX(D:D,ROW()+Smooth):INDEX(D:D,ROW()-Smooth))</f>
        <v>96.285714285714292</v>
      </c>
      <c r="I8665" s="7">
        <f>AVERAGE(INDEX(E:E,ROW()+Smooth):INDEX(E:E,ROW()-Smooth))</f>
        <v>99.285714285714292</v>
      </c>
    </row>
    <row r="8666" spans="1:9" ht="15" x14ac:dyDescent="0.25">
      <c r="A8666" s="4">
        <v>41760</v>
      </c>
      <c r="B8666" s="5">
        <v>7.2916666666666671E-2</v>
      </c>
      <c r="C8666" s="2">
        <f t="shared" si="135"/>
        <v>41760.072916666664</v>
      </c>
      <c r="D8666">
        <v>93</v>
      </c>
      <c r="E8666">
        <v>107</v>
      </c>
      <c r="F8666"/>
      <c r="G8666"/>
      <c r="H8666" s="7">
        <f>AVERAGE(INDEX(D:D,ROW()+Smooth):INDEX(D:D,ROW()-Smooth))</f>
        <v>103.71428571428571</v>
      </c>
      <c r="I8666" s="7">
        <f>AVERAGE(INDEX(E:E,ROW()+Smooth):INDEX(E:E,ROW()-Smooth))</f>
        <v>108.42857142857143</v>
      </c>
    </row>
    <row r="8667" spans="1:9" ht="15" x14ac:dyDescent="0.25">
      <c r="A8667" s="4">
        <v>41760</v>
      </c>
      <c r="B8667" s="5">
        <v>7.6388888888888895E-2</v>
      </c>
      <c r="C8667" s="2">
        <f t="shared" si="135"/>
        <v>41760.076388888891</v>
      </c>
      <c r="D8667">
        <v>117</v>
      </c>
      <c r="E8667">
        <v>125</v>
      </c>
      <c r="F8667"/>
      <c r="G8667"/>
      <c r="H8667" s="7">
        <f>AVERAGE(INDEX(D:D,ROW()+Smooth):INDEX(D:D,ROW()-Smooth))</f>
        <v>112.42857142857143</v>
      </c>
      <c r="I8667" s="7">
        <f>AVERAGE(INDEX(E:E,ROW()+Smooth):INDEX(E:E,ROW()-Smooth))</f>
        <v>117</v>
      </c>
    </row>
    <row r="8668" spans="1:9" ht="15" x14ac:dyDescent="0.25">
      <c r="A8668" s="4">
        <v>41760</v>
      </c>
      <c r="B8668" s="5">
        <v>7.9861111111111105E-2</v>
      </c>
      <c r="C8668" s="2">
        <f t="shared" si="135"/>
        <v>41760.079861111109</v>
      </c>
      <c r="D8668">
        <v>132</v>
      </c>
      <c r="E8668">
        <v>129</v>
      </c>
      <c r="F8668"/>
      <c r="G8668"/>
      <c r="H8668" s="7">
        <f>AVERAGE(INDEX(D:D,ROW()+Smooth):INDEX(D:D,ROW()-Smooth))</f>
        <v>119.57142857142857</v>
      </c>
      <c r="I8668" s="7">
        <f>AVERAGE(INDEX(E:E,ROW()+Smooth):INDEX(E:E,ROW()-Smooth))</f>
        <v>122.85714285714286</v>
      </c>
    </row>
    <row r="8669" spans="1:9" ht="15" x14ac:dyDescent="0.25">
      <c r="A8669" s="4">
        <v>41760</v>
      </c>
      <c r="B8669" s="5">
        <v>8.3333333333333329E-2</v>
      </c>
      <c r="C8669" s="2">
        <f t="shared" si="135"/>
        <v>41760.083333333336</v>
      </c>
      <c r="D8669">
        <v>141</v>
      </c>
      <c r="E8669">
        <v>146</v>
      </c>
      <c r="F8669"/>
      <c r="G8669"/>
      <c r="H8669" s="7">
        <f>AVERAGE(INDEX(D:D,ROW()+Smooth):INDEX(D:D,ROW()-Smooth))</f>
        <v>124.28571428571429</v>
      </c>
      <c r="I8669" s="7">
        <f>AVERAGE(INDEX(E:E,ROW()+Smooth):INDEX(E:E,ROW()-Smooth))</f>
        <v>129.71428571428572</v>
      </c>
    </row>
    <row r="8670" spans="1:9" ht="15" x14ac:dyDescent="0.25">
      <c r="A8670" s="4">
        <v>41760</v>
      </c>
      <c r="B8670" s="5">
        <v>8.6805555555555566E-2</v>
      </c>
      <c r="C8670" s="2">
        <f t="shared" si="135"/>
        <v>41760.086805555555</v>
      </c>
      <c r="D8670">
        <v>139</v>
      </c>
      <c r="E8670">
        <v>140</v>
      </c>
      <c r="F8670"/>
      <c r="G8670"/>
      <c r="H8670" s="7">
        <f>AVERAGE(INDEX(D:D,ROW()+Smooth):INDEX(D:D,ROW()-Smooth))</f>
        <v>128.71428571428572</v>
      </c>
      <c r="I8670" s="7">
        <f>AVERAGE(INDEX(E:E,ROW()+Smooth):INDEX(E:E,ROW()-Smooth))</f>
        <v>132.71428571428572</v>
      </c>
    </row>
    <row r="8671" spans="1:9" ht="15" x14ac:dyDescent="0.25">
      <c r="A8671" s="4">
        <v>41760</v>
      </c>
      <c r="B8671" s="5">
        <v>9.0277777777777776E-2</v>
      </c>
      <c r="C8671" s="2">
        <f t="shared" si="135"/>
        <v>41760.090277777781</v>
      </c>
      <c r="D8671">
        <v>125</v>
      </c>
      <c r="E8671">
        <v>131</v>
      </c>
      <c r="F8671"/>
      <c r="G8671"/>
      <c r="H8671" s="7">
        <f>AVERAGE(INDEX(D:D,ROW()+Smooth):INDEX(D:D,ROW()-Smooth))</f>
        <v>128.42857142857142</v>
      </c>
      <c r="I8671" s="7">
        <f>AVERAGE(INDEX(E:E,ROW()+Smooth):INDEX(E:E,ROW()-Smooth))</f>
        <v>130.42857142857142</v>
      </c>
    </row>
    <row r="8672" spans="1:9" ht="15" x14ac:dyDescent="0.25">
      <c r="A8672" s="4">
        <v>41760</v>
      </c>
      <c r="B8672" s="5">
        <v>9.375E-2</v>
      </c>
      <c r="C8672" s="2">
        <f t="shared" si="135"/>
        <v>41760.09375</v>
      </c>
      <c r="D8672">
        <v>123</v>
      </c>
      <c r="E8672">
        <v>130</v>
      </c>
      <c r="F8672"/>
      <c r="G8672"/>
      <c r="H8672" s="7">
        <f>AVERAGE(INDEX(D:D,ROW()+Smooth):INDEX(D:D,ROW()-Smooth))</f>
        <v>122.14285714285714</v>
      </c>
      <c r="I8672" s="7">
        <f>AVERAGE(INDEX(E:E,ROW()+Smooth):INDEX(E:E,ROW()-Smooth))</f>
        <v>126.14285714285714</v>
      </c>
    </row>
    <row r="8673" spans="1:9" ht="15" x14ac:dyDescent="0.25">
      <c r="A8673" s="4">
        <v>41760</v>
      </c>
      <c r="B8673" s="5">
        <v>9.7222222222222224E-2</v>
      </c>
      <c r="C8673" s="2">
        <f t="shared" si="135"/>
        <v>41760.097222222219</v>
      </c>
      <c r="D8673">
        <v>124</v>
      </c>
      <c r="E8673">
        <v>128</v>
      </c>
      <c r="F8673"/>
      <c r="G8673"/>
      <c r="H8673" s="7">
        <f>AVERAGE(INDEX(D:D,ROW()+Smooth):INDEX(D:D,ROW()-Smooth))</f>
        <v>114.71428571428571</v>
      </c>
      <c r="I8673" s="7">
        <f>AVERAGE(INDEX(E:E,ROW()+Smooth):INDEX(E:E,ROW()-Smooth))</f>
        <v>119.42857142857143</v>
      </c>
    </row>
    <row r="8674" spans="1:9" ht="15" x14ac:dyDescent="0.25">
      <c r="A8674" s="4">
        <v>41760</v>
      </c>
      <c r="B8674" s="5">
        <v>0.10069444444444443</v>
      </c>
      <c r="C8674" s="2">
        <f t="shared" si="135"/>
        <v>41760.100694444445</v>
      </c>
      <c r="D8674">
        <v>115</v>
      </c>
      <c r="E8674">
        <v>109</v>
      </c>
      <c r="F8674"/>
      <c r="G8674"/>
      <c r="H8674" s="7">
        <f>AVERAGE(INDEX(D:D,ROW()+Smooth):INDEX(D:D,ROW()-Smooth))</f>
        <v>111.28571428571429</v>
      </c>
      <c r="I8674" s="7">
        <f>AVERAGE(INDEX(E:E,ROW()+Smooth):INDEX(E:E,ROW()-Smooth))</f>
        <v>114.85714285714286</v>
      </c>
    </row>
    <row r="8675" spans="1:9" ht="15" x14ac:dyDescent="0.25">
      <c r="A8675" s="4">
        <v>41760</v>
      </c>
      <c r="B8675" s="5">
        <v>0.10416666666666667</v>
      </c>
      <c r="C8675" s="2">
        <f t="shared" si="135"/>
        <v>41760.104166666664</v>
      </c>
      <c r="D8675">
        <v>88</v>
      </c>
      <c r="E8675">
        <v>99</v>
      </c>
      <c r="F8675"/>
      <c r="G8675"/>
      <c r="H8675" s="7">
        <f>AVERAGE(INDEX(D:D,ROW()+Smooth):INDEX(D:D,ROW()-Smooth))</f>
        <v>107.57142857142857</v>
      </c>
      <c r="I8675" s="7">
        <f>AVERAGE(INDEX(E:E,ROW()+Smooth):INDEX(E:E,ROW()-Smooth))</f>
        <v>111.57142857142857</v>
      </c>
    </row>
    <row r="8676" spans="1:9" ht="15" x14ac:dyDescent="0.25">
      <c r="A8676" s="4">
        <v>41760</v>
      </c>
      <c r="B8676" s="5">
        <v>0.1076388888888889</v>
      </c>
      <c r="C8676" s="2">
        <f t="shared" si="135"/>
        <v>41760.107638888891</v>
      </c>
      <c r="D8676">
        <v>89</v>
      </c>
      <c r="E8676">
        <v>99</v>
      </c>
      <c r="F8676"/>
      <c r="G8676"/>
      <c r="H8676" s="7">
        <f>AVERAGE(INDEX(D:D,ROW()+Smooth):INDEX(D:D,ROW()-Smooth))</f>
        <v>103.28571428571429</v>
      </c>
      <c r="I8676" s="7">
        <f>AVERAGE(INDEX(E:E,ROW()+Smooth):INDEX(E:E,ROW()-Smooth))</f>
        <v>108.42857142857143</v>
      </c>
    </row>
    <row r="8677" spans="1:9" ht="15" x14ac:dyDescent="0.25">
      <c r="A8677" s="4">
        <v>41760</v>
      </c>
      <c r="B8677" s="5">
        <v>0.1111111111111111</v>
      </c>
      <c r="C8677" s="2">
        <f t="shared" si="135"/>
        <v>41760.111111111109</v>
      </c>
      <c r="D8677">
        <v>115</v>
      </c>
      <c r="E8677">
        <v>108</v>
      </c>
      <c r="F8677"/>
      <c r="G8677"/>
      <c r="H8677" s="7">
        <f>AVERAGE(INDEX(D:D,ROW()+Smooth):INDEX(D:D,ROW()-Smooth))</f>
        <v>100.85714285714286</v>
      </c>
      <c r="I8677" s="7">
        <f>AVERAGE(INDEX(E:E,ROW()+Smooth):INDEX(E:E,ROW()-Smooth))</f>
        <v>104.28571428571429</v>
      </c>
    </row>
    <row r="8678" spans="1:9" ht="15" x14ac:dyDescent="0.25">
      <c r="A8678" s="4">
        <v>41760</v>
      </c>
      <c r="B8678" s="5">
        <v>0.11458333333333333</v>
      </c>
      <c r="C8678" s="2">
        <f t="shared" si="135"/>
        <v>41760.114583333336</v>
      </c>
      <c r="D8678">
        <v>99</v>
      </c>
      <c r="E8678">
        <v>108</v>
      </c>
      <c r="F8678"/>
      <c r="G8678"/>
      <c r="H8678" s="7">
        <f>AVERAGE(INDEX(D:D,ROW()+Smooth):INDEX(D:D,ROW()-Smooth))</f>
        <v>95.428571428571431</v>
      </c>
      <c r="I8678" s="7">
        <f>AVERAGE(INDEX(E:E,ROW()+Smooth):INDEX(E:E,ROW()-Smooth))</f>
        <v>101.42857142857143</v>
      </c>
    </row>
    <row r="8679" spans="1:9" ht="15" x14ac:dyDescent="0.25">
      <c r="A8679" s="4">
        <v>41760</v>
      </c>
      <c r="B8679" s="5">
        <v>0.11805555555555557</v>
      </c>
      <c r="C8679" s="2">
        <f t="shared" si="135"/>
        <v>41760.118055555555</v>
      </c>
      <c r="D8679">
        <v>93</v>
      </c>
      <c r="E8679">
        <v>108</v>
      </c>
      <c r="F8679"/>
      <c r="G8679"/>
      <c r="H8679" s="7">
        <f>AVERAGE(INDEX(D:D,ROW()+Smooth):INDEX(D:D,ROW()-Smooth))</f>
        <v>94.571428571428569</v>
      </c>
      <c r="I8679" s="7">
        <f>AVERAGE(INDEX(E:E,ROW()+Smooth):INDEX(E:E,ROW()-Smooth))</f>
        <v>101</v>
      </c>
    </row>
    <row r="8680" spans="1:9" ht="15" x14ac:dyDescent="0.25">
      <c r="A8680" s="4">
        <v>41760</v>
      </c>
      <c r="B8680" s="5">
        <v>0.12152777777777778</v>
      </c>
      <c r="C8680" s="2">
        <f t="shared" si="135"/>
        <v>41760.121527777781</v>
      </c>
      <c r="D8680">
        <v>107</v>
      </c>
      <c r="E8680">
        <v>99</v>
      </c>
      <c r="F8680"/>
      <c r="G8680"/>
      <c r="H8680" s="7">
        <f>AVERAGE(INDEX(D:D,ROW()+Smooth):INDEX(D:D,ROW()-Smooth))</f>
        <v>95</v>
      </c>
      <c r="I8680" s="7">
        <f>AVERAGE(INDEX(E:E,ROW()+Smooth):INDEX(E:E,ROW()-Smooth))</f>
        <v>101.57142857142857</v>
      </c>
    </row>
    <row r="8681" spans="1:9" ht="15" x14ac:dyDescent="0.25">
      <c r="A8681" s="4">
        <v>41760</v>
      </c>
      <c r="B8681" s="5">
        <v>0.125</v>
      </c>
      <c r="C8681" s="2">
        <f t="shared" si="135"/>
        <v>41760.125</v>
      </c>
      <c r="D8681">
        <v>77</v>
      </c>
      <c r="E8681">
        <v>89</v>
      </c>
      <c r="F8681"/>
      <c r="G8681"/>
      <c r="H8681" s="7">
        <f>AVERAGE(INDEX(D:D,ROW()+Smooth):INDEX(D:D,ROW()-Smooth))</f>
        <v>93</v>
      </c>
      <c r="I8681" s="7">
        <f>AVERAGE(INDEX(E:E,ROW()+Smooth):INDEX(E:E,ROW()-Smooth))</f>
        <v>99.857142857142861</v>
      </c>
    </row>
    <row r="8682" spans="1:9" ht="15" x14ac:dyDescent="0.25">
      <c r="A8682" s="4">
        <v>41760</v>
      </c>
      <c r="B8682" s="5">
        <v>0.12847222222222224</v>
      </c>
      <c r="C8682" s="2">
        <f t="shared" si="135"/>
        <v>41760.128472222219</v>
      </c>
      <c r="D8682">
        <v>82</v>
      </c>
      <c r="E8682">
        <v>96</v>
      </c>
      <c r="F8682"/>
      <c r="G8682"/>
      <c r="H8682" s="7">
        <f>AVERAGE(INDEX(D:D,ROW()+Smooth):INDEX(D:D,ROW()-Smooth))</f>
        <v>93.428571428571431</v>
      </c>
      <c r="I8682" s="7">
        <f>AVERAGE(INDEX(E:E,ROW()+Smooth):INDEX(E:E,ROW()-Smooth))</f>
        <v>100.42857142857143</v>
      </c>
    </row>
    <row r="8683" spans="1:9" ht="15" x14ac:dyDescent="0.25">
      <c r="A8683" s="4">
        <v>41760</v>
      </c>
      <c r="B8683" s="5">
        <v>0.13194444444444445</v>
      </c>
      <c r="C8683" s="2">
        <f t="shared" si="135"/>
        <v>41760.131944444445</v>
      </c>
      <c r="D8683">
        <v>92</v>
      </c>
      <c r="E8683">
        <v>103</v>
      </c>
      <c r="F8683"/>
      <c r="G8683"/>
      <c r="H8683" s="7">
        <f>AVERAGE(INDEX(D:D,ROW()+Smooth):INDEX(D:D,ROW()-Smooth))</f>
        <v>97.571428571428569</v>
      </c>
      <c r="I8683" s="7">
        <f>AVERAGE(INDEX(E:E,ROW()+Smooth):INDEX(E:E,ROW()-Smooth))</f>
        <v>102</v>
      </c>
    </row>
    <row r="8684" spans="1:9" ht="15" x14ac:dyDescent="0.25">
      <c r="A8684" s="4">
        <v>41760</v>
      </c>
      <c r="B8684" s="5">
        <v>0.13541666666666666</v>
      </c>
      <c r="C8684" s="2">
        <f t="shared" si="135"/>
        <v>41760.135416666664</v>
      </c>
      <c r="D8684">
        <v>101</v>
      </c>
      <c r="E8684">
        <v>96</v>
      </c>
      <c r="F8684"/>
      <c r="G8684"/>
      <c r="H8684" s="7">
        <f>AVERAGE(INDEX(D:D,ROW()+Smooth):INDEX(D:D,ROW()-Smooth))</f>
        <v>98.428571428571431</v>
      </c>
      <c r="I8684" s="7">
        <f>AVERAGE(INDEX(E:E,ROW()+Smooth):INDEX(E:E,ROW()-Smooth))</f>
        <v>103.42857142857143</v>
      </c>
    </row>
    <row r="8685" spans="1:9" ht="15" x14ac:dyDescent="0.25">
      <c r="A8685" s="4">
        <v>41760</v>
      </c>
      <c r="B8685" s="5">
        <v>0.1388888888888889</v>
      </c>
      <c r="C8685" s="2">
        <f t="shared" si="135"/>
        <v>41760.138888888891</v>
      </c>
      <c r="D8685">
        <v>102</v>
      </c>
      <c r="E8685">
        <v>112</v>
      </c>
      <c r="F8685"/>
      <c r="G8685"/>
      <c r="H8685" s="7">
        <f>AVERAGE(INDEX(D:D,ROW()+Smooth):INDEX(D:D,ROW()-Smooth))</f>
        <v>101.14285714285714</v>
      </c>
      <c r="I8685" s="7">
        <f>AVERAGE(INDEX(E:E,ROW()+Smooth):INDEX(E:E,ROW()-Smooth))</f>
        <v>106.14285714285714</v>
      </c>
    </row>
    <row r="8686" spans="1:9" ht="15" x14ac:dyDescent="0.25">
      <c r="A8686" s="4">
        <v>41760</v>
      </c>
      <c r="B8686" s="5">
        <v>0.1423611111111111</v>
      </c>
      <c r="C8686" s="2">
        <f t="shared" si="135"/>
        <v>41760.142361111109</v>
      </c>
      <c r="D8686">
        <v>122</v>
      </c>
      <c r="E8686">
        <v>119</v>
      </c>
      <c r="F8686"/>
      <c r="G8686"/>
      <c r="H8686" s="7">
        <f>AVERAGE(INDEX(D:D,ROW()+Smooth):INDEX(D:D,ROW()-Smooth))</f>
        <v>105.42857142857143</v>
      </c>
      <c r="I8686" s="7">
        <f>AVERAGE(INDEX(E:E,ROW()+Smooth):INDEX(E:E,ROW()-Smooth))</f>
        <v>109.28571428571429</v>
      </c>
    </row>
    <row r="8687" spans="1:9" ht="15" x14ac:dyDescent="0.25">
      <c r="A8687" s="4">
        <v>41760</v>
      </c>
      <c r="B8687" s="5">
        <v>0.14583333333333334</v>
      </c>
      <c r="C8687" s="2">
        <f t="shared" si="135"/>
        <v>41760.145833333336</v>
      </c>
      <c r="D8687">
        <v>113</v>
      </c>
      <c r="E8687">
        <v>109</v>
      </c>
      <c r="F8687"/>
      <c r="G8687"/>
      <c r="H8687" s="7">
        <f>AVERAGE(INDEX(D:D,ROW()+Smooth):INDEX(D:D,ROW()-Smooth))</f>
        <v>112</v>
      </c>
      <c r="I8687" s="7">
        <f>AVERAGE(INDEX(E:E,ROW()+Smooth):INDEX(E:E,ROW()-Smooth))</f>
        <v>112.57142857142857</v>
      </c>
    </row>
    <row r="8688" spans="1:9" ht="15" x14ac:dyDescent="0.25">
      <c r="A8688" s="4">
        <v>41760</v>
      </c>
      <c r="B8688" s="5">
        <v>0.14930555555555555</v>
      </c>
      <c r="C8688" s="2">
        <f t="shared" si="135"/>
        <v>41760.149305555555</v>
      </c>
      <c r="D8688">
        <v>96</v>
      </c>
      <c r="E8688">
        <v>108</v>
      </c>
      <c r="F8688"/>
      <c r="G8688"/>
      <c r="H8688" s="7">
        <f>AVERAGE(INDEX(D:D,ROW()+Smooth):INDEX(D:D,ROW()-Smooth))</f>
        <v>115.14285714285714</v>
      </c>
      <c r="I8688" s="7">
        <f>AVERAGE(INDEX(E:E,ROW()+Smooth):INDEX(E:E,ROW()-Smooth))</f>
        <v>118.14285714285714</v>
      </c>
    </row>
    <row r="8689" spans="1:9" ht="15" x14ac:dyDescent="0.25">
      <c r="A8689" s="4">
        <v>41760</v>
      </c>
      <c r="B8689" s="5">
        <v>0.15277777777777776</v>
      </c>
      <c r="C8689" s="2">
        <f t="shared" si="135"/>
        <v>41760.152777777781</v>
      </c>
      <c r="D8689">
        <v>112</v>
      </c>
      <c r="E8689">
        <v>118</v>
      </c>
      <c r="F8689"/>
      <c r="G8689"/>
      <c r="H8689" s="7">
        <f>AVERAGE(INDEX(D:D,ROW()+Smooth):INDEX(D:D,ROW()-Smooth))</f>
        <v>122.14285714285714</v>
      </c>
      <c r="I8689" s="7">
        <f>AVERAGE(INDEX(E:E,ROW()+Smooth):INDEX(E:E,ROW()-Smooth))</f>
        <v>122.14285714285714</v>
      </c>
    </row>
    <row r="8690" spans="1:9" ht="15" x14ac:dyDescent="0.25">
      <c r="A8690" s="4">
        <v>41760</v>
      </c>
      <c r="B8690" s="5">
        <v>0.15625</v>
      </c>
      <c r="C8690" s="2">
        <f t="shared" si="135"/>
        <v>41760.15625</v>
      </c>
      <c r="D8690">
        <v>138</v>
      </c>
      <c r="E8690">
        <v>126</v>
      </c>
      <c r="F8690"/>
      <c r="G8690"/>
      <c r="H8690" s="7">
        <f>AVERAGE(INDEX(D:D,ROW()+Smooth):INDEX(D:D,ROW()-Smooth))</f>
        <v>126</v>
      </c>
      <c r="I8690" s="7">
        <f>AVERAGE(INDEX(E:E,ROW()+Smooth):INDEX(E:E,ROW()-Smooth))</f>
        <v>124.42857142857143</v>
      </c>
    </row>
    <row r="8691" spans="1:9" ht="15" x14ac:dyDescent="0.25">
      <c r="A8691" s="4">
        <v>41760</v>
      </c>
      <c r="B8691" s="5">
        <v>0.15972222222222224</v>
      </c>
      <c r="C8691" s="2">
        <f t="shared" si="135"/>
        <v>41760.159722222219</v>
      </c>
      <c r="D8691">
        <v>123</v>
      </c>
      <c r="E8691">
        <v>135</v>
      </c>
      <c r="F8691"/>
      <c r="G8691"/>
      <c r="H8691" s="7">
        <f>AVERAGE(INDEX(D:D,ROW()+Smooth):INDEX(D:D,ROW()-Smooth))</f>
        <v>133.85714285714286</v>
      </c>
      <c r="I8691" s="7">
        <f>AVERAGE(INDEX(E:E,ROW()+Smooth):INDEX(E:E,ROW()-Smooth))</f>
        <v>132.42857142857142</v>
      </c>
    </row>
    <row r="8692" spans="1:9" ht="15" x14ac:dyDescent="0.25">
      <c r="A8692" s="4">
        <v>41760</v>
      </c>
      <c r="B8692" s="5">
        <v>0.16319444444444445</v>
      </c>
      <c r="C8692" s="2">
        <f t="shared" si="135"/>
        <v>41760.163194444445</v>
      </c>
      <c r="D8692">
        <v>151</v>
      </c>
      <c r="E8692">
        <v>140</v>
      </c>
      <c r="F8692"/>
      <c r="G8692"/>
      <c r="H8692" s="7">
        <f>AVERAGE(INDEX(D:D,ROW()+Smooth):INDEX(D:D,ROW()-Smooth))</f>
        <v>147.42857142857142</v>
      </c>
      <c r="I8692" s="7">
        <f>AVERAGE(INDEX(E:E,ROW()+Smooth):INDEX(E:E,ROW()-Smooth))</f>
        <v>139</v>
      </c>
    </row>
    <row r="8693" spans="1:9" ht="15" x14ac:dyDescent="0.25">
      <c r="A8693" s="4">
        <v>41760</v>
      </c>
      <c r="B8693" s="5">
        <v>0.16666666666666666</v>
      </c>
      <c r="C8693" s="2">
        <f t="shared" si="135"/>
        <v>41760.166666666664</v>
      </c>
      <c r="D8693">
        <v>149</v>
      </c>
      <c r="E8693">
        <v>135</v>
      </c>
      <c r="F8693"/>
      <c r="G8693"/>
      <c r="H8693" s="7">
        <f>AVERAGE(INDEX(D:D,ROW()+Smooth):INDEX(D:D,ROW()-Smooth))</f>
        <v>150</v>
      </c>
      <c r="I8693" s="7">
        <f>AVERAGE(INDEX(E:E,ROW()+Smooth):INDEX(E:E,ROW()-Smooth))</f>
        <v>139.57142857142858</v>
      </c>
    </row>
    <row r="8694" spans="1:9" ht="15" x14ac:dyDescent="0.25">
      <c r="A8694" s="4">
        <v>41760</v>
      </c>
      <c r="B8694" s="5">
        <v>0.17013888888888887</v>
      </c>
      <c r="C8694" s="2">
        <f t="shared" si="135"/>
        <v>41760.170138888891</v>
      </c>
      <c r="D8694">
        <v>168</v>
      </c>
      <c r="E8694">
        <v>165</v>
      </c>
      <c r="F8694"/>
      <c r="G8694"/>
      <c r="H8694" s="7">
        <f>AVERAGE(INDEX(D:D,ROW()+Smooth):INDEX(D:D,ROW()-Smooth))</f>
        <v>147.14285714285714</v>
      </c>
      <c r="I8694" s="7">
        <f>AVERAGE(INDEX(E:E,ROW()+Smooth):INDEX(E:E,ROW()-Smooth))</f>
        <v>139.57142857142858</v>
      </c>
    </row>
    <row r="8695" spans="1:9" ht="15" x14ac:dyDescent="0.25">
      <c r="A8695" s="4">
        <v>41760</v>
      </c>
      <c r="B8695" s="5">
        <v>0.17361111111111113</v>
      </c>
      <c r="C8695" s="2">
        <f t="shared" ref="C8695:C8758" si="136">A8695+B8695</f>
        <v>41760.173611111109</v>
      </c>
      <c r="D8695">
        <v>191</v>
      </c>
      <c r="E8695">
        <v>154</v>
      </c>
      <c r="F8695"/>
      <c r="G8695"/>
      <c r="H8695" s="7">
        <f>AVERAGE(INDEX(D:D,ROW()+Smooth):INDEX(D:D,ROW()-Smooth))</f>
        <v>149.14285714285714</v>
      </c>
      <c r="I8695" s="7">
        <f>AVERAGE(INDEX(E:E,ROW()+Smooth):INDEX(E:E,ROW()-Smooth))</f>
        <v>140.57142857142858</v>
      </c>
    </row>
    <row r="8696" spans="1:9" ht="15" x14ac:dyDescent="0.25">
      <c r="A8696" s="4">
        <v>41760</v>
      </c>
      <c r="B8696" s="5">
        <v>0.17708333333333334</v>
      </c>
      <c r="C8696" s="2">
        <f t="shared" si="136"/>
        <v>41760.177083333336</v>
      </c>
      <c r="D8696">
        <v>130</v>
      </c>
      <c r="E8696">
        <v>122</v>
      </c>
      <c r="F8696"/>
      <c r="G8696"/>
      <c r="H8696" s="7">
        <f>AVERAGE(INDEX(D:D,ROW()+Smooth):INDEX(D:D,ROW()-Smooth))</f>
        <v>144.42857142857142</v>
      </c>
      <c r="I8696" s="7">
        <f>AVERAGE(INDEX(E:E,ROW()+Smooth):INDEX(E:E,ROW()-Smooth))</f>
        <v>139.57142857142858</v>
      </c>
    </row>
    <row r="8697" spans="1:9" ht="15" x14ac:dyDescent="0.25">
      <c r="A8697" s="4">
        <v>41760</v>
      </c>
      <c r="B8697" s="5">
        <v>0.18055555555555555</v>
      </c>
      <c r="C8697" s="2">
        <f t="shared" si="136"/>
        <v>41760.180555555555</v>
      </c>
      <c r="D8697">
        <v>118</v>
      </c>
      <c r="E8697">
        <v>126</v>
      </c>
      <c r="F8697"/>
      <c r="G8697"/>
      <c r="H8697" s="7">
        <f>AVERAGE(INDEX(D:D,ROW()+Smooth):INDEX(D:D,ROW()-Smooth))</f>
        <v>139.71428571428572</v>
      </c>
      <c r="I8697" s="7">
        <f>AVERAGE(INDEX(E:E,ROW()+Smooth):INDEX(E:E,ROW()-Smooth))</f>
        <v>139.28571428571428</v>
      </c>
    </row>
    <row r="8698" spans="1:9" ht="15" x14ac:dyDescent="0.25">
      <c r="A8698" s="4">
        <v>41760</v>
      </c>
      <c r="B8698" s="5">
        <v>0.18402777777777779</v>
      </c>
      <c r="C8698" s="2">
        <f t="shared" si="136"/>
        <v>41760.184027777781</v>
      </c>
      <c r="D8698">
        <v>137</v>
      </c>
      <c r="E8698">
        <v>142</v>
      </c>
      <c r="F8698"/>
      <c r="G8698"/>
      <c r="H8698" s="7">
        <f>AVERAGE(INDEX(D:D,ROW()+Smooth):INDEX(D:D,ROW()-Smooth))</f>
        <v>141.71428571428572</v>
      </c>
      <c r="I8698" s="7">
        <f>AVERAGE(INDEX(E:E,ROW()+Smooth):INDEX(E:E,ROW()-Smooth))</f>
        <v>140.85714285714286</v>
      </c>
    </row>
    <row r="8699" spans="1:9" ht="15" x14ac:dyDescent="0.25">
      <c r="A8699" s="4">
        <v>41760</v>
      </c>
      <c r="B8699" s="5">
        <v>0.1875</v>
      </c>
      <c r="C8699" s="2">
        <f t="shared" si="136"/>
        <v>41760.1875</v>
      </c>
      <c r="D8699">
        <v>118</v>
      </c>
      <c r="E8699">
        <v>133</v>
      </c>
      <c r="F8699"/>
      <c r="G8699"/>
      <c r="H8699" s="7">
        <f>AVERAGE(INDEX(D:D,ROW()+Smooth):INDEX(D:D,ROW()-Smooth))</f>
        <v>133.57142857142858</v>
      </c>
      <c r="I8699" s="7">
        <f>AVERAGE(INDEX(E:E,ROW()+Smooth):INDEX(E:E,ROW()-Smooth))</f>
        <v>137.71428571428572</v>
      </c>
    </row>
    <row r="8700" spans="1:9" ht="15" x14ac:dyDescent="0.25">
      <c r="A8700" s="4">
        <v>41760</v>
      </c>
      <c r="B8700" s="5">
        <v>0.19097222222222221</v>
      </c>
      <c r="C8700" s="2">
        <f t="shared" si="136"/>
        <v>41760.190972222219</v>
      </c>
      <c r="D8700">
        <v>116</v>
      </c>
      <c r="E8700">
        <v>133</v>
      </c>
      <c r="F8700"/>
      <c r="G8700"/>
      <c r="H8700" s="7">
        <f>AVERAGE(INDEX(D:D,ROW()+Smooth):INDEX(D:D,ROW()-Smooth))</f>
        <v>133.71428571428572</v>
      </c>
      <c r="I8700" s="7">
        <f>AVERAGE(INDEX(E:E,ROW()+Smooth):INDEX(E:E,ROW()-Smooth))</f>
        <v>139.42857142857142</v>
      </c>
    </row>
    <row r="8701" spans="1:9" ht="15" x14ac:dyDescent="0.25">
      <c r="A8701" s="4">
        <v>41760</v>
      </c>
      <c r="B8701" s="5">
        <v>0.19444444444444445</v>
      </c>
      <c r="C8701" s="2">
        <f t="shared" si="136"/>
        <v>41760.194444444445</v>
      </c>
      <c r="D8701">
        <v>182</v>
      </c>
      <c r="E8701">
        <v>176</v>
      </c>
      <c r="F8701"/>
      <c r="G8701"/>
      <c r="H8701" s="7">
        <f>AVERAGE(INDEX(D:D,ROW()+Smooth):INDEX(D:D,ROW()-Smooth))</f>
        <v>136.14285714285714</v>
      </c>
      <c r="I8701" s="7">
        <f>AVERAGE(INDEX(E:E,ROW()+Smooth):INDEX(E:E,ROW()-Smooth))</f>
        <v>143.28571428571428</v>
      </c>
    </row>
    <row r="8702" spans="1:9" ht="15" x14ac:dyDescent="0.25">
      <c r="A8702" s="4">
        <v>41760</v>
      </c>
      <c r="B8702" s="5">
        <v>0.19791666666666666</v>
      </c>
      <c r="C8702" s="2">
        <f t="shared" si="136"/>
        <v>41760.197916666664</v>
      </c>
      <c r="D8702">
        <v>134</v>
      </c>
      <c r="E8702">
        <v>132</v>
      </c>
      <c r="F8702"/>
      <c r="G8702"/>
      <c r="H8702" s="7">
        <f>AVERAGE(INDEX(D:D,ROW()+Smooth):INDEX(D:D,ROW()-Smooth))</f>
        <v>143.28571428571428</v>
      </c>
      <c r="I8702" s="7">
        <f>AVERAGE(INDEX(E:E,ROW()+Smooth):INDEX(E:E,ROW()-Smooth))</f>
        <v>147.42857142857142</v>
      </c>
    </row>
    <row r="8703" spans="1:9" ht="15" x14ac:dyDescent="0.25">
      <c r="A8703" s="4">
        <v>41760</v>
      </c>
      <c r="B8703" s="5">
        <v>0.20138888888888887</v>
      </c>
      <c r="C8703" s="2">
        <f t="shared" si="136"/>
        <v>41760.201388888891</v>
      </c>
      <c r="D8703">
        <v>131</v>
      </c>
      <c r="E8703">
        <v>134</v>
      </c>
      <c r="F8703"/>
      <c r="G8703"/>
      <c r="H8703" s="7">
        <f>AVERAGE(INDEX(D:D,ROW()+Smooth):INDEX(D:D,ROW()-Smooth))</f>
        <v>145</v>
      </c>
      <c r="I8703" s="7">
        <f>AVERAGE(INDEX(E:E,ROW()+Smooth):INDEX(E:E,ROW()-Smooth))</f>
        <v>150.14285714285714</v>
      </c>
    </row>
    <row r="8704" spans="1:9" ht="15" x14ac:dyDescent="0.25">
      <c r="A8704" s="4">
        <v>41760</v>
      </c>
      <c r="B8704" s="5">
        <v>0.20486111111111113</v>
      </c>
      <c r="C8704" s="2">
        <f t="shared" si="136"/>
        <v>41760.204861111109</v>
      </c>
      <c r="D8704">
        <v>135</v>
      </c>
      <c r="E8704">
        <v>153</v>
      </c>
      <c r="F8704"/>
      <c r="G8704"/>
      <c r="H8704" s="7">
        <f>AVERAGE(INDEX(D:D,ROW()+Smooth):INDEX(D:D,ROW()-Smooth))</f>
        <v>149.14285714285714</v>
      </c>
      <c r="I8704" s="7">
        <f>AVERAGE(INDEX(E:E,ROW()+Smooth):INDEX(E:E,ROW()-Smooth))</f>
        <v>150.57142857142858</v>
      </c>
    </row>
    <row r="8705" spans="1:9" ht="15" x14ac:dyDescent="0.25">
      <c r="A8705" s="4">
        <v>41760</v>
      </c>
      <c r="B8705" s="5">
        <v>0.20833333333333334</v>
      </c>
      <c r="C8705" s="2">
        <f t="shared" si="136"/>
        <v>41760.208333333336</v>
      </c>
      <c r="D8705">
        <v>187</v>
      </c>
      <c r="E8705">
        <v>171</v>
      </c>
      <c r="F8705"/>
      <c r="G8705"/>
      <c r="H8705" s="7">
        <f>AVERAGE(INDEX(D:D,ROW()+Smooth):INDEX(D:D,ROW()-Smooth))</f>
        <v>142.28571428571428</v>
      </c>
      <c r="I8705" s="7">
        <f>AVERAGE(INDEX(E:E,ROW()+Smooth):INDEX(E:E,ROW()-Smooth))</f>
        <v>142.71428571428572</v>
      </c>
    </row>
    <row r="8706" spans="1:9" ht="15" x14ac:dyDescent="0.25">
      <c r="A8706" s="4">
        <v>41760</v>
      </c>
      <c r="B8706" s="5">
        <v>0.21180555555555555</v>
      </c>
      <c r="C8706" s="2">
        <f t="shared" si="136"/>
        <v>41760.211805555555</v>
      </c>
      <c r="D8706">
        <v>130</v>
      </c>
      <c r="E8706">
        <v>152</v>
      </c>
      <c r="F8706"/>
      <c r="G8706"/>
      <c r="H8706" s="7">
        <f>AVERAGE(INDEX(D:D,ROW()+Smooth):INDEX(D:D,ROW()-Smooth))</f>
        <v>141.85714285714286</v>
      </c>
      <c r="I8706" s="7">
        <f>AVERAGE(INDEX(E:E,ROW()+Smooth):INDEX(E:E,ROW()-Smooth))</f>
        <v>141.57142857142858</v>
      </c>
    </row>
    <row r="8707" spans="1:9" ht="15" x14ac:dyDescent="0.25">
      <c r="A8707" s="4">
        <v>41760</v>
      </c>
      <c r="B8707" s="5">
        <v>0.21527777777777779</v>
      </c>
      <c r="C8707" s="2">
        <f t="shared" si="136"/>
        <v>41760.215277777781</v>
      </c>
      <c r="D8707">
        <v>145</v>
      </c>
      <c r="E8707">
        <v>136</v>
      </c>
      <c r="F8707"/>
      <c r="G8707"/>
      <c r="H8707" s="7">
        <f>AVERAGE(INDEX(D:D,ROW()+Smooth):INDEX(D:D,ROW()-Smooth))</f>
        <v>145</v>
      </c>
      <c r="I8707" s="7">
        <f>AVERAGE(INDEX(E:E,ROW()+Smooth):INDEX(E:E,ROW()-Smooth))</f>
        <v>141.57142857142858</v>
      </c>
    </row>
    <row r="8708" spans="1:9" ht="15" x14ac:dyDescent="0.25">
      <c r="A8708" s="4">
        <v>41760</v>
      </c>
      <c r="B8708" s="5">
        <v>0.21875</v>
      </c>
      <c r="C8708" s="2">
        <f t="shared" si="136"/>
        <v>41760.21875</v>
      </c>
      <c r="D8708">
        <v>134</v>
      </c>
      <c r="E8708">
        <v>121</v>
      </c>
      <c r="F8708"/>
      <c r="G8708"/>
      <c r="H8708" s="7">
        <f>AVERAGE(INDEX(D:D,ROW()+Smooth):INDEX(D:D,ROW()-Smooth))</f>
        <v>152.28571428571428</v>
      </c>
      <c r="I8708" s="7">
        <f>AVERAGE(INDEX(E:E,ROW()+Smooth):INDEX(E:E,ROW()-Smooth))</f>
        <v>145.42857142857142</v>
      </c>
    </row>
    <row r="8709" spans="1:9" ht="15" x14ac:dyDescent="0.25">
      <c r="A8709" s="4">
        <v>41760</v>
      </c>
      <c r="B8709" s="5">
        <v>0.22222222222222221</v>
      </c>
      <c r="C8709" s="2">
        <f t="shared" si="136"/>
        <v>41760.222222222219</v>
      </c>
      <c r="D8709">
        <v>131</v>
      </c>
      <c r="E8709">
        <v>124</v>
      </c>
      <c r="F8709"/>
      <c r="G8709"/>
      <c r="H8709" s="7">
        <f>AVERAGE(INDEX(D:D,ROW()+Smooth):INDEX(D:D,ROW()-Smooth))</f>
        <v>156</v>
      </c>
      <c r="I8709" s="7">
        <f>AVERAGE(INDEX(E:E,ROW()+Smooth):INDEX(E:E,ROW()-Smooth))</f>
        <v>148</v>
      </c>
    </row>
    <row r="8710" spans="1:9" ht="15" x14ac:dyDescent="0.25">
      <c r="A8710" s="4">
        <v>41760</v>
      </c>
      <c r="B8710" s="5">
        <v>0.22569444444444445</v>
      </c>
      <c r="C8710" s="2">
        <f t="shared" si="136"/>
        <v>41760.225694444445</v>
      </c>
      <c r="D8710">
        <v>153</v>
      </c>
      <c r="E8710">
        <v>134</v>
      </c>
      <c r="F8710"/>
      <c r="G8710"/>
      <c r="H8710" s="7">
        <f>AVERAGE(INDEX(D:D,ROW()+Smooth):INDEX(D:D,ROW()-Smooth))</f>
        <v>167.71428571428572</v>
      </c>
      <c r="I8710" s="7">
        <f>AVERAGE(INDEX(E:E,ROW()+Smooth):INDEX(E:E,ROW()-Smooth))</f>
        <v>154.85714285714286</v>
      </c>
    </row>
    <row r="8711" spans="1:9" ht="15" x14ac:dyDescent="0.25">
      <c r="A8711" s="4">
        <v>41760</v>
      </c>
      <c r="B8711" s="5">
        <v>0.22916666666666666</v>
      </c>
      <c r="C8711" s="2">
        <f t="shared" si="136"/>
        <v>41760.229166666664</v>
      </c>
      <c r="D8711">
        <v>186</v>
      </c>
      <c r="E8711">
        <v>180</v>
      </c>
      <c r="F8711"/>
      <c r="G8711"/>
      <c r="H8711" s="7">
        <f>AVERAGE(INDEX(D:D,ROW()+Smooth):INDEX(D:D,ROW()-Smooth))</f>
        <v>176.28571428571428</v>
      </c>
      <c r="I8711" s="7">
        <f>AVERAGE(INDEX(E:E,ROW()+Smooth):INDEX(E:E,ROW()-Smooth))</f>
        <v>162.85714285714286</v>
      </c>
    </row>
    <row r="8712" spans="1:9" ht="15" x14ac:dyDescent="0.25">
      <c r="A8712" s="4">
        <v>41760</v>
      </c>
      <c r="B8712" s="5">
        <v>0.23263888888888887</v>
      </c>
      <c r="C8712" s="2">
        <f t="shared" si="136"/>
        <v>41760.232638888891</v>
      </c>
      <c r="D8712">
        <v>213</v>
      </c>
      <c r="E8712">
        <v>189</v>
      </c>
      <c r="F8712"/>
      <c r="G8712"/>
      <c r="H8712" s="7">
        <f>AVERAGE(INDEX(D:D,ROW()+Smooth):INDEX(D:D,ROW()-Smooth))</f>
        <v>191.85714285714286</v>
      </c>
      <c r="I8712" s="7">
        <f>AVERAGE(INDEX(E:E,ROW()+Smooth):INDEX(E:E,ROW()-Smooth))</f>
        <v>178.28571428571428</v>
      </c>
    </row>
    <row r="8713" spans="1:9" ht="15" x14ac:dyDescent="0.25">
      <c r="A8713" s="4">
        <v>41760</v>
      </c>
      <c r="B8713" s="5">
        <v>0.23611111111111113</v>
      </c>
      <c r="C8713" s="2">
        <f t="shared" si="136"/>
        <v>41760.236111111109</v>
      </c>
      <c r="D8713">
        <v>212</v>
      </c>
      <c r="E8713">
        <v>200</v>
      </c>
      <c r="F8713"/>
      <c r="G8713"/>
      <c r="H8713" s="7">
        <f>AVERAGE(INDEX(D:D,ROW()+Smooth):INDEX(D:D,ROW()-Smooth))</f>
        <v>204.42857142857142</v>
      </c>
      <c r="I8713" s="7">
        <f>AVERAGE(INDEX(E:E,ROW()+Smooth):INDEX(E:E,ROW()-Smooth))</f>
        <v>190.42857142857142</v>
      </c>
    </row>
    <row r="8714" spans="1:9" ht="15" x14ac:dyDescent="0.25">
      <c r="A8714" s="4">
        <v>41760</v>
      </c>
      <c r="B8714" s="5">
        <v>0.23958333333333334</v>
      </c>
      <c r="C8714" s="2">
        <f t="shared" si="136"/>
        <v>41760.239583333336</v>
      </c>
      <c r="D8714">
        <v>205</v>
      </c>
      <c r="E8714">
        <v>192</v>
      </c>
      <c r="F8714"/>
      <c r="G8714"/>
      <c r="H8714" s="7">
        <f>AVERAGE(INDEX(D:D,ROW()+Smooth):INDEX(D:D,ROW()-Smooth))</f>
        <v>209</v>
      </c>
      <c r="I8714" s="7">
        <f>AVERAGE(INDEX(E:E,ROW()+Smooth):INDEX(E:E,ROW()-Smooth))</f>
        <v>196.14285714285714</v>
      </c>
    </row>
    <row r="8715" spans="1:9" ht="15" x14ac:dyDescent="0.25">
      <c r="A8715" s="4">
        <v>41760</v>
      </c>
      <c r="B8715" s="5">
        <v>0.24305555555555555</v>
      </c>
      <c r="C8715" s="2">
        <f t="shared" si="136"/>
        <v>41760.243055555555</v>
      </c>
      <c r="D8715">
        <v>243</v>
      </c>
      <c r="E8715">
        <v>229</v>
      </c>
      <c r="F8715"/>
      <c r="G8715"/>
      <c r="H8715" s="7">
        <f>AVERAGE(INDEX(D:D,ROW()+Smooth):INDEX(D:D,ROW()-Smooth))</f>
        <v>205.28571428571428</v>
      </c>
      <c r="I8715" s="7">
        <f>AVERAGE(INDEX(E:E,ROW()+Smooth):INDEX(E:E,ROW()-Smooth))</f>
        <v>194.14285714285714</v>
      </c>
    </row>
    <row r="8716" spans="1:9" ht="15" x14ac:dyDescent="0.25">
      <c r="A8716" s="4">
        <v>41760</v>
      </c>
      <c r="B8716" s="5">
        <v>0.24652777777777779</v>
      </c>
      <c r="C8716" s="2">
        <f t="shared" si="136"/>
        <v>41760.246527777781</v>
      </c>
      <c r="D8716">
        <v>219</v>
      </c>
      <c r="E8716">
        <v>209</v>
      </c>
      <c r="F8716"/>
      <c r="G8716"/>
      <c r="H8716" s="7">
        <f>AVERAGE(INDEX(D:D,ROW()+Smooth):INDEX(D:D,ROW()-Smooth))</f>
        <v>204.42857142857142</v>
      </c>
      <c r="I8716" s="7">
        <f>AVERAGE(INDEX(E:E,ROW()+Smooth):INDEX(E:E,ROW()-Smooth))</f>
        <v>196</v>
      </c>
    </row>
    <row r="8717" spans="1:9" ht="15" x14ac:dyDescent="0.25">
      <c r="A8717" s="4">
        <v>41760</v>
      </c>
      <c r="B8717" s="5">
        <v>0.25</v>
      </c>
      <c r="C8717" s="2">
        <f t="shared" si="136"/>
        <v>41760.25</v>
      </c>
      <c r="D8717">
        <v>185</v>
      </c>
      <c r="E8717">
        <v>174</v>
      </c>
      <c r="F8717"/>
      <c r="G8717"/>
      <c r="H8717" s="7">
        <f>AVERAGE(INDEX(D:D,ROW()+Smooth):INDEX(D:D,ROW()-Smooth))</f>
        <v>211.57142857142858</v>
      </c>
      <c r="I8717" s="7">
        <f>AVERAGE(INDEX(E:E,ROW()+Smooth):INDEX(E:E,ROW()-Smooth))</f>
        <v>204.85714285714286</v>
      </c>
    </row>
    <row r="8718" spans="1:9" ht="15" x14ac:dyDescent="0.25">
      <c r="A8718" s="4">
        <v>41760</v>
      </c>
      <c r="B8718" s="5">
        <v>0.25347222222222221</v>
      </c>
      <c r="C8718" s="2">
        <f t="shared" si="136"/>
        <v>41760.253472222219</v>
      </c>
      <c r="D8718">
        <v>160</v>
      </c>
      <c r="E8718">
        <v>166</v>
      </c>
      <c r="F8718"/>
      <c r="G8718"/>
      <c r="H8718" s="7">
        <f>AVERAGE(INDEX(D:D,ROW()+Smooth):INDEX(D:D,ROW()-Smooth))</f>
        <v>219.14285714285714</v>
      </c>
      <c r="I8718" s="7">
        <f>AVERAGE(INDEX(E:E,ROW()+Smooth):INDEX(E:E,ROW()-Smooth))</f>
        <v>212.57142857142858</v>
      </c>
    </row>
    <row r="8719" spans="1:9" ht="15" x14ac:dyDescent="0.25">
      <c r="A8719" s="4">
        <v>41760</v>
      </c>
      <c r="B8719" s="5">
        <v>0.25694444444444448</v>
      </c>
      <c r="C8719" s="2">
        <f t="shared" si="136"/>
        <v>41760.256944444445</v>
      </c>
      <c r="D8719">
        <v>207</v>
      </c>
      <c r="E8719">
        <v>202</v>
      </c>
      <c r="F8719"/>
      <c r="G8719"/>
      <c r="H8719" s="7">
        <f>AVERAGE(INDEX(D:D,ROW()+Smooth):INDEX(D:D,ROW()-Smooth))</f>
        <v>217.57142857142858</v>
      </c>
      <c r="I8719" s="7">
        <f>AVERAGE(INDEX(E:E,ROW()+Smooth):INDEX(E:E,ROW()-Smooth))</f>
        <v>215.14285714285714</v>
      </c>
    </row>
    <row r="8720" spans="1:9" ht="15" x14ac:dyDescent="0.25">
      <c r="A8720" s="4">
        <v>41760</v>
      </c>
      <c r="B8720" s="5">
        <v>0.26041666666666669</v>
      </c>
      <c r="C8720" s="2">
        <f t="shared" si="136"/>
        <v>41760.260416666664</v>
      </c>
      <c r="D8720">
        <v>262</v>
      </c>
      <c r="E8720">
        <v>262</v>
      </c>
      <c r="F8720"/>
      <c r="G8720"/>
      <c r="H8720" s="7">
        <f>AVERAGE(INDEX(D:D,ROW()+Smooth):INDEX(D:D,ROW()-Smooth))</f>
        <v>222.14285714285714</v>
      </c>
      <c r="I8720" s="7">
        <f>AVERAGE(INDEX(E:E,ROW()+Smooth):INDEX(E:E,ROW()-Smooth))</f>
        <v>219.14285714285714</v>
      </c>
    </row>
    <row r="8721" spans="1:9" ht="15" x14ac:dyDescent="0.25">
      <c r="A8721" s="4">
        <v>41760</v>
      </c>
      <c r="B8721" s="5">
        <v>0.2638888888888889</v>
      </c>
      <c r="C8721" s="2">
        <f t="shared" si="136"/>
        <v>41760.263888888891</v>
      </c>
      <c r="D8721">
        <v>258</v>
      </c>
      <c r="E8721">
        <v>246</v>
      </c>
      <c r="F8721"/>
      <c r="G8721"/>
      <c r="H8721" s="7">
        <f>AVERAGE(INDEX(D:D,ROW()+Smooth):INDEX(D:D,ROW()-Smooth))</f>
        <v>256.57142857142856</v>
      </c>
      <c r="I8721" s="7">
        <f>AVERAGE(INDEX(E:E,ROW()+Smooth):INDEX(E:E,ROW()-Smooth))</f>
        <v>250.57142857142858</v>
      </c>
    </row>
    <row r="8722" spans="1:9" ht="15" x14ac:dyDescent="0.25">
      <c r="A8722" s="4">
        <v>41760</v>
      </c>
      <c r="B8722" s="5">
        <v>0.2673611111111111</v>
      </c>
      <c r="C8722" s="2">
        <f t="shared" si="136"/>
        <v>41760.267361111109</v>
      </c>
      <c r="D8722">
        <v>232</v>
      </c>
      <c r="E8722">
        <v>247</v>
      </c>
      <c r="F8722"/>
      <c r="G8722"/>
      <c r="H8722" s="7">
        <f>AVERAGE(INDEX(D:D,ROW()+Smooth):INDEX(D:D,ROW()-Smooth))</f>
        <v>278.28571428571428</v>
      </c>
      <c r="I8722" s="7">
        <f>AVERAGE(INDEX(E:E,ROW()+Smooth):INDEX(E:E,ROW()-Smooth))</f>
        <v>265.42857142857144</v>
      </c>
    </row>
    <row r="8723" spans="1:9" ht="15" x14ac:dyDescent="0.25">
      <c r="A8723" s="4">
        <v>41760</v>
      </c>
      <c r="B8723" s="5">
        <v>0.27083333333333331</v>
      </c>
      <c r="C8723" s="2">
        <f t="shared" si="136"/>
        <v>41760.270833333336</v>
      </c>
      <c r="D8723">
        <v>251</v>
      </c>
      <c r="E8723">
        <v>237</v>
      </c>
      <c r="F8723"/>
      <c r="G8723"/>
      <c r="H8723" s="7">
        <f>AVERAGE(INDEX(D:D,ROW()+Smooth):INDEX(D:D,ROW()-Smooth))</f>
        <v>293.42857142857144</v>
      </c>
      <c r="I8723" s="7">
        <f>AVERAGE(INDEX(E:E,ROW()+Smooth):INDEX(E:E,ROW()-Smooth))</f>
        <v>280</v>
      </c>
    </row>
    <row r="8724" spans="1:9" ht="15" x14ac:dyDescent="0.25">
      <c r="A8724" s="4">
        <v>41760</v>
      </c>
      <c r="B8724" s="5">
        <v>0.27430555555555552</v>
      </c>
      <c r="C8724" s="2">
        <f t="shared" si="136"/>
        <v>41760.274305555555</v>
      </c>
      <c r="D8724">
        <v>426</v>
      </c>
      <c r="E8724">
        <v>394</v>
      </c>
      <c r="F8724"/>
      <c r="G8724"/>
      <c r="H8724" s="7">
        <f>AVERAGE(INDEX(D:D,ROW()+Smooth):INDEX(D:D,ROW()-Smooth))</f>
        <v>294.42857142857144</v>
      </c>
      <c r="I8724" s="7">
        <f>AVERAGE(INDEX(E:E,ROW()+Smooth):INDEX(E:E,ROW()-Smooth))</f>
        <v>278.85714285714283</v>
      </c>
    </row>
    <row r="8725" spans="1:9" ht="15" x14ac:dyDescent="0.25">
      <c r="A8725" s="4">
        <v>41760</v>
      </c>
      <c r="B8725" s="5">
        <v>0.27777777777777779</v>
      </c>
      <c r="C8725" s="2">
        <f t="shared" si="136"/>
        <v>41760.277777777781</v>
      </c>
      <c r="D8725">
        <v>312</v>
      </c>
      <c r="E8725">
        <v>270</v>
      </c>
      <c r="F8725"/>
      <c r="G8725"/>
      <c r="H8725" s="7">
        <f>AVERAGE(INDEX(D:D,ROW()+Smooth):INDEX(D:D,ROW()-Smooth))</f>
        <v>298.57142857142856</v>
      </c>
      <c r="I8725" s="7">
        <f>AVERAGE(INDEX(E:E,ROW()+Smooth):INDEX(E:E,ROW()-Smooth))</f>
        <v>285.42857142857144</v>
      </c>
    </row>
    <row r="8726" spans="1:9" ht="15" x14ac:dyDescent="0.25">
      <c r="A8726" s="4">
        <v>41760</v>
      </c>
      <c r="B8726" s="5">
        <v>0.28125</v>
      </c>
      <c r="C8726" s="2">
        <f t="shared" si="136"/>
        <v>41760.28125</v>
      </c>
      <c r="D8726">
        <v>313</v>
      </c>
      <c r="E8726">
        <v>304</v>
      </c>
      <c r="F8726"/>
      <c r="G8726"/>
      <c r="H8726" s="7">
        <f>AVERAGE(INDEX(D:D,ROW()+Smooth):INDEX(D:D,ROW()-Smooth))</f>
        <v>298.28571428571428</v>
      </c>
      <c r="I8726" s="7">
        <f>AVERAGE(INDEX(E:E,ROW()+Smooth):INDEX(E:E,ROW()-Smooth))</f>
        <v>280.57142857142856</v>
      </c>
    </row>
    <row r="8727" spans="1:9" ht="15" x14ac:dyDescent="0.25">
      <c r="A8727" s="4">
        <v>41760</v>
      </c>
      <c r="B8727" s="5">
        <v>0.28472222222222221</v>
      </c>
      <c r="C8727" s="2">
        <f t="shared" si="136"/>
        <v>41760.284722222219</v>
      </c>
      <c r="D8727">
        <v>269</v>
      </c>
      <c r="E8727">
        <v>254</v>
      </c>
      <c r="F8727"/>
      <c r="G8727"/>
      <c r="H8727" s="7">
        <f>AVERAGE(INDEX(D:D,ROW()+Smooth):INDEX(D:D,ROW()-Smooth))</f>
        <v>290.14285714285717</v>
      </c>
      <c r="I8727" s="7">
        <f>AVERAGE(INDEX(E:E,ROW()+Smooth):INDEX(E:E,ROW()-Smooth))</f>
        <v>276.42857142857144</v>
      </c>
    </row>
    <row r="8728" spans="1:9" ht="15" x14ac:dyDescent="0.25">
      <c r="A8728" s="4">
        <v>41760</v>
      </c>
      <c r="B8728" s="5">
        <v>0.28819444444444448</v>
      </c>
      <c r="C8728" s="2">
        <f t="shared" si="136"/>
        <v>41760.288194444445</v>
      </c>
      <c r="D8728">
        <v>287</v>
      </c>
      <c r="E8728">
        <v>292</v>
      </c>
      <c r="F8728"/>
      <c r="G8728"/>
      <c r="H8728" s="7">
        <f>AVERAGE(INDEX(D:D,ROW()+Smooth):INDEX(D:D,ROW()-Smooth))</f>
        <v>249.14285714285714</v>
      </c>
      <c r="I8728" s="7">
        <f>AVERAGE(INDEX(E:E,ROW()+Smooth):INDEX(E:E,ROW()-Smooth))</f>
        <v>244.42857142857142</v>
      </c>
    </row>
    <row r="8729" spans="1:9" ht="15" x14ac:dyDescent="0.25">
      <c r="A8729" s="4">
        <v>41760</v>
      </c>
      <c r="B8729" s="5">
        <v>0.29166666666666669</v>
      </c>
      <c r="C8729" s="2">
        <f t="shared" si="136"/>
        <v>41760.291666666664</v>
      </c>
      <c r="D8729">
        <v>230</v>
      </c>
      <c r="E8729">
        <v>213</v>
      </c>
      <c r="F8729"/>
      <c r="G8729"/>
      <c r="H8729" s="7">
        <f>AVERAGE(INDEX(D:D,ROW()+Smooth):INDEX(D:D,ROW()-Smooth))</f>
        <v>232.57142857142858</v>
      </c>
      <c r="I8729" s="7">
        <f>AVERAGE(INDEX(E:E,ROW()+Smooth):INDEX(E:E,ROW()-Smooth))</f>
        <v>232.57142857142858</v>
      </c>
    </row>
    <row r="8730" spans="1:9" ht="15" x14ac:dyDescent="0.25">
      <c r="A8730" s="4">
        <v>41760</v>
      </c>
      <c r="B8730" s="5">
        <v>0.2951388888888889</v>
      </c>
      <c r="C8730" s="2">
        <f t="shared" si="136"/>
        <v>41760.295138888891</v>
      </c>
      <c r="D8730">
        <v>194</v>
      </c>
      <c r="E8730">
        <v>208</v>
      </c>
      <c r="F8730"/>
      <c r="G8730"/>
      <c r="H8730" s="7">
        <f>AVERAGE(INDEX(D:D,ROW()+Smooth):INDEX(D:D,ROW()-Smooth))</f>
        <v>215.14285714285714</v>
      </c>
      <c r="I8730" s="7">
        <f>AVERAGE(INDEX(E:E,ROW()+Smooth):INDEX(E:E,ROW()-Smooth))</f>
        <v>215.28571428571428</v>
      </c>
    </row>
    <row r="8731" spans="1:9" ht="15" x14ac:dyDescent="0.25">
      <c r="A8731" s="4">
        <v>41760</v>
      </c>
      <c r="B8731" s="5">
        <v>0.2986111111111111</v>
      </c>
      <c r="C8731" s="2">
        <f t="shared" si="136"/>
        <v>41760.298611111109</v>
      </c>
      <c r="D8731">
        <v>139</v>
      </c>
      <c r="E8731">
        <v>170</v>
      </c>
      <c r="F8731"/>
      <c r="G8731"/>
      <c r="H8731" s="7">
        <f>AVERAGE(INDEX(D:D,ROW()+Smooth):INDEX(D:D,ROW()-Smooth))</f>
        <v>208.57142857142858</v>
      </c>
      <c r="I8731" s="7">
        <f>AVERAGE(INDEX(E:E,ROW()+Smooth):INDEX(E:E,ROW()-Smooth))</f>
        <v>208.57142857142858</v>
      </c>
    </row>
    <row r="8732" spans="1:9" ht="15" x14ac:dyDescent="0.25">
      <c r="A8732" s="4">
        <v>41760</v>
      </c>
      <c r="B8732" s="5">
        <v>0.30208333333333331</v>
      </c>
      <c r="C8732" s="2">
        <f t="shared" si="136"/>
        <v>41760.302083333336</v>
      </c>
      <c r="D8732">
        <v>196</v>
      </c>
      <c r="E8732">
        <v>187</v>
      </c>
      <c r="F8732"/>
      <c r="G8732"/>
      <c r="H8732" s="7">
        <f>AVERAGE(INDEX(D:D,ROW()+Smooth):INDEX(D:D,ROW()-Smooth))</f>
        <v>194.85714285714286</v>
      </c>
      <c r="I8732" s="7">
        <f>AVERAGE(INDEX(E:E,ROW()+Smooth):INDEX(E:E,ROW()-Smooth))</f>
        <v>192.57142857142858</v>
      </c>
    </row>
    <row r="8733" spans="1:9" ht="15" x14ac:dyDescent="0.25">
      <c r="A8733" s="4">
        <v>41760</v>
      </c>
      <c r="B8733" s="5">
        <v>0.30555555555555552</v>
      </c>
      <c r="C8733" s="2">
        <f t="shared" si="136"/>
        <v>41760.305555555555</v>
      </c>
      <c r="D8733">
        <v>191</v>
      </c>
      <c r="E8733">
        <v>183</v>
      </c>
      <c r="F8733"/>
      <c r="G8733"/>
      <c r="H8733" s="7">
        <f>AVERAGE(INDEX(D:D,ROW()+Smooth):INDEX(D:D,ROW()-Smooth))</f>
        <v>193.57142857142858</v>
      </c>
      <c r="I8733" s="7">
        <f>AVERAGE(INDEX(E:E,ROW()+Smooth):INDEX(E:E,ROW()-Smooth))</f>
        <v>192.14285714285714</v>
      </c>
    </row>
    <row r="8734" spans="1:9" ht="15" x14ac:dyDescent="0.25">
      <c r="A8734" s="4">
        <v>41760</v>
      </c>
      <c r="B8734" s="5">
        <v>0.30902777777777779</v>
      </c>
      <c r="C8734" s="2">
        <f t="shared" si="136"/>
        <v>41760.309027777781</v>
      </c>
      <c r="D8734">
        <v>223</v>
      </c>
      <c r="E8734">
        <v>207</v>
      </c>
      <c r="F8734"/>
      <c r="G8734"/>
      <c r="H8734" s="7">
        <f>AVERAGE(INDEX(D:D,ROW()+Smooth):INDEX(D:D,ROW()-Smooth))</f>
        <v>195.14285714285714</v>
      </c>
      <c r="I8734" s="7">
        <f>AVERAGE(INDEX(E:E,ROW()+Smooth):INDEX(E:E,ROW()-Smooth))</f>
        <v>188.85714285714286</v>
      </c>
    </row>
    <row r="8735" spans="1:9" ht="15" x14ac:dyDescent="0.25">
      <c r="A8735" s="4">
        <v>41760</v>
      </c>
      <c r="B8735" s="5">
        <v>0.3125</v>
      </c>
      <c r="C8735" s="2">
        <f t="shared" si="136"/>
        <v>41760.3125</v>
      </c>
      <c r="D8735">
        <v>191</v>
      </c>
      <c r="E8735">
        <v>180</v>
      </c>
      <c r="F8735"/>
      <c r="G8735"/>
      <c r="H8735" s="7">
        <f>AVERAGE(INDEX(D:D,ROW()+Smooth):INDEX(D:D,ROW()-Smooth))</f>
        <v>192.28571428571428</v>
      </c>
      <c r="I8735" s="7">
        <f>AVERAGE(INDEX(E:E,ROW()+Smooth):INDEX(E:E,ROW()-Smooth))</f>
        <v>188.42857142857142</v>
      </c>
    </row>
    <row r="8736" spans="1:9" ht="15" x14ac:dyDescent="0.25">
      <c r="A8736" s="4">
        <v>41760</v>
      </c>
      <c r="B8736" s="5">
        <v>0.31597222222222221</v>
      </c>
      <c r="C8736" s="2">
        <f t="shared" si="136"/>
        <v>41760.315972222219</v>
      </c>
      <c r="D8736">
        <v>221</v>
      </c>
      <c r="E8736">
        <v>210</v>
      </c>
      <c r="F8736"/>
      <c r="G8736"/>
      <c r="H8736" s="7">
        <f>AVERAGE(INDEX(D:D,ROW()+Smooth):INDEX(D:D,ROW()-Smooth))</f>
        <v>188.14285714285714</v>
      </c>
      <c r="I8736" s="7">
        <f>AVERAGE(INDEX(E:E,ROW()+Smooth):INDEX(E:E,ROW()-Smooth))</f>
        <v>180.85714285714286</v>
      </c>
    </row>
    <row r="8737" spans="1:9" ht="15" x14ac:dyDescent="0.25">
      <c r="A8737" s="4">
        <v>41760</v>
      </c>
      <c r="B8737" s="5">
        <v>0.31944444444444448</v>
      </c>
      <c r="C8737" s="2">
        <f t="shared" si="136"/>
        <v>41760.319444444445</v>
      </c>
      <c r="D8737">
        <v>205</v>
      </c>
      <c r="E8737">
        <v>185</v>
      </c>
      <c r="F8737"/>
      <c r="G8737"/>
      <c r="H8737" s="7">
        <f>AVERAGE(INDEX(D:D,ROW()+Smooth):INDEX(D:D,ROW()-Smooth))</f>
        <v>183</v>
      </c>
      <c r="I8737" s="7">
        <f>AVERAGE(INDEX(E:E,ROW()+Smooth):INDEX(E:E,ROW()-Smooth))</f>
        <v>179.42857142857142</v>
      </c>
    </row>
    <row r="8738" spans="1:9" ht="15" x14ac:dyDescent="0.25">
      <c r="A8738" s="4">
        <v>41760</v>
      </c>
      <c r="B8738" s="5">
        <v>0.32291666666666669</v>
      </c>
      <c r="C8738" s="2">
        <f t="shared" si="136"/>
        <v>41760.322916666664</v>
      </c>
      <c r="D8738">
        <v>119</v>
      </c>
      <c r="E8738">
        <v>167</v>
      </c>
      <c r="F8738"/>
      <c r="G8738"/>
      <c r="H8738" s="7">
        <f>AVERAGE(INDEX(D:D,ROW()+Smooth):INDEX(D:D,ROW()-Smooth))</f>
        <v>171</v>
      </c>
      <c r="I8738" s="7">
        <f>AVERAGE(INDEX(E:E,ROW()+Smooth):INDEX(E:E,ROW()-Smooth))</f>
        <v>171.85714285714286</v>
      </c>
    </row>
    <row r="8739" spans="1:9" ht="15" x14ac:dyDescent="0.25">
      <c r="A8739" s="4">
        <v>41760</v>
      </c>
      <c r="B8739" s="5">
        <v>0.3263888888888889</v>
      </c>
      <c r="C8739" s="2">
        <f t="shared" si="136"/>
        <v>41760.326388888891</v>
      </c>
      <c r="D8739">
        <v>167</v>
      </c>
      <c r="E8739">
        <v>134</v>
      </c>
      <c r="F8739"/>
      <c r="G8739"/>
      <c r="H8739" s="7">
        <f>AVERAGE(INDEX(D:D,ROW()+Smooth):INDEX(D:D,ROW()-Smooth))</f>
        <v>158.85714285714286</v>
      </c>
      <c r="I8739" s="7">
        <f>AVERAGE(INDEX(E:E,ROW()+Smooth):INDEX(E:E,ROW()-Smooth))</f>
        <v>165.85714285714286</v>
      </c>
    </row>
    <row r="8740" spans="1:9" ht="15" x14ac:dyDescent="0.25">
      <c r="A8740" s="4">
        <v>41760</v>
      </c>
      <c r="B8740" s="5">
        <v>0.3298611111111111</v>
      </c>
      <c r="C8740" s="2">
        <f t="shared" si="136"/>
        <v>41760.329861111109</v>
      </c>
      <c r="D8740">
        <v>155</v>
      </c>
      <c r="E8740">
        <v>173</v>
      </c>
      <c r="F8740"/>
      <c r="G8740"/>
      <c r="H8740" s="7">
        <f>AVERAGE(INDEX(D:D,ROW()+Smooth):INDEX(D:D,ROW()-Smooth))</f>
        <v>148.71428571428572</v>
      </c>
      <c r="I8740" s="7">
        <f>AVERAGE(INDEX(E:E,ROW()+Smooth):INDEX(E:E,ROW()-Smooth))</f>
        <v>158.42857142857142</v>
      </c>
    </row>
    <row r="8741" spans="1:9" ht="15" x14ac:dyDescent="0.25">
      <c r="A8741" s="4">
        <v>41760</v>
      </c>
      <c r="B8741" s="5">
        <v>0.33333333333333331</v>
      </c>
      <c r="C8741" s="2">
        <f t="shared" si="136"/>
        <v>41760.333333333336</v>
      </c>
      <c r="D8741">
        <v>139</v>
      </c>
      <c r="E8741">
        <v>154</v>
      </c>
      <c r="F8741"/>
      <c r="G8741"/>
      <c r="H8741" s="7">
        <f>AVERAGE(INDEX(D:D,ROW()+Smooth):INDEX(D:D,ROW()-Smooth))</f>
        <v>140.28571428571428</v>
      </c>
      <c r="I8741" s="7">
        <f>AVERAGE(INDEX(E:E,ROW()+Smooth):INDEX(E:E,ROW()-Smooth))</f>
        <v>151.42857142857142</v>
      </c>
    </row>
    <row r="8742" spans="1:9" ht="15" x14ac:dyDescent="0.25">
      <c r="A8742" s="4">
        <v>41760</v>
      </c>
      <c r="B8742" s="5">
        <v>0.33680555555555558</v>
      </c>
      <c r="C8742" s="2">
        <f t="shared" si="136"/>
        <v>41760.336805555555</v>
      </c>
      <c r="D8742">
        <v>106</v>
      </c>
      <c r="E8742">
        <v>138</v>
      </c>
      <c r="F8742"/>
      <c r="G8742"/>
      <c r="H8742" s="7">
        <f>AVERAGE(INDEX(D:D,ROW()+Smooth):INDEX(D:D,ROW()-Smooth))</f>
        <v>137.71428571428572</v>
      </c>
      <c r="I8742" s="7">
        <f>AVERAGE(INDEX(E:E,ROW()+Smooth):INDEX(E:E,ROW()-Smooth))</f>
        <v>143.57142857142858</v>
      </c>
    </row>
    <row r="8743" spans="1:9" ht="15" x14ac:dyDescent="0.25">
      <c r="A8743" s="4">
        <v>41760</v>
      </c>
      <c r="B8743" s="5">
        <v>0.34027777777777773</v>
      </c>
      <c r="C8743" s="2">
        <f t="shared" si="136"/>
        <v>41760.340277777781</v>
      </c>
      <c r="D8743">
        <v>150</v>
      </c>
      <c r="E8743">
        <v>158</v>
      </c>
      <c r="F8743"/>
      <c r="G8743"/>
      <c r="H8743" s="7">
        <f>AVERAGE(INDEX(D:D,ROW()+Smooth):INDEX(D:D,ROW()-Smooth))</f>
        <v>121.42857142857143</v>
      </c>
      <c r="I8743" s="7">
        <f>AVERAGE(INDEX(E:E,ROW()+Smooth):INDEX(E:E,ROW()-Smooth))</f>
        <v>136.14285714285714</v>
      </c>
    </row>
    <row r="8744" spans="1:9" ht="15" x14ac:dyDescent="0.25">
      <c r="A8744" s="4">
        <v>41760</v>
      </c>
      <c r="B8744" s="5">
        <v>0.34375</v>
      </c>
      <c r="C8744" s="2">
        <f t="shared" si="136"/>
        <v>41760.34375</v>
      </c>
      <c r="D8744">
        <v>146</v>
      </c>
      <c r="E8744">
        <v>136</v>
      </c>
      <c r="F8744"/>
      <c r="G8744"/>
      <c r="H8744" s="7">
        <f>AVERAGE(INDEX(D:D,ROW()+Smooth):INDEX(D:D,ROW()-Smooth))</f>
        <v>111.14285714285714</v>
      </c>
      <c r="I8744" s="7">
        <f>AVERAGE(INDEX(E:E,ROW()+Smooth):INDEX(E:E,ROW()-Smooth))</f>
        <v>123.42857142857143</v>
      </c>
    </row>
    <row r="8745" spans="1:9" ht="15" x14ac:dyDescent="0.25">
      <c r="A8745" s="4">
        <v>41760</v>
      </c>
      <c r="B8745" s="5">
        <v>0.34722222222222227</v>
      </c>
      <c r="C8745" s="2">
        <f t="shared" si="136"/>
        <v>41760.347222222219</v>
      </c>
      <c r="D8745">
        <v>101</v>
      </c>
      <c r="E8745">
        <v>112</v>
      </c>
      <c r="F8745"/>
      <c r="G8745"/>
      <c r="H8745" s="7">
        <f>AVERAGE(INDEX(D:D,ROW()+Smooth):INDEX(D:D,ROW()-Smooth))</f>
        <v>122.28571428571429</v>
      </c>
      <c r="I8745" s="7">
        <f>AVERAGE(INDEX(E:E,ROW()+Smooth):INDEX(E:E,ROW()-Smooth))</f>
        <v>122</v>
      </c>
    </row>
    <row r="8746" spans="1:9" ht="15" x14ac:dyDescent="0.25">
      <c r="A8746" s="4">
        <v>41760</v>
      </c>
      <c r="B8746" s="5">
        <v>0.35069444444444442</v>
      </c>
      <c r="C8746" s="2">
        <f t="shared" si="136"/>
        <v>41760.350694444445</v>
      </c>
      <c r="D8746">
        <v>53</v>
      </c>
      <c r="E8746">
        <v>82</v>
      </c>
      <c r="F8746"/>
      <c r="G8746"/>
      <c r="H8746" s="7">
        <f>AVERAGE(INDEX(D:D,ROW()+Smooth):INDEX(D:D,ROW()-Smooth))</f>
        <v>128.71428571428572</v>
      </c>
      <c r="I8746" s="7">
        <f>AVERAGE(INDEX(E:E,ROW()+Smooth):INDEX(E:E,ROW()-Smooth))</f>
        <v>123.57142857142857</v>
      </c>
    </row>
    <row r="8747" spans="1:9" ht="15" x14ac:dyDescent="0.25">
      <c r="A8747" s="4">
        <v>41760</v>
      </c>
      <c r="B8747" s="5">
        <v>0.35416666666666669</v>
      </c>
      <c r="C8747" s="2">
        <f t="shared" si="136"/>
        <v>41760.354166666664</v>
      </c>
      <c r="D8747">
        <v>83</v>
      </c>
      <c r="E8747">
        <v>84</v>
      </c>
      <c r="F8747"/>
      <c r="G8747"/>
      <c r="H8747" s="7">
        <f>AVERAGE(INDEX(D:D,ROW()+Smooth):INDEX(D:D,ROW()-Smooth))</f>
        <v>123</v>
      </c>
      <c r="I8747" s="7">
        <f>AVERAGE(INDEX(E:E,ROW()+Smooth):INDEX(E:E,ROW()-Smooth))</f>
        <v>115.57142857142857</v>
      </c>
    </row>
    <row r="8748" spans="1:9" ht="15" x14ac:dyDescent="0.25">
      <c r="A8748" s="4">
        <v>41760</v>
      </c>
      <c r="B8748" s="5">
        <v>0.3576388888888889</v>
      </c>
      <c r="C8748" s="2">
        <f t="shared" si="136"/>
        <v>41760.357638888891</v>
      </c>
      <c r="D8748">
        <v>217</v>
      </c>
      <c r="E8748">
        <v>144</v>
      </c>
      <c r="F8748"/>
      <c r="G8748"/>
      <c r="H8748" s="7">
        <f>AVERAGE(INDEX(D:D,ROW()+Smooth):INDEX(D:D,ROW()-Smooth))</f>
        <v>115.42857142857143</v>
      </c>
      <c r="I8748" s="7">
        <f>AVERAGE(INDEX(E:E,ROW()+Smooth):INDEX(E:E,ROW()-Smooth))</f>
        <v>108.57142857142857</v>
      </c>
    </row>
    <row r="8749" spans="1:9" ht="15" x14ac:dyDescent="0.25">
      <c r="A8749" s="4">
        <v>41760</v>
      </c>
      <c r="B8749" s="5">
        <v>0.3611111111111111</v>
      </c>
      <c r="C8749" s="2">
        <f t="shared" si="136"/>
        <v>41760.361111111109</v>
      </c>
      <c r="D8749">
        <v>151</v>
      </c>
      <c r="E8749">
        <v>149</v>
      </c>
      <c r="F8749"/>
      <c r="G8749"/>
      <c r="H8749" s="7">
        <f>AVERAGE(INDEX(D:D,ROW()+Smooth):INDEX(D:D,ROW()-Smooth))</f>
        <v>126.71428571428571</v>
      </c>
      <c r="I8749" s="7">
        <f>AVERAGE(INDEX(E:E,ROW()+Smooth):INDEX(E:E,ROW()-Smooth))</f>
        <v>112</v>
      </c>
    </row>
    <row r="8750" spans="1:9" ht="15" x14ac:dyDescent="0.25">
      <c r="A8750" s="4">
        <v>41760</v>
      </c>
      <c r="B8750" s="5">
        <v>0.36458333333333331</v>
      </c>
      <c r="C8750" s="2">
        <f t="shared" si="136"/>
        <v>41760.364583333336</v>
      </c>
      <c r="D8750">
        <v>110</v>
      </c>
      <c r="E8750">
        <v>102</v>
      </c>
      <c r="F8750"/>
      <c r="G8750"/>
      <c r="H8750" s="7">
        <f>AVERAGE(INDEX(D:D,ROW()+Smooth):INDEX(D:D,ROW()-Smooth))</f>
        <v>130.28571428571428</v>
      </c>
      <c r="I8750" s="7">
        <f>AVERAGE(INDEX(E:E,ROW()+Smooth):INDEX(E:E,ROW()-Smooth))</f>
        <v>113.28571428571429</v>
      </c>
    </row>
    <row r="8751" spans="1:9" ht="15" x14ac:dyDescent="0.25">
      <c r="A8751" s="4">
        <v>41760</v>
      </c>
      <c r="B8751" s="5">
        <v>0.36805555555555558</v>
      </c>
      <c r="C8751" s="2">
        <f t="shared" si="136"/>
        <v>41760.368055555555</v>
      </c>
      <c r="D8751">
        <v>93</v>
      </c>
      <c r="E8751">
        <v>87</v>
      </c>
      <c r="F8751"/>
      <c r="G8751"/>
      <c r="H8751" s="7">
        <f>AVERAGE(INDEX(D:D,ROW()+Smooth):INDEX(D:D,ROW()-Smooth))</f>
        <v>131.57142857142858</v>
      </c>
      <c r="I8751" s="7">
        <f>AVERAGE(INDEX(E:E,ROW()+Smooth):INDEX(E:E,ROW()-Smooth))</f>
        <v>117</v>
      </c>
    </row>
    <row r="8752" spans="1:9" ht="15" x14ac:dyDescent="0.25">
      <c r="A8752" s="4">
        <v>41760</v>
      </c>
      <c r="B8752" s="5">
        <v>0.37152777777777773</v>
      </c>
      <c r="C8752" s="2">
        <f t="shared" si="136"/>
        <v>41760.371527777781</v>
      </c>
      <c r="D8752">
        <v>180</v>
      </c>
      <c r="E8752">
        <v>136</v>
      </c>
      <c r="F8752"/>
      <c r="G8752"/>
      <c r="H8752" s="7">
        <f>AVERAGE(INDEX(D:D,ROW()+Smooth):INDEX(D:D,ROW()-Smooth))</f>
        <v>117.57142857142857</v>
      </c>
      <c r="I8752" s="7">
        <f>AVERAGE(INDEX(E:E,ROW()+Smooth):INDEX(E:E,ROW()-Smooth))</f>
        <v>111.28571428571429</v>
      </c>
    </row>
    <row r="8753" spans="1:9" ht="15" x14ac:dyDescent="0.25">
      <c r="A8753" s="4">
        <v>41760</v>
      </c>
      <c r="B8753" s="5">
        <v>0.375</v>
      </c>
      <c r="C8753" s="2">
        <f t="shared" si="136"/>
        <v>41760.375</v>
      </c>
      <c r="D8753">
        <v>78</v>
      </c>
      <c r="E8753">
        <v>91</v>
      </c>
      <c r="F8753"/>
      <c r="G8753"/>
      <c r="H8753" s="7">
        <f>AVERAGE(INDEX(D:D,ROW()+Smooth):INDEX(D:D,ROW()-Smooth))</f>
        <v>110.28571428571429</v>
      </c>
      <c r="I8753" s="7">
        <f>AVERAGE(INDEX(E:E,ROW()+Smooth):INDEX(E:E,ROW()-Smooth))</f>
        <v>107.85714285714286</v>
      </c>
    </row>
    <row r="8754" spans="1:9" ht="15" x14ac:dyDescent="0.25">
      <c r="A8754" s="4">
        <v>41760</v>
      </c>
      <c r="B8754" s="5">
        <v>0.37847222222222227</v>
      </c>
      <c r="C8754" s="2">
        <f t="shared" si="136"/>
        <v>41760.378472222219</v>
      </c>
      <c r="D8754">
        <v>92</v>
      </c>
      <c r="E8754">
        <v>110</v>
      </c>
      <c r="F8754"/>
      <c r="G8754"/>
      <c r="H8754" s="7">
        <f>AVERAGE(INDEX(D:D,ROW()+Smooth):INDEX(D:D,ROW()-Smooth))</f>
        <v>118.14285714285714</v>
      </c>
      <c r="I8754" s="7">
        <f>AVERAGE(INDEX(E:E,ROW()+Smooth):INDEX(E:E,ROW()-Smooth))</f>
        <v>113.57142857142857</v>
      </c>
    </row>
    <row r="8755" spans="1:9" ht="15" x14ac:dyDescent="0.25">
      <c r="A8755" s="4">
        <v>41760</v>
      </c>
      <c r="B8755" s="5">
        <v>0.38194444444444442</v>
      </c>
      <c r="C8755" s="2">
        <f t="shared" si="136"/>
        <v>41760.381944444445</v>
      </c>
      <c r="D8755">
        <v>119</v>
      </c>
      <c r="E8755">
        <v>104</v>
      </c>
      <c r="F8755"/>
      <c r="G8755"/>
      <c r="H8755" s="7">
        <f>AVERAGE(INDEX(D:D,ROW()+Smooth):INDEX(D:D,ROW()-Smooth))</f>
        <v>119.57142857142857</v>
      </c>
      <c r="I8755" s="7">
        <f>AVERAGE(INDEX(E:E,ROW()+Smooth):INDEX(E:E,ROW()-Smooth))</f>
        <v>116.42857142857143</v>
      </c>
    </row>
    <row r="8756" spans="1:9" ht="15" x14ac:dyDescent="0.25">
      <c r="A8756" s="4">
        <v>41760</v>
      </c>
      <c r="B8756" s="5">
        <v>0.38541666666666669</v>
      </c>
      <c r="C8756" s="2">
        <f t="shared" si="136"/>
        <v>41760.385416666664</v>
      </c>
      <c r="D8756">
        <v>100</v>
      </c>
      <c r="E8756">
        <v>125</v>
      </c>
      <c r="F8756"/>
      <c r="G8756"/>
      <c r="H8756" s="7">
        <f>AVERAGE(INDEX(D:D,ROW()+Smooth):INDEX(D:D,ROW()-Smooth))</f>
        <v>102.85714285714286</v>
      </c>
      <c r="I8756" s="7">
        <f>AVERAGE(INDEX(E:E,ROW()+Smooth):INDEX(E:E,ROW()-Smooth))</f>
        <v>115.71428571428571</v>
      </c>
    </row>
    <row r="8757" spans="1:9" ht="15" x14ac:dyDescent="0.25">
      <c r="A8757" s="4">
        <v>41760</v>
      </c>
      <c r="B8757" s="5">
        <v>0.3888888888888889</v>
      </c>
      <c r="C8757" s="2">
        <f t="shared" si="136"/>
        <v>41760.388888888891</v>
      </c>
      <c r="D8757">
        <v>165</v>
      </c>
      <c r="E8757">
        <v>142</v>
      </c>
      <c r="F8757"/>
      <c r="G8757"/>
      <c r="H8757" s="7">
        <f>AVERAGE(INDEX(D:D,ROW()+Smooth):INDEX(D:D,ROW()-Smooth))</f>
        <v>101.57142857142857</v>
      </c>
      <c r="I8757" s="7">
        <f>AVERAGE(INDEX(E:E,ROW()+Smooth):INDEX(E:E,ROW()-Smooth))</f>
        <v>112.85714285714286</v>
      </c>
    </row>
    <row r="8758" spans="1:9" ht="15" x14ac:dyDescent="0.25">
      <c r="A8758" s="4">
        <v>41760</v>
      </c>
      <c r="B8758" s="5">
        <v>0.3923611111111111</v>
      </c>
      <c r="C8758" s="2">
        <f t="shared" si="136"/>
        <v>41760.392361111109</v>
      </c>
      <c r="D8758">
        <v>103</v>
      </c>
      <c r="E8758">
        <v>107</v>
      </c>
      <c r="F8758"/>
      <c r="G8758"/>
      <c r="H8758" s="7">
        <f>AVERAGE(INDEX(D:D,ROW()+Smooth):INDEX(D:D,ROW()-Smooth))</f>
        <v>109.28571428571429</v>
      </c>
      <c r="I8758" s="7">
        <f>AVERAGE(INDEX(E:E,ROW()+Smooth):INDEX(E:E,ROW()-Smooth))</f>
        <v>118.42857142857143</v>
      </c>
    </row>
    <row r="8759" spans="1:9" ht="15" x14ac:dyDescent="0.25">
      <c r="A8759" s="4">
        <v>41760</v>
      </c>
      <c r="B8759" s="5">
        <v>0.39583333333333331</v>
      </c>
      <c r="C8759" s="2">
        <f t="shared" ref="C8759:C8822" si="137">A8759+B8759</f>
        <v>41760.395833333336</v>
      </c>
      <c r="D8759">
        <v>63</v>
      </c>
      <c r="E8759">
        <v>131</v>
      </c>
      <c r="F8759"/>
      <c r="G8759"/>
      <c r="H8759" s="7">
        <f>AVERAGE(INDEX(D:D,ROW()+Smooth):INDEX(D:D,ROW()-Smooth))</f>
        <v>109.28571428571429</v>
      </c>
      <c r="I8759" s="7">
        <f>AVERAGE(INDEX(E:E,ROW()+Smooth):INDEX(E:E,ROW()-Smooth))</f>
        <v>112.85714285714286</v>
      </c>
    </row>
    <row r="8760" spans="1:9" ht="15" x14ac:dyDescent="0.25">
      <c r="A8760" s="4">
        <v>41760</v>
      </c>
      <c r="B8760" s="5">
        <v>0.39930555555555558</v>
      </c>
      <c r="C8760" s="2">
        <f t="shared" si="137"/>
        <v>41760.399305555555</v>
      </c>
      <c r="D8760">
        <v>69</v>
      </c>
      <c r="E8760">
        <v>71</v>
      </c>
      <c r="F8760"/>
      <c r="G8760"/>
      <c r="H8760" s="7">
        <f>AVERAGE(INDEX(D:D,ROW()+Smooth):INDEX(D:D,ROW()-Smooth))</f>
        <v>87.571428571428569</v>
      </c>
      <c r="I8760" s="7">
        <f>AVERAGE(INDEX(E:E,ROW()+Smooth):INDEX(E:E,ROW()-Smooth))</f>
        <v>101.71428571428571</v>
      </c>
    </row>
    <row r="8761" spans="1:9" ht="15" x14ac:dyDescent="0.25">
      <c r="A8761" s="4">
        <v>41760</v>
      </c>
      <c r="B8761" s="5">
        <v>0.40277777777777773</v>
      </c>
      <c r="C8761" s="2">
        <f t="shared" si="137"/>
        <v>41760.402777777781</v>
      </c>
      <c r="D8761">
        <v>146</v>
      </c>
      <c r="E8761">
        <v>149</v>
      </c>
      <c r="F8761"/>
      <c r="G8761"/>
      <c r="H8761" s="7">
        <f>AVERAGE(INDEX(D:D,ROW()+Smooth):INDEX(D:D,ROW()-Smooth))</f>
        <v>77</v>
      </c>
      <c r="I8761" s="7">
        <f>AVERAGE(INDEX(E:E,ROW()+Smooth):INDEX(E:E,ROW()-Smooth))</f>
        <v>92.714285714285708</v>
      </c>
    </row>
    <row r="8762" spans="1:9" ht="15" x14ac:dyDescent="0.25">
      <c r="A8762" s="4">
        <v>41760</v>
      </c>
      <c r="B8762" s="5">
        <v>0.40625</v>
      </c>
      <c r="C8762" s="2">
        <f t="shared" si="137"/>
        <v>41760.40625</v>
      </c>
      <c r="D8762">
        <v>119</v>
      </c>
      <c r="E8762">
        <v>65</v>
      </c>
      <c r="F8762"/>
      <c r="G8762"/>
      <c r="H8762" s="7">
        <f>AVERAGE(INDEX(D:D,ROW()+Smooth):INDEX(D:D,ROW()-Smooth))</f>
        <v>75.714285714285708</v>
      </c>
      <c r="I8762" s="7">
        <f>AVERAGE(INDEX(E:E,ROW()+Smooth):INDEX(E:E,ROW()-Smooth))</f>
        <v>89.571428571428569</v>
      </c>
    </row>
    <row r="8763" spans="1:9" ht="15" x14ac:dyDescent="0.25">
      <c r="A8763" s="4">
        <v>41760</v>
      </c>
      <c r="B8763" s="5">
        <v>0.40972222222222227</v>
      </c>
      <c r="C8763" s="2">
        <f t="shared" si="137"/>
        <v>41760.409722222219</v>
      </c>
      <c r="D8763">
        <v>-52</v>
      </c>
      <c r="E8763">
        <v>47</v>
      </c>
      <c r="F8763"/>
      <c r="G8763"/>
      <c r="H8763" s="7">
        <f>AVERAGE(INDEX(D:D,ROW()+Smooth):INDEX(D:D,ROW()-Smooth))</f>
        <v>76.428571428571431</v>
      </c>
      <c r="I8763" s="7">
        <f>AVERAGE(INDEX(E:E,ROW()+Smooth):INDEX(E:E,ROW()-Smooth))</f>
        <v>81.571428571428569</v>
      </c>
    </row>
    <row r="8764" spans="1:9" ht="15" x14ac:dyDescent="0.25">
      <c r="A8764" s="4">
        <v>41760</v>
      </c>
      <c r="B8764" s="5">
        <v>0.41319444444444442</v>
      </c>
      <c r="C8764" s="2">
        <f t="shared" si="137"/>
        <v>41760.413194444445</v>
      </c>
      <c r="D8764">
        <v>91</v>
      </c>
      <c r="E8764">
        <v>79</v>
      </c>
      <c r="F8764"/>
      <c r="G8764"/>
      <c r="H8764" s="7">
        <f>AVERAGE(INDEX(D:D,ROW()+Smooth):INDEX(D:D,ROW()-Smooth))</f>
        <v>82.857142857142861</v>
      </c>
      <c r="I8764" s="7">
        <f>AVERAGE(INDEX(E:E,ROW()+Smooth):INDEX(E:E,ROW()-Smooth))</f>
        <v>82.142857142857139</v>
      </c>
    </row>
    <row r="8765" spans="1:9" ht="15" x14ac:dyDescent="0.25">
      <c r="A8765" s="4">
        <v>41760</v>
      </c>
      <c r="B8765" s="5">
        <v>0.41666666666666669</v>
      </c>
      <c r="C8765" s="2">
        <f t="shared" si="137"/>
        <v>41760.416666666664</v>
      </c>
      <c r="D8765">
        <v>94</v>
      </c>
      <c r="E8765">
        <v>85</v>
      </c>
      <c r="F8765"/>
      <c r="G8765"/>
      <c r="H8765" s="7">
        <f>AVERAGE(INDEX(D:D,ROW()+Smooth):INDEX(D:D,ROW()-Smooth))</f>
        <v>78.714285714285708</v>
      </c>
      <c r="I8765" s="7">
        <f>AVERAGE(INDEX(E:E,ROW()+Smooth):INDEX(E:E,ROW()-Smooth))</f>
        <v>76.714285714285708</v>
      </c>
    </row>
    <row r="8766" spans="1:9" ht="15" x14ac:dyDescent="0.25">
      <c r="A8766" s="4">
        <v>41760</v>
      </c>
      <c r="B8766" s="5">
        <v>0.4201388888888889</v>
      </c>
      <c r="C8766" s="2">
        <f t="shared" si="137"/>
        <v>41760.420138888891</v>
      </c>
      <c r="D8766">
        <v>68</v>
      </c>
      <c r="E8766">
        <v>75</v>
      </c>
      <c r="F8766"/>
      <c r="G8766"/>
      <c r="H8766" s="7">
        <f>AVERAGE(INDEX(D:D,ROW()+Smooth):INDEX(D:D,ROW()-Smooth))</f>
        <v>81.428571428571431</v>
      </c>
      <c r="I8766" s="7">
        <f>AVERAGE(INDEX(E:E,ROW()+Smooth):INDEX(E:E,ROW()-Smooth))</f>
        <v>81.857142857142861</v>
      </c>
    </row>
    <row r="8767" spans="1:9" ht="15" x14ac:dyDescent="0.25">
      <c r="A8767" s="4">
        <v>41760</v>
      </c>
      <c r="B8767" s="5">
        <v>0.4236111111111111</v>
      </c>
      <c r="C8767" s="2">
        <f t="shared" si="137"/>
        <v>41760.423611111109</v>
      </c>
      <c r="D8767">
        <v>114</v>
      </c>
      <c r="E8767">
        <v>75</v>
      </c>
      <c r="F8767"/>
      <c r="G8767"/>
      <c r="H8767" s="7">
        <f>AVERAGE(INDEX(D:D,ROW()+Smooth):INDEX(D:D,ROW()-Smooth))</f>
        <v>103.14285714285714</v>
      </c>
      <c r="I8767" s="7">
        <f>AVERAGE(INDEX(E:E,ROW()+Smooth):INDEX(E:E,ROW()-Smooth))</f>
        <v>90.714285714285708</v>
      </c>
    </row>
    <row r="8768" spans="1:9" ht="15" x14ac:dyDescent="0.25">
      <c r="A8768" s="4">
        <v>41760</v>
      </c>
      <c r="B8768" s="5">
        <v>0.42708333333333331</v>
      </c>
      <c r="C8768" s="2">
        <f t="shared" si="137"/>
        <v>41760.427083333336</v>
      </c>
      <c r="D8768">
        <v>117</v>
      </c>
      <c r="E8768">
        <v>111</v>
      </c>
      <c r="F8768"/>
      <c r="G8768"/>
      <c r="H8768" s="7">
        <f>AVERAGE(INDEX(D:D,ROW()+Smooth):INDEX(D:D,ROW()-Smooth))</f>
        <v>99</v>
      </c>
      <c r="I8768" s="7">
        <f>AVERAGE(INDEX(E:E,ROW()+Smooth):INDEX(E:E,ROW()-Smooth))</f>
        <v>89.428571428571431</v>
      </c>
    </row>
    <row r="8769" spans="1:9" ht="15" x14ac:dyDescent="0.25">
      <c r="A8769" s="4">
        <v>41760</v>
      </c>
      <c r="B8769" s="5">
        <v>0.43055555555555558</v>
      </c>
      <c r="C8769" s="2">
        <f t="shared" si="137"/>
        <v>41760.430555555555</v>
      </c>
      <c r="D8769">
        <v>138</v>
      </c>
      <c r="E8769">
        <v>101</v>
      </c>
      <c r="F8769"/>
      <c r="G8769"/>
      <c r="H8769" s="7">
        <f>AVERAGE(INDEX(D:D,ROW()+Smooth):INDEX(D:D,ROW()-Smooth))</f>
        <v>91.571428571428569</v>
      </c>
      <c r="I8769" s="7">
        <f>AVERAGE(INDEX(E:E,ROW()+Smooth):INDEX(E:E,ROW()-Smooth))</f>
        <v>85</v>
      </c>
    </row>
    <row r="8770" spans="1:9" ht="15" x14ac:dyDescent="0.25">
      <c r="A8770" s="4">
        <v>41760</v>
      </c>
      <c r="B8770" s="5">
        <v>0.43402777777777773</v>
      </c>
      <c r="C8770" s="2">
        <f t="shared" si="137"/>
        <v>41760.434027777781</v>
      </c>
      <c r="D8770">
        <v>100</v>
      </c>
      <c r="E8770">
        <v>109</v>
      </c>
      <c r="F8770"/>
      <c r="G8770"/>
      <c r="H8770" s="7">
        <f>AVERAGE(INDEX(D:D,ROW()+Smooth):INDEX(D:D,ROW()-Smooth))</f>
        <v>93.285714285714292</v>
      </c>
      <c r="I8770" s="7">
        <f>AVERAGE(INDEX(E:E,ROW()+Smooth):INDEX(E:E,ROW()-Smooth))</f>
        <v>94</v>
      </c>
    </row>
    <row r="8771" spans="1:9" ht="15" x14ac:dyDescent="0.25">
      <c r="A8771" s="4">
        <v>41760</v>
      </c>
      <c r="B8771" s="5">
        <v>0.4375</v>
      </c>
      <c r="C8771" s="2">
        <f t="shared" si="137"/>
        <v>41760.4375</v>
      </c>
      <c r="D8771">
        <v>62</v>
      </c>
      <c r="E8771">
        <v>70</v>
      </c>
      <c r="F8771"/>
      <c r="G8771"/>
      <c r="H8771" s="7">
        <f>AVERAGE(INDEX(D:D,ROW()+Smooth):INDEX(D:D,ROW()-Smooth))</f>
        <v>94.857142857142861</v>
      </c>
      <c r="I8771" s="7">
        <f>AVERAGE(INDEX(E:E,ROW()+Smooth):INDEX(E:E,ROW()-Smooth))</f>
        <v>101.57142857142857</v>
      </c>
    </row>
    <row r="8772" spans="1:9" ht="15" x14ac:dyDescent="0.25">
      <c r="A8772" s="4">
        <v>41760</v>
      </c>
      <c r="B8772" s="5">
        <v>0.44097222222222227</v>
      </c>
      <c r="C8772" s="2">
        <f t="shared" si="137"/>
        <v>41760.440972222219</v>
      </c>
      <c r="D8772">
        <v>42</v>
      </c>
      <c r="E8772">
        <v>54</v>
      </c>
      <c r="F8772"/>
      <c r="G8772"/>
      <c r="H8772" s="7">
        <f>AVERAGE(INDEX(D:D,ROW()+Smooth):INDEX(D:D,ROW()-Smooth))</f>
        <v>93.142857142857139</v>
      </c>
      <c r="I8772" s="7">
        <f>AVERAGE(INDEX(E:E,ROW()+Smooth):INDEX(E:E,ROW()-Smooth))</f>
        <v>103.57142857142857</v>
      </c>
    </row>
    <row r="8773" spans="1:9" ht="15" x14ac:dyDescent="0.25">
      <c r="A8773" s="4">
        <v>41760</v>
      </c>
      <c r="B8773" s="5">
        <v>0.44444444444444442</v>
      </c>
      <c r="C8773" s="2">
        <f t="shared" si="137"/>
        <v>41760.444444444445</v>
      </c>
      <c r="D8773">
        <v>80</v>
      </c>
      <c r="E8773">
        <v>138</v>
      </c>
      <c r="F8773"/>
      <c r="G8773"/>
      <c r="H8773" s="7">
        <f>AVERAGE(INDEX(D:D,ROW()+Smooth):INDEX(D:D,ROW()-Smooth))</f>
        <v>86.857142857142861</v>
      </c>
      <c r="I8773" s="7">
        <f>AVERAGE(INDEX(E:E,ROW()+Smooth):INDEX(E:E,ROW()-Smooth))</f>
        <v>104.28571428571429</v>
      </c>
    </row>
    <row r="8774" spans="1:9" ht="15" x14ac:dyDescent="0.25">
      <c r="A8774" s="4">
        <v>41760</v>
      </c>
      <c r="B8774" s="5">
        <v>0.44791666666666669</v>
      </c>
      <c r="C8774" s="2">
        <f t="shared" si="137"/>
        <v>41760.447916666664</v>
      </c>
      <c r="D8774">
        <v>125</v>
      </c>
      <c r="E8774">
        <v>128</v>
      </c>
      <c r="F8774"/>
      <c r="G8774"/>
      <c r="H8774" s="7">
        <f>AVERAGE(INDEX(D:D,ROW()+Smooth):INDEX(D:D,ROW()-Smooth))</f>
        <v>85.714285714285708</v>
      </c>
      <c r="I8774" s="7">
        <f>AVERAGE(INDEX(E:E,ROW()+Smooth):INDEX(E:E,ROW()-Smooth))</f>
        <v>100.42857142857143</v>
      </c>
    </row>
    <row r="8775" spans="1:9" ht="15" x14ac:dyDescent="0.25">
      <c r="A8775" s="4">
        <v>41760</v>
      </c>
      <c r="B8775" s="5">
        <v>0.4513888888888889</v>
      </c>
      <c r="C8775" s="2">
        <f t="shared" si="137"/>
        <v>41760.451388888891</v>
      </c>
      <c r="D8775">
        <v>105</v>
      </c>
      <c r="E8775">
        <v>125</v>
      </c>
      <c r="F8775"/>
      <c r="G8775"/>
      <c r="H8775" s="7">
        <f>AVERAGE(INDEX(D:D,ROW()+Smooth):INDEX(D:D,ROW()-Smooth))</f>
        <v>90.142857142857139</v>
      </c>
      <c r="I8775" s="7">
        <f>AVERAGE(INDEX(E:E,ROW()+Smooth):INDEX(E:E,ROW()-Smooth))</f>
        <v>101.57142857142857</v>
      </c>
    </row>
    <row r="8776" spans="1:9" ht="15" x14ac:dyDescent="0.25">
      <c r="A8776" s="4">
        <v>41760</v>
      </c>
      <c r="B8776" s="5">
        <v>0.4548611111111111</v>
      </c>
      <c r="C8776" s="2">
        <f t="shared" si="137"/>
        <v>41760.454861111109</v>
      </c>
      <c r="D8776">
        <v>94</v>
      </c>
      <c r="E8776">
        <v>106</v>
      </c>
      <c r="F8776"/>
      <c r="G8776"/>
      <c r="H8776" s="7">
        <f>AVERAGE(INDEX(D:D,ROW()+Smooth):INDEX(D:D,ROW()-Smooth))</f>
        <v>92.571428571428569</v>
      </c>
      <c r="I8776" s="7">
        <f>AVERAGE(INDEX(E:E,ROW()+Smooth):INDEX(E:E,ROW()-Smooth))</f>
        <v>101.28571428571429</v>
      </c>
    </row>
    <row r="8777" spans="1:9" ht="15" x14ac:dyDescent="0.25">
      <c r="A8777" s="4">
        <v>41760</v>
      </c>
      <c r="B8777" s="5">
        <v>0.45833333333333331</v>
      </c>
      <c r="C8777" s="2">
        <f t="shared" si="137"/>
        <v>41760.458333333336</v>
      </c>
      <c r="D8777">
        <v>92</v>
      </c>
      <c r="E8777">
        <v>82</v>
      </c>
      <c r="F8777"/>
      <c r="G8777"/>
      <c r="H8777" s="7">
        <f>AVERAGE(INDEX(D:D,ROW()+Smooth):INDEX(D:D,ROW()-Smooth))</f>
        <v>95.142857142857139</v>
      </c>
      <c r="I8777" s="7">
        <f>AVERAGE(INDEX(E:E,ROW()+Smooth):INDEX(E:E,ROW()-Smooth))</f>
        <v>93.571428571428569</v>
      </c>
    </row>
    <row r="8778" spans="1:9" ht="15" x14ac:dyDescent="0.25">
      <c r="A8778" s="4">
        <v>41760</v>
      </c>
      <c r="B8778" s="5">
        <v>0.46180555555555558</v>
      </c>
      <c r="C8778" s="2">
        <f t="shared" si="137"/>
        <v>41760.461805555555</v>
      </c>
      <c r="D8778">
        <v>93</v>
      </c>
      <c r="E8778">
        <v>78</v>
      </c>
      <c r="F8778"/>
      <c r="G8778"/>
      <c r="H8778" s="7">
        <f>AVERAGE(INDEX(D:D,ROW()+Smooth):INDEX(D:D,ROW()-Smooth))</f>
        <v>91.571428571428569</v>
      </c>
      <c r="I8778" s="7">
        <f>AVERAGE(INDEX(E:E,ROW()+Smooth):INDEX(E:E,ROW()-Smooth))</f>
        <v>88.285714285714292</v>
      </c>
    </row>
    <row r="8779" spans="1:9" ht="15" x14ac:dyDescent="0.25">
      <c r="A8779" s="4">
        <v>41760</v>
      </c>
      <c r="B8779" s="5">
        <v>0.46527777777777773</v>
      </c>
      <c r="C8779" s="2">
        <f t="shared" si="137"/>
        <v>41760.465277777781</v>
      </c>
      <c r="D8779">
        <v>59</v>
      </c>
      <c r="E8779">
        <v>52</v>
      </c>
      <c r="F8779"/>
      <c r="G8779"/>
      <c r="H8779" s="7">
        <f>AVERAGE(INDEX(D:D,ROW()+Smooth):INDEX(D:D,ROW()-Smooth))</f>
        <v>92</v>
      </c>
      <c r="I8779" s="7">
        <f>AVERAGE(INDEX(E:E,ROW()+Smooth):INDEX(E:E,ROW()-Smooth))</f>
        <v>82.428571428571431</v>
      </c>
    </row>
    <row r="8780" spans="1:9" ht="15" x14ac:dyDescent="0.25">
      <c r="A8780" s="4">
        <v>41760</v>
      </c>
      <c r="B8780" s="5">
        <v>0.46875</v>
      </c>
      <c r="C8780" s="2">
        <f t="shared" si="137"/>
        <v>41760.46875</v>
      </c>
      <c r="D8780">
        <v>98</v>
      </c>
      <c r="E8780">
        <v>84</v>
      </c>
      <c r="F8780"/>
      <c r="G8780"/>
      <c r="H8780" s="7">
        <f>AVERAGE(INDEX(D:D,ROW()+Smooth):INDEX(D:D,ROW()-Smooth))</f>
        <v>99.142857142857139</v>
      </c>
      <c r="I8780" s="7">
        <f>AVERAGE(INDEX(E:E,ROW()+Smooth):INDEX(E:E,ROW()-Smooth))</f>
        <v>79</v>
      </c>
    </row>
    <row r="8781" spans="1:9" ht="15" x14ac:dyDescent="0.25">
      <c r="A8781" s="4">
        <v>41760</v>
      </c>
      <c r="B8781" s="5">
        <v>0.47222222222222227</v>
      </c>
      <c r="C8781" s="2">
        <f t="shared" si="137"/>
        <v>41760.472222222219</v>
      </c>
      <c r="D8781">
        <v>100</v>
      </c>
      <c r="E8781">
        <v>91</v>
      </c>
      <c r="F8781"/>
      <c r="G8781"/>
      <c r="H8781" s="7">
        <f>AVERAGE(INDEX(D:D,ROW()+Smooth):INDEX(D:D,ROW()-Smooth))</f>
        <v>99.142857142857139</v>
      </c>
      <c r="I8781" s="7">
        <f>AVERAGE(INDEX(E:E,ROW()+Smooth):INDEX(E:E,ROW()-Smooth))</f>
        <v>78.857142857142861</v>
      </c>
    </row>
    <row r="8782" spans="1:9" ht="15" x14ac:dyDescent="0.25">
      <c r="A8782" s="4">
        <v>41760</v>
      </c>
      <c r="B8782" s="5">
        <v>0.47569444444444442</v>
      </c>
      <c r="C8782" s="2">
        <f t="shared" si="137"/>
        <v>41760.475694444445</v>
      </c>
      <c r="D8782">
        <v>108</v>
      </c>
      <c r="E8782">
        <v>84</v>
      </c>
      <c r="F8782"/>
      <c r="G8782"/>
      <c r="H8782" s="7">
        <f>AVERAGE(INDEX(D:D,ROW()+Smooth):INDEX(D:D,ROW()-Smooth))</f>
        <v>97.285714285714292</v>
      </c>
      <c r="I8782" s="7">
        <f>AVERAGE(INDEX(E:E,ROW()+Smooth):INDEX(E:E,ROW()-Smooth))</f>
        <v>75.857142857142861</v>
      </c>
    </row>
    <row r="8783" spans="1:9" ht="15" x14ac:dyDescent="0.25">
      <c r="A8783" s="4">
        <v>41760</v>
      </c>
      <c r="B8783" s="5">
        <v>0.47916666666666669</v>
      </c>
      <c r="C8783" s="2">
        <f t="shared" si="137"/>
        <v>41760.479166666664</v>
      </c>
      <c r="D8783">
        <v>144</v>
      </c>
      <c r="E8783">
        <v>82</v>
      </c>
      <c r="F8783"/>
      <c r="G8783"/>
      <c r="H8783" s="7">
        <f>AVERAGE(INDEX(D:D,ROW()+Smooth):INDEX(D:D,ROW()-Smooth))</f>
        <v>101.28571428571429</v>
      </c>
      <c r="I8783" s="7">
        <f>AVERAGE(INDEX(E:E,ROW()+Smooth):INDEX(E:E,ROW()-Smooth))</f>
        <v>80.714285714285708</v>
      </c>
    </row>
    <row r="8784" spans="1:9" ht="15" x14ac:dyDescent="0.25">
      <c r="A8784" s="4">
        <v>41760</v>
      </c>
      <c r="B8784" s="5">
        <v>0.4826388888888889</v>
      </c>
      <c r="C8784" s="2">
        <f t="shared" si="137"/>
        <v>41760.482638888891</v>
      </c>
      <c r="D8784">
        <v>92</v>
      </c>
      <c r="E8784">
        <v>81</v>
      </c>
      <c r="F8784"/>
      <c r="G8784"/>
      <c r="H8784" s="7">
        <f>AVERAGE(INDEX(D:D,ROW()+Smooth):INDEX(D:D,ROW()-Smooth))</f>
        <v>105.85714285714286</v>
      </c>
      <c r="I8784" s="7">
        <f>AVERAGE(INDEX(E:E,ROW()+Smooth):INDEX(E:E,ROW()-Smooth))</f>
        <v>83.571428571428569</v>
      </c>
    </row>
    <row r="8785" spans="1:9" ht="15" x14ac:dyDescent="0.25">
      <c r="A8785" s="4">
        <v>41760</v>
      </c>
      <c r="B8785" s="5">
        <v>0.4861111111111111</v>
      </c>
      <c r="C8785" s="2">
        <f t="shared" si="137"/>
        <v>41760.486111111109</v>
      </c>
      <c r="D8785">
        <v>80</v>
      </c>
      <c r="E8785">
        <v>57</v>
      </c>
      <c r="F8785"/>
      <c r="G8785"/>
      <c r="H8785" s="7">
        <f>AVERAGE(INDEX(D:D,ROW()+Smooth):INDEX(D:D,ROW()-Smooth))</f>
        <v>102</v>
      </c>
      <c r="I8785" s="7">
        <f>AVERAGE(INDEX(E:E,ROW()+Smooth):INDEX(E:E,ROW()-Smooth))</f>
        <v>83.285714285714292</v>
      </c>
    </row>
    <row r="8786" spans="1:9" ht="15" x14ac:dyDescent="0.25">
      <c r="A8786" s="4">
        <v>41760</v>
      </c>
      <c r="B8786" s="5">
        <v>0.48958333333333331</v>
      </c>
      <c r="C8786" s="2">
        <f t="shared" si="137"/>
        <v>41760.489583333336</v>
      </c>
      <c r="D8786">
        <v>87</v>
      </c>
      <c r="E8786">
        <v>86</v>
      </c>
      <c r="F8786"/>
      <c r="G8786"/>
      <c r="H8786" s="7">
        <f>AVERAGE(INDEX(D:D,ROW()+Smooth):INDEX(D:D,ROW()-Smooth))</f>
        <v>99.285714285714292</v>
      </c>
      <c r="I8786" s="7">
        <f>AVERAGE(INDEX(E:E,ROW()+Smooth):INDEX(E:E,ROW()-Smooth))</f>
        <v>82.142857142857139</v>
      </c>
    </row>
    <row r="8787" spans="1:9" ht="15" x14ac:dyDescent="0.25">
      <c r="A8787" s="4">
        <v>41760</v>
      </c>
      <c r="B8787" s="5">
        <v>0.49305555555555558</v>
      </c>
      <c r="C8787" s="2">
        <f t="shared" si="137"/>
        <v>41760.493055555555</v>
      </c>
      <c r="D8787">
        <v>130</v>
      </c>
      <c r="E8787">
        <v>104</v>
      </c>
      <c r="F8787"/>
      <c r="G8787"/>
      <c r="H8787" s="7">
        <f>AVERAGE(INDEX(D:D,ROW()+Smooth):INDEX(D:D,ROW()-Smooth))</f>
        <v>91.571428571428569</v>
      </c>
      <c r="I8787" s="7">
        <f>AVERAGE(INDEX(E:E,ROW()+Smooth):INDEX(E:E,ROW()-Smooth))</f>
        <v>82.571428571428569</v>
      </c>
    </row>
    <row r="8788" spans="1:9" ht="15" x14ac:dyDescent="0.25">
      <c r="A8788" s="4">
        <v>41760</v>
      </c>
      <c r="B8788" s="5">
        <v>0.49652777777777773</v>
      </c>
      <c r="C8788" s="2">
        <f t="shared" si="137"/>
        <v>41760.496527777781</v>
      </c>
      <c r="D8788">
        <v>73</v>
      </c>
      <c r="E8788">
        <v>89</v>
      </c>
      <c r="F8788"/>
      <c r="G8788"/>
      <c r="H8788" s="7">
        <f>AVERAGE(INDEX(D:D,ROW()+Smooth):INDEX(D:D,ROW()-Smooth))</f>
        <v>99.285714285714292</v>
      </c>
      <c r="I8788" s="7">
        <f>AVERAGE(INDEX(E:E,ROW()+Smooth):INDEX(E:E,ROW()-Smooth))</f>
        <v>89.428571428571431</v>
      </c>
    </row>
    <row r="8789" spans="1:9" ht="15" x14ac:dyDescent="0.25">
      <c r="A8789" s="4">
        <v>41760</v>
      </c>
      <c r="B8789" s="5">
        <v>0.5</v>
      </c>
      <c r="C8789" s="2">
        <f t="shared" si="137"/>
        <v>41760.5</v>
      </c>
      <c r="D8789">
        <v>89</v>
      </c>
      <c r="E8789">
        <v>76</v>
      </c>
      <c r="F8789"/>
      <c r="G8789"/>
      <c r="H8789" s="7">
        <f>AVERAGE(INDEX(D:D,ROW()+Smooth):INDEX(D:D,ROW()-Smooth))</f>
        <v>113.85714285714286</v>
      </c>
      <c r="I8789" s="7">
        <f>AVERAGE(INDEX(E:E,ROW()+Smooth):INDEX(E:E,ROW()-Smooth))</f>
        <v>94.857142857142861</v>
      </c>
    </row>
    <row r="8790" spans="1:9" ht="15" x14ac:dyDescent="0.25">
      <c r="A8790" s="4">
        <v>41760</v>
      </c>
      <c r="B8790" s="5">
        <v>0.50347222222222221</v>
      </c>
      <c r="C8790" s="2">
        <f t="shared" si="137"/>
        <v>41760.503472222219</v>
      </c>
      <c r="D8790">
        <v>90</v>
      </c>
      <c r="E8790">
        <v>85</v>
      </c>
      <c r="F8790"/>
      <c r="G8790"/>
      <c r="H8790" s="7">
        <f>AVERAGE(INDEX(D:D,ROW()+Smooth):INDEX(D:D,ROW()-Smooth))</f>
        <v>94.857142857142861</v>
      </c>
      <c r="I8790" s="7">
        <f>AVERAGE(INDEX(E:E,ROW()+Smooth):INDEX(E:E,ROW()-Smooth))</f>
        <v>93.142857142857139</v>
      </c>
    </row>
    <row r="8791" spans="1:9" ht="15" x14ac:dyDescent="0.25">
      <c r="A8791" s="4">
        <v>41760</v>
      </c>
      <c r="B8791" s="5">
        <v>0.50694444444444442</v>
      </c>
      <c r="C8791" s="2">
        <f t="shared" si="137"/>
        <v>41760.506944444445</v>
      </c>
      <c r="D8791">
        <v>146</v>
      </c>
      <c r="E8791">
        <v>129</v>
      </c>
      <c r="F8791"/>
      <c r="G8791"/>
      <c r="H8791" s="7">
        <f>AVERAGE(INDEX(D:D,ROW()+Smooth):INDEX(D:D,ROW()-Smooth))</f>
        <v>85</v>
      </c>
      <c r="I8791" s="7">
        <f>AVERAGE(INDEX(E:E,ROW()+Smooth):INDEX(E:E,ROW()-Smooth))</f>
        <v>91.285714285714292</v>
      </c>
    </row>
    <row r="8792" spans="1:9" ht="15" x14ac:dyDescent="0.25">
      <c r="A8792" s="4">
        <v>41760</v>
      </c>
      <c r="B8792" s="5">
        <v>0.51041666666666663</v>
      </c>
      <c r="C8792" s="2">
        <f t="shared" si="137"/>
        <v>41760.510416666664</v>
      </c>
      <c r="D8792">
        <v>182</v>
      </c>
      <c r="E8792">
        <v>95</v>
      </c>
      <c r="F8792"/>
      <c r="G8792"/>
      <c r="H8792" s="7">
        <f>AVERAGE(INDEX(D:D,ROW()+Smooth):INDEX(D:D,ROW()-Smooth))</f>
        <v>86</v>
      </c>
      <c r="I8792" s="7">
        <f>AVERAGE(INDEX(E:E,ROW()+Smooth):INDEX(E:E,ROW()-Smooth))</f>
        <v>89.428571428571431</v>
      </c>
    </row>
    <row r="8793" spans="1:9" ht="15" x14ac:dyDescent="0.25">
      <c r="A8793" s="4">
        <v>41760</v>
      </c>
      <c r="B8793" s="5">
        <v>0.51388888888888895</v>
      </c>
      <c r="C8793" s="2">
        <f t="shared" si="137"/>
        <v>41760.513888888891</v>
      </c>
      <c r="D8793">
        <v>-46</v>
      </c>
      <c r="E8793">
        <v>74</v>
      </c>
      <c r="F8793"/>
      <c r="G8793"/>
      <c r="H8793" s="7">
        <f>AVERAGE(INDEX(D:D,ROW()+Smooth):INDEX(D:D,ROW()-Smooth))</f>
        <v>79.285714285714292</v>
      </c>
      <c r="I8793" s="7">
        <f>AVERAGE(INDEX(E:E,ROW()+Smooth):INDEX(E:E,ROW()-Smooth))</f>
        <v>88.857142857142861</v>
      </c>
    </row>
    <row r="8794" spans="1:9" ht="15" x14ac:dyDescent="0.25">
      <c r="A8794" s="4">
        <v>41760</v>
      </c>
      <c r="B8794" s="5">
        <v>0.51736111111111105</v>
      </c>
      <c r="C8794" s="2">
        <f t="shared" si="137"/>
        <v>41760.517361111109</v>
      </c>
      <c r="D8794">
        <v>61</v>
      </c>
      <c r="E8794">
        <v>91</v>
      </c>
      <c r="F8794"/>
      <c r="G8794"/>
      <c r="H8794" s="7">
        <f>AVERAGE(INDEX(D:D,ROW()+Smooth):INDEX(D:D,ROW()-Smooth))</f>
        <v>76.428571428571431</v>
      </c>
      <c r="I8794" s="7">
        <f>AVERAGE(INDEX(E:E,ROW()+Smooth):INDEX(E:E,ROW()-Smooth))</f>
        <v>89.714285714285708</v>
      </c>
    </row>
    <row r="8795" spans="1:9" ht="15" x14ac:dyDescent="0.25">
      <c r="A8795" s="4">
        <v>41760</v>
      </c>
      <c r="B8795" s="5">
        <v>0.52083333333333337</v>
      </c>
      <c r="C8795" s="2">
        <f t="shared" si="137"/>
        <v>41760.520833333336</v>
      </c>
      <c r="D8795">
        <v>80</v>
      </c>
      <c r="E8795">
        <v>76</v>
      </c>
      <c r="F8795"/>
      <c r="G8795"/>
      <c r="H8795" s="7">
        <f>AVERAGE(INDEX(D:D,ROW()+Smooth):INDEX(D:D,ROW()-Smooth))</f>
        <v>72</v>
      </c>
      <c r="I8795" s="7">
        <f>AVERAGE(INDEX(E:E,ROW()+Smooth):INDEX(E:E,ROW()-Smooth))</f>
        <v>85.571428571428569</v>
      </c>
    </row>
    <row r="8796" spans="1:9" ht="15" x14ac:dyDescent="0.25">
      <c r="A8796" s="4">
        <v>41760</v>
      </c>
      <c r="B8796" s="5">
        <v>0.52430555555555558</v>
      </c>
      <c r="C8796" s="2">
        <f t="shared" si="137"/>
        <v>41760.524305555555</v>
      </c>
      <c r="D8796">
        <v>42</v>
      </c>
      <c r="E8796">
        <v>72</v>
      </c>
      <c r="F8796"/>
      <c r="G8796"/>
      <c r="H8796" s="7">
        <f>AVERAGE(INDEX(D:D,ROW()+Smooth):INDEX(D:D,ROW()-Smooth))</f>
        <v>60</v>
      </c>
      <c r="I8796" s="7">
        <f>AVERAGE(INDEX(E:E,ROW()+Smooth):INDEX(E:E,ROW()-Smooth))</f>
        <v>86</v>
      </c>
    </row>
    <row r="8797" spans="1:9" ht="15" x14ac:dyDescent="0.25">
      <c r="A8797" s="4">
        <v>41760</v>
      </c>
      <c r="B8797" s="5">
        <v>0.52777777777777779</v>
      </c>
      <c r="C8797" s="2">
        <f t="shared" si="137"/>
        <v>41760.527777777781</v>
      </c>
      <c r="D8797">
        <v>70</v>
      </c>
      <c r="E8797">
        <v>91</v>
      </c>
      <c r="F8797"/>
      <c r="G8797"/>
      <c r="H8797" s="7">
        <f>AVERAGE(INDEX(D:D,ROW()+Smooth):INDEX(D:D,ROW()-Smooth))</f>
        <v>85.285714285714292</v>
      </c>
      <c r="I8797" s="7">
        <f>AVERAGE(INDEX(E:E,ROW()+Smooth):INDEX(E:E,ROW()-Smooth))</f>
        <v>89.714285714285708</v>
      </c>
    </row>
    <row r="8798" spans="1:9" ht="15" x14ac:dyDescent="0.25">
      <c r="A8798" s="4">
        <v>41760</v>
      </c>
      <c r="B8798" s="5">
        <v>0.53125</v>
      </c>
      <c r="C8798" s="2">
        <f t="shared" si="137"/>
        <v>41760.53125</v>
      </c>
      <c r="D8798">
        <v>115</v>
      </c>
      <c r="E8798">
        <v>100</v>
      </c>
      <c r="F8798"/>
      <c r="G8798"/>
      <c r="H8798" s="7">
        <f>AVERAGE(INDEX(D:D,ROW()+Smooth):INDEX(D:D,ROW()-Smooth))</f>
        <v>82.285714285714292</v>
      </c>
      <c r="I8798" s="7">
        <f>AVERAGE(INDEX(E:E,ROW()+Smooth):INDEX(E:E,ROW()-Smooth))</f>
        <v>86.857142857142861</v>
      </c>
    </row>
    <row r="8799" spans="1:9" ht="15" x14ac:dyDescent="0.25">
      <c r="A8799" s="4">
        <v>41760</v>
      </c>
      <c r="B8799" s="5">
        <v>0.53472222222222221</v>
      </c>
      <c r="C8799" s="2">
        <f t="shared" si="137"/>
        <v>41760.534722222219</v>
      </c>
      <c r="D8799">
        <v>98</v>
      </c>
      <c r="E8799">
        <v>98</v>
      </c>
      <c r="F8799"/>
      <c r="G8799"/>
      <c r="H8799" s="7">
        <f>AVERAGE(INDEX(D:D,ROW()+Smooth):INDEX(D:D,ROW()-Smooth))</f>
        <v>77.857142857142861</v>
      </c>
      <c r="I8799" s="7">
        <f>AVERAGE(INDEX(E:E,ROW()+Smooth):INDEX(E:E,ROW()-Smooth))</f>
        <v>84.857142857142861</v>
      </c>
    </row>
    <row r="8800" spans="1:9" ht="15" x14ac:dyDescent="0.25">
      <c r="A8800" s="4">
        <v>41760</v>
      </c>
      <c r="B8800" s="5">
        <v>0.53819444444444442</v>
      </c>
      <c r="C8800" s="2">
        <f t="shared" si="137"/>
        <v>41760.538194444445</v>
      </c>
      <c r="D8800">
        <v>131</v>
      </c>
      <c r="E8800">
        <v>100</v>
      </c>
      <c r="F8800"/>
      <c r="G8800"/>
      <c r="H8800" s="7">
        <f>AVERAGE(INDEX(D:D,ROW()+Smooth):INDEX(D:D,ROW()-Smooth))</f>
        <v>95.714285714285708</v>
      </c>
      <c r="I8800" s="7">
        <f>AVERAGE(INDEX(E:E,ROW()+Smooth):INDEX(E:E,ROW()-Smooth))</f>
        <v>81.571428571428569</v>
      </c>
    </row>
    <row r="8801" spans="1:9" ht="15" x14ac:dyDescent="0.25">
      <c r="A8801" s="4">
        <v>41760</v>
      </c>
      <c r="B8801" s="5">
        <v>0.54166666666666663</v>
      </c>
      <c r="C8801" s="2">
        <f t="shared" si="137"/>
        <v>41760.541666666664</v>
      </c>
      <c r="D8801">
        <v>40</v>
      </c>
      <c r="E8801">
        <v>71</v>
      </c>
      <c r="F8801"/>
      <c r="G8801"/>
      <c r="H8801" s="7">
        <f>AVERAGE(INDEX(D:D,ROW()+Smooth):INDEX(D:D,ROW()-Smooth))</f>
        <v>81.285714285714292</v>
      </c>
      <c r="I8801" s="7">
        <f>AVERAGE(INDEX(E:E,ROW()+Smooth):INDEX(E:E,ROW()-Smooth))</f>
        <v>72.8</v>
      </c>
    </row>
    <row r="8802" spans="1:9" ht="15" x14ac:dyDescent="0.25">
      <c r="A8802" s="4">
        <v>41760</v>
      </c>
      <c r="B8802" s="5">
        <v>0.54513888888888895</v>
      </c>
      <c r="C8802" s="2">
        <f t="shared" si="137"/>
        <v>41760.545138888891</v>
      </c>
      <c r="D8802">
        <v>49</v>
      </c>
      <c r="E8802">
        <v>62</v>
      </c>
      <c r="F8802"/>
      <c r="G8802"/>
      <c r="H8802" s="7">
        <f>AVERAGE(INDEX(D:D,ROW()+Smooth):INDEX(D:D,ROW()-Smooth))</f>
        <v>70.285714285714292</v>
      </c>
      <c r="I8802" s="7">
        <f>AVERAGE(INDEX(E:E,ROW()+Smooth):INDEX(E:E,ROW()-Smooth))</f>
        <v>67.94285714285715</v>
      </c>
    </row>
    <row r="8803" spans="1:9" ht="15" x14ac:dyDescent="0.25">
      <c r="A8803" s="4">
        <v>41760</v>
      </c>
      <c r="B8803" s="5">
        <v>0.54861111111111105</v>
      </c>
      <c r="C8803" s="2">
        <f t="shared" si="137"/>
        <v>41760.548611111109</v>
      </c>
      <c r="D8803">
        <v>167</v>
      </c>
      <c r="E8803">
        <v>49</v>
      </c>
      <c r="F8803"/>
      <c r="G8803"/>
      <c r="H8803" s="7">
        <f>AVERAGE(INDEX(D:D,ROW()+Smooth):INDEX(D:D,ROW()-Smooth))</f>
        <v>60.571428571428569</v>
      </c>
      <c r="I8803" s="7">
        <f>AVERAGE(INDEX(E:E,ROW()+Smooth):INDEX(E:E,ROW()-Smooth))</f>
        <v>62.51428571428572</v>
      </c>
    </row>
    <row r="8804" spans="1:9" ht="15" x14ac:dyDescent="0.25">
      <c r="A8804" s="4">
        <v>41760</v>
      </c>
      <c r="B8804" s="5">
        <v>0.55208333333333337</v>
      </c>
      <c r="C8804" s="2">
        <f t="shared" si="137"/>
        <v>41760.552083333336</v>
      </c>
      <c r="D8804">
        <v>-31</v>
      </c>
      <c r="E8804">
        <v>29.6</v>
      </c>
      <c r="F8804"/>
      <c r="G8804"/>
      <c r="H8804" s="7">
        <f>AVERAGE(INDEX(D:D,ROW()+Smooth):INDEX(D:D,ROW()-Smooth))</f>
        <v>57.428571428571431</v>
      </c>
      <c r="I8804" s="7">
        <f>AVERAGE(INDEX(E:E,ROW()+Smooth):INDEX(E:E,ROW()-Smooth))</f>
        <v>60.371428571428574</v>
      </c>
    </row>
    <row r="8805" spans="1:9" ht="15" x14ac:dyDescent="0.25">
      <c r="A8805" s="4">
        <v>41760</v>
      </c>
      <c r="B8805" s="5">
        <v>0.55555555555555558</v>
      </c>
      <c r="C8805" s="2">
        <f t="shared" si="137"/>
        <v>41760.555555555555</v>
      </c>
      <c r="D8805">
        <v>38</v>
      </c>
      <c r="E8805">
        <v>66</v>
      </c>
      <c r="F8805"/>
      <c r="G8805"/>
      <c r="H8805" s="7">
        <f>AVERAGE(INDEX(D:D,ROW()+Smooth):INDEX(D:D,ROW()-Smooth))</f>
        <v>54.9</v>
      </c>
      <c r="I8805" s="7">
        <f>AVERAGE(INDEX(E:E,ROW()+Smooth):INDEX(E:E,ROW()-Smooth))</f>
        <v>54.100000000000009</v>
      </c>
    </row>
    <row r="8806" spans="1:9" ht="15" x14ac:dyDescent="0.25">
      <c r="A8806" s="4">
        <v>41760</v>
      </c>
      <c r="B8806" s="5">
        <v>0.55902777777777779</v>
      </c>
      <c r="C8806" s="2">
        <f t="shared" si="137"/>
        <v>41760.559027777781</v>
      </c>
      <c r="D8806">
        <v>30</v>
      </c>
      <c r="E8806">
        <v>60</v>
      </c>
      <c r="F8806"/>
      <c r="G8806"/>
      <c r="H8806" s="7">
        <f>AVERAGE(INDEX(D:D,ROW()+Smooth):INDEX(D:D,ROW()-Smooth))</f>
        <v>64.471428571428575</v>
      </c>
      <c r="I8806" s="7">
        <f>AVERAGE(INDEX(E:E,ROW()+Smooth):INDEX(E:E,ROW()-Smooth))</f>
        <v>54.242857142857147</v>
      </c>
    </row>
    <row r="8807" spans="1:9" ht="15" x14ac:dyDescent="0.25">
      <c r="A8807" s="4">
        <v>41760</v>
      </c>
      <c r="B8807" s="5">
        <v>0.5625</v>
      </c>
      <c r="C8807" s="2">
        <f t="shared" si="137"/>
        <v>41760.5625</v>
      </c>
      <c r="D8807">
        <v>109</v>
      </c>
      <c r="E8807">
        <v>85</v>
      </c>
      <c r="F8807"/>
      <c r="G8807"/>
      <c r="H8807" s="7">
        <f>AVERAGE(INDEX(D:D,ROW()+Smooth):INDEX(D:D,ROW()-Smooth))</f>
        <v>33.18571428571429</v>
      </c>
      <c r="I8807" s="7">
        <f>AVERAGE(INDEX(E:E,ROW()+Smooth):INDEX(E:E,ROW()-Smooth))</f>
        <v>51.671428571428571</v>
      </c>
    </row>
    <row r="8808" spans="1:9" ht="15" x14ac:dyDescent="0.25">
      <c r="A8808" s="4">
        <v>41760</v>
      </c>
      <c r="B8808" s="5">
        <v>0.56597222222222221</v>
      </c>
      <c r="C8808" s="2">
        <f t="shared" si="137"/>
        <v>41760.565972222219</v>
      </c>
      <c r="D8808">
        <v>22.3</v>
      </c>
      <c r="E8808">
        <v>27.1</v>
      </c>
      <c r="F8808"/>
      <c r="G8808"/>
      <c r="H8808" s="7">
        <f>AVERAGE(INDEX(D:D,ROW()+Smooth):INDEX(D:D,ROW()-Smooth))</f>
        <v>48.18571428571429</v>
      </c>
      <c r="I8808" s="7">
        <f>AVERAGE(INDEX(E:E,ROW()+Smooth):INDEX(E:E,ROW()-Smooth))</f>
        <v>53.728571428571435</v>
      </c>
    </row>
    <row r="8809" spans="1:9" ht="15" x14ac:dyDescent="0.25">
      <c r="A8809" s="4">
        <v>41760</v>
      </c>
      <c r="B8809" s="5">
        <v>0.56944444444444442</v>
      </c>
      <c r="C8809" s="2">
        <f t="shared" si="137"/>
        <v>41760.569444444445</v>
      </c>
      <c r="D8809">
        <v>116</v>
      </c>
      <c r="E8809">
        <v>63</v>
      </c>
      <c r="F8809"/>
      <c r="G8809"/>
      <c r="H8809" s="7">
        <f>AVERAGE(INDEX(D:D,ROW()+Smooth):INDEX(D:D,ROW()-Smooth))</f>
        <v>52.75714285714286</v>
      </c>
      <c r="I8809" s="7">
        <f>AVERAGE(INDEX(E:E,ROW()+Smooth):INDEX(E:E,ROW()-Smooth))</f>
        <v>52.442857142857143</v>
      </c>
    </row>
    <row r="8810" spans="1:9" ht="15" x14ac:dyDescent="0.25">
      <c r="A8810" s="4">
        <v>41760</v>
      </c>
      <c r="B8810" s="5">
        <v>0.57291666666666663</v>
      </c>
      <c r="C8810" s="2">
        <f t="shared" si="137"/>
        <v>41760.572916666664</v>
      </c>
      <c r="D8810">
        <v>-52</v>
      </c>
      <c r="E8810">
        <v>31</v>
      </c>
      <c r="F8810"/>
      <c r="G8810"/>
      <c r="H8810" s="7">
        <f>AVERAGE(INDEX(D:D,ROW()+Smooth):INDEX(D:D,ROW()-Smooth))</f>
        <v>60.471428571428575</v>
      </c>
      <c r="I8810" s="7">
        <f>AVERAGE(INDEX(E:E,ROW()+Smooth):INDEX(E:E,ROW()-Smooth))</f>
        <v>66.01428571428572</v>
      </c>
    </row>
    <row r="8811" spans="1:9" ht="15" x14ac:dyDescent="0.25">
      <c r="A8811" s="4">
        <v>41760</v>
      </c>
      <c r="B8811" s="5">
        <v>0.57638888888888895</v>
      </c>
      <c r="C8811" s="2">
        <f t="shared" si="137"/>
        <v>41760.576388888891</v>
      </c>
      <c r="D8811">
        <v>74</v>
      </c>
      <c r="E8811">
        <v>44</v>
      </c>
      <c r="F8811"/>
      <c r="G8811"/>
      <c r="H8811" s="7">
        <f>AVERAGE(INDEX(D:D,ROW()+Smooth):INDEX(D:D,ROW()-Smooth))</f>
        <v>71.042857142857144</v>
      </c>
      <c r="I8811" s="7">
        <f>AVERAGE(INDEX(E:E,ROW()+Smooth):INDEX(E:E,ROW()-Smooth))</f>
        <v>74.01428571428572</v>
      </c>
    </row>
    <row r="8812" spans="1:9" ht="15" x14ac:dyDescent="0.25">
      <c r="A8812" s="4">
        <v>41760</v>
      </c>
      <c r="B8812" s="5">
        <v>0.57986111111111105</v>
      </c>
      <c r="C8812" s="2">
        <f t="shared" si="137"/>
        <v>41760.579861111109</v>
      </c>
      <c r="D8812">
        <v>70</v>
      </c>
      <c r="E8812">
        <v>57</v>
      </c>
      <c r="F8812"/>
      <c r="G8812"/>
      <c r="H8812" s="7">
        <f>AVERAGE(INDEX(D:D,ROW()+Smooth):INDEX(D:D,ROW()-Smooth))</f>
        <v>90</v>
      </c>
      <c r="I8812" s="7">
        <f>AVERAGE(INDEX(E:E,ROW()+Smooth):INDEX(E:E,ROW()-Smooth))</f>
        <v>90.285714285714292</v>
      </c>
    </row>
    <row r="8813" spans="1:9" ht="15" x14ac:dyDescent="0.25">
      <c r="A8813" s="4">
        <v>41760</v>
      </c>
      <c r="B8813" s="5">
        <v>0.58333333333333337</v>
      </c>
      <c r="C8813" s="2">
        <f t="shared" si="137"/>
        <v>41760.583333333336</v>
      </c>
      <c r="D8813">
        <v>84</v>
      </c>
      <c r="E8813">
        <v>155</v>
      </c>
      <c r="F8813"/>
      <c r="G8813"/>
      <c r="H8813" s="7">
        <f>AVERAGE(INDEX(D:D,ROW()+Smooth):INDEX(D:D,ROW()-Smooth))</f>
        <v>93.142857142857139</v>
      </c>
      <c r="I8813" s="7">
        <f>AVERAGE(INDEX(E:E,ROW()+Smooth):INDEX(E:E,ROW()-Smooth))</f>
        <v>97</v>
      </c>
    </row>
    <row r="8814" spans="1:9" ht="15" x14ac:dyDescent="0.25">
      <c r="A8814" s="4">
        <v>41760</v>
      </c>
      <c r="B8814" s="5">
        <v>0.58680555555555558</v>
      </c>
      <c r="C8814" s="2">
        <f t="shared" si="137"/>
        <v>41760.586805555555</v>
      </c>
      <c r="D8814">
        <v>183</v>
      </c>
      <c r="E8814">
        <v>141</v>
      </c>
      <c r="F8814"/>
      <c r="G8814"/>
      <c r="H8814" s="7">
        <f>AVERAGE(INDEX(D:D,ROW()+Smooth):INDEX(D:D,ROW()-Smooth))</f>
        <v>120.85714285714286</v>
      </c>
      <c r="I8814" s="7">
        <f>AVERAGE(INDEX(E:E,ROW()+Smooth):INDEX(E:E,ROW()-Smooth))</f>
        <v>108.42857142857143</v>
      </c>
    </row>
    <row r="8815" spans="1:9" ht="15" x14ac:dyDescent="0.25">
      <c r="A8815" s="4">
        <v>41760</v>
      </c>
      <c r="B8815" s="5">
        <v>0.59027777777777779</v>
      </c>
      <c r="C8815" s="2">
        <f t="shared" si="137"/>
        <v>41760.590277777781</v>
      </c>
      <c r="D8815">
        <v>155</v>
      </c>
      <c r="E8815">
        <v>141</v>
      </c>
      <c r="F8815"/>
      <c r="G8815"/>
      <c r="H8815" s="7">
        <f>AVERAGE(INDEX(D:D,ROW()+Smooth):INDEX(D:D,ROW()-Smooth))</f>
        <v>114.05714285714285</v>
      </c>
      <c r="I8815" s="7">
        <f>AVERAGE(INDEX(E:E,ROW()+Smooth):INDEX(E:E,ROW()-Smooth))</f>
        <v>111.14285714285714</v>
      </c>
    </row>
    <row r="8816" spans="1:9" ht="15" x14ac:dyDescent="0.25">
      <c r="A8816" s="4">
        <v>41760</v>
      </c>
      <c r="B8816" s="5">
        <v>0.59375</v>
      </c>
      <c r="C8816" s="2">
        <f t="shared" si="137"/>
        <v>41760.59375</v>
      </c>
      <c r="D8816">
        <v>138</v>
      </c>
      <c r="E8816">
        <v>110</v>
      </c>
      <c r="F8816"/>
      <c r="G8816"/>
      <c r="H8816" s="7">
        <f>AVERAGE(INDEX(D:D,ROW()+Smooth):INDEX(D:D,ROW()-Smooth))</f>
        <v>111.48571428571428</v>
      </c>
      <c r="I8816" s="7">
        <f>AVERAGE(INDEX(E:E,ROW()+Smooth):INDEX(E:E,ROW()-Smooth))</f>
        <v>114.57142857142857</v>
      </c>
    </row>
    <row r="8817" spans="1:9" ht="15" x14ac:dyDescent="0.25">
      <c r="A8817" s="4">
        <v>41760</v>
      </c>
      <c r="B8817" s="5">
        <v>0.59722222222222221</v>
      </c>
      <c r="C8817" s="2">
        <f t="shared" si="137"/>
        <v>41760.597222222219</v>
      </c>
      <c r="D8817">
        <v>142</v>
      </c>
      <c r="E8817">
        <v>111</v>
      </c>
      <c r="F8817"/>
      <c r="G8817"/>
      <c r="H8817" s="7">
        <f>AVERAGE(INDEX(D:D,ROW()+Smooth):INDEX(D:D,ROW()-Smooth))</f>
        <v>112.91428571428571</v>
      </c>
      <c r="I8817" s="7">
        <f>AVERAGE(INDEX(E:E,ROW()+Smooth):INDEX(E:E,ROW()-Smooth))</f>
        <v>104.71428571428571</v>
      </c>
    </row>
    <row r="8818" spans="1:9" ht="15" x14ac:dyDescent="0.25">
      <c r="A8818" s="4">
        <v>41760</v>
      </c>
      <c r="B8818" s="5">
        <v>0.60069444444444442</v>
      </c>
      <c r="C8818" s="2">
        <f t="shared" si="137"/>
        <v>41760.600694444445</v>
      </c>
      <c r="D8818">
        <v>26.4</v>
      </c>
      <c r="E8818">
        <v>63</v>
      </c>
      <c r="F8818"/>
      <c r="G8818"/>
      <c r="H8818" s="7">
        <f>AVERAGE(INDEX(D:D,ROW()+Smooth):INDEX(D:D,ROW()-Smooth))</f>
        <v>111.62857142857142</v>
      </c>
      <c r="I8818" s="7">
        <f>AVERAGE(INDEX(E:E,ROW()+Smooth):INDEX(E:E,ROW()-Smooth))</f>
        <v>103.14285714285714</v>
      </c>
    </row>
    <row r="8819" spans="1:9" ht="15" x14ac:dyDescent="0.25">
      <c r="A8819" s="4">
        <v>41760</v>
      </c>
      <c r="B8819" s="5">
        <v>0.60416666666666663</v>
      </c>
      <c r="C8819" s="2">
        <f t="shared" si="137"/>
        <v>41760.604166666664</v>
      </c>
      <c r="D8819">
        <v>52</v>
      </c>
      <c r="E8819">
        <v>81</v>
      </c>
      <c r="F8819"/>
      <c r="G8819"/>
      <c r="H8819" s="7">
        <f>AVERAGE(INDEX(D:D,ROW()+Smooth):INDEX(D:D,ROW()-Smooth))</f>
        <v>92.55714285714285</v>
      </c>
      <c r="I8819" s="7">
        <f>AVERAGE(INDEX(E:E,ROW()+Smooth):INDEX(E:E,ROW()-Smooth))</f>
        <v>87.428571428571431</v>
      </c>
    </row>
    <row r="8820" spans="1:9" ht="15" x14ac:dyDescent="0.25">
      <c r="A8820" s="4">
        <v>41760</v>
      </c>
      <c r="B8820" s="5">
        <v>0.60763888888888895</v>
      </c>
      <c r="C8820" s="2">
        <f t="shared" si="137"/>
        <v>41760.607638888891</v>
      </c>
      <c r="D8820">
        <v>94</v>
      </c>
      <c r="E8820">
        <v>86</v>
      </c>
      <c r="F8820"/>
      <c r="G8820"/>
      <c r="H8820" s="7">
        <f>AVERAGE(INDEX(D:D,ROW()+Smooth):INDEX(D:D,ROW()-Smooth))</f>
        <v>74.899999999999991</v>
      </c>
      <c r="I8820" s="7">
        <f>AVERAGE(INDEX(E:E,ROW()+Smooth):INDEX(E:E,ROW()-Smooth))</f>
        <v>78</v>
      </c>
    </row>
    <row r="8821" spans="1:9" ht="15" x14ac:dyDescent="0.25">
      <c r="A8821" s="4">
        <v>41760</v>
      </c>
      <c r="B8821" s="5">
        <v>0.61111111111111105</v>
      </c>
      <c r="C8821" s="2">
        <f t="shared" si="137"/>
        <v>41760.611111111109</v>
      </c>
      <c r="D8821">
        <v>174</v>
      </c>
      <c r="E8821">
        <v>130</v>
      </c>
      <c r="F8821"/>
      <c r="G8821"/>
      <c r="H8821" s="7">
        <f>AVERAGE(INDEX(D:D,ROW()+Smooth):INDEX(D:D,ROW()-Smooth))</f>
        <v>63.614285714285707</v>
      </c>
      <c r="I8821" s="7">
        <f>AVERAGE(INDEX(E:E,ROW()+Smooth):INDEX(E:E,ROW()-Smooth))</f>
        <v>69.857142857142861</v>
      </c>
    </row>
    <row r="8822" spans="1:9" ht="15" x14ac:dyDescent="0.25">
      <c r="A8822" s="4">
        <v>41760</v>
      </c>
      <c r="B8822" s="5">
        <v>0.61458333333333337</v>
      </c>
      <c r="C8822" s="2">
        <f t="shared" si="137"/>
        <v>41760.614583333336</v>
      </c>
      <c r="D8822">
        <v>21.5</v>
      </c>
      <c r="E8822">
        <v>31</v>
      </c>
      <c r="F8822"/>
      <c r="G8822"/>
      <c r="H8822" s="7">
        <f>AVERAGE(INDEX(D:D,ROW()+Smooth):INDEX(D:D,ROW()-Smooth))</f>
        <v>68.98571428571428</v>
      </c>
      <c r="I8822" s="7">
        <f>AVERAGE(INDEX(E:E,ROW()+Smooth):INDEX(E:E,ROW()-Smooth))</f>
        <v>73.285714285714292</v>
      </c>
    </row>
    <row r="8823" spans="1:9" ht="15" x14ac:dyDescent="0.25">
      <c r="A8823" s="4">
        <v>41760</v>
      </c>
      <c r="B8823" s="5">
        <v>0.61805555555555558</v>
      </c>
      <c r="C8823" s="2">
        <f t="shared" ref="C8823:C8886" si="138">A8823+B8823</f>
        <v>41760.618055555555</v>
      </c>
      <c r="D8823">
        <v>14.4</v>
      </c>
      <c r="E8823">
        <v>44</v>
      </c>
      <c r="F8823"/>
      <c r="G8823"/>
      <c r="H8823" s="7">
        <f>AVERAGE(INDEX(D:D,ROW()+Smooth):INDEX(D:D,ROW()-Smooth))</f>
        <v>77.98571428571428</v>
      </c>
      <c r="I8823" s="7">
        <f>AVERAGE(INDEX(E:E,ROW()+Smooth):INDEX(E:E,ROW()-Smooth))</f>
        <v>76.714285714285708</v>
      </c>
    </row>
    <row r="8824" spans="1:9" ht="15" x14ac:dyDescent="0.25">
      <c r="A8824" s="4">
        <v>41760</v>
      </c>
      <c r="B8824" s="5">
        <v>0.62152777777777779</v>
      </c>
      <c r="C8824" s="2">
        <f t="shared" si="138"/>
        <v>41760.621527777781</v>
      </c>
      <c r="D8824">
        <v>63</v>
      </c>
      <c r="E8824">
        <v>54</v>
      </c>
      <c r="F8824"/>
      <c r="G8824"/>
      <c r="H8824" s="7">
        <f>AVERAGE(INDEX(D:D,ROW()+Smooth):INDEX(D:D,ROW()-Smooth))</f>
        <v>89.55714285714285</v>
      </c>
      <c r="I8824" s="7">
        <f>AVERAGE(INDEX(E:E,ROW()+Smooth):INDEX(E:E,ROW()-Smooth))</f>
        <v>83.428571428571431</v>
      </c>
    </row>
    <row r="8825" spans="1:9" ht="15" x14ac:dyDescent="0.25">
      <c r="A8825" s="4">
        <v>41760</v>
      </c>
      <c r="B8825" s="5">
        <v>0.625</v>
      </c>
      <c r="C8825" s="2">
        <f t="shared" si="138"/>
        <v>41760.625</v>
      </c>
      <c r="D8825">
        <v>64</v>
      </c>
      <c r="E8825">
        <v>87</v>
      </c>
      <c r="F8825"/>
      <c r="G8825"/>
      <c r="H8825" s="7">
        <f>AVERAGE(INDEX(D:D,ROW()+Smooth):INDEX(D:D,ROW()-Smooth))</f>
        <v>80.128571428571419</v>
      </c>
      <c r="I8825" s="7">
        <f>AVERAGE(INDEX(E:E,ROW()+Smooth):INDEX(E:E,ROW()-Smooth))</f>
        <v>79.285714285714292</v>
      </c>
    </row>
    <row r="8826" spans="1:9" ht="15" x14ac:dyDescent="0.25">
      <c r="A8826" s="4">
        <v>41760</v>
      </c>
      <c r="B8826" s="5">
        <v>0.62847222222222221</v>
      </c>
      <c r="C8826" s="2">
        <f t="shared" si="138"/>
        <v>41760.628472222219</v>
      </c>
      <c r="D8826">
        <v>115</v>
      </c>
      <c r="E8826">
        <v>105</v>
      </c>
      <c r="F8826"/>
      <c r="G8826"/>
      <c r="H8826" s="7">
        <f>AVERAGE(INDEX(D:D,ROW()+Smooth):INDEX(D:D,ROW()-Smooth))</f>
        <v>88.05714285714285</v>
      </c>
      <c r="I8826" s="7">
        <f>AVERAGE(INDEX(E:E,ROW()+Smooth):INDEX(E:E,ROW()-Smooth))</f>
        <v>86</v>
      </c>
    </row>
    <row r="8827" spans="1:9" ht="15" x14ac:dyDescent="0.25">
      <c r="A8827" s="4">
        <v>41760</v>
      </c>
      <c r="B8827" s="5">
        <v>0.63194444444444442</v>
      </c>
      <c r="C8827" s="2">
        <f t="shared" si="138"/>
        <v>41760.631944444445</v>
      </c>
      <c r="D8827">
        <v>175</v>
      </c>
      <c r="E8827">
        <v>133</v>
      </c>
      <c r="F8827"/>
      <c r="G8827"/>
      <c r="H8827" s="7">
        <f>AVERAGE(INDEX(D:D,ROW()+Smooth):INDEX(D:D,ROW()-Smooth))</f>
        <v>98.285714285714292</v>
      </c>
      <c r="I8827" s="7">
        <f>AVERAGE(INDEX(E:E,ROW()+Smooth):INDEX(E:E,ROW()-Smooth))</f>
        <v>95.428571428571431</v>
      </c>
    </row>
    <row r="8828" spans="1:9" ht="15" x14ac:dyDescent="0.25">
      <c r="A8828" s="4">
        <v>41760</v>
      </c>
      <c r="B8828" s="5">
        <v>0.63541666666666663</v>
      </c>
      <c r="C8828" s="2">
        <f t="shared" si="138"/>
        <v>41760.635416666664</v>
      </c>
      <c r="D8828">
        <v>108</v>
      </c>
      <c r="E8828">
        <v>101</v>
      </c>
      <c r="F8828"/>
      <c r="G8828"/>
      <c r="H8828" s="7">
        <f>AVERAGE(INDEX(D:D,ROW()+Smooth):INDEX(D:D,ROW()-Smooth))</f>
        <v>101.42857142857143</v>
      </c>
      <c r="I8828" s="7">
        <f>AVERAGE(INDEX(E:E,ROW()+Smooth):INDEX(E:E,ROW()-Smooth))</f>
        <v>95.142857142857139</v>
      </c>
    </row>
    <row r="8829" spans="1:9" ht="15" x14ac:dyDescent="0.25">
      <c r="A8829" s="4">
        <v>41760</v>
      </c>
      <c r="B8829" s="5">
        <v>0.63888888888888895</v>
      </c>
      <c r="C8829" s="2">
        <f t="shared" si="138"/>
        <v>41760.638888888891</v>
      </c>
      <c r="D8829">
        <v>77</v>
      </c>
      <c r="E8829">
        <v>78</v>
      </c>
      <c r="F8829"/>
      <c r="G8829"/>
      <c r="H8829" s="7">
        <f>AVERAGE(INDEX(D:D,ROW()+Smooth):INDEX(D:D,ROW()-Smooth))</f>
        <v>109.71428571428571</v>
      </c>
      <c r="I8829" s="7">
        <f>AVERAGE(INDEX(E:E,ROW()+Smooth):INDEX(E:E,ROW()-Smooth))</f>
        <v>97.428571428571431</v>
      </c>
    </row>
    <row r="8830" spans="1:9" ht="15" x14ac:dyDescent="0.25">
      <c r="A8830" s="4">
        <v>41760</v>
      </c>
      <c r="B8830" s="5">
        <v>0.64236111111111105</v>
      </c>
      <c r="C8830" s="2">
        <f t="shared" si="138"/>
        <v>41760.642361111109</v>
      </c>
      <c r="D8830">
        <v>86</v>
      </c>
      <c r="E8830">
        <v>110</v>
      </c>
      <c r="F8830"/>
      <c r="G8830"/>
      <c r="H8830" s="7">
        <f>AVERAGE(INDEX(D:D,ROW()+Smooth):INDEX(D:D,ROW()-Smooth))</f>
        <v>101.85714285714286</v>
      </c>
      <c r="I8830" s="7">
        <f>AVERAGE(INDEX(E:E,ROW()+Smooth):INDEX(E:E,ROW()-Smooth))</f>
        <v>93.285714285714292</v>
      </c>
    </row>
    <row r="8831" spans="1:9" ht="15" x14ac:dyDescent="0.25">
      <c r="A8831" s="4">
        <v>41760</v>
      </c>
      <c r="B8831" s="5">
        <v>0.64583333333333337</v>
      </c>
      <c r="C8831" s="2">
        <f t="shared" si="138"/>
        <v>41760.645833333336</v>
      </c>
      <c r="D8831">
        <v>85</v>
      </c>
      <c r="E8831">
        <v>52</v>
      </c>
      <c r="F8831"/>
      <c r="G8831"/>
      <c r="H8831" s="7">
        <f>AVERAGE(INDEX(D:D,ROW()+Smooth):INDEX(D:D,ROW()-Smooth))</f>
        <v>73.371428571428581</v>
      </c>
      <c r="I8831" s="7">
        <f>AVERAGE(INDEX(E:E,ROW()+Smooth):INDEX(E:E,ROW()-Smooth))</f>
        <v>80.428571428571431</v>
      </c>
    </row>
    <row r="8832" spans="1:9" ht="15" x14ac:dyDescent="0.25">
      <c r="A8832" s="4">
        <v>41760</v>
      </c>
      <c r="B8832" s="5">
        <v>0.64930555555555558</v>
      </c>
      <c r="C8832" s="2">
        <f t="shared" si="138"/>
        <v>41760.649305555555</v>
      </c>
      <c r="D8832">
        <v>122</v>
      </c>
      <c r="E8832">
        <v>103</v>
      </c>
      <c r="F8832"/>
      <c r="G8832"/>
      <c r="H8832" s="7">
        <f>AVERAGE(INDEX(D:D,ROW()+Smooth):INDEX(D:D,ROW()-Smooth))</f>
        <v>68.94285714285715</v>
      </c>
      <c r="I8832" s="7">
        <f>AVERAGE(INDEX(E:E,ROW()+Smooth):INDEX(E:E,ROW()-Smooth))</f>
        <v>73.857142857142861</v>
      </c>
    </row>
    <row r="8833" spans="1:9" ht="15" x14ac:dyDescent="0.25">
      <c r="A8833" s="4">
        <v>41760</v>
      </c>
      <c r="B8833" s="5">
        <v>0.65277777777777779</v>
      </c>
      <c r="C8833" s="2">
        <f t="shared" si="138"/>
        <v>41760.652777777781</v>
      </c>
      <c r="D8833">
        <v>60</v>
      </c>
      <c r="E8833">
        <v>76</v>
      </c>
      <c r="F8833"/>
      <c r="G8833"/>
      <c r="H8833" s="7">
        <f>AVERAGE(INDEX(D:D,ROW()+Smooth):INDEX(D:D,ROW()-Smooth))</f>
        <v>64.657142857142858</v>
      </c>
      <c r="I8833" s="7">
        <f>AVERAGE(INDEX(E:E,ROW()+Smooth):INDEX(E:E,ROW()-Smooth))</f>
        <v>72.428571428571431</v>
      </c>
    </row>
    <row r="8834" spans="1:9" ht="15" x14ac:dyDescent="0.25">
      <c r="A8834" s="4">
        <v>41760</v>
      </c>
      <c r="B8834" s="5">
        <v>0.65625</v>
      </c>
      <c r="C8834" s="2">
        <f t="shared" si="138"/>
        <v>41760.65625</v>
      </c>
      <c r="D8834">
        <v>-24.4</v>
      </c>
      <c r="E8834">
        <v>43</v>
      </c>
      <c r="F8834"/>
      <c r="G8834"/>
      <c r="H8834" s="7">
        <f>AVERAGE(INDEX(D:D,ROW()+Smooth):INDEX(D:D,ROW()-Smooth))</f>
        <v>61.51428571428572</v>
      </c>
      <c r="I8834" s="7">
        <f>AVERAGE(INDEX(E:E,ROW()+Smooth):INDEX(E:E,ROW()-Smooth))</f>
        <v>65.571428571428569</v>
      </c>
    </row>
    <row r="8835" spans="1:9" ht="15" x14ac:dyDescent="0.25">
      <c r="A8835" s="4">
        <v>41760</v>
      </c>
      <c r="B8835" s="5">
        <v>0.65972222222222221</v>
      </c>
      <c r="C8835" s="2">
        <f t="shared" si="138"/>
        <v>41760.659722222219</v>
      </c>
      <c r="D8835">
        <v>77</v>
      </c>
      <c r="E8835">
        <v>55</v>
      </c>
      <c r="F8835"/>
      <c r="G8835"/>
      <c r="H8835" s="7">
        <f>AVERAGE(INDEX(D:D,ROW()+Smooth):INDEX(D:D,ROW()-Smooth))</f>
        <v>63.800000000000004</v>
      </c>
      <c r="I8835" s="7">
        <f>AVERAGE(INDEX(E:E,ROW()+Smooth):INDEX(E:E,ROW()-Smooth))</f>
        <v>69.857142857142861</v>
      </c>
    </row>
    <row r="8836" spans="1:9" ht="15" x14ac:dyDescent="0.25">
      <c r="A8836" s="4">
        <v>41760</v>
      </c>
      <c r="B8836" s="5">
        <v>0.66319444444444442</v>
      </c>
      <c r="C8836" s="2">
        <f t="shared" si="138"/>
        <v>41760.663194444445</v>
      </c>
      <c r="D8836">
        <v>47</v>
      </c>
      <c r="E8836">
        <v>68</v>
      </c>
      <c r="F8836"/>
      <c r="G8836"/>
      <c r="H8836" s="7">
        <f>AVERAGE(INDEX(D:D,ROW()+Smooth):INDEX(D:D,ROW()-Smooth))</f>
        <v>63.51428571428572</v>
      </c>
      <c r="I8836" s="7">
        <f>AVERAGE(INDEX(E:E,ROW()+Smooth):INDEX(E:E,ROW()-Smooth))</f>
        <v>67.714285714285708</v>
      </c>
    </row>
    <row r="8837" spans="1:9" ht="15" x14ac:dyDescent="0.25">
      <c r="A8837" s="4">
        <v>41760</v>
      </c>
      <c r="B8837" s="5">
        <v>0.66666666666666663</v>
      </c>
      <c r="C8837" s="2">
        <f t="shared" si="138"/>
        <v>41760.666666666664</v>
      </c>
      <c r="D8837">
        <v>64</v>
      </c>
      <c r="E8837">
        <v>62</v>
      </c>
      <c r="F8837"/>
      <c r="G8837"/>
      <c r="H8837" s="7">
        <f>AVERAGE(INDEX(D:D,ROW()+Smooth):INDEX(D:D,ROW()-Smooth))</f>
        <v>59.942857142857143</v>
      </c>
      <c r="I8837" s="7">
        <f>AVERAGE(INDEX(E:E,ROW()+Smooth):INDEX(E:E,ROW()-Smooth))</f>
        <v>63.857142857142854</v>
      </c>
    </row>
    <row r="8838" spans="1:9" ht="15" x14ac:dyDescent="0.25">
      <c r="A8838" s="4">
        <v>41760</v>
      </c>
      <c r="B8838" s="5">
        <v>0.67013888888888884</v>
      </c>
      <c r="C8838" s="2">
        <f t="shared" si="138"/>
        <v>41760.670138888891</v>
      </c>
      <c r="D8838">
        <v>101</v>
      </c>
      <c r="E8838">
        <v>82</v>
      </c>
      <c r="F8838"/>
      <c r="G8838"/>
      <c r="H8838" s="7">
        <f>AVERAGE(INDEX(D:D,ROW()+Smooth):INDEX(D:D,ROW()-Smooth))</f>
        <v>67.857142857142861</v>
      </c>
      <c r="I8838" s="7">
        <f>AVERAGE(INDEX(E:E,ROW()+Smooth):INDEX(E:E,ROW()-Smooth))</f>
        <v>64</v>
      </c>
    </row>
    <row r="8839" spans="1:9" ht="15" x14ac:dyDescent="0.25">
      <c r="A8839" s="4">
        <v>41760</v>
      </c>
      <c r="B8839" s="5">
        <v>0.67361111111111116</v>
      </c>
      <c r="C8839" s="2">
        <f t="shared" si="138"/>
        <v>41760.673611111109</v>
      </c>
      <c r="D8839">
        <v>120</v>
      </c>
      <c r="E8839">
        <v>88</v>
      </c>
      <c r="F8839"/>
      <c r="G8839"/>
      <c r="H8839" s="7">
        <f>AVERAGE(INDEX(D:D,ROW()+Smooth):INDEX(D:D,ROW()-Smooth))</f>
        <v>73</v>
      </c>
      <c r="I8839" s="7">
        <f>AVERAGE(INDEX(E:E,ROW()+Smooth):INDEX(E:E,ROW()-Smooth))</f>
        <v>72.285714285714292</v>
      </c>
    </row>
    <row r="8840" spans="1:9" ht="15" x14ac:dyDescent="0.25">
      <c r="A8840" s="4">
        <v>41760</v>
      </c>
      <c r="B8840" s="5">
        <v>0.67708333333333337</v>
      </c>
      <c r="C8840" s="2">
        <f t="shared" si="138"/>
        <v>41760.677083333336</v>
      </c>
      <c r="D8840">
        <v>35</v>
      </c>
      <c r="E8840">
        <v>49</v>
      </c>
      <c r="F8840"/>
      <c r="G8840"/>
      <c r="H8840" s="7">
        <f>AVERAGE(INDEX(D:D,ROW()+Smooth):INDEX(D:D,ROW()-Smooth))</f>
        <v>85.142857142857139</v>
      </c>
      <c r="I8840" s="7">
        <f>AVERAGE(INDEX(E:E,ROW()+Smooth):INDEX(E:E,ROW()-Smooth))</f>
        <v>73.285714285714292</v>
      </c>
    </row>
    <row r="8841" spans="1:9" ht="15" x14ac:dyDescent="0.25">
      <c r="A8841" s="4">
        <v>41760</v>
      </c>
      <c r="B8841" s="5">
        <v>0.68055555555555547</v>
      </c>
      <c r="C8841" s="2">
        <f t="shared" si="138"/>
        <v>41760.680555555555</v>
      </c>
      <c r="D8841">
        <v>31</v>
      </c>
      <c r="E8841">
        <v>44</v>
      </c>
      <c r="F8841"/>
      <c r="G8841"/>
      <c r="H8841" s="7">
        <f>AVERAGE(INDEX(D:D,ROW()+Smooth):INDEX(D:D,ROW()-Smooth))</f>
        <v>78.271428571428572</v>
      </c>
      <c r="I8841" s="7">
        <f>AVERAGE(INDEX(E:E,ROW()+Smooth):INDEX(E:E,ROW()-Smooth))</f>
        <v>72.571428571428569</v>
      </c>
    </row>
    <row r="8842" spans="1:9" ht="15" x14ac:dyDescent="0.25">
      <c r="A8842" s="4">
        <v>41760</v>
      </c>
      <c r="B8842" s="5">
        <v>0.68402777777777779</v>
      </c>
      <c r="C8842" s="2">
        <f t="shared" si="138"/>
        <v>41760.684027777781</v>
      </c>
      <c r="D8842">
        <v>113</v>
      </c>
      <c r="E8842">
        <v>113</v>
      </c>
      <c r="F8842"/>
      <c r="G8842"/>
      <c r="H8842" s="7">
        <f>AVERAGE(INDEX(D:D,ROW()+Smooth):INDEX(D:D,ROW()-Smooth))</f>
        <v>74.7</v>
      </c>
      <c r="I8842" s="7">
        <f>AVERAGE(INDEX(E:E,ROW()+Smooth):INDEX(E:E,ROW()-Smooth))</f>
        <v>69.285714285714292</v>
      </c>
    </row>
    <row r="8843" spans="1:9" ht="15" x14ac:dyDescent="0.25">
      <c r="A8843" s="4">
        <v>41760</v>
      </c>
      <c r="B8843" s="5">
        <v>0.6875</v>
      </c>
      <c r="C8843" s="2">
        <f t="shared" si="138"/>
        <v>41760.6875</v>
      </c>
      <c r="D8843">
        <v>132</v>
      </c>
      <c r="E8843">
        <v>75</v>
      </c>
      <c r="F8843"/>
      <c r="G8843"/>
      <c r="H8843" s="7">
        <f>AVERAGE(INDEX(D:D,ROW()+Smooth):INDEX(D:D,ROW()-Smooth))</f>
        <v>95.414285714285711</v>
      </c>
      <c r="I8843" s="7">
        <f>AVERAGE(INDEX(E:E,ROW()+Smooth):INDEX(E:E,ROW()-Smooth))</f>
        <v>98.571428571428569</v>
      </c>
    </row>
    <row r="8844" spans="1:9" ht="15" x14ac:dyDescent="0.25">
      <c r="A8844" s="4">
        <v>41760</v>
      </c>
      <c r="B8844" s="5">
        <v>0.69097222222222221</v>
      </c>
      <c r="C8844" s="2">
        <f t="shared" si="138"/>
        <v>41760.690972222219</v>
      </c>
      <c r="D8844">
        <v>15.9</v>
      </c>
      <c r="E8844">
        <v>57</v>
      </c>
      <c r="F8844"/>
      <c r="G8844"/>
      <c r="H8844" s="7">
        <f>AVERAGE(INDEX(D:D,ROW()+Smooth):INDEX(D:D,ROW()-Smooth))</f>
        <v>111.41428571428571</v>
      </c>
      <c r="I8844" s="7">
        <f>AVERAGE(INDEX(E:E,ROW()+Smooth):INDEX(E:E,ROW()-Smooth))</f>
        <v>102.42857142857143</v>
      </c>
    </row>
    <row r="8845" spans="1:9" ht="15" x14ac:dyDescent="0.25">
      <c r="A8845" s="4">
        <v>41760</v>
      </c>
      <c r="B8845" s="5">
        <v>0.69444444444444453</v>
      </c>
      <c r="C8845" s="2">
        <f t="shared" si="138"/>
        <v>41760.694444444445</v>
      </c>
      <c r="D8845">
        <v>76</v>
      </c>
      <c r="E8845">
        <v>59</v>
      </c>
      <c r="F8845"/>
      <c r="G8845"/>
      <c r="H8845" s="7">
        <f>AVERAGE(INDEX(D:D,ROW()+Smooth):INDEX(D:D,ROW()-Smooth))</f>
        <v>112.12857142857142</v>
      </c>
      <c r="I8845" s="7">
        <f>AVERAGE(INDEX(E:E,ROW()+Smooth):INDEX(E:E,ROW()-Smooth))</f>
        <v>103.42857142857143</v>
      </c>
    </row>
    <row r="8846" spans="1:9" ht="15" x14ac:dyDescent="0.25">
      <c r="A8846" s="4">
        <v>41760</v>
      </c>
      <c r="B8846" s="5">
        <v>0.69791666666666663</v>
      </c>
      <c r="C8846" s="2">
        <f t="shared" si="138"/>
        <v>41760.697916666664</v>
      </c>
      <c r="D8846">
        <v>265</v>
      </c>
      <c r="E8846">
        <v>293</v>
      </c>
      <c r="F8846"/>
      <c r="G8846"/>
      <c r="H8846" s="7">
        <f>AVERAGE(INDEX(D:D,ROW()+Smooth):INDEX(D:D,ROW()-Smooth))</f>
        <v>100.41428571428571</v>
      </c>
      <c r="I8846" s="7">
        <f>AVERAGE(INDEX(E:E,ROW()+Smooth):INDEX(E:E,ROW()-Smooth))</f>
        <v>94.714285714285708</v>
      </c>
    </row>
    <row r="8847" spans="1:9" ht="15" x14ac:dyDescent="0.25">
      <c r="A8847" s="4">
        <v>41760</v>
      </c>
      <c r="B8847" s="5">
        <v>0.70138888888888884</v>
      </c>
      <c r="C8847" s="2">
        <f t="shared" si="138"/>
        <v>41760.701388888891</v>
      </c>
      <c r="D8847">
        <v>147</v>
      </c>
      <c r="E8847">
        <v>76</v>
      </c>
      <c r="F8847"/>
      <c r="G8847"/>
      <c r="H8847" s="7">
        <f>AVERAGE(INDEX(D:D,ROW()+Smooth):INDEX(D:D,ROW()-Smooth))</f>
        <v>95.7</v>
      </c>
      <c r="I8847" s="7">
        <f>AVERAGE(INDEX(E:E,ROW()+Smooth):INDEX(E:E,ROW()-Smooth))</f>
        <v>95.142857142857139</v>
      </c>
    </row>
    <row r="8848" spans="1:9" ht="15" x14ac:dyDescent="0.25">
      <c r="A8848" s="4">
        <v>41760</v>
      </c>
      <c r="B8848" s="5">
        <v>0.70486111111111116</v>
      </c>
      <c r="C8848" s="2">
        <f t="shared" si="138"/>
        <v>41760.704861111109</v>
      </c>
      <c r="D8848">
        <v>36</v>
      </c>
      <c r="E8848">
        <v>51</v>
      </c>
      <c r="F8848"/>
      <c r="G8848"/>
      <c r="H8848" s="7">
        <f>AVERAGE(INDEX(D:D,ROW()+Smooth):INDEX(D:D,ROW()-Smooth))</f>
        <v>103.71428571428571</v>
      </c>
      <c r="I8848" s="7">
        <f>AVERAGE(INDEX(E:E,ROW()+Smooth):INDEX(E:E,ROW()-Smooth))</f>
        <v>96.428571428571431</v>
      </c>
    </row>
    <row r="8849" spans="1:9" ht="15" x14ac:dyDescent="0.25">
      <c r="A8849" s="4">
        <v>41760</v>
      </c>
      <c r="B8849" s="5">
        <v>0.70833333333333337</v>
      </c>
      <c r="C8849" s="2">
        <f t="shared" si="138"/>
        <v>41760.708333333336</v>
      </c>
      <c r="D8849">
        <v>31</v>
      </c>
      <c r="E8849">
        <v>52</v>
      </c>
      <c r="F8849"/>
      <c r="G8849"/>
      <c r="H8849" s="7">
        <f>AVERAGE(INDEX(D:D,ROW()+Smooth):INDEX(D:D,ROW()-Smooth))</f>
        <v>98.571428571428569</v>
      </c>
      <c r="I8849" s="7">
        <f>AVERAGE(INDEX(E:E,ROW()+Smooth):INDEX(E:E,ROW()-Smooth))</f>
        <v>95</v>
      </c>
    </row>
    <row r="8850" spans="1:9" ht="15" x14ac:dyDescent="0.25">
      <c r="A8850" s="4">
        <v>41760</v>
      </c>
      <c r="B8850" s="5">
        <v>0.71180555555555547</v>
      </c>
      <c r="C8850" s="2">
        <f t="shared" si="138"/>
        <v>41760.711805555555</v>
      </c>
      <c r="D8850">
        <v>99</v>
      </c>
      <c r="E8850">
        <v>78</v>
      </c>
      <c r="F8850"/>
      <c r="G8850"/>
      <c r="H8850" s="7">
        <f>AVERAGE(INDEX(D:D,ROW()+Smooth):INDEX(D:D,ROW()-Smooth))</f>
        <v>70.142857142857139</v>
      </c>
      <c r="I8850" s="7">
        <f>AVERAGE(INDEX(E:E,ROW()+Smooth):INDEX(E:E,ROW()-Smooth))</f>
        <v>61.428571428571431</v>
      </c>
    </row>
    <row r="8851" spans="1:9" ht="15" x14ac:dyDescent="0.25">
      <c r="A8851" s="4">
        <v>41760</v>
      </c>
      <c r="B8851" s="5">
        <v>0.71527777777777779</v>
      </c>
      <c r="C8851" s="2">
        <f t="shared" si="138"/>
        <v>41760.715277777781</v>
      </c>
      <c r="D8851">
        <v>72</v>
      </c>
      <c r="E8851">
        <v>66</v>
      </c>
      <c r="F8851"/>
      <c r="G8851"/>
      <c r="H8851" s="7">
        <f>AVERAGE(INDEX(D:D,ROW()+Smooth):INDEX(D:D,ROW()-Smooth))</f>
        <v>58</v>
      </c>
      <c r="I8851" s="7">
        <f>AVERAGE(INDEX(E:E,ROW()+Smooth):INDEX(E:E,ROW()-Smooth))</f>
        <v>60.285714285714285</v>
      </c>
    </row>
    <row r="8852" spans="1:9" ht="15" x14ac:dyDescent="0.25">
      <c r="A8852" s="4">
        <v>41760</v>
      </c>
      <c r="B8852" s="5">
        <v>0.71875</v>
      </c>
      <c r="C8852" s="2">
        <f t="shared" si="138"/>
        <v>41760.71875</v>
      </c>
      <c r="D8852">
        <v>40</v>
      </c>
      <c r="E8852">
        <v>49</v>
      </c>
      <c r="F8852"/>
      <c r="G8852"/>
      <c r="H8852" s="7">
        <f>AVERAGE(INDEX(D:D,ROW()+Smooth):INDEX(D:D,ROW()-Smooth))</f>
        <v>61.857142857142854</v>
      </c>
      <c r="I8852" s="7">
        <f>AVERAGE(INDEX(E:E,ROW()+Smooth):INDEX(E:E,ROW()-Smooth))</f>
        <v>61.571428571428569</v>
      </c>
    </row>
    <row r="8853" spans="1:9" ht="15" x14ac:dyDescent="0.25">
      <c r="A8853" s="4">
        <v>41760</v>
      </c>
      <c r="B8853" s="5">
        <v>0.72222222222222221</v>
      </c>
      <c r="C8853" s="2">
        <f t="shared" si="138"/>
        <v>41760.722222222219</v>
      </c>
      <c r="D8853">
        <v>66</v>
      </c>
      <c r="E8853">
        <v>58</v>
      </c>
      <c r="F8853"/>
      <c r="G8853"/>
      <c r="H8853" s="7">
        <f>AVERAGE(INDEX(D:D,ROW()+Smooth):INDEX(D:D,ROW()-Smooth))</f>
        <v>73.428571428571431</v>
      </c>
      <c r="I8853" s="7">
        <f>AVERAGE(INDEX(E:E,ROW()+Smooth):INDEX(E:E,ROW()-Smooth))</f>
        <v>66.142857142857139</v>
      </c>
    </row>
    <row r="8854" spans="1:9" ht="15" x14ac:dyDescent="0.25">
      <c r="A8854" s="4">
        <v>41760</v>
      </c>
      <c r="B8854" s="5">
        <v>0.72569444444444453</v>
      </c>
      <c r="C8854" s="2">
        <f t="shared" si="138"/>
        <v>41760.725694444445</v>
      </c>
      <c r="D8854">
        <v>62</v>
      </c>
      <c r="E8854">
        <v>68</v>
      </c>
      <c r="F8854"/>
      <c r="G8854"/>
      <c r="H8854" s="7">
        <f>AVERAGE(INDEX(D:D,ROW()+Smooth):INDEX(D:D,ROW()-Smooth))</f>
        <v>67.571428571428569</v>
      </c>
      <c r="I8854" s="7">
        <f>AVERAGE(INDEX(E:E,ROW()+Smooth):INDEX(E:E,ROW()-Smooth))</f>
        <v>63.571428571428569</v>
      </c>
    </row>
    <row r="8855" spans="1:9" ht="15" x14ac:dyDescent="0.25">
      <c r="A8855" s="4">
        <v>41760</v>
      </c>
      <c r="B8855" s="5">
        <v>0.72916666666666663</v>
      </c>
      <c r="C8855" s="2">
        <f t="shared" si="138"/>
        <v>41760.729166666664</v>
      </c>
      <c r="D8855">
        <v>63</v>
      </c>
      <c r="E8855">
        <v>60</v>
      </c>
      <c r="F8855"/>
      <c r="G8855"/>
      <c r="H8855" s="7">
        <f>AVERAGE(INDEX(D:D,ROW()+Smooth):INDEX(D:D,ROW()-Smooth))</f>
        <v>67.714285714285708</v>
      </c>
      <c r="I8855" s="7">
        <f>AVERAGE(INDEX(E:E,ROW()+Smooth):INDEX(E:E,ROW()-Smooth))</f>
        <v>66.142857142857139</v>
      </c>
    </row>
    <row r="8856" spans="1:9" ht="15" x14ac:dyDescent="0.25">
      <c r="A8856" s="4">
        <v>41760</v>
      </c>
      <c r="B8856" s="5">
        <v>0.73263888888888884</v>
      </c>
      <c r="C8856" s="2">
        <f t="shared" si="138"/>
        <v>41760.732638888891</v>
      </c>
      <c r="D8856">
        <v>112</v>
      </c>
      <c r="E8856">
        <v>84</v>
      </c>
      <c r="F8856"/>
      <c r="G8856"/>
      <c r="H8856" s="7">
        <f>AVERAGE(INDEX(D:D,ROW()+Smooth):INDEX(D:D,ROW()-Smooth))</f>
        <v>69.428571428571431</v>
      </c>
      <c r="I8856" s="7">
        <f>AVERAGE(INDEX(E:E,ROW()+Smooth):INDEX(E:E,ROW()-Smooth))</f>
        <v>67.714285714285708</v>
      </c>
    </row>
    <row r="8857" spans="1:9" ht="15" x14ac:dyDescent="0.25">
      <c r="A8857" s="4">
        <v>41760</v>
      </c>
      <c r="B8857" s="5">
        <v>0.73611111111111116</v>
      </c>
      <c r="C8857" s="2">
        <f t="shared" si="138"/>
        <v>41760.736111111109</v>
      </c>
      <c r="D8857">
        <v>58</v>
      </c>
      <c r="E8857">
        <v>60</v>
      </c>
      <c r="F8857"/>
      <c r="G8857"/>
      <c r="H8857" s="7">
        <f>AVERAGE(INDEX(D:D,ROW()+Smooth):INDEX(D:D,ROW()-Smooth))</f>
        <v>70.428571428571431</v>
      </c>
      <c r="I8857" s="7">
        <f>AVERAGE(INDEX(E:E,ROW()+Smooth):INDEX(E:E,ROW()-Smooth))</f>
        <v>67.714285714285708</v>
      </c>
    </row>
    <row r="8858" spans="1:9" ht="15" x14ac:dyDescent="0.25">
      <c r="A8858" s="4">
        <v>41760</v>
      </c>
      <c r="B8858" s="5">
        <v>0.73958333333333337</v>
      </c>
      <c r="C8858" s="2">
        <f t="shared" si="138"/>
        <v>41760.739583333336</v>
      </c>
      <c r="D8858">
        <v>73</v>
      </c>
      <c r="E8858">
        <v>84</v>
      </c>
      <c r="F8858"/>
      <c r="G8858"/>
      <c r="H8858" s="7">
        <f>AVERAGE(INDEX(D:D,ROW()+Smooth):INDEX(D:D,ROW()-Smooth))</f>
        <v>65.285714285714292</v>
      </c>
      <c r="I8858" s="7">
        <f>AVERAGE(INDEX(E:E,ROW()+Smooth):INDEX(E:E,ROW()-Smooth))</f>
        <v>68.142857142857139</v>
      </c>
    </row>
    <row r="8859" spans="1:9" ht="15" x14ac:dyDescent="0.25">
      <c r="A8859" s="4">
        <v>41760</v>
      </c>
      <c r="B8859" s="5">
        <v>0.74305555555555547</v>
      </c>
      <c r="C8859" s="2">
        <f t="shared" si="138"/>
        <v>41760.743055555555</v>
      </c>
      <c r="D8859">
        <v>52</v>
      </c>
      <c r="E8859">
        <v>60</v>
      </c>
      <c r="F8859"/>
      <c r="G8859"/>
      <c r="H8859" s="7">
        <f>AVERAGE(INDEX(D:D,ROW()+Smooth):INDEX(D:D,ROW()-Smooth))</f>
        <v>67.571428571428569</v>
      </c>
      <c r="I8859" s="7">
        <f>AVERAGE(INDEX(E:E,ROW()+Smooth):INDEX(E:E,ROW()-Smooth))</f>
        <v>69.428571428571431</v>
      </c>
    </row>
    <row r="8860" spans="1:9" ht="15" x14ac:dyDescent="0.25">
      <c r="A8860" s="4">
        <v>41760</v>
      </c>
      <c r="B8860" s="5">
        <v>0.74652777777777779</v>
      </c>
      <c r="C8860" s="2">
        <f t="shared" si="138"/>
        <v>41760.746527777781</v>
      </c>
      <c r="D8860">
        <v>73</v>
      </c>
      <c r="E8860">
        <v>58</v>
      </c>
      <c r="F8860"/>
      <c r="G8860"/>
      <c r="H8860" s="7">
        <f>AVERAGE(INDEX(D:D,ROW()+Smooth):INDEX(D:D,ROW()-Smooth))</f>
        <v>69.571428571428569</v>
      </c>
      <c r="I8860" s="7">
        <f>AVERAGE(INDEX(E:E,ROW()+Smooth):INDEX(E:E,ROW()-Smooth))</f>
        <v>69.571428571428569</v>
      </c>
    </row>
    <row r="8861" spans="1:9" ht="15" x14ac:dyDescent="0.25">
      <c r="A8861" s="4">
        <v>41760</v>
      </c>
      <c r="B8861" s="5">
        <v>0.75</v>
      </c>
      <c r="C8861" s="2">
        <f t="shared" si="138"/>
        <v>41760.75</v>
      </c>
      <c r="D8861">
        <v>26</v>
      </c>
      <c r="E8861">
        <v>71</v>
      </c>
      <c r="F8861"/>
      <c r="G8861"/>
      <c r="H8861" s="7">
        <f>AVERAGE(INDEX(D:D,ROW()+Smooth):INDEX(D:D,ROW()-Smooth))</f>
        <v>65.857142857142861</v>
      </c>
      <c r="I8861" s="7">
        <f>AVERAGE(INDEX(E:E,ROW()+Smooth):INDEX(E:E,ROW()-Smooth))</f>
        <v>72</v>
      </c>
    </row>
    <row r="8862" spans="1:9" ht="15" x14ac:dyDescent="0.25">
      <c r="A8862" s="4">
        <v>41760</v>
      </c>
      <c r="B8862" s="5">
        <v>0.75347222222222221</v>
      </c>
      <c r="C8862" s="2">
        <f t="shared" si="138"/>
        <v>41760.753472222219</v>
      </c>
      <c r="D8862">
        <v>79</v>
      </c>
      <c r="E8862">
        <v>69</v>
      </c>
      <c r="F8862"/>
      <c r="G8862"/>
      <c r="H8862" s="7">
        <f>AVERAGE(INDEX(D:D,ROW()+Smooth):INDEX(D:D,ROW()-Smooth))</f>
        <v>69.428571428571431</v>
      </c>
      <c r="I8862" s="7">
        <f>AVERAGE(INDEX(E:E,ROW()+Smooth):INDEX(E:E,ROW()-Smooth))</f>
        <v>72.142857142857139</v>
      </c>
    </row>
    <row r="8863" spans="1:9" ht="15" x14ac:dyDescent="0.25">
      <c r="A8863" s="4">
        <v>41760</v>
      </c>
      <c r="B8863" s="5">
        <v>0.75694444444444453</v>
      </c>
      <c r="C8863" s="2">
        <f t="shared" si="138"/>
        <v>41760.756944444445</v>
      </c>
      <c r="D8863">
        <v>126</v>
      </c>
      <c r="E8863">
        <v>85</v>
      </c>
      <c r="F8863"/>
      <c r="G8863"/>
      <c r="H8863" s="7">
        <f>AVERAGE(INDEX(D:D,ROW()+Smooth):INDEX(D:D,ROW()-Smooth))</f>
        <v>78</v>
      </c>
      <c r="I8863" s="7">
        <f>AVERAGE(INDEX(E:E,ROW()+Smooth):INDEX(E:E,ROW()-Smooth))</f>
        <v>76.428571428571431</v>
      </c>
    </row>
    <row r="8864" spans="1:9" ht="15" x14ac:dyDescent="0.25">
      <c r="A8864" s="4">
        <v>41760</v>
      </c>
      <c r="B8864" s="5">
        <v>0.76041666666666663</v>
      </c>
      <c r="C8864" s="2">
        <f t="shared" si="138"/>
        <v>41760.760416666664</v>
      </c>
      <c r="D8864">
        <v>32</v>
      </c>
      <c r="E8864">
        <v>77</v>
      </c>
      <c r="F8864"/>
      <c r="G8864"/>
      <c r="H8864" s="7">
        <f>AVERAGE(INDEX(D:D,ROW()+Smooth):INDEX(D:D,ROW()-Smooth))</f>
        <v>79.428571428571431</v>
      </c>
      <c r="I8864" s="7">
        <f>AVERAGE(INDEX(E:E,ROW()+Smooth):INDEX(E:E,ROW()-Smooth))</f>
        <v>81.142857142857139</v>
      </c>
    </row>
    <row r="8865" spans="1:9" ht="15" x14ac:dyDescent="0.25">
      <c r="A8865" s="4">
        <v>41760</v>
      </c>
      <c r="B8865" s="5">
        <v>0.76388888888888884</v>
      </c>
      <c r="C8865" s="2">
        <f t="shared" si="138"/>
        <v>41760.763888888891</v>
      </c>
      <c r="D8865">
        <v>98</v>
      </c>
      <c r="E8865">
        <v>85</v>
      </c>
      <c r="F8865"/>
      <c r="G8865"/>
      <c r="H8865" s="7">
        <f>AVERAGE(INDEX(D:D,ROW()+Smooth):INDEX(D:D,ROW()-Smooth))</f>
        <v>87</v>
      </c>
      <c r="I8865" s="7">
        <f>AVERAGE(INDEX(E:E,ROW()+Smooth):INDEX(E:E,ROW()-Smooth))</f>
        <v>82.857142857142861</v>
      </c>
    </row>
    <row r="8866" spans="1:9" ht="15" x14ac:dyDescent="0.25">
      <c r="A8866" s="4">
        <v>41760</v>
      </c>
      <c r="B8866" s="5">
        <v>0.76736111111111116</v>
      </c>
      <c r="C8866" s="2">
        <f t="shared" si="138"/>
        <v>41760.767361111109</v>
      </c>
      <c r="D8866">
        <v>112</v>
      </c>
      <c r="E8866">
        <v>90</v>
      </c>
      <c r="F8866"/>
      <c r="G8866"/>
      <c r="H8866" s="7">
        <f>AVERAGE(INDEX(D:D,ROW()+Smooth):INDEX(D:D,ROW()-Smooth))</f>
        <v>86.571428571428569</v>
      </c>
      <c r="I8866" s="7">
        <f>AVERAGE(INDEX(E:E,ROW()+Smooth):INDEX(E:E,ROW()-Smooth))</f>
        <v>82</v>
      </c>
    </row>
    <row r="8867" spans="1:9" ht="15" x14ac:dyDescent="0.25">
      <c r="A8867" s="4">
        <v>41760</v>
      </c>
      <c r="B8867" s="5">
        <v>0.77083333333333337</v>
      </c>
      <c r="C8867" s="2">
        <f t="shared" si="138"/>
        <v>41760.770833333336</v>
      </c>
      <c r="D8867">
        <v>83</v>
      </c>
      <c r="E8867">
        <v>91</v>
      </c>
      <c r="F8867"/>
      <c r="G8867"/>
      <c r="H8867" s="7">
        <f>AVERAGE(INDEX(D:D,ROW()+Smooth):INDEX(D:D,ROW()-Smooth))</f>
        <v>80.857142857142861</v>
      </c>
      <c r="I8867" s="7">
        <f>AVERAGE(INDEX(E:E,ROW()+Smooth):INDEX(E:E,ROW()-Smooth))</f>
        <v>81.714285714285708</v>
      </c>
    </row>
    <row r="8868" spans="1:9" ht="15" x14ac:dyDescent="0.25">
      <c r="A8868" s="4">
        <v>41760</v>
      </c>
      <c r="B8868" s="5">
        <v>0.77430555555555547</v>
      </c>
      <c r="C8868" s="2">
        <f t="shared" si="138"/>
        <v>41760.774305555555</v>
      </c>
      <c r="D8868">
        <v>79</v>
      </c>
      <c r="E8868">
        <v>83</v>
      </c>
      <c r="F8868"/>
      <c r="G8868"/>
      <c r="H8868" s="7">
        <f>AVERAGE(INDEX(D:D,ROW()+Smooth):INDEX(D:D,ROW()-Smooth))</f>
        <v>82.571428571428569</v>
      </c>
      <c r="I8868" s="7">
        <f>AVERAGE(INDEX(E:E,ROW()+Smooth):INDEX(E:E,ROW()-Smooth))</f>
        <v>79.857142857142861</v>
      </c>
    </row>
    <row r="8869" spans="1:9" ht="15" x14ac:dyDescent="0.25">
      <c r="A8869" s="4">
        <v>41760</v>
      </c>
      <c r="B8869" s="5">
        <v>0.77777777777777779</v>
      </c>
      <c r="C8869" s="2">
        <f t="shared" si="138"/>
        <v>41760.777777777781</v>
      </c>
      <c r="D8869">
        <v>76</v>
      </c>
      <c r="E8869">
        <v>63</v>
      </c>
      <c r="F8869"/>
      <c r="G8869"/>
      <c r="H8869" s="7">
        <f>AVERAGE(INDEX(D:D,ROW()+Smooth):INDEX(D:D,ROW()-Smooth))</f>
        <v>81</v>
      </c>
      <c r="I8869" s="7">
        <f>AVERAGE(INDEX(E:E,ROW()+Smooth):INDEX(E:E,ROW()-Smooth))</f>
        <v>79.285714285714292</v>
      </c>
    </row>
    <row r="8870" spans="1:9" ht="15" x14ac:dyDescent="0.25">
      <c r="A8870" s="4">
        <v>41760</v>
      </c>
      <c r="B8870" s="5">
        <v>0.78125</v>
      </c>
      <c r="C8870" s="2">
        <f t="shared" si="138"/>
        <v>41760.78125</v>
      </c>
      <c r="D8870">
        <v>86</v>
      </c>
      <c r="E8870">
        <v>83</v>
      </c>
      <c r="F8870"/>
      <c r="G8870"/>
      <c r="H8870" s="7">
        <f>AVERAGE(INDEX(D:D,ROW()+Smooth):INDEX(D:D,ROW()-Smooth))</f>
        <v>75.428571428571431</v>
      </c>
      <c r="I8870" s="7">
        <f>AVERAGE(INDEX(E:E,ROW()+Smooth):INDEX(E:E,ROW()-Smooth))</f>
        <v>76</v>
      </c>
    </row>
    <row r="8871" spans="1:9" ht="15" x14ac:dyDescent="0.25">
      <c r="A8871" s="4">
        <v>41760</v>
      </c>
      <c r="B8871" s="5">
        <v>0.78472222222222221</v>
      </c>
      <c r="C8871" s="2">
        <f t="shared" si="138"/>
        <v>41760.784722222219</v>
      </c>
      <c r="D8871">
        <v>44</v>
      </c>
      <c r="E8871">
        <v>64</v>
      </c>
      <c r="F8871"/>
      <c r="G8871"/>
      <c r="H8871" s="7">
        <f>AVERAGE(INDEX(D:D,ROW()+Smooth):INDEX(D:D,ROW()-Smooth))</f>
        <v>75.714285714285708</v>
      </c>
      <c r="I8871" s="7">
        <f>AVERAGE(INDEX(E:E,ROW()+Smooth):INDEX(E:E,ROW()-Smooth))</f>
        <v>74.428571428571431</v>
      </c>
    </row>
    <row r="8872" spans="1:9" ht="15" x14ac:dyDescent="0.25">
      <c r="A8872" s="4">
        <v>41760</v>
      </c>
      <c r="B8872" s="5">
        <v>0.78819444444444453</v>
      </c>
      <c r="C8872" s="2">
        <f t="shared" si="138"/>
        <v>41760.788194444445</v>
      </c>
      <c r="D8872">
        <v>87</v>
      </c>
      <c r="E8872">
        <v>81</v>
      </c>
      <c r="F8872"/>
      <c r="G8872"/>
      <c r="H8872" s="7">
        <f>AVERAGE(INDEX(D:D,ROW()+Smooth):INDEX(D:D,ROW()-Smooth))</f>
        <v>73.428571428571431</v>
      </c>
      <c r="I8872" s="7">
        <f>AVERAGE(INDEX(E:E,ROW()+Smooth):INDEX(E:E,ROW()-Smooth))</f>
        <v>73.142857142857139</v>
      </c>
    </row>
    <row r="8873" spans="1:9" ht="15" x14ac:dyDescent="0.25">
      <c r="A8873" s="4">
        <v>41760</v>
      </c>
      <c r="B8873" s="5">
        <v>0.79166666666666663</v>
      </c>
      <c r="C8873" s="2">
        <f t="shared" si="138"/>
        <v>41760.791666666664</v>
      </c>
      <c r="D8873">
        <v>73</v>
      </c>
      <c r="E8873">
        <v>67</v>
      </c>
      <c r="F8873"/>
      <c r="G8873"/>
      <c r="H8873" s="7">
        <f>AVERAGE(INDEX(D:D,ROW()+Smooth):INDEX(D:D,ROW()-Smooth))</f>
        <v>74</v>
      </c>
      <c r="I8873" s="7">
        <f>AVERAGE(INDEX(E:E,ROW()+Smooth):INDEX(E:E,ROW()-Smooth))</f>
        <v>75.142857142857139</v>
      </c>
    </row>
    <row r="8874" spans="1:9" ht="15" x14ac:dyDescent="0.25">
      <c r="A8874" s="4">
        <v>41760</v>
      </c>
      <c r="B8874" s="5">
        <v>0.79513888888888884</v>
      </c>
      <c r="C8874" s="2">
        <f t="shared" si="138"/>
        <v>41760.795138888891</v>
      </c>
      <c r="D8874">
        <v>85</v>
      </c>
      <c r="E8874">
        <v>80</v>
      </c>
      <c r="F8874"/>
      <c r="G8874"/>
      <c r="H8874" s="7">
        <f>AVERAGE(INDEX(D:D,ROW()+Smooth):INDEX(D:D,ROW()-Smooth))</f>
        <v>72.857142857142861</v>
      </c>
      <c r="I8874" s="7">
        <f>AVERAGE(INDEX(E:E,ROW()+Smooth):INDEX(E:E,ROW()-Smooth))</f>
        <v>74.714285714285708</v>
      </c>
    </row>
    <row r="8875" spans="1:9" ht="15" x14ac:dyDescent="0.25">
      <c r="A8875" s="4">
        <v>41760</v>
      </c>
      <c r="B8875" s="5">
        <v>0.79861111111111116</v>
      </c>
      <c r="C8875" s="2">
        <f t="shared" si="138"/>
        <v>41760.798611111109</v>
      </c>
      <c r="D8875">
        <v>63</v>
      </c>
      <c r="E8875">
        <v>74</v>
      </c>
      <c r="F8875"/>
      <c r="G8875"/>
      <c r="H8875" s="7">
        <f>AVERAGE(INDEX(D:D,ROW()+Smooth):INDEX(D:D,ROW()-Smooth))</f>
        <v>80</v>
      </c>
      <c r="I8875" s="7">
        <f>AVERAGE(INDEX(E:E,ROW()+Smooth):INDEX(E:E,ROW()-Smooth))</f>
        <v>80.714285714285708</v>
      </c>
    </row>
    <row r="8876" spans="1:9" ht="15" x14ac:dyDescent="0.25">
      <c r="A8876" s="4">
        <v>41760</v>
      </c>
      <c r="B8876" s="5">
        <v>0.80208333333333337</v>
      </c>
      <c r="C8876" s="2">
        <f t="shared" si="138"/>
        <v>41760.802083333336</v>
      </c>
      <c r="D8876">
        <v>80</v>
      </c>
      <c r="E8876">
        <v>77</v>
      </c>
      <c r="F8876"/>
      <c r="G8876"/>
      <c r="H8876" s="7">
        <f>AVERAGE(INDEX(D:D,ROW()+Smooth):INDEX(D:D,ROW()-Smooth))</f>
        <v>81.571428571428569</v>
      </c>
      <c r="I8876" s="7">
        <f>AVERAGE(INDEX(E:E,ROW()+Smooth):INDEX(E:E,ROW()-Smooth))</f>
        <v>81.857142857142861</v>
      </c>
    </row>
    <row r="8877" spans="1:9" ht="15" x14ac:dyDescent="0.25">
      <c r="A8877" s="4">
        <v>41760</v>
      </c>
      <c r="B8877" s="5">
        <v>0.80555555555555547</v>
      </c>
      <c r="C8877" s="2">
        <f t="shared" si="138"/>
        <v>41760.805555555555</v>
      </c>
      <c r="D8877">
        <v>78</v>
      </c>
      <c r="E8877">
        <v>80</v>
      </c>
      <c r="F8877"/>
      <c r="G8877"/>
      <c r="H8877" s="7">
        <f>AVERAGE(INDEX(D:D,ROW()+Smooth):INDEX(D:D,ROW()-Smooth))</f>
        <v>82.857142857142861</v>
      </c>
      <c r="I8877" s="7">
        <f>AVERAGE(INDEX(E:E,ROW()+Smooth):INDEX(E:E,ROW()-Smooth))</f>
        <v>84.428571428571431</v>
      </c>
    </row>
    <row r="8878" spans="1:9" ht="15" x14ac:dyDescent="0.25">
      <c r="A8878" s="4">
        <v>41760</v>
      </c>
      <c r="B8878" s="5">
        <v>0.80902777777777779</v>
      </c>
      <c r="C8878" s="2">
        <f t="shared" si="138"/>
        <v>41760.809027777781</v>
      </c>
      <c r="D8878">
        <v>94</v>
      </c>
      <c r="E8878">
        <v>106</v>
      </c>
      <c r="F8878"/>
      <c r="G8878"/>
      <c r="H8878" s="7">
        <f>AVERAGE(INDEX(D:D,ROW()+Smooth):INDEX(D:D,ROW()-Smooth))</f>
        <v>81.714285714285708</v>
      </c>
      <c r="I8878" s="7">
        <f>AVERAGE(INDEX(E:E,ROW()+Smooth):INDEX(E:E,ROW()-Smooth))</f>
        <v>86</v>
      </c>
    </row>
    <row r="8879" spans="1:9" ht="15" x14ac:dyDescent="0.25">
      <c r="A8879" s="4">
        <v>41760</v>
      </c>
      <c r="B8879" s="5">
        <v>0.8125</v>
      </c>
      <c r="C8879" s="2">
        <f t="shared" si="138"/>
        <v>41760.8125</v>
      </c>
      <c r="D8879">
        <v>98</v>
      </c>
      <c r="E8879">
        <v>89</v>
      </c>
      <c r="F8879"/>
      <c r="G8879"/>
      <c r="H8879" s="7">
        <f>AVERAGE(INDEX(D:D,ROW()+Smooth):INDEX(D:D,ROW()-Smooth))</f>
        <v>86</v>
      </c>
      <c r="I8879" s="7">
        <f>AVERAGE(INDEX(E:E,ROW()+Smooth):INDEX(E:E,ROW()-Smooth))</f>
        <v>88.571428571428569</v>
      </c>
    </row>
    <row r="8880" spans="1:9" ht="15" x14ac:dyDescent="0.25">
      <c r="A8880" s="4">
        <v>41760</v>
      </c>
      <c r="B8880" s="5">
        <v>0.81597222222222221</v>
      </c>
      <c r="C8880" s="2">
        <f t="shared" si="138"/>
        <v>41760.815972222219</v>
      </c>
      <c r="D8880">
        <v>82</v>
      </c>
      <c r="E8880">
        <v>85</v>
      </c>
      <c r="F8880"/>
      <c r="G8880"/>
      <c r="H8880" s="7">
        <f>AVERAGE(INDEX(D:D,ROW()+Smooth):INDEX(D:D,ROW()-Smooth))</f>
        <v>89</v>
      </c>
      <c r="I8880" s="7">
        <f>AVERAGE(INDEX(E:E,ROW()+Smooth):INDEX(E:E,ROW()-Smooth))</f>
        <v>90.428571428571431</v>
      </c>
    </row>
    <row r="8881" spans="1:9" ht="15" x14ac:dyDescent="0.25">
      <c r="A8881" s="4">
        <v>41760</v>
      </c>
      <c r="B8881" s="5">
        <v>0.81944444444444453</v>
      </c>
      <c r="C8881" s="2">
        <f t="shared" si="138"/>
        <v>41760.819444444445</v>
      </c>
      <c r="D8881">
        <v>77</v>
      </c>
      <c r="E8881">
        <v>91</v>
      </c>
      <c r="F8881"/>
      <c r="G8881"/>
      <c r="H8881" s="7">
        <f>AVERAGE(INDEX(D:D,ROW()+Smooth):INDEX(D:D,ROW()-Smooth))</f>
        <v>85.142857142857139</v>
      </c>
      <c r="I8881" s="7">
        <f>AVERAGE(INDEX(E:E,ROW()+Smooth):INDEX(E:E,ROW()-Smooth))</f>
        <v>89.142857142857139</v>
      </c>
    </row>
    <row r="8882" spans="1:9" ht="15" x14ac:dyDescent="0.25">
      <c r="A8882" s="4">
        <v>41760</v>
      </c>
      <c r="B8882" s="5">
        <v>0.82291666666666663</v>
      </c>
      <c r="C8882" s="2">
        <f t="shared" si="138"/>
        <v>41760.822916666664</v>
      </c>
      <c r="D8882">
        <v>93</v>
      </c>
      <c r="E8882">
        <v>92</v>
      </c>
      <c r="F8882"/>
      <c r="G8882"/>
      <c r="H8882" s="7">
        <f>AVERAGE(INDEX(D:D,ROW()+Smooth):INDEX(D:D,ROW()-Smooth))</f>
        <v>87.428571428571431</v>
      </c>
      <c r="I8882" s="7">
        <f>AVERAGE(INDEX(E:E,ROW()+Smooth):INDEX(E:E,ROW()-Smooth))</f>
        <v>87.714285714285708</v>
      </c>
    </row>
    <row r="8883" spans="1:9" ht="15" x14ac:dyDescent="0.25">
      <c r="A8883" s="4">
        <v>41760</v>
      </c>
      <c r="B8883" s="5">
        <v>0.82638888888888884</v>
      </c>
      <c r="C8883" s="2">
        <f t="shared" si="138"/>
        <v>41760.826388888891</v>
      </c>
      <c r="D8883">
        <v>101</v>
      </c>
      <c r="E8883">
        <v>90</v>
      </c>
      <c r="F8883"/>
      <c r="G8883"/>
      <c r="H8883" s="7">
        <f>AVERAGE(INDEX(D:D,ROW()+Smooth):INDEX(D:D,ROW()-Smooth))</f>
        <v>87</v>
      </c>
      <c r="I8883" s="7">
        <f>AVERAGE(INDEX(E:E,ROW()+Smooth):INDEX(E:E,ROW()-Smooth))</f>
        <v>87.857142857142861</v>
      </c>
    </row>
    <row r="8884" spans="1:9" ht="15" x14ac:dyDescent="0.25">
      <c r="A8884" s="4">
        <v>41760</v>
      </c>
      <c r="B8884" s="5">
        <v>0.82986111111111116</v>
      </c>
      <c r="C8884" s="2">
        <f t="shared" si="138"/>
        <v>41760.829861111109</v>
      </c>
      <c r="D8884">
        <v>51</v>
      </c>
      <c r="E8884">
        <v>71</v>
      </c>
      <c r="F8884"/>
      <c r="G8884"/>
      <c r="H8884" s="7">
        <f>AVERAGE(INDEX(D:D,ROW()+Smooth):INDEX(D:D,ROW()-Smooth))</f>
        <v>95.285714285714292</v>
      </c>
      <c r="I8884" s="7">
        <f>AVERAGE(INDEX(E:E,ROW()+Smooth):INDEX(E:E,ROW()-Smooth))</f>
        <v>93.428571428571431</v>
      </c>
    </row>
    <row r="8885" spans="1:9" ht="15" x14ac:dyDescent="0.25">
      <c r="A8885" s="4">
        <v>41760</v>
      </c>
      <c r="B8885" s="5">
        <v>0.83333333333333337</v>
      </c>
      <c r="C8885" s="2">
        <f t="shared" si="138"/>
        <v>41760.833333333336</v>
      </c>
      <c r="D8885">
        <v>110</v>
      </c>
      <c r="E8885">
        <v>96</v>
      </c>
      <c r="F8885"/>
      <c r="G8885"/>
      <c r="H8885" s="7">
        <f>AVERAGE(INDEX(D:D,ROW()+Smooth):INDEX(D:D,ROW()-Smooth))</f>
        <v>100</v>
      </c>
      <c r="I8885" s="7">
        <f>AVERAGE(INDEX(E:E,ROW()+Smooth):INDEX(E:E,ROW()-Smooth))</f>
        <v>97.571428571428569</v>
      </c>
    </row>
    <row r="8886" spans="1:9" ht="15" x14ac:dyDescent="0.25">
      <c r="A8886" s="4">
        <v>41760</v>
      </c>
      <c r="B8886" s="5">
        <v>0.83680555555555547</v>
      </c>
      <c r="C8886" s="2">
        <f t="shared" si="138"/>
        <v>41760.836805555555</v>
      </c>
      <c r="D8886">
        <v>95</v>
      </c>
      <c r="E8886">
        <v>90</v>
      </c>
      <c r="F8886"/>
      <c r="G8886"/>
      <c r="H8886" s="7">
        <f>AVERAGE(INDEX(D:D,ROW()+Smooth):INDEX(D:D,ROW()-Smooth))</f>
        <v>98.428571428571431</v>
      </c>
      <c r="I8886" s="7">
        <f>AVERAGE(INDEX(E:E,ROW()+Smooth):INDEX(E:E,ROW()-Smooth))</f>
        <v>94.285714285714292</v>
      </c>
    </row>
    <row r="8887" spans="1:9" ht="15" x14ac:dyDescent="0.25">
      <c r="A8887" s="4">
        <v>41760</v>
      </c>
      <c r="B8887" s="5">
        <v>0.84027777777777779</v>
      </c>
      <c r="C8887" s="2">
        <f t="shared" ref="C8887:C8950" si="139">A8887+B8887</f>
        <v>41760.840277777781</v>
      </c>
      <c r="D8887">
        <v>140</v>
      </c>
      <c r="E8887">
        <v>124</v>
      </c>
      <c r="F8887"/>
      <c r="G8887"/>
      <c r="H8887" s="7">
        <f>AVERAGE(INDEX(D:D,ROW()+Smooth):INDEX(D:D,ROW()-Smooth))</f>
        <v>94</v>
      </c>
      <c r="I8887" s="7">
        <f>AVERAGE(INDEX(E:E,ROW()+Smooth):INDEX(E:E,ROW()-Smooth))</f>
        <v>92.285714285714292</v>
      </c>
    </row>
    <row r="8888" spans="1:9" ht="15" x14ac:dyDescent="0.25">
      <c r="A8888" s="4">
        <v>41760</v>
      </c>
      <c r="B8888" s="5">
        <v>0.84375</v>
      </c>
      <c r="C8888" s="2">
        <f t="shared" si="139"/>
        <v>41760.84375</v>
      </c>
      <c r="D8888">
        <v>110</v>
      </c>
      <c r="E8888">
        <v>120</v>
      </c>
      <c r="F8888"/>
      <c r="G8888"/>
      <c r="H8888" s="7">
        <f>AVERAGE(INDEX(D:D,ROW()+Smooth):INDEX(D:D,ROW()-Smooth))</f>
        <v>98.571428571428569</v>
      </c>
      <c r="I8888" s="7">
        <f>AVERAGE(INDEX(E:E,ROW()+Smooth):INDEX(E:E,ROW()-Smooth))</f>
        <v>92.857142857142861</v>
      </c>
    </row>
    <row r="8889" spans="1:9" ht="15" x14ac:dyDescent="0.25">
      <c r="A8889" s="4">
        <v>41760</v>
      </c>
      <c r="B8889" s="5">
        <v>0.84722222222222221</v>
      </c>
      <c r="C8889" s="2">
        <f t="shared" si="139"/>
        <v>41760.847222222219</v>
      </c>
      <c r="D8889">
        <v>82</v>
      </c>
      <c r="E8889">
        <v>69</v>
      </c>
      <c r="F8889"/>
      <c r="G8889"/>
      <c r="H8889" s="7">
        <f>AVERAGE(INDEX(D:D,ROW()+Smooth):INDEX(D:D,ROW()-Smooth))</f>
        <v>91.857142857142861</v>
      </c>
      <c r="I8889" s="7">
        <f>AVERAGE(INDEX(E:E,ROW()+Smooth):INDEX(E:E,ROW()-Smooth))</f>
        <v>89</v>
      </c>
    </row>
    <row r="8890" spans="1:9" ht="15" x14ac:dyDescent="0.25">
      <c r="A8890" s="4">
        <v>41760</v>
      </c>
      <c r="B8890" s="5">
        <v>0.85069444444444453</v>
      </c>
      <c r="C8890" s="2">
        <f t="shared" si="139"/>
        <v>41760.850694444445</v>
      </c>
      <c r="D8890">
        <v>70</v>
      </c>
      <c r="E8890">
        <v>76</v>
      </c>
      <c r="F8890"/>
      <c r="G8890"/>
      <c r="H8890" s="7">
        <f>AVERAGE(INDEX(D:D,ROW()+Smooth):INDEX(D:D,ROW()-Smooth))</f>
        <v>88.285714285714292</v>
      </c>
      <c r="I8890" s="7">
        <f>AVERAGE(INDEX(E:E,ROW()+Smooth):INDEX(E:E,ROW()-Smooth))</f>
        <v>86.571428571428569</v>
      </c>
    </row>
    <row r="8891" spans="1:9" ht="15" x14ac:dyDescent="0.25">
      <c r="A8891" s="4">
        <v>41760</v>
      </c>
      <c r="B8891" s="5">
        <v>0.85416666666666663</v>
      </c>
      <c r="C8891" s="2">
        <f t="shared" si="139"/>
        <v>41760.854166666664</v>
      </c>
      <c r="D8891">
        <v>83</v>
      </c>
      <c r="E8891">
        <v>75</v>
      </c>
      <c r="F8891"/>
      <c r="G8891"/>
      <c r="H8891" s="7">
        <f>AVERAGE(INDEX(D:D,ROW()+Smooth):INDEX(D:D,ROW()-Smooth))</f>
        <v>79</v>
      </c>
      <c r="I8891" s="7">
        <f>AVERAGE(INDEX(E:E,ROW()+Smooth):INDEX(E:E,ROW()-Smooth))</f>
        <v>80</v>
      </c>
    </row>
    <row r="8892" spans="1:9" ht="15" x14ac:dyDescent="0.25">
      <c r="A8892" s="4">
        <v>41760</v>
      </c>
      <c r="B8892" s="5">
        <v>0.85763888888888884</v>
      </c>
      <c r="C8892" s="2">
        <f t="shared" si="139"/>
        <v>41760.857638888891</v>
      </c>
      <c r="D8892">
        <v>63</v>
      </c>
      <c r="E8892">
        <v>69</v>
      </c>
      <c r="F8892"/>
      <c r="G8892"/>
      <c r="H8892" s="7">
        <f>AVERAGE(INDEX(D:D,ROW()+Smooth):INDEX(D:D,ROW()-Smooth))</f>
        <v>71.571428571428569</v>
      </c>
      <c r="I8892" s="7">
        <f>AVERAGE(INDEX(E:E,ROW()+Smooth):INDEX(E:E,ROW()-Smooth))</f>
        <v>72.857142857142861</v>
      </c>
    </row>
    <row r="8893" spans="1:9" ht="15" x14ac:dyDescent="0.25">
      <c r="A8893" s="4">
        <v>41760</v>
      </c>
      <c r="B8893" s="5">
        <v>0.86111111111111116</v>
      </c>
      <c r="C8893" s="2">
        <f t="shared" si="139"/>
        <v>41760.861111111109</v>
      </c>
      <c r="D8893">
        <v>70</v>
      </c>
      <c r="E8893">
        <v>73</v>
      </c>
      <c r="F8893"/>
      <c r="G8893"/>
      <c r="H8893" s="7">
        <f>AVERAGE(INDEX(D:D,ROW()+Smooth):INDEX(D:D,ROW()-Smooth))</f>
        <v>68.714285714285708</v>
      </c>
      <c r="I8893" s="7">
        <f>AVERAGE(INDEX(E:E,ROW()+Smooth):INDEX(E:E,ROW()-Smooth))</f>
        <v>72.428571428571431</v>
      </c>
    </row>
    <row r="8894" spans="1:9" ht="15" x14ac:dyDescent="0.25">
      <c r="A8894" s="4">
        <v>41760</v>
      </c>
      <c r="B8894" s="5">
        <v>0.86458333333333337</v>
      </c>
      <c r="C8894" s="2">
        <f t="shared" si="139"/>
        <v>41760.864583333336</v>
      </c>
      <c r="D8894">
        <v>75</v>
      </c>
      <c r="E8894">
        <v>78</v>
      </c>
      <c r="F8894"/>
      <c r="G8894"/>
      <c r="H8894" s="7">
        <f>AVERAGE(INDEX(D:D,ROW()+Smooth):INDEX(D:D,ROW()-Smooth))</f>
        <v>67.571428571428569</v>
      </c>
      <c r="I8894" s="7">
        <f>AVERAGE(INDEX(E:E,ROW()+Smooth):INDEX(E:E,ROW()-Smooth))</f>
        <v>71.285714285714292</v>
      </c>
    </row>
    <row r="8895" spans="1:9" ht="15" x14ac:dyDescent="0.25">
      <c r="A8895" s="4">
        <v>41760</v>
      </c>
      <c r="B8895" s="5">
        <v>0.86805555555555547</v>
      </c>
      <c r="C8895" s="2">
        <f t="shared" si="139"/>
        <v>41760.868055555555</v>
      </c>
      <c r="D8895">
        <v>58</v>
      </c>
      <c r="E8895">
        <v>70</v>
      </c>
      <c r="F8895"/>
      <c r="G8895"/>
      <c r="H8895" s="7">
        <f>AVERAGE(INDEX(D:D,ROW()+Smooth):INDEX(D:D,ROW()-Smooth))</f>
        <v>64.571428571428569</v>
      </c>
      <c r="I8895" s="7">
        <f>AVERAGE(INDEX(E:E,ROW()+Smooth):INDEX(E:E,ROW()-Smooth))</f>
        <v>70.714285714285708</v>
      </c>
    </row>
    <row r="8896" spans="1:9" ht="15" x14ac:dyDescent="0.25">
      <c r="A8896" s="4">
        <v>41760</v>
      </c>
      <c r="B8896" s="5">
        <v>0.87152777777777779</v>
      </c>
      <c r="C8896" s="2">
        <f t="shared" si="139"/>
        <v>41760.871527777781</v>
      </c>
      <c r="D8896">
        <v>62</v>
      </c>
      <c r="E8896">
        <v>66</v>
      </c>
      <c r="F8896"/>
      <c r="G8896"/>
      <c r="H8896" s="7">
        <f>AVERAGE(INDEX(D:D,ROW()+Smooth):INDEX(D:D,ROW()-Smooth))</f>
        <v>69.285714285714292</v>
      </c>
      <c r="I8896" s="7">
        <f>AVERAGE(INDEX(E:E,ROW()+Smooth):INDEX(E:E,ROW()-Smooth))</f>
        <v>72.857142857142861</v>
      </c>
    </row>
    <row r="8897" spans="1:9" ht="15" x14ac:dyDescent="0.25">
      <c r="A8897" s="4">
        <v>41760</v>
      </c>
      <c r="B8897" s="5">
        <v>0.875</v>
      </c>
      <c r="C8897" s="2">
        <f t="shared" si="139"/>
        <v>41760.875</v>
      </c>
      <c r="D8897">
        <v>62</v>
      </c>
      <c r="E8897">
        <v>68</v>
      </c>
      <c r="F8897"/>
      <c r="G8897"/>
      <c r="H8897" s="7">
        <f>AVERAGE(INDEX(D:D,ROW()+Smooth):INDEX(D:D,ROW()-Smooth))</f>
        <v>69.428571428571431</v>
      </c>
      <c r="I8897" s="7">
        <f>AVERAGE(INDEX(E:E,ROW()+Smooth):INDEX(E:E,ROW()-Smooth))</f>
        <v>73.142857142857139</v>
      </c>
    </row>
    <row r="8898" spans="1:9" ht="15" x14ac:dyDescent="0.25">
      <c r="A8898" s="4">
        <v>41760</v>
      </c>
      <c r="B8898" s="5">
        <v>0.87847222222222221</v>
      </c>
      <c r="C8898" s="2">
        <f t="shared" si="139"/>
        <v>41760.878472222219</v>
      </c>
      <c r="D8898">
        <v>62</v>
      </c>
      <c r="E8898">
        <v>71</v>
      </c>
      <c r="F8898"/>
      <c r="G8898"/>
      <c r="H8898" s="7">
        <f>AVERAGE(INDEX(D:D,ROW()+Smooth):INDEX(D:D,ROW()-Smooth))</f>
        <v>67.142857142857139</v>
      </c>
      <c r="I8898" s="7">
        <f>AVERAGE(INDEX(E:E,ROW()+Smooth):INDEX(E:E,ROW()-Smooth))</f>
        <v>71.857142857142861</v>
      </c>
    </row>
    <row r="8899" spans="1:9" ht="15" x14ac:dyDescent="0.25">
      <c r="A8899" s="4">
        <v>41760</v>
      </c>
      <c r="B8899" s="5">
        <v>0.88194444444444453</v>
      </c>
      <c r="C8899" s="2">
        <f t="shared" si="139"/>
        <v>41760.881944444445</v>
      </c>
      <c r="D8899">
        <v>96</v>
      </c>
      <c r="E8899">
        <v>84</v>
      </c>
      <c r="F8899"/>
      <c r="G8899"/>
      <c r="H8899" s="7">
        <f>AVERAGE(INDEX(D:D,ROW()+Smooth):INDEX(D:D,ROW()-Smooth))</f>
        <v>70.285714285714292</v>
      </c>
      <c r="I8899" s="7">
        <f>AVERAGE(INDEX(E:E,ROW()+Smooth):INDEX(E:E,ROW()-Smooth))</f>
        <v>72.571428571428569</v>
      </c>
    </row>
    <row r="8900" spans="1:9" ht="15" x14ac:dyDescent="0.25">
      <c r="A8900" s="4">
        <v>41760</v>
      </c>
      <c r="B8900" s="5">
        <v>0.88541666666666663</v>
      </c>
      <c r="C8900" s="2">
        <f t="shared" si="139"/>
        <v>41760.885416666664</v>
      </c>
      <c r="D8900">
        <v>71</v>
      </c>
      <c r="E8900">
        <v>75</v>
      </c>
      <c r="F8900"/>
      <c r="G8900"/>
      <c r="H8900" s="7">
        <f>AVERAGE(INDEX(D:D,ROW()+Smooth):INDEX(D:D,ROW()-Smooth))</f>
        <v>69.714285714285708</v>
      </c>
      <c r="I8900" s="7">
        <f>AVERAGE(INDEX(E:E,ROW()+Smooth):INDEX(E:E,ROW()-Smooth))</f>
        <v>71.857142857142861</v>
      </c>
    </row>
    <row r="8901" spans="1:9" ht="15" x14ac:dyDescent="0.25">
      <c r="A8901" s="4">
        <v>41760</v>
      </c>
      <c r="B8901" s="5">
        <v>0.88888888888888884</v>
      </c>
      <c r="C8901" s="2">
        <f t="shared" si="139"/>
        <v>41760.888888888891</v>
      </c>
      <c r="D8901">
        <v>59</v>
      </c>
      <c r="E8901">
        <v>69</v>
      </c>
      <c r="F8901"/>
      <c r="G8901"/>
      <c r="H8901" s="7">
        <f>AVERAGE(INDEX(D:D,ROW()+Smooth):INDEX(D:D,ROW()-Smooth))</f>
        <v>71.285714285714292</v>
      </c>
      <c r="I8901" s="7">
        <f>AVERAGE(INDEX(E:E,ROW()+Smooth):INDEX(E:E,ROW()-Smooth))</f>
        <v>72.428571428571431</v>
      </c>
    </row>
    <row r="8902" spans="1:9" ht="15" x14ac:dyDescent="0.25">
      <c r="A8902" s="4">
        <v>41760</v>
      </c>
      <c r="B8902" s="5">
        <v>0.89236111111111116</v>
      </c>
      <c r="C8902" s="2">
        <f t="shared" si="139"/>
        <v>41760.892361111109</v>
      </c>
      <c r="D8902">
        <v>80</v>
      </c>
      <c r="E8902">
        <v>75</v>
      </c>
      <c r="F8902"/>
      <c r="G8902"/>
      <c r="H8902" s="7">
        <f>AVERAGE(INDEX(D:D,ROW()+Smooth):INDEX(D:D,ROW()-Smooth))</f>
        <v>68.571428571428569</v>
      </c>
      <c r="I8902" s="7">
        <f>AVERAGE(INDEX(E:E,ROW()+Smooth):INDEX(E:E,ROW()-Smooth))</f>
        <v>71.428571428571431</v>
      </c>
    </row>
    <row r="8903" spans="1:9" ht="15" x14ac:dyDescent="0.25">
      <c r="A8903" s="4">
        <v>41760</v>
      </c>
      <c r="B8903" s="5">
        <v>0.89583333333333337</v>
      </c>
      <c r="C8903" s="2">
        <f t="shared" si="139"/>
        <v>41760.895833333336</v>
      </c>
      <c r="D8903">
        <v>58</v>
      </c>
      <c r="E8903">
        <v>61</v>
      </c>
      <c r="F8903"/>
      <c r="G8903"/>
      <c r="H8903" s="7">
        <f>AVERAGE(INDEX(D:D,ROW()+Smooth):INDEX(D:D,ROW()-Smooth))</f>
        <v>65.285714285714292</v>
      </c>
      <c r="I8903" s="7">
        <f>AVERAGE(INDEX(E:E,ROW()+Smooth):INDEX(E:E,ROW()-Smooth))</f>
        <v>69</v>
      </c>
    </row>
    <row r="8904" spans="1:9" ht="15" x14ac:dyDescent="0.25">
      <c r="A8904" s="4">
        <v>41760</v>
      </c>
      <c r="B8904" s="5">
        <v>0.89930555555555547</v>
      </c>
      <c r="C8904" s="2">
        <f t="shared" si="139"/>
        <v>41760.899305555555</v>
      </c>
      <c r="D8904">
        <v>73</v>
      </c>
      <c r="E8904">
        <v>72</v>
      </c>
      <c r="F8904"/>
      <c r="G8904"/>
      <c r="H8904" s="7">
        <f>AVERAGE(INDEX(D:D,ROW()+Smooth):INDEX(D:D,ROW()-Smooth))</f>
        <v>69.714285714285708</v>
      </c>
      <c r="I8904" s="7">
        <f>AVERAGE(INDEX(E:E,ROW()+Smooth):INDEX(E:E,ROW()-Smooth))</f>
        <v>71.428571428571431</v>
      </c>
    </row>
    <row r="8905" spans="1:9" ht="15" x14ac:dyDescent="0.25">
      <c r="A8905" s="4">
        <v>41760</v>
      </c>
      <c r="B8905" s="5">
        <v>0.90277777777777779</v>
      </c>
      <c r="C8905" s="2">
        <f t="shared" si="139"/>
        <v>41760.902777777781</v>
      </c>
      <c r="D8905">
        <v>43</v>
      </c>
      <c r="E8905">
        <v>64</v>
      </c>
      <c r="F8905"/>
      <c r="G8905"/>
      <c r="H8905" s="7">
        <f>AVERAGE(INDEX(D:D,ROW()+Smooth):INDEX(D:D,ROW()-Smooth))</f>
        <v>71.714285714285708</v>
      </c>
      <c r="I8905" s="7">
        <f>AVERAGE(INDEX(E:E,ROW()+Smooth):INDEX(E:E,ROW()-Smooth))</f>
        <v>72.142857142857139</v>
      </c>
    </row>
    <row r="8906" spans="1:9" ht="15" x14ac:dyDescent="0.25">
      <c r="A8906" s="4">
        <v>41760</v>
      </c>
      <c r="B8906" s="5">
        <v>0.90625</v>
      </c>
      <c r="C8906" s="2">
        <f t="shared" si="139"/>
        <v>41760.90625</v>
      </c>
      <c r="D8906">
        <v>73</v>
      </c>
      <c r="E8906">
        <v>67</v>
      </c>
      <c r="F8906"/>
      <c r="G8906"/>
      <c r="H8906" s="7">
        <f>AVERAGE(INDEX(D:D,ROW()+Smooth):INDEX(D:D,ROW()-Smooth))</f>
        <v>68.571428571428569</v>
      </c>
      <c r="I8906" s="7">
        <f>AVERAGE(INDEX(E:E,ROW()+Smooth):INDEX(E:E,ROW()-Smooth))</f>
        <v>73.142857142857139</v>
      </c>
    </row>
    <row r="8907" spans="1:9" ht="15" x14ac:dyDescent="0.25">
      <c r="A8907" s="4">
        <v>41760</v>
      </c>
      <c r="B8907" s="5">
        <v>0.90972222222222221</v>
      </c>
      <c r="C8907" s="2">
        <f t="shared" si="139"/>
        <v>41760.909722222219</v>
      </c>
      <c r="D8907">
        <v>102</v>
      </c>
      <c r="E8907">
        <v>92</v>
      </c>
      <c r="F8907"/>
      <c r="G8907"/>
      <c r="H8907" s="7">
        <f>AVERAGE(INDEX(D:D,ROW()+Smooth):INDEX(D:D,ROW()-Smooth))</f>
        <v>72</v>
      </c>
      <c r="I8907" s="7">
        <f>AVERAGE(INDEX(E:E,ROW()+Smooth):INDEX(E:E,ROW()-Smooth))</f>
        <v>75.285714285714292</v>
      </c>
    </row>
    <row r="8908" spans="1:9" ht="15" x14ac:dyDescent="0.25">
      <c r="A8908" s="4">
        <v>41760</v>
      </c>
      <c r="B8908" s="5">
        <v>0.91319444444444453</v>
      </c>
      <c r="C8908" s="2">
        <f t="shared" si="139"/>
        <v>41760.913194444445</v>
      </c>
      <c r="D8908">
        <v>73</v>
      </c>
      <c r="E8908">
        <v>74</v>
      </c>
      <c r="F8908"/>
      <c r="G8908"/>
      <c r="H8908" s="7">
        <f>AVERAGE(INDEX(D:D,ROW()+Smooth):INDEX(D:D,ROW()-Smooth))</f>
        <v>73.571428571428569</v>
      </c>
      <c r="I8908" s="7">
        <f>AVERAGE(INDEX(E:E,ROW()+Smooth):INDEX(E:E,ROW()-Smooth))</f>
        <v>77</v>
      </c>
    </row>
    <row r="8909" spans="1:9" ht="15" x14ac:dyDescent="0.25">
      <c r="A8909" s="4">
        <v>41760</v>
      </c>
      <c r="B8909" s="5">
        <v>0.91666666666666663</v>
      </c>
      <c r="C8909" s="2">
        <f t="shared" si="139"/>
        <v>41760.916666666664</v>
      </c>
      <c r="D8909">
        <v>58</v>
      </c>
      <c r="E8909">
        <v>82</v>
      </c>
      <c r="F8909"/>
      <c r="G8909"/>
      <c r="H8909" s="7">
        <f>AVERAGE(INDEX(D:D,ROW()+Smooth):INDEX(D:D,ROW()-Smooth))</f>
        <v>82.571428571428569</v>
      </c>
      <c r="I8909" s="7">
        <f>AVERAGE(INDEX(E:E,ROW()+Smooth):INDEX(E:E,ROW()-Smooth))</f>
        <v>80</v>
      </c>
    </row>
    <row r="8910" spans="1:9" ht="15" x14ac:dyDescent="0.25">
      <c r="A8910" s="4">
        <v>41760</v>
      </c>
      <c r="B8910" s="5">
        <v>0.92013888888888884</v>
      </c>
      <c r="C8910" s="2">
        <f t="shared" si="139"/>
        <v>41760.920138888891</v>
      </c>
      <c r="D8910">
        <v>82</v>
      </c>
      <c r="E8910">
        <v>76</v>
      </c>
      <c r="F8910"/>
      <c r="G8910"/>
      <c r="H8910" s="7">
        <f>AVERAGE(INDEX(D:D,ROW()+Smooth):INDEX(D:D,ROW()-Smooth))</f>
        <v>81.571428571428569</v>
      </c>
      <c r="I8910" s="7">
        <f>AVERAGE(INDEX(E:E,ROW()+Smooth):INDEX(E:E,ROW()-Smooth))</f>
        <v>81.285714285714292</v>
      </c>
    </row>
    <row r="8911" spans="1:9" ht="15" x14ac:dyDescent="0.25">
      <c r="A8911" s="4">
        <v>41760</v>
      </c>
      <c r="B8911" s="5">
        <v>0.92361111111111116</v>
      </c>
      <c r="C8911" s="2">
        <f t="shared" si="139"/>
        <v>41760.923611111109</v>
      </c>
      <c r="D8911">
        <v>84</v>
      </c>
      <c r="E8911">
        <v>84</v>
      </c>
      <c r="F8911"/>
      <c r="G8911"/>
      <c r="H8911" s="7">
        <f>AVERAGE(INDEX(D:D,ROW()+Smooth):INDEX(D:D,ROW()-Smooth))</f>
        <v>77.142857142857139</v>
      </c>
      <c r="I8911" s="7">
        <f>AVERAGE(INDEX(E:E,ROW()+Smooth):INDEX(E:E,ROW()-Smooth))</f>
        <v>78.857142857142861</v>
      </c>
    </row>
    <row r="8912" spans="1:9" ht="15" x14ac:dyDescent="0.25">
      <c r="A8912" s="4">
        <v>41760</v>
      </c>
      <c r="B8912" s="5">
        <v>0.92708333333333337</v>
      </c>
      <c r="C8912" s="2">
        <f t="shared" si="139"/>
        <v>41760.927083333336</v>
      </c>
      <c r="D8912">
        <v>106</v>
      </c>
      <c r="E8912">
        <v>85</v>
      </c>
      <c r="F8912"/>
      <c r="G8912"/>
      <c r="H8912" s="7">
        <f>AVERAGE(INDEX(D:D,ROW()+Smooth):INDEX(D:D,ROW()-Smooth))</f>
        <v>81.714285714285708</v>
      </c>
      <c r="I8912" s="7">
        <f>AVERAGE(INDEX(E:E,ROW()+Smooth):INDEX(E:E,ROW()-Smooth))</f>
        <v>80.142857142857139</v>
      </c>
    </row>
    <row r="8913" spans="1:9" ht="15" x14ac:dyDescent="0.25">
      <c r="A8913" s="4">
        <v>41760</v>
      </c>
      <c r="B8913" s="5">
        <v>0.93055555555555547</v>
      </c>
      <c r="C8913" s="2">
        <f t="shared" si="139"/>
        <v>41760.930555555555</v>
      </c>
      <c r="D8913">
        <v>66</v>
      </c>
      <c r="E8913">
        <v>76</v>
      </c>
      <c r="F8913"/>
      <c r="G8913"/>
      <c r="H8913" s="7">
        <f>AVERAGE(INDEX(D:D,ROW()+Smooth):INDEX(D:D,ROW()-Smooth))</f>
        <v>85.142857142857139</v>
      </c>
      <c r="I8913" s="7">
        <f>AVERAGE(INDEX(E:E,ROW()+Smooth):INDEX(E:E,ROW()-Smooth))</f>
        <v>82.142857142857139</v>
      </c>
    </row>
    <row r="8914" spans="1:9" ht="15" x14ac:dyDescent="0.25">
      <c r="A8914" s="4">
        <v>41760</v>
      </c>
      <c r="B8914" s="5">
        <v>0.93402777777777779</v>
      </c>
      <c r="C8914" s="2">
        <f t="shared" si="139"/>
        <v>41760.934027777781</v>
      </c>
      <c r="D8914">
        <v>71</v>
      </c>
      <c r="E8914">
        <v>75</v>
      </c>
      <c r="F8914"/>
      <c r="G8914"/>
      <c r="H8914" s="7">
        <f>AVERAGE(INDEX(D:D,ROW()+Smooth):INDEX(D:D,ROW()-Smooth))</f>
        <v>84</v>
      </c>
      <c r="I8914" s="7">
        <f>AVERAGE(INDEX(E:E,ROW()+Smooth):INDEX(E:E,ROW()-Smooth))</f>
        <v>82.142857142857139</v>
      </c>
    </row>
    <row r="8915" spans="1:9" ht="15" x14ac:dyDescent="0.25">
      <c r="A8915" s="4">
        <v>41760</v>
      </c>
      <c r="B8915" s="5">
        <v>0.9375</v>
      </c>
      <c r="C8915" s="2">
        <f t="shared" si="139"/>
        <v>41760.9375</v>
      </c>
      <c r="D8915">
        <v>105</v>
      </c>
      <c r="E8915">
        <v>83</v>
      </c>
      <c r="F8915"/>
      <c r="G8915"/>
      <c r="H8915" s="7">
        <f>AVERAGE(INDEX(D:D,ROW()+Smooth):INDEX(D:D,ROW()-Smooth))</f>
        <v>84.571428571428569</v>
      </c>
      <c r="I8915" s="7">
        <f>AVERAGE(INDEX(E:E,ROW()+Smooth):INDEX(E:E,ROW()-Smooth))</f>
        <v>82.571428571428569</v>
      </c>
    </row>
    <row r="8916" spans="1:9" ht="15" x14ac:dyDescent="0.25">
      <c r="A8916" s="4">
        <v>41760</v>
      </c>
      <c r="B8916" s="5">
        <v>0.94097222222222221</v>
      </c>
      <c r="C8916" s="2">
        <f t="shared" si="139"/>
        <v>41760.940972222219</v>
      </c>
      <c r="D8916">
        <v>82</v>
      </c>
      <c r="E8916">
        <v>96</v>
      </c>
      <c r="F8916"/>
      <c r="G8916"/>
      <c r="H8916" s="7">
        <f>AVERAGE(INDEX(D:D,ROW()+Smooth):INDEX(D:D,ROW()-Smooth))</f>
        <v>78.428571428571431</v>
      </c>
      <c r="I8916" s="7">
        <f>AVERAGE(INDEX(E:E,ROW()+Smooth):INDEX(E:E,ROW()-Smooth))</f>
        <v>81.571428571428569</v>
      </c>
    </row>
    <row r="8917" spans="1:9" ht="15" x14ac:dyDescent="0.25">
      <c r="A8917" s="4">
        <v>41760</v>
      </c>
      <c r="B8917" s="5">
        <v>0.94444444444444453</v>
      </c>
      <c r="C8917" s="2">
        <f t="shared" si="139"/>
        <v>41760.944444444445</v>
      </c>
      <c r="D8917">
        <v>74</v>
      </c>
      <c r="E8917">
        <v>76</v>
      </c>
      <c r="F8917"/>
      <c r="G8917"/>
      <c r="H8917" s="7">
        <f>AVERAGE(INDEX(D:D,ROW()+Smooth):INDEX(D:D,ROW()-Smooth))</f>
        <v>80.857142857142861</v>
      </c>
      <c r="I8917" s="7">
        <f>AVERAGE(INDEX(E:E,ROW()+Smooth):INDEX(E:E,ROW()-Smooth))</f>
        <v>82</v>
      </c>
    </row>
    <row r="8918" spans="1:9" ht="15" x14ac:dyDescent="0.25">
      <c r="A8918" s="4">
        <v>41760</v>
      </c>
      <c r="B8918" s="5">
        <v>0.94791666666666663</v>
      </c>
      <c r="C8918" s="2">
        <f t="shared" si="139"/>
        <v>41760.947916666664</v>
      </c>
      <c r="D8918">
        <v>88</v>
      </c>
      <c r="E8918">
        <v>87</v>
      </c>
      <c r="F8918"/>
      <c r="G8918"/>
      <c r="H8918" s="7">
        <f>AVERAGE(INDEX(D:D,ROW()+Smooth):INDEX(D:D,ROW()-Smooth))</f>
        <v>81.285714285714292</v>
      </c>
      <c r="I8918" s="7">
        <f>AVERAGE(INDEX(E:E,ROW()+Smooth):INDEX(E:E,ROW()-Smooth))</f>
        <v>82.857142857142861</v>
      </c>
    </row>
    <row r="8919" spans="1:9" ht="15" x14ac:dyDescent="0.25">
      <c r="A8919" s="4">
        <v>41760</v>
      </c>
      <c r="B8919" s="5">
        <v>0.95138888888888884</v>
      </c>
      <c r="C8919" s="2">
        <f t="shared" si="139"/>
        <v>41760.951388888891</v>
      </c>
      <c r="D8919">
        <v>63</v>
      </c>
      <c r="E8919">
        <v>78</v>
      </c>
      <c r="F8919"/>
      <c r="G8919"/>
      <c r="H8919" s="7">
        <f>AVERAGE(INDEX(D:D,ROW()+Smooth):INDEX(D:D,ROW()-Smooth))</f>
        <v>79.857142857142861</v>
      </c>
      <c r="I8919" s="7">
        <f>AVERAGE(INDEX(E:E,ROW()+Smooth):INDEX(E:E,ROW()-Smooth))</f>
        <v>83</v>
      </c>
    </row>
    <row r="8920" spans="1:9" ht="15" x14ac:dyDescent="0.25">
      <c r="A8920" s="4">
        <v>41760</v>
      </c>
      <c r="B8920" s="5">
        <v>0.95486111111111116</v>
      </c>
      <c r="C8920" s="2">
        <f t="shared" si="139"/>
        <v>41760.954861111109</v>
      </c>
      <c r="D8920">
        <v>83</v>
      </c>
      <c r="E8920">
        <v>79</v>
      </c>
      <c r="F8920"/>
      <c r="G8920"/>
      <c r="H8920" s="7">
        <f>AVERAGE(INDEX(D:D,ROW()+Smooth):INDEX(D:D,ROW()-Smooth))</f>
        <v>81.428571428571431</v>
      </c>
      <c r="I8920" s="7">
        <f>AVERAGE(INDEX(E:E,ROW()+Smooth):INDEX(E:E,ROW()-Smooth))</f>
        <v>83.571428571428569</v>
      </c>
    </row>
    <row r="8921" spans="1:9" ht="15" x14ac:dyDescent="0.25">
      <c r="A8921" s="4">
        <v>41760</v>
      </c>
      <c r="B8921" s="5">
        <v>0.95833333333333337</v>
      </c>
      <c r="C8921" s="2">
        <f t="shared" si="139"/>
        <v>41760.958333333336</v>
      </c>
      <c r="D8921">
        <v>74</v>
      </c>
      <c r="E8921">
        <v>81</v>
      </c>
      <c r="F8921"/>
      <c r="G8921"/>
      <c r="H8921" s="7">
        <f>AVERAGE(INDEX(D:D,ROW()+Smooth):INDEX(D:D,ROW()-Smooth))</f>
        <v>83.285714285714292</v>
      </c>
      <c r="I8921" s="7">
        <f>AVERAGE(INDEX(E:E,ROW()+Smooth):INDEX(E:E,ROW()-Smooth))</f>
        <v>86.571428571428569</v>
      </c>
    </row>
    <row r="8922" spans="1:9" ht="15" x14ac:dyDescent="0.25">
      <c r="A8922" s="4">
        <v>41760</v>
      </c>
      <c r="B8922" s="5">
        <v>0.96180555555555547</v>
      </c>
      <c r="C8922" s="2">
        <f t="shared" si="139"/>
        <v>41760.961805555555</v>
      </c>
      <c r="D8922">
        <v>95</v>
      </c>
      <c r="E8922">
        <v>84</v>
      </c>
      <c r="F8922"/>
      <c r="G8922"/>
      <c r="H8922" s="7">
        <f>AVERAGE(INDEX(D:D,ROW()+Smooth):INDEX(D:D,ROW()-Smooth))</f>
        <v>84.714285714285708</v>
      </c>
      <c r="I8922" s="7">
        <f>AVERAGE(INDEX(E:E,ROW()+Smooth):INDEX(E:E,ROW()-Smooth))</f>
        <v>87.857142857142861</v>
      </c>
    </row>
    <row r="8923" spans="1:9" ht="15" x14ac:dyDescent="0.25">
      <c r="A8923" s="4">
        <v>41760</v>
      </c>
      <c r="B8923" s="5">
        <v>0.96527777777777779</v>
      </c>
      <c r="C8923" s="2">
        <f t="shared" si="139"/>
        <v>41760.965277777781</v>
      </c>
      <c r="D8923">
        <v>93</v>
      </c>
      <c r="E8923">
        <v>100</v>
      </c>
      <c r="F8923"/>
      <c r="G8923"/>
      <c r="H8923" s="7">
        <f>AVERAGE(INDEX(D:D,ROW()+Smooth):INDEX(D:D,ROW()-Smooth))</f>
        <v>85.714285714285708</v>
      </c>
      <c r="I8923" s="7">
        <f>AVERAGE(INDEX(E:E,ROW()+Smooth):INDEX(E:E,ROW()-Smooth))</f>
        <v>88.714285714285708</v>
      </c>
    </row>
    <row r="8924" spans="1:9" ht="15" x14ac:dyDescent="0.25">
      <c r="A8924" s="4">
        <v>41760</v>
      </c>
      <c r="B8924" s="5">
        <v>0.96875</v>
      </c>
      <c r="C8924" s="2">
        <f t="shared" si="139"/>
        <v>41760.96875</v>
      </c>
      <c r="D8924">
        <v>87</v>
      </c>
      <c r="E8924">
        <v>97</v>
      </c>
      <c r="F8924"/>
      <c r="G8924"/>
      <c r="H8924" s="7">
        <f>AVERAGE(INDEX(D:D,ROW()+Smooth):INDEX(D:D,ROW()-Smooth))</f>
        <v>86</v>
      </c>
      <c r="I8924" s="7">
        <f>AVERAGE(INDEX(E:E,ROW()+Smooth):INDEX(E:E,ROW()-Smooth))</f>
        <v>90.428571428571431</v>
      </c>
    </row>
    <row r="8925" spans="1:9" ht="15" x14ac:dyDescent="0.25">
      <c r="A8925" s="4">
        <v>41760</v>
      </c>
      <c r="B8925" s="5">
        <v>0.97222222222222221</v>
      </c>
      <c r="C8925" s="2">
        <f t="shared" si="139"/>
        <v>41760.972222222219</v>
      </c>
      <c r="D8925">
        <v>98</v>
      </c>
      <c r="E8925">
        <v>96</v>
      </c>
      <c r="F8925"/>
      <c r="G8925"/>
      <c r="H8925" s="7">
        <f>AVERAGE(INDEX(D:D,ROW()+Smooth):INDEX(D:D,ROW()-Smooth))</f>
        <v>91.142857142857139</v>
      </c>
      <c r="I8925" s="7">
        <f>AVERAGE(INDEX(E:E,ROW()+Smooth):INDEX(E:E,ROW()-Smooth))</f>
        <v>92.285714285714292</v>
      </c>
    </row>
    <row r="8926" spans="1:9" ht="15" x14ac:dyDescent="0.25">
      <c r="A8926" s="4">
        <v>41760</v>
      </c>
      <c r="B8926" s="5">
        <v>0.97569444444444453</v>
      </c>
      <c r="C8926" s="2">
        <f t="shared" si="139"/>
        <v>41760.975694444445</v>
      </c>
      <c r="D8926">
        <v>70</v>
      </c>
      <c r="E8926">
        <v>84</v>
      </c>
      <c r="F8926"/>
      <c r="G8926"/>
      <c r="H8926" s="7">
        <f>AVERAGE(INDEX(D:D,ROW()+Smooth):INDEX(D:D,ROW()-Smooth))</f>
        <v>88.142857142857139</v>
      </c>
      <c r="I8926" s="7">
        <f>AVERAGE(INDEX(E:E,ROW()+Smooth):INDEX(E:E,ROW()-Smooth))</f>
        <v>92.285714285714292</v>
      </c>
    </row>
    <row r="8927" spans="1:9" ht="15" x14ac:dyDescent="0.25">
      <c r="A8927" s="4">
        <v>41760</v>
      </c>
      <c r="B8927" s="5">
        <v>0.97916666666666663</v>
      </c>
      <c r="C8927" s="2">
        <f t="shared" si="139"/>
        <v>41760.979166666664</v>
      </c>
      <c r="D8927">
        <v>85</v>
      </c>
      <c r="E8927">
        <v>91</v>
      </c>
      <c r="F8927"/>
      <c r="G8927"/>
      <c r="H8927" s="7">
        <f>AVERAGE(INDEX(D:D,ROW()+Smooth):INDEX(D:D,ROW()-Smooth))</f>
        <v>89.714285714285708</v>
      </c>
      <c r="I8927" s="7">
        <f>AVERAGE(INDEX(E:E,ROW()+Smooth):INDEX(E:E,ROW()-Smooth))</f>
        <v>90.285714285714292</v>
      </c>
    </row>
    <row r="8928" spans="1:9" ht="15" x14ac:dyDescent="0.25">
      <c r="A8928" s="4">
        <v>41760</v>
      </c>
      <c r="B8928" s="5">
        <v>0.98263888888888884</v>
      </c>
      <c r="C8928" s="2">
        <f t="shared" si="139"/>
        <v>41760.982638888891</v>
      </c>
      <c r="D8928">
        <v>110</v>
      </c>
      <c r="E8928">
        <v>94</v>
      </c>
      <c r="F8928"/>
      <c r="G8928"/>
      <c r="H8928" s="7">
        <f>AVERAGE(INDEX(D:D,ROW()+Smooth):INDEX(D:D,ROW()-Smooth))</f>
        <v>89.857142857142861</v>
      </c>
      <c r="I8928" s="7">
        <f>AVERAGE(INDEX(E:E,ROW()+Smooth):INDEX(E:E,ROW()-Smooth))</f>
        <v>88.714285714285708</v>
      </c>
    </row>
    <row r="8929" spans="1:9" ht="15" x14ac:dyDescent="0.25">
      <c r="A8929" s="4">
        <v>41760</v>
      </c>
      <c r="B8929" s="5">
        <v>0.98611111111111116</v>
      </c>
      <c r="C8929" s="2">
        <f t="shared" si="139"/>
        <v>41760.986111111109</v>
      </c>
      <c r="D8929">
        <v>74</v>
      </c>
      <c r="E8929">
        <v>84</v>
      </c>
      <c r="F8929"/>
      <c r="G8929"/>
      <c r="H8929" s="7">
        <f>AVERAGE(INDEX(D:D,ROW()+Smooth):INDEX(D:D,ROW()-Smooth))</f>
        <v>90</v>
      </c>
      <c r="I8929" s="7">
        <f>AVERAGE(INDEX(E:E,ROW()+Smooth):INDEX(E:E,ROW()-Smooth))</f>
        <v>87</v>
      </c>
    </row>
    <row r="8930" spans="1:9" ht="15" x14ac:dyDescent="0.25">
      <c r="A8930" s="4">
        <v>41760</v>
      </c>
      <c r="B8930" s="5">
        <v>0.98958333333333337</v>
      </c>
      <c r="C8930" s="2">
        <f t="shared" si="139"/>
        <v>41760.989583333336</v>
      </c>
      <c r="D8930">
        <v>104</v>
      </c>
      <c r="E8930">
        <v>86</v>
      </c>
      <c r="F8930"/>
      <c r="G8930"/>
      <c r="H8930" s="7">
        <f>AVERAGE(INDEX(D:D,ROW()+Smooth):INDEX(D:D,ROW()-Smooth))</f>
        <v>91.571428571428569</v>
      </c>
      <c r="I8930" s="7">
        <f>AVERAGE(INDEX(E:E,ROW()+Smooth):INDEX(E:E,ROW()-Smooth))</f>
        <v>86.428571428571431</v>
      </c>
    </row>
    <row r="8931" spans="1:9" ht="15" x14ac:dyDescent="0.25">
      <c r="A8931" s="4">
        <v>41760</v>
      </c>
      <c r="B8931" s="5">
        <v>0.99305555555555547</v>
      </c>
      <c r="C8931" s="2">
        <f t="shared" si="139"/>
        <v>41760.993055555555</v>
      </c>
      <c r="D8931">
        <v>88</v>
      </c>
      <c r="E8931">
        <v>86</v>
      </c>
      <c r="F8931"/>
      <c r="G8931"/>
      <c r="H8931" s="7">
        <f>AVERAGE(INDEX(D:D,ROW()+Smooth):INDEX(D:D,ROW()-Smooth))</f>
        <v>88.571428571428569</v>
      </c>
      <c r="I8931" s="7">
        <f>AVERAGE(INDEX(E:E,ROW()+Smooth):INDEX(E:E,ROW()-Smooth))</f>
        <v>83.142857142857139</v>
      </c>
    </row>
    <row r="8932" spans="1:9" ht="15" x14ac:dyDescent="0.25">
      <c r="A8932" s="4">
        <v>41760</v>
      </c>
      <c r="B8932" s="5">
        <v>0.99652777777777779</v>
      </c>
      <c r="C8932" s="2">
        <f t="shared" si="139"/>
        <v>41760.996527777781</v>
      </c>
      <c r="D8932">
        <v>99</v>
      </c>
      <c r="E8932">
        <v>84</v>
      </c>
      <c r="F8932"/>
      <c r="G8932"/>
      <c r="H8932" s="7">
        <f>AVERAGE(INDEX(D:D,ROW()+Smooth):INDEX(D:D,ROW()-Smooth))</f>
        <v>81.714285714285708</v>
      </c>
      <c r="I8932" s="7">
        <f>AVERAGE(INDEX(E:E,ROW()+Smooth):INDEX(E:E,ROW()-Smooth))</f>
        <v>79.142857142857139</v>
      </c>
    </row>
    <row r="8933" spans="1:9" ht="15" x14ac:dyDescent="0.25">
      <c r="A8933" s="4">
        <v>41761</v>
      </c>
      <c r="B8933" s="5">
        <v>0</v>
      </c>
      <c r="C8933" s="2">
        <f t="shared" si="139"/>
        <v>41761</v>
      </c>
      <c r="D8933">
        <v>81</v>
      </c>
      <c r="E8933">
        <v>80</v>
      </c>
      <c r="F8933"/>
      <c r="G8933"/>
      <c r="H8933" s="7">
        <f>AVERAGE(INDEX(D:D,ROW()+Smooth):INDEX(D:D,ROW()-Smooth))</f>
        <v>81.428571428571431</v>
      </c>
      <c r="I8933" s="7">
        <f>AVERAGE(INDEX(E:E,ROW()+Smooth):INDEX(E:E,ROW()-Smooth))</f>
        <v>77.142857142857139</v>
      </c>
    </row>
    <row r="8934" spans="1:9" ht="15" x14ac:dyDescent="0.25">
      <c r="A8934" s="4">
        <v>41761</v>
      </c>
      <c r="B8934" s="5">
        <v>3.472222222222222E-3</v>
      </c>
      <c r="C8934" s="2">
        <f t="shared" si="139"/>
        <v>41761.003472222219</v>
      </c>
      <c r="D8934">
        <v>64</v>
      </c>
      <c r="E8934">
        <v>68</v>
      </c>
      <c r="F8934"/>
      <c r="G8934"/>
      <c r="H8934" s="7">
        <f>AVERAGE(INDEX(D:D,ROW()+Smooth):INDEX(D:D,ROW()-Smooth))</f>
        <v>79.285714285714292</v>
      </c>
      <c r="I8934" s="7">
        <f>AVERAGE(INDEX(E:E,ROW()+Smooth):INDEX(E:E,ROW()-Smooth))</f>
        <v>75.428571428571431</v>
      </c>
    </row>
    <row r="8935" spans="1:9" ht="15" x14ac:dyDescent="0.25">
      <c r="A8935" s="4">
        <v>41761</v>
      </c>
      <c r="B8935" s="5">
        <v>6.9444444444444441E-3</v>
      </c>
      <c r="C8935" s="2">
        <f t="shared" si="139"/>
        <v>41761.006944444445</v>
      </c>
      <c r="D8935">
        <v>62</v>
      </c>
      <c r="E8935">
        <v>66</v>
      </c>
      <c r="F8935"/>
      <c r="G8935"/>
      <c r="H8935" s="7">
        <f>AVERAGE(INDEX(D:D,ROW()+Smooth):INDEX(D:D,ROW()-Smooth))</f>
        <v>83.571428571428569</v>
      </c>
      <c r="I8935" s="7">
        <f>AVERAGE(INDEX(E:E,ROW()+Smooth):INDEX(E:E,ROW()-Smooth))</f>
        <v>75.857142857142861</v>
      </c>
    </row>
    <row r="8936" spans="1:9" ht="15" x14ac:dyDescent="0.25">
      <c r="A8936" s="4">
        <v>41761</v>
      </c>
      <c r="B8936" s="5">
        <v>1.0416666666666666E-2</v>
      </c>
      <c r="C8936" s="2">
        <f t="shared" si="139"/>
        <v>41761.010416666664</v>
      </c>
      <c r="D8936">
        <v>72</v>
      </c>
      <c r="E8936">
        <v>70</v>
      </c>
      <c r="F8936"/>
      <c r="G8936"/>
      <c r="H8936" s="7">
        <f>AVERAGE(INDEX(D:D,ROW()+Smooth):INDEX(D:D,ROW()-Smooth))</f>
        <v>82.428571428571431</v>
      </c>
      <c r="I8936" s="7">
        <f>AVERAGE(INDEX(E:E,ROW()+Smooth):INDEX(E:E,ROW()-Smooth))</f>
        <v>75.857142857142861</v>
      </c>
    </row>
    <row r="8937" spans="1:9" ht="15" x14ac:dyDescent="0.25">
      <c r="A8937" s="4">
        <v>41761</v>
      </c>
      <c r="B8937" s="5">
        <v>1.3888888888888888E-2</v>
      </c>
      <c r="C8937" s="2">
        <f t="shared" si="139"/>
        <v>41761.013888888891</v>
      </c>
      <c r="D8937">
        <v>89</v>
      </c>
      <c r="E8937">
        <v>74</v>
      </c>
      <c r="F8937"/>
      <c r="G8937"/>
      <c r="H8937" s="7">
        <f>AVERAGE(INDEX(D:D,ROW()+Smooth):INDEX(D:D,ROW()-Smooth))</f>
        <v>82.857142857142861</v>
      </c>
      <c r="I8937" s="7">
        <f>AVERAGE(INDEX(E:E,ROW()+Smooth):INDEX(E:E,ROW()-Smooth))</f>
        <v>75.571428571428569</v>
      </c>
    </row>
    <row r="8938" spans="1:9" ht="15" x14ac:dyDescent="0.25">
      <c r="A8938" s="4">
        <v>41761</v>
      </c>
      <c r="B8938" s="5">
        <v>1.7361111111111112E-2</v>
      </c>
      <c r="C8938" s="2">
        <f t="shared" si="139"/>
        <v>41761.017361111109</v>
      </c>
      <c r="D8938">
        <v>118</v>
      </c>
      <c r="E8938">
        <v>89</v>
      </c>
      <c r="F8938"/>
      <c r="G8938"/>
      <c r="H8938" s="7">
        <f>AVERAGE(INDEX(D:D,ROW()+Smooth):INDEX(D:D,ROW()-Smooth))</f>
        <v>84.285714285714292</v>
      </c>
      <c r="I8938" s="7">
        <f>AVERAGE(INDEX(E:E,ROW()+Smooth):INDEX(E:E,ROW()-Smooth))</f>
        <v>77</v>
      </c>
    </row>
    <row r="8939" spans="1:9" ht="15" x14ac:dyDescent="0.25">
      <c r="A8939" s="4">
        <v>41761</v>
      </c>
      <c r="B8939" s="5">
        <v>2.0833333333333332E-2</v>
      </c>
      <c r="C8939" s="2">
        <f t="shared" si="139"/>
        <v>41761.020833333336</v>
      </c>
      <c r="D8939">
        <v>91</v>
      </c>
      <c r="E8939">
        <v>84</v>
      </c>
      <c r="F8939"/>
      <c r="G8939"/>
      <c r="H8939" s="7">
        <f>AVERAGE(INDEX(D:D,ROW()+Smooth):INDEX(D:D,ROW()-Smooth))</f>
        <v>83.714285714285708</v>
      </c>
      <c r="I8939" s="7">
        <f>AVERAGE(INDEX(E:E,ROW()+Smooth):INDEX(E:E,ROW()-Smooth))</f>
        <v>76.428571428571431</v>
      </c>
    </row>
    <row r="8940" spans="1:9" ht="15" x14ac:dyDescent="0.25">
      <c r="A8940" s="4">
        <v>41761</v>
      </c>
      <c r="B8940" s="5">
        <v>2.4305555555555556E-2</v>
      </c>
      <c r="C8940" s="2">
        <f t="shared" si="139"/>
        <v>41761.024305555555</v>
      </c>
      <c r="D8940">
        <v>84</v>
      </c>
      <c r="E8940">
        <v>78</v>
      </c>
      <c r="F8940"/>
      <c r="G8940"/>
      <c r="H8940" s="7">
        <f>AVERAGE(INDEX(D:D,ROW()+Smooth):INDEX(D:D,ROW()-Smooth))</f>
        <v>83.571428571428569</v>
      </c>
      <c r="I8940" s="7">
        <f>AVERAGE(INDEX(E:E,ROW()+Smooth):INDEX(E:E,ROW()-Smooth))</f>
        <v>76.571428571428569</v>
      </c>
    </row>
    <row r="8941" spans="1:9" ht="15" x14ac:dyDescent="0.25">
      <c r="A8941" s="4">
        <v>41761</v>
      </c>
      <c r="B8941" s="5">
        <v>2.7777777777777776E-2</v>
      </c>
      <c r="C8941" s="2">
        <f t="shared" si="139"/>
        <v>41761.027777777781</v>
      </c>
      <c r="D8941">
        <v>74</v>
      </c>
      <c r="E8941">
        <v>78</v>
      </c>
      <c r="F8941"/>
      <c r="G8941"/>
      <c r="H8941" s="7">
        <f>AVERAGE(INDEX(D:D,ROW()+Smooth):INDEX(D:D,ROW()-Smooth))</f>
        <v>81.857142857142861</v>
      </c>
      <c r="I8941" s="7">
        <f>AVERAGE(INDEX(E:E,ROW()+Smooth):INDEX(E:E,ROW()-Smooth))</f>
        <v>76.571428571428569</v>
      </c>
    </row>
    <row r="8942" spans="1:9" ht="15" x14ac:dyDescent="0.25">
      <c r="A8942" s="4">
        <v>41761</v>
      </c>
      <c r="B8942" s="5">
        <v>3.125E-2</v>
      </c>
      <c r="C8942" s="2">
        <f t="shared" si="139"/>
        <v>41761.03125</v>
      </c>
      <c r="D8942">
        <v>58</v>
      </c>
      <c r="E8942">
        <v>62</v>
      </c>
      <c r="F8942"/>
      <c r="G8942"/>
      <c r="H8942" s="7">
        <f>AVERAGE(INDEX(D:D,ROW()+Smooth):INDEX(D:D,ROW()-Smooth))</f>
        <v>77</v>
      </c>
      <c r="I8942" s="7">
        <f>AVERAGE(INDEX(E:E,ROW()+Smooth):INDEX(E:E,ROW()-Smooth))</f>
        <v>75.571428571428569</v>
      </c>
    </row>
    <row r="8943" spans="1:9" ht="15" x14ac:dyDescent="0.25">
      <c r="A8943" s="4">
        <v>41761</v>
      </c>
      <c r="B8943" s="5">
        <v>3.4722222222222224E-2</v>
      </c>
      <c r="C8943" s="2">
        <f t="shared" si="139"/>
        <v>41761.034722222219</v>
      </c>
      <c r="D8943">
        <v>71</v>
      </c>
      <c r="E8943">
        <v>71</v>
      </c>
      <c r="F8943"/>
      <c r="G8943"/>
      <c r="H8943" s="7">
        <f>AVERAGE(INDEX(D:D,ROW()+Smooth):INDEX(D:D,ROW()-Smooth))</f>
        <v>76</v>
      </c>
      <c r="I8943" s="7">
        <f>AVERAGE(INDEX(E:E,ROW()+Smooth):INDEX(E:E,ROW()-Smooth))</f>
        <v>74.857142857142861</v>
      </c>
    </row>
    <row r="8944" spans="1:9" ht="15" x14ac:dyDescent="0.25">
      <c r="A8944" s="4">
        <v>41761</v>
      </c>
      <c r="B8944" s="5">
        <v>3.8194444444444441E-2</v>
      </c>
      <c r="C8944" s="2">
        <f t="shared" si="139"/>
        <v>41761.038194444445</v>
      </c>
      <c r="D8944">
        <v>77</v>
      </c>
      <c r="E8944">
        <v>74</v>
      </c>
      <c r="F8944"/>
      <c r="G8944"/>
      <c r="H8944" s="7">
        <f>AVERAGE(INDEX(D:D,ROW()+Smooth):INDEX(D:D,ROW()-Smooth))</f>
        <v>76</v>
      </c>
      <c r="I8944" s="7">
        <f>AVERAGE(INDEX(E:E,ROW()+Smooth):INDEX(E:E,ROW()-Smooth))</f>
        <v>75.571428571428569</v>
      </c>
    </row>
    <row r="8945" spans="1:9" ht="15" x14ac:dyDescent="0.25">
      <c r="A8945" s="4">
        <v>41761</v>
      </c>
      <c r="B8945" s="5">
        <v>4.1666666666666664E-2</v>
      </c>
      <c r="C8945" s="2">
        <f t="shared" si="139"/>
        <v>41761.041666666664</v>
      </c>
      <c r="D8945">
        <v>84</v>
      </c>
      <c r="E8945">
        <v>82</v>
      </c>
      <c r="F8945"/>
      <c r="G8945"/>
      <c r="H8945" s="7">
        <f>AVERAGE(INDEX(D:D,ROW()+Smooth):INDEX(D:D,ROW()-Smooth))</f>
        <v>80.142857142857139</v>
      </c>
      <c r="I8945" s="7">
        <f>AVERAGE(INDEX(E:E,ROW()+Smooth):INDEX(E:E,ROW()-Smooth))</f>
        <v>77.857142857142861</v>
      </c>
    </row>
    <row r="8946" spans="1:9" ht="15" x14ac:dyDescent="0.25">
      <c r="A8946" s="4">
        <v>41761</v>
      </c>
      <c r="B8946" s="5">
        <v>4.5138888888888888E-2</v>
      </c>
      <c r="C8946" s="2">
        <f t="shared" si="139"/>
        <v>41761.045138888891</v>
      </c>
      <c r="D8946">
        <v>84</v>
      </c>
      <c r="E8946">
        <v>79</v>
      </c>
      <c r="F8946"/>
      <c r="G8946"/>
      <c r="H8946" s="7">
        <f>AVERAGE(INDEX(D:D,ROW()+Smooth):INDEX(D:D,ROW()-Smooth))</f>
        <v>83.285714285714292</v>
      </c>
      <c r="I8946" s="7">
        <f>AVERAGE(INDEX(E:E,ROW()+Smooth):INDEX(E:E,ROW()-Smooth))</f>
        <v>79.714285714285708</v>
      </c>
    </row>
    <row r="8947" spans="1:9" ht="15" x14ac:dyDescent="0.25">
      <c r="A8947" s="4">
        <v>41761</v>
      </c>
      <c r="B8947" s="5">
        <v>4.8611111111111112E-2</v>
      </c>
      <c r="C8947" s="2">
        <f t="shared" si="139"/>
        <v>41761.048611111109</v>
      </c>
      <c r="D8947">
        <v>84</v>
      </c>
      <c r="E8947">
        <v>83</v>
      </c>
      <c r="F8947"/>
      <c r="G8947"/>
      <c r="H8947" s="7">
        <f>AVERAGE(INDEX(D:D,ROW()+Smooth):INDEX(D:D,ROW()-Smooth))</f>
        <v>89.285714285714292</v>
      </c>
      <c r="I8947" s="7">
        <f>AVERAGE(INDEX(E:E,ROW()+Smooth):INDEX(E:E,ROW()-Smooth))</f>
        <v>84</v>
      </c>
    </row>
    <row r="8948" spans="1:9" ht="15" x14ac:dyDescent="0.25">
      <c r="A8948" s="4">
        <v>41761</v>
      </c>
      <c r="B8948" s="5">
        <v>5.2083333333333336E-2</v>
      </c>
      <c r="C8948" s="2">
        <f t="shared" si="139"/>
        <v>41761.052083333336</v>
      </c>
      <c r="D8948">
        <v>103</v>
      </c>
      <c r="E8948">
        <v>94</v>
      </c>
      <c r="F8948"/>
      <c r="G8948"/>
      <c r="H8948" s="7">
        <f>AVERAGE(INDEX(D:D,ROW()+Smooth):INDEX(D:D,ROW()-Smooth))</f>
        <v>92.571428571428569</v>
      </c>
      <c r="I8948" s="7">
        <f>AVERAGE(INDEX(E:E,ROW()+Smooth):INDEX(E:E,ROW()-Smooth))</f>
        <v>86.285714285714292</v>
      </c>
    </row>
    <row r="8949" spans="1:9" ht="15" x14ac:dyDescent="0.25">
      <c r="A8949" s="4">
        <v>41761</v>
      </c>
      <c r="B8949" s="5">
        <v>5.5555555555555552E-2</v>
      </c>
      <c r="C8949" s="2">
        <f t="shared" si="139"/>
        <v>41761.055555555555</v>
      </c>
      <c r="D8949">
        <v>80</v>
      </c>
      <c r="E8949">
        <v>75</v>
      </c>
      <c r="F8949"/>
      <c r="G8949"/>
      <c r="H8949" s="7">
        <f>AVERAGE(INDEX(D:D,ROW()+Smooth):INDEX(D:D,ROW()-Smooth))</f>
        <v>93</v>
      </c>
      <c r="I8949" s="7">
        <f>AVERAGE(INDEX(E:E,ROW()+Smooth):INDEX(E:E,ROW()-Smooth))</f>
        <v>88</v>
      </c>
    </row>
    <row r="8950" spans="1:9" ht="15" x14ac:dyDescent="0.25">
      <c r="A8950" s="4">
        <v>41761</v>
      </c>
      <c r="B8950" s="5">
        <v>5.9027777777777783E-2</v>
      </c>
      <c r="C8950" s="2">
        <f t="shared" si="139"/>
        <v>41761.059027777781</v>
      </c>
      <c r="D8950">
        <v>113</v>
      </c>
      <c r="E8950">
        <v>101</v>
      </c>
      <c r="F8950"/>
      <c r="G8950"/>
      <c r="H8950" s="7">
        <f>AVERAGE(INDEX(D:D,ROW()+Smooth):INDEX(D:D,ROW()-Smooth))</f>
        <v>95.571428571428569</v>
      </c>
      <c r="I8950" s="7">
        <f>AVERAGE(INDEX(E:E,ROW()+Smooth):INDEX(E:E,ROW()-Smooth))</f>
        <v>89</v>
      </c>
    </row>
    <row r="8951" spans="1:9" ht="15" x14ac:dyDescent="0.25">
      <c r="A8951" s="4">
        <v>41761</v>
      </c>
      <c r="B8951" s="5">
        <v>6.25E-2</v>
      </c>
      <c r="C8951" s="2">
        <f t="shared" ref="C8951:C9014" si="140">A8951+B8951</f>
        <v>41761.0625</v>
      </c>
      <c r="D8951">
        <v>100</v>
      </c>
      <c r="E8951">
        <v>90</v>
      </c>
      <c r="F8951"/>
      <c r="G8951"/>
      <c r="H8951" s="7">
        <f>AVERAGE(INDEX(D:D,ROW()+Smooth):INDEX(D:D,ROW()-Smooth))</f>
        <v>100.85714285714286</v>
      </c>
      <c r="I8951" s="7">
        <f>AVERAGE(INDEX(E:E,ROW()+Smooth):INDEX(E:E,ROW()-Smooth))</f>
        <v>91.857142857142861</v>
      </c>
    </row>
    <row r="8952" spans="1:9" ht="15" x14ac:dyDescent="0.25">
      <c r="A8952" s="4">
        <v>41761</v>
      </c>
      <c r="B8952" s="5">
        <v>6.5972222222222224E-2</v>
      </c>
      <c r="C8952" s="2">
        <f t="shared" si="140"/>
        <v>41761.065972222219</v>
      </c>
      <c r="D8952">
        <v>87</v>
      </c>
      <c r="E8952">
        <v>94</v>
      </c>
      <c r="F8952"/>
      <c r="G8952"/>
      <c r="H8952" s="7">
        <f>AVERAGE(INDEX(D:D,ROW()+Smooth):INDEX(D:D,ROW()-Smooth))</f>
        <v>101.85714285714286</v>
      </c>
      <c r="I8952" s="7">
        <f>AVERAGE(INDEX(E:E,ROW()+Smooth):INDEX(E:E,ROW()-Smooth))</f>
        <v>92.571428571428569</v>
      </c>
    </row>
    <row r="8953" spans="1:9" ht="15" x14ac:dyDescent="0.25">
      <c r="A8953" s="4">
        <v>41761</v>
      </c>
      <c r="B8953" s="5">
        <v>6.9444444444444434E-2</v>
      </c>
      <c r="C8953" s="2">
        <f t="shared" si="140"/>
        <v>41761.069444444445</v>
      </c>
      <c r="D8953">
        <v>102</v>
      </c>
      <c r="E8953">
        <v>86</v>
      </c>
      <c r="F8953"/>
      <c r="G8953"/>
      <c r="H8953" s="7">
        <f>AVERAGE(INDEX(D:D,ROW()+Smooth):INDEX(D:D,ROW()-Smooth))</f>
        <v>105.57142857142857</v>
      </c>
      <c r="I8953" s="7">
        <f>AVERAGE(INDEX(E:E,ROW()+Smooth):INDEX(E:E,ROW()-Smooth))</f>
        <v>96.571428571428569</v>
      </c>
    </row>
    <row r="8954" spans="1:9" ht="15" x14ac:dyDescent="0.25">
      <c r="A8954" s="4">
        <v>41761</v>
      </c>
      <c r="B8954" s="5">
        <v>7.2916666666666671E-2</v>
      </c>
      <c r="C8954" s="2">
        <f t="shared" si="140"/>
        <v>41761.072916666664</v>
      </c>
      <c r="D8954">
        <v>121</v>
      </c>
      <c r="E8954">
        <v>103</v>
      </c>
      <c r="F8954"/>
      <c r="G8954"/>
      <c r="H8954" s="7">
        <f>AVERAGE(INDEX(D:D,ROW()+Smooth):INDEX(D:D,ROW()-Smooth))</f>
        <v>104.57142857142857</v>
      </c>
      <c r="I8954" s="7">
        <f>AVERAGE(INDEX(E:E,ROW()+Smooth):INDEX(E:E,ROW()-Smooth))</f>
        <v>95.428571428571431</v>
      </c>
    </row>
    <row r="8955" spans="1:9" ht="15" x14ac:dyDescent="0.25">
      <c r="A8955" s="4">
        <v>41761</v>
      </c>
      <c r="B8955" s="5">
        <v>7.6388888888888895E-2</v>
      </c>
      <c r="C8955" s="2">
        <f t="shared" si="140"/>
        <v>41761.076388888891</v>
      </c>
      <c r="D8955">
        <v>110</v>
      </c>
      <c r="E8955">
        <v>99</v>
      </c>
      <c r="F8955"/>
      <c r="G8955"/>
      <c r="H8955" s="7">
        <f>AVERAGE(INDEX(D:D,ROW()+Smooth):INDEX(D:D,ROW()-Smooth))</f>
        <v>106.28571428571429</v>
      </c>
      <c r="I8955" s="7">
        <f>AVERAGE(INDEX(E:E,ROW()+Smooth):INDEX(E:E,ROW()-Smooth))</f>
        <v>96.428571428571431</v>
      </c>
    </row>
    <row r="8956" spans="1:9" ht="15" x14ac:dyDescent="0.25">
      <c r="A8956" s="4">
        <v>41761</v>
      </c>
      <c r="B8956" s="5">
        <v>7.9861111111111105E-2</v>
      </c>
      <c r="C8956" s="2">
        <f t="shared" si="140"/>
        <v>41761.079861111109</v>
      </c>
      <c r="D8956">
        <v>106</v>
      </c>
      <c r="E8956">
        <v>103</v>
      </c>
      <c r="F8956"/>
      <c r="G8956"/>
      <c r="H8956" s="7">
        <f>AVERAGE(INDEX(D:D,ROW()+Smooth):INDEX(D:D,ROW()-Smooth))</f>
        <v>110.28571428571429</v>
      </c>
      <c r="I8956" s="7">
        <f>AVERAGE(INDEX(E:E,ROW()+Smooth):INDEX(E:E,ROW()-Smooth))</f>
        <v>97.142857142857139</v>
      </c>
    </row>
    <row r="8957" spans="1:9" ht="15" x14ac:dyDescent="0.25">
      <c r="A8957" s="4">
        <v>41761</v>
      </c>
      <c r="B8957" s="5">
        <v>8.3333333333333329E-2</v>
      </c>
      <c r="C8957" s="2">
        <f t="shared" si="140"/>
        <v>41761.083333333336</v>
      </c>
      <c r="D8957">
        <v>106</v>
      </c>
      <c r="E8957">
        <v>93</v>
      </c>
      <c r="F8957"/>
      <c r="G8957"/>
      <c r="H8957" s="7">
        <f>AVERAGE(INDEX(D:D,ROW()+Smooth):INDEX(D:D,ROW()-Smooth))</f>
        <v>111</v>
      </c>
      <c r="I8957" s="7">
        <f>AVERAGE(INDEX(E:E,ROW()+Smooth):INDEX(E:E,ROW()-Smooth))</f>
        <v>98</v>
      </c>
    </row>
    <row r="8958" spans="1:9" ht="15" x14ac:dyDescent="0.25">
      <c r="A8958" s="4">
        <v>41761</v>
      </c>
      <c r="B8958" s="5">
        <v>8.6805555555555566E-2</v>
      </c>
      <c r="C8958" s="2">
        <f t="shared" si="140"/>
        <v>41761.086805555555</v>
      </c>
      <c r="D8958">
        <v>112</v>
      </c>
      <c r="E8958">
        <v>97</v>
      </c>
      <c r="F8958"/>
      <c r="G8958"/>
      <c r="H8958" s="7">
        <f>AVERAGE(INDEX(D:D,ROW()+Smooth):INDEX(D:D,ROW()-Smooth))</f>
        <v>108.57142857142857</v>
      </c>
      <c r="I8958" s="7">
        <f>AVERAGE(INDEX(E:E,ROW()+Smooth):INDEX(E:E,ROW()-Smooth))</f>
        <v>96</v>
      </c>
    </row>
    <row r="8959" spans="1:9" ht="15" x14ac:dyDescent="0.25">
      <c r="A8959" s="4">
        <v>41761</v>
      </c>
      <c r="B8959" s="5">
        <v>9.0277777777777776E-2</v>
      </c>
      <c r="C8959" s="2">
        <f t="shared" si="140"/>
        <v>41761.090277777781</v>
      </c>
      <c r="D8959">
        <v>115</v>
      </c>
      <c r="E8959">
        <v>99</v>
      </c>
      <c r="F8959"/>
      <c r="G8959"/>
      <c r="H8959" s="7">
        <f>AVERAGE(INDEX(D:D,ROW()+Smooth):INDEX(D:D,ROW()-Smooth))</f>
        <v>110.57142857142857</v>
      </c>
      <c r="I8959" s="7">
        <f>AVERAGE(INDEX(E:E,ROW()+Smooth):INDEX(E:E,ROW()-Smooth))</f>
        <v>94.428571428571431</v>
      </c>
    </row>
    <row r="8960" spans="1:9" ht="15" x14ac:dyDescent="0.25">
      <c r="A8960" s="4">
        <v>41761</v>
      </c>
      <c r="B8960" s="5">
        <v>9.375E-2</v>
      </c>
      <c r="C8960" s="2">
        <f t="shared" si="140"/>
        <v>41761.09375</v>
      </c>
      <c r="D8960">
        <v>107</v>
      </c>
      <c r="E8960">
        <v>92</v>
      </c>
      <c r="F8960"/>
      <c r="G8960"/>
      <c r="H8960" s="7">
        <f>AVERAGE(INDEX(D:D,ROW()+Smooth):INDEX(D:D,ROW()-Smooth))</f>
        <v>109.14285714285714</v>
      </c>
      <c r="I8960" s="7">
        <f>AVERAGE(INDEX(E:E,ROW()+Smooth):INDEX(E:E,ROW()-Smooth))</f>
        <v>91.857142857142861</v>
      </c>
    </row>
    <row r="8961" spans="1:9" ht="15" x14ac:dyDescent="0.25">
      <c r="A8961" s="4">
        <v>41761</v>
      </c>
      <c r="B8961" s="5">
        <v>9.7222222222222224E-2</v>
      </c>
      <c r="C8961" s="2">
        <f t="shared" si="140"/>
        <v>41761.097222222219</v>
      </c>
      <c r="D8961">
        <v>104</v>
      </c>
      <c r="E8961">
        <v>89</v>
      </c>
      <c r="F8961"/>
      <c r="G8961"/>
      <c r="H8961" s="7">
        <f>AVERAGE(INDEX(D:D,ROW()+Smooth):INDEX(D:D,ROW()-Smooth))</f>
        <v>106</v>
      </c>
      <c r="I8961" s="7">
        <f>AVERAGE(INDEX(E:E,ROW()+Smooth):INDEX(E:E,ROW()-Smooth))</f>
        <v>89.857142857142861</v>
      </c>
    </row>
    <row r="8962" spans="1:9" ht="15" x14ac:dyDescent="0.25">
      <c r="A8962" s="4">
        <v>41761</v>
      </c>
      <c r="B8962" s="5">
        <v>0.10069444444444443</v>
      </c>
      <c r="C8962" s="2">
        <f t="shared" si="140"/>
        <v>41761.100694444445</v>
      </c>
      <c r="D8962">
        <v>124</v>
      </c>
      <c r="E8962">
        <v>88</v>
      </c>
      <c r="F8962"/>
      <c r="G8962"/>
      <c r="H8962" s="7">
        <f>AVERAGE(INDEX(D:D,ROW()+Smooth):INDEX(D:D,ROW()-Smooth))</f>
        <v>102.42857142857143</v>
      </c>
      <c r="I8962" s="7">
        <f>AVERAGE(INDEX(E:E,ROW()+Smooth):INDEX(E:E,ROW()-Smooth))</f>
        <v>85.571428571428569</v>
      </c>
    </row>
    <row r="8963" spans="1:9" ht="15" x14ac:dyDescent="0.25">
      <c r="A8963" s="4">
        <v>41761</v>
      </c>
      <c r="B8963" s="5">
        <v>0.10416666666666667</v>
      </c>
      <c r="C8963" s="2">
        <f t="shared" si="140"/>
        <v>41761.104166666664</v>
      </c>
      <c r="D8963">
        <v>96</v>
      </c>
      <c r="E8963">
        <v>85</v>
      </c>
      <c r="F8963"/>
      <c r="G8963"/>
      <c r="H8963" s="7">
        <f>AVERAGE(INDEX(D:D,ROW()+Smooth):INDEX(D:D,ROW()-Smooth))</f>
        <v>95</v>
      </c>
      <c r="I8963" s="7">
        <f>AVERAGE(INDEX(E:E,ROW()+Smooth):INDEX(E:E,ROW()-Smooth))</f>
        <v>79.857142857142861</v>
      </c>
    </row>
    <row r="8964" spans="1:9" ht="15" x14ac:dyDescent="0.25">
      <c r="A8964" s="4">
        <v>41761</v>
      </c>
      <c r="B8964" s="5">
        <v>0.1076388888888889</v>
      </c>
      <c r="C8964" s="2">
        <f t="shared" si="140"/>
        <v>41761.107638888891</v>
      </c>
      <c r="D8964">
        <v>84</v>
      </c>
      <c r="E8964">
        <v>79</v>
      </c>
      <c r="F8964"/>
      <c r="G8964"/>
      <c r="H8964" s="7">
        <f>AVERAGE(INDEX(D:D,ROW()+Smooth):INDEX(D:D,ROW()-Smooth))</f>
        <v>89.285714285714292</v>
      </c>
      <c r="I8964" s="7">
        <f>AVERAGE(INDEX(E:E,ROW()+Smooth):INDEX(E:E,ROW()-Smooth))</f>
        <v>74.714285714285708</v>
      </c>
    </row>
    <row r="8965" spans="1:9" ht="15" x14ac:dyDescent="0.25">
      <c r="A8965" s="4">
        <v>41761</v>
      </c>
      <c r="B8965" s="5">
        <v>0.1111111111111111</v>
      </c>
      <c r="C8965" s="2">
        <f t="shared" si="140"/>
        <v>41761.111111111109</v>
      </c>
      <c r="D8965">
        <v>87</v>
      </c>
      <c r="E8965">
        <v>67</v>
      </c>
      <c r="F8965"/>
      <c r="G8965"/>
      <c r="H8965" s="7">
        <f>AVERAGE(INDEX(D:D,ROW()+Smooth):INDEX(D:D,ROW()-Smooth))</f>
        <v>83.285714285714292</v>
      </c>
      <c r="I8965" s="7">
        <f>AVERAGE(INDEX(E:E,ROW()+Smooth):INDEX(E:E,ROW()-Smooth))</f>
        <v>69.857142857142861</v>
      </c>
    </row>
    <row r="8966" spans="1:9" ht="15" x14ac:dyDescent="0.25">
      <c r="A8966" s="4">
        <v>41761</v>
      </c>
      <c r="B8966" s="5">
        <v>0.11458333333333333</v>
      </c>
      <c r="C8966" s="2">
        <f t="shared" si="140"/>
        <v>41761.114583333336</v>
      </c>
      <c r="D8966">
        <v>63</v>
      </c>
      <c r="E8966">
        <v>59</v>
      </c>
      <c r="F8966"/>
      <c r="G8966"/>
      <c r="H8966" s="7">
        <f>AVERAGE(INDEX(D:D,ROW()+Smooth):INDEX(D:D,ROW()-Smooth))</f>
        <v>74.142857142857139</v>
      </c>
      <c r="I8966" s="7">
        <f>AVERAGE(INDEX(E:E,ROW()+Smooth):INDEX(E:E,ROW()-Smooth))</f>
        <v>64.285714285714292</v>
      </c>
    </row>
    <row r="8967" spans="1:9" ht="15" x14ac:dyDescent="0.25">
      <c r="A8967" s="4">
        <v>41761</v>
      </c>
      <c r="B8967" s="5">
        <v>0.11805555555555557</v>
      </c>
      <c r="C8967" s="2">
        <f t="shared" si="140"/>
        <v>41761.118055555555</v>
      </c>
      <c r="D8967">
        <v>67</v>
      </c>
      <c r="E8967">
        <v>56</v>
      </c>
      <c r="F8967"/>
      <c r="G8967"/>
      <c r="H8967" s="7">
        <f>AVERAGE(INDEX(D:D,ROW()+Smooth):INDEX(D:D,ROW()-Smooth))</f>
        <v>71.142857142857139</v>
      </c>
      <c r="I8967" s="7">
        <f>AVERAGE(INDEX(E:E,ROW()+Smooth):INDEX(E:E,ROW()-Smooth))</f>
        <v>60.714285714285715</v>
      </c>
    </row>
    <row r="8968" spans="1:9" ht="15" x14ac:dyDescent="0.25">
      <c r="A8968" s="4">
        <v>41761</v>
      </c>
      <c r="B8968" s="5">
        <v>0.12152777777777778</v>
      </c>
      <c r="C8968" s="2">
        <f t="shared" si="140"/>
        <v>41761.121527777781</v>
      </c>
      <c r="D8968">
        <v>62</v>
      </c>
      <c r="E8968">
        <v>55</v>
      </c>
      <c r="F8968"/>
      <c r="G8968"/>
      <c r="H8968" s="7">
        <f>AVERAGE(INDEX(D:D,ROW()+Smooth):INDEX(D:D,ROW()-Smooth))</f>
        <v>68</v>
      </c>
      <c r="I8968" s="7">
        <f>AVERAGE(INDEX(E:E,ROW()+Smooth):INDEX(E:E,ROW()-Smooth))</f>
        <v>57.571428571428569</v>
      </c>
    </row>
    <row r="8969" spans="1:9" ht="15" x14ac:dyDescent="0.25">
      <c r="A8969" s="4">
        <v>41761</v>
      </c>
      <c r="B8969" s="5">
        <v>0.125</v>
      </c>
      <c r="C8969" s="2">
        <f t="shared" si="140"/>
        <v>41761.125</v>
      </c>
      <c r="D8969">
        <v>60</v>
      </c>
      <c r="E8969">
        <v>49</v>
      </c>
      <c r="F8969"/>
      <c r="G8969"/>
      <c r="H8969" s="7">
        <f>AVERAGE(INDEX(D:D,ROW()+Smooth):INDEX(D:D,ROW()-Smooth))</f>
        <v>65.428571428571431</v>
      </c>
      <c r="I8969" s="7">
        <f>AVERAGE(INDEX(E:E,ROW()+Smooth):INDEX(E:E,ROW()-Smooth))</f>
        <v>56.428571428571431</v>
      </c>
    </row>
    <row r="8970" spans="1:9" ht="15" x14ac:dyDescent="0.25">
      <c r="A8970" s="4">
        <v>41761</v>
      </c>
      <c r="B8970" s="5">
        <v>0.12847222222222224</v>
      </c>
      <c r="C8970" s="2">
        <f t="shared" si="140"/>
        <v>41761.128472222219</v>
      </c>
      <c r="D8970">
        <v>75</v>
      </c>
      <c r="E8970">
        <v>60</v>
      </c>
      <c r="F8970"/>
      <c r="G8970"/>
      <c r="H8970" s="7">
        <f>AVERAGE(INDEX(D:D,ROW()+Smooth):INDEX(D:D,ROW()-Smooth))</f>
        <v>65.714285714285708</v>
      </c>
      <c r="I8970" s="7">
        <f>AVERAGE(INDEX(E:E,ROW()+Smooth):INDEX(E:E,ROW()-Smooth))</f>
        <v>55.857142857142854</v>
      </c>
    </row>
    <row r="8971" spans="1:9" ht="15" x14ac:dyDescent="0.25">
      <c r="A8971" s="4">
        <v>41761</v>
      </c>
      <c r="B8971" s="5">
        <v>0.13194444444444445</v>
      </c>
      <c r="C8971" s="2">
        <f t="shared" si="140"/>
        <v>41761.131944444445</v>
      </c>
      <c r="D8971">
        <v>62</v>
      </c>
      <c r="E8971">
        <v>57</v>
      </c>
      <c r="F8971"/>
      <c r="G8971"/>
      <c r="H8971" s="7">
        <f>AVERAGE(INDEX(D:D,ROW()+Smooth):INDEX(D:D,ROW()-Smooth))</f>
        <v>63.285714285714285</v>
      </c>
      <c r="I8971" s="7">
        <f>AVERAGE(INDEX(E:E,ROW()+Smooth):INDEX(E:E,ROW()-Smooth))</f>
        <v>56.142857142857146</v>
      </c>
    </row>
    <row r="8972" spans="1:9" ht="15" x14ac:dyDescent="0.25">
      <c r="A8972" s="4">
        <v>41761</v>
      </c>
      <c r="B8972" s="5">
        <v>0.13541666666666666</v>
      </c>
      <c r="C8972" s="2">
        <f t="shared" si="140"/>
        <v>41761.135416666664</v>
      </c>
      <c r="D8972">
        <v>69</v>
      </c>
      <c r="E8972">
        <v>59</v>
      </c>
      <c r="F8972"/>
      <c r="G8972"/>
      <c r="H8972" s="7">
        <f>AVERAGE(INDEX(D:D,ROW()+Smooth):INDEX(D:D,ROW()-Smooth))</f>
        <v>63.285714285714285</v>
      </c>
      <c r="I8972" s="7">
        <f>AVERAGE(INDEX(E:E,ROW()+Smooth):INDEX(E:E,ROW()-Smooth))</f>
        <v>55.714285714285715</v>
      </c>
    </row>
    <row r="8973" spans="1:9" ht="15" x14ac:dyDescent="0.25">
      <c r="A8973" s="4">
        <v>41761</v>
      </c>
      <c r="B8973" s="5">
        <v>0.1388888888888889</v>
      </c>
      <c r="C8973" s="2">
        <f t="shared" si="140"/>
        <v>41761.138888888891</v>
      </c>
      <c r="D8973">
        <v>65</v>
      </c>
      <c r="E8973">
        <v>55</v>
      </c>
      <c r="F8973"/>
      <c r="G8973"/>
      <c r="H8973" s="7">
        <f>AVERAGE(INDEX(D:D,ROW()+Smooth):INDEX(D:D,ROW()-Smooth))</f>
        <v>61.142857142857146</v>
      </c>
      <c r="I8973" s="7">
        <f>AVERAGE(INDEX(E:E,ROW()+Smooth):INDEX(E:E,ROW()-Smooth))</f>
        <v>55.714285714285715</v>
      </c>
    </row>
    <row r="8974" spans="1:9" ht="15" x14ac:dyDescent="0.25">
      <c r="A8974" s="4">
        <v>41761</v>
      </c>
      <c r="B8974" s="5">
        <v>0.1423611111111111</v>
      </c>
      <c r="C8974" s="2">
        <f t="shared" si="140"/>
        <v>41761.142361111109</v>
      </c>
      <c r="D8974">
        <v>50</v>
      </c>
      <c r="E8974">
        <v>58</v>
      </c>
      <c r="F8974"/>
      <c r="G8974"/>
      <c r="H8974" s="7">
        <f>AVERAGE(INDEX(D:D,ROW()+Smooth):INDEX(D:D,ROW()-Smooth))</f>
        <v>60.142857142857146</v>
      </c>
      <c r="I8974" s="7">
        <f>AVERAGE(INDEX(E:E,ROW()+Smooth):INDEX(E:E,ROW()-Smooth))</f>
        <v>56</v>
      </c>
    </row>
    <row r="8975" spans="1:9" ht="15" x14ac:dyDescent="0.25">
      <c r="A8975" s="4">
        <v>41761</v>
      </c>
      <c r="B8975" s="5">
        <v>0.14583333333333334</v>
      </c>
      <c r="C8975" s="2">
        <f t="shared" si="140"/>
        <v>41761.145833333336</v>
      </c>
      <c r="D8975">
        <v>62</v>
      </c>
      <c r="E8975">
        <v>52</v>
      </c>
      <c r="F8975"/>
      <c r="G8975"/>
      <c r="H8975" s="7">
        <f>AVERAGE(INDEX(D:D,ROW()+Smooth):INDEX(D:D,ROW()-Smooth))</f>
        <v>60.285714285714285</v>
      </c>
      <c r="I8975" s="7">
        <f>AVERAGE(INDEX(E:E,ROW()+Smooth):INDEX(E:E,ROW()-Smooth))</f>
        <v>55.428571428571431</v>
      </c>
    </row>
    <row r="8976" spans="1:9" ht="15" x14ac:dyDescent="0.25">
      <c r="A8976" s="4">
        <v>41761</v>
      </c>
      <c r="B8976" s="5">
        <v>0.14930555555555555</v>
      </c>
      <c r="C8976" s="2">
        <f t="shared" si="140"/>
        <v>41761.149305555555</v>
      </c>
      <c r="D8976">
        <v>45</v>
      </c>
      <c r="E8976">
        <v>49</v>
      </c>
      <c r="F8976"/>
      <c r="G8976"/>
      <c r="H8976" s="7">
        <f>AVERAGE(INDEX(D:D,ROW()+Smooth):INDEX(D:D,ROW()-Smooth))</f>
        <v>56.714285714285715</v>
      </c>
      <c r="I8976" s="7">
        <f>AVERAGE(INDEX(E:E,ROW()+Smooth):INDEX(E:E,ROW()-Smooth))</f>
        <v>53.857142857142854</v>
      </c>
    </row>
    <row r="8977" spans="1:9" ht="15" x14ac:dyDescent="0.25">
      <c r="A8977" s="4">
        <v>41761</v>
      </c>
      <c r="B8977" s="5">
        <v>0.15277777777777776</v>
      </c>
      <c r="C8977" s="2">
        <f t="shared" si="140"/>
        <v>41761.152777777781</v>
      </c>
      <c r="D8977">
        <v>68</v>
      </c>
      <c r="E8977">
        <v>62</v>
      </c>
      <c r="F8977"/>
      <c r="G8977"/>
      <c r="H8977" s="7">
        <f>AVERAGE(INDEX(D:D,ROW()+Smooth):INDEX(D:D,ROW()-Smooth))</f>
        <v>52.142857142857146</v>
      </c>
      <c r="I8977" s="7">
        <f>AVERAGE(INDEX(E:E,ROW()+Smooth):INDEX(E:E,ROW()-Smooth))</f>
        <v>51.857142857142854</v>
      </c>
    </row>
    <row r="8978" spans="1:9" ht="15" x14ac:dyDescent="0.25">
      <c r="A8978" s="4">
        <v>41761</v>
      </c>
      <c r="B8978" s="5">
        <v>0.15625</v>
      </c>
      <c r="C8978" s="2">
        <f t="shared" si="140"/>
        <v>41761.15625</v>
      </c>
      <c r="D8978">
        <v>63</v>
      </c>
      <c r="E8978">
        <v>53</v>
      </c>
      <c r="F8978"/>
      <c r="G8978"/>
      <c r="H8978" s="7">
        <f>AVERAGE(INDEX(D:D,ROW()+Smooth):INDEX(D:D,ROW()-Smooth))</f>
        <v>51.142857142857146</v>
      </c>
      <c r="I8978" s="7">
        <f>AVERAGE(INDEX(E:E,ROW()+Smooth):INDEX(E:E,ROW()-Smooth))</f>
        <v>49.142857142857146</v>
      </c>
    </row>
    <row r="8979" spans="1:9" ht="15" x14ac:dyDescent="0.25">
      <c r="A8979" s="4">
        <v>41761</v>
      </c>
      <c r="B8979" s="5">
        <v>0.15972222222222224</v>
      </c>
      <c r="C8979" s="2">
        <f t="shared" si="140"/>
        <v>41761.159722222219</v>
      </c>
      <c r="D8979">
        <v>44</v>
      </c>
      <c r="E8979">
        <v>48</v>
      </c>
      <c r="F8979"/>
      <c r="G8979"/>
      <c r="H8979" s="7">
        <f>AVERAGE(INDEX(D:D,ROW()+Smooth):INDEX(D:D,ROW()-Smooth))</f>
        <v>48.571428571428569</v>
      </c>
      <c r="I8979" s="7">
        <f>AVERAGE(INDEX(E:E,ROW()+Smooth):INDEX(E:E,ROW()-Smooth))</f>
        <v>47.857142857142854</v>
      </c>
    </row>
    <row r="8980" spans="1:9" ht="15" x14ac:dyDescent="0.25">
      <c r="A8980" s="4">
        <v>41761</v>
      </c>
      <c r="B8980" s="5">
        <v>0.16319444444444445</v>
      </c>
      <c r="C8980" s="2">
        <f t="shared" si="140"/>
        <v>41761.163194444445</v>
      </c>
      <c r="D8980">
        <v>33</v>
      </c>
      <c r="E8980">
        <v>41</v>
      </c>
      <c r="F8980"/>
      <c r="G8980"/>
      <c r="H8980" s="7">
        <f>AVERAGE(INDEX(D:D,ROW()+Smooth):INDEX(D:D,ROW()-Smooth))</f>
        <v>47.714285714285715</v>
      </c>
      <c r="I8980" s="7">
        <f>AVERAGE(INDEX(E:E,ROW()+Smooth):INDEX(E:E,ROW()-Smooth))</f>
        <v>46.857142857142854</v>
      </c>
    </row>
    <row r="8981" spans="1:9" ht="15" x14ac:dyDescent="0.25">
      <c r="A8981" s="4">
        <v>41761</v>
      </c>
      <c r="B8981" s="5">
        <v>0.16666666666666666</v>
      </c>
      <c r="C8981" s="2">
        <f t="shared" si="140"/>
        <v>41761.166666666664</v>
      </c>
      <c r="D8981">
        <v>43</v>
      </c>
      <c r="E8981">
        <v>39</v>
      </c>
      <c r="F8981"/>
      <c r="G8981"/>
      <c r="H8981" s="7">
        <f>AVERAGE(INDEX(D:D,ROW()+Smooth):INDEX(D:D,ROW()-Smooth))</f>
        <v>48.142857142857146</v>
      </c>
      <c r="I8981" s="7">
        <f>AVERAGE(INDEX(E:E,ROW()+Smooth):INDEX(E:E,ROW()-Smooth))</f>
        <v>46.142857142857146</v>
      </c>
    </row>
    <row r="8982" spans="1:9" ht="15" x14ac:dyDescent="0.25">
      <c r="A8982" s="4">
        <v>41761</v>
      </c>
      <c r="B8982" s="5">
        <v>0.17013888888888887</v>
      </c>
      <c r="C8982" s="2">
        <f t="shared" si="140"/>
        <v>41761.170138888891</v>
      </c>
      <c r="D8982">
        <v>44</v>
      </c>
      <c r="E8982">
        <v>43</v>
      </c>
      <c r="F8982"/>
      <c r="G8982"/>
      <c r="H8982" s="7">
        <f>AVERAGE(INDEX(D:D,ROW()+Smooth):INDEX(D:D,ROW()-Smooth))</f>
        <v>44</v>
      </c>
      <c r="I8982" s="7">
        <f>AVERAGE(INDEX(E:E,ROW()+Smooth):INDEX(E:E,ROW()-Smooth))</f>
        <v>44</v>
      </c>
    </row>
    <row r="8983" spans="1:9" ht="15" x14ac:dyDescent="0.25">
      <c r="A8983" s="4">
        <v>41761</v>
      </c>
      <c r="B8983" s="5">
        <v>0.17361111111111113</v>
      </c>
      <c r="C8983" s="2">
        <f t="shared" si="140"/>
        <v>41761.173611111109</v>
      </c>
      <c r="D8983">
        <v>39</v>
      </c>
      <c r="E8983">
        <v>42</v>
      </c>
      <c r="F8983"/>
      <c r="G8983"/>
      <c r="H8983" s="7">
        <f>AVERAGE(INDEX(D:D,ROW()+Smooth):INDEX(D:D,ROW()-Smooth))</f>
        <v>43.571428571428569</v>
      </c>
      <c r="I8983" s="7">
        <f>AVERAGE(INDEX(E:E,ROW()+Smooth):INDEX(E:E,ROW()-Smooth))</f>
        <v>42.571428571428569</v>
      </c>
    </row>
    <row r="8984" spans="1:9" ht="15" x14ac:dyDescent="0.25">
      <c r="A8984" s="4">
        <v>41761</v>
      </c>
      <c r="B8984" s="5">
        <v>0.17708333333333334</v>
      </c>
      <c r="C8984" s="2">
        <f t="shared" si="140"/>
        <v>41761.177083333336</v>
      </c>
      <c r="D8984">
        <v>71</v>
      </c>
      <c r="E8984">
        <v>57</v>
      </c>
      <c r="F8984"/>
      <c r="G8984"/>
      <c r="H8984" s="7">
        <f>AVERAGE(INDEX(D:D,ROW()+Smooth):INDEX(D:D,ROW()-Smooth))</f>
        <v>46.714285714285715</v>
      </c>
      <c r="I8984" s="7">
        <f>AVERAGE(INDEX(E:E,ROW()+Smooth):INDEX(E:E,ROW()-Smooth))</f>
        <v>43.857142857142854</v>
      </c>
    </row>
    <row r="8985" spans="1:9" ht="15" x14ac:dyDescent="0.25">
      <c r="A8985" s="4">
        <v>41761</v>
      </c>
      <c r="B8985" s="5">
        <v>0.18055555555555555</v>
      </c>
      <c r="C8985" s="2">
        <f t="shared" si="140"/>
        <v>41761.180555555555</v>
      </c>
      <c r="D8985">
        <v>34</v>
      </c>
      <c r="E8985">
        <v>38</v>
      </c>
      <c r="F8985"/>
      <c r="G8985"/>
      <c r="H8985" s="7">
        <f>AVERAGE(INDEX(D:D,ROW()+Smooth):INDEX(D:D,ROW()-Smooth))</f>
        <v>45.428571428571431</v>
      </c>
      <c r="I8985" s="7">
        <f>AVERAGE(INDEX(E:E,ROW()+Smooth):INDEX(E:E,ROW()-Smooth))</f>
        <v>43.571428571428569</v>
      </c>
    </row>
    <row r="8986" spans="1:9" ht="15" x14ac:dyDescent="0.25">
      <c r="A8986" s="4">
        <v>41761</v>
      </c>
      <c r="B8986" s="5">
        <v>0.18402777777777779</v>
      </c>
      <c r="C8986" s="2">
        <f t="shared" si="140"/>
        <v>41761.184027777781</v>
      </c>
      <c r="D8986">
        <v>41</v>
      </c>
      <c r="E8986">
        <v>38</v>
      </c>
      <c r="F8986"/>
      <c r="G8986"/>
      <c r="H8986" s="7">
        <f>AVERAGE(INDEX(D:D,ROW()+Smooth):INDEX(D:D,ROW()-Smooth))</f>
        <v>44.285714285714285</v>
      </c>
      <c r="I8986" s="7">
        <f>AVERAGE(INDEX(E:E,ROW()+Smooth):INDEX(E:E,ROW()-Smooth))</f>
        <v>42.428571428571431</v>
      </c>
    </row>
    <row r="8987" spans="1:9" ht="15" x14ac:dyDescent="0.25">
      <c r="A8987" s="4">
        <v>41761</v>
      </c>
      <c r="B8987" s="5">
        <v>0.1875</v>
      </c>
      <c r="C8987" s="2">
        <f t="shared" si="140"/>
        <v>41761.1875</v>
      </c>
      <c r="D8987">
        <v>55</v>
      </c>
      <c r="E8987">
        <v>50</v>
      </c>
      <c r="F8987"/>
      <c r="G8987"/>
      <c r="H8987" s="7">
        <f>AVERAGE(INDEX(D:D,ROW()+Smooth):INDEX(D:D,ROW()-Smooth))</f>
        <v>44.714285714285715</v>
      </c>
      <c r="I8987" s="7">
        <f>AVERAGE(INDEX(E:E,ROW()+Smooth):INDEX(E:E,ROW()-Smooth))</f>
        <v>42.142857142857146</v>
      </c>
    </row>
    <row r="8988" spans="1:9" ht="15" x14ac:dyDescent="0.25">
      <c r="A8988" s="4">
        <v>41761</v>
      </c>
      <c r="B8988" s="5">
        <v>0.19097222222222221</v>
      </c>
      <c r="C8988" s="2">
        <f t="shared" si="140"/>
        <v>41761.190972222219</v>
      </c>
      <c r="D8988">
        <v>34</v>
      </c>
      <c r="E8988">
        <v>37</v>
      </c>
      <c r="F8988"/>
      <c r="G8988"/>
      <c r="H8988" s="7">
        <f>AVERAGE(INDEX(D:D,ROW()+Smooth):INDEX(D:D,ROW()-Smooth))</f>
        <v>41.142857142857146</v>
      </c>
      <c r="I8988" s="7">
        <f>AVERAGE(INDEX(E:E,ROW()+Smooth):INDEX(E:E,ROW()-Smooth))</f>
        <v>40.285714285714285</v>
      </c>
    </row>
    <row r="8989" spans="1:9" ht="15" x14ac:dyDescent="0.25">
      <c r="A8989" s="4">
        <v>41761</v>
      </c>
      <c r="B8989" s="5">
        <v>0.19444444444444445</v>
      </c>
      <c r="C8989" s="2">
        <f t="shared" si="140"/>
        <v>41761.194444444445</v>
      </c>
      <c r="D8989">
        <v>36</v>
      </c>
      <c r="E8989">
        <v>35</v>
      </c>
      <c r="F8989"/>
      <c r="G8989"/>
      <c r="H8989" s="7">
        <f>AVERAGE(INDEX(D:D,ROW()+Smooth):INDEX(D:D,ROW()-Smooth))</f>
        <v>43.428571428571431</v>
      </c>
      <c r="I8989" s="7">
        <f>AVERAGE(INDEX(E:E,ROW()+Smooth):INDEX(E:E,ROW()-Smooth))</f>
        <v>41.428571428571431</v>
      </c>
    </row>
    <row r="8990" spans="1:9" ht="15" x14ac:dyDescent="0.25">
      <c r="A8990" s="4">
        <v>41761</v>
      </c>
      <c r="B8990" s="5">
        <v>0.19791666666666666</v>
      </c>
      <c r="C8990" s="2">
        <f t="shared" si="140"/>
        <v>41761.197916666664</v>
      </c>
      <c r="D8990">
        <v>42</v>
      </c>
      <c r="E8990">
        <v>40</v>
      </c>
      <c r="F8990"/>
      <c r="G8990"/>
      <c r="H8990" s="7">
        <f>AVERAGE(INDEX(D:D,ROW()+Smooth):INDEX(D:D,ROW()-Smooth))</f>
        <v>45.142857142857146</v>
      </c>
      <c r="I8990" s="7">
        <f>AVERAGE(INDEX(E:E,ROW()+Smooth):INDEX(E:E,ROW()-Smooth))</f>
        <v>44.571428571428569</v>
      </c>
    </row>
    <row r="8991" spans="1:9" ht="15" x14ac:dyDescent="0.25">
      <c r="A8991" s="4">
        <v>41761</v>
      </c>
      <c r="B8991" s="5">
        <v>0.20138888888888887</v>
      </c>
      <c r="C8991" s="2">
        <f t="shared" si="140"/>
        <v>41761.201388888891</v>
      </c>
      <c r="D8991">
        <v>46</v>
      </c>
      <c r="E8991">
        <v>44</v>
      </c>
      <c r="F8991"/>
      <c r="G8991"/>
      <c r="H8991" s="7">
        <f>AVERAGE(INDEX(D:D,ROW()+Smooth):INDEX(D:D,ROW()-Smooth))</f>
        <v>52</v>
      </c>
      <c r="I8991" s="7">
        <f>AVERAGE(INDEX(E:E,ROW()+Smooth):INDEX(E:E,ROW()-Smooth))</f>
        <v>50.428571428571431</v>
      </c>
    </row>
    <row r="8992" spans="1:9" ht="15" x14ac:dyDescent="0.25">
      <c r="A8992" s="4">
        <v>41761</v>
      </c>
      <c r="B8992" s="5">
        <v>0.20486111111111113</v>
      </c>
      <c r="C8992" s="2">
        <f t="shared" si="140"/>
        <v>41761.204861111109</v>
      </c>
      <c r="D8992">
        <v>50</v>
      </c>
      <c r="E8992">
        <v>46</v>
      </c>
      <c r="F8992"/>
      <c r="G8992"/>
      <c r="H8992" s="7">
        <f>AVERAGE(INDEX(D:D,ROW()+Smooth):INDEX(D:D,ROW()-Smooth))</f>
        <v>69</v>
      </c>
      <c r="I8992" s="7">
        <f>AVERAGE(INDEX(E:E,ROW()+Smooth):INDEX(E:E,ROW()-Smooth))</f>
        <v>62.285714285714285</v>
      </c>
    </row>
    <row r="8993" spans="1:9" ht="15" x14ac:dyDescent="0.25">
      <c r="A8993" s="4">
        <v>41761</v>
      </c>
      <c r="B8993" s="5">
        <v>0.20833333333333334</v>
      </c>
      <c r="C8993" s="2">
        <f t="shared" si="140"/>
        <v>41761.208333333336</v>
      </c>
      <c r="D8993">
        <v>53</v>
      </c>
      <c r="E8993">
        <v>60</v>
      </c>
      <c r="F8993"/>
      <c r="G8993"/>
      <c r="H8993" s="7">
        <f>AVERAGE(INDEX(D:D,ROW()+Smooth):INDEX(D:D,ROW()-Smooth))</f>
        <v>77</v>
      </c>
      <c r="I8993" s="7">
        <f>AVERAGE(INDEX(E:E,ROW()+Smooth):INDEX(E:E,ROW()-Smooth))</f>
        <v>66.857142857142861</v>
      </c>
    </row>
    <row r="8994" spans="1:9" ht="15" x14ac:dyDescent="0.25">
      <c r="A8994" s="4">
        <v>41761</v>
      </c>
      <c r="B8994" s="5">
        <v>0.21180555555555555</v>
      </c>
      <c r="C8994" s="2">
        <f t="shared" si="140"/>
        <v>41761.211805555555</v>
      </c>
      <c r="D8994">
        <v>103</v>
      </c>
      <c r="E8994">
        <v>91</v>
      </c>
      <c r="F8994"/>
      <c r="G8994"/>
      <c r="H8994" s="7">
        <f>AVERAGE(INDEX(D:D,ROW()+Smooth):INDEX(D:D,ROW()-Smooth))</f>
        <v>77.571428571428569</v>
      </c>
      <c r="I8994" s="7">
        <f>AVERAGE(INDEX(E:E,ROW()+Smooth):INDEX(E:E,ROW()-Smooth))</f>
        <v>67.571428571428569</v>
      </c>
    </row>
    <row r="8995" spans="1:9" ht="15" x14ac:dyDescent="0.25">
      <c r="A8995" s="4">
        <v>41761</v>
      </c>
      <c r="B8995" s="5">
        <v>0.21527777777777779</v>
      </c>
      <c r="C8995" s="2">
        <f t="shared" si="140"/>
        <v>41761.215277777781</v>
      </c>
      <c r="D8995">
        <v>153</v>
      </c>
      <c r="E8995">
        <v>120</v>
      </c>
      <c r="F8995"/>
      <c r="G8995"/>
      <c r="H8995" s="7">
        <f>AVERAGE(INDEX(D:D,ROW()+Smooth):INDEX(D:D,ROW()-Smooth))</f>
        <v>78.428571428571431</v>
      </c>
      <c r="I8995" s="7">
        <f>AVERAGE(INDEX(E:E,ROW()+Smooth):INDEX(E:E,ROW()-Smooth))</f>
        <v>67.571428571428569</v>
      </c>
    </row>
    <row r="8996" spans="1:9" ht="15" x14ac:dyDescent="0.25">
      <c r="A8996" s="4">
        <v>41761</v>
      </c>
      <c r="B8996" s="5">
        <v>0.21875</v>
      </c>
      <c r="C8996" s="2">
        <f t="shared" si="140"/>
        <v>41761.21875</v>
      </c>
      <c r="D8996">
        <v>92</v>
      </c>
      <c r="E8996">
        <v>67</v>
      </c>
      <c r="F8996"/>
      <c r="G8996"/>
      <c r="H8996" s="7">
        <f>AVERAGE(INDEX(D:D,ROW()+Smooth):INDEX(D:D,ROW()-Smooth))</f>
        <v>79.571428571428569</v>
      </c>
      <c r="I8996" s="7">
        <f>AVERAGE(INDEX(E:E,ROW()+Smooth):INDEX(E:E,ROW()-Smooth))</f>
        <v>69.142857142857139</v>
      </c>
    </row>
    <row r="8997" spans="1:9" ht="15" x14ac:dyDescent="0.25">
      <c r="A8997" s="4">
        <v>41761</v>
      </c>
      <c r="B8997" s="5">
        <v>0.22222222222222221</v>
      </c>
      <c r="C8997" s="2">
        <f t="shared" si="140"/>
        <v>41761.222222222219</v>
      </c>
      <c r="D8997">
        <v>46</v>
      </c>
      <c r="E8997">
        <v>45</v>
      </c>
      <c r="F8997"/>
      <c r="G8997"/>
      <c r="H8997" s="7">
        <f>AVERAGE(INDEX(D:D,ROW()+Smooth):INDEX(D:D,ROW()-Smooth))</f>
        <v>81.142857142857139</v>
      </c>
      <c r="I8997" s="7">
        <f>AVERAGE(INDEX(E:E,ROW()+Smooth):INDEX(E:E,ROW()-Smooth))</f>
        <v>69.142857142857139</v>
      </c>
    </row>
    <row r="8998" spans="1:9" ht="15" x14ac:dyDescent="0.25">
      <c r="A8998" s="4">
        <v>41761</v>
      </c>
      <c r="B8998" s="5">
        <v>0.22569444444444445</v>
      </c>
      <c r="C8998" s="2">
        <f t="shared" si="140"/>
        <v>41761.225694444445</v>
      </c>
      <c r="D8998">
        <v>52</v>
      </c>
      <c r="E8998">
        <v>44</v>
      </c>
      <c r="F8998"/>
      <c r="G8998"/>
      <c r="H8998" s="7">
        <f>AVERAGE(INDEX(D:D,ROW()+Smooth):INDEX(D:D,ROW()-Smooth))</f>
        <v>79.142857142857139</v>
      </c>
      <c r="I8998" s="7">
        <f>AVERAGE(INDEX(E:E,ROW()+Smooth):INDEX(E:E,ROW()-Smooth))</f>
        <v>68.285714285714292</v>
      </c>
    </row>
    <row r="8999" spans="1:9" ht="15" x14ac:dyDescent="0.25">
      <c r="A8999" s="4">
        <v>41761</v>
      </c>
      <c r="B8999" s="5">
        <v>0.22916666666666666</v>
      </c>
      <c r="C8999" s="2">
        <f t="shared" si="140"/>
        <v>41761.229166666664</v>
      </c>
      <c r="D8999">
        <v>58</v>
      </c>
      <c r="E8999">
        <v>57</v>
      </c>
      <c r="F8999"/>
      <c r="G8999"/>
      <c r="H8999" s="7">
        <f>AVERAGE(INDEX(D:D,ROW()+Smooth):INDEX(D:D,ROW()-Smooth))</f>
        <v>74</v>
      </c>
      <c r="I8999" s="7">
        <f>AVERAGE(INDEX(E:E,ROW()+Smooth):INDEX(E:E,ROW()-Smooth))</f>
        <v>65.857142857142861</v>
      </c>
    </row>
    <row r="9000" spans="1:9" ht="15" x14ac:dyDescent="0.25">
      <c r="A9000" s="4">
        <v>41761</v>
      </c>
      <c r="B9000" s="5">
        <v>0.23263888888888887</v>
      </c>
      <c r="C9000" s="2">
        <f t="shared" si="140"/>
        <v>41761.232638888891</v>
      </c>
      <c r="D9000">
        <v>64</v>
      </c>
      <c r="E9000">
        <v>60</v>
      </c>
      <c r="F9000"/>
      <c r="G9000"/>
      <c r="H9000" s="7">
        <f>AVERAGE(INDEX(D:D,ROW()+Smooth):INDEX(D:D,ROW()-Smooth))</f>
        <v>78.428571428571431</v>
      </c>
      <c r="I9000" s="7">
        <f>AVERAGE(INDEX(E:E,ROW()+Smooth):INDEX(E:E,ROW()-Smooth))</f>
        <v>75.714285714285708</v>
      </c>
    </row>
    <row r="9001" spans="1:9" ht="15" x14ac:dyDescent="0.25">
      <c r="A9001" s="4">
        <v>41761</v>
      </c>
      <c r="B9001" s="5">
        <v>0.23611111111111113</v>
      </c>
      <c r="C9001" s="2">
        <f t="shared" si="140"/>
        <v>41761.236111111109</v>
      </c>
      <c r="D9001">
        <v>89</v>
      </c>
      <c r="E9001">
        <v>85</v>
      </c>
      <c r="F9001"/>
      <c r="G9001"/>
      <c r="H9001" s="7">
        <f>AVERAGE(INDEX(D:D,ROW()+Smooth):INDEX(D:D,ROW()-Smooth))</f>
        <v>87.571428571428569</v>
      </c>
      <c r="I9001" s="7">
        <f>AVERAGE(INDEX(E:E,ROW()+Smooth):INDEX(E:E,ROW()-Smooth))</f>
        <v>78</v>
      </c>
    </row>
    <row r="9002" spans="1:9" ht="15" x14ac:dyDescent="0.25">
      <c r="A9002" s="4">
        <v>41761</v>
      </c>
      <c r="B9002" s="5">
        <v>0.23958333333333334</v>
      </c>
      <c r="C9002" s="2">
        <f t="shared" si="140"/>
        <v>41761.239583333336</v>
      </c>
      <c r="D9002">
        <v>117</v>
      </c>
      <c r="E9002">
        <v>103</v>
      </c>
      <c r="F9002"/>
      <c r="G9002"/>
      <c r="H9002" s="7">
        <f>AVERAGE(INDEX(D:D,ROW()+Smooth):INDEX(D:D,ROW()-Smooth))</f>
        <v>100</v>
      </c>
      <c r="I9002" s="7">
        <f>AVERAGE(INDEX(E:E,ROW()+Smooth):INDEX(E:E,ROW()-Smooth))</f>
        <v>88.142857142857139</v>
      </c>
    </row>
    <row r="9003" spans="1:9" ht="15" x14ac:dyDescent="0.25">
      <c r="A9003" s="4">
        <v>41761</v>
      </c>
      <c r="B9003" s="5">
        <v>0.24305555555555555</v>
      </c>
      <c r="C9003" s="2">
        <f t="shared" si="140"/>
        <v>41761.243055555555</v>
      </c>
      <c r="D9003">
        <v>123</v>
      </c>
      <c r="E9003">
        <v>136</v>
      </c>
      <c r="F9003"/>
      <c r="G9003"/>
      <c r="H9003" s="7">
        <f>AVERAGE(INDEX(D:D,ROW()+Smooth):INDEX(D:D,ROW()-Smooth))</f>
        <v>101.85714285714286</v>
      </c>
      <c r="I9003" s="7">
        <f>AVERAGE(INDEX(E:E,ROW()+Smooth):INDEX(E:E,ROW()-Smooth))</f>
        <v>90.857142857142861</v>
      </c>
    </row>
    <row r="9004" spans="1:9" ht="15" x14ac:dyDescent="0.25">
      <c r="A9004" s="4">
        <v>41761</v>
      </c>
      <c r="B9004" s="5">
        <v>0.24652777777777779</v>
      </c>
      <c r="C9004" s="2">
        <f t="shared" si="140"/>
        <v>41761.246527777781</v>
      </c>
      <c r="D9004">
        <v>110</v>
      </c>
      <c r="E9004">
        <v>61</v>
      </c>
      <c r="F9004"/>
      <c r="G9004"/>
      <c r="H9004" s="7">
        <f>AVERAGE(INDEX(D:D,ROW()+Smooth):INDEX(D:D,ROW()-Smooth))</f>
        <v>109.28571428571429</v>
      </c>
      <c r="I9004" s="7">
        <f>AVERAGE(INDEX(E:E,ROW()+Smooth):INDEX(E:E,ROW()-Smooth))</f>
        <v>96.428571428571431</v>
      </c>
    </row>
    <row r="9005" spans="1:9" ht="15" x14ac:dyDescent="0.25">
      <c r="A9005" s="4">
        <v>41761</v>
      </c>
      <c r="B9005" s="5">
        <v>0.25</v>
      </c>
      <c r="C9005" s="2">
        <f t="shared" si="140"/>
        <v>41761.25</v>
      </c>
      <c r="D9005">
        <v>139</v>
      </c>
      <c r="E9005">
        <v>115</v>
      </c>
      <c r="F9005"/>
      <c r="G9005"/>
      <c r="H9005" s="7">
        <f>AVERAGE(INDEX(D:D,ROW()+Smooth):INDEX(D:D,ROW()-Smooth))</f>
        <v>114.14285714285714</v>
      </c>
      <c r="I9005" s="7">
        <f>AVERAGE(INDEX(E:E,ROW()+Smooth):INDEX(E:E,ROW()-Smooth))</f>
        <v>99.428571428571431</v>
      </c>
    </row>
    <row r="9006" spans="1:9" ht="15" x14ac:dyDescent="0.25">
      <c r="A9006" s="4">
        <v>41761</v>
      </c>
      <c r="B9006" s="5">
        <v>0.25347222222222221</v>
      </c>
      <c r="C9006" s="2">
        <f t="shared" si="140"/>
        <v>41761.253472222219</v>
      </c>
      <c r="D9006">
        <v>71</v>
      </c>
      <c r="E9006">
        <v>76</v>
      </c>
      <c r="F9006"/>
      <c r="G9006"/>
      <c r="H9006" s="7">
        <f>AVERAGE(INDEX(D:D,ROW()+Smooth):INDEX(D:D,ROW()-Smooth))</f>
        <v>128</v>
      </c>
      <c r="I9006" s="7">
        <f>AVERAGE(INDEX(E:E,ROW()+Smooth):INDEX(E:E,ROW()-Smooth))</f>
        <v>121.71428571428571</v>
      </c>
    </row>
    <row r="9007" spans="1:9" ht="15" x14ac:dyDescent="0.25">
      <c r="A9007" s="4">
        <v>41761</v>
      </c>
      <c r="B9007" s="5">
        <v>0.25694444444444448</v>
      </c>
      <c r="C9007" s="2">
        <f t="shared" si="140"/>
        <v>41761.256944444445</v>
      </c>
      <c r="D9007">
        <v>116</v>
      </c>
      <c r="E9007">
        <v>99</v>
      </c>
      <c r="F9007"/>
      <c r="G9007"/>
      <c r="H9007" s="7">
        <f>AVERAGE(INDEX(D:D,ROW()+Smooth):INDEX(D:D,ROW()-Smooth))</f>
        <v>154.57142857142858</v>
      </c>
      <c r="I9007" s="7">
        <f>AVERAGE(INDEX(E:E,ROW()+Smooth):INDEX(E:E,ROW()-Smooth))</f>
        <v>135.42857142857142</v>
      </c>
    </row>
    <row r="9008" spans="1:9" ht="15" x14ac:dyDescent="0.25">
      <c r="A9008" s="4">
        <v>41761</v>
      </c>
      <c r="B9008" s="5">
        <v>0.26041666666666669</v>
      </c>
      <c r="C9008" s="2">
        <f t="shared" si="140"/>
        <v>41761.260416666664</v>
      </c>
      <c r="D9008">
        <v>123</v>
      </c>
      <c r="E9008">
        <v>106</v>
      </c>
      <c r="F9008"/>
      <c r="G9008"/>
      <c r="H9008" s="7">
        <f>AVERAGE(INDEX(D:D,ROW()+Smooth):INDEX(D:D,ROW()-Smooth))</f>
        <v>154.85714285714286</v>
      </c>
      <c r="I9008" s="7">
        <f>AVERAGE(INDEX(E:E,ROW()+Smooth):INDEX(E:E,ROW()-Smooth))</f>
        <v>142</v>
      </c>
    </row>
    <row r="9009" spans="1:9" ht="15" x14ac:dyDescent="0.25">
      <c r="A9009" s="4">
        <v>41761</v>
      </c>
      <c r="B9009" s="5">
        <v>0.2638888888888889</v>
      </c>
      <c r="C9009" s="2">
        <f t="shared" si="140"/>
        <v>41761.263888888891</v>
      </c>
      <c r="D9009">
        <v>214</v>
      </c>
      <c r="E9009">
        <v>259</v>
      </c>
      <c r="F9009"/>
      <c r="G9009"/>
      <c r="H9009" s="7">
        <f>AVERAGE(INDEX(D:D,ROW()+Smooth):INDEX(D:D,ROW()-Smooth))</f>
        <v>152.42857142857142</v>
      </c>
      <c r="I9009" s="7">
        <f>AVERAGE(INDEX(E:E,ROW()+Smooth):INDEX(E:E,ROW()-Smooth))</f>
        <v>139.57142857142858</v>
      </c>
    </row>
    <row r="9010" spans="1:9" ht="15" x14ac:dyDescent="0.25">
      <c r="A9010" s="4">
        <v>41761</v>
      </c>
      <c r="B9010" s="5">
        <v>0.2673611111111111</v>
      </c>
      <c r="C9010" s="2">
        <f t="shared" si="140"/>
        <v>41761.267361111109</v>
      </c>
      <c r="D9010">
        <v>309</v>
      </c>
      <c r="E9010">
        <v>232</v>
      </c>
      <c r="F9010"/>
      <c r="G9010"/>
      <c r="H9010" s="7">
        <f>AVERAGE(INDEX(D:D,ROW()+Smooth):INDEX(D:D,ROW()-Smooth))</f>
        <v>158</v>
      </c>
      <c r="I9010" s="7">
        <f>AVERAGE(INDEX(E:E,ROW()+Smooth):INDEX(E:E,ROW()-Smooth))</f>
        <v>142.85714285714286</v>
      </c>
    </row>
    <row r="9011" spans="1:9" ht="15" x14ac:dyDescent="0.25">
      <c r="A9011" s="4">
        <v>41761</v>
      </c>
      <c r="B9011" s="5">
        <v>0.27083333333333331</v>
      </c>
      <c r="C9011" s="2">
        <f t="shared" si="140"/>
        <v>41761.270833333336</v>
      </c>
      <c r="D9011">
        <v>112</v>
      </c>
      <c r="E9011">
        <v>107</v>
      </c>
      <c r="F9011"/>
      <c r="G9011"/>
      <c r="H9011" s="7">
        <f>AVERAGE(INDEX(D:D,ROW()+Smooth):INDEX(D:D,ROW()-Smooth))</f>
        <v>159</v>
      </c>
      <c r="I9011" s="7">
        <f>AVERAGE(INDEX(E:E,ROW()+Smooth):INDEX(E:E,ROW()-Smooth))</f>
        <v>144.57142857142858</v>
      </c>
    </row>
    <row r="9012" spans="1:9" ht="15" x14ac:dyDescent="0.25">
      <c r="A9012" s="4">
        <v>41761</v>
      </c>
      <c r="B9012" s="5">
        <v>0.27430555555555552</v>
      </c>
      <c r="C9012" s="2">
        <f t="shared" si="140"/>
        <v>41761.274305555555</v>
      </c>
      <c r="D9012">
        <v>122</v>
      </c>
      <c r="E9012">
        <v>98</v>
      </c>
      <c r="F9012"/>
      <c r="G9012"/>
      <c r="H9012" s="7">
        <f>AVERAGE(INDEX(D:D,ROW()+Smooth):INDEX(D:D,ROW()-Smooth))</f>
        <v>164</v>
      </c>
      <c r="I9012" s="7">
        <f>AVERAGE(INDEX(E:E,ROW()+Smooth):INDEX(E:E,ROW()-Smooth))</f>
        <v>147.42857142857142</v>
      </c>
    </row>
    <row r="9013" spans="1:9" ht="15" x14ac:dyDescent="0.25">
      <c r="A9013" s="4">
        <v>41761</v>
      </c>
      <c r="B9013" s="5">
        <v>0.27777777777777779</v>
      </c>
      <c r="C9013" s="2">
        <f t="shared" si="140"/>
        <v>41761.277777777781</v>
      </c>
      <c r="D9013">
        <v>110</v>
      </c>
      <c r="E9013">
        <v>99</v>
      </c>
      <c r="F9013"/>
      <c r="G9013"/>
      <c r="H9013" s="7">
        <f>AVERAGE(INDEX(D:D,ROW()+Smooth):INDEX(D:D,ROW()-Smooth))</f>
        <v>152.28571428571428</v>
      </c>
      <c r="I9013" s="7">
        <f>AVERAGE(INDEX(E:E,ROW()+Smooth):INDEX(E:E,ROW()-Smooth))</f>
        <v>129.85714285714286</v>
      </c>
    </row>
    <row r="9014" spans="1:9" ht="15" x14ac:dyDescent="0.25">
      <c r="A9014" s="4">
        <v>41761</v>
      </c>
      <c r="B9014" s="5">
        <v>0.28125</v>
      </c>
      <c r="C9014" s="2">
        <f t="shared" si="140"/>
        <v>41761.28125</v>
      </c>
      <c r="D9014">
        <v>123</v>
      </c>
      <c r="E9014">
        <v>111</v>
      </c>
      <c r="F9014"/>
      <c r="G9014"/>
      <c r="H9014" s="7">
        <f>AVERAGE(INDEX(D:D,ROW()+Smooth):INDEX(D:D,ROW()-Smooth))</f>
        <v>132.14285714285714</v>
      </c>
      <c r="I9014" s="7">
        <f>AVERAGE(INDEX(E:E,ROW()+Smooth):INDEX(E:E,ROW()-Smooth))</f>
        <v>116.42857142857143</v>
      </c>
    </row>
    <row r="9015" spans="1:9" ht="15" x14ac:dyDescent="0.25">
      <c r="A9015" s="4">
        <v>41761</v>
      </c>
      <c r="B9015" s="5">
        <v>0.28472222222222221</v>
      </c>
      <c r="C9015" s="2">
        <f t="shared" ref="C9015:C9078" si="141">A9015+B9015</f>
        <v>41761.284722222219</v>
      </c>
      <c r="D9015">
        <v>158</v>
      </c>
      <c r="E9015">
        <v>126</v>
      </c>
      <c r="F9015"/>
      <c r="G9015"/>
      <c r="H9015" s="7">
        <f>AVERAGE(INDEX(D:D,ROW()+Smooth):INDEX(D:D,ROW()-Smooth))</f>
        <v>135</v>
      </c>
      <c r="I9015" s="7">
        <f>AVERAGE(INDEX(E:E,ROW()+Smooth):INDEX(E:E,ROW()-Smooth))</f>
        <v>118.42857142857143</v>
      </c>
    </row>
    <row r="9016" spans="1:9" ht="15" x14ac:dyDescent="0.25">
      <c r="A9016" s="4">
        <v>41761</v>
      </c>
      <c r="B9016" s="5">
        <v>0.28819444444444448</v>
      </c>
      <c r="C9016" s="2">
        <f t="shared" si="141"/>
        <v>41761.288194444445</v>
      </c>
      <c r="D9016">
        <v>132</v>
      </c>
      <c r="E9016">
        <v>136</v>
      </c>
      <c r="F9016"/>
      <c r="G9016"/>
      <c r="H9016" s="7">
        <f>AVERAGE(INDEX(D:D,ROW()+Smooth):INDEX(D:D,ROW()-Smooth))</f>
        <v>134.57142857142858</v>
      </c>
      <c r="I9016" s="7">
        <f>AVERAGE(INDEX(E:E,ROW()+Smooth):INDEX(E:E,ROW()-Smooth))</f>
        <v>120.14285714285714</v>
      </c>
    </row>
    <row r="9017" spans="1:9" ht="15" x14ac:dyDescent="0.25">
      <c r="A9017" s="4">
        <v>41761</v>
      </c>
      <c r="B9017" s="5">
        <v>0.29166666666666669</v>
      </c>
      <c r="C9017" s="2">
        <f t="shared" si="141"/>
        <v>41761.291666666664</v>
      </c>
      <c r="D9017">
        <v>168</v>
      </c>
      <c r="E9017">
        <v>138</v>
      </c>
      <c r="F9017"/>
      <c r="G9017"/>
      <c r="H9017" s="7">
        <f>AVERAGE(INDEX(D:D,ROW()+Smooth):INDEX(D:D,ROW()-Smooth))</f>
        <v>137.42857142857142</v>
      </c>
      <c r="I9017" s="7">
        <f>AVERAGE(INDEX(E:E,ROW()+Smooth):INDEX(E:E,ROW()-Smooth))</f>
        <v>121.85714285714286</v>
      </c>
    </row>
    <row r="9018" spans="1:9" ht="15" x14ac:dyDescent="0.25">
      <c r="A9018" s="4">
        <v>41761</v>
      </c>
      <c r="B9018" s="5">
        <v>0.2951388888888889</v>
      </c>
      <c r="C9018" s="2">
        <f t="shared" si="141"/>
        <v>41761.295138888891</v>
      </c>
      <c r="D9018">
        <v>132</v>
      </c>
      <c r="E9018">
        <v>121</v>
      </c>
      <c r="F9018"/>
      <c r="G9018"/>
      <c r="H9018" s="7">
        <f>AVERAGE(INDEX(D:D,ROW()+Smooth):INDEX(D:D,ROW()-Smooth))</f>
        <v>131.28571428571428</v>
      </c>
      <c r="I9018" s="7">
        <f>AVERAGE(INDEX(E:E,ROW()+Smooth):INDEX(E:E,ROW()-Smooth))</f>
        <v>116.57142857142857</v>
      </c>
    </row>
    <row r="9019" spans="1:9" ht="15" x14ac:dyDescent="0.25">
      <c r="A9019" s="4">
        <v>41761</v>
      </c>
      <c r="B9019" s="5">
        <v>0.2986111111111111</v>
      </c>
      <c r="C9019" s="2">
        <f t="shared" si="141"/>
        <v>41761.298611111109</v>
      </c>
      <c r="D9019">
        <v>119</v>
      </c>
      <c r="E9019">
        <v>110</v>
      </c>
      <c r="F9019"/>
      <c r="G9019"/>
      <c r="H9019" s="7">
        <f>AVERAGE(INDEX(D:D,ROW()+Smooth):INDEX(D:D,ROW()-Smooth))</f>
        <v>132.14285714285714</v>
      </c>
      <c r="I9019" s="7">
        <f>AVERAGE(INDEX(E:E,ROW()+Smooth):INDEX(E:E,ROW()-Smooth))</f>
        <v>118.57142857142857</v>
      </c>
    </row>
    <row r="9020" spans="1:9" ht="15" x14ac:dyDescent="0.25">
      <c r="A9020" s="4">
        <v>41761</v>
      </c>
      <c r="B9020" s="5">
        <v>0.30208333333333331</v>
      </c>
      <c r="C9020" s="2">
        <f t="shared" si="141"/>
        <v>41761.302083333336</v>
      </c>
      <c r="D9020">
        <v>130</v>
      </c>
      <c r="E9020">
        <v>111</v>
      </c>
      <c r="F9020"/>
      <c r="G9020"/>
      <c r="H9020" s="7">
        <f>AVERAGE(INDEX(D:D,ROW()+Smooth):INDEX(D:D,ROW()-Smooth))</f>
        <v>126.57142857142857</v>
      </c>
      <c r="I9020" s="7">
        <f>AVERAGE(INDEX(E:E,ROW()+Smooth):INDEX(E:E,ROW()-Smooth))</f>
        <v>112.28571428571429</v>
      </c>
    </row>
    <row r="9021" spans="1:9" ht="15" x14ac:dyDescent="0.25">
      <c r="A9021" s="4">
        <v>41761</v>
      </c>
      <c r="B9021" s="5">
        <v>0.30555555555555552</v>
      </c>
      <c r="C9021" s="2">
        <f t="shared" si="141"/>
        <v>41761.305555555555</v>
      </c>
      <c r="D9021">
        <v>80</v>
      </c>
      <c r="E9021">
        <v>74</v>
      </c>
      <c r="F9021"/>
      <c r="G9021"/>
      <c r="H9021" s="7">
        <f>AVERAGE(INDEX(D:D,ROW()+Smooth):INDEX(D:D,ROW()-Smooth))</f>
        <v>111.42857142857143</v>
      </c>
      <c r="I9021" s="7">
        <f>AVERAGE(INDEX(E:E,ROW()+Smooth):INDEX(E:E,ROW()-Smooth))</f>
        <v>101.57142857142857</v>
      </c>
    </row>
    <row r="9022" spans="1:9" ht="15" x14ac:dyDescent="0.25">
      <c r="A9022" s="4">
        <v>41761</v>
      </c>
      <c r="B9022" s="5">
        <v>0.30902777777777779</v>
      </c>
      <c r="C9022" s="2">
        <f t="shared" si="141"/>
        <v>41761.309027777781</v>
      </c>
      <c r="D9022">
        <v>164</v>
      </c>
      <c r="E9022">
        <v>140</v>
      </c>
      <c r="F9022"/>
      <c r="G9022"/>
      <c r="H9022" s="7">
        <f>AVERAGE(INDEX(D:D,ROW()+Smooth):INDEX(D:D,ROW()-Smooth))</f>
        <v>103.57142857142857</v>
      </c>
      <c r="I9022" s="7">
        <f>AVERAGE(INDEX(E:E,ROW()+Smooth):INDEX(E:E,ROW()-Smooth))</f>
        <v>93.857142857142861</v>
      </c>
    </row>
    <row r="9023" spans="1:9" ht="15" x14ac:dyDescent="0.25">
      <c r="A9023" s="4">
        <v>41761</v>
      </c>
      <c r="B9023" s="5">
        <v>0.3125</v>
      </c>
      <c r="C9023" s="2">
        <f t="shared" si="141"/>
        <v>41761.3125</v>
      </c>
      <c r="D9023">
        <v>93</v>
      </c>
      <c r="E9023">
        <v>92</v>
      </c>
      <c r="F9023"/>
      <c r="G9023"/>
      <c r="H9023" s="7">
        <f>AVERAGE(INDEX(D:D,ROW()+Smooth):INDEX(D:D,ROW()-Smooth))</f>
        <v>103.28571428571429</v>
      </c>
      <c r="I9023" s="7">
        <f>AVERAGE(INDEX(E:E,ROW()+Smooth):INDEX(E:E,ROW()-Smooth))</f>
        <v>93.285714285714292</v>
      </c>
    </row>
    <row r="9024" spans="1:9" ht="15" x14ac:dyDescent="0.25">
      <c r="A9024" s="4">
        <v>41761</v>
      </c>
      <c r="B9024" s="5">
        <v>0.31597222222222221</v>
      </c>
      <c r="C9024" s="2">
        <f t="shared" si="141"/>
        <v>41761.315972222219</v>
      </c>
      <c r="D9024">
        <v>62</v>
      </c>
      <c r="E9024">
        <v>63</v>
      </c>
      <c r="F9024"/>
      <c r="G9024"/>
      <c r="H9024" s="7">
        <f>AVERAGE(INDEX(D:D,ROW()+Smooth):INDEX(D:D,ROW()-Smooth))</f>
        <v>94.285714285714292</v>
      </c>
      <c r="I9024" s="7">
        <f>AVERAGE(INDEX(E:E,ROW()+Smooth):INDEX(E:E,ROW()-Smooth))</f>
        <v>86</v>
      </c>
    </row>
    <row r="9025" spans="1:9" ht="15" x14ac:dyDescent="0.25">
      <c r="A9025" s="4">
        <v>41761</v>
      </c>
      <c r="B9025" s="5">
        <v>0.31944444444444448</v>
      </c>
      <c r="C9025" s="2">
        <f t="shared" si="141"/>
        <v>41761.319444444445</v>
      </c>
      <c r="D9025">
        <v>77</v>
      </c>
      <c r="E9025">
        <v>67</v>
      </c>
      <c r="F9025"/>
      <c r="G9025"/>
      <c r="H9025" s="7">
        <f>AVERAGE(INDEX(D:D,ROW()+Smooth):INDEX(D:D,ROW()-Smooth))</f>
        <v>85.342857142857142</v>
      </c>
      <c r="I9025" s="7">
        <f>AVERAGE(INDEX(E:E,ROW()+Smooth):INDEX(E:E,ROW()-Smooth))</f>
        <v>80</v>
      </c>
    </row>
    <row r="9026" spans="1:9" ht="15" x14ac:dyDescent="0.25">
      <c r="A9026" s="4">
        <v>41761</v>
      </c>
      <c r="B9026" s="5">
        <v>0.32291666666666669</v>
      </c>
      <c r="C9026" s="2">
        <f t="shared" si="141"/>
        <v>41761.322916666664</v>
      </c>
      <c r="D9026">
        <v>117</v>
      </c>
      <c r="E9026">
        <v>106</v>
      </c>
      <c r="F9026"/>
      <c r="G9026"/>
      <c r="H9026" s="7">
        <f>AVERAGE(INDEX(D:D,ROW()+Smooth):INDEX(D:D,ROW()-Smooth))</f>
        <v>72.628571428571419</v>
      </c>
      <c r="I9026" s="7">
        <f>AVERAGE(INDEX(E:E,ROW()+Smooth):INDEX(E:E,ROW()-Smooth))</f>
        <v>68.428571428571431</v>
      </c>
    </row>
    <row r="9027" spans="1:9" ht="15" x14ac:dyDescent="0.25">
      <c r="A9027" s="4">
        <v>41761</v>
      </c>
      <c r="B9027" s="5">
        <v>0.3263888888888889</v>
      </c>
      <c r="C9027" s="2">
        <f t="shared" si="141"/>
        <v>41761.326388888891</v>
      </c>
      <c r="D9027">
        <v>67</v>
      </c>
      <c r="E9027">
        <v>60</v>
      </c>
      <c r="F9027"/>
      <c r="G9027"/>
      <c r="H9027" s="7">
        <f>AVERAGE(INDEX(D:D,ROW()+Smooth):INDEX(D:D,ROW()-Smooth))</f>
        <v>78.2</v>
      </c>
      <c r="I9027" s="7">
        <f>AVERAGE(INDEX(E:E,ROW()+Smooth):INDEX(E:E,ROW()-Smooth))</f>
        <v>72</v>
      </c>
    </row>
    <row r="9028" spans="1:9" ht="15" x14ac:dyDescent="0.25">
      <c r="A9028" s="4">
        <v>41761</v>
      </c>
      <c r="B9028" s="5">
        <v>0.3298611111111111</v>
      </c>
      <c r="C9028" s="2">
        <f t="shared" si="141"/>
        <v>41761.329861111109</v>
      </c>
      <c r="D9028">
        <v>17.399999999999999</v>
      </c>
      <c r="E9028">
        <v>32</v>
      </c>
      <c r="F9028"/>
      <c r="G9028"/>
      <c r="H9028" s="7">
        <f>AVERAGE(INDEX(D:D,ROW()+Smooth):INDEX(D:D,ROW()-Smooth))</f>
        <v>74.771428571428572</v>
      </c>
      <c r="I9028" s="7">
        <f>AVERAGE(INDEX(E:E,ROW()+Smooth):INDEX(E:E,ROW()-Smooth))</f>
        <v>71.285714285714292</v>
      </c>
    </row>
    <row r="9029" spans="1:9" ht="15" x14ac:dyDescent="0.25">
      <c r="A9029" s="4">
        <v>41761</v>
      </c>
      <c r="B9029" s="5">
        <v>0.33333333333333331</v>
      </c>
      <c r="C9029" s="2">
        <f t="shared" si="141"/>
        <v>41761.333333333336</v>
      </c>
      <c r="D9029">
        <v>75</v>
      </c>
      <c r="E9029">
        <v>59</v>
      </c>
      <c r="F9029"/>
      <c r="G9029"/>
      <c r="H9029" s="7">
        <f>AVERAGE(INDEX(D:D,ROW()+Smooth):INDEX(D:D,ROW()-Smooth))</f>
        <v>78.342857142857142</v>
      </c>
      <c r="I9029" s="7">
        <f>AVERAGE(INDEX(E:E,ROW()+Smooth):INDEX(E:E,ROW()-Smooth))</f>
        <v>72.857142857142861</v>
      </c>
    </row>
    <row r="9030" spans="1:9" ht="15" x14ac:dyDescent="0.25">
      <c r="A9030" s="4">
        <v>41761</v>
      </c>
      <c r="B9030" s="5">
        <v>0.33680555555555558</v>
      </c>
      <c r="C9030" s="2">
        <f t="shared" si="141"/>
        <v>41761.336805555555</v>
      </c>
      <c r="D9030">
        <v>132</v>
      </c>
      <c r="E9030">
        <v>117</v>
      </c>
      <c r="F9030"/>
      <c r="G9030"/>
      <c r="H9030" s="7">
        <f>AVERAGE(INDEX(D:D,ROW()+Smooth):INDEX(D:D,ROW()-Smooth))</f>
        <v>71.899999999999991</v>
      </c>
      <c r="I9030" s="7">
        <f>AVERAGE(INDEX(E:E,ROW()+Smooth):INDEX(E:E,ROW()-Smooth))</f>
        <v>67.333333333333329</v>
      </c>
    </row>
    <row r="9031" spans="1:9" ht="15" x14ac:dyDescent="0.25">
      <c r="A9031" s="4">
        <v>41761</v>
      </c>
      <c r="B9031" s="5">
        <v>0.34027777777777773</v>
      </c>
      <c r="C9031" s="2">
        <f t="shared" si="141"/>
        <v>41761.340277777781</v>
      </c>
      <c r="D9031">
        <v>38</v>
      </c>
      <c r="E9031">
        <v>58</v>
      </c>
      <c r="F9031"/>
      <c r="G9031"/>
      <c r="H9031" s="7">
        <f>AVERAGE(INDEX(D:D,ROW()+Smooth):INDEX(D:D,ROW()-Smooth))</f>
        <v>72.88</v>
      </c>
      <c r="I9031" s="7">
        <f>AVERAGE(INDEX(E:E,ROW()+Smooth):INDEX(E:E,ROW()-Smooth))</f>
        <v>68.8</v>
      </c>
    </row>
    <row r="9032" spans="1:9" ht="15" x14ac:dyDescent="0.25">
      <c r="A9032" s="4">
        <v>41761</v>
      </c>
      <c r="B9032" s="5">
        <v>0.34375</v>
      </c>
      <c r="C9032" s="2">
        <f t="shared" si="141"/>
        <v>41761.34375</v>
      </c>
      <c r="D9032">
        <v>102</v>
      </c>
      <c r="E9032">
        <v>78</v>
      </c>
      <c r="F9032"/>
      <c r="G9032"/>
      <c r="H9032" s="7">
        <f>AVERAGE(INDEX(D:D,ROW()+Smooth):INDEX(D:D,ROW()-Smooth))</f>
        <v>86.75</v>
      </c>
      <c r="I9032" s="7">
        <f>AVERAGE(INDEX(E:E,ROW()+Smooth):INDEX(E:E,ROW()-Smooth))</f>
        <v>78</v>
      </c>
    </row>
    <row r="9033" spans="1:9" ht="15" x14ac:dyDescent="0.25">
      <c r="A9033" s="4">
        <v>41761</v>
      </c>
      <c r="B9033" s="5">
        <v>0.34722222222222227</v>
      </c>
      <c r="C9033" s="2">
        <f t="shared" si="141"/>
        <v>41761.347222222219</v>
      </c>
      <c r="D9033"/>
      <c r="E9033"/>
      <c r="F9033"/>
      <c r="G9033"/>
      <c r="H9033" s="7">
        <f>AVERAGE(INDEX(D:D,ROW()+Smooth):INDEX(D:D,ROW()-Smooth))</f>
        <v>94.25</v>
      </c>
      <c r="I9033" s="7">
        <f>AVERAGE(INDEX(E:E,ROW()+Smooth):INDEX(E:E,ROW()-Smooth))</f>
        <v>94.75</v>
      </c>
    </row>
    <row r="9034" spans="1:9" ht="15" x14ac:dyDescent="0.25">
      <c r="A9034" s="4">
        <v>41761</v>
      </c>
      <c r="B9034" s="5">
        <v>0.35069444444444442</v>
      </c>
      <c r="C9034" s="2">
        <f t="shared" si="141"/>
        <v>41761.350694444445</v>
      </c>
      <c r="D9034"/>
      <c r="E9034"/>
      <c r="F9034"/>
      <c r="G9034"/>
      <c r="H9034" s="7">
        <f>AVERAGE(INDEX(D:D,ROW()+Smooth):INDEX(D:D,ROW()-Smooth))</f>
        <v>124.75</v>
      </c>
      <c r="I9034" s="7">
        <f>AVERAGE(INDEX(E:E,ROW()+Smooth):INDEX(E:E,ROW()-Smooth))</f>
        <v>132.5</v>
      </c>
    </row>
    <row r="9035" spans="1:9" ht="15" x14ac:dyDescent="0.25">
      <c r="A9035" s="4">
        <v>41761</v>
      </c>
      <c r="B9035" s="5">
        <v>0.35416666666666669</v>
      </c>
      <c r="C9035" s="2">
        <f t="shared" si="141"/>
        <v>41761.354166666664</v>
      </c>
      <c r="D9035"/>
      <c r="E9035"/>
      <c r="F9035"/>
      <c r="G9035"/>
      <c r="H9035" s="7">
        <f>AVERAGE(INDEX(D:D,ROW()+Smooth):INDEX(D:D,ROW()-Smooth))</f>
        <v>146.5</v>
      </c>
      <c r="I9035" s="7">
        <f>AVERAGE(INDEX(E:E,ROW()+Smooth):INDEX(E:E,ROW()-Smooth))</f>
        <v>145</v>
      </c>
    </row>
    <row r="9036" spans="1:9" ht="15" x14ac:dyDescent="0.25">
      <c r="A9036" s="4">
        <v>41761</v>
      </c>
      <c r="B9036" s="5">
        <v>0.3576388888888889</v>
      </c>
      <c r="C9036" s="2">
        <f t="shared" si="141"/>
        <v>41761.357638888891</v>
      </c>
      <c r="D9036">
        <v>105</v>
      </c>
      <c r="E9036">
        <v>126</v>
      </c>
      <c r="F9036"/>
      <c r="G9036"/>
      <c r="H9036" s="7">
        <f>AVERAGE(INDEX(D:D,ROW()+Smooth):INDEX(D:D,ROW()-Smooth))</f>
        <v>151.75</v>
      </c>
      <c r="I9036" s="7">
        <f>AVERAGE(INDEX(E:E,ROW()+Smooth):INDEX(E:E,ROW()-Smooth))</f>
        <v>156</v>
      </c>
    </row>
    <row r="9037" spans="1:9" ht="15" x14ac:dyDescent="0.25">
      <c r="A9037" s="4">
        <v>41761</v>
      </c>
      <c r="B9037" s="5">
        <v>0.3611111111111111</v>
      </c>
      <c r="C9037" s="2">
        <f t="shared" si="141"/>
        <v>41761.361111111109</v>
      </c>
      <c r="D9037">
        <v>254</v>
      </c>
      <c r="E9037">
        <v>268</v>
      </c>
      <c r="F9037"/>
      <c r="G9037"/>
      <c r="H9037" s="7">
        <f>AVERAGE(INDEX(D:D,ROW()+Smooth):INDEX(D:D,ROW()-Smooth))</f>
        <v>144.4</v>
      </c>
      <c r="I9037" s="7">
        <f>AVERAGE(INDEX(E:E,ROW()+Smooth):INDEX(E:E,ROW()-Smooth))</f>
        <v>150</v>
      </c>
    </row>
    <row r="9038" spans="1:9" ht="15" x14ac:dyDescent="0.25">
      <c r="A9038" s="4">
        <v>41761</v>
      </c>
      <c r="B9038" s="5">
        <v>0.36458333333333331</v>
      </c>
      <c r="C9038" s="2">
        <f t="shared" si="141"/>
        <v>41761.364583333336</v>
      </c>
      <c r="D9038">
        <v>125</v>
      </c>
      <c r="E9038">
        <v>108</v>
      </c>
      <c r="F9038"/>
      <c r="G9038"/>
      <c r="H9038" s="7">
        <f>AVERAGE(INDEX(D:D,ROW()+Smooth):INDEX(D:D,ROW()-Smooth))</f>
        <v>141.5</v>
      </c>
      <c r="I9038" s="7">
        <f>AVERAGE(INDEX(E:E,ROW()+Smooth):INDEX(E:E,ROW()-Smooth))</f>
        <v>145.66666666666666</v>
      </c>
    </row>
    <row r="9039" spans="1:9" ht="15" x14ac:dyDescent="0.25">
      <c r="A9039" s="4">
        <v>41761</v>
      </c>
      <c r="B9039" s="5">
        <v>0.36805555555555558</v>
      </c>
      <c r="C9039" s="2">
        <f t="shared" si="141"/>
        <v>41761.368055555555</v>
      </c>
      <c r="D9039">
        <v>123</v>
      </c>
      <c r="E9039">
        <v>122</v>
      </c>
      <c r="F9039"/>
      <c r="G9039"/>
      <c r="H9039" s="7">
        <f>AVERAGE(INDEX(D:D,ROW()+Smooth):INDEX(D:D,ROW()-Smooth))</f>
        <v>137.28571428571428</v>
      </c>
      <c r="I9039" s="7">
        <f>AVERAGE(INDEX(E:E,ROW()+Smooth):INDEX(E:E,ROW()-Smooth))</f>
        <v>140.42857142857142</v>
      </c>
    </row>
    <row r="9040" spans="1:9" ht="15" x14ac:dyDescent="0.25">
      <c r="A9040" s="4">
        <v>41761</v>
      </c>
      <c r="B9040" s="5">
        <v>0.37152777777777773</v>
      </c>
      <c r="C9040" s="2">
        <f t="shared" si="141"/>
        <v>41761.371527777781</v>
      </c>
      <c r="D9040">
        <v>115</v>
      </c>
      <c r="E9040">
        <v>126</v>
      </c>
      <c r="F9040"/>
      <c r="G9040"/>
      <c r="H9040" s="7">
        <f>AVERAGE(INDEX(D:D,ROW()+Smooth):INDEX(D:D,ROW()-Smooth))</f>
        <v>141.71428571428572</v>
      </c>
      <c r="I9040" s="7">
        <f>AVERAGE(INDEX(E:E,ROW()+Smooth):INDEX(E:E,ROW()-Smooth))</f>
        <v>138.14285714285714</v>
      </c>
    </row>
    <row r="9041" spans="1:9" ht="15" x14ac:dyDescent="0.25">
      <c r="A9041" s="4">
        <v>41761</v>
      </c>
      <c r="B9041" s="5">
        <v>0.375</v>
      </c>
      <c r="C9041" s="2">
        <f t="shared" si="141"/>
        <v>41761.375</v>
      </c>
      <c r="D9041">
        <v>127</v>
      </c>
      <c r="E9041">
        <v>124</v>
      </c>
      <c r="F9041"/>
      <c r="G9041"/>
      <c r="H9041" s="7">
        <f>AVERAGE(INDEX(D:D,ROW()+Smooth):INDEX(D:D,ROW()-Smooth))</f>
        <v>124.85714285714286</v>
      </c>
      <c r="I9041" s="7">
        <f>AVERAGE(INDEX(E:E,ROW()+Smooth):INDEX(E:E,ROW()-Smooth))</f>
        <v>116.14285714285714</v>
      </c>
    </row>
    <row r="9042" spans="1:9" ht="15" x14ac:dyDescent="0.25">
      <c r="A9042" s="4">
        <v>41761</v>
      </c>
      <c r="B9042" s="5">
        <v>0.37847222222222227</v>
      </c>
      <c r="C9042" s="2">
        <f t="shared" si="141"/>
        <v>41761.378472222219</v>
      </c>
      <c r="D9042">
        <v>112</v>
      </c>
      <c r="E9042">
        <v>109</v>
      </c>
      <c r="F9042"/>
      <c r="G9042"/>
      <c r="H9042" s="7">
        <f>AVERAGE(INDEX(D:D,ROW()+Smooth):INDEX(D:D,ROW()-Smooth))</f>
        <v>118.57142857142857</v>
      </c>
      <c r="I9042" s="7">
        <f>AVERAGE(INDEX(E:E,ROW()+Smooth):INDEX(E:E,ROW()-Smooth))</f>
        <v>111.85714285714286</v>
      </c>
    </row>
    <row r="9043" spans="1:9" ht="15" x14ac:dyDescent="0.25">
      <c r="A9043" s="4">
        <v>41761</v>
      </c>
      <c r="B9043" s="5">
        <v>0.38194444444444442</v>
      </c>
      <c r="C9043" s="2">
        <f t="shared" si="141"/>
        <v>41761.381944444445</v>
      </c>
      <c r="D9043">
        <v>136</v>
      </c>
      <c r="E9043">
        <v>110</v>
      </c>
      <c r="F9043"/>
      <c r="G9043"/>
      <c r="H9043" s="7">
        <f>AVERAGE(INDEX(D:D,ROW()+Smooth):INDEX(D:D,ROW()-Smooth))</f>
        <v>121.14285714285714</v>
      </c>
      <c r="I9043" s="7">
        <f>AVERAGE(INDEX(E:E,ROW()+Smooth):INDEX(E:E,ROW()-Smooth))</f>
        <v>105.71428571428571</v>
      </c>
    </row>
    <row r="9044" spans="1:9" ht="15" x14ac:dyDescent="0.25">
      <c r="A9044" s="4">
        <v>41761</v>
      </c>
      <c r="B9044" s="5">
        <v>0.38541666666666669</v>
      </c>
      <c r="C9044" s="2">
        <f t="shared" si="141"/>
        <v>41761.385416666664</v>
      </c>
      <c r="D9044">
        <v>136</v>
      </c>
      <c r="E9044">
        <v>114</v>
      </c>
      <c r="F9044"/>
      <c r="G9044"/>
      <c r="H9044" s="7">
        <f>AVERAGE(INDEX(D:D,ROW()+Smooth):INDEX(D:D,ROW()-Smooth))</f>
        <v>128.42857142857142</v>
      </c>
      <c r="I9044" s="7">
        <f>AVERAGE(INDEX(E:E,ROW()+Smooth):INDEX(E:E,ROW()-Smooth))</f>
        <v>105.71428571428571</v>
      </c>
    </row>
    <row r="9045" spans="1:9" ht="15" x14ac:dyDescent="0.25">
      <c r="A9045" s="4">
        <v>41761</v>
      </c>
      <c r="B9045" s="5">
        <v>0.3888888888888889</v>
      </c>
      <c r="C9045" s="2">
        <f t="shared" si="141"/>
        <v>41761.388888888891</v>
      </c>
      <c r="D9045">
        <v>81</v>
      </c>
      <c r="E9045">
        <v>78</v>
      </c>
      <c r="F9045"/>
      <c r="G9045"/>
      <c r="H9045" s="7">
        <f>AVERAGE(INDEX(D:D,ROW()+Smooth):INDEX(D:D,ROW()-Smooth))</f>
        <v>131.42857142857142</v>
      </c>
      <c r="I9045" s="7">
        <f>AVERAGE(INDEX(E:E,ROW()+Smooth):INDEX(E:E,ROW()-Smooth))</f>
        <v>100.42857142857143</v>
      </c>
    </row>
    <row r="9046" spans="1:9" ht="15" x14ac:dyDescent="0.25">
      <c r="A9046" s="4">
        <v>41761</v>
      </c>
      <c r="B9046" s="5">
        <v>0.3923611111111111</v>
      </c>
      <c r="C9046" s="2">
        <f t="shared" si="141"/>
        <v>41761.392361111109</v>
      </c>
      <c r="D9046">
        <v>141</v>
      </c>
      <c r="E9046">
        <v>79</v>
      </c>
      <c r="F9046"/>
      <c r="G9046"/>
      <c r="H9046" s="7">
        <f>AVERAGE(INDEX(D:D,ROW()+Smooth):INDEX(D:D,ROW()-Smooth))</f>
        <v>152.57142857142858</v>
      </c>
      <c r="I9046" s="7">
        <f>AVERAGE(INDEX(E:E,ROW()+Smooth):INDEX(E:E,ROW()-Smooth))</f>
        <v>116.57142857142857</v>
      </c>
    </row>
    <row r="9047" spans="1:9" ht="15" x14ac:dyDescent="0.25">
      <c r="A9047" s="4">
        <v>41761</v>
      </c>
      <c r="B9047" s="5">
        <v>0.39583333333333331</v>
      </c>
      <c r="C9047" s="2">
        <f t="shared" si="141"/>
        <v>41761.395833333336</v>
      </c>
      <c r="D9047">
        <v>166</v>
      </c>
      <c r="E9047">
        <v>126</v>
      </c>
      <c r="F9047"/>
      <c r="G9047"/>
      <c r="H9047" s="7">
        <f>AVERAGE(INDEX(D:D,ROW()+Smooth):INDEX(D:D,ROW()-Smooth))</f>
        <v>145.14285714285714</v>
      </c>
      <c r="I9047" s="7">
        <f>AVERAGE(INDEX(E:E,ROW()+Smooth):INDEX(E:E,ROW()-Smooth))</f>
        <v>111.57142857142857</v>
      </c>
    </row>
    <row r="9048" spans="1:9" ht="15" x14ac:dyDescent="0.25">
      <c r="A9048" s="4">
        <v>41761</v>
      </c>
      <c r="B9048" s="5">
        <v>0.39930555555555558</v>
      </c>
      <c r="C9048" s="2">
        <f t="shared" si="141"/>
        <v>41761.399305555555</v>
      </c>
      <c r="D9048">
        <v>148</v>
      </c>
      <c r="E9048">
        <v>87</v>
      </c>
      <c r="F9048"/>
      <c r="G9048"/>
      <c r="H9048" s="7">
        <f>AVERAGE(INDEX(D:D,ROW()+Smooth):INDEX(D:D,ROW()-Smooth))</f>
        <v>145</v>
      </c>
      <c r="I9048" s="7">
        <f>AVERAGE(INDEX(E:E,ROW()+Smooth):INDEX(E:E,ROW()-Smooth))</f>
        <v>106.42857142857143</v>
      </c>
    </row>
    <row r="9049" spans="1:9" ht="15" x14ac:dyDescent="0.25">
      <c r="A9049" s="4">
        <v>41761</v>
      </c>
      <c r="B9049" s="5">
        <v>0.40277777777777773</v>
      </c>
      <c r="C9049" s="2">
        <f t="shared" si="141"/>
        <v>41761.402777777781</v>
      </c>
      <c r="D9049">
        <v>260</v>
      </c>
      <c r="E9049">
        <v>222</v>
      </c>
      <c r="F9049"/>
      <c r="G9049"/>
      <c r="H9049" s="7">
        <f>AVERAGE(INDEX(D:D,ROW()+Smooth):INDEX(D:D,ROW()-Smooth))</f>
        <v>142.14285714285714</v>
      </c>
      <c r="I9049" s="7">
        <f>AVERAGE(INDEX(E:E,ROW()+Smooth):INDEX(E:E,ROW()-Smooth))</f>
        <v>108</v>
      </c>
    </row>
    <row r="9050" spans="1:9" ht="15" x14ac:dyDescent="0.25">
      <c r="A9050" s="4">
        <v>41761</v>
      </c>
      <c r="B9050" s="5">
        <v>0.40625</v>
      </c>
      <c r="C9050" s="2">
        <f t="shared" si="141"/>
        <v>41761.40625</v>
      </c>
      <c r="D9050">
        <v>84</v>
      </c>
      <c r="E9050">
        <v>75</v>
      </c>
      <c r="F9050"/>
      <c r="G9050"/>
      <c r="H9050" s="7">
        <f>AVERAGE(INDEX(D:D,ROW()+Smooth):INDEX(D:D,ROW()-Smooth))</f>
        <v>143.42857142857142</v>
      </c>
      <c r="I9050" s="7">
        <f>AVERAGE(INDEX(E:E,ROW()+Smooth):INDEX(E:E,ROW()-Smooth))</f>
        <v>106.85714285714286</v>
      </c>
    </row>
    <row r="9051" spans="1:9" ht="15" x14ac:dyDescent="0.25">
      <c r="A9051" s="4">
        <v>41761</v>
      </c>
      <c r="B9051" s="5">
        <v>0.40972222222222227</v>
      </c>
      <c r="C9051" s="2">
        <f t="shared" si="141"/>
        <v>41761.409722222219</v>
      </c>
      <c r="D9051">
        <v>135</v>
      </c>
      <c r="E9051">
        <v>78</v>
      </c>
      <c r="F9051"/>
      <c r="G9051"/>
      <c r="H9051" s="7">
        <f>AVERAGE(INDEX(D:D,ROW()+Smooth):INDEX(D:D,ROW()-Smooth))</f>
        <v>144.85714285714286</v>
      </c>
      <c r="I9051" s="7">
        <f>AVERAGE(INDEX(E:E,ROW()+Smooth):INDEX(E:E,ROW()-Smooth))</f>
        <v>104.71428571428571</v>
      </c>
    </row>
    <row r="9052" spans="1:9" ht="15" x14ac:dyDescent="0.25">
      <c r="A9052" s="4">
        <v>41761</v>
      </c>
      <c r="B9052" s="5">
        <v>0.41319444444444442</v>
      </c>
      <c r="C9052" s="2">
        <f t="shared" si="141"/>
        <v>41761.413194444445</v>
      </c>
      <c r="D9052">
        <v>61</v>
      </c>
      <c r="E9052">
        <v>89</v>
      </c>
      <c r="F9052"/>
      <c r="G9052"/>
      <c r="H9052" s="7">
        <f>AVERAGE(INDEX(D:D,ROW()+Smooth):INDEX(D:D,ROW()-Smooth))</f>
        <v>137</v>
      </c>
      <c r="I9052" s="7">
        <f>AVERAGE(INDEX(E:E,ROW()+Smooth):INDEX(E:E,ROW()-Smooth))</f>
        <v>103.28571428571429</v>
      </c>
    </row>
    <row r="9053" spans="1:9" ht="15" x14ac:dyDescent="0.25">
      <c r="A9053" s="4">
        <v>41761</v>
      </c>
      <c r="B9053" s="5">
        <v>0.41666666666666669</v>
      </c>
      <c r="C9053" s="2">
        <f t="shared" si="141"/>
        <v>41761.416666666664</v>
      </c>
      <c r="D9053">
        <v>150</v>
      </c>
      <c r="E9053">
        <v>71</v>
      </c>
      <c r="F9053"/>
      <c r="G9053"/>
      <c r="H9053" s="7">
        <f>AVERAGE(INDEX(D:D,ROW()+Smooth):INDEX(D:D,ROW()-Smooth))</f>
        <v>101.97142857142856</v>
      </c>
      <c r="I9053" s="7">
        <f>AVERAGE(INDEX(E:E,ROW()+Smooth):INDEX(E:E,ROW()-Smooth))</f>
        <v>76.714285714285708</v>
      </c>
    </row>
    <row r="9054" spans="1:9" ht="15" x14ac:dyDescent="0.25">
      <c r="A9054" s="4">
        <v>41761</v>
      </c>
      <c r="B9054" s="5">
        <v>0.4201388888888889</v>
      </c>
      <c r="C9054" s="2">
        <f t="shared" si="141"/>
        <v>41761.420138888891</v>
      </c>
      <c r="D9054">
        <v>176</v>
      </c>
      <c r="E9054">
        <v>111</v>
      </c>
      <c r="F9054"/>
      <c r="G9054"/>
      <c r="H9054" s="7">
        <f>AVERAGE(INDEX(D:D,ROW()+Smooth):INDEX(D:D,ROW()-Smooth))</f>
        <v>119.25714285714285</v>
      </c>
      <c r="I9054" s="7">
        <f>AVERAGE(INDEX(E:E,ROW()+Smooth):INDEX(E:E,ROW()-Smooth))</f>
        <v>85.428571428571431</v>
      </c>
    </row>
    <row r="9055" spans="1:9" ht="15" x14ac:dyDescent="0.25">
      <c r="A9055" s="4">
        <v>41761</v>
      </c>
      <c r="B9055" s="5">
        <v>0.4236111111111111</v>
      </c>
      <c r="C9055" s="2">
        <f t="shared" si="141"/>
        <v>41761.423611111109</v>
      </c>
      <c r="D9055">
        <v>93</v>
      </c>
      <c r="E9055">
        <v>77</v>
      </c>
      <c r="F9055"/>
      <c r="G9055"/>
      <c r="H9055" s="7">
        <f>AVERAGE(INDEX(D:D,ROW()+Smooth):INDEX(D:D,ROW()-Smooth))</f>
        <v>121.11428571428571</v>
      </c>
      <c r="I9055" s="7">
        <f>AVERAGE(INDEX(E:E,ROW()+Smooth):INDEX(E:E,ROW()-Smooth))</f>
        <v>83.285714285714292</v>
      </c>
    </row>
    <row r="9056" spans="1:9" ht="15" x14ac:dyDescent="0.25">
      <c r="A9056" s="4">
        <v>41761</v>
      </c>
      <c r="B9056" s="5">
        <v>0.42708333333333331</v>
      </c>
      <c r="C9056" s="2">
        <f t="shared" si="141"/>
        <v>41761.427083333336</v>
      </c>
      <c r="D9056">
        <v>14.8</v>
      </c>
      <c r="E9056">
        <v>36</v>
      </c>
      <c r="F9056"/>
      <c r="G9056"/>
      <c r="H9056" s="7">
        <f>AVERAGE(INDEX(D:D,ROW()+Smooth):INDEX(D:D,ROW()-Smooth))</f>
        <v>113.35714285714286</v>
      </c>
      <c r="I9056" s="7">
        <f>AVERAGE(INDEX(E:E,ROW()+Smooth):INDEX(E:E,ROW()-Smooth))</f>
        <v>75.428571428571431</v>
      </c>
    </row>
    <row r="9057" spans="1:9" ht="15" x14ac:dyDescent="0.25">
      <c r="A9057" s="4">
        <v>41761</v>
      </c>
      <c r="B9057" s="5">
        <v>0.43055555555555558</v>
      </c>
      <c r="C9057" s="2">
        <f t="shared" si="141"/>
        <v>41761.430555555555</v>
      </c>
      <c r="D9057">
        <v>205</v>
      </c>
      <c r="E9057">
        <v>136</v>
      </c>
      <c r="F9057"/>
      <c r="G9057"/>
      <c r="H9057" s="7">
        <f>AVERAGE(INDEX(D:D,ROW()+Smooth):INDEX(D:D,ROW()-Smooth))</f>
        <v>114.64285714285714</v>
      </c>
      <c r="I9057" s="7">
        <f>AVERAGE(INDEX(E:E,ROW()+Smooth):INDEX(E:E,ROW()-Smooth))</f>
        <v>85</v>
      </c>
    </row>
    <row r="9058" spans="1:9" ht="15" x14ac:dyDescent="0.25">
      <c r="A9058" s="4">
        <v>41761</v>
      </c>
      <c r="B9058" s="5">
        <v>0.43402777777777773</v>
      </c>
      <c r="C9058" s="2">
        <f t="shared" si="141"/>
        <v>41761.434027777781</v>
      </c>
      <c r="D9058">
        <v>148</v>
      </c>
      <c r="E9058">
        <v>63</v>
      </c>
      <c r="F9058"/>
      <c r="G9058"/>
      <c r="H9058" s="7">
        <f>AVERAGE(INDEX(D:D,ROW()+Smooth):INDEX(D:D,ROW()-Smooth))</f>
        <v>112.07142857142857</v>
      </c>
      <c r="I9058" s="7">
        <f>AVERAGE(INDEX(E:E,ROW()+Smooth):INDEX(E:E,ROW()-Smooth))</f>
        <v>85</v>
      </c>
    </row>
    <row r="9059" spans="1:9" ht="15" x14ac:dyDescent="0.25">
      <c r="A9059" s="4">
        <v>41761</v>
      </c>
      <c r="B9059" s="5">
        <v>0.4375</v>
      </c>
      <c r="C9059" s="2">
        <f t="shared" si="141"/>
        <v>41761.4375</v>
      </c>
      <c r="D9059">
        <v>6.7</v>
      </c>
      <c r="E9059">
        <v>34</v>
      </c>
      <c r="F9059"/>
      <c r="G9059"/>
      <c r="H9059" s="7">
        <f>AVERAGE(INDEX(D:D,ROW()+Smooth):INDEX(D:D,ROW()-Smooth))</f>
        <v>102.64285714285714</v>
      </c>
      <c r="I9059" s="7">
        <f>AVERAGE(INDEX(E:E,ROW()+Smooth):INDEX(E:E,ROW()-Smooth))</f>
        <v>85.285714285714292</v>
      </c>
    </row>
    <row r="9060" spans="1:9" ht="15" x14ac:dyDescent="0.25">
      <c r="A9060" s="4">
        <v>41761</v>
      </c>
      <c r="B9060" s="5">
        <v>0.44097222222222227</v>
      </c>
      <c r="C9060" s="2">
        <f t="shared" si="141"/>
        <v>41761.440972222219</v>
      </c>
      <c r="D9060">
        <v>159</v>
      </c>
      <c r="E9060">
        <v>138</v>
      </c>
      <c r="F9060"/>
      <c r="G9060"/>
      <c r="H9060" s="7">
        <f>AVERAGE(INDEX(D:D,ROW()+Smooth):INDEX(D:D,ROW()-Smooth))</f>
        <v>112.10000000000001</v>
      </c>
      <c r="I9060" s="7">
        <f>AVERAGE(INDEX(E:E,ROW()+Smooth):INDEX(E:E,ROW()-Smooth))</f>
        <v>90.428571428571431</v>
      </c>
    </row>
    <row r="9061" spans="1:9" ht="15" x14ac:dyDescent="0.25">
      <c r="A9061" s="4">
        <v>41761</v>
      </c>
      <c r="B9061" s="5">
        <v>0.44444444444444442</v>
      </c>
      <c r="C9061" s="2">
        <f t="shared" si="141"/>
        <v>41761.444444444445</v>
      </c>
      <c r="D9061">
        <v>158</v>
      </c>
      <c r="E9061">
        <v>111</v>
      </c>
      <c r="F9061"/>
      <c r="G9061"/>
      <c r="H9061" s="7">
        <f>AVERAGE(INDEX(D:D,ROW()+Smooth):INDEX(D:D,ROW()-Smooth))</f>
        <v>81.271428571428586</v>
      </c>
      <c r="I9061" s="7">
        <f>AVERAGE(INDEX(E:E,ROW()+Smooth):INDEX(E:E,ROW()-Smooth))</f>
        <v>74.714285714285708</v>
      </c>
    </row>
    <row r="9062" spans="1:9" ht="15" x14ac:dyDescent="0.25">
      <c r="A9062" s="4">
        <v>41761</v>
      </c>
      <c r="B9062" s="5">
        <v>0.44791666666666669</v>
      </c>
      <c r="C9062" s="2">
        <f t="shared" si="141"/>
        <v>41761.447916666664</v>
      </c>
      <c r="D9062">
        <v>27</v>
      </c>
      <c r="E9062">
        <v>79</v>
      </c>
      <c r="F9062"/>
      <c r="G9062"/>
      <c r="H9062" s="7">
        <f>AVERAGE(INDEX(D:D,ROW()+Smooth):INDEX(D:D,ROW()-Smooth))</f>
        <v>72.128571428571419</v>
      </c>
      <c r="I9062" s="7">
        <f>AVERAGE(INDEX(E:E,ROW()+Smooth):INDEX(E:E,ROW()-Smooth))</f>
        <v>79.714285714285708</v>
      </c>
    </row>
    <row r="9063" spans="1:9" ht="15" x14ac:dyDescent="0.25">
      <c r="A9063" s="4">
        <v>41761</v>
      </c>
      <c r="B9063" s="5">
        <v>0.4513888888888889</v>
      </c>
      <c r="C9063" s="2">
        <f t="shared" si="141"/>
        <v>41761.451388888891</v>
      </c>
      <c r="D9063">
        <v>81</v>
      </c>
      <c r="E9063">
        <v>72</v>
      </c>
      <c r="F9063"/>
      <c r="G9063"/>
      <c r="H9063" s="7">
        <f>AVERAGE(INDEX(D:D,ROW()+Smooth):INDEX(D:D,ROW()-Smooth))</f>
        <v>83.45714285714287</v>
      </c>
      <c r="I9063" s="7">
        <f>AVERAGE(INDEX(E:E,ROW()+Smooth):INDEX(E:E,ROW()-Smooth))</f>
        <v>82.428571428571431</v>
      </c>
    </row>
    <row r="9064" spans="1:9" ht="15" x14ac:dyDescent="0.25">
      <c r="A9064" s="4">
        <v>41761</v>
      </c>
      <c r="B9064" s="5">
        <v>0.4548611111111111</v>
      </c>
      <c r="C9064" s="2">
        <f t="shared" si="141"/>
        <v>41761.454861111109</v>
      </c>
      <c r="D9064">
        <v>-10.8</v>
      </c>
      <c r="E9064">
        <v>26</v>
      </c>
      <c r="F9064"/>
      <c r="G9064"/>
      <c r="H9064" s="7">
        <f>AVERAGE(INDEX(D:D,ROW()+Smooth):INDEX(D:D,ROW()-Smooth))</f>
        <v>68.171428571428564</v>
      </c>
      <c r="I9064" s="7">
        <f>AVERAGE(INDEX(E:E,ROW()+Smooth):INDEX(E:E,ROW()-Smooth))</f>
        <v>73.142857142857139</v>
      </c>
    </row>
    <row r="9065" spans="1:9" ht="15" x14ac:dyDescent="0.25">
      <c r="A9065" s="4">
        <v>41761</v>
      </c>
      <c r="B9065" s="5">
        <v>0.45833333333333331</v>
      </c>
      <c r="C9065" s="2">
        <f t="shared" si="141"/>
        <v>41761.458333333336</v>
      </c>
      <c r="D9065">
        <v>84</v>
      </c>
      <c r="E9065">
        <v>98</v>
      </c>
      <c r="F9065"/>
      <c r="G9065"/>
      <c r="H9065" s="7">
        <f>AVERAGE(INDEX(D:D,ROW()+Smooth):INDEX(D:D,ROW()-Smooth))</f>
        <v>52.74285714285714</v>
      </c>
      <c r="I9065" s="7">
        <f>AVERAGE(INDEX(E:E,ROW()+Smooth):INDEX(E:E,ROW()-Smooth))</f>
        <v>71.571428571428569</v>
      </c>
    </row>
    <row r="9066" spans="1:9" ht="15" x14ac:dyDescent="0.25">
      <c r="A9066" s="4">
        <v>41761</v>
      </c>
      <c r="B9066" s="5">
        <v>0.46180555555555558</v>
      </c>
      <c r="C9066" s="2">
        <f t="shared" si="141"/>
        <v>41761.461805555555</v>
      </c>
      <c r="D9066">
        <v>86</v>
      </c>
      <c r="E9066">
        <v>53</v>
      </c>
      <c r="F9066"/>
      <c r="G9066"/>
      <c r="H9066" s="7">
        <f>AVERAGE(INDEX(D:D,ROW()+Smooth):INDEX(D:D,ROW()-Smooth))</f>
        <v>71.885714285714286</v>
      </c>
      <c r="I9066" s="7">
        <f>AVERAGE(INDEX(E:E,ROW()+Smooth):INDEX(E:E,ROW()-Smooth))</f>
        <v>73.142857142857139</v>
      </c>
    </row>
    <row r="9067" spans="1:9" ht="15" x14ac:dyDescent="0.25">
      <c r="A9067" s="4">
        <v>41761</v>
      </c>
      <c r="B9067" s="5">
        <v>0.46527777777777773</v>
      </c>
      <c r="C9067" s="2">
        <f t="shared" si="141"/>
        <v>41761.465277777781</v>
      </c>
      <c r="D9067">
        <v>52</v>
      </c>
      <c r="E9067">
        <v>73</v>
      </c>
      <c r="F9067"/>
      <c r="G9067"/>
      <c r="H9067" s="7">
        <f>AVERAGE(INDEX(D:D,ROW()+Smooth):INDEX(D:D,ROW()-Smooth))</f>
        <v>79.885714285714286</v>
      </c>
      <c r="I9067" s="7">
        <f>AVERAGE(INDEX(E:E,ROW()+Smooth):INDEX(E:E,ROW()-Smooth))</f>
        <v>74.428571428571431</v>
      </c>
    </row>
    <row r="9068" spans="1:9" ht="15" x14ac:dyDescent="0.25">
      <c r="A9068" s="4">
        <v>41761</v>
      </c>
      <c r="B9068" s="5">
        <v>0.46875</v>
      </c>
      <c r="C9068" s="2">
        <f t="shared" si="141"/>
        <v>41761.46875</v>
      </c>
      <c r="D9068">
        <v>50</v>
      </c>
      <c r="E9068">
        <v>100</v>
      </c>
      <c r="F9068"/>
      <c r="G9068"/>
      <c r="H9068" s="7">
        <f>AVERAGE(INDEX(D:D,ROW()+Smooth):INDEX(D:D,ROW()-Smooth))</f>
        <v>85.2</v>
      </c>
      <c r="I9068" s="7">
        <f>AVERAGE(INDEX(E:E,ROW()+Smooth):INDEX(E:E,ROW()-Smooth))</f>
        <v>78.571428571428569</v>
      </c>
    </row>
    <row r="9069" spans="1:9" ht="15" x14ac:dyDescent="0.25">
      <c r="A9069" s="4">
        <v>41761</v>
      </c>
      <c r="B9069" s="5">
        <v>0.47222222222222227</v>
      </c>
      <c r="C9069" s="2">
        <f t="shared" si="141"/>
        <v>41761.472222222219</v>
      </c>
      <c r="D9069">
        <v>161</v>
      </c>
      <c r="E9069">
        <v>90</v>
      </c>
      <c r="F9069"/>
      <c r="G9069"/>
      <c r="H9069" s="7">
        <f>AVERAGE(INDEX(D:D,ROW()+Smooth):INDEX(D:D,ROW()-Smooth))</f>
        <v>82.342857142857142</v>
      </c>
      <c r="I9069" s="7">
        <f>AVERAGE(INDEX(E:E,ROW()+Smooth):INDEX(E:E,ROW()-Smooth))</f>
        <v>70.428571428571431</v>
      </c>
    </row>
    <row r="9070" spans="1:9" ht="15" x14ac:dyDescent="0.25">
      <c r="A9070" s="4">
        <v>41761</v>
      </c>
      <c r="B9070" s="5">
        <v>0.47569444444444442</v>
      </c>
      <c r="C9070" s="2">
        <f t="shared" si="141"/>
        <v>41761.475694444445</v>
      </c>
      <c r="D9070">
        <v>137</v>
      </c>
      <c r="E9070">
        <v>81</v>
      </c>
      <c r="F9070"/>
      <c r="G9070"/>
      <c r="H9070" s="7">
        <f>AVERAGE(INDEX(D:D,ROW()+Smooth):INDEX(D:D,ROW()-Smooth))</f>
        <v>86.914285714285711</v>
      </c>
      <c r="I9070" s="7">
        <f>AVERAGE(INDEX(E:E,ROW()+Smooth):INDEX(E:E,ROW()-Smooth))</f>
        <v>74</v>
      </c>
    </row>
    <row r="9071" spans="1:9" ht="15" x14ac:dyDescent="0.25">
      <c r="A9071" s="4">
        <v>41761</v>
      </c>
      <c r="B9071" s="5">
        <v>0.47916666666666669</v>
      </c>
      <c r="C9071" s="2">
        <f t="shared" si="141"/>
        <v>41761.479166666664</v>
      </c>
      <c r="D9071">
        <v>26.4</v>
      </c>
      <c r="E9071">
        <v>55</v>
      </c>
      <c r="F9071"/>
      <c r="G9071"/>
      <c r="H9071" s="7">
        <f>AVERAGE(INDEX(D:D,ROW()+Smooth):INDEX(D:D,ROW()-Smooth))</f>
        <v>84.48571428571428</v>
      </c>
      <c r="I9071" s="7">
        <f>AVERAGE(INDEX(E:E,ROW()+Smooth):INDEX(E:E,ROW()-Smooth))</f>
        <v>76.142857142857139</v>
      </c>
    </row>
    <row r="9072" spans="1:9" ht="15" x14ac:dyDescent="0.25">
      <c r="A9072" s="4">
        <v>41761</v>
      </c>
      <c r="B9072" s="5">
        <v>0.4826388888888889</v>
      </c>
      <c r="C9072" s="2">
        <f t="shared" si="141"/>
        <v>41761.482638888891</v>
      </c>
      <c r="D9072">
        <v>64</v>
      </c>
      <c r="E9072">
        <v>41</v>
      </c>
      <c r="F9072"/>
      <c r="G9072"/>
      <c r="H9072" s="7">
        <f>AVERAGE(INDEX(D:D,ROW()+Smooth):INDEX(D:D,ROW()-Smooth))</f>
        <v>83.342857142857142</v>
      </c>
      <c r="I9072" s="7">
        <f>AVERAGE(INDEX(E:E,ROW()+Smooth):INDEX(E:E,ROW()-Smooth))</f>
        <v>73.857142857142861</v>
      </c>
    </row>
    <row r="9073" spans="1:9" ht="15" x14ac:dyDescent="0.25">
      <c r="A9073" s="4">
        <v>41761</v>
      </c>
      <c r="B9073" s="5">
        <v>0.4861111111111111</v>
      </c>
      <c r="C9073" s="2">
        <f t="shared" si="141"/>
        <v>41761.486111111109</v>
      </c>
      <c r="D9073">
        <v>118</v>
      </c>
      <c r="E9073">
        <v>78</v>
      </c>
      <c r="F9073"/>
      <c r="G9073"/>
      <c r="H9073" s="7">
        <f>AVERAGE(INDEX(D:D,ROW()+Smooth):INDEX(D:D,ROW()-Smooth))</f>
        <v>61.357142857142854</v>
      </c>
      <c r="I9073" s="7">
        <f>AVERAGE(INDEX(E:E,ROW()+Smooth):INDEX(E:E,ROW()-Smooth))</f>
        <v>68.571428571428569</v>
      </c>
    </row>
    <row r="9074" spans="1:9" ht="15" x14ac:dyDescent="0.25">
      <c r="A9074" s="4">
        <v>41761</v>
      </c>
      <c r="B9074" s="5">
        <v>0.48958333333333331</v>
      </c>
      <c r="C9074" s="2">
        <f t="shared" si="141"/>
        <v>41761.489583333336</v>
      </c>
      <c r="D9074">
        <v>35</v>
      </c>
      <c r="E9074">
        <v>88</v>
      </c>
      <c r="F9074"/>
      <c r="G9074"/>
      <c r="H9074" s="7">
        <f>AVERAGE(INDEX(D:D,ROW()+Smooth):INDEX(D:D,ROW()-Smooth))</f>
        <v>72.357142857142861</v>
      </c>
      <c r="I9074" s="7">
        <f>AVERAGE(INDEX(E:E,ROW()+Smooth):INDEX(E:E,ROW()-Smooth))</f>
        <v>73.857142857142861</v>
      </c>
    </row>
    <row r="9075" spans="1:9" ht="15" x14ac:dyDescent="0.25">
      <c r="A9075" s="4">
        <v>41761</v>
      </c>
      <c r="B9075" s="5">
        <v>0.49305555555555558</v>
      </c>
      <c r="C9075" s="2">
        <f t="shared" si="141"/>
        <v>41761.493055555555</v>
      </c>
      <c r="D9075">
        <v>42</v>
      </c>
      <c r="E9075">
        <v>84</v>
      </c>
      <c r="F9075"/>
      <c r="G9075"/>
      <c r="H9075" s="7">
        <f>AVERAGE(INDEX(D:D,ROW()+Smooth):INDEX(D:D,ROW()-Smooth))</f>
        <v>65.271428571428572</v>
      </c>
      <c r="I9075" s="7">
        <f>AVERAGE(INDEX(E:E,ROW()+Smooth):INDEX(E:E,ROW()-Smooth))</f>
        <v>73.857142857142861</v>
      </c>
    </row>
    <row r="9076" spans="1:9" ht="15" x14ac:dyDescent="0.25">
      <c r="A9076" s="4">
        <v>41761</v>
      </c>
      <c r="B9076" s="5">
        <v>0.49652777777777773</v>
      </c>
      <c r="C9076" s="2">
        <f t="shared" si="141"/>
        <v>41761.496527777781</v>
      </c>
      <c r="D9076">
        <v>7.1</v>
      </c>
      <c r="E9076">
        <v>53</v>
      </c>
      <c r="F9076"/>
      <c r="G9076"/>
      <c r="H9076" s="7">
        <f>AVERAGE(INDEX(D:D,ROW()+Smooth):INDEX(D:D,ROW()-Smooth))</f>
        <v>60.357142857142868</v>
      </c>
      <c r="I9076" s="7">
        <f>AVERAGE(INDEX(E:E,ROW()+Smooth):INDEX(E:E,ROW()-Smooth))</f>
        <v>74.571428571428569</v>
      </c>
    </row>
    <row r="9077" spans="1:9" ht="15" x14ac:dyDescent="0.25">
      <c r="A9077" s="4">
        <v>41761</v>
      </c>
      <c r="B9077" s="5">
        <v>0.5</v>
      </c>
      <c r="C9077" s="2">
        <f t="shared" si="141"/>
        <v>41761.5</v>
      </c>
      <c r="D9077">
        <v>214</v>
      </c>
      <c r="E9077">
        <v>118</v>
      </c>
      <c r="F9077"/>
      <c r="G9077"/>
      <c r="H9077" s="7">
        <f>AVERAGE(INDEX(D:D,ROW()+Smooth):INDEX(D:D,ROW()-Smooth))</f>
        <v>46.957142857142863</v>
      </c>
      <c r="I9077" s="7">
        <f>AVERAGE(INDEX(E:E,ROW()+Smooth):INDEX(E:E,ROW()-Smooth))</f>
        <v>71.714285714285708</v>
      </c>
    </row>
    <row r="9078" spans="1:9" ht="15" x14ac:dyDescent="0.25">
      <c r="A9078" s="4">
        <v>41761</v>
      </c>
      <c r="B9078" s="5">
        <v>0.50347222222222221</v>
      </c>
      <c r="C9078" s="2">
        <f t="shared" si="141"/>
        <v>41761.503472222219</v>
      </c>
      <c r="D9078">
        <v>-23.2</v>
      </c>
      <c r="E9078">
        <v>55</v>
      </c>
      <c r="F9078"/>
      <c r="G9078"/>
      <c r="H9078" s="7">
        <f>AVERAGE(INDEX(D:D,ROW()+Smooth):INDEX(D:D,ROW()-Smooth))</f>
        <v>63.385714285714293</v>
      </c>
      <c r="I9078" s="7">
        <f>AVERAGE(INDEX(E:E,ROW()+Smooth):INDEX(E:E,ROW()-Smooth))</f>
        <v>76</v>
      </c>
    </row>
    <row r="9079" spans="1:9" ht="15" x14ac:dyDescent="0.25">
      <c r="A9079" s="4">
        <v>41761</v>
      </c>
      <c r="B9079" s="5">
        <v>0.50694444444444442</v>
      </c>
      <c r="C9079" s="2">
        <f t="shared" ref="C9079:C9142" si="142">A9079+B9079</f>
        <v>41761.506944444445</v>
      </c>
      <c r="D9079">
        <v>29.6</v>
      </c>
      <c r="E9079">
        <v>46</v>
      </c>
      <c r="F9079"/>
      <c r="G9079"/>
      <c r="H9079" s="7">
        <f>AVERAGE(INDEX(D:D,ROW()+Smooth):INDEX(D:D,ROW()-Smooth))</f>
        <v>66.385714285714286</v>
      </c>
      <c r="I9079" s="7">
        <f>AVERAGE(INDEX(E:E,ROW()+Smooth):INDEX(E:E,ROW()-Smooth))</f>
        <v>73.714285714285708</v>
      </c>
    </row>
    <row r="9080" spans="1:9" ht="15" x14ac:dyDescent="0.25">
      <c r="A9080" s="4">
        <v>41761</v>
      </c>
      <c r="B9080" s="5">
        <v>0.51041666666666663</v>
      </c>
      <c r="C9080" s="2">
        <f t="shared" si="142"/>
        <v>41761.510416666664</v>
      </c>
      <c r="D9080">
        <v>24.2</v>
      </c>
      <c r="E9080">
        <v>58</v>
      </c>
      <c r="F9080"/>
      <c r="G9080"/>
      <c r="H9080" s="7">
        <f>AVERAGE(INDEX(D:D,ROW()+Smooth):INDEX(D:D,ROW()-Smooth))</f>
        <v>74.657142857142858</v>
      </c>
      <c r="I9080" s="7">
        <f>AVERAGE(INDEX(E:E,ROW()+Smooth):INDEX(E:E,ROW()-Smooth))</f>
        <v>73.142857142857139</v>
      </c>
    </row>
    <row r="9081" spans="1:9" ht="15" x14ac:dyDescent="0.25">
      <c r="A9081" s="4">
        <v>41761</v>
      </c>
      <c r="B9081" s="5">
        <v>0.51388888888888895</v>
      </c>
      <c r="C9081" s="2">
        <f t="shared" si="142"/>
        <v>41761.513888888891</v>
      </c>
      <c r="D9081">
        <v>150</v>
      </c>
      <c r="E9081">
        <v>118</v>
      </c>
      <c r="F9081"/>
      <c r="G9081"/>
      <c r="H9081" s="7">
        <f>AVERAGE(INDEX(D:D,ROW()+Smooth):INDEX(D:D,ROW()-Smooth))</f>
        <v>49.51428571428572</v>
      </c>
      <c r="I9081" s="7">
        <f>AVERAGE(INDEX(E:E,ROW()+Smooth):INDEX(E:E,ROW()-Smooth))</f>
        <v>66.857142857142861</v>
      </c>
    </row>
    <row r="9082" spans="1:9" ht="15" x14ac:dyDescent="0.25">
      <c r="A9082" s="4">
        <v>41761</v>
      </c>
      <c r="B9082" s="5">
        <v>0.51736111111111105</v>
      </c>
      <c r="C9082" s="2">
        <f t="shared" si="142"/>
        <v>41761.517361111109</v>
      </c>
      <c r="D9082">
        <v>63</v>
      </c>
      <c r="E9082">
        <v>68</v>
      </c>
      <c r="F9082"/>
      <c r="G9082"/>
      <c r="H9082" s="7">
        <f>AVERAGE(INDEX(D:D,ROW()+Smooth):INDEX(D:D,ROW()-Smooth))</f>
        <v>65.685714285714283</v>
      </c>
      <c r="I9082" s="7">
        <f>AVERAGE(INDEX(E:E,ROW()+Smooth):INDEX(E:E,ROW()-Smooth))</f>
        <v>66.285714285714292</v>
      </c>
    </row>
    <row r="9083" spans="1:9" ht="15" x14ac:dyDescent="0.25">
      <c r="A9083" s="4">
        <v>41761</v>
      </c>
      <c r="B9083" s="5">
        <v>0.52083333333333337</v>
      </c>
      <c r="C9083" s="2">
        <f t="shared" si="142"/>
        <v>41761.520833333336</v>
      </c>
      <c r="D9083">
        <v>65</v>
      </c>
      <c r="E9083">
        <v>49</v>
      </c>
      <c r="F9083"/>
      <c r="G9083"/>
      <c r="H9083" s="7">
        <f>AVERAGE(INDEX(D:D,ROW()+Smooth):INDEX(D:D,ROW()-Smooth))</f>
        <v>75.600000000000009</v>
      </c>
      <c r="I9083" s="7">
        <f>AVERAGE(INDEX(E:E,ROW()+Smooth):INDEX(E:E,ROW()-Smooth))</f>
        <v>70.571428571428569</v>
      </c>
    </row>
    <row r="9084" spans="1:9" ht="15" x14ac:dyDescent="0.25">
      <c r="A9084" s="4">
        <v>41761</v>
      </c>
      <c r="B9084" s="5">
        <v>0.52430555555555558</v>
      </c>
      <c r="C9084" s="2">
        <f t="shared" si="142"/>
        <v>41761.524305555555</v>
      </c>
      <c r="D9084">
        <v>38</v>
      </c>
      <c r="E9084">
        <v>74</v>
      </c>
      <c r="F9084"/>
      <c r="G9084"/>
      <c r="H9084" s="7">
        <f>AVERAGE(INDEX(D:D,ROW()+Smooth):INDEX(D:D,ROW()-Smooth))</f>
        <v>84.285714285714292</v>
      </c>
      <c r="I9084" s="7">
        <f>AVERAGE(INDEX(E:E,ROW()+Smooth):INDEX(E:E,ROW()-Smooth))</f>
        <v>74.571428571428569</v>
      </c>
    </row>
    <row r="9085" spans="1:9" ht="15" x14ac:dyDescent="0.25">
      <c r="A9085" s="4">
        <v>41761</v>
      </c>
      <c r="B9085" s="5">
        <v>0.52777777777777779</v>
      </c>
      <c r="C9085" s="2">
        <f t="shared" si="142"/>
        <v>41761.527777777781</v>
      </c>
      <c r="D9085">
        <v>90</v>
      </c>
      <c r="E9085">
        <v>51</v>
      </c>
      <c r="F9085"/>
      <c r="G9085"/>
      <c r="H9085" s="7">
        <f>AVERAGE(INDEX(D:D,ROW()+Smooth):INDEX(D:D,ROW()-Smooth))</f>
        <v>79.714285714285708</v>
      </c>
      <c r="I9085" s="7">
        <f>AVERAGE(INDEX(E:E,ROW()+Smooth):INDEX(E:E,ROW()-Smooth))</f>
        <v>69.428571428571431</v>
      </c>
    </row>
    <row r="9086" spans="1:9" ht="15" x14ac:dyDescent="0.25">
      <c r="A9086" s="4">
        <v>41761</v>
      </c>
      <c r="B9086" s="5">
        <v>0.53125</v>
      </c>
      <c r="C9086" s="2">
        <f t="shared" si="142"/>
        <v>41761.53125</v>
      </c>
      <c r="D9086">
        <v>99</v>
      </c>
      <c r="E9086">
        <v>76</v>
      </c>
      <c r="F9086"/>
      <c r="G9086"/>
      <c r="H9086" s="7">
        <f>AVERAGE(INDEX(D:D,ROW()+Smooth):INDEX(D:D,ROW()-Smooth))</f>
        <v>81</v>
      </c>
      <c r="I9086" s="7">
        <f>AVERAGE(INDEX(E:E,ROW()+Smooth):INDEX(E:E,ROW()-Smooth))</f>
        <v>74.571428571428569</v>
      </c>
    </row>
    <row r="9087" spans="1:9" ht="15" x14ac:dyDescent="0.25">
      <c r="A9087" s="4">
        <v>41761</v>
      </c>
      <c r="B9087" s="5">
        <v>0.53472222222222221</v>
      </c>
      <c r="C9087" s="2">
        <f t="shared" si="142"/>
        <v>41761.534722222219</v>
      </c>
      <c r="D9087">
        <v>85</v>
      </c>
      <c r="E9087">
        <v>86</v>
      </c>
      <c r="F9087"/>
      <c r="G9087"/>
      <c r="H9087" s="7">
        <f>AVERAGE(INDEX(D:D,ROW()+Smooth):INDEX(D:D,ROW()-Smooth))</f>
        <v>79.857142857142861</v>
      </c>
      <c r="I9087" s="7">
        <f>AVERAGE(INDEX(E:E,ROW()+Smooth):INDEX(E:E,ROW()-Smooth))</f>
        <v>76.714285714285708</v>
      </c>
    </row>
    <row r="9088" spans="1:9" ht="15" x14ac:dyDescent="0.25">
      <c r="A9088" s="4">
        <v>41761</v>
      </c>
      <c r="B9088" s="5">
        <v>0.53819444444444442</v>
      </c>
      <c r="C9088" s="2">
        <f t="shared" si="142"/>
        <v>41761.538194444445</v>
      </c>
      <c r="D9088">
        <v>118</v>
      </c>
      <c r="E9088">
        <v>82</v>
      </c>
      <c r="F9088"/>
      <c r="G9088"/>
      <c r="H9088" s="7">
        <f>AVERAGE(INDEX(D:D,ROW()+Smooth):INDEX(D:D,ROW()-Smooth))</f>
        <v>87.857142857142861</v>
      </c>
      <c r="I9088" s="7">
        <f>AVERAGE(INDEX(E:E,ROW()+Smooth):INDEX(E:E,ROW()-Smooth))</f>
        <v>80</v>
      </c>
    </row>
    <row r="9089" spans="1:9" ht="15" x14ac:dyDescent="0.25">
      <c r="A9089" s="4">
        <v>41761</v>
      </c>
      <c r="B9089" s="5">
        <v>0.54166666666666663</v>
      </c>
      <c r="C9089" s="2">
        <f t="shared" si="142"/>
        <v>41761.541666666664</v>
      </c>
      <c r="D9089">
        <v>72</v>
      </c>
      <c r="E9089">
        <v>104</v>
      </c>
      <c r="F9089"/>
      <c r="G9089"/>
      <c r="H9089" s="7">
        <f>AVERAGE(INDEX(D:D,ROW()+Smooth):INDEX(D:D,ROW()-Smooth))</f>
        <v>87.571428571428569</v>
      </c>
      <c r="I9089" s="7">
        <f>AVERAGE(INDEX(E:E,ROW()+Smooth):INDEX(E:E,ROW()-Smooth))</f>
        <v>80.428571428571431</v>
      </c>
    </row>
    <row r="9090" spans="1:9" ht="15" x14ac:dyDescent="0.25">
      <c r="A9090" s="4">
        <v>41761</v>
      </c>
      <c r="B9090" s="5">
        <v>0.54513888888888895</v>
      </c>
      <c r="C9090" s="2">
        <f t="shared" si="142"/>
        <v>41761.545138888891</v>
      </c>
      <c r="D9090">
        <v>57</v>
      </c>
      <c r="E9090">
        <v>64</v>
      </c>
      <c r="F9090"/>
      <c r="G9090"/>
      <c r="H9090" s="7">
        <f>AVERAGE(INDEX(D:D,ROW()+Smooth):INDEX(D:D,ROW()-Smooth))</f>
        <v>88.857142857142861</v>
      </c>
      <c r="I9090" s="7">
        <f>AVERAGE(INDEX(E:E,ROW()+Smooth):INDEX(E:E,ROW()-Smooth))</f>
        <v>78.714285714285708</v>
      </c>
    </row>
    <row r="9091" spans="1:9" ht="15" x14ac:dyDescent="0.25">
      <c r="A9091" s="4">
        <v>41761</v>
      </c>
      <c r="B9091" s="5">
        <v>0.54861111111111105</v>
      </c>
      <c r="C9091" s="2">
        <f t="shared" si="142"/>
        <v>41761.548611111109</v>
      </c>
      <c r="D9091">
        <v>94</v>
      </c>
      <c r="E9091">
        <v>97</v>
      </c>
      <c r="F9091"/>
      <c r="G9091"/>
      <c r="H9091" s="7">
        <f>AVERAGE(INDEX(D:D,ROW()+Smooth):INDEX(D:D,ROW()-Smooth))</f>
        <v>87.571428571428569</v>
      </c>
      <c r="I9091" s="7">
        <f>AVERAGE(INDEX(E:E,ROW()+Smooth):INDEX(E:E,ROW()-Smooth))</f>
        <v>77.714285714285708</v>
      </c>
    </row>
    <row r="9092" spans="1:9" ht="15" x14ac:dyDescent="0.25">
      <c r="A9092" s="4">
        <v>41761</v>
      </c>
      <c r="B9092" s="5">
        <v>0.55208333333333337</v>
      </c>
      <c r="C9092" s="2">
        <f t="shared" si="142"/>
        <v>41761.552083333336</v>
      </c>
      <c r="D9092">
        <v>88</v>
      </c>
      <c r="E9092">
        <v>54</v>
      </c>
      <c r="F9092"/>
      <c r="G9092"/>
      <c r="H9092" s="7">
        <f>AVERAGE(INDEX(D:D,ROW()+Smooth):INDEX(D:D,ROW()-Smooth))</f>
        <v>75.428571428571431</v>
      </c>
      <c r="I9092" s="7">
        <f>AVERAGE(INDEX(E:E,ROW()+Smooth):INDEX(E:E,ROW()-Smooth))</f>
        <v>76</v>
      </c>
    </row>
    <row r="9093" spans="1:9" ht="15" x14ac:dyDescent="0.25">
      <c r="A9093" s="4">
        <v>41761</v>
      </c>
      <c r="B9093" s="5">
        <v>0.55555555555555558</v>
      </c>
      <c r="C9093" s="2">
        <f t="shared" si="142"/>
        <v>41761.555555555555</v>
      </c>
      <c r="D9093">
        <v>108</v>
      </c>
      <c r="E9093">
        <v>64</v>
      </c>
      <c r="F9093"/>
      <c r="G9093"/>
      <c r="H9093" s="7">
        <f>AVERAGE(INDEX(D:D,ROW()+Smooth):INDEX(D:D,ROW()-Smooth))</f>
        <v>83.857142857142861</v>
      </c>
      <c r="I9093" s="7">
        <f>AVERAGE(INDEX(E:E,ROW()+Smooth):INDEX(E:E,ROW()-Smooth))</f>
        <v>79.571428571428569</v>
      </c>
    </row>
    <row r="9094" spans="1:9" ht="15" x14ac:dyDescent="0.25">
      <c r="A9094" s="4">
        <v>41761</v>
      </c>
      <c r="B9094" s="5">
        <v>0.55902777777777779</v>
      </c>
      <c r="C9094" s="2">
        <f t="shared" si="142"/>
        <v>41761.559027777781</v>
      </c>
      <c r="D9094">
        <v>76</v>
      </c>
      <c r="E9094">
        <v>79</v>
      </c>
      <c r="F9094"/>
      <c r="G9094"/>
      <c r="H9094" s="7">
        <f>AVERAGE(INDEX(D:D,ROW()+Smooth):INDEX(D:D,ROW()-Smooth))</f>
        <v>87.285714285714292</v>
      </c>
      <c r="I9094" s="7">
        <f>AVERAGE(INDEX(E:E,ROW()+Smooth):INDEX(E:E,ROW()-Smooth))</f>
        <v>74.857142857142861</v>
      </c>
    </row>
    <row r="9095" spans="1:9" ht="15" x14ac:dyDescent="0.25">
      <c r="A9095" s="4">
        <v>41761</v>
      </c>
      <c r="B9095" s="5">
        <v>0.5625</v>
      </c>
      <c r="C9095" s="2">
        <f t="shared" si="142"/>
        <v>41761.5625</v>
      </c>
      <c r="D9095">
        <v>33</v>
      </c>
      <c r="E9095">
        <v>70</v>
      </c>
      <c r="F9095"/>
      <c r="G9095"/>
      <c r="H9095" s="7">
        <f>AVERAGE(INDEX(D:D,ROW()+Smooth):INDEX(D:D,ROW()-Smooth))</f>
        <v>77.671428571428578</v>
      </c>
      <c r="I9095" s="7">
        <f>AVERAGE(INDEX(E:E,ROW()+Smooth):INDEX(E:E,ROW()-Smooth))</f>
        <v>70.428571428571431</v>
      </c>
    </row>
    <row r="9096" spans="1:9" ht="15" x14ac:dyDescent="0.25">
      <c r="A9096" s="4">
        <v>41761</v>
      </c>
      <c r="B9096" s="5">
        <v>0.56597222222222221</v>
      </c>
      <c r="C9096" s="2">
        <f t="shared" si="142"/>
        <v>41761.565972222219</v>
      </c>
      <c r="D9096">
        <v>131</v>
      </c>
      <c r="E9096">
        <v>129</v>
      </c>
      <c r="F9096"/>
      <c r="G9096"/>
      <c r="H9096" s="7">
        <f>AVERAGE(INDEX(D:D,ROW()+Smooth):INDEX(D:D,ROW()-Smooth))</f>
        <v>69.814285714285717</v>
      </c>
      <c r="I9096" s="7">
        <f>AVERAGE(INDEX(E:E,ROW()+Smooth):INDEX(E:E,ROW()-Smooth))</f>
        <v>69.571428571428569</v>
      </c>
    </row>
    <row r="9097" spans="1:9" ht="15" x14ac:dyDescent="0.25">
      <c r="A9097" s="4">
        <v>41761</v>
      </c>
      <c r="B9097" s="5">
        <v>0.56944444444444442</v>
      </c>
      <c r="C9097" s="2">
        <f t="shared" si="142"/>
        <v>41761.569444444445</v>
      </c>
      <c r="D9097">
        <v>81</v>
      </c>
      <c r="E9097">
        <v>31</v>
      </c>
      <c r="F9097"/>
      <c r="G9097"/>
      <c r="H9097" s="7">
        <f>AVERAGE(INDEX(D:D,ROW()+Smooth):INDEX(D:D,ROW()-Smooth))</f>
        <v>66.528571428571425</v>
      </c>
      <c r="I9097" s="7">
        <f>AVERAGE(INDEX(E:E,ROW()+Smooth):INDEX(E:E,ROW()-Smooth))</f>
        <v>73.857142857142861</v>
      </c>
    </row>
    <row r="9098" spans="1:9" ht="15" x14ac:dyDescent="0.25">
      <c r="A9098" s="4">
        <v>41761</v>
      </c>
      <c r="B9098" s="5">
        <v>0.57291666666666663</v>
      </c>
      <c r="C9098" s="2">
        <f t="shared" si="142"/>
        <v>41761.572916666664</v>
      </c>
      <c r="D9098">
        <v>26.7</v>
      </c>
      <c r="E9098">
        <v>66</v>
      </c>
      <c r="F9098"/>
      <c r="G9098"/>
      <c r="H9098" s="7">
        <f>AVERAGE(INDEX(D:D,ROW()+Smooth):INDEX(D:D,ROW()-Smooth))</f>
        <v>79.242857142857147</v>
      </c>
      <c r="I9098" s="7">
        <f>AVERAGE(INDEX(E:E,ROW()+Smooth):INDEX(E:E,ROW()-Smooth))</f>
        <v>78.142857142857139</v>
      </c>
    </row>
    <row r="9099" spans="1:9" ht="15" x14ac:dyDescent="0.25">
      <c r="A9099" s="4">
        <v>41761</v>
      </c>
      <c r="B9099" s="5">
        <v>0.57638888888888895</v>
      </c>
      <c r="C9099" s="2">
        <f t="shared" si="142"/>
        <v>41761.576388888891</v>
      </c>
      <c r="D9099">
        <v>33</v>
      </c>
      <c r="E9099">
        <v>48</v>
      </c>
      <c r="F9099"/>
      <c r="G9099"/>
      <c r="H9099" s="7">
        <f>AVERAGE(INDEX(D:D,ROW()+Smooth):INDEX(D:D,ROW()-Smooth))</f>
        <v>91.671428571428578</v>
      </c>
      <c r="I9099" s="7">
        <f>AVERAGE(INDEX(E:E,ROW()+Smooth):INDEX(E:E,ROW()-Smooth))</f>
        <v>81.428571428571431</v>
      </c>
    </row>
    <row r="9100" spans="1:9" ht="15" x14ac:dyDescent="0.25">
      <c r="A9100" s="4">
        <v>41761</v>
      </c>
      <c r="B9100" s="5">
        <v>0.57986111111111105</v>
      </c>
      <c r="C9100" s="2">
        <f t="shared" si="142"/>
        <v>41761.579861111109</v>
      </c>
      <c r="D9100">
        <v>85</v>
      </c>
      <c r="E9100">
        <v>94</v>
      </c>
      <c r="F9100"/>
      <c r="G9100"/>
      <c r="H9100" s="7">
        <f>AVERAGE(INDEX(D:D,ROW()+Smooth):INDEX(D:D,ROW()-Smooth))</f>
        <v>88.95714285714287</v>
      </c>
      <c r="I9100" s="7">
        <f>AVERAGE(INDEX(E:E,ROW()+Smooth):INDEX(E:E,ROW()-Smooth))</f>
        <v>79.428571428571431</v>
      </c>
    </row>
    <row r="9101" spans="1:9" ht="15" x14ac:dyDescent="0.25">
      <c r="A9101" s="4">
        <v>41761</v>
      </c>
      <c r="B9101" s="5">
        <v>0.58333333333333337</v>
      </c>
      <c r="C9101" s="2">
        <f t="shared" si="142"/>
        <v>41761.583333333336</v>
      </c>
      <c r="D9101">
        <v>165</v>
      </c>
      <c r="E9101">
        <v>109</v>
      </c>
      <c r="F9101"/>
      <c r="G9101"/>
      <c r="H9101" s="7">
        <f>AVERAGE(INDEX(D:D,ROW()+Smooth):INDEX(D:D,ROW()-Smooth))</f>
        <v>95.385714285714286</v>
      </c>
      <c r="I9101" s="7">
        <f>AVERAGE(INDEX(E:E,ROW()+Smooth):INDEX(E:E,ROW()-Smooth))</f>
        <v>90.428571428571431</v>
      </c>
    </row>
    <row r="9102" spans="1:9" ht="15" x14ac:dyDescent="0.25">
      <c r="A9102" s="4">
        <v>41761</v>
      </c>
      <c r="B9102" s="5">
        <v>0.58680555555555558</v>
      </c>
      <c r="C9102" s="2">
        <f t="shared" si="142"/>
        <v>41761.586805555555</v>
      </c>
      <c r="D9102">
        <v>120</v>
      </c>
      <c r="E9102">
        <v>93</v>
      </c>
      <c r="F9102"/>
      <c r="G9102"/>
      <c r="H9102" s="7">
        <f>AVERAGE(INDEX(D:D,ROW()+Smooth):INDEX(D:D,ROW()-Smooth))</f>
        <v>105.85714285714286</v>
      </c>
      <c r="I9102" s="7">
        <f>AVERAGE(INDEX(E:E,ROW()+Smooth):INDEX(E:E,ROW()-Smooth))</f>
        <v>95</v>
      </c>
    </row>
    <row r="9103" spans="1:9" ht="15" x14ac:dyDescent="0.25">
      <c r="A9103" s="4">
        <v>41761</v>
      </c>
      <c r="B9103" s="5">
        <v>0.59027777777777779</v>
      </c>
      <c r="C9103" s="2">
        <f t="shared" si="142"/>
        <v>41761.590277777781</v>
      </c>
      <c r="D9103">
        <v>112</v>
      </c>
      <c r="E9103">
        <v>115</v>
      </c>
      <c r="F9103"/>
      <c r="G9103"/>
      <c r="H9103" s="7">
        <f>AVERAGE(INDEX(D:D,ROW()+Smooth):INDEX(D:D,ROW()-Smooth))</f>
        <v>111.14285714285714</v>
      </c>
      <c r="I9103" s="7">
        <f>AVERAGE(INDEX(E:E,ROW()+Smooth):INDEX(E:E,ROW()-Smooth))</f>
        <v>101.85714285714286</v>
      </c>
    </row>
    <row r="9104" spans="1:9" ht="15" x14ac:dyDescent="0.25">
      <c r="A9104" s="4">
        <v>41761</v>
      </c>
      <c r="B9104" s="5">
        <v>0.59375</v>
      </c>
      <c r="C9104" s="2">
        <f t="shared" si="142"/>
        <v>41761.59375</v>
      </c>
      <c r="D9104">
        <v>126</v>
      </c>
      <c r="E9104">
        <v>108</v>
      </c>
      <c r="F9104"/>
      <c r="G9104"/>
      <c r="H9104" s="7">
        <f>AVERAGE(INDEX(D:D,ROW()+Smooth):INDEX(D:D,ROW()-Smooth))</f>
        <v>113.57142857142857</v>
      </c>
      <c r="I9104" s="7">
        <f>AVERAGE(INDEX(E:E,ROW()+Smooth):INDEX(E:E,ROW()-Smooth))</f>
        <v>101</v>
      </c>
    </row>
    <row r="9105" spans="1:9" ht="15" x14ac:dyDescent="0.25">
      <c r="A9105" s="4">
        <v>41761</v>
      </c>
      <c r="B9105" s="5">
        <v>0.59722222222222221</v>
      </c>
      <c r="C9105" s="2">
        <f t="shared" si="142"/>
        <v>41761.597222222219</v>
      </c>
      <c r="D9105">
        <v>100</v>
      </c>
      <c r="E9105">
        <v>98</v>
      </c>
      <c r="F9105"/>
      <c r="G9105"/>
      <c r="H9105" s="7">
        <f>AVERAGE(INDEX(D:D,ROW()+Smooth):INDEX(D:D,ROW()-Smooth))</f>
        <v>105.85714285714286</v>
      </c>
      <c r="I9105" s="7">
        <f>AVERAGE(INDEX(E:E,ROW()+Smooth):INDEX(E:E,ROW()-Smooth))</f>
        <v>103</v>
      </c>
    </row>
    <row r="9106" spans="1:9" ht="15" x14ac:dyDescent="0.25">
      <c r="A9106" s="4">
        <v>41761</v>
      </c>
      <c r="B9106" s="5">
        <v>0.60069444444444442</v>
      </c>
      <c r="C9106" s="2">
        <f t="shared" si="142"/>
        <v>41761.600694444445</v>
      </c>
      <c r="D9106">
        <v>70</v>
      </c>
      <c r="E9106">
        <v>96</v>
      </c>
      <c r="F9106"/>
      <c r="G9106"/>
      <c r="H9106" s="7">
        <f>AVERAGE(INDEX(D:D,ROW()+Smooth):INDEX(D:D,ROW()-Smooth))</f>
        <v>108.14285714285714</v>
      </c>
      <c r="I9106" s="7">
        <f>AVERAGE(INDEX(E:E,ROW()+Smooth):INDEX(E:E,ROW()-Smooth))</f>
        <v>105.85714285714286</v>
      </c>
    </row>
    <row r="9107" spans="1:9" ht="15" x14ac:dyDescent="0.25">
      <c r="A9107" s="4">
        <v>41761</v>
      </c>
      <c r="B9107" s="5">
        <v>0.60416666666666663</v>
      </c>
      <c r="C9107" s="2">
        <f t="shared" si="142"/>
        <v>41761.604166666664</v>
      </c>
      <c r="D9107">
        <v>102</v>
      </c>
      <c r="E9107">
        <v>88</v>
      </c>
      <c r="F9107"/>
      <c r="G9107"/>
      <c r="H9107" s="7">
        <f>AVERAGE(INDEX(D:D,ROW()+Smooth):INDEX(D:D,ROW()-Smooth))</f>
        <v>106.14285714285714</v>
      </c>
      <c r="I9107" s="7">
        <f>AVERAGE(INDEX(E:E,ROW()+Smooth):INDEX(E:E,ROW()-Smooth))</f>
        <v>103.71428571428571</v>
      </c>
    </row>
    <row r="9108" spans="1:9" ht="15" x14ac:dyDescent="0.25">
      <c r="A9108" s="4">
        <v>41761</v>
      </c>
      <c r="B9108" s="5">
        <v>0.60763888888888895</v>
      </c>
      <c r="C9108" s="2">
        <f t="shared" si="142"/>
        <v>41761.607638888891</v>
      </c>
      <c r="D9108">
        <v>111</v>
      </c>
      <c r="E9108">
        <v>123</v>
      </c>
      <c r="F9108"/>
      <c r="G9108"/>
      <c r="H9108" s="7">
        <f>AVERAGE(INDEX(D:D,ROW()+Smooth):INDEX(D:D,ROW()-Smooth))</f>
        <v>98.285714285714292</v>
      </c>
      <c r="I9108" s="7">
        <f>AVERAGE(INDEX(E:E,ROW()+Smooth):INDEX(E:E,ROW()-Smooth))</f>
        <v>101.14285714285714</v>
      </c>
    </row>
    <row r="9109" spans="1:9" ht="15" x14ac:dyDescent="0.25">
      <c r="A9109" s="4">
        <v>41761</v>
      </c>
      <c r="B9109" s="5">
        <v>0.61111111111111105</v>
      </c>
      <c r="C9109" s="2">
        <f t="shared" si="142"/>
        <v>41761.611111111109</v>
      </c>
      <c r="D9109">
        <v>136</v>
      </c>
      <c r="E9109">
        <v>113</v>
      </c>
      <c r="F9109"/>
      <c r="G9109"/>
      <c r="H9109" s="7">
        <f>AVERAGE(INDEX(D:D,ROW()+Smooth):INDEX(D:D,ROW()-Smooth))</f>
        <v>100</v>
      </c>
      <c r="I9109" s="7">
        <f>AVERAGE(INDEX(E:E,ROW()+Smooth):INDEX(E:E,ROW()-Smooth))</f>
        <v>102.85714285714286</v>
      </c>
    </row>
    <row r="9110" spans="1:9" ht="15" x14ac:dyDescent="0.25">
      <c r="A9110" s="4">
        <v>41761</v>
      </c>
      <c r="B9110" s="5">
        <v>0.61458333333333337</v>
      </c>
      <c r="C9110" s="2">
        <f t="shared" si="142"/>
        <v>41761.614583333336</v>
      </c>
      <c r="D9110">
        <v>98</v>
      </c>
      <c r="E9110">
        <v>100</v>
      </c>
      <c r="F9110"/>
      <c r="G9110"/>
      <c r="H9110" s="7">
        <f>AVERAGE(INDEX(D:D,ROW()+Smooth):INDEX(D:D,ROW()-Smooth))</f>
        <v>109.71428571428571</v>
      </c>
      <c r="I9110" s="7">
        <f>AVERAGE(INDEX(E:E,ROW()+Smooth):INDEX(E:E,ROW()-Smooth))</f>
        <v>108</v>
      </c>
    </row>
    <row r="9111" spans="1:9" ht="15" x14ac:dyDescent="0.25">
      <c r="A9111" s="4">
        <v>41761</v>
      </c>
      <c r="B9111" s="5">
        <v>0.61805555555555558</v>
      </c>
      <c r="C9111" s="2">
        <f t="shared" si="142"/>
        <v>41761.618055555555</v>
      </c>
      <c r="D9111">
        <v>71</v>
      </c>
      <c r="E9111">
        <v>90</v>
      </c>
      <c r="F9111"/>
      <c r="G9111"/>
      <c r="H9111" s="7">
        <f>AVERAGE(INDEX(D:D,ROW()+Smooth):INDEX(D:D,ROW()-Smooth))</f>
        <v>100</v>
      </c>
      <c r="I9111" s="7">
        <f>AVERAGE(INDEX(E:E,ROW()+Smooth):INDEX(E:E,ROW()-Smooth))</f>
        <v>106.71428571428571</v>
      </c>
    </row>
    <row r="9112" spans="1:9" ht="15" x14ac:dyDescent="0.25">
      <c r="A9112" s="4">
        <v>41761</v>
      </c>
      <c r="B9112" s="5">
        <v>0.62152777777777779</v>
      </c>
      <c r="C9112" s="2">
        <f t="shared" si="142"/>
        <v>41761.621527777781</v>
      </c>
      <c r="D9112">
        <v>112</v>
      </c>
      <c r="E9112">
        <v>110</v>
      </c>
      <c r="F9112"/>
      <c r="G9112"/>
      <c r="H9112" s="7">
        <f>AVERAGE(INDEX(D:D,ROW()+Smooth):INDEX(D:D,ROW()-Smooth))</f>
        <v>109.57142857142857</v>
      </c>
      <c r="I9112" s="7">
        <f>AVERAGE(INDEX(E:E,ROW()+Smooth):INDEX(E:E,ROW()-Smooth))</f>
        <v>110.71428571428571</v>
      </c>
    </row>
    <row r="9113" spans="1:9" ht="15" x14ac:dyDescent="0.25">
      <c r="A9113" s="4">
        <v>41761</v>
      </c>
      <c r="B9113" s="5">
        <v>0.625</v>
      </c>
      <c r="C9113" s="2">
        <f t="shared" si="142"/>
        <v>41761.625</v>
      </c>
      <c r="D9113">
        <v>138</v>
      </c>
      <c r="E9113">
        <v>132</v>
      </c>
      <c r="F9113"/>
      <c r="G9113"/>
      <c r="H9113" s="7">
        <f>AVERAGE(INDEX(D:D,ROW()+Smooth):INDEX(D:D,ROW()-Smooth))</f>
        <v>107.85714285714286</v>
      </c>
      <c r="I9113" s="7">
        <f>AVERAGE(INDEX(E:E,ROW()+Smooth):INDEX(E:E,ROW()-Smooth))</f>
        <v>118.28571428571429</v>
      </c>
    </row>
    <row r="9114" spans="1:9" ht="15" x14ac:dyDescent="0.25">
      <c r="A9114" s="4">
        <v>41761</v>
      </c>
      <c r="B9114" s="5">
        <v>0.62847222222222221</v>
      </c>
      <c r="C9114" s="2">
        <f t="shared" si="142"/>
        <v>41761.628472222219</v>
      </c>
      <c r="D9114">
        <v>34</v>
      </c>
      <c r="E9114">
        <v>79</v>
      </c>
      <c r="F9114"/>
      <c r="G9114"/>
      <c r="H9114" s="7">
        <f>AVERAGE(INDEX(D:D,ROW()+Smooth):INDEX(D:D,ROW()-Smooth))</f>
        <v>115.71428571428571</v>
      </c>
      <c r="I9114" s="7">
        <f>AVERAGE(INDEX(E:E,ROW()+Smooth):INDEX(E:E,ROW()-Smooth))</f>
        <v>126.14285714285714</v>
      </c>
    </row>
    <row r="9115" spans="1:9" ht="15" x14ac:dyDescent="0.25">
      <c r="A9115" s="4">
        <v>41761</v>
      </c>
      <c r="B9115" s="5">
        <v>0.63194444444444442</v>
      </c>
      <c r="C9115" s="2">
        <f t="shared" si="142"/>
        <v>41761.631944444445</v>
      </c>
      <c r="D9115">
        <v>178</v>
      </c>
      <c r="E9115">
        <v>151</v>
      </c>
      <c r="F9115"/>
      <c r="G9115"/>
      <c r="H9115" s="7">
        <f>AVERAGE(INDEX(D:D,ROW()+Smooth):INDEX(D:D,ROW()-Smooth))</f>
        <v>119.14285714285714</v>
      </c>
      <c r="I9115" s="7">
        <f>AVERAGE(INDEX(E:E,ROW()+Smooth):INDEX(E:E,ROW()-Smooth))</f>
        <v>126.57142857142857</v>
      </c>
    </row>
    <row r="9116" spans="1:9" ht="15" x14ac:dyDescent="0.25">
      <c r="A9116" s="4">
        <v>41761</v>
      </c>
      <c r="B9116" s="5">
        <v>0.63541666666666663</v>
      </c>
      <c r="C9116" s="2">
        <f t="shared" si="142"/>
        <v>41761.635416666664</v>
      </c>
      <c r="D9116">
        <v>124</v>
      </c>
      <c r="E9116">
        <v>166</v>
      </c>
      <c r="F9116"/>
      <c r="G9116"/>
      <c r="H9116" s="7">
        <f>AVERAGE(INDEX(D:D,ROW()+Smooth):INDEX(D:D,ROW()-Smooth))</f>
        <v>108.57142857142857</v>
      </c>
      <c r="I9116" s="7">
        <f>AVERAGE(INDEX(E:E,ROW()+Smooth):INDEX(E:E,ROW()-Smooth))</f>
        <v>123.57142857142857</v>
      </c>
    </row>
    <row r="9117" spans="1:9" ht="15" x14ac:dyDescent="0.25">
      <c r="A9117" s="4">
        <v>41761</v>
      </c>
      <c r="B9117" s="5">
        <v>0.63888888888888895</v>
      </c>
      <c r="C9117" s="2">
        <f t="shared" si="142"/>
        <v>41761.638888888891</v>
      </c>
      <c r="D9117">
        <v>153</v>
      </c>
      <c r="E9117">
        <v>155</v>
      </c>
      <c r="F9117"/>
      <c r="G9117"/>
      <c r="H9117" s="7">
        <f>AVERAGE(INDEX(D:D,ROW()+Smooth):INDEX(D:D,ROW()-Smooth))</f>
        <v>112.85714285714286</v>
      </c>
      <c r="I9117" s="7">
        <f>AVERAGE(INDEX(E:E,ROW()+Smooth):INDEX(E:E,ROW()-Smooth))</f>
        <v>123.71428571428571</v>
      </c>
    </row>
    <row r="9118" spans="1:9" ht="15" x14ac:dyDescent="0.25">
      <c r="A9118" s="4">
        <v>41761</v>
      </c>
      <c r="B9118" s="5">
        <v>0.64236111111111105</v>
      </c>
      <c r="C9118" s="2">
        <f t="shared" si="142"/>
        <v>41761.642361111109</v>
      </c>
      <c r="D9118">
        <v>95</v>
      </c>
      <c r="E9118">
        <v>93</v>
      </c>
      <c r="F9118"/>
      <c r="G9118"/>
      <c r="H9118" s="7">
        <f>AVERAGE(INDEX(D:D,ROW()+Smooth):INDEX(D:D,ROW()-Smooth))</f>
        <v>118</v>
      </c>
      <c r="I9118" s="7">
        <f>AVERAGE(INDEX(E:E,ROW()+Smooth):INDEX(E:E,ROW()-Smooth))</f>
        <v>131.14285714285714</v>
      </c>
    </row>
    <row r="9119" spans="1:9" ht="15" x14ac:dyDescent="0.25">
      <c r="A9119" s="4">
        <v>41761</v>
      </c>
      <c r="B9119" s="5">
        <v>0.64583333333333337</v>
      </c>
      <c r="C9119" s="2">
        <f t="shared" si="142"/>
        <v>41761.645833333336</v>
      </c>
      <c r="D9119">
        <v>38</v>
      </c>
      <c r="E9119">
        <v>89</v>
      </c>
      <c r="F9119"/>
      <c r="G9119"/>
      <c r="H9119" s="7">
        <f>AVERAGE(INDEX(D:D,ROW()+Smooth):INDEX(D:D,ROW()-Smooth))</f>
        <v>107.85714285714286</v>
      </c>
      <c r="I9119" s="7">
        <f>AVERAGE(INDEX(E:E,ROW()+Smooth):INDEX(E:E,ROW()-Smooth))</f>
        <v>125</v>
      </c>
    </row>
    <row r="9120" spans="1:9" ht="15" x14ac:dyDescent="0.25">
      <c r="A9120" s="4">
        <v>41761</v>
      </c>
      <c r="B9120" s="5">
        <v>0.64930555555555558</v>
      </c>
      <c r="C9120" s="2">
        <f t="shared" si="142"/>
        <v>41761.649305555555</v>
      </c>
      <c r="D9120">
        <v>168</v>
      </c>
      <c r="E9120">
        <v>133</v>
      </c>
      <c r="F9120"/>
      <c r="G9120"/>
      <c r="H9120" s="7">
        <f>AVERAGE(INDEX(D:D,ROW()+Smooth):INDEX(D:D,ROW()-Smooth))</f>
        <v>103.57142857142857</v>
      </c>
      <c r="I9120" s="7">
        <f>AVERAGE(INDEX(E:E,ROW()+Smooth):INDEX(E:E,ROW()-Smooth))</f>
        <v>119.28571428571429</v>
      </c>
    </row>
    <row r="9121" spans="1:9" ht="15" x14ac:dyDescent="0.25">
      <c r="A9121" s="4">
        <v>41761</v>
      </c>
      <c r="B9121" s="5">
        <v>0.65277777777777779</v>
      </c>
      <c r="C9121" s="2">
        <f t="shared" si="142"/>
        <v>41761.652777777781</v>
      </c>
      <c r="D9121">
        <v>70</v>
      </c>
      <c r="E9121">
        <v>131</v>
      </c>
      <c r="F9121"/>
      <c r="G9121"/>
      <c r="H9121" s="7">
        <f>AVERAGE(INDEX(D:D,ROW()+Smooth):INDEX(D:D,ROW()-Smooth))</f>
        <v>98.857142857142861</v>
      </c>
      <c r="I9121" s="7">
        <f>AVERAGE(INDEX(E:E,ROW()+Smooth):INDEX(E:E,ROW()-Smooth))</f>
        <v>113.14285714285714</v>
      </c>
    </row>
    <row r="9122" spans="1:9" ht="15" x14ac:dyDescent="0.25">
      <c r="A9122" s="4">
        <v>41761</v>
      </c>
      <c r="B9122" s="5">
        <v>0.65625</v>
      </c>
      <c r="C9122" s="2">
        <f t="shared" si="142"/>
        <v>41761.65625</v>
      </c>
      <c r="D9122">
        <v>107</v>
      </c>
      <c r="E9122">
        <v>108</v>
      </c>
      <c r="F9122"/>
      <c r="G9122"/>
      <c r="H9122" s="7">
        <f>AVERAGE(INDEX(D:D,ROW()+Smooth):INDEX(D:D,ROW()-Smooth))</f>
        <v>95.428571428571431</v>
      </c>
      <c r="I9122" s="7">
        <f>AVERAGE(INDEX(E:E,ROW()+Smooth):INDEX(E:E,ROW()-Smooth))</f>
        <v>111.42857142857143</v>
      </c>
    </row>
    <row r="9123" spans="1:9" ht="15" x14ac:dyDescent="0.25">
      <c r="A9123" s="4">
        <v>41761</v>
      </c>
      <c r="B9123" s="5">
        <v>0.65972222222222221</v>
      </c>
      <c r="C9123" s="2">
        <f t="shared" si="142"/>
        <v>41761.659722222219</v>
      </c>
      <c r="D9123">
        <v>94</v>
      </c>
      <c r="E9123">
        <v>126</v>
      </c>
      <c r="F9123"/>
      <c r="G9123"/>
      <c r="H9123" s="7">
        <f>AVERAGE(INDEX(D:D,ROW()+Smooth):INDEX(D:D,ROW()-Smooth))</f>
        <v>107.42857142857143</v>
      </c>
      <c r="I9123" s="7">
        <f>AVERAGE(INDEX(E:E,ROW()+Smooth):INDEX(E:E,ROW()-Smooth))</f>
        <v>112.85714285714286</v>
      </c>
    </row>
    <row r="9124" spans="1:9" ht="15" x14ac:dyDescent="0.25">
      <c r="A9124" s="4">
        <v>41761</v>
      </c>
      <c r="B9124" s="5">
        <v>0.66319444444444442</v>
      </c>
      <c r="C9124" s="2">
        <f t="shared" si="142"/>
        <v>41761.663194444445</v>
      </c>
      <c r="D9124">
        <v>120</v>
      </c>
      <c r="E9124">
        <v>112</v>
      </c>
      <c r="F9124"/>
      <c r="G9124"/>
      <c r="H9124" s="7">
        <f>AVERAGE(INDEX(D:D,ROW()+Smooth):INDEX(D:D,ROW()-Smooth))</f>
        <v>100.85714285714286</v>
      </c>
      <c r="I9124" s="7">
        <f>AVERAGE(INDEX(E:E,ROW()+Smooth):INDEX(E:E,ROW()-Smooth))</f>
        <v>113.14285714285714</v>
      </c>
    </row>
    <row r="9125" spans="1:9" ht="15" x14ac:dyDescent="0.25">
      <c r="A9125" s="4">
        <v>41761</v>
      </c>
      <c r="B9125" s="5">
        <v>0.66666666666666663</v>
      </c>
      <c r="C9125" s="2">
        <f t="shared" si="142"/>
        <v>41761.666666666664</v>
      </c>
      <c r="D9125">
        <v>71</v>
      </c>
      <c r="E9125">
        <v>81</v>
      </c>
      <c r="F9125"/>
      <c r="G9125"/>
      <c r="H9125" s="7">
        <f>AVERAGE(INDEX(D:D,ROW()+Smooth):INDEX(D:D,ROW()-Smooth))</f>
        <v>108</v>
      </c>
      <c r="I9125" s="7">
        <f>AVERAGE(INDEX(E:E,ROW()+Smooth):INDEX(E:E,ROW()-Smooth))</f>
        <v>111.85714285714286</v>
      </c>
    </row>
    <row r="9126" spans="1:9" ht="15" x14ac:dyDescent="0.25">
      <c r="A9126" s="4">
        <v>41761</v>
      </c>
      <c r="B9126" s="5">
        <v>0.67013888888888884</v>
      </c>
      <c r="C9126" s="2">
        <f t="shared" si="142"/>
        <v>41761.670138888891</v>
      </c>
      <c r="D9126">
        <v>122</v>
      </c>
      <c r="E9126">
        <v>99</v>
      </c>
      <c r="F9126"/>
      <c r="G9126"/>
      <c r="H9126" s="7">
        <f>AVERAGE(INDEX(D:D,ROW()+Smooth):INDEX(D:D,ROW()-Smooth))</f>
        <v>104</v>
      </c>
      <c r="I9126" s="7">
        <f>AVERAGE(INDEX(E:E,ROW()+Smooth):INDEX(E:E,ROW()-Smooth))</f>
        <v>110.42857142857143</v>
      </c>
    </row>
    <row r="9127" spans="1:9" ht="15" x14ac:dyDescent="0.25">
      <c r="A9127" s="4">
        <v>41761</v>
      </c>
      <c r="B9127" s="5">
        <v>0.67361111111111116</v>
      </c>
      <c r="C9127" s="2">
        <f t="shared" si="142"/>
        <v>41761.673611111109</v>
      </c>
      <c r="D9127">
        <v>122</v>
      </c>
      <c r="E9127">
        <v>135</v>
      </c>
      <c r="F9127"/>
      <c r="G9127"/>
      <c r="H9127" s="7">
        <f>AVERAGE(INDEX(D:D,ROW()+Smooth):INDEX(D:D,ROW()-Smooth))</f>
        <v>104.42857142857143</v>
      </c>
      <c r="I9127" s="7">
        <f>AVERAGE(INDEX(E:E,ROW()+Smooth):INDEX(E:E,ROW()-Smooth))</f>
        <v>106.14285714285714</v>
      </c>
    </row>
    <row r="9128" spans="1:9" ht="15" x14ac:dyDescent="0.25">
      <c r="A9128" s="4">
        <v>41761</v>
      </c>
      <c r="B9128" s="5">
        <v>0.67708333333333337</v>
      </c>
      <c r="C9128" s="2">
        <f t="shared" si="142"/>
        <v>41761.677083333336</v>
      </c>
      <c r="D9128">
        <v>120</v>
      </c>
      <c r="E9128">
        <v>122</v>
      </c>
      <c r="F9128"/>
      <c r="G9128"/>
      <c r="H9128" s="7">
        <f>AVERAGE(INDEX(D:D,ROW()+Smooth):INDEX(D:D,ROW()-Smooth))</f>
        <v>97</v>
      </c>
      <c r="I9128" s="7">
        <f>AVERAGE(INDEX(E:E,ROW()+Smooth):INDEX(E:E,ROW()-Smooth))</f>
        <v>101.14285714285714</v>
      </c>
    </row>
    <row r="9129" spans="1:9" ht="15" x14ac:dyDescent="0.25">
      <c r="A9129" s="4">
        <v>41761</v>
      </c>
      <c r="B9129" s="5">
        <v>0.68055555555555547</v>
      </c>
      <c r="C9129" s="2">
        <f t="shared" si="142"/>
        <v>41761.680555555555</v>
      </c>
      <c r="D9129">
        <v>79</v>
      </c>
      <c r="E9129">
        <v>98</v>
      </c>
      <c r="F9129"/>
      <c r="G9129"/>
      <c r="H9129" s="7">
        <f>AVERAGE(INDEX(D:D,ROW()+Smooth):INDEX(D:D,ROW()-Smooth))</f>
        <v>103.57142857142857</v>
      </c>
      <c r="I9129" s="7">
        <f>AVERAGE(INDEX(E:E,ROW()+Smooth):INDEX(E:E,ROW()-Smooth))</f>
        <v>106.28571428571429</v>
      </c>
    </row>
    <row r="9130" spans="1:9" ht="15" x14ac:dyDescent="0.25">
      <c r="A9130" s="4">
        <v>41761</v>
      </c>
      <c r="B9130" s="5">
        <v>0.68402777777777779</v>
      </c>
      <c r="C9130" s="2">
        <f t="shared" si="142"/>
        <v>41761.684027777781</v>
      </c>
      <c r="D9130">
        <v>97</v>
      </c>
      <c r="E9130">
        <v>96</v>
      </c>
      <c r="F9130"/>
      <c r="G9130"/>
      <c r="H9130" s="7">
        <f>AVERAGE(INDEX(D:D,ROW()+Smooth):INDEX(D:D,ROW()-Smooth))</f>
        <v>100.42857142857143</v>
      </c>
      <c r="I9130" s="7">
        <f>AVERAGE(INDEX(E:E,ROW()+Smooth):INDEX(E:E,ROW()-Smooth))</f>
        <v>107.57142857142857</v>
      </c>
    </row>
    <row r="9131" spans="1:9" ht="15" x14ac:dyDescent="0.25">
      <c r="A9131" s="4">
        <v>41761</v>
      </c>
      <c r="B9131" s="5">
        <v>0.6875</v>
      </c>
      <c r="C9131" s="2">
        <f t="shared" si="142"/>
        <v>41761.6875</v>
      </c>
      <c r="D9131">
        <v>68</v>
      </c>
      <c r="E9131">
        <v>77</v>
      </c>
      <c r="F9131"/>
      <c r="G9131"/>
      <c r="H9131" s="7">
        <f>AVERAGE(INDEX(D:D,ROW()+Smooth):INDEX(D:D,ROW()-Smooth))</f>
        <v>98.571428571428569</v>
      </c>
      <c r="I9131" s="7">
        <f>AVERAGE(INDEX(E:E,ROW()+Smooth):INDEX(E:E,ROW()-Smooth))</f>
        <v>103.85714285714286</v>
      </c>
    </row>
    <row r="9132" spans="1:9" ht="15" x14ac:dyDescent="0.25">
      <c r="A9132" s="4">
        <v>41761</v>
      </c>
      <c r="B9132" s="5">
        <v>0.69097222222222221</v>
      </c>
      <c r="C9132" s="2">
        <f t="shared" si="142"/>
        <v>41761.690972222219</v>
      </c>
      <c r="D9132">
        <v>117</v>
      </c>
      <c r="E9132">
        <v>117</v>
      </c>
      <c r="F9132"/>
      <c r="G9132"/>
      <c r="H9132" s="7">
        <f>AVERAGE(INDEX(D:D,ROW()+Smooth):INDEX(D:D,ROW()-Smooth))</f>
        <v>96.428571428571431</v>
      </c>
      <c r="I9132" s="7">
        <f>AVERAGE(INDEX(E:E,ROW()+Smooth):INDEX(E:E,ROW()-Smooth))</f>
        <v>99.142857142857139</v>
      </c>
    </row>
    <row r="9133" spans="1:9" ht="15" x14ac:dyDescent="0.25">
      <c r="A9133" s="4">
        <v>41761</v>
      </c>
      <c r="B9133" s="5">
        <v>0.69444444444444453</v>
      </c>
      <c r="C9133" s="2">
        <f t="shared" si="142"/>
        <v>41761.694444444445</v>
      </c>
      <c r="D9133">
        <v>100</v>
      </c>
      <c r="E9133">
        <v>108</v>
      </c>
      <c r="F9133"/>
      <c r="G9133"/>
      <c r="H9133" s="7">
        <f>AVERAGE(INDEX(D:D,ROW()+Smooth):INDEX(D:D,ROW()-Smooth))</f>
        <v>97.142857142857139</v>
      </c>
      <c r="I9133" s="7">
        <f>AVERAGE(INDEX(E:E,ROW()+Smooth):INDEX(E:E,ROW()-Smooth))</f>
        <v>98.142857142857139</v>
      </c>
    </row>
    <row r="9134" spans="1:9" ht="15" x14ac:dyDescent="0.25">
      <c r="A9134" s="4">
        <v>41761</v>
      </c>
      <c r="B9134" s="5">
        <v>0.69791666666666663</v>
      </c>
      <c r="C9134" s="2">
        <f t="shared" si="142"/>
        <v>41761.697916666664</v>
      </c>
      <c r="D9134">
        <v>109</v>
      </c>
      <c r="E9134">
        <v>109</v>
      </c>
      <c r="F9134"/>
      <c r="G9134"/>
      <c r="H9134" s="7">
        <f>AVERAGE(INDEX(D:D,ROW()+Smooth):INDEX(D:D,ROW()-Smooth))</f>
        <v>90.428571428571431</v>
      </c>
      <c r="I9134" s="7">
        <f>AVERAGE(INDEX(E:E,ROW()+Smooth):INDEX(E:E,ROW()-Smooth))</f>
        <v>94</v>
      </c>
    </row>
    <row r="9135" spans="1:9" ht="15" x14ac:dyDescent="0.25">
      <c r="A9135" s="4">
        <v>41761</v>
      </c>
      <c r="B9135" s="5">
        <v>0.70138888888888884</v>
      </c>
      <c r="C9135" s="2">
        <f t="shared" si="142"/>
        <v>41761.701388888891</v>
      </c>
      <c r="D9135">
        <v>105</v>
      </c>
      <c r="E9135">
        <v>89</v>
      </c>
      <c r="F9135"/>
      <c r="G9135"/>
      <c r="H9135" s="7">
        <f>AVERAGE(INDEX(D:D,ROW()+Smooth):INDEX(D:D,ROW()-Smooth))</f>
        <v>94.571428571428569</v>
      </c>
      <c r="I9135" s="7">
        <f>AVERAGE(INDEX(E:E,ROW()+Smooth):INDEX(E:E,ROW()-Smooth))</f>
        <v>95.142857142857139</v>
      </c>
    </row>
    <row r="9136" spans="1:9" ht="15" x14ac:dyDescent="0.25">
      <c r="A9136" s="4">
        <v>41761</v>
      </c>
      <c r="B9136" s="5">
        <v>0.70486111111111116</v>
      </c>
      <c r="C9136" s="2">
        <f t="shared" si="142"/>
        <v>41761.704861111109</v>
      </c>
      <c r="D9136">
        <v>84</v>
      </c>
      <c r="E9136">
        <v>91</v>
      </c>
      <c r="F9136"/>
      <c r="G9136"/>
      <c r="H9136" s="7">
        <f>AVERAGE(INDEX(D:D,ROW()+Smooth):INDEX(D:D,ROW()-Smooth))</f>
        <v>86.571428571428569</v>
      </c>
      <c r="I9136" s="7">
        <f>AVERAGE(INDEX(E:E,ROW()+Smooth):INDEX(E:E,ROW()-Smooth))</f>
        <v>91.285714285714292</v>
      </c>
    </row>
    <row r="9137" spans="1:9" ht="15" x14ac:dyDescent="0.25">
      <c r="A9137" s="4">
        <v>41761</v>
      </c>
      <c r="B9137" s="5">
        <v>0.70833333333333337</v>
      </c>
      <c r="C9137" s="2">
        <f t="shared" si="142"/>
        <v>41761.708333333336</v>
      </c>
      <c r="D9137">
        <v>50</v>
      </c>
      <c r="E9137">
        <v>67</v>
      </c>
      <c r="F9137"/>
      <c r="G9137"/>
      <c r="H9137" s="7">
        <f>AVERAGE(INDEX(D:D,ROW()+Smooth):INDEX(D:D,ROW()-Smooth))</f>
        <v>85.285714285714292</v>
      </c>
      <c r="I9137" s="7">
        <f>AVERAGE(INDEX(E:E,ROW()+Smooth):INDEX(E:E,ROW()-Smooth))</f>
        <v>89.428571428571431</v>
      </c>
    </row>
    <row r="9138" spans="1:9" ht="15" x14ac:dyDescent="0.25">
      <c r="A9138" s="4">
        <v>41761</v>
      </c>
      <c r="B9138" s="5">
        <v>0.71180555555555547</v>
      </c>
      <c r="C9138" s="2">
        <f t="shared" si="142"/>
        <v>41761.711805555555</v>
      </c>
      <c r="D9138">
        <v>97</v>
      </c>
      <c r="E9138">
        <v>85</v>
      </c>
      <c r="F9138"/>
      <c r="G9138"/>
      <c r="H9138" s="7">
        <f>AVERAGE(INDEX(D:D,ROW()+Smooth):INDEX(D:D,ROW()-Smooth))</f>
        <v>82</v>
      </c>
      <c r="I9138" s="7">
        <f>AVERAGE(INDEX(E:E,ROW()+Smooth):INDEX(E:E,ROW()-Smooth))</f>
        <v>88.142857142857139</v>
      </c>
    </row>
    <row r="9139" spans="1:9" ht="15" x14ac:dyDescent="0.25">
      <c r="A9139" s="4">
        <v>41761</v>
      </c>
      <c r="B9139" s="5">
        <v>0.71527777777777779</v>
      </c>
      <c r="C9139" s="2">
        <f t="shared" si="142"/>
        <v>41761.715277777781</v>
      </c>
      <c r="D9139">
        <v>61</v>
      </c>
      <c r="E9139">
        <v>90</v>
      </c>
      <c r="F9139"/>
      <c r="G9139"/>
      <c r="H9139" s="7">
        <f>AVERAGE(INDEX(D:D,ROW()+Smooth):INDEX(D:D,ROW()-Smooth))</f>
        <v>75.571428571428569</v>
      </c>
      <c r="I9139" s="7">
        <f>AVERAGE(INDEX(E:E,ROW()+Smooth):INDEX(E:E,ROW()-Smooth))</f>
        <v>88.714285714285708</v>
      </c>
    </row>
    <row r="9140" spans="1:9" ht="15" x14ac:dyDescent="0.25">
      <c r="A9140" s="4">
        <v>41761</v>
      </c>
      <c r="B9140" s="5">
        <v>0.71875</v>
      </c>
      <c r="C9140" s="2">
        <f t="shared" si="142"/>
        <v>41761.71875</v>
      </c>
      <c r="D9140">
        <v>91</v>
      </c>
      <c r="E9140">
        <v>95</v>
      </c>
      <c r="F9140"/>
      <c r="G9140"/>
      <c r="H9140" s="7">
        <f>AVERAGE(INDEX(D:D,ROW()+Smooth):INDEX(D:D,ROW()-Smooth))</f>
        <v>75.857142857142861</v>
      </c>
      <c r="I9140" s="7">
        <f>AVERAGE(INDEX(E:E,ROW()+Smooth):INDEX(E:E,ROW()-Smooth))</f>
        <v>90</v>
      </c>
    </row>
    <row r="9141" spans="1:9" ht="15" x14ac:dyDescent="0.25">
      <c r="A9141" s="4">
        <v>41761</v>
      </c>
      <c r="B9141" s="5">
        <v>0.72222222222222221</v>
      </c>
      <c r="C9141" s="2">
        <f t="shared" si="142"/>
        <v>41761.722222222219</v>
      </c>
      <c r="D9141">
        <v>86</v>
      </c>
      <c r="E9141">
        <v>100</v>
      </c>
      <c r="F9141"/>
      <c r="G9141"/>
      <c r="H9141" s="7">
        <f>AVERAGE(INDEX(D:D,ROW()+Smooth):INDEX(D:D,ROW()-Smooth))</f>
        <v>79.285714285714292</v>
      </c>
      <c r="I9141" s="7">
        <f>AVERAGE(INDEX(E:E,ROW()+Smooth):INDEX(E:E,ROW()-Smooth))</f>
        <v>95</v>
      </c>
    </row>
    <row r="9142" spans="1:9" ht="15" x14ac:dyDescent="0.25">
      <c r="A9142" s="4">
        <v>41761</v>
      </c>
      <c r="B9142" s="5">
        <v>0.72569444444444453</v>
      </c>
      <c r="C9142" s="2">
        <f t="shared" si="142"/>
        <v>41761.725694444445</v>
      </c>
      <c r="D9142">
        <v>60</v>
      </c>
      <c r="E9142">
        <v>93</v>
      </c>
      <c r="F9142"/>
      <c r="G9142"/>
      <c r="H9142" s="7">
        <f>AVERAGE(INDEX(D:D,ROW()+Smooth):INDEX(D:D,ROW()-Smooth))</f>
        <v>76.571428571428569</v>
      </c>
      <c r="I9142" s="7">
        <f>AVERAGE(INDEX(E:E,ROW()+Smooth):INDEX(E:E,ROW()-Smooth))</f>
        <v>95.428571428571431</v>
      </c>
    </row>
    <row r="9143" spans="1:9" ht="15" x14ac:dyDescent="0.25">
      <c r="A9143" s="4">
        <v>41761</v>
      </c>
      <c r="B9143" s="5">
        <v>0.72916666666666663</v>
      </c>
      <c r="C9143" s="2">
        <f t="shared" ref="C9143:C9206" si="143">A9143+B9143</f>
        <v>41761.729166666664</v>
      </c>
      <c r="D9143">
        <v>86</v>
      </c>
      <c r="E9143">
        <v>100</v>
      </c>
      <c r="F9143"/>
      <c r="G9143"/>
      <c r="H9143" s="7">
        <f>AVERAGE(INDEX(D:D,ROW()+Smooth):INDEX(D:D,ROW()-Smooth))</f>
        <v>79</v>
      </c>
      <c r="I9143" s="7">
        <f>AVERAGE(INDEX(E:E,ROW()+Smooth):INDEX(E:E,ROW()-Smooth))</f>
        <v>98.285714285714292</v>
      </c>
    </row>
    <row r="9144" spans="1:9" ht="15" x14ac:dyDescent="0.25">
      <c r="A9144" s="4">
        <v>41761</v>
      </c>
      <c r="B9144" s="5">
        <v>0.73263888888888884</v>
      </c>
      <c r="C9144" s="2">
        <f t="shared" si="143"/>
        <v>41761.732638888891</v>
      </c>
      <c r="D9144">
        <v>74</v>
      </c>
      <c r="E9144">
        <v>102</v>
      </c>
      <c r="F9144"/>
      <c r="G9144"/>
      <c r="H9144" s="7">
        <f>AVERAGE(INDEX(D:D,ROW()+Smooth):INDEX(D:D,ROW()-Smooth))</f>
        <v>75.857142857142861</v>
      </c>
      <c r="I9144" s="7">
        <f>AVERAGE(INDEX(E:E,ROW()+Smooth):INDEX(E:E,ROW()-Smooth))</f>
        <v>100.42857142857143</v>
      </c>
    </row>
    <row r="9145" spans="1:9" ht="15" x14ac:dyDescent="0.25">
      <c r="A9145" s="4">
        <v>41761</v>
      </c>
      <c r="B9145" s="5">
        <v>0.73611111111111116</v>
      </c>
      <c r="C9145" s="2">
        <f t="shared" si="143"/>
        <v>41761.736111111109</v>
      </c>
      <c r="D9145">
        <v>78</v>
      </c>
      <c r="E9145">
        <v>88</v>
      </c>
      <c r="F9145"/>
      <c r="G9145"/>
      <c r="H9145" s="7">
        <f>AVERAGE(INDEX(D:D,ROW()+Smooth):INDEX(D:D,ROW()-Smooth))</f>
        <v>79.714285714285708</v>
      </c>
      <c r="I9145" s="7">
        <f>AVERAGE(INDEX(E:E,ROW()+Smooth):INDEX(E:E,ROW()-Smooth))</f>
        <v>102.28571428571429</v>
      </c>
    </row>
    <row r="9146" spans="1:9" ht="15" x14ac:dyDescent="0.25">
      <c r="A9146" s="4">
        <v>41761</v>
      </c>
      <c r="B9146" s="5">
        <v>0.73958333333333337</v>
      </c>
      <c r="C9146" s="2">
        <f t="shared" si="143"/>
        <v>41761.739583333336</v>
      </c>
      <c r="D9146">
        <v>78</v>
      </c>
      <c r="E9146">
        <v>110</v>
      </c>
      <c r="F9146"/>
      <c r="G9146"/>
      <c r="H9146" s="7">
        <f>AVERAGE(INDEX(D:D,ROW()+Smooth):INDEX(D:D,ROW()-Smooth))</f>
        <v>76.285714285714292</v>
      </c>
      <c r="I9146" s="7">
        <f>AVERAGE(INDEX(E:E,ROW()+Smooth):INDEX(E:E,ROW()-Smooth))</f>
        <v>98.142857142857139</v>
      </c>
    </row>
    <row r="9147" spans="1:9" ht="15" x14ac:dyDescent="0.25">
      <c r="A9147" s="4">
        <v>41761</v>
      </c>
      <c r="B9147" s="5">
        <v>0.74305555555555547</v>
      </c>
      <c r="C9147" s="2">
        <f t="shared" si="143"/>
        <v>41761.743055555555</v>
      </c>
      <c r="D9147">
        <v>69</v>
      </c>
      <c r="E9147">
        <v>110</v>
      </c>
      <c r="F9147"/>
      <c r="G9147"/>
      <c r="H9147" s="7">
        <f>AVERAGE(INDEX(D:D,ROW()+Smooth):INDEX(D:D,ROW()-Smooth))</f>
        <v>75</v>
      </c>
      <c r="I9147" s="7">
        <f>AVERAGE(INDEX(E:E,ROW()+Smooth):INDEX(E:E,ROW()-Smooth))</f>
        <v>95.142857142857139</v>
      </c>
    </row>
    <row r="9148" spans="1:9" ht="15" x14ac:dyDescent="0.25">
      <c r="A9148" s="4">
        <v>41761</v>
      </c>
      <c r="B9148" s="5">
        <v>0.74652777777777779</v>
      </c>
      <c r="C9148" s="2">
        <f t="shared" si="143"/>
        <v>41761.746527777781</v>
      </c>
      <c r="D9148">
        <v>113</v>
      </c>
      <c r="E9148">
        <v>113</v>
      </c>
      <c r="F9148"/>
      <c r="G9148"/>
      <c r="H9148" s="7">
        <f>AVERAGE(INDEX(D:D,ROW()+Smooth):INDEX(D:D,ROW()-Smooth))</f>
        <v>76.571428571428569</v>
      </c>
      <c r="I9148" s="7">
        <f>AVERAGE(INDEX(E:E,ROW()+Smooth):INDEX(E:E,ROW()-Smooth))</f>
        <v>92</v>
      </c>
    </row>
    <row r="9149" spans="1:9" ht="15" x14ac:dyDescent="0.25">
      <c r="A9149" s="4">
        <v>41761</v>
      </c>
      <c r="B9149" s="5">
        <v>0.75</v>
      </c>
      <c r="C9149" s="2">
        <f t="shared" si="143"/>
        <v>41761.75</v>
      </c>
      <c r="D9149">
        <v>36</v>
      </c>
      <c r="E9149">
        <v>64</v>
      </c>
      <c r="F9149"/>
      <c r="G9149"/>
      <c r="H9149" s="7">
        <f>AVERAGE(INDEX(D:D,ROW()+Smooth):INDEX(D:D,ROW()-Smooth))</f>
        <v>74.142857142857139</v>
      </c>
      <c r="I9149" s="7">
        <f>AVERAGE(INDEX(E:E,ROW()+Smooth):INDEX(E:E,ROW()-Smooth))</f>
        <v>91.428571428571431</v>
      </c>
    </row>
    <row r="9150" spans="1:9" ht="15" x14ac:dyDescent="0.25">
      <c r="A9150" s="4">
        <v>41761</v>
      </c>
      <c r="B9150" s="5">
        <v>0.75347222222222221</v>
      </c>
      <c r="C9150" s="2">
        <f t="shared" si="143"/>
        <v>41761.753472222219</v>
      </c>
      <c r="D9150">
        <v>77</v>
      </c>
      <c r="E9150">
        <v>79</v>
      </c>
      <c r="F9150"/>
      <c r="G9150"/>
      <c r="H9150" s="7">
        <f>AVERAGE(INDEX(D:D,ROW()+Smooth):INDEX(D:D,ROW()-Smooth))</f>
        <v>81</v>
      </c>
      <c r="I9150" s="7">
        <f>AVERAGE(INDEX(E:E,ROW()+Smooth):INDEX(E:E,ROW()-Smooth))</f>
        <v>90</v>
      </c>
    </row>
    <row r="9151" spans="1:9" ht="15" x14ac:dyDescent="0.25">
      <c r="A9151" s="4">
        <v>41761</v>
      </c>
      <c r="B9151" s="5">
        <v>0.75694444444444453</v>
      </c>
      <c r="C9151" s="2">
        <f t="shared" si="143"/>
        <v>41761.756944444445</v>
      </c>
      <c r="D9151">
        <v>85</v>
      </c>
      <c r="E9151">
        <v>80</v>
      </c>
      <c r="F9151"/>
      <c r="G9151"/>
      <c r="H9151" s="7">
        <f>AVERAGE(INDEX(D:D,ROW()+Smooth):INDEX(D:D,ROW()-Smooth))</f>
        <v>78.142857142857139</v>
      </c>
      <c r="I9151" s="7">
        <f>AVERAGE(INDEX(E:E,ROW()+Smooth):INDEX(E:E,ROW()-Smooth))</f>
        <v>82.285714285714292</v>
      </c>
    </row>
    <row r="9152" spans="1:9" ht="15" x14ac:dyDescent="0.25">
      <c r="A9152" s="4">
        <v>41761</v>
      </c>
      <c r="B9152" s="5">
        <v>0.76041666666666663</v>
      </c>
      <c r="C9152" s="2">
        <f t="shared" si="143"/>
        <v>41761.760416666664</v>
      </c>
      <c r="D9152">
        <v>61</v>
      </c>
      <c r="E9152">
        <v>84</v>
      </c>
      <c r="F9152"/>
      <c r="G9152"/>
      <c r="H9152" s="7">
        <f>AVERAGE(INDEX(D:D,ROW()+Smooth):INDEX(D:D,ROW()-Smooth))</f>
        <v>70.142857142857139</v>
      </c>
      <c r="I9152" s="7">
        <f>AVERAGE(INDEX(E:E,ROW()+Smooth):INDEX(E:E,ROW()-Smooth))</f>
        <v>75.571428571428569</v>
      </c>
    </row>
    <row r="9153" spans="1:9" ht="15" x14ac:dyDescent="0.25">
      <c r="A9153" s="4">
        <v>41761</v>
      </c>
      <c r="B9153" s="5">
        <v>0.76388888888888884</v>
      </c>
      <c r="C9153" s="2">
        <f t="shared" si="143"/>
        <v>41761.763888888891</v>
      </c>
      <c r="D9153">
        <v>126</v>
      </c>
      <c r="E9153">
        <v>100</v>
      </c>
      <c r="F9153"/>
      <c r="G9153"/>
      <c r="H9153" s="7">
        <f>AVERAGE(INDEX(D:D,ROW()+Smooth):INDEX(D:D,ROW()-Smooth))</f>
        <v>76.857142857142861</v>
      </c>
      <c r="I9153" s="7">
        <f>AVERAGE(INDEX(E:E,ROW()+Smooth):INDEX(E:E,ROW()-Smooth))</f>
        <v>76.571428571428569</v>
      </c>
    </row>
    <row r="9154" spans="1:9" ht="15" x14ac:dyDescent="0.25">
      <c r="A9154" s="4">
        <v>41761</v>
      </c>
      <c r="B9154" s="5">
        <v>0.76736111111111116</v>
      </c>
      <c r="C9154" s="2">
        <f t="shared" si="143"/>
        <v>41761.767361111109</v>
      </c>
      <c r="D9154">
        <v>49</v>
      </c>
      <c r="E9154">
        <v>56</v>
      </c>
      <c r="F9154"/>
      <c r="G9154"/>
      <c r="H9154" s="7">
        <f>AVERAGE(INDEX(D:D,ROW()+Smooth):INDEX(D:D,ROW()-Smooth))</f>
        <v>73.142857142857139</v>
      </c>
      <c r="I9154" s="7">
        <f>AVERAGE(INDEX(E:E,ROW()+Smooth):INDEX(E:E,ROW()-Smooth))</f>
        <v>75.142857142857139</v>
      </c>
    </row>
    <row r="9155" spans="1:9" ht="15" x14ac:dyDescent="0.25">
      <c r="A9155" s="4">
        <v>41761</v>
      </c>
      <c r="B9155" s="5">
        <v>0.77083333333333337</v>
      </c>
      <c r="C9155" s="2">
        <f t="shared" si="143"/>
        <v>41761.770833333336</v>
      </c>
      <c r="D9155">
        <v>57</v>
      </c>
      <c r="E9155">
        <v>66</v>
      </c>
      <c r="F9155"/>
      <c r="G9155"/>
      <c r="H9155" s="7">
        <f>AVERAGE(INDEX(D:D,ROW()+Smooth):INDEX(D:D,ROW()-Smooth))</f>
        <v>68.285714285714292</v>
      </c>
      <c r="I9155" s="7">
        <f>AVERAGE(INDEX(E:E,ROW()+Smooth):INDEX(E:E,ROW()-Smooth))</f>
        <v>72.142857142857139</v>
      </c>
    </row>
    <row r="9156" spans="1:9" ht="15" x14ac:dyDescent="0.25">
      <c r="A9156" s="4">
        <v>41761</v>
      </c>
      <c r="B9156" s="5">
        <v>0.77430555555555547</v>
      </c>
      <c r="C9156" s="2">
        <f t="shared" si="143"/>
        <v>41761.774305555555</v>
      </c>
      <c r="D9156">
        <v>83</v>
      </c>
      <c r="E9156">
        <v>71</v>
      </c>
      <c r="F9156"/>
      <c r="G9156"/>
      <c r="H9156" s="7">
        <f>AVERAGE(INDEX(D:D,ROW()+Smooth):INDEX(D:D,ROW()-Smooth))</f>
        <v>71.857142857142861</v>
      </c>
      <c r="I9156" s="7">
        <f>AVERAGE(INDEX(E:E,ROW()+Smooth):INDEX(E:E,ROW()-Smooth))</f>
        <v>71.428571428571431</v>
      </c>
    </row>
    <row r="9157" spans="1:9" ht="15" x14ac:dyDescent="0.25">
      <c r="A9157" s="4">
        <v>41761</v>
      </c>
      <c r="B9157" s="5">
        <v>0.77777777777777779</v>
      </c>
      <c r="C9157" s="2">
        <f t="shared" si="143"/>
        <v>41761.777777777781</v>
      </c>
      <c r="D9157">
        <v>51</v>
      </c>
      <c r="E9157">
        <v>69</v>
      </c>
      <c r="F9157"/>
      <c r="G9157"/>
      <c r="H9157" s="7">
        <f>AVERAGE(INDEX(D:D,ROW()+Smooth):INDEX(D:D,ROW()-Smooth))</f>
        <v>65.428571428571431</v>
      </c>
      <c r="I9157" s="7">
        <f>AVERAGE(INDEX(E:E,ROW()+Smooth):INDEX(E:E,ROW()-Smooth))</f>
        <v>70.857142857142861</v>
      </c>
    </row>
    <row r="9158" spans="1:9" ht="15" x14ac:dyDescent="0.25">
      <c r="A9158" s="4">
        <v>41761</v>
      </c>
      <c r="B9158" s="5">
        <v>0.78125</v>
      </c>
      <c r="C9158" s="2">
        <f t="shared" si="143"/>
        <v>41761.78125</v>
      </c>
      <c r="D9158">
        <v>51</v>
      </c>
      <c r="E9158">
        <v>59</v>
      </c>
      <c r="F9158"/>
      <c r="G9158"/>
      <c r="H9158" s="7">
        <f>AVERAGE(INDEX(D:D,ROW()+Smooth):INDEX(D:D,ROW()-Smooth))</f>
        <v>74.428571428571431</v>
      </c>
      <c r="I9158" s="7">
        <f>AVERAGE(INDEX(E:E,ROW()+Smooth):INDEX(E:E,ROW()-Smooth))</f>
        <v>78.857142857142861</v>
      </c>
    </row>
    <row r="9159" spans="1:9" ht="15" x14ac:dyDescent="0.25">
      <c r="A9159" s="4">
        <v>41761</v>
      </c>
      <c r="B9159" s="5">
        <v>0.78472222222222221</v>
      </c>
      <c r="C9159" s="2">
        <f t="shared" si="143"/>
        <v>41761.784722222219</v>
      </c>
      <c r="D9159">
        <v>86</v>
      </c>
      <c r="E9159">
        <v>79</v>
      </c>
      <c r="F9159"/>
      <c r="G9159"/>
      <c r="H9159" s="7">
        <f>AVERAGE(INDEX(D:D,ROW()+Smooth):INDEX(D:D,ROW()-Smooth))</f>
        <v>81.142857142857139</v>
      </c>
      <c r="I9159" s="7">
        <f>AVERAGE(INDEX(E:E,ROW()+Smooth):INDEX(E:E,ROW()-Smooth))</f>
        <v>83.571428571428569</v>
      </c>
    </row>
    <row r="9160" spans="1:9" ht="15" x14ac:dyDescent="0.25">
      <c r="A9160" s="4">
        <v>41761</v>
      </c>
      <c r="B9160" s="5">
        <v>0.78819444444444453</v>
      </c>
      <c r="C9160" s="2">
        <f t="shared" si="143"/>
        <v>41761.788194444445</v>
      </c>
      <c r="D9160">
        <v>81</v>
      </c>
      <c r="E9160">
        <v>96</v>
      </c>
      <c r="F9160"/>
      <c r="G9160"/>
      <c r="H9160" s="7">
        <f>AVERAGE(INDEX(D:D,ROW()+Smooth):INDEX(D:D,ROW()-Smooth))</f>
        <v>81.571428571428569</v>
      </c>
      <c r="I9160" s="7">
        <f>AVERAGE(INDEX(E:E,ROW()+Smooth):INDEX(E:E,ROW()-Smooth))</f>
        <v>87.142857142857139</v>
      </c>
    </row>
    <row r="9161" spans="1:9" ht="15" x14ac:dyDescent="0.25">
      <c r="A9161" s="4">
        <v>41761</v>
      </c>
      <c r="B9161" s="5">
        <v>0.79166666666666663</v>
      </c>
      <c r="C9161" s="2">
        <f t="shared" si="143"/>
        <v>41761.791666666664</v>
      </c>
      <c r="D9161">
        <v>112</v>
      </c>
      <c r="E9161">
        <v>112</v>
      </c>
      <c r="F9161"/>
      <c r="G9161"/>
      <c r="H9161" s="7">
        <f>AVERAGE(INDEX(D:D,ROW()+Smooth):INDEX(D:D,ROW()-Smooth))</f>
        <v>88.571428571428569</v>
      </c>
      <c r="I9161" s="7">
        <f>AVERAGE(INDEX(E:E,ROW()+Smooth):INDEX(E:E,ROW()-Smooth))</f>
        <v>94.714285714285708</v>
      </c>
    </row>
    <row r="9162" spans="1:9" ht="15" x14ac:dyDescent="0.25">
      <c r="A9162" s="4">
        <v>41761</v>
      </c>
      <c r="B9162" s="5">
        <v>0.79513888888888884</v>
      </c>
      <c r="C9162" s="2">
        <f t="shared" si="143"/>
        <v>41761.795138888891</v>
      </c>
      <c r="D9162">
        <v>104</v>
      </c>
      <c r="E9162">
        <v>99</v>
      </c>
      <c r="F9162"/>
      <c r="G9162"/>
      <c r="H9162" s="7">
        <f>AVERAGE(INDEX(D:D,ROW()+Smooth):INDEX(D:D,ROW()-Smooth))</f>
        <v>96.285714285714292</v>
      </c>
      <c r="I9162" s="7">
        <f>AVERAGE(INDEX(E:E,ROW()+Smooth):INDEX(E:E,ROW()-Smooth))</f>
        <v>103.14285714285714</v>
      </c>
    </row>
    <row r="9163" spans="1:9" ht="15" x14ac:dyDescent="0.25">
      <c r="A9163" s="4">
        <v>41761</v>
      </c>
      <c r="B9163" s="5">
        <v>0.79861111111111116</v>
      </c>
      <c r="C9163" s="2">
        <f t="shared" si="143"/>
        <v>41761.798611111109</v>
      </c>
      <c r="D9163">
        <v>86</v>
      </c>
      <c r="E9163">
        <v>96</v>
      </c>
      <c r="F9163"/>
      <c r="G9163"/>
      <c r="H9163" s="7">
        <f>AVERAGE(INDEX(D:D,ROW()+Smooth):INDEX(D:D,ROW()-Smooth))</f>
        <v>96.285714285714292</v>
      </c>
      <c r="I9163" s="7">
        <f>AVERAGE(INDEX(E:E,ROW()+Smooth):INDEX(E:E,ROW()-Smooth))</f>
        <v>106.28571428571429</v>
      </c>
    </row>
    <row r="9164" spans="1:9" ht="15" x14ac:dyDescent="0.25">
      <c r="A9164" s="4">
        <v>41761</v>
      </c>
      <c r="B9164" s="5">
        <v>0.80208333333333337</v>
      </c>
      <c r="C9164" s="2">
        <f t="shared" si="143"/>
        <v>41761.802083333336</v>
      </c>
      <c r="D9164">
        <v>100</v>
      </c>
      <c r="E9164">
        <v>122</v>
      </c>
      <c r="F9164"/>
      <c r="G9164"/>
      <c r="H9164" s="7">
        <f>AVERAGE(INDEX(D:D,ROW()+Smooth):INDEX(D:D,ROW()-Smooth))</f>
        <v>99.428571428571431</v>
      </c>
      <c r="I9164" s="7">
        <f>AVERAGE(INDEX(E:E,ROW()+Smooth):INDEX(E:E,ROW()-Smooth))</f>
        <v>109.14285714285714</v>
      </c>
    </row>
    <row r="9165" spans="1:9" ht="15" x14ac:dyDescent="0.25">
      <c r="A9165" s="4">
        <v>41761</v>
      </c>
      <c r="B9165" s="5">
        <v>0.80555555555555547</v>
      </c>
      <c r="C9165" s="2">
        <f t="shared" si="143"/>
        <v>41761.805555555555</v>
      </c>
      <c r="D9165">
        <v>105</v>
      </c>
      <c r="E9165">
        <v>118</v>
      </c>
      <c r="F9165"/>
      <c r="G9165"/>
      <c r="H9165" s="7">
        <f>AVERAGE(INDEX(D:D,ROW()+Smooth):INDEX(D:D,ROW()-Smooth))</f>
        <v>96.714285714285708</v>
      </c>
      <c r="I9165" s="7">
        <f>AVERAGE(INDEX(E:E,ROW()+Smooth):INDEX(E:E,ROW()-Smooth))</f>
        <v>109.28571428571429</v>
      </c>
    </row>
    <row r="9166" spans="1:9" ht="15" x14ac:dyDescent="0.25">
      <c r="A9166" s="4">
        <v>41761</v>
      </c>
      <c r="B9166" s="5">
        <v>0.80902777777777779</v>
      </c>
      <c r="C9166" s="2">
        <f t="shared" si="143"/>
        <v>41761.809027777781</v>
      </c>
      <c r="D9166">
        <v>86</v>
      </c>
      <c r="E9166">
        <v>101</v>
      </c>
      <c r="F9166"/>
      <c r="G9166"/>
      <c r="H9166" s="7">
        <f>AVERAGE(INDEX(D:D,ROW()+Smooth):INDEX(D:D,ROW()-Smooth))</f>
        <v>96.285714285714292</v>
      </c>
      <c r="I9166" s="7">
        <f>AVERAGE(INDEX(E:E,ROW()+Smooth):INDEX(E:E,ROW()-Smooth))</f>
        <v>109</v>
      </c>
    </row>
    <row r="9167" spans="1:9" ht="15" x14ac:dyDescent="0.25">
      <c r="A9167" s="4">
        <v>41761</v>
      </c>
      <c r="B9167" s="5">
        <v>0.8125</v>
      </c>
      <c r="C9167" s="2">
        <f t="shared" si="143"/>
        <v>41761.8125</v>
      </c>
      <c r="D9167">
        <v>103</v>
      </c>
      <c r="E9167">
        <v>116</v>
      </c>
      <c r="F9167"/>
      <c r="G9167"/>
      <c r="H9167" s="7">
        <f>AVERAGE(INDEX(D:D,ROW()+Smooth):INDEX(D:D,ROW()-Smooth))</f>
        <v>101</v>
      </c>
      <c r="I9167" s="7">
        <f>AVERAGE(INDEX(E:E,ROW()+Smooth):INDEX(E:E,ROW()-Smooth))</f>
        <v>113</v>
      </c>
    </row>
    <row r="9168" spans="1:9" ht="15" x14ac:dyDescent="0.25">
      <c r="A9168" s="4">
        <v>41761</v>
      </c>
      <c r="B9168" s="5">
        <v>0.81597222222222221</v>
      </c>
      <c r="C9168" s="2">
        <f t="shared" si="143"/>
        <v>41761.815972222219</v>
      </c>
      <c r="D9168">
        <v>93</v>
      </c>
      <c r="E9168">
        <v>113</v>
      </c>
      <c r="F9168"/>
      <c r="G9168"/>
      <c r="H9168" s="7">
        <f>AVERAGE(INDEX(D:D,ROW()+Smooth):INDEX(D:D,ROW()-Smooth))</f>
        <v>100.28571428571429</v>
      </c>
      <c r="I9168" s="7">
        <f>AVERAGE(INDEX(E:E,ROW()+Smooth):INDEX(E:E,ROW()-Smooth))</f>
        <v>111</v>
      </c>
    </row>
    <row r="9169" spans="1:9" ht="15" x14ac:dyDescent="0.25">
      <c r="A9169" s="4">
        <v>41761</v>
      </c>
      <c r="B9169" s="5">
        <v>0.81944444444444453</v>
      </c>
      <c r="C9169" s="2">
        <f t="shared" si="143"/>
        <v>41761.819444444445</v>
      </c>
      <c r="D9169">
        <v>101</v>
      </c>
      <c r="E9169">
        <v>97</v>
      </c>
      <c r="F9169"/>
      <c r="G9169"/>
      <c r="H9169" s="7">
        <f>AVERAGE(INDEX(D:D,ROW()+Smooth):INDEX(D:D,ROW()-Smooth))</f>
        <v>98.428571428571431</v>
      </c>
      <c r="I9169" s="7">
        <f>AVERAGE(INDEX(E:E,ROW()+Smooth):INDEX(E:E,ROW()-Smooth))</f>
        <v>109.42857142857143</v>
      </c>
    </row>
    <row r="9170" spans="1:9" ht="15" x14ac:dyDescent="0.25">
      <c r="A9170" s="4">
        <v>41761</v>
      </c>
      <c r="B9170" s="5">
        <v>0.82291666666666663</v>
      </c>
      <c r="C9170" s="2">
        <f t="shared" si="143"/>
        <v>41761.822916666664</v>
      </c>
      <c r="D9170">
        <v>119</v>
      </c>
      <c r="E9170">
        <v>124</v>
      </c>
      <c r="F9170"/>
      <c r="G9170"/>
      <c r="H9170" s="7">
        <f>AVERAGE(INDEX(D:D,ROW()+Smooth):INDEX(D:D,ROW()-Smooth))</f>
        <v>99.857142857142861</v>
      </c>
      <c r="I9170" s="7">
        <f>AVERAGE(INDEX(E:E,ROW()+Smooth):INDEX(E:E,ROW()-Smooth))</f>
        <v>109.28571428571429</v>
      </c>
    </row>
    <row r="9171" spans="1:9" ht="15" x14ac:dyDescent="0.25">
      <c r="A9171" s="4">
        <v>41761</v>
      </c>
      <c r="B9171" s="5">
        <v>0.82638888888888884</v>
      </c>
      <c r="C9171" s="2">
        <f t="shared" si="143"/>
        <v>41761.826388888891</v>
      </c>
      <c r="D9171">
        <v>95</v>
      </c>
      <c r="E9171">
        <v>108</v>
      </c>
      <c r="F9171"/>
      <c r="G9171"/>
      <c r="H9171" s="7">
        <f>AVERAGE(INDEX(D:D,ROW()+Smooth):INDEX(D:D,ROW()-Smooth))</f>
        <v>101.71428571428571</v>
      </c>
      <c r="I9171" s="7">
        <f>AVERAGE(INDEX(E:E,ROW()+Smooth):INDEX(E:E,ROW()-Smooth))</f>
        <v>108.85714285714286</v>
      </c>
    </row>
    <row r="9172" spans="1:9" ht="15" x14ac:dyDescent="0.25">
      <c r="A9172" s="4">
        <v>41761</v>
      </c>
      <c r="B9172" s="5">
        <v>0.82986111111111116</v>
      </c>
      <c r="C9172" s="2">
        <f t="shared" si="143"/>
        <v>41761.829861111109</v>
      </c>
      <c r="D9172">
        <v>92</v>
      </c>
      <c r="E9172">
        <v>107</v>
      </c>
      <c r="F9172"/>
      <c r="G9172"/>
      <c r="H9172" s="7">
        <f>AVERAGE(INDEX(D:D,ROW()+Smooth):INDEX(D:D,ROW()-Smooth))</f>
        <v>100.28571428571429</v>
      </c>
      <c r="I9172" s="7">
        <f>AVERAGE(INDEX(E:E,ROW()+Smooth):INDEX(E:E,ROW()-Smooth))</f>
        <v>108.57142857142857</v>
      </c>
    </row>
    <row r="9173" spans="1:9" ht="15" x14ac:dyDescent="0.25">
      <c r="A9173" s="4">
        <v>41761</v>
      </c>
      <c r="B9173" s="5">
        <v>0.83333333333333337</v>
      </c>
      <c r="C9173" s="2">
        <f t="shared" si="143"/>
        <v>41761.833333333336</v>
      </c>
      <c r="D9173">
        <v>96</v>
      </c>
      <c r="E9173">
        <v>100</v>
      </c>
      <c r="F9173"/>
      <c r="G9173"/>
      <c r="H9173" s="7">
        <f>AVERAGE(INDEX(D:D,ROW()+Smooth):INDEX(D:D,ROW()-Smooth))</f>
        <v>99.857142857142861</v>
      </c>
      <c r="I9173" s="7">
        <f>AVERAGE(INDEX(E:E,ROW()+Smooth):INDEX(E:E,ROW()-Smooth))</f>
        <v>111.85714285714286</v>
      </c>
    </row>
    <row r="9174" spans="1:9" ht="15" x14ac:dyDescent="0.25">
      <c r="A9174" s="4">
        <v>41761</v>
      </c>
      <c r="B9174" s="5">
        <v>0.83680555555555547</v>
      </c>
      <c r="C9174" s="2">
        <f t="shared" si="143"/>
        <v>41761.836805555555</v>
      </c>
      <c r="D9174">
        <v>116</v>
      </c>
      <c r="E9174">
        <v>113</v>
      </c>
      <c r="F9174"/>
      <c r="G9174"/>
      <c r="H9174" s="7">
        <f>AVERAGE(INDEX(D:D,ROW()+Smooth):INDEX(D:D,ROW()-Smooth))</f>
        <v>98.714285714285708</v>
      </c>
      <c r="I9174" s="7">
        <f>AVERAGE(INDEX(E:E,ROW()+Smooth):INDEX(E:E,ROW()-Smooth))</f>
        <v>112</v>
      </c>
    </row>
    <row r="9175" spans="1:9" ht="15" x14ac:dyDescent="0.25">
      <c r="A9175" s="4">
        <v>41761</v>
      </c>
      <c r="B9175" s="5">
        <v>0.84027777777777779</v>
      </c>
      <c r="C9175" s="2">
        <f t="shared" si="143"/>
        <v>41761.840277777781</v>
      </c>
      <c r="D9175">
        <v>83</v>
      </c>
      <c r="E9175">
        <v>111</v>
      </c>
      <c r="F9175"/>
      <c r="G9175"/>
      <c r="H9175" s="7">
        <f>AVERAGE(INDEX(D:D,ROW()+Smooth):INDEX(D:D,ROW()-Smooth))</f>
        <v>101</v>
      </c>
      <c r="I9175" s="7">
        <f>AVERAGE(INDEX(E:E,ROW()+Smooth):INDEX(E:E,ROW()-Smooth))</f>
        <v>117.42857142857143</v>
      </c>
    </row>
    <row r="9176" spans="1:9" ht="15" x14ac:dyDescent="0.25">
      <c r="A9176" s="4">
        <v>41761</v>
      </c>
      <c r="B9176" s="5">
        <v>0.84375</v>
      </c>
      <c r="C9176" s="2">
        <f t="shared" si="143"/>
        <v>41761.84375</v>
      </c>
      <c r="D9176">
        <v>98</v>
      </c>
      <c r="E9176">
        <v>120</v>
      </c>
      <c r="F9176"/>
      <c r="G9176"/>
      <c r="H9176" s="7">
        <f>AVERAGE(INDEX(D:D,ROW()+Smooth):INDEX(D:D,ROW()-Smooth))</f>
        <v>103.14285714285714</v>
      </c>
      <c r="I9176" s="7">
        <f>AVERAGE(INDEX(E:E,ROW()+Smooth):INDEX(E:E,ROW()-Smooth))</f>
        <v>121.42857142857143</v>
      </c>
    </row>
    <row r="9177" spans="1:9" ht="15" x14ac:dyDescent="0.25">
      <c r="A9177" s="4">
        <v>41761</v>
      </c>
      <c r="B9177" s="5">
        <v>0.84722222222222221</v>
      </c>
      <c r="C9177" s="2">
        <f t="shared" si="143"/>
        <v>41761.847222222219</v>
      </c>
      <c r="D9177">
        <v>111</v>
      </c>
      <c r="E9177">
        <v>125</v>
      </c>
      <c r="F9177"/>
      <c r="G9177"/>
      <c r="H9177" s="7">
        <f>AVERAGE(INDEX(D:D,ROW()+Smooth):INDEX(D:D,ROW()-Smooth))</f>
        <v>103.71428571428571</v>
      </c>
      <c r="I9177" s="7">
        <f>AVERAGE(INDEX(E:E,ROW()+Smooth):INDEX(E:E,ROW()-Smooth))</f>
        <v>126.28571428571429</v>
      </c>
    </row>
    <row r="9178" spans="1:9" ht="15" x14ac:dyDescent="0.25">
      <c r="A9178" s="4">
        <v>41761</v>
      </c>
      <c r="B9178" s="5">
        <v>0.85069444444444453</v>
      </c>
      <c r="C9178" s="2">
        <f t="shared" si="143"/>
        <v>41761.850694444445</v>
      </c>
      <c r="D9178">
        <v>111</v>
      </c>
      <c r="E9178">
        <v>146</v>
      </c>
      <c r="F9178"/>
      <c r="G9178"/>
      <c r="H9178" s="7">
        <f>AVERAGE(INDEX(D:D,ROW()+Smooth):INDEX(D:D,ROW()-Smooth))</f>
        <v>107.57142857142857</v>
      </c>
      <c r="I9178" s="7">
        <f>AVERAGE(INDEX(E:E,ROW()+Smooth):INDEX(E:E,ROW()-Smooth))</f>
        <v>131.71428571428572</v>
      </c>
    </row>
    <row r="9179" spans="1:9" ht="15" x14ac:dyDescent="0.25">
      <c r="A9179" s="4">
        <v>41761</v>
      </c>
      <c r="B9179" s="5">
        <v>0.85416666666666663</v>
      </c>
      <c r="C9179" s="2">
        <f t="shared" si="143"/>
        <v>41761.854166666664</v>
      </c>
      <c r="D9179">
        <v>107</v>
      </c>
      <c r="E9179">
        <v>135</v>
      </c>
      <c r="F9179"/>
      <c r="G9179"/>
      <c r="H9179" s="7">
        <f>AVERAGE(INDEX(D:D,ROW()+Smooth):INDEX(D:D,ROW()-Smooth))</f>
        <v>111.71428571428571</v>
      </c>
      <c r="I9179" s="7">
        <f>AVERAGE(INDEX(E:E,ROW()+Smooth):INDEX(E:E,ROW()-Smooth))</f>
        <v>138.14285714285714</v>
      </c>
    </row>
    <row r="9180" spans="1:9" ht="15" x14ac:dyDescent="0.25">
      <c r="A9180" s="4">
        <v>41761</v>
      </c>
      <c r="B9180" s="5">
        <v>0.85763888888888884</v>
      </c>
      <c r="C9180" s="2">
        <f t="shared" si="143"/>
        <v>41761.857638888891</v>
      </c>
      <c r="D9180">
        <v>100</v>
      </c>
      <c r="E9180">
        <v>134</v>
      </c>
      <c r="F9180"/>
      <c r="G9180"/>
      <c r="H9180" s="7">
        <f>AVERAGE(INDEX(D:D,ROW()+Smooth):INDEX(D:D,ROW()-Smooth))</f>
        <v>116</v>
      </c>
      <c r="I9180" s="7">
        <f>AVERAGE(INDEX(E:E,ROW()+Smooth):INDEX(E:E,ROW()-Smooth))</f>
        <v>144.85714285714286</v>
      </c>
    </row>
    <row r="9181" spans="1:9" ht="15" x14ac:dyDescent="0.25">
      <c r="A9181" s="4">
        <v>41761</v>
      </c>
      <c r="B9181" s="5">
        <v>0.86111111111111116</v>
      </c>
      <c r="C9181" s="2">
        <f t="shared" si="143"/>
        <v>41761.861111111109</v>
      </c>
      <c r="D9181">
        <v>143</v>
      </c>
      <c r="E9181">
        <v>151</v>
      </c>
      <c r="F9181"/>
      <c r="G9181"/>
      <c r="H9181" s="7">
        <f>AVERAGE(INDEX(D:D,ROW()+Smooth):INDEX(D:D,ROW()-Smooth))</f>
        <v>123.85714285714286</v>
      </c>
      <c r="I9181" s="7">
        <f>AVERAGE(INDEX(E:E,ROW()+Smooth):INDEX(E:E,ROW()-Smooth))</f>
        <v>156</v>
      </c>
    </row>
    <row r="9182" spans="1:9" ht="15" x14ac:dyDescent="0.25">
      <c r="A9182" s="4">
        <v>41761</v>
      </c>
      <c r="B9182" s="5">
        <v>0.86458333333333337</v>
      </c>
      <c r="C9182" s="2">
        <f t="shared" si="143"/>
        <v>41761.864583333336</v>
      </c>
      <c r="D9182">
        <v>112</v>
      </c>
      <c r="E9182">
        <v>156</v>
      </c>
      <c r="F9182"/>
      <c r="G9182"/>
      <c r="H9182" s="7">
        <f>AVERAGE(INDEX(D:D,ROW()+Smooth):INDEX(D:D,ROW()-Smooth))</f>
        <v>126.14285714285714</v>
      </c>
      <c r="I9182" s="7">
        <f>AVERAGE(INDEX(E:E,ROW()+Smooth):INDEX(E:E,ROW()-Smooth))</f>
        <v>158.14285714285714</v>
      </c>
    </row>
    <row r="9183" spans="1:9" ht="15" x14ac:dyDescent="0.25">
      <c r="A9183" s="4">
        <v>41761</v>
      </c>
      <c r="B9183" s="5">
        <v>0.86805555555555547</v>
      </c>
      <c r="C9183" s="2">
        <f t="shared" si="143"/>
        <v>41761.868055555555</v>
      </c>
      <c r="D9183">
        <v>128</v>
      </c>
      <c r="E9183">
        <v>167</v>
      </c>
      <c r="F9183"/>
      <c r="G9183"/>
      <c r="H9183" s="7">
        <f>AVERAGE(INDEX(D:D,ROW()+Smooth):INDEX(D:D,ROW()-Smooth))</f>
        <v>126.57142857142857</v>
      </c>
      <c r="I9183" s="7">
        <f>AVERAGE(INDEX(E:E,ROW()+Smooth):INDEX(E:E,ROW()-Smooth))</f>
        <v>158</v>
      </c>
    </row>
    <row r="9184" spans="1:9" ht="15" x14ac:dyDescent="0.25">
      <c r="A9184" s="4">
        <v>41761</v>
      </c>
      <c r="B9184" s="5">
        <v>0.87152777777777779</v>
      </c>
      <c r="C9184" s="2">
        <f t="shared" si="143"/>
        <v>41761.871527777781</v>
      </c>
      <c r="D9184">
        <v>166</v>
      </c>
      <c r="E9184">
        <v>203</v>
      </c>
      <c r="F9184"/>
      <c r="G9184"/>
      <c r="H9184" s="7">
        <f>AVERAGE(INDEX(D:D,ROW()+Smooth):INDEX(D:D,ROW()-Smooth))</f>
        <v>127.14285714285714</v>
      </c>
      <c r="I9184" s="7">
        <f>AVERAGE(INDEX(E:E,ROW()+Smooth):INDEX(E:E,ROW()-Smooth))</f>
        <v>157.71428571428572</v>
      </c>
    </row>
    <row r="9185" spans="1:9" ht="15" x14ac:dyDescent="0.25">
      <c r="A9185" s="4">
        <v>41761</v>
      </c>
      <c r="B9185" s="5">
        <v>0.875</v>
      </c>
      <c r="C9185" s="2">
        <f t="shared" si="143"/>
        <v>41761.875</v>
      </c>
      <c r="D9185">
        <v>127</v>
      </c>
      <c r="E9185">
        <v>161</v>
      </c>
      <c r="F9185"/>
      <c r="G9185"/>
      <c r="H9185" s="7">
        <f>AVERAGE(INDEX(D:D,ROW()+Smooth):INDEX(D:D,ROW()-Smooth))</f>
        <v>119.42857142857143</v>
      </c>
      <c r="I9185" s="7">
        <f>AVERAGE(INDEX(E:E,ROW()+Smooth):INDEX(E:E,ROW()-Smooth))</f>
        <v>155.28571428571428</v>
      </c>
    </row>
    <row r="9186" spans="1:9" ht="15" x14ac:dyDescent="0.25">
      <c r="A9186" s="4">
        <v>41761</v>
      </c>
      <c r="B9186" s="5">
        <v>0.87847222222222221</v>
      </c>
      <c r="C9186" s="2">
        <f t="shared" si="143"/>
        <v>41761.878472222219</v>
      </c>
      <c r="D9186">
        <v>110</v>
      </c>
      <c r="E9186">
        <v>134</v>
      </c>
      <c r="F9186"/>
      <c r="G9186"/>
      <c r="H9186" s="7">
        <f>AVERAGE(INDEX(D:D,ROW()+Smooth):INDEX(D:D,ROW()-Smooth))</f>
        <v>117</v>
      </c>
      <c r="I9186" s="7">
        <f>AVERAGE(INDEX(E:E,ROW()+Smooth):INDEX(E:E,ROW()-Smooth))</f>
        <v>154</v>
      </c>
    </row>
    <row r="9187" spans="1:9" ht="15" x14ac:dyDescent="0.25">
      <c r="A9187" s="4">
        <v>41761</v>
      </c>
      <c r="B9187" s="5">
        <v>0.88194444444444453</v>
      </c>
      <c r="C9187" s="2">
        <f t="shared" si="143"/>
        <v>41761.881944444445</v>
      </c>
      <c r="D9187">
        <v>104</v>
      </c>
      <c r="E9187">
        <v>132</v>
      </c>
      <c r="F9187"/>
      <c r="G9187"/>
      <c r="H9187" s="7">
        <f>AVERAGE(INDEX(D:D,ROW()+Smooth):INDEX(D:D,ROW()-Smooth))</f>
        <v>117</v>
      </c>
      <c r="I9187" s="7">
        <f>AVERAGE(INDEX(E:E,ROW()+Smooth):INDEX(E:E,ROW()-Smooth))</f>
        <v>149.14285714285714</v>
      </c>
    </row>
    <row r="9188" spans="1:9" ht="15" x14ac:dyDescent="0.25">
      <c r="A9188" s="4">
        <v>41761</v>
      </c>
      <c r="B9188" s="5">
        <v>0.88541666666666663</v>
      </c>
      <c r="C9188" s="2">
        <f t="shared" si="143"/>
        <v>41761.885416666664</v>
      </c>
      <c r="D9188">
        <v>89</v>
      </c>
      <c r="E9188">
        <v>134</v>
      </c>
      <c r="F9188"/>
      <c r="G9188"/>
      <c r="H9188" s="7">
        <f>AVERAGE(INDEX(D:D,ROW()+Smooth):INDEX(D:D,ROW()-Smooth))</f>
        <v>106.85714285714286</v>
      </c>
      <c r="I9188" s="7">
        <f>AVERAGE(INDEX(E:E,ROW()+Smooth):INDEX(E:E,ROW()-Smooth))</f>
        <v>140.28571428571428</v>
      </c>
    </row>
    <row r="9189" spans="1:9" ht="15" x14ac:dyDescent="0.25">
      <c r="A9189" s="4">
        <v>41761</v>
      </c>
      <c r="B9189" s="5">
        <v>0.88888888888888884</v>
      </c>
      <c r="C9189" s="2">
        <f t="shared" si="143"/>
        <v>41761.888888888891</v>
      </c>
      <c r="D9189">
        <v>95</v>
      </c>
      <c r="E9189">
        <v>147</v>
      </c>
      <c r="F9189"/>
      <c r="G9189"/>
      <c r="H9189" s="7">
        <f>AVERAGE(INDEX(D:D,ROW()+Smooth):INDEX(D:D,ROW()-Smooth))</f>
        <v>106.71428571428571</v>
      </c>
      <c r="I9189" s="7">
        <f>AVERAGE(INDEX(E:E,ROW()+Smooth):INDEX(E:E,ROW()-Smooth))</f>
        <v>137.57142857142858</v>
      </c>
    </row>
    <row r="9190" spans="1:9" ht="15" x14ac:dyDescent="0.25">
      <c r="A9190" s="4">
        <v>41761</v>
      </c>
      <c r="B9190" s="5">
        <v>0.89236111111111116</v>
      </c>
      <c r="C9190" s="2">
        <f t="shared" si="143"/>
        <v>41761.892361111109</v>
      </c>
      <c r="D9190">
        <v>128</v>
      </c>
      <c r="E9190">
        <v>133</v>
      </c>
      <c r="F9190"/>
      <c r="G9190"/>
      <c r="H9190" s="7">
        <f>AVERAGE(INDEX(D:D,ROW()+Smooth):INDEX(D:D,ROW()-Smooth))</f>
        <v>114.14285714285714</v>
      </c>
      <c r="I9190" s="7">
        <f>AVERAGE(INDEX(E:E,ROW()+Smooth):INDEX(E:E,ROW()-Smooth))</f>
        <v>142.28571428571428</v>
      </c>
    </row>
    <row r="9191" spans="1:9" ht="15" x14ac:dyDescent="0.25">
      <c r="A9191" s="4">
        <v>41761</v>
      </c>
      <c r="B9191" s="5">
        <v>0.89583333333333337</v>
      </c>
      <c r="C9191" s="2">
        <f t="shared" si="143"/>
        <v>41761.895833333336</v>
      </c>
      <c r="D9191">
        <v>95</v>
      </c>
      <c r="E9191">
        <v>141</v>
      </c>
      <c r="F9191"/>
      <c r="G9191"/>
      <c r="H9191" s="7">
        <f>AVERAGE(INDEX(D:D,ROW()+Smooth):INDEX(D:D,ROW()-Smooth))</f>
        <v>120.85714285714286</v>
      </c>
      <c r="I9191" s="7">
        <f>AVERAGE(INDEX(E:E,ROW()+Smooth):INDEX(E:E,ROW()-Smooth))</f>
        <v>146.57142857142858</v>
      </c>
    </row>
    <row r="9192" spans="1:9" ht="15" x14ac:dyDescent="0.25">
      <c r="A9192" s="4">
        <v>41761</v>
      </c>
      <c r="B9192" s="5">
        <v>0.89930555555555547</v>
      </c>
      <c r="C9192" s="2">
        <f t="shared" si="143"/>
        <v>41761.899305555555</v>
      </c>
      <c r="D9192">
        <v>126</v>
      </c>
      <c r="E9192">
        <v>142</v>
      </c>
      <c r="F9192"/>
      <c r="G9192"/>
      <c r="H9192" s="7">
        <f>AVERAGE(INDEX(D:D,ROW()+Smooth):INDEX(D:D,ROW()-Smooth))</f>
        <v>126</v>
      </c>
      <c r="I9192" s="7">
        <f>AVERAGE(INDEX(E:E,ROW()+Smooth):INDEX(E:E,ROW()-Smooth))</f>
        <v>150.42857142857142</v>
      </c>
    </row>
    <row r="9193" spans="1:9" ht="15" x14ac:dyDescent="0.25">
      <c r="A9193" s="4">
        <v>41761</v>
      </c>
      <c r="B9193" s="5">
        <v>0.90277777777777779</v>
      </c>
      <c r="C9193" s="2">
        <f t="shared" si="143"/>
        <v>41761.902777777781</v>
      </c>
      <c r="D9193">
        <v>162</v>
      </c>
      <c r="E9193">
        <v>167</v>
      </c>
      <c r="F9193"/>
      <c r="G9193"/>
      <c r="H9193" s="7">
        <f>AVERAGE(INDEX(D:D,ROW()+Smooth):INDEX(D:D,ROW()-Smooth))</f>
        <v>134.71428571428572</v>
      </c>
      <c r="I9193" s="7">
        <f>AVERAGE(INDEX(E:E,ROW()+Smooth):INDEX(E:E,ROW()-Smooth))</f>
        <v>151</v>
      </c>
    </row>
    <row r="9194" spans="1:9" ht="15" x14ac:dyDescent="0.25">
      <c r="A9194" s="4">
        <v>41761</v>
      </c>
      <c r="B9194" s="5">
        <v>0.90625</v>
      </c>
      <c r="C9194" s="2">
        <f t="shared" si="143"/>
        <v>41761.90625</v>
      </c>
      <c r="D9194">
        <v>151</v>
      </c>
      <c r="E9194">
        <v>162</v>
      </c>
      <c r="F9194"/>
      <c r="G9194"/>
      <c r="H9194" s="7">
        <f>AVERAGE(INDEX(D:D,ROW()+Smooth):INDEX(D:D,ROW()-Smooth))</f>
        <v>133.28571428571428</v>
      </c>
      <c r="I9194" s="7">
        <f>AVERAGE(INDEX(E:E,ROW()+Smooth):INDEX(E:E,ROW()-Smooth))</f>
        <v>153.85714285714286</v>
      </c>
    </row>
    <row r="9195" spans="1:9" ht="15" x14ac:dyDescent="0.25">
      <c r="A9195" s="4">
        <v>41761</v>
      </c>
      <c r="B9195" s="5">
        <v>0.90972222222222221</v>
      </c>
      <c r="C9195" s="2">
        <f t="shared" si="143"/>
        <v>41761.909722222219</v>
      </c>
      <c r="D9195">
        <v>125</v>
      </c>
      <c r="E9195">
        <v>161</v>
      </c>
      <c r="F9195"/>
      <c r="G9195"/>
      <c r="H9195" s="7">
        <f>AVERAGE(INDEX(D:D,ROW()+Smooth):INDEX(D:D,ROW()-Smooth))</f>
        <v>141</v>
      </c>
      <c r="I9195" s="7">
        <f>AVERAGE(INDEX(E:E,ROW()+Smooth):INDEX(E:E,ROW()-Smooth))</f>
        <v>156.42857142857142</v>
      </c>
    </row>
    <row r="9196" spans="1:9" ht="15" x14ac:dyDescent="0.25">
      <c r="A9196" s="4">
        <v>41761</v>
      </c>
      <c r="B9196" s="5">
        <v>0.91319444444444453</v>
      </c>
      <c r="C9196" s="2">
        <f t="shared" si="143"/>
        <v>41761.913194444445</v>
      </c>
      <c r="D9196">
        <v>156</v>
      </c>
      <c r="E9196">
        <v>151</v>
      </c>
      <c r="F9196"/>
      <c r="G9196"/>
      <c r="H9196" s="7">
        <f>AVERAGE(INDEX(D:D,ROW()+Smooth):INDEX(D:D,ROW()-Smooth))</f>
        <v>141.42857142857142</v>
      </c>
      <c r="I9196" s="7">
        <f>AVERAGE(INDEX(E:E,ROW()+Smooth):INDEX(E:E,ROW()-Smooth))</f>
        <v>159</v>
      </c>
    </row>
    <row r="9197" spans="1:9" ht="15" x14ac:dyDescent="0.25">
      <c r="A9197" s="4">
        <v>41761</v>
      </c>
      <c r="B9197" s="5">
        <v>0.91666666666666663</v>
      </c>
      <c r="C9197" s="2">
        <f t="shared" si="143"/>
        <v>41761.916666666664</v>
      </c>
      <c r="D9197">
        <v>118</v>
      </c>
      <c r="E9197">
        <v>153</v>
      </c>
      <c r="F9197"/>
      <c r="G9197"/>
      <c r="H9197" s="7">
        <f>AVERAGE(INDEX(D:D,ROW()+Smooth):INDEX(D:D,ROW()-Smooth))</f>
        <v>143.28571428571428</v>
      </c>
      <c r="I9197" s="7">
        <f>AVERAGE(INDEX(E:E,ROW()+Smooth):INDEX(E:E,ROW()-Smooth))</f>
        <v>161</v>
      </c>
    </row>
    <row r="9198" spans="1:9" ht="15" x14ac:dyDescent="0.25">
      <c r="A9198" s="4">
        <v>41761</v>
      </c>
      <c r="B9198" s="5">
        <v>0.92013888888888884</v>
      </c>
      <c r="C9198" s="2">
        <f t="shared" si="143"/>
        <v>41761.920138888891</v>
      </c>
      <c r="D9198">
        <v>149</v>
      </c>
      <c r="E9198">
        <v>159</v>
      </c>
      <c r="F9198"/>
      <c r="G9198"/>
      <c r="H9198" s="7">
        <f>AVERAGE(INDEX(D:D,ROW()+Smooth):INDEX(D:D,ROW()-Smooth))</f>
        <v>143.85714285714286</v>
      </c>
      <c r="I9198" s="7">
        <f>AVERAGE(INDEX(E:E,ROW()+Smooth):INDEX(E:E,ROW()-Smooth))</f>
        <v>162.85714285714286</v>
      </c>
    </row>
    <row r="9199" spans="1:9" ht="15" x14ac:dyDescent="0.25">
      <c r="A9199" s="4">
        <v>41761</v>
      </c>
      <c r="B9199" s="5">
        <v>0.92361111111111116</v>
      </c>
      <c r="C9199" s="2">
        <f t="shared" si="143"/>
        <v>41761.923611111109</v>
      </c>
      <c r="D9199">
        <v>129</v>
      </c>
      <c r="E9199">
        <v>160</v>
      </c>
      <c r="F9199"/>
      <c r="G9199"/>
      <c r="H9199" s="7">
        <f>AVERAGE(INDEX(D:D,ROW()+Smooth):INDEX(D:D,ROW()-Smooth))</f>
        <v>155.42857142857142</v>
      </c>
      <c r="I9199" s="7">
        <f>AVERAGE(INDEX(E:E,ROW()+Smooth):INDEX(E:E,ROW()-Smooth))</f>
        <v>172.71428571428572</v>
      </c>
    </row>
    <row r="9200" spans="1:9" ht="15" x14ac:dyDescent="0.25">
      <c r="A9200" s="4">
        <v>41761</v>
      </c>
      <c r="B9200" s="5">
        <v>0.92708333333333337</v>
      </c>
      <c r="C9200" s="2">
        <f t="shared" si="143"/>
        <v>41761.927083333336</v>
      </c>
      <c r="D9200">
        <v>175</v>
      </c>
      <c r="E9200">
        <v>181</v>
      </c>
      <c r="F9200"/>
      <c r="G9200"/>
      <c r="H9200" s="7">
        <f>AVERAGE(INDEX(D:D,ROW()+Smooth):INDEX(D:D,ROW()-Smooth))</f>
        <v>159</v>
      </c>
      <c r="I9200" s="7">
        <f>AVERAGE(INDEX(E:E,ROW()+Smooth):INDEX(E:E,ROW()-Smooth))</f>
        <v>182</v>
      </c>
    </row>
    <row r="9201" spans="1:9" ht="15" x14ac:dyDescent="0.25">
      <c r="A9201" s="4">
        <v>41761</v>
      </c>
      <c r="B9201" s="5">
        <v>0.93055555555555547</v>
      </c>
      <c r="C9201" s="2">
        <f t="shared" si="143"/>
        <v>41761.930555555555</v>
      </c>
      <c r="D9201">
        <v>155</v>
      </c>
      <c r="E9201">
        <v>175</v>
      </c>
      <c r="F9201"/>
      <c r="G9201"/>
      <c r="H9201" s="7">
        <f>AVERAGE(INDEX(D:D,ROW()+Smooth):INDEX(D:D,ROW()-Smooth))</f>
        <v>166</v>
      </c>
      <c r="I9201" s="7">
        <f>AVERAGE(INDEX(E:E,ROW()+Smooth):INDEX(E:E,ROW()-Smooth))</f>
        <v>188.14285714285714</v>
      </c>
    </row>
    <row r="9202" spans="1:9" ht="15" x14ac:dyDescent="0.25">
      <c r="A9202" s="4">
        <v>41761</v>
      </c>
      <c r="B9202" s="5">
        <v>0.93402777777777779</v>
      </c>
      <c r="C9202" s="2">
        <f t="shared" si="143"/>
        <v>41761.934027777781</v>
      </c>
      <c r="D9202">
        <v>206</v>
      </c>
      <c r="E9202">
        <v>230</v>
      </c>
      <c r="F9202"/>
      <c r="G9202"/>
      <c r="H9202" s="7">
        <f>AVERAGE(INDEX(D:D,ROW()+Smooth):INDEX(D:D,ROW()-Smooth))</f>
        <v>170.42857142857142</v>
      </c>
      <c r="I9202" s="7">
        <f>AVERAGE(INDEX(E:E,ROW()+Smooth):INDEX(E:E,ROW()-Smooth))</f>
        <v>191.85714285714286</v>
      </c>
    </row>
    <row r="9203" spans="1:9" ht="15" x14ac:dyDescent="0.25">
      <c r="A9203" s="4">
        <v>41761</v>
      </c>
      <c r="B9203" s="5">
        <v>0.9375</v>
      </c>
      <c r="C9203" s="2">
        <f t="shared" si="143"/>
        <v>41761.9375</v>
      </c>
      <c r="D9203">
        <v>181</v>
      </c>
      <c r="E9203">
        <v>216</v>
      </c>
      <c r="F9203"/>
      <c r="G9203"/>
      <c r="H9203" s="7">
        <f>AVERAGE(INDEX(D:D,ROW()+Smooth):INDEX(D:D,ROW()-Smooth))</f>
        <v>173.71428571428572</v>
      </c>
      <c r="I9203" s="7">
        <f>AVERAGE(INDEX(E:E,ROW()+Smooth):INDEX(E:E,ROW()-Smooth))</f>
        <v>193.57142857142858</v>
      </c>
    </row>
    <row r="9204" spans="1:9" ht="15" x14ac:dyDescent="0.25">
      <c r="A9204" s="4">
        <v>41761</v>
      </c>
      <c r="B9204" s="5">
        <v>0.94097222222222221</v>
      </c>
      <c r="C9204" s="2">
        <f t="shared" si="143"/>
        <v>41761.940972222219</v>
      </c>
      <c r="D9204">
        <v>167</v>
      </c>
      <c r="E9204">
        <v>196</v>
      </c>
      <c r="F9204"/>
      <c r="G9204"/>
      <c r="H9204" s="7">
        <f>AVERAGE(INDEX(D:D,ROW()+Smooth):INDEX(D:D,ROW()-Smooth))</f>
        <v>171.14285714285714</v>
      </c>
      <c r="I9204" s="7">
        <f>AVERAGE(INDEX(E:E,ROW()+Smooth):INDEX(E:E,ROW()-Smooth))</f>
        <v>192.42857142857142</v>
      </c>
    </row>
    <row r="9205" spans="1:9" ht="15" x14ac:dyDescent="0.25">
      <c r="A9205" s="4">
        <v>41761</v>
      </c>
      <c r="B9205" s="5">
        <v>0.94444444444444453</v>
      </c>
      <c r="C9205" s="2">
        <f t="shared" si="143"/>
        <v>41761.944444444445</v>
      </c>
      <c r="D9205">
        <v>180</v>
      </c>
      <c r="E9205">
        <v>185</v>
      </c>
      <c r="F9205"/>
      <c r="G9205"/>
      <c r="H9205" s="7">
        <f>AVERAGE(INDEX(D:D,ROW()+Smooth):INDEX(D:D,ROW()-Smooth))</f>
        <v>170.71428571428572</v>
      </c>
      <c r="I9205" s="7">
        <f>AVERAGE(INDEX(E:E,ROW()+Smooth):INDEX(E:E,ROW()-Smooth))</f>
        <v>192.42857142857142</v>
      </c>
    </row>
    <row r="9206" spans="1:9" ht="15" x14ac:dyDescent="0.25">
      <c r="A9206" s="4">
        <v>41761</v>
      </c>
      <c r="B9206" s="5">
        <v>0.94791666666666663</v>
      </c>
      <c r="C9206" s="2">
        <f t="shared" si="143"/>
        <v>41761.947916666664</v>
      </c>
      <c r="D9206">
        <v>152</v>
      </c>
      <c r="E9206">
        <v>172</v>
      </c>
      <c r="F9206"/>
      <c r="G9206"/>
      <c r="H9206" s="7">
        <f>AVERAGE(INDEX(D:D,ROW()+Smooth):INDEX(D:D,ROW()-Smooth))</f>
        <v>164.71428571428572</v>
      </c>
      <c r="I9206" s="7">
        <f>AVERAGE(INDEX(E:E,ROW()+Smooth):INDEX(E:E,ROW()-Smooth))</f>
        <v>182.42857142857142</v>
      </c>
    </row>
    <row r="9207" spans="1:9" ht="15" x14ac:dyDescent="0.25">
      <c r="A9207" s="4">
        <v>41761</v>
      </c>
      <c r="B9207" s="5">
        <v>0.95138888888888884</v>
      </c>
      <c r="C9207" s="2">
        <f t="shared" ref="C9207:C9270" si="144">A9207+B9207</f>
        <v>41761.951388888891</v>
      </c>
      <c r="D9207">
        <v>157</v>
      </c>
      <c r="E9207">
        <v>173</v>
      </c>
      <c r="F9207"/>
      <c r="G9207"/>
      <c r="H9207" s="7">
        <f>AVERAGE(INDEX(D:D,ROW()+Smooth):INDEX(D:D,ROW()-Smooth))</f>
        <v>157.42857142857142</v>
      </c>
      <c r="I9207" s="7">
        <f>AVERAGE(INDEX(E:E,ROW()+Smooth):INDEX(E:E,ROW()-Smooth))</f>
        <v>173</v>
      </c>
    </row>
    <row r="9208" spans="1:9" ht="15" x14ac:dyDescent="0.25">
      <c r="A9208" s="4">
        <v>41761</v>
      </c>
      <c r="B9208" s="5">
        <v>0.95486111111111116</v>
      </c>
      <c r="C9208" s="2">
        <f t="shared" si="144"/>
        <v>41761.954861111109</v>
      </c>
      <c r="D9208">
        <v>152</v>
      </c>
      <c r="E9208">
        <v>175</v>
      </c>
      <c r="F9208"/>
      <c r="G9208"/>
      <c r="H9208" s="7">
        <f>AVERAGE(INDEX(D:D,ROW()+Smooth):INDEX(D:D,ROW()-Smooth))</f>
        <v>153.85714285714286</v>
      </c>
      <c r="I9208" s="7">
        <f>AVERAGE(INDEX(E:E,ROW()+Smooth):INDEX(E:E,ROW()-Smooth))</f>
        <v>166.42857142857142</v>
      </c>
    </row>
    <row r="9209" spans="1:9" ht="15" x14ac:dyDescent="0.25">
      <c r="A9209" s="4">
        <v>41761</v>
      </c>
      <c r="B9209" s="5">
        <v>0.95833333333333337</v>
      </c>
      <c r="C9209" s="2">
        <f t="shared" si="144"/>
        <v>41761.958333333336</v>
      </c>
      <c r="D9209">
        <v>164</v>
      </c>
      <c r="E9209">
        <v>160</v>
      </c>
      <c r="F9209"/>
      <c r="G9209"/>
      <c r="H9209" s="7">
        <f>AVERAGE(INDEX(D:D,ROW()+Smooth):INDEX(D:D,ROW()-Smooth))</f>
        <v>146.28571428571428</v>
      </c>
      <c r="I9209" s="7">
        <f>AVERAGE(INDEX(E:E,ROW()+Smooth):INDEX(E:E,ROW()-Smooth))</f>
        <v>162</v>
      </c>
    </row>
    <row r="9210" spans="1:9" ht="15" x14ac:dyDescent="0.25">
      <c r="A9210" s="4">
        <v>41761</v>
      </c>
      <c r="B9210" s="5">
        <v>0.96180555555555547</v>
      </c>
      <c r="C9210" s="2">
        <f t="shared" si="144"/>
        <v>41761.961805555555</v>
      </c>
      <c r="D9210">
        <v>130</v>
      </c>
      <c r="E9210">
        <v>150</v>
      </c>
      <c r="F9210"/>
      <c r="G9210"/>
      <c r="H9210" s="7">
        <f>AVERAGE(INDEX(D:D,ROW()+Smooth):INDEX(D:D,ROW()-Smooth))</f>
        <v>151.28571428571428</v>
      </c>
      <c r="I9210" s="7">
        <f>AVERAGE(INDEX(E:E,ROW()+Smooth):INDEX(E:E,ROW()-Smooth))</f>
        <v>162.85714285714286</v>
      </c>
    </row>
    <row r="9211" spans="1:9" ht="15" x14ac:dyDescent="0.25">
      <c r="A9211" s="4">
        <v>41761</v>
      </c>
      <c r="B9211" s="5">
        <v>0.96527777777777779</v>
      </c>
      <c r="C9211" s="2">
        <f t="shared" si="144"/>
        <v>41761.965277777781</v>
      </c>
      <c r="D9211">
        <v>142</v>
      </c>
      <c r="E9211">
        <v>150</v>
      </c>
      <c r="F9211"/>
      <c r="G9211"/>
      <c r="H9211" s="7">
        <f>AVERAGE(INDEX(D:D,ROW()+Smooth):INDEX(D:D,ROW()-Smooth))</f>
        <v>150.85714285714286</v>
      </c>
      <c r="I9211" s="7">
        <f>AVERAGE(INDEX(E:E,ROW()+Smooth):INDEX(E:E,ROW()-Smooth))</f>
        <v>163.57142857142858</v>
      </c>
    </row>
    <row r="9212" spans="1:9" ht="15" x14ac:dyDescent="0.25">
      <c r="A9212" s="4">
        <v>41761</v>
      </c>
      <c r="B9212" s="5">
        <v>0.96875</v>
      </c>
      <c r="C9212" s="2">
        <f t="shared" si="144"/>
        <v>41761.96875</v>
      </c>
      <c r="D9212">
        <v>127</v>
      </c>
      <c r="E9212">
        <v>154</v>
      </c>
      <c r="F9212"/>
      <c r="G9212"/>
      <c r="H9212" s="7">
        <f>AVERAGE(INDEX(D:D,ROW()+Smooth):INDEX(D:D,ROW()-Smooth))</f>
        <v>150.71428571428572</v>
      </c>
      <c r="I9212" s="7">
        <f>AVERAGE(INDEX(E:E,ROW()+Smooth):INDEX(E:E,ROW()-Smooth))</f>
        <v>162.14285714285714</v>
      </c>
    </row>
    <row r="9213" spans="1:9" ht="15" x14ac:dyDescent="0.25">
      <c r="A9213" s="4">
        <v>41761</v>
      </c>
      <c r="B9213" s="5">
        <v>0.97222222222222221</v>
      </c>
      <c r="C9213" s="2">
        <f t="shared" si="144"/>
        <v>41761.972222222219</v>
      </c>
      <c r="D9213">
        <v>187</v>
      </c>
      <c r="E9213">
        <v>178</v>
      </c>
      <c r="F9213"/>
      <c r="G9213"/>
      <c r="H9213" s="7">
        <f>AVERAGE(INDEX(D:D,ROW()+Smooth):INDEX(D:D,ROW()-Smooth))</f>
        <v>152.28571428571428</v>
      </c>
      <c r="I9213" s="7">
        <f>AVERAGE(INDEX(E:E,ROW()+Smooth):INDEX(E:E,ROW()-Smooth))</f>
        <v>165.57142857142858</v>
      </c>
    </row>
    <row r="9214" spans="1:9" ht="15" x14ac:dyDescent="0.25">
      <c r="A9214" s="4">
        <v>41761</v>
      </c>
      <c r="B9214" s="5">
        <v>0.97569444444444453</v>
      </c>
      <c r="C9214" s="2">
        <f t="shared" si="144"/>
        <v>41761.975694444445</v>
      </c>
      <c r="D9214">
        <v>154</v>
      </c>
      <c r="E9214">
        <v>178</v>
      </c>
      <c r="F9214"/>
      <c r="G9214"/>
      <c r="H9214" s="7">
        <f>AVERAGE(INDEX(D:D,ROW()+Smooth):INDEX(D:D,ROW()-Smooth))</f>
        <v>157.71428571428572</v>
      </c>
      <c r="I9214" s="7">
        <f>AVERAGE(INDEX(E:E,ROW()+Smooth):INDEX(E:E,ROW()-Smooth))</f>
        <v>170</v>
      </c>
    </row>
    <row r="9215" spans="1:9" ht="15" x14ac:dyDescent="0.25">
      <c r="A9215" s="4">
        <v>41761</v>
      </c>
      <c r="B9215" s="5">
        <v>0.97916666666666663</v>
      </c>
      <c r="C9215" s="2">
        <f t="shared" si="144"/>
        <v>41761.979166666664</v>
      </c>
      <c r="D9215">
        <v>151</v>
      </c>
      <c r="E9215">
        <v>165</v>
      </c>
      <c r="F9215"/>
      <c r="G9215"/>
      <c r="H9215" s="7">
        <f>AVERAGE(INDEX(D:D,ROW()+Smooth):INDEX(D:D,ROW()-Smooth))</f>
        <v>162.28571428571428</v>
      </c>
      <c r="I9215" s="7">
        <f>AVERAGE(INDEX(E:E,ROW()+Smooth):INDEX(E:E,ROW()-Smooth))</f>
        <v>175.42857142857142</v>
      </c>
    </row>
    <row r="9216" spans="1:9" ht="15" x14ac:dyDescent="0.25">
      <c r="A9216" s="4">
        <v>41761</v>
      </c>
      <c r="B9216" s="5">
        <v>0.98263888888888884</v>
      </c>
      <c r="C9216" s="2">
        <f t="shared" si="144"/>
        <v>41761.982638888891</v>
      </c>
      <c r="D9216">
        <v>175</v>
      </c>
      <c r="E9216">
        <v>184</v>
      </c>
      <c r="F9216"/>
      <c r="G9216"/>
      <c r="H9216" s="7">
        <f>AVERAGE(INDEX(D:D,ROW()+Smooth):INDEX(D:D,ROW()-Smooth))</f>
        <v>169</v>
      </c>
      <c r="I9216" s="7">
        <f>AVERAGE(INDEX(E:E,ROW()+Smooth):INDEX(E:E,ROW()-Smooth))</f>
        <v>180.57142857142858</v>
      </c>
    </row>
    <row r="9217" spans="1:9" ht="15" x14ac:dyDescent="0.25">
      <c r="A9217" s="4">
        <v>41761</v>
      </c>
      <c r="B9217" s="5">
        <v>0.98611111111111116</v>
      </c>
      <c r="C9217" s="2">
        <f t="shared" si="144"/>
        <v>41761.986111111109</v>
      </c>
      <c r="D9217">
        <v>168</v>
      </c>
      <c r="E9217">
        <v>181</v>
      </c>
      <c r="F9217"/>
      <c r="G9217"/>
      <c r="H9217" s="7">
        <f>AVERAGE(INDEX(D:D,ROW()+Smooth):INDEX(D:D,ROW()-Smooth))</f>
        <v>170.57142857142858</v>
      </c>
      <c r="I9217" s="7">
        <f>AVERAGE(INDEX(E:E,ROW()+Smooth):INDEX(E:E,ROW()-Smooth))</f>
        <v>183.71428571428572</v>
      </c>
    </row>
    <row r="9218" spans="1:9" ht="15" x14ac:dyDescent="0.25">
      <c r="A9218" s="4">
        <v>41761</v>
      </c>
      <c r="B9218" s="5">
        <v>0.98958333333333337</v>
      </c>
      <c r="C9218" s="2">
        <f t="shared" si="144"/>
        <v>41761.989583333336</v>
      </c>
      <c r="D9218">
        <v>174</v>
      </c>
      <c r="E9218">
        <v>188</v>
      </c>
      <c r="F9218"/>
      <c r="G9218"/>
      <c r="H9218" s="7">
        <f>AVERAGE(INDEX(D:D,ROW()+Smooth):INDEX(D:D,ROW()-Smooth))</f>
        <v>173.57142857142858</v>
      </c>
      <c r="I9218" s="7">
        <f>AVERAGE(INDEX(E:E,ROW()+Smooth):INDEX(E:E,ROW()-Smooth))</f>
        <v>187.42857142857142</v>
      </c>
    </row>
    <row r="9219" spans="1:9" ht="15" x14ac:dyDescent="0.25">
      <c r="A9219" s="4">
        <v>41761</v>
      </c>
      <c r="B9219" s="5">
        <v>0.99305555555555547</v>
      </c>
      <c r="C9219" s="2">
        <f t="shared" si="144"/>
        <v>41761.993055555555</v>
      </c>
      <c r="D9219">
        <v>174</v>
      </c>
      <c r="E9219">
        <v>190</v>
      </c>
      <c r="F9219"/>
      <c r="G9219"/>
      <c r="H9219" s="7">
        <f>AVERAGE(INDEX(D:D,ROW()+Smooth):INDEX(D:D,ROW()-Smooth))</f>
        <v>179.71428571428572</v>
      </c>
      <c r="I9219" s="7">
        <f>AVERAGE(INDEX(E:E,ROW()+Smooth):INDEX(E:E,ROW()-Smooth))</f>
        <v>195</v>
      </c>
    </row>
    <row r="9220" spans="1:9" ht="15" x14ac:dyDescent="0.25">
      <c r="A9220" s="4">
        <v>41761</v>
      </c>
      <c r="B9220" s="5">
        <v>0.99652777777777779</v>
      </c>
      <c r="C9220" s="2">
        <f t="shared" si="144"/>
        <v>41761.996527777781</v>
      </c>
      <c r="D9220">
        <v>198</v>
      </c>
      <c r="E9220">
        <v>200</v>
      </c>
      <c r="F9220"/>
      <c r="G9220"/>
      <c r="H9220" s="7">
        <f>AVERAGE(INDEX(D:D,ROW()+Smooth):INDEX(D:D,ROW()-Smooth))</f>
        <v>186</v>
      </c>
      <c r="I9220" s="7">
        <f>AVERAGE(INDEX(E:E,ROW()+Smooth):INDEX(E:E,ROW()-Smooth))</f>
        <v>200.85714285714286</v>
      </c>
    </row>
    <row r="9221" spans="1:9" ht="15" x14ac:dyDescent="0.25">
      <c r="A9221" s="4">
        <v>41762</v>
      </c>
      <c r="B9221" s="5">
        <v>0</v>
      </c>
      <c r="C9221" s="2">
        <f t="shared" si="144"/>
        <v>41762</v>
      </c>
      <c r="D9221">
        <v>175</v>
      </c>
      <c r="E9221">
        <v>204</v>
      </c>
      <c r="F9221"/>
      <c r="G9221"/>
      <c r="H9221" s="7">
        <f>AVERAGE(INDEX(D:D,ROW()+Smooth):INDEX(D:D,ROW()-Smooth))</f>
        <v>192.57142857142858</v>
      </c>
      <c r="I9221" s="7">
        <f>AVERAGE(INDEX(E:E,ROW()+Smooth):INDEX(E:E,ROW()-Smooth))</f>
        <v>207.42857142857142</v>
      </c>
    </row>
    <row r="9222" spans="1:9" ht="15" x14ac:dyDescent="0.25">
      <c r="A9222" s="4">
        <v>41762</v>
      </c>
      <c r="B9222" s="5">
        <v>3.472222222222222E-3</v>
      </c>
      <c r="C9222" s="2">
        <f t="shared" si="144"/>
        <v>41762.003472222219</v>
      </c>
      <c r="D9222">
        <v>194</v>
      </c>
      <c r="E9222">
        <v>218</v>
      </c>
      <c r="F9222"/>
      <c r="G9222"/>
      <c r="H9222" s="7">
        <f>AVERAGE(INDEX(D:D,ROW()+Smooth):INDEX(D:D,ROW()-Smooth))</f>
        <v>195.42857142857142</v>
      </c>
      <c r="I9222" s="7">
        <f>AVERAGE(INDEX(E:E,ROW()+Smooth):INDEX(E:E,ROW()-Smooth))</f>
        <v>210</v>
      </c>
    </row>
    <row r="9223" spans="1:9" ht="15" x14ac:dyDescent="0.25">
      <c r="A9223" s="4">
        <v>41762</v>
      </c>
      <c r="B9223" s="5">
        <v>6.9444444444444441E-3</v>
      </c>
      <c r="C9223" s="2">
        <f t="shared" si="144"/>
        <v>41762.006944444445</v>
      </c>
      <c r="D9223">
        <v>219</v>
      </c>
      <c r="E9223">
        <v>225</v>
      </c>
      <c r="F9223"/>
      <c r="G9223"/>
      <c r="H9223" s="7">
        <f>AVERAGE(INDEX(D:D,ROW()+Smooth):INDEX(D:D,ROW()-Smooth))</f>
        <v>200</v>
      </c>
      <c r="I9223" s="7">
        <f>AVERAGE(INDEX(E:E,ROW()+Smooth):INDEX(E:E,ROW()-Smooth))</f>
        <v>211.71428571428572</v>
      </c>
    </row>
    <row r="9224" spans="1:9" ht="15" x14ac:dyDescent="0.25">
      <c r="A9224" s="4">
        <v>41762</v>
      </c>
      <c r="B9224" s="5">
        <v>1.0416666666666666E-2</v>
      </c>
      <c r="C9224" s="2">
        <f t="shared" si="144"/>
        <v>41762.010416666664</v>
      </c>
      <c r="D9224">
        <v>214</v>
      </c>
      <c r="E9224">
        <v>227</v>
      </c>
      <c r="F9224"/>
      <c r="G9224"/>
      <c r="H9224" s="7">
        <f>AVERAGE(INDEX(D:D,ROW()+Smooth):INDEX(D:D,ROW()-Smooth))</f>
        <v>198.28571428571428</v>
      </c>
      <c r="I9224" s="7">
        <f>AVERAGE(INDEX(E:E,ROW()+Smooth):INDEX(E:E,ROW()-Smooth))</f>
        <v>215.28571428571428</v>
      </c>
    </row>
    <row r="9225" spans="1:9" ht="15" x14ac:dyDescent="0.25">
      <c r="A9225" s="4">
        <v>41762</v>
      </c>
      <c r="B9225" s="5">
        <v>1.3888888888888888E-2</v>
      </c>
      <c r="C9225" s="2">
        <f t="shared" si="144"/>
        <v>41762.013888888891</v>
      </c>
      <c r="D9225">
        <v>194</v>
      </c>
      <c r="E9225">
        <v>206</v>
      </c>
      <c r="F9225"/>
      <c r="G9225"/>
      <c r="H9225" s="7">
        <f>AVERAGE(INDEX(D:D,ROW()+Smooth):INDEX(D:D,ROW()-Smooth))</f>
        <v>209.57142857142858</v>
      </c>
      <c r="I9225" s="7">
        <f>AVERAGE(INDEX(E:E,ROW()+Smooth):INDEX(E:E,ROW()-Smooth))</f>
        <v>222.71428571428572</v>
      </c>
    </row>
    <row r="9226" spans="1:9" ht="15" x14ac:dyDescent="0.25">
      <c r="A9226" s="4">
        <v>41762</v>
      </c>
      <c r="B9226" s="5">
        <v>1.7361111111111112E-2</v>
      </c>
      <c r="C9226" s="2">
        <f t="shared" si="144"/>
        <v>41762.017361111109</v>
      </c>
      <c r="D9226">
        <v>206</v>
      </c>
      <c r="E9226">
        <v>202</v>
      </c>
      <c r="F9226"/>
      <c r="G9226"/>
      <c r="H9226" s="7">
        <f>AVERAGE(INDEX(D:D,ROW()+Smooth):INDEX(D:D,ROW()-Smooth))</f>
        <v>211.28571428571428</v>
      </c>
      <c r="I9226" s="7">
        <f>AVERAGE(INDEX(E:E,ROW()+Smooth):INDEX(E:E,ROW()-Smooth))</f>
        <v>222.71428571428572</v>
      </c>
    </row>
    <row r="9227" spans="1:9" ht="15" x14ac:dyDescent="0.25">
      <c r="A9227" s="4">
        <v>41762</v>
      </c>
      <c r="B9227" s="5">
        <v>2.0833333333333332E-2</v>
      </c>
      <c r="C9227" s="2">
        <f t="shared" si="144"/>
        <v>41762.020833333336</v>
      </c>
      <c r="D9227">
        <v>186</v>
      </c>
      <c r="E9227">
        <v>225</v>
      </c>
      <c r="F9227"/>
      <c r="G9227"/>
      <c r="H9227" s="7">
        <f>AVERAGE(INDEX(D:D,ROW()+Smooth):INDEX(D:D,ROW()-Smooth))</f>
        <v>199.57142857142858</v>
      </c>
      <c r="I9227" s="7">
        <f>AVERAGE(INDEX(E:E,ROW()+Smooth):INDEX(E:E,ROW()-Smooth))</f>
        <v>215</v>
      </c>
    </row>
    <row r="9228" spans="1:9" ht="15" x14ac:dyDescent="0.25">
      <c r="A9228" s="4">
        <v>41762</v>
      </c>
      <c r="B9228" s="5">
        <v>2.4305555555555556E-2</v>
      </c>
      <c r="C9228" s="2">
        <f t="shared" si="144"/>
        <v>41762.024305555555</v>
      </c>
      <c r="D9228">
        <v>254</v>
      </c>
      <c r="E9228">
        <v>256</v>
      </c>
      <c r="F9228"/>
      <c r="G9228"/>
      <c r="H9228" s="7">
        <f>AVERAGE(INDEX(D:D,ROW()+Smooth):INDEX(D:D,ROW()-Smooth))</f>
        <v>192</v>
      </c>
      <c r="I9228" s="7">
        <f>AVERAGE(INDEX(E:E,ROW()+Smooth):INDEX(E:E,ROW()-Smooth))</f>
        <v>208</v>
      </c>
    </row>
    <row r="9229" spans="1:9" ht="15" x14ac:dyDescent="0.25">
      <c r="A9229" s="4">
        <v>41762</v>
      </c>
      <c r="B9229" s="5">
        <v>2.7777777777777776E-2</v>
      </c>
      <c r="C9229" s="2">
        <f t="shared" si="144"/>
        <v>41762.027777777781</v>
      </c>
      <c r="D9229">
        <v>206</v>
      </c>
      <c r="E9229">
        <v>218</v>
      </c>
      <c r="F9229"/>
      <c r="G9229"/>
      <c r="H9229" s="7">
        <f>AVERAGE(INDEX(D:D,ROW()+Smooth):INDEX(D:D,ROW()-Smooth))</f>
        <v>186.57142857142858</v>
      </c>
      <c r="I9229" s="7">
        <f>AVERAGE(INDEX(E:E,ROW()+Smooth):INDEX(E:E,ROW()-Smooth))</f>
        <v>202.14285714285714</v>
      </c>
    </row>
    <row r="9230" spans="1:9" ht="15" x14ac:dyDescent="0.25">
      <c r="A9230" s="4">
        <v>41762</v>
      </c>
      <c r="B9230" s="5">
        <v>3.125E-2</v>
      </c>
      <c r="C9230" s="2">
        <f t="shared" si="144"/>
        <v>41762.03125</v>
      </c>
      <c r="D9230">
        <v>137</v>
      </c>
      <c r="E9230">
        <v>171</v>
      </c>
      <c r="F9230"/>
      <c r="G9230"/>
      <c r="H9230" s="7">
        <f>AVERAGE(INDEX(D:D,ROW()+Smooth):INDEX(D:D,ROW()-Smooth))</f>
        <v>174</v>
      </c>
      <c r="I9230" s="7">
        <f>AVERAGE(INDEX(E:E,ROW()+Smooth):INDEX(E:E,ROW()-Smooth))</f>
        <v>194.14285714285714</v>
      </c>
    </row>
    <row r="9231" spans="1:9" ht="15" x14ac:dyDescent="0.25">
      <c r="A9231" s="4">
        <v>41762</v>
      </c>
      <c r="B9231" s="5">
        <v>3.4722222222222224E-2</v>
      </c>
      <c r="C9231" s="2">
        <f t="shared" si="144"/>
        <v>41762.034722222219</v>
      </c>
      <c r="D9231">
        <v>161</v>
      </c>
      <c r="E9231">
        <v>178</v>
      </c>
      <c r="F9231"/>
      <c r="G9231"/>
      <c r="H9231" s="7">
        <f>AVERAGE(INDEX(D:D,ROW()+Smooth):INDEX(D:D,ROW()-Smooth))</f>
        <v>163.57142857142858</v>
      </c>
      <c r="I9231" s="7">
        <f>AVERAGE(INDEX(E:E,ROW()+Smooth):INDEX(E:E,ROW()-Smooth))</f>
        <v>182.57142857142858</v>
      </c>
    </row>
    <row r="9232" spans="1:9" ht="15" x14ac:dyDescent="0.25">
      <c r="A9232" s="4">
        <v>41762</v>
      </c>
      <c r="B9232" s="5">
        <v>3.8194444444444441E-2</v>
      </c>
      <c r="C9232" s="2">
        <f t="shared" si="144"/>
        <v>41762.038194444445</v>
      </c>
      <c r="D9232">
        <v>156</v>
      </c>
      <c r="E9232">
        <v>165</v>
      </c>
      <c r="F9232"/>
      <c r="G9232"/>
      <c r="H9232" s="7">
        <f>AVERAGE(INDEX(D:D,ROW()+Smooth):INDEX(D:D,ROW()-Smooth))</f>
        <v>145.71428571428572</v>
      </c>
      <c r="I9232" s="7">
        <f>AVERAGE(INDEX(E:E,ROW()+Smooth):INDEX(E:E,ROW()-Smooth))</f>
        <v>165.28571428571428</v>
      </c>
    </row>
    <row r="9233" spans="1:9" ht="15" x14ac:dyDescent="0.25">
      <c r="A9233" s="4">
        <v>41762</v>
      </c>
      <c r="B9233" s="5">
        <v>4.1666666666666664E-2</v>
      </c>
      <c r="C9233" s="2">
        <f t="shared" si="144"/>
        <v>41762.041666666664</v>
      </c>
      <c r="D9233">
        <v>118</v>
      </c>
      <c r="E9233">
        <v>146</v>
      </c>
      <c r="F9233"/>
      <c r="G9233"/>
      <c r="H9233" s="7">
        <f>AVERAGE(INDEX(D:D,ROW()+Smooth):INDEX(D:D,ROW()-Smooth))</f>
        <v>131.42857142857142</v>
      </c>
      <c r="I9233" s="7">
        <f>AVERAGE(INDEX(E:E,ROW()+Smooth):INDEX(E:E,ROW()-Smooth))</f>
        <v>153</v>
      </c>
    </row>
    <row r="9234" spans="1:9" ht="15" x14ac:dyDescent="0.25">
      <c r="A9234" s="4">
        <v>41762</v>
      </c>
      <c r="B9234" s="5">
        <v>4.5138888888888888E-2</v>
      </c>
      <c r="C9234" s="2">
        <f t="shared" si="144"/>
        <v>41762.045138888891</v>
      </c>
      <c r="D9234">
        <v>113</v>
      </c>
      <c r="E9234">
        <v>144</v>
      </c>
      <c r="F9234"/>
      <c r="G9234"/>
      <c r="H9234" s="7">
        <f>AVERAGE(INDEX(D:D,ROW()+Smooth):INDEX(D:D,ROW()-Smooth))</f>
        <v>125.14285714285714</v>
      </c>
      <c r="I9234" s="7">
        <f>AVERAGE(INDEX(E:E,ROW()+Smooth):INDEX(E:E,ROW()-Smooth))</f>
        <v>145.85714285714286</v>
      </c>
    </row>
    <row r="9235" spans="1:9" ht="15" x14ac:dyDescent="0.25">
      <c r="A9235" s="4">
        <v>41762</v>
      </c>
      <c r="B9235" s="5">
        <v>4.8611111111111112E-2</v>
      </c>
      <c r="C9235" s="2">
        <f t="shared" si="144"/>
        <v>41762.048611111109</v>
      </c>
      <c r="D9235">
        <v>129</v>
      </c>
      <c r="E9235">
        <v>135</v>
      </c>
      <c r="F9235"/>
      <c r="G9235"/>
      <c r="H9235" s="7">
        <f>AVERAGE(INDEX(D:D,ROW()+Smooth):INDEX(D:D,ROW()-Smooth))</f>
        <v>117.28571428571429</v>
      </c>
      <c r="I9235" s="7">
        <f>AVERAGE(INDEX(E:E,ROW()+Smooth):INDEX(E:E,ROW()-Smooth))</f>
        <v>139</v>
      </c>
    </row>
    <row r="9236" spans="1:9" ht="15" x14ac:dyDescent="0.25">
      <c r="A9236" s="4">
        <v>41762</v>
      </c>
      <c r="B9236" s="5">
        <v>5.2083333333333336E-2</v>
      </c>
      <c r="C9236" s="2">
        <f t="shared" si="144"/>
        <v>41762.052083333336</v>
      </c>
      <c r="D9236">
        <v>106</v>
      </c>
      <c r="E9236">
        <v>132</v>
      </c>
      <c r="F9236"/>
      <c r="G9236"/>
      <c r="H9236" s="7">
        <f>AVERAGE(INDEX(D:D,ROW()+Smooth):INDEX(D:D,ROW()-Smooth))</f>
        <v>110.85714285714286</v>
      </c>
      <c r="I9236" s="7">
        <f>AVERAGE(INDEX(E:E,ROW()+Smooth):INDEX(E:E,ROW()-Smooth))</f>
        <v>133.71428571428572</v>
      </c>
    </row>
    <row r="9237" spans="1:9" ht="15" x14ac:dyDescent="0.25">
      <c r="A9237" s="4">
        <v>41762</v>
      </c>
      <c r="B9237" s="5">
        <v>5.5555555555555552E-2</v>
      </c>
      <c r="C9237" s="2">
        <f t="shared" si="144"/>
        <v>41762.055555555555</v>
      </c>
      <c r="D9237">
        <v>93</v>
      </c>
      <c r="E9237">
        <v>121</v>
      </c>
      <c r="F9237"/>
      <c r="G9237"/>
      <c r="H9237" s="7">
        <f>AVERAGE(INDEX(D:D,ROW()+Smooth):INDEX(D:D,ROW()-Smooth))</f>
        <v>108.85714285714286</v>
      </c>
      <c r="I9237" s="7">
        <f>AVERAGE(INDEX(E:E,ROW()+Smooth):INDEX(E:E,ROW()-Smooth))</f>
        <v>130</v>
      </c>
    </row>
    <row r="9238" spans="1:9" ht="15" x14ac:dyDescent="0.25">
      <c r="A9238" s="4">
        <v>41762</v>
      </c>
      <c r="B9238" s="5">
        <v>5.9027777777777783E-2</v>
      </c>
      <c r="C9238" s="2">
        <f t="shared" si="144"/>
        <v>41762.059027777781</v>
      </c>
      <c r="D9238">
        <v>106</v>
      </c>
      <c r="E9238">
        <v>130</v>
      </c>
      <c r="F9238"/>
      <c r="G9238"/>
      <c r="H9238" s="7">
        <f>AVERAGE(INDEX(D:D,ROW()+Smooth):INDEX(D:D,ROW()-Smooth))</f>
        <v>107.57142857142857</v>
      </c>
      <c r="I9238" s="7">
        <f>AVERAGE(INDEX(E:E,ROW()+Smooth):INDEX(E:E,ROW()-Smooth))</f>
        <v>127</v>
      </c>
    </row>
    <row r="9239" spans="1:9" ht="15" x14ac:dyDescent="0.25">
      <c r="A9239" s="4">
        <v>41762</v>
      </c>
      <c r="B9239" s="5">
        <v>6.25E-2</v>
      </c>
      <c r="C9239" s="2">
        <f t="shared" si="144"/>
        <v>41762.0625</v>
      </c>
      <c r="D9239">
        <v>111</v>
      </c>
      <c r="E9239">
        <v>128</v>
      </c>
      <c r="F9239"/>
      <c r="G9239"/>
      <c r="H9239" s="7">
        <f>AVERAGE(INDEX(D:D,ROW()+Smooth):INDEX(D:D,ROW()-Smooth))</f>
        <v>104.28571428571429</v>
      </c>
      <c r="I9239" s="7">
        <f>AVERAGE(INDEX(E:E,ROW()+Smooth):INDEX(E:E,ROW()-Smooth))</f>
        <v>125.14285714285714</v>
      </c>
    </row>
    <row r="9240" spans="1:9" ht="15" x14ac:dyDescent="0.25">
      <c r="A9240" s="4">
        <v>41762</v>
      </c>
      <c r="B9240" s="5">
        <v>6.5972222222222224E-2</v>
      </c>
      <c r="C9240" s="2">
        <f t="shared" si="144"/>
        <v>41762.065972222219</v>
      </c>
      <c r="D9240">
        <v>104</v>
      </c>
      <c r="E9240">
        <v>120</v>
      </c>
      <c r="F9240"/>
      <c r="G9240"/>
      <c r="H9240" s="7">
        <f>AVERAGE(INDEX(D:D,ROW()+Smooth):INDEX(D:D,ROW()-Smooth))</f>
        <v>106.28571428571429</v>
      </c>
      <c r="I9240" s="7">
        <f>AVERAGE(INDEX(E:E,ROW()+Smooth):INDEX(E:E,ROW()-Smooth))</f>
        <v>122.71428571428571</v>
      </c>
    </row>
    <row r="9241" spans="1:9" ht="15" x14ac:dyDescent="0.25">
      <c r="A9241" s="4">
        <v>41762</v>
      </c>
      <c r="B9241" s="5">
        <v>6.9444444444444434E-2</v>
      </c>
      <c r="C9241" s="2">
        <f t="shared" si="144"/>
        <v>41762.069444444445</v>
      </c>
      <c r="D9241">
        <v>104</v>
      </c>
      <c r="E9241">
        <v>123</v>
      </c>
      <c r="F9241"/>
      <c r="G9241"/>
      <c r="H9241" s="7">
        <f>AVERAGE(INDEX(D:D,ROW()+Smooth):INDEX(D:D,ROW()-Smooth))</f>
        <v>106.28571428571429</v>
      </c>
      <c r="I9241" s="7">
        <f>AVERAGE(INDEX(E:E,ROW()+Smooth):INDEX(E:E,ROW()-Smooth))</f>
        <v>123</v>
      </c>
    </row>
    <row r="9242" spans="1:9" ht="15" x14ac:dyDescent="0.25">
      <c r="A9242" s="4">
        <v>41762</v>
      </c>
      <c r="B9242" s="5">
        <v>7.2916666666666671E-2</v>
      </c>
      <c r="C9242" s="2">
        <f t="shared" si="144"/>
        <v>41762.072916666664</v>
      </c>
      <c r="D9242">
        <v>106</v>
      </c>
      <c r="E9242">
        <v>122</v>
      </c>
      <c r="F9242"/>
      <c r="G9242"/>
      <c r="H9242" s="7">
        <f>AVERAGE(INDEX(D:D,ROW()+Smooth):INDEX(D:D,ROW()-Smooth))</f>
        <v>105.42857142857143</v>
      </c>
      <c r="I9242" s="7">
        <f>AVERAGE(INDEX(E:E,ROW()+Smooth):INDEX(E:E,ROW()-Smooth))</f>
        <v>121</v>
      </c>
    </row>
    <row r="9243" spans="1:9" ht="15" x14ac:dyDescent="0.25">
      <c r="A9243" s="4">
        <v>41762</v>
      </c>
      <c r="B9243" s="5">
        <v>7.6388888888888895E-2</v>
      </c>
      <c r="C9243" s="2">
        <f t="shared" si="144"/>
        <v>41762.076388888891</v>
      </c>
      <c r="D9243">
        <v>120</v>
      </c>
      <c r="E9243">
        <v>115</v>
      </c>
      <c r="F9243"/>
      <c r="G9243"/>
      <c r="H9243" s="7">
        <f>AVERAGE(INDEX(D:D,ROW()+Smooth):INDEX(D:D,ROW()-Smooth))</f>
        <v>106</v>
      </c>
      <c r="I9243" s="7">
        <f>AVERAGE(INDEX(E:E,ROW()+Smooth):INDEX(E:E,ROW()-Smooth))</f>
        <v>120.71428571428571</v>
      </c>
    </row>
    <row r="9244" spans="1:9" ht="15" x14ac:dyDescent="0.25">
      <c r="A9244" s="4">
        <v>41762</v>
      </c>
      <c r="B9244" s="5">
        <v>7.9861111111111105E-2</v>
      </c>
      <c r="C9244" s="2">
        <f t="shared" si="144"/>
        <v>41762.079861111109</v>
      </c>
      <c r="D9244">
        <v>93</v>
      </c>
      <c r="E9244">
        <v>123</v>
      </c>
      <c r="F9244"/>
      <c r="G9244"/>
      <c r="H9244" s="7">
        <f>AVERAGE(INDEX(D:D,ROW()+Smooth):INDEX(D:D,ROW()-Smooth))</f>
        <v>111.14285714285714</v>
      </c>
      <c r="I9244" s="7">
        <f>AVERAGE(INDEX(E:E,ROW()+Smooth):INDEX(E:E,ROW()-Smooth))</f>
        <v>122.85714285714286</v>
      </c>
    </row>
    <row r="9245" spans="1:9" ht="15" x14ac:dyDescent="0.25">
      <c r="A9245" s="4">
        <v>41762</v>
      </c>
      <c r="B9245" s="5">
        <v>8.3333333333333329E-2</v>
      </c>
      <c r="C9245" s="2">
        <f t="shared" si="144"/>
        <v>41762.083333333336</v>
      </c>
      <c r="D9245">
        <v>100</v>
      </c>
      <c r="E9245">
        <v>116</v>
      </c>
      <c r="F9245"/>
      <c r="G9245"/>
      <c r="H9245" s="7">
        <f>AVERAGE(INDEX(D:D,ROW()+Smooth):INDEX(D:D,ROW()-Smooth))</f>
        <v>112.71428571428571</v>
      </c>
      <c r="I9245" s="7">
        <f>AVERAGE(INDEX(E:E,ROW()+Smooth):INDEX(E:E,ROW()-Smooth))</f>
        <v>121.71428571428571</v>
      </c>
    </row>
    <row r="9246" spans="1:9" ht="15" x14ac:dyDescent="0.25">
      <c r="A9246" s="4">
        <v>41762</v>
      </c>
      <c r="B9246" s="5">
        <v>8.6805555555555566E-2</v>
      </c>
      <c r="C9246" s="2">
        <f t="shared" si="144"/>
        <v>41762.086805555555</v>
      </c>
      <c r="D9246">
        <v>115</v>
      </c>
      <c r="E9246">
        <v>126</v>
      </c>
      <c r="F9246"/>
      <c r="G9246"/>
      <c r="H9246" s="7">
        <f>AVERAGE(INDEX(D:D,ROW()+Smooth):INDEX(D:D,ROW()-Smooth))</f>
        <v>113</v>
      </c>
      <c r="I9246" s="7">
        <f>AVERAGE(INDEX(E:E,ROW()+Smooth):INDEX(E:E,ROW()-Smooth))</f>
        <v>120.85714285714286</v>
      </c>
    </row>
    <row r="9247" spans="1:9" ht="15" x14ac:dyDescent="0.25">
      <c r="A9247" s="4">
        <v>41762</v>
      </c>
      <c r="B9247" s="5">
        <v>9.0277777777777776E-2</v>
      </c>
      <c r="C9247" s="2">
        <f t="shared" si="144"/>
        <v>41762.090277777781</v>
      </c>
      <c r="D9247">
        <v>140</v>
      </c>
      <c r="E9247">
        <v>135</v>
      </c>
      <c r="F9247"/>
      <c r="G9247"/>
      <c r="H9247" s="7">
        <f>AVERAGE(INDEX(D:D,ROW()+Smooth):INDEX(D:D,ROW()-Smooth))</f>
        <v>110.42857142857143</v>
      </c>
      <c r="I9247" s="7">
        <f>AVERAGE(INDEX(E:E,ROW()+Smooth):INDEX(E:E,ROW()-Smooth))</f>
        <v>121.14285714285714</v>
      </c>
    </row>
    <row r="9248" spans="1:9" ht="15" x14ac:dyDescent="0.25">
      <c r="A9248" s="4">
        <v>41762</v>
      </c>
      <c r="B9248" s="5">
        <v>9.375E-2</v>
      </c>
      <c r="C9248" s="2">
        <f t="shared" si="144"/>
        <v>41762.09375</v>
      </c>
      <c r="D9248">
        <v>115</v>
      </c>
      <c r="E9248">
        <v>115</v>
      </c>
      <c r="F9248"/>
      <c r="G9248"/>
      <c r="H9248" s="7">
        <f>AVERAGE(INDEX(D:D,ROW()+Smooth):INDEX(D:D,ROW()-Smooth))</f>
        <v>112.28571428571429</v>
      </c>
      <c r="I9248" s="7">
        <f>AVERAGE(INDEX(E:E,ROW()+Smooth):INDEX(E:E,ROW()-Smooth))</f>
        <v>120.85714285714286</v>
      </c>
    </row>
    <row r="9249" spans="1:9" ht="15" x14ac:dyDescent="0.25">
      <c r="A9249" s="4">
        <v>41762</v>
      </c>
      <c r="B9249" s="5">
        <v>9.7222222222222224E-2</v>
      </c>
      <c r="C9249" s="2">
        <f t="shared" si="144"/>
        <v>41762.097222222219</v>
      </c>
      <c r="D9249">
        <v>108</v>
      </c>
      <c r="E9249">
        <v>116</v>
      </c>
      <c r="F9249"/>
      <c r="G9249"/>
      <c r="H9249" s="7">
        <f>AVERAGE(INDEX(D:D,ROW()+Smooth):INDEX(D:D,ROW()-Smooth))</f>
        <v>114.85714285714286</v>
      </c>
      <c r="I9249" s="7">
        <f>AVERAGE(INDEX(E:E,ROW()+Smooth):INDEX(E:E,ROW()-Smooth))</f>
        <v>121.57142857142857</v>
      </c>
    </row>
    <row r="9250" spans="1:9" ht="15" x14ac:dyDescent="0.25">
      <c r="A9250" s="4">
        <v>41762</v>
      </c>
      <c r="B9250" s="5">
        <v>0.10069444444444443</v>
      </c>
      <c r="C9250" s="2">
        <f t="shared" si="144"/>
        <v>41762.100694444445</v>
      </c>
      <c r="D9250">
        <v>102</v>
      </c>
      <c r="E9250">
        <v>117</v>
      </c>
      <c r="F9250"/>
      <c r="G9250"/>
      <c r="H9250" s="7">
        <f>AVERAGE(INDEX(D:D,ROW()+Smooth):INDEX(D:D,ROW()-Smooth))</f>
        <v>113.42857142857143</v>
      </c>
      <c r="I9250" s="7">
        <f>AVERAGE(INDEX(E:E,ROW()+Smooth):INDEX(E:E,ROW()-Smooth))</f>
        <v>122</v>
      </c>
    </row>
    <row r="9251" spans="1:9" ht="15" x14ac:dyDescent="0.25">
      <c r="A9251" s="4">
        <v>41762</v>
      </c>
      <c r="B9251" s="5">
        <v>0.10416666666666667</v>
      </c>
      <c r="C9251" s="2">
        <f t="shared" si="144"/>
        <v>41762.104166666664</v>
      </c>
      <c r="D9251">
        <v>106</v>
      </c>
      <c r="E9251">
        <v>121</v>
      </c>
      <c r="F9251"/>
      <c r="G9251"/>
      <c r="H9251" s="7">
        <f>AVERAGE(INDEX(D:D,ROW()+Smooth):INDEX(D:D,ROW()-Smooth))</f>
        <v>110.14285714285714</v>
      </c>
      <c r="I9251" s="7">
        <f>AVERAGE(INDEX(E:E,ROW()+Smooth):INDEX(E:E,ROW()-Smooth))</f>
        <v>119.85714285714286</v>
      </c>
    </row>
    <row r="9252" spans="1:9" ht="15" x14ac:dyDescent="0.25">
      <c r="A9252" s="4">
        <v>41762</v>
      </c>
      <c r="B9252" s="5">
        <v>0.1076388888888889</v>
      </c>
      <c r="C9252" s="2">
        <f t="shared" si="144"/>
        <v>41762.107638888891</v>
      </c>
      <c r="D9252">
        <v>118</v>
      </c>
      <c r="E9252">
        <v>121</v>
      </c>
      <c r="F9252"/>
      <c r="G9252"/>
      <c r="H9252" s="7">
        <f>AVERAGE(INDEX(D:D,ROW()+Smooth):INDEX(D:D,ROW()-Smooth))</f>
        <v>110</v>
      </c>
      <c r="I9252" s="7">
        <f>AVERAGE(INDEX(E:E,ROW()+Smooth):INDEX(E:E,ROW()-Smooth))</f>
        <v>120.85714285714286</v>
      </c>
    </row>
    <row r="9253" spans="1:9" ht="15" x14ac:dyDescent="0.25">
      <c r="A9253" s="4">
        <v>41762</v>
      </c>
      <c r="B9253" s="5">
        <v>0.1111111111111111</v>
      </c>
      <c r="C9253" s="2">
        <f t="shared" si="144"/>
        <v>41762.111111111109</v>
      </c>
      <c r="D9253">
        <v>105</v>
      </c>
      <c r="E9253">
        <v>129</v>
      </c>
      <c r="F9253"/>
      <c r="G9253"/>
      <c r="H9253" s="7">
        <f>AVERAGE(INDEX(D:D,ROW()+Smooth):INDEX(D:D,ROW()-Smooth))</f>
        <v>112.42857142857143</v>
      </c>
      <c r="I9253" s="7">
        <f>AVERAGE(INDEX(E:E,ROW()+Smooth):INDEX(E:E,ROW()-Smooth))</f>
        <v>123.28571428571429</v>
      </c>
    </row>
    <row r="9254" spans="1:9" ht="15" x14ac:dyDescent="0.25">
      <c r="A9254" s="4">
        <v>41762</v>
      </c>
      <c r="B9254" s="5">
        <v>0.11458333333333333</v>
      </c>
      <c r="C9254" s="2">
        <f t="shared" si="144"/>
        <v>41762.114583333336</v>
      </c>
      <c r="D9254">
        <v>117</v>
      </c>
      <c r="E9254">
        <v>120</v>
      </c>
      <c r="F9254"/>
      <c r="G9254"/>
      <c r="H9254" s="7">
        <f>AVERAGE(INDEX(D:D,ROW()+Smooth):INDEX(D:D,ROW()-Smooth))</f>
        <v>112.85714285714286</v>
      </c>
      <c r="I9254" s="7">
        <f>AVERAGE(INDEX(E:E,ROW()+Smooth):INDEX(E:E,ROW()-Smooth))</f>
        <v>125.71428571428571</v>
      </c>
    </row>
    <row r="9255" spans="1:9" ht="15" x14ac:dyDescent="0.25">
      <c r="A9255" s="4">
        <v>41762</v>
      </c>
      <c r="B9255" s="5">
        <v>0.11805555555555557</v>
      </c>
      <c r="C9255" s="2">
        <f t="shared" si="144"/>
        <v>41762.118055555555</v>
      </c>
      <c r="D9255">
        <v>114</v>
      </c>
      <c r="E9255">
        <v>122</v>
      </c>
      <c r="F9255"/>
      <c r="G9255"/>
      <c r="H9255" s="7">
        <f>AVERAGE(INDEX(D:D,ROW()+Smooth):INDEX(D:D,ROW()-Smooth))</f>
        <v>115</v>
      </c>
      <c r="I9255" s="7">
        <f>AVERAGE(INDEX(E:E,ROW()+Smooth):INDEX(E:E,ROW()-Smooth))</f>
        <v>129</v>
      </c>
    </row>
    <row r="9256" spans="1:9" ht="15" x14ac:dyDescent="0.25">
      <c r="A9256" s="4">
        <v>41762</v>
      </c>
      <c r="B9256" s="5">
        <v>0.12152777777777778</v>
      </c>
      <c r="C9256" s="2">
        <f t="shared" si="144"/>
        <v>41762.121527777781</v>
      </c>
      <c r="D9256">
        <v>125</v>
      </c>
      <c r="E9256">
        <v>133</v>
      </c>
      <c r="F9256"/>
      <c r="G9256"/>
      <c r="H9256" s="7">
        <f>AVERAGE(INDEX(D:D,ROW()+Smooth):INDEX(D:D,ROW()-Smooth))</f>
        <v>114.14285714285714</v>
      </c>
      <c r="I9256" s="7">
        <f>AVERAGE(INDEX(E:E,ROW()+Smooth):INDEX(E:E,ROW()-Smooth))</f>
        <v>130.57142857142858</v>
      </c>
    </row>
    <row r="9257" spans="1:9" ht="15" x14ac:dyDescent="0.25">
      <c r="A9257" s="4">
        <v>41762</v>
      </c>
      <c r="B9257" s="5">
        <v>0.125</v>
      </c>
      <c r="C9257" s="2">
        <f t="shared" si="144"/>
        <v>41762.125</v>
      </c>
      <c r="D9257">
        <v>105</v>
      </c>
      <c r="E9257">
        <v>134</v>
      </c>
      <c r="F9257"/>
      <c r="G9257"/>
      <c r="H9257" s="7">
        <f>AVERAGE(INDEX(D:D,ROW()+Smooth):INDEX(D:D,ROW()-Smooth))</f>
        <v>116.57142857142857</v>
      </c>
      <c r="I9257" s="7">
        <f>AVERAGE(INDEX(E:E,ROW()+Smooth):INDEX(E:E,ROW()-Smooth))</f>
        <v>130.42857142857142</v>
      </c>
    </row>
    <row r="9258" spans="1:9" ht="15" x14ac:dyDescent="0.25">
      <c r="A9258" s="4">
        <v>41762</v>
      </c>
      <c r="B9258" s="5">
        <v>0.12847222222222224</v>
      </c>
      <c r="C9258" s="2">
        <f t="shared" si="144"/>
        <v>41762.128472222219</v>
      </c>
      <c r="D9258">
        <v>121</v>
      </c>
      <c r="E9258">
        <v>144</v>
      </c>
      <c r="F9258"/>
      <c r="G9258"/>
      <c r="H9258" s="7">
        <f>AVERAGE(INDEX(D:D,ROW()+Smooth):INDEX(D:D,ROW()-Smooth))</f>
        <v>117.42857142857143</v>
      </c>
      <c r="I9258" s="7">
        <f>AVERAGE(INDEX(E:E,ROW()+Smooth):INDEX(E:E,ROW()-Smooth))</f>
        <v>133.28571428571428</v>
      </c>
    </row>
    <row r="9259" spans="1:9" ht="15" x14ac:dyDescent="0.25">
      <c r="A9259" s="4">
        <v>41762</v>
      </c>
      <c r="B9259" s="5">
        <v>0.13194444444444445</v>
      </c>
      <c r="C9259" s="2">
        <f t="shared" si="144"/>
        <v>41762.131944444445</v>
      </c>
      <c r="D9259">
        <v>112</v>
      </c>
      <c r="E9259">
        <v>132</v>
      </c>
      <c r="F9259"/>
      <c r="G9259"/>
      <c r="H9259" s="7">
        <f>AVERAGE(INDEX(D:D,ROW()+Smooth):INDEX(D:D,ROW()-Smooth))</f>
        <v>119.14285714285714</v>
      </c>
      <c r="I9259" s="7">
        <f>AVERAGE(INDEX(E:E,ROW()+Smooth):INDEX(E:E,ROW()-Smooth))</f>
        <v>134.57142857142858</v>
      </c>
    </row>
    <row r="9260" spans="1:9" ht="15" x14ac:dyDescent="0.25">
      <c r="A9260" s="4">
        <v>41762</v>
      </c>
      <c r="B9260" s="5">
        <v>0.13541666666666666</v>
      </c>
      <c r="C9260" s="2">
        <f t="shared" si="144"/>
        <v>41762.135416666664</v>
      </c>
      <c r="D9260">
        <v>122</v>
      </c>
      <c r="E9260">
        <v>128</v>
      </c>
      <c r="F9260"/>
      <c r="G9260"/>
      <c r="H9260" s="7">
        <f>AVERAGE(INDEX(D:D,ROW()+Smooth):INDEX(D:D,ROW()-Smooth))</f>
        <v>118.14285714285714</v>
      </c>
      <c r="I9260" s="7">
        <f>AVERAGE(INDEX(E:E,ROW()+Smooth):INDEX(E:E,ROW()-Smooth))</f>
        <v>133.57142857142858</v>
      </c>
    </row>
    <row r="9261" spans="1:9" ht="15" x14ac:dyDescent="0.25">
      <c r="A9261" s="4">
        <v>41762</v>
      </c>
      <c r="B9261" s="5">
        <v>0.1388888888888889</v>
      </c>
      <c r="C9261" s="2">
        <f t="shared" si="144"/>
        <v>41762.138888888891</v>
      </c>
      <c r="D9261">
        <v>123</v>
      </c>
      <c r="E9261">
        <v>140</v>
      </c>
      <c r="F9261"/>
      <c r="G9261"/>
      <c r="H9261" s="7">
        <f>AVERAGE(INDEX(D:D,ROW()+Smooth):INDEX(D:D,ROW()-Smooth))</f>
        <v>120.14285714285714</v>
      </c>
      <c r="I9261" s="7">
        <f>AVERAGE(INDEX(E:E,ROW()+Smooth):INDEX(E:E,ROW()-Smooth))</f>
        <v>131.85714285714286</v>
      </c>
    </row>
    <row r="9262" spans="1:9" ht="15" x14ac:dyDescent="0.25">
      <c r="A9262" s="4">
        <v>41762</v>
      </c>
      <c r="B9262" s="5">
        <v>0.1423611111111111</v>
      </c>
      <c r="C9262" s="2">
        <f t="shared" si="144"/>
        <v>41762.142361111109</v>
      </c>
      <c r="D9262">
        <v>126</v>
      </c>
      <c r="E9262">
        <v>131</v>
      </c>
      <c r="F9262"/>
      <c r="G9262"/>
      <c r="H9262" s="7">
        <f>AVERAGE(INDEX(D:D,ROW()+Smooth):INDEX(D:D,ROW()-Smooth))</f>
        <v>119.28571428571429</v>
      </c>
      <c r="I9262" s="7">
        <f>AVERAGE(INDEX(E:E,ROW()+Smooth):INDEX(E:E,ROW()-Smooth))</f>
        <v>128</v>
      </c>
    </row>
    <row r="9263" spans="1:9" ht="15" x14ac:dyDescent="0.25">
      <c r="A9263" s="4">
        <v>41762</v>
      </c>
      <c r="B9263" s="5">
        <v>0.14583333333333334</v>
      </c>
      <c r="C9263" s="2">
        <f t="shared" si="144"/>
        <v>41762.145833333336</v>
      </c>
      <c r="D9263">
        <v>118</v>
      </c>
      <c r="E9263">
        <v>126</v>
      </c>
      <c r="F9263"/>
      <c r="G9263"/>
      <c r="H9263" s="7">
        <f>AVERAGE(INDEX(D:D,ROW()+Smooth):INDEX(D:D,ROW()-Smooth))</f>
        <v>117.28571428571429</v>
      </c>
      <c r="I9263" s="7">
        <f>AVERAGE(INDEX(E:E,ROW()+Smooth):INDEX(E:E,ROW()-Smooth))</f>
        <v>124.71428571428571</v>
      </c>
    </row>
    <row r="9264" spans="1:9" ht="15" x14ac:dyDescent="0.25">
      <c r="A9264" s="4">
        <v>41762</v>
      </c>
      <c r="B9264" s="5">
        <v>0.14930555555555555</v>
      </c>
      <c r="C9264" s="2">
        <f t="shared" si="144"/>
        <v>41762.149305555555</v>
      </c>
      <c r="D9264">
        <v>119</v>
      </c>
      <c r="E9264">
        <v>122</v>
      </c>
      <c r="F9264"/>
      <c r="G9264"/>
      <c r="H9264" s="7">
        <f>AVERAGE(INDEX(D:D,ROW()+Smooth):INDEX(D:D,ROW()-Smooth))</f>
        <v>114.57142857142857</v>
      </c>
      <c r="I9264" s="7">
        <f>AVERAGE(INDEX(E:E,ROW()+Smooth):INDEX(E:E,ROW()-Smooth))</f>
        <v>121.85714285714286</v>
      </c>
    </row>
    <row r="9265" spans="1:9" ht="15" x14ac:dyDescent="0.25">
      <c r="A9265" s="4">
        <v>41762</v>
      </c>
      <c r="B9265" s="5">
        <v>0.15277777777777776</v>
      </c>
      <c r="C9265" s="2">
        <f t="shared" si="144"/>
        <v>41762.152777777781</v>
      </c>
      <c r="D9265">
        <v>115</v>
      </c>
      <c r="E9265">
        <v>117</v>
      </c>
      <c r="F9265"/>
      <c r="G9265"/>
      <c r="H9265" s="7">
        <f>AVERAGE(INDEX(D:D,ROW()+Smooth):INDEX(D:D,ROW()-Smooth))</f>
        <v>112</v>
      </c>
      <c r="I9265" s="7">
        <f>AVERAGE(INDEX(E:E,ROW()+Smooth):INDEX(E:E,ROW()-Smooth))</f>
        <v>117.14285714285714</v>
      </c>
    </row>
    <row r="9266" spans="1:9" ht="15" x14ac:dyDescent="0.25">
      <c r="A9266" s="4">
        <v>41762</v>
      </c>
      <c r="B9266" s="5">
        <v>0.15625</v>
      </c>
      <c r="C9266" s="2">
        <f t="shared" si="144"/>
        <v>41762.15625</v>
      </c>
      <c r="D9266">
        <v>98</v>
      </c>
      <c r="E9266">
        <v>109</v>
      </c>
      <c r="F9266"/>
      <c r="G9266"/>
      <c r="H9266" s="7">
        <f>AVERAGE(INDEX(D:D,ROW()+Smooth):INDEX(D:D,ROW()-Smooth))</f>
        <v>108.57142857142857</v>
      </c>
      <c r="I9266" s="7">
        <f>AVERAGE(INDEX(E:E,ROW()+Smooth):INDEX(E:E,ROW()-Smooth))</f>
        <v>113.28571428571429</v>
      </c>
    </row>
    <row r="9267" spans="1:9" ht="15" x14ac:dyDescent="0.25">
      <c r="A9267" s="4">
        <v>41762</v>
      </c>
      <c r="B9267" s="5">
        <v>0.15972222222222224</v>
      </c>
      <c r="C9267" s="2">
        <f t="shared" si="144"/>
        <v>41762.159722222219</v>
      </c>
      <c r="D9267">
        <v>103</v>
      </c>
      <c r="E9267">
        <v>108</v>
      </c>
      <c r="F9267"/>
      <c r="G9267"/>
      <c r="H9267" s="7">
        <f>AVERAGE(INDEX(D:D,ROW()+Smooth):INDEX(D:D,ROW()-Smooth))</f>
        <v>106.57142857142857</v>
      </c>
      <c r="I9267" s="7">
        <f>AVERAGE(INDEX(E:E,ROW()+Smooth):INDEX(E:E,ROW()-Smooth))</f>
        <v>110</v>
      </c>
    </row>
    <row r="9268" spans="1:9" ht="15" x14ac:dyDescent="0.25">
      <c r="A9268" s="4">
        <v>41762</v>
      </c>
      <c r="B9268" s="5">
        <v>0.16319444444444445</v>
      </c>
      <c r="C9268" s="2">
        <f t="shared" si="144"/>
        <v>41762.163194444445</v>
      </c>
      <c r="D9268">
        <v>105</v>
      </c>
      <c r="E9268">
        <v>107</v>
      </c>
      <c r="F9268"/>
      <c r="G9268"/>
      <c r="H9268" s="7">
        <f>AVERAGE(INDEX(D:D,ROW()+Smooth):INDEX(D:D,ROW()-Smooth))</f>
        <v>102.71428571428571</v>
      </c>
      <c r="I9268" s="7">
        <f>AVERAGE(INDEX(E:E,ROW()+Smooth):INDEX(E:E,ROW()-Smooth))</f>
        <v>105.71428571428571</v>
      </c>
    </row>
    <row r="9269" spans="1:9" ht="15" x14ac:dyDescent="0.25">
      <c r="A9269" s="4">
        <v>41762</v>
      </c>
      <c r="B9269" s="5">
        <v>0.16666666666666666</v>
      </c>
      <c r="C9269" s="2">
        <f t="shared" si="144"/>
        <v>41762.166666666664</v>
      </c>
      <c r="D9269">
        <v>102</v>
      </c>
      <c r="E9269">
        <v>104</v>
      </c>
      <c r="F9269"/>
      <c r="G9269"/>
      <c r="H9269" s="7">
        <f>AVERAGE(INDEX(D:D,ROW()+Smooth):INDEX(D:D,ROW()-Smooth))</f>
        <v>98.285714285714292</v>
      </c>
      <c r="I9269" s="7">
        <f>AVERAGE(INDEX(E:E,ROW()+Smooth):INDEX(E:E,ROW()-Smooth))</f>
        <v>101.14285714285714</v>
      </c>
    </row>
    <row r="9270" spans="1:9" ht="15" x14ac:dyDescent="0.25">
      <c r="A9270" s="4">
        <v>41762</v>
      </c>
      <c r="B9270" s="5">
        <v>0.17013888888888887</v>
      </c>
      <c r="C9270" s="2">
        <f t="shared" si="144"/>
        <v>41762.170138888891</v>
      </c>
      <c r="D9270">
        <v>104</v>
      </c>
      <c r="E9270">
        <v>103</v>
      </c>
      <c r="F9270"/>
      <c r="G9270"/>
      <c r="H9270" s="7">
        <f>AVERAGE(INDEX(D:D,ROW()+Smooth):INDEX(D:D,ROW()-Smooth))</f>
        <v>93.857142857142861</v>
      </c>
      <c r="I9270" s="7">
        <f>AVERAGE(INDEX(E:E,ROW()+Smooth):INDEX(E:E,ROW()-Smooth))</f>
        <v>96.142857142857139</v>
      </c>
    </row>
    <row r="9271" spans="1:9" ht="15" x14ac:dyDescent="0.25">
      <c r="A9271" s="4">
        <v>41762</v>
      </c>
      <c r="B9271" s="5">
        <v>0.17361111111111113</v>
      </c>
      <c r="C9271" s="2">
        <f t="shared" ref="C9271:C9334" si="145">A9271+B9271</f>
        <v>41762.173611111109</v>
      </c>
      <c r="D9271">
        <v>92</v>
      </c>
      <c r="E9271">
        <v>92</v>
      </c>
      <c r="F9271"/>
      <c r="G9271"/>
      <c r="H9271" s="7">
        <f>AVERAGE(INDEX(D:D,ROW()+Smooth):INDEX(D:D,ROW()-Smooth))</f>
        <v>90.857142857142861</v>
      </c>
      <c r="I9271" s="7">
        <f>AVERAGE(INDEX(E:E,ROW()+Smooth):INDEX(E:E,ROW()-Smooth))</f>
        <v>92.714285714285708</v>
      </c>
    </row>
    <row r="9272" spans="1:9" ht="15" x14ac:dyDescent="0.25">
      <c r="A9272" s="4">
        <v>41762</v>
      </c>
      <c r="B9272" s="5">
        <v>0.17708333333333334</v>
      </c>
      <c r="C9272" s="2">
        <f t="shared" si="145"/>
        <v>41762.177083333336</v>
      </c>
      <c r="D9272">
        <v>84</v>
      </c>
      <c r="E9272">
        <v>85</v>
      </c>
      <c r="F9272"/>
      <c r="G9272"/>
      <c r="H9272" s="7">
        <f>AVERAGE(INDEX(D:D,ROW()+Smooth):INDEX(D:D,ROW()-Smooth))</f>
        <v>88.714285714285708</v>
      </c>
      <c r="I9272" s="7">
        <f>AVERAGE(INDEX(E:E,ROW()+Smooth):INDEX(E:E,ROW()-Smooth))</f>
        <v>90</v>
      </c>
    </row>
    <row r="9273" spans="1:9" ht="15" x14ac:dyDescent="0.25">
      <c r="A9273" s="4">
        <v>41762</v>
      </c>
      <c r="B9273" s="5">
        <v>0.18055555555555555</v>
      </c>
      <c r="C9273" s="2">
        <f t="shared" si="145"/>
        <v>41762.180555555555</v>
      </c>
      <c r="D9273">
        <v>67</v>
      </c>
      <c r="E9273">
        <v>74</v>
      </c>
      <c r="F9273"/>
      <c r="G9273"/>
      <c r="H9273" s="7">
        <f>AVERAGE(INDEX(D:D,ROW()+Smooth):INDEX(D:D,ROW()-Smooth))</f>
        <v>90.714285714285708</v>
      </c>
      <c r="I9273" s="7">
        <f>AVERAGE(INDEX(E:E,ROW()+Smooth):INDEX(E:E,ROW()-Smooth))</f>
        <v>91.714285714285708</v>
      </c>
    </row>
    <row r="9274" spans="1:9" ht="15" x14ac:dyDescent="0.25">
      <c r="A9274" s="4">
        <v>41762</v>
      </c>
      <c r="B9274" s="5">
        <v>0.18402777777777779</v>
      </c>
      <c r="C9274" s="2">
        <f t="shared" si="145"/>
        <v>41762.184027777781</v>
      </c>
      <c r="D9274">
        <v>82</v>
      </c>
      <c r="E9274">
        <v>84</v>
      </c>
      <c r="F9274"/>
      <c r="G9274"/>
      <c r="H9274" s="7">
        <f>AVERAGE(INDEX(D:D,ROW()+Smooth):INDEX(D:D,ROW()-Smooth))</f>
        <v>94.428571428571431</v>
      </c>
      <c r="I9274" s="7">
        <f>AVERAGE(INDEX(E:E,ROW()+Smooth):INDEX(E:E,ROW()-Smooth))</f>
        <v>95.714285714285708</v>
      </c>
    </row>
    <row r="9275" spans="1:9" ht="15" x14ac:dyDescent="0.25">
      <c r="A9275" s="4">
        <v>41762</v>
      </c>
      <c r="B9275" s="5">
        <v>0.1875</v>
      </c>
      <c r="C9275" s="2">
        <f t="shared" si="145"/>
        <v>41762.1875</v>
      </c>
      <c r="D9275">
        <v>90</v>
      </c>
      <c r="E9275">
        <v>88</v>
      </c>
      <c r="F9275"/>
      <c r="G9275"/>
      <c r="H9275" s="7">
        <f>AVERAGE(INDEX(D:D,ROW()+Smooth):INDEX(D:D,ROW()-Smooth))</f>
        <v>104.14285714285714</v>
      </c>
      <c r="I9275" s="7">
        <f>AVERAGE(INDEX(E:E,ROW()+Smooth):INDEX(E:E,ROW()-Smooth))</f>
        <v>104.28571428571429</v>
      </c>
    </row>
    <row r="9276" spans="1:9" ht="15" x14ac:dyDescent="0.25">
      <c r="A9276" s="4">
        <v>41762</v>
      </c>
      <c r="B9276" s="5">
        <v>0.19097222222222221</v>
      </c>
      <c r="C9276" s="2">
        <f t="shared" si="145"/>
        <v>41762.190972222219</v>
      </c>
      <c r="D9276">
        <v>116</v>
      </c>
      <c r="E9276">
        <v>116</v>
      </c>
      <c r="F9276"/>
      <c r="G9276"/>
      <c r="H9276" s="7">
        <f>AVERAGE(INDEX(D:D,ROW()+Smooth):INDEX(D:D,ROW()-Smooth))</f>
        <v>114.71428571428571</v>
      </c>
      <c r="I9276" s="7">
        <f>AVERAGE(INDEX(E:E,ROW()+Smooth):INDEX(E:E,ROW()-Smooth))</f>
        <v>113</v>
      </c>
    </row>
    <row r="9277" spans="1:9" ht="15" x14ac:dyDescent="0.25">
      <c r="A9277" s="4">
        <v>41762</v>
      </c>
      <c r="B9277" s="5">
        <v>0.19444444444444445</v>
      </c>
      <c r="C9277" s="2">
        <f t="shared" si="145"/>
        <v>41762.194444444445</v>
      </c>
      <c r="D9277">
        <v>130</v>
      </c>
      <c r="E9277">
        <v>131</v>
      </c>
      <c r="F9277"/>
      <c r="G9277"/>
      <c r="H9277" s="7">
        <f>AVERAGE(INDEX(D:D,ROW()+Smooth):INDEX(D:D,ROW()-Smooth))</f>
        <v>124</v>
      </c>
      <c r="I9277" s="7">
        <f>AVERAGE(INDEX(E:E,ROW()+Smooth):INDEX(E:E,ROW()-Smooth))</f>
        <v>122.14285714285714</v>
      </c>
    </row>
    <row r="9278" spans="1:9" ht="15" x14ac:dyDescent="0.25">
      <c r="A9278" s="4">
        <v>41762</v>
      </c>
      <c r="B9278" s="5">
        <v>0.19791666666666666</v>
      </c>
      <c r="C9278" s="2">
        <f t="shared" si="145"/>
        <v>41762.197916666664</v>
      </c>
      <c r="D9278">
        <v>160</v>
      </c>
      <c r="E9278">
        <v>152</v>
      </c>
      <c r="F9278"/>
      <c r="G9278"/>
      <c r="H9278" s="7">
        <f>AVERAGE(INDEX(D:D,ROW()+Smooth):INDEX(D:D,ROW()-Smooth))</f>
        <v>130.57142857142858</v>
      </c>
      <c r="I9278" s="7">
        <f>AVERAGE(INDEX(E:E,ROW()+Smooth):INDEX(E:E,ROW()-Smooth))</f>
        <v>127</v>
      </c>
    </row>
    <row r="9279" spans="1:9" ht="15" x14ac:dyDescent="0.25">
      <c r="A9279" s="4">
        <v>41762</v>
      </c>
      <c r="B9279" s="5">
        <v>0.20138888888888887</v>
      </c>
      <c r="C9279" s="2">
        <f t="shared" si="145"/>
        <v>41762.201388888891</v>
      </c>
      <c r="D9279">
        <v>158</v>
      </c>
      <c r="E9279">
        <v>146</v>
      </c>
      <c r="F9279"/>
      <c r="G9279"/>
      <c r="H9279" s="7">
        <f>AVERAGE(INDEX(D:D,ROW()+Smooth):INDEX(D:D,ROW()-Smooth))</f>
        <v>131.57142857142858</v>
      </c>
      <c r="I9279" s="7">
        <f>AVERAGE(INDEX(E:E,ROW()+Smooth):INDEX(E:E,ROW()-Smooth))</f>
        <v>128.57142857142858</v>
      </c>
    </row>
    <row r="9280" spans="1:9" ht="15" x14ac:dyDescent="0.25">
      <c r="A9280" s="4">
        <v>41762</v>
      </c>
      <c r="B9280" s="5">
        <v>0.20486111111111113</v>
      </c>
      <c r="C9280" s="2">
        <f t="shared" si="145"/>
        <v>41762.204861111109</v>
      </c>
      <c r="D9280">
        <v>132</v>
      </c>
      <c r="E9280">
        <v>138</v>
      </c>
      <c r="F9280"/>
      <c r="G9280"/>
      <c r="H9280" s="7">
        <f>AVERAGE(INDEX(D:D,ROW()+Smooth):INDEX(D:D,ROW()-Smooth))</f>
        <v>129.57142857142858</v>
      </c>
      <c r="I9280" s="7">
        <f>AVERAGE(INDEX(E:E,ROW()+Smooth):INDEX(E:E,ROW()-Smooth))</f>
        <v>126.71428571428571</v>
      </c>
    </row>
    <row r="9281" spans="1:9" ht="15" x14ac:dyDescent="0.25">
      <c r="A9281" s="4">
        <v>41762</v>
      </c>
      <c r="B9281" s="5">
        <v>0.20833333333333334</v>
      </c>
      <c r="C9281" s="2">
        <f t="shared" si="145"/>
        <v>41762.208333333336</v>
      </c>
      <c r="D9281">
        <v>128</v>
      </c>
      <c r="E9281">
        <v>118</v>
      </c>
      <c r="F9281"/>
      <c r="G9281"/>
      <c r="H9281" s="7">
        <f>AVERAGE(INDEX(D:D,ROW()+Smooth):INDEX(D:D,ROW()-Smooth))</f>
        <v>125</v>
      </c>
      <c r="I9281" s="7">
        <f>AVERAGE(INDEX(E:E,ROW()+Smooth):INDEX(E:E,ROW()-Smooth))</f>
        <v>121.71428571428571</v>
      </c>
    </row>
    <row r="9282" spans="1:9" ht="15" x14ac:dyDescent="0.25">
      <c r="A9282" s="4">
        <v>41762</v>
      </c>
      <c r="B9282" s="5">
        <v>0.21180555555555555</v>
      </c>
      <c r="C9282" s="2">
        <f t="shared" si="145"/>
        <v>41762.211805555555</v>
      </c>
      <c r="D9282">
        <v>97</v>
      </c>
      <c r="E9282">
        <v>99</v>
      </c>
      <c r="F9282"/>
      <c r="G9282"/>
      <c r="H9282" s="7">
        <f>AVERAGE(INDEX(D:D,ROW()+Smooth):INDEX(D:D,ROW()-Smooth))</f>
        <v>117.85714285714286</v>
      </c>
      <c r="I9282" s="7">
        <f>AVERAGE(INDEX(E:E,ROW()+Smooth):INDEX(E:E,ROW()-Smooth))</f>
        <v>116.85714285714286</v>
      </c>
    </row>
    <row r="9283" spans="1:9" ht="15" x14ac:dyDescent="0.25">
      <c r="A9283" s="4">
        <v>41762</v>
      </c>
      <c r="B9283" s="5">
        <v>0.21527777777777779</v>
      </c>
      <c r="C9283" s="2">
        <f t="shared" si="145"/>
        <v>41762.215277777781</v>
      </c>
      <c r="D9283">
        <v>102</v>
      </c>
      <c r="E9283">
        <v>103</v>
      </c>
      <c r="F9283"/>
      <c r="G9283"/>
      <c r="H9283" s="7">
        <f>AVERAGE(INDEX(D:D,ROW()+Smooth):INDEX(D:D,ROW()-Smooth))</f>
        <v>111.57142857142857</v>
      </c>
      <c r="I9283" s="7">
        <f>AVERAGE(INDEX(E:E,ROW()+Smooth):INDEX(E:E,ROW()-Smooth))</f>
        <v>112.14285714285714</v>
      </c>
    </row>
    <row r="9284" spans="1:9" ht="15" x14ac:dyDescent="0.25">
      <c r="A9284" s="4">
        <v>41762</v>
      </c>
      <c r="B9284" s="5">
        <v>0.21875</v>
      </c>
      <c r="C9284" s="2">
        <f t="shared" si="145"/>
        <v>41762.21875</v>
      </c>
      <c r="D9284">
        <v>98</v>
      </c>
      <c r="E9284">
        <v>96</v>
      </c>
      <c r="F9284"/>
      <c r="G9284"/>
      <c r="H9284" s="7">
        <f>AVERAGE(INDEX(D:D,ROW()+Smooth):INDEX(D:D,ROW()-Smooth))</f>
        <v>110.71428571428571</v>
      </c>
      <c r="I9284" s="7">
        <f>AVERAGE(INDEX(E:E,ROW()+Smooth):INDEX(E:E,ROW()-Smooth))</f>
        <v>110.28571428571429</v>
      </c>
    </row>
    <row r="9285" spans="1:9" ht="15" x14ac:dyDescent="0.25">
      <c r="A9285" s="4">
        <v>41762</v>
      </c>
      <c r="B9285" s="5">
        <v>0.22222222222222221</v>
      </c>
      <c r="C9285" s="2">
        <f t="shared" si="145"/>
        <v>41762.222222222219</v>
      </c>
      <c r="D9285">
        <v>110</v>
      </c>
      <c r="E9285">
        <v>118</v>
      </c>
      <c r="F9285"/>
      <c r="G9285"/>
      <c r="H9285" s="7">
        <f>AVERAGE(INDEX(D:D,ROW()+Smooth):INDEX(D:D,ROW()-Smooth))</f>
        <v>119.57142857142857</v>
      </c>
      <c r="I9285" s="7">
        <f>AVERAGE(INDEX(E:E,ROW()+Smooth):INDEX(E:E,ROW()-Smooth))</f>
        <v>119.85714285714286</v>
      </c>
    </row>
    <row r="9286" spans="1:9" ht="15" x14ac:dyDescent="0.25">
      <c r="A9286" s="4">
        <v>41762</v>
      </c>
      <c r="B9286" s="5">
        <v>0.22569444444444445</v>
      </c>
      <c r="C9286" s="2">
        <f t="shared" si="145"/>
        <v>41762.225694444445</v>
      </c>
      <c r="D9286">
        <v>114</v>
      </c>
      <c r="E9286">
        <v>113</v>
      </c>
      <c r="F9286"/>
      <c r="G9286"/>
      <c r="H9286" s="7">
        <f>AVERAGE(INDEX(D:D,ROW()+Smooth):INDEX(D:D,ROW()-Smooth))</f>
        <v>129.57142857142858</v>
      </c>
      <c r="I9286" s="7">
        <f>AVERAGE(INDEX(E:E,ROW()+Smooth):INDEX(E:E,ROW()-Smooth))</f>
        <v>126.57142857142857</v>
      </c>
    </row>
    <row r="9287" spans="1:9" ht="15" x14ac:dyDescent="0.25">
      <c r="A9287" s="4">
        <v>41762</v>
      </c>
      <c r="B9287" s="5">
        <v>0.22916666666666666</v>
      </c>
      <c r="C9287" s="2">
        <f t="shared" si="145"/>
        <v>41762.229166666664</v>
      </c>
      <c r="D9287">
        <v>126</v>
      </c>
      <c r="E9287">
        <v>125</v>
      </c>
      <c r="F9287"/>
      <c r="G9287"/>
      <c r="H9287" s="7">
        <f>AVERAGE(INDEX(D:D,ROW()+Smooth):INDEX(D:D,ROW()-Smooth))</f>
        <v>135</v>
      </c>
      <c r="I9287" s="7">
        <f>AVERAGE(INDEX(E:E,ROW()+Smooth):INDEX(E:E,ROW()-Smooth))</f>
        <v>132.28571428571428</v>
      </c>
    </row>
    <row r="9288" spans="1:9" ht="15" x14ac:dyDescent="0.25">
      <c r="A9288" s="4">
        <v>41762</v>
      </c>
      <c r="B9288" s="5">
        <v>0.23263888888888887</v>
      </c>
      <c r="C9288" s="2">
        <f t="shared" si="145"/>
        <v>41762.232638888891</v>
      </c>
      <c r="D9288">
        <v>190</v>
      </c>
      <c r="E9288">
        <v>185</v>
      </c>
      <c r="F9288"/>
      <c r="G9288"/>
      <c r="H9288" s="7">
        <f>AVERAGE(INDEX(D:D,ROW()+Smooth):INDEX(D:D,ROW()-Smooth))</f>
        <v>141.42857142857142</v>
      </c>
      <c r="I9288" s="7">
        <f>AVERAGE(INDEX(E:E,ROW()+Smooth):INDEX(E:E,ROW()-Smooth))</f>
        <v>138.14285714285714</v>
      </c>
    </row>
    <row r="9289" spans="1:9" ht="15" x14ac:dyDescent="0.25">
      <c r="A9289" s="4">
        <v>41762</v>
      </c>
      <c r="B9289" s="5">
        <v>0.23611111111111113</v>
      </c>
      <c r="C9289" s="2">
        <f t="shared" si="145"/>
        <v>41762.236111111109</v>
      </c>
      <c r="D9289">
        <v>167</v>
      </c>
      <c r="E9289">
        <v>146</v>
      </c>
      <c r="F9289"/>
      <c r="G9289"/>
      <c r="H9289" s="7">
        <f>AVERAGE(INDEX(D:D,ROW()+Smooth):INDEX(D:D,ROW()-Smooth))</f>
        <v>146.28571428571428</v>
      </c>
      <c r="I9289" s="7">
        <f>AVERAGE(INDEX(E:E,ROW()+Smooth):INDEX(E:E,ROW()-Smooth))</f>
        <v>141.85714285714286</v>
      </c>
    </row>
    <row r="9290" spans="1:9" ht="15" x14ac:dyDescent="0.25">
      <c r="A9290" s="4">
        <v>41762</v>
      </c>
      <c r="B9290" s="5">
        <v>0.23958333333333334</v>
      </c>
      <c r="C9290" s="2">
        <f t="shared" si="145"/>
        <v>41762.239583333336</v>
      </c>
      <c r="D9290">
        <v>140</v>
      </c>
      <c r="E9290">
        <v>143</v>
      </c>
      <c r="F9290"/>
      <c r="G9290"/>
      <c r="H9290" s="7">
        <f>AVERAGE(INDEX(D:D,ROW()+Smooth):INDEX(D:D,ROW()-Smooth))</f>
        <v>149.71428571428572</v>
      </c>
      <c r="I9290" s="7">
        <f>AVERAGE(INDEX(E:E,ROW()+Smooth):INDEX(E:E,ROW()-Smooth))</f>
        <v>145.71428571428572</v>
      </c>
    </row>
    <row r="9291" spans="1:9" ht="15" x14ac:dyDescent="0.25">
      <c r="A9291" s="4">
        <v>41762</v>
      </c>
      <c r="B9291" s="5">
        <v>0.24305555555555555</v>
      </c>
      <c r="C9291" s="2">
        <f t="shared" si="145"/>
        <v>41762.243055555555</v>
      </c>
      <c r="D9291">
        <v>143</v>
      </c>
      <c r="E9291">
        <v>137</v>
      </c>
      <c r="F9291"/>
      <c r="G9291"/>
      <c r="H9291" s="7">
        <f>AVERAGE(INDEX(D:D,ROW()+Smooth):INDEX(D:D,ROW()-Smooth))</f>
        <v>152</v>
      </c>
      <c r="I9291" s="7">
        <f>AVERAGE(INDEX(E:E,ROW()+Smooth):INDEX(E:E,ROW()-Smooth))</f>
        <v>148.14285714285714</v>
      </c>
    </row>
    <row r="9292" spans="1:9" ht="15" x14ac:dyDescent="0.25">
      <c r="A9292" s="4">
        <v>41762</v>
      </c>
      <c r="B9292" s="5">
        <v>0.24652777777777779</v>
      </c>
      <c r="C9292" s="2">
        <f t="shared" si="145"/>
        <v>41762.246527777781</v>
      </c>
      <c r="D9292">
        <v>144</v>
      </c>
      <c r="E9292">
        <v>144</v>
      </c>
      <c r="F9292"/>
      <c r="G9292"/>
      <c r="H9292" s="7">
        <f>AVERAGE(INDEX(D:D,ROW()+Smooth):INDEX(D:D,ROW()-Smooth))</f>
        <v>146.42857142857142</v>
      </c>
      <c r="I9292" s="7">
        <f>AVERAGE(INDEX(E:E,ROW()+Smooth):INDEX(E:E,ROW()-Smooth))</f>
        <v>143</v>
      </c>
    </row>
    <row r="9293" spans="1:9" ht="15" x14ac:dyDescent="0.25">
      <c r="A9293" s="4">
        <v>41762</v>
      </c>
      <c r="B9293" s="5">
        <v>0.25</v>
      </c>
      <c r="C9293" s="2">
        <f t="shared" si="145"/>
        <v>41762.25</v>
      </c>
      <c r="D9293">
        <v>138</v>
      </c>
      <c r="E9293">
        <v>140</v>
      </c>
      <c r="F9293"/>
      <c r="G9293"/>
      <c r="H9293" s="7">
        <f>AVERAGE(INDEX(D:D,ROW()+Smooth):INDEX(D:D,ROW()-Smooth))</f>
        <v>140.42857142857142</v>
      </c>
      <c r="I9293" s="7">
        <f>AVERAGE(INDEX(E:E,ROW()+Smooth):INDEX(E:E,ROW()-Smooth))</f>
        <v>139.28571428571428</v>
      </c>
    </row>
    <row r="9294" spans="1:9" ht="15" x14ac:dyDescent="0.25">
      <c r="A9294" s="4">
        <v>41762</v>
      </c>
      <c r="B9294" s="5">
        <v>0.25347222222222221</v>
      </c>
      <c r="C9294" s="2">
        <f t="shared" si="145"/>
        <v>41762.253472222219</v>
      </c>
      <c r="D9294">
        <v>142</v>
      </c>
      <c r="E9294">
        <v>142</v>
      </c>
      <c r="F9294"/>
      <c r="G9294"/>
      <c r="H9294" s="7">
        <f>AVERAGE(INDEX(D:D,ROW()+Smooth):INDEX(D:D,ROW()-Smooth))</f>
        <v>139.14285714285714</v>
      </c>
      <c r="I9294" s="7">
        <f>AVERAGE(INDEX(E:E,ROW()+Smooth):INDEX(E:E,ROW()-Smooth))</f>
        <v>137.28571428571428</v>
      </c>
    </row>
    <row r="9295" spans="1:9" ht="15" x14ac:dyDescent="0.25">
      <c r="A9295" s="4">
        <v>41762</v>
      </c>
      <c r="B9295" s="5">
        <v>0.25694444444444448</v>
      </c>
      <c r="C9295" s="2">
        <f t="shared" si="145"/>
        <v>41762.256944444445</v>
      </c>
      <c r="D9295">
        <v>151</v>
      </c>
      <c r="E9295">
        <v>149</v>
      </c>
      <c r="F9295"/>
      <c r="G9295"/>
      <c r="H9295" s="7">
        <f>AVERAGE(INDEX(D:D,ROW()+Smooth):INDEX(D:D,ROW()-Smooth))</f>
        <v>138.14285714285714</v>
      </c>
      <c r="I9295" s="7">
        <f>AVERAGE(INDEX(E:E,ROW()+Smooth):INDEX(E:E,ROW()-Smooth))</f>
        <v>139.14285714285714</v>
      </c>
    </row>
    <row r="9296" spans="1:9" ht="15" x14ac:dyDescent="0.25">
      <c r="A9296" s="4">
        <v>41762</v>
      </c>
      <c r="B9296" s="5">
        <v>0.26041666666666669</v>
      </c>
      <c r="C9296" s="2">
        <f t="shared" si="145"/>
        <v>41762.260416666664</v>
      </c>
      <c r="D9296">
        <v>125</v>
      </c>
      <c r="E9296">
        <v>120</v>
      </c>
      <c r="F9296"/>
      <c r="G9296"/>
      <c r="H9296" s="7">
        <f>AVERAGE(INDEX(D:D,ROW()+Smooth):INDEX(D:D,ROW()-Smooth))</f>
        <v>138.57142857142858</v>
      </c>
      <c r="I9296" s="7">
        <f>AVERAGE(INDEX(E:E,ROW()+Smooth):INDEX(E:E,ROW()-Smooth))</f>
        <v>142.14285714285714</v>
      </c>
    </row>
    <row r="9297" spans="1:9" ht="15" x14ac:dyDescent="0.25">
      <c r="A9297" s="4">
        <v>41762</v>
      </c>
      <c r="B9297" s="5">
        <v>0.2638888888888889</v>
      </c>
      <c r="C9297" s="2">
        <f t="shared" si="145"/>
        <v>41762.263888888891</v>
      </c>
      <c r="D9297">
        <v>131</v>
      </c>
      <c r="E9297">
        <v>129</v>
      </c>
      <c r="F9297"/>
      <c r="G9297"/>
      <c r="H9297" s="7">
        <f>AVERAGE(INDEX(D:D,ROW()+Smooth):INDEX(D:D,ROW()-Smooth))</f>
        <v>146.14285714285714</v>
      </c>
      <c r="I9297" s="7">
        <f>AVERAGE(INDEX(E:E,ROW()+Smooth):INDEX(E:E,ROW()-Smooth))</f>
        <v>148.57142857142858</v>
      </c>
    </row>
    <row r="9298" spans="1:9" ht="15" x14ac:dyDescent="0.25">
      <c r="A9298" s="4">
        <v>41762</v>
      </c>
      <c r="B9298" s="5">
        <v>0.2673611111111111</v>
      </c>
      <c r="C9298" s="2">
        <f t="shared" si="145"/>
        <v>41762.267361111109</v>
      </c>
      <c r="D9298">
        <v>136</v>
      </c>
      <c r="E9298">
        <v>150</v>
      </c>
      <c r="F9298"/>
      <c r="G9298"/>
      <c r="H9298" s="7">
        <f>AVERAGE(INDEX(D:D,ROW()+Smooth):INDEX(D:D,ROW()-Smooth))</f>
        <v>151.42857142857142</v>
      </c>
      <c r="I9298" s="7">
        <f>AVERAGE(INDEX(E:E,ROW()+Smooth):INDEX(E:E,ROW()-Smooth))</f>
        <v>153</v>
      </c>
    </row>
    <row r="9299" spans="1:9" ht="15" x14ac:dyDescent="0.25">
      <c r="A9299" s="4">
        <v>41762</v>
      </c>
      <c r="B9299" s="5">
        <v>0.27083333333333331</v>
      </c>
      <c r="C9299" s="2">
        <f t="shared" si="145"/>
        <v>41762.270833333336</v>
      </c>
      <c r="D9299">
        <v>147</v>
      </c>
      <c r="E9299">
        <v>165</v>
      </c>
      <c r="F9299"/>
      <c r="G9299"/>
      <c r="H9299" s="7">
        <f>AVERAGE(INDEX(D:D,ROW()+Smooth):INDEX(D:D,ROW()-Smooth))</f>
        <v>155.71428571428572</v>
      </c>
      <c r="I9299" s="7">
        <f>AVERAGE(INDEX(E:E,ROW()+Smooth):INDEX(E:E,ROW()-Smooth))</f>
        <v>157.71428571428572</v>
      </c>
    </row>
    <row r="9300" spans="1:9" ht="15" x14ac:dyDescent="0.25">
      <c r="A9300" s="4">
        <v>41762</v>
      </c>
      <c r="B9300" s="5">
        <v>0.27430555555555552</v>
      </c>
      <c r="C9300" s="2">
        <f t="shared" si="145"/>
        <v>41762.274305555555</v>
      </c>
      <c r="D9300">
        <v>191</v>
      </c>
      <c r="E9300">
        <v>185</v>
      </c>
      <c r="F9300"/>
      <c r="G9300"/>
      <c r="H9300" s="7">
        <f>AVERAGE(INDEX(D:D,ROW()+Smooth):INDEX(D:D,ROW()-Smooth))</f>
        <v>167.42857142857142</v>
      </c>
      <c r="I9300" s="7">
        <f>AVERAGE(INDEX(E:E,ROW()+Smooth):INDEX(E:E,ROW()-Smooth))</f>
        <v>171</v>
      </c>
    </row>
    <row r="9301" spans="1:9" ht="15" x14ac:dyDescent="0.25">
      <c r="A9301" s="4">
        <v>41762</v>
      </c>
      <c r="B9301" s="5">
        <v>0.27777777777777779</v>
      </c>
      <c r="C9301" s="2">
        <f t="shared" si="145"/>
        <v>41762.277777777781</v>
      </c>
      <c r="D9301">
        <v>179</v>
      </c>
      <c r="E9301">
        <v>173</v>
      </c>
      <c r="F9301"/>
      <c r="G9301"/>
      <c r="H9301" s="7">
        <f>AVERAGE(INDEX(D:D,ROW()+Smooth):INDEX(D:D,ROW()-Smooth))</f>
        <v>187.28571428571428</v>
      </c>
      <c r="I9301" s="7">
        <f>AVERAGE(INDEX(E:E,ROW()+Smooth):INDEX(E:E,ROW()-Smooth))</f>
        <v>186.28571428571428</v>
      </c>
    </row>
    <row r="9302" spans="1:9" ht="15" x14ac:dyDescent="0.25">
      <c r="A9302" s="4">
        <v>41762</v>
      </c>
      <c r="B9302" s="5">
        <v>0.28125</v>
      </c>
      <c r="C9302" s="2">
        <f t="shared" si="145"/>
        <v>41762.28125</v>
      </c>
      <c r="D9302">
        <v>181</v>
      </c>
      <c r="E9302">
        <v>182</v>
      </c>
      <c r="F9302"/>
      <c r="G9302"/>
      <c r="H9302" s="7">
        <f>AVERAGE(INDEX(D:D,ROW()+Smooth):INDEX(D:D,ROW()-Smooth))</f>
        <v>200.42857142857142</v>
      </c>
      <c r="I9302" s="7">
        <f>AVERAGE(INDEX(E:E,ROW()+Smooth):INDEX(E:E,ROW()-Smooth))</f>
        <v>195.85714285714286</v>
      </c>
    </row>
    <row r="9303" spans="1:9" ht="15" x14ac:dyDescent="0.25">
      <c r="A9303" s="4">
        <v>41762</v>
      </c>
      <c r="B9303" s="5">
        <v>0.28472222222222221</v>
      </c>
      <c r="C9303" s="2">
        <f t="shared" si="145"/>
        <v>41762.284722222219</v>
      </c>
      <c r="D9303">
        <v>207</v>
      </c>
      <c r="E9303">
        <v>213</v>
      </c>
      <c r="F9303"/>
      <c r="G9303"/>
      <c r="H9303" s="7">
        <f>AVERAGE(INDEX(D:D,ROW()+Smooth):INDEX(D:D,ROW()-Smooth))</f>
        <v>208.42857142857142</v>
      </c>
      <c r="I9303" s="7">
        <f>AVERAGE(INDEX(E:E,ROW()+Smooth):INDEX(E:E,ROW()-Smooth))</f>
        <v>202.42857142857142</v>
      </c>
    </row>
    <row r="9304" spans="1:9" ht="15" x14ac:dyDescent="0.25">
      <c r="A9304" s="4">
        <v>41762</v>
      </c>
      <c r="B9304" s="5">
        <v>0.28819444444444448</v>
      </c>
      <c r="C9304" s="2">
        <f t="shared" si="145"/>
        <v>41762.288194444445</v>
      </c>
      <c r="D9304">
        <v>270</v>
      </c>
      <c r="E9304">
        <v>236</v>
      </c>
      <c r="F9304"/>
      <c r="G9304"/>
      <c r="H9304" s="7">
        <f>AVERAGE(INDEX(D:D,ROW()+Smooth):INDEX(D:D,ROW()-Smooth))</f>
        <v>211.14285714285714</v>
      </c>
      <c r="I9304" s="7">
        <f>AVERAGE(INDEX(E:E,ROW()+Smooth):INDEX(E:E,ROW()-Smooth))</f>
        <v>201.57142857142858</v>
      </c>
    </row>
    <row r="9305" spans="1:9" ht="15" x14ac:dyDescent="0.25">
      <c r="A9305" s="4">
        <v>41762</v>
      </c>
      <c r="B9305" s="5">
        <v>0.29166666666666669</v>
      </c>
      <c r="C9305" s="2">
        <f t="shared" si="145"/>
        <v>41762.291666666664</v>
      </c>
      <c r="D9305">
        <v>228</v>
      </c>
      <c r="E9305">
        <v>217</v>
      </c>
      <c r="F9305"/>
      <c r="G9305"/>
      <c r="H9305" s="7">
        <f>AVERAGE(INDEX(D:D,ROW()+Smooth):INDEX(D:D,ROW()-Smooth))</f>
        <v>205.71428571428572</v>
      </c>
      <c r="I9305" s="7">
        <f>AVERAGE(INDEX(E:E,ROW()+Smooth):INDEX(E:E,ROW()-Smooth))</f>
        <v>197.28571428571428</v>
      </c>
    </row>
    <row r="9306" spans="1:9" ht="15" x14ac:dyDescent="0.25">
      <c r="A9306" s="4">
        <v>41762</v>
      </c>
      <c r="B9306" s="5">
        <v>0.2951388888888889</v>
      </c>
      <c r="C9306" s="2">
        <f t="shared" si="145"/>
        <v>41762.295138888891</v>
      </c>
      <c r="D9306">
        <v>203</v>
      </c>
      <c r="E9306">
        <v>211</v>
      </c>
      <c r="F9306"/>
      <c r="G9306"/>
      <c r="H9306" s="7">
        <f>AVERAGE(INDEX(D:D,ROW()+Smooth):INDEX(D:D,ROW()-Smooth))</f>
        <v>198.71428571428572</v>
      </c>
      <c r="I9306" s="7">
        <f>AVERAGE(INDEX(E:E,ROW()+Smooth):INDEX(E:E,ROW()-Smooth))</f>
        <v>191.85714285714286</v>
      </c>
    </row>
    <row r="9307" spans="1:9" ht="15" x14ac:dyDescent="0.25">
      <c r="A9307" s="4">
        <v>41762</v>
      </c>
      <c r="B9307" s="5">
        <v>0.2986111111111111</v>
      </c>
      <c r="C9307" s="2">
        <f t="shared" si="145"/>
        <v>41762.298611111109</v>
      </c>
      <c r="D9307">
        <v>210</v>
      </c>
      <c r="E9307">
        <v>179</v>
      </c>
      <c r="F9307"/>
      <c r="G9307"/>
      <c r="H9307" s="7">
        <f>AVERAGE(INDEX(D:D,ROW()+Smooth):INDEX(D:D,ROW()-Smooth))</f>
        <v>192.28571428571428</v>
      </c>
      <c r="I9307" s="7">
        <f>AVERAGE(INDEX(E:E,ROW()+Smooth):INDEX(E:E,ROW()-Smooth))</f>
        <v>184.57142857142858</v>
      </c>
    </row>
    <row r="9308" spans="1:9" ht="15" x14ac:dyDescent="0.25">
      <c r="A9308" s="4">
        <v>41762</v>
      </c>
      <c r="B9308" s="5">
        <v>0.30208333333333331</v>
      </c>
      <c r="C9308" s="2">
        <f t="shared" si="145"/>
        <v>41762.302083333336</v>
      </c>
      <c r="D9308">
        <v>141</v>
      </c>
      <c r="E9308">
        <v>143</v>
      </c>
      <c r="F9308"/>
      <c r="G9308"/>
      <c r="H9308" s="7">
        <f>AVERAGE(INDEX(D:D,ROW()+Smooth):INDEX(D:D,ROW()-Smooth))</f>
        <v>171.57142857142858</v>
      </c>
      <c r="I9308" s="7">
        <f>AVERAGE(INDEX(E:E,ROW()+Smooth):INDEX(E:E,ROW()-Smooth))</f>
        <v>173.28571428571428</v>
      </c>
    </row>
    <row r="9309" spans="1:9" ht="15" x14ac:dyDescent="0.25">
      <c r="A9309" s="4">
        <v>41762</v>
      </c>
      <c r="B9309" s="5">
        <v>0.30555555555555552</v>
      </c>
      <c r="C9309" s="2">
        <f t="shared" si="145"/>
        <v>41762.305555555555</v>
      </c>
      <c r="D9309">
        <v>132</v>
      </c>
      <c r="E9309">
        <v>144</v>
      </c>
      <c r="F9309"/>
      <c r="G9309"/>
      <c r="H9309" s="7">
        <f>AVERAGE(INDEX(D:D,ROW()+Smooth):INDEX(D:D,ROW()-Smooth))</f>
        <v>169.42857142857142</v>
      </c>
      <c r="I9309" s="7">
        <f>AVERAGE(INDEX(E:E,ROW()+Smooth):INDEX(E:E,ROW()-Smooth))</f>
        <v>169.42857142857142</v>
      </c>
    </row>
    <row r="9310" spans="1:9" ht="15" x14ac:dyDescent="0.25">
      <c r="A9310" s="4">
        <v>41762</v>
      </c>
      <c r="B9310" s="5">
        <v>0.30902777777777779</v>
      </c>
      <c r="C9310" s="2">
        <f t="shared" si="145"/>
        <v>41762.309027777781</v>
      </c>
      <c r="D9310">
        <v>162</v>
      </c>
      <c r="E9310">
        <v>162</v>
      </c>
      <c r="F9310"/>
      <c r="G9310"/>
      <c r="H9310" s="7">
        <f>AVERAGE(INDEX(D:D,ROW()+Smooth):INDEX(D:D,ROW()-Smooth))</f>
        <v>164.85714285714286</v>
      </c>
      <c r="I9310" s="7">
        <f>AVERAGE(INDEX(E:E,ROW()+Smooth):INDEX(E:E,ROW()-Smooth))</f>
        <v>164.14285714285714</v>
      </c>
    </row>
    <row r="9311" spans="1:9" ht="15" x14ac:dyDescent="0.25">
      <c r="A9311" s="4">
        <v>41762</v>
      </c>
      <c r="B9311" s="5">
        <v>0.3125</v>
      </c>
      <c r="C9311" s="2">
        <f t="shared" si="145"/>
        <v>41762.3125</v>
      </c>
      <c r="D9311">
        <v>125</v>
      </c>
      <c r="E9311">
        <v>157</v>
      </c>
      <c r="F9311"/>
      <c r="G9311"/>
      <c r="H9311" s="7">
        <f>AVERAGE(INDEX(D:D,ROW()+Smooth):INDEX(D:D,ROW()-Smooth))</f>
        <v>161.85714285714286</v>
      </c>
      <c r="I9311" s="7">
        <f>AVERAGE(INDEX(E:E,ROW()+Smooth):INDEX(E:E,ROW()-Smooth))</f>
        <v>163.14285714285714</v>
      </c>
    </row>
    <row r="9312" spans="1:9" ht="15" x14ac:dyDescent="0.25">
      <c r="A9312" s="4">
        <v>41762</v>
      </c>
      <c r="B9312" s="5">
        <v>0.31597222222222221</v>
      </c>
      <c r="C9312" s="2">
        <f t="shared" si="145"/>
        <v>41762.315972222219</v>
      </c>
      <c r="D9312">
        <v>213</v>
      </c>
      <c r="E9312">
        <v>190</v>
      </c>
      <c r="F9312"/>
      <c r="G9312"/>
      <c r="H9312" s="7">
        <f>AVERAGE(INDEX(D:D,ROW()+Smooth):INDEX(D:D,ROW()-Smooth))</f>
        <v>164.42857142857142</v>
      </c>
      <c r="I9312" s="7">
        <f>AVERAGE(INDEX(E:E,ROW()+Smooth):INDEX(E:E,ROW()-Smooth))</f>
        <v>162.14285714285714</v>
      </c>
    </row>
    <row r="9313" spans="1:9" ht="15" x14ac:dyDescent="0.25">
      <c r="A9313" s="4">
        <v>41762</v>
      </c>
      <c r="B9313" s="5">
        <v>0.31944444444444448</v>
      </c>
      <c r="C9313" s="2">
        <f t="shared" si="145"/>
        <v>41762.319444444445</v>
      </c>
      <c r="D9313">
        <v>171</v>
      </c>
      <c r="E9313">
        <v>174</v>
      </c>
      <c r="F9313"/>
      <c r="G9313"/>
      <c r="H9313" s="7">
        <f>AVERAGE(INDEX(D:D,ROW()+Smooth):INDEX(D:D,ROW()-Smooth))</f>
        <v>174.42857142857142</v>
      </c>
      <c r="I9313" s="7">
        <f>AVERAGE(INDEX(E:E,ROW()+Smooth):INDEX(E:E,ROW()-Smooth))</f>
        <v>167.85714285714286</v>
      </c>
    </row>
    <row r="9314" spans="1:9" ht="15" x14ac:dyDescent="0.25">
      <c r="A9314" s="4">
        <v>41762</v>
      </c>
      <c r="B9314" s="5">
        <v>0.32291666666666669</v>
      </c>
      <c r="C9314" s="2">
        <f t="shared" si="145"/>
        <v>41762.322916666664</v>
      </c>
      <c r="D9314">
        <v>189</v>
      </c>
      <c r="E9314">
        <v>172</v>
      </c>
      <c r="F9314"/>
      <c r="G9314"/>
      <c r="H9314" s="7">
        <f>AVERAGE(INDEX(D:D,ROW()+Smooth):INDEX(D:D,ROW()-Smooth))</f>
        <v>165.71428571428572</v>
      </c>
      <c r="I9314" s="7">
        <f>AVERAGE(INDEX(E:E,ROW()+Smooth):INDEX(E:E,ROW()-Smooth))</f>
        <v>162.42857142857142</v>
      </c>
    </row>
    <row r="9315" spans="1:9" ht="15" x14ac:dyDescent="0.25">
      <c r="A9315" s="4">
        <v>41762</v>
      </c>
      <c r="B9315" s="5">
        <v>0.3263888888888889</v>
      </c>
      <c r="C9315" s="2">
        <f t="shared" si="145"/>
        <v>41762.326388888891</v>
      </c>
      <c r="D9315">
        <v>159</v>
      </c>
      <c r="E9315">
        <v>136</v>
      </c>
      <c r="F9315"/>
      <c r="G9315"/>
      <c r="H9315" s="7">
        <f>AVERAGE(INDEX(D:D,ROW()+Smooth):INDEX(D:D,ROW()-Smooth))</f>
        <v>165.14285714285714</v>
      </c>
      <c r="I9315" s="7">
        <f>AVERAGE(INDEX(E:E,ROW()+Smooth):INDEX(E:E,ROW()-Smooth))</f>
        <v>159.28571428571428</v>
      </c>
    </row>
    <row r="9316" spans="1:9" ht="15" x14ac:dyDescent="0.25">
      <c r="A9316" s="4">
        <v>41762</v>
      </c>
      <c r="B9316" s="5">
        <v>0.3298611111111111</v>
      </c>
      <c r="C9316" s="2">
        <f t="shared" si="145"/>
        <v>41762.329861111109</v>
      </c>
      <c r="D9316">
        <v>202</v>
      </c>
      <c r="E9316">
        <v>184</v>
      </c>
      <c r="F9316"/>
      <c r="G9316"/>
      <c r="H9316" s="7">
        <f>AVERAGE(INDEX(D:D,ROW()+Smooth):INDEX(D:D,ROW()-Smooth))</f>
        <v>155</v>
      </c>
      <c r="I9316" s="7">
        <f>AVERAGE(INDEX(E:E,ROW()+Smooth):INDEX(E:E,ROW()-Smooth))</f>
        <v>150</v>
      </c>
    </row>
    <row r="9317" spans="1:9" ht="15" x14ac:dyDescent="0.25">
      <c r="A9317" s="4">
        <v>41762</v>
      </c>
      <c r="B9317" s="5">
        <v>0.33333333333333331</v>
      </c>
      <c r="C9317" s="2">
        <f t="shared" si="145"/>
        <v>41762.333333333336</v>
      </c>
      <c r="D9317">
        <v>101</v>
      </c>
      <c r="E9317">
        <v>124</v>
      </c>
      <c r="F9317"/>
      <c r="G9317"/>
      <c r="H9317" s="7">
        <f>AVERAGE(INDEX(D:D,ROW()+Smooth):INDEX(D:D,ROW()-Smooth))</f>
        <v>144.14285714285714</v>
      </c>
      <c r="I9317" s="7">
        <f>AVERAGE(INDEX(E:E,ROW()+Smooth):INDEX(E:E,ROW()-Smooth))</f>
        <v>141.14285714285714</v>
      </c>
    </row>
    <row r="9318" spans="1:9" ht="15" x14ac:dyDescent="0.25">
      <c r="A9318" s="4">
        <v>41762</v>
      </c>
      <c r="B9318" s="5">
        <v>0.33680555555555558</v>
      </c>
      <c r="C9318" s="2">
        <f t="shared" si="145"/>
        <v>41762.336805555555</v>
      </c>
      <c r="D9318">
        <v>121</v>
      </c>
      <c r="E9318">
        <v>135</v>
      </c>
      <c r="F9318"/>
      <c r="G9318"/>
      <c r="H9318" s="7">
        <f>AVERAGE(INDEX(D:D,ROW()+Smooth):INDEX(D:D,ROW()-Smooth))</f>
        <v>133.85714285714286</v>
      </c>
      <c r="I9318" s="7">
        <f>AVERAGE(INDEX(E:E,ROW()+Smooth):INDEX(E:E,ROW()-Smooth))</f>
        <v>134.71428571428572</v>
      </c>
    </row>
    <row r="9319" spans="1:9" ht="15" x14ac:dyDescent="0.25">
      <c r="A9319" s="4">
        <v>41762</v>
      </c>
      <c r="B9319" s="5">
        <v>0.34027777777777773</v>
      </c>
      <c r="C9319" s="2">
        <f t="shared" si="145"/>
        <v>41762.340277777781</v>
      </c>
      <c r="D9319">
        <v>142</v>
      </c>
      <c r="E9319">
        <v>125</v>
      </c>
      <c r="F9319"/>
      <c r="G9319"/>
      <c r="H9319" s="7">
        <f>AVERAGE(INDEX(D:D,ROW()+Smooth):INDEX(D:D,ROW()-Smooth))</f>
        <v>129.28571428571428</v>
      </c>
      <c r="I9319" s="7">
        <f>AVERAGE(INDEX(E:E,ROW()+Smooth):INDEX(E:E,ROW()-Smooth))</f>
        <v>133.85714285714286</v>
      </c>
    </row>
    <row r="9320" spans="1:9" ht="15" x14ac:dyDescent="0.25">
      <c r="A9320" s="4">
        <v>41762</v>
      </c>
      <c r="B9320" s="5">
        <v>0.34375</v>
      </c>
      <c r="C9320" s="2">
        <f t="shared" si="145"/>
        <v>41762.34375</v>
      </c>
      <c r="D9320">
        <v>95</v>
      </c>
      <c r="E9320">
        <v>112</v>
      </c>
      <c r="F9320"/>
      <c r="G9320"/>
      <c r="H9320" s="7">
        <f>AVERAGE(INDEX(D:D,ROW()+Smooth):INDEX(D:D,ROW()-Smooth))</f>
        <v>122</v>
      </c>
      <c r="I9320" s="7">
        <f>AVERAGE(INDEX(E:E,ROW()+Smooth):INDEX(E:E,ROW()-Smooth))</f>
        <v>126.85714285714286</v>
      </c>
    </row>
    <row r="9321" spans="1:9" ht="15" x14ac:dyDescent="0.25">
      <c r="A9321" s="4">
        <v>41762</v>
      </c>
      <c r="B9321" s="5">
        <v>0.34722222222222227</v>
      </c>
      <c r="C9321" s="2">
        <f t="shared" si="145"/>
        <v>41762.347222222219</v>
      </c>
      <c r="D9321">
        <v>117</v>
      </c>
      <c r="E9321">
        <v>127</v>
      </c>
      <c r="F9321"/>
      <c r="G9321"/>
      <c r="H9321" s="7">
        <f>AVERAGE(INDEX(D:D,ROW()+Smooth):INDEX(D:D,ROW()-Smooth))</f>
        <v>123.42857142857143</v>
      </c>
      <c r="I9321" s="7">
        <f>AVERAGE(INDEX(E:E,ROW()+Smooth):INDEX(E:E,ROW()-Smooth))</f>
        <v>123.85714285714286</v>
      </c>
    </row>
    <row r="9322" spans="1:9" ht="15" x14ac:dyDescent="0.25">
      <c r="A9322" s="4">
        <v>41762</v>
      </c>
      <c r="B9322" s="5">
        <v>0.35069444444444442</v>
      </c>
      <c r="C9322" s="2">
        <f t="shared" si="145"/>
        <v>41762.350694444445</v>
      </c>
      <c r="D9322">
        <v>127</v>
      </c>
      <c r="E9322">
        <v>130</v>
      </c>
      <c r="F9322"/>
      <c r="G9322"/>
      <c r="H9322" s="7">
        <f>AVERAGE(INDEX(D:D,ROW()+Smooth):INDEX(D:D,ROW()-Smooth))</f>
        <v>121</v>
      </c>
      <c r="I9322" s="7">
        <f>AVERAGE(INDEX(E:E,ROW()+Smooth):INDEX(E:E,ROW()-Smooth))</f>
        <v>123.14285714285714</v>
      </c>
    </row>
    <row r="9323" spans="1:9" ht="15" x14ac:dyDescent="0.25">
      <c r="A9323" s="4">
        <v>41762</v>
      </c>
      <c r="B9323" s="5">
        <v>0.35416666666666669</v>
      </c>
      <c r="C9323" s="2">
        <f t="shared" si="145"/>
        <v>41762.354166666664</v>
      </c>
      <c r="D9323">
        <v>151</v>
      </c>
      <c r="E9323">
        <v>135</v>
      </c>
      <c r="F9323"/>
      <c r="G9323"/>
      <c r="H9323" s="7">
        <f>AVERAGE(INDEX(D:D,ROW()+Smooth):INDEX(D:D,ROW()-Smooth))</f>
        <v>118.14285714285714</v>
      </c>
      <c r="I9323" s="7">
        <f>AVERAGE(INDEX(E:E,ROW()+Smooth):INDEX(E:E,ROW()-Smooth))</f>
        <v>121.42857142857143</v>
      </c>
    </row>
    <row r="9324" spans="1:9" ht="15" x14ac:dyDescent="0.25">
      <c r="A9324" s="4">
        <v>41762</v>
      </c>
      <c r="B9324" s="5">
        <v>0.3576388888888889</v>
      </c>
      <c r="C9324" s="2">
        <f t="shared" si="145"/>
        <v>41762.357638888891</v>
      </c>
      <c r="D9324">
        <v>111</v>
      </c>
      <c r="E9324">
        <v>103</v>
      </c>
      <c r="F9324"/>
      <c r="G9324"/>
      <c r="H9324" s="7">
        <f>AVERAGE(INDEX(D:D,ROW()+Smooth):INDEX(D:D,ROW()-Smooth))</f>
        <v>112.57142857142857</v>
      </c>
      <c r="I9324" s="7">
        <f>AVERAGE(INDEX(E:E,ROW()+Smooth):INDEX(E:E,ROW()-Smooth))</f>
        <v>118.28571428571429</v>
      </c>
    </row>
    <row r="9325" spans="1:9" ht="15" x14ac:dyDescent="0.25">
      <c r="A9325" s="4">
        <v>41762</v>
      </c>
      <c r="B9325" s="5">
        <v>0.3611111111111111</v>
      </c>
      <c r="C9325" s="2">
        <f t="shared" si="145"/>
        <v>41762.361111111109</v>
      </c>
      <c r="D9325">
        <v>104</v>
      </c>
      <c r="E9325">
        <v>130</v>
      </c>
      <c r="F9325"/>
      <c r="G9325"/>
      <c r="H9325" s="7">
        <f>AVERAGE(INDEX(D:D,ROW()+Smooth):INDEX(D:D,ROW()-Smooth))</f>
        <v>111.85714285714286</v>
      </c>
      <c r="I9325" s="7">
        <f>AVERAGE(INDEX(E:E,ROW()+Smooth):INDEX(E:E,ROW()-Smooth))</f>
        <v>115.14285714285714</v>
      </c>
    </row>
    <row r="9326" spans="1:9" ht="15" x14ac:dyDescent="0.25">
      <c r="A9326" s="4">
        <v>41762</v>
      </c>
      <c r="B9326" s="5">
        <v>0.36458333333333331</v>
      </c>
      <c r="C9326" s="2">
        <f t="shared" si="145"/>
        <v>41762.364583333336</v>
      </c>
      <c r="D9326">
        <v>122</v>
      </c>
      <c r="E9326">
        <v>113</v>
      </c>
      <c r="F9326"/>
      <c r="G9326"/>
      <c r="H9326" s="7">
        <f>AVERAGE(INDEX(D:D,ROW()+Smooth):INDEX(D:D,ROW()-Smooth))</f>
        <v>106.14285714285714</v>
      </c>
      <c r="I9326" s="7">
        <f>AVERAGE(INDEX(E:E,ROW()+Smooth):INDEX(E:E,ROW()-Smooth))</f>
        <v>112</v>
      </c>
    </row>
    <row r="9327" spans="1:9" ht="15" x14ac:dyDescent="0.25">
      <c r="A9327" s="4">
        <v>41762</v>
      </c>
      <c r="B9327" s="5">
        <v>0.36805555555555558</v>
      </c>
      <c r="C9327" s="2">
        <f t="shared" si="145"/>
        <v>41762.368055555555</v>
      </c>
      <c r="D9327">
        <v>56</v>
      </c>
      <c r="E9327">
        <v>90</v>
      </c>
      <c r="F9327"/>
      <c r="G9327"/>
      <c r="H9327" s="7">
        <f>AVERAGE(INDEX(D:D,ROW()+Smooth):INDEX(D:D,ROW()-Smooth))</f>
        <v>103.28571428571429</v>
      </c>
      <c r="I9327" s="7">
        <f>AVERAGE(INDEX(E:E,ROW()+Smooth):INDEX(E:E,ROW()-Smooth))</f>
        <v>107.42857142857143</v>
      </c>
    </row>
    <row r="9328" spans="1:9" ht="15" x14ac:dyDescent="0.25">
      <c r="A9328" s="4">
        <v>41762</v>
      </c>
      <c r="B9328" s="5">
        <v>0.37152777777777773</v>
      </c>
      <c r="C9328" s="2">
        <f t="shared" si="145"/>
        <v>41762.371527777781</v>
      </c>
      <c r="D9328">
        <v>112</v>
      </c>
      <c r="E9328">
        <v>105</v>
      </c>
      <c r="F9328"/>
      <c r="G9328"/>
      <c r="H9328" s="7">
        <f>AVERAGE(INDEX(D:D,ROW()+Smooth):INDEX(D:D,ROW()-Smooth))</f>
        <v>104.71428571428571</v>
      </c>
      <c r="I9328" s="7">
        <f>AVERAGE(INDEX(E:E,ROW()+Smooth):INDEX(E:E,ROW()-Smooth))</f>
        <v>109.28571428571429</v>
      </c>
    </row>
    <row r="9329" spans="1:9" ht="15" x14ac:dyDescent="0.25">
      <c r="A9329" s="4">
        <v>41762</v>
      </c>
      <c r="B9329" s="5">
        <v>0.375</v>
      </c>
      <c r="C9329" s="2">
        <f t="shared" si="145"/>
        <v>41762.375</v>
      </c>
      <c r="D9329">
        <v>87</v>
      </c>
      <c r="E9329">
        <v>108</v>
      </c>
      <c r="F9329"/>
      <c r="G9329"/>
      <c r="H9329" s="7">
        <f>AVERAGE(INDEX(D:D,ROW()+Smooth):INDEX(D:D,ROW()-Smooth))</f>
        <v>104.28571428571429</v>
      </c>
      <c r="I9329" s="7">
        <f>AVERAGE(INDEX(E:E,ROW()+Smooth):INDEX(E:E,ROW()-Smooth))</f>
        <v>107.57142857142857</v>
      </c>
    </row>
    <row r="9330" spans="1:9" ht="15" x14ac:dyDescent="0.25">
      <c r="A9330" s="4">
        <v>41762</v>
      </c>
      <c r="B9330" s="5">
        <v>0.37847222222222227</v>
      </c>
      <c r="C9330" s="2">
        <f t="shared" si="145"/>
        <v>41762.378472222219</v>
      </c>
      <c r="D9330">
        <v>131</v>
      </c>
      <c r="E9330">
        <v>103</v>
      </c>
      <c r="F9330"/>
      <c r="G9330"/>
      <c r="H9330" s="7">
        <f>AVERAGE(INDEX(D:D,ROW()+Smooth):INDEX(D:D,ROW()-Smooth))</f>
        <v>93.571428571428569</v>
      </c>
      <c r="I9330" s="7">
        <f>AVERAGE(INDEX(E:E,ROW()+Smooth):INDEX(E:E,ROW()-Smooth))</f>
        <v>103.57142857142857</v>
      </c>
    </row>
    <row r="9331" spans="1:9" ht="15" x14ac:dyDescent="0.25">
      <c r="A9331" s="4">
        <v>41762</v>
      </c>
      <c r="B9331" s="5">
        <v>0.38194444444444442</v>
      </c>
      <c r="C9331" s="2">
        <f t="shared" si="145"/>
        <v>41762.381944444445</v>
      </c>
      <c r="D9331">
        <v>121</v>
      </c>
      <c r="E9331">
        <v>116</v>
      </c>
      <c r="F9331"/>
      <c r="G9331"/>
      <c r="H9331" s="7">
        <f>AVERAGE(INDEX(D:D,ROW()+Smooth):INDEX(D:D,ROW()-Smooth))</f>
        <v>98.142857142857139</v>
      </c>
      <c r="I9331" s="7">
        <f>AVERAGE(INDEX(E:E,ROW()+Smooth):INDEX(E:E,ROW()-Smooth))</f>
        <v>97.857142857142861</v>
      </c>
    </row>
    <row r="9332" spans="1:9" ht="15" x14ac:dyDescent="0.25">
      <c r="A9332" s="4">
        <v>41762</v>
      </c>
      <c r="B9332" s="5">
        <v>0.38541666666666669</v>
      </c>
      <c r="C9332" s="2">
        <f t="shared" si="145"/>
        <v>41762.385416666664</v>
      </c>
      <c r="D9332">
        <v>101</v>
      </c>
      <c r="E9332">
        <v>118</v>
      </c>
      <c r="F9332"/>
      <c r="G9332"/>
      <c r="H9332" s="7">
        <f>AVERAGE(INDEX(D:D,ROW()+Smooth):INDEX(D:D,ROW()-Smooth))</f>
        <v>102.14285714285714</v>
      </c>
      <c r="I9332" s="7">
        <f>AVERAGE(INDEX(E:E,ROW()+Smooth):INDEX(E:E,ROW()-Smooth))</f>
        <v>99.428571428571431</v>
      </c>
    </row>
    <row r="9333" spans="1:9" ht="15" x14ac:dyDescent="0.25">
      <c r="A9333" s="4">
        <v>41762</v>
      </c>
      <c r="B9333" s="5">
        <v>0.3888888888888889</v>
      </c>
      <c r="C9333" s="2">
        <f t="shared" si="145"/>
        <v>41762.388888888891</v>
      </c>
      <c r="D9333">
        <v>47</v>
      </c>
      <c r="E9333">
        <v>85</v>
      </c>
      <c r="F9333"/>
      <c r="G9333"/>
      <c r="H9333" s="7">
        <f>AVERAGE(INDEX(D:D,ROW()+Smooth):INDEX(D:D,ROW()-Smooth))</f>
        <v>100.28571428571429</v>
      </c>
      <c r="I9333" s="7">
        <f>AVERAGE(INDEX(E:E,ROW()+Smooth):INDEX(E:E,ROW()-Smooth))</f>
        <v>95.857142857142861</v>
      </c>
    </row>
    <row r="9334" spans="1:9" ht="15" x14ac:dyDescent="0.25">
      <c r="A9334" s="4">
        <v>41762</v>
      </c>
      <c r="B9334" s="5">
        <v>0.3923611111111111</v>
      </c>
      <c r="C9334" s="2">
        <f t="shared" si="145"/>
        <v>41762.392361111109</v>
      </c>
      <c r="D9334">
        <v>88</v>
      </c>
      <c r="E9334">
        <v>50</v>
      </c>
      <c r="F9334"/>
      <c r="G9334"/>
      <c r="H9334" s="7">
        <f>AVERAGE(INDEX(D:D,ROW()+Smooth):INDEX(D:D,ROW()-Smooth))</f>
        <v>88.571428571428569</v>
      </c>
      <c r="I9334" s="7">
        <f>AVERAGE(INDEX(E:E,ROW()+Smooth):INDEX(E:E,ROW()-Smooth))</f>
        <v>92.857142857142861</v>
      </c>
    </row>
    <row r="9335" spans="1:9" ht="15" x14ac:dyDescent="0.25">
      <c r="A9335" s="4">
        <v>41762</v>
      </c>
      <c r="B9335" s="5">
        <v>0.39583333333333331</v>
      </c>
      <c r="C9335" s="2">
        <f t="shared" ref="C9335:C9398" si="146">A9335+B9335</f>
        <v>41762.395833333336</v>
      </c>
      <c r="D9335">
        <v>140</v>
      </c>
      <c r="E9335">
        <v>116</v>
      </c>
      <c r="F9335"/>
      <c r="G9335"/>
      <c r="H9335" s="7">
        <f>AVERAGE(INDEX(D:D,ROW()+Smooth):INDEX(D:D,ROW()-Smooth))</f>
        <v>90.285714285714292</v>
      </c>
      <c r="I9335" s="7">
        <f>AVERAGE(INDEX(E:E,ROW()+Smooth):INDEX(E:E,ROW()-Smooth))</f>
        <v>89.285714285714292</v>
      </c>
    </row>
    <row r="9336" spans="1:9" ht="15" x14ac:dyDescent="0.25">
      <c r="A9336" s="4">
        <v>41762</v>
      </c>
      <c r="B9336" s="5">
        <v>0.39930555555555558</v>
      </c>
      <c r="C9336" s="2">
        <f t="shared" si="146"/>
        <v>41762.399305555555</v>
      </c>
      <c r="D9336">
        <v>74</v>
      </c>
      <c r="E9336">
        <v>83</v>
      </c>
      <c r="F9336"/>
      <c r="G9336"/>
      <c r="H9336" s="7">
        <f>AVERAGE(INDEX(D:D,ROW()+Smooth):INDEX(D:D,ROW()-Smooth))</f>
        <v>73.8</v>
      </c>
      <c r="I9336" s="7">
        <f>AVERAGE(INDEX(E:E,ROW()+Smooth):INDEX(E:E,ROW()-Smooth))</f>
        <v>79.571428571428569</v>
      </c>
    </row>
    <row r="9337" spans="1:9" ht="15" x14ac:dyDescent="0.25">
      <c r="A9337" s="4">
        <v>41762</v>
      </c>
      <c r="B9337" s="5">
        <v>0.40277777777777773</v>
      </c>
      <c r="C9337" s="2">
        <f t="shared" si="146"/>
        <v>41762.402777777781</v>
      </c>
      <c r="D9337">
        <v>49</v>
      </c>
      <c r="E9337">
        <v>82</v>
      </c>
      <c r="F9337"/>
      <c r="G9337"/>
      <c r="H9337" s="7">
        <f>AVERAGE(INDEX(D:D,ROW()+Smooth):INDEX(D:D,ROW()-Smooth))</f>
        <v>91.94285714285715</v>
      </c>
      <c r="I9337" s="7">
        <f>AVERAGE(INDEX(E:E,ROW()+Smooth):INDEX(E:E,ROW()-Smooth))</f>
        <v>81.714285714285708</v>
      </c>
    </row>
    <row r="9338" spans="1:9" ht="15" x14ac:dyDescent="0.25">
      <c r="A9338" s="4">
        <v>41762</v>
      </c>
      <c r="B9338" s="5">
        <v>0.40625</v>
      </c>
      <c r="C9338" s="2">
        <f t="shared" si="146"/>
        <v>41762.40625</v>
      </c>
      <c r="D9338">
        <v>133</v>
      </c>
      <c r="E9338">
        <v>91</v>
      </c>
      <c r="F9338"/>
      <c r="G9338"/>
      <c r="H9338" s="7">
        <f>AVERAGE(INDEX(D:D,ROW()+Smooth):INDEX(D:D,ROW()-Smooth))</f>
        <v>83.657142857142858</v>
      </c>
      <c r="I9338" s="7">
        <f>AVERAGE(INDEX(E:E,ROW()+Smooth):INDEX(E:E,ROW()-Smooth))</f>
        <v>86.428571428571431</v>
      </c>
    </row>
    <row r="9339" spans="1:9" ht="15" x14ac:dyDescent="0.25">
      <c r="A9339" s="4">
        <v>41762</v>
      </c>
      <c r="B9339" s="5">
        <v>0.40972222222222227</v>
      </c>
      <c r="C9339" s="2">
        <f t="shared" si="146"/>
        <v>41762.409722222219</v>
      </c>
      <c r="D9339">
        <v>-14.4</v>
      </c>
      <c r="E9339">
        <v>50</v>
      </c>
      <c r="F9339"/>
      <c r="G9339"/>
      <c r="H9339" s="7">
        <f>AVERAGE(INDEX(D:D,ROW()+Smooth):INDEX(D:D,ROW()-Smooth))</f>
        <v>76.657142857142858</v>
      </c>
      <c r="I9339" s="7">
        <f>AVERAGE(INDEX(E:E,ROW()+Smooth):INDEX(E:E,ROW()-Smooth))</f>
        <v>81.428571428571431</v>
      </c>
    </row>
    <row r="9340" spans="1:9" ht="15" x14ac:dyDescent="0.25">
      <c r="A9340" s="4">
        <v>41762</v>
      </c>
      <c r="B9340" s="5">
        <v>0.41319444444444442</v>
      </c>
      <c r="C9340" s="2">
        <f t="shared" si="146"/>
        <v>41762.413194444445</v>
      </c>
      <c r="D9340">
        <v>174</v>
      </c>
      <c r="E9340">
        <v>100</v>
      </c>
      <c r="F9340"/>
      <c r="G9340"/>
      <c r="H9340" s="7">
        <f>AVERAGE(INDEX(D:D,ROW()+Smooth):INDEX(D:D,ROW()-Smooth))</f>
        <v>75.8</v>
      </c>
      <c r="I9340" s="7">
        <f>AVERAGE(INDEX(E:E,ROW()+Smooth):INDEX(E:E,ROW()-Smooth))</f>
        <v>78.714285714285708</v>
      </c>
    </row>
    <row r="9341" spans="1:9" ht="15" x14ac:dyDescent="0.25">
      <c r="A9341" s="4">
        <v>41762</v>
      </c>
      <c r="B9341" s="5">
        <v>0.41666666666666669</v>
      </c>
      <c r="C9341" s="2">
        <f t="shared" si="146"/>
        <v>41762.416666666664</v>
      </c>
      <c r="D9341">
        <v>30</v>
      </c>
      <c r="E9341">
        <v>83</v>
      </c>
      <c r="F9341"/>
      <c r="G9341"/>
      <c r="H9341" s="7">
        <f>AVERAGE(INDEX(D:D,ROW()+Smooth):INDEX(D:D,ROW()-Smooth))</f>
        <v>80.51428571428572</v>
      </c>
      <c r="I9341" s="7">
        <f>AVERAGE(INDEX(E:E,ROW()+Smooth):INDEX(E:E,ROW()-Smooth))</f>
        <v>78.571428571428569</v>
      </c>
    </row>
    <row r="9342" spans="1:9" ht="15" x14ac:dyDescent="0.25">
      <c r="A9342" s="4">
        <v>41762</v>
      </c>
      <c r="B9342" s="5">
        <v>0.4201388888888889</v>
      </c>
      <c r="C9342" s="2">
        <f t="shared" si="146"/>
        <v>41762.420138888891</v>
      </c>
      <c r="D9342">
        <v>91</v>
      </c>
      <c r="E9342">
        <v>81</v>
      </c>
      <c r="F9342"/>
      <c r="G9342"/>
      <c r="H9342" s="7">
        <f>AVERAGE(INDEX(D:D,ROW()+Smooth):INDEX(D:D,ROW()-Smooth))</f>
        <v>59.600000000000009</v>
      </c>
      <c r="I9342" s="7">
        <f>AVERAGE(INDEX(E:E,ROW()+Smooth):INDEX(E:E,ROW()-Smooth))</f>
        <v>74.857142857142861</v>
      </c>
    </row>
    <row r="9343" spans="1:9" ht="15" x14ac:dyDescent="0.25">
      <c r="A9343" s="4">
        <v>41762</v>
      </c>
      <c r="B9343" s="5">
        <v>0.4236111111111111</v>
      </c>
      <c r="C9343" s="2">
        <f t="shared" si="146"/>
        <v>41762.423611111109</v>
      </c>
      <c r="D9343">
        <v>68</v>
      </c>
      <c r="E9343">
        <v>64</v>
      </c>
      <c r="F9343"/>
      <c r="G9343"/>
      <c r="H9343" s="7">
        <f>AVERAGE(INDEX(D:D,ROW()+Smooth):INDEX(D:D,ROW()-Smooth))</f>
        <v>63.18571428571429</v>
      </c>
      <c r="I9343" s="7">
        <f>AVERAGE(INDEX(E:E,ROW()+Smooth):INDEX(E:E,ROW()-Smooth))</f>
        <v>71.471428571428575</v>
      </c>
    </row>
    <row r="9344" spans="1:9" ht="15" x14ac:dyDescent="0.25">
      <c r="A9344" s="4">
        <v>41762</v>
      </c>
      <c r="B9344" s="5">
        <v>0.42708333333333331</v>
      </c>
      <c r="C9344" s="2">
        <f t="shared" si="146"/>
        <v>41762.427083333336</v>
      </c>
      <c r="D9344">
        <v>82</v>
      </c>
      <c r="E9344">
        <v>81</v>
      </c>
      <c r="F9344"/>
      <c r="G9344"/>
      <c r="H9344" s="7">
        <f>AVERAGE(INDEX(D:D,ROW()+Smooth):INDEX(D:D,ROW()-Smooth))</f>
        <v>45.471428571428575</v>
      </c>
      <c r="I9344" s="7">
        <f>AVERAGE(INDEX(E:E,ROW()+Smooth):INDEX(E:E,ROW()-Smooth))</f>
        <v>65.328571428571436</v>
      </c>
    </row>
    <row r="9345" spans="1:9" ht="15" x14ac:dyDescent="0.25">
      <c r="A9345" s="4">
        <v>41762</v>
      </c>
      <c r="B9345" s="5">
        <v>0.43055555555555558</v>
      </c>
      <c r="C9345" s="2">
        <f t="shared" si="146"/>
        <v>41762.430555555555</v>
      </c>
      <c r="D9345">
        <v>-13.4</v>
      </c>
      <c r="E9345">
        <v>65</v>
      </c>
      <c r="F9345"/>
      <c r="G9345"/>
      <c r="H9345" s="7">
        <f>AVERAGE(INDEX(D:D,ROW()+Smooth):INDEX(D:D,ROW()-Smooth))</f>
        <v>68.185714285714283</v>
      </c>
      <c r="I9345" s="7">
        <f>AVERAGE(INDEX(E:E,ROW()+Smooth):INDEX(E:E,ROW()-Smooth))</f>
        <v>69.757142857142853</v>
      </c>
    </row>
    <row r="9346" spans="1:9" ht="15" x14ac:dyDescent="0.25">
      <c r="A9346" s="4">
        <v>41762</v>
      </c>
      <c r="B9346" s="5">
        <v>0.43402777777777773</v>
      </c>
      <c r="C9346" s="2">
        <f t="shared" si="146"/>
        <v>41762.434027777781</v>
      </c>
      <c r="D9346">
        <v>10.7</v>
      </c>
      <c r="E9346">
        <v>26.3</v>
      </c>
      <c r="F9346"/>
      <c r="G9346"/>
      <c r="H9346" s="7">
        <f>AVERAGE(INDEX(D:D,ROW()+Smooth):INDEX(D:D,ROW()-Smooth))</f>
        <v>70.614285714285714</v>
      </c>
      <c r="I9346" s="7">
        <f>AVERAGE(INDEX(E:E,ROW()+Smooth):INDEX(E:E,ROW()-Smooth))</f>
        <v>72.471428571428575</v>
      </c>
    </row>
    <row r="9347" spans="1:9" ht="15" x14ac:dyDescent="0.25">
      <c r="A9347" s="4">
        <v>41762</v>
      </c>
      <c r="B9347" s="5">
        <v>0.4375</v>
      </c>
      <c r="C9347" s="2">
        <f t="shared" si="146"/>
        <v>41762.4375</v>
      </c>
      <c r="D9347">
        <v>50</v>
      </c>
      <c r="E9347">
        <v>57</v>
      </c>
      <c r="F9347"/>
      <c r="G9347"/>
      <c r="H9347" s="7">
        <f>AVERAGE(INDEX(D:D,ROW()+Smooth):INDEX(D:D,ROW()-Smooth))</f>
        <v>61.928571428571431</v>
      </c>
      <c r="I9347" s="7">
        <f>AVERAGE(INDEX(E:E,ROW()+Smooth):INDEX(E:E,ROW()-Smooth))</f>
        <v>67.900000000000006</v>
      </c>
    </row>
    <row r="9348" spans="1:9" ht="15" x14ac:dyDescent="0.25">
      <c r="A9348" s="4">
        <v>41762</v>
      </c>
      <c r="B9348" s="5">
        <v>0.44097222222222227</v>
      </c>
      <c r="C9348" s="2">
        <f t="shared" si="146"/>
        <v>41762.440972222219</v>
      </c>
      <c r="D9348">
        <v>189</v>
      </c>
      <c r="E9348">
        <v>114</v>
      </c>
      <c r="F9348"/>
      <c r="G9348"/>
      <c r="H9348" s="7">
        <f>AVERAGE(INDEX(D:D,ROW()+Smooth):INDEX(D:D,ROW()-Smooth))</f>
        <v>45.071428571428569</v>
      </c>
      <c r="I9348" s="7">
        <f>AVERAGE(INDEX(E:E,ROW()+Smooth):INDEX(E:E,ROW()-Smooth))</f>
        <v>58.728571428571435</v>
      </c>
    </row>
    <row r="9349" spans="1:9" ht="15" x14ac:dyDescent="0.25">
      <c r="A9349" s="4">
        <v>41762</v>
      </c>
      <c r="B9349" s="5">
        <v>0.44444444444444442</v>
      </c>
      <c r="C9349" s="2">
        <f t="shared" si="146"/>
        <v>41762.444444444445</v>
      </c>
      <c r="D9349">
        <v>108</v>
      </c>
      <c r="E9349">
        <v>100</v>
      </c>
      <c r="F9349"/>
      <c r="G9349"/>
      <c r="H9349" s="7">
        <f>AVERAGE(INDEX(D:D,ROW()+Smooth):INDEX(D:D,ROW()-Smooth))</f>
        <v>57.842857142857142</v>
      </c>
      <c r="I9349" s="7">
        <f>AVERAGE(INDEX(E:E,ROW()+Smooth):INDEX(E:E,ROW()-Smooth))</f>
        <v>60.300000000000004</v>
      </c>
    </row>
    <row r="9350" spans="1:9" ht="15" x14ac:dyDescent="0.25">
      <c r="A9350" s="4">
        <v>41762</v>
      </c>
      <c r="B9350" s="5">
        <v>0.44791666666666669</v>
      </c>
      <c r="C9350" s="2">
        <f t="shared" si="146"/>
        <v>41762.447916666664</v>
      </c>
      <c r="D9350">
        <v>7.2</v>
      </c>
      <c r="E9350">
        <v>32</v>
      </c>
      <c r="F9350"/>
      <c r="G9350"/>
      <c r="H9350" s="7">
        <f>AVERAGE(INDEX(D:D,ROW()+Smooth):INDEX(D:D,ROW()-Smooth))</f>
        <v>75.742857142857147</v>
      </c>
      <c r="I9350" s="7">
        <f>AVERAGE(INDEX(E:E,ROW()+Smooth):INDEX(E:E,ROW()-Smooth))</f>
        <v>69.971428571428575</v>
      </c>
    </row>
    <row r="9351" spans="1:9" ht="15" x14ac:dyDescent="0.25">
      <c r="A9351" s="4">
        <v>41762</v>
      </c>
      <c r="B9351" s="5">
        <v>0.4513888888888889</v>
      </c>
      <c r="C9351" s="2">
        <f t="shared" si="146"/>
        <v>41762.451388888891</v>
      </c>
      <c r="D9351">
        <v>-36</v>
      </c>
      <c r="E9351">
        <v>16.8</v>
      </c>
      <c r="F9351"/>
      <c r="G9351"/>
      <c r="H9351" s="7">
        <f>AVERAGE(INDEX(D:D,ROW()+Smooth):INDEX(D:D,ROW()-Smooth))</f>
        <v>76.45714285714287</v>
      </c>
      <c r="I9351" s="7">
        <f>AVERAGE(INDEX(E:E,ROW()+Smooth):INDEX(E:E,ROW()-Smooth))</f>
        <v>68.828571428571436</v>
      </c>
    </row>
    <row r="9352" spans="1:9" ht="15" x14ac:dyDescent="0.25">
      <c r="A9352" s="4">
        <v>41762</v>
      </c>
      <c r="B9352" s="5">
        <v>0.4548611111111111</v>
      </c>
      <c r="C9352" s="2">
        <f t="shared" si="146"/>
        <v>41762.454861111109</v>
      </c>
      <c r="D9352">
        <v>76</v>
      </c>
      <c r="E9352">
        <v>76</v>
      </c>
      <c r="F9352"/>
      <c r="G9352"/>
      <c r="H9352" s="7">
        <f>AVERAGE(INDEX(D:D,ROW()+Smooth):INDEX(D:D,ROW()-Smooth))</f>
        <v>60.74285714285714</v>
      </c>
      <c r="I9352" s="7">
        <f>AVERAGE(INDEX(E:E,ROW()+Smooth):INDEX(E:E,ROW()-Smooth))</f>
        <v>63.828571428571429</v>
      </c>
    </row>
    <row r="9353" spans="1:9" ht="15" x14ac:dyDescent="0.25">
      <c r="A9353" s="4">
        <v>41762</v>
      </c>
      <c r="B9353" s="5">
        <v>0.45833333333333331</v>
      </c>
      <c r="C9353" s="2">
        <f t="shared" si="146"/>
        <v>41762.458333333336</v>
      </c>
      <c r="D9353">
        <v>136</v>
      </c>
      <c r="E9353">
        <v>94</v>
      </c>
      <c r="F9353"/>
      <c r="G9353"/>
      <c r="H9353" s="7">
        <f>AVERAGE(INDEX(D:D,ROW()+Smooth):INDEX(D:D,ROW()-Smooth))</f>
        <v>48.18571428571429</v>
      </c>
      <c r="I9353" s="7">
        <f>AVERAGE(INDEX(E:E,ROW()+Smooth):INDEX(E:E,ROW()-Smooth))</f>
        <v>55.542857142857144</v>
      </c>
    </row>
    <row r="9354" spans="1:9" ht="15" x14ac:dyDescent="0.25">
      <c r="A9354" s="4">
        <v>41762</v>
      </c>
      <c r="B9354" s="5">
        <v>0.46180555555555558</v>
      </c>
      <c r="C9354" s="2">
        <f t="shared" si="146"/>
        <v>41762.461805555555</v>
      </c>
      <c r="D9354">
        <v>55</v>
      </c>
      <c r="E9354">
        <v>49</v>
      </c>
      <c r="F9354"/>
      <c r="G9354"/>
      <c r="H9354" s="7">
        <f>AVERAGE(INDEX(D:D,ROW()+Smooth):INDEX(D:D,ROW()-Smooth))</f>
        <v>49.942857142857143</v>
      </c>
      <c r="I9354" s="7">
        <f>AVERAGE(INDEX(E:E,ROW()+Smooth):INDEX(E:E,ROW()-Smooth))</f>
        <v>55.4</v>
      </c>
    </row>
    <row r="9355" spans="1:9" ht="15" x14ac:dyDescent="0.25">
      <c r="A9355" s="4">
        <v>41762</v>
      </c>
      <c r="B9355" s="5">
        <v>0.46527777777777773</v>
      </c>
      <c r="C9355" s="2">
        <f t="shared" si="146"/>
        <v>41762.465277777781</v>
      </c>
      <c r="D9355">
        <v>79</v>
      </c>
      <c r="E9355">
        <v>79</v>
      </c>
      <c r="F9355"/>
      <c r="G9355"/>
      <c r="H9355" s="7">
        <f>AVERAGE(INDEX(D:D,ROW()+Smooth):INDEX(D:D,ROW()-Smooth))</f>
        <v>51.942857142857143</v>
      </c>
      <c r="I9355" s="7">
        <f>AVERAGE(INDEX(E:E,ROW()+Smooth):INDEX(E:E,ROW()-Smooth))</f>
        <v>56.5</v>
      </c>
    </row>
    <row r="9356" spans="1:9" ht="15" x14ac:dyDescent="0.25">
      <c r="A9356" s="4">
        <v>41762</v>
      </c>
      <c r="B9356" s="5">
        <v>0.46875</v>
      </c>
      <c r="C9356" s="2">
        <f t="shared" si="146"/>
        <v>41762.46875</v>
      </c>
      <c r="D9356">
        <v>20.100000000000001</v>
      </c>
      <c r="E9356">
        <v>42</v>
      </c>
      <c r="F9356"/>
      <c r="G9356"/>
      <c r="H9356" s="7">
        <f>AVERAGE(INDEX(D:D,ROW()+Smooth):INDEX(D:D,ROW()-Smooth))</f>
        <v>57.228571428571435</v>
      </c>
      <c r="I9356" s="7">
        <f>AVERAGE(INDEX(E:E,ROW()+Smooth):INDEX(E:E,ROW()-Smooth))</f>
        <v>56.642857142857146</v>
      </c>
    </row>
    <row r="9357" spans="1:9" ht="15" x14ac:dyDescent="0.25">
      <c r="A9357" s="4">
        <v>41762</v>
      </c>
      <c r="B9357" s="5">
        <v>0.47222222222222227</v>
      </c>
      <c r="C9357" s="2">
        <f t="shared" si="146"/>
        <v>41762.472222222219</v>
      </c>
      <c r="D9357">
        <v>19.5</v>
      </c>
      <c r="E9357">
        <v>31</v>
      </c>
      <c r="F9357"/>
      <c r="G9357"/>
      <c r="H9357" s="7">
        <f>AVERAGE(INDEX(D:D,ROW()+Smooth):INDEX(D:D,ROW()-Smooth))</f>
        <v>43.371428571428574</v>
      </c>
      <c r="I9357" s="7">
        <f>AVERAGE(INDEX(E:E,ROW()+Smooth):INDEX(E:E,ROW()-Smooth))</f>
        <v>50.071428571428569</v>
      </c>
    </row>
    <row r="9358" spans="1:9" ht="15" x14ac:dyDescent="0.25">
      <c r="A9358" s="4">
        <v>41762</v>
      </c>
      <c r="B9358" s="5">
        <v>0.47569444444444442</v>
      </c>
      <c r="C9358" s="2">
        <f t="shared" si="146"/>
        <v>41762.475694444445</v>
      </c>
      <c r="D9358">
        <v>-22</v>
      </c>
      <c r="E9358">
        <v>24.5</v>
      </c>
      <c r="F9358"/>
      <c r="G9358"/>
      <c r="H9358" s="7">
        <f>AVERAGE(INDEX(D:D,ROW()+Smooth):INDEX(D:D,ROW()-Smooth))</f>
        <v>38.585714285714289</v>
      </c>
      <c r="I9358" s="7">
        <f>AVERAGE(INDEX(E:E,ROW()+Smooth):INDEX(E:E,ROW()-Smooth))</f>
        <v>47.357142857142854</v>
      </c>
    </row>
    <row r="9359" spans="1:9" ht="15" x14ac:dyDescent="0.25">
      <c r="A9359" s="4">
        <v>41762</v>
      </c>
      <c r="B9359" s="5">
        <v>0.47916666666666669</v>
      </c>
      <c r="C9359" s="2">
        <f t="shared" si="146"/>
        <v>41762.479166666664</v>
      </c>
      <c r="D9359">
        <v>113</v>
      </c>
      <c r="E9359">
        <v>77</v>
      </c>
      <c r="F9359"/>
      <c r="G9359"/>
      <c r="H9359" s="7">
        <f>AVERAGE(INDEX(D:D,ROW()+Smooth):INDEX(D:D,ROW()-Smooth))</f>
        <v>29.542857142857141</v>
      </c>
      <c r="I9359" s="7">
        <f>AVERAGE(INDEX(E:E,ROW()+Smooth):INDEX(E:E,ROW()-Smooth))</f>
        <v>39.585714285714289</v>
      </c>
    </row>
    <row r="9360" spans="1:9" ht="15" x14ac:dyDescent="0.25">
      <c r="A9360" s="4">
        <v>41762</v>
      </c>
      <c r="B9360" s="5">
        <v>0.4826388888888889</v>
      </c>
      <c r="C9360" s="2">
        <f t="shared" si="146"/>
        <v>41762.482638888891</v>
      </c>
      <c r="D9360">
        <v>39</v>
      </c>
      <c r="E9360">
        <v>48</v>
      </c>
      <c r="F9360"/>
      <c r="G9360"/>
      <c r="H9360" s="7">
        <f>AVERAGE(INDEX(D:D,ROW()+Smooth):INDEX(D:D,ROW()-Smooth))</f>
        <v>22.928571428571427</v>
      </c>
      <c r="I9360" s="7">
        <f>AVERAGE(INDEX(E:E,ROW()+Smooth):INDEX(E:E,ROW()-Smooth))</f>
        <v>39.01428571428572</v>
      </c>
    </row>
    <row r="9361" spans="1:9" ht="15" x14ac:dyDescent="0.25">
      <c r="A9361" s="4">
        <v>41762</v>
      </c>
      <c r="B9361" s="5">
        <v>0.4861111111111111</v>
      </c>
      <c r="C9361" s="2">
        <f t="shared" si="146"/>
        <v>41762.486111111109</v>
      </c>
      <c r="D9361">
        <v>21.5</v>
      </c>
      <c r="E9361">
        <v>30</v>
      </c>
      <c r="F9361"/>
      <c r="G9361"/>
      <c r="H9361" s="7">
        <f>AVERAGE(INDEX(D:D,ROW()+Smooth):INDEX(D:D,ROW()-Smooth))</f>
        <v>42.285714285714285</v>
      </c>
      <c r="I9361" s="7">
        <f>AVERAGE(INDEX(E:E,ROW()+Smooth):INDEX(E:E,ROW()-Smooth))</f>
        <v>45.442857142857143</v>
      </c>
    </row>
    <row r="9362" spans="1:9" ht="15" x14ac:dyDescent="0.25">
      <c r="A9362" s="4">
        <v>41762</v>
      </c>
      <c r="B9362" s="5">
        <v>0.48958333333333331</v>
      </c>
      <c r="C9362" s="2">
        <f t="shared" si="146"/>
        <v>41762.489583333336</v>
      </c>
      <c r="D9362">
        <v>15.7</v>
      </c>
      <c r="E9362">
        <v>24.6</v>
      </c>
      <c r="F9362"/>
      <c r="G9362"/>
      <c r="H9362" s="7">
        <f>AVERAGE(INDEX(D:D,ROW()+Smooth):INDEX(D:D,ROW()-Smooth))</f>
        <v>53.142857142857146</v>
      </c>
      <c r="I9362" s="7">
        <f>AVERAGE(INDEX(E:E,ROW()+Smooth):INDEX(E:E,ROW()-Smooth))</f>
        <v>52.228571428571435</v>
      </c>
    </row>
    <row r="9363" spans="1:9" ht="15" x14ac:dyDescent="0.25">
      <c r="A9363" s="4">
        <v>41762</v>
      </c>
      <c r="B9363" s="5">
        <v>0.49305555555555558</v>
      </c>
      <c r="C9363" s="2">
        <f t="shared" si="146"/>
        <v>41762.493055555555</v>
      </c>
      <c r="D9363">
        <v>-26.2</v>
      </c>
      <c r="E9363">
        <v>38</v>
      </c>
      <c r="F9363"/>
      <c r="G9363"/>
      <c r="H9363" s="7">
        <f>AVERAGE(INDEX(D:D,ROW()+Smooth):INDEX(D:D,ROW()-Smooth))</f>
        <v>40.699999999999996</v>
      </c>
      <c r="I9363" s="7">
        <f>AVERAGE(INDEX(E:E,ROW()+Smooth):INDEX(E:E,ROW()-Smooth))</f>
        <v>45.071428571428569</v>
      </c>
    </row>
    <row r="9364" spans="1:9" ht="15" x14ac:dyDescent="0.25">
      <c r="A9364" s="4">
        <v>41762</v>
      </c>
      <c r="B9364" s="5">
        <v>0.49652777777777773</v>
      </c>
      <c r="C9364" s="2">
        <f t="shared" si="146"/>
        <v>41762.496527777781</v>
      </c>
      <c r="D9364">
        <v>155</v>
      </c>
      <c r="E9364">
        <v>76</v>
      </c>
      <c r="F9364"/>
      <c r="G9364"/>
      <c r="H9364" s="7">
        <f>AVERAGE(INDEX(D:D,ROW()+Smooth):INDEX(D:D,ROW()-Smooth))</f>
        <v>44.271428571428565</v>
      </c>
      <c r="I9364" s="7">
        <f>AVERAGE(INDEX(E:E,ROW()+Smooth):INDEX(E:E,ROW()-Smooth))</f>
        <v>47.214285714285715</v>
      </c>
    </row>
    <row r="9365" spans="1:9" ht="15" x14ac:dyDescent="0.25">
      <c r="A9365" s="4">
        <v>41762</v>
      </c>
      <c r="B9365" s="5">
        <v>0.5</v>
      </c>
      <c r="C9365" s="2">
        <f t="shared" si="146"/>
        <v>41762.5</v>
      </c>
      <c r="D9365">
        <v>54</v>
      </c>
      <c r="E9365">
        <v>72</v>
      </c>
      <c r="F9365"/>
      <c r="G9365"/>
      <c r="H9365" s="7">
        <f>AVERAGE(INDEX(D:D,ROW()+Smooth):INDEX(D:D,ROW()-Smooth))</f>
        <v>37</v>
      </c>
      <c r="I9365" s="7">
        <f>AVERAGE(INDEX(E:E,ROW()+Smooth):INDEX(E:E,ROW()-Smooth))</f>
        <v>41.642857142857146</v>
      </c>
    </row>
    <row r="9366" spans="1:9" ht="15" x14ac:dyDescent="0.25">
      <c r="A9366" s="4">
        <v>41762</v>
      </c>
      <c r="B9366" s="5">
        <v>0.50347222222222221</v>
      </c>
      <c r="C9366" s="2">
        <f t="shared" si="146"/>
        <v>41762.503472222219</v>
      </c>
      <c r="D9366">
        <v>25.9</v>
      </c>
      <c r="E9366">
        <v>26.9</v>
      </c>
      <c r="F9366"/>
      <c r="G9366"/>
      <c r="H9366" s="7">
        <f>AVERAGE(INDEX(D:D,ROW()+Smooth):INDEX(D:D,ROW()-Smooth))</f>
        <v>53.471428571428582</v>
      </c>
      <c r="I9366" s="7">
        <f>AVERAGE(INDEX(E:E,ROW()+Smooth):INDEX(E:E,ROW()-Smooth))</f>
        <v>47.98571428571428</v>
      </c>
    </row>
    <row r="9367" spans="1:9" ht="15" x14ac:dyDescent="0.25">
      <c r="A9367" s="4">
        <v>41762</v>
      </c>
      <c r="B9367" s="5">
        <v>0.50694444444444442</v>
      </c>
      <c r="C9367" s="2">
        <f t="shared" si="146"/>
        <v>41762.506944444445</v>
      </c>
      <c r="D9367">
        <v>64</v>
      </c>
      <c r="E9367">
        <v>63</v>
      </c>
      <c r="F9367"/>
      <c r="G9367"/>
      <c r="H9367" s="7">
        <f>AVERAGE(INDEX(D:D,ROW()+Smooth):INDEX(D:D,ROW()-Smooth))</f>
        <v>67.5</v>
      </c>
      <c r="I9367" s="7">
        <f>AVERAGE(INDEX(E:E,ROW()+Smooth):INDEX(E:E,ROW()-Smooth))</f>
        <v>46.457142857142856</v>
      </c>
    </row>
    <row r="9368" spans="1:9" ht="15" x14ac:dyDescent="0.25">
      <c r="A9368" s="4">
        <v>41762</v>
      </c>
      <c r="B9368" s="5">
        <v>0.51041666666666663</v>
      </c>
      <c r="C9368" s="2">
        <f t="shared" si="146"/>
        <v>41762.510416666664</v>
      </c>
      <c r="D9368">
        <v>-29.4</v>
      </c>
      <c r="E9368">
        <v>-9</v>
      </c>
      <c r="F9368"/>
      <c r="G9368"/>
      <c r="H9368" s="7">
        <f>AVERAGE(INDEX(D:D,ROW()+Smooth):INDEX(D:D,ROW()-Smooth))</f>
        <v>44.442857142857143</v>
      </c>
      <c r="I9368" s="7">
        <f>AVERAGE(INDEX(E:E,ROW()+Smooth):INDEX(E:E,ROW()-Smooth))</f>
        <v>47.600000000000009</v>
      </c>
    </row>
    <row r="9369" spans="1:9" ht="15" x14ac:dyDescent="0.25">
      <c r="A9369" s="4">
        <v>41762</v>
      </c>
      <c r="B9369" s="5">
        <v>0.51388888888888895</v>
      </c>
      <c r="C9369" s="2">
        <f t="shared" si="146"/>
        <v>41762.513888888891</v>
      </c>
      <c r="D9369">
        <v>131</v>
      </c>
      <c r="E9369">
        <v>69</v>
      </c>
      <c r="F9369"/>
      <c r="G9369"/>
      <c r="H9369" s="7">
        <f>AVERAGE(INDEX(D:D,ROW()+Smooth):INDEX(D:D,ROW()-Smooth))</f>
        <v>58.871428571428574</v>
      </c>
      <c r="I9369" s="7">
        <f>AVERAGE(INDEX(E:E,ROW()+Smooth):INDEX(E:E,ROW()-Smooth))</f>
        <v>49.742857142857147</v>
      </c>
    </row>
    <row r="9370" spans="1:9" ht="15" x14ac:dyDescent="0.25">
      <c r="A9370" s="4">
        <v>41762</v>
      </c>
      <c r="B9370" s="5">
        <v>0.51736111111111105</v>
      </c>
      <c r="C9370" s="2">
        <f t="shared" si="146"/>
        <v>41762.517361111109</v>
      </c>
      <c r="D9370">
        <v>72</v>
      </c>
      <c r="E9370">
        <v>27.3</v>
      </c>
      <c r="F9370"/>
      <c r="G9370"/>
      <c r="H9370" s="7">
        <f>AVERAGE(INDEX(D:D,ROW()+Smooth):INDEX(D:D,ROW()-Smooth))</f>
        <v>66.885714285714286</v>
      </c>
      <c r="I9370" s="7">
        <f>AVERAGE(INDEX(E:E,ROW()+Smooth):INDEX(E:E,ROW()-Smooth))</f>
        <v>50.471428571428575</v>
      </c>
    </row>
    <row r="9371" spans="1:9" ht="15" x14ac:dyDescent="0.25">
      <c r="A9371" s="4">
        <v>41762</v>
      </c>
      <c r="B9371" s="5">
        <v>0.52083333333333337</v>
      </c>
      <c r="C9371" s="2">
        <f t="shared" si="146"/>
        <v>41762.520833333336</v>
      </c>
      <c r="D9371">
        <v>-6.4</v>
      </c>
      <c r="E9371">
        <v>84</v>
      </c>
      <c r="F9371"/>
      <c r="G9371"/>
      <c r="H9371" s="7">
        <f>AVERAGE(INDEX(D:D,ROW()+Smooth):INDEX(D:D,ROW()-Smooth))</f>
        <v>56.714285714285715</v>
      </c>
      <c r="I9371" s="7">
        <f>AVERAGE(INDEX(E:E,ROW()+Smooth):INDEX(E:E,ROW()-Smooth))</f>
        <v>50.042857142857144</v>
      </c>
    </row>
    <row r="9372" spans="1:9" ht="15" x14ac:dyDescent="0.25">
      <c r="A9372" s="4">
        <v>41762</v>
      </c>
      <c r="B9372" s="5">
        <v>0.52430555555555558</v>
      </c>
      <c r="C9372" s="2">
        <f t="shared" si="146"/>
        <v>41762.524305555555</v>
      </c>
      <c r="D9372">
        <v>155</v>
      </c>
      <c r="E9372">
        <v>87</v>
      </c>
      <c r="F9372"/>
      <c r="G9372"/>
      <c r="H9372" s="7">
        <f>AVERAGE(INDEX(D:D,ROW()+Smooth):INDEX(D:D,ROW()-Smooth))</f>
        <v>73.485714285714295</v>
      </c>
      <c r="I9372" s="7">
        <f>AVERAGE(INDEX(E:E,ROW()+Smooth):INDEX(E:E,ROW()-Smooth))</f>
        <v>58.328571428571429</v>
      </c>
    </row>
    <row r="9373" spans="1:9" ht="15" x14ac:dyDescent="0.25">
      <c r="A9373" s="4">
        <v>41762</v>
      </c>
      <c r="B9373" s="5">
        <v>0.52777777777777779</v>
      </c>
      <c r="C9373" s="2">
        <f t="shared" si="146"/>
        <v>41762.527777777781</v>
      </c>
      <c r="D9373">
        <v>82</v>
      </c>
      <c r="E9373">
        <v>32</v>
      </c>
      <c r="F9373"/>
      <c r="G9373"/>
      <c r="H9373" s="7">
        <f>AVERAGE(INDEX(D:D,ROW()+Smooth):INDEX(D:D,ROW()-Smooth))</f>
        <v>47.771428571428579</v>
      </c>
      <c r="I9373" s="7">
        <f>AVERAGE(INDEX(E:E,ROW()+Smooth):INDEX(E:E,ROW()-Smooth))</f>
        <v>49.714285714285715</v>
      </c>
    </row>
    <row r="9374" spans="1:9" ht="15" x14ac:dyDescent="0.25">
      <c r="A9374" s="4">
        <v>41762</v>
      </c>
      <c r="B9374" s="5">
        <v>0.53125</v>
      </c>
      <c r="C9374" s="2">
        <f t="shared" si="146"/>
        <v>41762.53125</v>
      </c>
      <c r="D9374">
        <v>-7.2</v>
      </c>
      <c r="E9374">
        <v>60</v>
      </c>
      <c r="F9374"/>
      <c r="G9374"/>
      <c r="H9374" s="7">
        <f>AVERAGE(INDEX(D:D,ROW()+Smooth):INDEX(D:D,ROW()-Smooth))</f>
        <v>73.628571428571419</v>
      </c>
      <c r="I9374" s="7">
        <f>AVERAGE(INDEX(E:E,ROW()+Smooth):INDEX(E:E,ROW()-Smooth))</f>
        <v>64.814285714285717</v>
      </c>
    </row>
    <row r="9375" spans="1:9" ht="15" x14ac:dyDescent="0.25">
      <c r="A9375" s="4">
        <v>41762</v>
      </c>
      <c r="B9375" s="5">
        <v>0.53472222222222221</v>
      </c>
      <c r="C9375" s="2">
        <f t="shared" si="146"/>
        <v>41762.534722222219</v>
      </c>
      <c r="D9375">
        <v>88</v>
      </c>
      <c r="E9375">
        <v>49</v>
      </c>
      <c r="F9375"/>
      <c r="G9375"/>
      <c r="H9375" s="7">
        <f>AVERAGE(INDEX(D:D,ROW()+Smooth):INDEX(D:D,ROW()-Smooth))</f>
        <v>74.228571428571414</v>
      </c>
      <c r="I9375" s="7">
        <f>AVERAGE(INDEX(E:E,ROW()+Smooth):INDEX(E:E,ROW()-Smooth))</f>
        <v>64.242857142857147</v>
      </c>
    </row>
    <row r="9376" spans="1:9" ht="15" x14ac:dyDescent="0.25">
      <c r="A9376" s="4">
        <v>41762</v>
      </c>
      <c r="B9376" s="5">
        <v>0.53819444444444442</v>
      </c>
      <c r="C9376" s="2">
        <f t="shared" si="146"/>
        <v>41762.538194444445</v>
      </c>
      <c r="D9376">
        <v>-49</v>
      </c>
      <c r="E9376">
        <v>8.6999999999999993</v>
      </c>
      <c r="F9376"/>
      <c r="G9376"/>
      <c r="H9376" s="7">
        <f>AVERAGE(INDEX(D:D,ROW()+Smooth):INDEX(D:D,ROW()-Smooth))</f>
        <v>40.371428571428574</v>
      </c>
      <c r="I9376" s="7">
        <f>AVERAGE(INDEX(E:E,ROW()+Smooth):INDEX(E:E,ROW()-Smooth))</f>
        <v>51.171428571428571</v>
      </c>
    </row>
    <row r="9377" spans="1:9" ht="15" x14ac:dyDescent="0.25">
      <c r="A9377" s="4">
        <v>41762</v>
      </c>
      <c r="B9377" s="5">
        <v>0.54166666666666663</v>
      </c>
      <c r="C9377" s="2">
        <f t="shared" si="146"/>
        <v>41762.541666666664</v>
      </c>
      <c r="D9377">
        <v>253</v>
      </c>
      <c r="E9377">
        <v>133</v>
      </c>
      <c r="F9377"/>
      <c r="G9377"/>
      <c r="H9377" s="7">
        <f>AVERAGE(INDEX(D:D,ROW()+Smooth):INDEX(D:D,ROW()-Smooth))</f>
        <v>43.657142857142858</v>
      </c>
      <c r="I9377" s="7">
        <f>AVERAGE(INDEX(E:E,ROW()+Smooth):INDEX(E:E,ROW()-Smooth))</f>
        <v>54.457142857142856</v>
      </c>
    </row>
    <row r="9378" spans="1:9" ht="15" x14ac:dyDescent="0.25">
      <c r="A9378" s="4">
        <v>41762</v>
      </c>
      <c r="B9378" s="5">
        <v>0.54513888888888895</v>
      </c>
      <c r="C9378" s="2">
        <f t="shared" si="146"/>
        <v>41762.545138888891</v>
      </c>
      <c r="D9378">
        <v>-2.2000000000000002</v>
      </c>
      <c r="E9378">
        <v>80</v>
      </c>
      <c r="F9378"/>
      <c r="G9378"/>
      <c r="H9378" s="7">
        <f>AVERAGE(INDEX(D:D,ROW()+Smooth):INDEX(D:D,ROW()-Smooth))</f>
        <v>36.25714285714286</v>
      </c>
      <c r="I9378" s="7">
        <f>AVERAGE(INDEX(E:E,ROW()+Smooth):INDEX(E:E,ROW()-Smooth))</f>
        <v>44.942857142857136</v>
      </c>
    </row>
    <row r="9379" spans="1:9" ht="15" x14ac:dyDescent="0.25">
      <c r="A9379" s="4">
        <v>41762</v>
      </c>
      <c r="B9379" s="5">
        <v>0.54861111111111105</v>
      </c>
      <c r="C9379" s="2">
        <f t="shared" si="146"/>
        <v>41762.548611111109</v>
      </c>
      <c r="D9379">
        <v>-82</v>
      </c>
      <c r="E9379">
        <v>-4.5</v>
      </c>
      <c r="F9379"/>
      <c r="G9379"/>
      <c r="H9379" s="7">
        <f>AVERAGE(INDEX(D:D,ROW()+Smooth):INDEX(D:D,ROW()-Smooth))</f>
        <v>34.971428571428575</v>
      </c>
      <c r="I9379" s="7">
        <f>AVERAGE(INDEX(E:E,ROW()+Smooth):INDEX(E:E,ROW()-Smooth))</f>
        <v>46.514285714285712</v>
      </c>
    </row>
    <row r="9380" spans="1:9" ht="15" x14ac:dyDescent="0.25">
      <c r="A9380" s="4">
        <v>41762</v>
      </c>
      <c r="B9380" s="5">
        <v>0.55208333333333337</v>
      </c>
      <c r="C9380" s="2">
        <f t="shared" si="146"/>
        <v>41762.552083333336</v>
      </c>
      <c r="D9380">
        <v>105</v>
      </c>
      <c r="E9380">
        <v>55</v>
      </c>
      <c r="F9380"/>
      <c r="G9380"/>
      <c r="H9380" s="7">
        <f>AVERAGE(INDEX(D:D,ROW()+Smooth):INDEX(D:D,ROW()-Smooth))</f>
        <v>74.399999999999991</v>
      </c>
      <c r="I9380" s="7">
        <f>AVERAGE(INDEX(E:E,ROW()+Smooth):INDEX(E:E,ROW()-Smooth))</f>
        <v>58.557142857142857</v>
      </c>
    </row>
    <row r="9381" spans="1:9" ht="15" x14ac:dyDescent="0.25">
      <c r="A9381" s="4">
        <v>41762</v>
      </c>
      <c r="B9381" s="5">
        <v>0.55555555555555558</v>
      </c>
      <c r="C9381" s="2">
        <f t="shared" si="146"/>
        <v>41762.555555555555</v>
      </c>
      <c r="D9381">
        <v>-59</v>
      </c>
      <c r="E9381">
        <v>-6.6</v>
      </c>
      <c r="F9381"/>
      <c r="G9381"/>
      <c r="H9381" s="7">
        <f>AVERAGE(INDEX(D:D,ROW()+Smooth):INDEX(D:D,ROW()-Smooth))</f>
        <v>26.971428571428572</v>
      </c>
      <c r="I9381" s="7">
        <f>AVERAGE(INDEX(E:E,ROW()+Smooth):INDEX(E:E,ROW()-Smooth))</f>
        <v>39.799999999999997</v>
      </c>
    </row>
    <row r="9382" spans="1:9" ht="15" x14ac:dyDescent="0.25">
      <c r="A9382" s="4">
        <v>41762</v>
      </c>
      <c r="B9382" s="5">
        <v>0.55902777777777779</v>
      </c>
      <c r="C9382" s="2">
        <f t="shared" si="146"/>
        <v>41762.559027777781</v>
      </c>
      <c r="D9382">
        <v>79</v>
      </c>
      <c r="E9382">
        <v>60</v>
      </c>
      <c r="F9382"/>
      <c r="G9382"/>
      <c r="H9382" s="7">
        <f>AVERAGE(INDEX(D:D,ROW()+Smooth):INDEX(D:D,ROW()-Smooth))</f>
        <v>27.099999999999998</v>
      </c>
      <c r="I9382" s="7">
        <f>AVERAGE(INDEX(E:E,ROW()+Smooth):INDEX(E:E,ROW()-Smooth))</f>
        <v>35.228571428571428</v>
      </c>
    </row>
    <row r="9383" spans="1:9" ht="15" x14ac:dyDescent="0.25">
      <c r="A9383" s="4">
        <v>41762</v>
      </c>
      <c r="B9383" s="5">
        <v>0.5625</v>
      </c>
      <c r="C9383" s="2">
        <f t="shared" si="146"/>
        <v>41762.5625</v>
      </c>
      <c r="D9383">
        <v>227</v>
      </c>
      <c r="E9383">
        <v>93</v>
      </c>
      <c r="F9383"/>
      <c r="G9383"/>
      <c r="H9383" s="7">
        <f>AVERAGE(INDEX(D:D,ROW()+Smooth):INDEX(D:D,ROW()-Smooth))</f>
        <v>69.385714285714286</v>
      </c>
      <c r="I9383" s="7">
        <f>AVERAGE(INDEX(E:E,ROW()+Smooth):INDEX(E:E,ROW()-Smooth))</f>
        <v>54.01428571428572</v>
      </c>
    </row>
    <row r="9384" spans="1:9" ht="15" x14ac:dyDescent="0.25">
      <c r="A9384" s="4">
        <v>41762</v>
      </c>
      <c r="B9384" s="5">
        <v>0.56597222222222221</v>
      </c>
      <c r="C9384" s="2">
        <f t="shared" si="146"/>
        <v>41762.565972222219</v>
      </c>
      <c r="D9384">
        <v>-79</v>
      </c>
      <c r="E9384">
        <v>1.7</v>
      </c>
      <c r="F9384"/>
      <c r="G9384"/>
      <c r="H9384" s="7">
        <f>AVERAGE(INDEX(D:D,ROW()+Smooth):INDEX(D:D,ROW()-Smooth))</f>
        <v>62.81428571428571</v>
      </c>
      <c r="I9384" s="7">
        <f>AVERAGE(INDEX(E:E,ROW()+Smooth):INDEX(E:E,ROW()-Smooth))</f>
        <v>52.871428571428574</v>
      </c>
    </row>
    <row r="9385" spans="1:9" ht="15" x14ac:dyDescent="0.25">
      <c r="A9385" s="4">
        <v>41762</v>
      </c>
      <c r="B9385" s="5">
        <v>0.56944444444444442</v>
      </c>
      <c r="C9385" s="2">
        <f t="shared" si="146"/>
        <v>41762.569444444445</v>
      </c>
      <c r="D9385">
        <v>-1.3</v>
      </c>
      <c r="E9385">
        <v>48</v>
      </c>
      <c r="F9385"/>
      <c r="G9385"/>
      <c r="H9385" s="7">
        <f>AVERAGE(INDEX(D:D,ROW()+Smooth):INDEX(D:D,ROW()-Smooth))</f>
        <v>62.528571428571425</v>
      </c>
      <c r="I9385" s="7">
        <f>AVERAGE(INDEX(E:E,ROW()+Smooth):INDEX(E:E,ROW()-Smooth))</f>
        <v>45.957142857142856</v>
      </c>
    </row>
    <row r="9386" spans="1:9" ht="15" x14ac:dyDescent="0.25">
      <c r="A9386" s="4">
        <v>41762</v>
      </c>
      <c r="B9386" s="5">
        <v>0.57291666666666663</v>
      </c>
      <c r="C9386" s="2">
        <f t="shared" si="146"/>
        <v>41762.572916666664</v>
      </c>
      <c r="D9386">
        <v>214</v>
      </c>
      <c r="E9386">
        <v>127</v>
      </c>
      <c r="F9386"/>
      <c r="G9386"/>
      <c r="H9386" s="7">
        <f>AVERAGE(INDEX(D:D,ROW()+Smooth):INDEX(D:D,ROW()-Smooth))</f>
        <v>42.24285714285714</v>
      </c>
      <c r="I9386" s="7">
        <f>AVERAGE(INDEX(E:E,ROW()+Smooth):INDEX(E:E,ROW()-Smooth))</f>
        <v>46.385714285714286</v>
      </c>
    </row>
    <row r="9387" spans="1:9" ht="15" x14ac:dyDescent="0.25">
      <c r="A9387" s="4">
        <v>41762</v>
      </c>
      <c r="B9387" s="5">
        <v>0.57638888888888895</v>
      </c>
      <c r="C9387" s="2">
        <f t="shared" si="146"/>
        <v>41762.576388888891</v>
      </c>
      <c r="D9387">
        <v>59</v>
      </c>
      <c r="E9387">
        <v>47</v>
      </c>
      <c r="F9387"/>
      <c r="G9387"/>
      <c r="H9387" s="7">
        <f>AVERAGE(INDEX(D:D,ROW()+Smooth):INDEX(D:D,ROW()-Smooth))</f>
        <v>32.528571428571425</v>
      </c>
      <c r="I9387" s="7">
        <f>AVERAGE(INDEX(E:E,ROW()+Smooth):INDEX(E:E,ROW()-Smooth))</f>
        <v>46.385714285714286</v>
      </c>
    </row>
    <row r="9388" spans="1:9" ht="15" x14ac:dyDescent="0.25">
      <c r="A9388" s="4">
        <v>41762</v>
      </c>
      <c r="B9388" s="5">
        <v>0.57986111111111105</v>
      </c>
      <c r="C9388" s="2">
        <f t="shared" si="146"/>
        <v>41762.579861111109</v>
      </c>
      <c r="D9388">
        <v>-61</v>
      </c>
      <c r="E9388">
        <v>-55</v>
      </c>
      <c r="F9388"/>
      <c r="G9388"/>
      <c r="H9388" s="7">
        <f>AVERAGE(INDEX(D:D,ROW()+Smooth):INDEX(D:D,ROW()-Smooth))</f>
        <v>60.528571428571425</v>
      </c>
      <c r="I9388" s="7">
        <f>AVERAGE(INDEX(E:E,ROW()+Smooth):INDEX(E:E,ROW()-Smooth))</f>
        <v>58.428571428571431</v>
      </c>
    </row>
    <row r="9389" spans="1:9" ht="15" x14ac:dyDescent="0.25">
      <c r="A9389" s="4">
        <v>41762</v>
      </c>
      <c r="B9389" s="5">
        <v>0.58333333333333337</v>
      </c>
      <c r="C9389" s="2">
        <f t="shared" si="146"/>
        <v>41762.583333333336</v>
      </c>
      <c r="D9389">
        <v>-63</v>
      </c>
      <c r="E9389">
        <v>63</v>
      </c>
      <c r="F9389"/>
      <c r="G9389"/>
      <c r="H9389" s="7">
        <f>AVERAGE(INDEX(D:D,ROW()+Smooth):INDEX(D:D,ROW()-Smooth))</f>
        <v>50.142857142857146</v>
      </c>
      <c r="I9389" s="7">
        <f>AVERAGE(INDEX(E:E,ROW()+Smooth):INDEX(E:E,ROW()-Smooth))</f>
        <v>46.857142857142854</v>
      </c>
    </row>
    <row r="9390" spans="1:9" ht="15" x14ac:dyDescent="0.25">
      <c r="A9390" s="4">
        <v>41762</v>
      </c>
      <c r="B9390" s="5">
        <v>0.58680555555555558</v>
      </c>
      <c r="C9390" s="2">
        <f t="shared" si="146"/>
        <v>41762.586805555555</v>
      </c>
      <c r="D9390">
        <v>159</v>
      </c>
      <c r="E9390">
        <v>93</v>
      </c>
      <c r="F9390"/>
      <c r="G9390"/>
      <c r="H9390" s="7">
        <f>AVERAGE(INDEX(D:D,ROW()+Smooth):INDEX(D:D,ROW()-Smooth))</f>
        <v>47.428571428571431</v>
      </c>
      <c r="I9390" s="7">
        <f>AVERAGE(INDEX(E:E,ROW()+Smooth):INDEX(E:E,ROW()-Smooth))</f>
        <v>48.571428571428569</v>
      </c>
    </row>
    <row r="9391" spans="1:9" ht="15" x14ac:dyDescent="0.25">
      <c r="A9391" s="4">
        <v>41762</v>
      </c>
      <c r="B9391" s="5">
        <v>0.59027777777777779</v>
      </c>
      <c r="C9391" s="2">
        <f t="shared" si="146"/>
        <v>41762.590277777781</v>
      </c>
      <c r="D9391">
        <v>117</v>
      </c>
      <c r="E9391">
        <v>86</v>
      </c>
      <c r="F9391"/>
      <c r="G9391"/>
      <c r="H9391" s="7">
        <f>AVERAGE(INDEX(D:D,ROW()+Smooth):INDEX(D:D,ROW()-Smooth))</f>
        <v>43.714285714285715</v>
      </c>
      <c r="I9391" s="7">
        <f>AVERAGE(INDEX(E:E,ROW()+Smooth):INDEX(E:E,ROW()-Smooth))</f>
        <v>47.142857142857146</v>
      </c>
    </row>
    <row r="9392" spans="1:9" ht="15" x14ac:dyDescent="0.25">
      <c r="A9392" s="4">
        <v>41762</v>
      </c>
      <c r="B9392" s="5">
        <v>0.59375</v>
      </c>
      <c r="C9392" s="2">
        <f t="shared" si="146"/>
        <v>41762.59375</v>
      </c>
      <c r="D9392">
        <v>-74</v>
      </c>
      <c r="E9392">
        <v>-33</v>
      </c>
      <c r="F9392"/>
      <c r="G9392"/>
      <c r="H9392" s="7">
        <f>AVERAGE(INDEX(D:D,ROW()+Smooth):INDEX(D:D,ROW()-Smooth))</f>
        <v>73.571428571428569</v>
      </c>
      <c r="I9392" s="7">
        <f>AVERAGE(INDEX(E:E,ROW()+Smooth):INDEX(E:E,ROW()-Smooth))</f>
        <v>60.571428571428569</v>
      </c>
    </row>
    <row r="9393" spans="1:9" ht="15" x14ac:dyDescent="0.25">
      <c r="A9393" s="4">
        <v>41762</v>
      </c>
      <c r="B9393" s="5">
        <v>0.59722222222222221</v>
      </c>
      <c r="C9393" s="2">
        <f t="shared" si="146"/>
        <v>41762.597222222219</v>
      </c>
      <c r="D9393">
        <v>195</v>
      </c>
      <c r="E9393">
        <v>139</v>
      </c>
      <c r="F9393"/>
      <c r="G9393"/>
      <c r="H9393" s="7">
        <f>AVERAGE(INDEX(D:D,ROW()+Smooth):INDEX(D:D,ROW()-Smooth))</f>
        <v>61.428571428571431</v>
      </c>
      <c r="I9393" s="7">
        <f>AVERAGE(INDEX(E:E,ROW()+Smooth):INDEX(E:E,ROW()-Smooth))</f>
        <v>51.614285714285714</v>
      </c>
    </row>
    <row r="9394" spans="1:9" ht="15" x14ac:dyDescent="0.25">
      <c r="A9394" s="4">
        <v>41762</v>
      </c>
      <c r="B9394" s="5">
        <v>0.60069444444444442</v>
      </c>
      <c r="C9394" s="2">
        <f t="shared" si="146"/>
        <v>41762.600694444445</v>
      </c>
      <c r="D9394">
        <v>33</v>
      </c>
      <c r="E9394">
        <v>37</v>
      </c>
      <c r="F9394"/>
      <c r="G9394"/>
      <c r="H9394" s="7">
        <f>AVERAGE(INDEX(D:D,ROW()+Smooth):INDEX(D:D,ROW()-Smooth))</f>
        <v>57.714285714285715</v>
      </c>
      <c r="I9394" s="7">
        <f>AVERAGE(INDEX(E:E,ROW()+Smooth):INDEX(E:E,ROW()-Smooth))</f>
        <v>58.042857142857144</v>
      </c>
    </row>
    <row r="9395" spans="1:9" ht="15" x14ac:dyDescent="0.25">
      <c r="A9395" s="4">
        <v>41762</v>
      </c>
      <c r="B9395" s="5">
        <v>0.60416666666666663</v>
      </c>
      <c r="C9395" s="2">
        <f t="shared" si="146"/>
        <v>41762.604166666664</v>
      </c>
      <c r="D9395">
        <v>148</v>
      </c>
      <c r="E9395">
        <v>39</v>
      </c>
      <c r="F9395"/>
      <c r="G9395"/>
      <c r="H9395" s="7">
        <f>AVERAGE(INDEX(D:D,ROW()+Smooth):INDEX(D:D,ROW()-Smooth))</f>
        <v>42.042857142857144</v>
      </c>
      <c r="I9395" s="7">
        <f>AVERAGE(INDEX(E:E,ROW()+Smooth):INDEX(E:E,ROW()-Smooth))</f>
        <v>32.9</v>
      </c>
    </row>
    <row r="9396" spans="1:9" ht="15" x14ac:dyDescent="0.25">
      <c r="A9396" s="4">
        <v>41762</v>
      </c>
      <c r="B9396" s="5">
        <v>0.60763888888888895</v>
      </c>
      <c r="C9396" s="2">
        <f t="shared" si="146"/>
        <v>41762.607638888891</v>
      </c>
      <c r="D9396">
        <v>-148</v>
      </c>
      <c r="E9396">
        <v>0.3</v>
      </c>
      <c r="F9396"/>
      <c r="G9396"/>
      <c r="H9396" s="7">
        <f>AVERAGE(INDEX(D:D,ROW()+Smooth):INDEX(D:D,ROW()-Smooth))</f>
        <v>50.81428571428571</v>
      </c>
      <c r="I9396" s="7">
        <f>AVERAGE(INDEX(E:E,ROW()+Smooth):INDEX(E:E,ROW()-Smooth))</f>
        <v>49.9</v>
      </c>
    </row>
    <row r="9397" spans="1:9" ht="15" x14ac:dyDescent="0.25">
      <c r="A9397" s="4">
        <v>41762</v>
      </c>
      <c r="B9397" s="5">
        <v>0.61111111111111105</v>
      </c>
      <c r="C9397" s="2">
        <f t="shared" si="146"/>
        <v>41762.611111111109</v>
      </c>
      <c r="D9397">
        <v>133</v>
      </c>
      <c r="E9397">
        <v>138</v>
      </c>
      <c r="F9397"/>
      <c r="G9397"/>
      <c r="H9397" s="7">
        <f>AVERAGE(INDEX(D:D,ROW()+Smooth):INDEX(D:D,ROW()-Smooth))</f>
        <v>42.814285714285724</v>
      </c>
      <c r="I9397" s="7">
        <f>AVERAGE(INDEX(E:E,ROW()+Smooth):INDEX(E:E,ROW()-Smooth))</f>
        <v>42.042857142857144</v>
      </c>
    </row>
    <row r="9398" spans="1:9" ht="15" x14ac:dyDescent="0.25">
      <c r="A9398" s="4">
        <v>41762</v>
      </c>
      <c r="B9398" s="5">
        <v>0.61458333333333337</v>
      </c>
      <c r="C9398" s="2">
        <f t="shared" si="146"/>
        <v>41762.614583333336</v>
      </c>
      <c r="D9398">
        <v>7.3</v>
      </c>
      <c r="E9398">
        <v>-90</v>
      </c>
      <c r="F9398"/>
      <c r="G9398"/>
      <c r="H9398" s="7">
        <f>AVERAGE(INDEX(D:D,ROW()+Smooth):INDEX(D:D,ROW()-Smooth))</f>
        <v>30.671428571428578</v>
      </c>
      <c r="I9398" s="7">
        <f>AVERAGE(INDEX(E:E,ROW()+Smooth):INDEX(E:E,ROW()-Smooth))</f>
        <v>41.614285714285714</v>
      </c>
    </row>
    <row r="9399" spans="1:9" ht="15" x14ac:dyDescent="0.25">
      <c r="A9399" s="4">
        <v>41762</v>
      </c>
      <c r="B9399" s="5">
        <v>0.61805555555555558</v>
      </c>
      <c r="C9399" s="2">
        <f t="shared" ref="C9399:C9462" si="147">A9399+B9399</f>
        <v>41762.618055555555</v>
      </c>
      <c r="D9399">
        <v>-12.6</v>
      </c>
      <c r="E9399">
        <v>86</v>
      </c>
      <c r="F9399"/>
      <c r="G9399"/>
      <c r="H9399" s="7">
        <f>AVERAGE(INDEX(D:D,ROW()+Smooth):INDEX(D:D,ROW()-Smooth))</f>
        <v>16.528571428571428</v>
      </c>
      <c r="I9399" s="7">
        <f>AVERAGE(INDEX(E:E,ROW()+Smooth):INDEX(E:E,ROW()-Smooth))</f>
        <v>33.800000000000004</v>
      </c>
    </row>
    <row r="9400" spans="1:9" ht="15" x14ac:dyDescent="0.25">
      <c r="A9400" s="4">
        <v>41762</v>
      </c>
      <c r="B9400" s="5">
        <v>0.62152777777777779</v>
      </c>
      <c r="C9400" s="2">
        <f t="shared" si="147"/>
        <v>41762.621527777781</v>
      </c>
      <c r="D9400">
        <v>139</v>
      </c>
      <c r="E9400">
        <v>84</v>
      </c>
      <c r="F9400"/>
      <c r="G9400"/>
      <c r="H9400" s="7">
        <f>AVERAGE(INDEX(D:D,ROW()+Smooth):INDEX(D:D,ROW()-Smooth))</f>
        <v>28.242857142857151</v>
      </c>
      <c r="I9400" s="7">
        <f>AVERAGE(INDEX(E:E,ROW()+Smooth):INDEX(E:E,ROW()-Smooth))</f>
        <v>32.814285714285717</v>
      </c>
    </row>
    <row r="9401" spans="1:9" ht="15" x14ac:dyDescent="0.25">
      <c r="A9401" s="4">
        <v>41762</v>
      </c>
      <c r="B9401" s="5">
        <v>0.625</v>
      </c>
      <c r="C9401" s="2">
        <f t="shared" si="147"/>
        <v>41762.625</v>
      </c>
      <c r="D9401">
        <v>-52</v>
      </c>
      <c r="E9401">
        <v>34</v>
      </c>
      <c r="F9401"/>
      <c r="G9401"/>
      <c r="H9401" s="7">
        <f>AVERAGE(INDEX(D:D,ROW()+Smooth):INDEX(D:D,ROW()-Smooth))</f>
        <v>13.957142857142856</v>
      </c>
      <c r="I9401" s="7">
        <f>AVERAGE(INDEX(E:E,ROW()+Smooth):INDEX(E:E,ROW()-Smooth))</f>
        <v>19.671428571428571</v>
      </c>
    </row>
    <row r="9402" spans="1:9" ht="15" x14ac:dyDescent="0.25">
      <c r="A9402" s="4">
        <v>41762</v>
      </c>
      <c r="B9402" s="5">
        <v>0.62847222222222221</v>
      </c>
      <c r="C9402" s="2">
        <f t="shared" si="147"/>
        <v>41762.628472222219</v>
      </c>
      <c r="D9402">
        <v>49</v>
      </c>
      <c r="E9402">
        <v>-15.7</v>
      </c>
      <c r="F9402"/>
      <c r="G9402"/>
      <c r="H9402" s="7">
        <f>AVERAGE(INDEX(D:D,ROW()+Smooth):INDEX(D:D,ROW()-Smooth))</f>
        <v>14.671428571428573</v>
      </c>
      <c r="I9402" s="7">
        <f>AVERAGE(INDEX(E:E,ROW()+Smooth):INDEX(E:E,ROW()-Smooth))</f>
        <v>38.671428571428578</v>
      </c>
    </row>
    <row r="9403" spans="1:9" ht="15" x14ac:dyDescent="0.25">
      <c r="A9403" s="4">
        <v>41762</v>
      </c>
      <c r="B9403" s="5">
        <v>0.63194444444444442</v>
      </c>
      <c r="C9403" s="2">
        <f t="shared" si="147"/>
        <v>41762.631944444445</v>
      </c>
      <c r="D9403">
        <v>-66</v>
      </c>
      <c r="E9403">
        <v>-6.6</v>
      </c>
      <c r="F9403"/>
      <c r="G9403"/>
      <c r="H9403" s="7">
        <f>AVERAGE(INDEX(D:D,ROW()+Smooth):INDEX(D:D,ROW()-Smooth))</f>
        <v>27.614285714285717</v>
      </c>
      <c r="I9403" s="7">
        <f>AVERAGE(INDEX(E:E,ROW()+Smooth):INDEX(E:E,ROW()-Smooth))</f>
        <v>34.24285714285714</v>
      </c>
    </row>
    <row r="9404" spans="1:9" ht="15" x14ac:dyDescent="0.25">
      <c r="A9404" s="4">
        <v>41762</v>
      </c>
      <c r="B9404" s="5">
        <v>0.63541666666666663</v>
      </c>
      <c r="C9404" s="2">
        <f t="shared" si="147"/>
        <v>41762.635416666664</v>
      </c>
      <c r="D9404">
        <v>33</v>
      </c>
      <c r="E9404">
        <v>46</v>
      </c>
      <c r="F9404"/>
      <c r="G9404"/>
      <c r="H9404" s="7">
        <f>AVERAGE(INDEX(D:D,ROW()+Smooth):INDEX(D:D,ROW()-Smooth))</f>
        <v>21.614285714285717</v>
      </c>
      <c r="I9404" s="7">
        <f>AVERAGE(INDEX(E:E,ROW()+Smooth):INDEX(E:E,ROW()-Smooth))</f>
        <v>30.671428571428571</v>
      </c>
    </row>
    <row r="9405" spans="1:9" ht="15" x14ac:dyDescent="0.25">
      <c r="A9405" s="4">
        <v>41762</v>
      </c>
      <c r="B9405" s="5">
        <v>0.63888888888888895</v>
      </c>
      <c r="C9405" s="2">
        <f t="shared" si="147"/>
        <v>41762.638888888891</v>
      </c>
      <c r="D9405">
        <v>12.3</v>
      </c>
      <c r="E9405">
        <v>43</v>
      </c>
      <c r="F9405"/>
      <c r="G9405"/>
      <c r="H9405" s="7">
        <f>AVERAGE(INDEX(D:D,ROW()+Smooth):INDEX(D:D,ROW()-Smooth))</f>
        <v>33.75714285714286</v>
      </c>
      <c r="I9405" s="7">
        <f>AVERAGE(INDEX(E:E,ROW()+Smooth):INDEX(E:E,ROW()-Smooth))</f>
        <v>31.24285714285714</v>
      </c>
    </row>
    <row r="9406" spans="1:9" ht="15" x14ac:dyDescent="0.25">
      <c r="A9406" s="4">
        <v>41762</v>
      </c>
      <c r="B9406" s="5">
        <v>0.64236111111111105</v>
      </c>
      <c r="C9406" s="2">
        <f t="shared" si="147"/>
        <v>41762.642361111109</v>
      </c>
      <c r="D9406">
        <v>78</v>
      </c>
      <c r="E9406">
        <v>55</v>
      </c>
      <c r="F9406"/>
      <c r="G9406"/>
      <c r="H9406" s="7">
        <f>AVERAGE(INDEX(D:D,ROW()+Smooth):INDEX(D:D,ROW()-Smooth))</f>
        <v>43.471428571428575</v>
      </c>
      <c r="I9406" s="7">
        <f>AVERAGE(INDEX(E:E,ROW()+Smooth):INDEX(E:E,ROW()-Smooth))</f>
        <v>41.771428571428565</v>
      </c>
    </row>
    <row r="9407" spans="1:9" ht="15" x14ac:dyDescent="0.25">
      <c r="A9407" s="4">
        <v>41762</v>
      </c>
      <c r="B9407" s="5">
        <v>0.64583333333333337</v>
      </c>
      <c r="C9407" s="2">
        <f t="shared" si="147"/>
        <v>41762.645833333336</v>
      </c>
      <c r="D9407">
        <v>97</v>
      </c>
      <c r="E9407">
        <v>59</v>
      </c>
      <c r="F9407"/>
      <c r="G9407"/>
      <c r="H9407" s="7">
        <f>AVERAGE(INDEX(D:D,ROW()+Smooth):INDEX(D:D,ROW()-Smooth))</f>
        <v>47.328571428571429</v>
      </c>
      <c r="I9407" s="7">
        <f>AVERAGE(INDEX(E:E,ROW()+Smooth):INDEX(E:E,ROW()-Smooth))</f>
        <v>55.571428571428569</v>
      </c>
    </row>
    <row r="9408" spans="1:9" ht="15" x14ac:dyDescent="0.25">
      <c r="A9408" s="4">
        <v>41762</v>
      </c>
      <c r="B9408" s="5">
        <v>0.64930555555555558</v>
      </c>
      <c r="C9408" s="2">
        <f t="shared" si="147"/>
        <v>41762.649305555555</v>
      </c>
      <c r="D9408">
        <v>33</v>
      </c>
      <c r="E9408">
        <v>38</v>
      </c>
      <c r="F9408"/>
      <c r="G9408"/>
      <c r="H9408" s="7">
        <f>AVERAGE(INDEX(D:D,ROW()+Smooth):INDEX(D:D,ROW()-Smooth))</f>
        <v>56.042857142857144</v>
      </c>
      <c r="I9408" s="7">
        <f>AVERAGE(INDEX(E:E,ROW()+Smooth):INDEX(E:E,ROW()-Smooth))</f>
        <v>45.628571428571426</v>
      </c>
    </row>
    <row r="9409" spans="1:9" ht="15" x14ac:dyDescent="0.25">
      <c r="A9409" s="4">
        <v>41762</v>
      </c>
      <c r="B9409" s="5">
        <v>0.65277777777777779</v>
      </c>
      <c r="C9409" s="2">
        <f t="shared" si="147"/>
        <v>41762.652777777781</v>
      </c>
      <c r="D9409">
        <v>117</v>
      </c>
      <c r="E9409">
        <v>58</v>
      </c>
      <c r="F9409"/>
      <c r="G9409"/>
      <c r="H9409" s="7">
        <f>AVERAGE(INDEX(D:D,ROW()+Smooth):INDEX(D:D,ROW()-Smooth))</f>
        <v>57.128571428571426</v>
      </c>
      <c r="I9409" s="7">
        <f>AVERAGE(INDEX(E:E,ROW()+Smooth):INDEX(E:E,ROW()-Smooth))</f>
        <v>41.785714285714285</v>
      </c>
    </row>
    <row r="9410" spans="1:9" ht="15" x14ac:dyDescent="0.25">
      <c r="A9410" s="4">
        <v>41762</v>
      </c>
      <c r="B9410" s="5">
        <v>0.65625</v>
      </c>
      <c r="C9410" s="2">
        <f t="shared" si="147"/>
        <v>41762.65625</v>
      </c>
      <c r="D9410">
        <v>-39</v>
      </c>
      <c r="E9410">
        <v>90</v>
      </c>
      <c r="F9410"/>
      <c r="G9410"/>
      <c r="H9410" s="7">
        <f>AVERAGE(INDEX(D:D,ROW()+Smooth):INDEX(D:D,ROW()-Smooth))</f>
        <v>48.914285714285711</v>
      </c>
      <c r="I9410" s="7">
        <f>AVERAGE(INDEX(E:E,ROW()+Smooth):INDEX(E:E,ROW()-Smooth))</f>
        <v>43.071428571428569</v>
      </c>
    </row>
    <row r="9411" spans="1:9" ht="15" x14ac:dyDescent="0.25">
      <c r="A9411" s="4">
        <v>41762</v>
      </c>
      <c r="B9411" s="5">
        <v>0.65972222222222221</v>
      </c>
      <c r="C9411" s="2">
        <f t="shared" si="147"/>
        <v>41762.659722222219</v>
      </c>
      <c r="D9411">
        <v>94</v>
      </c>
      <c r="E9411">
        <v>-23.6</v>
      </c>
      <c r="F9411"/>
      <c r="G9411"/>
      <c r="H9411" s="7">
        <f>AVERAGE(INDEX(D:D,ROW()+Smooth):INDEX(D:D,ROW()-Smooth))</f>
        <v>55.342857142857142</v>
      </c>
      <c r="I9411" s="7">
        <f>AVERAGE(INDEX(E:E,ROW()+Smooth):INDEX(E:E,ROW()-Smooth))</f>
        <v>40.214285714285715</v>
      </c>
    </row>
    <row r="9412" spans="1:9" ht="15" x14ac:dyDescent="0.25">
      <c r="A9412" s="4">
        <v>41762</v>
      </c>
      <c r="B9412" s="5">
        <v>0.66319444444444442</v>
      </c>
      <c r="C9412" s="2">
        <f t="shared" si="147"/>
        <v>41762.663194444445</v>
      </c>
      <c r="D9412">
        <v>19.899999999999999</v>
      </c>
      <c r="E9412">
        <v>16.100000000000001</v>
      </c>
      <c r="F9412"/>
      <c r="G9412"/>
      <c r="H9412" s="7">
        <f>AVERAGE(INDEX(D:D,ROW()+Smooth):INDEX(D:D,ROW()-Smooth))</f>
        <v>44.057142857142857</v>
      </c>
      <c r="I9412" s="7">
        <f>AVERAGE(INDEX(E:E,ROW()+Smooth):INDEX(E:E,ROW()-Smooth))</f>
        <v>42.357142857142854</v>
      </c>
    </row>
    <row r="9413" spans="1:9" ht="15" x14ac:dyDescent="0.25">
      <c r="A9413" s="4">
        <v>41762</v>
      </c>
      <c r="B9413" s="5">
        <v>0.66666666666666663</v>
      </c>
      <c r="C9413" s="2">
        <f t="shared" si="147"/>
        <v>41762.666666666664</v>
      </c>
      <c r="D9413">
        <v>20.5</v>
      </c>
      <c r="E9413">
        <v>64</v>
      </c>
      <c r="F9413"/>
      <c r="G9413"/>
      <c r="H9413" s="7">
        <f>AVERAGE(INDEX(D:D,ROW()+Smooth):INDEX(D:D,ROW()-Smooth))</f>
        <v>57.057142857142857</v>
      </c>
      <c r="I9413" s="7">
        <f>AVERAGE(INDEX(E:E,ROW()+Smooth):INDEX(E:E,ROW()-Smooth))</f>
        <v>49.214285714285715</v>
      </c>
    </row>
    <row r="9414" spans="1:9" ht="15" x14ac:dyDescent="0.25">
      <c r="A9414" s="4">
        <v>41762</v>
      </c>
      <c r="B9414" s="5">
        <v>0.67013888888888884</v>
      </c>
      <c r="C9414" s="2">
        <f t="shared" si="147"/>
        <v>41762.670138888891</v>
      </c>
      <c r="D9414">
        <v>142</v>
      </c>
      <c r="E9414">
        <v>39</v>
      </c>
      <c r="F9414"/>
      <c r="G9414"/>
      <c r="H9414" s="7">
        <f>AVERAGE(INDEX(D:D,ROW()+Smooth):INDEX(D:D,ROW()-Smooth))</f>
        <v>75.771428571428572</v>
      </c>
      <c r="I9414" s="7">
        <f>AVERAGE(INDEX(E:E,ROW()+Smooth):INDEX(E:E,ROW()-Smooth))</f>
        <v>42.214285714285715</v>
      </c>
    </row>
    <row r="9415" spans="1:9" ht="15" x14ac:dyDescent="0.25">
      <c r="A9415" s="4">
        <v>41762</v>
      </c>
      <c r="B9415" s="5">
        <v>0.67361111111111116</v>
      </c>
      <c r="C9415" s="2">
        <f t="shared" si="147"/>
        <v>41762.673611111109</v>
      </c>
      <c r="D9415">
        <v>-46</v>
      </c>
      <c r="E9415">
        <v>53</v>
      </c>
      <c r="F9415"/>
      <c r="G9415"/>
      <c r="H9415" s="7">
        <f>AVERAGE(INDEX(D:D,ROW()+Smooth):INDEX(D:D,ROW()-Smooth))</f>
        <v>62.399999999999991</v>
      </c>
      <c r="I9415" s="7">
        <f>AVERAGE(INDEX(E:E,ROW()+Smooth):INDEX(E:E,ROW()-Smooth))</f>
        <v>49.25714285714286</v>
      </c>
    </row>
    <row r="9416" spans="1:9" ht="15" x14ac:dyDescent="0.25">
      <c r="A9416" s="4">
        <v>41762</v>
      </c>
      <c r="B9416" s="5">
        <v>0.67708333333333337</v>
      </c>
      <c r="C9416" s="2">
        <f t="shared" si="147"/>
        <v>41762.677083333336</v>
      </c>
      <c r="D9416">
        <v>208</v>
      </c>
      <c r="E9416">
        <v>106</v>
      </c>
      <c r="F9416"/>
      <c r="G9416"/>
      <c r="H9416" s="7">
        <f>AVERAGE(INDEX(D:D,ROW()+Smooth):INDEX(D:D,ROW()-Smooth))</f>
        <v>59.74285714285714</v>
      </c>
      <c r="I9416" s="7">
        <f>AVERAGE(INDEX(E:E,ROW()+Smooth):INDEX(E:E,ROW()-Smooth))</f>
        <v>54.528571428571425</v>
      </c>
    </row>
    <row r="9417" spans="1:9" ht="15" x14ac:dyDescent="0.25">
      <c r="A9417" s="4">
        <v>41762</v>
      </c>
      <c r="B9417" s="5">
        <v>0.68055555555555547</v>
      </c>
      <c r="C9417" s="2">
        <f t="shared" si="147"/>
        <v>41762.680555555555</v>
      </c>
      <c r="D9417">
        <v>92</v>
      </c>
      <c r="E9417">
        <v>41</v>
      </c>
      <c r="F9417"/>
      <c r="G9417"/>
      <c r="H9417" s="7">
        <f>AVERAGE(INDEX(D:D,ROW()+Smooth):INDEX(D:D,ROW()-Smooth))</f>
        <v>69.242857142857147</v>
      </c>
      <c r="I9417" s="7">
        <f>AVERAGE(INDEX(E:E,ROW()+Smooth):INDEX(E:E,ROW()-Smooth))</f>
        <v>51.24285714285714</v>
      </c>
    </row>
    <row r="9418" spans="1:9" ht="15" x14ac:dyDescent="0.25">
      <c r="A9418" s="4">
        <v>41762</v>
      </c>
      <c r="B9418" s="5">
        <v>0.68402777777777779</v>
      </c>
      <c r="C9418" s="2">
        <f t="shared" si="147"/>
        <v>41762.684027777781</v>
      </c>
      <c r="D9418">
        <v>0.4</v>
      </c>
      <c r="E9418">
        <v>25.7</v>
      </c>
      <c r="F9418"/>
      <c r="G9418"/>
      <c r="H9418" s="7">
        <f>AVERAGE(INDEX(D:D,ROW()+Smooth):INDEX(D:D,ROW()-Smooth))</f>
        <v>51.114285714285721</v>
      </c>
      <c r="I9418" s="7">
        <f>AVERAGE(INDEX(E:E,ROW()+Smooth):INDEX(E:E,ROW()-Smooth))</f>
        <v>51.671428571428571</v>
      </c>
    </row>
    <row r="9419" spans="1:9" ht="15" x14ac:dyDescent="0.25">
      <c r="A9419" s="4">
        <v>41762</v>
      </c>
      <c r="B9419" s="5">
        <v>0.6875</v>
      </c>
      <c r="C9419" s="2">
        <f t="shared" si="147"/>
        <v>41762.6875</v>
      </c>
      <c r="D9419">
        <v>1.3</v>
      </c>
      <c r="E9419">
        <v>53</v>
      </c>
      <c r="F9419"/>
      <c r="G9419"/>
      <c r="H9419" s="7">
        <f>AVERAGE(INDEX(D:D,ROW()+Smooth):INDEX(D:D,ROW()-Smooth))</f>
        <v>67.542857142857144</v>
      </c>
      <c r="I9419" s="7">
        <f>AVERAGE(INDEX(E:E,ROW()+Smooth):INDEX(E:E,ROW()-Smooth))</f>
        <v>51.528571428571425</v>
      </c>
    </row>
    <row r="9420" spans="1:9" ht="15" x14ac:dyDescent="0.25">
      <c r="A9420" s="4">
        <v>41762</v>
      </c>
      <c r="B9420" s="5">
        <v>0.69097222222222221</v>
      </c>
      <c r="C9420" s="2">
        <f t="shared" si="147"/>
        <v>41762.690972222219</v>
      </c>
      <c r="D9420">
        <v>87</v>
      </c>
      <c r="E9420">
        <v>41</v>
      </c>
      <c r="F9420"/>
      <c r="G9420"/>
      <c r="H9420" s="7">
        <f>AVERAGE(INDEX(D:D,ROW()+Smooth):INDEX(D:D,ROW()-Smooth))</f>
        <v>51.399999999999991</v>
      </c>
      <c r="I9420" s="7">
        <f>AVERAGE(INDEX(E:E,ROW()+Smooth):INDEX(E:E,ROW()-Smooth))</f>
        <v>42.1</v>
      </c>
    </row>
    <row r="9421" spans="1:9" ht="15" x14ac:dyDescent="0.25">
      <c r="A9421" s="4">
        <v>41762</v>
      </c>
      <c r="B9421" s="5">
        <v>0.69444444444444453</v>
      </c>
      <c r="C9421" s="2">
        <f t="shared" si="147"/>
        <v>41762.694444444445</v>
      </c>
      <c r="D9421">
        <v>15.1</v>
      </c>
      <c r="E9421">
        <v>42</v>
      </c>
      <c r="F9421"/>
      <c r="G9421"/>
      <c r="H9421" s="7">
        <f>AVERAGE(INDEX(D:D,ROW()+Smooth):INDEX(D:D,ROW()-Smooth))</f>
        <v>48.25714285714286</v>
      </c>
      <c r="I9421" s="7">
        <f>AVERAGE(INDEX(E:E,ROW()+Smooth):INDEX(E:E,ROW()-Smooth))</f>
        <v>42.81428571428571</v>
      </c>
    </row>
    <row r="9422" spans="1:9" ht="15" x14ac:dyDescent="0.25">
      <c r="A9422" s="4">
        <v>41762</v>
      </c>
      <c r="B9422" s="5">
        <v>0.69791666666666663</v>
      </c>
      <c r="C9422" s="2">
        <f t="shared" si="147"/>
        <v>41762.697916666664</v>
      </c>
      <c r="D9422">
        <v>69</v>
      </c>
      <c r="E9422">
        <v>52</v>
      </c>
      <c r="F9422"/>
      <c r="G9422"/>
      <c r="H9422" s="7">
        <f>AVERAGE(INDEX(D:D,ROW()+Smooth):INDEX(D:D,ROW()-Smooth))</f>
        <v>47.6</v>
      </c>
      <c r="I9422" s="7">
        <f>AVERAGE(INDEX(E:E,ROW()+Smooth):INDEX(E:E,ROW()-Smooth))</f>
        <v>43.24285714285714</v>
      </c>
    </row>
    <row r="9423" spans="1:9" ht="15" x14ac:dyDescent="0.25">
      <c r="A9423" s="4">
        <v>41762</v>
      </c>
      <c r="B9423" s="5">
        <v>0.70138888888888884</v>
      </c>
      <c r="C9423" s="2">
        <f t="shared" si="147"/>
        <v>41762.701388888891</v>
      </c>
      <c r="D9423">
        <v>95</v>
      </c>
      <c r="E9423">
        <v>40</v>
      </c>
      <c r="F9423"/>
      <c r="G9423"/>
      <c r="H9423" s="7">
        <f>AVERAGE(INDEX(D:D,ROW()+Smooth):INDEX(D:D,ROW()-Smooth))</f>
        <v>58.985714285714288</v>
      </c>
      <c r="I9423" s="7">
        <f>AVERAGE(INDEX(E:E,ROW()+Smooth):INDEX(E:E,ROW()-Smooth))</f>
        <v>42.1</v>
      </c>
    </row>
    <row r="9424" spans="1:9" ht="15" x14ac:dyDescent="0.25">
      <c r="A9424" s="4">
        <v>41762</v>
      </c>
      <c r="B9424" s="5">
        <v>0.70486111111111116</v>
      </c>
      <c r="C9424" s="2">
        <f t="shared" si="147"/>
        <v>41762.704861111109</v>
      </c>
      <c r="D9424">
        <v>70</v>
      </c>
      <c r="E9424">
        <v>46</v>
      </c>
      <c r="F9424"/>
      <c r="G9424"/>
      <c r="H9424" s="7">
        <f>AVERAGE(INDEX(D:D,ROW()+Smooth):INDEX(D:D,ROW()-Smooth))</f>
        <v>40.557142857142857</v>
      </c>
      <c r="I9424" s="7">
        <f>AVERAGE(INDEX(E:E,ROW()+Smooth):INDEX(E:E,ROW()-Smooth))</f>
        <v>36.871428571428567</v>
      </c>
    </row>
    <row r="9425" spans="1:9" ht="15" x14ac:dyDescent="0.25">
      <c r="A9425" s="4">
        <v>41762</v>
      </c>
      <c r="B9425" s="5">
        <v>0.70833333333333337</v>
      </c>
      <c r="C9425" s="2">
        <f t="shared" si="147"/>
        <v>41762.708333333336</v>
      </c>
      <c r="D9425">
        <v>-4.2</v>
      </c>
      <c r="E9425">
        <v>28.7</v>
      </c>
      <c r="F9425"/>
      <c r="G9425"/>
      <c r="H9425" s="7">
        <f>AVERAGE(INDEX(D:D,ROW()+Smooth):INDEX(D:D,ROW()-Smooth))</f>
        <v>45.542857142857144</v>
      </c>
      <c r="I9425" s="7">
        <f>AVERAGE(INDEX(E:E,ROW()+Smooth):INDEX(E:E,ROW()-Smooth))</f>
        <v>39.157142857142858</v>
      </c>
    </row>
    <row r="9426" spans="1:9" ht="15" x14ac:dyDescent="0.25">
      <c r="A9426" s="4">
        <v>41762</v>
      </c>
      <c r="B9426" s="5">
        <v>0.71180555555555547</v>
      </c>
      <c r="C9426" s="2">
        <f t="shared" si="147"/>
        <v>41762.711805555555</v>
      </c>
      <c r="D9426">
        <v>81</v>
      </c>
      <c r="E9426">
        <v>45</v>
      </c>
      <c r="F9426"/>
      <c r="G9426"/>
      <c r="H9426" s="7">
        <f>AVERAGE(INDEX(D:D,ROW()+Smooth):INDEX(D:D,ROW()-Smooth))</f>
        <v>43.828571428571429</v>
      </c>
      <c r="I9426" s="7">
        <f>AVERAGE(INDEX(E:E,ROW()+Smooth):INDEX(E:E,ROW()-Smooth))</f>
        <v>37.442857142857143</v>
      </c>
    </row>
    <row r="9427" spans="1:9" ht="15" x14ac:dyDescent="0.25">
      <c r="A9427" s="4">
        <v>41762</v>
      </c>
      <c r="B9427" s="5">
        <v>0.71527777777777779</v>
      </c>
      <c r="C9427" s="2">
        <f t="shared" si="147"/>
        <v>41762.715277777781</v>
      </c>
      <c r="D9427">
        <v>-42</v>
      </c>
      <c r="E9427">
        <v>4.4000000000000004</v>
      </c>
      <c r="F9427"/>
      <c r="G9427"/>
      <c r="H9427" s="7">
        <f>AVERAGE(INDEX(D:D,ROW()+Smooth):INDEX(D:D,ROW()-Smooth))</f>
        <v>28.528571428571432</v>
      </c>
      <c r="I9427" s="7">
        <f>AVERAGE(INDEX(E:E,ROW()+Smooth):INDEX(E:E,ROW()-Smooth))</f>
        <v>36.01428571428572</v>
      </c>
    </row>
    <row r="9428" spans="1:9" ht="15" x14ac:dyDescent="0.25">
      <c r="A9428" s="4">
        <v>41762</v>
      </c>
      <c r="B9428" s="5">
        <v>0.71875</v>
      </c>
      <c r="C9428" s="2">
        <f t="shared" si="147"/>
        <v>41762.71875</v>
      </c>
      <c r="D9428">
        <v>50</v>
      </c>
      <c r="E9428">
        <v>58</v>
      </c>
      <c r="F9428"/>
      <c r="G9428"/>
      <c r="H9428" s="7">
        <f>AVERAGE(INDEX(D:D,ROW()+Smooth):INDEX(D:D,ROW()-Smooth))</f>
        <v>22.228571428571431</v>
      </c>
      <c r="I9428" s="7">
        <f>AVERAGE(INDEX(E:E,ROW()+Smooth):INDEX(E:E,ROW()-Smooth))</f>
        <v>32.75714285714286</v>
      </c>
    </row>
    <row r="9429" spans="1:9" ht="15" x14ac:dyDescent="0.25">
      <c r="A9429" s="4">
        <v>41762</v>
      </c>
      <c r="B9429" s="5">
        <v>0.72222222222222221</v>
      </c>
      <c r="C9429" s="2">
        <f t="shared" si="147"/>
        <v>41762.722222222219</v>
      </c>
      <c r="D9429">
        <v>57</v>
      </c>
      <c r="E9429">
        <v>40</v>
      </c>
      <c r="F9429"/>
      <c r="G9429"/>
      <c r="H9429" s="7">
        <f>AVERAGE(INDEX(D:D,ROW()+Smooth):INDEX(D:D,ROW()-Smooth))</f>
        <v>45.25714285714286</v>
      </c>
      <c r="I9429" s="7">
        <f>AVERAGE(INDEX(E:E,ROW()+Smooth):INDEX(E:E,ROW()-Smooth))</f>
        <v>37.51428571428572</v>
      </c>
    </row>
    <row r="9430" spans="1:9" ht="15" x14ac:dyDescent="0.25">
      <c r="A9430" s="4">
        <v>41762</v>
      </c>
      <c r="B9430" s="5">
        <v>0.72569444444444453</v>
      </c>
      <c r="C9430" s="2">
        <f t="shared" si="147"/>
        <v>41762.725694444445</v>
      </c>
      <c r="D9430">
        <v>-12.1</v>
      </c>
      <c r="E9430">
        <v>30</v>
      </c>
      <c r="F9430"/>
      <c r="G9430"/>
      <c r="H9430" s="7">
        <f>AVERAGE(INDEX(D:D,ROW()+Smooth):INDEX(D:D,ROW()-Smooth))</f>
        <v>39.68571428571429</v>
      </c>
      <c r="I9430" s="7">
        <f>AVERAGE(INDEX(E:E,ROW()+Smooth):INDEX(E:E,ROW()-Smooth))</f>
        <v>38.657142857142858</v>
      </c>
    </row>
    <row r="9431" spans="1:9" ht="15" x14ac:dyDescent="0.25">
      <c r="A9431" s="4">
        <v>41762</v>
      </c>
      <c r="B9431" s="5">
        <v>0.72916666666666663</v>
      </c>
      <c r="C9431" s="2">
        <f t="shared" si="147"/>
        <v>41762.729166666664</v>
      </c>
      <c r="D9431">
        <v>25.9</v>
      </c>
      <c r="E9431">
        <v>23.2</v>
      </c>
      <c r="F9431"/>
      <c r="G9431"/>
      <c r="H9431" s="7">
        <f>AVERAGE(INDEX(D:D,ROW()+Smooth):INDEX(D:D,ROW()-Smooth))</f>
        <v>49.385714285714286</v>
      </c>
      <c r="I9431" s="7">
        <f>AVERAGE(INDEX(E:E,ROW()+Smooth):INDEX(E:E,ROW()-Smooth))</f>
        <v>44.6</v>
      </c>
    </row>
    <row r="9432" spans="1:9" ht="15" x14ac:dyDescent="0.25">
      <c r="A9432" s="4">
        <v>41762</v>
      </c>
      <c r="B9432" s="5">
        <v>0.73263888888888884</v>
      </c>
      <c r="C9432" s="2">
        <f t="shared" si="147"/>
        <v>41762.732638888891</v>
      </c>
      <c r="D9432">
        <v>157</v>
      </c>
      <c r="E9432">
        <v>62</v>
      </c>
      <c r="F9432"/>
      <c r="G9432"/>
      <c r="H9432" s="7">
        <f>AVERAGE(INDEX(D:D,ROW()+Smooth):INDEX(D:D,ROW()-Smooth))</f>
        <v>50.1</v>
      </c>
      <c r="I9432" s="7">
        <f>AVERAGE(INDEX(E:E,ROW()+Smooth):INDEX(E:E,ROW()-Smooth))</f>
        <v>42.171428571428571</v>
      </c>
    </row>
    <row r="9433" spans="1:9" ht="15" x14ac:dyDescent="0.25">
      <c r="A9433" s="4">
        <v>41762</v>
      </c>
      <c r="B9433" s="5">
        <v>0.73611111111111116</v>
      </c>
      <c r="C9433" s="2">
        <f t="shared" si="147"/>
        <v>41762.736111111109</v>
      </c>
      <c r="D9433">
        <v>42</v>
      </c>
      <c r="E9433">
        <v>53</v>
      </c>
      <c r="F9433"/>
      <c r="G9433"/>
      <c r="H9433" s="7">
        <f>AVERAGE(INDEX(D:D,ROW()+Smooth):INDEX(D:D,ROW()-Smooth))</f>
        <v>46.142857142857153</v>
      </c>
      <c r="I9433" s="7">
        <f>AVERAGE(INDEX(E:E,ROW()+Smooth):INDEX(E:E,ROW()-Smooth))</f>
        <v>42.457142857142856</v>
      </c>
    </row>
    <row r="9434" spans="1:9" ht="15" x14ac:dyDescent="0.25">
      <c r="A9434" s="4">
        <v>41762</v>
      </c>
      <c r="B9434" s="5">
        <v>0.73958333333333337</v>
      </c>
      <c r="C9434" s="2">
        <f t="shared" si="147"/>
        <v>41762.739583333336</v>
      </c>
      <c r="D9434">
        <v>25.9</v>
      </c>
      <c r="E9434">
        <v>46</v>
      </c>
      <c r="F9434"/>
      <c r="G9434"/>
      <c r="H9434" s="7">
        <f>AVERAGE(INDEX(D:D,ROW()+Smooth):INDEX(D:D,ROW()-Smooth))</f>
        <v>54.01428571428572</v>
      </c>
      <c r="I9434" s="7">
        <f>AVERAGE(INDEX(E:E,ROW()+Smooth):INDEX(E:E,ROW()-Smooth))</f>
        <v>46.6</v>
      </c>
    </row>
    <row r="9435" spans="1:9" ht="15" x14ac:dyDescent="0.25">
      <c r="A9435" s="4">
        <v>41762</v>
      </c>
      <c r="B9435" s="5">
        <v>0.74305555555555547</v>
      </c>
      <c r="C9435" s="2">
        <f t="shared" si="147"/>
        <v>41762.743055555555</v>
      </c>
      <c r="D9435">
        <v>55</v>
      </c>
      <c r="E9435">
        <v>41</v>
      </c>
      <c r="F9435"/>
      <c r="G9435"/>
      <c r="H9435" s="7">
        <f>AVERAGE(INDEX(D:D,ROW()+Smooth):INDEX(D:D,ROW()-Smooth))</f>
        <v>68.599999999999994</v>
      </c>
      <c r="I9435" s="7">
        <f>AVERAGE(INDEX(E:E,ROW()+Smooth):INDEX(E:E,ROW()-Smooth))</f>
        <v>57.142857142857146</v>
      </c>
    </row>
    <row r="9436" spans="1:9" ht="15" x14ac:dyDescent="0.25">
      <c r="A9436" s="4">
        <v>41762</v>
      </c>
      <c r="B9436" s="5">
        <v>0.74652777777777779</v>
      </c>
      <c r="C9436" s="2">
        <f t="shared" si="147"/>
        <v>41762.746527777781</v>
      </c>
      <c r="D9436">
        <v>29.3</v>
      </c>
      <c r="E9436">
        <v>42</v>
      </c>
      <c r="F9436"/>
      <c r="G9436"/>
      <c r="H9436" s="7">
        <f>AVERAGE(INDEX(D:D,ROW()+Smooth):INDEX(D:D,ROW()-Smooth))</f>
        <v>51.600000000000009</v>
      </c>
      <c r="I9436" s="7">
        <f>AVERAGE(INDEX(E:E,ROW()+Smooth):INDEX(E:E,ROW()-Smooth))</f>
        <v>55</v>
      </c>
    </row>
    <row r="9437" spans="1:9" ht="15" x14ac:dyDescent="0.25">
      <c r="A9437" s="4">
        <v>41762</v>
      </c>
      <c r="B9437" s="5">
        <v>0.75</v>
      </c>
      <c r="C9437" s="2">
        <f t="shared" si="147"/>
        <v>41762.75</v>
      </c>
      <c r="D9437">
        <v>43</v>
      </c>
      <c r="E9437">
        <v>59</v>
      </c>
      <c r="F9437"/>
      <c r="G9437"/>
      <c r="H9437" s="7">
        <f>AVERAGE(INDEX(D:D,ROW()+Smooth):INDEX(D:D,ROW()-Smooth))</f>
        <v>58.028571428571425</v>
      </c>
      <c r="I9437" s="7">
        <f>AVERAGE(INDEX(E:E,ROW()+Smooth):INDEX(E:E,ROW()-Smooth))</f>
        <v>55.571428571428569</v>
      </c>
    </row>
    <row r="9438" spans="1:9" ht="15" x14ac:dyDescent="0.25">
      <c r="A9438" s="4">
        <v>41762</v>
      </c>
      <c r="B9438" s="5">
        <v>0.75347222222222221</v>
      </c>
      <c r="C9438" s="2">
        <f t="shared" si="147"/>
        <v>41762.753472222219</v>
      </c>
      <c r="D9438">
        <v>128</v>
      </c>
      <c r="E9438">
        <v>97</v>
      </c>
      <c r="F9438"/>
      <c r="G9438"/>
      <c r="H9438" s="7">
        <f>AVERAGE(INDEX(D:D,ROW()+Smooth):INDEX(D:D,ROW()-Smooth))</f>
        <v>56.971428571428575</v>
      </c>
      <c r="I9438" s="7">
        <f>AVERAGE(INDEX(E:E,ROW()+Smooth):INDEX(E:E,ROW()-Smooth))</f>
        <v>58.571428571428569</v>
      </c>
    </row>
    <row r="9439" spans="1:9" ht="15" x14ac:dyDescent="0.25">
      <c r="A9439" s="4">
        <v>41762</v>
      </c>
      <c r="B9439" s="5">
        <v>0.75694444444444453</v>
      </c>
      <c r="C9439" s="2">
        <f t="shared" si="147"/>
        <v>41762.756944444445</v>
      </c>
      <c r="D9439">
        <v>38</v>
      </c>
      <c r="E9439">
        <v>47</v>
      </c>
      <c r="F9439"/>
      <c r="G9439"/>
      <c r="H9439" s="7">
        <f>AVERAGE(INDEX(D:D,ROW()+Smooth):INDEX(D:D,ROW()-Smooth))</f>
        <v>60.114285714285714</v>
      </c>
      <c r="I9439" s="7">
        <f>AVERAGE(INDEX(E:E,ROW()+Smooth):INDEX(E:E,ROW()-Smooth))</f>
        <v>59.857142857142854</v>
      </c>
    </row>
    <row r="9440" spans="1:9" ht="15" x14ac:dyDescent="0.25">
      <c r="A9440" s="4">
        <v>41762</v>
      </c>
      <c r="B9440" s="5">
        <v>0.76041666666666663</v>
      </c>
      <c r="C9440" s="2">
        <f t="shared" si="147"/>
        <v>41762.760416666664</v>
      </c>
      <c r="D9440">
        <v>87</v>
      </c>
      <c r="E9440">
        <v>57</v>
      </c>
      <c r="F9440"/>
      <c r="G9440"/>
      <c r="H9440" s="7">
        <f>AVERAGE(INDEX(D:D,ROW()+Smooth):INDEX(D:D,ROW()-Smooth))</f>
        <v>67.928571428571431</v>
      </c>
      <c r="I9440" s="7">
        <f>AVERAGE(INDEX(E:E,ROW()+Smooth):INDEX(E:E,ROW()-Smooth))</f>
        <v>64</v>
      </c>
    </row>
    <row r="9441" spans="1:9" ht="15" x14ac:dyDescent="0.25">
      <c r="A9441" s="4">
        <v>41762</v>
      </c>
      <c r="B9441" s="5">
        <v>0.76388888888888884</v>
      </c>
      <c r="C9441" s="2">
        <f t="shared" si="147"/>
        <v>41762.763888888891</v>
      </c>
      <c r="D9441">
        <v>18.5</v>
      </c>
      <c r="E9441">
        <v>67</v>
      </c>
      <c r="F9441"/>
      <c r="G9441"/>
      <c r="H9441" s="7">
        <f>AVERAGE(INDEX(D:D,ROW()+Smooth):INDEX(D:D,ROW()-Smooth))</f>
        <v>65.285714285714292</v>
      </c>
      <c r="I9441" s="7">
        <f>AVERAGE(INDEX(E:E,ROW()+Smooth):INDEX(E:E,ROW()-Smooth))</f>
        <v>62.857142857142854</v>
      </c>
    </row>
    <row r="9442" spans="1:9" ht="15" x14ac:dyDescent="0.25">
      <c r="A9442" s="4">
        <v>41762</v>
      </c>
      <c r="B9442" s="5">
        <v>0.76736111111111116</v>
      </c>
      <c r="C9442" s="2">
        <f t="shared" si="147"/>
        <v>41762.767361111109</v>
      </c>
      <c r="D9442">
        <v>77</v>
      </c>
      <c r="E9442">
        <v>50</v>
      </c>
      <c r="F9442"/>
      <c r="G9442"/>
      <c r="H9442" s="7">
        <f>AVERAGE(INDEX(D:D,ROW()+Smooth):INDEX(D:D,ROW()-Smooth))</f>
        <v>59.142857142857146</v>
      </c>
      <c r="I9442" s="7">
        <f>AVERAGE(INDEX(E:E,ROW()+Smooth):INDEX(E:E,ROW()-Smooth))</f>
        <v>66.285714285714292</v>
      </c>
    </row>
    <row r="9443" spans="1:9" ht="15" x14ac:dyDescent="0.25">
      <c r="A9443" s="4">
        <v>41762</v>
      </c>
      <c r="B9443" s="5">
        <v>0.77083333333333337</v>
      </c>
      <c r="C9443" s="2">
        <f t="shared" si="147"/>
        <v>41762.770833333336</v>
      </c>
      <c r="D9443">
        <v>84</v>
      </c>
      <c r="E9443">
        <v>71</v>
      </c>
      <c r="F9443"/>
      <c r="G9443"/>
      <c r="H9443" s="7">
        <f>AVERAGE(INDEX(D:D,ROW()+Smooth):INDEX(D:D,ROW()-Smooth))</f>
        <v>75.714285714285708</v>
      </c>
      <c r="I9443" s="7">
        <f>AVERAGE(INDEX(E:E,ROW()+Smooth):INDEX(E:E,ROW()-Smooth))</f>
        <v>75</v>
      </c>
    </row>
    <row r="9444" spans="1:9" ht="15" x14ac:dyDescent="0.25">
      <c r="A9444" s="4">
        <v>41762</v>
      </c>
      <c r="B9444" s="5">
        <v>0.77430555555555547</v>
      </c>
      <c r="C9444" s="2">
        <f t="shared" si="147"/>
        <v>41762.774305555555</v>
      </c>
      <c r="D9444">
        <v>24.5</v>
      </c>
      <c r="E9444">
        <v>51</v>
      </c>
      <c r="F9444"/>
      <c r="G9444"/>
      <c r="H9444" s="7">
        <f>AVERAGE(INDEX(D:D,ROW()+Smooth):INDEX(D:D,ROW()-Smooth))</f>
        <v>75.714285714285708</v>
      </c>
      <c r="I9444" s="7">
        <f>AVERAGE(INDEX(E:E,ROW()+Smooth):INDEX(E:E,ROW()-Smooth))</f>
        <v>76.857142857142861</v>
      </c>
    </row>
    <row r="9445" spans="1:9" ht="15" x14ac:dyDescent="0.25">
      <c r="A9445" s="4">
        <v>41762</v>
      </c>
      <c r="B9445" s="5">
        <v>0.77777777777777779</v>
      </c>
      <c r="C9445" s="2">
        <f t="shared" si="147"/>
        <v>41762.777777777781</v>
      </c>
      <c r="D9445">
        <v>85</v>
      </c>
      <c r="E9445">
        <v>121</v>
      </c>
      <c r="F9445"/>
      <c r="G9445"/>
      <c r="H9445" s="7">
        <f>AVERAGE(INDEX(D:D,ROW()+Smooth):INDEX(D:D,ROW()-Smooth))</f>
        <v>91.785714285714292</v>
      </c>
      <c r="I9445" s="7">
        <f>AVERAGE(INDEX(E:E,ROW()+Smooth):INDEX(E:E,ROW()-Smooth))</f>
        <v>79.428571428571431</v>
      </c>
    </row>
    <row r="9446" spans="1:9" ht="15" x14ac:dyDescent="0.25">
      <c r="A9446" s="4">
        <v>41762</v>
      </c>
      <c r="B9446" s="5">
        <v>0.78125</v>
      </c>
      <c r="C9446" s="2">
        <f t="shared" si="147"/>
        <v>41762.78125</v>
      </c>
      <c r="D9446">
        <v>154</v>
      </c>
      <c r="E9446">
        <v>108</v>
      </c>
      <c r="F9446"/>
      <c r="G9446"/>
      <c r="H9446" s="7">
        <f>AVERAGE(INDEX(D:D,ROW()+Smooth):INDEX(D:D,ROW()-Smooth))</f>
        <v>85.785714285714292</v>
      </c>
      <c r="I9446" s="7">
        <f>AVERAGE(INDEX(E:E,ROW()+Smooth):INDEX(E:E,ROW()-Smooth))</f>
        <v>84</v>
      </c>
    </row>
    <row r="9447" spans="1:9" ht="15" x14ac:dyDescent="0.25">
      <c r="A9447" s="4">
        <v>41762</v>
      </c>
      <c r="B9447" s="5">
        <v>0.78472222222222221</v>
      </c>
      <c r="C9447" s="2">
        <f t="shared" si="147"/>
        <v>41762.784722222219</v>
      </c>
      <c r="D9447">
        <v>87</v>
      </c>
      <c r="E9447">
        <v>70</v>
      </c>
      <c r="F9447"/>
      <c r="G9447"/>
      <c r="H9447" s="7">
        <f>AVERAGE(INDEX(D:D,ROW()+Smooth):INDEX(D:D,ROW()-Smooth))</f>
        <v>81.357142857142861</v>
      </c>
      <c r="I9447" s="7">
        <f>AVERAGE(INDEX(E:E,ROW()+Smooth):INDEX(E:E,ROW()-Smooth))</f>
        <v>83.714285714285708</v>
      </c>
    </row>
    <row r="9448" spans="1:9" ht="15" x14ac:dyDescent="0.25">
      <c r="A9448" s="4">
        <v>41762</v>
      </c>
      <c r="B9448" s="5">
        <v>0.78819444444444453</v>
      </c>
      <c r="C9448" s="2">
        <f t="shared" si="147"/>
        <v>41762.788194444445</v>
      </c>
      <c r="D9448">
        <v>131</v>
      </c>
      <c r="E9448">
        <v>85</v>
      </c>
      <c r="F9448"/>
      <c r="G9448"/>
      <c r="H9448" s="7">
        <f>AVERAGE(INDEX(D:D,ROW()+Smooth):INDEX(D:D,ROW()-Smooth))</f>
        <v>86.714285714285708</v>
      </c>
      <c r="I9448" s="7">
        <f>AVERAGE(INDEX(E:E,ROW()+Smooth):INDEX(E:E,ROW()-Smooth))</f>
        <v>85.857142857142861</v>
      </c>
    </row>
    <row r="9449" spans="1:9" ht="15" x14ac:dyDescent="0.25">
      <c r="A9449" s="4">
        <v>41762</v>
      </c>
      <c r="B9449" s="5">
        <v>0.79166666666666663</v>
      </c>
      <c r="C9449" s="2">
        <f t="shared" si="147"/>
        <v>41762.791666666664</v>
      </c>
      <c r="D9449">
        <v>35</v>
      </c>
      <c r="E9449">
        <v>82</v>
      </c>
      <c r="F9449"/>
      <c r="G9449"/>
      <c r="H9449" s="7">
        <f>AVERAGE(INDEX(D:D,ROW()+Smooth):INDEX(D:D,ROW()-Smooth))</f>
        <v>87.857142857142861</v>
      </c>
      <c r="I9449" s="7">
        <f>AVERAGE(INDEX(E:E,ROW()+Smooth):INDEX(E:E,ROW()-Smooth))</f>
        <v>82.285714285714292</v>
      </c>
    </row>
    <row r="9450" spans="1:9" ht="15" x14ac:dyDescent="0.25">
      <c r="A9450" s="4">
        <v>41762</v>
      </c>
      <c r="B9450" s="5">
        <v>0.79513888888888884</v>
      </c>
      <c r="C9450" s="2">
        <f t="shared" si="147"/>
        <v>41762.795138888891</v>
      </c>
      <c r="D9450">
        <v>53</v>
      </c>
      <c r="E9450">
        <v>69</v>
      </c>
      <c r="F9450"/>
      <c r="G9450"/>
      <c r="H9450" s="7">
        <f>AVERAGE(INDEX(D:D,ROW()+Smooth):INDEX(D:D,ROW()-Smooth))</f>
        <v>81.571428571428569</v>
      </c>
      <c r="I9450" s="7">
        <f>AVERAGE(INDEX(E:E,ROW()+Smooth):INDEX(E:E,ROW()-Smooth))</f>
        <v>80.428571428571431</v>
      </c>
    </row>
    <row r="9451" spans="1:9" ht="15" x14ac:dyDescent="0.25">
      <c r="A9451" s="4">
        <v>41762</v>
      </c>
      <c r="B9451" s="5">
        <v>0.79861111111111116</v>
      </c>
      <c r="C9451" s="2">
        <f t="shared" si="147"/>
        <v>41762.798611111109</v>
      </c>
      <c r="D9451">
        <v>62</v>
      </c>
      <c r="E9451">
        <v>66</v>
      </c>
      <c r="F9451"/>
      <c r="G9451"/>
      <c r="H9451" s="7">
        <f>AVERAGE(INDEX(D:D,ROW()+Smooth):INDEX(D:D,ROW()-Smooth))</f>
        <v>82.142857142857139</v>
      </c>
      <c r="I9451" s="7">
        <f>AVERAGE(INDEX(E:E,ROW()+Smooth):INDEX(E:E,ROW()-Smooth))</f>
        <v>86.142857142857139</v>
      </c>
    </row>
    <row r="9452" spans="1:9" ht="15" x14ac:dyDescent="0.25">
      <c r="A9452" s="4">
        <v>41762</v>
      </c>
      <c r="B9452" s="5">
        <v>0.80208333333333337</v>
      </c>
      <c r="C9452" s="2">
        <f t="shared" si="147"/>
        <v>41762.802083333336</v>
      </c>
      <c r="D9452">
        <v>93</v>
      </c>
      <c r="E9452">
        <v>96</v>
      </c>
      <c r="F9452"/>
      <c r="G9452"/>
      <c r="H9452" s="7">
        <f>AVERAGE(INDEX(D:D,ROW()+Smooth):INDEX(D:D,ROW()-Smooth))</f>
        <v>84.142857142857139</v>
      </c>
      <c r="I9452" s="7">
        <f>AVERAGE(INDEX(E:E,ROW()+Smooth):INDEX(E:E,ROW()-Smooth))</f>
        <v>94.428571428571431</v>
      </c>
    </row>
    <row r="9453" spans="1:9" ht="15" x14ac:dyDescent="0.25">
      <c r="A9453" s="4">
        <v>41762</v>
      </c>
      <c r="B9453" s="5">
        <v>0.80555555555555547</v>
      </c>
      <c r="C9453" s="2">
        <f t="shared" si="147"/>
        <v>41762.805555555555</v>
      </c>
      <c r="D9453">
        <v>110</v>
      </c>
      <c r="E9453">
        <v>95</v>
      </c>
      <c r="F9453"/>
      <c r="G9453"/>
      <c r="H9453" s="7">
        <f>AVERAGE(INDEX(D:D,ROW()+Smooth):INDEX(D:D,ROW()-Smooth))</f>
        <v>93.857142857142861</v>
      </c>
      <c r="I9453" s="7">
        <f>AVERAGE(INDEX(E:E,ROW()+Smooth):INDEX(E:E,ROW()-Smooth))</f>
        <v>94.857142857142861</v>
      </c>
    </row>
    <row r="9454" spans="1:9" ht="15" x14ac:dyDescent="0.25">
      <c r="A9454" s="4">
        <v>41762</v>
      </c>
      <c r="B9454" s="5">
        <v>0.80902777777777779</v>
      </c>
      <c r="C9454" s="2">
        <f t="shared" si="147"/>
        <v>41762.809027777781</v>
      </c>
      <c r="D9454">
        <v>91</v>
      </c>
      <c r="E9454">
        <v>110</v>
      </c>
      <c r="F9454"/>
      <c r="G9454"/>
      <c r="H9454" s="7">
        <f>AVERAGE(INDEX(D:D,ROW()+Smooth):INDEX(D:D,ROW()-Smooth))</f>
        <v>94.285714285714292</v>
      </c>
      <c r="I9454" s="7">
        <f>AVERAGE(INDEX(E:E,ROW()+Smooth):INDEX(E:E,ROW()-Smooth))</f>
        <v>96.428571428571431</v>
      </c>
    </row>
    <row r="9455" spans="1:9" ht="15" x14ac:dyDescent="0.25">
      <c r="A9455" s="4">
        <v>41762</v>
      </c>
      <c r="B9455" s="5">
        <v>0.8125</v>
      </c>
      <c r="C9455" s="2">
        <f t="shared" si="147"/>
        <v>41762.8125</v>
      </c>
      <c r="D9455">
        <v>145</v>
      </c>
      <c r="E9455">
        <v>143</v>
      </c>
      <c r="F9455"/>
      <c r="G9455"/>
      <c r="H9455" s="7">
        <f>AVERAGE(INDEX(D:D,ROW()+Smooth):INDEX(D:D,ROW()-Smooth))</f>
        <v>104</v>
      </c>
      <c r="I9455" s="7">
        <f>AVERAGE(INDEX(E:E,ROW()+Smooth):INDEX(E:E,ROW()-Smooth))</f>
        <v>101.85714285714286</v>
      </c>
    </row>
    <row r="9456" spans="1:9" ht="15" x14ac:dyDescent="0.25">
      <c r="A9456" s="4">
        <v>41762</v>
      </c>
      <c r="B9456" s="5">
        <v>0.81597222222222221</v>
      </c>
      <c r="C9456" s="2">
        <f t="shared" si="147"/>
        <v>41762.815972222219</v>
      </c>
      <c r="D9456">
        <v>103</v>
      </c>
      <c r="E9456">
        <v>85</v>
      </c>
      <c r="F9456"/>
      <c r="G9456"/>
      <c r="H9456" s="7">
        <f>AVERAGE(INDEX(D:D,ROW()+Smooth):INDEX(D:D,ROW()-Smooth))</f>
        <v>107.71428571428571</v>
      </c>
      <c r="I9456" s="7">
        <f>AVERAGE(INDEX(E:E,ROW()+Smooth):INDEX(E:E,ROW()-Smooth))</f>
        <v>104.57142857142857</v>
      </c>
    </row>
    <row r="9457" spans="1:9" ht="15" x14ac:dyDescent="0.25">
      <c r="A9457" s="4">
        <v>41762</v>
      </c>
      <c r="B9457" s="5">
        <v>0.81944444444444453</v>
      </c>
      <c r="C9457" s="2">
        <f t="shared" si="147"/>
        <v>41762.819444444445</v>
      </c>
      <c r="D9457">
        <v>56</v>
      </c>
      <c r="E9457">
        <v>80</v>
      </c>
      <c r="F9457"/>
      <c r="G9457"/>
      <c r="H9457" s="7">
        <f>AVERAGE(INDEX(D:D,ROW()+Smooth):INDEX(D:D,ROW()-Smooth))</f>
        <v>106.14285714285714</v>
      </c>
      <c r="I9457" s="7">
        <f>AVERAGE(INDEX(E:E,ROW()+Smooth):INDEX(E:E,ROW()-Smooth))</f>
        <v>107.28571428571429</v>
      </c>
    </row>
    <row r="9458" spans="1:9" ht="15" x14ac:dyDescent="0.25">
      <c r="A9458" s="4">
        <v>41762</v>
      </c>
      <c r="B9458" s="5">
        <v>0.82291666666666663</v>
      </c>
      <c r="C9458" s="2">
        <f t="shared" si="147"/>
        <v>41762.822916666664</v>
      </c>
      <c r="D9458">
        <v>130</v>
      </c>
      <c r="E9458">
        <v>104</v>
      </c>
      <c r="F9458"/>
      <c r="G9458"/>
      <c r="H9458" s="7">
        <f>AVERAGE(INDEX(D:D,ROW()+Smooth):INDEX(D:D,ROW()-Smooth))</f>
        <v>127.28571428571429</v>
      </c>
      <c r="I9458" s="7">
        <f>AVERAGE(INDEX(E:E,ROW()+Smooth):INDEX(E:E,ROW()-Smooth))</f>
        <v>124.42857142857143</v>
      </c>
    </row>
    <row r="9459" spans="1:9" ht="15" x14ac:dyDescent="0.25">
      <c r="A9459" s="4">
        <v>41762</v>
      </c>
      <c r="B9459" s="5">
        <v>0.82638888888888884</v>
      </c>
      <c r="C9459" s="2">
        <f t="shared" si="147"/>
        <v>41762.826388888891</v>
      </c>
      <c r="D9459">
        <v>119</v>
      </c>
      <c r="E9459">
        <v>115</v>
      </c>
      <c r="F9459"/>
      <c r="G9459"/>
      <c r="H9459" s="7">
        <f>AVERAGE(INDEX(D:D,ROW()+Smooth):INDEX(D:D,ROW()-Smooth))</f>
        <v>131</v>
      </c>
      <c r="I9459" s="7">
        <f>AVERAGE(INDEX(E:E,ROW()+Smooth):INDEX(E:E,ROW()-Smooth))</f>
        <v>133.85714285714286</v>
      </c>
    </row>
    <row r="9460" spans="1:9" ht="15" x14ac:dyDescent="0.25">
      <c r="A9460" s="4">
        <v>41762</v>
      </c>
      <c r="B9460" s="5">
        <v>0.82986111111111116</v>
      </c>
      <c r="C9460" s="2">
        <f t="shared" si="147"/>
        <v>41762.829861111109</v>
      </c>
      <c r="D9460">
        <v>99</v>
      </c>
      <c r="E9460">
        <v>114</v>
      </c>
      <c r="F9460"/>
      <c r="G9460"/>
      <c r="H9460" s="7">
        <f>AVERAGE(INDEX(D:D,ROW()+Smooth):INDEX(D:D,ROW()-Smooth))</f>
        <v>145.14285714285714</v>
      </c>
      <c r="I9460" s="7">
        <f>AVERAGE(INDEX(E:E,ROW()+Smooth):INDEX(E:E,ROW()-Smooth))</f>
        <v>154.85714285714286</v>
      </c>
    </row>
    <row r="9461" spans="1:9" ht="15" x14ac:dyDescent="0.25">
      <c r="A9461" s="4">
        <v>41762</v>
      </c>
      <c r="B9461" s="5">
        <v>0.83333333333333337</v>
      </c>
      <c r="C9461" s="2">
        <f t="shared" si="147"/>
        <v>41762.833333333336</v>
      </c>
      <c r="D9461">
        <v>239</v>
      </c>
      <c r="E9461">
        <v>230</v>
      </c>
      <c r="F9461"/>
      <c r="G9461"/>
      <c r="H9461" s="7">
        <f>AVERAGE(INDEX(D:D,ROW()+Smooth):INDEX(D:D,ROW()-Smooth))</f>
        <v>164.42857142857142</v>
      </c>
      <c r="I9461" s="7">
        <f>AVERAGE(INDEX(E:E,ROW()+Smooth):INDEX(E:E,ROW()-Smooth))</f>
        <v>175.57142857142858</v>
      </c>
    </row>
    <row r="9462" spans="1:9" ht="15" x14ac:dyDescent="0.25">
      <c r="A9462" s="4">
        <v>41762</v>
      </c>
      <c r="B9462" s="5">
        <v>0.83680555555555547</v>
      </c>
      <c r="C9462" s="2">
        <f t="shared" si="147"/>
        <v>41762.836805555555</v>
      </c>
      <c r="D9462">
        <v>171</v>
      </c>
      <c r="E9462">
        <v>209</v>
      </c>
      <c r="F9462"/>
      <c r="G9462"/>
      <c r="H9462" s="7">
        <f>AVERAGE(INDEX(D:D,ROW()+Smooth):INDEX(D:D,ROW()-Smooth))</f>
        <v>171.71428571428572</v>
      </c>
      <c r="I9462" s="7">
        <f>AVERAGE(INDEX(E:E,ROW()+Smooth):INDEX(E:E,ROW()-Smooth))</f>
        <v>191.14285714285714</v>
      </c>
    </row>
    <row r="9463" spans="1:9" ht="15" x14ac:dyDescent="0.25">
      <c r="A9463" s="4">
        <v>41762</v>
      </c>
      <c r="B9463" s="5">
        <v>0.84027777777777779</v>
      </c>
      <c r="C9463" s="2">
        <f t="shared" ref="C9463:C9526" si="148">A9463+B9463</f>
        <v>41762.840277777781</v>
      </c>
      <c r="D9463">
        <v>202</v>
      </c>
      <c r="E9463">
        <v>232</v>
      </c>
      <c r="F9463"/>
      <c r="G9463"/>
      <c r="H9463" s="7">
        <f>AVERAGE(INDEX(D:D,ROW()+Smooth):INDEX(D:D,ROW()-Smooth))</f>
        <v>181.14285714285714</v>
      </c>
      <c r="I9463" s="7">
        <f>AVERAGE(INDEX(E:E,ROW()+Smooth):INDEX(E:E,ROW()-Smooth))</f>
        <v>202.28571428571428</v>
      </c>
    </row>
    <row r="9464" spans="1:9" ht="15" x14ac:dyDescent="0.25">
      <c r="A9464" s="4">
        <v>41762</v>
      </c>
      <c r="B9464" s="5">
        <v>0.84375</v>
      </c>
      <c r="C9464" s="2">
        <f t="shared" si="148"/>
        <v>41762.84375</v>
      </c>
      <c r="D9464">
        <v>191</v>
      </c>
      <c r="E9464">
        <v>225</v>
      </c>
      <c r="F9464"/>
      <c r="G9464"/>
      <c r="H9464" s="7">
        <f>AVERAGE(INDEX(D:D,ROW()+Smooth):INDEX(D:D,ROW()-Smooth))</f>
        <v>199.28571428571428</v>
      </c>
      <c r="I9464" s="7">
        <f>AVERAGE(INDEX(E:E,ROW()+Smooth):INDEX(E:E,ROW()-Smooth))</f>
        <v>224.42857142857142</v>
      </c>
    </row>
    <row r="9465" spans="1:9" ht="15" x14ac:dyDescent="0.25">
      <c r="A9465" s="4">
        <v>41762</v>
      </c>
      <c r="B9465" s="5">
        <v>0.84722222222222221</v>
      </c>
      <c r="C9465" s="2">
        <f t="shared" si="148"/>
        <v>41762.847222222219</v>
      </c>
      <c r="D9465">
        <v>181</v>
      </c>
      <c r="E9465">
        <v>213</v>
      </c>
      <c r="F9465"/>
      <c r="G9465"/>
      <c r="H9465" s="7">
        <f>AVERAGE(INDEX(D:D,ROW()+Smooth):INDEX(D:D,ROW()-Smooth))</f>
        <v>207.28571428571428</v>
      </c>
      <c r="I9465" s="7">
        <f>AVERAGE(INDEX(E:E,ROW()+Smooth):INDEX(E:E,ROW()-Smooth))</f>
        <v>243.28571428571428</v>
      </c>
    </row>
    <row r="9466" spans="1:9" ht="15" x14ac:dyDescent="0.25">
      <c r="A9466" s="4">
        <v>41762</v>
      </c>
      <c r="B9466" s="5">
        <v>0.85069444444444453</v>
      </c>
      <c r="C9466" s="2">
        <f t="shared" si="148"/>
        <v>41762.850694444445</v>
      </c>
      <c r="D9466">
        <v>185</v>
      </c>
      <c r="E9466">
        <v>193</v>
      </c>
      <c r="F9466"/>
      <c r="G9466"/>
      <c r="H9466" s="7">
        <f>AVERAGE(INDEX(D:D,ROW()+Smooth):INDEX(D:D,ROW()-Smooth))</f>
        <v>234.42857142857142</v>
      </c>
      <c r="I9466" s="7">
        <f>AVERAGE(INDEX(E:E,ROW()+Smooth):INDEX(E:E,ROW()-Smooth))</f>
        <v>260.57142857142856</v>
      </c>
    </row>
    <row r="9467" spans="1:9" ht="15" x14ac:dyDescent="0.25">
      <c r="A9467" s="4">
        <v>41762</v>
      </c>
      <c r="B9467" s="5">
        <v>0.85416666666666663</v>
      </c>
      <c r="C9467" s="2">
        <f t="shared" si="148"/>
        <v>41762.854166666664</v>
      </c>
      <c r="D9467">
        <v>226</v>
      </c>
      <c r="E9467">
        <v>269</v>
      </c>
      <c r="F9467"/>
      <c r="G9467"/>
      <c r="H9467" s="7">
        <f>AVERAGE(INDEX(D:D,ROW()+Smooth):INDEX(D:D,ROW()-Smooth))</f>
        <v>231.28571428571428</v>
      </c>
      <c r="I9467" s="7">
        <f>AVERAGE(INDEX(E:E,ROW()+Smooth):INDEX(E:E,ROW()-Smooth))</f>
        <v>258.71428571428572</v>
      </c>
    </row>
    <row r="9468" spans="1:9" ht="15" x14ac:dyDescent="0.25">
      <c r="A9468" s="4">
        <v>41762</v>
      </c>
      <c r="B9468" s="5">
        <v>0.85763888888888884</v>
      </c>
      <c r="C9468" s="2">
        <f t="shared" si="148"/>
        <v>41762.857638888891</v>
      </c>
      <c r="D9468">
        <v>295</v>
      </c>
      <c r="E9468">
        <v>362</v>
      </c>
      <c r="F9468"/>
      <c r="G9468"/>
      <c r="H9468" s="7">
        <f>AVERAGE(INDEX(D:D,ROW()+Smooth):INDEX(D:D,ROW()-Smooth))</f>
        <v>238.28571428571428</v>
      </c>
      <c r="I9468" s="7">
        <f>AVERAGE(INDEX(E:E,ROW()+Smooth):INDEX(E:E,ROW()-Smooth))</f>
        <v>270</v>
      </c>
    </row>
    <row r="9469" spans="1:9" ht="15" x14ac:dyDescent="0.25">
      <c r="A9469" s="4">
        <v>41762</v>
      </c>
      <c r="B9469" s="5">
        <v>0.86111111111111116</v>
      </c>
      <c r="C9469" s="2">
        <f t="shared" si="148"/>
        <v>41762.861111111109</v>
      </c>
      <c r="D9469">
        <v>361</v>
      </c>
      <c r="E9469">
        <v>330</v>
      </c>
      <c r="F9469"/>
      <c r="G9469"/>
      <c r="H9469" s="7">
        <f>AVERAGE(INDEX(D:D,ROW()+Smooth):INDEX(D:D,ROW()-Smooth))</f>
        <v>256.42857142857144</v>
      </c>
      <c r="I9469" s="7">
        <f>AVERAGE(INDEX(E:E,ROW()+Smooth):INDEX(E:E,ROW()-Smooth))</f>
        <v>287.57142857142856</v>
      </c>
    </row>
    <row r="9470" spans="1:9" ht="15" x14ac:dyDescent="0.25">
      <c r="A9470" s="4">
        <v>41762</v>
      </c>
      <c r="B9470" s="5">
        <v>0.86458333333333337</v>
      </c>
      <c r="C9470" s="2">
        <f t="shared" si="148"/>
        <v>41762.864583333336</v>
      </c>
      <c r="D9470">
        <v>180</v>
      </c>
      <c r="E9470">
        <v>219</v>
      </c>
      <c r="F9470"/>
      <c r="G9470"/>
      <c r="H9470" s="7">
        <f>AVERAGE(INDEX(D:D,ROW()+Smooth):INDEX(D:D,ROW()-Smooth))</f>
        <v>268.33333333333331</v>
      </c>
      <c r="I9470" s="7">
        <f>AVERAGE(INDEX(E:E,ROW()+Smooth):INDEX(E:E,ROW()-Smooth))</f>
        <v>303.33333333333331</v>
      </c>
    </row>
    <row r="9471" spans="1:9" ht="15" x14ac:dyDescent="0.25">
      <c r="A9471" s="4">
        <v>41762</v>
      </c>
      <c r="B9471" s="5">
        <v>0.86805555555555547</v>
      </c>
      <c r="C9471" s="2">
        <f t="shared" si="148"/>
        <v>41762.868055555555</v>
      </c>
      <c r="D9471">
        <v>240</v>
      </c>
      <c r="E9471">
        <v>304</v>
      </c>
      <c r="F9471"/>
      <c r="G9471"/>
      <c r="H9471" s="7">
        <f>AVERAGE(INDEX(D:D,ROW()+Smooth):INDEX(D:D,ROW()-Smooth))</f>
        <v>276.8</v>
      </c>
      <c r="I9471" s="7">
        <f>AVERAGE(INDEX(E:E,ROW()+Smooth):INDEX(E:E,ROW()-Smooth))</f>
        <v>310.2</v>
      </c>
    </row>
    <row r="9472" spans="1:9" ht="15" x14ac:dyDescent="0.25">
      <c r="A9472" s="4">
        <v>41762</v>
      </c>
      <c r="B9472" s="5">
        <v>0.87152777777777779</v>
      </c>
      <c r="C9472" s="2">
        <f t="shared" si="148"/>
        <v>41762.871527777781</v>
      </c>
      <c r="D9472">
        <v>308</v>
      </c>
      <c r="E9472">
        <v>336</v>
      </c>
      <c r="F9472"/>
      <c r="G9472"/>
      <c r="H9472" s="7">
        <f>AVERAGE(INDEX(D:D,ROW()+Smooth):INDEX(D:D,ROW()-Smooth))</f>
        <v>272.25</v>
      </c>
      <c r="I9472" s="7">
        <f>AVERAGE(INDEX(E:E,ROW()+Smooth):INDEX(E:E,ROW()-Smooth))</f>
        <v>297.25</v>
      </c>
    </row>
    <row r="9473" spans="1:9" ht="15" x14ac:dyDescent="0.25">
      <c r="A9473" s="4">
        <v>41762</v>
      </c>
      <c r="B9473" s="5">
        <v>0.875</v>
      </c>
      <c r="C9473" s="2">
        <f t="shared" si="148"/>
        <v>41762.875</v>
      </c>
      <c r="D9473"/>
      <c r="E9473"/>
      <c r="F9473"/>
      <c r="G9473"/>
      <c r="H9473" s="7">
        <f>AVERAGE(INDEX(D:D,ROW()+Smooth):INDEX(D:D,ROW()-Smooth))</f>
        <v>295</v>
      </c>
      <c r="I9473" s="7">
        <f>AVERAGE(INDEX(E:E,ROW()+Smooth):INDEX(E:E,ROW()-Smooth))</f>
        <v>353</v>
      </c>
    </row>
    <row r="9474" spans="1:9" ht="15" x14ac:dyDescent="0.25">
      <c r="A9474" s="4">
        <v>41762</v>
      </c>
      <c r="B9474" s="5">
        <v>0.87847222222222221</v>
      </c>
      <c r="C9474" s="2">
        <f t="shared" si="148"/>
        <v>41762.878472222219</v>
      </c>
      <c r="D9474"/>
      <c r="E9474"/>
      <c r="F9474"/>
      <c r="G9474"/>
      <c r="H9474" s="7">
        <f>AVERAGE(INDEX(D:D,ROW()+Smooth):INDEX(D:D,ROW()-Smooth))</f>
        <v>352.5</v>
      </c>
      <c r="I9474" s="7">
        <f>AVERAGE(INDEX(E:E,ROW()+Smooth):INDEX(E:E,ROW()-Smooth))</f>
        <v>426.5</v>
      </c>
    </row>
    <row r="9475" spans="1:9" ht="15" x14ac:dyDescent="0.25">
      <c r="A9475" s="4">
        <v>41762</v>
      </c>
      <c r="B9475" s="5">
        <v>0.88194444444444453</v>
      </c>
      <c r="C9475" s="2">
        <f t="shared" si="148"/>
        <v>41762.881944444445</v>
      </c>
      <c r="D9475"/>
      <c r="E9475"/>
      <c r="F9475"/>
      <c r="G9475"/>
      <c r="H9475" s="7">
        <f>AVERAGE(INDEX(D:D,ROW()+Smooth):INDEX(D:D,ROW()-Smooth))</f>
        <v>385.75</v>
      </c>
      <c r="I9475" s="7">
        <f>AVERAGE(INDEX(E:E,ROW()+Smooth):INDEX(E:E,ROW()-Smooth))</f>
        <v>475.25</v>
      </c>
    </row>
    <row r="9476" spans="1:9" ht="15" x14ac:dyDescent="0.25">
      <c r="A9476" s="4">
        <v>41762</v>
      </c>
      <c r="B9476" s="5">
        <v>0.88541666666666663</v>
      </c>
      <c r="C9476" s="2">
        <f t="shared" si="148"/>
        <v>41762.885416666664</v>
      </c>
      <c r="D9476">
        <v>452</v>
      </c>
      <c r="E9476">
        <v>553</v>
      </c>
      <c r="F9476"/>
      <c r="G9476"/>
      <c r="H9476" s="7">
        <f>AVERAGE(INDEX(D:D,ROW()+Smooth):INDEX(D:D,ROW()-Smooth))</f>
        <v>401.25</v>
      </c>
      <c r="I9476" s="7">
        <f>AVERAGE(INDEX(E:E,ROW()+Smooth):INDEX(E:E,ROW()-Smooth))</f>
        <v>509</v>
      </c>
    </row>
    <row r="9477" spans="1:9" ht="15" x14ac:dyDescent="0.25">
      <c r="A9477" s="4">
        <v>41762</v>
      </c>
      <c r="B9477" s="5">
        <v>0.88888888888888884</v>
      </c>
      <c r="C9477" s="2">
        <f t="shared" si="148"/>
        <v>41762.888888888891</v>
      </c>
      <c r="D9477">
        <v>410</v>
      </c>
      <c r="E9477">
        <v>513</v>
      </c>
      <c r="F9477"/>
      <c r="G9477"/>
      <c r="H9477" s="7">
        <f>AVERAGE(INDEX(D:D,ROW()+Smooth):INDEX(D:D,ROW()-Smooth))</f>
        <v>379.8</v>
      </c>
      <c r="I9477" s="7">
        <f>AVERAGE(INDEX(E:E,ROW()+Smooth):INDEX(E:E,ROW()-Smooth))</f>
        <v>498.6</v>
      </c>
    </row>
    <row r="9478" spans="1:9" ht="15" x14ac:dyDescent="0.25">
      <c r="A9478" s="4">
        <v>41762</v>
      </c>
      <c r="B9478" s="5">
        <v>0.89236111111111116</v>
      </c>
      <c r="C9478" s="2">
        <f t="shared" si="148"/>
        <v>41762.892361111109</v>
      </c>
      <c r="D9478">
        <v>373</v>
      </c>
      <c r="E9478">
        <v>499</v>
      </c>
      <c r="F9478"/>
      <c r="G9478"/>
      <c r="H9478" s="7">
        <f>AVERAGE(INDEX(D:D,ROW()+Smooth):INDEX(D:D,ROW()-Smooth))</f>
        <v>378.83333333333331</v>
      </c>
      <c r="I9478" s="7">
        <f>AVERAGE(INDEX(E:E,ROW()+Smooth):INDEX(E:E,ROW()-Smooth))</f>
        <v>503.83333333333331</v>
      </c>
    </row>
    <row r="9479" spans="1:9" ht="15" x14ac:dyDescent="0.25">
      <c r="A9479" s="4">
        <v>41762</v>
      </c>
      <c r="B9479" s="5">
        <v>0.89583333333333337</v>
      </c>
      <c r="C9479" s="2">
        <f t="shared" si="148"/>
        <v>41762.895833333336</v>
      </c>
      <c r="D9479">
        <v>370</v>
      </c>
      <c r="E9479">
        <v>471</v>
      </c>
      <c r="F9479"/>
      <c r="G9479"/>
      <c r="H9479" s="7">
        <f>AVERAGE(INDEX(D:D,ROW()+Smooth):INDEX(D:D,ROW()-Smooth))</f>
        <v>383.57142857142856</v>
      </c>
      <c r="I9479" s="7">
        <f>AVERAGE(INDEX(E:E,ROW()+Smooth):INDEX(E:E,ROW()-Smooth))</f>
        <v>520.85714285714289</v>
      </c>
    </row>
    <row r="9480" spans="1:9" ht="15" x14ac:dyDescent="0.25">
      <c r="A9480" s="4">
        <v>41762</v>
      </c>
      <c r="B9480" s="5">
        <v>0.89930555555555547</v>
      </c>
      <c r="C9480" s="2">
        <f t="shared" si="148"/>
        <v>41762.899305555555</v>
      </c>
      <c r="D9480">
        <v>294</v>
      </c>
      <c r="E9480">
        <v>457</v>
      </c>
      <c r="F9480"/>
      <c r="G9480"/>
      <c r="H9480" s="7">
        <f>AVERAGE(INDEX(D:D,ROW()+Smooth):INDEX(D:D,ROW()-Smooth))</f>
        <v>372.57142857142856</v>
      </c>
      <c r="I9480" s="7">
        <f>AVERAGE(INDEX(E:E,ROW()+Smooth):INDEX(E:E,ROW()-Smooth))</f>
        <v>534.14285714285711</v>
      </c>
    </row>
    <row r="9481" spans="1:9" ht="15" x14ac:dyDescent="0.25">
      <c r="A9481" s="4">
        <v>41762</v>
      </c>
      <c r="B9481" s="5">
        <v>0.90277777777777779</v>
      </c>
      <c r="C9481" s="2">
        <f t="shared" si="148"/>
        <v>41762.902777777781</v>
      </c>
      <c r="D9481">
        <v>374</v>
      </c>
      <c r="E9481">
        <v>530</v>
      </c>
      <c r="F9481"/>
      <c r="G9481"/>
      <c r="H9481" s="7">
        <f>AVERAGE(INDEX(D:D,ROW()+Smooth):INDEX(D:D,ROW()-Smooth))</f>
        <v>367.57142857142856</v>
      </c>
      <c r="I9481" s="7">
        <f>AVERAGE(INDEX(E:E,ROW()+Smooth):INDEX(E:E,ROW()-Smooth))</f>
        <v>545.85714285714289</v>
      </c>
    </row>
    <row r="9482" spans="1:9" ht="15" x14ac:dyDescent="0.25">
      <c r="A9482" s="4">
        <v>41762</v>
      </c>
      <c r="B9482" s="5">
        <v>0.90625</v>
      </c>
      <c r="C9482" s="2">
        <f t="shared" si="148"/>
        <v>41762.90625</v>
      </c>
      <c r="D9482">
        <v>412</v>
      </c>
      <c r="E9482">
        <v>623</v>
      </c>
      <c r="F9482"/>
      <c r="G9482"/>
      <c r="H9482" s="7">
        <f>AVERAGE(INDEX(D:D,ROW()+Smooth):INDEX(D:D,ROW()-Smooth))</f>
        <v>366.57142857142856</v>
      </c>
      <c r="I9482" s="7">
        <f>AVERAGE(INDEX(E:E,ROW()+Smooth):INDEX(E:E,ROW()-Smooth))</f>
        <v>551.14285714285711</v>
      </c>
    </row>
    <row r="9483" spans="1:9" ht="15" x14ac:dyDescent="0.25">
      <c r="A9483" s="4">
        <v>41762</v>
      </c>
      <c r="B9483" s="5">
        <v>0.90972222222222221</v>
      </c>
      <c r="C9483" s="2">
        <f t="shared" si="148"/>
        <v>41762.909722222219</v>
      </c>
      <c r="D9483">
        <v>375</v>
      </c>
      <c r="E9483">
        <v>646</v>
      </c>
      <c r="F9483"/>
      <c r="G9483"/>
      <c r="H9483" s="7">
        <f>AVERAGE(INDEX(D:D,ROW()+Smooth):INDEX(D:D,ROW()-Smooth))</f>
        <v>361.28571428571428</v>
      </c>
      <c r="I9483" s="7">
        <f>AVERAGE(INDEX(E:E,ROW()+Smooth):INDEX(E:E,ROW()-Smooth))</f>
        <v>556.71428571428567</v>
      </c>
    </row>
    <row r="9484" spans="1:9" ht="15" x14ac:dyDescent="0.25">
      <c r="A9484" s="4">
        <v>41762</v>
      </c>
      <c r="B9484" s="5">
        <v>0.91319444444444453</v>
      </c>
      <c r="C9484" s="2">
        <f t="shared" si="148"/>
        <v>41762.913194444445</v>
      </c>
      <c r="D9484">
        <v>375</v>
      </c>
      <c r="E9484">
        <v>595</v>
      </c>
      <c r="F9484"/>
      <c r="G9484"/>
      <c r="H9484" s="7">
        <f>AVERAGE(INDEX(D:D,ROW()+Smooth):INDEX(D:D,ROW()-Smooth))</f>
        <v>367.71428571428572</v>
      </c>
      <c r="I9484" s="7">
        <f>AVERAGE(INDEX(E:E,ROW()+Smooth):INDEX(E:E,ROW()-Smooth))</f>
        <v>563.28571428571433</v>
      </c>
    </row>
    <row r="9485" spans="1:9" ht="15" x14ac:dyDescent="0.25">
      <c r="A9485" s="4">
        <v>41762</v>
      </c>
      <c r="B9485" s="5">
        <v>0.91666666666666663</v>
      </c>
      <c r="C9485" s="2">
        <f t="shared" si="148"/>
        <v>41762.916666666664</v>
      </c>
      <c r="D9485">
        <v>366</v>
      </c>
      <c r="E9485">
        <v>536</v>
      </c>
      <c r="F9485"/>
      <c r="G9485"/>
      <c r="H9485" s="7">
        <f>AVERAGE(INDEX(D:D,ROW()+Smooth):INDEX(D:D,ROW()-Smooth))</f>
        <v>367.28571428571428</v>
      </c>
      <c r="I9485" s="7">
        <f>AVERAGE(INDEX(E:E,ROW()+Smooth):INDEX(E:E,ROW()-Smooth))</f>
        <v>565.42857142857144</v>
      </c>
    </row>
    <row r="9486" spans="1:9" ht="15" x14ac:dyDescent="0.25">
      <c r="A9486" s="4">
        <v>41762</v>
      </c>
      <c r="B9486" s="5">
        <v>0.92013888888888884</v>
      </c>
      <c r="C9486" s="2">
        <f t="shared" si="148"/>
        <v>41762.920138888891</v>
      </c>
      <c r="D9486">
        <v>333</v>
      </c>
      <c r="E9486">
        <v>510</v>
      </c>
      <c r="F9486"/>
      <c r="G9486"/>
      <c r="H9486" s="7">
        <f>AVERAGE(INDEX(D:D,ROW()+Smooth):INDEX(D:D,ROW()-Smooth))</f>
        <v>364.57142857142856</v>
      </c>
      <c r="I9486" s="7">
        <f>AVERAGE(INDEX(E:E,ROW()+Smooth):INDEX(E:E,ROW()-Smooth))</f>
        <v>561.57142857142856</v>
      </c>
    </row>
    <row r="9487" spans="1:9" ht="15" x14ac:dyDescent="0.25">
      <c r="A9487" s="4">
        <v>41762</v>
      </c>
      <c r="B9487" s="5">
        <v>0.92361111111111116</v>
      </c>
      <c r="C9487" s="2">
        <f t="shared" si="148"/>
        <v>41762.923611111109</v>
      </c>
      <c r="D9487">
        <v>339</v>
      </c>
      <c r="E9487">
        <v>503</v>
      </c>
      <c r="F9487"/>
      <c r="G9487"/>
      <c r="H9487" s="7">
        <f>AVERAGE(INDEX(D:D,ROW()+Smooth):INDEX(D:D,ROW()-Smooth))</f>
        <v>365.71428571428572</v>
      </c>
      <c r="I9487" s="7">
        <f>AVERAGE(INDEX(E:E,ROW()+Smooth):INDEX(E:E,ROW()-Smooth))</f>
        <v>560.71428571428567</v>
      </c>
    </row>
    <row r="9488" spans="1:9" ht="15" x14ac:dyDescent="0.25">
      <c r="A9488" s="4">
        <v>41762</v>
      </c>
      <c r="B9488" s="5">
        <v>0.92708333333333337</v>
      </c>
      <c r="C9488" s="2">
        <f t="shared" si="148"/>
        <v>41762.927083333336</v>
      </c>
      <c r="D9488">
        <v>371</v>
      </c>
      <c r="E9488">
        <v>545</v>
      </c>
      <c r="F9488"/>
      <c r="G9488"/>
      <c r="H9488" s="7">
        <f>AVERAGE(INDEX(D:D,ROW()+Smooth):INDEX(D:D,ROW()-Smooth))</f>
        <v>382.71428571428572</v>
      </c>
      <c r="I9488" s="7">
        <f>AVERAGE(INDEX(E:E,ROW()+Smooth):INDEX(E:E,ROW()-Smooth))</f>
        <v>569</v>
      </c>
    </row>
    <row r="9489" spans="1:9" ht="15" x14ac:dyDescent="0.25">
      <c r="A9489" s="4">
        <v>41762</v>
      </c>
      <c r="B9489" s="5">
        <v>0.93055555555555547</v>
      </c>
      <c r="C9489" s="2">
        <f t="shared" si="148"/>
        <v>41762.930555555555</v>
      </c>
      <c r="D9489">
        <v>393</v>
      </c>
      <c r="E9489">
        <v>596</v>
      </c>
      <c r="F9489"/>
      <c r="G9489"/>
      <c r="H9489" s="7">
        <f>AVERAGE(INDEX(D:D,ROW()+Smooth):INDEX(D:D,ROW()-Smooth))</f>
        <v>389.14285714285717</v>
      </c>
      <c r="I9489" s="7">
        <f>AVERAGE(INDEX(E:E,ROW()+Smooth):INDEX(E:E,ROW()-Smooth))</f>
        <v>581.85714285714289</v>
      </c>
    </row>
    <row r="9490" spans="1:9" ht="15" x14ac:dyDescent="0.25">
      <c r="A9490" s="4">
        <v>41762</v>
      </c>
      <c r="B9490" s="5">
        <v>0.93402777777777779</v>
      </c>
      <c r="C9490" s="2">
        <f t="shared" si="148"/>
        <v>41762.934027777781</v>
      </c>
      <c r="D9490">
        <v>383</v>
      </c>
      <c r="E9490">
        <v>640</v>
      </c>
      <c r="F9490"/>
      <c r="G9490"/>
      <c r="H9490" s="7">
        <f>AVERAGE(INDEX(D:D,ROW()+Smooth):INDEX(D:D,ROW()-Smooth))</f>
        <v>396.14285714285717</v>
      </c>
      <c r="I9490" s="7">
        <f>AVERAGE(INDEX(E:E,ROW()+Smooth):INDEX(E:E,ROW()-Smooth))</f>
        <v>593.14285714285711</v>
      </c>
    </row>
    <row r="9491" spans="1:9" ht="15" x14ac:dyDescent="0.25">
      <c r="A9491" s="4">
        <v>41762</v>
      </c>
      <c r="B9491" s="5">
        <v>0.9375</v>
      </c>
      <c r="C9491" s="2">
        <f t="shared" si="148"/>
        <v>41762.9375</v>
      </c>
      <c r="D9491">
        <v>494</v>
      </c>
      <c r="E9491">
        <v>653</v>
      </c>
      <c r="F9491"/>
      <c r="G9491"/>
      <c r="H9491" s="7">
        <f>AVERAGE(INDEX(D:D,ROW()+Smooth):INDEX(D:D,ROW()-Smooth))</f>
        <v>402.71428571428572</v>
      </c>
      <c r="I9491" s="7">
        <f>AVERAGE(INDEX(E:E,ROW()+Smooth):INDEX(E:E,ROW()-Smooth))</f>
        <v>602.28571428571433</v>
      </c>
    </row>
    <row r="9492" spans="1:9" ht="15" x14ac:dyDescent="0.25">
      <c r="A9492" s="4">
        <v>41762</v>
      </c>
      <c r="B9492" s="5">
        <v>0.94097222222222221</v>
      </c>
      <c r="C9492" s="2">
        <f t="shared" si="148"/>
        <v>41762.940972222219</v>
      </c>
      <c r="D9492">
        <v>411</v>
      </c>
      <c r="E9492">
        <v>626</v>
      </c>
      <c r="F9492"/>
      <c r="G9492"/>
      <c r="H9492" s="7">
        <f>AVERAGE(INDEX(D:D,ROW()+Smooth):INDEX(D:D,ROW()-Smooth))</f>
        <v>406.14285714285717</v>
      </c>
      <c r="I9492" s="7">
        <f>AVERAGE(INDEX(E:E,ROW()+Smooth):INDEX(E:E,ROW()-Smooth))</f>
        <v>601.14285714285711</v>
      </c>
    </row>
    <row r="9493" spans="1:9" ht="15" x14ac:dyDescent="0.25">
      <c r="A9493" s="4">
        <v>41762</v>
      </c>
      <c r="B9493" s="5">
        <v>0.94444444444444453</v>
      </c>
      <c r="C9493" s="2">
        <f t="shared" si="148"/>
        <v>41762.944444444445</v>
      </c>
      <c r="D9493">
        <v>382</v>
      </c>
      <c r="E9493">
        <v>589</v>
      </c>
      <c r="F9493"/>
      <c r="G9493"/>
      <c r="H9493" s="7">
        <f>AVERAGE(INDEX(D:D,ROW()+Smooth):INDEX(D:D,ROW()-Smooth))</f>
        <v>393.85714285714283</v>
      </c>
      <c r="I9493" s="7">
        <f>AVERAGE(INDEX(E:E,ROW()+Smooth):INDEX(E:E,ROW()-Smooth))</f>
        <v>589.42857142857144</v>
      </c>
    </row>
    <row r="9494" spans="1:9" ht="15" x14ac:dyDescent="0.25">
      <c r="A9494" s="4">
        <v>41762</v>
      </c>
      <c r="B9494" s="5">
        <v>0.94791666666666663</v>
      </c>
      <c r="C9494" s="2">
        <f t="shared" si="148"/>
        <v>41762.947916666664</v>
      </c>
      <c r="D9494">
        <v>385</v>
      </c>
      <c r="E9494">
        <v>567</v>
      </c>
      <c r="F9494"/>
      <c r="G9494"/>
      <c r="H9494" s="7">
        <f>AVERAGE(INDEX(D:D,ROW()+Smooth):INDEX(D:D,ROW()-Smooth))</f>
        <v>384.71428571428572</v>
      </c>
      <c r="I9494" s="7">
        <f>AVERAGE(INDEX(E:E,ROW()+Smooth):INDEX(E:E,ROW()-Smooth))</f>
        <v>564.71428571428567</v>
      </c>
    </row>
    <row r="9495" spans="1:9" ht="15" x14ac:dyDescent="0.25">
      <c r="A9495" s="4">
        <v>41762</v>
      </c>
      <c r="B9495" s="5">
        <v>0.95138888888888884</v>
      </c>
      <c r="C9495" s="2">
        <f t="shared" si="148"/>
        <v>41762.951388888891</v>
      </c>
      <c r="D9495">
        <v>395</v>
      </c>
      <c r="E9495">
        <v>537</v>
      </c>
      <c r="F9495"/>
      <c r="G9495"/>
      <c r="H9495" s="7">
        <f>AVERAGE(INDEX(D:D,ROW()+Smooth):INDEX(D:D,ROW()-Smooth))</f>
        <v>359</v>
      </c>
      <c r="I9495" s="7">
        <f>AVERAGE(INDEX(E:E,ROW()+Smooth):INDEX(E:E,ROW()-Smooth))</f>
        <v>536.71428571428567</v>
      </c>
    </row>
    <row r="9496" spans="1:9" ht="15" x14ac:dyDescent="0.25">
      <c r="A9496" s="4">
        <v>41762</v>
      </c>
      <c r="B9496" s="5">
        <v>0.95486111111111116</v>
      </c>
      <c r="C9496" s="2">
        <f t="shared" si="148"/>
        <v>41762.954861111109</v>
      </c>
      <c r="D9496">
        <v>307</v>
      </c>
      <c r="E9496">
        <v>514</v>
      </c>
      <c r="F9496"/>
      <c r="G9496"/>
      <c r="H9496" s="7">
        <f>AVERAGE(INDEX(D:D,ROW()+Smooth):INDEX(D:D,ROW()-Smooth))</f>
        <v>342.14285714285717</v>
      </c>
      <c r="I9496" s="7">
        <f>AVERAGE(INDEX(E:E,ROW()+Smooth):INDEX(E:E,ROW()-Smooth))</f>
        <v>510.28571428571428</v>
      </c>
    </row>
    <row r="9497" spans="1:9" ht="15" x14ac:dyDescent="0.25">
      <c r="A9497" s="4">
        <v>41762</v>
      </c>
      <c r="B9497" s="5">
        <v>0.95833333333333337</v>
      </c>
      <c r="C9497" s="2">
        <f t="shared" si="148"/>
        <v>41762.958333333336</v>
      </c>
      <c r="D9497">
        <v>319</v>
      </c>
      <c r="E9497">
        <v>467</v>
      </c>
      <c r="F9497"/>
      <c r="G9497"/>
      <c r="H9497" s="7">
        <f>AVERAGE(INDEX(D:D,ROW()+Smooth):INDEX(D:D,ROW()-Smooth))</f>
        <v>332</v>
      </c>
      <c r="I9497" s="7">
        <f>AVERAGE(INDEX(E:E,ROW()+Smooth):INDEX(E:E,ROW()-Smooth))</f>
        <v>489</v>
      </c>
    </row>
    <row r="9498" spans="1:9" ht="15" x14ac:dyDescent="0.25">
      <c r="A9498" s="4">
        <v>41762</v>
      </c>
      <c r="B9498" s="5">
        <v>0.96180555555555547</v>
      </c>
      <c r="C9498" s="2">
        <f t="shared" si="148"/>
        <v>41762.961805555555</v>
      </c>
      <c r="D9498">
        <v>314</v>
      </c>
      <c r="E9498">
        <v>457</v>
      </c>
      <c r="F9498"/>
      <c r="G9498"/>
      <c r="H9498" s="7">
        <f>AVERAGE(INDEX(D:D,ROW()+Smooth):INDEX(D:D,ROW()-Smooth))</f>
        <v>318.85714285714283</v>
      </c>
      <c r="I9498" s="7">
        <f>AVERAGE(INDEX(E:E,ROW()+Smooth):INDEX(E:E,ROW()-Smooth))</f>
        <v>468.85714285714283</v>
      </c>
    </row>
    <row r="9499" spans="1:9" ht="15" x14ac:dyDescent="0.25">
      <c r="A9499" s="4">
        <v>41762</v>
      </c>
      <c r="B9499" s="5">
        <v>0.96527777777777779</v>
      </c>
      <c r="C9499" s="2">
        <f t="shared" si="148"/>
        <v>41762.965277777781</v>
      </c>
      <c r="D9499">
        <v>293</v>
      </c>
      <c r="E9499">
        <v>441</v>
      </c>
      <c r="F9499"/>
      <c r="G9499"/>
      <c r="H9499" s="7">
        <f>AVERAGE(INDEX(D:D,ROW()+Smooth):INDEX(D:D,ROW()-Smooth))</f>
        <v>304.57142857142856</v>
      </c>
      <c r="I9499" s="7">
        <f>AVERAGE(INDEX(E:E,ROW()+Smooth):INDEX(E:E,ROW()-Smooth))</f>
        <v>452.42857142857144</v>
      </c>
    </row>
    <row r="9500" spans="1:9" ht="15" x14ac:dyDescent="0.25">
      <c r="A9500" s="4">
        <v>41762</v>
      </c>
      <c r="B9500" s="5">
        <v>0.96875</v>
      </c>
      <c r="C9500" s="2">
        <f t="shared" si="148"/>
        <v>41762.96875</v>
      </c>
      <c r="D9500">
        <v>311</v>
      </c>
      <c r="E9500">
        <v>440</v>
      </c>
      <c r="F9500"/>
      <c r="G9500"/>
      <c r="H9500" s="7">
        <f>AVERAGE(INDEX(D:D,ROW()+Smooth):INDEX(D:D,ROW()-Smooth))</f>
        <v>301.28571428571428</v>
      </c>
      <c r="I9500" s="7">
        <f>AVERAGE(INDEX(E:E,ROW()+Smooth):INDEX(E:E,ROW()-Smooth))</f>
        <v>437.42857142857144</v>
      </c>
    </row>
    <row r="9501" spans="1:9" ht="15" x14ac:dyDescent="0.25">
      <c r="A9501" s="4">
        <v>41762</v>
      </c>
      <c r="B9501" s="5">
        <v>0.97222222222222221</v>
      </c>
      <c r="C9501" s="2">
        <f t="shared" si="148"/>
        <v>41762.972222222219</v>
      </c>
      <c r="D9501">
        <v>293</v>
      </c>
      <c r="E9501">
        <v>426</v>
      </c>
      <c r="F9501"/>
      <c r="G9501"/>
      <c r="H9501" s="7">
        <f>AVERAGE(INDEX(D:D,ROW()+Smooth):INDEX(D:D,ROW()-Smooth))</f>
        <v>305.42857142857144</v>
      </c>
      <c r="I9501" s="7">
        <f>AVERAGE(INDEX(E:E,ROW()+Smooth):INDEX(E:E,ROW()-Smooth))</f>
        <v>432.14285714285717</v>
      </c>
    </row>
    <row r="9502" spans="1:9" ht="15" x14ac:dyDescent="0.25">
      <c r="A9502" s="4">
        <v>41762</v>
      </c>
      <c r="B9502" s="5">
        <v>0.97569444444444453</v>
      </c>
      <c r="C9502" s="2">
        <f t="shared" si="148"/>
        <v>41762.975694444445</v>
      </c>
      <c r="D9502">
        <v>295</v>
      </c>
      <c r="E9502">
        <v>422</v>
      </c>
      <c r="F9502"/>
      <c r="G9502"/>
      <c r="H9502" s="7">
        <f>AVERAGE(INDEX(D:D,ROW()+Smooth):INDEX(D:D,ROW()-Smooth))</f>
        <v>309.57142857142856</v>
      </c>
      <c r="I9502" s="7">
        <f>AVERAGE(INDEX(E:E,ROW()+Smooth):INDEX(E:E,ROW()-Smooth))</f>
        <v>430.42857142857144</v>
      </c>
    </row>
    <row r="9503" spans="1:9" ht="15" x14ac:dyDescent="0.25">
      <c r="A9503" s="4">
        <v>41762</v>
      </c>
      <c r="B9503" s="5">
        <v>0.97916666666666663</v>
      </c>
      <c r="C9503" s="2">
        <f t="shared" si="148"/>
        <v>41762.979166666664</v>
      </c>
      <c r="D9503">
        <v>284</v>
      </c>
      <c r="E9503">
        <v>409</v>
      </c>
      <c r="F9503"/>
      <c r="G9503"/>
      <c r="H9503" s="7">
        <f>AVERAGE(INDEX(D:D,ROW()+Smooth):INDEX(D:D,ROW()-Smooth))</f>
        <v>318.42857142857144</v>
      </c>
      <c r="I9503" s="7">
        <f>AVERAGE(INDEX(E:E,ROW()+Smooth):INDEX(E:E,ROW()-Smooth))</f>
        <v>430.28571428571428</v>
      </c>
    </row>
    <row r="9504" spans="1:9" ht="15" x14ac:dyDescent="0.25">
      <c r="A9504" s="4">
        <v>41762</v>
      </c>
      <c r="B9504" s="5">
        <v>0.98263888888888884</v>
      </c>
      <c r="C9504" s="2">
        <f t="shared" si="148"/>
        <v>41762.982638888891</v>
      </c>
      <c r="D9504">
        <v>348</v>
      </c>
      <c r="E9504">
        <v>430</v>
      </c>
      <c r="F9504"/>
      <c r="G9504"/>
      <c r="H9504" s="7">
        <f>AVERAGE(INDEX(D:D,ROW()+Smooth):INDEX(D:D,ROW()-Smooth))</f>
        <v>326.14285714285717</v>
      </c>
      <c r="I9504" s="7">
        <f>AVERAGE(INDEX(E:E,ROW()+Smooth):INDEX(E:E,ROW()-Smooth))</f>
        <v>427.14285714285717</v>
      </c>
    </row>
    <row r="9505" spans="1:9" ht="15" x14ac:dyDescent="0.25">
      <c r="A9505" s="4">
        <v>41762</v>
      </c>
      <c r="B9505" s="5">
        <v>0.98611111111111116</v>
      </c>
      <c r="C9505" s="2">
        <f t="shared" si="148"/>
        <v>41762.986111111109</v>
      </c>
      <c r="D9505">
        <v>343</v>
      </c>
      <c r="E9505">
        <v>445</v>
      </c>
      <c r="F9505"/>
      <c r="G9505"/>
      <c r="H9505" s="7">
        <f>AVERAGE(INDEX(D:D,ROW()+Smooth):INDEX(D:D,ROW()-Smooth))</f>
        <v>325.28571428571428</v>
      </c>
      <c r="I9505" s="7">
        <f>AVERAGE(INDEX(E:E,ROW()+Smooth):INDEX(E:E,ROW()-Smooth))</f>
        <v>422.14285714285717</v>
      </c>
    </row>
    <row r="9506" spans="1:9" ht="15" x14ac:dyDescent="0.25">
      <c r="A9506" s="4">
        <v>41762</v>
      </c>
      <c r="B9506" s="5">
        <v>0.98958333333333337</v>
      </c>
      <c r="C9506" s="2">
        <f t="shared" si="148"/>
        <v>41762.989583333336</v>
      </c>
      <c r="D9506">
        <v>355</v>
      </c>
      <c r="E9506">
        <v>440</v>
      </c>
      <c r="F9506"/>
      <c r="G9506"/>
      <c r="H9506" s="7">
        <f>AVERAGE(INDEX(D:D,ROW()+Smooth):INDEX(D:D,ROW()-Smooth))</f>
        <v>328.71428571428572</v>
      </c>
      <c r="I9506" s="7">
        <f>AVERAGE(INDEX(E:E,ROW()+Smooth):INDEX(E:E,ROW()-Smooth))</f>
        <v>415.28571428571428</v>
      </c>
    </row>
    <row r="9507" spans="1:9" ht="15" x14ac:dyDescent="0.25">
      <c r="A9507" s="4">
        <v>41762</v>
      </c>
      <c r="B9507" s="5">
        <v>0.99305555555555547</v>
      </c>
      <c r="C9507" s="2">
        <f t="shared" si="148"/>
        <v>41762.993055555555</v>
      </c>
      <c r="D9507">
        <v>365</v>
      </c>
      <c r="E9507">
        <v>418</v>
      </c>
      <c r="F9507"/>
      <c r="G9507"/>
      <c r="H9507" s="7">
        <f>AVERAGE(INDEX(D:D,ROW()+Smooth):INDEX(D:D,ROW()-Smooth))</f>
        <v>329.14285714285717</v>
      </c>
      <c r="I9507" s="7">
        <f>AVERAGE(INDEX(E:E,ROW()+Smooth):INDEX(E:E,ROW()-Smooth))</f>
        <v>407.71428571428572</v>
      </c>
    </row>
    <row r="9508" spans="1:9" ht="15" x14ac:dyDescent="0.25">
      <c r="A9508" s="4">
        <v>41762</v>
      </c>
      <c r="B9508" s="5">
        <v>0.99652777777777779</v>
      </c>
      <c r="C9508" s="2">
        <f t="shared" si="148"/>
        <v>41762.996527777781</v>
      </c>
      <c r="D9508">
        <v>287</v>
      </c>
      <c r="E9508">
        <v>391</v>
      </c>
      <c r="F9508"/>
      <c r="G9508"/>
      <c r="H9508" s="7">
        <f>AVERAGE(INDEX(D:D,ROW()+Smooth):INDEX(D:D,ROW()-Smooth))</f>
        <v>310.85714285714283</v>
      </c>
      <c r="I9508" s="7">
        <f>AVERAGE(INDEX(E:E,ROW()+Smooth):INDEX(E:E,ROW()-Smooth))</f>
        <v>390.42857142857144</v>
      </c>
    </row>
    <row r="9509" spans="1:9" ht="15" x14ac:dyDescent="0.25">
      <c r="A9509" s="4">
        <v>41763</v>
      </c>
      <c r="B9509" s="5">
        <v>0</v>
      </c>
      <c r="C9509" s="2">
        <f t="shared" si="148"/>
        <v>41763</v>
      </c>
      <c r="D9509">
        <v>319</v>
      </c>
      <c r="E9509">
        <v>374</v>
      </c>
      <c r="F9509"/>
      <c r="G9509"/>
      <c r="H9509" s="7">
        <f>AVERAGE(INDEX(D:D,ROW()+Smooth):INDEX(D:D,ROW()-Smooth))</f>
        <v>295.14285714285717</v>
      </c>
      <c r="I9509" s="7">
        <f>AVERAGE(INDEX(E:E,ROW()+Smooth):INDEX(E:E,ROW()-Smooth))</f>
        <v>368.85714285714283</v>
      </c>
    </row>
    <row r="9510" spans="1:9" ht="15" x14ac:dyDescent="0.25">
      <c r="A9510" s="4">
        <v>41763</v>
      </c>
      <c r="B9510" s="5">
        <v>3.472222222222222E-3</v>
      </c>
      <c r="C9510" s="2">
        <f t="shared" si="148"/>
        <v>41763.003472222219</v>
      </c>
      <c r="D9510">
        <v>287</v>
      </c>
      <c r="E9510">
        <v>356</v>
      </c>
      <c r="F9510"/>
      <c r="G9510"/>
      <c r="H9510" s="7">
        <f>AVERAGE(INDEX(D:D,ROW()+Smooth):INDEX(D:D,ROW()-Smooth))</f>
        <v>273.57142857142856</v>
      </c>
      <c r="I9510" s="7">
        <f>AVERAGE(INDEX(E:E,ROW()+Smooth):INDEX(E:E,ROW()-Smooth))</f>
        <v>346</v>
      </c>
    </row>
    <row r="9511" spans="1:9" ht="15" x14ac:dyDescent="0.25">
      <c r="A9511" s="4">
        <v>41763</v>
      </c>
      <c r="B9511" s="5">
        <v>6.9444444444444441E-3</v>
      </c>
      <c r="C9511" s="2">
        <f t="shared" si="148"/>
        <v>41763.006944444445</v>
      </c>
      <c r="D9511">
        <v>220</v>
      </c>
      <c r="E9511">
        <v>309</v>
      </c>
      <c r="F9511"/>
      <c r="G9511"/>
      <c r="H9511" s="7">
        <f>AVERAGE(INDEX(D:D,ROW()+Smooth):INDEX(D:D,ROW()-Smooth))</f>
        <v>254.14285714285714</v>
      </c>
      <c r="I9511" s="7">
        <f>AVERAGE(INDEX(E:E,ROW()+Smooth):INDEX(E:E,ROW()-Smooth))</f>
        <v>325.28571428571428</v>
      </c>
    </row>
    <row r="9512" spans="1:9" ht="15" x14ac:dyDescent="0.25">
      <c r="A9512" s="4">
        <v>41763</v>
      </c>
      <c r="B9512" s="5">
        <v>1.0416666666666666E-2</v>
      </c>
      <c r="C9512" s="2">
        <f t="shared" si="148"/>
        <v>41763.010416666664</v>
      </c>
      <c r="D9512">
        <v>233</v>
      </c>
      <c r="E9512">
        <v>294</v>
      </c>
      <c r="F9512"/>
      <c r="G9512"/>
      <c r="H9512" s="7">
        <f>AVERAGE(INDEX(D:D,ROW()+Smooth):INDEX(D:D,ROW()-Smooth))</f>
        <v>246.14285714285714</v>
      </c>
      <c r="I9512" s="7">
        <f>AVERAGE(INDEX(E:E,ROW()+Smooth):INDEX(E:E,ROW()-Smooth))</f>
        <v>307.42857142857144</v>
      </c>
    </row>
    <row r="9513" spans="1:9" ht="15" x14ac:dyDescent="0.25">
      <c r="A9513" s="4">
        <v>41763</v>
      </c>
      <c r="B9513" s="5">
        <v>1.3888888888888888E-2</v>
      </c>
      <c r="C9513" s="2">
        <f t="shared" si="148"/>
        <v>41763.013888888891</v>
      </c>
      <c r="D9513">
        <v>204</v>
      </c>
      <c r="E9513">
        <v>280</v>
      </c>
      <c r="F9513"/>
      <c r="G9513"/>
      <c r="H9513" s="7">
        <f>AVERAGE(INDEX(D:D,ROW()+Smooth):INDEX(D:D,ROW()-Smooth))</f>
        <v>232.57142857142858</v>
      </c>
      <c r="I9513" s="7">
        <f>AVERAGE(INDEX(E:E,ROW()+Smooth):INDEX(E:E,ROW()-Smooth))</f>
        <v>293</v>
      </c>
    </row>
    <row r="9514" spans="1:9" ht="15" x14ac:dyDescent="0.25">
      <c r="A9514" s="4">
        <v>41763</v>
      </c>
      <c r="B9514" s="5">
        <v>1.7361111111111112E-2</v>
      </c>
      <c r="C9514" s="2">
        <f t="shared" si="148"/>
        <v>41763.017361111109</v>
      </c>
      <c r="D9514">
        <v>229</v>
      </c>
      <c r="E9514">
        <v>273</v>
      </c>
      <c r="F9514"/>
      <c r="G9514"/>
      <c r="H9514" s="7">
        <f>AVERAGE(INDEX(D:D,ROW()+Smooth):INDEX(D:D,ROW()-Smooth))</f>
        <v>219.42857142857142</v>
      </c>
      <c r="I9514" s="7">
        <f>AVERAGE(INDEX(E:E,ROW()+Smooth):INDEX(E:E,ROW()-Smooth))</f>
        <v>271.71428571428572</v>
      </c>
    </row>
    <row r="9515" spans="1:9" ht="15" x14ac:dyDescent="0.25">
      <c r="A9515" s="4">
        <v>41763</v>
      </c>
      <c r="B9515" s="5">
        <v>2.0833333333333332E-2</v>
      </c>
      <c r="C9515" s="2">
        <f t="shared" si="148"/>
        <v>41763.020833333336</v>
      </c>
      <c r="D9515">
        <v>231</v>
      </c>
      <c r="E9515">
        <v>266</v>
      </c>
      <c r="F9515"/>
      <c r="G9515"/>
      <c r="H9515" s="7">
        <f>AVERAGE(INDEX(D:D,ROW()+Smooth):INDEX(D:D,ROW()-Smooth))</f>
        <v>208</v>
      </c>
      <c r="I9515" s="7">
        <f>AVERAGE(INDEX(E:E,ROW()+Smooth):INDEX(E:E,ROW()-Smooth))</f>
        <v>252.42857142857142</v>
      </c>
    </row>
    <row r="9516" spans="1:9" ht="15" x14ac:dyDescent="0.25">
      <c r="A9516" s="4">
        <v>41763</v>
      </c>
      <c r="B9516" s="5">
        <v>2.4305555555555556E-2</v>
      </c>
      <c r="C9516" s="2">
        <f t="shared" si="148"/>
        <v>41763.024305555555</v>
      </c>
      <c r="D9516">
        <v>224</v>
      </c>
      <c r="E9516">
        <v>273</v>
      </c>
      <c r="F9516"/>
      <c r="G9516"/>
      <c r="H9516" s="7">
        <f>AVERAGE(INDEX(D:D,ROW()+Smooth):INDEX(D:D,ROW()-Smooth))</f>
        <v>196.28571428571428</v>
      </c>
      <c r="I9516" s="7">
        <f>AVERAGE(INDEX(E:E,ROW()+Smooth):INDEX(E:E,ROW()-Smooth))</f>
        <v>233.14285714285714</v>
      </c>
    </row>
    <row r="9517" spans="1:9" ht="15" x14ac:dyDescent="0.25">
      <c r="A9517" s="4">
        <v>41763</v>
      </c>
      <c r="B9517" s="5">
        <v>2.7777777777777776E-2</v>
      </c>
      <c r="C9517" s="2">
        <f t="shared" si="148"/>
        <v>41763.027777777781</v>
      </c>
      <c r="D9517">
        <v>195</v>
      </c>
      <c r="E9517">
        <v>207</v>
      </c>
      <c r="F9517"/>
      <c r="G9517"/>
      <c r="H9517" s="7">
        <f>AVERAGE(INDEX(D:D,ROW()+Smooth):INDEX(D:D,ROW()-Smooth))</f>
        <v>189.28571428571428</v>
      </c>
      <c r="I9517" s="7">
        <f>AVERAGE(INDEX(E:E,ROW()+Smooth):INDEX(E:E,ROW()-Smooth))</f>
        <v>218.71428571428572</v>
      </c>
    </row>
    <row r="9518" spans="1:9" ht="15" x14ac:dyDescent="0.25">
      <c r="A9518" s="4">
        <v>41763</v>
      </c>
      <c r="B9518" s="5">
        <v>3.125E-2</v>
      </c>
      <c r="C9518" s="2">
        <f t="shared" si="148"/>
        <v>41763.03125</v>
      </c>
      <c r="D9518">
        <v>140</v>
      </c>
      <c r="E9518">
        <v>174</v>
      </c>
      <c r="F9518"/>
      <c r="G9518"/>
      <c r="H9518" s="7">
        <f>AVERAGE(INDEX(D:D,ROW()+Smooth):INDEX(D:D,ROW()-Smooth))</f>
        <v>179.85714285714286</v>
      </c>
      <c r="I9518" s="7">
        <f>AVERAGE(INDEX(E:E,ROW()+Smooth):INDEX(E:E,ROW()-Smooth))</f>
        <v>205</v>
      </c>
    </row>
    <row r="9519" spans="1:9" ht="15" x14ac:dyDescent="0.25">
      <c r="A9519" s="4">
        <v>41763</v>
      </c>
      <c r="B9519" s="5">
        <v>3.4722222222222224E-2</v>
      </c>
      <c r="C9519" s="2">
        <f t="shared" si="148"/>
        <v>41763.034722222219</v>
      </c>
      <c r="D9519">
        <v>151</v>
      </c>
      <c r="E9519">
        <v>159</v>
      </c>
      <c r="F9519"/>
      <c r="G9519"/>
      <c r="H9519" s="7">
        <f>AVERAGE(INDEX(D:D,ROW()+Smooth):INDEX(D:D,ROW()-Smooth))</f>
        <v>170.42857142857142</v>
      </c>
      <c r="I9519" s="7">
        <f>AVERAGE(INDEX(E:E,ROW()+Smooth):INDEX(E:E,ROW()-Smooth))</f>
        <v>196</v>
      </c>
    </row>
    <row r="9520" spans="1:9" ht="15" x14ac:dyDescent="0.25">
      <c r="A9520" s="4">
        <v>41763</v>
      </c>
      <c r="B9520" s="5">
        <v>3.8194444444444441E-2</v>
      </c>
      <c r="C9520" s="2">
        <f t="shared" si="148"/>
        <v>41763.038194444445</v>
      </c>
      <c r="D9520">
        <v>155</v>
      </c>
      <c r="E9520">
        <v>179</v>
      </c>
      <c r="F9520"/>
      <c r="G9520"/>
      <c r="H9520" s="7">
        <f>AVERAGE(INDEX(D:D,ROW()+Smooth):INDEX(D:D,ROW()-Smooth))</f>
        <v>159.71428571428572</v>
      </c>
      <c r="I9520" s="7">
        <f>AVERAGE(INDEX(E:E,ROW()+Smooth):INDEX(E:E,ROW()-Smooth))</f>
        <v>184.71428571428572</v>
      </c>
    </row>
    <row r="9521" spans="1:9" ht="15" x14ac:dyDescent="0.25">
      <c r="A9521" s="4">
        <v>41763</v>
      </c>
      <c r="B9521" s="5">
        <v>4.1666666666666664E-2</v>
      </c>
      <c r="C9521" s="2">
        <f t="shared" si="148"/>
        <v>41763.041666666664</v>
      </c>
      <c r="D9521">
        <v>163</v>
      </c>
      <c r="E9521">
        <v>177</v>
      </c>
      <c r="F9521"/>
      <c r="G9521"/>
      <c r="H9521" s="7">
        <f>AVERAGE(INDEX(D:D,ROW()+Smooth):INDEX(D:D,ROW()-Smooth))</f>
        <v>156.14285714285714</v>
      </c>
      <c r="I9521" s="7">
        <f>AVERAGE(INDEX(E:E,ROW()+Smooth):INDEX(E:E,ROW()-Smooth))</f>
        <v>184.57142857142858</v>
      </c>
    </row>
    <row r="9522" spans="1:9" ht="15" x14ac:dyDescent="0.25">
      <c r="A9522" s="4">
        <v>41763</v>
      </c>
      <c r="B9522" s="5">
        <v>4.5138888888888888E-2</v>
      </c>
      <c r="C9522" s="2">
        <f t="shared" si="148"/>
        <v>41763.045138888891</v>
      </c>
      <c r="D9522">
        <v>165</v>
      </c>
      <c r="E9522">
        <v>203</v>
      </c>
      <c r="F9522"/>
      <c r="G9522"/>
      <c r="H9522" s="7">
        <f>AVERAGE(INDEX(D:D,ROW()+Smooth):INDEX(D:D,ROW()-Smooth))</f>
        <v>155.14285714285714</v>
      </c>
      <c r="I9522" s="7">
        <f>AVERAGE(INDEX(E:E,ROW()+Smooth):INDEX(E:E,ROW()-Smooth))</f>
        <v>186.57142857142858</v>
      </c>
    </row>
    <row r="9523" spans="1:9" ht="15" x14ac:dyDescent="0.25">
      <c r="A9523" s="4">
        <v>41763</v>
      </c>
      <c r="B9523" s="5">
        <v>4.8611111111111112E-2</v>
      </c>
      <c r="C9523" s="2">
        <f t="shared" si="148"/>
        <v>41763.048611111109</v>
      </c>
      <c r="D9523">
        <v>149</v>
      </c>
      <c r="E9523">
        <v>194</v>
      </c>
      <c r="F9523"/>
      <c r="G9523"/>
      <c r="H9523" s="7">
        <f>AVERAGE(INDEX(D:D,ROW()+Smooth):INDEX(D:D,ROW()-Smooth))</f>
        <v>159.57142857142858</v>
      </c>
      <c r="I9523" s="7">
        <f>AVERAGE(INDEX(E:E,ROW()+Smooth):INDEX(E:E,ROW()-Smooth))</f>
        <v>194.42857142857142</v>
      </c>
    </row>
    <row r="9524" spans="1:9" ht="15" x14ac:dyDescent="0.25">
      <c r="A9524" s="4">
        <v>41763</v>
      </c>
      <c r="B9524" s="5">
        <v>5.2083333333333336E-2</v>
      </c>
      <c r="C9524" s="2">
        <f t="shared" si="148"/>
        <v>41763.052083333336</v>
      </c>
      <c r="D9524">
        <v>170</v>
      </c>
      <c r="E9524">
        <v>206</v>
      </c>
      <c r="F9524"/>
      <c r="G9524"/>
      <c r="H9524" s="7">
        <f>AVERAGE(INDEX(D:D,ROW()+Smooth):INDEX(D:D,ROW()-Smooth))</f>
        <v>161.71428571428572</v>
      </c>
      <c r="I9524" s="7">
        <f>AVERAGE(INDEX(E:E,ROW()+Smooth):INDEX(E:E,ROW()-Smooth))</f>
        <v>198.57142857142858</v>
      </c>
    </row>
    <row r="9525" spans="1:9" ht="15" x14ac:dyDescent="0.25">
      <c r="A9525" s="4">
        <v>41763</v>
      </c>
      <c r="B9525" s="5">
        <v>5.5555555555555552E-2</v>
      </c>
      <c r="C9525" s="2">
        <f t="shared" si="148"/>
        <v>41763.055555555555</v>
      </c>
      <c r="D9525">
        <v>133</v>
      </c>
      <c r="E9525">
        <v>188</v>
      </c>
      <c r="F9525"/>
      <c r="G9525"/>
      <c r="H9525" s="7">
        <f>AVERAGE(INDEX(D:D,ROW()+Smooth):INDEX(D:D,ROW()-Smooth))</f>
        <v>163.85714285714286</v>
      </c>
      <c r="I9525" s="7">
        <f>AVERAGE(INDEX(E:E,ROW()+Smooth):INDEX(E:E,ROW()-Smooth))</f>
        <v>202.71428571428572</v>
      </c>
    </row>
    <row r="9526" spans="1:9" ht="15" x14ac:dyDescent="0.25">
      <c r="A9526" s="4">
        <v>41763</v>
      </c>
      <c r="B9526" s="5">
        <v>5.9027777777777783E-2</v>
      </c>
      <c r="C9526" s="2">
        <f t="shared" si="148"/>
        <v>41763.059027777781</v>
      </c>
      <c r="D9526">
        <v>182</v>
      </c>
      <c r="E9526">
        <v>214</v>
      </c>
      <c r="F9526"/>
      <c r="G9526"/>
      <c r="H9526" s="7">
        <f>AVERAGE(INDEX(D:D,ROW()+Smooth):INDEX(D:D,ROW()-Smooth))</f>
        <v>167.28571428571428</v>
      </c>
      <c r="I9526" s="7">
        <f>AVERAGE(INDEX(E:E,ROW()+Smooth):INDEX(E:E,ROW()-Smooth))</f>
        <v>202.28571428571428</v>
      </c>
    </row>
    <row r="9527" spans="1:9" ht="15" x14ac:dyDescent="0.25">
      <c r="A9527" s="4">
        <v>41763</v>
      </c>
      <c r="B9527" s="5">
        <v>6.25E-2</v>
      </c>
      <c r="C9527" s="2">
        <f t="shared" ref="C9527:C9590" si="149">A9527+B9527</f>
        <v>41763.0625</v>
      </c>
      <c r="D9527">
        <v>170</v>
      </c>
      <c r="E9527">
        <v>208</v>
      </c>
      <c r="F9527"/>
      <c r="G9527"/>
      <c r="H9527" s="7">
        <f>AVERAGE(INDEX(D:D,ROW()+Smooth):INDEX(D:D,ROW()-Smooth))</f>
        <v>169.71428571428572</v>
      </c>
      <c r="I9527" s="7">
        <f>AVERAGE(INDEX(E:E,ROW()+Smooth):INDEX(E:E,ROW()-Smooth))</f>
        <v>202.14285714285714</v>
      </c>
    </row>
    <row r="9528" spans="1:9" ht="15" x14ac:dyDescent="0.25">
      <c r="A9528" s="4">
        <v>41763</v>
      </c>
      <c r="B9528" s="5">
        <v>6.5972222222222224E-2</v>
      </c>
      <c r="C9528" s="2">
        <f t="shared" si="149"/>
        <v>41763.065972222219</v>
      </c>
      <c r="D9528">
        <v>178</v>
      </c>
      <c r="E9528">
        <v>206</v>
      </c>
      <c r="F9528"/>
      <c r="G9528"/>
      <c r="H9528" s="7">
        <f>AVERAGE(INDEX(D:D,ROW()+Smooth):INDEX(D:D,ROW()-Smooth))</f>
        <v>168.42857142857142</v>
      </c>
      <c r="I9528" s="7">
        <f>AVERAGE(INDEX(E:E,ROW()+Smooth):INDEX(E:E,ROW()-Smooth))</f>
        <v>200.42857142857142</v>
      </c>
    </row>
    <row r="9529" spans="1:9" ht="15" x14ac:dyDescent="0.25">
      <c r="A9529" s="4">
        <v>41763</v>
      </c>
      <c r="B9529" s="5">
        <v>6.9444444444444434E-2</v>
      </c>
      <c r="C9529" s="2">
        <f t="shared" si="149"/>
        <v>41763.069444444445</v>
      </c>
      <c r="D9529">
        <v>189</v>
      </c>
      <c r="E9529">
        <v>200</v>
      </c>
      <c r="F9529"/>
      <c r="G9529"/>
      <c r="H9529" s="7">
        <f>AVERAGE(INDEX(D:D,ROW()+Smooth):INDEX(D:D,ROW()-Smooth))</f>
        <v>178.85714285714286</v>
      </c>
      <c r="I9529" s="7">
        <f>AVERAGE(INDEX(E:E,ROW()+Smooth):INDEX(E:E,ROW()-Smooth))</f>
        <v>206.14285714285714</v>
      </c>
    </row>
    <row r="9530" spans="1:9" ht="15" x14ac:dyDescent="0.25">
      <c r="A9530" s="4">
        <v>41763</v>
      </c>
      <c r="B9530" s="5">
        <v>7.2916666666666671E-2</v>
      </c>
      <c r="C9530" s="2">
        <f t="shared" si="149"/>
        <v>41763.072916666664</v>
      </c>
      <c r="D9530">
        <v>166</v>
      </c>
      <c r="E9530">
        <v>193</v>
      </c>
      <c r="F9530"/>
      <c r="G9530"/>
      <c r="H9530" s="7">
        <f>AVERAGE(INDEX(D:D,ROW()+Smooth):INDEX(D:D,ROW()-Smooth))</f>
        <v>178</v>
      </c>
      <c r="I9530" s="7">
        <f>AVERAGE(INDEX(E:E,ROW()+Smooth):INDEX(E:E,ROW()-Smooth))</f>
        <v>205.28571428571428</v>
      </c>
    </row>
    <row r="9531" spans="1:9" ht="15" x14ac:dyDescent="0.25">
      <c r="A9531" s="4">
        <v>41763</v>
      </c>
      <c r="B9531" s="5">
        <v>7.6388888888888895E-2</v>
      </c>
      <c r="C9531" s="2">
        <f t="shared" si="149"/>
        <v>41763.076388888891</v>
      </c>
      <c r="D9531">
        <v>161</v>
      </c>
      <c r="E9531">
        <v>194</v>
      </c>
      <c r="F9531"/>
      <c r="G9531"/>
      <c r="H9531" s="7">
        <f>AVERAGE(INDEX(D:D,ROW()+Smooth):INDEX(D:D,ROW()-Smooth))</f>
        <v>177.57142857142858</v>
      </c>
      <c r="I9531" s="7">
        <f>AVERAGE(INDEX(E:E,ROW()+Smooth):INDEX(E:E,ROW()-Smooth))</f>
        <v>202.71428571428572</v>
      </c>
    </row>
    <row r="9532" spans="1:9" ht="15" x14ac:dyDescent="0.25">
      <c r="A9532" s="4">
        <v>41763</v>
      </c>
      <c r="B9532" s="5">
        <v>7.9861111111111105E-2</v>
      </c>
      <c r="C9532" s="2">
        <f t="shared" si="149"/>
        <v>41763.079861111109</v>
      </c>
      <c r="D9532">
        <v>206</v>
      </c>
      <c r="E9532">
        <v>228</v>
      </c>
      <c r="F9532"/>
      <c r="G9532"/>
      <c r="H9532" s="7">
        <f>AVERAGE(INDEX(D:D,ROW()+Smooth):INDEX(D:D,ROW()-Smooth))</f>
        <v>177.57142857142858</v>
      </c>
      <c r="I9532" s="7">
        <f>AVERAGE(INDEX(E:E,ROW()+Smooth):INDEX(E:E,ROW()-Smooth))</f>
        <v>202</v>
      </c>
    </row>
    <row r="9533" spans="1:9" ht="15" x14ac:dyDescent="0.25">
      <c r="A9533" s="4">
        <v>41763</v>
      </c>
      <c r="B9533" s="5">
        <v>8.3333333333333329E-2</v>
      </c>
      <c r="C9533" s="2">
        <f t="shared" si="149"/>
        <v>41763.083333333336</v>
      </c>
      <c r="D9533">
        <v>176</v>
      </c>
      <c r="E9533">
        <v>208</v>
      </c>
      <c r="F9533"/>
      <c r="G9533"/>
      <c r="H9533" s="7">
        <f>AVERAGE(INDEX(D:D,ROW()+Smooth):INDEX(D:D,ROW()-Smooth))</f>
        <v>177.71428571428572</v>
      </c>
      <c r="I9533" s="7">
        <f>AVERAGE(INDEX(E:E,ROW()+Smooth):INDEX(E:E,ROW()-Smooth))</f>
        <v>204.14285714285714</v>
      </c>
    </row>
    <row r="9534" spans="1:9" ht="15" x14ac:dyDescent="0.25">
      <c r="A9534" s="4">
        <v>41763</v>
      </c>
      <c r="B9534" s="5">
        <v>8.6805555555555566E-2</v>
      </c>
      <c r="C9534" s="2">
        <f t="shared" si="149"/>
        <v>41763.086805555555</v>
      </c>
      <c r="D9534">
        <v>167</v>
      </c>
      <c r="E9534">
        <v>190</v>
      </c>
      <c r="F9534"/>
      <c r="G9534"/>
      <c r="H9534" s="7">
        <f>AVERAGE(INDEX(D:D,ROW()+Smooth):INDEX(D:D,ROW()-Smooth))</f>
        <v>177.42857142857142</v>
      </c>
      <c r="I9534" s="7">
        <f>AVERAGE(INDEX(E:E,ROW()+Smooth):INDEX(E:E,ROW()-Smooth))</f>
        <v>204.42857142857142</v>
      </c>
    </row>
    <row r="9535" spans="1:9" ht="15" x14ac:dyDescent="0.25">
      <c r="A9535" s="4">
        <v>41763</v>
      </c>
      <c r="B9535" s="5">
        <v>9.0277777777777776E-2</v>
      </c>
      <c r="C9535" s="2">
        <f t="shared" si="149"/>
        <v>41763.090277777781</v>
      </c>
      <c r="D9535">
        <v>178</v>
      </c>
      <c r="E9535">
        <v>201</v>
      </c>
      <c r="F9535"/>
      <c r="G9535"/>
      <c r="H9535" s="7">
        <f>AVERAGE(INDEX(D:D,ROW()+Smooth):INDEX(D:D,ROW()-Smooth))</f>
        <v>180.28571428571428</v>
      </c>
      <c r="I9535" s="7">
        <f>AVERAGE(INDEX(E:E,ROW()+Smooth):INDEX(E:E,ROW()-Smooth))</f>
        <v>205.14285714285714</v>
      </c>
    </row>
    <row r="9536" spans="1:9" ht="15" x14ac:dyDescent="0.25">
      <c r="A9536" s="4">
        <v>41763</v>
      </c>
      <c r="B9536" s="5">
        <v>9.375E-2</v>
      </c>
      <c r="C9536" s="2">
        <f t="shared" si="149"/>
        <v>41763.09375</v>
      </c>
      <c r="D9536">
        <v>190</v>
      </c>
      <c r="E9536">
        <v>215</v>
      </c>
      <c r="F9536"/>
      <c r="G9536"/>
      <c r="H9536" s="7">
        <f>AVERAGE(INDEX(D:D,ROW()+Smooth):INDEX(D:D,ROW()-Smooth))</f>
        <v>172</v>
      </c>
      <c r="I9536" s="7">
        <f>AVERAGE(INDEX(E:E,ROW()+Smooth):INDEX(E:E,ROW()-Smooth))</f>
        <v>198.28571428571428</v>
      </c>
    </row>
    <row r="9537" spans="1:9" ht="15" x14ac:dyDescent="0.25">
      <c r="A9537" s="4">
        <v>41763</v>
      </c>
      <c r="B9537" s="5">
        <v>9.7222222222222224E-2</v>
      </c>
      <c r="C9537" s="2">
        <f t="shared" si="149"/>
        <v>41763.097222222219</v>
      </c>
      <c r="D9537">
        <v>164</v>
      </c>
      <c r="E9537">
        <v>195</v>
      </c>
      <c r="F9537"/>
      <c r="G9537"/>
      <c r="H9537" s="7">
        <f>AVERAGE(INDEX(D:D,ROW()+Smooth):INDEX(D:D,ROW()-Smooth))</f>
        <v>172.14285714285714</v>
      </c>
      <c r="I9537" s="7">
        <f>AVERAGE(INDEX(E:E,ROW()+Smooth):INDEX(E:E,ROW()-Smooth))</f>
        <v>196</v>
      </c>
    </row>
    <row r="9538" spans="1:9" ht="15" x14ac:dyDescent="0.25">
      <c r="A9538" s="4">
        <v>41763</v>
      </c>
      <c r="B9538" s="5">
        <v>0.10069444444444443</v>
      </c>
      <c r="C9538" s="2">
        <f t="shared" si="149"/>
        <v>41763.100694444445</v>
      </c>
      <c r="D9538">
        <v>181</v>
      </c>
      <c r="E9538">
        <v>199</v>
      </c>
      <c r="F9538"/>
      <c r="G9538"/>
      <c r="H9538" s="7">
        <f>AVERAGE(INDEX(D:D,ROW()+Smooth):INDEX(D:D,ROW()-Smooth))</f>
        <v>172.42857142857142</v>
      </c>
      <c r="I9538" s="7">
        <f>AVERAGE(INDEX(E:E,ROW()+Smooth):INDEX(E:E,ROW()-Smooth))</f>
        <v>195.85714285714286</v>
      </c>
    </row>
    <row r="9539" spans="1:9" ht="15" x14ac:dyDescent="0.25">
      <c r="A9539" s="4">
        <v>41763</v>
      </c>
      <c r="B9539" s="5">
        <v>0.10416666666666667</v>
      </c>
      <c r="C9539" s="2">
        <f t="shared" si="149"/>
        <v>41763.104166666664</v>
      </c>
      <c r="D9539">
        <v>148</v>
      </c>
      <c r="E9539">
        <v>180</v>
      </c>
      <c r="F9539"/>
      <c r="G9539"/>
      <c r="H9539" s="7">
        <f>AVERAGE(INDEX(D:D,ROW()+Smooth):INDEX(D:D,ROW()-Smooth))</f>
        <v>168.28571428571428</v>
      </c>
      <c r="I9539" s="7">
        <f>AVERAGE(INDEX(E:E,ROW()+Smooth):INDEX(E:E,ROW()-Smooth))</f>
        <v>194.14285714285714</v>
      </c>
    </row>
    <row r="9540" spans="1:9" ht="15" x14ac:dyDescent="0.25">
      <c r="A9540" s="4">
        <v>41763</v>
      </c>
      <c r="B9540" s="5">
        <v>0.1076388888888889</v>
      </c>
      <c r="C9540" s="2">
        <f t="shared" si="149"/>
        <v>41763.107638888891</v>
      </c>
      <c r="D9540">
        <v>177</v>
      </c>
      <c r="E9540">
        <v>192</v>
      </c>
      <c r="F9540"/>
      <c r="G9540"/>
      <c r="H9540" s="7">
        <f>AVERAGE(INDEX(D:D,ROW()+Smooth):INDEX(D:D,ROW()-Smooth))</f>
        <v>165.85714285714286</v>
      </c>
      <c r="I9540" s="7">
        <f>AVERAGE(INDEX(E:E,ROW()+Smooth):INDEX(E:E,ROW()-Smooth))</f>
        <v>191.85714285714286</v>
      </c>
    </row>
    <row r="9541" spans="1:9" ht="15" x14ac:dyDescent="0.25">
      <c r="A9541" s="4">
        <v>41763</v>
      </c>
      <c r="B9541" s="5">
        <v>0.1111111111111111</v>
      </c>
      <c r="C9541" s="2">
        <f t="shared" si="149"/>
        <v>41763.111111111109</v>
      </c>
      <c r="D9541">
        <v>169</v>
      </c>
      <c r="E9541">
        <v>189</v>
      </c>
      <c r="F9541"/>
      <c r="G9541"/>
      <c r="H9541" s="7">
        <f>AVERAGE(INDEX(D:D,ROW()+Smooth):INDEX(D:D,ROW()-Smooth))</f>
        <v>166.57142857142858</v>
      </c>
      <c r="I9541" s="7">
        <f>AVERAGE(INDEX(E:E,ROW()+Smooth):INDEX(E:E,ROW()-Smooth))</f>
        <v>193</v>
      </c>
    </row>
    <row r="9542" spans="1:9" ht="15" x14ac:dyDescent="0.25">
      <c r="A9542" s="4">
        <v>41763</v>
      </c>
      <c r="B9542" s="5">
        <v>0.11458333333333333</v>
      </c>
      <c r="C9542" s="2">
        <f t="shared" si="149"/>
        <v>41763.114583333336</v>
      </c>
      <c r="D9542">
        <v>149</v>
      </c>
      <c r="E9542">
        <v>189</v>
      </c>
      <c r="F9542"/>
      <c r="G9542"/>
      <c r="H9542" s="7">
        <f>AVERAGE(INDEX(D:D,ROW()+Smooth):INDEX(D:D,ROW()-Smooth))</f>
        <v>165.85714285714286</v>
      </c>
      <c r="I9542" s="7">
        <f>AVERAGE(INDEX(E:E,ROW()+Smooth):INDEX(E:E,ROW()-Smooth))</f>
        <v>194.57142857142858</v>
      </c>
    </row>
    <row r="9543" spans="1:9" ht="15" x14ac:dyDescent="0.25">
      <c r="A9543" s="4">
        <v>41763</v>
      </c>
      <c r="B9543" s="5">
        <v>0.11805555555555557</v>
      </c>
      <c r="C9543" s="2">
        <f t="shared" si="149"/>
        <v>41763.118055555555</v>
      </c>
      <c r="D9543">
        <v>173</v>
      </c>
      <c r="E9543">
        <v>199</v>
      </c>
      <c r="F9543"/>
      <c r="G9543"/>
      <c r="H9543" s="7">
        <f>AVERAGE(INDEX(D:D,ROW()+Smooth):INDEX(D:D,ROW()-Smooth))</f>
        <v>166.28571428571428</v>
      </c>
      <c r="I9543" s="7">
        <f>AVERAGE(INDEX(E:E,ROW()+Smooth):INDEX(E:E,ROW()-Smooth))</f>
        <v>196.14285714285714</v>
      </c>
    </row>
    <row r="9544" spans="1:9" ht="15" x14ac:dyDescent="0.25">
      <c r="A9544" s="4">
        <v>41763</v>
      </c>
      <c r="B9544" s="5">
        <v>0.12152777777777778</v>
      </c>
      <c r="C9544" s="2">
        <f t="shared" si="149"/>
        <v>41763.121527777781</v>
      </c>
      <c r="D9544">
        <v>169</v>
      </c>
      <c r="E9544">
        <v>203</v>
      </c>
      <c r="F9544"/>
      <c r="G9544"/>
      <c r="H9544" s="7">
        <f>AVERAGE(INDEX(D:D,ROW()+Smooth):INDEX(D:D,ROW()-Smooth))</f>
        <v>166.14285714285714</v>
      </c>
      <c r="I9544" s="7">
        <f>AVERAGE(INDEX(E:E,ROW()+Smooth):INDEX(E:E,ROW()-Smooth))</f>
        <v>198.57142857142858</v>
      </c>
    </row>
    <row r="9545" spans="1:9" ht="15" x14ac:dyDescent="0.25">
      <c r="A9545" s="4">
        <v>41763</v>
      </c>
      <c r="B9545" s="5">
        <v>0.125</v>
      </c>
      <c r="C9545" s="2">
        <f t="shared" si="149"/>
        <v>41763.125</v>
      </c>
      <c r="D9545">
        <v>176</v>
      </c>
      <c r="E9545">
        <v>210</v>
      </c>
      <c r="F9545"/>
      <c r="G9545"/>
      <c r="H9545" s="7">
        <f>AVERAGE(INDEX(D:D,ROW()+Smooth):INDEX(D:D,ROW()-Smooth))</f>
        <v>167.85714285714286</v>
      </c>
      <c r="I9545" s="7">
        <f>AVERAGE(INDEX(E:E,ROW()+Smooth):INDEX(E:E,ROW()-Smooth))</f>
        <v>201.42857142857142</v>
      </c>
    </row>
    <row r="9546" spans="1:9" ht="15" x14ac:dyDescent="0.25">
      <c r="A9546" s="4">
        <v>41763</v>
      </c>
      <c r="B9546" s="5">
        <v>0.12847222222222224</v>
      </c>
      <c r="C9546" s="2">
        <f t="shared" si="149"/>
        <v>41763.128472222219</v>
      </c>
      <c r="D9546">
        <v>151</v>
      </c>
      <c r="E9546">
        <v>191</v>
      </c>
      <c r="F9546"/>
      <c r="G9546"/>
      <c r="H9546" s="7">
        <f>AVERAGE(INDEX(D:D,ROW()+Smooth):INDEX(D:D,ROW()-Smooth))</f>
        <v>168.85714285714286</v>
      </c>
      <c r="I9546" s="7">
        <f>AVERAGE(INDEX(E:E,ROW()+Smooth):INDEX(E:E,ROW()-Smooth))</f>
        <v>202.85714285714286</v>
      </c>
    </row>
    <row r="9547" spans="1:9" ht="15" x14ac:dyDescent="0.25">
      <c r="A9547" s="4">
        <v>41763</v>
      </c>
      <c r="B9547" s="5">
        <v>0.13194444444444445</v>
      </c>
      <c r="C9547" s="2">
        <f t="shared" si="149"/>
        <v>41763.131944444445</v>
      </c>
      <c r="D9547">
        <v>176</v>
      </c>
      <c r="E9547">
        <v>209</v>
      </c>
      <c r="F9547"/>
      <c r="G9547"/>
      <c r="H9547" s="7">
        <f>AVERAGE(INDEX(D:D,ROW()+Smooth):INDEX(D:D,ROW()-Smooth))</f>
        <v>169.42857142857142</v>
      </c>
      <c r="I9547" s="7">
        <f>AVERAGE(INDEX(E:E,ROW()+Smooth):INDEX(E:E,ROW()-Smooth))</f>
        <v>204.14285714285714</v>
      </c>
    </row>
    <row r="9548" spans="1:9" ht="15" x14ac:dyDescent="0.25">
      <c r="A9548" s="4">
        <v>41763</v>
      </c>
      <c r="B9548" s="5">
        <v>0.13541666666666666</v>
      </c>
      <c r="C9548" s="2">
        <f t="shared" si="149"/>
        <v>41763.135416666664</v>
      </c>
      <c r="D9548">
        <v>181</v>
      </c>
      <c r="E9548">
        <v>209</v>
      </c>
      <c r="F9548"/>
      <c r="G9548"/>
      <c r="H9548" s="7">
        <f>AVERAGE(INDEX(D:D,ROW()+Smooth):INDEX(D:D,ROW()-Smooth))</f>
        <v>169.85714285714286</v>
      </c>
      <c r="I9548" s="7">
        <f>AVERAGE(INDEX(E:E,ROW()+Smooth):INDEX(E:E,ROW()-Smooth))</f>
        <v>206.57142857142858</v>
      </c>
    </row>
    <row r="9549" spans="1:9" ht="15" x14ac:dyDescent="0.25">
      <c r="A9549" s="4">
        <v>41763</v>
      </c>
      <c r="B9549" s="5">
        <v>0.1388888888888889</v>
      </c>
      <c r="C9549" s="2">
        <f t="shared" si="149"/>
        <v>41763.138888888891</v>
      </c>
      <c r="D9549">
        <v>156</v>
      </c>
      <c r="E9549">
        <v>199</v>
      </c>
      <c r="F9549"/>
      <c r="G9549"/>
      <c r="H9549" s="7">
        <f>AVERAGE(INDEX(D:D,ROW()+Smooth):INDEX(D:D,ROW()-Smooth))</f>
        <v>171.57142857142858</v>
      </c>
      <c r="I9549" s="7">
        <f>AVERAGE(INDEX(E:E,ROW()+Smooth):INDEX(E:E,ROW()-Smooth))</f>
        <v>208.57142857142858</v>
      </c>
    </row>
    <row r="9550" spans="1:9" ht="15" x14ac:dyDescent="0.25">
      <c r="A9550" s="4">
        <v>41763</v>
      </c>
      <c r="B9550" s="5">
        <v>0.1423611111111111</v>
      </c>
      <c r="C9550" s="2">
        <f t="shared" si="149"/>
        <v>41763.142361111109</v>
      </c>
      <c r="D9550">
        <v>177</v>
      </c>
      <c r="E9550">
        <v>208</v>
      </c>
      <c r="F9550"/>
      <c r="G9550"/>
      <c r="H9550" s="7">
        <f>AVERAGE(INDEX(D:D,ROW()+Smooth):INDEX(D:D,ROW()-Smooth))</f>
        <v>178.71428571428572</v>
      </c>
      <c r="I9550" s="7">
        <f>AVERAGE(INDEX(E:E,ROW()+Smooth):INDEX(E:E,ROW()-Smooth))</f>
        <v>214.28571428571428</v>
      </c>
    </row>
    <row r="9551" spans="1:9" ht="15" x14ac:dyDescent="0.25">
      <c r="A9551" s="4">
        <v>41763</v>
      </c>
      <c r="B9551" s="5">
        <v>0.14583333333333334</v>
      </c>
      <c r="C9551" s="2">
        <f t="shared" si="149"/>
        <v>41763.145833333336</v>
      </c>
      <c r="D9551">
        <v>172</v>
      </c>
      <c r="E9551">
        <v>220</v>
      </c>
      <c r="F9551"/>
      <c r="G9551"/>
      <c r="H9551" s="7">
        <f>AVERAGE(INDEX(D:D,ROW()+Smooth):INDEX(D:D,ROW()-Smooth))</f>
        <v>179.14285714285714</v>
      </c>
      <c r="I9551" s="7">
        <f>AVERAGE(INDEX(E:E,ROW()+Smooth):INDEX(E:E,ROW()-Smooth))</f>
        <v>216.57142857142858</v>
      </c>
    </row>
    <row r="9552" spans="1:9" ht="15" x14ac:dyDescent="0.25">
      <c r="A9552" s="4">
        <v>41763</v>
      </c>
      <c r="B9552" s="5">
        <v>0.14930555555555555</v>
      </c>
      <c r="C9552" s="2">
        <f t="shared" si="149"/>
        <v>41763.149305555555</v>
      </c>
      <c r="D9552">
        <v>188</v>
      </c>
      <c r="E9552">
        <v>224</v>
      </c>
      <c r="F9552"/>
      <c r="G9552"/>
      <c r="H9552" s="7">
        <f>AVERAGE(INDEX(D:D,ROW()+Smooth):INDEX(D:D,ROW()-Smooth))</f>
        <v>183.42857142857142</v>
      </c>
      <c r="I9552" s="7">
        <f>AVERAGE(INDEX(E:E,ROW()+Smooth):INDEX(E:E,ROW()-Smooth))</f>
        <v>223</v>
      </c>
    </row>
    <row r="9553" spans="1:9" ht="15" x14ac:dyDescent="0.25">
      <c r="A9553" s="4">
        <v>41763</v>
      </c>
      <c r="B9553" s="5">
        <v>0.15277777777777776</v>
      </c>
      <c r="C9553" s="2">
        <f t="shared" si="149"/>
        <v>41763.152777777781</v>
      </c>
      <c r="D9553">
        <v>201</v>
      </c>
      <c r="E9553">
        <v>231</v>
      </c>
      <c r="F9553"/>
      <c r="G9553"/>
      <c r="H9553" s="7">
        <f>AVERAGE(INDEX(D:D,ROW()+Smooth):INDEX(D:D,ROW()-Smooth))</f>
        <v>190.85714285714286</v>
      </c>
      <c r="I9553" s="7">
        <f>AVERAGE(INDEX(E:E,ROW()+Smooth):INDEX(E:E,ROW()-Smooth))</f>
        <v>228.28571428571428</v>
      </c>
    </row>
    <row r="9554" spans="1:9" ht="15" x14ac:dyDescent="0.25">
      <c r="A9554" s="4">
        <v>41763</v>
      </c>
      <c r="B9554" s="5">
        <v>0.15625</v>
      </c>
      <c r="C9554" s="2">
        <f t="shared" si="149"/>
        <v>41763.15625</v>
      </c>
      <c r="D9554">
        <v>179</v>
      </c>
      <c r="E9554">
        <v>225</v>
      </c>
      <c r="F9554"/>
      <c r="G9554"/>
      <c r="H9554" s="7">
        <f>AVERAGE(INDEX(D:D,ROW()+Smooth):INDEX(D:D,ROW()-Smooth))</f>
        <v>195.14285714285714</v>
      </c>
      <c r="I9554" s="7">
        <f>AVERAGE(INDEX(E:E,ROW()+Smooth):INDEX(E:E,ROW()-Smooth))</f>
        <v>235.42857142857142</v>
      </c>
    </row>
    <row r="9555" spans="1:9" ht="15" x14ac:dyDescent="0.25">
      <c r="A9555" s="4">
        <v>41763</v>
      </c>
      <c r="B9555" s="5">
        <v>0.15972222222222224</v>
      </c>
      <c r="C9555" s="2">
        <f t="shared" si="149"/>
        <v>41763.159722222219</v>
      </c>
      <c r="D9555">
        <v>211</v>
      </c>
      <c r="E9555">
        <v>254</v>
      </c>
      <c r="F9555"/>
      <c r="G9555"/>
      <c r="H9555" s="7">
        <f>AVERAGE(INDEX(D:D,ROW()+Smooth):INDEX(D:D,ROW()-Smooth))</f>
        <v>202.57142857142858</v>
      </c>
      <c r="I9555" s="7">
        <f>AVERAGE(INDEX(E:E,ROW()+Smooth):INDEX(E:E,ROW()-Smooth))</f>
        <v>242.85714285714286</v>
      </c>
    </row>
    <row r="9556" spans="1:9" ht="15" x14ac:dyDescent="0.25">
      <c r="A9556" s="4">
        <v>41763</v>
      </c>
      <c r="B9556" s="5">
        <v>0.16319444444444445</v>
      </c>
      <c r="C9556" s="2">
        <f t="shared" si="149"/>
        <v>41763.163194444445</v>
      </c>
      <c r="D9556">
        <v>208</v>
      </c>
      <c r="E9556">
        <v>236</v>
      </c>
      <c r="F9556"/>
      <c r="G9556"/>
      <c r="H9556" s="7">
        <f>AVERAGE(INDEX(D:D,ROW()+Smooth):INDEX(D:D,ROW()-Smooth))</f>
        <v>215.14285714285714</v>
      </c>
      <c r="I9556" s="7">
        <f>AVERAGE(INDEX(E:E,ROW()+Smooth):INDEX(E:E,ROW()-Smooth))</f>
        <v>250</v>
      </c>
    </row>
    <row r="9557" spans="1:9" ht="15" x14ac:dyDescent="0.25">
      <c r="A9557" s="4">
        <v>41763</v>
      </c>
      <c r="B9557" s="5">
        <v>0.16666666666666666</v>
      </c>
      <c r="C9557" s="2">
        <f t="shared" si="149"/>
        <v>41763.166666666664</v>
      </c>
      <c r="D9557">
        <v>207</v>
      </c>
      <c r="E9557">
        <v>258</v>
      </c>
      <c r="F9557"/>
      <c r="G9557"/>
      <c r="H9557" s="7">
        <f>AVERAGE(INDEX(D:D,ROW()+Smooth):INDEX(D:D,ROW()-Smooth))</f>
        <v>214.85714285714286</v>
      </c>
      <c r="I9557" s="7">
        <f>AVERAGE(INDEX(E:E,ROW()+Smooth):INDEX(E:E,ROW()-Smooth))</f>
        <v>253.14285714285714</v>
      </c>
    </row>
    <row r="9558" spans="1:9" ht="15" x14ac:dyDescent="0.25">
      <c r="A9558" s="4">
        <v>41763</v>
      </c>
      <c r="B9558" s="5">
        <v>0.17013888888888887</v>
      </c>
      <c r="C9558" s="2">
        <f t="shared" si="149"/>
        <v>41763.170138888891</v>
      </c>
      <c r="D9558">
        <v>224</v>
      </c>
      <c r="E9558">
        <v>272</v>
      </c>
      <c r="F9558"/>
      <c r="G9558"/>
      <c r="H9558" s="7">
        <f>AVERAGE(INDEX(D:D,ROW()+Smooth):INDEX(D:D,ROW()-Smooth))</f>
        <v>231.28571428571428</v>
      </c>
      <c r="I9558" s="7">
        <f>AVERAGE(INDEX(E:E,ROW()+Smooth):INDEX(E:E,ROW()-Smooth))</f>
        <v>259.71428571428572</v>
      </c>
    </row>
    <row r="9559" spans="1:9" ht="15" x14ac:dyDescent="0.25">
      <c r="A9559" s="4">
        <v>41763</v>
      </c>
      <c r="B9559" s="5">
        <v>0.17361111111111113</v>
      </c>
      <c r="C9559" s="2">
        <f t="shared" si="149"/>
        <v>41763.173611111109</v>
      </c>
      <c r="D9559">
        <v>276</v>
      </c>
      <c r="E9559">
        <v>274</v>
      </c>
      <c r="F9559"/>
      <c r="G9559"/>
      <c r="H9559" s="7">
        <f>AVERAGE(INDEX(D:D,ROW()+Smooth):INDEX(D:D,ROW()-Smooth))</f>
        <v>227</v>
      </c>
      <c r="I9559" s="7">
        <f>AVERAGE(INDEX(E:E,ROW()+Smooth):INDEX(E:E,ROW()-Smooth))</f>
        <v>261.28571428571428</v>
      </c>
    </row>
    <row r="9560" spans="1:9" ht="15" x14ac:dyDescent="0.25">
      <c r="A9560" s="4">
        <v>41763</v>
      </c>
      <c r="B9560" s="5">
        <v>0.17708333333333334</v>
      </c>
      <c r="C9560" s="2">
        <f t="shared" si="149"/>
        <v>41763.177083333336</v>
      </c>
      <c r="D9560">
        <v>199</v>
      </c>
      <c r="E9560">
        <v>253</v>
      </c>
      <c r="F9560"/>
      <c r="G9560"/>
      <c r="H9560" s="7">
        <f>AVERAGE(INDEX(D:D,ROW()+Smooth):INDEX(D:D,ROW()-Smooth))</f>
        <v>230</v>
      </c>
      <c r="I9560" s="7">
        <f>AVERAGE(INDEX(E:E,ROW()+Smooth):INDEX(E:E,ROW()-Smooth))</f>
        <v>263.14285714285717</v>
      </c>
    </row>
    <row r="9561" spans="1:9" ht="15" x14ac:dyDescent="0.25">
      <c r="A9561" s="4">
        <v>41763</v>
      </c>
      <c r="B9561" s="5">
        <v>0.18055555555555555</v>
      </c>
      <c r="C9561" s="2">
        <f t="shared" si="149"/>
        <v>41763.180555555555</v>
      </c>
      <c r="D9561">
        <v>294</v>
      </c>
      <c r="E9561">
        <v>271</v>
      </c>
      <c r="F9561"/>
      <c r="G9561"/>
      <c r="H9561" s="7">
        <f>AVERAGE(INDEX(D:D,ROW()+Smooth):INDEX(D:D,ROW()-Smooth))</f>
        <v>231.42857142857142</v>
      </c>
      <c r="I9561" s="7">
        <f>AVERAGE(INDEX(E:E,ROW()+Smooth):INDEX(E:E,ROW()-Smooth))</f>
        <v>261.28571428571428</v>
      </c>
    </row>
    <row r="9562" spans="1:9" ht="15" x14ac:dyDescent="0.25">
      <c r="A9562" s="4">
        <v>41763</v>
      </c>
      <c r="B9562" s="5">
        <v>0.18402777777777779</v>
      </c>
      <c r="C9562" s="2">
        <f t="shared" si="149"/>
        <v>41763.184027777781</v>
      </c>
      <c r="D9562">
        <v>181</v>
      </c>
      <c r="E9562">
        <v>265</v>
      </c>
      <c r="F9562"/>
      <c r="G9562"/>
      <c r="H9562" s="7">
        <f>AVERAGE(INDEX(D:D,ROW()+Smooth):INDEX(D:D,ROW()-Smooth))</f>
        <v>231.14285714285714</v>
      </c>
      <c r="I9562" s="7">
        <f>AVERAGE(INDEX(E:E,ROW()+Smooth):INDEX(E:E,ROW()-Smooth))</f>
        <v>258.14285714285717</v>
      </c>
    </row>
    <row r="9563" spans="1:9" ht="15" x14ac:dyDescent="0.25">
      <c r="A9563" s="4">
        <v>41763</v>
      </c>
      <c r="B9563" s="5">
        <v>0.1875</v>
      </c>
      <c r="C9563" s="2">
        <f t="shared" si="149"/>
        <v>41763.1875</v>
      </c>
      <c r="D9563">
        <v>229</v>
      </c>
      <c r="E9563">
        <v>249</v>
      </c>
      <c r="F9563"/>
      <c r="G9563"/>
      <c r="H9563" s="7">
        <f>AVERAGE(INDEX(D:D,ROW()+Smooth):INDEX(D:D,ROW()-Smooth))</f>
        <v>226</v>
      </c>
      <c r="I9563" s="7">
        <f>AVERAGE(INDEX(E:E,ROW()+Smooth):INDEX(E:E,ROW()-Smooth))</f>
        <v>256.57142857142856</v>
      </c>
    </row>
    <row r="9564" spans="1:9" ht="15" x14ac:dyDescent="0.25">
      <c r="A9564" s="4">
        <v>41763</v>
      </c>
      <c r="B9564" s="5">
        <v>0.19097222222222221</v>
      </c>
      <c r="C9564" s="2">
        <f t="shared" si="149"/>
        <v>41763.190972222219</v>
      </c>
      <c r="D9564">
        <v>217</v>
      </c>
      <c r="E9564">
        <v>245</v>
      </c>
      <c r="F9564"/>
      <c r="G9564"/>
      <c r="H9564" s="7">
        <f>AVERAGE(INDEX(D:D,ROW()+Smooth):INDEX(D:D,ROW()-Smooth))</f>
        <v>234.28571428571428</v>
      </c>
      <c r="I9564" s="7">
        <f>AVERAGE(INDEX(E:E,ROW()+Smooth):INDEX(E:E,ROW()-Smooth))</f>
        <v>259.28571428571428</v>
      </c>
    </row>
    <row r="9565" spans="1:9" ht="15" x14ac:dyDescent="0.25">
      <c r="A9565" s="4">
        <v>41763</v>
      </c>
      <c r="B9565" s="5">
        <v>0.19444444444444445</v>
      </c>
      <c r="C9565" s="2">
        <f t="shared" si="149"/>
        <v>41763.194444444445</v>
      </c>
      <c r="D9565">
        <v>222</v>
      </c>
      <c r="E9565">
        <v>250</v>
      </c>
      <c r="F9565"/>
      <c r="G9565"/>
      <c r="H9565" s="7">
        <f>AVERAGE(INDEX(D:D,ROW()+Smooth):INDEX(D:D,ROW()-Smooth))</f>
        <v>231.14285714285714</v>
      </c>
      <c r="I9565" s="7">
        <f>AVERAGE(INDEX(E:E,ROW()+Smooth):INDEX(E:E,ROW()-Smooth))</f>
        <v>257.57142857142856</v>
      </c>
    </row>
    <row r="9566" spans="1:9" ht="15" x14ac:dyDescent="0.25">
      <c r="A9566" s="4">
        <v>41763</v>
      </c>
      <c r="B9566" s="5">
        <v>0.19791666666666666</v>
      </c>
      <c r="C9566" s="2">
        <f t="shared" si="149"/>
        <v>41763.197916666664</v>
      </c>
      <c r="D9566">
        <v>240</v>
      </c>
      <c r="E9566">
        <v>263</v>
      </c>
      <c r="F9566"/>
      <c r="G9566"/>
      <c r="H9566" s="7">
        <f>AVERAGE(INDEX(D:D,ROW()+Smooth):INDEX(D:D,ROW()-Smooth))</f>
        <v>233.85714285714286</v>
      </c>
      <c r="I9566" s="7">
        <f>AVERAGE(INDEX(E:E,ROW()+Smooth):INDEX(E:E,ROW()-Smooth))</f>
        <v>251.57142857142858</v>
      </c>
    </row>
    <row r="9567" spans="1:9" ht="15" x14ac:dyDescent="0.25">
      <c r="A9567" s="4">
        <v>41763</v>
      </c>
      <c r="B9567" s="5">
        <v>0.20138888888888887</v>
      </c>
      <c r="C9567" s="2">
        <f t="shared" si="149"/>
        <v>41763.201388888891</v>
      </c>
      <c r="D9567">
        <v>257</v>
      </c>
      <c r="E9567">
        <v>272</v>
      </c>
      <c r="F9567"/>
      <c r="G9567"/>
      <c r="H9567" s="7">
        <f>AVERAGE(INDEX(D:D,ROW()+Smooth):INDEX(D:D,ROW()-Smooth))</f>
        <v>228.71428571428572</v>
      </c>
      <c r="I9567" s="7">
        <f>AVERAGE(INDEX(E:E,ROW()+Smooth):INDEX(E:E,ROW()-Smooth))</f>
        <v>247.42857142857142</v>
      </c>
    </row>
    <row r="9568" spans="1:9" ht="15" x14ac:dyDescent="0.25">
      <c r="A9568" s="4">
        <v>41763</v>
      </c>
      <c r="B9568" s="5">
        <v>0.20486111111111113</v>
      </c>
      <c r="C9568" s="2">
        <f t="shared" si="149"/>
        <v>41763.204861111109</v>
      </c>
      <c r="D9568">
        <v>272</v>
      </c>
      <c r="E9568">
        <v>259</v>
      </c>
      <c r="F9568"/>
      <c r="G9568"/>
      <c r="H9568" s="7">
        <f>AVERAGE(INDEX(D:D,ROW()+Smooth):INDEX(D:D,ROW()-Smooth))</f>
        <v>228</v>
      </c>
      <c r="I9568" s="7">
        <f>AVERAGE(INDEX(E:E,ROW()+Smooth):INDEX(E:E,ROW()-Smooth))</f>
        <v>244.28571428571428</v>
      </c>
    </row>
    <row r="9569" spans="1:9" ht="15" x14ac:dyDescent="0.25">
      <c r="A9569" s="4">
        <v>41763</v>
      </c>
      <c r="B9569" s="5">
        <v>0.20833333333333334</v>
      </c>
      <c r="C9569" s="2">
        <f t="shared" si="149"/>
        <v>41763.208333333336</v>
      </c>
      <c r="D9569">
        <v>200</v>
      </c>
      <c r="E9569">
        <v>223</v>
      </c>
      <c r="F9569"/>
      <c r="G9569"/>
      <c r="H9569" s="7">
        <f>AVERAGE(INDEX(D:D,ROW()+Smooth):INDEX(D:D,ROW()-Smooth))</f>
        <v>224</v>
      </c>
      <c r="I9569" s="7">
        <f>AVERAGE(INDEX(E:E,ROW()+Smooth):INDEX(E:E,ROW()-Smooth))</f>
        <v>239.14285714285714</v>
      </c>
    </row>
    <row r="9570" spans="1:9" ht="15" x14ac:dyDescent="0.25">
      <c r="A9570" s="4">
        <v>41763</v>
      </c>
      <c r="B9570" s="5">
        <v>0.21180555555555555</v>
      </c>
      <c r="C9570" s="2">
        <f t="shared" si="149"/>
        <v>41763.211805555555</v>
      </c>
      <c r="D9570">
        <v>193</v>
      </c>
      <c r="E9570">
        <v>220</v>
      </c>
      <c r="F9570"/>
      <c r="G9570"/>
      <c r="H9570" s="7">
        <f>AVERAGE(INDEX(D:D,ROW()+Smooth):INDEX(D:D,ROW()-Smooth))</f>
        <v>221.42857142857142</v>
      </c>
      <c r="I9570" s="7">
        <f>AVERAGE(INDEX(E:E,ROW()+Smooth):INDEX(E:E,ROW()-Smooth))</f>
        <v>232.28571428571428</v>
      </c>
    </row>
    <row r="9571" spans="1:9" ht="15" x14ac:dyDescent="0.25">
      <c r="A9571" s="4">
        <v>41763</v>
      </c>
      <c r="B9571" s="5">
        <v>0.21527777777777779</v>
      </c>
      <c r="C9571" s="2">
        <f t="shared" si="149"/>
        <v>41763.215277777781</v>
      </c>
      <c r="D9571">
        <v>212</v>
      </c>
      <c r="E9571">
        <v>223</v>
      </c>
      <c r="F9571"/>
      <c r="G9571"/>
      <c r="H9571" s="7">
        <f>AVERAGE(INDEX(D:D,ROW()+Smooth):INDEX(D:D,ROW()-Smooth))</f>
        <v>210.71428571428572</v>
      </c>
      <c r="I9571" s="7">
        <f>AVERAGE(INDEX(E:E,ROW()+Smooth):INDEX(E:E,ROW()-Smooth))</f>
        <v>222.57142857142858</v>
      </c>
    </row>
    <row r="9572" spans="1:9" ht="15" x14ac:dyDescent="0.25">
      <c r="A9572" s="4">
        <v>41763</v>
      </c>
      <c r="B9572" s="5">
        <v>0.21875</v>
      </c>
      <c r="C9572" s="2">
        <f t="shared" si="149"/>
        <v>41763.21875</v>
      </c>
      <c r="D9572">
        <v>194</v>
      </c>
      <c r="E9572">
        <v>214</v>
      </c>
      <c r="F9572"/>
      <c r="G9572"/>
      <c r="H9572" s="7">
        <f>AVERAGE(INDEX(D:D,ROW()+Smooth):INDEX(D:D,ROW()-Smooth))</f>
        <v>200.28571428571428</v>
      </c>
      <c r="I9572" s="7">
        <f>AVERAGE(INDEX(E:E,ROW()+Smooth):INDEX(E:E,ROW()-Smooth))</f>
        <v>214.42857142857142</v>
      </c>
    </row>
    <row r="9573" spans="1:9" ht="15" x14ac:dyDescent="0.25">
      <c r="A9573" s="4">
        <v>41763</v>
      </c>
      <c r="B9573" s="5">
        <v>0.22222222222222221</v>
      </c>
      <c r="C9573" s="2">
        <f t="shared" si="149"/>
        <v>41763.222222222219</v>
      </c>
      <c r="D9573">
        <v>222</v>
      </c>
      <c r="E9573">
        <v>215</v>
      </c>
      <c r="F9573"/>
      <c r="G9573"/>
      <c r="H9573" s="7">
        <f>AVERAGE(INDEX(D:D,ROW()+Smooth):INDEX(D:D,ROW()-Smooth))</f>
        <v>196.28571428571428</v>
      </c>
      <c r="I9573" s="7">
        <f>AVERAGE(INDEX(E:E,ROW()+Smooth):INDEX(E:E,ROW()-Smooth))</f>
        <v>211</v>
      </c>
    </row>
    <row r="9574" spans="1:9" ht="15" x14ac:dyDescent="0.25">
      <c r="A9574" s="4">
        <v>41763</v>
      </c>
      <c r="B9574" s="5">
        <v>0.22569444444444445</v>
      </c>
      <c r="C9574" s="2">
        <f t="shared" si="149"/>
        <v>41763.225694444445</v>
      </c>
      <c r="D9574">
        <v>182</v>
      </c>
      <c r="E9574">
        <v>204</v>
      </c>
      <c r="F9574"/>
      <c r="G9574"/>
      <c r="H9574" s="7">
        <f>AVERAGE(INDEX(D:D,ROW()+Smooth):INDEX(D:D,ROW()-Smooth))</f>
        <v>193</v>
      </c>
      <c r="I9574" s="7">
        <f>AVERAGE(INDEX(E:E,ROW()+Smooth):INDEX(E:E,ROW()-Smooth))</f>
        <v>206.14285714285714</v>
      </c>
    </row>
    <row r="9575" spans="1:9" ht="15" x14ac:dyDescent="0.25">
      <c r="A9575" s="4">
        <v>41763</v>
      </c>
      <c r="B9575" s="5">
        <v>0.22916666666666666</v>
      </c>
      <c r="C9575" s="2">
        <f t="shared" si="149"/>
        <v>41763.229166666664</v>
      </c>
      <c r="D9575">
        <v>199</v>
      </c>
      <c r="E9575">
        <v>202</v>
      </c>
      <c r="F9575"/>
      <c r="G9575"/>
      <c r="H9575" s="7">
        <f>AVERAGE(INDEX(D:D,ROW()+Smooth):INDEX(D:D,ROW()-Smooth))</f>
        <v>189.57142857142858</v>
      </c>
      <c r="I9575" s="7">
        <f>AVERAGE(INDEX(E:E,ROW()+Smooth):INDEX(E:E,ROW()-Smooth))</f>
        <v>202.14285714285714</v>
      </c>
    </row>
    <row r="9576" spans="1:9" ht="15" x14ac:dyDescent="0.25">
      <c r="A9576" s="4">
        <v>41763</v>
      </c>
      <c r="B9576" s="5">
        <v>0.23263888888888887</v>
      </c>
      <c r="C9576" s="2">
        <f t="shared" si="149"/>
        <v>41763.232638888891</v>
      </c>
      <c r="D9576">
        <v>172</v>
      </c>
      <c r="E9576">
        <v>199</v>
      </c>
      <c r="F9576"/>
      <c r="G9576"/>
      <c r="H9576" s="7">
        <f>AVERAGE(INDEX(D:D,ROW()+Smooth):INDEX(D:D,ROW()-Smooth))</f>
        <v>190.85714285714286</v>
      </c>
      <c r="I9576" s="7">
        <f>AVERAGE(INDEX(E:E,ROW()+Smooth):INDEX(E:E,ROW()-Smooth))</f>
        <v>201.71428571428572</v>
      </c>
    </row>
    <row r="9577" spans="1:9" ht="15" x14ac:dyDescent="0.25">
      <c r="A9577" s="4">
        <v>41763</v>
      </c>
      <c r="B9577" s="5">
        <v>0.23611111111111113</v>
      </c>
      <c r="C9577" s="2">
        <f t="shared" si="149"/>
        <v>41763.236111111109</v>
      </c>
      <c r="D9577">
        <v>170</v>
      </c>
      <c r="E9577">
        <v>186</v>
      </c>
      <c r="F9577"/>
      <c r="G9577"/>
      <c r="H9577" s="7">
        <f>AVERAGE(INDEX(D:D,ROW()+Smooth):INDEX(D:D,ROW()-Smooth))</f>
        <v>187.71428571428572</v>
      </c>
      <c r="I9577" s="7">
        <f>AVERAGE(INDEX(E:E,ROW()+Smooth):INDEX(E:E,ROW()-Smooth))</f>
        <v>200.85714285714286</v>
      </c>
    </row>
    <row r="9578" spans="1:9" ht="15" x14ac:dyDescent="0.25">
      <c r="A9578" s="4">
        <v>41763</v>
      </c>
      <c r="B9578" s="5">
        <v>0.23958333333333334</v>
      </c>
      <c r="C9578" s="2">
        <f t="shared" si="149"/>
        <v>41763.239583333336</v>
      </c>
      <c r="D9578">
        <v>188</v>
      </c>
      <c r="E9578">
        <v>195</v>
      </c>
      <c r="F9578"/>
      <c r="G9578"/>
      <c r="H9578" s="7">
        <f>AVERAGE(INDEX(D:D,ROW()+Smooth):INDEX(D:D,ROW()-Smooth))</f>
        <v>188.85714285714286</v>
      </c>
      <c r="I9578" s="7">
        <f>AVERAGE(INDEX(E:E,ROW()+Smooth):INDEX(E:E,ROW()-Smooth))</f>
        <v>200.71428571428572</v>
      </c>
    </row>
    <row r="9579" spans="1:9" ht="15" x14ac:dyDescent="0.25">
      <c r="A9579" s="4">
        <v>41763</v>
      </c>
      <c r="B9579" s="5">
        <v>0.24305555555555555</v>
      </c>
      <c r="C9579" s="2">
        <f t="shared" si="149"/>
        <v>41763.243055555555</v>
      </c>
      <c r="D9579">
        <v>203</v>
      </c>
      <c r="E9579">
        <v>211</v>
      </c>
      <c r="F9579"/>
      <c r="G9579"/>
      <c r="H9579" s="7">
        <f>AVERAGE(INDEX(D:D,ROW()+Smooth):INDEX(D:D,ROW()-Smooth))</f>
        <v>184.71428571428572</v>
      </c>
      <c r="I9579" s="7">
        <f>AVERAGE(INDEX(E:E,ROW()+Smooth):INDEX(E:E,ROW()-Smooth))</f>
        <v>200.42857142857142</v>
      </c>
    </row>
    <row r="9580" spans="1:9" ht="15" x14ac:dyDescent="0.25">
      <c r="A9580" s="4">
        <v>41763</v>
      </c>
      <c r="B9580" s="5">
        <v>0.24652777777777779</v>
      </c>
      <c r="C9580" s="2">
        <f t="shared" si="149"/>
        <v>41763.246527777781</v>
      </c>
      <c r="D9580">
        <v>200</v>
      </c>
      <c r="E9580">
        <v>209</v>
      </c>
      <c r="F9580"/>
      <c r="G9580"/>
      <c r="H9580" s="7">
        <f>AVERAGE(INDEX(D:D,ROW()+Smooth):INDEX(D:D,ROW()-Smooth))</f>
        <v>194.42857142857142</v>
      </c>
      <c r="I9580" s="7">
        <f>AVERAGE(INDEX(E:E,ROW()+Smooth):INDEX(E:E,ROW()-Smooth))</f>
        <v>203.14285714285714</v>
      </c>
    </row>
    <row r="9581" spans="1:9" ht="15" x14ac:dyDescent="0.25">
      <c r="A9581" s="4">
        <v>41763</v>
      </c>
      <c r="B9581" s="5">
        <v>0.25</v>
      </c>
      <c r="C9581" s="2">
        <f t="shared" si="149"/>
        <v>41763.25</v>
      </c>
      <c r="D9581">
        <v>190</v>
      </c>
      <c r="E9581">
        <v>203</v>
      </c>
      <c r="F9581"/>
      <c r="G9581"/>
      <c r="H9581" s="7">
        <f>AVERAGE(INDEX(D:D,ROW()+Smooth):INDEX(D:D,ROW()-Smooth))</f>
        <v>200.14285714285714</v>
      </c>
      <c r="I9581" s="7">
        <f>AVERAGE(INDEX(E:E,ROW()+Smooth):INDEX(E:E,ROW()-Smooth))</f>
        <v>210.71428571428572</v>
      </c>
    </row>
    <row r="9582" spans="1:9" ht="15" x14ac:dyDescent="0.25">
      <c r="A9582" s="4">
        <v>41763</v>
      </c>
      <c r="B9582" s="5">
        <v>0.25347222222222221</v>
      </c>
      <c r="C9582" s="2">
        <f t="shared" si="149"/>
        <v>41763.253472222219</v>
      </c>
      <c r="D9582">
        <v>170</v>
      </c>
      <c r="E9582">
        <v>200</v>
      </c>
      <c r="F9582"/>
      <c r="G9582"/>
      <c r="H9582" s="7">
        <f>AVERAGE(INDEX(D:D,ROW()+Smooth):INDEX(D:D,ROW()-Smooth))</f>
        <v>208.85714285714286</v>
      </c>
      <c r="I9582" s="7">
        <f>AVERAGE(INDEX(E:E,ROW()+Smooth):INDEX(E:E,ROW()-Smooth))</f>
        <v>218.57142857142858</v>
      </c>
    </row>
    <row r="9583" spans="1:9" ht="15" x14ac:dyDescent="0.25">
      <c r="A9583" s="4">
        <v>41763</v>
      </c>
      <c r="B9583" s="5">
        <v>0.25694444444444448</v>
      </c>
      <c r="C9583" s="2">
        <f t="shared" si="149"/>
        <v>41763.256944444445</v>
      </c>
      <c r="D9583">
        <v>240</v>
      </c>
      <c r="E9583">
        <v>218</v>
      </c>
      <c r="F9583"/>
      <c r="G9583"/>
      <c r="H9583" s="7">
        <f>AVERAGE(INDEX(D:D,ROW()+Smooth):INDEX(D:D,ROW()-Smooth))</f>
        <v>215</v>
      </c>
      <c r="I9583" s="7">
        <f>AVERAGE(INDEX(E:E,ROW()+Smooth):INDEX(E:E,ROW()-Smooth))</f>
        <v>225.14285714285714</v>
      </c>
    </row>
    <row r="9584" spans="1:9" ht="15" x14ac:dyDescent="0.25">
      <c r="A9584" s="4">
        <v>41763</v>
      </c>
      <c r="B9584" s="5">
        <v>0.26041666666666669</v>
      </c>
      <c r="C9584" s="2">
        <f t="shared" si="149"/>
        <v>41763.260416666664</v>
      </c>
      <c r="D9584">
        <v>210</v>
      </c>
      <c r="E9584">
        <v>239</v>
      </c>
      <c r="F9584"/>
      <c r="G9584"/>
      <c r="H9584" s="7">
        <f>AVERAGE(INDEX(D:D,ROW()+Smooth):INDEX(D:D,ROW()-Smooth))</f>
        <v>217.71428571428572</v>
      </c>
      <c r="I9584" s="7">
        <f>AVERAGE(INDEX(E:E,ROW()+Smooth):INDEX(E:E,ROW()-Smooth))</f>
        <v>229</v>
      </c>
    </row>
    <row r="9585" spans="1:9" ht="15" x14ac:dyDescent="0.25">
      <c r="A9585" s="4">
        <v>41763</v>
      </c>
      <c r="B9585" s="5">
        <v>0.2638888888888889</v>
      </c>
      <c r="C9585" s="2">
        <f t="shared" si="149"/>
        <v>41763.263888888891</v>
      </c>
      <c r="D9585">
        <v>249</v>
      </c>
      <c r="E9585">
        <v>250</v>
      </c>
      <c r="F9585"/>
      <c r="G9585"/>
      <c r="H9585" s="7">
        <f>AVERAGE(INDEX(D:D,ROW()+Smooth):INDEX(D:D,ROW()-Smooth))</f>
        <v>221.42857142857142</v>
      </c>
      <c r="I9585" s="7">
        <f>AVERAGE(INDEX(E:E,ROW()+Smooth):INDEX(E:E,ROW()-Smooth))</f>
        <v>233.42857142857142</v>
      </c>
    </row>
    <row r="9586" spans="1:9" ht="15" x14ac:dyDescent="0.25">
      <c r="A9586" s="4">
        <v>41763</v>
      </c>
      <c r="B9586" s="5">
        <v>0.2673611111111111</v>
      </c>
      <c r="C9586" s="2">
        <f t="shared" si="149"/>
        <v>41763.267361111109</v>
      </c>
      <c r="D9586">
        <v>246</v>
      </c>
      <c r="E9586">
        <v>257</v>
      </c>
      <c r="F9586"/>
      <c r="G9586"/>
      <c r="H9586" s="7">
        <f>AVERAGE(INDEX(D:D,ROW()+Smooth):INDEX(D:D,ROW()-Smooth))</f>
        <v>217.57142857142858</v>
      </c>
      <c r="I9586" s="7">
        <f>AVERAGE(INDEX(E:E,ROW()+Smooth):INDEX(E:E,ROW()-Smooth))</f>
        <v>230.71428571428572</v>
      </c>
    </row>
    <row r="9587" spans="1:9" ht="15" x14ac:dyDescent="0.25">
      <c r="A9587" s="4">
        <v>41763</v>
      </c>
      <c r="B9587" s="5">
        <v>0.27083333333333331</v>
      </c>
      <c r="C9587" s="2">
        <f t="shared" si="149"/>
        <v>41763.270833333336</v>
      </c>
      <c r="D9587">
        <v>219</v>
      </c>
      <c r="E9587">
        <v>236</v>
      </c>
      <c r="F9587"/>
      <c r="G9587"/>
      <c r="H9587" s="7">
        <f>AVERAGE(INDEX(D:D,ROW()+Smooth):INDEX(D:D,ROW()-Smooth))</f>
        <v>210.42857142857142</v>
      </c>
      <c r="I9587" s="7">
        <f>AVERAGE(INDEX(E:E,ROW()+Smooth):INDEX(E:E,ROW()-Smooth))</f>
        <v>226.85714285714286</v>
      </c>
    </row>
    <row r="9588" spans="1:9" ht="15" x14ac:dyDescent="0.25">
      <c r="A9588" s="4">
        <v>41763</v>
      </c>
      <c r="B9588" s="5">
        <v>0.27430555555555552</v>
      </c>
      <c r="C9588" s="2">
        <f t="shared" si="149"/>
        <v>41763.274305555555</v>
      </c>
      <c r="D9588">
        <v>216</v>
      </c>
      <c r="E9588">
        <v>234</v>
      </c>
      <c r="F9588"/>
      <c r="G9588"/>
      <c r="H9588" s="7">
        <f>AVERAGE(INDEX(D:D,ROW()+Smooth):INDEX(D:D,ROW()-Smooth))</f>
        <v>204.28571428571428</v>
      </c>
      <c r="I9588" s="7">
        <f>AVERAGE(INDEX(E:E,ROW()+Smooth):INDEX(E:E,ROW()-Smooth))</f>
        <v>217.14285714285714</v>
      </c>
    </row>
    <row r="9589" spans="1:9" ht="15" x14ac:dyDescent="0.25">
      <c r="A9589" s="4">
        <v>41763</v>
      </c>
      <c r="B9589" s="5">
        <v>0.27777777777777779</v>
      </c>
      <c r="C9589" s="2">
        <f t="shared" si="149"/>
        <v>41763.277777777781</v>
      </c>
      <c r="D9589">
        <v>143</v>
      </c>
      <c r="E9589">
        <v>181</v>
      </c>
      <c r="F9589"/>
      <c r="G9589"/>
      <c r="H9589" s="7">
        <f>AVERAGE(INDEX(D:D,ROW()+Smooth):INDEX(D:D,ROW()-Smooth))</f>
        <v>187.14285714285714</v>
      </c>
      <c r="I9589" s="7">
        <f>AVERAGE(INDEX(E:E,ROW()+Smooth):INDEX(E:E,ROW()-Smooth))</f>
        <v>199.71428571428572</v>
      </c>
    </row>
    <row r="9590" spans="1:9" ht="15" x14ac:dyDescent="0.25">
      <c r="A9590" s="4">
        <v>41763</v>
      </c>
      <c r="B9590" s="5">
        <v>0.28125</v>
      </c>
      <c r="C9590" s="2">
        <f t="shared" si="149"/>
        <v>41763.28125</v>
      </c>
      <c r="D9590">
        <v>190</v>
      </c>
      <c r="E9590">
        <v>191</v>
      </c>
      <c r="F9590"/>
      <c r="G9590"/>
      <c r="H9590" s="7">
        <f>AVERAGE(INDEX(D:D,ROW()+Smooth):INDEX(D:D,ROW()-Smooth))</f>
        <v>166.57142857142858</v>
      </c>
      <c r="I9590" s="7">
        <f>AVERAGE(INDEX(E:E,ROW()+Smooth):INDEX(E:E,ROW()-Smooth))</f>
        <v>177.57142857142858</v>
      </c>
    </row>
    <row r="9591" spans="1:9" ht="15" x14ac:dyDescent="0.25">
      <c r="A9591" s="4">
        <v>41763</v>
      </c>
      <c r="B9591" s="5">
        <v>0.28472222222222221</v>
      </c>
      <c r="C9591" s="2">
        <f t="shared" ref="C9591:C9654" si="150">A9591+B9591</f>
        <v>41763.284722222219</v>
      </c>
      <c r="D9591">
        <v>167</v>
      </c>
      <c r="E9591">
        <v>171</v>
      </c>
      <c r="F9591"/>
      <c r="G9591"/>
      <c r="H9591" s="7">
        <f>AVERAGE(INDEX(D:D,ROW()+Smooth):INDEX(D:D,ROW()-Smooth))</f>
        <v>148</v>
      </c>
      <c r="I9591" s="7">
        <f>AVERAGE(INDEX(E:E,ROW()+Smooth):INDEX(E:E,ROW()-Smooth))</f>
        <v>156.57142857142858</v>
      </c>
    </row>
    <row r="9592" spans="1:9" ht="15" x14ac:dyDescent="0.25">
      <c r="A9592" s="4">
        <v>41763</v>
      </c>
      <c r="B9592" s="5">
        <v>0.28819444444444448</v>
      </c>
      <c r="C9592" s="2">
        <f t="shared" si="150"/>
        <v>41763.288194444445</v>
      </c>
      <c r="D9592">
        <v>129</v>
      </c>
      <c r="E9592">
        <v>128</v>
      </c>
      <c r="F9592"/>
      <c r="G9592"/>
      <c r="H9592" s="7">
        <f>AVERAGE(INDEX(D:D,ROW()+Smooth):INDEX(D:D,ROW()-Smooth))</f>
        <v>124</v>
      </c>
      <c r="I9592" s="7">
        <f>AVERAGE(INDEX(E:E,ROW()+Smooth):INDEX(E:E,ROW()-Smooth))</f>
        <v>132.57142857142858</v>
      </c>
    </row>
    <row r="9593" spans="1:9" ht="15" x14ac:dyDescent="0.25">
      <c r="A9593" s="4">
        <v>41763</v>
      </c>
      <c r="B9593" s="5">
        <v>0.29166666666666669</v>
      </c>
      <c r="C9593" s="2">
        <f t="shared" si="150"/>
        <v>41763.291666666664</v>
      </c>
      <c r="D9593">
        <v>102</v>
      </c>
      <c r="E9593">
        <v>102</v>
      </c>
      <c r="F9593"/>
      <c r="G9593"/>
      <c r="H9593" s="7">
        <f>AVERAGE(INDEX(D:D,ROW()+Smooth):INDEX(D:D,ROW()-Smooth))</f>
        <v>121.85714285714286</v>
      </c>
      <c r="I9593" s="7">
        <f>AVERAGE(INDEX(E:E,ROW()+Smooth):INDEX(E:E,ROW()-Smooth))</f>
        <v>119.85714285714286</v>
      </c>
    </row>
    <row r="9594" spans="1:9" ht="15" x14ac:dyDescent="0.25">
      <c r="A9594" s="4">
        <v>41763</v>
      </c>
      <c r="B9594" s="5">
        <v>0.2951388888888889</v>
      </c>
      <c r="C9594" s="2">
        <f t="shared" si="150"/>
        <v>41763.295138888891</v>
      </c>
      <c r="D9594">
        <v>89</v>
      </c>
      <c r="E9594">
        <v>89</v>
      </c>
      <c r="F9594"/>
      <c r="G9594"/>
      <c r="H9594" s="7">
        <f>AVERAGE(INDEX(D:D,ROW()+Smooth):INDEX(D:D,ROW()-Smooth))</f>
        <v>104.14285714285714</v>
      </c>
      <c r="I9594" s="7">
        <f>AVERAGE(INDEX(E:E,ROW()+Smooth):INDEX(E:E,ROW()-Smooth))</f>
        <v>105.71428571428571</v>
      </c>
    </row>
    <row r="9595" spans="1:9" ht="15" x14ac:dyDescent="0.25">
      <c r="A9595" s="4">
        <v>41763</v>
      </c>
      <c r="B9595" s="5">
        <v>0.2986111111111111</v>
      </c>
      <c r="C9595" s="2">
        <f t="shared" si="150"/>
        <v>41763.298611111109</v>
      </c>
      <c r="D9595">
        <v>48</v>
      </c>
      <c r="E9595">
        <v>66</v>
      </c>
      <c r="F9595"/>
      <c r="G9595"/>
      <c r="H9595" s="7">
        <f>AVERAGE(INDEX(D:D,ROW()+Smooth):INDEX(D:D,ROW()-Smooth))</f>
        <v>89.285714285714292</v>
      </c>
      <c r="I9595" s="7">
        <f>AVERAGE(INDEX(E:E,ROW()+Smooth):INDEX(E:E,ROW()-Smooth))</f>
        <v>93.857142857142861</v>
      </c>
    </row>
    <row r="9596" spans="1:9" ht="15" x14ac:dyDescent="0.25">
      <c r="A9596" s="4">
        <v>41763</v>
      </c>
      <c r="B9596" s="5">
        <v>0.30208333333333331</v>
      </c>
      <c r="C9596" s="2">
        <f t="shared" si="150"/>
        <v>41763.302083333336</v>
      </c>
      <c r="D9596">
        <v>128</v>
      </c>
      <c r="E9596">
        <v>92</v>
      </c>
      <c r="F9596"/>
      <c r="G9596"/>
      <c r="H9596" s="7">
        <f>AVERAGE(INDEX(D:D,ROW()+Smooth):INDEX(D:D,ROW()-Smooth))</f>
        <v>88.285714285714292</v>
      </c>
      <c r="I9596" s="7">
        <f>AVERAGE(INDEX(E:E,ROW()+Smooth):INDEX(E:E,ROW()-Smooth))</f>
        <v>89.571428571428569</v>
      </c>
    </row>
    <row r="9597" spans="1:9" ht="15" x14ac:dyDescent="0.25">
      <c r="A9597" s="4">
        <v>41763</v>
      </c>
      <c r="B9597" s="5">
        <v>0.30555555555555552</v>
      </c>
      <c r="C9597" s="2">
        <f t="shared" si="150"/>
        <v>41763.305555555555</v>
      </c>
      <c r="D9597">
        <v>66</v>
      </c>
      <c r="E9597">
        <v>92</v>
      </c>
      <c r="F9597"/>
      <c r="G9597"/>
      <c r="H9597" s="7">
        <f>AVERAGE(INDEX(D:D,ROW()+Smooth):INDEX(D:D,ROW()-Smooth))</f>
        <v>87.428571428571431</v>
      </c>
      <c r="I9597" s="7">
        <f>AVERAGE(INDEX(E:E,ROW()+Smooth):INDEX(E:E,ROW()-Smooth))</f>
        <v>90.571428571428569</v>
      </c>
    </row>
    <row r="9598" spans="1:9" ht="15" x14ac:dyDescent="0.25">
      <c r="A9598" s="4">
        <v>41763</v>
      </c>
      <c r="B9598" s="5">
        <v>0.30902777777777779</v>
      </c>
      <c r="C9598" s="2">
        <f t="shared" si="150"/>
        <v>41763.309027777781</v>
      </c>
      <c r="D9598">
        <v>63</v>
      </c>
      <c r="E9598">
        <v>88</v>
      </c>
      <c r="F9598"/>
      <c r="G9598"/>
      <c r="H9598" s="7">
        <f>AVERAGE(INDEX(D:D,ROW()+Smooth):INDEX(D:D,ROW()-Smooth))</f>
        <v>93.714285714285708</v>
      </c>
      <c r="I9598" s="7">
        <f>AVERAGE(INDEX(E:E,ROW()+Smooth):INDEX(E:E,ROW()-Smooth))</f>
        <v>99.571428571428569</v>
      </c>
    </row>
    <row r="9599" spans="1:9" ht="15" x14ac:dyDescent="0.25">
      <c r="A9599" s="4">
        <v>41763</v>
      </c>
      <c r="B9599" s="5">
        <v>0.3125</v>
      </c>
      <c r="C9599" s="2">
        <f t="shared" si="150"/>
        <v>41763.3125</v>
      </c>
      <c r="D9599">
        <v>122</v>
      </c>
      <c r="E9599">
        <v>98</v>
      </c>
      <c r="F9599"/>
      <c r="G9599"/>
      <c r="H9599" s="7">
        <f>AVERAGE(INDEX(D:D,ROW()+Smooth):INDEX(D:D,ROW()-Smooth))</f>
        <v>96.285714285714292</v>
      </c>
      <c r="I9599" s="7">
        <f>AVERAGE(INDEX(E:E,ROW()+Smooth):INDEX(E:E,ROW()-Smooth))</f>
        <v>101.71428571428571</v>
      </c>
    </row>
    <row r="9600" spans="1:9" ht="15" x14ac:dyDescent="0.25">
      <c r="A9600" s="4">
        <v>41763</v>
      </c>
      <c r="B9600" s="5">
        <v>0.31597222222222221</v>
      </c>
      <c r="C9600" s="2">
        <f t="shared" si="150"/>
        <v>41763.315972222219</v>
      </c>
      <c r="D9600">
        <v>96</v>
      </c>
      <c r="E9600">
        <v>109</v>
      </c>
      <c r="F9600"/>
      <c r="G9600"/>
      <c r="H9600" s="7">
        <f>AVERAGE(INDEX(D:D,ROW()+Smooth):INDEX(D:D,ROW()-Smooth))</f>
        <v>84.142857142857139</v>
      </c>
      <c r="I9600" s="7">
        <f>AVERAGE(INDEX(E:E,ROW()+Smooth):INDEX(E:E,ROW()-Smooth))</f>
        <v>100.42857142857143</v>
      </c>
    </row>
    <row r="9601" spans="1:9" ht="15" x14ac:dyDescent="0.25">
      <c r="A9601" s="4">
        <v>41763</v>
      </c>
      <c r="B9601" s="5">
        <v>0.31944444444444448</v>
      </c>
      <c r="C9601" s="2">
        <f t="shared" si="150"/>
        <v>41763.319444444445</v>
      </c>
      <c r="D9601">
        <v>133</v>
      </c>
      <c r="E9601">
        <v>152</v>
      </c>
      <c r="F9601"/>
      <c r="G9601"/>
      <c r="H9601" s="7">
        <f>AVERAGE(INDEX(D:D,ROW()+Smooth):INDEX(D:D,ROW()-Smooth))</f>
        <v>88.142857142857139</v>
      </c>
      <c r="I9601" s="7">
        <f>AVERAGE(INDEX(E:E,ROW()+Smooth):INDEX(E:E,ROW()-Smooth))</f>
        <v>98.714285714285708</v>
      </c>
    </row>
    <row r="9602" spans="1:9" ht="15" x14ac:dyDescent="0.25">
      <c r="A9602" s="4">
        <v>41763</v>
      </c>
      <c r="B9602" s="5">
        <v>0.32291666666666669</v>
      </c>
      <c r="C9602" s="2">
        <f t="shared" si="150"/>
        <v>41763.322916666664</v>
      </c>
      <c r="D9602">
        <v>66</v>
      </c>
      <c r="E9602">
        <v>81</v>
      </c>
      <c r="F9602"/>
      <c r="G9602"/>
      <c r="H9602" s="7">
        <f>AVERAGE(INDEX(D:D,ROW()+Smooth):INDEX(D:D,ROW()-Smooth))</f>
        <v>97.428571428571431</v>
      </c>
      <c r="I9602" s="7">
        <f>AVERAGE(INDEX(E:E,ROW()+Smooth):INDEX(E:E,ROW()-Smooth))</f>
        <v>104.42857142857143</v>
      </c>
    </row>
    <row r="9603" spans="1:9" ht="15" x14ac:dyDescent="0.25">
      <c r="A9603" s="4">
        <v>41763</v>
      </c>
      <c r="B9603" s="5">
        <v>0.3263888888888889</v>
      </c>
      <c r="C9603" s="2">
        <f t="shared" si="150"/>
        <v>41763.326388888891</v>
      </c>
      <c r="D9603">
        <v>43</v>
      </c>
      <c r="E9603">
        <v>83</v>
      </c>
      <c r="F9603"/>
      <c r="G9603"/>
      <c r="H9603" s="7">
        <f>AVERAGE(INDEX(D:D,ROW()+Smooth):INDEX(D:D,ROW()-Smooth))</f>
        <v>81.05714285714285</v>
      </c>
      <c r="I9603" s="7">
        <f>AVERAGE(INDEX(E:E,ROW()+Smooth):INDEX(E:E,ROW()-Smooth))</f>
        <v>98.714285714285708</v>
      </c>
    </row>
    <row r="9604" spans="1:9" ht="15" x14ac:dyDescent="0.25">
      <c r="A9604" s="4">
        <v>41763</v>
      </c>
      <c r="B9604" s="5">
        <v>0.3298611111111111</v>
      </c>
      <c r="C9604" s="2">
        <f t="shared" si="150"/>
        <v>41763.329861111109</v>
      </c>
      <c r="D9604">
        <v>94</v>
      </c>
      <c r="E9604">
        <v>80</v>
      </c>
      <c r="F9604"/>
      <c r="G9604"/>
      <c r="H9604" s="7">
        <f>AVERAGE(INDEX(D:D,ROW()+Smooth):INDEX(D:D,ROW()-Smooth))</f>
        <v>85.342857142857142</v>
      </c>
      <c r="I9604" s="7">
        <f>AVERAGE(INDEX(E:E,ROW()+Smooth):INDEX(E:E,ROW()-Smooth))</f>
        <v>98.285714285714292</v>
      </c>
    </row>
    <row r="9605" spans="1:9" ht="15" x14ac:dyDescent="0.25">
      <c r="A9605" s="4">
        <v>41763</v>
      </c>
      <c r="B9605" s="5">
        <v>0.33333333333333331</v>
      </c>
      <c r="C9605" s="2">
        <f t="shared" si="150"/>
        <v>41763.333333333336</v>
      </c>
      <c r="D9605">
        <v>128</v>
      </c>
      <c r="E9605">
        <v>128</v>
      </c>
      <c r="F9605"/>
      <c r="G9605"/>
      <c r="H9605" s="7">
        <f>AVERAGE(INDEX(D:D,ROW()+Smooth):INDEX(D:D,ROW()-Smooth))</f>
        <v>72.342857142857142</v>
      </c>
      <c r="I9605" s="7">
        <f>AVERAGE(INDEX(E:E,ROW()+Smooth):INDEX(E:E,ROW()-Smooth))</f>
        <v>88.142857142857139</v>
      </c>
    </row>
    <row r="9606" spans="1:9" ht="15" x14ac:dyDescent="0.25">
      <c r="A9606" s="4">
        <v>41763</v>
      </c>
      <c r="B9606" s="5">
        <v>0.33680555555555558</v>
      </c>
      <c r="C9606" s="2">
        <f t="shared" si="150"/>
        <v>41763.336805555555</v>
      </c>
      <c r="D9606">
        <v>7.4</v>
      </c>
      <c r="E9606">
        <v>58</v>
      </c>
      <c r="F9606"/>
      <c r="G9606"/>
      <c r="H9606" s="7">
        <f>AVERAGE(INDEX(D:D,ROW()+Smooth):INDEX(D:D,ROW()-Smooth))</f>
        <v>72.628571428571419</v>
      </c>
      <c r="I9606" s="7">
        <f>AVERAGE(INDEX(E:E,ROW()+Smooth):INDEX(E:E,ROW()-Smooth))</f>
        <v>87.285714285714292</v>
      </c>
    </row>
    <row r="9607" spans="1:9" ht="15" x14ac:dyDescent="0.25">
      <c r="A9607" s="4">
        <v>41763</v>
      </c>
      <c r="B9607" s="5">
        <v>0.34027777777777773</v>
      </c>
      <c r="C9607" s="2">
        <f t="shared" si="150"/>
        <v>41763.340277777781</v>
      </c>
      <c r="D9607">
        <v>126</v>
      </c>
      <c r="E9607">
        <v>106</v>
      </c>
      <c r="F9607"/>
      <c r="G9607"/>
      <c r="H9607" s="7">
        <f>AVERAGE(INDEX(D:D,ROW()+Smooth):INDEX(D:D,ROW()-Smooth))</f>
        <v>72.628571428571419</v>
      </c>
      <c r="I9607" s="7">
        <f>AVERAGE(INDEX(E:E,ROW()+Smooth):INDEX(E:E,ROW()-Smooth))</f>
        <v>80.714285714285708</v>
      </c>
    </row>
    <row r="9608" spans="1:9" ht="15" x14ac:dyDescent="0.25">
      <c r="A9608" s="4">
        <v>41763</v>
      </c>
      <c r="B9608" s="5">
        <v>0.34375</v>
      </c>
      <c r="C9608" s="2">
        <f t="shared" si="150"/>
        <v>41763.34375</v>
      </c>
      <c r="D9608">
        <v>42</v>
      </c>
      <c r="E9608">
        <v>81</v>
      </c>
      <c r="F9608"/>
      <c r="G9608"/>
      <c r="H9608" s="7">
        <f>AVERAGE(INDEX(D:D,ROW()+Smooth):INDEX(D:D,ROW()-Smooth))</f>
        <v>63.771428571428565</v>
      </c>
      <c r="I9608" s="7">
        <f>AVERAGE(INDEX(E:E,ROW()+Smooth):INDEX(E:E,ROW()-Smooth))</f>
        <v>79.285714285714292</v>
      </c>
    </row>
    <row r="9609" spans="1:9" ht="15" x14ac:dyDescent="0.25">
      <c r="A9609" s="4">
        <v>41763</v>
      </c>
      <c r="B9609" s="5">
        <v>0.34722222222222227</v>
      </c>
      <c r="C9609" s="2">
        <f t="shared" si="150"/>
        <v>41763.347222222219</v>
      </c>
      <c r="D9609">
        <v>68</v>
      </c>
      <c r="E9609">
        <v>75</v>
      </c>
      <c r="F9609"/>
      <c r="G9609"/>
      <c r="H9609" s="7">
        <f>AVERAGE(INDEX(D:D,ROW()+Smooth):INDEX(D:D,ROW()-Smooth))</f>
        <v>54.199999999999996</v>
      </c>
      <c r="I9609" s="7">
        <f>AVERAGE(INDEX(E:E,ROW()+Smooth):INDEX(E:E,ROW()-Smooth))</f>
        <v>70.142857142857139</v>
      </c>
    </row>
    <row r="9610" spans="1:9" ht="15" x14ac:dyDescent="0.25">
      <c r="A9610" s="4">
        <v>41763</v>
      </c>
      <c r="B9610" s="5">
        <v>0.35069444444444442</v>
      </c>
      <c r="C9610" s="2">
        <f t="shared" si="150"/>
        <v>41763.350694444445</v>
      </c>
      <c r="D9610">
        <v>43</v>
      </c>
      <c r="E9610">
        <v>37</v>
      </c>
      <c r="F9610"/>
      <c r="G9610"/>
      <c r="H9610" s="7">
        <f>AVERAGE(INDEX(D:D,ROW()+Smooth):INDEX(D:D,ROW()-Smooth))</f>
        <v>67</v>
      </c>
      <c r="I9610" s="7">
        <f>AVERAGE(INDEX(E:E,ROW()+Smooth):INDEX(E:E,ROW()-Smooth))</f>
        <v>75</v>
      </c>
    </row>
    <row r="9611" spans="1:9" ht="15" x14ac:dyDescent="0.25">
      <c r="A9611" s="4">
        <v>41763</v>
      </c>
      <c r="B9611" s="5">
        <v>0.35416666666666669</v>
      </c>
      <c r="C9611" s="2">
        <f t="shared" si="150"/>
        <v>41763.354166666664</v>
      </c>
      <c r="D9611">
        <v>32</v>
      </c>
      <c r="E9611">
        <v>70</v>
      </c>
      <c r="F9611"/>
      <c r="G9611"/>
      <c r="H9611" s="7">
        <f>AVERAGE(INDEX(D:D,ROW()+Smooth):INDEX(D:D,ROW()-Smooth))</f>
        <v>56.857142857142854</v>
      </c>
      <c r="I9611" s="7">
        <f>AVERAGE(INDEX(E:E,ROW()+Smooth):INDEX(E:E,ROW()-Smooth))</f>
        <v>68.714285714285708</v>
      </c>
    </row>
    <row r="9612" spans="1:9" ht="15" x14ac:dyDescent="0.25">
      <c r="A9612" s="4">
        <v>41763</v>
      </c>
      <c r="B9612" s="5">
        <v>0.3576388888888889</v>
      </c>
      <c r="C9612" s="2">
        <f t="shared" si="150"/>
        <v>41763.357638888891</v>
      </c>
      <c r="D9612">
        <v>61</v>
      </c>
      <c r="E9612">
        <v>64</v>
      </c>
      <c r="F9612"/>
      <c r="G9612"/>
      <c r="H9612" s="7">
        <f>AVERAGE(INDEX(D:D,ROW()+Smooth):INDEX(D:D,ROW()-Smooth))</f>
        <v>62</v>
      </c>
      <c r="I9612" s="7">
        <f>AVERAGE(INDEX(E:E,ROW()+Smooth):INDEX(E:E,ROW()-Smooth))</f>
        <v>67.142857142857139</v>
      </c>
    </row>
    <row r="9613" spans="1:9" ht="15" x14ac:dyDescent="0.25">
      <c r="A9613" s="4">
        <v>41763</v>
      </c>
      <c r="B9613" s="5">
        <v>0.3611111111111111</v>
      </c>
      <c r="C9613" s="2">
        <f t="shared" si="150"/>
        <v>41763.361111111109</v>
      </c>
      <c r="D9613">
        <v>97</v>
      </c>
      <c r="E9613">
        <v>92</v>
      </c>
      <c r="F9613"/>
      <c r="G9613"/>
      <c r="H9613" s="7">
        <f>AVERAGE(INDEX(D:D,ROW()+Smooth):INDEX(D:D,ROW()-Smooth))</f>
        <v>72</v>
      </c>
      <c r="I9613" s="7">
        <f>AVERAGE(INDEX(E:E,ROW()+Smooth):INDEX(E:E,ROW()-Smooth))</f>
        <v>70.285714285714292</v>
      </c>
    </row>
    <row r="9614" spans="1:9" ht="15" x14ac:dyDescent="0.25">
      <c r="A9614" s="4">
        <v>41763</v>
      </c>
      <c r="B9614" s="5">
        <v>0.36458333333333331</v>
      </c>
      <c r="C9614" s="2">
        <f t="shared" si="150"/>
        <v>41763.364583333336</v>
      </c>
      <c r="D9614">
        <v>55</v>
      </c>
      <c r="E9614">
        <v>62</v>
      </c>
      <c r="F9614"/>
      <c r="G9614"/>
      <c r="H9614" s="7">
        <f>AVERAGE(INDEX(D:D,ROW()+Smooth):INDEX(D:D,ROW()-Smooth))</f>
        <v>75.285714285714292</v>
      </c>
      <c r="I9614" s="7">
        <f>AVERAGE(INDEX(E:E,ROW()+Smooth):INDEX(E:E,ROW()-Smooth))</f>
        <v>72</v>
      </c>
    </row>
    <row r="9615" spans="1:9" ht="15" x14ac:dyDescent="0.25">
      <c r="A9615" s="4">
        <v>41763</v>
      </c>
      <c r="B9615" s="5">
        <v>0.36805555555555558</v>
      </c>
      <c r="C9615" s="2">
        <f t="shared" si="150"/>
        <v>41763.368055555555</v>
      </c>
      <c r="D9615">
        <v>78</v>
      </c>
      <c r="E9615">
        <v>70</v>
      </c>
      <c r="F9615"/>
      <c r="G9615"/>
      <c r="H9615" s="7">
        <f>AVERAGE(INDEX(D:D,ROW()+Smooth):INDEX(D:D,ROW()-Smooth))</f>
        <v>78.142857142857139</v>
      </c>
      <c r="I9615" s="7">
        <f>AVERAGE(INDEX(E:E,ROW()+Smooth):INDEX(E:E,ROW()-Smooth))</f>
        <v>71.142857142857139</v>
      </c>
    </row>
    <row r="9616" spans="1:9" ht="15" x14ac:dyDescent="0.25">
      <c r="A9616" s="4">
        <v>41763</v>
      </c>
      <c r="B9616" s="5">
        <v>0.37152777777777773</v>
      </c>
      <c r="C9616" s="2">
        <f t="shared" si="150"/>
        <v>41763.371527777781</v>
      </c>
      <c r="D9616">
        <v>138</v>
      </c>
      <c r="E9616">
        <v>97</v>
      </c>
      <c r="F9616"/>
      <c r="G9616"/>
      <c r="H9616" s="7">
        <f>AVERAGE(INDEX(D:D,ROW()+Smooth):INDEX(D:D,ROW()-Smooth))</f>
        <v>80.714285714285708</v>
      </c>
      <c r="I9616" s="7">
        <f>AVERAGE(INDEX(E:E,ROW()+Smooth):INDEX(E:E,ROW()-Smooth))</f>
        <v>70</v>
      </c>
    </row>
    <row r="9617" spans="1:9" ht="15" x14ac:dyDescent="0.25">
      <c r="A9617" s="4">
        <v>41763</v>
      </c>
      <c r="B9617" s="5">
        <v>0.375</v>
      </c>
      <c r="C9617" s="2">
        <f t="shared" si="150"/>
        <v>41763.375</v>
      </c>
      <c r="D9617">
        <v>66</v>
      </c>
      <c r="E9617">
        <v>49</v>
      </c>
      <c r="F9617"/>
      <c r="G9617"/>
      <c r="H9617" s="7">
        <f>AVERAGE(INDEX(D:D,ROW()+Smooth):INDEX(D:D,ROW()-Smooth))</f>
        <v>85.857142857142861</v>
      </c>
      <c r="I9617" s="7">
        <f>AVERAGE(INDEX(E:E,ROW()+Smooth):INDEX(E:E,ROW()-Smooth))</f>
        <v>67</v>
      </c>
    </row>
    <row r="9618" spans="1:9" ht="15" x14ac:dyDescent="0.25">
      <c r="A9618" s="4">
        <v>41763</v>
      </c>
      <c r="B9618" s="5">
        <v>0.37847222222222227</v>
      </c>
      <c r="C9618" s="2">
        <f t="shared" si="150"/>
        <v>41763.378472222219</v>
      </c>
      <c r="D9618">
        <v>52</v>
      </c>
      <c r="E9618">
        <v>64</v>
      </c>
      <c r="F9618"/>
      <c r="G9618"/>
      <c r="H9618" s="7">
        <f>AVERAGE(INDEX(D:D,ROW()+Smooth):INDEX(D:D,ROW()-Smooth))</f>
        <v>96.285714285714292</v>
      </c>
      <c r="I9618" s="7">
        <f>AVERAGE(INDEX(E:E,ROW()+Smooth):INDEX(E:E,ROW()-Smooth))</f>
        <v>72</v>
      </c>
    </row>
    <row r="9619" spans="1:9" ht="15" x14ac:dyDescent="0.25">
      <c r="A9619" s="4">
        <v>41763</v>
      </c>
      <c r="B9619" s="5">
        <v>0.38194444444444442</v>
      </c>
      <c r="C9619" s="2">
        <f t="shared" si="150"/>
        <v>41763.381944444445</v>
      </c>
      <c r="D9619">
        <v>79</v>
      </c>
      <c r="E9619">
        <v>56</v>
      </c>
      <c r="F9619"/>
      <c r="G9619"/>
      <c r="H9619" s="7">
        <f>AVERAGE(INDEX(D:D,ROW()+Smooth):INDEX(D:D,ROW()-Smooth))</f>
        <v>82.685714285714283</v>
      </c>
      <c r="I9619" s="7">
        <f>AVERAGE(INDEX(E:E,ROW()+Smooth):INDEX(E:E,ROW()-Smooth))</f>
        <v>64.614285714285714</v>
      </c>
    </row>
    <row r="9620" spans="1:9" ht="15" x14ac:dyDescent="0.25">
      <c r="A9620" s="4">
        <v>41763</v>
      </c>
      <c r="B9620" s="5">
        <v>0.38541666666666669</v>
      </c>
      <c r="C9620" s="2">
        <f t="shared" si="150"/>
        <v>41763.385416666664</v>
      </c>
      <c r="D9620">
        <v>133</v>
      </c>
      <c r="E9620">
        <v>71</v>
      </c>
      <c r="F9620"/>
      <c r="G9620"/>
      <c r="H9620" s="7">
        <f>AVERAGE(INDEX(D:D,ROW()+Smooth):INDEX(D:D,ROW()-Smooth))</f>
        <v>79.971428571428561</v>
      </c>
      <c r="I9620" s="7">
        <f>AVERAGE(INDEX(E:E,ROW()+Smooth):INDEX(E:E,ROW()-Smooth))</f>
        <v>63.328571428571429</v>
      </c>
    </row>
    <row r="9621" spans="1:9" ht="15" x14ac:dyDescent="0.25">
      <c r="A9621" s="4">
        <v>41763</v>
      </c>
      <c r="B9621" s="5">
        <v>0.3888888888888889</v>
      </c>
      <c r="C9621" s="2">
        <f t="shared" si="150"/>
        <v>41763.388888888891</v>
      </c>
      <c r="D9621">
        <v>128</v>
      </c>
      <c r="E9621">
        <v>97</v>
      </c>
      <c r="F9621"/>
      <c r="G9621"/>
      <c r="H9621" s="7">
        <f>AVERAGE(INDEX(D:D,ROW()+Smooth):INDEX(D:D,ROW()-Smooth))</f>
        <v>84.54285714285713</v>
      </c>
      <c r="I9621" s="7">
        <f>AVERAGE(INDEX(E:E,ROW()+Smooth):INDEX(E:E,ROW()-Smooth))</f>
        <v>71.471428571428575</v>
      </c>
    </row>
    <row r="9622" spans="1:9" ht="15" x14ac:dyDescent="0.25">
      <c r="A9622" s="4">
        <v>41763</v>
      </c>
      <c r="B9622" s="5">
        <v>0.3923611111111111</v>
      </c>
      <c r="C9622" s="2">
        <f t="shared" si="150"/>
        <v>41763.392361111109</v>
      </c>
      <c r="D9622">
        <v>-17.2</v>
      </c>
      <c r="E9622">
        <v>18.3</v>
      </c>
      <c r="F9622"/>
      <c r="G9622"/>
      <c r="H9622" s="7">
        <f>AVERAGE(INDEX(D:D,ROW()+Smooth):INDEX(D:D,ROW()-Smooth))</f>
        <v>91.971428571428561</v>
      </c>
      <c r="I9622" s="7">
        <f>AVERAGE(INDEX(E:E,ROW()+Smooth):INDEX(E:E,ROW()-Smooth))</f>
        <v>74.185714285714283</v>
      </c>
    </row>
    <row r="9623" spans="1:9" ht="15" x14ac:dyDescent="0.25">
      <c r="A9623" s="4">
        <v>41763</v>
      </c>
      <c r="B9623" s="5">
        <v>0.39583333333333331</v>
      </c>
      <c r="C9623" s="2">
        <f t="shared" si="150"/>
        <v>41763.395833333336</v>
      </c>
      <c r="D9623">
        <v>119</v>
      </c>
      <c r="E9623">
        <v>88</v>
      </c>
      <c r="F9623"/>
      <c r="G9623"/>
      <c r="H9623" s="7">
        <f>AVERAGE(INDEX(D:D,ROW()+Smooth):INDEX(D:D,ROW()-Smooth))</f>
        <v>89.399999999999991</v>
      </c>
      <c r="I9623" s="7">
        <f>AVERAGE(INDEX(E:E,ROW()+Smooth):INDEX(E:E,ROW()-Smooth))</f>
        <v>74.328571428571422</v>
      </c>
    </row>
    <row r="9624" spans="1:9" ht="15" x14ac:dyDescent="0.25">
      <c r="A9624" s="4">
        <v>41763</v>
      </c>
      <c r="B9624" s="5">
        <v>0.39930555555555558</v>
      </c>
      <c r="C9624" s="2">
        <f t="shared" si="150"/>
        <v>41763.399305555555</v>
      </c>
      <c r="D9624">
        <v>98</v>
      </c>
      <c r="E9624">
        <v>106</v>
      </c>
      <c r="F9624"/>
      <c r="G9624"/>
      <c r="H9624" s="7">
        <f>AVERAGE(INDEX(D:D,ROW()+Smooth):INDEX(D:D,ROW()-Smooth))</f>
        <v>75.257142857142853</v>
      </c>
      <c r="I9624" s="7">
        <f>AVERAGE(INDEX(E:E,ROW()+Smooth):INDEX(E:E,ROW()-Smooth))</f>
        <v>70.614285714285714</v>
      </c>
    </row>
    <row r="9625" spans="1:9" ht="15" x14ac:dyDescent="0.25">
      <c r="A9625" s="4">
        <v>41763</v>
      </c>
      <c r="B9625" s="5">
        <v>0.40277777777777773</v>
      </c>
      <c r="C9625" s="2">
        <f t="shared" si="150"/>
        <v>41763.402777777781</v>
      </c>
      <c r="D9625">
        <v>104</v>
      </c>
      <c r="E9625">
        <v>83</v>
      </c>
      <c r="F9625"/>
      <c r="G9625"/>
      <c r="H9625" s="7">
        <f>AVERAGE(INDEX(D:D,ROW()+Smooth):INDEX(D:D,ROW()-Smooth))</f>
        <v>64.828571428571436</v>
      </c>
      <c r="I9625" s="7">
        <f>AVERAGE(INDEX(E:E,ROW()+Smooth):INDEX(E:E,ROW()-Smooth))</f>
        <v>62.042857142857144</v>
      </c>
    </row>
    <row r="9626" spans="1:9" ht="15" x14ac:dyDescent="0.25">
      <c r="A9626" s="4">
        <v>41763</v>
      </c>
      <c r="B9626" s="5">
        <v>0.40625</v>
      </c>
      <c r="C9626" s="2">
        <f t="shared" si="150"/>
        <v>41763.40625</v>
      </c>
      <c r="D9626">
        <v>61</v>
      </c>
      <c r="E9626">
        <v>57</v>
      </c>
      <c r="F9626"/>
      <c r="G9626"/>
      <c r="H9626" s="7">
        <f>AVERAGE(INDEX(D:D,ROW()+Smooth):INDEX(D:D,ROW()-Smooth))</f>
        <v>70.214285714285708</v>
      </c>
      <c r="I9626" s="7">
        <f>AVERAGE(INDEX(E:E,ROW()+Smooth):INDEX(E:E,ROW()-Smooth))</f>
        <v>68.142857142857139</v>
      </c>
    </row>
    <row r="9627" spans="1:9" ht="15" x14ac:dyDescent="0.25">
      <c r="A9627" s="4">
        <v>41763</v>
      </c>
      <c r="B9627" s="5">
        <v>0.40972222222222227</v>
      </c>
      <c r="C9627" s="2">
        <f t="shared" si="150"/>
        <v>41763.409722222219</v>
      </c>
      <c r="D9627">
        <v>34</v>
      </c>
      <c r="E9627">
        <v>45</v>
      </c>
      <c r="F9627"/>
      <c r="G9627"/>
      <c r="H9627" s="7">
        <f>AVERAGE(INDEX(D:D,ROW()+Smooth):INDEX(D:D,ROW()-Smooth))</f>
        <v>57.928571428571431</v>
      </c>
      <c r="I9627" s="7">
        <f>AVERAGE(INDEX(E:E,ROW()+Smooth):INDEX(E:E,ROW()-Smooth))</f>
        <v>59.628571428571426</v>
      </c>
    </row>
    <row r="9628" spans="1:9" ht="15" x14ac:dyDescent="0.25">
      <c r="A9628" s="4">
        <v>41763</v>
      </c>
      <c r="B9628" s="5">
        <v>0.41319444444444442</v>
      </c>
      <c r="C9628" s="2">
        <f t="shared" si="150"/>
        <v>41763.413194444445</v>
      </c>
      <c r="D9628">
        <v>55</v>
      </c>
      <c r="E9628">
        <v>37</v>
      </c>
      <c r="F9628"/>
      <c r="G9628"/>
      <c r="H9628" s="7">
        <f>AVERAGE(INDEX(D:D,ROW()+Smooth):INDEX(D:D,ROW()-Smooth))</f>
        <v>62.785714285714285</v>
      </c>
      <c r="I9628" s="7">
        <f>AVERAGE(INDEX(E:E,ROW()+Smooth):INDEX(E:E,ROW()-Smooth))</f>
        <v>52.057142857142857</v>
      </c>
    </row>
    <row r="9629" spans="1:9" ht="15" x14ac:dyDescent="0.25">
      <c r="A9629" s="4">
        <v>41763</v>
      </c>
      <c r="B9629" s="5">
        <v>0.41666666666666669</v>
      </c>
      <c r="C9629" s="2">
        <f t="shared" si="150"/>
        <v>41763.416666666664</v>
      </c>
      <c r="D9629">
        <v>20.5</v>
      </c>
      <c r="E9629">
        <v>61</v>
      </c>
      <c r="F9629"/>
      <c r="G9629"/>
      <c r="H9629" s="7">
        <f>AVERAGE(INDEX(D:D,ROW()+Smooth):INDEX(D:D,ROW()-Smooth))</f>
        <v>47.414285714285711</v>
      </c>
      <c r="I9629" s="7">
        <f>AVERAGE(INDEX(E:E,ROW()+Smooth):INDEX(E:E,ROW()-Smooth))</f>
        <v>47.48571428571428</v>
      </c>
    </row>
    <row r="9630" spans="1:9" ht="15" x14ac:dyDescent="0.25">
      <c r="A9630" s="4">
        <v>41763</v>
      </c>
      <c r="B9630" s="5">
        <v>0.4201388888888889</v>
      </c>
      <c r="C9630" s="2">
        <f t="shared" si="150"/>
        <v>41763.420138888891</v>
      </c>
      <c r="D9630">
        <v>33</v>
      </c>
      <c r="E9630">
        <v>28.4</v>
      </c>
      <c r="F9630"/>
      <c r="G9630"/>
      <c r="H9630" s="7">
        <f>AVERAGE(INDEX(D:D,ROW()+Smooth):INDEX(D:D,ROW()-Smooth))</f>
        <v>42.114285714285707</v>
      </c>
      <c r="I9630" s="7">
        <f>AVERAGE(INDEX(E:E,ROW()+Smooth):INDEX(E:E,ROW()-Smooth))</f>
        <v>42.271428571428565</v>
      </c>
    </row>
    <row r="9631" spans="1:9" ht="15" x14ac:dyDescent="0.25">
      <c r="A9631" s="4">
        <v>41763</v>
      </c>
      <c r="B9631" s="5">
        <v>0.4236111111111111</v>
      </c>
      <c r="C9631" s="2">
        <f t="shared" si="150"/>
        <v>41763.423611111109</v>
      </c>
      <c r="D9631">
        <v>132</v>
      </c>
      <c r="E9631">
        <v>53</v>
      </c>
      <c r="F9631"/>
      <c r="G9631"/>
      <c r="H9631" s="7">
        <f>AVERAGE(INDEX(D:D,ROW()+Smooth):INDEX(D:D,ROW()-Smooth))</f>
        <v>60.114285714285714</v>
      </c>
      <c r="I9631" s="7">
        <f>AVERAGE(INDEX(E:E,ROW()+Smooth):INDEX(E:E,ROW()-Smooth))</f>
        <v>49.128571428571426</v>
      </c>
    </row>
    <row r="9632" spans="1:9" ht="15" x14ac:dyDescent="0.25">
      <c r="A9632" s="4">
        <v>41763</v>
      </c>
      <c r="B9632" s="5">
        <v>0.42708333333333331</v>
      </c>
      <c r="C9632" s="2">
        <f t="shared" si="150"/>
        <v>41763.427083333336</v>
      </c>
      <c r="D9632">
        <v>-3.6</v>
      </c>
      <c r="E9632">
        <v>51</v>
      </c>
      <c r="F9632"/>
      <c r="G9632"/>
      <c r="H9632" s="7">
        <f>AVERAGE(INDEX(D:D,ROW()+Smooth):INDEX(D:D,ROW()-Smooth))</f>
        <v>57.971428571428575</v>
      </c>
      <c r="I9632" s="7">
        <f>AVERAGE(INDEX(E:E,ROW()+Smooth):INDEX(E:E,ROW()-Smooth))</f>
        <v>59.699999999999996</v>
      </c>
    </row>
    <row r="9633" spans="1:9" ht="15" x14ac:dyDescent="0.25">
      <c r="A9633" s="4">
        <v>41763</v>
      </c>
      <c r="B9633" s="5">
        <v>0.43055555555555558</v>
      </c>
      <c r="C9633" s="2">
        <f t="shared" si="150"/>
        <v>41763.430555555555</v>
      </c>
      <c r="D9633">
        <v>23.9</v>
      </c>
      <c r="E9633">
        <v>20.5</v>
      </c>
      <c r="F9633"/>
      <c r="G9633"/>
      <c r="H9633" s="7">
        <f>AVERAGE(INDEX(D:D,ROW()+Smooth):INDEX(D:D,ROW()-Smooth))</f>
        <v>101.89999999999999</v>
      </c>
      <c r="I9633" s="7">
        <f>AVERAGE(INDEX(E:E,ROW()+Smooth):INDEX(E:E,ROW()-Smooth))</f>
        <v>78.55714285714285</v>
      </c>
    </row>
    <row r="9634" spans="1:9" ht="15" x14ac:dyDescent="0.25">
      <c r="A9634" s="4">
        <v>41763</v>
      </c>
      <c r="B9634" s="5">
        <v>0.43402777777777773</v>
      </c>
      <c r="C9634" s="2">
        <f t="shared" si="150"/>
        <v>41763.434027777781</v>
      </c>
      <c r="D9634">
        <v>160</v>
      </c>
      <c r="E9634">
        <v>93</v>
      </c>
      <c r="F9634"/>
      <c r="G9634"/>
      <c r="H9634" s="7">
        <f>AVERAGE(INDEX(D:D,ROW()+Smooth):INDEX(D:D,ROW()-Smooth))</f>
        <v>94.771428571428572</v>
      </c>
      <c r="I9634" s="7">
        <f>AVERAGE(INDEX(E:E,ROW()+Smooth):INDEX(E:E,ROW()-Smooth))</f>
        <v>82.5</v>
      </c>
    </row>
    <row r="9635" spans="1:9" ht="15" x14ac:dyDescent="0.25">
      <c r="A9635" s="4">
        <v>41763</v>
      </c>
      <c r="B9635" s="5">
        <v>0.4375</v>
      </c>
      <c r="C9635" s="2">
        <f t="shared" si="150"/>
        <v>41763.4375</v>
      </c>
      <c r="D9635">
        <v>40</v>
      </c>
      <c r="E9635">
        <v>111</v>
      </c>
      <c r="F9635"/>
      <c r="G9635"/>
      <c r="H9635" s="7">
        <f>AVERAGE(INDEX(D:D,ROW()+Smooth):INDEX(D:D,ROW()-Smooth))</f>
        <v>114.2</v>
      </c>
      <c r="I9635" s="7">
        <f>AVERAGE(INDEX(E:E,ROW()+Smooth):INDEX(E:E,ROW()-Smooth))</f>
        <v>95.214285714285708</v>
      </c>
    </row>
    <row r="9636" spans="1:9" ht="15" x14ac:dyDescent="0.25">
      <c r="A9636" s="4">
        <v>41763</v>
      </c>
      <c r="B9636" s="5">
        <v>0.44097222222222227</v>
      </c>
      <c r="C9636" s="2">
        <f t="shared" si="150"/>
        <v>41763.440972222219</v>
      </c>
      <c r="D9636">
        <v>328</v>
      </c>
      <c r="E9636">
        <v>193</v>
      </c>
      <c r="F9636"/>
      <c r="G9636"/>
      <c r="H9636" s="7">
        <f>AVERAGE(INDEX(D:D,ROW()+Smooth):INDEX(D:D,ROW()-Smooth))</f>
        <v>115.32857142857142</v>
      </c>
      <c r="I9636" s="7">
        <f>AVERAGE(INDEX(E:E,ROW()+Smooth):INDEX(E:E,ROW()-Smooth))</f>
        <v>92.928571428571431</v>
      </c>
    </row>
    <row r="9637" spans="1:9" ht="15" x14ac:dyDescent="0.25">
      <c r="A9637" s="4">
        <v>41763</v>
      </c>
      <c r="B9637" s="5">
        <v>0.44444444444444442</v>
      </c>
      <c r="C9637" s="2">
        <f t="shared" si="150"/>
        <v>41763.444444444445</v>
      </c>
      <c r="D9637">
        <v>-16.899999999999999</v>
      </c>
      <c r="E9637">
        <v>56</v>
      </c>
      <c r="F9637"/>
      <c r="G9637"/>
      <c r="H9637" s="7">
        <f>AVERAGE(INDEX(D:D,ROW()+Smooth):INDEX(D:D,ROW()-Smooth))</f>
        <v>124.62857142857142</v>
      </c>
      <c r="I9637" s="7">
        <f>AVERAGE(INDEX(E:E,ROW()+Smooth):INDEX(E:E,ROW()-Smooth))</f>
        <v>102.28571428571429</v>
      </c>
    </row>
    <row r="9638" spans="1:9" ht="15" x14ac:dyDescent="0.25">
      <c r="A9638" s="4">
        <v>41763</v>
      </c>
      <c r="B9638" s="5">
        <v>0.44791666666666669</v>
      </c>
      <c r="C9638" s="2">
        <f t="shared" si="150"/>
        <v>41763.447916666664</v>
      </c>
      <c r="D9638">
        <v>268</v>
      </c>
      <c r="E9638">
        <v>142</v>
      </c>
      <c r="F9638"/>
      <c r="G9638"/>
      <c r="H9638" s="7">
        <f>AVERAGE(INDEX(D:D,ROW()+Smooth):INDEX(D:D,ROW()-Smooth))</f>
        <v>124.05714285714285</v>
      </c>
      <c r="I9638" s="7">
        <f>AVERAGE(INDEX(E:E,ROW()+Smooth):INDEX(E:E,ROW()-Smooth))</f>
        <v>103.85714285714286</v>
      </c>
    </row>
    <row r="9639" spans="1:9" ht="15" x14ac:dyDescent="0.25">
      <c r="A9639" s="4">
        <v>41763</v>
      </c>
      <c r="B9639" s="5">
        <v>0.4513888888888889</v>
      </c>
      <c r="C9639" s="2">
        <f t="shared" si="150"/>
        <v>41763.451388888891</v>
      </c>
      <c r="D9639">
        <v>4.3</v>
      </c>
      <c r="E9639">
        <v>35</v>
      </c>
      <c r="F9639"/>
      <c r="G9639"/>
      <c r="H9639" s="7">
        <f>AVERAGE(INDEX(D:D,ROW()+Smooth):INDEX(D:D,ROW()-Smooth))</f>
        <v>115.52857142857142</v>
      </c>
      <c r="I9639" s="7">
        <f>AVERAGE(INDEX(E:E,ROW()+Smooth):INDEX(E:E,ROW()-Smooth))</f>
        <v>92.857142857142861</v>
      </c>
    </row>
    <row r="9640" spans="1:9" ht="15" x14ac:dyDescent="0.25">
      <c r="A9640" s="4">
        <v>41763</v>
      </c>
      <c r="B9640" s="5">
        <v>0.4548611111111111</v>
      </c>
      <c r="C9640" s="2">
        <f t="shared" si="150"/>
        <v>41763.454861111109</v>
      </c>
      <c r="D9640">
        <v>89</v>
      </c>
      <c r="E9640">
        <v>86</v>
      </c>
      <c r="F9640"/>
      <c r="G9640"/>
      <c r="H9640" s="7">
        <f>AVERAGE(INDEX(D:D,ROW()+Smooth):INDEX(D:D,ROW()-Smooth))</f>
        <v>87.528571428571439</v>
      </c>
      <c r="I9640" s="7">
        <f>AVERAGE(INDEX(E:E,ROW()+Smooth):INDEX(E:E,ROW()-Smooth))</f>
        <v>77.428571428571431</v>
      </c>
    </row>
    <row r="9641" spans="1:9" ht="15" x14ac:dyDescent="0.25">
      <c r="A9641" s="4">
        <v>41763</v>
      </c>
      <c r="B9641" s="5">
        <v>0.45833333333333331</v>
      </c>
      <c r="C9641" s="2">
        <f t="shared" si="150"/>
        <v>41763.458333333336</v>
      </c>
      <c r="D9641">
        <v>156</v>
      </c>
      <c r="E9641">
        <v>104</v>
      </c>
      <c r="F9641"/>
      <c r="G9641"/>
      <c r="H9641" s="7">
        <f>AVERAGE(INDEX(D:D,ROW()+Smooth):INDEX(D:D,ROW()-Smooth))</f>
        <v>84.371428571428552</v>
      </c>
      <c r="I9641" s="7">
        <f>AVERAGE(INDEX(E:E,ROW()+Smooth):INDEX(E:E,ROW()-Smooth))</f>
        <v>71.128571428571419</v>
      </c>
    </row>
    <row r="9642" spans="1:9" ht="15" x14ac:dyDescent="0.25">
      <c r="A9642" s="4">
        <v>41763</v>
      </c>
      <c r="B9642" s="5">
        <v>0.46180555555555558</v>
      </c>
      <c r="C9642" s="2">
        <f t="shared" si="150"/>
        <v>41763.461805555555</v>
      </c>
      <c r="D9642">
        <v>-19.7</v>
      </c>
      <c r="E9642">
        <v>34</v>
      </c>
      <c r="F9642"/>
      <c r="G9642"/>
      <c r="H9642" s="7">
        <f>AVERAGE(INDEX(D:D,ROW()+Smooth):INDEX(D:D,ROW()-Smooth))</f>
        <v>66.085714285714289</v>
      </c>
      <c r="I9642" s="7">
        <f>AVERAGE(INDEX(E:E,ROW()+Smooth):INDEX(E:E,ROW()-Smooth))</f>
        <v>61.699999999999996</v>
      </c>
    </row>
    <row r="9643" spans="1:9" ht="15" x14ac:dyDescent="0.25">
      <c r="A9643" s="4">
        <v>41763</v>
      </c>
      <c r="B9643" s="5">
        <v>0.46527777777777773</v>
      </c>
      <c r="C9643" s="2">
        <f t="shared" si="150"/>
        <v>41763.465277777781</v>
      </c>
      <c r="D9643">
        <v>132</v>
      </c>
      <c r="E9643">
        <v>85</v>
      </c>
      <c r="F9643"/>
      <c r="G9643"/>
      <c r="H9643" s="7">
        <f>AVERAGE(INDEX(D:D,ROW()+Smooth):INDEX(D:D,ROW()-Smooth))</f>
        <v>70.042857142857144</v>
      </c>
      <c r="I9643" s="7">
        <f>AVERAGE(INDEX(E:E,ROW()+Smooth):INDEX(E:E,ROW()-Smooth))</f>
        <v>70.271428571428572</v>
      </c>
    </row>
    <row r="9644" spans="1:9" ht="15" x14ac:dyDescent="0.25">
      <c r="A9644" s="4">
        <v>41763</v>
      </c>
      <c r="B9644" s="5">
        <v>0.46875</v>
      </c>
      <c r="C9644" s="2">
        <f t="shared" si="150"/>
        <v>41763.46875</v>
      </c>
      <c r="D9644">
        <v>-39</v>
      </c>
      <c r="E9644">
        <v>11.9</v>
      </c>
      <c r="F9644"/>
      <c r="G9644"/>
      <c r="H9644" s="7">
        <f>AVERAGE(INDEX(D:D,ROW()+Smooth):INDEX(D:D,ROW()-Smooth))</f>
        <v>68.614285714285714</v>
      </c>
      <c r="I9644" s="7">
        <f>AVERAGE(INDEX(E:E,ROW()+Smooth):INDEX(E:E,ROW()-Smooth))</f>
        <v>72.842857142857142</v>
      </c>
    </row>
    <row r="9645" spans="1:9" ht="15" x14ac:dyDescent="0.25">
      <c r="A9645" s="4">
        <v>41763</v>
      </c>
      <c r="B9645" s="5">
        <v>0.47222222222222227</v>
      </c>
      <c r="C9645" s="2">
        <f t="shared" si="150"/>
        <v>41763.472222222219</v>
      </c>
      <c r="D9645">
        <v>140</v>
      </c>
      <c r="E9645">
        <v>76</v>
      </c>
      <c r="F9645"/>
      <c r="G9645"/>
      <c r="H9645" s="7">
        <f>AVERAGE(INDEX(D:D,ROW()+Smooth):INDEX(D:D,ROW()-Smooth))</f>
        <v>54.614285714285714</v>
      </c>
      <c r="I9645" s="7">
        <f>AVERAGE(INDEX(E:E,ROW()+Smooth):INDEX(E:E,ROW()-Smooth))</f>
        <v>60.1</v>
      </c>
    </row>
    <row r="9646" spans="1:9" ht="15" x14ac:dyDescent="0.25">
      <c r="A9646" s="4">
        <v>41763</v>
      </c>
      <c r="B9646" s="5">
        <v>0.47569444444444442</v>
      </c>
      <c r="C9646" s="2">
        <f t="shared" si="150"/>
        <v>41763.475694444445</v>
      </c>
      <c r="D9646">
        <v>32</v>
      </c>
      <c r="E9646">
        <v>95</v>
      </c>
      <c r="F9646"/>
      <c r="G9646"/>
      <c r="H9646" s="7">
        <f>AVERAGE(INDEX(D:D,ROW()+Smooth):INDEX(D:D,ROW()-Smooth))</f>
        <v>66.142857142857139</v>
      </c>
      <c r="I9646" s="7">
        <f>AVERAGE(INDEX(E:E,ROW()+Smooth):INDEX(E:E,ROW()-Smooth))</f>
        <v>64.814285714285717</v>
      </c>
    </row>
    <row r="9647" spans="1:9" ht="15" x14ac:dyDescent="0.25">
      <c r="A9647" s="4">
        <v>41763</v>
      </c>
      <c r="B9647" s="5">
        <v>0.47916666666666669</v>
      </c>
      <c r="C9647" s="2">
        <f t="shared" si="150"/>
        <v>41763.479166666664</v>
      </c>
      <c r="D9647">
        <v>79</v>
      </c>
      <c r="E9647">
        <v>104</v>
      </c>
      <c r="F9647"/>
      <c r="G9647"/>
      <c r="H9647" s="7">
        <f>AVERAGE(INDEX(D:D,ROW()+Smooth):INDEX(D:D,ROW()-Smooth))</f>
        <v>54.714285714285715</v>
      </c>
      <c r="I9647" s="7">
        <f>AVERAGE(INDEX(E:E,ROW()+Smooth):INDEX(E:E,ROW()-Smooth))</f>
        <v>60.24285714285714</v>
      </c>
    </row>
    <row r="9648" spans="1:9" ht="15" x14ac:dyDescent="0.25">
      <c r="A9648" s="4">
        <v>41763</v>
      </c>
      <c r="B9648" s="5">
        <v>0.4826388888888889</v>
      </c>
      <c r="C9648" s="2">
        <f t="shared" si="150"/>
        <v>41763.482638888891</v>
      </c>
      <c r="D9648">
        <v>58</v>
      </c>
      <c r="E9648">
        <v>14.8</v>
      </c>
      <c r="F9648"/>
      <c r="G9648"/>
      <c r="H9648" s="7">
        <f>AVERAGE(INDEX(D:D,ROW()+Smooth):INDEX(D:D,ROW()-Smooth))</f>
        <v>69.285714285714292</v>
      </c>
      <c r="I9648" s="7">
        <f>AVERAGE(INDEX(E:E,ROW()+Smooth):INDEX(E:E,ROW()-Smooth))</f>
        <v>65.971428571428575</v>
      </c>
    </row>
    <row r="9649" spans="1:9" ht="15" x14ac:dyDescent="0.25">
      <c r="A9649" s="4">
        <v>41763</v>
      </c>
      <c r="B9649" s="5">
        <v>0.4861111111111111</v>
      </c>
      <c r="C9649" s="2">
        <f t="shared" si="150"/>
        <v>41763.486111111109</v>
      </c>
      <c r="D9649">
        <v>61</v>
      </c>
      <c r="E9649">
        <v>67</v>
      </c>
      <c r="F9649"/>
      <c r="G9649"/>
      <c r="H9649" s="7">
        <f>AVERAGE(INDEX(D:D,ROW()+Smooth):INDEX(D:D,ROW()-Smooth))</f>
        <v>57.857142857142854</v>
      </c>
      <c r="I9649" s="7">
        <f>AVERAGE(INDEX(E:E,ROW()+Smooth):INDEX(E:E,ROW()-Smooth))</f>
        <v>62.25714285714286</v>
      </c>
    </row>
    <row r="9650" spans="1:9" ht="15" x14ac:dyDescent="0.25">
      <c r="A9650" s="4">
        <v>41763</v>
      </c>
      <c r="B9650" s="5">
        <v>0.48958333333333331</v>
      </c>
      <c r="C9650" s="2">
        <f t="shared" si="150"/>
        <v>41763.489583333336</v>
      </c>
      <c r="D9650">
        <v>52</v>
      </c>
      <c r="E9650">
        <v>53</v>
      </c>
      <c r="F9650"/>
      <c r="G9650"/>
      <c r="H9650" s="7">
        <f>AVERAGE(INDEX(D:D,ROW()+Smooth):INDEX(D:D,ROW()-Smooth))</f>
        <v>71.571428571428569</v>
      </c>
      <c r="I9650" s="7">
        <f>AVERAGE(INDEX(E:E,ROW()+Smooth):INDEX(E:E,ROW()-Smooth))</f>
        <v>61.971428571428575</v>
      </c>
    </row>
    <row r="9651" spans="1:9" ht="15" x14ac:dyDescent="0.25">
      <c r="A9651" s="4">
        <v>41763</v>
      </c>
      <c r="B9651" s="5">
        <v>0.49305555555555558</v>
      </c>
      <c r="C9651" s="2">
        <f t="shared" si="150"/>
        <v>41763.493055555555</v>
      </c>
      <c r="D9651">
        <v>63</v>
      </c>
      <c r="E9651">
        <v>52</v>
      </c>
      <c r="F9651"/>
      <c r="G9651"/>
      <c r="H9651" s="7">
        <f>AVERAGE(INDEX(D:D,ROW()+Smooth):INDEX(D:D,ROW()-Smooth))</f>
        <v>69.428571428571431</v>
      </c>
      <c r="I9651" s="7">
        <f>AVERAGE(INDEX(E:E,ROW()+Smooth):INDEX(E:E,ROW()-Smooth))</f>
        <v>56.542857142857144</v>
      </c>
    </row>
    <row r="9652" spans="1:9" ht="15" x14ac:dyDescent="0.25">
      <c r="A9652" s="4">
        <v>41763</v>
      </c>
      <c r="B9652" s="5">
        <v>0.49652777777777773</v>
      </c>
      <c r="C9652" s="2">
        <f t="shared" si="150"/>
        <v>41763.496527777781</v>
      </c>
      <c r="D9652">
        <v>60</v>
      </c>
      <c r="E9652">
        <v>50</v>
      </c>
      <c r="F9652"/>
      <c r="G9652"/>
      <c r="H9652" s="7">
        <f>AVERAGE(INDEX(D:D,ROW()+Smooth):INDEX(D:D,ROW()-Smooth))</f>
        <v>61.042857142857144</v>
      </c>
      <c r="I9652" s="7">
        <f>AVERAGE(INDEX(E:E,ROW()+Smooth):INDEX(E:E,ROW()-Smooth))</f>
        <v>57.771428571428565</v>
      </c>
    </row>
    <row r="9653" spans="1:9" ht="15" x14ac:dyDescent="0.25">
      <c r="A9653" s="4">
        <v>41763</v>
      </c>
      <c r="B9653" s="5">
        <v>0.5</v>
      </c>
      <c r="C9653" s="2">
        <f t="shared" si="150"/>
        <v>41763.5</v>
      </c>
      <c r="D9653">
        <v>128</v>
      </c>
      <c r="E9653">
        <v>93</v>
      </c>
      <c r="F9653"/>
      <c r="G9653"/>
      <c r="H9653" s="7">
        <f>AVERAGE(INDEX(D:D,ROW()+Smooth):INDEX(D:D,ROW()-Smooth))</f>
        <v>63.75714285714286</v>
      </c>
      <c r="I9653" s="7">
        <f>AVERAGE(INDEX(E:E,ROW()+Smooth):INDEX(E:E,ROW()-Smooth))</f>
        <v>60.342857142857142</v>
      </c>
    </row>
    <row r="9654" spans="1:9" ht="15" x14ac:dyDescent="0.25">
      <c r="A9654" s="4">
        <v>41763</v>
      </c>
      <c r="B9654" s="5">
        <v>0.50347222222222221</v>
      </c>
      <c r="C9654" s="2">
        <f t="shared" si="150"/>
        <v>41763.503472222219</v>
      </c>
      <c r="D9654">
        <v>64</v>
      </c>
      <c r="E9654">
        <v>66</v>
      </c>
      <c r="F9654"/>
      <c r="G9654"/>
      <c r="H9654" s="7">
        <f>AVERAGE(INDEX(D:D,ROW()+Smooth):INDEX(D:D,ROW()-Smooth))</f>
        <v>80.757142857142853</v>
      </c>
      <c r="I9654" s="7">
        <f>AVERAGE(INDEX(E:E,ROW()+Smooth):INDEX(E:E,ROW()-Smooth))</f>
        <v>77.628571428571419</v>
      </c>
    </row>
    <row r="9655" spans="1:9" ht="15" x14ac:dyDescent="0.25">
      <c r="A9655" s="4">
        <v>41763</v>
      </c>
      <c r="B9655" s="5">
        <v>0.50694444444444442</v>
      </c>
      <c r="C9655" s="2">
        <f t="shared" ref="C9655:C9718" si="151">A9655+B9655</f>
        <v>41763.506944444445</v>
      </c>
      <c r="D9655">
        <v>-0.7</v>
      </c>
      <c r="E9655">
        <v>23.4</v>
      </c>
      <c r="F9655"/>
      <c r="G9655"/>
      <c r="H9655" s="7">
        <f>AVERAGE(INDEX(D:D,ROW()+Smooth):INDEX(D:D,ROW()-Smooth))</f>
        <v>93.471428571428561</v>
      </c>
      <c r="I9655" s="7">
        <f>AVERAGE(INDEX(E:E,ROW()+Smooth):INDEX(E:E,ROW()-Smooth))</f>
        <v>83.771428571428572</v>
      </c>
    </row>
    <row r="9656" spans="1:9" ht="15" x14ac:dyDescent="0.25">
      <c r="A9656" s="4">
        <v>41763</v>
      </c>
      <c r="B9656" s="5">
        <v>0.51041666666666663</v>
      </c>
      <c r="C9656" s="2">
        <f t="shared" si="151"/>
        <v>41763.510416666664</v>
      </c>
      <c r="D9656">
        <v>80</v>
      </c>
      <c r="E9656">
        <v>85</v>
      </c>
      <c r="F9656"/>
      <c r="G9656"/>
      <c r="H9656" s="7">
        <f>AVERAGE(INDEX(D:D,ROW()+Smooth):INDEX(D:D,ROW()-Smooth))</f>
        <v>98.328571428571422</v>
      </c>
      <c r="I9656" s="7">
        <f>AVERAGE(INDEX(E:E,ROW()+Smooth):INDEX(E:E,ROW()-Smooth))</f>
        <v>90.771428571428572</v>
      </c>
    </row>
    <row r="9657" spans="1:9" ht="15" x14ac:dyDescent="0.25">
      <c r="A9657" s="4">
        <v>41763</v>
      </c>
      <c r="B9657" s="5">
        <v>0.51388888888888895</v>
      </c>
      <c r="C9657" s="2">
        <f t="shared" si="151"/>
        <v>41763.513888888891</v>
      </c>
      <c r="D9657">
        <v>171</v>
      </c>
      <c r="E9657">
        <v>174</v>
      </c>
      <c r="F9657"/>
      <c r="G9657"/>
      <c r="H9657" s="7">
        <f>AVERAGE(INDEX(D:D,ROW()+Smooth):INDEX(D:D,ROW()-Smooth))</f>
        <v>91.04285714285713</v>
      </c>
      <c r="I9657" s="7">
        <f>AVERAGE(INDEX(E:E,ROW()+Smooth):INDEX(E:E,ROW()-Smooth))</f>
        <v>88.05714285714285</v>
      </c>
    </row>
    <row r="9658" spans="1:9" ht="15" x14ac:dyDescent="0.25">
      <c r="A9658" s="4">
        <v>41763</v>
      </c>
      <c r="B9658" s="5">
        <v>0.51736111111111105</v>
      </c>
      <c r="C9658" s="2">
        <f t="shared" si="151"/>
        <v>41763.517361111109</v>
      </c>
      <c r="D9658">
        <v>152</v>
      </c>
      <c r="E9658">
        <v>95</v>
      </c>
      <c r="F9658"/>
      <c r="G9658"/>
      <c r="H9658" s="7">
        <f>AVERAGE(INDEX(D:D,ROW()+Smooth):INDEX(D:D,ROW()-Smooth))</f>
        <v>100.61428571428571</v>
      </c>
      <c r="I9658" s="7">
        <f>AVERAGE(INDEX(E:E,ROW()+Smooth):INDEX(E:E,ROW()-Smooth))</f>
        <v>91.05714285714285</v>
      </c>
    </row>
    <row r="9659" spans="1:9" ht="15" x14ac:dyDescent="0.25">
      <c r="A9659" s="4">
        <v>41763</v>
      </c>
      <c r="B9659" s="5">
        <v>0.52083333333333337</v>
      </c>
      <c r="C9659" s="2">
        <f t="shared" si="151"/>
        <v>41763.520833333336</v>
      </c>
      <c r="D9659">
        <v>94</v>
      </c>
      <c r="E9659">
        <v>99</v>
      </c>
      <c r="F9659"/>
      <c r="G9659"/>
      <c r="H9659" s="7">
        <f>AVERAGE(INDEX(D:D,ROW()+Smooth):INDEX(D:D,ROW()-Smooth))</f>
        <v>97.899999999999991</v>
      </c>
      <c r="I9659" s="7">
        <f>AVERAGE(INDEX(E:E,ROW()+Smooth):INDEX(E:E,ROW()-Smooth))</f>
        <v>97.571428571428569</v>
      </c>
    </row>
    <row r="9660" spans="1:9" ht="15" x14ac:dyDescent="0.25">
      <c r="A9660" s="4">
        <v>41763</v>
      </c>
      <c r="B9660" s="5">
        <v>0.52430555555555558</v>
      </c>
      <c r="C9660" s="2">
        <f t="shared" si="151"/>
        <v>41763.524305555555</v>
      </c>
      <c r="D9660">
        <v>77</v>
      </c>
      <c r="E9660">
        <v>74</v>
      </c>
      <c r="F9660"/>
      <c r="G9660"/>
      <c r="H9660" s="7">
        <f>AVERAGE(INDEX(D:D,ROW()+Smooth):INDEX(D:D,ROW()-Smooth))</f>
        <v>106.75714285714285</v>
      </c>
      <c r="I9660" s="7">
        <f>AVERAGE(INDEX(E:E,ROW()+Smooth):INDEX(E:E,ROW()-Smooth))</f>
        <v>102.85714285714286</v>
      </c>
    </row>
    <row r="9661" spans="1:9" ht="15" x14ac:dyDescent="0.25">
      <c r="A9661" s="4">
        <v>41763</v>
      </c>
      <c r="B9661" s="5">
        <v>0.52777777777777779</v>
      </c>
      <c r="C9661" s="2">
        <f t="shared" si="151"/>
        <v>41763.527777777781</v>
      </c>
      <c r="D9661">
        <v>131</v>
      </c>
      <c r="E9661">
        <v>87</v>
      </c>
      <c r="F9661"/>
      <c r="G9661"/>
      <c r="H9661" s="7">
        <f>AVERAGE(INDEX(D:D,ROW()+Smooth):INDEX(D:D,ROW()-Smooth))</f>
        <v>94.899999999999991</v>
      </c>
      <c r="I9661" s="7">
        <f>AVERAGE(INDEX(E:E,ROW()+Smooth):INDEX(E:E,ROW()-Smooth))</f>
        <v>86</v>
      </c>
    </row>
    <row r="9662" spans="1:9" ht="15" x14ac:dyDescent="0.25">
      <c r="A9662" s="4">
        <v>41763</v>
      </c>
      <c r="B9662" s="5">
        <v>0.53125</v>
      </c>
      <c r="C9662" s="2">
        <f t="shared" si="151"/>
        <v>41763.53125</v>
      </c>
      <c r="D9662">
        <v>-19.7</v>
      </c>
      <c r="E9662">
        <v>69</v>
      </c>
      <c r="F9662"/>
      <c r="G9662"/>
      <c r="H9662" s="7">
        <f>AVERAGE(INDEX(D:D,ROW()+Smooth):INDEX(D:D,ROW()-Smooth))</f>
        <v>85.899999999999991</v>
      </c>
      <c r="I9662" s="7">
        <f>AVERAGE(INDEX(E:E,ROW()+Smooth):INDEX(E:E,ROW()-Smooth))</f>
        <v>85</v>
      </c>
    </row>
    <row r="9663" spans="1:9" ht="15" x14ac:dyDescent="0.25">
      <c r="A9663" s="4">
        <v>41763</v>
      </c>
      <c r="B9663" s="5">
        <v>0.53472222222222221</v>
      </c>
      <c r="C9663" s="2">
        <f t="shared" si="151"/>
        <v>41763.534722222219</v>
      </c>
      <c r="D9663">
        <v>142</v>
      </c>
      <c r="E9663">
        <v>122</v>
      </c>
      <c r="F9663"/>
      <c r="G9663"/>
      <c r="H9663" s="7">
        <f>AVERAGE(INDEX(D:D,ROW()+Smooth):INDEX(D:D,ROW()-Smooth))</f>
        <v>79.471428571428561</v>
      </c>
      <c r="I9663" s="7">
        <f>AVERAGE(INDEX(E:E,ROW()+Smooth):INDEX(E:E,ROW()-Smooth))</f>
        <v>82.857142857142861</v>
      </c>
    </row>
    <row r="9664" spans="1:9" ht="15" x14ac:dyDescent="0.25">
      <c r="A9664" s="4">
        <v>41763</v>
      </c>
      <c r="B9664" s="5">
        <v>0.53819444444444442</v>
      </c>
      <c r="C9664" s="2">
        <f t="shared" si="151"/>
        <v>41763.538194444445</v>
      </c>
      <c r="D9664">
        <v>88</v>
      </c>
      <c r="E9664">
        <v>56</v>
      </c>
      <c r="F9664"/>
      <c r="G9664"/>
      <c r="H9664" s="7">
        <f>AVERAGE(INDEX(D:D,ROW()+Smooth):INDEX(D:D,ROW()-Smooth))</f>
        <v>97.471428571428561</v>
      </c>
      <c r="I9664" s="7">
        <f>AVERAGE(INDEX(E:E,ROW()+Smooth):INDEX(E:E,ROW()-Smooth))</f>
        <v>99.142857142857139</v>
      </c>
    </row>
    <row r="9665" spans="1:9" ht="15" x14ac:dyDescent="0.25">
      <c r="A9665" s="4">
        <v>41763</v>
      </c>
      <c r="B9665" s="5">
        <v>0.54166666666666663</v>
      </c>
      <c r="C9665" s="2">
        <f t="shared" si="151"/>
        <v>41763.541666666664</v>
      </c>
      <c r="D9665">
        <v>89</v>
      </c>
      <c r="E9665">
        <v>88</v>
      </c>
      <c r="F9665"/>
      <c r="G9665"/>
      <c r="H9665" s="7">
        <f>AVERAGE(INDEX(D:D,ROW()+Smooth):INDEX(D:D,ROW()-Smooth))</f>
        <v>83.328571428571422</v>
      </c>
      <c r="I9665" s="7">
        <f>AVERAGE(INDEX(E:E,ROW()+Smooth):INDEX(E:E,ROW()-Smooth))</f>
        <v>98</v>
      </c>
    </row>
    <row r="9666" spans="1:9" ht="15" x14ac:dyDescent="0.25">
      <c r="A9666" s="4">
        <v>41763</v>
      </c>
      <c r="B9666" s="5">
        <v>0.54513888888888895</v>
      </c>
      <c r="C9666" s="2">
        <f t="shared" si="151"/>
        <v>41763.545138888891</v>
      </c>
      <c r="D9666">
        <v>49</v>
      </c>
      <c r="E9666">
        <v>84</v>
      </c>
      <c r="F9666"/>
      <c r="G9666"/>
      <c r="H9666" s="7">
        <f>AVERAGE(INDEX(D:D,ROW()+Smooth):INDEX(D:D,ROW()-Smooth))</f>
        <v>97.428571428571431</v>
      </c>
      <c r="I9666" s="7">
        <f>AVERAGE(INDEX(E:E,ROW()+Smooth):INDEX(E:E,ROW()-Smooth))</f>
        <v>94.571428571428569</v>
      </c>
    </row>
    <row r="9667" spans="1:9" ht="15" x14ac:dyDescent="0.25">
      <c r="A9667" s="4">
        <v>41763</v>
      </c>
      <c r="B9667" s="5">
        <v>0.54861111111111105</v>
      </c>
      <c r="C9667" s="2">
        <f t="shared" si="151"/>
        <v>41763.548611111109</v>
      </c>
      <c r="D9667">
        <v>203</v>
      </c>
      <c r="E9667">
        <v>188</v>
      </c>
      <c r="F9667"/>
      <c r="G9667"/>
      <c r="H9667" s="7">
        <f>AVERAGE(INDEX(D:D,ROW()+Smooth):INDEX(D:D,ROW()-Smooth))</f>
        <v>93.571428571428569</v>
      </c>
      <c r="I9667" s="7">
        <f>AVERAGE(INDEX(E:E,ROW()+Smooth):INDEX(E:E,ROW()-Smooth))</f>
        <v>90.428571428571431</v>
      </c>
    </row>
    <row r="9668" spans="1:9" ht="15" x14ac:dyDescent="0.25">
      <c r="A9668" s="4">
        <v>41763</v>
      </c>
      <c r="B9668" s="5">
        <v>0.55208333333333337</v>
      </c>
      <c r="C9668" s="2">
        <f t="shared" si="151"/>
        <v>41763.552083333336</v>
      </c>
      <c r="D9668">
        <v>32</v>
      </c>
      <c r="E9668">
        <v>79</v>
      </c>
      <c r="F9668"/>
      <c r="G9668"/>
      <c r="H9668" s="7">
        <f>AVERAGE(INDEX(D:D,ROW()+Smooth):INDEX(D:D,ROW()-Smooth))</f>
        <v>90.857142857142861</v>
      </c>
      <c r="I9668" s="7">
        <f>AVERAGE(INDEX(E:E,ROW()+Smooth):INDEX(E:E,ROW()-Smooth))</f>
        <v>96.857142857142861</v>
      </c>
    </row>
    <row r="9669" spans="1:9" ht="15" x14ac:dyDescent="0.25">
      <c r="A9669" s="4">
        <v>41763</v>
      </c>
      <c r="B9669" s="5">
        <v>0.55555555555555558</v>
      </c>
      <c r="C9669" s="2">
        <f t="shared" si="151"/>
        <v>41763.555555555555</v>
      </c>
      <c r="D9669">
        <v>79</v>
      </c>
      <c r="E9669">
        <v>45</v>
      </c>
      <c r="F9669"/>
      <c r="G9669"/>
      <c r="H9669" s="7">
        <f>AVERAGE(INDEX(D:D,ROW()+Smooth):INDEX(D:D,ROW()-Smooth))</f>
        <v>95</v>
      </c>
      <c r="I9669" s="7">
        <f>AVERAGE(INDEX(E:E,ROW()+Smooth):INDEX(E:E,ROW()-Smooth))</f>
        <v>100.14285714285714</v>
      </c>
    </row>
    <row r="9670" spans="1:9" ht="15" x14ac:dyDescent="0.25">
      <c r="A9670" s="4">
        <v>41763</v>
      </c>
      <c r="B9670" s="5">
        <v>0.55902777777777779</v>
      </c>
      <c r="C9670" s="2">
        <f t="shared" si="151"/>
        <v>41763.559027777781</v>
      </c>
      <c r="D9670">
        <v>115</v>
      </c>
      <c r="E9670">
        <v>93</v>
      </c>
      <c r="F9670"/>
      <c r="G9670"/>
      <c r="H9670" s="7">
        <f>AVERAGE(INDEX(D:D,ROW()+Smooth):INDEX(D:D,ROW()-Smooth))</f>
        <v>96.428571428571431</v>
      </c>
      <c r="I9670" s="7">
        <f>AVERAGE(INDEX(E:E,ROW()+Smooth):INDEX(E:E,ROW()-Smooth))</f>
        <v>104.57142857142857</v>
      </c>
    </row>
    <row r="9671" spans="1:9" ht="15" x14ac:dyDescent="0.25">
      <c r="A9671" s="4">
        <v>41763</v>
      </c>
      <c r="B9671" s="5">
        <v>0.5625</v>
      </c>
      <c r="C9671" s="2">
        <f t="shared" si="151"/>
        <v>41763.5625</v>
      </c>
      <c r="D9671">
        <v>69</v>
      </c>
      <c r="E9671">
        <v>101</v>
      </c>
      <c r="F9671"/>
      <c r="G9671"/>
      <c r="H9671" s="7">
        <f>AVERAGE(INDEX(D:D,ROW()+Smooth):INDEX(D:D,ROW()-Smooth))</f>
        <v>81.571428571428569</v>
      </c>
      <c r="I9671" s="7">
        <f>AVERAGE(INDEX(E:E,ROW()+Smooth):INDEX(E:E,ROW()-Smooth))</f>
        <v>85.857142857142861</v>
      </c>
    </row>
    <row r="9672" spans="1:9" ht="15" x14ac:dyDescent="0.25">
      <c r="A9672" s="4">
        <v>41763</v>
      </c>
      <c r="B9672" s="5">
        <v>0.56597222222222221</v>
      </c>
      <c r="C9672" s="2">
        <f t="shared" si="151"/>
        <v>41763.565972222219</v>
      </c>
      <c r="D9672">
        <v>118</v>
      </c>
      <c r="E9672">
        <v>111</v>
      </c>
      <c r="F9672"/>
      <c r="G9672"/>
      <c r="H9672" s="7">
        <f>AVERAGE(INDEX(D:D,ROW()+Smooth):INDEX(D:D,ROW()-Smooth))</f>
        <v>103.28571428571429</v>
      </c>
      <c r="I9672" s="7">
        <f>AVERAGE(INDEX(E:E,ROW()+Smooth):INDEX(E:E,ROW()-Smooth))</f>
        <v>93</v>
      </c>
    </row>
    <row r="9673" spans="1:9" ht="15" x14ac:dyDescent="0.25">
      <c r="A9673" s="4">
        <v>41763</v>
      </c>
      <c r="B9673" s="5">
        <v>0.56944444444444442</v>
      </c>
      <c r="C9673" s="2">
        <f t="shared" si="151"/>
        <v>41763.569444444445</v>
      </c>
      <c r="D9673">
        <v>59</v>
      </c>
      <c r="E9673">
        <v>115</v>
      </c>
      <c r="F9673"/>
      <c r="G9673"/>
      <c r="H9673" s="7">
        <f>AVERAGE(INDEX(D:D,ROW()+Smooth):INDEX(D:D,ROW()-Smooth))</f>
        <v>126</v>
      </c>
      <c r="I9673" s="7">
        <f>AVERAGE(INDEX(E:E,ROW()+Smooth):INDEX(E:E,ROW()-Smooth))</f>
        <v>105.14285714285714</v>
      </c>
    </row>
    <row r="9674" spans="1:9" ht="15" x14ac:dyDescent="0.25">
      <c r="A9674" s="4">
        <v>41763</v>
      </c>
      <c r="B9674" s="5">
        <v>0.57291666666666663</v>
      </c>
      <c r="C9674" s="2">
        <f t="shared" si="151"/>
        <v>41763.572916666664</v>
      </c>
      <c r="D9674">
        <v>99</v>
      </c>
      <c r="E9674">
        <v>57</v>
      </c>
      <c r="F9674"/>
      <c r="G9674"/>
      <c r="H9674" s="7">
        <f>AVERAGE(INDEX(D:D,ROW()+Smooth):INDEX(D:D,ROW()-Smooth))</f>
        <v>97.285714285714292</v>
      </c>
      <c r="I9674" s="7">
        <f>AVERAGE(INDEX(E:E,ROW()+Smooth):INDEX(E:E,ROW()-Smooth))</f>
        <v>103.71428571428571</v>
      </c>
    </row>
    <row r="9675" spans="1:9" ht="15" x14ac:dyDescent="0.25">
      <c r="A9675" s="4">
        <v>41763</v>
      </c>
      <c r="B9675" s="5">
        <v>0.57638888888888895</v>
      </c>
      <c r="C9675" s="2">
        <f t="shared" si="151"/>
        <v>41763.576388888891</v>
      </c>
      <c r="D9675">
        <v>184</v>
      </c>
      <c r="E9675">
        <v>129</v>
      </c>
      <c r="F9675"/>
      <c r="G9675"/>
      <c r="H9675" s="7">
        <f>AVERAGE(INDEX(D:D,ROW()+Smooth):INDEX(D:D,ROW()-Smooth))</f>
        <v>95.714285714285708</v>
      </c>
      <c r="I9675" s="7">
        <f>AVERAGE(INDEX(E:E,ROW()+Smooth):INDEX(E:E,ROW()-Smooth))</f>
        <v>101.71428571428571</v>
      </c>
    </row>
    <row r="9676" spans="1:9" ht="15" x14ac:dyDescent="0.25">
      <c r="A9676" s="4">
        <v>41763</v>
      </c>
      <c r="B9676" s="5">
        <v>0.57986111111111105</v>
      </c>
      <c r="C9676" s="2">
        <f t="shared" si="151"/>
        <v>41763.579861111109</v>
      </c>
      <c r="D9676">
        <v>238</v>
      </c>
      <c r="E9676">
        <v>130</v>
      </c>
      <c r="F9676"/>
      <c r="G9676"/>
      <c r="H9676" s="7">
        <f>AVERAGE(INDEX(D:D,ROW()+Smooth):INDEX(D:D,ROW()-Smooth))</f>
        <v>99.857142857142861</v>
      </c>
      <c r="I9676" s="7">
        <f>AVERAGE(INDEX(E:E,ROW()+Smooth):INDEX(E:E,ROW()-Smooth))</f>
        <v>104.85714285714286</v>
      </c>
    </row>
    <row r="9677" spans="1:9" ht="15" x14ac:dyDescent="0.25">
      <c r="A9677" s="4">
        <v>41763</v>
      </c>
      <c r="B9677" s="5">
        <v>0.58333333333333337</v>
      </c>
      <c r="C9677" s="2">
        <f t="shared" si="151"/>
        <v>41763.583333333336</v>
      </c>
      <c r="D9677">
        <v>-86</v>
      </c>
      <c r="E9677">
        <v>83</v>
      </c>
      <c r="F9677"/>
      <c r="G9677"/>
      <c r="H9677" s="7">
        <f>AVERAGE(INDEX(D:D,ROW()+Smooth):INDEX(D:D,ROW()-Smooth))</f>
        <v>118.28571428571429</v>
      </c>
      <c r="I9677" s="7">
        <f>AVERAGE(INDEX(E:E,ROW()+Smooth):INDEX(E:E,ROW()-Smooth))</f>
        <v>113.57142857142857</v>
      </c>
    </row>
    <row r="9678" spans="1:9" ht="15" x14ac:dyDescent="0.25">
      <c r="A9678" s="4">
        <v>41763</v>
      </c>
      <c r="B9678" s="5">
        <v>0.58680555555555558</v>
      </c>
      <c r="C9678" s="2">
        <f t="shared" si="151"/>
        <v>41763.586805555555</v>
      </c>
      <c r="D9678">
        <v>58</v>
      </c>
      <c r="E9678">
        <v>87</v>
      </c>
      <c r="F9678"/>
      <c r="G9678"/>
      <c r="H9678" s="7">
        <f>AVERAGE(INDEX(D:D,ROW()+Smooth):INDEX(D:D,ROW()-Smooth))</f>
        <v>116.42857142857143</v>
      </c>
      <c r="I9678" s="7">
        <f>AVERAGE(INDEX(E:E,ROW()+Smooth):INDEX(E:E,ROW()-Smooth))</f>
        <v>120.42857142857143</v>
      </c>
    </row>
    <row r="9679" spans="1:9" ht="15" x14ac:dyDescent="0.25">
      <c r="A9679" s="4">
        <v>41763</v>
      </c>
      <c r="B9679" s="5">
        <v>0.59027777777777779</v>
      </c>
      <c r="C9679" s="2">
        <f t="shared" si="151"/>
        <v>41763.590277777781</v>
      </c>
      <c r="D9679">
        <v>147</v>
      </c>
      <c r="E9679">
        <v>133</v>
      </c>
      <c r="F9679"/>
      <c r="G9679"/>
      <c r="H9679" s="7">
        <f>AVERAGE(INDEX(D:D,ROW()+Smooth):INDEX(D:D,ROW()-Smooth))</f>
        <v>102.57142857142857</v>
      </c>
      <c r="I9679" s="7">
        <f>AVERAGE(INDEX(E:E,ROW()+Smooth):INDEX(E:E,ROW()-Smooth))</f>
        <v>108.57142857142857</v>
      </c>
    </row>
    <row r="9680" spans="1:9" ht="15" x14ac:dyDescent="0.25">
      <c r="A9680" s="4">
        <v>41763</v>
      </c>
      <c r="B9680" s="5">
        <v>0.59375</v>
      </c>
      <c r="C9680" s="2">
        <f t="shared" si="151"/>
        <v>41763.59375</v>
      </c>
      <c r="D9680">
        <v>188</v>
      </c>
      <c r="E9680">
        <v>176</v>
      </c>
      <c r="F9680"/>
      <c r="G9680"/>
      <c r="H9680" s="7">
        <f>AVERAGE(INDEX(D:D,ROW()+Smooth):INDEX(D:D,ROW()-Smooth))</f>
        <v>94</v>
      </c>
      <c r="I9680" s="7">
        <f>AVERAGE(INDEX(E:E,ROW()+Smooth):INDEX(E:E,ROW()-Smooth))</f>
        <v>108</v>
      </c>
    </row>
    <row r="9681" spans="1:9" ht="15" x14ac:dyDescent="0.25">
      <c r="A9681" s="4">
        <v>41763</v>
      </c>
      <c r="B9681" s="5">
        <v>0.59722222222222221</v>
      </c>
      <c r="C9681" s="2">
        <f t="shared" si="151"/>
        <v>41763.597222222219</v>
      </c>
      <c r="D9681">
        <v>86</v>
      </c>
      <c r="E9681">
        <v>105</v>
      </c>
      <c r="F9681"/>
      <c r="G9681"/>
      <c r="H9681" s="7">
        <f>AVERAGE(INDEX(D:D,ROW()+Smooth):INDEX(D:D,ROW()-Smooth))</f>
        <v>97.714285714285708</v>
      </c>
      <c r="I9681" s="7">
        <f>AVERAGE(INDEX(E:E,ROW()+Smooth):INDEX(E:E,ROW()-Smooth))</f>
        <v>104.42857142857143</v>
      </c>
    </row>
    <row r="9682" spans="1:9" ht="15" x14ac:dyDescent="0.25">
      <c r="A9682" s="4">
        <v>41763</v>
      </c>
      <c r="B9682" s="5">
        <v>0.60069444444444442</v>
      </c>
      <c r="C9682" s="2">
        <f t="shared" si="151"/>
        <v>41763.600694444445</v>
      </c>
      <c r="D9682">
        <v>87</v>
      </c>
      <c r="E9682">
        <v>46</v>
      </c>
      <c r="F9682"/>
      <c r="G9682"/>
      <c r="H9682" s="7">
        <f>AVERAGE(INDEX(D:D,ROW()+Smooth):INDEX(D:D,ROW()-Smooth))</f>
        <v>110.42857142857143</v>
      </c>
      <c r="I9682" s="7">
        <f>AVERAGE(INDEX(E:E,ROW()+Smooth):INDEX(E:E,ROW()-Smooth))</f>
        <v>100.42857142857143</v>
      </c>
    </row>
    <row r="9683" spans="1:9" ht="15" x14ac:dyDescent="0.25">
      <c r="A9683" s="4">
        <v>41763</v>
      </c>
      <c r="B9683" s="5">
        <v>0.60416666666666663</v>
      </c>
      <c r="C9683" s="2">
        <f t="shared" si="151"/>
        <v>41763.604166666664</v>
      </c>
      <c r="D9683">
        <v>178</v>
      </c>
      <c r="E9683">
        <v>126</v>
      </c>
      <c r="F9683"/>
      <c r="G9683"/>
      <c r="H9683" s="7">
        <f>AVERAGE(INDEX(D:D,ROW()+Smooth):INDEX(D:D,ROW()-Smooth))</f>
        <v>93.857142857142861</v>
      </c>
      <c r="I9683" s="7">
        <f>AVERAGE(INDEX(E:E,ROW()+Smooth):INDEX(E:E,ROW()-Smooth))</f>
        <v>92.285714285714292</v>
      </c>
    </row>
    <row r="9684" spans="1:9" ht="15" x14ac:dyDescent="0.25">
      <c r="A9684" s="4">
        <v>41763</v>
      </c>
      <c r="B9684" s="5">
        <v>0.60763888888888895</v>
      </c>
      <c r="C9684" s="2">
        <f t="shared" si="151"/>
        <v>41763.607638888891</v>
      </c>
      <c r="D9684">
        <v>-60</v>
      </c>
      <c r="E9684">
        <v>58</v>
      </c>
      <c r="F9684"/>
      <c r="G9684"/>
      <c r="H9684" s="7">
        <f>AVERAGE(INDEX(D:D,ROW()+Smooth):INDEX(D:D,ROW()-Smooth))</f>
        <v>78.142857142857139</v>
      </c>
      <c r="I9684" s="7">
        <f>AVERAGE(INDEX(E:E,ROW()+Smooth):INDEX(E:E,ROW()-Smooth))</f>
        <v>76.571428571428569</v>
      </c>
    </row>
    <row r="9685" spans="1:9" ht="15" x14ac:dyDescent="0.25">
      <c r="A9685" s="4">
        <v>41763</v>
      </c>
      <c r="B9685" s="5">
        <v>0.61111111111111105</v>
      </c>
      <c r="C9685" s="2">
        <f t="shared" si="151"/>
        <v>41763.611111111109</v>
      </c>
      <c r="D9685">
        <v>147</v>
      </c>
      <c r="E9685">
        <v>59</v>
      </c>
      <c r="F9685"/>
      <c r="G9685"/>
      <c r="H9685" s="7">
        <f>AVERAGE(INDEX(D:D,ROW()+Smooth):INDEX(D:D,ROW()-Smooth))</f>
        <v>69.05714285714285</v>
      </c>
      <c r="I9685" s="7">
        <f>AVERAGE(INDEX(E:E,ROW()+Smooth):INDEX(E:E,ROW()-Smooth))</f>
        <v>77.714285714285708</v>
      </c>
    </row>
    <row r="9686" spans="1:9" ht="15" x14ac:dyDescent="0.25">
      <c r="A9686" s="4">
        <v>41763</v>
      </c>
      <c r="B9686" s="5">
        <v>0.61458333333333337</v>
      </c>
      <c r="C9686" s="2">
        <f t="shared" si="151"/>
        <v>41763.614583333336</v>
      </c>
      <c r="D9686">
        <v>31</v>
      </c>
      <c r="E9686">
        <v>76</v>
      </c>
      <c r="F9686"/>
      <c r="G9686"/>
      <c r="H9686" s="7">
        <f>AVERAGE(INDEX(D:D,ROW()+Smooth):INDEX(D:D,ROW()-Smooth))</f>
        <v>80.628571428571419</v>
      </c>
      <c r="I9686" s="7">
        <f>AVERAGE(INDEX(E:E,ROW()+Smooth):INDEX(E:E,ROW()-Smooth))</f>
        <v>81.428571428571431</v>
      </c>
    </row>
    <row r="9687" spans="1:9" ht="15" x14ac:dyDescent="0.25">
      <c r="A9687" s="4">
        <v>41763</v>
      </c>
      <c r="B9687" s="5">
        <v>0.61805555555555558</v>
      </c>
      <c r="C9687" s="2">
        <f t="shared" si="151"/>
        <v>41763.618055555555</v>
      </c>
      <c r="D9687">
        <v>78</v>
      </c>
      <c r="E9687">
        <v>66</v>
      </c>
      <c r="F9687"/>
      <c r="G9687"/>
      <c r="H9687" s="7">
        <f>AVERAGE(INDEX(D:D,ROW()+Smooth):INDEX(D:D,ROW()-Smooth))</f>
        <v>59.771428571428565</v>
      </c>
      <c r="I9687" s="7">
        <f>AVERAGE(INDEX(E:E,ROW()+Smooth):INDEX(E:E,ROW()-Smooth))</f>
        <v>69.714285714285708</v>
      </c>
    </row>
    <row r="9688" spans="1:9" ht="15" x14ac:dyDescent="0.25">
      <c r="A9688" s="4">
        <v>41763</v>
      </c>
      <c r="B9688" s="5">
        <v>0.62152777777777779</v>
      </c>
      <c r="C9688" s="2">
        <f t="shared" si="151"/>
        <v>41763.621527777781</v>
      </c>
      <c r="D9688">
        <v>22.4</v>
      </c>
      <c r="E9688">
        <v>113</v>
      </c>
      <c r="F9688"/>
      <c r="G9688"/>
      <c r="H9688" s="7">
        <f>AVERAGE(INDEX(D:D,ROW()+Smooth):INDEX(D:D,ROW()-Smooth))</f>
        <v>76.05714285714285</v>
      </c>
      <c r="I9688" s="7">
        <f>AVERAGE(INDEX(E:E,ROW()+Smooth):INDEX(E:E,ROW()-Smooth))</f>
        <v>76.285714285714292</v>
      </c>
    </row>
    <row r="9689" spans="1:9" ht="15" x14ac:dyDescent="0.25">
      <c r="A9689" s="4">
        <v>41763</v>
      </c>
      <c r="B9689" s="5">
        <v>0.625</v>
      </c>
      <c r="C9689" s="2">
        <f t="shared" si="151"/>
        <v>41763.625</v>
      </c>
      <c r="D9689">
        <v>168</v>
      </c>
      <c r="E9689">
        <v>72</v>
      </c>
      <c r="F9689"/>
      <c r="G9689"/>
      <c r="H9689" s="7">
        <f>AVERAGE(INDEX(D:D,ROW()+Smooth):INDEX(D:D,ROW()-Smooth))</f>
        <v>74.628571428571419</v>
      </c>
      <c r="I9689" s="7">
        <f>AVERAGE(INDEX(E:E,ROW()+Smooth):INDEX(E:E,ROW()-Smooth))</f>
        <v>80</v>
      </c>
    </row>
    <row r="9690" spans="1:9" ht="15" x14ac:dyDescent="0.25">
      <c r="A9690" s="4">
        <v>41763</v>
      </c>
      <c r="B9690" s="5">
        <v>0.62847222222222221</v>
      </c>
      <c r="C9690" s="2">
        <f t="shared" si="151"/>
        <v>41763.628472222219</v>
      </c>
      <c r="D9690">
        <v>32</v>
      </c>
      <c r="E9690">
        <v>44</v>
      </c>
      <c r="F9690"/>
      <c r="G9690"/>
      <c r="H9690" s="7">
        <f>AVERAGE(INDEX(D:D,ROW()+Smooth):INDEX(D:D,ROW()-Smooth))</f>
        <v>87.05714285714285</v>
      </c>
      <c r="I9690" s="7">
        <f>AVERAGE(INDEX(E:E,ROW()+Smooth):INDEX(E:E,ROW()-Smooth))</f>
        <v>84.857142857142861</v>
      </c>
    </row>
    <row r="9691" spans="1:9" ht="15" x14ac:dyDescent="0.25">
      <c r="A9691" s="4">
        <v>41763</v>
      </c>
      <c r="B9691" s="5">
        <v>0.63194444444444442</v>
      </c>
      <c r="C9691" s="2">
        <f t="shared" si="151"/>
        <v>41763.631944444445</v>
      </c>
      <c r="D9691">
        <v>54</v>
      </c>
      <c r="E9691">
        <v>104</v>
      </c>
      <c r="F9691"/>
      <c r="G9691"/>
      <c r="H9691" s="7">
        <f>AVERAGE(INDEX(D:D,ROW()+Smooth):INDEX(D:D,ROW()-Smooth))</f>
        <v>78.814285714285703</v>
      </c>
      <c r="I9691" s="7">
        <f>AVERAGE(INDEX(E:E,ROW()+Smooth):INDEX(E:E,ROW()-Smooth))</f>
        <v>86.857142857142861</v>
      </c>
    </row>
    <row r="9692" spans="1:9" ht="15" x14ac:dyDescent="0.25">
      <c r="A9692" s="4">
        <v>41763</v>
      </c>
      <c r="B9692" s="5">
        <v>0.63541666666666663</v>
      </c>
      <c r="C9692" s="2">
        <f t="shared" si="151"/>
        <v>41763.635416666664</v>
      </c>
      <c r="D9692">
        <v>137</v>
      </c>
      <c r="E9692">
        <v>85</v>
      </c>
      <c r="F9692"/>
      <c r="G9692"/>
      <c r="H9692" s="7">
        <f>AVERAGE(INDEX(D:D,ROW()+Smooth):INDEX(D:D,ROW()-Smooth))</f>
        <v>96.757142857142853</v>
      </c>
      <c r="I9692" s="7">
        <f>AVERAGE(INDEX(E:E,ROW()+Smooth):INDEX(E:E,ROW()-Smooth))</f>
        <v>87.428571428571431</v>
      </c>
    </row>
    <row r="9693" spans="1:9" ht="15" x14ac:dyDescent="0.25">
      <c r="A9693" s="4">
        <v>41763</v>
      </c>
      <c r="B9693" s="5">
        <v>0.63888888888888895</v>
      </c>
      <c r="C9693" s="2">
        <f t="shared" si="151"/>
        <v>41763.638888888891</v>
      </c>
      <c r="D9693">
        <v>118</v>
      </c>
      <c r="E9693">
        <v>110</v>
      </c>
      <c r="F9693"/>
      <c r="G9693"/>
      <c r="H9693" s="7">
        <f>AVERAGE(INDEX(D:D,ROW()+Smooth):INDEX(D:D,ROW()-Smooth))</f>
        <v>105.89999999999999</v>
      </c>
      <c r="I9693" s="7">
        <f>AVERAGE(INDEX(E:E,ROW()+Smooth):INDEX(E:E,ROW()-Smooth))</f>
        <v>100</v>
      </c>
    </row>
    <row r="9694" spans="1:9" ht="15" x14ac:dyDescent="0.25">
      <c r="A9694" s="4">
        <v>41763</v>
      </c>
      <c r="B9694" s="5">
        <v>0.64236111111111105</v>
      </c>
      <c r="C9694" s="2">
        <f t="shared" si="151"/>
        <v>41763.642361111109</v>
      </c>
      <c r="D9694">
        <v>20.3</v>
      </c>
      <c r="E9694">
        <v>80</v>
      </c>
      <c r="F9694"/>
      <c r="G9694"/>
      <c r="H9694" s="7">
        <f>AVERAGE(INDEX(D:D,ROW()+Smooth):INDEX(D:D,ROW()-Smooth))</f>
        <v>111.32857142857142</v>
      </c>
      <c r="I9694" s="7">
        <f>AVERAGE(INDEX(E:E,ROW()+Smooth):INDEX(E:E,ROW()-Smooth))</f>
        <v>98.857142857142861</v>
      </c>
    </row>
    <row r="9695" spans="1:9" ht="15" x14ac:dyDescent="0.25">
      <c r="A9695" s="4">
        <v>41763</v>
      </c>
      <c r="B9695" s="5">
        <v>0.64583333333333337</v>
      </c>
      <c r="C9695" s="2">
        <f t="shared" si="151"/>
        <v>41763.645833333336</v>
      </c>
      <c r="D9695">
        <v>148</v>
      </c>
      <c r="E9695">
        <v>117</v>
      </c>
      <c r="F9695"/>
      <c r="G9695"/>
      <c r="H9695" s="7">
        <f>AVERAGE(INDEX(D:D,ROW()+Smooth):INDEX(D:D,ROW()-Smooth))</f>
        <v>112.04285714285713</v>
      </c>
      <c r="I9695" s="7">
        <f>AVERAGE(INDEX(E:E,ROW()+Smooth):INDEX(E:E,ROW()-Smooth))</f>
        <v>93.142857142857139</v>
      </c>
    </row>
    <row r="9696" spans="1:9" ht="15" x14ac:dyDescent="0.25">
      <c r="A9696" s="4">
        <v>41763</v>
      </c>
      <c r="B9696" s="5">
        <v>0.64930555555555558</v>
      </c>
      <c r="C9696" s="2">
        <f t="shared" si="151"/>
        <v>41763.649305555555</v>
      </c>
      <c r="D9696">
        <v>232</v>
      </c>
      <c r="E9696">
        <v>160</v>
      </c>
      <c r="F9696"/>
      <c r="G9696"/>
      <c r="H9696" s="7">
        <f>AVERAGE(INDEX(D:D,ROW()+Smooth):INDEX(D:D,ROW()-Smooth))</f>
        <v>94.671428571428564</v>
      </c>
      <c r="I9696" s="7">
        <f>AVERAGE(INDEX(E:E,ROW()+Smooth):INDEX(E:E,ROW()-Smooth))</f>
        <v>88</v>
      </c>
    </row>
    <row r="9697" spans="1:9" ht="15" x14ac:dyDescent="0.25">
      <c r="A9697" s="4">
        <v>41763</v>
      </c>
      <c r="B9697" s="5">
        <v>0.65277777777777779</v>
      </c>
      <c r="C9697" s="2">
        <f t="shared" si="151"/>
        <v>41763.652777777781</v>
      </c>
      <c r="D9697">
        <v>70</v>
      </c>
      <c r="E9697">
        <v>36</v>
      </c>
      <c r="F9697"/>
      <c r="G9697"/>
      <c r="H9697" s="7">
        <f>AVERAGE(INDEX(D:D,ROW()+Smooth):INDEX(D:D,ROW()-Smooth))</f>
        <v>86.814285714285703</v>
      </c>
      <c r="I9697" s="7">
        <f>AVERAGE(INDEX(E:E,ROW()+Smooth):INDEX(E:E,ROW()-Smooth))</f>
        <v>82.285714285714292</v>
      </c>
    </row>
    <row r="9698" spans="1:9" ht="15" x14ac:dyDescent="0.25">
      <c r="A9698" s="4">
        <v>41763</v>
      </c>
      <c r="B9698" s="5">
        <v>0.65625</v>
      </c>
      <c r="C9698" s="2">
        <f t="shared" si="151"/>
        <v>41763.65625</v>
      </c>
      <c r="D9698">
        <v>59</v>
      </c>
      <c r="E9698">
        <v>64</v>
      </c>
      <c r="F9698"/>
      <c r="G9698"/>
      <c r="H9698" s="7">
        <f>AVERAGE(INDEX(D:D,ROW()+Smooth):INDEX(D:D,ROW()-Smooth))</f>
        <v>90.342857142857142</v>
      </c>
      <c r="I9698" s="7">
        <f>AVERAGE(INDEX(E:E,ROW()+Smooth):INDEX(E:E,ROW()-Smooth))</f>
        <v>78.714285714285708</v>
      </c>
    </row>
    <row r="9699" spans="1:9" ht="15" x14ac:dyDescent="0.25">
      <c r="A9699" s="4">
        <v>41763</v>
      </c>
      <c r="B9699" s="5">
        <v>0.65972222222222221</v>
      </c>
      <c r="C9699" s="2">
        <f t="shared" si="151"/>
        <v>41763.659722222219</v>
      </c>
      <c r="D9699">
        <v>15.4</v>
      </c>
      <c r="E9699">
        <v>49</v>
      </c>
      <c r="F9699"/>
      <c r="G9699"/>
      <c r="H9699" s="7">
        <f>AVERAGE(INDEX(D:D,ROW()+Smooth):INDEX(D:D,ROW()-Smooth))</f>
        <v>89.771428571428572</v>
      </c>
      <c r="I9699" s="7">
        <f>AVERAGE(INDEX(E:E,ROW()+Smooth):INDEX(E:E,ROW()-Smooth))</f>
        <v>75.714285714285708</v>
      </c>
    </row>
    <row r="9700" spans="1:9" ht="15" x14ac:dyDescent="0.25">
      <c r="A9700" s="4">
        <v>41763</v>
      </c>
      <c r="B9700" s="5">
        <v>0.66319444444444442</v>
      </c>
      <c r="C9700" s="2">
        <f t="shared" si="151"/>
        <v>41763.663194444445</v>
      </c>
      <c r="D9700">
        <v>63</v>
      </c>
      <c r="E9700">
        <v>70</v>
      </c>
      <c r="F9700"/>
      <c r="G9700"/>
      <c r="H9700" s="7">
        <f>AVERAGE(INDEX(D:D,ROW()+Smooth):INDEX(D:D,ROW()-Smooth))</f>
        <v>74.914285714285711</v>
      </c>
      <c r="I9700" s="7">
        <f>AVERAGE(INDEX(E:E,ROW()+Smooth):INDEX(E:E,ROW()-Smooth))</f>
        <v>62.142857142857146</v>
      </c>
    </row>
    <row r="9701" spans="1:9" ht="15" x14ac:dyDescent="0.25">
      <c r="A9701" s="4">
        <v>41763</v>
      </c>
      <c r="B9701" s="5">
        <v>0.66666666666666663</v>
      </c>
      <c r="C9701" s="2">
        <f t="shared" si="151"/>
        <v>41763.666666666664</v>
      </c>
      <c r="D9701">
        <v>45</v>
      </c>
      <c r="E9701">
        <v>55</v>
      </c>
      <c r="F9701"/>
      <c r="G9701"/>
      <c r="H9701" s="7">
        <f>AVERAGE(INDEX(D:D,ROW()+Smooth):INDEX(D:D,ROW()-Smooth))</f>
        <v>58.057142857142857</v>
      </c>
      <c r="I9701" s="7">
        <f>AVERAGE(INDEX(E:E,ROW()+Smooth):INDEX(E:E,ROW()-Smooth))</f>
        <v>70.285714285714292</v>
      </c>
    </row>
    <row r="9702" spans="1:9" ht="15" x14ac:dyDescent="0.25">
      <c r="A9702" s="4">
        <v>41763</v>
      </c>
      <c r="B9702" s="5">
        <v>0.67013888888888884</v>
      </c>
      <c r="C9702" s="2">
        <f t="shared" si="151"/>
        <v>41763.670138888891</v>
      </c>
      <c r="D9702">
        <v>144</v>
      </c>
      <c r="E9702">
        <v>96</v>
      </c>
      <c r="F9702"/>
      <c r="G9702"/>
      <c r="H9702" s="7">
        <f>AVERAGE(INDEX(D:D,ROW()+Smooth):INDEX(D:D,ROW()-Smooth))</f>
        <v>68.342857142857142</v>
      </c>
      <c r="I9702" s="7">
        <f>AVERAGE(INDEX(E:E,ROW()+Smooth):INDEX(E:E,ROW()-Smooth))</f>
        <v>79</v>
      </c>
    </row>
    <row r="9703" spans="1:9" ht="15" x14ac:dyDescent="0.25">
      <c r="A9703" s="4">
        <v>41763</v>
      </c>
      <c r="B9703" s="5">
        <v>0.67361111111111116</v>
      </c>
      <c r="C9703" s="2">
        <f t="shared" si="151"/>
        <v>41763.673611111109</v>
      </c>
      <c r="D9703">
        <v>128</v>
      </c>
      <c r="E9703">
        <v>65</v>
      </c>
      <c r="F9703"/>
      <c r="G9703"/>
      <c r="H9703" s="7">
        <f>AVERAGE(INDEX(D:D,ROW()+Smooth):INDEX(D:D,ROW()-Smooth))</f>
        <v>81.714285714285708</v>
      </c>
      <c r="I9703" s="7">
        <f>AVERAGE(INDEX(E:E,ROW()+Smooth):INDEX(E:E,ROW()-Smooth))</f>
        <v>93.428571428571431</v>
      </c>
    </row>
    <row r="9704" spans="1:9" ht="15" x14ac:dyDescent="0.25">
      <c r="A9704" s="4">
        <v>41763</v>
      </c>
      <c r="B9704" s="5">
        <v>0.67708333333333337</v>
      </c>
      <c r="C9704" s="2">
        <f t="shared" si="151"/>
        <v>41763.677083333336</v>
      </c>
      <c r="D9704">
        <v>-48</v>
      </c>
      <c r="E9704">
        <v>93</v>
      </c>
      <c r="F9704"/>
      <c r="G9704"/>
      <c r="H9704" s="7">
        <f>AVERAGE(INDEX(D:D,ROW()+Smooth):INDEX(D:D,ROW()-Smooth))</f>
        <v>74.585714285714289</v>
      </c>
      <c r="I9704" s="7">
        <f>AVERAGE(INDEX(E:E,ROW()+Smooth):INDEX(E:E,ROW()-Smooth))</f>
        <v>95.714285714285708</v>
      </c>
    </row>
    <row r="9705" spans="1:9" ht="15" x14ac:dyDescent="0.25">
      <c r="A9705" s="4">
        <v>41763</v>
      </c>
      <c r="B9705" s="5">
        <v>0.68055555555555547</v>
      </c>
      <c r="C9705" s="2">
        <f t="shared" si="151"/>
        <v>41763.680555555555</v>
      </c>
      <c r="D9705">
        <v>131</v>
      </c>
      <c r="E9705">
        <v>125</v>
      </c>
      <c r="F9705"/>
      <c r="G9705"/>
      <c r="H9705" s="7">
        <f>AVERAGE(INDEX(D:D,ROW()+Smooth):INDEX(D:D,ROW()-Smooth))</f>
        <v>93.44285714285715</v>
      </c>
      <c r="I9705" s="7">
        <f>AVERAGE(INDEX(E:E,ROW()+Smooth):INDEX(E:E,ROW()-Smooth))</f>
        <v>103.85714285714286</v>
      </c>
    </row>
    <row r="9706" spans="1:9" ht="15" x14ac:dyDescent="0.25">
      <c r="A9706" s="4">
        <v>41763</v>
      </c>
      <c r="B9706" s="5">
        <v>0.68402777777777779</v>
      </c>
      <c r="C9706" s="2">
        <f t="shared" si="151"/>
        <v>41763.684027777781</v>
      </c>
      <c r="D9706">
        <v>109</v>
      </c>
      <c r="E9706">
        <v>150</v>
      </c>
      <c r="F9706"/>
      <c r="G9706"/>
      <c r="H9706" s="7">
        <f>AVERAGE(INDEX(D:D,ROW()+Smooth):INDEX(D:D,ROW()-Smooth))</f>
        <v>85.728571428571428</v>
      </c>
      <c r="I9706" s="7">
        <f>AVERAGE(INDEX(E:E,ROW()+Smooth):INDEX(E:E,ROW()-Smooth))</f>
        <v>102.71428571428571</v>
      </c>
    </row>
    <row r="9707" spans="1:9" ht="15" x14ac:dyDescent="0.25">
      <c r="A9707" s="4">
        <v>41763</v>
      </c>
      <c r="B9707" s="5">
        <v>0.6875</v>
      </c>
      <c r="C9707" s="2">
        <f t="shared" si="151"/>
        <v>41763.6875</v>
      </c>
      <c r="D9707">
        <v>13.1</v>
      </c>
      <c r="E9707">
        <v>86</v>
      </c>
      <c r="F9707"/>
      <c r="G9707"/>
      <c r="H9707" s="7">
        <f>AVERAGE(INDEX(D:D,ROW()+Smooth):INDEX(D:D,ROW()-Smooth))</f>
        <v>66.385714285714286</v>
      </c>
      <c r="I9707" s="7">
        <f>AVERAGE(INDEX(E:E,ROW()+Smooth):INDEX(E:E,ROW()-Smooth))</f>
        <v>103</v>
      </c>
    </row>
    <row r="9708" spans="1:9" ht="15" x14ac:dyDescent="0.25">
      <c r="A9708" s="4">
        <v>41763</v>
      </c>
      <c r="B9708" s="5">
        <v>0.69097222222222221</v>
      </c>
      <c r="C9708" s="2">
        <f t="shared" si="151"/>
        <v>41763.690972222219</v>
      </c>
      <c r="D9708">
        <v>177</v>
      </c>
      <c r="E9708">
        <v>112</v>
      </c>
      <c r="F9708"/>
      <c r="G9708"/>
      <c r="H9708" s="7">
        <f>AVERAGE(INDEX(D:D,ROW()+Smooth):INDEX(D:D,ROW()-Smooth))</f>
        <v>78.671428571428578</v>
      </c>
      <c r="I9708" s="7">
        <f>AVERAGE(INDEX(E:E,ROW()+Smooth):INDEX(E:E,ROW()-Smooth))</f>
        <v>102</v>
      </c>
    </row>
    <row r="9709" spans="1:9" ht="15" x14ac:dyDescent="0.25">
      <c r="A9709" s="4">
        <v>41763</v>
      </c>
      <c r="B9709" s="5">
        <v>0.69444444444444453</v>
      </c>
      <c r="C9709" s="2">
        <f t="shared" si="151"/>
        <v>41763.694444444445</v>
      </c>
      <c r="D9709">
        <v>90</v>
      </c>
      <c r="E9709">
        <v>88</v>
      </c>
      <c r="F9709"/>
      <c r="G9709"/>
      <c r="H9709" s="7">
        <f>AVERAGE(INDEX(D:D,ROW()+Smooth):INDEX(D:D,ROW()-Smooth))</f>
        <v>77.528571428571439</v>
      </c>
      <c r="I9709" s="7">
        <f>AVERAGE(INDEX(E:E,ROW()+Smooth):INDEX(E:E,ROW()-Smooth))</f>
        <v>91.857142857142861</v>
      </c>
    </row>
    <row r="9710" spans="1:9" ht="15" x14ac:dyDescent="0.25">
      <c r="A9710" s="4">
        <v>41763</v>
      </c>
      <c r="B9710" s="5">
        <v>0.69791666666666663</v>
      </c>
      <c r="C9710" s="2">
        <f t="shared" si="151"/>
        <v>41763.697916666664</v>
      </c>
      <c r="D9710">
        <v>-7.4</v>
      </c>
      <c r="E9710">
        <v>67</v>
      </c>
      <c r="F9710"/>
      <c r="G9710"/>
      <c r="H9710" s="7">
        <f>AVERAGE(INDEX(D:D,ROW()+Smooth):INDEX(D:D,ROW()-Smooth))</f>
        <v>59.185714285714297</v>
      </c>
      <c r="I9710" s="7">
        <f>AVERAGE(INDEX(E:E,ROW()+Smooth):INDEX(E:E,ROW()-Smooth))</f>
        <v>81.142857142857139</v>
      </c>
    </row>
    <row r="9711" spans="1:9" ht="15" x14ac:dyDescent="0.25">
      <c r="A9711" s="4">
        <v>41763</v>
      </c>
      <c r="B9711" s="5">
        <v>0.70138888888888884</v>
      </c>
      <c r="C9711" s="2">
        <f t="shared" si="151"/>
        <v>41763.701388888891</v>
      </c>
      <c r="D9711">
        <v>38</v>
      </c>
      <c r="E9711">
        <v>86</v>
      </c>
      <c r="F9711"/>
      <c r="G9711"/>
      <c r="H9711" s="7">
        <f>AVERAGE(INDEX(D:D,ROW()+Smooth):INDEX(D:D,ROW()-Smooth))</f>
        <v>72.600000000000009</v>
      </c>
      <c r="I9711" s="7">
        <f>AVERAGE(INDEX(E:E,ROW()+Smooth):INDEX(E:E,ROW()-Smooth))</f>
        <v>82.142857142857139</v>
      </c>
    </row>
    <row r="9712" spans="1:9" ht="15" x14ac:dyDescent="0.25">
      <c r="A9712" s="4">
        <v>41763</v>
      </c>
      <c r="B9712" s="5">
        <v>0.70486111111111116</v>
      </c>
      <c r="C9712" s="2">
        <f t="shared" si="151"/>
        <v>41763.704861111109</v>
      </c>
      <c r="D9712">
        <v>123</v>
      </c>
      <c r="E9712">
        <v>54</v>
      </c>
      <c r="F9712"/>
      <c r="G9712"/>
      <c r="H9712" s="7">
        <f>AVERAGE(INDEX(D:D,ROW()+Smooth):INDEX(D:D,ROW()-Smooth))</f>
        <v>60.6</v>
      </c>
      <c r="I9712" s="7">
        <f>AVERAGE(INDEX(E:E,ROW()+Smooth):INDEX(E:E,ROW()-Smooth))</f>
        <v>83.285714285714292</v>
      </c>
    </row>
    <row r="9713" spans="1:9" ht="15" x14ac:dyDescent="0.25">
      <c r="A9713" s="4">
        <v>41763</v>
      </c>
      <c r="B9713" s="5">
        <v>0.70833333333333337</v>
      </c>
      <c r="C9713" s="2">
        <f t="shared" si="151"/>
        <v>41763.708333333336</v>
      </c>
      <c r="D9713">
        <v>-19.399999999999999</v>
      </c>
      <c r="E9713">
        <v>75</v>
      </c>
      <c r="F9713"/>
      <c r="G9713"/>
      <c r="H9713" s="7">
        <f>AVERAGE(INDEX(D:D,ROW()+Smooth):INDEX(D:D,ROW()-Smooth))</f>
        <v>56.457142857142856</v>
      </c>
      <c r="I9713" s="7">
        <f>AVERAGE(INDEX(E:E,ROW()+Smooth):INDEX(E:E,ROW()-Smooth))</f>
        <v>80.285714285714292</v>
      </c>
    </row>
    <row r="9714" spans="1:9" ht="15" x14ac:dyDescent="0.25">
      <c r="A9714" s="4">
        <v>41763</v>
      </c>
      <c r="B9714" s="5">
        <v>0.71180555555555547</v>
      </c>
      <c r="C9714" s="2">
        <f t="shared" si="151"/>
        <v>41763.711805555555</v>
      </c>
      <c r="D9714">
        <v>107</v>
      </c>
      <c r="E9714">
        <v>93</v>
      </c>
      <c r="F9714"/>
      <c r="G9714"/>
      <c r="H9714" s="7">
        <f>AVERAGE(INDEX(D:D,ROW()+Smooth):INDEX(D:D,ROW()-Smooth))</f>
        <v>76.657142857142858</v>
      </c>
      <c r="I9714" s="7">
        <f>AVERAGE(INDEX(E:E,ROW()+Smooth):INDEX(E:E,ROW()-Smooth))</f>
        <v>87.285714285714292</v>
      </c>
    </row>
    <row r="9715" spans="1:9" ht="15" x14ac:dyDescent="0.25">
      <c r="A9715" s="4">
        <v>41763</v>
      </c>
      <c r="B9715" s="5">
        <v>0.71527777777777779</v>
      </c>
      <c r="C9715" s="2">
        <f t="shared" si="151"/>
        <v>41763.715277777781</v>
      </c>
      <c r="D9715">
        <v>93</v>
      </c>
      <c r="E9715">
        <v>120</v>
      </c>
      <c r="F9715"/>
      <c r="G9715"/>
      <c r="H9715" s="7">
        <f>AVERAGE(INDEX(D:D,ROW()+Smooth):INDEX(D:D,ROW()-Smooth))</f>
        <v>82.51428571428572</v>
      </c>
      <c r="I9715" s="7">
        <f>AVERAGE(INDEX(E:E,ROW()+Smooth):INDEX(E:E,ROW()-Smooth))</f>
        <v>84.857142857142861</v>
      </c>
    </row>
    <row r="9716" spans="1:9" ht="15" x14ac:dyDescent="0.25">
      <c r="A9716" s="4">
        <v>41763</v>
      </c>
      <c r="B9716" s="5">
        <v>0.71875</v>
      </c>
      <c r="C9716" s="2">
        <f t="shared" si="151"/>
        <v>41763.71875</v>
      </c>
      <c r="D9716">
        <v>61</v>
      </c>
      <c r="E9716">
        <v>67</v>
      </c>
      <c r="F9716"/>
      <c r="G9716"/>
      <c r="H9716" s="7">
        <f>AVERAGE(INDEX(D:D,ROW()+Smooth):INDEX(D:D,ROW()-Smooth))</f>
        <v>69.228571428571428</v>
      </c>
      <c r="I9716" s="7">
        <f>AVERAGE(INDEX(E:E,ROW()+Smooth):INDEX(E:E,ROW()-Smooth))</f>
        <v>89.428571428571431</v>
      </c>
    </row>
    <row r="9717" spans="1:9" ht="15" x14ac:dyDescent="0.25">
      <c r="A9717" s="4">
        <v>41763</v>
      </c>
      <c r="B9717" s="5">
        <v>0.72222222222222221</v>
      </c>
      <c r="C9717" s="2">
        <f t="shared" si="151"/>
        <v>41763.722222222219</v>
      </c>
      <c r="D9717">
        <v>134</v>
      </c>
      <c r="E9717">
        <v>116</v>
      </c>
      <c r="F9717"/>
      <c r="G9717"/>
      <c r="H9717" s="7">
        <f>AVERAGE(INDEX(D:D,ROW()+Smooth):INDEX(D:D,ROW()-Smooth))</f>
        <v>80.285714285714292</v>
      </c>
      <c r="I9717" s="7">
        <f>AVERAGE(INDEX(E:E,ROW()+Smooth):INDEX(E:E,ROW()-Smooth))</f>
        <v>83.714285714285708</v>
      </c>
    </row>
    <row r="9718" spans="1:9" ht="15" x14ac:dyDescent="0.25">
      <c r="A9718" s="4">
        <v>41763</v>
      </c>
      <c r="B9718" s="5">
        <v>0.72569444444444453</v>
      </c>
      <c r="C9718" s="2">
        <f t="shared" si="151"/>
        <v>41763.725694444445</v>
      </c>
      <c r="D9718">
        <v>79</v>
      </c>
      <c r="E9718">
        <v>69</v>
      </c>
      <c r="F9718"/>
      <c r="G9718"/>
      <c r="H9718" s="7">
        <f>AVERAGE(INDEX(D:D,ROW()+Smooth):INDEX(D:D,ROW()-Smooth))</f>
        <v>62.914285714285711</v>
      </c>
      <c r="I9718" s="7">
        <f>AVERAGE(INDEX(E:E,ROW()+Smooth):INDEX(E:E,ROW()-Smooth))</f>
        <v>82</v>
      </c>
    </row>
    <row r="9719" spans="1:9" ht="15" x14ac:dyDescent="0.25">
      <c r="A9719" s="4">
        <v>41763</v>
      </c>
      <c r="B9719" s="5">
        <v>0.72916666666666663</v>
      </c>
      <c r="C9719" s="2">
        <f t="shared" ref="C9719:C9782" si="152">A9719+B9719</f>
        <v>41763.729166666664</v>
      </c>
      <c r="D9719">
        <v>30</v>
      </c>
      <c r="E9719">
        <v>86</v>
      </c>
      <c r="F9719"/>
      <c r="G9719"/>
      <c r="H9719" s="7">
        <f>AVERAGE(INDEX(D:D,ROW()+Smooth):INDEX(D:D,ROW()-Smooth))</f>
        <v>49.442857142857136</v>
      </c>
      <c r="I9719" s="7">
        <f>AVERAGE(INDEX(E:E,ROW()+Smooth):INDEX(E:E,ROW()-Smooth))</f>
        <v>68.957142857142856</v>
      </c>
    </row>
    <row r="9720" spans="1:9" ht="15" x14ac:dyDescent="0.25">
      <c r="A9720" s="4">
        <v>41763</v>
      </c>
      <c r="B9720" s="5">
        <v>0.73263888888888884</v>
      </c>
      <c r="C9720" s="2">
        <f t="shared" si="152"/>
        <v>41763.732638888891</v>
      </c>
      <c r="D9720">
        <v>58</v>
      </c>
      <c r="E9720">
        <v>35</v>
      </c>
      <c r="F9720"/>
      <c r="G9720"/>
      <c r="H9720" s="7">
        <f>AVERAGE(INDEX(D:D,ROW()+Smooth):INDEX(D:D,ROW()-Smooth))</f>
        <v>55.728571428571421</v>
      </c>
      <c r="I9720" s="7">
        <f>AVERAGE(INDEX(E:E,ROW()+Smooth):INDEX(E:E,ROW()-Smooth))</f>
        <v>70.957142857142856</v>
      </c>
    </row>
    <row r="9721" spans="1:9" ht="15" x14ac:dyDescent="0.25">
      <c r="A9721" s="4">
        <v>41763</v>
      </c>
      <c r="B9721" s="5">
        <v>0.73611111111111116</v>
      </c>
      <c r="C9721" s="2">
        <f t="shared" si="152"/>
        <v>41763.736111111109</v>
      </c>
      <c r="D9721">
        <v>-14.6</v>
      </c>
      <c r="E9721">
        <v>81</v>
      </c>
      <c r="F9721"/>
      <c r="G9721"/>
      <c r="H9721" s="7">
        <f>AVERAGE(INDEX(D:D,ROW()+Smooth):INDEX(D:D,ROW()-Smooth))</f>
        <v>50.300000000000004</v>
      </c>
      <c r="I9721" s="7">
        <f>AVERAGE(INDEX(E:E,ROW()+Smooth):INDEX(E:E,ROW()-Smooth))</f>
        <v>67.957142857142856</v>
      </c>
    </row>
    <row r="9722" spans="1:9" ht="15" x14ac:dyDescent="0.25">
      <c r="A9722" s="4">
        <v>41763</v>
      </c>
      <c r="B9722" s="5">
        <v>0.73958333333333337</v>
      </c>
      <c r="C9722" s="2">
        <f t="shared" si="152"/>
        <v>41763.739583333336</v>
      </c>
      <c r="D9722">
        <v>-1.3</v>
      </c>
      <c r="E9722">
        <v>28.7</v>
      </c>
      <c r="F9722"/>
      <c r="G9722"/>
      <c r="H9722" s="7">
        <f>AVERAGE(INDEX(D:D,ROW()+Smooth):INDEX(D:D,ROW()-Smooth))</f>
        <v>41.328571428571429</v>
      </c>
      <c r="I9722" s="7">
        <f>AVERAGE(INDEX(E:E,ROW()+Smooth):INDEX(E:E,ROW()-Smooth))</f>
        <v>67.671428571428564</v>
      </c>
    </row>
    <row r="9723" spans="1:9" ht="15" x14ac:dyDescent="0.25">
      <c r="A9723" s="4">
        <v>41763</v>
      </c>
      <c r="B9723" s="5">
        <v>0.74305555555555547</v>
      </c>
      <c r="C9723" s="2">
        <f t="shared" si="152"/>
        <v>41763.743055555555</v>
      </c>
      <c r="D9723">
        <v>105</v>
      </c>
      <c r="E9723">
        <v>81</v>
      </c>
      <c r="F9723"/>
      <c r="G9723"/>
      <c r="H9723" s="7">
        <f>AVERAGE(INDEX(D:D,ROW()+Smooth):INDEX(D:D,ROW()-Smooth))</f>
        <v>45.9</v>
      </c>
      <c r="I9723" s="7">
        <f>AVERAGE(INDEX(E:E,ROW()+Smooth):INDEX(E:E,ROW()-Smooth))</f>
        <v>65.528571428571425</v>
      </c>
    </row>
    <row r="9724" spans="1:9" ht="15" x14ac:dyDescent="0.25">
      <c r="A9724" s="4">
        <v>41763</v>
      </c>
      <c r="B9724" s="5">
        <v>0.74652777777777779</v>
      </c>
      <c r="C9724" s="2">
        <f t="shared" si="152"/>
        <v>41763.746527777781</v>
      </c>
      <c r="D9724">
        <v>96</v>
      </c>
      <c r="E9724">
        <v>95</v>
      </c>
      <c r="F9724"/>
      <c r="G9724"/>
      <c r="H9724" s="7">
        <f>AVERAGE(INDEX(D:D,ROW()+Smooth):INDEX(D:D,ROW()-Smooth))</f>
        <v>54.899999999999991</v>
      </c>
      <c r="I9724" s="7">
        <f>AVERAGE(INDEX(E:E,ROW()+Smooth):INDEX(E:E,ROW()-Smooth))</f>
        <v>71.671428571428564</v>
      </c>
    </row>
    <row r="9725" spans="1:9" ht="15" x14ac:dyDescent="0.25">
      <c r="A9725" s="4">
        <v>41763</v>
      </c>
      <c r="B9725" s="5">
        <v>0.75</v>
      </c>
      <c r="C9725" s="2">
        <f t="shared" si="152"/>
        <v>41763.75</v>
      </c>
      <c r="D9725">
        <v>16.2</v>
      </c>
      <c r="E9725">
        <v>67</v>
      </c>
      <c r="F9725"/>
      <c r="G9725"/>
      <c r="H9725" s="7">
        <f>AVERAGE(INDEX(D:D,ROW()+Smooth):INDEX(D:D,ROW()-Smooth))</f>
        <v>70.55714285714285</v>
      </c>
      <c r="I9725" s="7">
        <f>AVERAGE(INDEX(E:E,ROW()+Smooth):INDEX(E:E,ROW()-Smooth))</f>
        <v>71.528571428571425</v>
      </c>
    </row>
    <row r="9726" spans="1:9" ht="15" x14ac:dyDescent="0.25">
      <c r="A9726" s="4">
        <v>41763</v>
      </c>
      <c r="B9726" s="5">
        <v>0.75347222222222221</v>
      </c>
      <c r="C9726" s="2">
        <f t="shared" si="152"/>
        <v>41763.753472222219</v>
      </c>
      <c r="D9726">
        <v>62</v>
      </c>
      <c r="E9726">
        <v>71</v>
      </c>
      <c r="F9726"/>
      <c r="G9726"/>
      <c r="H9726" s="7">
        <f>AVERAGE(INDEX(D:D,ROW()+Smooth):INDEX(D:D,ROW()-Smooth))</f>
        <v>84.600000000000009</v>
      </c>
      <c r="I9726" s="7">
        <f>AVERAGE(INDEX(E:E,ROW()+Smooth):INDEX(E:E,ROW()-Smooth))</f>
        <v>80.285714285714292</v>
      </c>
    </row>
    <row r="9727" spans="1:9" ht="15" x14ac:dyDescent="0.25">
      <c r="A9727" s="4">
        <v>41763</v>
      </c>
      <c r="B9727" s="5">
        <v>0.75694444444444453</v>
      </c>
      <c r="C9727" s="2">
        <f t="shared" si="152"/>
        <v>41763.756944444445</v>
      </c>
      <c r="D9727">
        <v>121</v>
      </c>
      <c r="E9727">
        <v>78</v>
      </c>
      <c r="F9727"/>
      <c r="G9727"/>
      <c r="H9727" s="7">
        <f>AVERAGE(INDEX(D:D,ROW()+Smooth):INDEX(D:D,ROW()-Smooth))</f>
        <v>81.2</v>
      </c>
      <c r="I9727" s="7">
        <f>AVERAGE(INDEX(E:E,ROW()+Smooth):INDEX(E:E,ROW()-Smooth))</f>
        <v>80.166666666666671</v>
      </c>
    </row>
    <row r="9728" spans="1:9" ht="15" x14ac:dyDescent="0.25">
      <c r="A9728" s="4">
        <v>41763</v>
      </c>
      <c r="B9728" s="5">
        <v>0.76041666666666663</v>
      </c>
      <c r="C9728" s="2">
        <f t="shared" si="152"/>
        <v>41763.760416666664</v>
      </c>
      <c r="D9728">
        <v>95</v>
      </c>
      <c r="E9728">
        <v>80</v>
      </c>
      <c r="F9728"/>
      <c r="G9728"/>
      <c r="H9728" s="7">
        <f>AVERAGE(INDEX(D:D,ROW()+Smooth):INDEX(D:D,ROW()-Smooth))</f>
        <v>78.239999999999995</v>
      </c>
      <c r="I9728" s="7">
        <f>AVERAGE(INDEX(E:E,ROW()+Smooth):INDEX(E:E,ROW()-Smooth))</f>
        <v>77.2</v>
      </c>
    </row>
    <row r="9729" spans="1:9" ht="15" x14ac:dyDescent="0.25">
      <c r="A9729" s="4">
        <v>41763</v>
      </c>
      <c r="B9729" s="5">
        <v>0.76388888888888884</v>
      </c>
      <c r="C9729" s="2">
        <f t="shared" si="152"/>
        <v>41763.763888888891</v>
      </c>
      <c r="D9729">
        <v>97</v>
      </c>
      <c r="E9729">
        <v>90</v>
      </c>
      <c r="F9729"/>
      <c r="G9729"/>
      <c r="H9729" s="7">
        <f>AVERAGE(INDEX(D:D,ROW()+Smooth):INDEX(D:D,ROW()-Smooth))</f>
        <v>93.75</v>
      </c>
      <c r="I9729" s="7">
        <f>AVERAGE(INDEX(E:E,ROW()+Smooth):INDEX(E:E,ROW()-Smooth))</f>
        <v>79.75</v>
      </c>
    </row>
    <row r="9730" spans="1:9" ht="15" x14ac:dyDescent="0.25">
      <c r="A9730" s="4">
        <v>41763</v>
      </c>
      <c r="B9730" s="5">
        <v>0.76736111111111116</v>
      </c>
      <c r="C9730" s="2">
        <f t="shared" si="152"/>
        <v>41763.767361111109</v>
      </c>
      <c r="D9730"/>
      <c r="E9730"/>
      <c r="F9730"/>
      <c r="G9730"/>
      <c r="H9730" s="7">
        <f>AVERAGE(INDEX(D:D,ROW()+Smooth):INDEX(D:D,ROW()-Smooth))</f>
        <v>133.25</v>
      </c>
      <c r="I9730" s="7">
        <f>AVERAGE(INDEX(E:E,ROW()+Smooth):INDEX(E:E,ROW()-Smooth))</f>
        <v>100.5</v>
      </c>
    </row>
    <row r="9731" spans="1:9" ht="15" x14ac:dyDescent="0.25">
      <c r="A9731" s="4">
        <v>41763</v>
      </c>
      <c r="B9731" s="5">
        <v>0.77083333333333337</v>
      </c>
      <c r="C9731" s="2">
        <f t="shared" si="152"/>
        <v>41763.770833333336</v>
      </c>
      <c r="D9731"/>
      <c r="E9731"/>
      <c r="F9731"/>
      <c r="G9731"/>
      <c r="H9731" s="7">
        <f>AVERAGE(INDEX(D:D,ROW()+Smooth):INDEX(D:D,ROW()-Smooth))</f>
        <v>160</v>
      </c>
      <c r="I9731" s="7">
        <f>AVERAGE(INDEX(E:E,ROW()+Smooth):INDEX(E:E,ROW()-Smooth))</f>
        <v>118.75</v>
      </c>
    </row>
    <row r="9732" spans="1:9" ht="15" x14ac:dyDescent="0.25">
      <c r="A9732" s="4">
        <v>41763</v>
      </c>
      <c r="B9732" s="5">
        <v>0.77430555555555547</v>
      </c>
      <c r="C9732" s="2">
        <f t="shared" si="152"/>
        <v>41763.774305555555</v>
      </c>
      <c r="D9732"/>
      <c r="E9732"/>
      <c r="F9732"/>
      <c r="G9732"/>
      <c r="H9732" s="7">
        <f>AVERAGE(INDEX(D:D,ROW()+Smooth):INDEX(D:D,ROW()-Smooth))</f>
        <v>169.25</v>
      </c>
      <c r="I9732" s="7">
        <f>AVERAGE(INDEX(E:E,ROW()+Smooth):INDEX(E:E,ROW()-Smooth))</f>
        <v>129.75</v>
      </c>
    </row>
    <row r="9733" spans="1:9" ht="15" x14ac:dyDescent="0.25">
      <c r="A9733" s="4">
        <v>41763</v>
      </c>
      <c r="B9733" s="5">
        <v>0.77777777777777779</v>
      </c>
      <c r="C9733" s="2">
        <f t="shared" si="152"/>
        <v>41763.777777777781</v>
      </c>
      <c r="D9733">
        <v>220</v>
      </c>
      <c r="E9733">
        <v>154</v>
      </c>
      <c r="F9733"/>
      <c r="G9733"/>
      <c r="H9733" s="7">
        <f>AVERAGE(INDEX(D:D,ROW()+Smooth):INDEX(D:D,ROW()-Smooth))</f>
        <v>191.5</v>
      </c>
      <c r="I9733" s="7">
        <f>AVERAGE(INDEX(E:E,ROW()+Smooth):INDEX(E:E,ROW()-Smooth))</f>
        <v>140</v>
      </c>
    </row>
    <row r="9734" spans="1:9" ht="15" x14ac:dyDescent="0.25">
      <c r="A9734" s="4">
        <v>41763</v>
      </c>
      <c r="B9734" s="5">
        <v>0.78125</v>
      </c>
      <c r="C9734" s="2">
        <f t="shared" si="152"/>
        <v>41763.78125</v>
      </c>
      <c r="D9734">
        <v>228</v>
      </c>
      <c r="E9734">
        <v>151</v>
      </c>
      <c r="F9734"/>
      <c r="G9734"/>
      <c r="H9734" s="7">
        <f>AVERAGE(INDEX(D:D,ROW()+Smooth):INDEX(D:D,ROW()-Smooth))</f>
        <v>179.8</v>
      </c>
      <c r="I9734" s="7">
        <f>AVERAGE(INDEX(E:E,ROW()+Smooth):INDEX(E:E,ROW()-Smooth))</f>
        <v>135.6</v>
      </c>
    </row>
    <row r="9735" spans="1:9" ht="15" x14ac:dyDescent="0.25">
      <c r="A9735" s="4">
        <v>41763</v>
      </c>
      <c r="B9735" s="5">
        <v>0.78472222222222221</v>
      </c>
      <c r="C9735" s="2">
        <f t="shared" si="152"/>
        <v>41763.784722222219</v>
      </c>
      <c r="D9735">
        <v>132</v>
      </c>
      <c r="E9735">
        <v>124</v>
      </c>
      <c r="F9735"/>
      <c r="G9735"/>
      <c r="H9735" s="7">
        <f>AVERAGE(INDEX(D:D,ROW()+Smooth):INDEX(D:D,ROW()-Smooth))</f>
        <v>160.83333333333334</v>
      </c>
      <c r="I9735" s="7">
        <f>AVERAGE(INDEX(E:E,ROW()+Smooth):INDEX(E:E,ROW()-Smooth))</f>
        <v>128.33333333333334</v>
      </c>
    </row>
    <row r="9736" spans="1:9" ht="15" x14ac:dyDescent="0.25">
      <c r="A9736" s="4">
        <v>41763</v>
      </c>
      <c r="B9736" s="5">
        <v>0.78819444444444453</v>
      </c>
      <c r="C9736" s="2">
        <f t="shared" si="152"/>
        <v>41763.788194444445</v>
      </c>
      <c r="D9736">
        <v>186</v>
      </c>
      <c r="E9736">
        <v>131</v>
      </c>
      <c r="F9736"/>
      <c r="G9736"/>
      <c r="H9736" s="7">
        <f>AVERAGE(INDEX(D:D,ROW()+Smooth):INDEX(D:D,ROW()-Smooth))</f>
        <v>151.85714285714286</v>
      </c>
      <c r="I9736" s="7">
        <f>AVERAGE(INDEX(E:E,ROW()+Smooth):INDEX(E:E,ROW()-Smooth))</f>
        <v>126.71428571428571</v>
      </c>
    </row>
    <row r="9737" spans="1:9" ht="15" x14ac:dyDescent="0.25">
      <c r="A9737" s="4">
        <v>41763</v>
      </c>
      <c r="B9737" s="5">
        <v>0.79166666666666663</v>
      </c>
      <c r="C9737" s="2">
        <f t="shared" si="152"/>
        <v>41763.791666666664</v>
      </c>
      <c r="D9737">
        <v>133</v>
      </c>
      <c r="E9737">
        <v>118</v>
      </c>
      <c r="F9737"/>
      <c r="G9737"/>
      <c r="H9737" s="7">
        <f>AVERAGE(INDEX(D:D,ROW()+Smooth):INDEX(D:D,ROW()-Smooth))</f>
        <v>140.42857142857142</v>
      </c>
      <c r="I9737" s="7">
        <f>AVERAGE(INDEX(E:E,ROW()+Smooth):INDEX(E:E,ROW()-Smooth))</f>
        <v>122.85714285714286</v>
      </c>
    </row>
    <row r="9738" spans="1:9" ht="15" x14ac:dyDescent="0.25">
      <c r="A9738" s="4">
        <v>41763</v>
      </c>
      <c r="B9738" s="5">
        <v>0.79513888888888884</v>
      </c>
      <c r="C9738" s="2">
        <f t="shared" si="152"/>
        <v>41763.795138888891</v>
      </c>
      <c r="D9738">
        <v>66</v>
      </c>
      <c r="E9738">
        <v>92</v>
      </c>
      <c r="F9738"/>
      <c r="G9738"/>
      <c r="H9738" s="7">
        <f>AVERAGE(INDEX(D:D,ROW()+Smooth):INDEX(D:D,ROW()-Smooth))</f>
        <v>114.85714285714286</v>
      </c>
      <c r="I9738" s="7">
        <f>AVERAGE(INDEX(E:E,ROW()+Smooth):INDEX(E:E,ROW()-Smooth))</f>
        <v>115.85714285714286</v>
      </c>
    </row>
    <row r="9739" spans="1:9" ht="15" x14ac:dyDescent="0.25">
      <c r="A9739" s="4">
        <v>41763</v>
      </c>
      <c r="B9739" s="5">
        <v>0.79861111111111116</v>
      </c>
      <c r="C9739" s="2">
        <f t="shared" si="152"/>
        <v>41763.798611111109</v>
      </c>
      <c r="D9739">
        <v>98</v>
      </c>
      <c r="E9739">
        <v>117</v>
      </c>
      <c r="F9739"/>
      <c r="G9739"/>
      <c r="H9739" s="7">
        <f>AVERAGE(INDEX(D:D,ROW()+Smooth):INDEX(D:D,ROW()-Smooth))</f>
        <v>113.42857142857143</v>
      </c>
      <c r="I9739" s="7">
        <f>AVERAGE(INDEX(E:E,ROW()+Smooth):INDEX(E:E,ROW()-Smooth))</f>
        <v>109.85714285714286</v>
      </c>
    </row>
    <row r="9740" spans="1:9" ht="15" x14ac:dyDescent="0.25">
      <c r="A9740" s="4">
        <v>41763</v>
      </c>
      <c r="B9740" s="5">
        <v>0.80208333333333337</v>
      </c>
      <c r="C9740" s="2">
        <f t="shared" si="152"/>
        <v>41763.802083333336</v>
      </c>
      <c r="D9740">
        <v>140</v>
      </c>
      <c r="E9740">
        <v>127</v>
      </c>
      <c r="F9740"/>
      <c r="G9740"/>
      <c r="H9740" s="7">
        <f>AVERAGE(INDEX(D:D,ROW()+Smooth):INDEX(D:D,ROW()-Smooth))</f>
        <v>103.14285714285714</v>
      </c>
      <c r="I9740" s="7">
        <f>AVERAGE(INDEX(E:E,ROW()+Smooth):INDEX(E:E,ROW()-Smooth))</f>
        <v>105.71428571428571</v>
      </c>
    </row>
    <row r="9741" spans="1:9" ht="15" x14ac:dyDescent="0.25">
      <c r="A9741" s="4">
        <v>41763</v>
      </c>
      <c r="B9741" s="5">
        <v>0.80555555555555547</v>
      </c>
      <c r="C9741" s="2">
        <f t="shared" si="152"/>
        <v>41763.805555555555</v>
      </c>
      <c r="D9741">
        <v>49</v>
      </c>
      <c r="E9741">
        <v>102</v>
      </c>
      <c r="F9741"/>
      <c r="G9741"/>
      <c r="H9741" s="7">
        <f>AVERAGE(INDEX(D:D,ROW()+Smooth):INDEX(D:D,ROW()-Smooth))</f>
        <v>101.28571428571429</v>
      </c>
      <c r="I9741" s="7">
        <f>AVERAGE(INDEX(E:E,ROW()+Smooth):INDEX(E:E,ROW()-Smooth))</f>
        <v>101.28571428571429</v>
      </c>
    </row>
    <row r="9742" spans="1:9" ht="15" x14ac:dyDescent="0.25">
      <c r="A9742" s="4">
        <v>41763</v>
      </c>
      <c r="B9742" s="5">
        <v>0.80902777777777779</v>
      </c>
      <c r="C9742" s="2">
        <f t="shared" si="152"/>
        <v>41763.809027777781</v>
      </c>
      <c r="D9742">
        <v>122</v>
      </c>
      <c r="E9742">
        <v>82</v>
      </c>
      <c r="F9742"/>
      <c r="G9742"/>
      <c r="H9742" s="7">
        <f>AVERAGE(INDEX(D:D,ROW()+Smooth):INDEX(D:D,ROW()-Smooth))</f>
        <v>102.71428571428571</v>
      </c>
      <c r="I9742" s="7">
        <f>AVERAGE(INDEX(E:E,ROW()+Smooth):INDEX(E:E,ROW()-Smooth))</f>
        <v>101.85714285714286</v>
      </c>
    </row>
    <row r="9743" spans="1:9" ht="15" x14ac:dyDescent="0.25">
      <c r="A9743" s="4">
        <v>41763</v>
      </c>
      <c r="B9743" s="5">
        <v>0.8125</v>
      </c>
      <c r="C9743" s="2">
        <f t="shared" si="152"/>
        <v>41763.8125</v>
      </c>
      <c r="D9743">
        <v>114</v>
      </c>
      <c r="E9743">
        <v>102</v>
      </c>
      <c r="F9743"/>
      <c r="G9743"/>
      <c r="H9743" s="7">
        <f>AVERAGE(INDEX(D:D,ROW()+Smooth):INDEX(D:D,ROW()-Smooth))</f>
        <v>102.71428571428571</v>
      </c>
      <c r="I9743" s="7">
        <f>AVERAGE(INDEX(E:E,ROW()+Smooth):INDEX(E:E,ROW()-Smooth))</f>
        <v>101.57142857142857</v>
      </c>
    </row>
    <row r="9744" spans="1:9" ht="15" x14ac:dyDescent="0.25">
      <c r="A9744" s="4">
        <v>41763</v>
      </c>
      <c r="B9744" s="5">
        <v>0.81597222222222221</v>
      </c>
      <c r="C9744" s="2">
        <f t="shared" si="152"/>
        <v>41763.815972222219</v>
      </c>
      <c r="D9744">
        <v>120</v>
      </c>
      <c r="E9744">
        <v>87</v>
      </c>
      <c r="F9744"/>
      <c r="G9744"/>
      <c r="H9744" s="7">
        <f>AVERAGE(INDEX(D:D,ROW()+Smooth):INDEX(D:D,ROW()-Smooth))</f>
        <v>99.142857142857139</v>
      </c>
      <c r="I9744" s="7">
        <f>AVERAGE(INDEX(E:E,ROW()+Smooth):INDEX(E:E,ROW()-Smooth))</f>
        <v>94.142857142857139</v>
      </c>
    </row>
    <row r="9745" spans="1:9" ht="15" x14ac:dyDescent="0.25">
      <c r="A9745" s="4">
        <v>41763</v>
      </c>
      <c r="B9745" s="5">
        <v>0.81944444444444453</v>
      </c>
      <c r="C9745" s="2">
        <f t="shared" si="152"/>
        <v>41763.819444444445</v>
      </c>
      <c r="D9745">
        <v>76</v>
      </c>
      <c r="E9745">
        <v>96</v>
      </c>
      <c r="F9745"/>
      <c r="G9745"/>
      <c r="H9745" s="7">
        <f>AVERAGE(INDEX(D:D,ROW()+Smooth):INDEX(D:D,ROW()-Smooth))</f>
        <v>98.285714285714292</v>
      </c>
      <c r="I9745" s="7">
        <f>AVERAGE(INDEX(E:E,ROW()+Smooth):INDEX(E:E,ROW()-Smooth))</f>
        <v>91.428571428571431</v>
      </c>
    </row>
    <row r="9746" spans="1:9" ht="15" x14ac:dyDescent="0.25">
      <c r="A9746" s="4">
        <v>41763</v>
      </c>
      <c r="B9746" s="5">
        <v>0.82291666666666663</v>
      </c>
      <c r="C9746" s="2">
        <f t="shared" si="152"/>
        <v>41763.822916666664</v>
      </c>
      <c r="D9746">
        <v>98</v>
      </c>
      <c r="E9746">
        <v>115</v>
      </c>
      <c r="F9746"/>
      <c r="G9746"/>
      <c r="H9746" s="7">
        <f>AVERAGE(INDEX(D:D,ROW()+Smooth):INDEX(D:D,ROW()-Smooth))</f>
        <v>97.285714285714292</v>
      </c>
      <c r="I9746" s="7">
        <f>AVERAGE(INDEX(E:E,ROW()+Smooth):INDEX(E:E,ROW()-Smooth))</f>
        <v>95.857142857142861</v>
      </c>
    </row>
    <row r="9747" spans="1:9" ht="15" x14ac:dyDescent="0.25">
      <c r="A9747" s="4">
        <v>41763</v>
      </c>
      <c r="B9747" s="5">
        <v>0.82638888888888884</v>
      </c>
      <c r="C9747" s="2">
        <f t="shared" si="152"/>
        <v>41763.826388888891</v>
      </c>
      <c r="D9747">
        <v>115</v>
      </c>
      <c r="E9747">
        <v>75</v>
      </c>
      <c r="F9747"/>
      <c r="G9747"/>
      <c r="H9747" s="7">
        <f>AVERAGE(INDEX(D:D,ROW()+Smooth):INDEX(D:D,ROW()-Smooth))</f>
        <v>96.142857142857139</v>
      </c>
      <c r="I9747" s="7">
        <f>AVERAGE(INDEX(E:E,ROW()+Smooth):INDEX(E:E,ROW()-Smooth))</f>
        <v>103.57142857142857</v>
      </c>
    </row>
    <row r="9748" spans="1:9" ht="15" x14ac:dyDescent="0.25">
      <c r="A9748" s="4">
        <v>41763</v>
      </c>
      <c r="B9748" s="5">
        <v>0.82986111111111116</v>
      </c>
      <c r="C9748" s="2">
        <f t="shared" si="152"/>
        <v>41763.829861111109</v>
      </c>
      <c r="D9748">
        <v>43</v>
      </c>
      <c r="E9748">
        <v>83</v>
      </c>
      <c r="F9748"/>
      <c r="G9748"/>
      <c r="H9748" s="7">
        <f>AVERAGE(INDEX(D:D,ROW()+Smooth):INDEX(D:D,ROW()-Smooth))</f>
        <v>90.285714285714292</v>
      </c>
      <c r="I9748" s="7">
        <f>AVERAGE(INDEX(E:E,ROW()+Smooth):INDEX(E:E,ROW()-Smooth))</f>
        <v>107.57142857142857</v>
      </c>
    </row>
    <row r="9749" spans="1:9" ht="15" x14ac:dyDescent="0.25">
      <c r="A9749" s="4">
        <v>41763</v>
      </c>
      <c r="B9749" s="5">
        <v>0.83333333333333337</v>
      </c>
      <c r="C9749" s="2">
        <f t="shared" si="152"/>
        <v>41763.833333333336</v>
      </c>
      <c r="D9749">
        <v>115</v>
      </c>
      <c r="E9749">
        <v>113</v>
      </c>
      <c r="F9749"/>
      <c r="G9749"/>
      <c r="H9749" s="7">
        <f>AVERAGE(INDEX(D:D,ROW()+Smooth):INDEX(D:D,ROW()-Smooth))</f>
        <v>90.571428571428569</v>
      </c>
      <c r="I9749" s="7">
        <f>AVERAGE(INDEX(E:E,ROW()+Smooth):INDEX(E:E,ROW()-Smooth))</f>
        <v>106</v>
      </c>
    </row>
    <row r="9750" spans="1:9" ht="15" x14ac:dyDescent="0.25">
      <c r="A9750" s="4">
        <v>41763</v>
      </c>
      <c r="B9750" s="5">
        <v>0.83680555555555547</v>
      </c>
      <c r="C9750" s="2">
        <f t="shared" si="152"/>
        <v>41763.836805555555</v>
      </c>
      <c r="D9750">
        <v>106</v>
      </c>
      <c r="E9750">
        <v>156</v>
      </c>
      <c r="F9750"/>
      <c r="G9750"/>
      <c r="H9750" s="7">
        <f>AVERAGE(INDEX(D:D,ROW()+Smooth):INDEX(D:D,ROW()-Smooth))</f>
        <v>84.428571428571431</v>
      </c>
      <c r="I9750" s="7">
        <f>AVERAGE(INDEX(E:E,ROW()+Smooth):INDEX(E:E,ROW()-Smooth))</f>
        <v>101.57142857142857</v>
      </c>
    </row>
    <row r="9751" spans="1:9" ht="15" x14ac:dyDescent="0.25">
      <c r="A9751" s="4">
        <v>41763</v>
      </c>
      <c r="B9751" s="5">
        <v>0.84027777777777779</v>
      </c>
      <c r="C9751" s="2">
        <f t="shared" si="152"/>
        <v>41763.840277777781</v>
      </c>
      <c r="D9751">
        <v>79</v>
      </c>
      <c r="E9751">
        <v>115</v>
      </c>
      <c r="F9751"/>
      <c r="G9751"/>
      <c r="H9751" s="7">
        <f>AVERAGE(INDEX(D:D,ROW()+Smooth):INDEX(D:D,ROW()-Smooth))</f>
        <v>76.428571428571431</v>
      </c>
      <c r="I9751" s="7">
        <f>AVERAGE(INDEX(E:E,ROW()+Smooth):INDEX(E:E,ROW()-Smooth))</f>
        <v>101.57142857142857</v>
      </c>
    </row>
    <row r="9752" spans="1:9" ht="15" x14ac:dyDescent="0.25">
      <c r="A9752" s="4">
        <v>41763</v>
      </c>
      <c r="B9752" s="5">
        <v>0.84375</v>
      </c>
      <c r="C9752" s="2">
        <f t="shared" si="152"/>
        <v>41763.84375</v>
      </c>
      <c r="D9752">
        <v>78</v>
      </c>
      <c r="E9752">
        <v>85</v>
      </c>
      <c r="F9752"/>
      <c r="G9752"/>
      <c r="H9752" s="7">
        <f>AVERAGE(INDEX(D:D,ROW()+Smooth):INDEX(D:D,ROW()-Smooth))</f>
        <v>81.285714285714292</v>
      </c>
      <c r="I9752" s="7">
        <f>AVERAGE(INDEX(E:E,ROW()+Smooth):INDEX(E:E,ROW()-Smooth))</f>
        <v>104.42857142857143</v>
      </c>
    </row>
    <row r="9753" spans="1:9" ht="15" x14ac:dyDescent="0.25">
      <c r="A9753" s="4">
        <v>41763</v>
      </c>
      <c r="B9753" s="5">
        <v>0.84722222222222221</v>
      </c>
      <c r="C9753" s="2">
        <f t="shared" si="152"/>
        <v>41763.847222222219</v>
      </c>
      <c r="D9753">
        <v>55</v>
      </c>
      <c r="E9753">
        <v>84</v>
      </c>
      <c r="F9753"/>
      <c r="G9753"/>
      <c r="H9753" s="7">
        <f>AVERAGE(INDEX(D:D,ROW()+Smooth):INDEX(D:D,ROW()-Smooth))</f>
        <v>78.714285714285708</v>
      </c>
      <c r="I9753" s="7">
        <f>AVERAGE(INDEX(E:E,ROW()+Smooth):INDEX(E:E,ROW()-Smooth))</f>
        <v>100.14285714285714</v>
      </c>
    </row>
    <row r="9754" spans="1:9" ht="15" x14ac:dyDescent="0.25">
      <c r="A9754" s="4">
        <v>41763</v>
      </c>
      <c r="B9754" s="5">
        <v>0.85069444444444453</v>
      </c>
      <c r="C9754" s="2">
        <f t="shared" si="152"/>
        <v>41763.850694444445</v>
      </c>
      <c r="D9754">
        <v>59</v>
      </c>
      <c r="E9754">
        <v>75</v>
      </c>
      <c r="F9754"/>
      <c r="G9754"/>
      <c r="H9754" s="7">
        <f>AVERAGE(INDEX(D:D,ROW()+Smooth):INDEX(D:D,ROW()-Smooth))</f>
        <v>75.571428571428569</v>
      </c>
      <c r="I9754" s="7">
        <f>AVERAGE(INDEX(E:E,ROW()+Smooth):INDEX(E:E,ROW()-Smooth))</f>
        <v>92.571428571428569</v>
      </c>
    </row>
    <row r="9755" spans="1:9" ht="15" x14ac:dyDescent="0.25">
      <c r="A9755" s="4">
        <v>41763</v>
      </c>
      <c r="B9755" s="5">
        <v>0.85416666666666663</v>
      </c>
      <c r="C9755" s="2">
        <f t="shared" si="152"/>
        <v>41763.854166666664</v>
      </c>
      <c r="D9755">
        <v>77</v>
      </c>
      <c r="E9755">
        <v>103</v>
      </c>
      <c r="F9755"/>
      <c r="G9755"/>
      <c r="H9755" s="7">
        <f>AVERAGE(INDEX(D:D,ROW()+Smooth):INDEX(D:D,ROW()-Smooth))</f>
        <v>75.571428571428569</v>
      </c>
      <c r="I9755" s="7">
        <f>AVERAGE(INDEX(E:E,ROW()+Smooth):INDEX(E:E,ROW()-Smooth))</f>
        <v>89.714285714285708</v>
      </c>
    </row>
    <row r="9756" spans="1:9" ht="15" x14ac:dyDescent="0.25">
      <c r="A9756" s="4">
        <v>41763</v>
      </c>
      <c r="B9756" s="5">
        <v>0.85763888888888884</v>
      </c>
      <c r="C9756" s="2">
        <f t="shared" si="152"/>
        <v>41763.857638888891</v>
      </c>
      <c r="D9756">
        <v>97</v>
      </c>
      <c r="E9756">
        <v>83</v>
      </c>
      <c r="F9756"/>
      <c r="G9756"/>
      <c r="H9756" s="7">
        <f>AVERAGE(INDEX(D:D,ROW()+Smooth):INDEX(D:D,ROW()-Smooth))</f>
        <v>89.571428571428569</v>
      </c>
      <c r="I9756" s="7">
        <f>AVERAGE(INDEX(E:E,ROW()+Smooth):INDEX(E:E,ROW()-Smooth))</f>
        <v>96</v>
      </c>
    </row>
    <row r="9757" spans="1:9" ht="15" x14ac:dyDescent="0.25">
      <c r="A9757" s="4">
        <v>41763</v>
      </c>
      <c r="B9757" s="5">
        <v>0.86111111111111116</v>
      </c>
      <c r="C9757" s="2">
        <f t="shared" si="152"/>
        <v>41763.861111111109</v>
      </c>
      <c r="D9757">
        <v>84</v>
      </c>
      <c r="E9757">
        <v>103</v>
      </c>
      <c r="F9757"/>
      <c r="G9757"/>
      <c r="H9757" s="7">
        <f>AVERAGE(INDEX(D:D,ROW()+Smooth):INDEX(D:D,ROW()-Smooth))</f>
        <v>83.671428571428578</v>
      </c>
      <c r="I9757" s="7">
        <f>AVERAGE(INDEX(E:E,ROW()+Smooth):INDEX(E:E,ROW()-Smooth))</f>
        <v>99.142857142857139</v>
      </c>
    </row>
    <row r="9758" spans="1:9" ht="15" x14ac:dyDescent="0.25">
      <c r="A9758" s="4">
        <v>41763</v>
      </c>
      <c r="B9758" s="5">
        <v>0.86458333333333337</v>
      </c>
      <c r="C9758" s="2">
        <f t="shared" si="152"/>
        <v>41763.864583333336</v>
      </c>
      <c r="D9758">
        <v>79</v>
      </c>
      <c r="E9758">
        <v>95</v>
      </c>
      <c r="F9758"/>
      <c r="G9758"/>
      <c r="H9758" s="7">
        <f>AVERAGE(INDEX(D:D,ROW()+Smooth):INDEX(D:D,ROW()-Smooth))</f>
        <v>91.671428571428578</v>
      </c>
      <c r="I9758" s="7">
        <f>AVERAGE(INDEX(E:E,ROW()+Smooth):INDEX(E:E,ROW()-Smooth))</f>
        <v>105.14285714285714</v>
      </c>
    </row>
    <row r="9759" spans="1:9" ht="15" x14ac:dyDescent="0.25">
      <c r="A9759" s="4">
        <v>41763</v>
      </c>
      <c r="B9759" s="5">
        <v>0.86805555555555547</v>
      </c>
      <c r="C9759" s="2">
        <f t="shared" si="152"/>
        <v>41763.868055555555</v>
      </c>
      <c r="D9759">
        <v>176</v>
      </c>
      <c r="E9759">
        <v>129</v>
      </c>
      <c r="F9759"/>
      <c r="G9759"/>
      <c r="H9759" s="7">
        <f>AVERAGE(INDEX(D:D,ROW()+Smooth):INDEX(D:D,ROW()-Smooth))</f>
        <v>96.528571428571439</v>
      </c>
      <c r="I9759" s="7">
        <f>AVERAGE(INDEX(E:E,ROW()+Smooth):INDEX(E:E,ROW()-Smooth))</f>
        <v>105.57142857142857</v>
      </c>
    </row>
    <row r="9760" spans="1:9" ht="15" x14ac:dyDescent="0.25">
      <c r="A9760" s="4">
        <v>41763</v>
      </c>
      <c r="B9760" s="5">
        <v>0.87152777777777779</v>
      </c>
      <c r="C9760" s="2">
        <f t="shared" si="152"/>
        <v>41763.871527777781</v>
      </c>
      <c r="D9760">
        <v>13.7</v>
      </c>
      <c r="E9760">
        <v>106</v>
      </c>
      <c r="F9760"/>
      <c r="G9760"/>
      <c r="H9760" s="7">
        <f>AVERAGE(INDEX(D:D,ROW()+Smooth):INDEX(D:D,ROW()-Smooth))</f>
        <v>98.385714285714286</v>
      </c>
      <c r="I9760" s="7">
        <f>AVERAGE(INDEX(E:E,ROW()+Smooth):INDEX(E:E,ROW()-Smooth))</f>
        <v>111</v>
      </c>
    </row>
    <row r="9761" spans="1:9" ht="15" x14ac:dyDescent="0.25">
      <c r="A9761" s="4">
        <v>41763</v>
      </c>
      <c r="B9761" s="5">
        <v>0.875</v>
      </c>
      <c r="C9761" s="2">
        <f t="shared" si="152"/>
        <v>41763.875</v>
      </c>
      <c r="D9761">
        <v>115</v>
      </c>
      <c r="E9761">
        <v>117</v>
      </c>
      <c r="F9761"/>
      <c r="G9761"/>
      <c r="H9761" s="7">
        <f>AVERAGE(INDEX(D:D,ROW()+Smooth):INDEX(D:D,ROW()-Smooth))</f>
        <v>92.671428571428578</v>
      </c>
      <c r="I9761" s="7">
        <f>AVERAGE(INDEX(E:E,ROW()+Smooth):INDEX(E:E,ROW()-Smooth))</f>
        <v>108.85714285714286</v>
      </c>
    </row>
    <row r="9762" spans="1:9" ht="15" x14ac:dyDescent="0.25">
      <c r="A9762" s="4">
        <v>41763</v>
      </c>
      <c r="B9762" s="5">
        <v>0.87847222222222221</v>
      </c>
      <c r="C9762" s="2">
        <f t="shared" si="152"/>
        <v>41763.878472222219</v>
      </c>
      <c r="D9762">
        <v>111</v>
      </c>
      <c r="E9762">
        <v>106</v>
      </c>
      <c r="F9762"/>
      <c r="G9762"/>
      <c r="H9762" s="7">
        <f>AVERAGE(INDEX(D:D,ROW()+Smooth):INDEX(D:D,ROW()-Smooth))</f>
        <v>90.385714285714286</v>
      </c>
      <c r="I9762" s="7">
        <f>AVERAGE(INDEX(E:E,ROW()+Smooth):INDEX(E:E,ROW()-Smooth))</f>
        <v>108.28571428571429</v>
      </c>
    </row>
    <row r="9763" spans="1:9" ht="15" x14ac:dyDescent="0.25">
      <c r="A9763" s="4">
        <v>41763</v>
      </c>
      <c r="B9763" s="5">
        <v>0.88194444444444453</v>
      </c>
      <c r="C9763" s="2">
        <f t="shared" si="152"/>
        <v>41763.881944444445</v>
      </c>
      <c r="D9763">
        <v>110</v>
      </c>
      <c r="E9763">
        <v>121</v>
      </c>
      <c r="F9763"/>
      <c r="G9763"/>
      <c r="H9763" s="7">
        <f>AVERAGE(INDEX(D:D,ROW()+Smooth):INDEX(D:D,ROW()-Smooth))</f>
        <v>83.242857142857147</v>
      </c>
      <c r="I9763" s="7">
        <f>AVERAGE(INDEX(E:E,ROW()+Smooth):INDEX(E:E,ROW()-Smooth))</f>
        <v>105.71428571428571</v>
      </c>
    </row>
    <row r="9764" spans="1:9" ht="15" x14ac:dyDescent="0.25">
      <c r="A9764" s="4">
        <v>41763</v>
      </c>
      <c r="B9764" s="5">
        <v>0.88541666666666663</v>
      </c>
      <c r="C9764" s="2">
        <f t="shared" si="152"/>
        <v>41763.885416666664</v>
      </c>
      <c r="D9764">
        <v>44</v>
      </c>
      <c r="E9764">
        <v>88</v>
      </c>
      <c r="F9764"/>
      <c r="G9764"/>
      <c r="H9764" s="7">
        <f>AVERAGE(INDEX(D:D,ROW()+Smooth):INDEX(D:D,ROW()-Smooth))</f>
        <v>91.428571428571431</v>
      </c>
      <c r="I9764" s="7">
        <f>AVERAGE(INDEX(E:E,ROW()+Smooth):INDEX(E:E,ROW()-Smooth))</f>
        <v>104.42857142857143</v>
      </c>
    </row>
    <row r="9765" spans="1:9" ht="15" x14ac:dyDescent="0.25">
      <c r="A9765" s="4">
        <v>41763</v>
      </c>
      <c r="B9765" s="5">
        <v>0.88888888888888884</v>
      </c>
      <c r="C9765" s="2">
        <f t="shared" si="152"/>
        <v>41763.888888888891</v>
      </c>
      <c r="D9765">
        <v>63</v>
      </c>
      <c r="E9765">
        <v>91</v>
      </c>
      <c r="F9765"/>
      <c r="G9765"/>
      <c r="H9765" s="7">
        <f>AVERAGE(INDEX(D:D,ROW()+Smooth):INDEX(D:D,ROW()-Smooth))</f>
        <v>86.142857142857139</v>
      </c>
      <c r="I9765" s="7">
        <f>AVERAGE(INDEX(E:E,ROW()+Smooth):INDEX(E:E,ROW()-Smooth))</f>
        <v>103.71428571428571</v>
      </c>
    </row>
    <row r="9766" spans="1:9" ht="15" x14ac:dyDescent="0.25">
      <c r="A9766" s="4">
        <v>41763</v>
      </c>
      <c r="B9766" s="5">
        <v>0.89236111111111116</v>
      </c>
      <c r="C9766" s="2">
        <f t="shared" si="152"/>
        <v>41763.892361111109</v>
      </c>
      <c r="D9766">
        <v>126</v>
      </c>
      <c r="E9766">
        <v>111</v>
      </c>
      <c r="F9766"/>
      <c r="G9766"/>
      <c r="H9766" s="7">
        <f>AVERAGE(INDEX(D:D,ROW()+Smooth):INDEX(D:D,ROW()-Smooth))</f>
        <v>87.857142857142861</v>
      </c>
      <c r="I9766" s="7">
        <f>AVERAGE(INDEX(E:E,ROW()+Smooth):INDEX(E:E,ROW()-Smooth))</f>
        <v>104.28571428571429</v>
      </c>
    </row>
    <row r="9767" spans="1:9" ht="15" x14ac:dyDescent="0.25">
      <c r="A9767" s="4">
        <v>41763</v>
      </c>
      <c r="B9767" s="5">
        <v>0.89583333333333337</v>
      </c>
      <c r="C9767" s="2">
        <f t="shared" si="152"/>
        <v>41763.895833333336</v>
      </c>
      <c r="D9767">
        <v>71</v>
      </c>
      <c r="E9767">
        <v>97</v>
      </c>
      <c r="F9767"/>
      <c r="G9767"/>
      <c r="H9767" s="7">
        <f>AVERAGE(INDEX(D:D,ROW()+Smooth):INDEX(D:D,ROW()-Smooth))</f>
        <v>78.571428571428569</v>
      </c>
      <c r="I9767" s="7">
        <f>AVERAGE(INDEX(E:E,ROW()+Smooth):INDEX(E:E,ROW()-Smooth))</f>
        <v>100.28571428571429</v>
      </c>
    </row>
    <row r="9768" spans="1:9" ht="15" x14ac:dyDescent="0.25">
      <c r="A9768" s="4">
        <v>41763</v>
      </c>
      <c r="B9768" s="5">
        <v>0.89930555555555547</v>
      </c>
      <c r="C9768" s="2">
        <f t="shared" si="152"/>
        <v>41763.899305555555</v>
      </c>
      <c r="D9768">
        <v>78</v>
      </c>
      <c r="E9768">
        <v>112</v>
      </c>
      <c r="F9768"/>
      <c r="G9768"/>
      <c r="H9768" s="7">
        <f>AVERAGE(INDEX(D:D,ROW()+Smooth):INDEX(D:D,ROW()-Smooth))</f>
        <v>83.142857142857139</v>
      </c>
      <c r="I9768" s="7">
        <f>AVERAGE(INDEX(E:E,ROW()+Smooth):INDEX(E:E,ROW()-Smooth))</f>
        <v>101.14285714285714</v>
      </c>
    </row>
    <row r="9769" spans="1:9" ht="15" x14ac:dyDescent="0.25">
      <c r="A9769" s="4">
        <v>41763</v>
      </c>
      <c r="B9769" s="5">
        <v>0.90277777777777779</v>
      </c>
      <c r="C9769" s="2">
        <f t="shared" si="152"/>
        <v>41763.902777777781</v>
      </c>
      <c r="D9769">
        <v>123</v>
      </c>
      <c r="E9769">
        <v>110</v>
      </c>
      <c r="F9769"/>
      <c r="G9769"/>
      <c r="H9769" s="7">
        <f>AVERAGE(INDEX(D:D,ROW()+Smooth):INDEX(D:D,ROW()-Smooth))</f>
        <v>77.257142857142853</v>
      </c>
      <c r="I9769" s="7">
        <f>AVERAGE(INDEX(E:E,ROW()+Smooth):INDEX(E:E,ROW()-Smooth))</f>
        <v>100.71428571428571</v>
      </c>
    </row>
    <row r="9770" spans="1:9" ht="15" x14ac:dyDescent="0.25">
      <c r="A9770" s="4">
        <v>41763</v>
      </c>
      <c r="B9770" s="5">
        <v>0.90625</v>
      </c>
      <c r="C9770" s="2">
        <f t="shared" si="152"/>
        <v>41763.90625</v>
      </c>
      <c r="D9770">
        <v>45</v>
      </c>
      <c r="E9770">
        <v>93</v>
      </c>
      <c r="F9770"/>
      <c r="G9770"/>
      <c r="H9770" s="7">
        <f>AVERAGE(INDEX(D:D,ROW()+Smooth):INDEX(D:D,ROW()-Smooth))</f>
        <v>69.828571428571436</v>
      </c>
      <c r="I9770" s="7">
        <f>AVERAGE(INDEX(E:E,ROW()+Smooth):INDEX(E:E,ROW()-Smooth))</f>
        <v>95</v>
      </c>
    </row>
    <row r="9771" spans="1:9" ht="15" x14ac:dyDescent="0.25">
      <c r="A9771" s="4">
        <v>41763</v>
      </c>
      <c r="B9771" s="5">
        <v>0.90972222222222221</v>
      </c>
      <c r="C9771" s="2">
        <f t="shared" si="152"/>
        <v>41763.909722222219</v>
      </c>
      <c r="D9771">
        <v>76</v>
      </c>
      <c r="E9771">
        <v>94</v>
      </c>
      <c r="F9771"/>
      <c r="G9771"/>
      <c r="H9771" s="7">
        <f>AVERAGE(INDEX(D:D,ROW()+Smooth):INDEX(D:D,ROW()-Smooth))</f>
        <v>69.971428571428575</v>
      </c>
      <c r="I9771" s="7">
        <f>AVERAGE(INDEX(E:E,ROW()+Smooth):INDEX(E:E,ROW()-Smooth))</f>
        <v>93.285714285714292</v>
      </c>
    </row>
    <row r="9772" spans="1:9" ht="15" x14ac:dyDescent="0.25">
      <c r="A9772" s="4">
        <v>41763</v>
      </c>
      <c r="B9772" s="5">
        <v>0.91319444444444453</v>
      </c>
      <c r="C9772" s="2">
        <f t="shared" si="152"/>
        <v>41763.913194444445</v>
      </c>
      <c r="D9772">
        <v>21.8</v>
      </c>
      <c r="E9772">
        <v>88</v>
      </c>
      <c r="F9772"/>
      <c r="G9772"/>
      <c r="H9772" s="7">
        <f>AVERAGE(INDEX(D:D,ROW()+Smooth):INDEX(D:D,ROW()-Smooth))</f>
        <v>66.257142857142853</v>
      </c>
      <c r="I9772" s="7">
        <f>AVERAGE(INDEX(E:E,ROW()+Smooth):INDEX(E:E,ROW()-Smooth))</f>
        <v>90.857142857142861</v>
      </c>
    </row>
    <row r="9773" spans="1:9" ht="15" x14ac:dyDescent="0.25">
      <c r="A9773" s="4">
        <v>41763</v>
      </c>
      <c r="B9773" s="5">
        <v>0.91666666666666663</v>
      </c>
      <c r="C9773" s="2">
        <f t="shared" si="152"/>
        <v>41763.916666666664</v>
      </c>
      <c r="D9773">
        <v>74</v>
      </c>
      <c r="E9773">
        <v>71</v>
      </c>
      <c r="F9773"/>
      <c r="G9773"/>
      <c r="H9773" s="7">
        <f>AVERAGE(INDEX(D:D,ROW()+Smooth):INDEX(D:D,ROW()-Smooth))</f>
        <v>57.971428571428575</v>
      </c>
      <c r="I9773" s="7">
        <f>AVERAGE(INDEX(E:E,ROW()+Smooth):INDEX(E:E,ROW()-Smooth))</f>
        <v>85.857142857142861</v>
      </c>
    </row>
    <row r="9774" spans="1:9" ht="15" x14ac:dyDescent="0.25">
      <c r="A9774" s="4">
        <v>41763</v>
      </c>
      <c r="B9774" s="5">
        <v>0.92013888888888884</v>
      </c>
      <c r="C9774" s="2">
        <f t="shared" si="152"/>
        <v>41763.920138888891</v>
      </c>
      <c r="D9774">
        <v>72</v>
      </c>
      <c r="E9774">
        <v>85</v>
      </c>
      <c r="F9774"/>
      <c r="G9774"/>
      <c r="H9774" s="7">
        <f>AVERAGE(INDEX(D:D,ROW()+Smooth):INDEX(D:D,ROW()-Smooth))</f>
        <v>67.685714285714283</v>
      </c>
      <c r="I9774" s="7">
        <f>AVERAGE(INDEX(E:E,ROW()+Smooth):INDEX(E:E,ROW()-Smooth))</f>
        <v>83.571428571428569</v>
      </c>
    </row>
    <row r="9775" spans="1:9" ht="15" x14ac:dyDescent="0.25">
      <c r="A9775" s="4">
        <v>41763</v>
      </c>
      <c r="B9775" s="5">
        <v>0.92361111111111116</v>
      </c>
      <c r="C9775" s="2">
        <f t="shared" si="152"/>
        <v>41763.923611111109</v>
      </c>
      <c r="D9775">
        <v>52</v>
      </c>
      <c r="E9775">
        <v>95</v>
      </c>
      <c r="F9775"/>
      <c r="G9775"/>
      <c r="H9775" s="7">
        <f>AVERAGE(INDEX(D:D,ROW()+Smooth):INDEX(D:D,ROW()-Smooth))</f>
        <v>65.400000000000006</v>
      </c>
      <c r="I9775" s="7">
        <f>AVERAGE(INDEX(E:E,ROW()+Smooth):INDEX(E:E,ROW()-Smooth))</f>
        <v>83.285714285714292</v>
      </c>
    </row>
    <row r="9776" spans="1:9" ht="15" x14ac:dyDescent="0.25">
      <c r="A9776" s="4">
        <v>41763</v>
      </c>
      <c r="B9776" s="5">
        <v>0.92708333333333337</v>
      </c>
      <c r="C9776" s="2">
        <f t="shared" si="152"/>
        <v>41763.927083333336</v>
      </c>
      <c r="D9776">
        <v>65</v>
      </c>
      <c r="E9776">
        <v>75</v>
      </c>
      <c r="F9776"/>
      <c r="G9776"/>
      <c r="H9776" s="7">
        <f>AVERAGE(INDEX(D:D,ROW()+Smooth):INDEX(D:D,ROW()-Smooth))</f>
        <v>72.714285714285708</v>
      </c>
      <c r="I9776" s="7">
        <f>AVERAGE(INDEX(E:E,ROW()+Smooth):INDEX(E:E,ROW()-Smooth))</f>
        <v>82.428571428571431</v>
      </c>
    </row>
    <row r="9777" spans="1:9" ht="15" x14ac:dyDescent="0.25">
      <c r="A9777" s="4">
        <v>41763</v>
      </c>
      <c r="B9777" s="5">
        <v>0.93055555555555547</v>
      </c>
      <c r="C9777" s="2">
        <f t="shared" si="152"/>
        <v>41763.930555555555</v>
      </c>
      <c r="D9777">
        <v>113</v>
      </c>
      <c r="E9777">
        <v>77</v>
      </c>
      <c r="F9777"/>
      <c r="G9777"/>
      <c r="H9777" s="7">
        <f>AVERAGE(INDEX(D:D,ROW()+Smooth):INDEX(D:D,ROW()-Smooth))</f>
        <v>74</v>
      </c>
      <c r="I9777" s="7">
        <f>AVERAGE(INDEX(E:E,ROW()+Smooth):INDEX(E:E,ROW()-Smooth))</f>
        <v>85.428571428571431</v>
      </c>
    </row>
    <row r="9778" spans="1:9" ht="15" x14ac:dyDescent="0.25">
      <c r="A9778" s="4">
        <v>41763</v>
      </c>
      <c r="B9778" s="5">
        <v>0.93402777777777779</v>
      </c>
      <c r="C9778" s="2">
        <f t="shared" si="152"/>
        <v>41763.934027777781</v>
      </c>
      <c r="D9778">
        <v>60</v>
      </c>
      <c r="E9778">
        <v>92</v>
      </c>
      <c r="F9778"/>
      <c r="G9778"/>
      <c r="H9778" s="7">
        <f>AVERAGE(INDEX(D:D,ROW()+Smooth):INDEX(D:D,ROW()-Smooth))</f>
        <v>73.857142857142861</v>
      </c>
      <c r="I9778" s="7">
        <f>AVERAGE(INDEX(E:E,ROW()+Smooth):INDEX(E:E,ROW()-Smooth))</f>
        <v>84.714285714285708</v>
      </c>
    </row>
    <row r="9779" spans="1:9" ht="15" x14ac:dyDescent="0.25">
      <c r="A9779" s="4">
        <v>41763</v>
      </c>
      <c r="B9779" s="5">
        <v>0.9375</v>
      </c>
      <c r="C9779" s="2">
        <f t="shared" si="152"/>
        <v>41763.9375</v>
      </c>
      <c r="D9779">
        <v>73</v>
      </c>
      <c r="E9779">
        <v>82</v>
      </c>
      <c r="F9779"/>
      <c r="G9779"/>
      <c r="H9779" s="7">
        <f>AVERAGE(INDEX(D:D,ROW()+Smooth):INDEX(D:D,ROW()-Smooth))</f>
        <v>82.714285714285708</v>
      </c>
      <c r="I9779" s="7">
        <f>AVERAGE(INDEX(E:E,ROW()+Smooth):INDEX(E:E,ROW()-Smooth))</f>
        <v>85.571428571428569</v>
      </c>
    </row>
    <row r="9780" spans="1:9" ht="15" x14ac:dyDescent="0.25">
      <c r="A9780" s="4">
        <v>41763</v>
      </c>
      <c r="B9780" s="5">
        <v>0.94097222222222221</v>
      </c>
      <c r="C9780" s="2">
        <f t="shared" si="152"/>
        <v>41763.940972222219</v>
      </c>
      <c r="D9780">
        <v>83</v>
      </c>
      <c r="E9780">
        <v>92</v>
      </c>
      <c r="F9780"/>
      <c r="G9780"/>
      <c r="H9780" s="7">
        <f>AVERAGE(INDEX(D:D,ROW()+Smooth):INDEX(D:D,ROW()-Smooth))</f>
        <v>78.714285714285708</v>
      </c>
      <c r="I9780" s="7">
        <f>AVERAGE(INDEX(E:E,ROW()+Smooth):INDEX(E:E,ROW()-Smooth))</f>
        <v>86.714285714285708</v>
      </c>
    </row>
    <row r="9781" spans="1:9" ht="15" x14ac:dyDescent="0.25">
      <c r="A9781" s="4">
        <v>41763</v>
      </c>
      <c r="B9781" s="5">
        <v>0.94444444444444453</v>
      </c>
      <c r="C9781" s="2">
        <f t="shared" si="152"/>
        <v>41763.944444444445</v>
      </c>
      <c r="D9781">
        <v>71</v>
      </c>
      <c r="E9781">
        <v>80</v>
      </c>
      <c r="F9781"/>
      <c r="G9781"/>
      <c r="H9781" s="7">
        <f>AVERAGE(INDEX(D:D,ROW()+Smooth):INDEX(D:D,ROW()-Smooth))</f>
        <v>77.142857142857139</v>
      </c>
      <c r="I9781" s="7">
        <f>AVERAGE(INDEX(E:E,ROW()+Smooth):INDEX(E:E,ROW()-Smooth))</f>
        <v>87.142857142857139</v>
      </c>
    </row>
    <row r="9782" spans="1:9" ht="15" x14ac:dyDescent="0.25">
      <c r="A9782" s="4">
        <v>41763</v>
      </c>
      <c r="B9782" s="5">
        <v>0.94791666666666663</v>
      </c>
      <c r="C9782" s="2">
        <f t="shared" si="152"/>
        <v>41763.947916666664</v>
      </c>
      <c r="D9782">
        <v>114</v>
      </c>
      <c r="E9782">
        <v>101</v>
      </c>
      <c r="F9782"/>
      <c r="G9782"/>
      <c r="H9782" s="7">
        <f>AVERAGE(INDEX(D:D,ROW()+Smooth):INDEX(D:D,ROW()-Smooth))</f>
        <v>74.571428571428569</v>
      </c>
      <c r="I9782" s="7">
        <f>AVERAGE(INDEX(E:E,ROW()+Smooth):INDEX(E:E,ROW()-Smooth))</f>
        <v>85.857142857142861</v>
      </c>
    </row>
    <row r="9783" spans="1:9" ht="15" x14ac:dyDescent="0.25">
      <c r="A9783" s="4">
        <v>41763</v>
      </c>
      <c r="B9783" s="5">
        <v>0.95138888888888884</v>
      </c>
      <c r="C9783" s="2">
        <f t="shared" ref="C9783:C9846" si="153">A9783+B9783</f>
        <v>41763.951388888891</v>
      </c>
      <c r="D9783">
        <v>37</v>
      </c>
      <c r="E9783">
        <v>83</v>
      </c>
      <c r="F9783"/>
      <c r="G9783"/>
      <c r="H9783" s="7">
        <f>AVERAGE(INDEX(D:D,ROW()+Smooth):INDEX(D:D,ROW()-Smooth))</f>
        <v>75.857142857142861</v>
      </c>
      <c r="I9783" s="7">
        <f>AVERAGE(INDEX(E:E,ROW()+Smooth):INDEX(E:E,ROW()-Smooth))</f>
        <v>87.285714285714292</v>
      </c>
    </row>
    <row r="9784" spans="1:9" ht="15" x14ac:dyDescent="0.25">
      <c r="A9784" s="4">
        <v>41763</v>
      </c>
      <c r="B9784" s="5">
        <v>0.95486111111111116</v>
      </c>
      <c r="C9784" s="2">
        <f t="shared" si="153"/>
        <v>41763.954861111109</v>
      </c>
      <c r="D9784">
        <v>102</v>
      </c>
      <c r="E9784">
        <v>80</v>
      </c>
      <c r="F9784"/>
      <c r="G9784"/>
      <c r="H9784" s="7">
        <f>AVERAGE(INDEX(D:D,ROW()+Smooth):INDEX(D:D,ROW()-Smooth))</f>
        <v>77.142857142857139</v>
      </c>
      <c r="I9784" s="7">
        <f>AVERAGE(INDEX(E:E,ROW()+Smooth):INDEX(E:E,ROW()-Smooth))</f>
        <v>89.285714285714292</v>
      </c>
    </row>
    <row r="9785" spans="1:9" ht="15" x14ac:dyDescent="0.25">
      <c r="A9785" s="4">
        <v>41763</v>
      </c>
      <c r="B9785" s="5">
        <v>0.95833333333333337</v>
      </c>
      <c r="C9785" s="2">
        <f t="shared" si="153"/>
        <v>41763.958333333336</v>
      </c>
      <c r="D9785">
        <v>42</v>
      </c>
      <c r="E9785">
        <v>83</v>
      </c>
      <c r="F9785"/>
      <c r="G9785"/>
      <c r="H9785" s="7">
        <f>AVERAGE(INDEX(D:D,ROW()+Smooth):INDEX(D:D,ROW()-Smooth))</f>
        <v>74.857142857142861</v>
      </c>
      <c r="I9785" s="7">
        <f>AVERAGE(INDEX(E:E,ROW()+Smooth):INDEX(E:E,ROW()-Smooth))</f>
        <v>90.428571428571431</v>
      </c>
    </row>
    <row r="9786" spans="1:9" ht="15" x14ac:dyDescent="0.25">
      <c r="A9786" s="4">
        <v>41763</v>
      </c>
      <c r="B9786" s="5">
        <v>0.96180555555555547</v>
      </c>
      <c r="C9786" s="2">
        <f t="shared" si="153"/>
        <v>41763.961805555555</v>
      </c>
      <c r="D9786">
        <v>82</v>
      </c>
      <c r="E9786">
        <v>92</v>
      </c>
      <c r="F9786"/>
      <c r="G9786"/>
      <c r="H9786" s="7">
        <f>AVERAGE(INDEX(D:D,ROW()+Smooth):INDEX(D:D,ROW()-Smooth))</f>
        <v>71.142857142857139</v>
      </c>
      <c r="I9786" s="7">
        <f>AVERAGE(INDEX(E:E,ROW()+Smooth):INDEX(E:E,ROW()-Smooth))</f>
        <v>90.428571428571431</v>
      </c>
    </row>
    <row r="9787" spans="1:9" ht="15" x14ac:dyDescent="0.25">
      <c r="A9787" s="4">
        <v>41763</v>
      </c>
      <c r="B9787" s="5">
        <v>0.96527777777777779</v>
      </c>
      <c r="C9787" s="2">
        <f t="shared" si="153"/>
        <v>41763.965277777781</v>
      </c>
      <c r="D9787">
        <v>92</v>
      </c>
      <c r="E9787">
        <v>106</v>
      </c>
      <c r="F9787"/>
      <c r="G9787"/>
      <c r="H9787" s="7">
        <f>AVERAGE(INDEX(D:D,ROW()+Smooth):INDEX(D:D,ROW()-Smooth))</f>
        <v>76.142857142857139</v>
      </c>
      <c r="I9787" s="7">
        <f>AVERAGE(INDEX(E:E,ROW()+Smooth):INDEX(E:E,ROW()-Smooth))</f>
        <v>90.571428571428569</v>
      </c>
    </row>
    <row r="9788" spans="1:9" ht="15" x14ac:dyDescent="0.25">
      <c r="A9788" s="4">
        <v>41763</v>
      </c>
      <c r="B9788" s="5">
        <v>0.96875</v>
      </c>
      <c r="C9788" s="2">
        <f t="shared" si="153"/>
        <v>41763.96875</v>
      </c>
      <c r="D9788">
        <v>55</v>
      </c>
      <c r="E9788">
        <v>88</v>
      </c>
      <c r="F9788"/>
      <c r="G9788"/>
      <c r="H9788" s="7">
        <f>AVERAGE(INDEX(D:D,ROW()+Smooth):INDEX(D:D,ROW()-Smooth))</f>
        <v>65.7</v>
      </c>
      <c r="I9788" s="7">
        <f>AVERAGE(INDEX(E:E,ROW()+Smooth):INDEX(E:E,ROW()-Smooth))</f>
        <v>91.571428571428569</v>
      </c>
    </row>
    <row r="9789" spans="1:9" ht="15" x14ac:dyDescent="0.25">
      <c r="A9789" s="4">
        <v>41763</v>
      </c>
      <c r="B9789" s="5">
        <v>0.97222222222222221</v>
      </c>
      <c r="C9789" s="2">
        <f t="shared" si="153"/>
        <v>41763.972222222219</v>
      </c>
      <c r="D9789">
        <v>88</v>
      </c>
      <c r="E9789">
        <v>101</v>
      </c>
      <c r="F9789"/>
      <c r="G9789"/>
      <c r="H9789" s="7">
        <f>AVERAGE(INDEX(D:D,ROW()+Smooth):INDEX(D:D,ROW()-Smooth))</f>
        <v>72.271428571428572</v>
      </c>
      <c r="I9789" s="7">
        <f>AVERAGE(INDEX(E:E,ROW()+Smooth):INDEX(E:E,ROW()-Smooth))</f>
        <v>92.285714285714292</v>
      </c>
    </row>
    <row r="9790" spans="1:9" ht="15" x14ac:dyDescent="0.25">
      <c r="A9790" s="4">
        <v>41763</v>
      </c>
      <c r="B9790" s="5">
        <v>0.97569444444444453</v>
      </c>
      <c r="C9790" s="2">
        <f t="shared" si="153"/>
        <v>41763.975694444445</v>
      </c>
      <c r="D9790">
        <v>72</v>
      </c>
      <c r="E9790">
        <v>84</v>
      </c>
      <c r="F9790"/>
      <c r="G9790"/>
      <c r="H9790" s="7">
        <f>AVERAGE(INDEX(D:D,ROW()+Smooth):INDEX(D:D,ROW()-Smooth))</f>
        <v>72.414285714285711</v>
      </c>
      <c r="I9790" s="7">
        <f>AVERAGE(INDEX(E:E,ROW()+Smooth):INDEX(E:E,ROW()-Smooth))</f>
        <v>93.571428571428569</v>
      </c>
    </row>
    <row r="9791" spans="1:9" ht="15" x14ac:dyDescent="0.25">
      <c r="A9791" s="4">
        <v>41763</v>
      </c>
      <c r="B9791" s="5">
        <v>0.97916666666666663</v>
      </c>
      <c r="C9791" s="2">
        <f t="shared" si="153"/>
        <v>41763.979166666664</v>
      </c>
      <c r="D9791">
        <v>28.9</v>
      </c>
      <c r="E9791">
        <v>87</v>
      </c>
      <c r="F9791"/>
      <c r="G9791"/>
      <c r="H9791" s="7">
        <f>AVERAGE(INDEX(D:D,ROW()+Smooth):INDEX(D:D,ROW()-Smooth))</f>
        <v>72.128571428571419</v>
      </c>
      <c r="I9791" s="7">
        <f>AVERAGE(INDEX(E:E,ROW()+Smooth):INDEX(E:E,ROW()-Smooth))</f>
        <v>94.857142857142861</v>
      </c>
    </row>
    <row r="9792" spans="1:9" ht="15" x14ac:dyDescent="0.25">
      <c r="A9792" s="4">
        <v>41763</v>
      </c>
      <c r="B9792" s="5">
        <v>0.98263888888888884</v>
      </c>
      <c r="C9792" s="2">
        <f t="shared" si="153"/>
        <v>41763.982638888891</v>
      </c>
      <c r="D9792">
        <v>88</v>
      </c>
      <c r="E9792">
        <v>88</v>
      </c>
      <c r="F9792"/>
      <c r="G9792"/>
      <c r="H9792" s="7">
        <f>AVERAGE(INDEX(D:D,ROW()+Smooth):INDEX(D:D,ROW()-Smooth))</f>
        <v>82.55714285714285</v>
      </c>
      <c r="I9792" s="7">
        <f>AVERAGE(INDEX(E:E,ROW()+Smooth):INDEX(E:E,ROW()-Smooth))</f>
        <v>104.28571428571429</v>
      </c>
    </row>
    <row r="9793" spans="1:9" ht="15" x14ac:dyDescent="0.25">
      <c r="A9793" s="4">
        <v>41763</v>
      </c>
      <c r="B9793" s="5">
        <v>0.98611111111111116</v>
      </c>
      <c r="C9793" s="2">
        <f t="shared" si="153"/>
        <v>41763.986111111109</v>
      </c>
      <c r="D9793">
        <v>83</v>
      </c>
      <c r="E9793">
        <v>101</v>
      </c>
      <c r="F9793"/>
      <c r="G9793"/>
      <c r="H9793" s="7">
        <f>AVERAGE(INDEX(D:D,ROW()+Smooth):INDEX(D:D,ROW()-Smooth))</f>
        <v>88.414285714285711</v>
      </c>
      <c r="I9793" s="7">
        <f>AVERAGE(INDEX(E:E,ROW()+Smooth):INDEX(E:E,ROW()-Smooth))</f>
        <v>108.42857142857143</v>
      </c>
    </row>
    <row r="9794" spans="1:9" ht="15" x14ac:dyDescent="0.25">
      <c r="A9794" s="4">
        <v>41763</v>
      </c>
      <c r="B9794" s="5">
        <v>0.98958333333333337</v>
      </c>
      <c r="C9794" s="2">
        <f t="shared" si="153"/>
        <v>41763.989583333336</v>
      </c>
      <c r="D9794">
        <v>90</v>
      </c>
      <c r="E9794">
        <v>115</v>
      </c>
      <c r="F9794"/>
      <c r="G9794"/>
      <c r="H9794" s="7">
        <f>AVERAGE(INDEX(D:D,ROW()+Smooth):INDEX(D:D,ROW()-Smooth))</f>
        <v>92.414285714285711</v>
      </c>
      <c r="I9794" s="7">
        <f>AVERAGE(INDEX(E:E,ROW()+Smooth):INDEX(E:E,ROW()-Smooth))</f>
        <v>115.42857142857143</v>
      </c>
    </row>
    <row r="9795" spans="1:9" ht="15" x14ac:dyDescent="0.25">
      <c r="A9795" s="4">
        <v>41763</v>
      </c>
      <c r="B9795" s="5">
        <v>0.99305555555555547</v>
      </c>
      <c r="C9795" s="2">
        <f t="shared" si="153"/>
        <v>41763.993055555555</v>
      </c>
      <c r="D9795">
        <v>128</v>
      </c>
      <c r="E9795">
        <v>154</v>
      </c>
      <c r="F9795"/>
      <c r="G9795"/>
      <c r="H9795" s="7">
        <f>AVERAGE(INDEX(D:D,ROW()+Smooth):INDEX(D:D,ROW()-Smooth))</f>
        <v>108.28571428571429</v>
      </c>
      <c r="I9795" s="7">
        <f>AVERAGE(INDEX(E:E,ROW()+Smooth):INDEX(E:E,ROW()-Smooth))</f>
        <v>124.71428571428571</v>
      </c>
    </row>
    <row r="9796" spans="1:9" ht="15" x14ac:dyDescent="0.25">
      <c r="A9796" s="4">
        <v>41763</v>
      </c>
      <c r="B9796" s="5">
        <v>0.99652777777777779</v>
      </c>
      <c r="C9796" s="2">
        <f t="shared" si="153"/>
        <v>41763.996527777781</v>
      </c>
      <c r="D9796">
        <v>129</v>
      </c>
      <c r="E9796">
        <v>130</v>
      </c>
      <c r="F9796"/>
      <c r="G9796"/>
      <c r="H9796" s="7">
        <f>AVERAGE(INDEX(D:D,ROW()+Smooth):INDEX(D:D,ROW()-Smooth))</f>
        <v>108.71428571428571</v>
      </c>
      <c r="I9796" s="7">
        <f>AVERAGE(INDEX(E:E,ROW()+Smooth):INDEX(E:E,ROW()-Smooth))</f>
        <v>130.14285714285714</v>
      </c>
    </row>
    <row r="9797" spans="1:9" ht="15" x14ac:dyDescent="0.25">
      <c r="A9797" s="4">
        <v>41764</v>
      </c>
      <c r="B9797" s="5">
        <v>0</v>
      </c>
      <c r="C9797" s="2">
        <f t="shared" si="153"/>
        <v>41764</v>
      </c>
      <c r="D9797">
        <v>100</v>
      </c>
      <c r="E9797">
        <v>133</v>
      </c>
      <c r="F9797"/>
      <c r="G9797"/>
      <c r="H9797" s="7">
        <f>AVERAGE(INDEX(D:D,ROW()+Smooth):INDEX(D:D,ROW()-Smooth))</f>
        <v>116</v>
      </c>
      <c r="I9797" s="7">
        <f>AVERAGE(INDEX(E:E,ROW()+Smooth):INDEX(E:E,ROW()-Smooth))</f>
        <v>134.71428571428572</v>
      </c>
    </row>
    <row r="9798" spans="1:9" ht="15" x14ac:dyDescent="0.25">
      <c r="A9798" s="4">
        <v>41764</v>
      </c>
      <c r="B9798" s="5">
        <v>3.472222222222222E-3</v>
      </c>
      <c r="C9798" s="2">
        <f t="shared" si="153"/>
        <v>41764.003472222219</v>
      </c>
      <c r="D9798">
        <v>140</v>
      </c>
      <c r="E9798">
        <v>152</v>
      </c>
      <c r="F9798"/>
      <c r="G9798"/>
      <c r="H9798" s="7">
        <f>AVERAGE(INDEX(D:D,ROW()+Smooth):INDEX(D:D,ROW()-Smooth))</f>
        <v>113.14285714285714</v>
      </c>
      <c r="I9798" s="7">
        <f>AVERAGE(INDEX(E:E,ROW()+Smooth):INDEX(E:E,ROW()-Smooth))</f>
        <v>136.57142857142858</v>
      </c>
    </row>
    <row r="9799" spans="1:9" ht="15" x14ac:dyDescent="0.25">
      <c r="A9799" s="4">
        <v>41764</v>
      </c>
      <c r="B9799" s="5">
        <v>6.9444444444444441E-3</v>
      </c>
      <c r="C9799" s="2">
        <f t="shared" si="153"/>
        <v>41764.006944444445</v>
      </c>
      <c r="D9799">
        <v>91</v>
      </c>
      <c r="E9799">
        <v>126</v>
      </c>
      <c r="F9799"/>
      <c r="G9799"/>
      <c r="H9799" s="7">
        <f>AVERAGE(INDEX(D:D,ROW()+Smooth):INDEX(D:D,ROW()-Smooth))</f>
        <v>107.57142857142857</v>
      </c>
      <c r="I9799" s="7">
        <f>AVERAGE(INDEX(E:E,ROW()+Smooth):INDEX(E:E,ROW()-Smooth))</f>
        <v>132.28571428571428</v>
      </c>
    </row>
    <row r="9800" spans="1:9" ht="15" x14ac:dyDescent="0.25">
      <c r="A9800" s="4">
        <v>41764</v>
      </c>
      <c r="B9800" s="5">
        <v>1.0416666666666666E-2</v>
      </c>
      <c r="C9800" s="2">
        <f t="shared" si="153"/>
        <v>41764.010416666664</v>
      </c>
      <c r="D9800">
        <v>134</v>
      </c>
      <c r="E9800">
        <v>133</v>
      </c>
      <c r="F9800"/>
      <c r="G9800"/>
      <c r="H9800" s="7">
        <f>AVERAGE(INDEX(D:D,ROW()+Smooth):INDEX(D:D,ROW()-Smooth))</f>
        <v>99.142857142857139</v>
      </c>
      <c r="I9800" s="7">
        <f>AVERAGE(INDEX(E:E,ROW()+Smooth):INDEX(E:E,ROW()-Smooth))</f>
        <v>129.28571428571428</v>
      </c>
    </row>
    <row r="9801" spans="1:9" ht="15" x14ac:dyDescent="0.25">
      <c r="A9801" s="4">
        <v>41764</v>
      </c>
      <c r="B9801" s="5">
        <v>1.3888888888888888E-2</v>
      </c>
      <c r="C9801" s="2">
        <f t="shared" si="153"/>
        <v>41764.013888888891</v>
      </c>
      <c r="D9801">
        <v>70</v>
      </c>
      <c r="E9801">
        <v>128</v>
      </c>
      <c r="F9801"/>
      <c r="G9801"/>
      <c r="H9801" s="7">
        <f>AVERAGE(INDEX(D:D,ROW()+Smooth):INDEX(D:D,ROW()-Smooth))</f>
        <v>94.142857142857139</v>
      </c>
      <c r="I9801" s="7">
        <f>AVERAGE(INDEX(E:E,ROW()+Smooth):INDEX(E:E,ROW()-Smooth))</f>
        <v>128.14285714285714</v>
      </c>
    </row>
    <row r="9802" spans="1:9" ht="15" x14ac:dyDescent="0.25">
      <c r="A9802" s="4">
        <v>41764</v>
      </c>
      <c r="B9802" s="5">
        <v>1.7361111111111112E-2</v>
      </c>
      <c r="C9802" s="2">
        <f t="shared" si="153"/>
        <v>41764.017361111109</v>
      </c>
      <c r="D9802">
        <v>89</v>
      </c>
      <c r="E9802">
        <v>124</v>
      </c>
      <c r="F9802"/>
      <c r="G9802"/>
      <c r="H9802" s="7">
        <f>AVERAGE(INDEX(D:D,ROW()+Smooth):INDEX(D:D,ROW()-Smooth))</f>
        <v>91.142857142857139</v>
      </c>
      <c r="I9802" s="7">
        <f>AVERAGE(INDEX(E:E,ROW()+Smooth):INDEX(E:E,ROW()-Smooth))</f>
        <v>125.28571428571429</v>
      </c>
    </row>
    <row r="9803" spans="1:9" ht="15" x14ac:dyDescent="0.25">
      <c r="A9803" s="4">
        <v>41764</v>
      </c>
      <c r="B9803" s="5">
        <v>2.0833333333333332E-2</v>
      </c>
      <c r="C9803" s="2">
        <f t="shared" si="153"/>
        <v>41764.020833333336</v>
      </c>
      <c r="D9803">
        <v>70</v>
      </c>
      <c r="E9803">
        <v>109</v>
      </c>
      <c r="F9803"/>
      <c r="G9803"/>
      <c r="H9803" s="7">
        <f>AVERAGE(INDEX(D:D,ROW()+Smooth):INDEX(D:D,ROW()-Smooth))</f>
        <v>95.142857142857139</v>
      </c>
      <c r="I9803" s="7">
        <f>AVERAGE(INDEX(E:E,ROW()+Smooth):INDEX(E:E,ROW()-Smooth))</f>
        <v>124.57142857142857</v>
      </c>
    </row>
    <row r="9804" spans="1:9" ht="15" x14ac:dyDescent="0.25">
      <c r="A9804" s="4">
        <v>41764</v>
      </c>
      <c r="B9804" s="5">
        <v>2.4305555555555556E-2</v>
      </c>
      <c r="C9804" s="2">
        <f t="shared" si="153"/>
        <v>41764.024305555555</v>
      </c>
      <c r="D9804">
        <v>65</v>
      </c>
      <c r="E9804">
        <v>125</v>
      </c>
      <c r="F9804"/>
      <c r="G9804"/>
      <c r="H9804" s="7">
        <f>AVERAGE(INDEX(D:D,ROW()+Smooth):INDEX(D:D,ROW()-Smooth))</f>
        <v>83.857142857142861</v>
      </c>
      <c r="I9804" s="7">
        <f>AVERAGE(INDEX(E:E,ROW()+Smooth):INDEX(E:E,ROW()-Smooth))</f>
        <v>121.14285714285714</v>
      </c>
    </row>
    <row r="9805" spans="1:9" ht="15" x14ac:dyDescent="0.25">
      <c r="A9805" s="4">
        <v>41764</v>
      </c>
      <c r="B9805" s="5">
        <v>2.7777777777777776E-2</v>
      </c>
      <c r="C9805" s="2">
        <f t="shared" si="153"/>
        <v>41764.027777777781</v>
      </c>
      <c r="D9805">
        <v>119</v>
      </c>
      <c r="E9805">
        <v>132</v>
      </c>
      <c r="F9805"/>
      <c r="G9805"/>
      <c r="H9805" s="7">
        <f>AVERAGE(INDEX(D:D,ROW()+Smooth):INDEX(D:D,ROW()-Smooth))</f>
        <v>86.571428571428569</v>
      </c>
      <c r="I9805" s="7">
        <f>AVERAGE(INDEX(E:E,ROW()+Smooth):INDEX(E:E,ROW()-Smooth))</f>
        <v>119.28571428571429</v>
      </c>
    </row>
    <row r="9806" spans="1:9" ht="15" x14ac:dyDescent="0.25">
      <c r="A9806" s="4">
        <v>41764</v>
      </c>
      <c r="B9806" s="5">
        <v>3.125E-2</v>
      </c>
      <c r="C9806" s="2">
        <f t="shared" si="153"/>
        <v>41764.03125</v>
      </c>
      <c r="D9806">
        <v>119</v>
      </c>
      <c r="E9806">
        <v>121</v>
      </c>
      <c r="F9806"/>
      <c r="G9806"/>
      <c r="H9806" s="7">
        <f>AVERAGE(INDEX(D:D,ROW()+Smooth):INDEX(D:D,ROW()-Smooth))</f>
        <v>86.571428571428569</v>
      </c>
      <c r="I9806" s="7">
        <f>AVERAGE(INDEX(E:E,ROW()+Smooth):INDEX(E:E,ROW()-Smooth))</f>
        <v>117.28571428571429</v>
      </c>
    </row>
    <row r="9807" spans="1:9" ht="15" x14ac:dyDescent="0.25">
      <c r="A9807" s="4">
        <v>41764</v>
      </c>
      <c r="B9807" s="5">
        <v>3.4722222222222224E-2</v>
      </c>
      <c r="C9807" s="2">
        <f t="shared" si="153"/>
        <v>41764.034722222219</v>
      </c>
      <c r="D9807">
        <v>55</v>
      </c>
      <c r="E9807">
        <v>109</v>
      </c>
      <c r="F9807"/>
      <c r="G9807"/>
      <c r="H9807" s="7">
        <f>AVERAGE(INDEX(D:D,ROW()+Smooth):INDEX(D:D,ROW()-Smooth))</f>
        <v>84.142857142857139</v>
      </c>
      <c r="I9807" s="7">
        <f>AVERAGE(INDEX(E:E,ROW()+Smooth):INDEX(E:E,ROW()-Smooth))</f>
        <v>117.42857142857143</v>
      </c>
    </row>
    <row r="9808" spans="1:9" ht="15" x14ac:dyDescent="0.25">
      <c r="A9808" s="4">
        <v>41764</v>
      </c>
      <c r="B9808" s="5">
        <v>3.8194444444444441E-2</v>
      </c>
      <c r="C9808" s="2">
        <f t="shared" si="153"/>
        <v>41764.038194444445</v>
      </c>
      <c r="D9808">
        <v>89</v>
      </c>
      <c r="E9808">
        <v>115</v>
      </c>
      <c r="F9808"/>
      <c r="G9808"/>
      <c r="H9808" s="7">
        <f>AVERAGE(INDEX(D:D,ROW()+Smooth):INDEX(D:D,ROW()-Smooth))</f>
        <v>94.142857142857139</v>
      </c>
      <c r="I9808" s="7">
        <f>AVERAGE(INDEX(E:E,ROW()+Smooth):INDEX(E:E,ROW()-Smooth))</f>
        <v>116.85714285714286</v>
      </c>
    </row>
    <row r="9809" spans="1:9" ht="15" x14ac:dyDescent="0.25">
      <c r="A9809" s="4">
        <v>41764</v>
      </c>
      <c r="B9809" s="5">
        <v>4.1666666666666664E-2</v>
      </c>
      <c r="C9809" s="2">
        <f t="shared" si="153"/>
        <v>41764.041666666664</v>
      </c>
      <c r="D9809">
        <v>89</v>
      </c>
      <c r="E9809">
        <v>110</v>
      </c>
      <c r="F9809"/>
      <c r="G9809"/>
      <c r="H9809" s="7">
        <f>AVERAGE(INDEX(D:D,ROW()+Smooth):INDEX(D:D,ROW()-Smooth))</f>
        <v>92.428571428571431</v>
      </c>
      <c r="I9809" s="7">
        <f>AVERAGE(INDEX(E:E,ROW()+Smooth):INDEX(E:E,ROW()-Smooth))</f>
        <v>117</v>
      </c>
    </row>
    <row r="9810" spans="1:9" ht="15" x14ac:dyDescent="0.25">
      <c r="A9810" s="4">
        <v>41764</v>
      </c>
      <c r="B9810" s="5">
        <v>4.5138888888888888E-2</v>
      </c>
      <c r="C9810" s="2">
        <f t="shared" si="153"/>
        <v>41764.045138888891</v>
      </c>
      <c r="D9810">
        <v>53</v>
      </c>
      <c r="E9810">
        <v>110</v>
      </c>
      <c r="F9810"/>
      <c r="G9810"/>
      <c r="H9810" s="7">
        <f>AVERAGE(INDEX(D:D,ROW()+Smooth):INDEX(D:D,ROW()-Smooth))</f>
        <v>95.285714285714292</v>
      </c>
      <c r="I9810" s="7">
        <f>AVERAGE(INDEX(E:E,ROW()+Smooth):INDEX(E:E,ROW()-Smooth))</f>
        <v>120.42857142857143</v>
      </c>
    </row>
    <row r="9811" spans="1:9" ht="15" x14ac:dyDescent="0.25">
      <c r="A9811" s="4">
        <v>41764</v>
      </c>
      <c r="B9811" s="5">
        <v>4.8611111111111112E-2</v>
      </c>
      <c r="C9811" s="2">
        <f t="shared" si="153"/>
        <v>41764.048611111109</v>
      </c>
      <c r="D9811">
        <v>135</v>
      </c>
      <c r="E9811">
        <v>121</v>
      </c>
      <c r="F9811"/>
      <c r="G9811"/>
      <c r="H9811" s="7">
        <f>AVERAGE(INDEX(D:D,ROW()+Smooth):INDEX(D:D,ROW()-Smooth))</f>
        <v>102</v>
      </c>
      <c r="I9811" s="7">
        <f>AVERAGE(INDEX(E:E,ROW()+Smooth):INDEX(E:E,ROW()-Smooth))</f>
        <v>125</v>
      </c>
    </row>
    <row r="9812" spans="1:9" ht="15" x14ac:dyDescent="0.25">
      <c r="A9812" s="4">
        <v>41764</v>
      </c>
      <c r="B9812" s="5">
        <v>5.2083333333333336E-2</v>
      </c>
      <c r="C9812" s="2">
        <f t="shared" si="153"/>
        <v>41764.052083333336</v>
      </c>
      <c r="D9812">
        <v>107</v>
      </c>
      <c r="E9812">
        <v>133</v>
      </c>
      <c r="F9812"/>
      <c r="G9812"/>
      <c r="H9812" s="7">
        <f>AVERAGE(INDEX(D:D,ROW()+Smooth):INDEX(D:D,ROW()-Smooth))</f>
        <v>105.57142857142857</v>
      </c>
      <c r="I9812" s="7">
        <f>AVERAGE(INDEX(E:E,ROW()+Smooth):INDEX(E:E,ROW()-Smooth))</f>
        <v>124.42857142857143</v>
      </c>
    </row>
    <row r="9813" spans="1:9" ht="15" x14ac:dyDescent="0.25">
      <c r="A9813" s="4">
        <v>41764</v>
      </c>
      <c r="B9813" s="5">
        <v>5.5555555555555552E-2</v>
      </c>
      <c r="C9813" s="2">
        <f t="shared" si="153"/>
        <v>41764.055555555555</v>
      </c>
      <c r="D9813">
        <v>139</v>
      </c>
      <c r="E9813">
        <v>145</v>
      </c>
      <c r="F9813"/>
      <c r="G9813"/>
      <c r="H9813" s="7">
        <f>AVERAGE(INDEX(D:D,ROW()+Smooth):INDEX(D:D,ROW()-Smooth))</f>
        <v>107.57142857142857</v>
      </c>
      <c r="I9813" s="7">
        <f>AVERAGE(INDEX(E:E,ROW()+Smooth):INDEX(E:E,ROW()-Smooth))</f>
        <v>126.28571428571429</v>
      </c>
    </row>
    <row r="9814" spans="1:9" ht="15" x14ac:dyDescent="0.25">
      <c r="A9814" s="4">
        <v>41764</v>
      </c>
      <c r="B9814" s="5">
        <v>5.9027777777777783E-2</v>
      </c>
      <c r="C9814" s="2">
        <f t="shared" si="153"/>
        <v>41764.059027777781</v>
      </c>
      <c r="D9814">
        <v>102</v>
      </c>
      <c r="E9814">
        <v>141</v>
      </c>
      <c r="F9814"/>
      <c r="G9814"/>
      <c r="H9814" s="7">
        <f>AVERAGE(INDEX(D:D,ROW()+Smooth):INDEX(D:D,ROW()-Smooth))</f>
        <v>113.85714285714286</v>
      </c>
      <c r="I9814" s="7">
        <f>AVERAGE(INDEX(E:E,ROW()+Smooth):INDEX(E:E,ROW()-Smooth))</f>
        <v>128.57142857142858</v>
      </c>
    </row>
    <row r="9815" spans="1:9" ht="15" x14ac:dyDescent="0.25">
      <c r="A9815" s="4">
        <v>41764</v>
      </c>
      <c r="B9815" s="5">
        <v>6.25E-2</v>
      </c>
      <c r="C9815" s="2">
        <f t="shared" si="153"/>
        <v>41764.0625</v>
      </c>
      <c r="D9815">
        <v>114</v>
      </c>
      <c r="E9815">
        <v>111</v>
      </c>
      <c r="F9815"/>
      <c r="G9815"/>
      <c r="H9815" s="7">
        <f>AVERAGE(INDEX(D:D,ROW()+Smooth):INDEX(D:D,ROW()-Smooth))</f>
        <v>115.28571428571429</v>
      </c>
      <c r="I9815" s="7">
        <f>AVERAGE(INDEX(E:E,ROW()+Smooth):INDEX(E:E,ROW()-Smooth))</f>
        <v>130.28571428571428</v>
      </c>
    </row>
    <row r="9816" spans="1:9" ht="15" x14ac:dyDescent="0.25">
      <c r="A9816" s="4">
        <v>41764</v>
      </c>
      <c r="B9816" s="5">
        <v>6.5972222222222224E-2</v>
      </c>
      <c r="C9816" s="2">
        <f t="shared" si="153"/>
        <v>41764.065972222219</v>
      </c>
      <c r="D9816">
        <v>103</v>
      </c>
      <c r="E9816">
        <v>123</v>
      </c>
      <c r="F9816"/>
      <c r="G9816"/>
      <c r="H9816" s="7">
        <f>AVERAGE(INDEX(D:D,ROW()+Smooth):INDEX(D:D,ROW()-Smooth))</f>
        <v>116.57142857142857</v>
      </c>
      <c r="I9816" s="7">
        <f>AVERAGE(INDEX(E:E,ROW()+Smooth):INDEX(E:E,ROW()-Smooth))</f>
        <v>130.57142857142858</v>
      </c>
    </row>
    <row r="9817" spans="1:9" ht="15" x14ac:dyDescent="0.25">
      <c r="A9817" s="4">
        <v>41764</v>
      </c>
      <c r="B9817" s="5">
        <v>6.9444444444444434E-2</v>
      </c>
      <c r="C9817" s="2">
        <f t="shared" si="153"/>
        <v>41764.069444444445</v>
      </c>
      <c r="D9817">
        <v>97</v>
      </c>
      <c r="E9817">
        <v>126</v>
      </c>
      <c r="F9817"/>
      <c r="G9817"/>
      <c r="H9817" s="7">
        <f>AVERAGE(INDEX(D:D,ROW()+Smooth):INDEX(D:D,ROW()-Smooth))</f>
        <v>110.85714285714286</v>
      </c>
      <c r="I9817" s="7">
        <f>AVERAGE(INDEX(E:E,ROW()+Smooth):INDEX(E:E,ROW()-Smooth))</f>
        <v>127.85714285714286</v>
      </c>
    </row>
    <row r="9818" spans="1:9" ht="15" x14ac:dyDescent="0.25">
      <c r="A9818" s="4">
        <v>41764</v>
      </c>
      <c r="B9818" s="5">
        <v>7.2916666666666671E-2</v>
      </c>
      <c r="C9818" s="2">
        <f t="shared" si="153"/>
        <v>41764.072916666664</v>
      </c>
      <c r="D9818">
        <v>145</v>
      </c>
      <c r="E9818">
        <v>133</v>
      </c>
      <c r="F9818"/>
      <c r="G9818"/>
      <c r="H9818" s="7">
        <f>AVERAGE(INDEX(D:D,ROW()+Smooth):INDEX(D:D,ROW()-Smooth))</f>
        <v>113.57142857142857</v>
      </c>
      <c r="I9818" s="7">
        <f>AVERAGE(INDEX(E:E,ROW()+Smooth):INDEX(E:E,ROW()-Smooth))</f>
        <v>127.42857142857143</v>
      </c>
    </row>
    <row r="9819" spans="1:9" ht="15" x14ac:dyDescent="0.25">
      <c r="A9819" s="4">
        <v>41764</v>
      </c>
      <c r="B9819" s="5">
        <v>7.6388888888888895E-2</v>
      </c>
      <c r="C9819" s="2">
        <f t="shared" si="153"/>
        <v>41764.076388888891</v>
      </c>
      <c r="D9819">
        <v>116</v>
      </c>
      <c r="E9819">
        <v>135</v>
      </c>
      <c r="F9819"/>
      <c r="G9819"/>
      <c r="H9819" s="7">
        <f>AVERAGE(INDEX(D:D,ROW()+Smooth):INDEX(D:D,ROW()-Smooth))</f>
        <v>111.14285714285714</v>
      </c>
      <c r="I9819" s="7">
        <f>AVERAGE(INDEX(E:E,ROW()+Smooth):INDEX(E:E,ROW()-Smooth))</f>
        <v>133.28571428571428</v>
      </c>
    </row>
    <row r="9820" spans="1:9" ht="15" x14ac:dyDescent="0.25">
      <c r="A9820" s="4">
        <v>41764</v>
      </c>
      <c r="B9820" s="5">
        <v>7.9861111111111105E-2</v>
      </c>
      <c r="C9820" s="2">
        <f t="shared" si="153"/>
        <v>41764.079861111109</v>
      </c>
      <c r="D9820">
        <v>99</v>
      </c>
      <c r="E9820">
        <v>126</v>
      </c>
      <c r="F9820"/>
      <c r="G9820"/>
      <c r="H9820" s="7">
        <f>AVERAGE(INDEX(D:D,ROW()+Smooth):INDEX(D:D,ROW()-Smooth))</f>
        <v>113.14285714285714</v>
      </c>
      <c r="I9820" s="7">
        <f>AVERAGE(INDEX(E:E,ROW()+Smooth):INDEX(E:E,ROW()-Smooth))</f>
        <v>132.14285714285714</v>
      </c>
    </row>
    <row r="9821" spans="1:9" ht="15" x14ac:dyDescent="0.25">
      <c r="A9821" s="4">
        <v>41764</v>
      </c>
      <c r="B9821" s="5">
        <v>8.3333333333333329E-2</v>
      </c>
      <c r="C9821" s="2">
        <f t="shared" si="153"/>
        <v>41764.083333333336</v>
      </c>
      <c r="D9821">
        <v>121</v>
      </c>
      <c r="E9821">
        <v>138</v>
      </c>
      <c r="F9821"/>
      <c r="G9821"/>
      <c r="H9821" s="7">
        <f>AVERAGE(INDEX(D:D,ROW()+Smooth):INDEX(D:D,ROW()-Smooth))</f>
        <v>117</v>
      </c>
      <c r="I9821" s="7">
        <f>AVERAGE(INDEX(E:E,ROW()+Smooth):INDEX(E:E,ROW()-Smooth))</f>
        <v>132.57142857142858</v>
      </c>
    </row>
    <row r="9822" spans="1:9" ht="15" x14ac:dyDescent="0.25">
      <c r="A9822" s="4">
        <v>41764</v>
      </c>
      <c r="B9822" s="5">
        <v>8.6805555555555566E-2</v>
      </c>
      <c r="C9822" s="2">
        <f t="shared" si="153"/>
        <v>41764.086805555555</v>
      </c>
      <c r="D9822">
        <v>97</v>
      </c>
      <c r="E9822">
        <v>152</v>
      </c>
      <c r="F9822"/>
      <c r="G9822"/>
      <c r="H9822" s="7">
        <f>AVERAGE(INDEX(D:D,ROW()+Smooth):INDEX(D:D,ROW()-Smooth))</f>
        <v>107</v>
      </c>
      <c r="I9822" s="7">
        <f>AVERAGE(INDEX(E:E,ROW()+Smooth):INDEX(E:E,ROW()-Smooth))</f>
        <v>130.71428571428572</v>
      </c>
    </row>
    <row r="9823" spans="1:9" ht="15" x14ac:dyDescent="0.25">
      <c r="A9823" s="4">
        <v>41764</v>
      </c>
      <c r="B9823" s="5">
        <v>9.0277777777777776E-2</v>
      </c>
      <c r="C9823" s="2">
        <f t="shared" si="153"/>
        <v>41764.090277777781</v>
      </c>
      <c r="D9823">
        <v>117</v>
      </c>
      <c r="E9823">
        <v>115</v>
      </c>
      <c r="F9823"/>
      <c r="G9823"/>
      <c r="H9823" s="7">
        <f>AVERAGE(INDEX(D:D,ROW()+Smooth):INDEX(D:D,ROW()-Smooth))</f>
        <v>108.42857142857143</v>
      </c>
      <c r="I9823" s="7">
        <f>AVERAGE(INDEX(E:E,ROW()+Smooth):INDEX(E:E,ROW()-Smooth))</f>
        <v>128.14285714285714</v>
      </c>
    </row>
    <row r="9824" spans="1:9" ht="15" x14ac:dyDescent="0.25">
      <c r="A9824" s="4">
        <v>41764</v>
      </c>
      <c r="B9824" s="5">
        <v>9.375E-2</v>
      </c>
      <c r="C9824" s="2">
        <f t="shared" si="153"/>
        <v>41764.09375</v>
      </c>
      <c r="D9824">
        <v>124</v>
      </c>
      <c r="E9824">
        <v>129</v>
      </c>
      <c r="F9824"/>
      <c r="G9824"/>
      <c r="H9824" s="7">
        <f>AVERAGE(INDEX(D:D,ROW()+Smooth):INDEX(D:D,ROW()-Smooth))</f>
        <v>101.71428571428571</v>
      </c>
      <c r="I9824" s="7">
        <f>AVERAGE(INDEX(E:E,ROW()+Smooth):INDEX(E:E,ROW()-Smooth))</f>
        <v>129</v>
      </c>
    </row>
    <row r="9825" spans="1:9" ht="15" x14ac:dyDescent="0.25">
      <c r="A9825" s="4">
        <v>41764</v>
      </c>
      <c r="B9825" s="5">
        <v>9.7222222222222224E-2</v>
      </c>
      <c r="C9825" s="2">
        <f t="shared" si="153"/>
        <v>41764.097222222219</v>
      </c>
      <c r="D9825">
        <v>75</v>
      </c>
      <c r="E9825">
        <v>120</v>
      </c>
      <c r="F9825"/>
      <c r="G9825"/>
      <c r="H9825" s="7">
        <f>AVERAGE(INDEX(D:D,ROW()+Smooth):INDEX(D:D,ROW()-Smooth))</f>
        <v>99.857142857142861</v>
      </c>
      <c r="I9825" s="7">
        <f>AVERAGE(INDEX(E:E,ROW()+Smooth):INDEX(E:E,ROW()-Smooth))</f>
        <v>129.71428571428572</v>
      </c>
    </row>
    <row r="9826" spans="1:9" ht="15" x14ac:dyDescent="0.25">
      <c r="A9826" s="4">
        <v>41764</v>
      </c>
      <c r="B9826" s="5">
        <v>0.10069444444444443</v>
      </c>
      <c r="C9826" s="2">
        <f t="shared" si="153"/>
        <v>41764.100694444445</v>
      </c>
      <c r="D9826">
        <v>126</v>
      </c>
      <c r="E9826">
        <v>117</v>
      </c>
      <c r="F9826"/>
      <c r="G9826"/>
      <c r="H9826" s="7">
        <f>AVERAGE(INDEX(D:D,ROW()+Smooth):INDEX(D:D,ROW()-Smooth))</f>
        <v>104.85714285714286</v>
      </c>
      <c r="I9826" s="7">
        <f>AVERAGE(INDEX(E:E,ROW()+Smooth):INDEX(E:E,ROW()-Smooth))</f>
        <v>127.57142857142857</v>
      </c>
    </row>
    <row r="9827" spans="1:9" ht="15" x14ac:dyDescent="0.25">
      <c r="A9827" s="4">
        <v>41764</v>
      </c>
      <c r="B9827" s="5">
        <v>0.10416666666666667</v>
      </c>
      <c r="C9827" s="2">
        <f t="shared" si="153"/>
        <v>41764.104166666664</v>
      </c>
      <c r="D9827">
        <v>52</v>
      </c>
      <c r="E9827">
        <v>132</v>
      </c>
      <c r="F9827"/>
      <c r="G9827"/>
      <c r="H9827" s="7">
        <f>AVERAGE(INDEX(D:D,ROW()+Smooth):INDEX(D:D,ROW()-Smooth))</f>
        <v>101.71428571428571</v>
      </c>
      <c r="I9827" s="7">
        <f>AVERAGE(INDEX(E:E,ROW()+Smooth):INDEX(E:E,ROW()-Smooth))</f>
        <v>130.71428571428572</v>
      </c>
    </row>
    <row r="9828" spans="1:9" ht="15" x14ac:dyDescent="0.25">
      <c r="A9828" s="4">
        <v>41764</v>
      </c>
      <c r="B9828" s="5">
        <v>0.1076388888888889</v>
      </c>
      <c r="C9828" s="2">
        <f t="shared" si="153"/>
        <v>41764.107638888891</v>
      </c>
      <c r="D9828">
        <v>108</v>
      </c>
      <c r="E9828">
        <v>143</v>
      </c>
      <c r="F9828"/>
      <c r="G9828"/>
      <c r="H9828" s="7">
        <f>AVERAGE(INDEX(D:D,ROW()+Smooth):INDEX(D:D,ROW()-Smooth))</f>
        <v>98.571428571428569</v>
      </c>
      <c r="I9828" s="7">
        <f>AVERAGE(INDEX(E:E,ROW()+Smooth):INDEX(E:E,ROW()-Smooth))</f>
        <v>131.28571428571428</v>
      </c>
    </row>
    <row r="9829" spans="1:9" ht="15" x14ac:dyDescent="0.25">
      <c r="A9829" s="4">
        <v>41764</v>
      </c>
      <c r="B9829" s="5">
        <v>0.1111111111111111</v>
      </c>
      <c r="C9829" s="2">
        <f t="shared" si="153"/>
        <v>41764.111111111109</v>
      </c>
      <c r="D9829">
        <v>132</v>
      </c>
      <c r="E9829">
        <v>137</v>
      </c>
      <c r="F9829"/>
      <c r="G9829"/>
      <c r="H9829" s="7">
        <f>AVERAGE(INDEX(D:D,ROW()+Smooth):INDEX(D:D,ROW()-Smooth))</f>
        <v>102.42857142857143</v>
      </c>
      <c r="I9829" s="7">
        <f>AVERAGE(INDEX(E:E,ROW()+Smooth):INDEX(E:E,ROW()-Smooth))</f>
        <v>131.14285714285714</v>
      </c>
    </row>
    <row r="9830" spans="1:9" ht="15" x14ac:dyDescent="0.25">
      <c r="A9830" s="4">
        <v>41764</v>
      </c>
      <c r="B9830" s="5">
        <v>0.11458333333333333</v>
      </c>
      <c r="C9830" s="2">
        <f t="shared" si="153"/>
        <v>41764.114583333336</v>
      </c>
      <c r="D9830">
        <v>95</v>
      </c>
      <c r="E9830">
        <v>137</v>
      </c>
      <c r="F9830"/>
      <c r="G9830"/>
      <c r="H9830" s="7">
        <f>AVERAGE(INDEX(D:D,ROW()+Smooth):INDEX(D:D,ROW()-Smooth))</f>
        <v>94.142857142857139</v>
      </c>
      <c r="I9830" s="7">
        <f>AVERAGE(INDEX(E:E,ROW()+Smooth):INDEX(E:E,ROW()-Smooth))</f>
        <v>130</v>
      </c>
    </row>
    <row r="9831" spans="1:9" ht="15" x14ac:dyDescent="0.25">
      <c r="A9831" s="4">
        <v>41764</v>
      </c>
      <c r="B9831" s="5">
        <v>0.11805555555555557</v>
      </c>
      <c r="C9831" s="2">
        <f t="shared" si="153"/>
        <v>41764.118055555555</v>
      </c>
      <c r="D9831">
        <v>102</v>
      </c>
      <c r="E9831">
        <v>133</v>
      </c>
      <c r="F9831"/>
      <c r="G9831"/>
      <c r="H9831" s="7">
        <f>AVERAGE(INDEX(D:D,ROW()+Smooth):INDEX(D:D,ROW()-Smooth))</f>
        <v>105.28571428571429</v>
      </c>
      <c r="I9831" s="7">
        <f>AVERAGE(INDEX(E:E,ROW()+Smooth):INDEX(E:E,ROW()-Smooth))</f>
        <v>128.28571428571428</v>
      </c>
    </row>
    <row r="9832" spans="1:9" ht="15" x14ac:dyDescent="0.25">
      <c r="A9832" s="4">
        <v>41764</v>
      </c>
      <c r="B9832" s="5">
        <v>0.12152777777777778</v>
      </c>
      <c r="C9832" s="2">
        <f t="shared" si="153"/>
        <v>41764.121527777781</v>
      </c>
      <c r="D9832">
        <v>102</v>
      </c>
      <c r="E9832">
        <v>119</v>
      </c>
      <c r="F9832"/>
      <c r="G9832"/>
      <c r="H9832" s="7">
        <f>AVERAGE(INDEX(D:D,ROW()+Smooth):INDEX(D:D,ROW()-Smooth))</f>
        <v>103.28571428571429</v>
      </c>
      <c r="I9832" s="7">
        <f>AVERAGE(INDEX(E:E,ROW()+Smooth):INDEX(E:E,ROW()-Smooth))</f>
        <v>124.71428571428571</v>
      </c>
    </row>
    <row r="9833" spans="1:9" ht="15" x14ac:dyDescent="0.25">
      <c r="A9833" s="4">
        <v>41764</v>
      </c>
      <c r="B9833" s="5">
        <v>0.125</v>
      </c>
      <c r="C9833" s="2">
        <f t="shared" si="153"/>
        <v>41764.125</v>
      </c>
      <c r="D9833">
        <v>68</v>
      </c>
      <c r="E9833">
        <v>109</v>
      </c>
      <c r="F9833"/>
      <c r="G9833"/>
      <c r="H9833" s="7">
        <f>AVERAGE(INDEX(D:D,ROW()+Smooth):INDEX(D:D,ROW()-Smooth))</f>
        <v>93.714285714285708</v>
      </c>
      <c r="I9833" s="7">
        <f>AVERAGE(INDEX(E:E,ROW()+Smooth):INDEX(E:E,ROW()-Smooth))</f>
        <v>120</v>
      </c>
    </row>
    <row r="9834" spans="1:9" ht="15" x14ac:dyDescent="0.25">
      <c r="A9834" s="4">
        <v>41764</v>
      </c>
      <c r="B9834" s="5">
        <v>0.12847222222222224</v>
      </c>
      <c r="C9834" s="2">
        <f t="shared" si="153"/>
        <v>41764.128472222219</v>
      </c>
      <c r="D9834">
        <v>130</v>
      </c>
      <c r="E9834">
        <v>120</v>
      </c>
      <c r="F9834"/>
      <c r="G9834"/>
      <c r="H9834" s="7">
        <f>AVERAGE(INDEX(D:D,ROW()+Smooth):INDEX(D:D,ROW()-Smooth))</f>
        <v>93.571428571428569</v>
      </c>
      <c r="I9834" s="7">
        <f>AVERAGE(INDEX(E:E,ROW()+Smooth):INDEX(E:E,ROW()-Smooth))</f>
        <v>118</v>
      </c>
    </row>
    <row r="9835" spans="1:9" ht="15" x14ac:dyDescent="0.25">
      <c r="A9835" s="4">
        <v>41764</v>
      </c>
      <c r="B9835" s="5">
        <v>0.13194444444444445</v>
      </c>
      <c r="C9835" s="2">
        <f t="shared" si="153"/>
        <v>41764.131944444445</v>
      </c>
      <c r="D9835">
        <v>94</v>
      </c>
      <c r="E9835">
        <v>118</v>
      </c>
      <c r="F9835"/>
      <c r="G9835"/>
      <c r="H9835" s="7">
        <f>AVERAGE(INDEX(D:D,ROW()+Smooth):INDEX(D:D,ROW()-Smooth))</f>
        <v>91</v>
      </c>
      <c r="I9835" s="7">
        <f>AVERAGE(INDEX(E:E,ROW()+Smooth):INDEX(E:E,ROW()-Smooth))</f>
        <v>113</v>
      </c>
    </row>
    <row r="9836" spans="1:9" ht="15" x14ac:dyDescent="0.25">
      <c r="A9836" s="4">
        <v>41764</v>
      </c>
      <c r="B9836" s="5">
        <v>0.13541666666666666</v>
      </c>
      <c r="C9836" s="2">
        <f t="shared" si="153"/>
        <v>41764.135416666664</v>
      </c>
      <c r="D9836">
        <v>65</v>
      </c>
      <c r="E9836">
        <v>104</v>
      </c>
      <c r="F9836"/>
      <c r="G9836"/>
      <c r="H9836" s="7">
        <f>AVERAGE(INDEX(D:D,ROW()+Smooth):INDEX(D:D,ROW()-Smooth))</f>
        <v>88</v>
      </c>
      <c r="I9836" s="7">
        <f>AVERAGE(INDEX(E:E,ROW()+Smooth):INDEX(E:E,ROW()-Smooth))</f>
        <v>111.14285714285714</v>
      </c>
    </row>
    <row r="9837" spans="1:9" ht="15" x14ac:dyDescent="0.25">
      <c r="A9837" s="4">
        <v>41764</v>
      </c>
      <c r="B9837" s="5">
        <v>0.1388888888888889</v>
      </c>
      <c r="C9837" s="2">
        <f t="shared" si="153"/>
        <v>41764.138888888891</v>
      </c>
      <c r="D9837">
        <v>94</v>
      </c>
      <c r="E9837">
        <v>123</v>
      </c>
      <c r="F9837"/>
      <c r="G9837"/>
      <c r="H9837" s="7">
        <f>AVERAGE(INDEX(D:D,ROW()+Smooth):INDEX(D:D,ROW()-Smooth))</f>
        <v>95.428571428571431</v>
      </c>
      <c r="I9837" s="7">
        <f>AVERAGE(INDEX(E:E,ROW()+Smooth):INDEX(E:E,ROW()-Smooth))</f>
        <v>118.71428571428571</v>
      </c>
    </row>
    <row r="9838" spans="1:9" ht="15" x14ac:dyDescent="0.25">
      <c r="A9838" s="4">
        <v>41764</v>
      </c>
      <c r="B9838" s="5">
        <v>0.1423611111111111</v>
      </c>
      <c r="C9838" s="2">
        <f t="shared" si="153"/>
        <v>41764.142361111109</v>
      </c>
      <c r="D9838">
        <v>84</v>
      </c>
      <c r="E9838">
        <v>98</v>
      </c>
      <c r="F9838"/>
      <c r="G9838"/>
      <c r="H9838" s="7">
        <f>AVERAGE(INDEX(D:D,ROW()+Smooth):INDEX(D:D,ROW()-Smooth))</f>
        <v>107.85714285714286</v>
      </c>
      <c r="I9838" s="7">
        <f>AVERAGE(INDEX(E:E,ROW()+Smooth):INDEX(E:E,ROW()-Smooth))</f>
        <v>130.85714285714286</v>
      </c>
    </row>
    <row r="9839" spans="1:9" ht="15" x14ac:dyDescent="0.25">
      <c r="A9839" s="4">
        <v>41764</v>
      </c>
      <c r="B9839" s="5">
        <v>0.14583333333333334</v>
      </c>
      <c r="C9839" s="2">
        <f t="shared" si="153"/>
        <v>41764.145833333336</v>
      </c>
      <c r="D9839">
        <v>81</v>
      </c>
      <c r="E9839">
        <v>106</v>
      </c>
      <c r="F9839"/>
      <c r="G9839"/>
      <c r="H9839" s="7">
        <f>AVERAGE(INDEX(D:D,ROW()+Smooth):INDEX(D:D,ROW()-Smooth))</f>
        <v>115.57142857142857</v>
      </c>
      <c r="I9839" s="7">
        <f>AVERAGE(INDEX(E:E,ROW()+Smooth):INDEX(E:E,ROW()-Smooth))</f>
        <v>136.14285714285714</v>
      </c>
    </row>
    <row r="9840" spans="1:9" ht="15" x14ac:dyDescent="0.25">
      <c r="A9840" s="4">
        <v>41764</v>
      </c>
      <c r="B9840" s="5">
        <v>0.14930555555555555</v>
      </c>
      <c r="C9840" s="2">
        <f t="shared" si="153"/>
        <v>41764.149305555555</v>
      </c>
      <c r="D9840">
        <v>120</v>
      </c>
      <c r="E9840">
        <v>162</v>
      </c>
      <c r="F9840"/>
      <c r="G9840"/>
      <c r="H9840" s="7">
        <f>AVERAGE(INDEX(D:D,ROW()+Smooth):INDEX(D:D,ROW()-Smooth))</f>
        <v>119.28571428571429</v>
      </c>
      <c r="I9840" s="7">
        <f>AVERAGE(INDEX(E:E,ROW()+Smooth):INDEX(E:E,ROW()-Smooth))</f>
        <v>137.71428571428572</v>
      </c>
    </row>
    <row r="9841" spans="1:9" ht="15" x14ac:dyDescent="0.25">
      <c r="A9841" s="4">
        <v>41764</v>
      </c>
      <c r="B9841" s="5">
        <v>0.15277777777777776</v>
      </c>
      <c r="C9841" s="2">
        <f t="shared" si="153"/>
        <v>41764.152777777781</v>
      </c>
      <c r="D9841">
        <v>217</v>
      </c>
      <c r="E9841">
        <v>205</v>
      </c>
      <c r="F9841"/>
      <c r="G9841"/>
      <c r="H9841" s="7">
        <f>AVERAGE(INDEX(D:D,ROW()+Smooth):INDEX(D:D,ROW()-Smooth))</f>
        <v>121.28571428571429</v>
      </c>
      <c r="I9841" s="7">
        <f>AVERAGE(INDEX(E:E,ROW()+Smooth):INDEX(E:E,ROW()-Smooth))</f>
        <v>138.28571428571428</v>
      </c>
    </row>
    <row r="9842" spans="1:9" ht="15" x14ac:dyDescent="0.25">
      <c r="A9842" s="4">
        <v>41764</v>
      </c>
      <c r="B9842" s="5">
        <v>0.15625</v>
      </c>
      <c r="C9842" s="2">
        <f t="shared" si="153"/>
        <v>41764.15625</v>
      </c>
      <c r="D9842">
        <v>148</v>
      </c>
      <c r="E9842">
        <v>155</v>
      </c>
      <c r="F9842"/>
      <c r="G9842"/>
      <c r="H9842" s="7">
        <f>AVERAGE(INDEX(D:D,ROW()+Smooth):INDEX(D:D,ROW()-Smooth))</f>
        <v>123.28571428571429</v>
      </c>
      <c r="I9842" s="7">
        <f>AVERAGE(INDEX(E:E,ROW()+Smooth):INDEX(E:E,ROW()-Smooth))</f>
        <v>142</v>
      </c>
    </row>
    <row r="9843" spans="1:9" ht="15" x14ac:dyDescent="0.25">
      <c r="A9843" s="4">
        <v>41764</v>
      </c>
      <c r="B9843" s="5">
        <v>0.15972222222222224</v>
      </c>
      <c r="C9843" s="2">
        <f t="shared" si="153"/>
        <v>41764.159722222219</v>
      </c>
      <c r="D9843">
        <v>91</v>
      </c>
      <c r="E9843">
        <v>115</v>
      </c>
      <c r="F9843"/>
      <c r="G9843"/>
      <c r="H9843" s="7">
        <f>AVERAGE(INDEX(D:D,ROW()+Smooth):INDEX(D:D,ROW()-Smooth))</f>
        <v>126</v>
      </c>
      <c r="I9843" s="7">
        <f>AVERAGE(INDEX(E:E,ROW()+Smooth):INDEX(E:E,ROW()-Smooth))</f>
        <v>142.71428571428572</v>
      </c>
    </row>
    <row r="9844" spans="1:9" ht="15" x14ac:dyDescent="0.25">
      <c r="A9844" s="4">
        <v>41764</v>
      </c>
      <c r="B9844" s="5">
        <v>0.16319444444444445</v>
      </c>
      <c r="C9844" s="2">
        <f t="shared" si="153"/>
        <v>41764.163194444445</v>
      </c>
      <c r="D9844">
        <v>108</v>
      </c>
      <c r="E9844">
        <v>127</v>
      </c>
      <c r="F9844"/>
      <c r="G9844"/>
      <c r="H9844" s="7">
        <f>AVERAGE(INDEX(D:D,ROW()+Smooth):INDEX(D:D,ROW()-Smooth))</f>
        <v>123.85714285714286</v>
      </c>
      <c r="I9844" s="7">
        <f>AVERAGE(INDEX(E:E,ROW()+Smooth):INDEX(E:E,ROW()-Smooth))</f>
        <v>136.57142857142858</v>
      </c>
    </row>
    <row r="9845" spans="1:9" ht="15" x14ac:dyDescent="0.25">
      <c r="A9845" s="4">
        <v>41764</v>
      </c>
      <c r="B9845" s="5">
        <v>0.16666666666666666</v>
      </c>
      <c r="C9845" s="2">
        <f t="shared" si="153"/>
        <v>41764.166666666664</v>
      </c>
      <c r="D9845">
        <v>98</v>
      </c>
      <c r="E9845">
        <v>124</v>
      </c>
      <c r="F9845"/>
      <c r="G9845"/>
      <c r="H9845" s="7">
        <f>AVERAGE(INDEX(D:D,ROW()+Smooth):INDEX(D:D,ROW()-Smooth))</f>
        <v>109.57142857142857</v>
      </c>
      <c r="I9845" s="7">
        <f>AVERAGE(INDEX(E:E,ROW()+Smooth):INDEX(E:E,ROW()-Smooth))</f>
        <v>126.71428571428571</v>
      </c>
    </row>
    <row r="9846" spans="1:9" ht="15" x14ac:dyDescent="0.25">
      <c r="A9846" s="4">
        <v>41764</v>
      </c>
      <c r="B9846" s="5">
        <v>0.17013888888888887</v>
      </c>
      <c r="C9846" s="2">
        <f t="shared" si="153"/>
        <v>41764.170138888891</v>
      </c>
      <c r="D9846">
        <v>100</v>
      </c>
      <c r="E9846">
        <v>111</v>
      </c>
      <c r="F9846"/>
      <c r="G9846"/>
      <c r="H9846" s="7">
        <f>AVERAGE(INDEX(D:D,ROW()+Smooth):INDEX(D:D,ROW()-Smooth))</f>
        <v>105.57142857142857</v>
      </c>
      <c r="I9846" s="7">
        <f>AVERAGE(INDEX(E:E,ROW()+Smooth):INDEX(E:E,ROW()-Smooth))</f>
        <v>123.71428571428571</v>
      </c>
    </row>
    <row r="9847" spans="1:9" ht="15" x14ac:dyDescent="0.25">
      <c r="A9847" s="4">
        <v>41764</v>
      </c>
      <c r="B9847" s="5">
        <v>0.17361111111111113</v>
      </c>
      <c r="C9847" s="2">
        <f t="shared" ref="C9847:C9910" si="154">A9847+B9847</f>
        <v>41764.173611111109</v>
      </c>
      <c r="D9847">
        <v>105</v>
      </c>
      <c r="E9847">
        <v>119</v>
      </c>
      <c r="F9847"/>
      <c r="G9847"/>
      <c r="H9847" s="7">
        <f>AVERAGE(INDEX(D:D,ROW()+Smooth):INDEX(D:D,ROW()-Smooth))</f>
        <v>112.14285714285714</v>
      </c>
      <c r="I9847" s="7">
        <f>AVERAGE(INDEX(E:E,ROW()+Smooth):INDEX(E:E,ROW()-Smooth))</f>
        <v>125.14285714285714</v>
      </c>
    </row>
    <row r="9848" spans="1:9" ht="15" x14ac:dyDescent="0.25">
      <c r="A9848" s="4">
        <v>41764</v>
      </c>
      <c r="B9848" s="5">
        <v>0.17708333333333334</v>
      </c>
      <c r="C9848" s="2">
        <f t="shared" si="154"/>
        <v>41764.177083333336</v>
      </c>
      <c r="D9848">
        <v>117</v>
      </c>
      <c r="E9848">
        <v>136</v>
      </c>
      <c r="F9848"/>
      <c r="G9848"/>
      <c r="H9848" s="7">
        <f>AVERAGE(INDEX(D:D,ROW()+Smooth):INDEX(D:D,ROW()-Smooth))</f>
        <v>107.42857142857143</v>
      </c>
      <c r="I9848" s="7">
        <f>AVERAGE(INDEX(E:E,ROW()+Smooth):INDEX(E:E,ROW()-Smooth))</f>
        <v>122.85714285714286</v>
      </c>
    </row>
    <row r="9849" spans="1:9" ht="15" x14ac:dyDescent="0.25">
      <c r="A9849" s="4">
        <v>41764</v>
      </c>
      <c r="B9849" s="5">
        <v>0.18055555555555555</v>
      </c>
      <c r="C9849" s="2">
        <f t="shared" si="154"/>
        <v>41764.180555555555</v>
      </c>
      <c r="D9849">
        <v>120</v>
      </c>
      <c r="E9849">
        <v>134</v>
      </c>
      <c r="F9849"/>
      <c r="G9849"/>
      <c r="H9849" s="7">
        <f>AVERAGE(INDEX(D:D,ROW()+Smooth):INDEX(D:D,ROW()-Smooth))</f>
        <v>109.85714285714286</v>
      </c>
      <c r="I9849" s="7">
        <f>AVERAGE(INDEX(E:E,ROW()+Smooth):INDEX(E:E,ROW()-Smooth))</f>
        <v>122.28571428571429</v>
      </c>
    </row>
    <row r="9850" spans="1:9" ht="15" x14ac:dyDescent="0.25">
      <c r="A9850" s="4">
        <v>41764</v>
      </c>
      <c r="B9850" s="5">
        <v>0.18402777777777779</v>
      </c>
      <c r="C9850" s="2">
        <f t="shared" si="154"/>
        <v>41764.184027777781</v>
      </c>
      <c r="D9850">
        <v>137</v>
      </c>
      <c r="E9850">
        <v>125</v>
      </c>
      <c r="F9850"/>
      <c r="G9850"/>
      <c r="H9850" s="7">
        <f>AVERAGE(INDEX(D:D,ROW()+Smooth):INDEX(D:D,ROW()-Smooth))</f>
        <v>113.57142857142857</v>
      </c>
      <c r="I9850" s="7">
        <f>AVERAGE(INDEX(E:E,ROW()+Smooth):INDEX(E:E,ROW()-Smooth))</f>
        <v>123.85714285714286</v>
      </c>
    </row>
    <row r="9851" spans="1:9" ht="15" x14ac:dyDescent="0.25">
      <c r="A9851" s="4">
        <v>41764</v>
      </c>
      <c r="B9851" s="5">
        <v>0.1875</v>
      </c>
      <c r="C9851" s="2">
        <f t="shared" si="154"/>
        <v>41764.1875</v>
      </c>
      <c r="D9851">
        <v>75</v>
      </c>
      <c r="E9851">
        <v>111</v>
      </c>
      <c r="F9851"/>
      <c r="G9851"/>
      <c r="H9851" s="7">
        <f>AVERAGE(INDEX(D:D,ROW()+Smooth):INDEX(D:D,ROW()-Smooth))</f>
        <v>112.71428571428571</v>
      </c>
      <c r="I9851" s="7">
        <f>AVERAGE(INDEX(E:E,ROW()+Smooth):INDEX(E:E,ROW()-Smooth))</f>
        <v>121.85714285714286</v>
      </c>
    </row>
    <row r="9852" spans="1:9" ht="15" x14ac:dyDescent="0.25">
      <c r="A9852" s="4">
        <v>41764</v>
      </c>
      <c r="B9852" s="5">
        <v>0.19097222222222221</v>
      </c>
      <c r="C9852" s="2">
        <f t="shared" si="154"/>
        <v>41764.190972222219</v>
      </c>
      <c r="D9852">
        <v>115</v>
      </c>
      <c r="E9852">
        <v>120</v>
      </c>
      <c r="F9852"/>
      <c r="G9852"/>
      <c r="H9852" s="7">
        <f>AVERAGE(INDEX(D:D,ROW()+Smooth):INDEX(D:D,ROW()-Smooth))</f>
        <v>107.57142857142857</v>
      </c>
      <c r="I9852" s="7">
        <f>AVERAGE(INDEX(E:E,ROW()+Smooth):INDEX(E:E,ROW()-Smooth))</f>
        <v>117.14285714285714</v>
      </c>
    </row>
    <row r="9853" spans="1:9" ht="15" x14ac:dyDescent="0.25">
      <c r="A9853" s="4">
        <v>41764</v>
      </c>
      <c r="B9853" s="5">
        <v>0.19444444444444445</v>
      </c>
      <c r="C9853" s="2">
        <f t="shared" si="154"/>
        <v>41764.194444444445</v>
      </c>
      <c r="D9853">
        <v>126</v>
      </c>
      <c r="E9853">
        <v>122</v>
      </c>
      <c r="F9853"/>
      <c r="G9853"/>
      <c r="H9853" s="7">
        <f>AVERAGE(INDEX(D:D,ROW()+Smooth):INDEX(D:D,ROW()-Smooth))</f>
        <v>104.71428571428571</v>
      </c>
      <c r="I9853" s="7">
        <f>AVERAGE(INDEX(E:E,ROW()+Smooth):INDEX(E:E,ROW()-Smooth))</f>
        <v>113.14285714285714</v>
      </c>
    </row>
    <row r="9854" spans="1:9" ht="15" x14ac:dyDescent="0.25">
      <c r="A9854" s="4">
        <v>41764</v>
      </c>
      <c r="B9854" s="5">
        <v>0.19791666666666666</v>
      </c>
      <c r="C9854" s="2">
        <f t="shared" si="154"/>
        <v>41764.197916666664</v>
      </c>
      <c r="D9854">
        <v>99</v>
      </c>
      <c r="E9854">
        <v>105</v>
      </c>
      <c r="F9854"/>
      <c r="G9854"/>
      <c r="H9854" s="7">
        <f>AVERAGE(INDEX(D:D,ROW()+Smooth):INDEX(D:D,ROW()-Smooth))</f>
        <v>100.28571428571429</v>
      </c>
      <c r="I9854" s="7">
        <f>AVERAGE(INDEX(E:E,ROW()+Smooth):INDEX(E:E,ROW()-Smooth))</f>
        <v>110.71428571428571</v>
      </c>
    </row>
    <row r="9855" spans="1:9" ht="15" x14ac:dyDescent="0.25">
      <c r="A9855" s="4">
        <v>41764</v>
      </c>
      <c r="B9855" s="5">
        <v>0.20138888888888887</v>
      </c>
      <c r="C9855" s="2">
        <f t="shared" si="154"/>
        <v>41764.201388888891</v>
      </c>
      <c r="D9855">
        <v>81</v>
      </c>
      <c r="E9855">
        <v>103</v>
      </c>
      <c r="F9855"/>
      <c r="G9855"/>
      <c r="H9855" s="7">
        <f>AVERAGE(INDEX(D:D,ROW()+Smooth):INDEX(D:D,ROW()-Smooth))</f>
        <v>103.85714285714286</v>
      </c>
      <c r="I9855" s="7">
        <f>AVERAGE(INDEX(E:E,ROW()+Smooth):INDEX(E:E,ROW()-Smooth))</f>
        <v>110.71428571428571</v>
      </c>
    </row>
    <row r="9856" spans="1:9" ht="15" x14ac:dyDescent="0.25">
      <c r="A9856" s="4">
        <v>41764</v>
      </c>
      <c r="B9856" s="5">
        <v>0.20486111111111113</v>
      </c>
      <c r="C9856" s="2">
        <f t="shared" si="154"/>
        <v>41764.204861111109</v>
      </c>
      <c r="D9856">
        <v>100</v>
      </c>
      <c r="E9856">
        <v>106</v>
      </c>
      <c r="F9856"/>
      <c r="G9856"/>
      <c r="H9856" s="7">
        <f>AVERAGE(INDEX(D:D,ROW()+Smooth):INDEX(D:D,ROW()-Smooth))</f>
        <v>103.14285714285714</v>
      </c>
      <c r="I9856" s="7">
        <f>AVERAGE(INDEX(E:E,ROW()+Smooth):INDEX(E:E,ROW()-Smooth))</f>
        <v>108</v>
      </c>
    </row>
    <row r="9857" spans="1:9" ht="15" x14ac:dyDescent="0.25">
      <c r="A9857" s="4">
        <v>41764</v>
      </c>
      <c r="B9857" s="5">
        <v>0.20833333333333334</v>
      </c>
      <c r="C9857" s="2">
        <f t="shared" si="154"/>
        <v>41764.208333333336</v>
      </c>
      <c r="D9857">
        <v>106</v>
      </c>
      <c r="E9857">
        <v>108</v>
      </c>
      <c r="F9857"/>
      <c r="G9857"/>
      <c r="H9857" s="7">
        <f>AVERAGE(INDEX(D:D,ROW()+Smooth):INDEX(D:D,ROW()-Smooth))</f>
        <v>96.571428571428569</v>
      </c>
      <c r="I9857" s="7">
        <f>AVERAGE(INDEX(E:E,ROW()+Smooth):INDEX(E:E,ROW()-Smooth))</f>
        <v>104.42857142857143</v>
      </c>
    </row>
    <row r="9858" spans="1:9" ht="15" x14ac:dyDescent="0.25">
      <c r="A9858" s="4">
        <v>41764</v>
      </c>
      <c r="B9858" s="5">
        <v>0.21180555555555555</v>
      </c>
      <c r="C9858" s="2">
        <f t="shared" si="154"/>
        <v>41764.211805555555</v>
      </c>
      <c r="D9858">
        <v>100</v>
      </c>
      <c r="E9858">
        <v>111</v>
      </c>
      <c r="F9858"/>
      <c r="G9858"/>
      <c r="H9858" s="7">
        <f>AVERAGE(INDEX(D:D,ROW()+Smooth):INDEX(D:D,ROW()-Smooth))</f>
        <v>95.142857142857139</v>
      </c>
      <c r="I9858" s="7">
        <f>AVERAGE(INDEX(E:E,ROW()+Smooth):INDEX(E:E,ROW()-Smooth))</f>
        <v>103.71428571428571</v>
      </c>
    </row>
    <row r="9859" spans="1:9" ht="15" x14ac:dyDescent="0.25">
      <c r="A9859" s="4">
        <v>41764</v>
      </c>
      <c r="B9859" s="5">
        <v>0.21527777777777779</v>
      </c>
      <c r="C9859" s="2">
        <f t="shared" si="154"/>
        <v>41764.215277777781</v>
      </c>
      <c r="D9859">
        <v>110</v>
      </c>
      <c r="E9859">
        <v>101</v>
      </c>
      <c r="F9859"/>
      <c r="G9859"/>
      <c r="H9859" s="7">
        <f>AVERAGE(INDEX(D:D,ROW()+Smooth):INDEX(D:D,ROW()-Smooth))</f>
        <v>95.571428571428569</v>
      </c>
      <c r="I9859" s="7">
        <f>AVERAGE(INDEX(E:E,ROW()+Smooth):INDEX(E:E,ROW()-Smooth))</f>
        <v>103.71428571428571</v>
      </c>
    </row>
    <row r="9860" spans="1:9" ht="15" x14ac:dyDescent="0.25">
      <c r="A9860" s="4">
        <v>41764</v>
      </c>
      <c r="B9860" s="5">
        <v>0.21875</v>
      </c>
      <c r="C9860" s="2">
        <f t="shared" si="154"/>
        <v>41764.21875</v>
      </c>
      <c r="D9860">
        <v>80</v>
      </c>
      <c r="E9860">
        <v>97</v>
      </c>
      <c r="F9860"/>
      <c r="G9860"/>
      <c r="H9860" s="7">
        <f>AVERAGE(INDEX(D:D,ROW()+Smooth):INDEX(D:D,ROW()-Smooth))</f>
        <v>97</v>
      </c>
      <c r="I9860" s="7">
        <f>AVERAGE(INDEX(E:E,ROW()+Smooth):INDEX(E:E,ROW()-Smooth))</f>
        <v>105.71428571428571</v>
      </c>
    </row>
    <row r="9861" spans="1:9" ht="15" x14ac:dyDescent="0.25">
      <c r="A9861" s="4">
        <v>41764</v>
      </c>
      <c r="B9861" s="5">
        <v>0.22222222222222221</v>
      </c>
      <c r="C9861" s="2">
        <f t="shared" si="154"/>
        <v>41764.222222222219</v>
      </c>
      <c r="D9861">
        <v>89</v>
      </c>
      <c r="E9861">
        <v>100</v>
      </c>
      <c r="F9861"/>
      <c r="G9861"/>
      <c r="H9861" s="7">
        <f>AVERAGE(INDEX(D:D,ROW()+Smooth):INDEX(D:D,ROW()-Smooth))</f>
        <v>97.857142857142861</v>
      </c>
      <c r="I9861" s="7">
        <f>AVERAGE(INDEX(E:E,ROW()+Smooth):INDEX(E:E,ROW()-Smooth))</f>
        <v>105.42857142857143</v>
      </c>
    </row>
    <row r="9862" spans="1:9" ht="15" x14ac:dyDescent="0.25">
      <c r="A9862" s="4">
        <v>41764</v>
      </c>
      <c r="B9862" s="5">
        <v>0.22569444444444445</v>
      </c>
      <c r="C9862" s="2">
        <f t="shared" si="154"/>
        <v>41764.225694444445</v>
      </c>
      <c r="D9862">
        <v>84</v>
      </c>
      <c r="E9862">
        <v>103</v>
      </c>
      <c r="F9862"/>
      <c r="G9862"/>
      <c r="H9862" s="7">
        <f>AVERAGE(INDEX(D:D,ROW()+Smooth):INDEX(D:D,ROW()-Smooth))</f>
        <v>97</v>
      </c>
      <c r="I9862" s="7">
        <f>AVERAGE(INDEX(E:E,ROW()+Smooth):INDEX(E:E,ROW()-Smooth))</f>
        <v>105.85714285714286</v>
      </c>
    </row>
    <row r="9863" spans="1:9" ht="15" x14ac:dyDescent="0.25">
      <c r="A9863" s="4">
        <v>41764</v>
      </c>
      <c r="B9863" s="5">
        <v>0.22916666666666666</v>
      </c>
      <c r="C9863" s="2">
        <f t="shared" si="154"/>
        <v>41764.229166666664</v>
      </c>
      <c r="D9863">
        <v>110</v>
      </c>
      <c r="E9863">
        <v>120</v>
      </c>
      <c r="F9863"/>
      <c r="G9863"/>
      <c r="H9863" s="7">
        <f>AVERAGE(INDEX(D:D,ROW()+Smooth):INDEX(D:D,ROW()-Smooth))</f>
        <v>98.571428571428569</v>
      </c>
      <c r="I9863" s="7">
        <f>AVERAGE(INDEX(E:E,ROW()+Smooth):INDEX(E:E,ROW()-Smooth))</f>
        <v>109.28571428571429</v>
      </c>
    </row>
    <row r="9864" spans="1:9" ht="15" x14ac:dyDescent="0.25">
      <c r="A9864" s="4">
        <v>41764</v>
      </c>
      <c r="B9864" s="5">
        <v>0.23263888888888887</v>
      </c>
      <c r="C9864" s="2">
        <f t="shared" si="154"/>
        <v>41764.232638888891</v>
      </c>
      <c r="D9864">
        <v>112</v>
      </c>
      <c r="E9864">
        <v>106</v>
      </c>
      <c r="F9864"/>
      <c r="G9864"/>
      <c r="H9864" s="7">
        <f>AVERAGE(INDEX(D:D,ROW()+Smooth):INDEX(D:D,ROW()-Smooth))</f>
        <v>106.57142857142857</v>
      </c>
      <c r="I9864" s="7">
        <f>AVERAGE(INDEX(E:E,ROW()+Smooth):INDEX(E:E,ROW()-Smooth))</f>
        <v>115.28571428571429</v>
      </c>
    </row>
    <row r="9865" spans="1:9" ht="15" x14ac:dyDescent="0.25">
      <c r="A9865" s="4">
        <v>41764</v>
      </c>
      <c r="B9865" s="5">
        <v>0.23611111111111113</v>
      </c>
      <c r="C9865" s="2">
        <f t="shared" si="154"/>
        <v>41764.236111111109</v>
      </c>
      <c r="D9865">
        <v>94</v>
      </c>
      <c r="E9865">
        <v>114</v>
      </c>
      <c r="F9865"/>
      <c r="G9865"/>
      <c r="H9865" s="7">
        <f>AVERAGE(INDEX(D:D,ROW()+Smooth):INDEX(D:D,ROW()-Smooth))</f>
        <v>112.71428571428571</v>
      </c>
      <c r="I9865" s="7">
        <f>AVERAGE(INDEX(E:E,ROW()+Smooth):INDEX(E:E,ROW()-Smooth))</f>
        <v>120.14285714285714</v>
      </c>
    </row>
    <row r="9866" spans="1:9" ht="15" x14ac:dyDescent="0.25">
      <c r="A9866" s="4">
        <v>41764</v>
      </c>
      <c r="B9866" s="5">
        <v>0.23958333333333334</v>
      </c>
      <c r="C9866" s="2">
        <f t="shared" si="154"/>
        <v>41764.239583333336</v>
      </c>
      <c r="D9866">
        <v>121</v>
      </c>
      <c r="E9866">
        <v>125</v>
      </c>
      <c r="F9866"/>
      <c r="G9866"/>
      <c r="H9866" s="7">
        <f>AVERAGE(INDEX(D:D,ROW()+Smooth):INDEX(D:D,ROW()-Smooth))</f>
        <v>116.42857142857143</v>
      </c>
      <c r="I9866" s="7">
        <f>AVERAGE(INDEX(E:E,ROW()+Smooth):INDEX(E:E,ROW()-Smooth))</f>
        <v>127.85714285714286</v>
      </c>
    </row>
    <row r="9867" spans="1:9" ht="15" x14ac:dyDescent="0.25">
      <c r="A9867" s="4">
        <v>41764</v>
      </c>
      <c r="B9867" s="5">
        <v>0.24305555555555555</v>
      </c>
      <c r="C9867" s="2">
        <f t="shared" si="154"/>
        <v>41764.243055555555</v>
      </c>
      <c r="D9867">
        <v>136</v>
      </c>
      <c r="E9867">
        <v>139</v>
      </c>
      <c r="F9867"/>
      <c r="G9867"/>
      <c r="H9867" s="7">
        <f>AVERAGE(INDEX(D:D,ROW()+Smooth):INDEX(D:D,ROW()-Smooth))</f>
        <v>123</v>
      </c>
      <c r="I9867" s="7">
        <f>AVERAGE(INDEX(E:E,ROW()+Smooth):INDEX(E:E,ROW()-Smooth))</f>
        <v>133</v>
      </c>
    </row>
    <row r="9868" spans="1:9" ht="15" x14ac:dyDescent="0.25">
      <c r="A9868" s="4">
        <v>41764</v>
      </c>
      <c r="B9868" s="5">
        <v>0.24652777777777779</v>
      </c>
      <c r="C9868" s="2">
        <f t="shared" si="154"/>
        <v>41764.246527777781</v>
      </c>
      <c r="D9868">
        <v>132</v>
      </c>
      <c r="E9868">
        <v>134</v>
      </c>
      <c r="F9868"/>
      <c r="G9868"/>
      <c r="H9868" s="7">
        <f>AVERAGE(INDEX(D:D,ROW()+Smooth):INDEX(D:D,ROW()-Smooth))</f>
        <v>128.85714285714286</v>
      </c>
      <c r="I9868" s="7">
        <f>AVERAGE(INDEX(E:E,ROW()+Smooth):INDEX(E:E,ROW()-Smooth))</f>
        <v>143.28571428571428</v>
      </c>
    </row>
    <row r="9869" spans="1:9" ht="15" x14ac:dyDescent="0.25">
      <c r="A9869" s="4">
        <v>41764</v>
      </c>
      <c r="B9869" s="5">
        <v>0.25</v>
      </c>
      <c r="C9869" s="2">
        <f t="shared" si="154"/>
        <v>41764.25</v>
      </c>
      <c r="D9869">
        <v>110</v>
      </c>
      <c r="E9869">
        <v>157</v>
      </c>
      <c r="F9869"/>
      <c r="G9869"/>
      <c r="H9869" s="7">
        <f>AVERAGE(INDEX(D:D,ROW()+Smooth):INDEX(D:D,ROW()-Smooth))</f>
        <v>141.85714285714286</v>
      </c>
      <c r="I9869" s="7">
        <f>AVERAGE(INDEX(E:E,ROW()+Smooth):INDEX(E:E,ROW()-Smooth))</f>
        <v>151</v>
      </c>
    </row>
    <row r="9870" spans="1:9" ht="15" x14ac:dyDescent="0.25">
      <c r="A9870" s="4">
        <v>41764</v>
      </c>
      <c r="B9870" s="5">
        <v>0.25347222222222221</v>
      </c>
      <c r="C9870" s="2">
        <f t="shared" si="154"/>
        <v>41764.253472222219</v>
      </c>
      <c r="D9870">
        <v>156</v>
      </c>
      <c r="E9870">
        <v>156</v>
      </c>
      <c r="F9870"/>
      <c r="G9870"/>
      <c r="H9870" s="7">
        <f>AVERAGE(INDEX(D:D,ROW()+Smooth):INDEX(D:D,ROW()-Smooth))</f>
        <v>149.57142857142858</v>
      </c>
      <c r="I9870" s="7">
        <f>AVERAGE(INDEX(E:E,ROW()+Smooth):INDEX(E:E,ROW()-Smooth))</f>
        <v>167</v>
      </c>
    </row>
    <row r="9871" spans="1:9" ht="15" x14ac:dyDescent="0.25">
      <c r="A9871" s="4">
        <v>41764</v>
      </c>
      <c r="B9871" s="5">
        <v>0.25694444444444448</v>
      </c>
      <c r="C9871" s="2">
        <f t="shared" si="154"/>
        <v>41764.256944444445</v>
      </c>
      <c r="D9871">
        <v>153</v>
      </c>
      <c r="E9871">
        <v>178</v>
      </c>
      <c r="F9871"/>
      <c r="G9871"/>
      <c r="H9871" s="7">
        <f>AVERAGE(INDEX(D:D,ROW()+Smooth):INDEX(D:D,ROW()-Smooth))</f>
        <v>200</v>
      </c>
      <c r="I9871" s="7">
        <f>AVERAGE(INDEX(E:E,ROW()+Smooth):INDEX(E:E,ROW()-Smooth))</f>
        <v>210</v>
      </c>
    </row>
    <row r="9872" spans="1:9" ht="15" x14ac:dyDescent="0.25">
      <c r="A9872" s="4">
        <v>41764</v>
      </c>
      <c r="B9872" s="5">
        <v>0.26041666666666669</v>
      </c>
      <c r="C9872" s="2">
        <f t="shared" si="154"/>
        <v>41764.260416666664</v>
      </c>
      <c r="D9872">
        <v>185</v>
      </c>
      <c r="E9872">
        <v>168</v>
      </c>
      <c r="F9872"/>
      <c r="G9872"/>
      <c r="H9872" s="7">
        <f>AVERAGE(INDEX(D:D,ROW()+Smooth):INDEX(D:D,ROW()-Smooth))</f>
        <v>212.57142857142858</v>
      </c>
      <c r="I9872" s="7">
        <f>AVERAGE(INDEX(E:E,ROW()+Smooth):INDEX(E:E,ROW()-Smooth))</f>
        <v>224.71428571428572</v>
      </c>
    </row>
    <row r="9873" spans="1:9" ht="15" x14ac:dyDescent="0.25">
      <c r="A9873" s="4">
        <v>41764</v>
      </c>
      <c r="B9873" s="5">
        <v>0.2638888888888889</v>
      </c>
      <c r="C9873" s="2">
        <f t="shared" si="154"/>
        <v>41764.263888888891</v>
      </c>
      <c r="D9873">
        <v>175</v>
      </c>
      <c r="E9873">
        <v>237</v>
      </c>
      <c r="F9873"/>
      <c r="G9873"/>
      <c r="H9873" s="7">
        <f>AVERAGE(INDEX(D:D,ROW()+Smooth):INDEX(D:D,ROW()-Smooth))</f>
        <v>233.85714285714286</v>
      </c>
      <c r="I9873" s="7">
        <f>AVERAGE(INDEX(E:E,ROW()+Smooth):INDEX(E:E,ROW()-Smooth))</f>
        <v>235.85714285714286</v>
      </c>
    </row>
    <row r="9874" spans="1:9" ht="15" x14ac:dyDescent="0.25">
      <c r="A9874" s="4">
        <v>41764</v>
      </c>
      <c r="B9874" s="5">
        <v>0.2673611111111111</v>
      </c>
      <c r="C9874" s="2">
        <f t="shared" si="154"/>
        <v>41764.267361111109</v>
      </c>
      <c r="D9874">
        <v>489</v>
      </c>
      <c r="E9874">
        <v>440</v>
      </c>
      <c r="F9874"/>
      <c r="G9874"/>
      <c r="H9874" s="7">
        <f>AVERAGE(INDEX(D:D,ROW()+Smooth):INDEX(D:D,ROW()-Smooth))</f>
        <v>241.85714285714286</v>
      </c>
      <c r="I9874" s="7">
        <f>AVERAGE(INDEX(E:E,ROW()+Smooth):INDEX(E:E,ROW()-Smooth))</f>
        <v>243.14285714285714</v>
      </c>
    </row>
    <row r="9875" spans="1:9" ht="15" x14ac:dyDescent="0.25">
      <c r="A9875" s="4">
        <v>41764</v>
      </c>
      <c r="B9875" s="5">
        <v>0.27083333333333331</v>
      </c>
      <c r="C9875" s="2">
        <f t="shared" si="154"/>
        <v>41764.270833333336</v>
      </c>
      <c r="D9875">
        <v>220</v>
      </c>
      <c r="E9875">
        <v>237</v>
      </c>
      <c r="F9875"/>
      <c r="G9875"/>
      <c r="H9875" s="7">
        <f>AVERAGE(INDEX(D:D,ROW()+Smooth):INDEX(D:D,ROW()-Smooth))</f>
        <v>244</v>
      </c>
      <c r="I9875" s="7">
        <f>AVERAGE(INDEX(E:E,ROW()+Smooth):INDEX(E:E,ROW()-Smooth))</f>
        <v>244.28571428571428</v>
      </c>
    </row>
    <row r="9876" spans="1:9" ht="15" x14ac:dyDescent="0.25">
      <c r="A9876" s="4">
        <v>41764</v>
      </c>
      <c r="B9876" s="5">
        <v>0.27430555555555552</v>
      </c>
      <c r="C9876" s="2">
        <f t="shared" si="154"/>
        <v>41764.274305555555</v>
      </c>
      <c r="D9876">
        <v>259</v>
      </c>
      <c r="E9876">
        <v>235</v>
      </c>
      <c r="F9876"/>
      <c r="G9876"/>
      <c r="H9876" s="7">
        <f>AVERAGE(INDEX(D:D,ROW()+Smooth):INDEX(D:D,ROW()-Smooth))</f>
        <v>244.57142857142858</v>
      </c>
      <c r="I9876" s="7">
        <f>AVERAGE(INDEX(E:E,ROW()+Smooth):INDEX(E:E,ROW()-Smooth))</f>
        <v>248.71428571428572</v>
      </c>
    </row>
    <row r="9877" spans="1:9" ht="15" x14ac:dyDescent="0.25">
      <c r="A9877" s="4">
        <v>41764</v>
      </c>
      <c r="B9877" s="5">
        <v>0.27777777777777779</v>
      </c>
      <c r="C9877" s="2">
        <f t="shared" si="154"/>
        <v>41764.277777777781</v>
      </c>
      <c r="D9877">
        <v>212</v>
      </c>
      <c r="E9877">
        <v>207</v>
      </c>
      <c r="F9877"/>
      <c r="G9877"/>
      <c r="H9877" s="7">
        <f>AVERAGE(INDEX(D:D,ROW()+Smooth):INDEX(D:D,ROW()-Smooth))</f>
        <v>250</v>
      </c>
      <c r="I9877" s="7">
        <f>AVERAGE(INDEX(E:E,ROW()+Smooth):INDEX(E:E,ROW()-Smooth))</f>
        <v>241.42857142857142</v>
      </c>
    </row>
    <row r="9878" spans="1:9" ht="15" x14ac:dyDescent="0.25">
      <c r="A9878" s="4">
        <v>41764</v>
      </c>
      <c r="B9878" s="5">
        <v>0.28125</v>
      </c>
      <c r="C9878" s="2">
        <f t="shared" si="154"/>
        <v>41764.28125</v>
      </c>
      <c r="D9878">
        <v>168</v>
      </c>
      <c r="E9878">
        <v>186</v>
      </c>
      <c r="F9878"/>
      <c r="G9878"/>
      <c r="H9878" s="7">
        <f>AVERAGE(INDEX(D:D,ROW()+Smooth):INDEX(D:D,ROW()-Smooth))</f>
        <v>200.85714285714286</v>
      </c>
      <c r="I9878" s="7">
        <f>AVERAGE(INDEX(E:E,ROW()+Smooth):INDEX(E:E,ROW()-Smooth))</f>
        <v>203.57142857142858</v>
      </c>
    </row>
    <row r="9879" spans="1:9" ht="15" x14ac:dyDescent="0.25">
      <c r="A9879" s="4">
        <v>41764</v>
      </c>
      <c r="B9879" s="5">
        <v>0.28472222222222221</v>
      </c>
      <c r="C9879" s="2">
        <f t="shared" si="154"/>
        <v>41764.284722222219</v>
      </c>
      <c r="D9879">
        <v>189</v>
      </c>
      <c r="E9879">
        <v>199</v>
      </c>
      <c r="F9879"/>
      <c r="G9879"/>
      <c r="H9879" s="7">
        <f>AVERAGE(INDEX(D:D,ROW()+Smooth):INDEX(D:D,ROW()-Smooth))</f>
        <v>196.85714285714286</v>
      </c>
      <c r="I9879" s="7">
        <f>AVERAGE(INDEX(E:E,ROW()+Smooth):INDEX(E:E,ROW()-Smooth))</f>
        <v>200.85714285714286</v>
      </c>
    </row>
    <row r="9880" spans="1:9" ht="15" x14ac:dyDescent="0.25">
      <c r="A9880" s="4">
        <v>41764</v>
      </c>
      <c r="B9880" s="5">
        <v>0.28819444444444448</v>
      </c>
      <c r="C9880" s="2">
        <f t="shared" si="154"/>
        <v>41764.288194444445</v>
      </c>
      <c r="D9880">
        <v>213</v>
      </c>
      <c r="E9880">
        <v>186</v>
      </c>
      <c r="F9880"/>
      <c r="G9880"/>
      <c r="H9880" s="7">
        <f>AVERAGE(INDEX(D:D,ROW()+Smooth):INDEX(D:D,ROW()-Smooth))</f>
        <v>187.71428571428572</v>
      </c>
      <c r="I9880" s="7">
        <f>AVERAGE(INDEX(E:E,ROW()+Smooth):INDEX(E:E,ROW()-Smooth))</f>
        <v>193.85714285714286</v>
      </c>
    </row>
    <row r="9881" spans="1:9" ht="15" x14ac:dyDescent="0.25">
      <c r="A9881" s="4">
        <v>41764</v>
      </c>
      <c r="B9881" s="5">
        <v>0.29166666666666669</v>
      </c>
      <c r="C9881" s="2">
        <f t="shared" si="154"/>
        <v>41764.291666666664</v>
      </c>
      <c r="D9881">
        <v>145</v>
      </c>
      <c r="E9881">
        <v>175</v>
      </c>
      <c r="F9881"/>
      <c r="G9881"/>
      <c r="H9881" s="7">
        <f>AVERAGE(INDEX(D:D,ROW()+Smooth):INDEX(D:D,ROW()-Smooth))</f>
        <v>179</v>
      </c>
      <c r="I9881" s="7">
        <f>AVERAGE(INDEX(E:E,ROW()+Smooth):INDEX(E:E,ROW()-Smooth))</f>
        <v>190.14285714285714</v>
      </c>
    </row>
    <row r="9882" spans="1:9" ht="15" x14ac:dyDescent="0.25">
      <c r="A9882" s="4">
        <v>41764</v>
      </c>
      <c r="B9882" s="5">
        <v>0.2951388888888889</v>
      </c>
      <c r="C9882" s="2">
        <f t="shared" si="154"/>
        <v>41764.295138888891</v>
      </c>
      <c r="D9882">
        <v>192</v>
      </c>
      <c r="E9882">
        <v>218</v>
      </c>
      <c r="F9882"/>
      <c r="G9882"/>
      <c r="H9882" s="7">
        <f>AVERAGE(INDEX(D:D,ROW()+Smooth):INDEX(D:D,ROW()-Smooth))</f>
        <v>182</v>
      </c>
      <c r="I9882" s="7">
        <f>AVERAGE(INDEX(E:E,ROW()+Smooth):INDEX(E:E,ROW()-Smooth))</f>
        <v>187.14285714285714</v>
      </c>
    </row>
    <row r="9883" spans="1:9" ht="15" x14ac:dyDescent="0.25">
      <c r="A9883" s="4">
        <v>41764</v>
      </c>
      <c r="B9883" s="5">
        <v>0.2986111111111111</v>
      </c>
      <c r="C9883" s="2">
        <f t="shared" si="154"/>
        <v>41764.298611111109</v>
      </c>
      <c r="D9883">
        <v>195</v>
      </c>
      <c r="E9883">
        <v>186</v>
      </c>
      <c r="F9883"/>
      <c r="G9883"/>
      <c r="H9883" s="7">
        <f>AVERAGE(INDEX(D:D,ROW()+Smooth):INDEX(D:D,ROW()-Smooth))</f>
        <v>178.71428571428572</v>
      </c>
      <c r="I9883" s="7">
        <f>AVERAGE(INDEX(E:E,ROW()+Smooth):INDEX(E:E,ROW()-Smooth))</f>
        <v>183.57142857142858</v>
      </c>
    </row>
    <row r="9884" spans="1:9" ht="15" x14ac:dyDescent="0.25">
      <c r="A9884" s="4">
        <v>41764</v>
      </c>
      <c r="B9884" s="5">
        <v>0.30208333333333331</v>
      </c>
      <c r="C9884" s="2">
        <f t="shared" si="154"/>
        <v>41764.302083333336</v>
      </c>
      <c r="D9884">
        <v>151</v>
      </c>
      <c r="E9884">
        <v>181</v>
      </c>
      <c r="F9884"/>
      <c r="G9884"/>
      <c r="H9884" s="7">
        <f>AVERAGE(INDEX(D:D,ROW()+Smooth):INDEX(D:D,ROW()-Smooth))</f>
        <v>166.85714285714286</v>
      </c>
      <c r="I9884" s="7">
        <f>AVERAGE(INDEX(E:E,ROW()+Smooth):INDEX(E:E,ROW()-Smooth))</f>
        <v>177.85714285714286</v>
      </c>
    </row>
    <row r="9885" spans="1:9" ht="15" x14ac:dyDescent="0.25">
      <c r="A9885" s="4">
        <v>41764</v>
      </c>
      <c r="B9885" s="5">
        <v>0.30555555555555552</v>
      </c>
      <c r="C9885" s="2">
        <f t="shared" si="154"/>
        <v>41764.305555555555</v>
      </c>
      <c r="D9885">
        <v>189</v>
      </c>
      <c r="E9885">
        <v>165</v>
      </c>
      <c r="F9885"/>
      <c r="G9885"/>
      <c r="H9885" s="7">
        <f>AVERAGE(INDEX(D:D,ROW()+Smooth):INDEX(D:D,ROW()-Smooth))</f>
        <v>175.85714285714286</v>
      </c>
      <c r="I9885" s="7">
        <f>AVERAGE(INDEX(E:E,ROW()+Smooth):INDEX(E:E,ROW()-Smooth))</f>
        <v>186.57142857142858</v>
      </c>
    </row>
    <row r="9886" spans="1:9" ht="15" x14ac:dyDescent="0.25">
      <c r="A9886" s="4">
        <v>41764</v>
      </c>
      <c r="B9886" s="5">
        <v>0.30902777777777779</v>
      </c>
      <c r="C9886" s="2">
        <f t="shared" si="154"/>
        <v>41764.309027777781</v>
      </c>
      <c r="D9886">
        <v>166</v>
      </c>
      <c r="E9886">
        <v>174</v>
      </c>
      <c r="F9886"/>
      <c r="G9886"/>
      <c r="H9886" s="7">
        <f>AVERAGE(INDEX(D:D,ROW()+Smooth):INDEX(D:D,ROW()-Smooth))</f>
        <v>178.28571428571428</v>
      </c>
      <c r="I9886" s="7">
        <f>AVERAGE(INDEX(E:E,ROW()+Smooth):INDEX(E:E,ROW()-Smooth))</f>
        <v>190.57142857142858</v>
      </c>
    </row>
    <row r="9887" spans="1:9" ht="15" x14ac:dyDescent="0.25">
      <c r="A9887" s="4">
        <v>41764</v>
      </c>
      <c r="B9887" s="5">
        <v>0.3125</v>
      </c>
      <c r="C9887" s="2">
        <f t="shared" si="154"/>
        <v>41764.3125</v>
      </c>
      <c r="D9887">
        <v>130</v>
      </c>
      <c r="E9887">
        <v>146</v>
      </c>
      <c r="F9887"/>
      <c r="G9887"/>
      <c r="H9887" s="7">
        <f>AVERAGE(INDEX(D:D,ROW()+Smooth):INDEX(D:D,ROW()-Smooth))</f>
        <v>188.85714285714286</v>
      </c>
      <c r="I9887" s="7">
        <f>AVERAGE(INDEX(E:E,ROW()+Smooth):INDEX(E:E,ROW()-Smooth))</f>
        <v>205.42857142857142</v>
      </c>
    </row>
    <row r="9888" spans="1:9" ht="15" x14ac:dyDescent="0.25">
      <c r="A9888" s="4">
        <v>41764</v>
      </c>
      <c r="B9888" s="5">
        <v>0.31597222222222221</v>
      </c>
      <c r="C9888" s="2">
        <f t="shared" si="154"/>
        <v>41764.315972222219</v>
      </c>
      <c r="D9888">
        <v>208</v>
      </c>
      <c r="E9888">
        <v>236</v>
      </c>
      <c r="F9888"/>
      <c r="G9888"/>
      <c r="H9888" s="7">
        <f>AVERAGE(INDEX(D:D,ROW()+Smooth):INDEX(D:D,ROW()-Smooth))</f>
        <v>199</v>
      </c>
      <c r="I9888" s="7">
        <f>AVERAGE(INDEX(E:E,ROW()+Smooth):INDEX(E:E,ROW()-Smooth))</f>
        <v>211.85714285714286</v>
      </c>
    </row>
    <row r="9889" spans="1:9" ht="15" x14ac:dyDescent="0.25">
      <c r="A9889" s="4">
        <v>41764</v>
      </c>
      <c r="B9889" s="5">
        <v>0.31944444444444448</v>
      </c>
      <c r="C9889" s="2">
        <f t="shared" si="154"/>
        <v>41764.319444444445</v>
      </c>
      <c r="D9889">
        <v>209</v>
      </c>
      <c r="E9889">
        <v>246</v>
      </c>
      <c r="F9889"/>
      <c r="G9889"/>
      <c r="H9889" s="7">
        <f>AVERAGE(INDEX(D:D,ROW()+Smooth):INDEX(D:D,ROW()-Smooth))</f>
        <v>196.85714285714286</v>
      </c>
      <c r="I9889" s="7">
        <f>AVERAGE(INDEX(E:E,ROW()+Smooth):INDEX(E:E,ROW()-Smooth))</f>
        <v>215.42857142857142</v>
      </c>
    </row>
    <row r="9890" spans="1:9" ht="15" x14ac:dyDescent="0.25">
      <c r="A9890" s="4">
        <v>41764</v>
      </c>
      <c r="B9890" s="5">
        <v>0.32291666666666669</v>
      </c>
      <c r="C9890" s="2">
        <f t="shared" si="154"/>
        <v>41764.322916666664</v>
      </c>
      <c r="D9890">
        <v>269</v>
      </c>
      <c r="E9890">
        <v>290</v>
      </c>
      <c r="F9890"/>
      <c r="G9890"/>
      <c r="H9890" s="7">
        <f>AVERAGE(INDEX(D:D,ROW()+Smooth):INDEX(D:D,ROW()-Smooth))</f>
        <v>193.28571428571428</v>
      </c>
      <c r="I9890" s="7">
        <f>AVERAGE(INDEX(E:E,ROW()+Smooth):INDEX(E:E,ROW()-Smooth))</f>
        <v>212.85714285714286</v>
      </c>
    </row>
    <row r="9891" spans="1:9" ht="15" x14ac:dyDescent="0.25">
      <c r="A9891" s="4">
        <v>41764</v>
      </c>
      <c r="B9891" s="5">
        <v>0.3263888888888889</v>
      </c>
      <c r="C9891" s="2">
        <f t="shared" si="154"/>
        <v>41764.326388888891</v>
      </c>
      <c r="D9891">
        <v>222</v>
      </c>
      <c r="E9891">
        <v>226</v>
      </c>
      <c r="F9891"/>
      <c r="G9891"/>
      <c r="H9891" s="7">
        <f>AVERAGE(INDEX(D:D,ROW()+Smooth):INDEX(D:D,ROW()-Smooth))</f>
        <v>195.42857142857142</v>
      </c>
      <c r="I9891" s="7">
        <f>AVERAGE(INDEX(E:E,ROW()+Smooth):INDEX(E:E,ROW()-Smooth))</f>
        <v>217.71428571428572</v>
      </c>
    </row>
    <row r="9892" spans="1:9" ht="15" x14ac:dyDescent="0.25">
      <c r="A9892" s="4">
        <v>41764</v>
      </c>
      <c r="B9892" s="5">
        <v>0.3298611111111111</v>
      </c>
      <c r="C9892" s="2">
        <f t="shared" si="154"/>
        <v>41764.329861111109</v>
      </c>
      <c r="D9892">
        <v>174</v>
      </c>
      <c r="E9892">
        <v>190</v>
      </c>
      <c r="F9892"/>
      <c r="G9892"/>
      <c r="H9892" s="7">
        <f>AVERAGE(INDEX(D:D,ROW()+Smooth):INDEX(D:D,ROW()-Smooth))</f>
        <v>192.14285714285714</v>
      </c>
      <c r="I9892" s="7">
        <f>AVERAGE(INDEX(E:E,ROW()+Smooth):INDEX(E:E,ROW()-Smooth))</f>
        <v>207.28571428571428</v>
      </c>
    </row>
    <row r="9893" spans="1:9" ht="15" x14ac:dyDescent="0.25">
      <c r="A9893" s="4">
        <v>41764</v>
      </c>
      <c r="B9893" s="5">
        <v>0.33333333333333331</v>
      </c>
      <c r="C9893" s="2">
        <f t="shared" si="154"/>
        <v>41764.333333333336</v>
      </c>
      <c r="D9893">
        <v>141</v>
      </c>
      <c r="E9893">
        <v>156</v>
      </c>
      <c r="F9893"/>
      <c r="G9893"/>
      <c r="H9893" s="7">
        <f>AVERAGE(INDEX(D:D,ROW()+Smooth):INDEX(D:D,ROW()-Smooth))</f>
        <v>177.28571428571428</v>
      </c>
      <c r="I9893" s="7">
        <f>AVERAGE(INDEX(E:E,ROW()+Smooth):INDEX(E:E,ROW()-Smooth))</f>
        <v>210.42857142857142</v>
      </c>
    </row>
    <row r="9894" spans="1:9" ht="15" x14ac:dyDescent="0.25">
      <c r="A9894" s="4">
        <v>41764</v>
      </c>
      <c r="B9894" s="5">
        <v>0.33680555555555558</v>
      </c>
      <c r="C9894" s="2">
        <f t="shared" si="154"/>
        <v>41764.336805555555</v>
      </c>
      <c r="D9894">
        <v>145</v>
      </c>
      <c r="E9894">
        <v>180</v>
      </c>
      <c r="F9894"/>
      <c r="G9894"/>
      <c r="H9894" s="7">
        <f>AVERAGE(INDEX(D:D,ROW()+Smooth):INDEX(D:D,ROW()-Smooth))</f>
        <v>173.71428571428572</v>
      </c>
      <c r="I9894" s="7">
        <f>AVERAGE(INDEX(E:E,ROW()+Smooth):INDEX(E:E,ROW()-Smooth))</f>
        <v>212.71428571428572</v>
      </c>
    </row>
    <row r="9895" spans="1:9" ht="15" x14ac:dyDescent="0.25">
      <c r="A9895" s="4">
        <v>41764</v>
      </c>
      <c r="B9895" s="5">
        <v>0.34027777777777773</v>
      </c>
      <c r="C9895" s="2">
        <f t="shared" si="154"/>
        <v>41764.340277777781</v>
      </c>
      <c r="D9895">
        <v>185</v>
      </c>
      <c r="E9895">
        <v>163</v>
      </c>
      <c r="F9895"/>
      <c r="G9895"/>
      <c r="H9895" s="7">
        <f>AVERAGE(INDEX(D:D,ROW()+Smooth):INDEX(D:D,ROW()-Smooth))</f>
        <v>173</v>
      </c>
      <c r="I9895" s="7">
        <f>AVERAGE(INDEX(E:E,ROW()+Smooth):INDEX(E:E,ROW()-Smooth))</f>
        <v>208.57142857142858</v>
      </c>
    </row>
    <row r="9896" spans="1:9" ht="15" x14ac:dyDescent="0.25">
      <c r="A9896" s="4">
        <v>41764</v>
      </c>
      <c r="B9896" s="5">
        <v>0.34375</v>
      </c>
      <c r="C9896" s="2">
        <f t="shared" si="154"/>
        <v>41764.34375</v>
      </c>
      <c r="D9896">
        <v>105</v>
      </c>
      <c r="E9896">
        <v>268</v>
      </c>
      <c r="F9896"/>
      <c r="G9896"/>
      <c r="H9896" s="7">
        <f>AVERAGE(INDEX(D:D,ROW()+Smooth):INDEX(D:D,ROW()-Smooth))</f>
        <v>169.71428571428572</v>
      </c>
      <c r="I9896" s="7">
        <f>AVERAGE(INDEX(E:E,ROW()+Smooth):INDEX(E:E,ROW()-Smooth))</f>
        <v>202.85714285714286</v>
      </c>
    </row>
    <row r="9897" spans="1:9" ht="15" x14ac:dyDescent="0.25">
      <c r="A9897" s="4">
        <v>41764</v>
      </c>
      <c r="B9897" s="5">
        <v>0.34722222222222227</v>
      </c>
      <c r="C9897" s="2">
        <f t="shared" si="154"/>
        <v>41764.347222222219</v>
      </c>
      <c r="D9897">
        <v>244</v>
      </c>
      <c r="E9897">
        <v>306</v>
      </c>
      <c r="F9897"/>
      <c r="G9897"/>
      <c r="H9897" s="7">
        <f>AVERAGE(INDEX(D:D,ROW()+Smooth):INDEX(D:D,ROW()-Smooth))</f>
        <v>173.42857142857142</v>
      </c>
      <c r="I9897" s="7">
        <f>AVERAGE(INDEX(E:E,ROW()+Smooth):INDEX(E:E,ROW()-Smooth))</f>
        <v>201.28571428571428</v>
      </c>
    </row>
    <row r="9898" spans="1:9" ht="15" x14ac:dyDescent="0.25">
      <c r="A9898" s="4">
        <v>41764</v>
      </c>
      <c r="B9898" s="5">
        <v>0.35069444444444442</v>
      </c>
      <c r="C9898" s="2">
        <f t="shared" si="154"/>
        <v>41764.350694444445</v>
      </c>
      <c r="D9898">
        <v>217</v>
      </c>
      <c r="E9898">
        <v>197</v>
      </c>
      <c r="F9898"/>
      <c r="G9898"/>
      <c r="H9898" s="7">
        <f>AVERAGE(INDEX(D:D,ROW()+Smooth):INDEX(D:D,ROW()-Smooth))</f>
        <v>158</v>
      </c>
      <c r="I9898" s="7">
        <f>AVERAGE(INDEX(E:E,ROW()+Smooth):INDEX(E:E,ROW()-Smooth))</f>
        <v>195.57142857142858</v>
      </c>
    </row>
    <row r="9899" spans="1:9" ht="15" x14ac:dyDescent="0.25">
      <c r="A9899" s="4">
        <v>41764</v>
      </c>
      <c r="B9899" s="5">
        <v>0.35416666666666669</v>
      </c>
      <c r="C9899" s="2">
        <f t="shared" si="154"/>
        <v>41764.354166666664</v>
      </c>
      <c r="D9899">
        <v>151</v>
      </c>
      <c r="E9899">
        <v>150</v>
      </c>
      <c r="F9899"/>
      <c r="G9899"/>
      <c r="H9899" s="7">
        <f>AVERAGE(INDEX(D:D,ROW()+Smooth):INDEX(D:D,ROW()-Smooth))</f>
        <v>160.42857142857142</v>
      </c>
      <c r="I9899" s="7">
        <f>AVERAGE(INDEX(E:E,ROW()+Smooth):INDEX(E:E,ROW()-Smooth))</f>
        <v>198.85714285714286</v>
      </c>
    </row>
    <row r="9900" spans="1:9" ht="15" x14ac:dyDescent="0.25">
      <c r="A9900" s="4">
        <v>41764</v>
      </c>
      <c r="B9900" s="5">
        <v>0.3576388888888889</v>
      </c>
      <c r="C9900" s="2">
        <f t="shared" si="154"/>
        <v>41764.357638888891</v>
      </c>
      <c r="D9900">
        <v>167</v>
      </c>
      <c r="E9900">
        <v>145</v>
      </c>
      <c r="F9900"/>
      <c r="G9900"/>
      <c r="H9900" s="7">
        <f>AVERAGE(INDEX(D:D,ROW()+Smooth):INDEX(D:D,ROW()-Smooth))</f>
        <v>168.28571428571428</v>
      </c>
      <c r="I9900" s="7">
        <f>AVERAGE(INDEX(E:E,ROW()+Smooth):INDEX(E:E,ROW()-Smooth))</f>
        <v>182.71428571428572</v>
      </c>
    </row>
    <row r="9901" spans="1:9" ht="15" x14ac:dyDescent="0.25">
      <c r="A9901" s="4">
        <v>41764</v>
      </c>
      <c r="B9901" s="5">
        <v>0.3611111111111111</v>
      </c>
      <c r="C9901" s="2">
        <f t="shared" si="154"/>
        <v>41764.361111111109</v>
      </c>
      <c r="D9901">
        <v>37</v>
      </c>
      <c r="E9901">
        <v>140</v>
      </c>
      <c r="F9901"/>
      <c r="G9901"/>
      <c r="H9901" s="7">
        <f>AVERAGE(INDEX(D:D,ROW()+Smooth):INDEX(D:D,ROW()-Smooth))</f>
        <v>146.28571428571428</v>
      </c>
      <c r="I9901" s="7">
        <f>AVERAGE(INDEX(E:E,ROW()+Smooth):INDEX(E:E,ROW()-Smooth))</f>
        <v>156</v>
      </c>
    </row>
    <row r="9902" spans="1:9" ht="15" x14ac:dyDescent="0.25">
      <c r="A9902" s="4">
        <v>41764</v>
      </c>
      <c r="B9902" s="5">
        <v>0.36458333333333331</v>
      </c>
      <c r="C9902" s="2">
        <f t="shared" si="154"/>
        <v>41764.364583333336</v>
      </c>
      <c r="D9902">
        <v>202</v>
      </c>
      <c r="E9902">
        <v>186</v>
      </c>
      <c r="F9902"/>
      <c r="G9902"/>
      <c r="H9902" s="7">
        <f>AVERAGE(INDEX(D:D,ROW()+Smooth):INDEX(D:D,ROW()-Smooth))</f>
        <v>128.28571428571428</v>
      </c>
      <c r="I9902" s="7">
        <f>AVERAGE(INDEX(E:E,ROW()+Smooth):INDEX(E:E,ROW()-Smooth))</f>
        <v>150.57142857142858</v>
      </c>
    </row>
    <row r="9903" spans="1:9" ht="15" x14ac:dyDescent="0.25">
      <c r="A9903" s="4">
        <v>41764</v>
      </c>
      <c r="B9903" s="5">
        <v>0.36805555555555558</v>
      </c>
      <c r="C9903" s="2">
        <f t="shared" si="154"/>
        <v>41764.368055555555</v>
      </c>
      <c r="D9903">
        <v>160</v>
      </c>
      <c r="E9903">
        <v>155</v>
      </c>
      <c r="F9903"/>
      <c r="G9903"/>
      <c r="H9903" s="7">
        <f>AVERAGE(INDEX(D:D,ROW()+Smooth):INDEX(D:D,ROW()-Smooth))</f>
        <v>139.85714285714286</v>
      </c>
      <c r="I9903" s="7">
        <f>AVERAGE(INDEX(E:E,ROW()+Smooth):INDEX(E:E,ROW()-Smooth))</f>
        <v>166</v>
      </c>
    </row>
    <row r="9904" spans="1:9" ht="15" x14ac:dyDescent="0.25">
      <c r="A9904" s="4">
        <v>41764</v>
      </c>
      <c r="B9904" s="5">
        <v>0.37152777777777773</v>
      </c>
      <c r="C9904" s="2">
        <f t="shared" si="154"/>
        <v>41764.371527777781</v>
      </c>
      <c r="D9904">
        <v>90</v>
      </c>
      <c r="E9904">
        <v>119</v>
      </c>
      <c r="F9904"/>
      <c r="G9904"/>
      <c r="H9904" s="7">
        <f>AVERAGE(INDEX(D:D,ROW()+Smooth):INDEX(D:D,ROW()-Smooth))</f>
        <v>131.14285714285714</v>
      </c>
      <c r="I9904" s="7">
        <f>AVERAGE(INDEX(E:E,ROW()+Smooth):INDEX(E:E,ROW()-Smooth))</f>
        <v>172.71428571428572</v>
      </c>
    </row>
    <row r="9905" spans="1:9" ht="15" x14ac:dyDescent="0.25">
      <c r="A9905" s="4">
        <v>41764</v>
      </c>
      <c r="B9905" s="5">
        <v>0.375</v>
      </c>
      <c r="C9905" s="2">
        <f t="shared" si="154"/>
        <v>41764.375</v>
      </c>
      <c r="D9905">
        <v>91</v>
      </c>
      <c r="E9905">
        <v>159</v>
      </c>
      <c r="F9905"/>
      <c r="G9905"/>
      <c r="H9905" s="7">
        <f>AVERAGE(INDEX(D:D,ROW()+Smooth):INDEX(D:D,ROW()-Smooth))</f>
        <v>152.85714285714286</v>
      </c>
      <c r="I9905" s="7">
        <f>AVERAGE(INDEX(E:E,ROW()+Smooth):INDEX(E:E,ROW()-Smooth))</f>
        <v>186.28571428571428</v>
      </c>
    </row>
    <row r="9906" spans="1:9" ht="15" x14ac:dyDescent="0.25">
      <c r="A9906" s="4">
        <v>41764</v>
      </c>
      <c r="B9906" s="5">
        <v>0.37847222222222227</v>
      </c>
      <c r="C9906" s="2">
        <f t="shared" si="154"/>
        <v>41764.378472222219</v>
      </c>
      <c r="D9906">
        <v>232</v>
      </c>
      <c r="E9906">
        <v>258</v>
      </c>
      <c r="F9906"/>
      <c r="G9906"/>
      <c r="H9906" s="7">
        <f>AVERAGE(INDEX(D:D,ROW()+Smooth):INDEX(D:D,ROW()-Smooth))</f>
        <v>156.14285714285714</v>
      </c>
      <c r="I9906" s="7">
        <f>AVERAGE(INDEX(E:E,ROW()+Smooth):INDEX(E:E,ROW()-Smooth))</f>
        <v>190.28571428571428</v>
      </c>
    </row>
    <row r="9907" spans="1:9" ht="15" x14ac:dyDescent="0.25">
      <c r="A9907" s="4">
        <v>41764</v>
      </c>
      <c r="B9907" s="5">
        <v>0.38194444444444442</v>
      </c>
      <c r="C9907" s="2">
        <f t="shared" si="154"/>
        <v>41764.381944444445</v>
      </c>
      <c r="D9907">
        <v>106</v>
      </c>
      <c r="E9907">
        <v>192</v>
      </c>
      <c r="F9907"/>
      <c r="G9907"/>
      <c r="H9907" s="7">
        <f>AVERAGE(INDEX(D:D,ROW()+Smooth):INDEX(D:D,ROW()-Smooth))</f>
        <v>148.28571428571428</v>
      </c>
      <c r="I9907" s="7">
        <f>AVERAGE(INDEX(E:E,ROW()+Smooth):INDEX(E:E,ROW()-Smooth))</f>
        <v>193.42857142857142</v>
      </c>
    </row>
    <row r="9908" spans="1:9" ht="15" x14ac:dyDescent="0.25">
      <c r="A9908" s="4">
        <v>41764</v>
      </c>
      <c r="B9908" s="5">
        <v>0.38541666666666669</v>
      </c>
      <c r="C9908" s="2">
        <f t="shared" si="154"/>
        <v>41764.385416666664</v>
      </c>
      <c r="D9908">
        <v>189</v>
      </c>
      <c r="E9908">
        <v>235</v>
      </c>
      <c r="F9908"/>
      <c r="G9908"/>
      <c r="H9908" s="7">
        <f>AVERAGE(INDEX(D:D,ROW()+Smooth):INDEX(D:D,ROW()-Smooth))</f>
        <v>168.42857142857142</v>
      </c>
      <c r="I9908" s="7">
        <f>AVERAGE(INDEX(E:E,ROW()+Smooth):INDEX(E:E,ROW()-Smooth))</f>
        <v>202.28571428571428</v>
      </c>
    </row>
    <row r="9909" spans="1:9" ht="15" x14ac:dyDescent="0.25">
      <c r="A9909" s="4">
        <v>41764</v>
      </c>
      <c r="B9909" s="5">
        <v>0.3888888888888889</v>
      </c>
      <c r="C9909" s="2">
        <f t="shared" si="154"/>
        <v>41764.388888888891</v>
      </c>
      <c r="D9909">
        <v>225</v>
      </c>
      <c r="E9909">
        <v>214</v>
      </c>
      <c r="F9909"/>
      <c r="G9909"/>
      <c r="H9909" s="7">
        <f>AVERAGE(INDEX(D:D,ROW()+Smooth):INDEX(D:D,ROW()-Smooth))</f>
        <v>168.14285714285714</v>
      </c>
      <c r="I9909" s="7">
        <f>AVERAGE(INDEX(E:E,ROW()+Smooth):INDEX(E:E,ROW()-Smooth))</f>
        <v>203.14285714285714</v>
      </c>
    </row>
    <row r="9910" spans="1:9" ht="15" x14ac:dyDescent="0.25">
      <c r="A9910" s="4">
        <v>41764</v>
      </c>
      <c r="B9910" s="5">
        <v>0.3923611111111111</v>
      </c>
      <c r="C9910" s="2">
        <f t="shared" si="154"/>
        <v>41764.392361111109</v>
      </c>
      <c r="D9910">
        <v>105</v>
      </c>
      <c r="E9910">
        <v>177</v>
      </c>
      <c r="F9910"/>
      <c r="G9910"/>
      <c r="H9910" s="7">
        <f>AVERAGE(INDEX(D:D,ROW()+Smooth):INDEX(D:D,ROW()-Smooth))</f>
        <v>151.14285714285714</v>
      </c>
      <c r="I9910" s="7">
        <f>AVERAGE(INDEX(E:E,ROW()+Smooth):INDEX(E:E,ROW()-Smooth))</f>
        <v>186.28571428571428</v>
      </c>
    </row>
    <row r="9911" spans="1:9" ht="15" x14ac:dyDescent="0.25">
      <c r="A9911" s="4">
        <v>41764</v>
      </c>
      <c r="B9911" s="5">
        <v>0.39583333333333331</v>
      </c>
      <c r="C9911" s="2">
        <f t="shared" ref="C9911:C9974" si="155">A9911+B9911</f>
        <v>41764.395833333336</v>
      </c>
      <c r="D9911">
        <v>231</v>
      </c>
      <c r="E9911">
        <v>181</v>
      </c>
      <c r="F9911"/>
      <c r="G9911"/>
      <c r="H9911" s="7">
        <f>AVERAGE(INDEX(D:D,ROW()+Smooth):INDEX(D:D,ROW()-Smooth))</f>
        <v>151.85714285714286</v>
      </c>
      <c r="I9911" s="7">
        <f>AVERAGE(INDEX(E:E,ROW()+Smooth):INDEX(E:E,ROW()-Smooth))</f>
        <v>176.85714285714286</v>
      </c>
    </row>
    <row r="9912" spans="1:9" ht="15" x14ac:dyDescent="0.25">
      <c r="A9912" s="4">
        <v>41764</v>
      </c>
      <c r="B9912" s="5">
        <v>0.39930555555555558</v>
      </c>
      <c r="C9912" s="2">
        <f t="shared" si="155"/>
        <v>41764.399305555555</v>
      </c>
      <c r="D9912">
        <v>89</v>
      </c>
      <c r="E9912">
        <v>165</v>
      </c>
      <c r="F9912"/>
      <c r="G9912"/>
      <c r="H9912" s="7">
        <f>AVERAGE(INDEX(D:D,ROW()+Smooth):INDEX(D:D,ROW()-Smooth))</f>
        <v>147.42857142857142</v>
      </c>
      <c r="I9912" s="7">
        <f>AVERAGE(INDEX(E:E,ROW()+Smooth):INDEX(E:E,ROW()-Smooth))</f>
        <v>164.14285714285714</v>
      </c>
    </row>
    <row r="9913" spans="1:9" ht="15" x14ac:dyDescent="0.25">
      <c r="A9913" s="4">
        <v>41764</v>
      </c>
      <c r="B9913" s="5">
        <v>0.40277777777777773</v>
      </c>
      <c r="C9913" s="2">
        <f t="shared" si="155"/>
        <v>41764.402777777781</v>
      </c>
      <c r="D9913">
        <v>113</v>
      </c>
      <c r="E9913">
        <v>140</v>
      </c>
      <c r="F9913"/>
      <c r="G9913"/>
      <c r="H9913" s="7">
        <f>AVERAGE(INDEX(D:D,ROW()+Smooth):INDEX(D:D,ROW()-Smooth))</f>
        <v>137.28571428571428</v>
      </c>
      <c r="I9913" s="7">
        <f>AVERAGE(INDEX(E:E,ROW()+Smooth):INDEX(E:E,ROW()-Smooth))</f>
        <v>155.85714285714286</v>
      </c>
    </row>
    <row r="9914" spans="1:9" ht="15" x14ac:dyDescent="0.25">
      <c r="A9914" s="4">
        <v>41764</v>
      </c>
      <c r="B9914" s="5">
        <v>0.40625</v>
      </c>
      <c r="C9914" s="2">
        <f t="shared" si="155"/>
        <v>41764.40625</v>
      </c>
      <c r="D9914">
        <v>111</v>
      </c>
      <c r="E9914">
        <v>126</v>
      </c>
      <c r="F9914"/>
      <c r="G9914"/>
      <c r="H9914" s="7">
        <f>AVERAGE(INDEX(D:D,ROW()+Smooth):INDEX(D:D,ROW()-Smooth))</f>
        <v>144.57142857142858</v>
      </c>
      <c r="I9914" s="7">
        <f>AVERAGE(INDEX(E:E,ROW()+Smooth):INDEX(E:E,ROW()-Smooth))</f>
        <v>150.57142857142858</v>
      </c>
    </row>
    <row r="9915" spans="1:9" ht="15" x14ac:dyDescent="0.25">
      <c r="A9915" s="4">
        <v>41764</v>
      </c>
      <c r="B9915" s="5">
        <v>0.40972222222222227</v>
      </c>
      <c r="C9915" s="2">
        <f t="shared" si="155"/>
        <v>41764.409722222219</v>
      </c>
      <c r="D9915">
        <v>158</v>
      </c>
      <c r="E9915">
        <v>146</v>
      </c>
      <c r="F9915"/>
      <c r="G9915"/>
      <c r="H9915" s="7">
        <f>AVERAGE(INDEX(D:D,ROW()+Smooth):INDEX(D:D,ROW()-Smooth))</f>
        <v>150.57142857142858</v>
      </c>
      <c r="I9915" s="7">
        <f>AVERAGE(INDEX(E:E,ROW()+Smooth):INDEX(E:E,ROW()-Smooth))</f>
        <v>151.28571428571428</v>
      </c>
    </row>
    <row r="9916" spans="1:9" ht="15" x14ac:dyDescent="0.25">
      <c r="A9916" s="4">
        <v>41764</v>
      </c>
      <c r="B9916" s="5">
        <v>0.41319444444444442</v>
      </c>
      <c r="C9916" s="2">
        <f t="shared" si="155"/>
        <v>41764.413194444445</v>
      </c>
      <c r="D9916">
        <v>154</v>
      </c>
      <c r="E9916">
        <v>156</v>
      </c>
      <c r="F9916"/>
      <c r="G9916"/>
      <c r="H9916" s="7">
        <f>AVERAGE(INDEX(D:D,ROW()+Smooth):INDEX(D:D,ROW()-Smooth))</f>
        <v>140.92857142857142</v>
      </c>
      <c r="I9916" s="7">
        <f>AVERAGE(INDEX(E:E,ROW()+Smooth):INDEX(E:E,ROW()-Smooth))</f>
        <v>144.28571428571428</v>
      </c>
    </row>
    <row r="9917" spans="1:9" ht="15" x14ac:dyDescent="0.25">
      <c r="A9917" s="4">
        <v>41764</v>
      </c>
      <c r="B9917" s="5">
        <v>0.41666666666666669</v>
      </c>
      <c r="C9917" s="2">
        <f t="shared" si="155"/>
        <v>41764.416666666664</v>
      </c>
      <c r="D9917">
        <v>156</v>
      </c>
      <c r="E9917">
        <v>140</v>
      </c>
      <c r="F9917"/>
      <c r="G9917"/>
      <c r="H9917" s="7">
        <f>AVERAGE(INDEX(D:D,ROW()+Smooth):INDEX(D:D,ROW()-Smooth))</f>
        <v>137.35714285714286</v>
      </c>
      <c r="I9917" s="7">
        <f>AVERAGE(INDEX(E:E,ROW()+Smooth):INDEX(E:E,ROW()-Smooth))</f>
        <v>144</v>
      </c>
    </row>
    <row r="9918" spans="1:9" ht="15" x14ac:dyDescent="0.25">
      <c r="A9918" s="4">
        <v>41764</v>
      </c>
      <c r="B9918" s="5">
        <v>0.4201388888888889</v>
      </c>
      <c r="C9918" s="2">
        <f t="shared" si="155"/>
        <v>41764.420138888891</v>
      </c>
      <c r="D9918">
        <v>273</v>
      </c>
      <c r="E9918">
        <v>186</v>
      </c>
      <c r="F9918"/>
      <c r="G9918"/>
      <c r="H9918" s="7">
        <f>AVERAGE(INDEX(D:D,ROW()+Smooth):INDEX(D:D,ROW()-Smooth))</f>
        <v>140.64285714285714</v>
      </c>
      <c r="I9918" s="7">
        <f>AVERAGE(INDEX(E:E,ROW()+Smooth):INDEX(E:E,ROW()-Smooth))</f>
        <v>146</v>
      </c>
    </row>
    <row r="9919" spans="1:9" ht="15" x14ac:dyDescent="0.25">
      <c r="A9919" s="4">
        <v>41764</v>
      </c>
      <c r="B9919" s="5">
        <v>0.4236111111111111</v>
      </c>
      <c r="C9919" s="2">
        <f t="shared" si="155"/>
        <v>41764.423611111109</v>
      </c>
      <c r="D9919">
        <v>21.5</v>
      </c>
      <c r="E9919">
        <v>116</v>
      </c>
      <c r="F9919"/>
      <c r="G9919"/>
      <c r="H9919" s="7">
        <f>AVERAGE(INDEX(D:D,ROW()+Smooth):INDEX(D:D,ROW()-Smooth))</f>
        <v>139.92857142857142</v>
      </c>
      <c r="I9919" s="7">
        <f>AVERAGE(INDEX(E:E,ROW()+Smooth):INDEX(E:E,ROW()-Smooth))</f>
        <v>144.71428571428572</v>
      </c>
    </row>
    <row r="9920" spans="1:9" ht="15" x14ac:dyDescent="0.25">
      <c r="A9920" s="4">
        <v>41764</v>
      </c>
      <c r="B9920" s="5">
        <v>0.42708333333333331</v>
      </c>
      <c r="C9920" s="2">
        <f t="shared" si="155"/>
        <v>41764.427083333336</v>
      </c>
      <c r="D9920">
        <v>88</v>
      </c>
      <c r="E9920">
        <v>138</v>
      </c>
      <c r="F9920"/>
      <c r="G9920"/>
      <c r="H9920" s="7">
        <f>AVERAGE(INDEX(D:D,ROW()+Smooth):INDEX(D:D,ROW()-Smooth))</f>
        <v>132.21428571428572</v>
      </c>
      <c r="I9920" s="7">
        <f>AVERAGE(INDEX(E:E,ROW()+Smooth):INDEX(E:E,ROW()-Smooth))</f>
        <v>137.14285714285714</v>
      </c>
    </row>
    <row r="9921" spans="1:9" ht="15" x14ac:dyDescent="0.25">
      <c r="A9921" s="4">
        <v>41764</v>
      </c>
      <c r="B9921" s="5">
        <v>0.43055555555555558</v>
      </c>
      <c r="C9921" s="2">
        <f t="shared" si="155"/>
        <v>41764.430555555555</v>
      </c>
      <c r="D9921">
        <v>134</v>
      </c>
      <c r="E9921">
        <v>140</v>
      </c>
      <c r="F9921"/>
      <c r="G9921"/>
      <c r="H9921" s="7">
        <f>AVERAGE(INDEX(D:D,ROW()+Smooth):INDEX(D:D,ROW()-Smooth))</f>
        <v>132.35714285714286</v>
      </c>
      <c r="I9921" s="7">
        <f>AVERAGE(INDEX(E:E,ROW()+Smooth):INDEX(E:E,ROW()-Smooth))</f>
        <v>139</v>
      </c>
    </row>
    <row r="9922" spans="1:9" ht="15" x14ac:dyDescent="0.25">
      <c r="A9922" s="4">
        <v>41764</v>
      </c>
      <c r="B9922" s="5">
        <v>0.43402777777777773</v>
      </c>
      <c r="C9922" s="2">
        <f t="shared" si="155"/>
        <v>41764.434027777781</v>
      </c>
      <c r="D9922">
        <v>153</v>
      </c>
      <c r="E9922">
        <v>137</v>
      </c>
      <c r="F9922"/>
      <c r="G9922"/>
      <c r="H9922" s="7">
        <f>AVERAGE(INDEX(D:D,ROW()+Smooth):INDEX(D:D,ROW()-Smooth))</f>
        <v>121.35714285714286</v>
      </c>
      <c r="I9922" s="7">
        <f>AVERAGE(INDEX(E:E,ROW()+Smooth):INDEX(E:E,ROW()-Smooth))</f>
        <v>135.57142857142858</v>
      </c>
    </row>
    <row r="9923" spans="1:9" ht="15" x14ac:dyDescent="0.25">
      <c r="A9923" s="4">
        <v>41764</v>
      </c>
      <c r="B9923" s="5">
        <v>0.4375</v>
      </c>
      <c r="C9923" s="2">
        <f t="shared" si="155"/>
        <v>41764.4375</v>
      </c>
      <c r="D9923">
        <v>100</v>
      </c>
      <c r="E9923">
        <v>103</v>
      </c>
      <c r="F9923"/>
      <c r="G9923"/>
      <c r="H9923" s="7">
        <f>AVERAGE(INDEX(D:D,ROW()+Smooth):INDEX(D:D,ROW()-Smooth))</f>
        <v>138.42857142857142</v>
      </c>
      <c r="I9923" s="7">
        <f>AVERAGE(INDEX(E:E,ROW()+Smooth):INDEX(E:E,ROW()-Smooth))</f>
        <v>139.42857142857142</v>
      </c>
    </row>
    <row r="9924" spans="1:9" ht="15" x14ac:dyDescent="0.25">
      <c r="A9924" s="4">
        <v>41764</v>
      </c>
      <c r="B9924" s="5">
        <v>0.44097222222222227</v>
      </c>
      <c r="C9924" s="2">
        <f t="shared" si="155"/>
        <v>41764.440972222219</v>
      </c>
      <c r="D9924">
        <v>157</v>
      </c>
      <c r="E9924">
        <v>153</v>
      </c>
      <c r="F9924"/>
      <c r="G9924"/>
      <c r="H9924" s="7">
        <f>AVERAGE(INDEX(D:D,ROW()+Smooth):INDEX(D:D,ROW()-Smooth))</f>
        <v>142.85714285714286</v>
      </c>
      <c r="I9924" s="7">
        <f>AVERAGE(INDEX(E:E,ROW()+Smooth):INDEX(E:E,ROW()-Smooth))</f>
        <v>140.28571428571428</v>
      </c>
    </row>
    <row r="9925" spans="1:9" ht="15" x14ac:dyDescent="0.25">
      <c r="A9925" s="4">
        <v>41764</v>
      </c>
      <c r="B9925" s="5">
        <v>0.44444444444444442</v>
      </c>
      <c r="C9925" s="2">
        <f t="shared" si="155"/>
        <v>41764.444444444445</v>
      </c>
      <c r="D9925">
        <v>196</v>
      </c>
      <c r="E9925">
        <v>162</v>
      </c>
      <c r="F9925"/>
      <c r="G9925"/>
      <c r="H9925" s="7">
        <f>AVERAGE(INDEX(D:D,ROW()+Smooth):INDEX(D:D,ROW()-Smooth))</f>
        <v>149.14285714285714</v>
      </c>
      <c r="I9925" s="7">
        <f>AVERAGE(INDEX(E:E,ROW()+Smooth):INDEX(E:E,ROW()-Smooth))</f>
        <v>141.71428571428572</v>
      </c>
    </row>
    <row r="9926" spans="1:9" ht="15" x14ac:dyDescent="0.25">
      <c r="A9926" s="4">
        <v>41764</v>
      </c>
      <c r="B9926" s="5">
        <v>0.44791666666666669</v>
      </c>
      <c r="C9926" s="2">
        <f t="shared" si="155"/>
        <v>41764.447916666664</v>
      </c>
      <c r="D9926">
        <v>141</v>
      </c>
      <c r="E9926">
        <v>143</v>
      </c>
      <c r="F9926"/>
      <c r="G9926"/>
      <c r="H9926" s="7">
        <f>AVERAGE(INDEX(D:D,ROW()+Smooth):INDEX(D:D,ROW()-Smooth))</f>
        <v>156.85714285714286</v>
      </c>
      <c r="I9926" s="7">
        <f>AVERAGE(INDEX(E:E,ROW()+Smooth):INDEX(E:E,ROW()-Smooth))</f>
        <v>141.14285714285714</v>
      </c>
    </row>
    <row r="9927" spans="1:9" ht="15" x14ac:dyDescent="0.25">
      <c r="A9927" s="4">
        <v>41764</v>
      </c>
      <c r="B9927" s="5">
        <v>0.4513888888888889</v>
      </c>
      <c r="C9927" s="2">
        <f t="shared" si="155"/>
        <v>41764.451388888891</v>
      </c>
      <c r="D9927">
        <v>119</v>
      </c>
      <c r="E9927">
        <v>144</v>
      </c>
      <c r="F9927"/>
      <c r="G9927"/>
      <c r="H9927" s="7">
        <f>AVERAGE(INDEX(D:D,ROW()+Smooth):INDEX(D:D,ROW()-Smooth))</f>
        <v>148</v>
      </c>
      <c r="I9927" s="7">
        <f>AVERAGE(INDEX(E:E,ROW()+Smooth):INDEX(E:E,ROW()-Smooth))</f>
        <v>153.28571428571428</v>
      </c>
    </row>
    <row r="9928" spans="1:9" ht="15" x14ac:dyDescent="0.25">
      <c r="A9928" s="4">
        <v>41764</v>
      </c>
      <c r="B9928" s="5">
        <v>0.4548611111111111</v>
      </c>
      <c r="C9928" s="2">
        <f t="shared" si="155"/>
        <v>41764.454861111109</v>
      </c>
      <c r="D9928">
        <v>178</v>
      </c>
      <c r="E9928">
        <v>150</v>
      </c>
      <c r="F9928"/>
      <c r="G9928"/>
      <c r="H9928" s="7">
        <f>AVERAGE(INDEX(D:D,ROW()+Smooth):INDEX(D:D,ROW()-Smooth))</f>
        <v>164.85714285714286</v>
      </c>
      <c r="I9928" s="7">
        <f>AVERAGE(INDEX(E:E,ROW()+Smooth):INDEX(E:E,ROW()-Smooth))</f>
        <v>156.85714285714286</v>
      </c>
    </row>
    <row r="9929" spans="1:9" ht="15" x14ac:dyDescent="0.25">
      <c r="A9929" s="4">
        <v>41764</v>
      </c>
      <c r="B9929" s="5">
        <v>0.45833333333333331</v>
      </c>
      <c r="C9929" s="2">
        <f t="shared" si="155"/>
        <v>41764.458333333336</v>
      </c>
      <c r="D9929">
        <v>207</v>
      </c>
      <c r="E9929">
        <v>133</v>
      </c>
      <c r="F9929"/>
      <c r="G9929"/>
      <c r="H9929" s="7">
        <f>AVERAGE(INDEX(D:D,ROW()+Smooth):INDEX(D:D,ROW()-Smooth))</f>
        <v>144</v>
      </c>
      <c r="I9929" s="7">
        <f>AVERAGE(INDEX(E:E,ROW()+Smooth):INDEX(E:E,ROW()-Smooth))</f>
        <v>156.85714285714286</v>
      </c>
    </row>
    <row r="9930" spans="1:9" ht="15" x14ac:dyDescent="0.25">
      <c r="A9930" s="4">
        <v>41764</v>
      </c>
      <c r="B9930" s="5">
        <v>0.46180555555555558</v>
      </c>
      <c r="C9930" s="2">
        <f t="shared" si="155"/>
        <v>41764.461805555555</v>
      </c>
      <c r="D9930">
        <v>38</v>
      </c>
      <c r="E9930">
        <v>188</v>
      </c>
      <c r="F9930"/>
      <c r="G9930"/>
      <c r="H9930" s="7">
        <f>AVERAGE(INDEX(D:D,ROW()+Smooth):INDEX(D:D,ROW()-Smooth))</f>
        <v>156.57142857142858</v>
      </c>
      <c r="I9930" s="7">
        <f>AVERAGE(INDEX(E:E,ROW()+Smooth):INDEX(E:E,ROW()-Smooth))</f>
        <v>166</v>
      </c>
    </row>
    <row r="9931" spans="1:9" ht="15" x14ac:dyDescent="0.25">
      <c r="A9931" s="4">
        <v>41764</v>
      </c>
      <c r="B9931" s="5">
        <v>0.46527777777777773</v>
      </c>
      <c r="C9931" s="2">
        <f t="shared" si="155"/>
        <v>41764.465277777781</v>
      </c>
      <c r="D9931">
        <v>275</v>
      </c>
      <c r="E9931">
        <v>178</v>
      </c>
      <c r="F9931"/>
      <c r="G9931"/>
      <c r="H9931" s="7">
        <f>AVERAGE(INDEX(D:D,ROW()+Smooth):INDEX(D:D,ROW()-Smooth))</f>
        <v>161.14285714285714</v>
      </c>
      <c r="I9931" s="7">
        <f>AVERAGE(INDEX(E:E,ROW()+Smooth):INDEX(E:E,ROW()-Smooth))</f>
        <v>182.85714285714286</v>
      </c>
    </row>
    <row r="9932" spans="1:9" ht="15" x14ac:dyDescent="0.25">
      <c r="A9932" s="4">
        <v>41764</v>
      </c>
      <c r="B9932" s="5">
        <v>0.46875</v>
      </c>
      <c r="C9932" s="2">
        <f t="shared" si="155"/>
        <v>41764.46875</v>
      </c>
      <c r="D9932">
        <v>50</v>
      </c>
      <c r="E9932">
        <v>162</v>
      </c>
      <c r="F9932"/>
      <c r="G9932"/>
      <c r="H9932" s="7">
        <f>AVERAGE(INDEX(D:D,ROW()+Smooth):INDEX(D:D,ROW()-Smooth))</f>
        <v>234.71428571428572</v>
      </c>
      <c r="I9932" s="7">
        <f>AVERAGE(INDEX(E:E,ROW()+Smooth):INDEX(E:E,ROW()-Smooth))</f>
        <v>252.85714285714286</v>
      </c>
    </row>
    <row r="9933" spans="1:9" ht="15" x14ac:dyDescent="0.25">
      <c r="A9933" s="4">
        <v>41764</v>
      </c>
      <c r="B9933" s="5">
        <v>0.47222222222222227</v>
      </c>
      <c r="C9933" s="2">
        <f t="shared" si="155"/>
        <v>41764.472222222219</v>
      </c>
      <c r="D9933">
        <v>229</v>
      </c>
      <c r="E9933">
        <v>207</v>
      </c>
      <c r="F9933"/>
      <c r="G9933"/>
      <c r="H9933" s="7">
        <f>AVERAGE(INDEX(D:D,ROW()+Smooth):INDEX(D:D,ROW()-Smooth))</f>
        <v>242.71428571428572</v>
      </c>
      <c r="I9933" s="7">
        <f>AVERAGE(INDEX(E:E,ROW()+Smooth):INDEX(E:E,ROW()-Smooth))</f>
        <v>273.85714285714283</v>
      </c>
    </row>
    <row r="9934" spans="1:9" ht="15" x14ac:dyDescent="0.25">
      <c r="A9934" s="4">
        <v>41764</v>
      </c>
      <c r="B9934" s="5">
        <v>0.47569444444444442</v>
      </c>
      <c r="C9934" s="2">
        <f t="shared" si="155"/>
        <v>41764.475694444445</v>
      </c>
      <c r="D9934">
        <v>151</v>
      </c>
      <c r="E9934">
        <v>262</v>
      </c>
      <c r="F9934"/>
      <c r="G9934"/>
      <c r="H9934" s="7">
        <f>AVERAGE(INDEX(D:D,ROW()+Smooth):INDEX(D:D,ROW()-Smooth))</f>
        <v>270.42857142857144</v>
      </c>
      <c r="I9934" s="7">
        <f>AVERAGE(INDEX(E:E,ROW()+Smooth):INDEX(E:E,ROW()-Smooth))</f>
        <v>278.57142857142856</v>
      </c>
    </row>
    <row r="9935" spans="1:9" ht="15" x14ac:dyDescent="0.25">
      <c r="A9935" s="4">
        <v>41764</v>
      </c>
      <c r="B9935" s="5">
        <v>0.47916666666666669</v>
      </c>
      <c r="C9935" s="2">
        <f t="shared" si="155"/>
        <v>41764.479166666664</v>
      </c>
      <c r="D9935">
        <v>693</v>
      </c>
      <c r="E9935">
        <v>640</v>
      </c>
      <c r="F9935"/>
      <c r="G9935"/>
      <c r="H9935" s="7">
        <f>AVERAGE(INDEX(D:D,ROW()+Smooth):INDEX(D:D,ROW()-Smooth))</f>
        <v>239.28571428571428</v>
      </c>
      <c r="I9935" s="7">
        <f>AVERAGE(INDEX(E:E,ROW()+Smooth):INDEX(E:E,ROW()-Smooth))</f>
        <v>281.14285714285717</v>
      </c>
    </row>
    <row r="9936" spans="1:9" ht="15" x14ac:dyDescent="0.25">
      <c r="A9936" s="4">
        <v>41764</v>
      </c>
      <c r="B9936" s="5">
        <v>0.4826388888888889</v>
      </c>
      <c r="C9936" s="2">
        <f t="shared" si="155"/>
        <v>41764.482638888891</v>
      </c>
      <c r="D9936">
        <v>263</v>
      </c>
      <c r="E9936">
        <v>280</v>
      </c>
      <c r="F9936"/>
      <c r="G9936"/>
      <c r="H9936" s="7">
        <f>AVERAGE(INDEX(D:D,ROW()+Smooth):INDEX(D:D,ROW()-Smooth))</f>
        <v>251.14285714285714</v>
      </c>
      <c r="I9936" s="7">
        <f>AVERAGE(INDEX(E:E,ROW()+Smooth):INDEX(E:E,ROW()-Smooth))</f>
        <v>280.57142857142856</v>
      </c>
    </row>
    <row r="9937" spans="1:9" ht="15" x14ac:dyDescent="0.25">
      <c r="A9937" s="4">
        <v>41764</v>
      </c>
      <c r="B9937" s="5">
        <v>0.4861111111111111</v>
      </c>
      <c r="C9937" s="2">
        <f t="shared" si="155"/>
        <v>41764.486111111109</v>
      </c>
      <c r="D9937">
        <v>232</v>
      </c>
      <c r="E9937">
        <v>221</v>
      </c>
      <c r="F9937"/>
      <c r="G9937"/>
      <c r="H9937" s="7">
        <f>AVERAGE(INDEX(D:D,ROW()+Smooth):INDEX(D:D,ROW()-Smooth))</f>
        <v>240.85714285714286</v>
      </c>
      <c r="I9937" s="7">
        <f>AVERAGE(INDEX(E:E,ROW()+Smooth):INDEX(E:E,ROW()-Smooth))</f>
        <v>277.57142857142856</v>
      </c>
    </row>
    <row r="9938" spans="1:9" ht="15" x14ac:dyDescent="0.25">
      <c r="A9938" s="4">
        <v>41764</v>
      </c>
      <c r="B9938" s="5">
        <v>0.48958333333333331</v>
      </c>
      <c r="C9938" s="2">
        <f t="shared" si="155"/>
        <v>41764.489583333336</v>
      </c>
      <c r="D9938">
        <v>57</v>
      </c>
      <c r="E9938">
        <v>196</v>
      </c>
      <c r="F9938"/>
      <c r="G9938"/>
      <c r="H9938" s="7">
        <f>AVERAGE(INDEX(D:D,ROW()+Smooth):INDEX(D:D,ROW()-Smooth))</f>
        <v>256.57142857142856</v>
      </c>
      <c r="I9938" s="7">
        <f>AVERAGE(INDEX(E:E,ROW()+Smooth):INDEX(E:E,ROW()-Smooth))</f>
        <v>278.28571428571428</v>
      </c>
    </row>
    <row r="9939" spans="1:9" ht="15" x14ac:dyDescent="0.25">
      <c r="A9939" s="4">
        <v>41764</v>
      </c>
      <c r="B9939" s="5">
        <v>0.49305555555555558</v>
      </c>
      <c r="C9939" s="2">
        <f t="shared" si="155"/>
        <v>41764.493055555555</v>
      </c>
      <c r="D9939">
        <v>133</v>
      </c>
      <c r="E9939">
        <v>158</v>
      </c>
      <c r="F9939"/>
      <c r="G9939"/>
      <c r="H9939" s="7">
        <f>AVERAGE(INDEX(D:D,ROW()+Smooth):INDEX(D:D,ROW()-Smooth))</f>
        <v>180.28571428571428</v>
      </c>
      <c r="I9939" s="7">
        <f>AVERAGE(INDEX(E:E,ROW()+Smooth):INDEX(E:E,ROW()-Smooth))</f>
        <v>213.57142857142858</v>
      </c>
    </row>
    <row r="9940" spans="1:9" ht="15" x14ac:dyDescent="0.25">
      <c r="A9940" s="4">
        <v>41764</v>
      </c>
      <c r="B9940" s="5">
        <v>0.49652777777777773</v>
      </c>
      <c r="C9940" s="2">
        <f t="shared" si="155"/>
        <v>41764.496527777781</v>
      </c>
      <c r="D9940">
        <v>157</v>
      </c>
      <c r="E9940">
        <v>186</v>
      </c>
      <c r="F9940"/>
      <c r="G9940"/>
      <c r="H9940" s="7">
        <f>AVERAGE(INDEX(D:D,ROW()+Smooth):INDEX(D:D,ROW()-Smooth))</f>
        <v>156.71428571428572</v>
      </c>
      <c r="I9940" s="7">
        <f>AVERAGE(INDEX(E:E,ROW()+Smooth):INDEX(E:E,ROW()-Smooth))</f>
        <v>208.28571428571428</v>
      </c>
    </row>
    <row r="9941" spans="1:9" ht="15" x14ac:dyDescent="0.25">
      <c r="A9941" s="4">
        <v>41764</v>
      </c>
      <c r="B9941" s="5">
        <v>0.5</v>
      </c>
      <c r="C9941" s="2">
        <f t="shared" si="155"/>
        <v>41764.5</v>
      </c>
      <c r="D9941">
        <v>261</v>
      </c>
      <c r="E9941">
        <v>267</v>
      </c>
      <c r="F9941"/>
      <c r="G9941"/>
      <c r="H9941" s="7">
        <f>AVERAGE(INDEX(D:D,ROW()+Smooth):INDEX(D:D,ROW()-Smooth))</f>
        <v>159.57142857142858</v>
      </c>
      <c r="I9941" s="7">
        <f>AVERAGE(INDEX(E:E,ROW()+Smooth):INDEX(E:E,ROW()-Smooth))</f>
        <v>195.57142857142858</v>
      </c>
    </row>
    <row r="9942" spans="1:9" ht="15" x14ac:dyDescent="0.25">
      <c r="A9942" s="4">
        <v>41764</v>
      </c>
      <c r="B9942" s="5">
        <v>0.50347222222222221</v>
      </c>
      <c r="C9942" s="2">
        <f t="shared" si="155"/>
        <v>41764.503472222219</v>
      </c>
      <c r="D9942">
        <v>159</v>
      </c>
      <c r="E9942">
        <v>187</v>
      </c>
      <c r="F9942"/>
      <c r="G9942"/>
      <c r="H9942" s="7">
        <f>AVERAGE(INDEX(D:D,ROW()+Smooth):INDEX(D:D,ROW()-Smooth))</f>
        <v>167.42857142857142</v>
      </c>
      <c r="I9942" s="7">
        <f>AVERAGE(INDEX(E:E,ROW()+Smooth):INDEX(E:E,ROW()-Smooth))</f>
        <v>196.14285714285714</v>
      </c>
    </row>
    <row r="9943" spans="1:9" ht="15" x14ac:dyDescent="0.25">
      <c r="A9943" s="4">
        <v>41764</v>
      </c>
      <c r="B9943" s="5">
        <v>0.50694444444444442</v>
      </c>
      <c r="C9943" s="2">
        <f t="shared" si="155"/>
        <v>41764.506944444445</v>
      </c>
      <c r="D9943">
        <v>98</v>
      </c>
      <c r="E9943">
        <v>243</v>
      </c>
      <c r="F9943"/>
      <c r="G9943"/>
      <c r="H9943" s="7">
        <f>AVERAGE(INDEX(D:D,ROW()+Smooth):INDEX(D:D,ROW()-Smooth))</f>
        <v>166.57142857142858</v>
      </c>
      <c r="I9943" s="7">
        <f>AVERAGE(INDEX(E:E,ROW()+Smooth):INDEX(E:E,ROW()-Smooth))</f>
        <v>197.28571428571428</v>
      </c>
    </row>
    <row r="9944" spans="1:9" ht="15" x14ac:dyDescent="0.25">
      <c r="A9944" s="4">
        <v>41764</v>
      </c>
      <c r="B9944" s="5">
        <v>0.51041666666666663</v>
      </c>
      <c r="C9944" s="2">
        <f t="shared" si="155"/>
        <v>41764.510416666664</v>
      </c>
      <c r="D9944">
        <v>252</v>
      </c>
      <c r="E9944">
        <v>132</v>
      </c>
      <c r="F9944"/>
      <c r="G9944"/>
      <c r="H9944" s="7">
        <f>AVERAGE(INDEX(D:D,ROW()+Smooth):INDEX(D:D,ROW()-Smooth))</f>
        <v>191.14285714285714</v>
      </c>
      <c r="I9944" s="7">
        <f>AVERAGE(INDEX(E:E,ROW()+Smooth):INDEX(E:E,ROW()-Smooth))</f>
        <v>198.14285714285714</v>
      </c>
    </row>
    <row r="9945" spans="1:9" ht="15" x14ac:dyDescent="0.25">
      <c r="A9945" s="4">
        <v>41764</v>
      </c>
      <c r="B9945" s="5">
        <v>0.51388888888888895</v>
      </c>
      <c r="C9945" s="2">
        <f t="shared" si="155"/>
        <v>41764.513888888891</v>
      </c>
      <c r="D9945">
        <v>112</v>
      </c>
      <c r="E9945">
        <v>200</v>
      </c>
      <c r="F9945"/>
      <c r="G9945"/>
      <c r="H9945" s="7">
        <f>AVERAGE(INDEX(D:D,ROW()+Smooth):INDEX(D:D,ROW()-Smooth))</f>
        <v>164.14285714285714</v>
      </c>
      <c r="I9945" s="7">
        <f>AVERAGE(INDEX(E:E,ROW()+Smooth):INDEX(E:E,ROW()-Smooth))</f>
        <v>185.28571428571428</v>
      </c>
    </row>
    <row r="9946" spans="1:9" ht="15" x14ac:dyDescent="0.25">
      <c r="A9946" s="4">
        <v>41764</v>
      </c>
      <c r="B9946" s="5">
        <v>0.51736111111111105</v>
      </c>
      <c r="C9946" s="2">
        <f t="shared" si="155"/>
        <v>41764.517361111109</v>
      </c>
      <c r="D9946">
        <v>127</v>
      </c>
      <c r="E9946">
        <v>166</v>
      </c>
      <c r="F9946"/>
      <c r="G9946"/>
      <c r="H9946" s="7">
        <f>AVERAGE(INDEX(D:D,ROW()+Smooth):INDEX(D:D,ROW()-Smooth))</f>
        <v>179.14285714285714</v>
      </c>
      <c r="I9946" s="7">
        <f>AVERAGE(INDEX(E:E,ROW()+Smooth):INDEX(E:E,ROW()-Smooth))</f>
        <v>192.42857142857142</v>
      </c>
    </row>
    <row r="9947" spans="1:9" ht="15" x14ac:dyDescent="0.25">
      <c r="A9947" s="4">
        <v>41764</v>
      </c>
      <c r="B9947" s="5">
        <v>0.52083333333333337</v>
      </c>
      <c r="C9947" s="2">
        <f t="shared" si="155"/>
        <v>41764.520833333336</v>
      </c>
      <c r="D9947">
        <v>329</v>
      </c>
      <c r="E9947">
        <v>192</v>
      </c>
      <c r="F9947"/>
      <c r="G9947"/>
      <c r="H9947" s="7">
        <f>AVERAGE(INDEX(D:D,ROW()+Smooth):INDEX(D:D,ROW()-Smooth))</f>
        <v>178.14285714285714</v>
      </c>
      <c r="I9947" s="7">
        <f>AVERAGE(INDEX(E:E,ROW()+Smooth):INDEX(E:E,ROW()-Smooth))</f>
        <v>179.85714285714286</v>
      </c>
    </row>
    <row r="9948" spans="1:9" ht="15" x14ac:dyDescent="0.25">
      <c r="A9948" s="4">
        <v>41764</v>
      </c>
      <c r="B9948" s="5">
        <v>0.52430555555555558</v>
      </c>
      <c r="C9948" s="2">
        <f t="shared" si="155"/>
        <v>41764.524305555555</v>
      </c>
      <c r="D9948">
        <v>72</v>
      </c>
      <c r="E9948">
        <v>177</v>
      </c>
      <c r="F9948"/>
      <c r="G9948"/>
      <c r="H9948" s="7">
        <f>AVERAGE(INDEX(D:D,ROW()+Smooth):INDEX(D:D,ROW()-Smooth))</f>
        <v>161</v>
      </c>
      <c r="I9948" s="7">
        <f>AVERAGE(INDEX(E:E,ROW()+Smooth):INDEX(E:E,ROW()-Smooth))</f>
        <v>188.14285714285714</v>
      </c>
    </row>
    <row r="9949" spans="1:9" ht="15" x14ac:dyDescent="0.25">
      <c r="A9949" s="4">
        <v>41764</v>
      </c>
      <c r="B9949" s="5">
        <v>0.52777777777777779</v>
      </c>
      <c r="C9949" s="2">
        <f t="shared" si="155"/>
        <v>41764.527777777781</v>
      </c>
      <c r="D9949">
        <v>264</v>
      </c>
      <c r="E9949">
        <v>237</v>
      </c>
      <c r="F9949"/>
      <c r="G9949"/>
      <c r="H9949" s="7">
        <f>AVERAGE(INDEX(D:D,ROW()+Smooth):INDEX(D:D,ROW()-Smooth))</f>
        <v>195.42857142857142</v>
      </c>
      <c r="I9949" s="7">
        <f>AVERAGE(INDEX(E:E,ROW()+Smooth):INDEX(E:E,ROW()-Smooth))</f>
        <v>197.14285714285714</v>
      </c>
    </row>
    <row r="9950" spans="1:9" ht="15" x14ac:dyDescent="0.25">
      <c r="A9950" s="4">
        <v>41764</v>
      </c>
      <c r="B9950" s="5">
        <v>0.53125</v>
      </c>
      <c r="C9950" s="2">
        <f t="shared" si="155"/>
        <v>41764.53125</v>
      </c>
      <c r="D9950">
        <v>91</v>
      </c>
      <c r="E9950">
        <v>155</v>
      </c>
      <c r="F9950"/>
      <c r="G9950"/>
      <c r="H9950" s="7">
        <f>AVERAGE(INDEX(D:D,ROW()+Smooth):INDEX(D:D,ROW()-Smooth))</f>
        <v>219.42857142857142</v>
      </c>
      <c r="I9950" s="7">
        <f>AVERAGE(INDEX(E:E,ROW()+Smooth):INDEX(E:E,ROW()-Smooth))</f>
        <v>204.85714285714286</v>
      </c>
    </row>
    <row r="9951" spans="1:9" ht="15" x14ac:dyDescent="0.25">
      <c r="A9951" s="4">
        <v>41764</v>
      </c>
      <c r="B9951" s="5">
        <v>0.53472222222222221</v>
      </c>
      <c r="C9951" s="2">
        <f t="shared" si="155"/>
        <v>41764.534722222219</v>
      </c>
      <c r="D9951">
        <v>132</v>
      </c>
      <c r="E9951">
        <v>190</v>
      </c>
      <c r="F9951"/>
      <c r="G9951"/>
      <c r="H9951" s="7">
        <f>AVERAGE(INDEX(D:D,ROW()+Smooth):INDEX(D:D,ROW()-Smooth))</f>
        <v>183.42857142857142</v>
      </c>
      <c r="I9951" s="7">
        <f>AVERAGE(INDEX(E:E,ROW()+Smooth):INDEX(E:E,ROW()-Smooth))</f>
        <v>200.14285714285714</v>
      </c>
    </row>
    <row r="9952" spans="1:9" ht="15" x14ac:dyDescent="0.25">
      <c r="A9952" s="4">
        <v>41764</v>
      </c>
      <c r="B9952" s="5">
        <v>0.53819444444444442</v>
      </c>
      <c r="C9952" s="2">
        <f t="shared" si="155"/>
        <v>41764.538194444445</v>
      </c>
      <c r="D9952">
        <v>353</v>
      </c>
      <c r="E9952">
        <v>263</v>
      </c>
      <c r="F9952"/>
      <c r="G9952"/>
      <c r="H9952" s="7">
        <f>AVERAGE(INDEX(D:D,ROW()+Smooth):INDEX(D:D,ROW()-Smooth))</f>
        <v>200.14285714285714</v>
      </c>
      <c r="I9952" s="7">
        <f>AVERAGE(INDEX(E:E,ROW()+Smooth):INDEX(E:E,ROW()-Smooth))</f>
        <v>200</v>
      </c>
    </row>
    <row r="9953" spans="1:9" ht="15" x14ac:dyDescent="0.25">
      <c r="A9953" s="4">
        <v>41764</v>
      </c>
      <c r="B9953" s="5">
        <v>0.54166666666666663</v>
      </c>
      <c r="C9953" s="2">
        <f t="shared" si="155"/>
        <v>41764.541666666664</v>
      </c>
      <c r="D9953">
        <v>295</v>
      </c>
      <c r="E9953">
        <v>220</v>
      </c>
      <c r="F9953"/>
      <c r="G9953"/>
      <c r="H9953" s="7">
        <f>AVERAGE(INDEX(D:D,ROW()+Smooth):INDEX(D:D,ROW()-Smooth))</f>
        <v>178.71428571428572</v>
      </c>
      <c r="I9953" s="7">
        <f>AVERAGE(INDEX(E:E,ROW()+Smooth):INDEX(E:E,ROW()-Smooth))</f>
        <v>193.42857142857142</v>
      </c>
    </row>
    <row r="9954" spans="1:9" ht="15" x14ac:dyDescent="0.25">
      <c r="A9954" s="4">
        <v>41764</v>
      </c>
      <c r="B9954" s="5">
        <v>0.54513888888888895</v>
      </c>
      <c r="C9954" s="2">
        <f t="shared" si="155"/>
        <v>41764.545138888891</v>
      </c>
      <c r="D9954">
        <v>77</v>
      </c>
      <c r="E9954">
        <v>159</v>
      </c>
      <c r="F9954"/>
      <c r="G9954"/>
      <c r="H9954" s="7">
        <f>AVERAGE(INDEX(D:D,ROW()+Smooth):INDEX(D:D,ROW()-Smooth))</f>
        <v>199.85714285714286</v>
      </c>
      <c r="I9954" s="7">
        <f>AVERAGE(INDEX(E:E,ROW()+Smooth):INDEX(E:E,ROW()-Smooth))</f>
        <v>203</v>
      </c>
    </row>
    <row r="9955" spans="1:9" ht="15" x14ac:dyDescent="0.25">
      <c r="A9955" s="4">
        <v>41764</v>
      </c>
      <c r="B9955" s="5">
        <v>0.54861111111111105</v>
      </c>
      <c r="C9955" s="2">
        <f t="shared" si="155"/>
        <v>41764.548611111109</v>
      </c>
      <c r="D9955">
        <v>189</v>
      </c>
      <c r="E9955">
        <v>176</v>
      </c>
      <c r="F9955"/>
      <c r="G9955"/>
      <c r="H9955" s="7">
        <f>AVERAGE(INDEX(D:D,ROW()+Smooth):INDEX(D:D,ROW()-Smooth))</f>
        <v>222.85714285714286</v>
      </c>
      <c r="I9955" s="7">
        <f>AVERAGE(INDEX(E:E,ROW()+Smooth):INDEX(E:E,ROW()-Smooth))</f>
        <v>207.85714285714286</v>
      </c>
    </row>
    <row r="9956" spans="1:9" ht="15" x14ac:dyDescent="0.25">
      <c r="A9956" s="4">
        <v>41764</v>
      </c>
      <c r="B9956" s="5">
        <v>0.55208333333333337</v>
      </c>
      <c r="C9956" s="2">
        <f t="shared" si="155"/>
        <v>41764.552083333336</v>
      </c>
      <c r="D9956">
        <v>114</v>
      </c>
      <c r="E9956">
        <v>191</v>
      </c>
      <c r="F9956"/>
      <c r="G9956"/>
      <c r="H9956" s="7">
        <f>AVERAGE(INDEX(D:D,ROW()+Smooth):INDEX(D:D,ROW()-Smooth))</f>
        <v>208.71428571428572</v>
      </c>
      <c r="I9956" s="7">
        <f>AVERAGE(INDEX(E:E,ROW()+Smooth):INDEX(E:E,ROW()-Smooth))</f>
        <v>198.28571428571428</v>
      </c>
    </row>
    <row r="9957" spans="1:9" ht="15" x14ac:dyDescent="0.25">
      <c r="A9957" s="4">
        <v>41764</v>
      </c>
      <c r="B9957" s="5">
        <v>0.55555555555555558</v>
      </c>
      <c r="C9957" s="2">
        <f t="shared" si="155"/>
        <v>41764.555555555555</v>
      </c>
      <c r="D9957">
        <v>239</v>
      </c>
      <c r="E9957">
        <v>222</v>
      </c>
      <c r="F9957"/>
      <c r="G9957"/>
      <c r="H9957" s="7">
        <f>AVERAGE(INDEX(D:D,ROW()+Smooth):INDEX(D:D,ROW()-Smooth))</f>
        <v>172.57142857142858</v>
      </c>
      <c r="I9957" s="7">
        <f>AVERAGE(INDEX(E:E,ROW()+Smooth):INDEX(E:E,ROW()-Smooth))</f>
        <v>195</v>
      </c>
    </row>
    <row r="9958" spans="1:9" ht="15" x14ac:dyDescent="0.25">
      <c r="A9958" s="4">
        <v>41764</v>
      </c>
      <c r="B9958" s="5">
        <v>0.55902777777777779</v>
      </c>
      <c r="C9958" s="2">
        <f t="shared" si="155"/>
        <v>41764.559027777781</v>
      </c>
      <c r="D9958">
        <v>293</v>
      </c>
      <c r="E9958">
        <v>224</v>
      </c>
      <c r="F9958"/>
      <c r="G9958"/>
      <c r="H9958" s="7">
        <f>AVERAGE(INDEX(D:D,ROW()+Smooth):INDEX(D:D,ROW()-Smooth))</f>
        <v>182</v>
      </c>
      <c r="I9958" s="7">
        <f>AVERAGE(INDEX(E:E,ROW()+Smooth):INDEX(E:E,ROW()-Smooth))</f>
        <v>197.14285714285714</v>
      </c>
    </row>
    <row r="9959" spans="1:9" ht="15" x14ac:dyDescent="0.25">
      <c r="A9959" s="4">
        <v>41764</v>
      </c>
      <c r="B9959" s="5">
        <v>0.5625</v>
      </c>
      <c r="C9959" s="2">
        <f t="shared" si="155"/>
        <v>41764.5625</v>
      </c>
      <c r="D9959">
        <v>254</v>
      </c>
      <c r="E9959">
        <v>196</v>
      </c>
      <c r="F9959"/>
      <c r="G9959"/>
      <c r="H9959" s="7">
        <f>AVERAGE(INDEX(D:D,ROW()+Smooth):INDEX(D:D,ROW()-Smooth))</f>
        <v>173.71428571428572</v>
      </c>
      <c r="I9959" s="7">
        <f>AVERAGE(INDEX(E:E,ROW()+Smooth):INDEX(E:E,ROW()-Smooth))</f>
        <v>200</v>
      </c>
    </row>
    <row r="9960" spans="1:9" ht="15" x14ac:dyDescent="0.25">
      <c r="A9960" s="4">
        <v>41764</v>
      </c>
      <c r="B9960" s="5">
        <v>0.56597222222222221</v>
      </c>
      <c r="C9960" s="2">
        <f t="shared" si="155"/>
        <v>41764.565972222219</v>
      </c>
      <c r="D9960">
        <v>42</v>
      </c>
      <c r="E9960">
        <v>197</v>
      </c>
      <c r="F9960"/>
      <c r="G9960"/>
      <c r="H9960" s="7">
        <f>AVERAGE(INDEX(D:D,ROW()+Smooth):INDEX(D:D,ROW()-Smooth))</f>
        <v>183.57142857142858</v>
      </c>
      <c r="I9960" s="7">
        <f>AVERAGE(INDEX(E:E,ROW()+Smooth):INDEX(E:E,ROW()-Smooth))</f>
        <v>205.71428571428572</v>
      </c>
    </row>
    <row r="9961" spans="1:9" ht="15" x14ac:dyDescent="0.25">
      <c r="A9961" s="4">
        <v>41764</v>
      </c>
      <c r="B9961" s="5">
        <v>0.56944444444444442</v>
      </c>
      <c r="C9961" s="2">
        <f t="shared" si="155"/>
        <v>41764.569444444445</v>
      </c>
      <c r="D9961">
        <v>143</v>
      </c>
      <c r="E9961">
        <v>174</v>
      </c>
      <c r="F9961"/>
      <c r="G9961"/>
      <c r="H9961" s="7">
        <f>AVERAGE(INDEX(D:D,ROW()+Smooth):INDEX(D:D,ROW()-Smooth))</f>
        <v>189.14285714285714</v>
      </c>
      <c r="I9961" s="7">
        <f>AVERAGE(INDEX(E:E,ROW()+Smooth):INDEX(E:E,ROW()-Smooth))</f>
        <v>205.57142857142858</v>
      </c>
    </row>
    <row r="9962" spans="1:9" ht="15" x14ac:dyDescent="0.25">
      <c r="A9962" s="4">
        <v>41764</v>
      </c>
      <c r="B9962" s="5">
        <v>0.57291666666666663</v>
      </c>
      <c r="C9962" s="2">
        <f t="shared" si="155"/>
        <v>41764.572916666664</v>
      </c>
      <c r="D9962">
        <v>131</v>
      </c>
      <c r="E9962">
        <v>196</v>
      </c>
      <c r="F9962"/>
      <c r="G9962"/>
      <c r="H9962" s="7">
        <f>AVERAGE(INDEX(D:D,ROW()+Smooth):INDEX(D:D,ROW()-Smooth))</f>
        <v>171.14285714285714</v>
      </c>
      <c r="I9962" s="7">
        <f>AVERAGE(INDEX(E:E,ROW()+Smooth):INDEX(E:E,ROW()-Smooth))</f>
        <v>200.57142857142858</v>
      </c>
    </row>
    <row r="9963" spans="1:9" ht="15" x14ac:dyDescent="0.25">
      <c r="A9963" s="4">
        <v>41764</v>
      </c>
      <c r="B9963" s="5">
        <v>0.57638888888888895</v>
      </c>
      <c r="C9963" s="2">
        <f t="shared" si="155"/>
        <v>41764.576388888891</v>
      </c>
      <c r="D9963">
        <v>183</v>
      </c>
      <c r="E9963">
        <v>231</v>
      </c>
      <c r="F9963"/>
      <c r="G9963"/>
      <c r="H9963" s="7">
        <f>AVERAGE(INDEX(D:D,ROW()+Smooth):INDEX(D:D,ROW()-Smooth))</f>
        <v>160</v>
      </c>
      <c r="I9963" s="7">
        <f>AVERAGE(INDEX(E:E,ROW()+Smooth):INDEX(E:E,ROW()-Smooth))</f>
        <v>201.14285714285714</v>
      </c>
    </row>
    <row r="9964" spans="1:9" ht="15" x14ac:dyDescent="0.25">
      <c r="A9964" s="4">
        <v>41764</v>
      </c>
      <c r="B9964" s="5">
        <v>0.57986111111111105</v>
      </c>
      <c r="C9964" s="2">
        <f t="shared" si="155"/>
        <v>41764.579861111109</v>
      </c>
      <c r="D9964">
        <v>278</v>
      </c>
      <c r="E9964">
        <v>221</v>
      </c>
      <c r="F9964"/>
      <c r="G9964"/>
      <c r="H9964" s="7">
        <f>AVERAGE(INDEX(D:D,ROW()+Smooth):INDEX(D:D,ROW()-Smooth))</f>
        <v>186.71428571428572</v>
      </c>
      <c r="I9964" s="7">
        <f>AVERAGE(INDEX(E:E,ROW()+Smooth):INDEX(E:E,ROW()-Smooth))</f>
        <v>216.85714285714286</v>
      </c>
    </row>
    <row r="9965" spans="1:9" ht="15" x14ac:dyDescent="0.25">
      <c r="A9965" s="4">
        <v>41764</v>
      </c>
      <c r="B9965" s="5">
        <v>0.58333333333333337</v>
      </c>
      <c r="C9965" s="2">
        <f t="shared" si="155"/>
        <v>41764.583333333336</v>
      </c>
      <c r="D9965">
        <v>167</v>
      </c>
      <c r="E9965">
        <v>189</v>
      </c>
      <c r="F9965"/>
      <c r="G9965"/>
      <c r="H9965" s="7">
        <f>AVERAGE(INDEX(D:D,ROW()+Smooth):INDEX(D:D,ROW()-Smooth))</f>
        <v>218.85714285714286</v>
      </c>
      <c r="I9965" s="7">
        <f>AVERAGE(INDEX(E:E,ROW()+Smooth):INDEX(E:E,ROW()-Smooth))</f>
        <v>219.71428571428572</v>
      </c>
    </row>
    <row r="9966" spans="1:9" ht="15" x14ac:dyDescent="0.25">
      <c r="A9966" s="4">
        <v>41764</v>
      </c>
      <c r="B9966" s="5">
        <v>0.58680555555555558</v>
      </c>
      <c r="C9966" s="2">
        <f t="shared" si="155"/>
        <v>41764.586805555555</v>
      </c>
      <c r="D9966">
        <v>176</v>
      </c>
      <c r="E9966">
        <v>200</v>
      </c>
      <c r="F9966"/>
      <c r="G9966"/>
      <c r="H9966" s="7">
        <f>AVERAGE(INDEX(D:D,ROW()+Smooth):INDEX(D:D,ROW()-Smooth))</f>
        <v>197.91428571428574</v>
      </c>
      <c r="I9966" s="7">
        <f>AVERAGE(INDEX(E:E,ROW()+Smooth):INDEX(E:E,ROW()-Smooth))</f>
        <v>212</v>
      </c>
    </row>
    <row r="9967" spans="1:9" ht="15" x14ac:dyDescent="0.25">
      <c r="A9967" s="4">
        <v>41764</v>
      </c>
      <c r="B9967" s="5">
        <v>0.59027777777777779</v>
      </c>
      <c r="C9967" s="2">
        <f t="shared" si="155"/>
        <v>41764.590277777781</v>
      </c>
      <c r="D9967">
        <v>229</v>
      </c>
      <c r="E9967">
        <v>307</v>
      </c>
      <c r="F9967"/>
      <c r="G9967"/>
      <c r="H9967" s="7">
        <f>AVERAGE(INDEX(D:D,ROW()+Smooth):INDEX(D:D,ROW()-Smooth))</f>
        <v>216.05714285714288</v>
      </c>
      <c r="I9967" s="7">
        <f>AVERAGE(INDEX(E:E,ROW()+Smooth):INDEX(E:E,ROW()-Smooth))</f>
        <v>214.71428571428572</v>
      </c>
    </row>
    <row r="9968" spans="1:9" ht="15" x14ac:dyDescent="0.25">
      <c r="A9968" s="4">
        <v>41764</v>
      </c>
      <c r="B9968" s="5">
        <v>0.59375</v>
      </c>
      <c r="C9968" s="2">
        <f t="shared" si="155"/>
        <v>41764.59375</v>
      </c>
      <c r="D9968">
        <v>368</v>
      </c>
      <c r="E9968">
        <v>194</v>
      </c>
      <c r="F9968"/>
      <c r="G9968"/>
      <c r="H9968" s="7">
        <f>AVERAGE(INDEX(D:D,ROW()+Smooth):INDEX(D:D,ROW()-Smooth))</f>
        <v>203.20000000000002</v>
      </c>
      <c r="I9968" s="7">
        <f>AVERAGE(INDEX(E:E,ROW()+Smooth):INDEX(E:E,ROW()-Smooth))</f>
        <v>208.85714285714286</v>
      </c>
    </row>
    <row r="9969" spans="1:9" ht="15" x14ac:dyDescent="0.25">
      <c r="A9969" s="4">
        <v>41764</v>
      </c>
      <c r="B9969" s="5">
        <v>0.59722222222222221</v>
      </c>
      <c r="C9969" s="2">
        <f t="shared" si="155"/>
        <v>41764.597222222219</v>
      </c>
      <c r="D9969">
        <v>-15.6</v>
      </c>
      <c r="E9969">
        <v>142</v>
      </c>
      <c r="F9969"/>
      <c r="G9969"/>
      <c r="H9969" s="7">
        <f>AVERAGE(INDEX(D:D,ROW()+Smooth):INDEX(D:D,ROW()-Smooth))</f>
        <v>206.34285714285716</v>
      </c>
      <c r="I9969" s="7">
        <f>AVERAGE(INDEX(E:E,ROW()+Smooth):INDEX(E:E,ROW()-Smooth))</f>
        <v>218.85714285714286</v>
      </c>
    </row>
    <row r="9970" spans="1:9" ht="15" x14ac:dyDescent="0.25">
      <c r="A9970" s="4">
        <v>41764</v>
      </c>
      <c r="B9970" s="5">
        <v>0.60069444444444442</v>
      </c>
      <c r="C9970" s="2">
        <f t="shared" si="155"/>
        <v>41764.600694444445</v>
      </c>
      <c r="D9970">
        <v>310</v>
      </c>
      <c r="E9970">
        <v>250</v>
      </c>
      <c r="F9970"/>
      <c r="G9970"/>
      <c r="H9970" s="7">
        <f>AVERAGE(INDEX(D:D,ROW()+Smooth):INDEX(D:D,ROW()-Smooth))</f>
        <v>201.77142857142857</v>
      </c>
      <c r="I9970" s="7">
        <f>AVERAGE(INDEX(E:E,ROW()+Smooth):INDEX(E:E,ROW()-Smooth))</f>
        <v>216.28571428571428</v>
      </c>
    </row>
    <row r="9971" spans="1:9" ht="15" x14ac:dyDescent="0.25">
      <c r="A9971" s="4">
        <v>41764</v>
      </c>
      <c r="B9971" s="5">
        <v>0.60416666666666663</v>
      </c>
      <c r="C9971" s="2">
        <f t="shared" si="155"/>
        <v>41764.604166666664</v>
      </c>
      <c r="D9971">
        <v>188</v>
      </c>
      <c r="E9971">
        <v>180</v>
      </c>
      <c r="F9971"/>
      <c r="G9971"/>
      <c r="H9971" s="7">
        <f>AVERAGE(INDEX(D:D,ROW()+Smooth):INDEX(D:D,ROW()-Smooth))</f>
        <v>205.62857142857143</v>
      </c>
      <c r="I9971" s="7">
        <f>AVERAGE(INDEX(E:E,ROW()+Smooth):INDEX(E:E,ROW()-Smooth))</f>
        <v>204</v>
      </c>
    </row>
    <row r="9972" spans="1:9" ht="15" x14ac:dyDescent="0.25">
      <c r="A9972" s="4">
        <v>41764</v>
      </c>
      <c r="B9972" s="5">
        <v>0.60763888888888895</v>
      </c>
      <c r="C9972" s="2">
        <f t="shared" si="155"/>
        <v>41764.607638888891</v>
      </c>
      <c r="D9972">
        <v>189</v>
      </c>
      <c r="E9972">
        <v>259</v>
      </c>
      <c r="F9972"/>
      <c r="G9972"/>
      <c r="H9972" s="7">
        <f>AVERAGE(INDEX(D:D,ROW()+Smooth):INDEX(D:D,ROW()-Smooth))</f>
        <v>181.91428571428574</v>
      </c>
      <c r="I9972" s="7">
        <f>AVERAGE(INDEX(E:E,ROW()+Smooth):INDEX(E:E,ROW()-Smooth))</f>
        <v>205.28571428571428</v>
      </c>
    </row>
    <row r="9973" spans="1:9" ht="15" x14ac:dyDescent="0.25">
      <c r="A9973" s="4">
        <v>41764</v>
      </c>
      <c r="B9973" s="5">
        <v>0.61111111111111105</v>
      </c>
      <c r="C9973" s="2">
        <f t="shared" si="155"/>
        <v>41764.611111111109</v>
      </c>
      <c r="D9973">
        <v>144</v>
      </c>
      <c r="E9973">
        <v>182</v>
      </c>
      <c r="F9973"/>
      <c r="G9973"/>
      <c r="H9973" s="7">
        <f>AVERAGE(INDEX(D:D,ROW()+Smooth):INDEX(D:D,ROW()-Smooth))</f>
        <v>209.71428571428572</v>
      </c>
      <c r="I9973" s="7">
        <f>AVERAGE(INDEX(E:E,ROW()+Smooth):INDEX(E:E,ROW()-Smooth))</f>
        <v>215.57142857142858</v>
      </c>
    </row>
    <row r="9974" spans="1:9" ht="15" x14ac:dyDescent="0.25">
      <c r="A9974" s="4">
        <v>41764</v>
      </c>
      <c r="B9974" s="5">
        <v>0.61458333333333337</v>
      </c>
      <c r="C9974" s="2">
        <f t="shared" si="155"/>
        <v>41764.614583333336</v>
      </c>
      <c r="D9974">
        <v>256</v>
      </c>
      <c r="E9974">
        <v>221</v>
      </c>
      <c r="F9974"/>
      <c r="G9974"/>
      <c r="H9974" s="7">
        <f>AVERAGE(INDEX(D:D,ROW()+Smooth):INDEX(D:D,ROW()-Smooth))</f>
        <v>213.14285714285714</v>
      </c>
      <c r="I9974" s="7">
        <f>AVERAGE(INDEX(E:E,ROW()+Smooth):INDEX(E:E,ROW()-Smooth))</f>
        <v>218.42857142857142</v>
      </c>
    </row>
    <row r="9975" spans="1:9" ht="15" x14ac:dyDescent="0.25">
      <c r="A9975" s="4">
        <v>41764</v>
      </c>
      <c r="B9975" s="5">
        <v>0.61805555555555558</v>
      </c>
      <c r="C9975" s="2">
        <f t="shared" ref="C9975:C10038" si="156">A9975+B9975</f>
        <v>41764.618055555555</v>
      </c>
      <c r="D9975">
        <v>202</v>
      </c>
      <c r="E9975">
        <v>203</v>
      </c>
      <c r="F9975"/>
      <c r="G9975"/>
      <c r="H9975" s="7">
        <f>AVERAGE(INDEX(D:D,ROW()+Smooth):INDEX(D:D,ROW()-Smooth))</f>
        <v>227</v>
      </c>
      <c r="I9975" s="7">
        <f>AVERAGE(INDEX(E:E,ROW()+Smooth):INDEX(E:E,ROW()-Smooth))</f>
        <v>226.85714285714286</v>
      </c>
    </row>
    <row r="9976" spans="1:9" ht="15" x14ac:dyDescent="0.25">
      <c r="A9976" s="4">
        <v>41764</v>
      </c>
      <c r="B9976" s="5">
        <v>0.62152777777777779</v>
      </c>
      <c r="C9976" s="2">
        <f t="shared" si="156"/>
        <v>41764.621527777781</v>
      </c>
      <c r="D9976">
        <v>179</v>
      </c>
      <c r="E9976">
        <v>214</v>
      </c>
      <c r="F9976"/>
      <c r="G9976"/>
      <c r="H9976" s="7">
        <f>AVERAGE(INDEX(D:D,ROW()+Smooth):INDEX(D:D,ROW()-Smooth))</f>
        <v>219</v>
      </c>
      <c r="I9976" s="7">
        <f>AVERAGE(INDEX(E:E,ROW()+Smooth):INDEX(E:E,ROW()-Smooth))</f>
        <v>213.42857142857142</v>
      </c>
    </row>
    <row r="9977" spans="1:9" ht="15" x14ac:dyDescent="0.25">
      <c r="A9977" s="4">
        <v>41764</v>
      </c>
      <c r="B9977" s="5">
        <v>0.625</v>
      </c>
      <c r="C9977" s="2">
        <f t="shared" si="156"/>
        <v>41764.625</v>
      </c>
      <c r="D9977">
        <v>334</v>
      </c>
      <c r="E9977">
        <v>270</v>
      </c>
      <c r="F9977"/>
      <c r="G9977"/>
      <c r="H9977" s="7">
        <f>AVERAGE(INDEX(D:D,ROW()+Smooth):INDEX(D:D,ROW()-Smooth))</f>
        <v>228.42857142857142</v>
      </c>
      <c r="I9977" s="7">
        <f>AVERAGE(INDEX(E:E,ROW()+Smooth):INDEX(E:E,ROW()-Smooth))</f>
        <v>222.85714285714286</v>
      </c>
    </row>
    <row r="9978" spans="1:9" ht="15" x14ac:dyDescent="0.25">
      <c r="A9978" s="4">
        <v>41764</v>
      </c>
      <c r="B9978" s="5">
        <v>0.62847222222222221</v>
      </c>
      <c r="C9978" s="2">
        <f t="shared" si="156"/>
        <v>41764.628472222219</v>
      </c>
      <c r="D9978">
        <v>285</v>
      </c>
      <c r="E9978">
        <v>239</v>
      </c>
      <c r="F9978"/>
      <c r="G9978"/>
      <c r="H9978" s="7">
        <f>AVERAGE(INDEX(D:D,ROW()+Smooth):INDEX(D:D,ROW()-Smooth))</f>
        <v>240.28571428571428</v>
      </c>
      <c r="I9978" s="7">
        <f>AVERAGE(INDEX(E:E,ROW()+Smooth):INDEX(E:E,ROW()-Smooth))</f>
        <v>231</v>
      </c>
    </row>
    <row r="9979" spans="1:9" ht="15" x14ac:dyDescent="0.25">
      <c r="A9979" s="4">
        <v>41764</v>
      </c>
      <c r="B9979" s="5">
        <v>0.63194444444444442</v>
      </c>
      <c r="C9979" s="2">
        <f t="shared" si="156"/>
        <v>41764.631944444445</v>
      </c>
      <c r="D9979">
        <v>133</v>
      </c>
      <c r="E9979">
        <v>165</v>
      </c>
      <c r="F9979"/>
      <c r="G9979"/>
      <c r="H9979" s="7">
        <f>AVERAGE(INDEX(D:D,ROW()+Smooth):INDEX(D:D,ROW()-Smooth))</f>
        <v>256.85714285714283</v>
      </c>
      <c r="I9979" s="7">
        <f>AVERAGE(INDEX(E:E,ROW()+Smooth):INDEX(E:E,ROW()-Smooth))</f>
        <v>238.28571428571428</v>
      </c>
    </row>
    <row r="9980" spans="1:9" ht="15" x14ac:dyDescent="0.25">
      <c r="A9980" s="4">
        <v>41764</v>
      </c>
      <c r="B9980" s="5">
        <v>0.63541666666666663</v>
      </c>
      <c r="C9980" s="2">
        <f t="shared" si="156"/>
        <v>41764.635416666664</v>
      </c>
      <c r="D9980">
        <v>210</v>
      </c>
      <c r="E9980">
        <v>248</v>
      </c>
      <c r="F9980"/>
      <c r="G9980"/>
      <c r="H9980" s="7">
        <f>AVERAGE(INDEX(D:D,ROW()+Smooth):INDEX(D:D,ROW()-Smooth))</f>
        <v>259.14285714285717</v>
      </c>
      <c r="I9980" s="7">
        <f>AVERAGE(INDEX(E:E,ROW()+Smooth):INDEX(E:E,ROW()-Smooth))</f>
        <v>244</v>
      </c>
    </row>
    <row r="9981" spans="1:9" ht="15" x14ac:dyDescent="0.25">
      <c r="A9981" s="4">
        <v>41764</v>
      </c>
      <c r="B9981" s="5">
        <v>0.63888888888888895</v>
      </c>
      <c r="C9981" s="2">
        <f t="shared" si="156"/>
        <v>41764.638888888891</v>
      </c>
      <c r="D9981">
        <v>339</v>
      </c>
      <c r="E9981">
        <v>278</v>
      </c>
      <c r="F9981"/>
      <c r="G9981"/>
      <c r="H9981" s="7">
        <f>AVERAGE(INDEX(D:D,ROW()+Smooth):INDEX(D:D,ROW()-Smooth))</f>
        <v>247.71428571428572</v>
      </c>
      <c r="I9981" s="7">
        <f>AVERAGE(INDEX(E:E,ROW()+Smooth):INDEX(E:E,ROW()-Smooth))</f>
        <v>240.57142857142858</v>
      </c>
    </row>
    <row r="9982" spans="1:9" ht="15" x14ac:dyDescent="0.25">
      <c r="A9982" s="4">
        <v>41764</v>
      </c>
      <c r="B9982" s="5">
        <v>0.64236111111111105</v>
      </c>
      <c r="C9982" s="2">
        <f t="shared" si="156"/>
        <v>41764.642361111109</v>
      </c>
      <c r="D9982">
        <v>318</v>
      </c>
      <c r="E9982">
        <v>254</v>
      </c>
      <c r="F9982"/>
      <c r="G9982"/>
      <c r="H9982" s="7">
        <f>AVERAGE(INDEX(D:D,ROW()+Smooth):INDEX(D:D,ROW()-Smooth))</f>
        <v>251.57142857142858</v>
      </c>
      <c r="I9982" s="7">
        <f>AVERAGE(INDEX(E:E,ROW()+Smooth):INDEX(E:E,ROW()-Smooth))</f>
        <v>248.42857142857142</v>
      </c>
    </row>
    <row r="9983" spans="1:9" ht="15" x14ac:dyDescent="0.25">
      <c r="A9983" s="4">
        <v>41764</v>
      </c>
      <c r="B9983" s="5">
        <v>0.64583333333333337</v>
      </c>
      <c r="C9983" s="2">
        <f t="shared" si="156"/>
        <v>41764.645833333336</v>
      </c>
      <c r="D9983">
        <v>195</v>
      </c>
      <c r="E9983">
        <v>254</v>
      </c>
      <c r="F9983"/>
      <c r="G9983"/>
      <c r="H9983" s="7">
        <f>AVERAGE(INDEX(D:D,ROW()+Smooth):INDEX(D:D,ROW()-Smooth))</f>
        <v>254.71428571428572</v>
      </c>
      <c r="I9983" s="7">
        <f>AVERAGE(INDEX(E:E,ROW()+Smooth):INDEX(E:E,ROW()-Smooth))</f>
        <v>261.57142857142856</v>
      </c>
    </row>
    <row r="9984" spans="1:9" ht="15" x14ac:dyDescent="0.25">
      <c r="A9984" s="4">
        <v>41764</v>
      </c>
      <c r="B9984" s="5">
        <v>0.64930555555555558</v>
      </c>
      <c r="C9984" s="2">
        <f t="shared" si="156"/>
        <v>41764.649305555555</v>
      </c>
      <c r="D9984">
        <v>254</v>
      </c>
      <c r="E9984">
        <v>246</v>
      </c>
      <c r="F9984"/>
      <c r="G9984"/>
      <c r="H9984" s="7">
        <f>AVERAGE(INDEX(D:D,ROW()+Smooth):INDEX(D:D,ROW()-Smooth))</f>
        <v>264.28571428571428</v>
      </c>
      <c r="I9984" s="7">
        <f>AVERAGE(INDEX(E:E,ROW()+Smooth):INDEX(E:E,ROW()-Smooth))</f>
        <v>257.42857142857144</v>
      </c>
    </row>
    <row r="9985" spans="1:9" ht="15" x14ac:dyDescent="0.25">
      <c r="A9985" s="4">
        <v>41764</v>
      </c>
      <c r="B9985" s="5">
        <v>0.65277777777777779</v>
      </c>
      <c r="C9985" s="2">
        <f t="shared" si="156"/>
        <v>41764.652777777781</v>
      </c>
      <c r="D9985">
        <v>312</v>
      </c>
      <c r="E9985">
        <v>294</v>
      </c>
      <c r="F9985"/>
      <c r="G9985"/>
      <c r="H9985" s="7">
        <f>AVERAGE(INDEX(D:D,ROW()+Smooth):INDEX(D:D,ROW()-Smooth))</f>
        <v>249.71428571428572</v>
      </c>
      <c r="I9985" s="7">
        <f>AVERAGE(INDEX(E:E,ROW()+Smooth):INDEX(E:E,ROW()-Smooth))</f>
        <v>239</v>
      </c>
    </row>
    <row r="9986" spans="1:9" ht="15" x14ac:dyDescent="0.25">
      <c r="A9986" s="4">
        <v>41764</v>
      </c>
      <c r="B9986" s="5">
        <v>0.65625</v>
      </c>
      <c r="C9986" s="2">
        <f t="shared" si="156"/>
        <v>41764.65625</v>
      </c>
      <c r="D9986">
        <v>155</v>
      </c>
      <c r="E9986">
        <v>257</v>
      </c>
      <c r="F9986"/>
      <c r="G9986"/>
      <c r="H9986" s="7">
        <f>AVERAGE(INDEX(D:D,ROW()+Smooth):INDEX(D:D,ROW()-Smooth))</f>
        <v>227.14285714285714</v>
      </c>
      <c r="I9986" s="7">
        <f>AVERAGE(INDEX(E:E,ROW()+Smooth):INDEX(E:E,ROW()-Smooth))</f>
        <v>228.42857142857142</v>
      </c>
    </row>
    <row r="9987" spans="1:9" ht="15" x14ac:dyDescent="0.25">
      <c r="A9987" s="4">
        <v>41764</v>
      </c>
      <c r="B9987" s="5">
        <v>0.65972222222222221</v>
      </c>
      <c r="C9987" s="2">
        <f t="shared" si="156"/>
        <v>41764.659722222219</v>
      </c>
      <c r="D9987">
        <v>277</v>
      </c>
      <c r="E9987">
        <v>219</v>
      </c>
      <c r="F9987"/>
      <c r="G9987"/>
      <c r="H9987" s="7">
        <f>AVERAGE(INDEX(D:D,ROW()+Smooth):INDEX(D:D,ROW()-Smooth))</f>
        <v>219.71428571428572</v>
      </c>
      <c r="I9987" s="7">
        <f>AVERAGE(INDEX(E:E,ROW()+Smooth):INDEX(E:E,ROW()-Smooth))</f>
        <v>212.14285714285714</v>
      </c>
    </row>
    <row r="9988" spans="1:9" ht="15" x14ac:dyDescent="0.25">
      <c r="A9988" s="4">
        <v>41764</v>
      </c>
      <c r="B9988" s="5">
        <v>0.66319444444444442</v>
      </c>
      <c r="C9988" s="2">
        <f t="shared" si="156"/>
        <v>41764.663194444445</v>
      </c>
      <c r="D9988">
        <v>237</v>
      </c>
      <c r="E9988">
        <v>149</v>
      </c>
      <c r="F9988"/>
      <c r="G9988"/>
      <c r="H9988" s="7">
        <f>AVERAGE(INDEX(D:D,ROW()+Smooth):INDEX(D:D,ROW()-Smooth))</f>
        <v>213.57142857142858</v>
      </c>
      <c r="I9988" s="7">
        <f>AVERAGE(INDEX(E:E,ROW()+Smooth):INDEX(E:E,ROW()-Smooth))</f>
        <v>202.28571428571428</v>
      </c>
    </row>
    <row r="9989" spans="1:9" ht="15" x14ac:dyDescent="0.25">
      <c r="A9989" s="4">
        <v>41764</v>
      </c>
      <c r="B9989" s="5">
        <v>0.66666666666666663</v>
      </c>
      <c r="C9989" s="2">
        <f t="shared" si="156"/>
        <v>41764.666666666664</v>
      </c>
      <c r="D9989">
        <v>160</v>
      </c>
      <c r="E9989">
        <v>180</v>
      </c>
      <c r="F9989"/>
      <c r="G9989"/>
      <c r="H9989" s="7">
        <f>AVERAGE(INDEX(D:D,ROW()+Smooth):INDEX(D:D,ROW()-Smooth))</f>
        <v>193.28571428571428</v>
      </c>
      <c r="I9989" s="7">
        <f>AVERAGE(INDEX(E:E,ROW()+Smooth):INDEX(E:E,ROW()-Smooth))</f>
        <v>184</v>
      </c>
    </row>
    <row r="9990" spans="1:9" ht="15" x14ac:dyDescent="0.25">
      <c r="A9990" s="4">
        <v>41764</v>
      </c>
      <c r="B9990" s="5">
        <v>0.67013888888888884</v>
      </c>
      <c r="C9990" s="2">
        <f t="shared" si="156"/>
        <v>41764.670138888891</v>
      </c>
      <c r="D9990">
        <v>143</v>
      </c>
      <c r="E9990">
        <v>140</v>
      </c>
      <c r="F9990"/>
      <c r="G9990"/>
      <c r="H9990" s="7">
        <f>AVERAGE(INDEX(D:D,ROW()+Smooth):INDEX(D:D,ROW()-Smooth))</f>
        <v>182.42857142857142</v>
      </c>
      <c r="I9990" s="7">
        <f>AVERAGE(INDEX(E:E,ROW()+Smooth):INDEX(E:E,ROW()-Smooth))</f>
        <v>166</v>
      </c>
    </row>
    <row r="9991" spans="1:9" ht="15" x14ac:dyDescent="0.25">
      <c r="A9991" s="4">
        <v>41764</v>
      </c>
      <c r="B9991" s="5">
        <v>0.67361111111111116</v>
      </c>
      <c r="C9991" s="2">
        <f t="shared" si="156"/>
        <v>41764.673611111109</v>
      </c>
      <c r="D9991">
        <v>211</v>
      </c>
      <c r="E9991">
        <v>177</v>
      </c>
      <c r="F9991"/>
      <c r="G9991"/>
      <c r="H9991" s="7">
        <f>AVERAGE(INDEX(D:D,ROW()+Smooth):INDEX(D:D,ROW()-Smooth))</f>
        <v>167.71428571428572</v>
      </c>
      <c r="I9991" s="7">
        <f>AVERAGE(INDEX(E:E,ROW()+Smooth):INDEX(E:E,ROW()-Smooth))</f>
        <v>157.85714285714286</v>
      </c>
    </row>
    <row r="9992" spans="1:9" ht="15" x14ac:dyDescent="0.25">
      <c r="A9992" s="4">
        <v>41764</v>
      </c>
      <c r="B9992" s="5">
        <v>0.67708333333333337</v>
      </c>
      <c r="C9992" s="2">
        <f t="shared" si="156"/>
        <v>41764.677083333336</v>
      </c>
      <c r="D9992">
        <v>170</v>
      </c>
      <c r="E9992">
        <v>166</v>
      </c>
      <c r="F9992"/>
      <c r="G9992"/>
      <c r="H9992" s="7">
        <f>AVERAGE(INDEX(D:D,ROW()+Smooth):INDEX(D:D,ROW()-Smooth))</f>
        <v>153.57142857142858</v>
      </c>
      <c r="I9992" s="7">
        <f>AVERAGE(INDEX(E:E,ROW()+Smooth):INDEX(E:E,ROW()-Smooth))</f>
        <v>156.57142857142858</v>
      </c>
    </row>
    <row r="9993" spans="1:9" ht="15" x14ac:dyDescent="0.25">
      <c r="A9993" s="4">
        <v>41764</v>
      </c>
      <c r="B9993" s="5">
        <v>0.68055555555555547</v>
      </c>
      <c r="C9993" s="2">
        <f t="shared" si="156"/>
        <v>41764.680555555555</v>
      </c>
      <c r="D9993">
        <v>79</v>
      </c>
      <c r="E9993">
        <v>131</v>
      </c>
      <c r="F9993"/>
      <c r="G9993"/>
      <c r="H9993" s="7">
        <f>AVERAGE(INDEX(D:D,ROW()+Smooth):INDEX(D:D,ROW()-Smooth))</f>
        <v>151.71428571428572</v>
      </c>
      <c r="I9993" s="7">
        <f>AVERAGE(INDEX(E:E,ROW()+Smooth):INDEX(E:E,ROW()-Smooth))</f>
        <v>148.57142857142858</v>
      </c>
    </row>
    <row r="9994" spans="1:9" ht="15" x14ac:dyDescent="0.25">
      <c r="A9994" s="4">
        <v>41764</v>
      </c>
      <c r="B9994" s="5">
        <v>0.68402777777777779</v>
      </c>
      <c r="C9994" s="2">
        <f t="shared" si="156"/>
        <v>41764.684027777781</v>
      </c>
      <c r="D9994">
        <v>174</v>
      </c>
      <c r="E9994">
        <v>162</v>
      </c>
      <c r="F9994"/>
      <c r="G9994"/>
      <c r="H9994" s="7">
        <f>AVERAGE(INDEX(D:D,ROW()+Smooth):INDEX(D:D,ROW()-Smooth))</f>
        <v>156</v>
      </c>
      <c r="I9994" s="7">
        <f>AVERAGE(INDEX(E:E,ROW()+Smooth):INDEX(E:E,ROW()-Smooth))</f>
        <v>150.28571428571428</v>
      </c>
    </row>
    <row r="9995" spans="1:9" ht="15" x14ac:dyDescent="0.25">
      <c r="A9995" s="4">
        <v>41764</v>
      </c>
      <c r="B9995" s="5">
        <v>0.6875</v>
      </c>
      <c r="C9995" s="2">
        <f t="shared" si="156"/>
        <v>41764.6875</v>
      </c>
      <c r="D9995">
        <v>138</v>
      </c>
      <c r="E9995">
        <v>140</v>
      </c>
      <c r="F9995"/>
      <c r="G9995"/>
      <c r="H9995" s="7">
        <f>AVERAGE(INDEX(D:D,ROW()+Smooth):INDEX(D:D,ROW()-Smooth))</f>
        <v>144.85714285714286</v>
      </c>
      <c r="I9995" s="7">
        <f>AVERAGE(INDEX(E:E,ROW()+Smooth):INDEX(E:E,ROW()-Smooth))</f>
        <v>149</v>
      </c>
    </row>
    <row r="9996" spans="1:9" ht="15" x14ac:dyDescent="0.25">
      <c r="A9996" s="4">
        <v>41764</v>
      </c>
      <c r="B9996" s="5">
        <v>0.69097222222222221</v>
      </c>
      <c r="C9996" s="2">
        <f t="shared" si="156"/>
        <v>41764.690972222219</v>
      </c>
      <c r="D9996">
        <v>147</v>
      </c>
      <c r="E9996">
        <v>124</v>
      </c>
      <c r="F9996"/>
      <c r="G9996"/>
      <c r="H9996" s="7">
        <f>AVERAGE(INDEX(D:D,ROW()+Smooth):INDEX(D:D,ROW()-Smooth))</f>
        <v>154.28571428571428</v>
      </c>
      <c r="I9996" s="7">
        <f>AVERAGE(INDEX(E:E,ROW()+Smooth):INDEX(E:E,ROW()-Smooth))</f>
        <v>167</v>
      </c>
    </row>
    <row r="9997" spans="1:9" ht="15" x14ac:dyDescent="0.25">
      <c r="A9997" s="4">
        <v>41764</v>
      </c>
      <c r="B9997" s="5">
        <v>0.69444444444444453</v>
      </c>
      <c r="C9997" s="2">
        <f t="shared" si="156"/>
        <v>41764.694444444445</v>
      </c>
      <c r="D9997">
        <v>173</v>
      </c>
      <c r="E9997">
        <v>152</v>
      </c>
      <c r="F9997"/>
      <c r="G9997"/>
      <c r="H9997" s="7">
        <f>AVERAGE(INDEX(D:D,ROW()+Smooth):INDEX(D:D,ROW()-Smooth))</f>
        <v>176.85714285714286</v>
      </c>
      <c r="I9997" s="7">
        <f>AVERAGE(INDEX(E:E,ROW()+Smooth):INDEX(E:E,ROW()-Smooth))</f>
        <v>171.28571428571428</v>
      </c>
    </row>
    <row r="9998" spans="1:9" ht="15" x14ac:dyDescent="0.25">
      <c r="A9998" s="4">
        <v>41764</v>
      </c>
      <c r="B9998" s="5">
        <v>0.69791666666666663</v>
      </c>
      <c r="C9998" s="2">
        <f t="shared" si="156"/>
        <v>41764.697916666664</v>
      </c>
      <c r="D9998">
        <v>133</v>
      </c>
      <c r="E9998">
        <v>168</v>
      </c>
      <c r="F9998"/>
      <c r="G9998"/>
      <c r="H9998" s="7">
        <f>AVERAGE(INDEX(D:D,ROW()+Smooth):INDEX(D:D,ROW()-Smooth))</f>
        <v>187</v>
      </c>
      <c r="I9998" s="7">
        <f>AVERAGE(INDEX(E:E,ROW()+Smooth):INDEX(E:E,ROW()-Smooth))</f>
        <v>180</v>
      </c>
    </row>
    <row r="9999" spans="1:9" ht="15" x14ac:dyDescent="0.25">
      <c r="A9999" s="4">
        <v>41764</v>
      </c>
      <c r="B9999" s="5">
        <v>0.70138888888888884</v>
      </c>
      <c r="C9999" s="2">
        <f t="shared" si="156"/>
        <v>41764.701388888891</v>
      </c>
      <c r="D9999">
        <v>236</v>
      </c>
      <c r="E9999">
        <v>292</v>
      </c>
      <c r="F9999"/>
      <c r="G9999"/>
      <c r="H9999" s="7">
        <f>AVERAGE(INDEX(D:D,ROW()+Smooth):INDEX(D:D,ROW()-Smooth))</f>
        <v>182.85714285714286</v>
      </c>
      <c r="I9999" s="7">
        <f>AVERAGE(INDEX(E:E,ROW()+Smooth):INDEX(E:E,ROW()-Smooth))</f>
        <v>181.57142857142858</v>
      </c>
    </row>
    <row r="10000" spans="1:9" ht="15" x14ac:dyDescent="0.25">
      <c r="A10000" s="4">
        <v>41764</v>
      </c>
      <c r="B10000" s="5">
        <v>0.70486111111111116</v>
      </c>
      <c r="C10000" s="2">
        <f t="shared" si="156"/>
        <v>41764.704861111109</v>
      </c>
      <c r="D10000">
        <v>237</v>
      </c>
      <c r="E10000">
        <v>161</v>
      </c>
      <c r="F10000"/>
      <c r="G10000"/>
      <c r="H10000" s="7">
        <f>AVERAGE(INDEX(D:D,ROW()+Smooth):INDEX(D:D,ROW()-Smooth))</f>
        <v>183.14285714285714</v>
      </c>
      <c r="I10000" s="7">
        <f>AVERAGE(INDEX(E:E,ROW()+Smooth):INDEX(E:E,ROW()-Smooth))</f>
        <v>187.14285714285714</v>
      </c>
    </row>
    <row r="10001" spans="1:9" ht="15" x14ac:dyDescent="0.25">
      <c r="A10001" s="4">
        <v>41764</v>
      </c>
      <c r="B10001" s="5">
        <v>0.70833333333333337</v>
      </c>
      <c r="C10001" s="2">
        <f t="shared" si="156"/>
        <v>41764.708333333336</v>
      </c>
      <c r="D10001">
        <v>245</v>
      </c>
      <c r="E10001">
        <v>223</v>
      </c>
      <c r="F10001"/>
      <c r="G10001"/>
      <c r="H10001" s="7">
        <f>AVERAGE(INDEX(D:D,ROW()+Smooth):INDEX(D:D,ROW()-Smooth))</f>
        <v>186.42857142857142</v>
      </c>
      <c r="I10001" s="7">
        <f>AVERAGE(INDEX(E:E,ROW()+Smooth):INDEX(E:E,ROW()-Smooth))</f>
        <v>184</v>
      </c>
    </row>
    <row r="10002" spans="1:9" ht="15" x14ac:dyDescent="0.25">
      <c r="A10002" s="4">
        <v>41764</v>
      </c>
      <c r="B10002" s="5">
        <v>0.71180555555555547</v>
      </c>
      <c r="C10002" s="2">
        <f t="shared" si="156"/>
        <v>41764.711805555555</v>
      </c>
      <c r="D10002">
        <v>109</v>
      </c>
      <c r="E10002">
        <v>151</v>
      </c>
      <c r="F10002"/>
      <c r="G10002"/>
      <c r="H10002" s="7">
        <f>AVERAGE(INDEX(D:D,ROW()+Smooth):INDEX(D:D,ROW()-Smooth))</f>
        <v>183.14285714285714</v>
      </c>
      <c r="I10002" s="7">
        <f>AVERAGE(INDEX(E:E,ROW()+Smooth):INDEX(E:E,ROW()-Smooth))</f>
        <v>181.71428571428572</v>
      </c>
    </row>
    <row r="10003" spans="1:9" ht="15" x14ac:dyDescent="0.25">
      <c r="A10003" s="4">
        <v>41764</v>
      </c>
      <c r="B10003" s="5">
        <v>0.71527777777777779</v>
      </c>
      <c r="C10003" s="2">
        <f t="shared" si="156"/>
        <v>41764.715277777781</v>
      </c>
      <c r="D10003">
        <v>149</v>
      </c>
      <c r="E10003">
        <v>163</v>
      </c>
      <c r="F10003"/>
      <c r="G10003"/>
      <c r="H10003" s="7">
        <f>AVERAGE(INDEX(D:D,ROW()+Smooth):INDEX(D:D,ROW()-Smooth))</f>
        <v>167</v>
      </c>
      <c r="I10003" s="7">
        <f>AVERAGE(INDEX(E:E,ROW()+Smooth):INDEX(E:E,ROW()-Smooth))</f>
        <v>161.14285714285714</v>
      </c>
    </row>
    <row r="10004" spans="1:9" ht="15" x14ac:dyDescent="0.25">
      <c r="A10004" s="4">
        <v>41764</v>
      </c>
      <c r="B10004" s="5">
        <v>0.71875</v>
      </c>
      <c r="C10004" s="2">
        <f t="shared" si="156"/>
        <v>41764.71875</v>
      </c>
      <c r="D10004">
        <v>196</v>
      </c>
      <c r="E10004">
        <v>130</v>
      </c>
      <c r="F10004"/>
      <c r="G10004"/>
      <c r="H10004" s="7">
        <f>AVERAGE(INDEX(D:D,ROW()+Smooth):INDEX(D:D,ROW()-Smooth))</f>
        <v>160.14285714285714</v>
      </c>
      <c r="I10004" s="7">
        <f>AVERAGE(INDEX(E:E,ROW()+Smooth):INDEX(E:E,ROW()-Smooth))</f>
        <v>160.57142857142858</v>
      </c>
    </row>
    <row r="10005" spans="1:9" ht="15" x14ac:dyDescent="0.25">
      <c r="A10005" s="4">
        <v>41764</v>
      </c>
      <c r="B10005" s="5">
        <v>0.72222222222222221</v>
      </c>
      <c r="C10005" s="2">
        <f t="shared" si="156"/>
        <v>41764.722222222219</v>
      </c>
      <c r="D10005">
        <v>110</v>
      </c>
      <c r="E10005">
        <v>152</v>
      </c>
      <c r="F10005"/>
      <c r="G10005"/>
      <c r="H10005" s="7">
        <f>AVERAGE(INDEX(D:D,ROW()+Smooth):INDEX(D:D,ROW()-Smooth))</f>
        <v>149.28571428571428</v>
      </c>
      <c r="I10005" s="7">
        <f>AVERAGE(INDEX(E:E,ROW()+Smooth):INDEX(E:E,ROW()-Smooth))</f>
        <v>157.42857142857142</v>
      </c>
    </row>
    <row r="10006" spans="1:9" ht="15" x14ac:dyDescent="0.25">
      <c r="A10006" s="4">
        <v>41764</v>
      </c>
      <c r="B10006" s="5">
        <v>0.72569444444444453</v>
      </c>
      <c r="C10006" s="2">
        <f t="shared" si="156"/>
        <v>41764.725694444445</v>
      </c>
      <c r="D10006">
        <v>123</v>
      </c>
      <c r="E10006">
        <v>148</v>
      </c>
      <c r="F10006"/>
      <c r="G10006"/>
      <c r="H10006" s="7">
        <f>AVERAGE(INDEX(D:D,ROW()+Smooth):INDEX(D:D,ROW()-Smooth))</f>
        <v>156.28571428571428</v>
      </c>
      <c r="I10006" s="7">
        <f>AVERAGE(INDEX(E:E,ROW()+Smooth):INDEX(E:E,ROW()-Smooth))</f>
        <v>156.57142857142858</v>
      </c>
    </row>
    <row r="10007" spans="1:9" ht="15" x14ac:dyDescent="0.25">
      <c r="A10007" s="4">
        <v>41764</v>
      </c>
      <c r="B10007" s="5">
        <v>0.72916666666666663</v>
      </c>
      <c r="C10007" s="2">
        <f t="shared" si="156"/>
        <v>41764.729166666664</v>
      </c>
      <c r="D10007">
        <v>189</v>
      </c>
      <c r="E10007">
        <v>157</v>
      </c>
      <c r="F10007"/>
      <c r="G10007"/>
      <c r="H10007" s="7">
        <f>AVERAGE(INDEX(D:D,ROW()+Smooth):INDEX(D:D,ROW()-Smooth))</f>
        <v>165.71428571428572</v>
      </c>
      <c r="I10007" s="7">
        <f>AVERAGE(INDEX(E:E,ROW()+Smooth):INDEX(E:E,ROW()-Smooth))</f>
        <v>158.85714285714286</v>
      </c>
    </row>
    <row r="10008" spans="1:9" ht="15" x14ac:dyDescent="0.25">
      <c r="A10008" s="4">
        <v>41764</v>
      </c>
      <c r="B10008" s="5">
        <v>0.73263888888888884</v>
      </c>
      <c r="C10008" s="2">
        <f t="shared" si="156"/>
        <v>41764.732638888891</v>
      </c>
      <c r="D10008">
        <v>169</v>
      </c>
      <c r="E10008">
        <v>201</v>
      </c>
      <c r="F10008"/>
      <c r="G10008"/>
      <c r="H10008" s="7">
        <f>AVERAGE(INDEX(D:D,ROW()+Smooth):INDEX(D:D,ROW()-Smooth))</f>
        <v>152.85714285714286</v>
      </c>
      <c r="I10008" s="7">
        <f>AVERAGE(INDEX(E:E,ROW()+Smooth):INDEX(E:E,ROW()-Smooth))</f>
        <v>159.14285714285714</v>
      </c>
    </row>
    <row r="10009" spans="1:9" ht="15" x14ac:dyDescent="0.25">
      <c r="A10009" s="4">
        <v>41764</v>
      </c>
      <c r="B10009" s="5">
        <v>0.73611111111111116</v>
      </c>
      <c r="C10009" s="2">
        <f t="shared" si="156"/>
        <v>41764.736111111109</v>
      </c>
      <c r="D10009">
        <v>158</v>
      </c>
      <c r="E10009">
        <v>145</v>
      </c>
      <c r="F10009"/>
      <c r="G10009"/>
      <c r="H10009" s="7">
        <f>AVERAGE(INDEX(D:D,ROW()+Smooth):INDEX(D:D,ROW()-Smooth))</f>
        <v>159</v>
      </c>
      <c r="I10009" s="7">
        <f>AVERAGE(INDEX(E:E,ROW()+Smooth):INDEX(E:E,ROW()-Smooth))</f>
        <v>159.14285714285714</v>
      </c>
    </row>
    <row r="10010" spans="1:9" ht="15" x14ac:dyDescent="0.25">
      <c r="A10010" s="4">
        <v>41764</v>
      </c>
      <c r="B10010" s="5">
        <v>0.73958333333333337</v>
      </c>
      <c r="C10010" s="2">
        <f t="shared" si="156"/>
        <v>41764.739583333336</v>
      </c>
      <c r="D10010">
        <v>215</v>
      </c>
      <c r="E10010">
        <v>179</v>
      </c>
      <c r="F10010"/>
      <c r="G10010"/>
      <c r="H10010" s="7">
        <f>AVERAGE(INDEX(D:D,ROW()+Smooth):INDEX(D:D,ROW()-Smooth))</f>
        <v>165.42857142857142</v>
      </c>
      <c r="I10010" s="7">
        <f>AVERAGE(INDEX(E:E,ROW()+Smooth):INDEX(E:E,ROW()-Smooth))</f>
        <v>162.14285714285714</v>
      </c>
    </row>
    <row r="10011" spans="1:9" ht="15" x14ac:dyDescent="0.25">
      <c r="A10011" s="4">
        <v>41764</v>
      </c>
      <c r="B10011" s="5">
        <v>0.74305555555555547</v>
      </c>
      <c r="C10011" s="2">
        <f t="shared" si="156"/>
        <v>41764.743055555555</v>
      </c>
      <c r="D10011">
        <v>106</v>
      </c>
      <c r="E10011">
        <v>132</v>
      </c>
      <c r="F10011"/>
      <c r="G10011"/>
      <c r="H10011" s="7">
        <f>AVERAGE(INDEX(D:D,ROW()+Smooth):INDEX(D:D,ROW()-Smooth))</f>
        <v>159.42857142857142</v>
      </c>
      <c r="I10011" s="7">
        <f>AVERAGE(INDEX(E:E,ROW()+Smooth):INDEX(E:E,ROW()-Smooth))</f>
        <v>163.14285714285714</v>
      </c>
    </row>
    <row r="10012" spans="1:9" ht="15" x14ac:dyDescent="0.25">
      <c r="A10012" s="4">
        <v>41764</v>
      </c>
      <c r="B10012" s="5">
        <v>0.74652777777777779</v>
      </c>
      <c r="C10012" s="2">
        <f t="shared" si="156"/>
        <v>41764.746527777781</v>
      </c>
      <c r="D10012">
        <v>153</v>
      </c>
      <c r="E10012">
        <v>152</v>
      </c>
      <c r="F10012"/>
      <c r="G10012"/>
      <c r="H10012" s="7">
        <f>AVERAGE(INDEX(D:D,ROW()+Smooth):INDEX(D:D,ROW()-Smooth))</f>
        <v>161.57142857142858</v>
      </c>
      <c r="I10012" s="7">
        <f>AVERAGE(INDEX(E:E,ROW()+Smooth):INDEX(E:E,ROW()-Smooth))</f>
        <v>157.71428571428572</v>
      </c>
    </row>
    <row r="10013" spans="1:9" ht="15" x14ac:dyDescent="0.25">
      <c r="A10013" s="4">
        <v>41764</v>
      </c>
      <c r="B10013" s="5">
        <v>0.75</v>
      </c>
      <c r="C10013" s="2">
        <f t="shared" si="156"/>
        <v>41764.75</v>
      </c>
      <c r="D10013">
        <v>168</v>
      </c>
      <c r="E10013">
        <v>169</v>
      </c>
      <c r="F10013"/>
      <c r="G10013"/>
      <c r="H10013" s="7">
        <f>AVERAGE(INDEX(D:D,ROW()+Smooth):INDEX(D:D,ROW()-Smooth))</f>
        <v>167.14285714285714</v>
      </c>
      <c r="I10013" s="7">
        <f>AVERAGE(INDEX(E:E,ROW()+Smooth):INDEX(E:E,ROW()-Smooth))</f>
        <v>159</v>
      </c>
    </row>
    <row r="10014" spans="1:9" ht="15" x14ac:dyDescent="0.25">
      <c r="A10014" s="4">
        <v>41764</v>
      </c>
      <c r="B10014" s="5">
        <v>0.75347222222222221</v>
      </c>
      <c r="C10014" s="2">
        <f t="shared" si="156"/>
        <v>41764.753472222219</v>
      </c>
      <c r="D10014">
        <v>147</v>
      </c>
      <c r="E10014">
        <v>164</v>
      </c>
      <c r="F10014"/>
      <c r="G10014"/>
      <c r="H10014" s="7">
        <f>AVERAGE(INDEX(D:D,ROW()+Smooth):INDEX(D:D,ROW()-Smooth))</f>
        <v>162.71428571428572</v>
      </c>
      <c r="I10014" s="7">
        <f>AVERAGE(INDEX(E:E,ROW()+Smooth):INDEX(E:E,ROW()-Smooth))</f>
        <v>160.42857142857142</v>
      </c>
    </row>
    <row r="10015" spans="1:9" ht="15" x14ac:dyDescent="0.25">
      <c r="A10015" s="4">
        <v>41764</v>
      </c>
      <c r="B10015" s="5">
        <v>0.75694444444444453</v>
      </c>
      <c r="C10015" s="2">
        <f t="shared" si="156"/>
        <v>41764.756944444445</v>
      </c>
      <c r="D10015">
        <v>184</v>
      </c>
      <c r="E10015">
        <v>163</v>
      </c>
      <c r="F10015"/>
      <c r="G10015"/>
      <c r="H10015" s="7">
        <f>AVERAGE(INDEX(D:D,ROW()+Smooth):INDEX(D:D,ROW()-Smooth))</f>
        <v>167.57142857142858</v>
      </c>
      <c r="I10015" s="7">
        <f>AVERAGE(INDEX(E:E,ROW()+Smooth):INDEX(E:E,ROW()-Smooth))</f>
        <v>168.14285714285714</v>
      </c>
    </row>
    <row r="10016" spans="1:9" ht="15" x14ac:dyDescent="0.25">
      <c r="A10016" s="4">
        <v>41764</v>
      </c>
      <c r="B10016" s="5">
        <v>0.76041666666666663</v>
      </c>
      <c r="C10016" s="2">
        <f t="shared" si="156"/>
        <v>41764.760416666664</v>
      </c>
      <c r="D10016">
        <v>197</v>
      </c>
      <c r="E10016">
        <v>154</v>
      </c>
      <c r="F10016"/>
      <c r="G10016"/>
      <c r="H10016" s="7">
        <f>AVERAGE(INDEX(D:D,ROW()+Smooth):INDEX(D:D,ROW()-Smooth))</f>
        <v>169</v>
      </c>
      <c r="I10016" s="7">
        <f>AVERAGE(INDEX(E:E,ROW()+Smooth):INDEX(E:E,ROW()-Smooth))</f>
        <v>170.57142857142858</v>
      </c>
    </row>
    <row r="10017" spans="1:9" ht="15" x14ac:dyDescent="0.25">
      <c r="A10017" s="4">
        <v>41764</v>
      </c>
      <c r="B10017" s="5">
        <v>0.76388888888888884</v>
      </c>
      <c r="C10017" s="2">
        <f t="shared" si="156"/>
        <v>41764.763888888891</v>
      </c>
      <c r="D10017">
        <v>184</v>
      </c>
      <c r="E10017">
        <v>189</v>
      </c>
      <c r="F10017"/>
      <c r="G10017"/>
      <c r="H10017" s="7">
        <f>AVERAGE(INDEX(D:D,ROW()+Smooth):INDEX(D:D,ROW()-Smooth))</f>
        <v>170.57142857142858</v>
      </c>
      <c r="I10017" s="7">
        <f>AVERAGE(INDEX(E:E,ROW()+Smooth):INDEX(E:E,ROW()-Smooth))</f>
        <v>168.71428571428572</v>
      </c>
    </row>
    <row r="10018" spans="1:9" ht="15" x14ac:dyDescent="0.25">
      <c r="A10018" s="4">
        <v>41764</v>
      </c>
      <c r="B10018" s="5">
        <v>0.76736111111111116</v>
      </c>
      <c r="C10018" s="2">
        <f t="shared" si="156"/>
        <v>41764.767361111109</v>
      </c>
      <c r="D10018">
        <v>140</v>
      </c>
      <c r="E10018">
        <v>186</v>
      </c>
      <c r="F10018"/>
      <c r="G10018"/>
      <c r="H10018" s="7">
        <f>AVERAGE(INDEX(D:D,ROW()+Smooth):INDEX(D:D,ROW()-Smooth))</f>
        <v>168.85714285714286</v>
      </c>
      <c r="I10018" s="7">
        <f>AVERAGE(INDEX(E:E,ROW()+Smooth):INDEX(E:E,ROW()-Smooth))</f>
        <v>173</v>
      </c>
    </row>
    <row r="10019" spans="1:9" ht="15" x14ac:dyDescent="0.25">
      <c r="A10019" s="4">
        <v>41764</v>
      </c>
      <c r="B10019" s="5">
        <v>0.77083333333333337</v>
      </c>
      <c r="C10019" s="2">
        <f t="shared" si="156"/>
        <v>41764.770833333336</v>
      </c>
      <c r="D10019">
        <v>163</v>
      </c>
      <c r="E10019">
        <v>169</v>
      </c>
      <c r="F10019"/>
      <c r="G10019"/>
      <c r="H10019" s="7">
        <f>AVERAGE(INDEX(D:D,ROW()+Smooth):INDEX(D:D,ROW()-Smooth))</f>
        <v>174.71428571428572</v>
      </c>
      <c r="I10019" s="7">
        <f>AVERAGE(INDEX(E:E,ROW()+Smooth):INDEX(E:E,ROW()-Smooth))</f>
        <v>176</v>
      </c>
    </row>
    <row r="10020" spans="1:9" ht="15" x14ac:dyDescent="0.25">
      <c r="A10020" s="4">
        <v>41764</v>
      </c>
      <c r="B10020" s="5">
        <v>0.77430555555555547</v>
      </c>
      <c r="C10020" s="2">
        <f t="shared" si="156"/>
        <v>41764.774305555555</v>
      </c>
      <c r="D10020">
        <v>179</v>
      </c>
      <c r="E10020">
        <v>156</v>
      </c>
      <c r="F10020"/>
      <c r="G10020"/>
      <c r="H10020" s="7">
        <f>AVERAGE(INDEX(D:D,ROW()+Smooth):INDEX(D:D,ROW()-Smooth))</f>
        <v>161.42857142857142</v>
      </c>
      <c r="I10020" s="7">
        <f>AVERAGE(INDEX(E:E,ROW()+Smooth):INDEX(E:E,ROW()-Smooth))</f>
        <v>173.42857142857142</v>
      </c>
    </row>
    <row r="10021" spans="1:9" ht="15" x14ac:dyDescent="0.25">
      <c r="A10021" s="4">
        <v>41764</v>
      </c>
      <c r="B10021" s="5">
        <v>0.77777777777777779</v>
      </c>
      <c r="C10021" s="2">
        <f t="shared" si="156"/>
        <v>41764.777777777781</v>
      </c>
      <c r="D10021">
        <v>135</v>
      </c>
      <c r="E10021">
        <v>194</v>
      </c>
      <c r="F10021"/>
      <c r="G10021"/>
      <c r="H10021" s="7">
        <f>AVERAGE(INDEX(D:D,ROW()+Smooth):INDEX(D:D,ROW()-Smooth))</f>
        <v>158.57142857142858</v>
      </c>
      <c r="I10021" s="7">
        <f>AVERAGE(INDEX(E:E,ROW()+Smooth):INDEX(E:E,ROW()-Smooth))</f>
        <v>170</v>
      </c>
    </row>
    <row r="10022" spans="1:9" ht="15" x14ac:dyDescent="0.25">
      <c r="A10022" s="4">
        <v>41764</v>
      </c>
      <c r="B10022" s="5">
        <v>0.78125</v>
      </c>
      <c r="C10022" s="2">
        <f t="shared" si="156"/>
        <v>41764.78125</v>
      </c>
      <c r="D10022">
        <v>225</v>
      </c>
      <c r="E10022">
        <v>184</v>
      </c>
      <c r="F10022"/>
      <c r="G10022"/>
      <c r="H10022" s="7">
        <f>AVERAGE(INDEX(D:D,ROW()+Smooth):INDEX(D:D,ROW()-Smooth))</f>
        <v>162.85714285714286</v>
      </c>
      <c r="I10022" s="7">
        <f>AVERAGE(INDEX(E:E,ROW()+Smooth):INDEX(E:E,ROW()-Smooth))</f>
        <v>169</v>
      </c>
    </row>
    <row r="10023" spans="1:9" ht="15" x14ac:dyDescent="0.25">
      <c r="A10023" s="4">
        <v>41764</v>
      </c>
      <c r="B10023" s="5">
        <v>0.78472222222222221</v>
      </c>
      <c r="C10023" s="2">
        <f t="shared" si="156"/>
        <v>41764.784722222219</v>
      </c>
      <c r="D10023">
        <v>104</v>
      </c>
      <c r="E10023">
        <v>136</v>
      </c>
      <c r="F10023"/>
      <c r="G10023"/>
      <c r="H10023" s="7">
        <f>AVERAGE(INDEX(D:D,ROW()+Smooth):INDEX(D:D,ROW()-Smooth))</f>
        <v>171.28571428571428</v>
      </c>
      <c r="I10023" s="7">
        <f>AVERAGE(INDEX(E:E,ROW()+Smooth):INDEX(E:E,ROW()-Smooth))</f>
        <v>170.71428571428572</v>
      </c>
    </row>
    <row r="10024" spans="1:9" ht="15" x14ac:dyDescent="0.25">
      <c r="A10024" s="4">
        <v>41764</v>
      </c>
      <c r="B10024" s="5">
        <v>0.78819444444444453</v>
      </c>
      <c r="C10024" s="2">
        <f t="shared" si="156"/>
        <v>41764.788194444445</v>
      </c>
      <c r="D10024">
        <v>164</v>
      </c>
      <c r="E10024">
        <v>165</v>
      </c>
      <c r="F10024"/>
      <c r="G10024"/>
      <c r="H10024" s="7">
        <f>AVERAGE(INDEX(D:D,ROW()+Smooth):INDEX(D:D,ROW()-Smooth))</f>
        <v>167.42857142857142</v>
      </c>
      <c r="I10024" s="7">
        <f>AVERAGE(INDEX(E:E,ROW()+Smooth):INDEX(E:E,ROW()-Smooth))</f>
        <v>178</v>
      </c>
    </row>
    <row r="10025" spans="1:9" ht="15" x14ac:dyDescent="0.25">
      <c r="A10025" s="4">
        <v>41764</v>
      </c>
      <c r="B10025" s="5">
        <v>0.79166666666666663</v>
      </c>
      <c r="C10025" s="2">
        <f t="shared" si="156"/>
        <v>41764.791666666664</v>
      </c>
      <c r="D10025">
        <v>170</v>
      </c>
      <c r="E10025">
        <v>179</v>
      </c>
      <c r="F10025"/>
      <c r="G10025"/>
      <c r="H10025" s="7">
        <f>AVERAGE(INDEX(D:D,ROW()+Smooth):INDEX(D:D,ROW()-Smooth))</f>
        <v>168</v>
      </c>
      <c r="I10025" s="7">
        <f>AVERAGE(INDEX(E:E,ROW()+Smooth):INDEX(E:E,ROW()-Smooth))</f>
        <v>175.57142857142858</v>
      </c>
    </row>
    <row r="10026" spans="1:9" ht="15" x14ac:dyDescent="0.25">
      <c r="A10026" s="4">
        <v>41764</v>
      </c>
      <c r="B10026" s="5">
        <v>0.79513888888888884</v>
      </c>
      <c r="C10026" s="2">
        <f t="shared" si="156"/>
        <v>41764.795138888891</v>
      </c>
      <c r="D10026">
        <v>222</v>
      </c>
      <c r="E10026">
        <v>181</v>
      </c>
      <c r="F10026"/>
      <c r="G10026"/>
      <c r="H10026" s="7">
        <f>AVERAGE(INDEX(D:D,ROW()+Smooth):INDEX(D:D,ROW()-Smooth))</f>
        <v>162</v>
      </c>
      <c r="I10026" s="7">
        <f>AVERAGE(INDEX(E:E,ROW()+Smooth):INDEX(E:E,ROW()-Smooth))</f>
        <v>176.14285714285714</v>
      </c>
    </row>
    <row r="10027" spans="1:9" ht="15" x14ac:dyDescent="0.25">
      <c r="A10027" s="4">
        <v>41764</v>
      </c>
      <c r="B10027" s="5">
        <v>0.79861111111111116</v>
      </c>
      <c r="C10027" s="2">
        <f t="shared" si="156"/>
        <v>41764.798611111109</v>
      </c>
      <c r="D10027">
        <v>152</v>
      </c>
      <c r="E10027">
        <v>207</v>
      </c>
      <c r="F10027"/>
      <c r="G10027"/>
      <c r="H10027" s="7">
        <f>AVERAGE(INDEX(D:D,ROW()+Smooth):INDEX(D:D,ROW()-Smooth))</f>
        <v>169.14285714285714</v>
      </c>
      <c r="I10027" s="7">
        <f>AVERAGE(INDEX(E:E,ROW()+Smooth):INDEX(E:E,ROW()-Smooth))</f>
        <v>178.71428571428572</v>
      </c>
    </row>
    <row r="10028" spans="1:9" ht="15" x14ac:dyDescent="0.25">
      <c r="A10028" s="4">
        <v>41764</v>
      </c>
      <c r="B10028" s="5">
        <v>0.80208333333333337</v>
      </c>
      <c r="C10028" s="2">
        <f t="shared" si="156"/>
        <v>41764.802083333336</v>
      </c>
      <c r="D10028">
        <v>139</v>
      </c>
      <c r="E10028">
        <v>177</v>
      </c>
      <c r="F10028"/>
      <c r="G10028"/>
      <c r="H10028" s="7">
        <f>AVERAGE(INDEX(D:D,ROW()+Smooth):INDEX(D:D,ROW()-Smooth))</f>
        <v>166.57142857142858</v>
      </c>
      <c r="I10028" s="7">
        <f>AVERAGE(INDEX(E:E,ROW()+Smooth):INDEX(E:E,ROW()-Smooth))</f>
        <v>179.14285714285714</v>
      </c>
    </row>
    <row r="10029" spans="1:9" ht="15" x14ac:dyDescent="0.25">
      <c r="A10029" s="4">
        <v>41764</v>
      </c>
      <c r="B10029" s="5">
        <v>0.80555555555555547</v>
      </c>
      <c r="C10029" s="2">
        <f t="shared" si="156"/>
        <v>41764.805555555555</v>
      </c>
      <c r="D10029">
        <v>183</v>
      </c>
      <c r="E10029">
        <v>188</v>
      </c>
      <c r="F10029"/>
      <c r="G10029"/>
      <c r="H10029" s="7">
        <f>AVERAGE(INDEX(D:D,ROW()+Smooth):INDEX(D:D,ROW()-Smooth))</f>
        <v>162.71428571428572</v>
      </c>
      <c r="I10029" s="7">
        <f>AVERAGE(INDEX(E:E,ROW()+Smooth):INDEX(E:E,ROW()-Smooth))</f>
        <v>180.57142857142858</v>
      </c>
    </row>
    <row r="10030" spans="1:9" ht="15" x14ac:dyDescent="0.25">
      <c r="A10030" s="4">
        <v>41764</v>
      </c>
      <c r="B10030" s="5">
        <v>0.80902777777777779</v>
      </c>
      <c r="C10030" s="2">
        <f t="shared" si="156"/>
        <v>41764.809027777781</v>
      </c>
      <c r="D10030">
        <v>154</v>
      </c>
      <c r="E10030">
        <v>154</v>
      </c>
      <c r="F10030"/>
      <c r="G10030"/>
      <c r="H10030" s="7">
        <f>AVERAGE(INDEX(D:D,ROW()+Smooth):INDEX(D:D,ROW()-Smooth))</f>
        <v>149</v>
      </c>
      <c r="I10030" s="7">
        <f>AVERAGE(INDEX(E:E,ROW()+Smooth):INDEX(E:E,ROW()-Smooth))</f>
        <v>176.42857142857142</v>
      </c>
    </row>
    <row r="10031" spans="1:9" ht="15" x14ac:dyDescent="0.25">
      <c r="A10031" s="4">
        <v>41764</v>
      </c>
      <c r="B10031" s="5">
        <v>0.8125</v>
      </c>
      <c r="C10031" s="2">
        <f t="shared" si="156"/>
        <v>41764.8125</v>
      </c>
      <c r="D10031">
        <v>146</v>
      </c>
      <c r="E10031">
        <v>168</v>
      </c>
      <c r="F10031"/>
      <c r="G10031"/>
      <c r="H10031" s="7">
        <f>AVERAGE(INDEX(D:D,ROW()+Smooth):INDEX(D:D,ROW()-Smooth))</f>
        <v>148.5</v>
      </c>
      <c r="I10031" s="7">
        <f>AVERAGE(INDEX(E:E,ROW()+Smooth):INDEX(E:E,ROW()-Smooth))</f>
        <v>171.33333333333334</v>
      </c>
    </row>
    <row r="10032" spans="1:9" ht="15" x14ac:dyDescent="0.25">
      <c r="A10032" s="4">
        <v>41764</v>
      </c>
      <c r="B10032" s="5">
        <v>0.81597222222222221</v>
      </c>
      <c r="C10032" s="2">
        <f t="shared" si="156"/>
        <v>41764.815972222219</v>
      </c>
      <c r="D10032">
        <v>143</v>
      </c>
      <c r="E10032">
        <v>189</v>
      </c>
      <c r="F10032"/>
      <c r="G10032"/>
      <c r="H10032" s="7">
        <f>AVERAGE(INDEX(D:D,ROW()+Smooth):INDEX(D:D,ROW()-Smooth))</f>
        <v>150.4</v>
      </c>
      <c r="I10032" s="7">
        <f>AVERAGE(INDEX(E:E,ROW()+Smooth):INDEX(E:E,ROW()-Smooth))</f>
        <v>170.2</v>
      </c>
    </row>
    <row r="10033" spans="1:9" ht="15" x14ac:dyDescent="0.25">
      <c r="A10033" s="4">
        <v>41764</v>
      </c>
      <c r="B10033" s="5">
        <v>0.81944444444444453</v>
      </c>
      <c r="C10033" s="2">
        <f t="shared" si="156"/>
        <v>41764.819444444445</v>
      </c>
      <c r="D10033">
        <v>126</v>
      </c>
      <c r="E10033">
        <v>152</v>
      </c>
      <c r="F10033"/>
      <c r="G10033"/>
      <c r="H10033" s="7">
        <f>AVERAGE(INDEX(D:D,ROW()+Smooth):INDEX(D:D,ROW()-Smooth))</f>
        <v>142.25</v>
      </c>
      <c r="I10033" s="7">
        <f>AVERAGE(INDEX(E:E,ROW()+Smooth):INDEX(E:E,ROW()-Smooth))</f>
        <v>165.75</v>
      </c>
    </row>
    <row r="10034" spans="1:9" ht="15" x14ac:dyDescent="0.25">
      <c r="A10034" s="4">
        <v>41764</v>
      </c>
      <c r="B10034" s="5">
        <v>0.82291666666666663</v>
      </c>
      <c r="C10034" s="2">
        <f t="shared" si="156"/>
        <v>41764.822916666664</v>
      </c>
      <c r="D10034"/>
      <c r="E10034"/>
      <c r="F10034"/>
      <c r="G10034"/>
      <c r="H10034" s="7">
        <f>AVERAGE(INDEX(D:D,ROW()+Smooth):INDEX(D:D,ROW()-Smooth))</f>
        <v>184.5</v>
      </c>
      <c r="I10034" s="7">
        <f>AVERAGE(INDEX(E:E,ROW()+Smooth):INDEX(E:E,ROW()-Smooth))</f>
        <v>191.75</v>
      </c>
    </row>
    <row r="10035" spans="1:9" ht="15" x14ac:dyDescent="0.25">
      <c r="A10035" s="4">
        <v>41764</v>
      </c>
      <c r="B10035" s="5">
        <v>0.82638888888888884</v>
      </c>
      <c r="C10035" s="2">
        <f t="shared" si="156"/>
        <v>41764.826388888891</v>
      </c>
      <c r="D10035"/>
      <c r="E10035"/>
      <c r="F10035"/>
      <c r="G10035"/>
      <c r="H10035" s="7">
        <f>AVERAGE(INDEX(D:D,ROW()+Smooth):INDEX(D:D,ROW()-Smooth))</f>
        <v>209.5</v>
      </c>
      <c r="I10035" s="7">
        <f>AVERAGE(INDEX(E:E,ROW()+Smooth):INDEX(E:E,ROW()-Smooth))</f>
        <v>214.25</v>
      </c>
    </row>
    <row r="10036" spans="1:9" ht="15" x14ac:dyDescent="0.25">
      <c r="A10036" s="4">
        <v>41764</v>
      </c>
      <c r="B10036" s="5">
        <v>0.82986111111111116</v>
      </c>
      <c r="C10036" s="2">
        <f t="shared" si="156"/>
        <v>41764.829861111109</v>
      </c>
      <c r="D10036"/>
      <c r="E10036"/>
      <c r="F10036"/>
      <c r="G10036"/>
      <c r="H10036" s="7">
        <f>AVERAGE(INDEX(D:D,ROW()+Smooth):INDEX(D:D,ROW()-Smooth))</f>
        <v>227</v>
      </c>
      <c r="I10036" s="7">
        <f>AVERAGE(INDEX(E:E,ROW()+Smooth):INDEX(E:E,ROW()-Smooth))</f>
        <v>229.75</v>
      </c>
    </row>
    <row r="10037" spans="1:9" ht="15" x14ac:dyDescent="0.25">
      <c r="A10037" s="4">
        <v>41764</v>
      </c>
      <c r="B10037" s="5">
        <v>0.83333333333333337</v>
      </c>
      <c r="C10037" s="2">
        <f t="shared" si="156"/>
        <v>41764.833333333336</v>
      </c>
      <c r="D10037">
        <v>323</v>
      </c>
      <c r="E10037">
        <v>258</v>
      </c>
      <c r="F10037"/>
      <c r="G10037"/>
      <c r="H10037" s="7">
        <f>AVERAGE(INDEX(D:D,ROW()+Smooth):INDEX(D:D,ROW()-Smooth))</f>
        <v>244</v>
      </c>
      <c r="I10037" s="7">
        <f>AVERAGE(INDEX(E:E,ROW()+Smooth):INDEX(E:E,ROW()-Smooth))</f>
        <v>253</v>
      </c>
    </row>
    <row r="10038" spans="1:9" ht="15" x14ac:dyDescent="0.25">
      <c r="A10038" s="4">
        <v>41764</v>
      </c>
      <c r="B10038" s="5">
        <v>0.83680555555555547</v>
      </c>
      <c r="C10038" s="2">
        <f t="shared" si="156"/>
        <v>41764.836805555555</v>
      </c>
      <c r="D10038">
        <v>246</v>
      </c>
      <c r="E10038">
        <v>258</v>
      </c>
      <c r="F10038"/>
      <c r="G10038"/>
      <c r="H10038" s="7">
        <f>AVERAGE(INDEX(D:D,ROW()+Smooth):INDEX(D:D,ROW()-Smooth))</f>
        <v>235.6</v>
      </c>
      <c r="I10038" s="7">
        <f>AVERAGE(INDEX(E:E,ROW()+Smooth):INDEX(E:E,ROW()-Smooth))</f>
        <v>252.2</v>
      </c>
    </row>
    <row r="10039" spans="1:9" ht="15" x14ac:dyDescent="0.25">
      <c r="A10039" s="4">
        <v>41764</v>
      </c>
      <c r="B10039" s="5">
        <v>0.84027777777777779</v>
      </c>
      <c r="C10039" s="2">
        <f t="shared" ref="C10039:C10102" si="157">A10039+B10039</f>
        <v>41764.840277777781</v>
      </c>
      <c r="D10039">
        <v>213</v>
      </c>
      <c r="E10039">
        <v>251</v>
      </c>
      <c r="F10039"/>
      <c r="G10039"/>
      <c r="H10039" s="7">
        <f>AVERAGE(INDEX(D:D,ROW()+Smooth):INDEX(D:D,ROW()-Smooth))</f>
        <v>225.83333333333334</v>
      </c>
      <c r="I10039" s="7">
        <f>AVERAGE(INDEX(E:E,ROW()+Smooth):INDEX(E:E,ROW()-Smooth))</f>
        <v>252.5</v>
      </c>
    </row>
    <row r="10040" spans="1:9" ht="15" x14ac:dyDescent="0.25">
      <c r="A10040" s="4">
        <v>41764</v>
      </c>
      <c r="B10040" s="5">
        <v>0.84375</v>
      </c>
      <c r="C10040" s="2">
        <f t="shared" si="157"/>
        <v>41764.84375</v>
      </c>
      <c r="D10040">
        <v>194</v>
      </c>
      <c r="E10040">
        <v>245</v>
      </c>
      <c r="F10040"/>
      <c r="G10040"/>
      <c r="H10040" s="7">
        <f>AVERAGE(INDEX(D:D,ROW()+Smooth):INDEX(D:D,ROW()-Smooth))</f>
        <v>224.85714285714286</v>
      </c>
      <c r="I10040" s="7">
        <f>AVERAGE(INDEX(E:E,ROW()+Smooth):INDEX(E:E,ROW()-Smooth))</f>
        <v>251.57142857142858</v>
      </c>
    </row>
    <row r="10041" spans="1:9" ht="15" x14ac:dyDescent="0.25">
      <c r="A10041" s="4">
        <v>41764</v>
      </c>
      <c r="B10041" s="5">
        <v>0.84722222222222221</v>
      </c>
      <c r="C10041" s="2">
        <f t="shared" si="157"/>
        <v>41764.847222222219</v>
      </c>
      <c r="D10041">
        <v>202</v>
      </c>
      <c r="E10041">
        <v>249</v>
      </c>
      <c r="F10041"/>
      <c r="G10041"/>
      <c r="H10041" s="7">
        <f>AVERAGE(INDEX(D:D,ROW()+Smooth):INDEX(D:D,ROW()-Smooth))</f>
        <v>202.85714285714286</v>
      </c>
      <c r="I10041" s="7">
        <f>AVERAGE(INDEX(E:E,ROW()+Smooth):INDEX(E:E,ROW()-Smooth))</f>
        <v>247.42857142857142</v>
      </c>
    </row>
    <row r="10042" spans="1:9" ht="15" x14ac:dyDescent="0.25">
      <c r="A10042" s="4">
        <v>41764</v>
      </c>
      <c r="B10042" s="5">
        <v>0.85069444444444453</v>
      </c>
      <c r="C10042" s="2">
        <f t="shared" si="157"/>
        <v>41764.850694444445</v>
      </c>
      <c r="D10042">
        <v>177</v>
      </c>
      <c r="E10042">
        <v>254</v>
      </c>
      <c r="F10042"/>
      <c r="G10042"/>
      <c r="H10042" s="7">
        <f>AVERAGE(INDEX(D:D,ROW()+Smooth):INDEX(D:D,ROW()-Smooth))</f>
        <v>194.85714285714286</v>
      </c>
      <c r="I10042" s="7">
        <f>AVERAGE(INDEX(E:E,ROW()+Smooth):INDEX(E:E,ROW()-Smooth))</f>
        <v>242.85714285714286</v>
      </c>
    </row>
    <row r="10043" spans="1:9" ht="15" x14ac:dyDescent="0.25">
      <c r="A10043" s="4">
        <v>41764</v>
      </c>
      <c r="B10043" s="5">
        <v>0.85416666666666663</v>
      </c>
      <c r="C10043" s="2">
        <f t="shared" si="157"/>
        <v>41764.854166666664</v>
      </c>
      <c r="D10043">
        <v>219</v>
      </c>
      <c r="E10043">
        <v>246</v>
      </c>
      <c r="F10043"/>
      <c r="G10043"/>
      <c r="H10043" s="7">
        <f>AVERAGE(INDEX(D:D,ROW()+Smooth):INDEX(D:D,ROW()-Smooth))</f>
        <v>191.57142857142858</v>
      </c>
      <c r="I10043" s="7">
        <f>AVERAGE(INDEX(E:E,ROW()+Smooth):INDEX(E:E,ROW()-Smooth))</f>
        <v>239.71428571428572</v>
      </c>
    </row>
    <row r="10044" spans="1:9" ht="15" x14ac:dyDescent="0.25">
      <c r="A10044" s="4">
        <v>41764</v>
      </c>
      <c r="B10044" s="5">
        <v>0.85763888888888884</v>
      </c>
      <c r="C10044" s="2">
        <f t="shared" si="157"/>
        <v>41764.857638888891</v>
      </c>
      <c r="D10044">
        <v>169</v>
      </c>
      <c r="E10044">
        <v>229</v>
      </c>
      <c r="F10044"/>
      <c r="G10044"/>
      <c r="H10044" s="7">
        <f>AVERAGE(INDEX(D:D,ROW()+Smooth):INDEX(D:D,ROW()-Smooth))</f>
        <v>186</v>
      </c>
      <c r="I10044" s="7">
        <f>AVERAGE(INDEX(E:E,ROW()+Smooth):INDEX(E:E,ROW()-Smooth))</f>
        <v>234</v>
      </c>
    </row>
    <row r="10045" spans="1:9" ht="15" x14ac:dyDescent="0.25">
      <c r="A10045" s="4">
        <v>41764</v>
      </c>
      <c r="B10045" s="5">
        <v>0.86111111111111116</v>
      </c>
      <c r="C10045" s="2">
        <f t="shared" si="157"/>
        <v>41764.861111111109</v>
      </c>
      <c r="D10045">
        <v>190</v>
      </c>
      <c r="E10045">
        <v>226</v>
      </c>
      <c r="F10045"/>
      <c r="G10045"/>
      <c r="H10045" s="7">
        <f>AVERAGE(INDEX(D:D,ROW()+Smooth):INDEX(D:D,ROW()-Smooth))</f>
        <v>190.28571428571428</v>
      </c>
      <c r="I10045" s="7">
        <f>AVERAGE(INDEX(E:E,ROW()+Smooth):INDEX(E:E,ROW()-Smooth))</f>
        <v>232</v>
      </c>
    </row>
    <row r="10046" spans="1:9" ht="15" x14ac:dyDescent="0.25">
      <c r="A10046" s="4">
        <v>41764</v>
      </c>
      <c r="B10046" s="5">
        <v>0.86458333333333337</v>
      </c>
      <c r="C10046" s="2">
        <f t="shared" si="157"/>
        <v>41764.864583333336</v>
      </c>
      <c r="D10046">
        <v>190</v>
      </c>
      <c r="E10046">
        <v>229</v>
      </c>
      <c r="F10046"/>
      <c r="G10046"/>
      <c r="H10046" s="7">
        <f>AVERAGE(INDEX(D:D,ROW()+Smooth):INDEX(D:D,ROW()-Smooth))</f>
        <v>192.14285714285714</v>
      </c>
      <c r="I10046" s="7">
        <f>AVERAGE(INDEX(E:E,ROW()+Smooth):INDEX(E:E,ROW()-Smooth))</f>
        <v>224.28571428571428</v>
      </c>
    </row>
    <row r="10047" spans="1:9" ht="15" x14ac:dyDescent="0.25">
      <c r="A10047" s="4">
        <v>41764</v>
      </c>
      <c r="B10047" s="5">
        <v>0.86805555555555547</v>
      </c>
      <c r="C10047" s="2">
        <f t="shared" si="157"/>
        <v>41764.868055555555</v>
      </c>
      <c r="D10047">
        <v>155</v>
      </c>
      <c r="E10047">
        <v>205</v>
      </c>
      <c r="F10047"/>
      <c r="G10047"/>
      <c r="H10047" s="7">
        <f>AVERAGE(INDEX(D:D,ROW()+Smooth):INDEX(D:D,ROW()-Smooth))</f>
        <v>186.42857142857142</v>
      </c>
      <c r="I10047" s="7">
        <f>AVERAGE(INDEX(E:E,ROW()+Smooth):INDEX(E:E,ROW()-Smooth))</f>
        <v>217.14285714285714</v>
      </c>
    </row>
    <row r="10048" spans="1:9" ht="15" x14ac:dyDescent="0.25">
      <c r="A10048" s="4">
        <v>41764</v>
      </c>
      <c r="B10048" s="5">
        <v>0.87152777777777779</v>
      </c>
      <c r="C10048" s="2">
        <f t="shared" si="157"/>
        <v>41764.871527777781</v>
      </c>
      <c r="D10048">
        <v>232</v>
      </c>
      <c r="E10048">
        <v>235</v>
      </c>
      <c r="F10048"/>
      <c r="G10048"/>
      <c r="H10048" s="7">
        <f>AVERAGE(INDEX(D:D,ROW()+Smooth):INDEX(D:D,ROW()-Smooth))</f>
        <v>193.28571428571428</v>
      </c>
      <c r="I10048" s="7">
        <f>AVERAGE(INDEX(E:E,ROW()+Smooth):INDEX(E:E,ROW()-Smooth))</f>
        <v>211.28571428571428</v>
      </c>
    </row>
    <row r="10049" spans="1:9" ht="15" x14ac:dyDescent="0.25">
      <c r="A10049" s="4">
        <v>41764</v>
      </c>
      <c r="B10049" s="5">
        <v>0.875</v>
      </c>
      <c r="C10049" s="2">
        <f t="shared" si="157"/>
        <v>41764.875</v>
      </c>
      <c r="D10049">
        <v>190</v>
      </c>
      <c r="E10049">
        <v>200</v>
      </c>
      <c r="F10049"/>
      <c r="G10049"/>
      <c r="H10049" s="7">
        <f>AVERAGE(INDEX(D:D,ROW()+Smooth):INDEX(D:D,ROW()-Smooth))</f>
        <v>192.57142857142858</v>
      </c>
      <c r="I10049" s="7">
        <f>AVERAGE(INDEX(E:E,ROW()+Smooth):INDEX(E:E,ROW()-Smooth))</f>
        <v>207.42857142857142</v>
      </c>
    </row>
    <row r="10050" spans="1:9" ht="15" x14ac:dyDescent="0.25">
      <c r="A10050" s="4">
        <v>41764</v>
      </c>
      <c r="B10050" s="5">
        <v>0.87847222222222221</v>
      </c>
      <c r="C10050" s="2">
        <f t="shared" si="157"/>
        <v>41764.878472222219</v>
      </c>
      <c r="D10050">
        <v>179</v>
      </c>
      <c r="E10050">
        <v>196</v>
      </c>
      <c r="F10050"/>
      <c r="G10050"/>
      <c r="H10050" s="7">
        <f>AVERAGE(INDEX(D:D,ROW()+Smooth):INDEX(D:D,ROW()-Smooth))</f>
        <v>189.42857142857142</v>
      </c>
      <c r="I10050" s="7">
        <f>AVERAGE(INDEX(E:E,ROW()+Smooth):INDEX(E:E,ROW()-Smooth))</f>
        <v>203.14285714285714</v>
      </c>
    </row>
    <row r="10051" spans="1:9" ht="15" x14ac:dyDescent="0.25">
      <c r="A10051" s="4">
        <v>41764</v>
      </c>
      <c r="B10051" s="5">
        <v>0.88194444444444453</v>
      </c>
      <c r="C10051" s="2">
        <f t="shared" si="157"/>
        <v>41764.881944444445</v>
      </c>
      <c r="D10051">
        <v>217</v>
      </c>
      <c r="E10051">
        <v>188</v>
      </c>
      <c r="F10051"/>
      <c r="G10051"/>
      <c r="H10051" s="7">
        <f>AVERAGE(INDEX(D:D,ROW()+Smooth):INDEX(D:D,ROW()-Smooth))</f>
        <v>192.28571428571428</v>
      </c>
      <c r="I10051" s="7">
        <f>AVERAGE(INDEX(E:E,ROW()+Smooth):INDEX(E:E,ROW()-Smooth))</f>
        <v>201.57142857142858</v>
      </c>
    </row>
    <row r="10052" spans="1:9" ht="15" x14ac:dyDescent="0.25">
      <c r="A10052" s="4">
        <v>41764</v>
      </c>
      <c r="B10052" s="5">
        <v>0.88541666666666663</v>
      </c>
      <c r="C10052" s="2">
        <f t="shared" si="157"/>
        <v>41764.885416666664</v>
      </c>
      <c r="D10052">
        <v>185</v>
      </c>
      <c r="E10052">
        <v>199</v>
      </c>
      <c r="F10052"/>
      <c r="G10052"/>
      <c r="H10052" s="7">
        <f>AVERAGE(INDEX(D:D,ROW()+Smooth):INDEX(D:D,ROW()-Smooth))</f>
        <v>182.71428571428572</v>
      </c>
      <c r="I10052" s="7">
        <f>AVERAGE(INDEX(E:E,ROW()+Smooth):INDEX(E:E,ROW()-Smooth))</f>
        <v>196</v>
      </c>
    </row>
    <row r="10053" spans="1:9" ht="15" x14ac:dyDescent="0.25">
      <c r="A10053" s="4">
        <v>41764</v>
      </c>
      <c r="B10053" s="5">
        <v>0.88888888888888884</v>
      </c>
      <c r="C10053" s="2">
        <f t="shared" si="157"/>
        <v>41764.888888888891</v>
      </c>
      <c r="D10053">
        <v>168</v>
      </c>
      <c r="E10053">
        <v>199</v>
      </c>
      <c r="F10053"/>
      <c r="G10053"/>
      <c r="H10053" s="7">
        <f>AVERAGE(INDEX(D:D,ROW()+Smooth):INDEX(D:D,ROW()-Smooth))</f>
        <v>180.85714285714286</v>
      </c>
      <c r="I10053" s="7">
        <f>AVERAGE(INDEX(E:E,ROW()+Smooth):INDEX(E:E,ROW()-Smooth))</f>
        <v>193.85714285714286</v>
      </c>
    </row>
    <row r="10054" spans="1:9" ht="15" x14ac:dyDescent="0.25">
      <c r="A10054" s="4">
        <v>41764</v>
      </c>
      <c r="B10054" s="5">
        <v>0.89236111111111116</v>
      </c>
      <c r="C10054" s="2">
        <f t="shared" si="157"/>
        <v>41764.892361111109</v>
      </c>
      <c r="D10054">
        <v>175</v>
      </c>
      <c r="E10054">
        <v>194</v>
      </c>
      <c r="F10054"/>
      <c r="G10054"/>
      <c r="H10054" s="7">
        <f>AVERAGE(INDEX(D:D,ROW()+Smooth):INDEX(D:D,ROW()-Smooth))</f>
        <v>181.42857142857142</v>
      </c>
      <c r="I10054" s="7">
        <f>AVERAGE(INDEX(E:E,ROW()+Smooth):INDEX(E:E,ROW()-Smooth))</f>
        <v>192.57142857142858</v>
      </c>
    </row>
    <row r="10055" spans="1:9" ht="15" x14ac:dyDescent="0.25">
      <c r="A10055" s="4">
        <v>41764</v>
      </c>
      <c r="B10055" s="5">
        <v>0.89583333333333337</v>
      </c>
      <c r="C10055" s="2">
        <f t="shared" si="157"/>
        <v>41764.895833333336</v>
      </c>
      <c r="D10055">
        <v>165</v>
      </c>
      <c r="E10055">
        <v>196</v>
      </c>
      <c r="F10055"/>
      <c r="G10055"/>
      <c r="H10055" s="7">
        <f>AVERAGE(INDEX(D:D,ROW()+Smooth):INDEX(D:D,ROW()-Smooth))</f>
        <v>173.57142857142858</v>
      </c>
      <c r="I10055" s="7">
        <f>AVERAGE(INDEX(E:E,ROW()+Smooth):INDEX(E:E,ROW()-Smooth))</f>
        <v>191.85714285714286</v>
      </c>
    </row>
    <row r="10056" spans="1:9" ht="15" x14ac:dyDescent="0.25">
      <c r="A10056" s="4">
        <v>41764</v>
      </c>
      <c r="B10056" s="5">
        <v>0.89930555555555547</v>
      </c>
      <c r="C10056" s="2">
        <f t="shared" si="157"/>
        <v>41764.899305555555</v>
      </c>
      <c r="D10056">
        <v>177</v>
      </c>
      <c r="E10056">
        <v>185</v>
      </c>
      <c r="F10056"/>
      <c r="G10056"/>
      <c r="H10056" s="7">
        <f>AVERAGE(INDEX(D:D,ROW()+Smooth):INDEX(D:D,ROW()-Smooth))</f>
        <v>172.85714285714286</v>
      </c>
      <c r="I10056" s="7">
        <f>AVERAGE(INDEX(E:E,ROW()+Smooth):INDEX(E:E,ROW()-Smooth))</f>
        <v>191.57142857142858</v>
      </c>
    </row>
    <row r="10057" spans="1:9" ht="15" x14ac:dyDescent="0.25">
      <c r="A10057" s="4">
        <v>41764</v>
      </c>
      <c r="B10057" s="5">
        <v>0.90277777777777779</v>
      </c>
      <c r="C10057" s="2">
        <f t="shared" si="157"/>
        <v>41764.902777777781</v>
      </c>
      <c r="D10057">
        <v>183</v>
      </c>
      <c r="E10057">
        <v>187</v>
      </c>
      <c r="F10057"/>
      <c r="G10057"/>
      <c r="H10057" s="7">
        <f>AVERAGE(INDEX(D:D,ROW()+Smooth):INDEX(D:D,ROW()-Smooth))</f>
        <v>175.42857142857142</v>
      </c>
      <c r="I10057" s="7">
        <f>AVERAGE(INDEX(E:E,ROW()+Smooth):INDEX(E:E,ROW()-Smooth))</f>
        <v>190</v>
      </c>
    </row>
    <row r="10058" spans="1:9" ht="15" x14ac:dyDescent="0.25">
      <c r="A10058" s="4">
        <v>41764</v>
      </c>
      <c r="B10058" s="5">
        <v>0.90625</v>
      </c>
      <c r="C10058" s="2">
        <f t="shared" si="157"/>
        <v>41764.90625</v>
      </c>
      <c r="D10058">
        <v>162</v>
      </c>
      <c r="E10058">
        <v>183</v>
      </c>
      <c r="F10058"/>
      <c r="G10058"/>
      <c r="H10058" s="7">
        <f>AVERAGE(INDEX(D:D,ROW()+Smooth):INDEX(D:D,ROW()-Smooth))</f>
        <v>174.42857142857142</v>
      </c>
      <c r="I10058" s="7">
        <f>AVERAGE(INDEX(E:E,ROW()+Smooth):INDEX(E:E,ROW()-Smooth))</f>
        <v>189.57142857142858</v>
      </c>
    </row>
    <row r="10059" spans="1:9" ht="15" x14ac:dyDescent="0.25">
      <c r="A10059" s="4">
        <v>41764</v>
      </c>
      <c r="B10059" s="5">
        <v>0.90972222222222221</v>
      </c>
      <c r="C10059" s="2">
        <f t="shared" si="157"/>
        <v>41764.909722222219</v>
      </c>
      <c r="D10059">
        <v>180</v>
      </c>
      <c r="E10059">
        <v>197</v>
      </c>
      <c r="F10059"/>
      <c r="G10059"/>
      <c r="H10059" s="7">
        <f>AVERAGE(INDEX(D:D,ROW()+Smooth):INDEX(D:D,ROW()-Smooth))</f>
        <v>174.42857142857142</v>
      </c>
      <c r="I10059" s="7">
        <f>AVERAGE(INDEX(E:E,ROW()+Smooth):INDEX(E:E,ROW()-Smooth))</f>
        <v>188</v>
      </c>
    </row>
    <row r="10060" spans="1:9" ht="15" x14ac:dyDescent="0.25">
      <c r="A10060" s="4">
        <v>41764</v>
      </c>
      <c r="B10060" s="5">
        <v>0.91319444444444453</v>
      </c>
      <c r="C10060" s="2">
        <f t="shared" si="157"/>
        <v>41764.913194444445</v>
      </c>
      <c r="D10060">
        <v>186</v>
      </c>
      <c r="E10060">
        <v>188</v>
      </c>
      <c r="F10060"/>
      <c r="G10060"/>
      <c r="H10060" s="7">
        <f>AVERAGE(INDEX(D:D,ROW()+Smooth):INDEX(D:D,ROW()-Smooth))</f>
        <v>171.28571428571428</v>
      </c>
      <c r="I10060" s="7">
        <f>AVERAGE(INDEX(E:E,ROW()+Smooth):INDEX(E:E,ROW()-Smooth))</f>
        <v>188.28571428571428</v>
      </c>
    </row>
    <row r="10061" spans="1:9" ht="15" x14ac:dyDescent="0.25">
      <c r="A10061" s="4">
        <v>41764</v>
      </c>
      <c r="B10061" s="5">
        <v>0.91666666666666663</v>
      </c>
      <c r="C10061" s="2">
        <f t="shared" si="157"/>
        <v>41764.916666666664</v>
      </c>
      <c r="D10061">
        <v>168</v>
      </c>
      <c r="E10061">
        <v>191</v>
      </c>
      <c r="F10061"/>
      <c r="G10061"/>
      <c r="H10061" s="7">
        <f>AVERAGE(INDEX(D:D,ROW()+Smooth):INDEX(D:D,ROW()-Smooth))</f>
        <v>168.14285714285714</v>
      </c>
      <c r="I10061" s="7">
        <f>AVERAGE(INDEX(E:E,ROW()+Smooth):INDEX(E:E,ROW()-Smooth))</f>
        <v>189</v>
      </c>
    </row>
    <row r="10062" spans="1:9" ht="15" x14ac:dyDescent="0.25">
      <c r="A10062" s="4">
        <v>41764</v>
      </c>
      <c r="B10062" s="5">
        <v>0.92013888888888884</v>
      </c>
      <c r="C10062" s="2">
        <f t="shared" si="157"/>
        <v>41764.920138888891</v>
      </c>
      <c r="D10062">
        <v>165</v>
      </c>
      <c r="E10062">
        <v>185</v>
      </c>
      <c r="F10062"/>
      <c r="G10062"/>
      <c r="H10062" s="7">
        <f>AVERAGE(INDEX(D:D,ROW()+Smooth):INDEX(D:D,ROW()-Smooth))</f>
        <v>171.42857142857142</v>
      </c>
      <c r="I10062" s="7">
        <f>AVERAGE(INDEX(E:E,ROW()+Smooth):INDEX(E:E,ROW()-Smooth))</f>
        <v>190.57142857142858</v>
      </c>
    </row>
    <row r="10063" spans="1:9" ht="15" x14ac:dyDescent="0.25">
      <c r="A10063" s="4">
        <v>41764</v>
      </c>
      <c r="B10063" s="5">
        <v>0.92361111111111116</v>
      </c>
      <c r="C10063" s="2">
        <f t="shared" si="157"/>
        <v>41764.923611111109</v>
      </c>
      <c r="D10063">
        <v>155</v>
      </c>
      <c r="E10063">
        <v>187</v>
      </c>
      <c r="F10063"/>
      <c r="G10063"/>
      <c r="H10063" s="7">
        <f>AVERAGE(INDEX(D:D,ROW()+Smooth):INDEX(D:D,ROW()-Smooth))</f>
        <v>166.85714285714286</v>
      </c>
      <c r="I10063" s="7">
        <f>AVERAGE(INDEX(E:E,ROW()+Smooth):INDEX(E:E,ROW()-Smooth))</f>
        <v>190.85714285714286</v>
      </c>
    </row>
    <row r="10064" spans="1:9" ht="15" x14ac:dyDescent="0.25">
      <c r="A10064" s="4">
        <v>41764</v>
      </c>
      <c r="B10064" s="5">
        <v>0.92708333333333337</v>
      </c>
      <c r="C10064" s="2">
        <f t="shared" si="157"/>
        <v>41764.927083333336</v>
      </c>
      <c r="D10064">
        <v>161</v>
      </c>
      <c r="E10064">
        <v>192</v>
      </c>
      <c r="F10064"/>
      <c r="G10064"/>
      <c r="H10064" s="7">
        <f>AVERAGE(INDEX(D:D,ROW()+Smooth):INDEX(D:D,ROW()-Smooth))</f>
        <v>164.71428571428572</v>
      </c>
      <c r="I10064" s="7">
        <f>AVERAGE(INDEX(E:E,ROW()+Smooth):INDEX(E:E,ROW()-Smooth))</f>
        <v>193.28571428571428</v>
      </c>
    </row>
    <row r="10065" spans="1:9" ht="15" x14ac:dyDescent="0.25">
      <c r="A10065" s="4">
        <v>41764</v>
      </c>
      <c r="B10065" s="5">
        <v>0.93055555555555547</v>
      </c>
      <c r="C10065" s="2">
        <f t="shared" si="157"/>
        <v>41764.930555555555</v>
      </c>
      <c r="D10065">
        <v>185</v>
      </c>
      <c r="E10065">
        <v>194</v>
      </c>
      <c r="F10065"/>
      <c r="G10065"/>
      <c r="H10065" s="7">
        <f>AVERAGE(INDEX(D:D,ROW()+Smooth):INDEX(D:D,ROW()-Smooth))</f>
        <v>164.42857142857142</v>
      </c>
      <c r="I10065" s="7">
        <f>AVERAGE(INDEX(E:E,ROW()+Smooth):INDEX(E:E,ROW()-Smooth))</f>
        <v>195.85714285714286</v>
      </c>
    </row>
    <row r="10066" spans="1:9" ht="15" x14ac:dyDescent="0.25">
      <c r="A10066" s="4">
        <v>41764</v>
      </c>
      <c r="B10066" s="5">
        <v>0.93402777777777779</v>
      </c>
      <c r="C10066" s="2">
        <f t="shared" si="157"/>
        <v>41764.934027777781</v>
      </c>
      <c r="D10066">
        <v>148</v>
      </c>
      <c r="E10066">
        <v>199</v>
      </c>
      <c r="F10066"/>
      <c r="G10066"/>
      <c r="H10066" s="7">
        <f>AVERAGE(INDEX(D:D,ROW()+Smooth):INDEX(D:D,ROW()-Smooth))</f>
        <v>167.14285714285714</v>
      </c>
      <c r="I10066" s="7">
        <f>AVERAGE(INDEX(E:E,ROW()+Smooth):INDEX(E:E,ROW()-Smooth))</f>
        <v>199.42857142857142</v>
      </c>
    </row>
    <row r="10067" spans="1:9" ht="15" x14ac:dyDescent="0.25">
      <c r="A10067" s="4">
        <v>41764</v>
      </c>
      <c r="B10067" s="5">
        <v>0.9375</v>
      </c>
      <c r="C10067" s="2">
        <f t="shared" si="157"/>
        <v>41764.9375</v>
      </c>
      <c r="D10067">
        <v>171</v>
      </c>
      <c r="E10067">
        <v>205</v>
      </c>
      <c r="F10067"/>
      <c r="G10067"/>
      <c r="H10067" s="7">
        <f>AVERAGE(INDEX(D:D,ROW()+Smooth):INDEX(D:D,ROW()-Smooth))</f>
        <v>168.14285714285714</v>
      </c>
      <c r="I10067" s="7">
        <f>AVERAGE(INDEX(E:E,ROW()+Smooth):INDEX(E:E,ROW()-Smooth))</f>
        <v>203.57142857142858</v>
      </c>
    </row>
    <row r="10068" spans="1:9" ht="15" x14ac:dyDescent="0.25">
      <c r="A10068" s="4">
        <v>41764</v>
      </c>
      <c r="B10068" s="5">
        <v>0.94097222222222221</v>
      </c>
      <c r="C10068" s="2">
        <f t="shared" si="157"/>
        <v>41764.940972222219</v>
      </c>
      <c r="D10068">
        <v>166</v>
      </c>
      <c r="E10068">
        <v>209</v>
      </c>
      <c r="F10068"/>
      <c r="G10068"/>
      <c r="H10068" s="7">
        <f>AVERAGE(INDEX(D:D,ROW()+Smooth):INDEX(D:D,ROW()-Smooth))</f>
        <v>167.85714285714286</v>
      </c>
      <c r="I10068" s="7">
        <f>AVERAGE(INDEX(E:E,ROW()+Smooth):INDEX(E:E,ROW()-Smooth))</f>
        <v>207.42857142857142</v>
      </c>
    </row>
    <row r="10069" spans="1:9" ht="15" x14ac:dyDescent="0.25">
      <c r="A10069" s="4">
        <v>41764</v>
      </c>
      <c r="B10069" s="5">
        <v>0.94444444444444453</v>
      </c>
      <c r="C10069" s="2">
        <f t="shared" si="157"/>
        <v>41764.944444444445</v>
      </c>
      <c r="D10069">
        <v>184</v>
      </c>
      <c r="E10069">
        <v>210</v>
      </c>
      <c r="F10069"/>
      <c r="G10069"/>
      <c r="H10069" s="7">
        <f>AVERAGE(INDEX(D:D,ROW()+Smooth):INDEX(D:D,ROW()-Smooth))</f>
        <v>168.14285714285714</v>
      </c>
      <c r="I10069" s="7">
        <f>AVERAGE(INDEX(E:E,ROW()+Smooth):INDEX(E:E,ROW()-Smooth))</f>
        <v>210</v>
      </c>
    </row>
    <row r="10070" spans="1:9" ht="15" x14ac:dyDescent="0.25">
      <c r="A10070" s="4">
        <v>41764</v>
      </c>
      <c r="B10070" s="5">
        <v>0.94791666666666663</v>
      </c>
      <c r="C10070" s="2">
        <f t="shared" si="157"/>
        <v>41764.947916666664</v>
      </c>
      <c r="D10070">
        <v>162</v>
      </c>
      <c r="E10070">
        <v>216</v>
      </c>
      <c r="F10070"/>
      <c r="G10070"/>
      <c r="H10070" s="7">
        <f>AVERAGE(INDEX(D:D,ROW()+Smooth):INDEX(D:D,ROW()-Smooth))</f>
        <v>168.57142857142858</v>
      </c>
      <c r="I10070" s="7">
        <f>AVERAGE(INDEX(E:E,ROW()+Smooth):INDEX(E:E,ROW()-Smooth))</f>
        <v>213.71428571428572</v>
      </c>
    </row>
    <row r="10071" spans="1:9" ht="15" x14ac:dyDescent="0.25">
      <c r="A10071" s="4">
        <v>41764</v>
      </c>
      <c r="B10071" s="5">
        <v>0.95138888888888884</v>
      </c>
      <c r="C10071" s="2">
        <f t="shared" si="157"/>
        <v>41764.951388888891</v>
      </c>
      <c r="D10071">
        <v>159</v>
      </c>
      <c r="E10071">
        <v>219</v>
      </c>
      <c r="F10071"/>
      <c r="G10071"/>
      <c r="H10071" s="7">
        <f>AVERAGE(INDEX(D:D,ROW()+Smooth):INDEX(D:D,ROW()-Smooth))</f>
        <v>167.28571428571428</v>
      </c>
      <c r="I10071" s="7">
        <f>AVERAGE(INDEX(E:E,ROW()+Smooth):INDEX(E:E,ROW()-Smooth))</f>
        <v>214.85714285714286</v>
      </c>
    </row>
    <row r="10072" spans="1:9" ht="15" x14ac:dyDescent="0.25">
      <c r="A10072" s="4">
        <v>41764</v>
      </c>
      <c r="B10072" s="5">
        <v>0.95486111111111116</v>
      </c>
      <c r="C10072" s="2">
        <f t="shared" si="157"/>
        <v>41764.954861111109</v>
      </c>
      <c r="D10072">
        <v>187</v>
      </c>
      <c r="E10072">
        <v>212</v>
      </c>
      <c r="F10072"/>
      <c r="G10072"/>
      <c r="H10072" s="7">
        <f>AVERAGE(INDEX(D:D,ROW()+Smooth):INDEX(D:D,ROW()-Smooth))</f>
        <v>166.57142857142858</v>
      </c>
      <c r="I10072" s="7">
        <f>AVERAGE(INDEX(E:E,ROW()+Smooth):INDEX(E:E,ROW()-Smooth))</f>
        <v>216.57142857142858</v>
      </c>
    </row>
    <row r="10073" spans="1:9" ht="15" x14ac:dyDescent="0.25">
      <c r="A10073" s="4">
        <v>41764</v>
      </c>
      <c r="B10073" s="5">
        <v>0.95833333333333337</v>
      </c>
      <c r="C10073" s="2">
        <f t="shared" si="157"/>
        <v>41764.958333333336</v>
      </c>
      <c r="D10073">
        <v>151</v>
      </c>
      <c r="E10073">
        <v>225</v>
      </c>
      <c r="F10073"/>
      <c r="G10073"/>
      <c r="H10073" s="7">
        <f>AVERAGE(INDEX(D:D,ROW()+Smooth):INDEX(D:D,ROW()-Smooth))</f>
        <v>168.85714285714286</v>
      </c>
      <c r="I10073" s="7">
        <f>AVERAGE(INDEX(E:E,ROW()+Smooth):INDEX(E:E,ROW()-Smooth))</f>
        <v>217.85714285714286</v>
      </c>
    </row>
    <row r="10074" spans="1:9" ht="15" x14ac:dyDescent="0.25">
      <c r="A10074" s="4">
        <v>41764</v>
      </c>
      <c r="B10074" s="5">
        <v>0.96180555555555547</v>
      </c>
      <c r="C10074" s="2">
        <f t="shared" si="157"/>
        <v>41764.961805555555</v>
      </c>
      <c r="D10074">
        <v>162</v>
      </c>
      <c r="E10074">
        <v>213</v>
      </c>
      <c r="F10074"/>
      <c r="G10074"/>
      <c r="H10074" s="7">
        <f>AVERAGE(INDEX(D:D,ROW()+Smooth):INDEX(D:D,ROW()-Smooth))</f>
        <v>169.57142857142858</v>
      </c>
      <c r="I10074" s="7">
        <f>AVERAGE(INDEX(E:E,ROW()+Smooth):INDEX(E:E,ROW()-Smooth))</f>
        <v>218.71428571428572</v>
      </c>
    </row>
    <row r="10075" spans="1:9" ht="15" x14ac:dyDescent="0.25">
      <c r="A10075" s="4">
        <v>41764</v>
      </c>
      <c r="B10075" s="5">
        <v>0.96527777777777779</v>
      </c>
      <c r="C10075" s="2">
        <f t="shared" si="157"/>
        <v>41764.965277777781</v>
      </c>
      <c r="D10075">
        <v>161</v>
      </c>
      <c r="E10075">
        <v>221</v>
      </c>
      <c r="F10075"/>
      <c r="G10075"/>
      <c r="H10075" s="7">
        <f>AVERAGE(INDEX(D:D,ROW()+Smooth):INDEX(D:D,ROW()-Smooth))</f>
        <v>170.57142857142858</v>
      </c>
      <c r="I10075" s="7">
        <f>AVERAGE(INDEX(E:E,ROW()+Smooth):INDEX(E:E,ROW()-Smooth))</f>
        <v>219</v>
      </c>
    </row>
    <row r="10076" spans="1:9" ht="15" x14ac:dyDescent="0.25">
      <c r="A10076" s="4">
        <v>41764</v>
      </c>
      <c r="B10076" s="5">
        <v>0.96875</v>
      </c>
      <c r="C10076" s="2">
        <f t="shared" si="157"/>
        <v>41764.96875</v>
      </c>
      <c r="D10076">
        <v>200</v>
      </c>
      <c r="E10076">
        <v>219</v>
      </c>
      <c r="F10076"/>
      <c r="G10076"/>
      <c r="H10076" s="7">
        <f>AVERAGE(INDEX(D:D,ROW()+Smooth):INDEX(D:D,ROW()-Smooth))</f>
        <v>169</v>
      </c>
      <c r="I10076" s="7">
        <f>AVERAGE(INDEX(E:E,ROW()+Smooth):INDEX(E:E,ROW()-Smooth))</f>
        <v>218.57142857142858</v>
      </c>
    </row>
    <row r="10077" spans="1:9" ht="15" x14ac:dyDescent="0.25">
      <c r="A10077" s="4">
        <v>41764</v>
      </c>
      <c r="B10077" s="5">
        <v>0.97222222222222221</v>
      </c>
      <c r="C10077" s="2">
        <f t="shared" si="157"/>
        <v>41764.972222222219</v>
      </c>
      <c r="D10077">
        <v>167</v>
      </c>
      <c r="E10077">
        <v>222</v>
      </c>
      <c r="F10077"/>
      <c r="G10077"/>
      <c r="H10077" s="7">
        <f>AVERAGE(INDEX(D:D,ROW()+Smooth):INDEX(D:D,ROW()-Smooth))</f>
        <v>169</v>
      </c>
      <c r="I10077" s="7">
        <f>AVERAGE(INDEX(E:E,ROW()+Smooth):INDEX(E:E,ROW()-Smooth))</f>
        <v>216.14285714285714</v>
      </c>
    </row>
    <row r="10078" spans="1:9" ht="15" x14ac:dyDescent="0.25">
      <c r="A10078" s="4">
        <v>41764</v>
      </c>
      <c r="B10078" s="5">
        <v>0.97569444444444453</v>
      </c>
      <c r="C10078" s="2">
        <f t="shared" si="157"/>
        <v>41764.975694444445</v>
      </c>
      <c r="D10078">
        <v>166</v>
      </c>
      <c r="E10078">
        <v>221</v>
      </c>
      <c r="F10078"/>
      <c r="G10078"/>
      <c r="H10078" s="7">
        <f>AVERAGE(INDEX(D:D,ROW()+Smooth):INDEX(D:D,ROW()-Smooth))</f>
        <v>172</v>
      </c>
      <c r="I10078" s="7">
        <f>AVERAGE(INDEX(E:E,ROW()+Smooth):INDEX(E:E,ROW()-Smooth))</f>
        <v>216.14285714285714</v>
      </c>
    </row>
    <row r="10079" spans="1:9" ht="15" x14ac:dyDescent="0.25">
      <c r="A10079" s="4">
        <v>41764</v>
      </c>
      <c r="B10079" s="5">
        <v>0.97916666666666663</v>
      </c>
      <c r="C10079" s="2">
        <f t="shared" si="157"/>
        <v>41764.979166666664</v>
      </c>
      <c r="D10079">
        <v>176</v>
      </c>
      <c r="E10079">
        <v>209</v>
      </c>
      <c r="F10079"/>
      <c r="G10079"/>
      <c r="H10079" s="7">
        <f>AVERAGE(INDEX(D:D,ROW()+Smooth):INDEX(D:D,ROW()-Smooth))</f>
        <v>171.71428571428572</v>
      </c>
      <c r="I10079" s="7">
        <f>AVERAGE(INDEX(E:E,ROW()+Smooth):INDEX(E:E,ROW()-Smooth))</f>
        <v>214.85714285714286</v>
      </c>
    </row>
    <row r="10080" spans="1:9" ht="15" x14ac:dyDescent="0.25">
      <c r="A10080" s="4">
        <v>41764</v>
      </c>
      <c r="B10080" s="5">
        <v>0.98263888888888884</v>
      </c>
      <c r="C10080" s="2">
        <f t="shared" si="157"/>
        <v>41764.982638888891</v>
      </c>
      <c r="D10080">
        <v>151</v>
      </c>
      <c r="E10080">
        <v>208</v>
      </c>
      <c r="F10080"/>
      <c r="G10080"/>
      <c r="H10080" s="7">
        <f>AVERAGE(INDEX(D:D,ROW()+Smooth):INDEX(D:D,ROW()-Smooth))</f>
        <v>162.85714285714286</v>
      </c>
      <c r="I10080" s="7">
        <f>AVERAGE(INDEX(E:E,ROW()+Smooth):INDEX(E:E,ROW()-Smooth))</f>
        <v>214.57142857142858</v>
      </c>
    </row>
    <row r="10081" spans="1:9" ht="15" x14ac:dyDescent="0.25">
      <c r="A10081" s="4">
        <v>41764</v>
      </c>
      <c r="B10081" s="5">
        <v>0.98611111111111116</v>
      </c>
      <c r="C10081" s="2">
        <f t="shared" si="157"/>
        <v>41764.986111111109</v>
      </c>
      <c r="D10081">
        <v>183</v>
      </c>
      <c r="E10081">
        <v>213</v>
      </c>
      <c r="F10081"/>
      <c r="G10081"/>
      <c r="H10081" s="7">
        <f>AVERAGE(INDEX(D:D,ROW()+Smooth):INDEX(D:D,ROW()-Smooth))</f>
        <v>164</v>
      </c>
      <c r="I10081" s="7">
        <f>AVERAGE(INDEX(E:E,ROW()+Smooth):INDEX(E:E,ROW()-Smooth))</f>
        <v>214</v>
      </c>
    </row>
    <row r="10082" spans="1:9" ht="15" x14ac:dyDescent="0.25">
      <c r="A10082" s="4">
        <v>41764</v>
      </c>
      <c r="B10082" s="5">
        <v>0.98958333333333337</v>
      </c>
      <c r="C10082" s="2">
        <f t="shared" si="157"/>
        <v>41764.989583333336</v>
      </c>
      <c r="D10082">
        <v>159</v>
      </c>
      <c r="E10082">
        <v>212</v>
      </c>
      <c r="F10082"/>
      <c r="G10082"/>
      <c r="H10082" s="7">
        <f>AVERAGE(INDEX(D:D,ROW()+Smooth):INDEX(D:D,ROW()-Smooth))</f>
        <v>161.85714285714286</v>
      </c>
      <c r="I10082" s="7">
        <f>AVERAGE(INDEX(E:E,ROW()+Smooth):INDEX(E:E,ROW()-Smooth))</f>
        <v>215.28571428571428</v>
      </c>
    </row>
    <row r="10083" spans="1:9" ht="15" x14ac:dyDescent="0.25">
      <c r="A10083" s="4">
        <v>41764</v>
      </c>
      <c r="B10083" s="5">
        <v>0.99305555555555547</v>
      </c>
      <c r="C10083" s="2">
        <f t="shared" si="157"/>
        <v>41764.993055555555</v>
      </c>
      <c r="D10083">
        <v>138</v>
      </c>
      <c r="E10083">
        <v>217</v>
      </c>
      <c r="F10083"/>
      <c r="G10083"/>
      <c r="H10083" s="7">
        <f>AVERAGE(INDEX(D:D,ROW()+Smooth):INDEX(D:D,ROW()-Smooth))</f>
        <v>164.28571428571428</v>
      </c>
      <c r="I10083" s="7">
        <f>AVERAGE(INDEX(E:E,ROW()+Smooth):INDEX(E:E,ROW()-Smooth))</f>
        <v>217.14285714285714</v>
      </c>
    </row>
    <row r="10084" spans="1:9" ht="15" x14ac:dyDescent="0.25">
      <c r="A10084" s="4">
        <v>41764</v>
      </c>
      <c r="B10084" s="5">
        <v>0.99652777777777779</v>
      </c>
      <c r="C10084" s="2">
        <f t="shared" si="157"/>
        <v>41764.996527777781</v>
      </c>
      <c r="D10084">
        <v>175</v>
      </c>
      <c r="E10084">
        <v>218</v>
      </c>
      <c r="F10084"/>
      <c r="G10084"/>
      <c r="H10084" s="7">
        <f>AVERAGE(INDEX(D:D,ROW()+Smooth):INDEX(D:D,ROW()-Smooth))</f>
        <v>164.14285714285714</v>
      </c>
      <c r="I10084" s="7">
        <f>AVERAGE(INDEX(E:E,ROW()+Smooth):INDEX(E:E,ROW()-Smooth))</f>
        <v>217.42857142857142</v>
      </c>
    </row>
    <row r="10085" spans="1:9" ht="15" x14ac:dyDescent="0.25">
      <c r="A10085" s="4">
        <v>41765</v>
      </c>
      <c r="B10085" s="5">
        <v>0</v>
      </c>
      <c r="C10085" s="2">
        <f t="shared" si="157"/>
        <v>41765</v>
      </c>
      <c r="D10085">
        <v>151</v>
      </c>
      <c r="E10085">
        <v>230</v>
      </c>
      <c r="F10085"/>
      <c r="G10085"/>
      <c r="H10085" s="7">
        <f>AVERAGE(INDEX(D:D,ROW()+Smooth):INDEX(D:D,ROW()-Smooth))</f>
        <v>159.42857142857142</v>
      </c>
      <c r="I10085" s="7">
        <f>AVERAGE(INDEX(E:E,ROW()+Smooth):INDEX(E:E,ROW()-Smooth))</f>
        <v>217.42857142857142</v>
      </c>
    </row>
    <row r="10086" spans="1:9" ht="15" x14ac:dyDescent="0.25">
      <c r="A10086" s="4">
        <v>41765</v>
      </c>
      <c r="B10086" s="5">
        <v>3.472222222222222E-3</v>
      </c>
      <c r="C10086" s="2">
        <f t="shared" si="157"/>
        <v>41765.003472222219</v>
      </c>
      <c r="D10086">
        <v>193</v>
      </c>
      <c r="E10086">
        <v>222</v>
      </c>
      <c r="F10086"/>
      <c r="G10086"/>
      <c r="H10086" s="7">
        <f>AVERAGE(INDEX(D:D,ROW()+Smooth):INDEX(D:D,ROW()-Smooth))</f>
        <v>154</v>
      </c>
      <c r="I10086" s="7">
        <f>AVERAGE(INDEX(E:E,ROW()+Smooth):INDEX(E:E,ROW()-Smooth))</f>
        <v>216.28571428571428</v>
      </c>
    </row>
    <row r="10087" spans="1:9" ht="15" x14ac:dyDescent="0.25">
      <c r="A10087" s="4">
        <v>41765</v>
      </c>
      <c r="B10087" s="5">
        <v>6.9444444444444441E-3</v>
      </c>
      <c r="C10087" s="2">
        <f t="shared" si="157"/>
        <v>41765.006944444445</v>
      </c>
      <c r="D10087">
        <v>150</v>
      </c>
      <c r="E10087">
        <v>210</v>
      </c>
      <c r="F10087"/>
      <c r="G10087"/>
      <c r="H10087" s="7">
        <f>AVERAGE(INDEX(D:D,ROW()+Smooth):INDEX(D:D,ROW()-Smooth))</f>
        <v>157.42857142857142</v>
      </c>
      <c r="I10087" s="7">
        <f>AVERAGE(INDEX(E:E,ROW()+Smooth):INDEX(E:E,ROW()-Smooth))</f>
        <v>215.57142857142858</v>
      </c>
    </row>
    <row r="10088" spans="1:9" ht="15" x14ac:dyDescent="0.25">
      <c r="A10088" s="4">
        <v>41765</v>
      </c>
      <c r="B10088" s="5">
        <v>1.0416666666666666E-2</v>
      </c>
      <c r="C10088" s="2">
        <f t="shared" si="157"/>
        <v>41765.010416666664</v>
      </c>
      <c r="D10088">
        <v>150</v>
      </c>
      <c r="E10088">
        <v>213</v>
      </c>
      <c r="F10088"/>
      <c r="G10088"/>
      <c r="H10088" s="7">
        <f>AVERAGE(INDEX(D:D,ROW()+Smooth):INDEX(D:D,ROW()-Smooth))</f>
        <v>150.14285714285714</v>
      </c>
      <c r="I10088" s="7">
        <f>AVERAGE(INDEX(E:E,ROW()+Smooth):INDEX(E:E,ROW()-Smooth))</f>
        <v>213.57142857142858</v>
      </c>
    </row>
    <row r="10089" spans="1:9" ht="15" x14ac:dyDescent="0.25">
      <c r="A10089" s="4">
        <v>41765</v>
      </c>
      <c r="B10089" s="5">
        <v>1.3888888888888888E-2</v>
      </c>
      <c r="C10089" s="2">
        <f t="shared" si="157"/>
        <v>41765.013888888891</v>
      </c>
      <c r="D10089">
        <v>121</v>
      </c>
      <c r="E10089">
        <v>204</v>
      </c>
      <c r="F10089"/>
      <c r="G10089"/>
      <c r="H10089" s="7">
        <f>AVERAGE(INDEX(D:D,ROW()+Smooth):INDEX(D:D,ROW()-Smooth))</f>
        <v>151.71428571428572</v>
      </c>
      <c r="I10089" s="7">
        <f>AVERAGE(INDEX(E:E,ROW()+Smooth):INDEX(E:E,ROW()-Smooth))</f>
        <v>212</v>
      </c>
    </row>
    <row r="10090" spans="1:9" ht="15" x14ac:dyDescent="0.25">
      <c r="A10090" s="4">
        <v>41765</v>
      </c>
      <c r="B10090" s="5">
        <v>1.7361111111111112E-2</v>
      </c>
      <c r="C10090" s="2">
        <f t="shared" si="157"/>
        <v>41765.017361111109</v>
      </c>
      <c r="D10090">
        <v>162</v>
      </c>
      <c r="E10090">
        <v>212</v>
      </c>
      <c r="F10090"/>
      <c r="G10090"/>
      <c r="H10090" s="7">
        <f>AVERAGE(INDEX(D:D,ROW()+Smooth):INDEX(D:D,ROW()-Smooth))</f>
        <v>143.85714285714286</v>
      </c>
      <c r="I10090" s="7">
        <f>AVERAGE(INDEX(E:E,ROW()+Smooth):INDEX(E:E,ROW()-Smooth))</f>
        <v>209.71428571428572</v>
      </c>
    </row>
    <row r="10091" spans="1:9" ht="15" x14ac:dyDescent="0.25">
      <c r="A10091" s="4">
        <v>41765</v>
      </c>
      <c r="B10091" s="5">
        <v>2.0833333333333332E-2</v>
      </c>
      <c r="C10091" s="2">
        <f t="shared" si="157"/>
        <v>41765.020833333336</v>
      </c>
      <c r="D10091">
        <v>124</v>
      </c>
      <c r="E10091">
        <v>204</v>
      </c>
      <c r="F10091"/>
      <c r="G10091"/>
      <c r="H10091" s="7">
        <f>AVERAGE(INDEX(D:D,ROW()+Smooth):INDEX(D:D,ROW()-Smooth))</f>
        <v>146.14285714285714</v>
      </c>
      <c r="I10091" s="7">
        <f>AVERAGE(INDEX(E:E,ROW()+Smooth):INDEX(E:E,ROW()-Smooth))</f>
        <v>209.85714285714286</v>
      </c>
    </row>
    <row r="10092" spans="1:9" ht="15" x14ac:dyDescent="0.25">
      <c r="A10092" s="4">
        <v>41765</v>
      </c>
      <c r="B10092" s="5">
        <v>2.4305555555555556E-2</v>
      </c>
      <c r="C10092" s="2">
        <f t="shared" si="157"/>
        <v>41765.024305555555</v>
      </c>
      <c r="D10092">
        <v>162</v>
      </c>
      <c r="E10092">
        <v>219</v>
      </c>
      <c r="F10092"/>
      <c r="G10092"/>
      <c r="H10092" s="7">
        <f>AVERAGE(INDEX(D:D,ROW()+Smooth):INDEX(D:D,ROW()-Smooth))</f>
        <v>143.71428571428572</v>
      </c>
      <c r="I10092" s="7">
        <f>AVERAGE(INDEX(E:E,ROW()+Smooth):INDEX(E:E,ROW()-Smooth))</f>
        <v>208</v>
      </c>
    </row>
    <row r="10093" spans="1:9" ht="15" x14ac:dyDescent="0.25">
      <c r="A10093" s="4">
        <v>41765</v>
      </c>
      <c r="B10093" s="5">
        <v>2.7777777777777776E-2</v>
      </c>
      <c r="C10093" s="2">
        <f t="shared" si="157"/>
        <v>41765.027777777781</v>
      </c>
      <c r="D10093">
        <v>138</v>
      </c>
      <c r="E10093">
        <v>206</v>
      </c>
      <c r="F10093"/>
      <c r="G10093"/>
      <c r="H10093" s="7">
        <f>AVERAGE(INDEX(D:D,ROW()+Smooth):INDEX(D:D,ROW()-Smooth))</f>
        <v>148.85714285714286</v>
      </c>
      <c r="I10093" s="7">
        <f>AVERAGE(INDEX(E:E,ROW()+Smooth):INDEX(E:E,ROW()-Smooth))</f>
        <v>206.42857142857142</v>
      </c>
    </row>
    <row r="10094" spans="1:9" ht="15" x14ac:dyDescent="0.25">
      <c r="A10094" s="4">
        <v>41765</v>
      </c>
      <c r="B10094" s="5">
        <v>3.125E-2</v>
      </c>
      <c r="C10094" s="2">
        <f t="shared" si="157"/>
        <v>41765.03125</v>
      </c>
      <c r="D10094">
        <v>166</v>
      </c>
      <c r="E10094">
        <v>211</v>
      </c>
      <c r="F10094"/>
      <c r="G10094"/>
      <c r="H10094" s="7">
        <f>AVERAGE(INDEX(D:D,ROW()+Smooth):INDEX(D:D,ROW()-Smooth))</f>
        <v>142.28571428571428</v>
      </c>
      <c r="I10094" s="7">
        <f>AVERAGE(INDEX(E:E,ROW()+Smooth):INDEX(E:E,ROW()-Smooth))</f>
        <v>202.85714285714286</v>
      </c>
    </row>
    <row r="10095" spans="1:9" ht="15" x14ac:dyDescent="0.25">
      <c r="A10095" s="4">
        <v>41765</v>
      </c>
      <c r="B10095" s="5">
        <v>3.4722222222222224E-2</v>
      </c>
      <c r="C10095" s="2">
        <f t="shared" si="157"/>
        <v>41765.034722222219</v>
      </c>
      <c r="D10095">
        <v>133</v>
      </c>
      <c r="E10095">
        <v>200</v>
      </c>
      <c r="F10095"/>
      <c r="G10095"/>
      <c r="H10095" s="7">
        <f>AVERAGE(INDEX(D:D,ROW()+Smooth):INDEX(D:D,ROW()-Smooth))</f>
        <v>145</v>
      </c>
      <c r="I10095" s="7">
        <f>AVERAGE(INDEX(E:E,ROW()+Smooth):INDEX(E:E,ROW()-Smooth))</f>
        <v>200.14285714285714</v>
      </c>
    </row>
    <row r="10096" spans="1:9" ht="15" x14ac:dyDescent="0.25">
      <c r="A10096" s="4">
        <v>41765</v>
      </c>
      <c r="B10096" s="5">
        <v>3.8194444444444441E-2</v>
      </c>
      <c r="C10096" s="2">
        <f t="shared" si="157"/>
        <v>41765.038194444445</v>
      </c>
      <c r="D10096">
        <v>157</v>
      </c>
      <c r="E10096">
        <v>193</v>
      </c>
      <c r="F10096"/>
      <c r="G10096"/>
      <c r="H10096" s="7">
        <f>AVERAGE(INDEX(D:D,ROW()+Smooth):INDEX(D:D,ROW()-Smooth))</f>
        <v>138.57142857142858</v>
      </c>
      <c r="I10096" s="7">
        <f>AVERAGE(INDEX(E:E,ROW()+Smooth):INDEX(E:E,ROW()-Smooth))</f>
        <v>195.42857142857142</v>
      </c>
    </row>
    <row r="10097" spans="1:9" ht="15" x14ac:dyDescent="0.25">
      <c r="A10097" s="4">
        <v>41765</v>
      </c>
      <c r="B10097" s="5">
        <v>4.1666666666666664E-2</v>
      </c>
      <c r="C10097" s="2">
        <f t="shared" si="157"/>
        <v>41765.041666666664</v>
      </c>
      <c r="D10097">
        <v>116</v>
      </c>
      <c r="E10097">
        <v>187</v>
      </c>
      <c r="F10097"/>
      <c r="G10097"/>
      <c r="H10097" s="7">
        <f>AVERAGE(INDEX(D:D,ROW()+Smooth):INDEX(D:D,ROW()-Smooth))</f>
        <v>143</v>
      </c>
      <c r="I10097" s="7">
        <f>AVERAGE(INDEX(E:E,ROW()+Smooth):INDEX(E:E,ROW()-Smooth))</f>
        <v>191.42857142857142</v>
      </c>
    </row>
    <row r="10098" spans="1:9" ht="15" x14ac:dyDescent="0.25">
      <c r="A10098" s="4">
        <v>41765</v>
      </c>
      <c r="B10098" s="5">
        <v>4.5138888888888888E-2</v>
      </c>
      <c r="C10098" s="2">
        <f t="shared" si="157"/>
        <v>41765.045138888891</v>
      </c>
      <c r="D10098">
        <v>143</v>
      </c>
      <c r="E10098">
        <v>185</v>
      </c>
      <c r="F10098"/>
      <c r="G10098"/>
      <c r="H10098" s="7">
        <f>AVERAGE(INDEX(D:D,ROW()+Smooth):INDEX(D:D,ROW()-Smooth))</f>
        <v>133.57142857142858</v>
      </c>
      <c r="I10098" s="7">
        <f>AVERAGE(INDEX(E:E,ROW()+Smooth):INDEX(E:E,ROW()-Smooth))</f>
        <v>184.85714285714286</v>
      </c>
    </row>
    <row r="10099" spans="1:9" ht="15" x14ac:dyDescent="0.25">
      <c r="A10099" s="4">
        <v>41765</v>
      </c>
      <c r="B10099" s="5">
        <v>4.8611111111111112E-2</v>
      </c>
      <c r="C10099" s="2">
        <f t="shared" si="157"/>
        <v>41765.048611111109</v>
      </c>
      <c r="D10099">
        <v>117</v>
      </c>
      <c r="E10099">
        <v>186</v>
      </c>
      <c r="F10099"/>
      <c r="G10099"/>
      <c r="H10099" s="7">
        <f>AVERAGE(INDEX(D:D,ROW()+Smooth):INDEX(D:D,ROW()-Smooth))</f>
        <v>135.14285714285714</v>
      </c>
      <c r="I10099" s="7">
        <f>AVERAGE(INDEX(E:E,ROW()+Smooth):INDEX(E:E,ROW()-Smooth))</f>
        <v>180.28571428571428</v>
      </c>
    </row>
    <row r="10100" spans="1:9" ht="15" x14ac:dyDescent="0.25">
      <c r="A10100" s="4">
        <v>41765</v>
      </c>
      <c r="B10100" s="5">
        <v>5.2083333333333336E-2</v>
      </c>
      <c r="C10100" s="2">
        <f t="shared" si="157"/>
        <v>41765.052083333336</v>
      </c>
      <c r="D10100">
        <v>169</v>
      </c>
      <c r="E10100">
        <v>178</v>
      </c>
      <c r="F10100"/>
      <c r="G10100"/>
      <c r="H10100" s="7">
        <f>AVERAGE(INDEX(D:D,ROW()+Smooth):INDEX(D:D,ROW()-Smooth))</f>
        <v>132</v>
      </c>
      <c r="I10100" s="7">
        <f>AVERAGE(INDEX(E:E,ROW()+Smooth):INDEX(E:E,ROW()-Smooth))</f>
        <v>176.42857142857142</v>
      </c>
    </row>
    <row r="10101" spans="1:9" ht="15" x14ac:dyDescent="0.25">
      <c r="A10101" s="4">
        <v>41765</v>
      </c>
      <c r="B10101" s="5">
        <v>5.5555555555555552E-2</v>
      </c>
      <c r="C10101" s="2">
        <f t="shared" si="157"/>
        <v>41765.055555555555</v>
      </c>
      <c r="D10101">
        <v>100</v>
      </c>
      <c r="E10101">
        <v>165</v>
      </c>
      <c r="F10101"/>
      <c r="G10101"/>
      <c r="H10101" s="7">
        <f>AVERAGE(INDEX(D:D,ROW()+Smooth):INDEX(D:D,ROW()-Smooth))</f>
        <v>134.57142857142858</v>
      </c>
      <c r="I10101" s="7">
        <f>AVERAGE(INDEX(E:E,ROW()+Smooth):INDEX(E:E,ROW()-Smooth))</f>
        <v>174.14285714285714</v>
      </c>
    </row>
    <row r="10102" spans="1:9" ht="15" x14ac:dyDescent="0.25">
      <c r="A10102" s="4">
        <v>41765</v>
      </c>
      <c r="B10102" s="5">
        <v>5.9027777777777783E-2</v>
      </c>
      <c r="C10102" s="2">
        <f t="shared" si="157"/>
        <v>41765.059027777781</v>
      </c>
      <c r="D10102">
        <v>144</v>
      </c>
      <c r="E10102">
        <v>168</v>
      </c>
      <c r="F10102"/>
      <c r="G10102"/>
      <c r="H10102" s="7">
        <f>AVERAGE(INDEX(D:D,ROW()+Smooth):INDEX(D:D,ROW()-Smooth))</f>
        <v>133.28571428571428</v>
      </c>
      <c r="I10102" s="7">
        <f>AVERAGE(INDEX(E:E,ROW()+Smooth):INDEX(E:E,ROW()-Smooth))</f>
        <v>171.42857142857142</v>
      </c>
    </row>
    <row r="10103" spans="1:9" ht="15" x14ac:dyDescent="0.25">
      <c r="A10103" s="4">
        <v>41765</v>
      </c>
      <c r="B10103" s="5">
        <v>6.25E-2</v>
      </c>
      <c r="C10103" s="2">
        <f t="shared" ref="C10103:C10166" si="158">A10103+B10103</f>
        <v>41765.0625</v>
      </c>
      <c r="D10103">
        <v>135</v>
      </c>
      <c r="E10103">
        <v>166</v>
      </c>
      <c r="F10103"/>
      <c r="G10103"/>
      <c r="H10103" s="7">
        <f>AVERAGE(INDEX(D:D,ROW()+Smooth):INDEX(D:D,ROW()-Smooth))</f>
        <v>136.71428571428572</v>
      </c>
      <c r="I10103" s="7">
        <f>AVERAGE(INDEX(E:E,ROW()+Smooth):INDEX(E:E,ROW()-Smooth))</f>
        <v>169.42857142857142</v>
      </c>
    </row>
    <row r="10104" spans="1:9" ht="15" x14ac:dyDescent="0.25">
      <c r="A10104" s="4">
        <v>41765</v>
      </c>
      <c r="B10104" s="5">
        <v>6.5972222222222224E-2</v>
      </c>
      <c r="C10104" s="2">
        <f t="shared" si="158"/>
        <v>41765.065972222219</v>
      </c>
      <c r="D10104">
        <v>134</v>
      </c>
      <c r="E10104">
        <v>171</v>
      </c>
      <c r="F10104"/>
      <c r="G10104"/>
      <c r="H10104" s="7">
        <f>AVERAGE(INDEX(D:D,ROW()+Smooth):INDEX(D:D,ROW()-Smooth))</f>
        <v>132.71428571428572</v>
      </c>
      <c r="I10104" s="7">
        <f>AVERAGE(INDEX(E:E,ROW()+Smooth):INDEX(E:E,ROW()-Smooth))</f>
        <v>168</v>
      </c>
    </row>
    <row r="10105" spans="1:9" ht="15" x14ac:dyDescent="0.25">
      <c r="A10105" s="4">
        <v>41765</v>
      </c>
      <c r="B10105" s="5">
        <v>6.9444444444444434E-2</v>
      </c>
      <c r="C10105" s="2">
        <f t="shared" si="158"/>
        <v>41765.069444444445</v>
      </c>
      <c r="D10105">
        <v>134</v>
      </c>
      <c r="E10105">
        <v>166</v>
      </c>
      <c r="F10105"/>
      <c r="G10105"/>
      <c r="H10105" s="7">
        <f>AVERAGE(INDEX(D:D,ROW()+Smooth):INDEX(D:D,ROW()-Smooth))</f>
        <v>134.71428571428572</v>
      </c>
      <c r="I10105" s="7">
        <f>AVERAGE(INDEX(E:E,ROW()+Smooth):INDEX(E:E,ROW()-Smooth))</f>
        <v>168.42857142857142</v>
      </c>
    </row>
    <row r="10106" spans="1:9" ht="15" x14ac:dyDescent="0.25">
      <c r="A10106" s="4">
        <v>41765</v>
      </c>
      <c r="B10106" s="5">
        <v>7.2916666666666671E-2</v>
      </c>
      <c r="C10106" s="2">
        <f t="shared" si="158"/>
        <v>41765.072916666664</v>
      </c>
      <c r="D10106">
        <v>141</v>
      </c>
      <c r="E10106">
        <v>172</v>
      </c>
      <c r="F10106"/>
      <c r="G10106"/>
      <c r="H10106" s="7">
        <f>AVERAGE(INDEX(D:D,ROW()+Smooth):INDEX(D:D,ROW()-Smooth))</f>
        <v>140.85714285714286</v>
      </c>
      <c r="I10106" s="7">
        <f>AVERAGE(INDEX(E:E,ROW()+Smooth):INDEX(E:E,ROW()-Smooth))</f>
        <v>169.14285714285714</v>
      </c>
    </row>
    <row r="10107" spans="1:9" ht="15" x14ac:dyDescent="0.25">
      <c r="A10107" s="4">
        <v>41765</v>
      </c>
      <c r="B10107" s="5">
        <v>7.6388888888888895E-2</v>
      </c>
      <c r="C10107" s="2">
        <f t="shared" si="158"/>
        <v>41765.076388888891</v>
      </c>
      <c r="D10107">
        <v>141</v>
      </c>
      <c r="E10107">
        <v>168</v>
      </c>
      <c r="F10107"/>
      <c r="G10107"/>
      <c r="H10107" s="7">
        <f>AVERAGE(INDEX(D:D,ROW()+Smooth):INDEX(D:D,ROW()-Smooth))</f>
        <v>137.28571428571428</v>
      </c>
      <c r="I10107" s="7">
        <f>AVERAGE(INDEX(E:E,ROW()+Smooth):INDEX(E:E,ROW()-Smooth))</f>
        <v>170</v>
      </c>
    </row>
    <row r="10108" spans="1:9" ht="15" x14ac:dyDescent="0.25">
      <c r="A10108" s="4">
        <v>41765</v>
      </c>
      <c r="B10108" s="5">
        <v>7.9861111111111105E-2</v>
      </c>
      <c r="C10108" s="2">
        <f t="shared" si="158"/>
        <v>41765.079861111109</v>
      </c>
      <c r="D10108">
        <v>114</v>
      </c>
      <c r="E10108">
        <v>168</v>
      </c>
      <c r="F10108"/>
      <c r="G10108"/>
      <c r="H10108" s="7">
        <f>AVERAGE(INDEX(D:D,ROW()+Smooth):INDEX(D:D,ROW()-Smooth))</f>
        <v>143.57142857142858</v>
      </c>
      <c r="I10108" s="7">
        <f>AVERAGE(INDEX(E:E,ROW()+Smooth):INDEX(E:E,ROW()-Smooth))</f>
        <v>172.28571428571428</v>
      </c>
    </row>
    <row r="10109" spans="1:9" ht="15" x14ac:dyDescent="0.25">
      <c r="A10109" s="4">
        <v>41765</v>
      </c>
      <c r="B10109" s="5">
        <v>8.3333333333333329E-2</v>
      </c>
      <c r="C10109" s="2">
        <f t="shared" si="158"/>
        <v>41765.083333333336</v>
      </c>
      <c r="D10109">
        <v>187</v>
      </c>
      <c r="E10109">
        <v>173</v>
      </c>
      <c r="F10109"/>
      <c r="G10109"/>
      <c r="H10109" s="7">
        <f>AVERAGE(INDEX(D:D,ROW()+Smooth):INDEX(D:D,ROW()-Smooth))</f>
        <v>145</v>
      </c>
      <c r="I10109" s="7">
        <f>AVERAGE(INDEX(E:E,ROW()+Smooth):INDEX(E:E,ROW()-Smooth))</f>
        <v>175.28571428571428</v>
      </c>
    </row>
    <row r="10110" spans="1:9" ht="15" x14ac:dyDescent="0.25">
      <c r="A10110" s="4">
        <v>41765</v>
      </c>
      <c r="B10110" s="5">
        <v>8.6805555555555566E-2</v>
      </c>
      <c r="C10110" s="2">
        <f t="shared" si="158"/>
        <v>41765.086805555555</v>
      </c>
      <c r="D10110">
        <v>110</v>
      </c>
      <c r="E10110">
        <v>172</v>
      </c>
      <c r="F10110"/>
      <c r="G10110"/>
      <c r="H10110" s="7">
        <f>AVERAGE(INDEX(D:D,ROW()+Smooth):INDEX(D:D,ROW()-Smooth))</f>
        <v>144.71428571428572</v>
      </c>
      <c r="I10110" s="7">
        <f>AVERAGE(INDEX(E:E,ROW()+Smooth):INDEX(E:E,ROW()-Smooth))</f>
        <v>177</v>
      </c>
    </row>
    <row r="10111" spans="1:9" ht="15" x14ac:dyDescent="0.25">
      <c r="A10111" s="4">
        <v>41765</v>
      </c>
      <c r="B10111" s="5">
        <v>9.0277777777777776E-2</v>
      </c>
      <c r="C10111" s="2">
        <f t="shared" si="158"/>
        <v>41765.090277777781</v>
      </c>
      <c r="D10111">
        <v>178</v>
      </c>
      <c r="E10111">
        <v>187</v>
      </c>
      <c r="F10111"/>
      <c r="G10111"/>
      <c r="H10111" s="7">
        <f>AVERAGE(INDEX(D:D,ROW()+Smooth):INDEX(D:D,ROW()-Smooth))</f>
        <v>150.85714285714286</v>
      </c>
      <c r="I10111" s="7">
        <f>AVERAGE(INDEX(E:E,ROW()+Smooth):INDEX(E:E,ROW()-Smooth))</f>
        <v>181.28571428571428</v>
      </c>
    </row>
    <row r="10112" spans="1:9" ht="15" x14ac:dyDescent="0.25">
      <c r="A10112" s="4">
        <v>41765</v>
      </c>
      <c r="B10112" s="5">
        <v>9.375E-2</v>
      </c>
      <c r="C10112" s="2">
        <f t="shared" si="158"/>
        <v>41765.09375</v>
      </c>
      <c r="D10112">
        <v>144</v>
      </c>
      <c r="E10112">
        <v>187</v>
      </c>
      <c r="F10112"/>
      <c r="G10112"/>
      <c r="H10112" s="7">
        <f>AVERAGE(INDEX(D:D,ROW()+Smooth):INDEX(D:D,ROW()-Smooth))</f>
        <v>153.85714285714286</v>
      </c>
      <c r="I10112" s="7">
        <f>AVERAGE(INDEX(E:E,ROW()+Smooth):INDEX(E:E,ROW()-Smooth))</f>
        <v>185.85714285714286</v>
      </c>
    </row>
    <row r="10113" spans="1:9" ht="15" x14ac:dyDescent="0.25">
      <c r="A10113" s="4">
        <v>41765</v>
      </c>
      <c r="B10113" s="5">
        <v>9.7222222222222224E-2</v>
      </c>
      <c r="C10113" s="2">
        <f t="shared" si="158"/>
        <v>41765.097222222219</v>
      </c>
      <c r="D10113">
        <v>139</v>
      </c>
      <c r="E10113">
        <v>184</v>
      </c>
      <c r="F10113"/>
      <c r="G10113"/>
      <c r="H10113" s="7">
        <f>AVERAGE(INDEX(D:D,ROW()+Smooth):INDEX(D:D,ROW()-Smooth))</f>
        <v>151.42857142857142</v>
      </c>
      <c r="I10113" s="7">
        <f>AVERAGE(INDEX(E:E,ROW()+Smooth):INDEX(E:E,ROW()-Smooth))</f>
        <v>189.28571428571428</v>
      </c>
    </row>
    <row r="10114" spans="1:9" ht="15" x14ac:dyDescent="0.25">
      <c r="A10114" s="4">
        <v>41765</v>
      </c>
      <c r="B10114" s="5">
        <v>0.10069444444444443</v>
      </c>
      <c r="C10114" s="2">
        <f t="shared" si="158"/>
        <v>41765.100694444445</v>
      </c>
      <c r="D10114">
        <v>184</v>
      </c>
      <c r="E10114">
        <v>198</v>
      </c>
      <c r="F10114"/>
      <c r="G10114"/>
      <c r="H10114" s="7">
        <f>AVERAGE(INDEX(D:D,ROW()+Smooth):INDEX(D:D,ROW()-Smooth))</f>
        <v>160.42857142857142</v>
      </c>
      <c r="I10114" s="7">
        <f>AVERAGE(INDEX(E:E,ROW()+Smooth):INDEX(E:E,ROW()-Smooth))</f>
        <v>196.57142857142858</v>
      </c>
    </row>
    <row r="10115" spans="1:9" ht="15" x14ac:dyDescent="0.25">
      <c r="A10115" s="4">
        <v>41765</v>
      </c>
      <c r="B10115" s="5">
        <v>0.10416666666666667</v>
      </c>
      <c r="C10115" s="2">
        <f t="shared" si="158"/>
        <v>41765.104166666664</v>
      </c>
      <c r="D10115">
        <v>135</v>
      </c>
      <c r="E10115">
        <v>200</v>
      </c>
      <c r="F10115"/>
      <c r="G10115"/>
      <c r="H10115" s="7">
        <f>AVERAGE(INDEX(D:D,ROW()+Smooth):INDEX(D:D,ROW()-Smooth))</f>
        <v>158.14285714285714</v>
      </c>
      <c r="I10115" s="7">
        <f>AVERAGE(INDEX(E:E,ROW()+Smooth):INDEX(E:E,ROW()-Smooth))</f>
        <v>200.42857142857142</v>
      </c>
    </row>
    <row r="10116" spans="1:9" ht="15" x14ac:dyDescent="0.25">
      <c r="A10116" s="4">
        <v>41765</v>
      </c>
      <c r="B10116" s="5">
        <v>0.1076388888888889</v>
      </c>
      <c r="C10116" s="2">
        <f t="shared" si="158"/>
        <v>41765.107638888891</v>
      </c>
      <c r="D10116">
        <v>170</v>
      </c>
      <c r="E10116">
        <v>197</v>
      </c>
      <c r="F10116"/>
      <c r="G10116"/>
      <c r="H10116" s="7">
        <f>AVERAGE(INDEX(D:D,ROW()+Smooth):INDEX(D:D,ROW()-Smooth))</f>
        <v>161.85714285714286</v>
      </c>
      <c r="I10116" s="7">
        <f>AVERAGE(INDEX(E:E,ROW()+Smooth):INDEX(E:E,ROW()-Smooth))</f>
        <v>204.85714285714286</v>
      </c>
    </row>
    <row r="10117" spans="1:9" ht="15" x14ac:dyDescent="0.25">
      <c r="A10117" s="4">
        <v>41765</v>
      </c>
      <c r="B10117" s="5">
        <v>0.1111111111111111</v>
      </c>
      <c r="C10117" s="2">
        <f t="shared" si="158"/>
        <v>41765.111111111109</v>
      </c>
      <c r="D10117">
        <v>173</v>
      </c>
      <c r="E10117">
        <v>223</v>
      </c>
      <c r="F10117"/>
      <c r="G10117"/>
      <c r="H10117" s="7">
        <f>AVERAGE(INDEX(D:D,ROW()+Smooth):INDEX(D:D,ROW()-Smooth))</f>
        <v>168.28571428571428</v>
      </c>
      <c r="I10117" s="7">
        <f>AVERAGE(INDEX(E:E,ROW()+Smooth):INDEX(E:E,ROW()-Smooth))</f>
        <v>210.71428571428572</v>
      </c>
    </row>
    <row r="10118" spans="1:9" ht="15" x14ac:dyDescent="0.25">
      <c r="A10118" s="4">
        <v>41765</v>
      </c>
      <c r="B10118" s="5">
        <v>0.11458333333333333</v>
      </c>
      <c r="C10118" s="2">
        <f t="shared" si="158"/>
        <v>41765.114583333336</v>
      </c>
      <c r="D10118">
        <v>162</v>
      </c>
      <c r="E10118">
        <v>214</v>
      </c>
      <c r="F10118"/>
      <c r="G10118"/>
      <c r="H10118" s="7">
        <f>AVERAGE(INDEX(D:D,ROW()+Smooth):INDEX(D:D,ROW()-Smooth))</f>
        <v>168.42857142857142</v>
      </c>
      <c r="I10118" s="7">
        <f>AVERAGE(INDEX(E:E,ROW()+Smooth):INDEX(E:E,ROW()-Smooth))</f>
        <v>213.28571428571428</v>
      </c>
    </row>
    <row r="10119" spans="1:9" ht="15" x14ac:dyDescent="0.25">
      <c r="A10119" s="4">
        <v>41765</v>
      </c>
      <c r="B10119" s="5">
        <v>0.11805555555555557</v>
      </c>
      <c r="C10119" s="2">
        <f t="shared" si="158"/>
        <v>41765.118055555555</v>
      </c>
      <c r="D10119">
        <v>170</v>
      </c>
      <c r="E10119">
        <v>218</v>
      </c>
      <c r="F10119"/>
      <c r="G10119"/>
      <c r="H10119" s="7">
        <f>AVERAGE(INDEX(D:D,ROW()+Smooth):INDEX(D:D,ROW()-Smooth))</f>
        <v>171.57142857142858</v>
      </c>
      <c r="I10119" s="7">
        <f>AVERAGE(INDEX(E:E,ROW()+Smooth):INDEX(E:E,ROW()-Smooth))</f>
        <v>215.85714285714286</v>
      </c>
    </row>
    <row r="10120" spans="1:9" ht="15" x14ac:dyDescent="0.25">
      <c r="A10120" s="4">
        <v>41765</v>
      </c>
      <c r="B10120" s="5">
        <v>0.12152777777777778</v>
      </c>
      <c r="C10120" s="2">
        <f t="shared" si="158"/>
        <v>41765.121527777781</v>
      </c>
      <c r="D10120">
        <v>184</v>
      </c>
      <c r="E10120">
        <v>225</v>
      </c>
      <c r="F10120"/>
      <c r="G10120"/>
      <c r="H10120" s="7">
        <f>AVERAGE(INDEX(D:D,ROW()+Smooth):INDEX(D:D,ROW()-Smooth))</f>
        <v>175.71428571428572</v>
      </c>
      <c r="I10120" s="7">
        <f>AVERAGE(INDEX(E:E,ROW()+Smooth):INDEX(E:E,ROW()-Smooth))</f>
        <v>219.42857142857142</v>
      </c>
    </row>
    <row r="10121" spans="1:9" ht="15" x14ac:dyDescent="0.25">
      <c r="A10121" s="4">
        <v>41765</v>
      </c>
      <c r="B10121" s="5">
        <v>0.125</v>
      </c>
      <c r="C10121" s="2">
        <f t="shared" si="158"/>
        <v>41765.125</v>
      </c>
      <c r="D10121">
        <v>185</v>
      </c>
      <c r="E10121">
        <v>216</v>
      </c>
      <c r="F10121"/>
      <c r="G10121"/>
      <c r="H10121" s="7">
        <f>AVERAGE(INDEX(D:D,ROW()+Smooth):INDEX(D:D,ROW()-Smooth))</f>
        <v>179.71428571428572</v>
      </c>
      <c r="I10121" s="7">
        <f>AVERAGE(INDEX(E:E,ROW()+Smooth):INDEX(E:E,ROW()-Smooth))</f>
        <v>220.28571428571428</v>
      </c>
    </row>
    <row r="10122" spans="1:9" ht="15" x14ac:dyDescent="0.25">
      <c r="A10122" s="4">
        <v>41765</v>
      </c>
      <c r="B10122" s="5">
        <v>0.12847222222222224</v>
      </c>
      <c r="C10122" s="2">
        <f t="shared" si="158"/>
        <v>41765.128472222219</v>
      </c>
      <c r="D10122">
        <v>157</v>
      </c>
      <c r="E10122">
        <v>218</v>
      </c>
      <c r="F10122"/>
      <c r="G10122"/>
      <c r="H10122" s="7">
        <f>AVERAGE(INDEX(D:D,ROW()+Smooth):INDEX(D:D,ROW()-Smooth))</f>
        <v>183.71428571428572</v>
      </c>
      <c r="I10122" s="7">
        <f>AVERAGE(INDEX(E:E,ROW()+Smooth):INDEX(E:E,ROW()-Smooth))</f>
        <v>222.57142857142858</v>
      </c>
    </row>
    <row r="10123" spans="1:9" ht="15" x14ac:dyDescent="0.25">
      <c r="A10123" s="4">
        <v>41765</v>
      </c>
      <c r="B10123" s="5">
        <v>0.13194444444444445</v>
      </c>
      <c r="C10123" s="2">
        <f t="shared" si="158"/>
        <v>41765.131944444445</v>
      </c>
      <c r="D10123">
        <v>199</v>
      </c>
      <c r="E10123">
        <v>222</v>
      </c>
      <c r="F10123"/>
      <c r="G10123"/>
      <c r="H10123" s="7">
        <f>AVERAGE(INDEX(D:D,ROW()+Smooth):INDEX(D:D,ROW()-Smooth))</f>
        <v>185</v>
      </c>
      <c r="I10123" s="7">
        <f>AVERAGE(INDEX(E:E,ROW()+Smooth):INDEX(E:E,ROW()-Smooth))</f>
        <v>224.71428571428572</v>
      </c>
    </row>
    <row r="10124" spans="1:9" ht="15" x14ac:dyDescent="0.25">
      <c r="A10124" s="4">
        <v>41765</v>
      </c>
      <c r="B10124" s="5">
        <v>0.13541666666666666</v>
      </c>
      <c r="C10124" s="2">
        <f t="shared" si="158"/>
        <v>41765.135416666664</v>
      </c>
      <c r="D10124">
        <v>201</v>
      </c>
      <c r="E10124">
        <v>229</v>
      </c>
      <c r="F10124"/>
      <c r="G10124"/>
      <c r="H10124" s="7">
        <f>AVERAGE(INDEX(D:D,ROW()+Smooth):INDEX(D:D,ROW()-Smooth))</f>
        <v>191.14285714285714</v>
      </c>
      <c r="I10124" s="7">
        <f>AVERAGE(INDEX(E:E,ROW()+Smooth):INDEX(E:E,ROW()-Smooth))</f>
        <v>226.14285714285714</v>
      </c>
    </row>
    <row r="10125" spans="1:9" ht="15" x14ac:dyDescent="0.25">
      <c r="A10125" s="4">
        <v>41765</v>
      </c>
      <c r="B10125" s="5">
        <v>0.1388888888888889</v>
      </c>
      <c r="C10125" s="2">
        <f t="shared" si="158"/>
        <v>41765.138888888891</v>
      </c>
      <c r="D10125">
        <v>190</v>
      </c>
      <c r="E10125">
        <v>230</v>
      </c>
      <c r="F10125"/>
      <c r="G10125"/>
      <c r="H10125" s="7">
        <f>AVERAGE(INDEX(D:D,ROW()+Smooth):INDEX(D:D,ROW()-Smooth))</f>
        <v>196.71428571428572</v>
      </c>
      <c r="I10125" s="7">
        <f>AVERAGE(INDEX(E:E,ROW()+Smooth):INDEX(E:E,ROW()-Smooth))</f>
        <v>229.57142857142858</v>
      </c>
    </row>
    <row r="10126" spans="1:9" ht="15" x14ac:dyDescent="0.25">
      <c r="A10126" s="4">
        <v>41765</v>
      </c>
      <c r="B10126" s="5">
        <v>0.1423611111111111</v>
      </c>
      <c r="C10126" s="2">
        <f t="shared" si="158"/>
        <v>41765.142361111109</v>
      </c>
      <c r="D10126">
        <v>179</v>
      </c>
      <c r="E10126">
        <v>233</v>
      </c>
      <c r="F10126"/>
      <c r="G10126"/>
      <c r="H10126" s="7">
        <f>AVERAGE(INDEX(D:D,ROW()+Smooth):INDEX(D:D,ROW()-Smooth))</f>
        <v>203.71428571428572</v>
      </c>
      <c r="I10126" s="7">
        <f>AVERAGE(INDEX(E:E,ROW()+Smooth):INDEX(E:E,ROW()-Smooth))</f>
        <v>232.14285714285714</v>
      </c>
    </row>
    <row r="10127" spans="1:9" ht="15" x14ac:dyDescent="0.25">
      <c r="A10127" s="4">
        <v>41765</v>
      </c>
      <c r="B10127" s="5">
        <v>0.14583333333333334</v>
      </c>
      <c r="C10127" s="2">
        <f t="shared" si="158"/>
        <v>41765.145833333336</v>
      </c>
      <c r="D10127">
        <v>227</v>
      </c>
      <c r="E10127">
        <v>235</v>
      </c>
      <c r="F10127"/>
      <c r="G10127"/>
      <c r="H10127" s="7">
        <f>AVERAGE(INDEX(D:D,ROW()+Smooth):INDEX(D:D,ROW()-Smooth))</f>
        <v>203</v>
      </c>
      <c r="I10127" s="7">
        <f>AVERAGE(INDEX(E:E,ROW()+Smooth):INDEX(E:E,ROW()-Smooth))</f>
        <v>234.28571428571428</v>
      </c>
    </row>
    <row r="10128" spans="1:9" ht="15" x14ac:dyDescent="0.25">
      <c r="A10128" s="4">
        <v>41765</v>
      </c>
      <c r="B10128" s="5">
        <v>0.14930555555555555</v>
      </c>
      <c r="C10128" s="2">
        <f t="shared" si="158"/>
        <v>41765.149305555555</v>
      </c>
      <c r="D10128">
        <v>224</v>
      </c>
      <c r="E10128">
        <v>240</v>
      </c>
      <c r="F10128"/>
      <c r="G10128"/>
      <c r="H10128" s="7">
        <f>AVERAGE(INDEX(D:D,ROW()+Smooth):INDEX(D:D,ROW()-Smooth))</f>
        <v>203</v>
      </c>
      <c r="I10128" s="7">
        <f>AVERAGE(INDEX(E:E,ROW()+Smooth):INDEX(E:E,ROW()-Smooth))</f>
        <v>235</v>
      </c>
    </row>
    <row r="10129" spans="1:9" ht="15" x14ac:dyDescent="0.25">
      <c r="A10129" s="4">
        <v>41765</v>
      </c>
      <c r="B10129" s="5">
        <v>0.15277777777777776</v>
      </c>
      <c r="C10129" s="2">
        <f t="shared" si="158"/>
        <v>41765.152777777781</v>
      </c>
      <c r="D10129">
        <v>206</v>
      </c>
      <c r="E10129">
        <v>236</v>
      </c>
      <c r="F10129"/>
      <c r="G10129"/>
      <c r="H10129" s="7">
        <f>AVERAGE(INDEX(D:D,ROW()+Smooth):INDEX(D:D,ROW()-Smooth))</f>
        <v>206.42857142857142</v>
      </c>
      <c r="I10129" s="7">
        <f>AVERAGE(INDEX(E:E,ROW()+Smooth):INDEX(E:E,ROW()-Smooth))</f>
        <v>235.71428571428572</v>
      </c>
    </row>
    <row r="10130" spans="1:9" ht="15" x14ac:dyDescent="0.25">
      <c r="A10130" s="4">
        <v>41765</v>
      </c>
      <c r="B10130" s="5">
        <v>0.15625</v>
      </c>
      <c r="C10130" s="2">
        <f t="shared" si="158"/>
        <v>41765.15625</v>
      </c>
      <c r="D10130">
        <v>194</v>
      </c>
      <c r="E10130">
        <v>237</v>
      </c>
      <c r="F10130"/>
      <c r="G10130"/>
      <c r="H10130" s="7">
        <f>AVERAGE(INDEX(D:D,ROW()+Smooth):INDEX(D:D,ROW()-Smooth))</f>
        <v>212.28571428571428</v>
      </c>
      <c r="I10130" s="7">
        <f>AVERAGE(INDEX(E:E,ROW()+Smooth):INDEX(E:E,ROW()-Smooth))</f>
        <v>236.14285714285714</v>
      </c>
    </row>
    <row r="10131" spans="1:9" ht="15" x14ac:dyDescent="0.25">
      <c r="A10131" s="4">
        <v>41765</v>
      </c>
      <c r="B10131" s="5">
        <v>0.15972222222222224</v>
      </c>
      <c r="C10131" s="2">
        <f t="shared" si="158"/>
        <v>41765.159722222219</v>
      </c>
      <c r="D10131">
        <v>201</v>
      </c>
      <c r="E10131">
        <v>234</v>
      </c>
      <c r="F10131"/>
      <c r="G10131"/>
      <c r="H10131" s="7">
        <f>AVERAGE(INDEX(D:D,ROW()+Smooth):INDEX(D:D,ROW()-Smooth))</f>
        <v>210.42857142857142</v>
      </c>
      <c r="I10131" s="7">
        <f>AVERAGE(INDEX(E:E,ROW()+Smooth):INDEX(E:E,ROW()-Smooth))</f>
        <v>237</v>
      </c>
    </row>
    <row r="10132" spans="1:9" ht="15" x14ac:dyDescent="0.25">
      <c r="A10132" s="4">
        <v>41765</v>
      </c>
      <c r="B10132" s="5">
        <v>0.16319444444444445</v>
      </c>
      <c r="C10132" s="2">
        <f t="shared" si="158"/>
        <v>41765.163194444445</v>
      </c>
      <c r="D10132">
        <v>214</v>
      </c>
      <c r="E10132">
        <v>235</v>
      </c>
      <c r="F10132"/>
      <c r="G10132"/>
      <c r="H10132" s="7">
        <f>AVERAGE(INDEX(D:D,ROW()+Smooth):INDEX(D:D,ROW()-Smooth))</f>
        <v>209.57142857142858</v>
      </c>
      <c r="I10132" s="7">
        <f>AVERAGE(INDEX(E:E,ROW()+Smooth):INDEX(E:E,ROW()-Smooth))</f>
        <v>237.71428571428572</v>
      </c>
    </row>
    <row r="10133" spans="1:9" ht="15" x14ac:dyDescent="0.25">
      <c r="A10133" s="4">
        <v>41765</v>
      </c>
      <c r="B10133" s="5">
        <v>0.16666666666666666</v>
      </c>
      <c r="C10133" s="2">
        <f t="shared" si="158"/>
        <v>41765.166666666664</v>
      </c>
      <c r="D10133">
        <v>220</v>
      </c>
      <c r="E10133">
        <v>236</v>
      </c>
      <c r="F10133"/>
      <c r="G10133"/>
      <c r="H10133" s="7">
        <f>AVERAGE(INDEX(D:D,ROW()+Smooth):INDEX(D:D,ROW()-Smooth))</f>
        <v>207</v>
      </c>
      <c r="I10133" s="7">
        <f>AVERAGE(INDEX(E:E,ROW()+Smooth):INDEX(E:E,ROW()-Smooth))</f>
        <v>238.85714285714286</v>
      </c>
    </row>
    <row r="10134" spans="1:9" ht="15" x14ac:dyDescent="0.25">
      <c r="A10134" s="4">
        <v>41765</v>
      </c>
      <c r="B10134" s="5">
        <v>0.17013888888888887</v>
      </c>
      <c r="C10134" s="2">
        <f t="shared" si="158"/>
        <v>41765.170138888891</v>
      </c>
      <c r="D10134">
        <v>214</v>
      </c>
      <c r="E10134">
        <v>241</v>
      </c>
      <c r="F10134"/>
      <c r="G10134"/>
      <c r="H10134" s="7">
        <f>AVERAGE(INDEX(D:D,ROW()+Smooth):INDEX(D:D,ROW()-Smooth))</f>
        <v>210.28571428571428</v>
      </c>
      <c r="I10134" s="7">
        <f>AVERAGE(INDEX(E:E,ROW()+Smooth):INDEX(E:E,ROW()-Smooth))</f>
        <v>240.28571428571428</v>
      </c>
    </row>
    <row r="10135" spans="1:9" ht="15" x14ac:dyDescent="0.25">
      <c r="A10135" s="4">
        <v>41765</v>
      </c>
      <c r="B10135" s="5">
        <v>0.17361111111111113</v>
      </c>
      <c r="C10135" s="2">
        <f t="shared" si="158"/>
        <v>41765.173611111109</v>
      </c>
      <c r="D10135">
        <v>218</v>
      </c>
      <c r="E10135">
        <v>245</v>
      </c>
      <c r="F10135"/>
      <c r="G10135"/>
      <c r="H10135" s="7">
        <f>AVERAGE(INDEX(D:D,ROW()+Smooth):INDEX(D:D,ROW()-Smooth))</f>
        <v>220.28571428571428</v>
      </c>
      <c r="I10135" s="7">
        <f>AVERAGE(INDEX(E:E,ROW()+Smooth):INDEX(E:E,ROW()-Smooth))</f>
        <v>246.14285714285714</v>
      </c>
    </row>
    <row r="10136" spans="1:9" ht="15" x14ac:dyDescent="0.25">
      <c r="A10136" s="4">
        <v>41765</v>
      </c>
      <c r="B10136" s="5">
        <v>0.17708333333333334</v>
      </c>
      <c r="C10136" s="2">
        <f t="shared" si="158"/>
        <v>41765.177083333336</v>
      </c>
      <c r="D10136">
        <v>188</v>
      </c>
      <c r="E10136">
        <v>244</v>
      </c>
      <c r="F10136"/>
      <c r="G10136"/>
      <c r="H10136" s="7">
        <f>AVERAGE(INDEX(D:D,ROW()+Smooth):INDEX(D:D,ROW()-Smooth))</f>
        <v>227.57142857142858</v>
      </c>
      <c r="I10136" s="7">
        <f>AVERAGE(INDEX(E:E,ROW()+Smooth):INDEX(E:E,ROW()-Smooth))</f>
        <v>251.42857142857142</v>
      </c>
    </row>
    <row r="10137" spans="1:9" ht="15" x14ac:dyDescent="0.25">
      <c r="A10137" s="4">
        <v>41765</v>
      </c>
      <c r="B10137" s="5">
        <v>0.18055555555555555</v>
      </c>
      <c r="C10137" s="2">
        <f t="shared" si="158"/>
        <v>41765.180555555555</v>
      </c>
      <c r="D10137">
        <v>217</v>
      </c>
      <c r="E10137">
        <v>247</v>
      </c>
      <c r="F10137"/>
      <c r="G10137"/>
      <c r="H10137" s="7">
        <f>AVERAGE(INDEX(D:D,ROW()+Smooth):INDEX(D:D,ROW()-Smooth))</f>
        <v>230.71428571428572</v>
      </c>
      <c r="I10137" s="7">
        <f>AVERAGE(INDEX(E:E,ROW()+Smooth):INDEX(E:E,ROW()-Smooth))</f>
        <v>255.85714285714286</v>
      </c>
    </row>
    <row r="10138" spans="1:9" ht="15" x14ac:dyDescent="0.25">
      <c r="A10138" s="4">
        <v>41765</v>
      </c>
      <c r="B10138" s="5">
        <v>0.18402777777777779</v>
      </c>
      <c r="C10138" s="2">
        <f t="shared" si="158"/>
        <v>41765.184027777781</v>
      </c>
      <c r="D10138">
        <v>271</v>
      </c>
      <c r="E10138">
        <v>275</v>
      </c>
      <c r="F10138"/>
      <c r="G10138"/>
      <c r="H10138" s="7">
        <f>AVERAGE(INDEX(D:D,ROW()+Smooth):INDEX(D:D,ROW()-Smooth))</f>
        <v>236.57142857142858</v>
      </c>
      <c r="I10138" s="7">
        <f>AVERAGE(INDEX(E:E,ROW()+Smooth):INDEX(E:E,ROW()-Smooth))</f>
        <v>259.42857142857144</v>
      </c>
    </row>
    <row r="10139" spans="1:9" ht="15" x14ac:dyDescent="0.25">
      <c r="A10139" s="4">
        <v>41765</v>
      </c>
      <c r="B10139" s="5">
        <v>0.1875</v>
      </c>
      <c r="C10139" s="2">
        <f t="shared" si="158"/>
        <v>41765.1875</v>
      </c>
      <c r="D10139">
        <v>265</v>
      </c>
      <c r="E10139">
        <v>272</v>
      </c>
      <c r="F10139"/>
      <c r="G10139"/>
      <c r="H10139" s="7">
        <f>AVERAGE(INDEX(D:D,ROW()+Smooth):INDEX(D:D,ROW()-Smooth))</f>
        <v>239.57142857142858</v>
      </c>
      <c r="I10139" s="7">
        <f>AVERAGE(INDEX(E:E,ROW()+Smooth):INDEX(E:E,ROW()-Smooth))</f>
        <v>261</v>
      </c>
    </row>
    <row r="10140" spans="1:9" ht="15" x14ac:dyDescent="0.25">
      <c r="A10140" s="4">
        <v>41765</v>
      </c>
      <c r="B10140" s="5">
        <v>0.19097222222222221</v>
      </c>
      <c r="C10140" s="2">
        <f t="shared" si="158"/>
        <v>41765.190972222219</v>
      </c>
      <c r="D10140">
        <v>242</v>
      </c>
      <c r="E10140">
        <v>267</v>
      </c>
      <c r="F10140"/>
      <c r="G10140"/>
      <c r="H10140" s="7">
        <f>AVERAGE(INDEX(D:D,ROW()+Smooth):INDEX(D:D,ROW()-Smooth))</f>
        <v>243.14285714285714</v>
      </c>
      <c r="I10140" s="7">
        <f>AVERAGE(INDEX(E:E,ROW()+Smooth):INDEX(E:E,ROW()-Smooth))</f>
        <v>261.42857142857144</v>
      </c>
    </row>
    <row r="10141" spans="1:9" ht="15" x14ac:dyDescent="0.25">
      <c r="A10141" s="4">
        <v>41765</v>
      </c>
      <c r="B10141" s="5">
        <v>0.19444444444444445</v>
      </c>
      <c r="C10141" s="2">
        <f t="shared" si="158"/>
        <v>41765.194444444445</v>
      </c>
      <c r="D10141">
        <v>255</v>
      </c>
      <c r="E10141">
        <v>266</v>
      </c>
      <c r="F10141"/>
      <c r="G10141"/>
      <c r="H10141" s="7">
        <f>AVERAGE(INDEX(D:D,ROW()+Smooth):INDEX(D:D,ROW()-Smooth))</f>
        <v>246.71428571428572</v>
      </c>
      <c r="I10141" s="7">
        <f>AVERAGE(INDEX(E:E,ROW()+Smooth):INDEX(E:E,ROW()-Smooth))</f>
        <v>260.71428571428572</v>
      </c>
    </row>
    <row r="10142" spans="1:9" ht="15" x14ac:dyDescent="0.25">
      <c r="A10142" s="4">
        <v>41765</v>
      </c>
      <c r="B10142" s="5">
        <v>0.19791666666666666</v>
      </c>
      <c r="C10142" s="2">
        <f t="shared" si="158"/>
        <v>41765.197916666664</v>
      </c>
      <c r="D10142">
        <v>239</v>
      </c>
      <c r="E10142">
        <v>256</v>
      </c>
      <c r="F10142"/>
      <c r="G10142"/>
      <c r="H10142" s="7">
        <f>AVERAGE(INDEX(D:D,ROW()+Smooth):INDEX(D:D,ROW()-Smooth))</f>
        <v>237.57142857142858</v>
      </c>
      <c r="I10142" s="7">
        <f>AVERAGE(INDEX(E:E,ROW()+Smooth):INDEX(E:E,ROW()-Smooth))</f>
        <v>254.14285714285714</v>
      </c>
    </row>
    <row r="10143" spans="1:9" ht="15" x14ac:dyDescent="0.25">
      <c r="A10143" s="4">
        <v>41765</v>
      </c>
      <c r="B10143" s="5">
        <v>0.20138888888888887</v>
      </c>
      <c r="C10143" s="2">
        <f t="shared" si="158"/>
        <v>41765.201388888891</v>
      </c>
      <c r="D10143">
        <v>213</v>
      </c>
      <c r="E10143">
        <v>247</v>
      </c>
      <c r="F10143"/>
      <c r="G10143"/>
      <c r="H10143" s="7">
        <f>AVERAGE(INDEX(D:D,ROW()+Smooth):INDEX(D:D,ROW()-Smooth))</f>
        <v>231.57142857142858</v>
      </c>
      <c r="I10143" s="7">
        <f>AVERAGE(INDEX(E:E,ROW()+Smooth):INDEX(E:E,ROW()-Smooth))</f>
        <v>249.28571428571428</v>
      </c>
    </row>
    <row r="10144" spans="1:9" ht="15" x14ac:dyDescent="0.25">
      <c r="A10144" s="4">
        <v>41765</v>
      </c>
      <c r="B10144" s="5">
        <v>0.20486111111111113</v>
      </c>
      <c r="C10144" s="2">
        <f t="shared" si="158"/>
        <v>41765.204861111109</v>
      </c>
      <c r="D10144">
        <v>242</v>
      </c>
      <c r="E10144">
        <v>242</v>
      </c>
      <c r="F10144"/>
      <c r="G10144"/>
      <c r="H10144" s="7">
        <f>AVERAGE(INDEX(D:D,ROW()+Smooth):INDEX(D:D,ROW()-Smooth))</f>
        <v>229.42857142857142</v>
      </c>
      <c r="I10144" s="7">
        <f>AVERAGE(INDEX(E:E,ROW()+Smooth):INDEX(E:E,ROW()-Smooth))</f>
        <v>244.85714285714286</v>
      </c>
    </row>
    <row r="10145" spans="1:9" ht="15" x14ac:dyDescent="0.25">
      <c r="A10145" s="4">
        <v>41765</v>
      </c>
      <c r="B10145" s="5">
        <v>0.20833333333333334</v>
      </c>
      <c r="C10145" s="2">
        <f t="shared" si="158"/>
        <v>41765.208333333336</v>
      </c>
      <c r="D10145">
        <v>207</v>
      </c>
      <c r="E10145">
        <v>229</v>
      </c>
      <c r="F10145"/>
      <c r="G10145"/>
      <c r="H10145" s="7">
        <f>AVERAGE(INDEX(D:D,ROW()+Smooth):INDEX(D:D,ROW()-Smooth))</f>
        <v>227.28571428571428</v>
      </c>
      <c r="I10145" s="7">
        <f>AVERAGE(INDEX(E:E,ROW()+Smooth):INDEX(E:E,ROW()-Smooth))</f>
        <v>243.14285714285714</v>
      </c>
    </row>
    <row r="10146" spans="1:9" ht="15" x14ac:dyDescent="0.25">
      <c r="A10146" s="4">
        <v>41765</v>
      </c>
      <c r="B10146" s="5">
        <v>0.21180555555555555</v>
      </c>
      <c r="C10146" s="2">
        <f t="shared" si="158"/>
        <v>41765.211805555555</v>
      </c>
      <c r="D10146">
        <v>223</v>
      </c>
      <c r="E10146">
        <v>238</v>
      </c>
      <c r="F10146"/>
      <c r="G10146"/>
      <c r="H10146" s="7">
        <f>AVERAGE(INDEX(D:D,ROW()+Smooth):INDEX(D:D,ROW()-Smooth))</f>
        <v>221.71428571428572</v>
      </c>
      <c r="I10146" s="7">
        <f>AVERAGE(INDEX(E:E,ROW()+Smooth):INDEX(E:E,ROW()-Smooth))</f>
        <v>238.71428571428572</v>
      </c>
    </row>
    <row r="10147" spans="1:9" ht="15" x14ac:dyDescent="0.25">
      <c r="A10147" s="4">
        <v>41765</v>
      </c>
      <c r="B10147" s="5">
        <v>0.21527777777777779</v>
      </c>
      <c r="C10147" s="2">
        <f t="shared" si="158"/>
        <v>41765.215277777781</v>
      </c>
      <c r="D10147">
        <v>227</v>
      </c>
      <c r="E10147">
        <v>236</v>
      </c>
      <c r="F10147"/>
      <c r="G10147"/>
      <c r="H10147" s="7">
        <f>AVERAGE(INDEX(D:D,ROW()+Smooth):INDEX(D:D,ROW()-Smooth))</f>
        <v>224</v>
      </c>
      <c r="I10147" s="7">
        <f>AVERAGE(INDEX(E:E,ROW()+Smooth):INDEX(E:E,ROW()-Smooth))</f>
        <v>236.28571428571428</v>
      </c>
    </row>
    <row r="10148" spans="1:9" ht="15" x14ac:dyDescent="0.25">
      <c r="A10148" s="4">
        <v>41765</v>
      </c>
      <c r="B10148" s="5">
        <v>0.21875</v>
      </c>
      <c r="C10148" s="2">
        <f t="shared" si="158"/>
        <v>41765.21875</v>
      </c>
      <c r="D10148">
        <v>240</v>
      </c>
      <c r="E10148">
        <v>254</v>
      </c>
      <c r="F10148"/>
      <c r="G10148"/>
      <c r="H10148" s="7">
        <f>AVERAGE(INDEX(D:D,ROW()+Smooth):INDEX(D:D,ROW()-Smooth))</f>
        <v>216</v>
      </c>
      <c r="I10148" s="7">
        <f>AVERAGE(INDEX(E:E,ROW()+Smooth):INDEX(E:E,ROW()-Smooth))</f>
        <v>234.42857142857142</v>
      </c>
    </row>
    <row r="10149" spans="1:9" ht="15" x14ac:dyDescent="0.25">
      <c r="A10149" s="4">
        <v>41765</v>
      </c>
      <c r="B10149" s="5">
        <v>0.22222222222222221</v>
      </c>
      <c r="C10149" s="2">
        <f t="shared" si="158"/>
        <v>41765.222222222219</v>
      </c>
      <c r="D10149">
        <v>200</v>
      </c>
      <c r="E10149">
        <v>225</v>
      </c>
      <c r="F10149"/>
      <c r="G10149"/>
      <c r="H10149" s="7">
        <f>AVERAGE(INDEX(D:D,ROW()+Smooth):INDEX(D:D,ROW()-Smooth))</f>
        <v>217.28571428571428</v>
      </c>
      <c r="I10149" s="7">
        <f>AVERAGE(INDEX(E:E,ROW()+Smooth):INDEX(E:E,ROW()-Smooth))</f>
        <v>234.57142857142858</v>
      </c>
    </row>
    <row r="10150" spans="1:9" ht="15" x14ac:dyDescent="0.25">
      <c r="A10150" s="4">
        <v>41765</v>
      </c>
      <c r="B10150" s="5">
        <v>0.22569444444444445</v>
      </c>
      <c r="C10150" s="2">
        <f t="shared" si="158"/>
        <v>41765.225694444445</v>
      </c>
      <c r="D10150">
        <v>229</v>
      </c>
      <c r="E10150">
        <v>230</v>
      </c>
      <c r="F10150"/>
      <c r="G10150"/>
      <c r="H10150" s="7">
        <f>AVERAGE(INDEX(D:D,ROW()+Smooth):INDEX(D:D,ROW()-Smooth))</f>
        <v>216.14285714285714</v>
      </c>
      <c r="I10150" s="7">
        <f>AVERAGE(INDEX(E:E,ROW()+Smooth):INDEX(E:E,ROW()-Smooth))</f>
        <v>234.71428571428572</v>
      </c>
    </row>
    <row r="10151" spans="1:9" ht="15" x14ac:dyDescent="0.25">
      <c r="A10151" s="4">
        <v>41765</v>
      </c>
      <c r="B10151" s="5">
        <v>0.22916666666666666</v>
      </c>
      <c r="C10151" s="2">
        <f t="shared" si="158"/>
        <v>41765.229166666664</v>
      </c>
      <c r="D10151">
        <v>186</v>
      </c>
      <c r="E10151">
        <v>229</v>
      </c>
      <c r="F10151"/>
      <c r="G10151"/>
      <c r="H10151" s="7">
        <f>AVERAGE(INDEX(D:D,ROW()+Smooth):INDEX(D:D,ROW()-Smooth))</f>
        <v>218.57142857142858</v>
      </c>
      <c r="I10151" s="7">
        <f>AVERAGE(INDEX(E:E,ROW()+Smooth):INDEX(E:E,ROW()-Smooth))</f>
        <v>235.57142857142858</v>
      </c>
    </row>
    <row r="10152" spans="1:9" ht="15" x14ac:dyDescent="0.25">
      <c r="A10152" s="4">
        <v>41765</v>
      </c>
      <c r="B10152" s="5">
        <v>0.23263888888888887</v>
      </c>
      <c r="C10152" s="2">
        <f t="shared" si="158"/>
        <v>41765.232638888891</v>
      </c>
      <c r="D10152">
        <v>216</v>
      </c>
      <c r="E10152">
        <v>230</v>
      </c>
      <c r="F10152"/>
      <c r="G10152"/>
      <c r="H10152" s="7">
        <f>AVERAGE(INDEX(D:D,ROW()+Smooth):INDEX(D:D,ROW()-Smooth))</f>
        <v>215</v>
      </c>
      <c r="I10152" s="7">
        <f>AVERAGE(INDEX(E:E,ROW()+Smooth):INDEX(E:E,ROW()-Smooth))</f>
        <v>234.42857142857142</v>
      </c>
    </row>
    <row r="10153" spans="1:9" ht="15" x14ac:dyDescent="0.25">
      <c r="A10153" s="4">
        <v>41765</v>
      </c>
      <c r="B10153" s="5">
        <v>0.23611111111111113</v>
      </c>
      <c r="C10153" s="2">
        <f t="shared" si="158"/>
        <v>41765.236111111109</v>
      </c>
      <c r="D10153">
        <v>215</v>
      </c>
      <c r="E10153">
        <v>239</v>
      </c>
      <c r="F10153"/>
      <c r="G10153"/>
      <c r="H10153" s="7">
        <f>AVERAGE(INDEX(D:D,ROW()+Smooth):INDEX(D:D,ROW()-Smooth))</f>
        <v>217.57142857142858</v>
      </c>
      <c r="I10153" s="7">
        <f>AVERAGE(INDEX(E:E,ROW()+Smooth):INDEX(E:E,ROW()-Smooth))</f>
        <v>237.28571428571428</v>
      </c>
    </row>
    <row r="10154" spans="1:9" ht="15" x14ac:dyDescent="0.25">
      <c r="A10154" s="4">
        <v>41765</v>
      </c>
      <c r="B10154" s="5">
        <v>0.23958333333333334</v>
      </c>
      <c r="C10154" s="2">
        <f t="shared" si="158"/>
        <v>41765.239583333336</v>
      </c>
      <c r="D10154">
        <v>244</v>
      </c>
      <c r="E10154">
        <v>242</v>
      </c>
      <c r="F10154"/>
      <c r="G10154"/>
      <c r="H10154" s="7">
        <f>AVERAGE(INDEX(D:D,ROW()+Smooth):INDEX(D:D,ROW()-Smooth))</f>
        <v>216</v>
      </c>
      <c r="I10154" s="7">
        <f>AVERAGE(INDEX(E:E,ROW()+Smooth):INDEX(E:E,ROW()-Smooth))</f>
        <v>237.71428571428572</v>
      </c>
    </row>
    <row r="10155" spans="1:9" ht="15" x14ac:dyDescent="0.25">
      <c r="A10155" s="4">
        <v>41765</v>
      </c>
      <c r="B10155" s="5">
        <v>0.24305555555555555</v>
      </c>
      <c r="C10155" s="2">
        <f t="shared" si="158"/>
        <v>41765.243055555555</v>
      </c>
      <c r="D10155">
        <v>215</v>
      </c>
      <c r="E10155">
        <v>246</v>
      </c>
      <c r="F10155"/>
      <c r="G10155"/>
      <c r="H10155" s="7">
        <f>AVERAGE(INDEX(D:D,ROW()+Smooth):INDEX(D:D,ROW()-Smooth))</f>
        <v>220</v>
      </c>
      <c r="I10155" s="7">
        <f>AVERAGE(INDEX(E:E,ROW()+Smooth):INDEX(E:E,ROW()-Smooth))</f>
        <v>239.57142857142858</v>
      </c>
    </row>
    <row r="10156" spans="1:9" ht="15" x14ac:dyDescent="0.25">
      <c r="A10156" s="4">
        <v>41765</v>
      </c>
      <c r="B10156" s="5">
        <v>0.24652777777777779</v>
      </c>
      <c r="C10156" s="2">
        <f t="shared" si="158"/>
        <v>41765.246527777781</v>
      </c>
      <c r="D10156">
        <v>218</v>
      </c>
      <c r="E10156">
        <v>245</v>
      </c>
      <c r="F10156"/>
      <c r="G10156"/>
      <c r="H10156" s="7">
        <f>AVERAGE(INDEX(D:D,ROW()+Smooth):INDEX(D:D,ROW()-Smooth))</f>
        <v>219.85714285714286</v>
      </c>
      <c r="I10156" s="7">
        <f>AVERAGE(INDEX(E:E,ROW()+Smooth):INDEX(E:E,ROW()-Smooth))</f>
        <v>240.85714285714286</v>
      </c>
    </row>
    <row r="10157" spans="1:9" ht="15" x14ac:dyDescent="0.25">
      <c r="A10157" s="4">
        <v>41765</v>
      </c>
      <c r="B10157" s="5">
        <v>0.25</v>
      </c>
      <c r="C10157" s="2">
        <f t="shared" si="158"/>
        <v>41765.25</v>
      </c>
      <c r="D10157">
        <v>218</v>
      </c>
      <c r="E10157">
        <v>233</v>
      </c>
      <c r="F10157"/>
      <c r="G10157"/>
      <c r="H10157" s="7">
        <f>AVERAGE(INDEX(D:D,ROW()+Smooth):INDEX(D:D,ROW()-Smooth))</f>
        <v>223.42857142857142</v>
      </c>
      <c r="I10157" s="7">
        <f>AVERAGE(INDEX(E:E,ROW()+Smooth):INDEX(E:E,ROW()-Smooth))</f>
        <v>243</v>
      </c>
    </row>
    <row r="10158" spans="1:9" ht="15" x14ac:dyDescent="0.25">
      <c r="A10158" s="4">
        <v>41765</v>
      </c>
      <c r="B10158" s="5">
        <v>0.25347222222222221</v>
      </c>
      <c r="C10158" s="2">
        <f t="shared" si="158"/>
        <v>41765.253472222219</v>
      </c>
      <c r="D10158">
        <v>214</v>
      </c>
      <c r="E10158">
        <v>242</v>
      </c>
      <c r="F10158"/>
      <c r="G10158"/>
      <c r="H10158" s="7">
        <f>AVERAGE(INDEX(D:D,ROW()+Smooth):INDEX(D:D,ROW()-Smooth))</f>
        <v>220.71428571428572</v>
      </c>
      <c r="I10158" s="7">
        <f>AVERAGE(INDEX(E:E,ROW()+Smooth):INDEX(E:E,ROW()-Smooth))</f>
        <v>244.28571428571428</v>
      </c>
    </row>
    <row r="10159" spans="1:9" ht="15" x14ac:dyDescent="0.25">
      <c r="A10159" s="4">
        <v>41765</v>
      </c>
      <c r="B10159" s="5">
        <v>0.25694444444444448</v>
      </c>
      <c r="C10159" s="2">
        <f t="shared" si="158"/>
        <v>41765.256944444445</v>
      </c>
      <c r="D10159">
        <v>215</v>
      </c>
      <c r="E10159">
        <v>239</v>
      </c>
      <c r="F10159"/>
      <c r="G10159"/>
      <c r="H10159" s="7">
        <f>AVERAGE(INDEX(D:D,ROW()+Smooth):INDEX(D:D,ROW()-Smooth))</f>
        <v>222</v>
      </c>
      <c r="I10159" s="7">
        <f>AVERAGE(INDEX(E:E,ROW()+Smooth):INDEX(E:E,ROW()-Smooth))</f>
        <v>244.71428571428572</v>
      </c>
    </row>
    <row r="10160" spans="1:9" ht="15" x14ac:dyDescent="0.25">
      <c r="A10160" s="4">
        <v>41765</v>
      </c>
      <c r="B10160" s="5">
        <v>0.26041666666666669</v>
      </c>
      <c r="C10160" s="2">
        <f t="shared" si="158"/>
        <v>41765.260416666664</v>
      </c>
      <c r="D10160">
        <v>240</v>
      </c>
      <c r="E10160">
        <v>254</v>
      </c>
      <c r="F10160"/>
      <c r="G10160"/>
      <c r="H10160" s="7">
        <f>AVERAGE(INDEX(D:D,ROW()+Smooth):INDEX(D:D,ROW()-Smooth))</f>
        <v>230.42857142857142</v>
      </c>
      <c r="I10160" s="7">
        <f>AVERAGE(INDEX(E:E,ROW()+Smooth):INDEX(E:E,ROW()-Smooth))</f>
        <v>247.28571428571428</v>
      </c>
    </row>
    <row r="10161" spans="1:9" ht="15" x14ac:dyDescent="0.25">
      <c r="A10161" s="4">
        <v>41765</v>
      </c>
      <c r="B10161" s="5">
        <v>0.2638888888888889</v>
      </c>
      <c r="C10161" s="2">
        <f t="shared" si="158"/>
        <v>41765.263888888891</v>
      </c>
      <c r="D10161">
        <v>225</v>
      </c>
      <c r="E10161">
        <v>251</v>
      </c>
      <c r="F10161"/>
      <c r="G10161"/>
      <c r="H10161" s="7">
        <f>AVERAGE(INDEX(D:D,ROW()+Smooth):INDEX(D:D,ROW()-Smooth))</f>
        <v>224.28571428571428</v>
      </c>
      <c r="I10161" s="7">
        <f>AVERAGE(INDEX(E:E,ROW()+Smooth):INDEX(E:E,ROW()-Smooth))</f>
        <v>248.28571428571428</v>
      </c>
    </row>
    <row r="10162" spans="1:9" ht="15" x14ac:dyDescent="0.25">
      <c r="A10162" s="4">
        <v>41765</v>
      </c>
      <c r="B10162" s="5">
        <v>0.2673611111111111</v>
      </c>
      <c r="C10162" s="2">
        <f t="shared" si="158"/>
        <v>41765.267361111109</v>
      </c>
      <c r="D10162">
        <v>224</v>
      </c>
      <c r="E10162">
        <v>249</v>
      </c>
      <c r="F10162"/>
      <c r="G10162"/>
      <c r="H10162" s="7">
        <f>AVERAGE(INDEX(D:D,ROW()+Smooth):INDEX(D:D,ROW()-Smooth))</f>
        <v>228.14285714285714</v>
      </c>
      <c r="I10162" s="7">
        <f>AVERAGE(INDEX(E:E,ROW()+Smooth):INDEX(E:E,ROW()-Smooth))</f>
        <v>247.42857142857142</v>
      </c>
    </row>
    <row r="10163" spans="1:9" ht="15" x14ac:dyDescent="0.25">
      <c r="A10163" s="4">
        <v>41765</v>
      </c>
      <c r="B10163" s="5">
        <v>0.27083333333333331</v>
      </c>
      <c r="C10163" s="2">
        <f t="shared" si="158"/>
        <v>41765.270833333336</v>
      </c>
      <c r="D10163">
        <v>277</v>
      </c>
      <c r="E10163">
        <v>263</v>
      </c>
      <c r="F10163"/>
      <c r="G10163"/>
      <c r="H10163" s="7">
        <f>AVERAGE(INDEX(D:D,ROW()+Smooth):INDEX(D:D,ROW()-Smooth))</f>
        <v>230.42857142857142</v>
      </c>
      <c r="I10163" s="7">
        <f>AVERAGE(INDEX(E:E,ROW()+Smooth):INDEX(E:E,ROW()-Smooth))</f>
        <v>251.71428571428572</v>
      </c>
    </row>
    <row r="10164" spans="1:9" ht="15" x14ac:dyDescent="0.25">
      <c r="A10164" s="4">
        <v>41765</v>
      </c>
      <c r="B10164" s="5">
        <v>0.27430555555555552</v>
      </c>
      <c r="C10164" s="2">
        <f t="shared" si="158"/>
        <v>41765.274305555555</v>
      </c>
      <c r="D10164">
        <v>175</v>
      </c>
      <c r="E10164">
        <v>240</v>
      </c>
      <c r="F10164"/>
      <c r="G10164"/>
      <c r="H10164" s="7">
        <f>AVERAGE(INDEX(D:D,ROW()+Smooth):INDEX(D:D,ROW()-Smooth))</f>
        <v>244.57142857142858</v>
      </c>
      <c r="I10164" s="7">
        <f>AVERAGE(INDEX(E:E,ROW()+Smooth):INDEX(E:E,ROW()-Smooth))</f>
        <v>264.14285714285717</v>
      </c>
    </row>
    <row r="10165" spans="1:9" ht="15" x14ac:dyDescent="0.25">
      <c r="A10165" s="4">
        <v>41765</v>
      </c>
      <c r="B10165" s="5">
        <v>0.27777777777777779</v>
      </c>
      <c r="C10165" s="2">
        <f t="shared" si="158"/>
        <v>41765.277777777781</v>
      </c>
      <c r="D10165">
        <v>241</v>
      </c>
      <c r="E10165">
        <v>236</v>
      </c>
      <c r="F10165"/>
      <c r="G10165"/>
      <c r="H10165" s="7">
        <f>AVERAGE(INDEX(D:D,ROW()+Smooth):INDEX(D:D,ROW()-Smooth))</f>
        <v>255.28571428571428</v>
      </c>
      <c r="I10165" s="7">
        <f>AVERAGE(INDEX(E:E,ROW()+Smooth):INDEX(E:E,ROW()-Smooth))</f>
        <v>266.85714285714283</v>
      </c>
    </row>
    <row r="10166" spans="1:9" ht="15" x14ac:dyDescent="0.25">
      <c r="A10166" s="4">
        <v>41765</v>
      </c>
      <c r="B10166" s="5">
        <v>0.28125</v>
      </c>
      <c r="C10166" s="2">
        <f t="shared" si="158"/>
        <v>41765.28125</v>
      </c>
      <c r="D10166">
        <v>231</v>
      </c>
      <c r="E10166">
        <v>269</v>
      </c>
      <c r="F10166"/>
      <c r="G10166"/>
      <c r="H10166" s="7">
        <f>AVERAGE(INDEX(D:D,ROW()+Smooth):INDEX(D:D,ROW()-Smooth))</f>
        <v>252.85714285714286</v>
      </c>
      <c r="I10166" s="7">
        <f>AVERAGE(INDEX(E:E,ROW()+Smooth):INDEX(E:E,ROW()-Smooth))</f>
        <v>266.28571428571428</v>
      </c>
    </row>
    <row r="10167" spans="1:9" ht="15" x14ac:dyDescent="0.25">
      <c r="A10167" s="4">
        <v>41765</v>
      </c>
      <c r="B10167" s="5">
        <v>0.28472222222222221</v>
      </c>
      <c r="C10167" s="2">
        <f t="shared" ref="C10167:C10230" si="159">A10167+B10167</f>
        <v>41765.284722222219</v>
      </c>
      <c r="D10167">
        <v>339</v>
      </c>
      <c r="E10167">
        <v>341</v>
      </c>
      <c r="F10167"/>
      <c r="G10167"/>
      <c r="H10167" s="7">
        <f>AVERAGE(INDEX(D:D,ROW()+Smooth):INDEX(D:D,ROW()-Smooth))</f>
        <v>249.85714285714286</v>
      </c>
      <c r="I10167" s="7">
        <f>AVERAGE(INDEX(E:E,ROW()+Smooth):INDEX(E:E,ROW()-Smooth))</f>
        <v>265.85714285714283</v>
      </c>
    </row>
    <row r="10168" spans="1:9" ht="15" x14ac:dyDescent="0.25">
      <c r="A10168" s="4">
        <v>41765</v>
      </c>
      <c r="B10168" s="5">
        <v>0.28819444444444448</v>
      </c>
      <c r="C10168" s="2">
        <f t="shared" si="159"/>
        <v>41765.288194444445</v>
      </c>
      <c r="D10168">
        <v>300</v>
      </c>
      <c r="E10168">
        <v>270</v>
      </c>
      <c r="F10168"/>
      <c r="G10168"/>
      <c r="H10168" s="7">
        <f>AVERAGE(INDEX(D:D,ROW()+Smooth):INDEX(D:D,ROW()-Smooth))</f>
        <v>256.28571428571428</v>
      </c>
      <c r="I10168" s="7">
        <f>AVERAGE(INDEX(E:E,ROW()+Smooth):INDEX(E:E,ROW()-Smooth))</f>
        <v>269</v>
      </c>
    </row>
    <row r="10169" spans="1:9" ht="15" x14ac:dyDescent="0.25">
      <c r="A10169" s="4">
        <v>41765</v>
      </c>
      <c r="B10169" s="5">
        <v>0.29166666666666669</v>
      </c>
      <c r="C10169" s="2">
        <f t="shared" si="159"/>
        <v>41765.291666666664</v>
      </c>
      <c r="D10169">
        <v>207</v>
      </c>
      <c r="E10169">
        <v>245</v>
      </c>
      <c r="F10169"/>
      <c r="G10169"/>
      <c r="H10169" s="7">
        <f>AVERAGE(INDEX(D:D,ROW()+Smooth):INDEX(D:D,ROW()-Smooth))</f>
        <v>260</v>
      </c>
      <c r="I10169" s="7">
        <f>AVERAGE(INDEX(E:E,ROW()+Smooth):INDEX(E:E,ROW()-Smooth))</f>
        <v>277</v>
      </c>
    </row>
    <row r="10170" spans="1:9" ht="15" x14ac:dyDescent="0.25">
      <c r="A10170" s="4">
        <v>41765</v>
      </c>
      <c r="B10170" s="5">
        <v>0.2951388888888889</v>
      </c>
      <c r="C10170" s="2">
        <f t="shared" si="159"/>
        <v>41765.295138888891</v>
      </c>
      <c r="D10170">
        <v>256</v>
      </c>
      <c r="E10170">
        <v>260</v>
      </c>
      <c r="F10170"/>
      <c r="G10170"/>
      <c r="H10170" s="7">
        <f>AVERAGE(INDEX(D:D,ROW()+Smooth):INDEX(D:D,ROW()-Smooth))</f>
        <v>263.14285714285717</v>
      </c>
      <c r="I10170" s="7">
        <f>AVERAGE(INDEX(E:E,ROW()+Smooth):INDEX(E:E,ROW()-Smooth))</f>
        <v>280.57142857142856</v>
      </c>
    </row>
    <row r="10171" spans="1:9" ht="15" x14ac:dyDescent="0.25">
      <c r="A10171" s="4">
        <v>41765</v>
      </c>
      <c r="B10171" s="5">
        <v>0.2986111111111111</v>
      </c>
      <c r="C10171" s="2">
        <f t="shared" si="159"/>
        <v>41765.298611111109</v>
      </c>
      <c r="D10171">
        <v>220</v>
      </c>
      <c r="E10171">
        <v>262</v>
      </c>
      <c r="F10171"/>
      <c r="G10171"/>
      <c r="H10171" s="7">
        <f>AVERAGE(INDEX(D:D,ROW()+Smooth):INDEX(D:D,ROW()-Smooth))</f>
        <v>256.57142857142856</v>
      </c>
      <c r="I10171" s="7">
        <f>AVERAGE(INDEX(E:E,ROW()+Smooth):INDEX(E:E,ROW()-Smooth))</f>
        <v>274.57142857142856</v>
      </c>
    </row>
    <row r="10172" spans="1:9" ht="15" x14ac:dyDescent="0.25">
      <c r="A10172" s="4">
        <v>41765</v>
      </c>
      <c r="B10172" s="5">
        <v>0.30208333333333331</v>
      </c>
      <c r="C10172" s="2">
        <f t="shared" si="159"/>
        <v>41765.302083333336</v>
      </c>
      <c r="D10172">
        <v>267</v>
      </c>
      <c r="E10172">
        <v>292</v>
      </c>
      <c r="F10172"/>
      <c r="G10172"/>
      <c r="H10172" s="7">
        <f>AVERAGE(INDEX(D:D,ROW()+Smooth):INDEX(D:D,ROW()-Smooth))</f>
        <v>241.57142857142858</v>
      </c>
      <c r="I10172" s="7">
        <f>AVERAGE(INDEX(E:E,ROW()+Smooth):INDEX(E:E,ROW()-Smooth))</f>
        <v>275.85714285714283</v>
      </c>
    </row>
    <row r="10173" spans="1:9" ht="15" x14ac:dyDescent="0.25">
      <c r="A10173" s="4">
        <v>41765</v>
      </c>
      <c r="B10173" s="5">
        <v>0.30555555555555552</v>
      </c>
      <c r="C10173" s="2">
        <f t="shared" si="159"/>
        <v>41765.305555555555</v>
      </c>
      <c r="D10173">
        <v>253</v>
      </c>
      <c r="E10173">
        <v>294</v>
      </c>
      <c r="F10173"/>
      <c r="G10173"/>
      <c r="H10173" s="7">
        <f>AVERAGE(INDEX(D:D,ROW()+Smooth):INDEX(D:D,ROW()-Smooth))</f>
        <v>247.71428571428572</v>
      </c>
      <c r="I10173" s="7">
        <f>AVERAGE(INDEX(E:E,ROW()+Smooth):INDEX(E:E,ROW()-Smooth))</f>
        <v>273</v>
      </c>
    </row>
    <row r="10174" spans="1:9" ht="15" x14ac:dyDescent="0.25">
      <c r="A10174" s="4">
        <v>41765</v>
      </c>
      <c r="B10174" s="5">
        <v>0.30902777777777779</v>
      </c>
      <c r="C10174" s="2">
        <f t="shared" si="159"/>
        <v>41765.309027777781</v>
      </c>
      <c r="D10174">
        <v>293</v>
      </c>
      <c r="E10174">
        <v>299</v>
      </c>
      <c r="F10174"/>
      <c r="G10174"/>
      <c r="H10174" s="7">
        <f>AVERAGE(INDEX(D:D,ROW()+Smooth):INDEX(D:D,ROW()-Smooth))</f>
        <v>247.85714285714286</v>
      </c>
      <c r="I10174" s="7">
        <f>AVERAGE(INDEX(E:E,ROW()+Smooth):INDEX(E:E,ROW()-Smooth))</f>
        <v>269.57142857142856</v>
      </c>
    </row>
    <row r="10175" spans="1:9" ht="15" x14ac:dyDescent="0.25">
      <c r="A10175" s="4">
        <v>41765</v>
      </c>
      <c r="B10175" s="5">
        <v>0.3125</v>
      </c>
      <c r="C10175" s="2">
        <f t="shared" si="159"/>
        <v>41765.3125</v>
      </c>
      <c r="D10175">
        <v>195</v>
      </c>
      <c r="E10175">
        <v>279</v>
      </c>
      <c r="F10175"/>
      <c r="G10175"/>
      <c r="H10175" s="7">
        <f>AVERAGE(INDEX(D:D,ROW()+Smooth):INDEX(D:D,ROW()-Smooth))</f>
        <v>240.71428571428572</v>
      </c>
      <c r="I10175" s="7">
        <f>AVERAGE(INDEX(E:E,ROW()+Smooth):INDEX(E:E,ROW()-Smooth))</f>
        <v>264.42857142857144</v>
      </c>
    </row>
    <row r="10176" spans="1:9" ht="15" x14ac:dyDescent="0.25">
      <c r="A10176" s="4">
        <v>41765</v>
      </c>
      <c r="B10176" s="5">
        <v>0.31597222222222221</v>
      </c>
      <c r="C10176" s="2">
        <f t="shared" si="159"/>
        <v>41765.315972222219</v>
      </c>
      <c r="D10176">
        <v>250</v>
      </c>
      <c r="E10176">
        <v>225</v>
      </c>
      <c r="F10176"/>
      <c r="G10176"/>
      <c r="H10176" s="7">
        <f>AVERAGE(INDEX(D:D,ROW()+Smooth):INDEX(D:D,ROW()-Smooth))</f>
        <v>231.28571428571428</v>
      </c>
      <c r="I10176" s="7">
        <f>AVERAGE(INDEX(E:E,ROW()+Smooth):INDEX(E:E,ROW()-Smooth))</f>
        <v>249.71428571428572</v>
      </c>
    </row>
    <row r="10177" spans="1:9" ht="15" x14ac:dyDescent="0.25">
      <c r="A10177" s="4">
        <v>41765</v>
      </c>
      <c r="B10177" s="5">
        <v>0.31944444444444448</v>
      </c>
      <c r="C10177" s="2">
        <f t="shared" si="159"/>
        <v>41765.319444444445</v>
      </c>
      <c r="D10177">
        <v>257</v>
      </c>
      <c r="E10177">
        <v>236</v>
      </c>
      <c r="F10177"/>
      <c r="G10177"/>
      <c r="H10177" s="7">
        <f>AVERAGE(INDEX(D:D,ROW()+Smooth):INDEX(D:D,ROW()-Smooth))</f>
        <v>226.28571428571428</v>
      </c>
      <c r="I10177" s="7">
        <f>AVERAGE(INDEX(E:E,ROW()+Smooth):INDEX(E:E,ROW()-Smooth))</f>
        <v>242</v>
      </c>
    </row>
    <row r="10178" spans="1:9" ht="15" x14ac:dyDescent="0.25">
      <c r="A10178" s="4">
        <v>41765</v>
      </c>
      <c r="B10178" s="5">
        <v>0.32291666666666669</v>
      </c>
      <c r="C10178" s="2">
        <f t="shared" si="159"/>
        <v>41765.322916666664</v>
      </c>
      <c r="D10178">
        <v>170</v>
      </c>
      <c r="E10178">
        <v>226</v>
      </c>
      <c r="F10178"/>
      <c r="G10178"/>
      <c r="H10178" s="7">
        <f>AVERAGE(INDEX(D:D,ROW()+Smooth):INDEX(D:D,ROW()-Smooth))</f>
        <v>211.85714285714286</v>
      </c>
      <c r="I10178" s="7">
        <f>AVERAGE(INDEX(E:E,ROW()+Smooth):INDEX(E:E,ROW()-Smooth))</f>
        <v>225.42857142857142</v>
      </c>
    </row>
    <row r="10179" spans="1:9" ht="15" x14ac:dyDescent="0.25">
      <c r="A10179" s="4">
        <v>41765</v>
      </c>
      <c r="B10179" s="5">
        <v>0.3263888888888889</v>
      </c>
      <c r="C10179" s="2">
        <f t="shared" si="159"/>
        <v>41765.326388888891</v>
      </c>
      <c r="D10179">
        <v>201</v>
      </c>
      <c r="E10179">
        <v>189</v>
      </c>
      <c r="F10179"/>
      <c r="G10179"/>
      <c r="H10179" s="7">
        <f>AVERAGE(INDEX(D:D,ROW()+Smooth):INDEX(D:D,ROW()-Smooth))</f>
        <v>219.42857142857142</v>
      </c>
      <c r="I10179" s="7">
        <f>AVERAGE(INDEX(E:E,ROW()+Smooth):INDEX(E:E,ROW()-Smooth))</f>
        <v>218.57142857142858</v>
      </c>
    </row>
    <row r="10180" spans="1:9" ht="15" x14ac:dyDescent="0.25">
      <c r="A10180" s="4">
        <v>41765</v>
      </c>
      <c r="B10180" s="5">
        <v>0.3298611111111111</v>
      </c>
      <c r="C10180" s="2">
        <f t="shared" si="159"/>
        <v>41765.329861111109</v>
      </c>
      <c r="D10180">
        <v>218</v>
      </c>
      <c r="E10180">
        <v>240</v>
      </c>
      <c r="F10180"/>
      <c r="G10180"/>
      <c r="H10180" s="7">
        <f>AVERAGE(INDEX(D:D,ROW()+Smooth):INDEX(D:D,ROW()-Smooth))</f>
        <v>210.85714285714286</v>
      </c>
      <c r="I10180" s="7">
        <f>AVERAGE(INDEX(E:E,ROW()+Smooth):INDEX(E:E,ROW()-Smooth))</f>
        <v>213.14285714285714</v>
      </c>
    </row>
    <row r="10181" spans="1:9" ht="15" x14ac:dyDescent="0.25">
      <c r="A10181" s="4">
        <v>41765</v>
      </c>
      <c r="B10181" s="5">
        <v>0.33333333333333331</v>
      </c>
      <c r="C10181" s="2">
        <f t="shared" si="159"/>
        <v>41765.333333333336</v>
      </c>
      <c r="D10181">
        <v>192</v>
      </c>
      <c r="E10181">
        <v>183</v>
      </c>
      <c r="F10181"/>
      <c r="G10181"/>
      <c r="H10181" s="7">
        <f>AVERAGE(INDEX(D:D,ROW()+Smooth):INDEX(D:D,ROW()-Smooth))</f>
        <v>205.14285714285714</v>
      </c>
      <c r="I10181" s="7">
        <f>AVERAGE(INDEX(E:E,ROW()+Smooth):INDEX(E:E,ROW()-Smooth))</f>
        <v>210.71428571428572</v>
      </c>
    </row>
    <row r="10182" spans="1:9" ht="15" x14ac:dyDescent="0.25">
      <c r="A10182" s="4">
        <v>41765</v>
      </c>
      <c r="B10182" s="5">
        <v>0.33680555555555558</v>
      </c>
      <c r="C10182" s="2">
        <f t="shared" si="159"/>
        <v>41765.336805555555</v>
      </c>
      <c r="D10182">
        <v>248</v>
      </c>
      <c r="E10182">
        <v>231</v>
      </c>
      <c r="F10182"/>
      <c r="G10182"/>
      <c r="H10182" s="7">
        <f>AVERAGE(INDEX(D:D,ROW()+Smooth):INDEX(D:D,ROW()-Smooth))</f>
        <v>207.28571428571428</v>
      </c>
      <c r="I10182" s="7">
        <f>AVERAGE(INDEX(E:E,ROW()+Smooth):INDEX(E:E,ROW()-Smooth))</f>
        <v>206</v>
      </c>
    </row>
    <row r="10183" spans="1:9" ht="15" x14ac:dyDescent="0.25">
      <c r="A10183" s="4">
        <v>41765</v>
      </c>
      <c r="B10183" s="5">
        <v>0.34027777777777773</v>
      </c>
      <c r="C10183" s="2">
        <f t="shared" si="159"/>
        <v>41765.340277777781</v>
      </c>
      <c r="D10183">
        <v>190</v>
      </c>
      <c r="E10183">
        <v>187</v>
      </c>
      <c r="F10183"/>
      <c r="G10183"/>
      <c r="H10183" s="7">
        <f>AVERAGE(INDEX(D:D,ROW()+Smooth):INDEX(D:D,ROW()-Smooth))</f>
        <v>214.71428571428572</v>
      </c>
      <c r="I10183" s="7">
        <f>AVERAGE(INDEX(E:E,ROW()+Smooth):INDEX(E:E,ROW()-Smooth))</f>
        <v>211.85714285714286</v>
      </c>
    </row>
    <row r="10184" spans="1:9" ht="15" x14ac:dyDescent="0.25">
      <c r="A10184" s="4">
        <v>41765</v>
      </c>
      <c r="B10184" s="5">
        <v>0.34375</v>
      </c>
      <c r="C10184" s="2">
        <f t="shared" si="159"/>
        <v>41765.34375</v>
      </c>
      <c r="D10184">
        <v>217</v>
      </c>
      <c r="E10184">
        <v>219</v>
      </c>
      <c r="F10184"/>
      <c r="G10184"/>
      <c r="H10184" s="7">
        <f>AVERAGE(INDEX(D:D,ROW()+Smooth):INDEX(D:D,ROW()-Smooth))</f>
        <v>229.28571428571428</v>
      </c>
      <c r="I10184" s="7">
        <f>AVERAGE(INDEX(E:E,ROW()+Smooth):INDEX(E:E,ROW()-Smooth))</f>
        <v>211.42857142857142</v>
      </c>
    </row>
    <row r="10185" spans="1:9" ht="15" x14ac:dyDescent="0.25">
      <c r="A10185" s="4">
        <v>41765</v>
      </c>
      <c r="B10185" s="5">
        <v>0.34722222222222227</v>
      </c>
      <c r="C10185" s="2">
        <f t="shared" si="159"/>
        <v>41765.347222222219</v>
      </c>
      <c r="D10185">
        <v>185</v>
      </c>
      <c r="E10185">
        <v>193</v>
      </c>
      <c r="F10185"/>
      <c r="G10185"/>
      <c r="H10185" s="7">
        <f>AVERAGE(INDEX(D:D,ROW()+Smooth):INDEX(D:D,ROW()-Smooth))</f>
        <v>228.57142857142858</v>
      </c>
      <c r="I10185" s="7">
        <f>AVERAGE(INDEX(E:E,ROW()+Smooth):INDEX(E:E,ROW()-Smooth))</f>
        <v>216.71428571428572</v>
      </c>
    </row>
    <row r="10186" spans="1:9" ht="15" x14ac:dyDescent="0.25">
      <c r="A10186" s="4">
        <v>41765</v>
      </c>
      <c r="B10186" s="5">
        <v>0.35069444444444442</v>
      </c>
      <c r="C10186" s="2">
        <f t="shared" si="159"/>
        <v>41765.350694444445</v>
      </c>
      <c r="D10186">
        <v>253</v>
      </c>
      <c r="E10186">
        <v>230</v>
      </c>
      <c r="F10186"/>
      <c r="G10186"/>
      <c r="H10186" s="7">
        <f>AVERAGE(INDEX(D:D,ROW()+Smooth):INDEX(D:D,ROW()-Smooth))</f>
        <v>216</v>
      </c>
      <c r="I10186" s="7">
        <f>AVERAGE(INDEX(E:E,ROW()+Smooth):INDEX(E:E,ROW()-Smooth))</f>
        <v>210.14285714285714</v>
      </c>
    </row>
    <row r="10187" spans="1:9" ht="15" x14ac:dyDescent="0.25">
      <c r="A10187" s="4">
        <v>41765</v>
      </c>
      <c r="B10187" s="5">
        <v>0.35416666666666669</v>
      </c>
      <c r="C10187" s="2">
        <f t="shared" si="159"/>
        <v>41765.354166666664</v>
      </c>
      <c r="D10187">
        <v>320</v>
      </c>
      <c r="E10187">
        <v>237</v>
      </c>
      <c r="F10187"/>
      <c r="G10187"/>
      <c r="H10187" s="7">
        <f>AVERAGE(INDEX(D:D,ROW()+Smooth):INDEX(D:D,ROW()-Smooth))</f>
        <v>229.71428571428572</v>
      </c>
      <c r="I10187" s="7">
        <f>AVERAGE(INDEX(E:E,ROW()+Smooth):INDEX(E:E,ROW()-Smooth))</f>
        <v>223.42857142857142</v>
      </c>
    </row>
    <row r="10188" spans="1:9" ht="15" x14ac:dyDescent="0.25">
      <c r="A10188" s="4">
        <v>41765</v>
      </c>
      <c r="B10188" s="5">
        <v>0.3576388888888889</v>
      </c>
      <c r="C10188" s="2">
        <f t="shared" si="159"/>
        <v>41765.357638888891</v>
      </c>
      <c r="D10188">
        <v>187</v>
      </c>
      <c r="E10188">
        <v>220</v>
      </c>
      <c r="F10188"/>
      <c r="G10188"/>
      <c r="H10188" s="7">
        <f>AVERAGE(INDEX(D:D,ROW()+Smooth):INDEX(D:D,ROW()-Smooth))</f>
        <v>236.42857142857142</v>
      </c>
      <c r="I10188" s="7">
        <f>AVERAGE(INDEX(E:E,ROW()+Smooth):INDEX(E:E,ROW()-Smooth))</f>
        <v>222.85714285714286</v>
      </c>
    </row>
    <row r="10189" spans="1:9" ht="15" x14ac:dyDescent="0.25">
      <c r="A10189" s="4">
        <v>41765</v>
      </c>
      <c r="B10189" s="5">
        <v>0.3611111111111111</v>
      </c>
      <c r="C10189" s="2">
        <f t="shared" si="159"/>
        <v>41765.361111111109</v>
      </c>
      <c r="D10189">
        <v>160</v>
      </c>
      <c r="E10189">
        <v>185</v>
      </c>
      <c r="F10189"/>
      <c r="G10189"/>
      <c r="H10189" s="7">
        <f>AVERAGE(INDEX(D:D,ROW()+Smooth):INDEX(D:D,ROW()-Smooth))</f>
        <v>240.14285714285714</v>
      </c>
      <c r="I10189" s="7">
        <f>AVERAGE(INDEX(E:E,ROW()+Smooth):INDEX(E:E,ROW()-Smooth))</f>
        <v>225.57142857142858</v>
      </c>
    </row>
    <row r="10190" spans="1:9" ht="15" x14ac:dyDescent="0.25">
      <c r="A10190" s="4">
        <v>41765</v>
      </c>
      <c r="B10190" s="5">
        <v>0.36458333333333331</v>
      </c>
      <c r="C10190" s="2">
        <f t="shared" si="159"/>
        <v>41765.364583333336</v>
      </c>
      <c r="D10190">
        <v>286</v>
      </c>
      <c r="E10190">
        <v>280</v>
      </c>
      <c r="F10190"/>
      <c r="G10190"/>
      <c r="H10190" s="7">
        <f>AVERAGE(INDEX(D:D,ROW()+Smooth):INDEX(D:D,ROW()-Smooth))</f>
        <v>243.14285714285714</v>
      </c>
      <c r="I10190" s="7">
        <f>AVERAGE(INDEX(E:E,ROW()+Smooth):INDEX(E:E,ROW()-Smooth))</f>
        <v>219.14285714285714</v>
      </c>
    </row>
    <row r="10191" spans="1:9" ht="15" x14ac:dyDescent="0.25">
      <c r="A10191" s="4">
        <v>41765</v>
      </c>
      <c r="B10191" s="5">
        <v>0.36805555555555558</v>
      </c>
      <c r="C10191" s="2">
        <f t="shared" si="159"/>
        <v>41765.368055555555</v>
      </c>
      <c r="D10191">
        <v>264</v>
      </c>
      <c r="E10191">
        <v>215</v>
      </c>
      <c r="F10191"/>
      <c r="G10191"/>
      <c r="H10191" s="7">
        <f>AVERAGE(INDEX(D:D,ROW()+Smooth):INDEX(D:D,ROW()-Smooth))</f>
        <v>225</v>
      </c>
      <c r="I10191" s="7">
        <f>AVERAGE(INDEX(E:E,ROW()+Smooth):INDEX(E:E,ROW()-Smooth))</f>
        <v>217.28571428571428</v>
      </c>
    </row>
    <row r="10192" spans="1:9" ht="15" x14ac:dyDescent="0.25">
      <c r="A10192" s="4">
        <v>41765</v>
      </c>
      <c r="B10192" s="5">
        <v>0.37152777777777773</v>
      </c>
      <c r="C10192" s="2">
        <f t="shared" si="159"/>
        <v>41765.371527777781</v>
      </c>
      <c r="D10192">
        <v>211</v>
      </c>
      <c r="E10192">
        <v>212</v>
      </c>
      <c r="F10192"/>
      <c r="G10192"/>
      <c r="H10192" s="7">
        <f>AVERAGE(INDEX(D:D,ROW()+Smooth):INDEX(D:D,ROW()-Smooth))</f>
        <v>226.14285714285714</v>
      </c>
      <c r="I10192" s="7">
        <f>AVERAGE(INDEX(E:E,ROW()+Smooth):INDEX(E:E,ROW()-Smooth))</f>
        <v>214.57142857142858</v>
      </c>
    </row>
    <row r="10193" spans="1:9" ht="15" x14ac:dyDescent="0.25">
      <c r="A10193" s="4">
        <v>41765</v>
      </c>
      <c r="B10193" s="5">
        <v>0.375</v>
      </c>
      <c r="C10193" s="2">
        <f t="shared" si="159"/>
        <v>41765.375</v>
      </c>
      <c r="D10193">
        <v>274</v>
      </c>
      <c r="E10193">
        <v>185</v>
      </c>
      <c r="F10193"/>
      <c r="G10193"/>
      <c r="H10193" s="7">
        <f>AVERAGE(INDEX(D:D,ROW()+Smooth):INDEX(D:D,ROW()-Smooth))</f>
        <v>223.57142857142858</v>
      </c>
      <c r="I10193" s="7">
        <f>AVERAGE(INDEX(E:E,ROW()+Smooth):INDEX(E:E,ROW()-Smooth))</f>
        <v>212.57142857142858</v>
      </c>
    </row>
    <row r="10194" spans="1:9" ht="15" x14ac:dyDescent="0.25">
      <c r="A10194" s="4">
        <v>41765</v>
      </c>
      <c r="B10194" s="5">
        <v>0.37847222222222227</v>
      </c>
      <c r="C10194" s="2">
        <f t="shared" si="159"/>
        <v>41765.378472222219</v>
      </c>
      <c r="D10194">
        <v>193</v>
      </c>
      <c r="E10194">
        <v>224</v>
      </c>
      <c r="F10194"/>
      <c r="G10194"/>
      <c r="H10194" s="7">
        <f>AVERAGE(INDEX(D:D,ROW()+Smooth):INDEX(D:D,ROW()-Smooth))</f>
        <v>212</v>
      </c>
      <c r="I10194" s="7">
        <f>AVERAGE(INDEX(E:E,ROW()+Smooth):INDEX(E:E,ROW()-Smooth))</f>
        <v>203.14285714285714</v>
      </c>
    </row>
    <row r="10195" spans="1:9" ht="15" x14ac:dyDescent="0.25">
      <c r="A10195" s="4">
        <v>41765</v>
      </c>
      <c r="B10195" s="5">
        <v>0.38194444444444442</v>
      </c>
      <c r="C10195" s="2">
        <f t="shared" si="159"/>
        <v>41765.381944444445</v>
      </c>
      <c r="D10195">
        <v>195</v>
      </c>
      <c r="E10195">
        <v>201</v>
      </c>
      <c r="F10195"/>
      <c r="G10195"/>
      <c r="H10195" s="7">
        <f>AVERAGE(INDEX(D:D,ROW()+Smooth):INDEX(D:D,ROW()-Smooth))</f>
        <v>205</v>
      </c>
      <c r="I10195" s="7">
        <f>AVERAGE(INDEX(E:E,ROW()+Smooth):INDEX(E:E,ROW()-Smooth))</f>
        <v>200.28571428571428</v>
      </c>
    </row>
    <row r="10196" spans="1:9" ht="15" x14ac:dyDescent="0.25">
      <c r="A10196" s="4">
        <v>41765</v>
      </c>
      <c r="B10196" s="5">
        <v>0.38541666666666669</v>
      </c>
      <c r="C10196" s="2">
        <f t="shared" si="159"/>
        <v>41765.385416666664</v>
      </c>
      <c r="D10196">
        <v>142</v>
      </c>
      <c r="E10196">
        <v>171</v>
      </c>
      <c r="F10196"/>
      <c r="G10196"/>
      <c r="H10196" s="7">
        <f>AVERAGE(INDEX(D:D,ROW()+Smooth):INDEX(D:D,ROW()-Smooth))</f>
        <v>213.42857142857142</v>
      </c>
      <c r="I10196" s="7">
        <f>AVERAGE(INDEX(E:E,ROW()+Smooth):INDEX(E:E,ROW()-Smooth))</f>
        <v>193.42857142857142</v>
      </c>
    </row>
    <row r="10197" spans="1:9" ht="15" x14ac:dyDescent="0.25">
      <c r="A10197" s="4">
        <v>41765</v>
      </c>
      <c r="B10197" s="5">
        <v>0.3888888888888889</v>
      </c>
      <c r="C10197" s="2">
        <f t="shared" si="159"/>
        <v>41765.388888888891</v>
      </c>
      <c r="D10197">
        <v>205</v>
      </c>
      <c r="E10197">
        <v>214</v>
      </c>
      <c r="F10197"/>
      <c r="G10197"/>
      <c r="H10197" s="7">
        <f>AVERAGE(INDEX(D:D,ROW()+Smooth):INDEX(D:D,ROW()-Smooth))</f>
        <v>197.57142857142858</v>
      </c>
      <c r="I10197" s="7">
        <f>AVERAGE(INDEX(E:E,ROW()+Smooth):INDEX(E:E,ROW()-Smooth))</f>
        <v>195</v>
      </c>
    </row>
    <row r="10198" spans="1:9" ht="15" x14ac:dyDescent="0.25">
      <c r="A10198" s="4">
        <v>41765</v>
      </c>
      <c r="B10198" s="5">
        <v>0.3923611111111111</v>
      </c>
      <c r="C10198" s="2">
        <f t="shared" si="159"/>
        <v>41765.392361111109</v>
      </c>
      <c r="D10198">
        <v>215</v>
      </c>
      <c r="E10198">
        <v>195</v>
      </c>
      <c r="F10198"/>
      <c r="G10198"/>
      <c r="H10198" s="7">
        <f>AVERAGE(INDEX(D:D,ROW()+Smooth):INDEX(D:D,ROW()-Smooth))</f>
        <v>197</v>
      </c>
      <c r="I10198" s="7">
        <f>AVERAGE(INDEX(E:E,ROW()+Smooth):INDEX(E:E,ROW()-Smooth))</f>
        <v>189.42857142857142</v>
      </c>
    </row>
    <row r="10199" spans="1:9" ht="15" x14ac:dyDescent="0.25">
      <c r="A10199" s="4">
        <v>41765</v>
      </c>
      <c r="B10199" s="5">
        <v>0.39583333333333331</v>
      </c>
      <c r="C10199" s="2">
        <f t="shared" si="159"/>
        <v>41765.395833333336</v>
      </c>
      <c r="D10199">
        <v>270</v>
      </c>
      <c r="E10199">
        <v>164</v>
      </c>
      <c r="F10199"/>
      <c r="G10199"/>
      <c r="H10199" s="7">
        <f>AVERAGE(INDEX(D:D,ROW()+Smooth):INDEX(D:D,ROW()-Smooth))</f>
        <v>191.85714285714286</v>
      </c>
      <c r="I10199" s="7">
        <f>AVERAGE(INDEX(E:E,ROW()+Smooth):INDEX(E:E,ROW()-Smooth))</f>
        <v>185.28571428571428</v>
      </c>
    </row>
    <row r="10200" spans="1:9" ht="15" x14ac:dyDescent="0.25">
      <c r="A10200" s="4">
        <v>41765</v>
      </c>
      <c r="B10200" s="5">
        <v>0.39930555555555558</v>
      </c>
      <c r="C10200" s="2">
        <f t="shared" si="159"/>
        <v>41765.399305555555</v>
      </c>
      <c r="D10200">
        <v>163</v>
      </c>
      <c r="E10200">
        <v>196</v>
      </c>
      <c r="F10200"/>
      <c r="G10200"/>
      <c r="H10200" s="7">
        <f>AVERAGE(INDEX(D:D,ROW()+Smooth):INDEX(D:D,ROW()-Smooth))</f>
        <v>187.85714285714286</v>
      </c>
      <c r="I10200" s="7">
        <f>AVERAGE(INDEX(E:E,ROW()+Smooth):INDEX(E:E,ROW()-Smooth))</f>
        <v>182.42857142857142</v>
      </c>
    </row>
    <row r="10201" spans="1:9" ht="15" x14ac:dyDescent="0.25">
      <c r="A10201" s="4">
        <v>41765</v>
      </c>
      <c r="B10201" s="5">
        <v>0.40277777777777773</v>
      </c>
      <c r="C10201" s="2">
        <f t="shared" si="159"/>
        <v>41765.402777777781</v>
      </c>
      <c r="D10201">
        <v>189</v>
      </c>
      <c r="E10201">
        <v>185</v>
      </c>
      <c r="F10201"/>
      <c r="G10201"/>
      <c r="H10201" s="7">
        <f>AVERAGE(INDEX(D:D,ROW()+Smooth):INDEX(D:D,ROW()-Smooth))</f>
        <v>198.42857142857142</v>
      </c>
      <c r="I10201" s="7">
        <f>AVERAGE(INDEX(E:E,ROW()+Smooth):INDEX(E:E,ROW()-Smooth))</f>
        <v>184.71428571428572</v>
      </c>
    </row>
    <row r="10202" spans="1:9" ht="15" x14ac:dyDescent="0.25">
      <c r="A10202" s="4">
        <v>41765</v>
      </c>
      <c r="B10202" s="5">
        <v>0.40625</v>
      </c>
      <c r="C10202" s="2">
        <f t="shared" si="159"/>
        <v>41765.40625</v>
      </c>
      <c r="D10202">
        <v>159</v>
      </c>
      <c r="E10202">
        <v>172</v>
      </c>
      <c r="F10202"/>
      <c r="G10202"/>
      <c r="H10202" s="7">
        <f>AVERAGE(INDEX(D:D,ROW()+Smooth):INDEX(D:D,ROW()-Smooth))</f>
        <v>198.57142857142858</v>
      </c>
      <c r="I10202" s="7">
        <f>AVERAGE(INDEX(E:E,ROW()+Smooth):INDEX(E:E,ROW()-Smooth))</f>
        <v>182.28571428571428</v>
      </c>
    </row>
    <row r="10203" spans="1:9" ht="15" x14ac:dyDescent="0.25">
      <c r="A10203" s="4">
        <v>41765</v>
      </c>
      <c r="B10203" s="5">
        <v>0.40972222222222227</v>
      </c>
      <c r="C10203" s="2">
        <f t="shared" si="159"/>
        <v>41765.409722222219</v>
      </c>
      <c r="D10203">
        <v>114</v>
      </c>
      <c r="E10203">
        <v>151</v>
      </c>
      <c r="F10203"/>
      <c r="G10203"/>
      <c r="H10203" s="7">
        <f>AVERAGE(INDEX(D:D,ROW()+Smooth):INDEX(D:D,ROW()-Smooth))</f>
        <v>189.28571428571428</v>
      </c>
      <c r="I10203" s="7">
        <f>AVERAGE(INDEX(E:E,ROW()+Smooth):INDEX(E:E,ROW()-Smooth))</f>
        <v>189</v>
      </c>
    </row>
    <row r="10204" spans="1:9" ht="15" x14ac:dyDescent="0.25">
      <c r="A10204" s="4">
        <v>41765</v>
      </c>
      <c r="B10204" s="5">
        <v>0.41319444444444442</v>
      </c>
      <c r="C10204" s="2">
        <f t="shared" si="159"/>
        <v>41765.413194444445</v>
      </c>
      <c r="D10204">
        <v>279</v>
      </c>
      <c r="E10204">
        <v>230</v>
      </c>
      <c r="F10204"/>
      <c r="G10204"/>
      <c r="H10204" s="7">
        <f>AVERAGE(INDEX(D:D,ROW()+Smooth):INDEX(D:D,ROW()-Smooth))</f>
        <v>203.42857142857142</v>
      </c>
      <c r="I10204" s="7">
        <f>AVERAGE(INDEX(E:E,ROW()+Smooth):INDEX(E:E,ROW()-Smooth))</f>
        <v>188.42857142857142</v>
      </c>
    </row>
    <row r="10205" spans="1:9" ht="15" x14ac:dyDescent="0.25">
      <c r="A10205" s="4">
        <v>41765</v>
      </c>
      <c r="B10205" s="5">
        <v>0.41666666666666669</v>
      </c>
      <c r="C10205" s="2">
        <f t="shared" si="159"/>
        <v>41765.416666666664</v>
      </c>
      <c r="D10205">
        <v>216</v>
      </c>
      <c r="E10205">
        <v>178</v>
      </c>
      <c r="F10205"/>
      <c r="G10205"/>
      <c r="H10205" s="7">
        <f>AVERAGE(INDEX(D:D,ROW()+Smooth):INDEX(D:D,ROW()-Smooth))</f>
        <v>199.42857142857142</v>
      </c>
      <c r="I10205" s="7">
        <f>AVERAGE(INDEX(E:E,ROW()+Smooth):INDEX(E:E,ROW()-Smooth))</f>
        <v>185</v>
      </c>
    </row>
    <row r="10206" spans="1:9" ht="15" x14ac:dyDescent="0.25">
      <c r="A10206" s="4">
        <v>41765</v>
      </c>
      <c r="B10206" s="5">
        <v>0.4201388888888889</v>
      </c>
      <c r="C10206" s="2">
        <f t="shared" si="159"/>
        <v>41765.420138888891</v>
      </c>
      <c r="D10206">
        <v>205</v>
      </c>
      <c r="E10206">
        <v>211</v>
      </c>
      <c r="F10206"/>
      <c r="G10206"/>
      <c r="H10206" s="7">
        <f>AVERAGE(INDEX(D:D,ROW()+Smooth):INDEX(D:D,ROW()-Smooth))</f>
        <v>192</v>
      </c>
      <c r="I10206" s="7">
        <f>AVERAGE(INDEX(E:E,ROW()+Smooth):INDEX(E:E,ROW()-Smooth))</f>
        <v>186.57142857142858</v>
      </c>
    </row>
    <row r="10207" spans="1:9" ht="15" x14ac:dyDescent="0.25">
      <c r="A10207" s="4">
        <v>41765</v>
      </c>
      <c r="B10207" s="5">
        <v>0.4236111111111111</v>
      </c>
      <c r="C10207" s="2">
        <f t="shared" si="159"/>
        <v>41765.423611111109</v>
      </c>
      <c r="D10207">
        <v>262</v>
      </c>
      <c r="E10207">
        <v>192</v>
      </c>
      <c r="F10207"/>
      <c r="G10207"/>
      <c r="H10207" s="7">
        <f>AVERAGE(INDEX(D:D,ROW()+Smooth):INDEX(D:D,ROW()-Smooth))</f>
        <v>202.57142857142858</v>
      </c>
      <c r="I10207" s="7">
        <f>AVERAGE(INDEX(E:E,ROW()+Smooth):INDEX(E:E,ROW()-Smooth))</f>
        <v>199.42857142857142</v>
      </c>
    </row>
    <row r="10208" spans="1:9" ht="15" x14ac:dyDescent="0.25">
      <c r="A10208" s="4">
        <v>41765</v>
      </c>
      <c r="B10208" s="5">
        <v>0.42708333333333331</v>
      </c>
      <c r="C10208" s="2">
        <f t="shared" si="159"/>
        <v>41765.427083333336</v>
      </c>
      <c r="D10208">
        <v>161</v>
      </c>
      <c r="E10208">
        <v>161</v>
      </c>
      <c r="F10208"/>
      <c r="G10208"/>
      <c r="H10208" s="7">
        <f>AVERAGE(INDEX(D:D,ROW()+Smooth):INDEX(D:D,ROW()-Smooth))</f>
        <v>189.85714285714286</v>
      </c>
      <c r="I10208" s="7">
        <f>AVERAGE(INDEX(E:E,ROW()+Smooth):INDEX(E:E,ROW()-Smooth))</f>
        <v>186.14285714285714</v>
      </c>
    </row>
    <row r="10209" spans="1:9" ht="15" x14ac:dyDescent="0.25">
      <c r="A10209" s="4">
        <v>41765</v>
      </c>
      <c r="B10209" s="5">
        <v>0.43055555555555558</v>
      </c>
      <c r="C10209" s="2">
        <f t="shared" si="159"/>
        <v>41765.430555555555</v>
      </c>
      <c r="D10209">
        <v>107</v>
      </c>
      <c r="E10209">
        <v>183</v>
      </c>
      <c r="F10209"/>
      <c r="G10209"/>
      <c r="H10209" s="7">
        <f>AVERAGE(INDEX(D:D,ROW()+Smooth):INDEX(D:D,ROW()-Smooth))</f>
        <v>192.57142857142858</v>
      </c>
      <c r="I10209" s="7">
        <f>AVERAGE(INDEX(E:E,ROW()+Smooth):INDEX(E:E,ROW()-Smooth))</f>
        <v>183.42857142857142</v>
      </c>
    </row>
    <row r="10210" spans="1:9" ht="15" x14ac:dyDescent="0.25">
      <c r="A10210" s="4">
        <v>41765</v>
      </c>
      <c r="B10210" s="5">
        <v>0.43402777777777773</v>
      </c>
      <c r="C10210" s="2">
        <f t="shared" si="159"/>
        <v>41765.434027777781</v>
      </c>
      <c r="D10210">
        <v>188</v>
      </c>
      <c r="E10210">
        <v>241</v>
      </c>
      <c r="F10210"/>
      <c r="G10210"/>
      <c r="H10210" s="7">
        <f>AVERAGE(INDEX(D:D,ROW()+Smooth):INDEX(D:D,ROW()-Smooth))</f>
        <v>180.85714285714286</v>
      </c>
      <c r="I10210" s="7">
        <f>AVERAGE(INDEX(E:E,ROW()+Smooth):INDEX(E:E,ROW()-Smooth))</f>
        <v>176</v>
      </c>
    </row>
    <row r="10211" spans="1:9" ht="15" x14ac:dyDescent="0.25">
      <c r="A10211" s="4">
        <v>41765</v>
      </c>
      <c r="B10211" s="5">
        <v>0.4375</v>
      </c>
      <c r="C10211" s="2">
        <f t="shared" si="159"/>
        <v>41765.4375</v>
      </c>
      <c r="D10211">
        <v>190</v>
      </c>
      <c r="E10211">
        <v>137</v>
      </c>
      <c r="F10211"/>
      <c r="G10211"/>
      <c r="H10211" s="7">
        <f>AVERAGE(INDEX(D:D,ROW()+Smooth):INDEX(D:D,ROW()-Smooth))</f>
        <v>165.85714285714286</v>
      </c>
      <c r="I10211" s="7">
        <f>AVERAGE(INDEX(E:E,ROW()+Smooth):INDEX(E:E,ROW()-Smooth))</f>
        <v>175.14285714285714</v>
      </c>
    </row>
    <row r="10212" spans="1:9" ht="15" x14ac:dyDescent="0.25">
      <c r="A10212" s="4">
        <v>41765</v>
      </c>
      <c r="B10212" s="5">
        <v>0.44097222222222227</v>
      </c>
      <c r="C10212" s="2">
        <f t="shared" si="159"/>
        <v>41765.440972222219</v>
      </c>
      <c r="D10212">
        <v>235</v>
      </c>
      <c r="E10212">
        <v>159</v>
      </c>
      <c r="F10212"/>
      <c r="G10212"/>
      <c r="H10212" s="7">
        <f>AVERAGE(INDEX(D:D,ROW()+Smooth):INDEX(D:D,ROW()-Smooth))</f>
        <v>182</v>
      </c>
      <c r="I10212" s="7">
        <f>AVERAGE(INDEX(E:E,ROW()+Smooth):INDEX(E:E,ROW()-Smooth))</f>
        <v>176.28571428571428</v>
      </c>
    </row>
    <row r="10213" spans="1:9" ht="15" x14ac:dyDescent="0.25">
      <c r="A10213" s="4">
        <v>41765</v>
      </c>
      <c r="B10213" s="5">
        <v>0.44444444444444442</v>
      </c>
      <c r="C10213" s="2">
        <f t="shared" si="159"/>
        <v>41765.444444444445</v>
      </c>
      <c r="D10213">
        <v>123</v>
      </c>
      <c r="E10213">
        <v>159</v>
      </c>
      <c r="F10213"/>
      <c r="G10213"/>
      <c r="H10213" s="7">
        <f>AVERAGE(INDEX(D:D,ROW()+Smooth):INDEX(D:D,ROW()-Smooth))</f>
        <v>202.14285714285714</v>
      </c>
      <c r="I10213" s="7">
        <f>AVERAGE(INDEX(E:E,ROW()+Smooth):INDEX(E:E,ROW()-Smooth))</f>
        <v>178.28571428571428</v>
      </c>
    </row>
    <row r="10214" spans="1:9" ht="15" x14ac:dyDescent="0.25">
      <c r="A10214" s="4">
        <v>41765</v>
      </c>
      <c r="B10214" s="5">
        <v>0.44791666666666669</v>
      </c>
      <c r="C10214" s="2">
        <f t="shared" si="159"/>
        <v>41765.447916666664</v>
      </c>
      <c r="D10214">
        <v>157</v>
      </c>
      <c r="E10214">
        <v>186</v>
      </c>
      <c r="F10214"/>
      <c r="G10214"/>
      <c r="H10214" s="7">
        <f>AVERAGE(INDEX(D:D,ROW()+Smooth):INDEX(D:D,ROW()-Smooth))</f>
        <v>207.57142857142858</v>
      </c>
      <c r="I10214" s="7">
        <f>AVERAGE(INDEX(E:E,ROW()+Smooth):INDEX(E:E,ROW()-Smooth))</f>
        <v>174.85714285714286</v>
      </c>
    </row>
    <row r="10215" spans="1:9" ht="15" x14ac:dyDescent="0.25">
      <c r="A10215" s="4">
        <v>41765</v>
      </c>
      <c r="B10215" s="5">
        <v>0.4513888888888889</v>
      </c>
      <c r="C10215" s="2">
        <f t="shared" si="159"/>
        <v>41765.451388888891</v>
      </c>
      <c r="D10215">
        <v>274</v>
      </c>
      <c r="E10215">
        <v>169</v>
      </c>
      <c r="F10215"/>
      <c r="G10215"/>
      <c r="H10215" s="7">
        <f>AVERAGE(INDEX(D:D,ROW()+Smooth):INDEX(D:D,ROW()-Smooth))</f>
        <v>177.84285714285716</v>
      </c>
      <c r="I10215" s="7">
        <f>AVERAGE(INDEX(E:E,ROW()+Smooth):INDEX(E:E,ROW()-Smooth))</f>
        <v>169.42857142857142</v>
      </c>
    </row>
    <row r="10216" spans="1:9" ht="15" x14ac:dyDescent="0.25">
      <c r="A10216" s="4">
        <v>41765</v>
      </c>
      <c r="B10216" s="5">
        <v>0.4548611111111111</v>
      </c>
      <c r="C10216" s="2">
        <f t="shared" si="159"/>
        <v>41765.454861111109</v>
      </c>
      <c r="D10216">
        <v>248</v>
      </c>
      <c r="E10216">
        <v>197</v>
      </c>
      <c r="F10216"/>
      <c r="G10216"/>
      <c r="H10216" s="7">
        <f>AVERAGE(INDEX(D:D,ROW()+Smooth):INDEX(D:D,ROW()-Smooth))</f>
        <v>182.12857142857143</v>
      </c>
      <c r="I10216" s="7">
        <f>AVERAGE(INDEX(E:E,ROW()+Smooth):INDEX(E:E,ROW()-Smooth))</f>
        <v>162.85714285714286</v>
      </c>
    </row>
    <row r="10217" spans="1:9" ht="15" x14ac:dyDescent="0.25">
      <c r="A10217" s="4">
        <v>41765</v>
      </c>
      <c r="B10217" s="5">
        <v>0.45833333333333331</v>
      </c>
      <c r="C10217" s="2">
        <f t="shared" si="159"/>
        <v>41765.458333333336</v>
      </c>
      <c r="D10217">
        <v>226</v>
      </c>
      <c r="E10217">
        <v>217</v>
      </c>
      <c r="F10217"/>
      <c r="G10217"/>
      <c r="H10217" s="7">
        <f>AVERAGE(INDEX(D:D,ROW()+Smooth):INDEX(D:D,ROW()-Smooth))</f>
        <v>171.12857142857143</v>
      </c>
      <c r="I10217" s="7">
        <f>AVERAGE(INDEX(E:E,ROW()+Smooth):INDEX(E:E,ROW()-Smooth))</f>
        <v>169.28571428571428</v>
      </c>
    </row>
    <row r="10218" spans="1:9" ht="15" x14ac:dyDescent="0.25">
      <c r="A10218" s="4">
        <v>41765</v>
      </c>
      <c r="B10218" s="5">
        <v>0.46180555555555558</v>
      </c>
      <c r="C10218" s="2">
        <f t="shared" si="159"/>
        <v>41765.461805555555</v>
      </c>
      <c r="D10218">
        <v>-18.100000000000001</v>
      </c>
      <c r="E10218">
        <v>99</v>
      </c>
      <c r="F10218"/>
      <c r="G10218"/>
      <c r="H10218" s="7">
        <f>AVERAGE(INDEX(D:D,ROW()+Smooth):INDEX(D:D,ROW()-Smooth))</f>
        <v>176.70000000000002</v>
      </c>
      <c r="I10218" s="7">
        <f>AVERAGE(INDEX(E:E,ROW()+Smooth):INDEX(E:E,ROW()-Smooth))</f>
        <v>162</v>
      </c>
    </row>
    <row r="10219" spans="1:9" ht="15" x14ac:dyDescent="0.25">
      <c r="A10219" s="4">
        <v>41765</v>
      </c>
      <c r="B10219" s="5">
        <v>0.46527777777777773</v>
      </c>
      <c r="C10219" s="2">
        <f t="shared" si="159"/>
        <v>41765.465277777781</v>
      </c>
      <c r="D10219">
        <v>265</v>
      </c>
      <c r="E10219">
        <v>113</v>
      </c>
      <c r="F10219"/>
      <c r="G10219"/>
      <c r="H10219" s="7">
        <f>AVERAGE(INDEX(D:D,ROW()+Smooth):INDEX(D:D,ROW()-Smooth))</f>
        <v>165.27142857142857</v>
      </c>
      <c r="I10219" s="7">
        <f>AVERAGE(INDEX(E:E,ROW()+Smooth):INDEX(E:E,ROW()-Smooth))</f>
        <v>162.14285714285714</v>
      </c>
    </row>
    <row r="10220" spans="1:9" ht="15" x14ac:dyDescent="0.25">
      <c r="A10220" s="4">
        <v>41765</v>
      </c>
      <c r="B10220" s="5">
        <v>0.46875</v>
      </c>
      <c r="C10220" s="2">
        <f t="shared" si="159"/>
        <v>41765.46875</v>
      </c>
      <c r="D10220">
        <v>46</v>
      </c>
      <c r="E10220">
        <v>204</v>
      </c>
      <c r="F10220"/>
      <c r="G10220"/>
      <c r="H10220" s="7">
        <f>AVERAGE(INDEX(D:D,ROW()+Smooth):INDEX(D:D,ROW()-Smooth))</f>
        <v>156.27142857142857</v>
      </c>
      <c r="I10220" s="7">
        <f>AVERAGE(INDEX(E:E,ROW()+Smooth):INDEX(E:E,ROW()-Smooth))</f>
        <v>155.14285714285714</v>
      </c>
    </row>
    <row r="10221" spans="1:9" ht="15" x14ac:dyDescent="0.25">
      <c r="A10221" s="4">
        <v>41765</v>
      </c>
      <c r="B10221" s="5">
        <v>0.47222222222222227</v>
      </c>
      <c r="C10221" s="2">
        <f t="shared" si="159"/>
        <v>41765.472222222219</v>
      </c>
      <c r="D10221">
        <v>196</v>
      </c>
      <c r="E10221">
        <v>135</v>
      </c>
      <c r="F10221"/>
      <c r="G10221"/>
      <c r="H10221" s="7">
        <f>AVERAGE(INDEX(D:D,ROW()+Smooth):INDEX(D:D,ROW()-Smooth))</f>
        <v>155.12857142857143</v>
      </c>
      <c r="I10221" s="7">
        <f>AVERAGE(INDEX(E:E,ROW()+Smooth):INDEX(E:E,ROW()-Smooth))</f>
        <v>152.28571428571428</v>
      </c>
    </row>
    <row r="10222" spans="1:9" ht="15" x14ac:dyDescent="0.25">
      <c r="A10222" s="4">
        <v>41765</v>
      </c>
      <c r="B10222" s="5">
        <v>0.47569444444444442</v>
      </c>
      <c r="C10222" s="2">
        <f t="shared" si="159"/>
        <v>41765.475694444445</v>
      </c>
      <c r="D10222">
        <v>194</v>
      </c>
      <c r="E10222">
        <v>170</v>
      </c>
      <c r="F10222"/>
      <c r="G10222"/>
      <c r="H10222" s="7">
        <f>AVERAGE(INDEX(D:D,ROW()+Smooth):INDEX(D:D,ROW()-Smooth))</f>
        <v>174.14285714285714</v>
      </c>
      <c r="I10222" s="7">
        <f>AVERAGE(INDEX(E:E,ROW()+Smooth):INDEX(E:E,ROW()-Smooth))</f>
        <v>156.57142857142858</v>
      </c>
    </row>
    <row r="10223" spans="1:9" ht="15" x14ac:dyDescent="0.25">
      <c r="A10223" s="4">
        <v>41765</v>
      </c>
      <c r="B10223" s="5">
        <v>0.47916666666666669</v>
      </c>
      <c r="C10223" s="2">
        <f t="shared" si="159"/>
        <v>41765.479166666664</v>
      </c>
      <c r="D10223">
        <v>185</v>
      </c>
      <c r="E10223">
        <v>148</v>
      </c>
      <c r="F10223"/>
      <c r="G10223"/>
      <c r="H10223" s="7">
        <f>AVERAGE(INDEX(D:D,ROW()+Smooth):INDEX(D:D,ROW()-Smooth))</f>
        <v>181.42857142857142</v>
      </c>
      <c r="I10223" s="7">
        <f>AVERAGE(INDEX(E:E,ROW()+Smooth):INDEX(E:E,ROW()-Smooth))</f>
        <v>170.57142857142858</v>
      </c>
    </row>
    <row r="10224" spans="1:9" ht="15" x14ac:dyDescent="0.25">
      <c r="A10224" s="4">
        <v>41765</v>
      </c>
      <c r="B10224" s="5">
        <v>0.4826388888888889</v>
      </c>
      <c r="C10224" s="2">
        <f t="shared" si="159"/>
        <v>41765.482638888891</v>
      </c>
      <c r="D10224">
        <v>218</v>
      </c>
      <c r="E10224">
        <v>197</v>
      </c>
      <c r="F10224"/>
      <c r="G10224"/>
      <c r="H10224" s="7">
        <f>AVERAGE(INDEX(D:D,ROW()+Smooth):INDEX(D:D,ROW()-Smooth))</f>
        <v>190.71428571428572</v>
      </c>
      <c r="I10224" s="7">
        <f>AVERAGE(INDEX(E:E,ROW()+Smooth):INDEX(E:E,ROW()-Smooth))</f>
        <v>161.57142857142858</v>
      </c>
    </row>
    <row r="10225" spans="1:9" ht="15" x14ac:dyDescent="0.25">
      <c r="A10225" s="4">
        <v>41765</v>
      </c>
      <c r="B10225" s="5">
        <v>0.4861111111111111</v>
      </c>
      <c r="C10225" s="2">
        <f t="shared" si="159"/>
        <v>41765.486111111109</v>
      </c>
      <c r="D10225">
        <v>115</v>
      </c>
      <c r="E10225">
        <v>129</v>
      </c>
      <c r="F10225"/>
      <c r="G10225"/>
      <c r="H10225" s="7">
        <f>AVERAGE(INDEX(D:D,ROW()+Smooth):INDEX(D:D,ROW()-Smooth))</f>
        <v>188.42857142857142</v>
      </c>
      <c r="I10225" s="7">
        <f>AVERAGE(INDEX(E:E,ROW()+Smooth):INDEX(E:E,ROW()-Smooth))</f>
        <v>166.71428571428572</v>
      </c>
    </row>
    <row r="10226" spans="1:9" ht="15" x14ac:dyDescent="0.25">
      <c r="A10226" s="4">
        <v>41765</v>
      </c>
      <c r="B10226" s="5">
        <v>0.48958333333333331</v>
      </c>
      <c r="C10226" s="2">
        <f t="shared" si="159"/>
        <v>41765.489583333336</v>
      </c>
      <c r="D10226">
        <v>316</v>
      </c>
      <c r="E10226">
        <v>211</v>
      </c>
      <c r="F10226"/>
      <c r="G10226"/>
      <c r="H10226" s="7">
        <f>AVERAGE(INDEX(D:D,ROW()+Smooth):INDEX(D:D,ROW()-Smooth))</f>
        <v>182.28571428571428</v>
      </c>
      <c r="I10226" s="7">
        <f>AVERAGE(INDEX(E:E,ROW()+Smooth):INDEX(E:E,ROW()-Smooth))</f>
        <v>163.14285714285714</v>
      </c>
    </row>
    <row r="10227" spans="1:9" ht="15" x14ac:dyDescent="0.25">
      <c r="A10227" s="4">
        <v>41765</v>
      </c>
      <c r="B10227" s="5">
        <v>0.49305555555555558</v>
      </c>
      <c r="C10227" s="2">
        <f t="shared" si="159"/>
        <v>41765.493055555555</v>
      </c>
      <c r="D10227">
        <v>111</v>
      </c>
      <c r="E10227">
        <v>141</v>
      </c>
      <c r="F10227"/>
      <c r="G10227"/>
      <c r="H10227" s="7">
        <f>AVERAGE(INDEX(D:D,ROW()+Smooth):INDEX(D:D,ROW()-Smooth))</f>
        <v>183.85714285714286</v>
      </c>
      <c r="I10227" s="7">
        <f>AVERAGE(INDEX(E:E,ROW()+Smooth):INDEX(E:E,ROW()-Smooth))</f>
        <v>170.85714285714286</v>
      </c>
    </row>
    <row r="10228" spans="1:9" ht="15" x14ac:dyDescent="0.25">
      <c r="A10228" s="4">
        <v>41765</v>
      </c>
      <c r="B10228" s="5">
        <v>0.49652777777777773</v>
      </c>
      <c r="C10228" s="2">
        <f t="shared" si="159"/>
        <v>41765.496527777781</v>
      </c>
      <c r="D10228">
        <v>180</v>
      </c>
      <c r="E10228">
        <v>171</v>
      </c>
      <c r="F10228"/>
      <c r="G10228"/>
      <c r="H10228" s="7">
        <f>AVERAGE(INDEX(D:D,ROW()+Smooth):INDEX(D:D,ROW()-Smooth))</f>
        <v>183.28571428571428</v>
      </c>
      <c r="I10228" s="7">
        <f>AVERAGE(INDEX(E:E,ROW()+Smooth):INDEX(E:E,ROW()-Smooth))</f>
        <v>172.85714285714286</v>
      </c>
    </row>
    <row r="10229" spans="1:9" ht="15" x14ac:dyDescent="0.25">
      <c r="A10229" s="4">
        <v>41765</v>
      </c>
      <c r="B10229" s="5">
        <v>0.5</v>
      </c>
      <c r="C10229" s="2">
        <f t="shared" si="159"/>
        <v>41765.5</v>
      </c>
      <c r="D10229">
        <v>151</v>
      </c>
      <c r="E10229">
        <v>145</v>
      </c>
      <c r="F10229"/>
      <c r="G10229"/>
      <c r="H10229" s="7">
        <f>AVERAGE(INDEX(D:D,ROW()+Smooth):INDEX(D:D,ROW()-Smooth))</f>
        <v>219</v>
      </c>
      <c r="I10229" s="7">
        <f>AVERAGE(INDEX(E:E,ROW()+Smooth):INDEX(E:E,ROW()-Smooth))</f>
        <v>184.28571428571428</v>
      </c>
    </row>
    <row r="10230" spans="1:9" ht="15" x14ac:dyDescent="0.25">
      <c r="A10230" s="4">
        <v>41765</v>
      </c>
      <c r="B10230" s="5">
        <v>0.50347222222222221</v>
      </c>
      <c r="C10230" s="2">
        <f t="shared" si="159"/>
        <v>41765.503472222219</v>
      </c>
      <c r="D10230">
        <v>196</v>
      </c>
      <c r="E10230">
        <v>202</v>
      </c>
      <c r="F10230"/>
      <c r="G10230"/>
      <c r="H10230" s="7">
        <f>AVERAGE(INDEX(D:D,ROW()+Smooth):INDEX(D:D,ROW()-Smooth))</f>
        <v>177.45714285714286</v>
      </c>
      <c r="I10230" s="7">
        <f>AVERAGE(INDEX(E:E,ROW()+Smooth):INDEX(E:E,ROW()-Smooth))</f>
        <v>168.85714285714286</v>
      </c>
    </row>
    <row r="10231" spans="1:9" ht="15" x14ac:dyDescent="0.25">
      <c r="A10231" s="4">
        <v>41765</v>
      </c>
      <c r="B10231" s="5">
        <v>0.50694444444444442</v>
      </c>
      <c r="C10231" s="2">
        <f t="shared" ref="C10231:C10294" si="160">A10231+B10231</f>
        <v>41765.506944444445</v>
      </c>
      <c r="D10231">
        <v>214</v>
      </c>
      <c r="E10231">
        <v>211</v>
      </c>
      <c r="F10231"/>
      <c r="G10231"/>
      <c r="H10231" s="7">
        <f>AVERAGE(INDEX(D:D,ROW()+Smooth):INDEX(D:D,ROW()-Smooth))</f>
        <v>182.45714285714286</v>
      </c>
      <c r="I10231" s="7">
        <f>AVERAGE(INDEX(E:E,ROW()+Smooth):INDEX(E:E,ROW()-Smooth))</f>
        <v>173.42857142857142</v>
      </c>
    </row>
    <row r="10232" spans="1:9" ht="15" x14ac:dyDescent="0.25">
      <c r="A10232" s="4">
        <v>41765</v>
      </c>
      <c r="B10232" s="5">
        <v>0.51041666666666663</v>
      </c>
      <c r="C10232" s="2">
        <f t="shared" si="160"/>
        <v>41765.510416666664</v>
      </c>
      <c r="D10232">
        <v>365</v>
      </c>
      <c r="E10232">
        <v>209</v>
      </c>
      <c r="F10232"/>
      <c r="G10232"/>
      <c r="H10232" s="7">
        <f>AVERAGE(INDEX(D:D,ROW()+Smooth):INDEX(D:D,ROW()-Smooth))</f>
        <v>185.8857142857143</v>
      </c>
      <c r="I10232" s="7">
        <f>AVERAGE(INDEX(E:E,ROW()+Smooth):INDEX(E:E,ROW()-Smooth))</f>
        <v>170.57142857142858</v>
      </c>
    </row>
    <row r="10233" spans="1:9" ht="15" x14ac:dyDescent="0.25">
      <c r="A10233" s="4">
        <v>41765</v>
      </c>
      <c r="B10233" s="5">
        <v>0.51388888888888895</v>
      </c>
      <c r="C10233" s="2">
        <f t="shared" si="160"/>
        <v>41765.513888888891</v>
      </c>
      <c r="D10233">
        <v>25.2</v>
      </c>
      <c r="E10233">
        <v>103</v>
      </c>
      <c r="F10233"/>
      <c r="G10233"/>
      <c r="H10233" s="7">
        <f>AVERAGE(INDEX(D:D,ROW()+Smooth):INDEX(D:D,ROW()-Smooth))</f>
        <v>201.17142857142858</v>
      </c>
      <c r="I10233" s="7">
        <f>AVERAGE(INDEX(E:E,ROW()+Smooth):INDEX(E:E,ROW()-Smooth))</f>
        <v>180.14285714285714</v>
      </c>
    </row>
    <row r="10234" spans="1:9" ht="15" x14ac:dyDescent="0.25">
      <c r="A10234" s="4">
        <v>41765</v>
      </c>
      <c r="B10234" s="5">
        <v>0.51736111111111105</v>
      </c>
      <c r="C10234" s="2">
        <f t="shared" si="160"/>
        <v>41765.517361111109</v>
      </c>
      <c r="D10234">
        <v>146</v>
      </c>
      <c r="E10234">
        <v>173</v>
      </c>
      <c r="F10234"/>
      <c r="G10234"/>
      <c r="H10234" s="7">
        <f>AVERAGE(INDEX(D:D,ROW()+Smooth):INDEX(D:D,ROW()-Smooth))</f>
        <v>199.17142857142858</v>
      </c>
      <c r="I10234" s="7">
        <f>AVERAGE(INDEX(E:E,ROW()+Smooth):INDEX(E:E,ROW()-Smooth))</f>
        <v>174.57142857142858</v>
      </c>
    </row>
    <row r="10235" spans="1:9" ht="15" x14ac:dyDescent="0.25">
      <c r="A10235" s="4">
        <v>41765</v>
      </c>
      <c r="B10235" s="5">
        <v>0.52083333333333337</v>
      </c>
      <c r="C10235" s="2">
        <f t="shared" si="160"/>
        <v>41765.520833333336</v>
      </c>
      <c r="D10235">
        <v>204</v>
      </c>
      <c r="E10235">
        <v>151</v>
      </c>
      <c r="F10235"/>
      <c r="G10235"/>
      <c r="H10235" s="7">
        <f>AVERAGE(INDEX(D:D,ROW()+Smooth):INDEX(D:D,ROW()-Smooth))</f>
        <v>205.17142857142858</v>
      </c>
      <c r="I10235" s="7">
        <f>AVERAGE(INDEX(E:E,ROW()+Smooth):INDEX(E:E,ROW()-Smooth))</f>
        <v>171.57142857142858</v>
      </c>
    </row>
    <row r="10236" spans="1:9" ht="15" x14ac:dyDescent="0.25">
      <c r="A10236" s="4">
        <v>41765</v>
      </c>
      <c r="B10236" s="5">
        <v>0.52430555555555558</v>
      </c>
      <c r="C10236" s="2">
        <f t="shared" si="160"/>
        <v>41765.524305555555</v>
      </c>
      <c r="D10236">
        <v>258</v>
      </c>
      <c r="E10236">
        <v>212</v>
      </c>
      <c r="F10236"/>
      <c r="G10236"/>
      <c r="H10236" s="7">
        <f>AVERAGE(INDEX(D:D,ROW()+Smooth):INDEX(D:D,ROW()-Smooth))</f>
        <v>164.17142857142858</v>
      </c>
      <c r="I10236" s="7">
        <f>AVERAGE(INDEX(E:E,ROW()+Smooth):INDEX(E:E,ROW()-Smooth))</f>
        <v>172.14285714285714</v>
      </c>
    </row>
    <row r="10237" spans="1:9" ht="15" x14ac:dyDescent="0.25">
      <c r="A10237" s="4">
        <v>41765</v>
      </c>
      <c r="B10237" s="5">
        <v>0.52777777777777779</v>
      </c>
      <c r="C10237" s="2">
        <f t="shared" si="160"/>
        <v>41765.527777777781</v>
      </c>
      <c r="D10237">
        <v>182</v>
      </c>
      <c r="E10237">
        <v>163</v>
      </c>
      <c r="F10237"/>
      <c r="G10237"/>
      <c r="H10237" s="7">
        <f>AVERAGE(INDEX(D:D,ROW()+Smooth):INDEX(D:D,ROW()-Smooth))</f>
        <v>195.85714285714286</v>
      </c>
      <c r="I10237" s="7">
        <f>AVERAGE(INDEX(E:E,ROW()+Smooth):INDEX(E:E,ROW()-Smooth))</f>
        <v>191.42857142857142</v>
      </c>
    </row>
    <row r="10238" spans="1:9" ht="15" x14ac:dyDescent="0.25">
      <c r="A10238" s="4">
        <v>41765</v>
      </c>
      <c r="B10238" s="5">
        <v>0.53125</v>
      </c>
      <c r="C10238" s="2">
        <f t="shared" si="160"/>
        <v>41765.53125</v>
      </c>
      <c r="D10238">
        <v>256</v>
      </c>
      <c r="E10238">
        <v>190</v>
      </c>
      <c r="F10238"/>
      <c r="G10238"/>
      <c r="H10238" s="7">
        <f>AVERAGE(INDEX(D:D,ROW()+Smooth):INDEX(D:D,ROW()-Smooth))</f>
        <v>212.28571428571428</v>
      </c>
      <c r="I10238" s="7">
        <f>AVERAGE(INDEX(E:E,ROW()+Smooth):INDEX(E:E,ROW()-Smooth))</f>
        <v>187.85714285714286</v>
      </c>
    </row>
    <row r="10239" spans="1:9" ht="15" x14ac:dyDescent="0.25">
      <c r="A10239" s="4">
        <v>41765</v>
      </c>
      <c r="B10239" s="5">
        <v>0.53472222222222221</v>
      </c>
      <c r="C10239" s="2">
        <f t="shared" si="160"/>
        <v>41765.534722222219</v>
      </c>
      <c r="D10239">
        <v>78</v>
      </c>
      <c r="E10239">
        <v>213</v>
      </c>
      <c r="F10239"/>
      <c r="G10239"/>
      <c r="H10239" s="7">
        <f>AVERAGE(INDEX(D:D,ROW()+Smooth):INDEX(D:D,ROW()-Smooth))</f>
        <v>212</v>
      </c>
      <c r="I10239" s="7">
        <f>AVERAGE(INDEX(E:E,ROW()+Smooth):INDEX(E:E,ROW()-Smooth))</f>
        <v>196.85714285714286</v>
      </c>
    </row>
    <row r="10240" spans="1:9" ht="15" x14ac:dyDescent="0.25">
      <c r="A10240" s="4">
        <v>41765</v>
      </c>
      <c r="B10240" s="5">
        <v>0.53819444444444442</v>
      </c>
      <c r="C10240" s="2">
        <f t="shared" si="160"/>
        <v>41765.538194444445</v>
      </c>
      <c r="D10240">
        <v>247</v>
      </c>
      <c r="E10240">
        <v>238</v>
      </c>
      <c r="F10240"/>
      <c r="G10240"/>
      <c r="H10240" s="7">
        <f>AVERAGE(INDEX(D:D,ROW()+Smooth):INDEX(D:D,ROW()-Smooth))</f>
        <v>195.42857142857142</v>
      </c>
      <c r="I10240" s="7">
        <f>AVERAGE(INDEX(E:E,ROW()+Smooth):INDEX(E:E,ROW()-Smooth))</f>
        <v>194.71428571428572</v>
      </c>
    </row>
    <row r="10241" spans="1:9" ht="15" x14ac:dyDescent="0.25">
      <c r="A10241" s="4">
        <v>41765</v>
      </c>
      <c r="B10241" s="5">
        <v>0.54166666666666663</v>
      </c>
      <c r="C10241" s="2">
        <f t="shared" si="160"/>
        <v>41765.541666666664</v>
      </c>
      <c r="D10241">
        <v>261</v>
      </c>
      <c r="E10241">
        <v>148</v>
      </c>
      <c r="F10241"/>
      <c r="G10241"/>
      <c r="H10241" s="7">
        <f>AVERAGE(INDEX(D:D,ROW()+Smooth):INDEX(D:D,ROW()-Smooth))</f>
        <v>205</v>
      </c>
      <c r="I10241" s="7">
        <f>AVERAGE(INDEX(E:E,ROW()+Smooth):INDEX(E:E,ROW()-Smooth))</f>
        <v>201.85714285714286</v>
      </c>
    </row>
    <row r="10242" spans="1:9" ht="15" x14ac:dyDescent="0.25">
      <c r="A10242" s="4">
        <v>41765</v>
      </c>
      <c r="B10242" s="5">
        <v>0.54513888888888895</v>
      </c>
      <c r="C10242" s="2">
        <f t="shared" si="160"/>
        <v>41765.545138888891</v>
      </c>
      <c r="D10242">
        <v>202</v>
      </c>
      <c r="E10242">
        <v>214</v>
      </c>
      <c r="F10242"/>
      <c r="G10242"/>
      <c r="H10242" s="7">
        <f>AVERAGE(INDEX(D:D,ROW()+Smooth):INDEX(D:D,ROW()-Smooth))</f>
        <v>201.14285714285714</v>
      </c>
      <c r="I10242" s="7">
        <f>AVERAGE(INDEX(E:E,ROW()+Smooth):INDEX(E:E,ROW()-Smooth))</f>
        <v>204.85714285714286</v>
      </c>
    </row>
    <row r="10243" spans="1:9" ht="15" x14ac:dyDescent="0.25">
      <c r="A10243" s="4">
        <v>41765</v>
      </c>
      <c r="B10243" s="5">
        <v>0.54861111111111105</v>
      </c>
      <c r="C10243" s="2">
        <f t="shared" si="160"/>
        <v>41765.548611111109</v>
      </c>
      <c r="D10243">
        <v>142</v>
      </c>
      <c r="E10243">
        <v>197</v>
      </c>
      <c r="F10243"/>
      <c r="G10243"/>
      <c r="H10243" s="7">
        <f>AVERAGE(INDEX(D:D,ROW()+Smooth):INDEX(D:D,ROW()-Smooth))</f>
        <v>201.42857142857142</v>
      </c>
      <c r="I10243" s="7">
        <f>AVERAGE(INDEX(E:E,ROW()+Smooth):INDEX(E:E,ROW()-Smooth))</f>
        <v>196.57142857142858</v>
      </c>
    </row>
    <row r="10244" spans="1:9" ht="15" x14ac:dyDescent="0.25">
      <c r="A10244" s="4">
        <v>41765</v>
      </c>
      <c r="B10244" s="5">
        <v>0.55208333333333337</v>
      </c>
      <c r="C10244" s="2">
        <f t="shared" si="160"/>
        <v>41765.552083333336</v>
      </c>
      <c r="D10244">
        <v>249</v>
      </c>
      <c r="E10244">
        <v>213</v>
      </c>
      <c r="F10244"/>
      <c r="G10244"/>
      <c r="H10244" s="7">
        <f>AVERAGE(INDEX(D:D,ROW()+Smooth):INDEX(D:D,ROW()-Smooth))</f>
        <v>200.85714285714286</v>
      </c>
      <c r="I10244" s="7">
        <f>AVERAGE(INDEX(E:E,ROW()+Smooth):INDEX(E:E,ROW()-Smooth))</f>
        <v>195.57142857142858</v>
      </c>
    </row>
    <row r="10245" spans="1:9" ht="15" x14ac:dyDescent="0.25">
      <c r="A10245" s="4">
        <v>41765</v>
      </c>
      <c r="B10245" s="5">
        <v>0.55555555555555558</v>
      </c>
      <c r="C10245" s="2">
        <f t="shared" si="160"/>
        <v>41765.555555555555</v>
      </c>
      <c r="D10245">
        <v>229</v>
      </c>
      <c r="E10245">
        <v>211</v>
      </c>
      <c r="F10245"/>
      <c r="G10245"/>
      <c r="H10245" s="7">
        <f>AVERAGE(INDEX(D:D,ROW()+Smooth):INDEX(D:D,ROW()-Smooth))</f>
        <v>210.57142857142858</v>
      </c>
      <c r="I10245" s="7">
        <f>AVERAGE(INDEX(E:E,ROW()+Smooth):INDEX(E:E,ROW()-Smooth))</f>
        <v>207.71428571428572</v>
      </c>
    </row>
    <row r="10246" spans="1:9" ht="15" x14ac:dyDescent="0.25">
      <c r="A10246" s="4">
        <v>41765</v>
      </c>
      <c r="B10246" s="5">
        <v>0.55902777777777779</v>
      </c>
      <c r="C10246" s="2">
        <f t="shared" si="160"/>
        <v>41765.559027777781</v>
      </c>
      <c r="D10246">
        <v>80</v>
      </c>
      <c r="E10246">
        <v>155</v>
      </c>
      <c r="F10246"/>
      <c r="G10246"/>
      <c r="H10246" s="7">
        <f>AVERAGE(INDEX(D:D,ROW()+Smooth):INDEX(D:D,ROW()-Smooth))</f>
        <v>192.71428571428572</v>
      </c>
      <c r="I10246" s="7">
        <f>AVERAGE(INDEX(E:E,ROW()+Smooth):INDEX(E:E,ROW()-Smooth))</f>
        <v>196.57142857142858</v>
      </c>
    </row>
    <row r="10247" spans="1:9" ht="15" x14ac:dyDescent="0.25">
      <c r="A10247" s="4">
        <v>41765</v>
      </c>
      <c r="B10247" s="5">
        <v>0.5625</v>
      </c>
      <c r="C10247" s="2">
        <f t="shared" si="160"/>
        <v>41765.5625</v>
      </c>
      <c r="D10247">
        <v>243</v>
      </c>
      <c r="E10247">
        <v>231</v>
      </c>
      <c r="F10247"/>
      <c r="G10247"/>
      <c r="H10247" s="7">
        <f>AVERAGE(INDEX(D:D,ROW()+Smooth):INDEX(D:D,ROW()-Smooth))</f>
        <v>197.28571428571428</v>
      </c>
      <c r="I10247" s="7">
        <f>AVERAGE(INDEX(E:E,ROW()+Smooth):INDEX(E:E,ROW()-Smooth))</f>
        <v>194.71428571428572</v>
      </c>
    </row>
    <row r="10248" spans="1:9" ht="15" x14ac:dyDescent="0.25">
      <c r="A10248" s="4">
        <v>41765</v>
      </c>
      <c r="B10248" s="5">
        <v>0.56597222222222221</v>
      </c>
      <c r="C10248" s="2">
        <f t="shared" si="160"/>
        <v>41765.565972222219</v>
      </c>
      <c r="D10248">
        <v>329</v>
      </c>
      <c r="E10248">
        <v>233</v>
      </c>
      <c r="F10248"/>
      <c r="G10248"/>
      <c r="H10248" s="7">
        <f>AVERAGE(INDEX(D:D,ROW()+Smooth):INDEX(D:D,ROW()-Smooth))</f>
        <v>189.57142857142858</v>
      </c>
      <c r="I10248" s="7">
        <f>AVERAGE(INDEX(E:E,ROW()+Smooth):INDEX(E:E,ROW()-Smooth))</f>
        <v>190.14285714285714</v>
      </c>
    </row>
    <row r="10249" spans="1:9" ht="15" x14ac:dyDescent="0.25">
      <c r="A10249" s="4">
        <v>41765</v>
      </c>
      <c r="B10249" s="5">
        <v>0.56944444444444442</v>
      </c>
      <c r="C10249" s="2">
        <f t="shared" si="160"/>
        <v>41765.569444444445</v>
      </c>
      <c r="D10249">
        <v>77</v>
      </c>
      <c r="E10249">
        <v>136</v>
      </c>
      <c r="F10249"/>
      <c r="G10249"/>
      <c r="H10249" s="7">
        <f>AVERAGE(INDEX(D:D,ROW()+Smooth):INDEX(D:D,ROW()-Smooth))</f>
        <v>183.28571428571428</v>
      </c>
      <c r="I10249" s="7">
        <f>AVERAGE(INDEX(E:E,ROW()+Smooth):INDEX(E:E,ROW()-Smooth))</f>
        <v>185.42857142857142</v>
      </c>
    </row>
    <row r="10250" spans="1:9" ht="15" x14ac:dyDescent="0.25">
      <c r="A10250" s="4">
        <v>41765</v>
      </c>
      <c r="B10250" s="5">
        <v>0.57291666666666663</v>
      </c>
      <c r="C10250" s="2">
        <f t="shared" si="160"/>
        <v>41765.572916666664</v>
      </c>
      <c r="D10250">
        <v>174</v>
      </c>
      <c r="E10250">
        <v>184</v>
      </c>
      <c r="F10250"/>
      <c r="G10250"/>
      <c r="H10250" s="7">
        <f>AVERAGE(INDEX(D:D,ROW()+Smooth):INDEX(D:D,ROW()-Smooth))</f>
        <v>198.71428571428572</v>
      </c>
      <c r="I10250" s="7">
        <f>AVERAGE(INDEX(E:E,ROW()+Smooth):INDEX(E:E,ROW()-Smooth))</f>
        <v>186.71428571428572</v>
      </c>
    </row>
    <row r="10251" spans="1:9" ht="15" x14ac:dyDescent="0.25">
      <c r="A10251" s="4">
        <v>41765</v>
      </c>
      <c r="B10251" s="5">
        <v>0.57638888888888895</v>
      </c>
      <c r="C10251" s="2">
        <f t="shared" si="160"/>
        <v>41765.576388888891</v>
      </c>
      <c r="D10251">
        <v>195</v>
      </c>
      <c r="E10251">
        <v>181</v>
      </c>
      <c r="F10251"/>
      <c r="G10251"/>
      <c r="H10251" s="7">
        <f>AVERAGE(INDEX(D:D,ROW()+Smooth):INDEX(D:D,ROW()-Smooth))</f>
        <v>187.57142857142858</v>
      </c>
      <c r="I10251" s="7">
        <f>AVERAGE(INDEX(E:E,ROW()+Smooth):INDEX(E:E,ROW()-Smooth))</f>
        <v>180.71428571428572</v>
      </c>
    </row>
    <row r="10252" spans="1:9" ht="15" x14ac:dyDescent="0.25">
      <c r="A10252" s="4">
        <v>41765</v>
      </c>
      <c r="B10252" s="5">
        <v>0.57986111111111105</v>
      </c>
      <c r="C10252" s="2">
        <f t="shared" si="160"/>
        <v>41765.579861111109</v>
      </c>
      <c r="D10252">
        <v>185</v>
      </c>
      <c r="E10252">
        <v>178</v>
      </c>
      <c r="F10252"/>
      <c r="G10252"/>
      <c r="H10252" s="7">
        <f>AVERAGE(INDEX(D:D,ROW()+Smooth):INDEX(D:D,ROW()-Smooth))</f>
        <v>162</v>
      </c>
      <c r="I10252" s="7">
        <f>AVERAGE(INDEX(E:E,ROW()+Smooth):INDEX(E:E,ROW()-Smooth))</f>
        <v>171.71428571428572</v>
      </c>
    </row>
    <row r="10253" spans="1:9" ht="15" x14ac:dyDescent="0.25">
      <c r="A10253" s="4">
        <v>41765</v>
      </c>
      <c r="B10253" s="5">
        <v>0.58333333333333337</v>
      </c>
      <c r="C10253" s="2">
        <f t="shared" si="160"/>
        <v>41765.583333333336</v>
      </c>
      <c r="D10253">
        <v>188</v>
      </c>
      <c r="E10253">
        <v>164</v>
      </c>
      <c r="F10253"/>
      <c r="G10253"/>
      <c r="H10253" s="7">
        <f>AVERAGE(INDEX(D:D,ROW()+Smooth):INDEX(D:D,ROW()-Smooth))</f>
        <v>186.28571428571428</v>
      </c>
      <c r="I10253" s="7">
        <f>AVERAGE(INDEX(E:E,ROW()+Smooth):INDEX(E:E,ROW()-Smooth))</f>
        <v>180.85714285714286</v>
      </c>
    </row>
    <row r="10254" spans="1:9" ht="15" x14ac:dyDescent="0.25">
      <c r="A10254" s="4">
        <v>41765</v>
      </c>
      <c r="B10254" s="5">
        <v>0.58680555555555558</v>
      </c>
      <c r="C10254" s="2">
        <f t="shared" si="160"/>
        <v>41765.586805555555</v>
      </c>
      <c r="D10254">
        <v>165</v>
      </c>
      <c r="E10254">
        <v>189</v>
      </c>
      <c r="F10254"/>
      <c r="G10254"/>
      <c r="H10254" s="7">
        <f>AVERAGE(INDEX(D:D,ROW()+Smooth):INDEX(D:D,ROW()-Smooth))</f>
        <v>192.42857142857142</v>
      </c>
      <c r="I10254" s="7">
        <f>AVERAGE(INDEX(E:E,ROW()+Smooth):INDEX(E:E,ROW()-Smooth))</f>
        <v>178.85714285714286</v>
      </c>
    </row>
    <row r="10255" spans="1:9" ht="15" x14ac:dyDescent="0.25">
      <c r="A10255" s="4">
        <v>41765</v>
      </c>
      <c r="B10255" s="5">
        <v>0.59027777777777779</v>
      </c>
      <c r="C10255" s="2">
        <f t="shared" si="160"/>
        <v>41765.590277777781</v>
      </c>
      <c r="D10255">
        <v>150</v>
      </c>
      <c r="E10255">
        <v>170</v>
      </c>
      <c r="F10255"/>
      <c r="G10255"/>
      <c r="H10255" s="7">
        <f>AVERAGE(INDEX(D:D,ROW()+Smooth):INDEX(D:D,ROW()-Smooth))</f>
        <v>177.85714285714286</v>
      </c>
      <c r="I10255" s="7">
        <f>AVERAGE(INDEX(E:E,ROW()+Smooth):INDEX(E:E,ROW()-Smooth))</f>
        <v>177.42857142857142</v>
      </c>
    </row>
    <row r="10256" spans="1:9" ht="15" x14ac:dyDescent="0.25">
      <c r="A10256" s="4">
        <v>41765</v>
      </c>
      <c r="B10256" s="5">
        <v>0.59375</v>
      </c>
      <c r="C10256" s="2">
        <f t="shared" si="160"/>
        <v>41765.59375</v>
      </c>
      <c r="D10256">
        <v>247</v>
      </c>
      <c r="E10256">
        <v>200</v>
      </c>
      <c r="F10256"/>
      <c r="G10256"/>
      <c r="H10256" s="7">
        <f>AVERAGE(INDEX(D:D,ROW()+Smooth):INDEX(D:D,ROW()-Smooth))</f>
        <v>182</v>
      </c>
      <c r="I10256" s="7">
        <f>AVERAGE(INDEX(E:E,ROW()+Smooth):INDEX(E:E,ROW()-Smooth))</f>
        <v>193</v>
      </c>
    </row>
    <row r="10257" spans="1:9" ht="15" x14ac:dyDescent="0.25">
      <c r="A10257" s="4">
        <v>41765</v>
      </c>
      <c r="B10257" s="5">
        <v>0.59722222222222221</v>
      </c>
      <c r="C10257" s="2">
        <f t="shared" si="160"/>
        <v>41765.597222222219</v>
      </c>
      <c r="D10257">
        <v>217</v>
      </c>
      <c r="E10257">
        <v>170</v>
      </c>
      <c r="F10257"/>
      <c r="G10257"/>
      <c r="H10257" s="7">
        <f>AVERAGE(INDEX(D:D,ROW()+Smooth):INDEX(D:D,ROW()-Smooth))</f>
        <v>184.71428571428572</v>
      </c>
      <c r="I10257" s="7">
        <f>AVERAGE(INDEX(E:E,ROW()+Smooth):INDEX(E:E,ROW()-Smooth))</f>
        <v>188</v>
      </c>
    </row>
    <row r="10258" spans="1:9" ht="15" x14ac:dyDescent="0.25">
      <c r="A10258" s="4">
        <v>41765</v>
      </c>
      <c r="B10258" s="5">
        <v>0.60069444444444442</v>
      </c>
      <c r="C10258" s="2">
        <f t="shared" si="160"/>
        <v>41765.600694444445</v>
      </c>
      <c r="D10258">
        <v>93</v>
      </c>
      <c r="E10258">
        <v>171</v>
      </c>
      <c r="F10258"/>
      <c r="G10258"/>
      <c r="H10258" s="7">
        <f>AVERAGE(INDEX(D:D,ROW()+Smooth):INDEX(D:D,ROW()-Smooth))</f>
        <v>188</v>
      </c>
      <c r="I10258" s="7">
        <f>AVERAGE(INDEX(E:E,ROW()+Smooth):INDEX(E:E,ROW()-Smooth))</f>
        <v>187.83333333333334</v>
      </c>
    </row>
    <row r="10259" spans="1:9" ht="15" x14ac:dyDescent="0.25">
      <c r="A10259" s="4">
        <v>41765</v>
      </c>
      <c r="B10259" s="5">
        <v>0.60416666666666663</v>
      </c>
      <c r="C10259" s="2">
        <f t="shared" si="160"/>
        <v>41765.604166666664</v>
      </c>
      <c r="D10259">
        <v>214</v>
      </c>
      <c r="E10259">
        <v>287</v>
      </c>
      <c r="F10259"/>
      <c r="G10259"/>
      <c r="H10259" s="7">
        <f>AVERAGE(INDEX(D:D,ROW()+Smooth):INDEX(D:D,ROW()-Smooth))</f>
        <v>195.6</v>
      </c>
      <c r="I10259" s="7">
        <f>AVERAGE(INDEX(E:E,ROW()+Smooth):INDEX(E:E,ROW()-Smooth))</f>
        <v>191.4</v>
      </c>
    </row>
    <row r="10260" spans="1:9" ht="15" x14ac:dyDescent="0.25">
      <c r="A10260" s="4">
        <v>41765</v>
      </c>
      <c r="B10260" s="5">
        <v>0.60763888888888895</v>
      </c>
      <c r="C10260" s="2">
        <f t="shared" si="160"/>
        <v>41765.607638888891</v>
      </c>
      <c r="D10260">
        <v>207</v>
      </c>
      <c r="E10260">
        <v>129</v>
      </c>
      <c r="F10260"/>
      <c r="G10260"/>
      <c r="H10260" s="7">
        <f>AVERAGE(INDEX(D:D,ROW()+Smooth):INDEX(D:D,ROW()-Smooth))</f>
        <v>182.75</v>
      </c>
      <c r="I10260" s="7">
        <f>AVERAGE(INDEX(E:E,ROW()+Smooth):INDEX(E:E,ROW()-Smooth))</f>
        <v>189.25</v>
      </c>
    </row>
    <row r="10261" spans="1:9" ht="15" x14ac:dyDescent="0.25">
      <c r="A10261" s="4">
        <v>41765</v>
      </c>
      <c r="B10261" s="5">
        <v>0.61111111111111105</v>
      </c>
      <c r="C10261" s="2">
        <f t="shared" si="160"/>
        <v>41765.611111111109</v>
      </c>
      <c r="D10261"/>
      <c r="E10261"/>
      <c r="F10261"/>
      <c r="G10261"/>
      <c r="H10261" s="7">
        <f>AVERAGE(INDEX(D:D,ROW()+Smooth):INDEX(D:D,ROW()-Smooth))</f>
        <v>201</v>
      </c>
      <c r="I10261" s="7">
        <f>AVERAGE(INDEX(E:E,ROW()+Smooth):INDEX(E:E,ROW()-Smooth))</f>
        <v>216.5</v>
      </c>
    </row>
    <row r="10262" spans="1:9" ht="15" x14ac:dyDescent="0.25">
      <c r="A10262" s="4">
        <v>41765</v>
      </c>
      <c r="B10262" s="5">
        <v>0.61458333333333337</v>
      </c>
      <c r="C10262" s="2">
        <f t="shared" si="160"/>
        <v>41765.614583333336</v>
      </c>
      <c r="D10262"/>
      <c r="E10262"/>
      <c r="F10262"/>
      <c r="G10262"/>
      <c r="H10262" s="7">
        <f>AVERAGE(INDEX(D:D,ROW()+Smooth):INDEX(D:D,ROW()-Smooth))</f>
        <v>224.5</v>
      </c>
      <c r="I10262" s="7">
        <f>AVERAGE(INDEX(E:E,ROW()+Smooth):INDEX(E:E,ROW()-Smooth))</f>
        <v>227.25</v>
      </c>
    </row>
    <row r="10263" spans="1:9" ht="15" x14ac:dyDescent="0.25">
      <c r="A10263" s="4">
        <v>41765</v>
      </c>
      <c r="B10263" s="5">
        <v>0.61805555555555558</v>
      </c>
      <c r="C10263" s="2">
        <f t="shared" si="160"/>
        <v>41765.618055555555</v>
      </c>
      <c r="D10263"/>
      <c r="E10263"/>
      <c r="F10263"/>
      <c r="G10263"/>
      <c r="H10263" s="7">
        <f>AVERAGE(INDEX(D:D,ROW()+Smooth):INDEX(D:D,ROW()-Smooth))</f>
        <v>228.75</v>
      </c>
      <c r="I10263" s="7">
        <f>AVERAGE(INDEX(E:E,ROW()+Smooth):INDEX(E:E,ROW()-Smooth))</f>
        <v>223</v>
      </c>
    </row>
    <row r="10264" spans="1:9" ht="15" x14ac:dyDescent="0.25">
      <c r="A10264" s="4">
        <v>41765</v>
      </c>
      <c r="B10264" s="5">
        <v>0.62152777777777779</v>
      </c>
      <c r="C10264" s="2">
        <f t="shared" si="160"/>
        <v>41765.621527777781</v>
      </c>
      <c r="D10264">
        <v>290</v>
      </c>
      <c r="E10264">
        <v>279</v>
      </c>
      <c r="F10264"/>
      <c r="G10264"/>
      <c r="H10264" s="7">
        <f>AVERAGE(INDEX(D:D,ROW()+Smooth):INDEX(D:D,ROW()-Smooth))</f>
        <v>241.5</v>
      </c>
      <c r="I10264" s="7">
        <f>AVERAGE(INDEX(E:E,ROW()+Smooth):INDEX(E:E,ROW()-Smooth))</f>
        <v>255.25</v>
      </c>
    </row>
    <row r="10265" spans="1:9" ht="15" x14ac:dyDescent="0.25">
      <c r="A10265" s="4">
        <v>41765</v>
      </c>
      <c r="B10265" s="5">
        <v>0.625</v>
      </c>
      <c r="C10265" s="2">
        <f t="shared" si="160"/>
        <v>41765.625</v>
      </c>
      <c r="D10265">
        <v>187</v>
      </c>
      <c r="E10265">
        <v>214</v>
      </c>
      <c r="F10265"/>
      <c r="G10265"/>
      <c r="H10265" s="7">
        <f>AVERAGE(INDEX(D:D,ROW()+Smooth):INDEX(D:D,ROW()-Smooth))</f>
        <v>237.8</v>
      </c>
      <c r="I10265" s="7">
        <f>AVERAGE(INDEX(E:E,ROW()+Smooth):INDEX(E:E,ROW()-Smooth))</f>
        <v>252.4</v>
      </c>
    </row>
    <row r="10266" spans="1:9" ht="15" x14ac:dyDescent="0.25">
      <c r="A10266" s="4">
        <v>41765</v>
      </c>
      <c r="B10266" s="5">
        <v>0.62847222222222221</v>
      </c>
      <c r="C10266" s="2">
        <f t="shared" si="160"/>
        <v>41765.628472222219</v>
      </c>
      <c r="D10266">
        <v>231</v>
      </c>
      <c r="E10266">
        <v>270</v>
      </c>
      <c r="F10266"/>
      <c r="G10266"/>
      <c r="H10266" s="7">
        <f>AVERAGE(INDEX(D:D,ROW()+Smooth):INDEX(D:D,ROW()-Smooth))</f>
        <v>238.5</v>
      </c>
      <c r="I10266" s="7">
        <f>AVERAGE(INDEX(E:E,ROW()+Smooth):INDEX(E:E,ROW()-Smooth))</f>
        <v>249.83333333333334</v>
      </c>
    </row>
    <row r="10267" spans="1:9" ht="15" x14ac:dyDescent="0.25">
      <c r="A10267" s="4">
        <v>41765</v>
      </c>
      <c r="B10267" s="5">
        <v>0.63194444444444442</v>
      </c>
      <c r="C10267" s="2">
        <f t="shared" si="160"/>
        <v>41765.631944444445</v>
      </c>
      <c r="D10267">
        <v>258</v>
      </c>
      <c r="E10267">
        <v>258</v>
      </c>
      <c r="F10267"/>
      <c r="G10267"/>
      <c r="H10267" s="7">
        <f>AVERAGE(INDEX(D:D,ROW()+Smooth):INDEX(D:D,ROW()-Smooth))</f>
        <v>243.14285714285714</v>
      </c>
      <c r="I10267" s="7">
        <f>AVERAGE(INDEX(E:E,ROW()+Smooth):INDEX(E:E,ROW()-Smooth))</f>
        <v>251.42857142857142</v>
      </c>
    </row>
    <row r="10268" spans="1:9" ht="15" x14ac:dyDescent="0.25">
      <c r="A10268" s="4">
        <v>41765</v>
      </c>
      <c r="B10268" s="5">
        <v>0.63541666666666663</v>
      </c>
      <c r="C10268" s="2">
        <f t="shared" si="160"/>
        <v>41765.635416666664</v>
      </c>
      <c r="D10268">
        <v>223</v>
      </c>
      <c r="E10268">
        <v>241</v>
      </c>
      <c r="F10268"/>
      <c r="G10268"/>
      <c r="H10268" s="7">
        <f>AVERAGE(INDEX(D:D,ROW()+Smooth):INDEX(D:D,ROW()-Smooth))</f>
        <v>233</v>
      </c>
      <c r="I10268" s="7">
        <f>AVERAGE(INDEX(E:E,ROW()+Smooth):INDEX(E:E,ROW()-Smooth))</f>
        <v>246.57142857142858</v>
      </c>
    </row>
    <row r="10269" spans="1:9" ht="15" x14ac:dyDescent="0.25">
      <c r="A10269" s="4">
        <v>41765</v>
      </c>
      <c r="B10269" s="5">
        <v>0.63888888888888895</v>
      </c>
      <c r="C10269" s="2">
        <f t="shared" si="160"/>
        <v>41765.638888888891</v>
      </c>
      <c r="D10269">
        <v>242</v>
      </c>
      <c r="E10269">
        <v>237</v>
      </c>
      <c r="F10269"/>
      <c r="G10269"/>
      <c r="H10269" s="7">
        <f>AVERAGE(INDEX(D:D,ROW()+Smooth):INDEX(D:D,ROW()-Smooth))</f>
        <v>242.42857142857142</v>
      </c>
      <c r="I10269" s="7">
        <f>AVERAGE(INDEX(E:E,ROW()+Smooth):INDEX(E:E,ROW()-Smooth))</f>
        <v>251.14285714285714</v>
      </c>
    </row>
    <row r="10270" spans="1:9" ht="15" x14ac:dyDescent="0.25">
      <c r="A10270" s="4">
        <v>41765</v>
      </c>
      <c r="B10270" s="5">
        <v>0.64236111111111105</v>
      </c>
      <c r="C10270" s="2">
        <f t="shared" si="160"/>
        <v>41765.642361111109</v>
      </c>
      <c r="D10270">
        <v>271</v>
      </c>
      <c r="E10270">
        <v>261</v>
      </c>
      <c r="F10270"/>
      <c r="G10270"/>
      <c r="H10270" s="7">
        <f>AVERAGE(INDEX(D:D,ROW()+Smooth):INDEX(D:D,ROW()-Smooth))</f>
        <v>233</v>
      </c>
      <c r="I10270" s="7">
        <f>AVERAGE(INDEX(E:E,ROW()+Smooth):INDEX(E:E,ROW()-Smooth))</f>
        <v>242.42857142857142</v>
      </c>
    </row>
    <row r="10271" spans="1:9" ht="15" x14ac:dyDescent="0.25">
      <c r="A10271" s="4">
        <v>41765</v>
      </c>
      <c r="B10271" s="5">
        <v>0.64583333333333337</v>
      </c>
      <c r="C10271" s="2">
        <f t="shared" si="160"/>
        <v>41765.645833333336</v>
      </c>
      <c r="D10271">
        <v>219</v>
      </c>
      <c r="E10271">
        <v>245</v>
      </c>
      <c r="F10271"/>
      <c r="G10271"/>
      <c r="H10271" s="7">
        <f>AVERAGE(INDEX(D:D,ROW()+Smooth):INDEX(D:D,ROW()-Smooth))</f>
        <v>229.42857142857142</v>
      </c>
      <c r="I10271" s="7">
        <f>AVERAGE(INDEX(E:E,ROW()+Smooth):INDEX(E:E,ROW()-Smooth))</f>
        <v>234.85714285714286</v>
      </c>
    </row>
    <row r="10272" spans="1:9" ht="15" x14ac:dyDescent="0.25">
      <c r="A10272" s="4">
        <v>41765</v>
      </c>
      <c r="B10272" s="5">
        <v>0.64930555555555558</v>
      </c>
      <c r="C10272" s="2">
        <f t="shared" si="160"/>
        <v>41765.649305555555</v>
      </c>
      <c r="D10272">
        <v>253</v>
      </c>
      <c r="E10272">
        <v>246</v>
      </c>
      <c r="F10272"/>
      <c r="G10272"/>
      <c r="H10272" s="7">
        <f>AVERAGE(INDEX(D:D,ROW()+Smooth):INDEX(D:D,ROW()-Smooth))</f>
        <v>219</v>
      </c>
      <c r="I10272" s="7">
        <f>AVERAGE(INDEX(E:E,ROW()+Smooth):INDEX(E:E,ROW()-Smooth))</f>
        <v>233.42857142857142</v>
      </c>
    </row>
    <row r="10273" spans="1:9" ht="15" x14ac:dyDescent="0.25">
      <c r="A10273" s="4">
        <v>41765</v>
      </c>
      <c r="B10273" s="5">
        <v>0.65277777777777779</v>
      </c>
      <c r="C10273" s="2">
        <f t="shared" si="160"/>
        <v>41765.652777777781</v>
      </c>
      <c r="D10273">
        <v>165</v>
      </c>
      <c r="E10273">
        <v>209</v>
      </c>
      <c r="F10273"/>
      <c r="G10273"/>
      <c r="H10273" s="7">
        <f>AVERAGE(INDEX(D:D,ROW()+Smooth):INDEX(D:D,ROW()-Smooth))</f>
        <v>230.57142857142858</v>
      </c>
      <c r="I10273" s="7">
        <f>AVERAGE(INDEX(E:E,ROW()+Smooth):INDEX(E:E,ROW()-Smooth))</f>
        <v>227.57142857142858</v>
      </c>
    </row>
    <row r="10274" spans="1:9" ht="15" x14ac:dyDescent="0.25">
      <c r="A10274" s="4">
        <v>41765</v>
      </c>
      <c r="B10274" s="5">
        <v>0.65625</v>
      </c>
      <c r="C10274" s="2">
        <f t="shared" si="160"/>
        <v>41765.65625</v>
      </c>
      <c r="D10274">
        <v>233</v>
      </c>
      <c r="E10274">
        <v>205</v>
      </c>
      <c r="F10274"/>
      <c r="G10274"/>
      <c r="H10274" s="7">
        <f>AVERAGE(INDEX(D:D,ROW()+Smooth):INDEX(D:D,ROW()-Smooth))</f>
        <v>230.85714285714286</v>
      </c>
      <c r="I10274" s="7">
        <f>AVERAGE(INDEX(E:E,ROW()+Smooth):INDEX(E:E,ROW()-Smooth))</f>
        <v>224.71428571428572</v>
      </c>
    </row>
    <row r="10275" spans="1:9" ht="15" x14ac:dyDescent="0.25">
      <c r="A10275" s="4">
        <v>41765</v>
      </c>
      <c r="B10275" s="5">
        <v>0.65972222222222221</v>
      </c>
      <c r="C10275" s="2">
        <f t="shared" si="160"/>
        <v>41765.659722222219</v>
      </c>
      <c r="D10275">
        <v>150</v>
      </c>
      <c r="E10275">
        <v>231</v>
      </c>
      <c r="F10275"/>
      <c r="G10275"/>
      <c r="H10275" s="7">
        <f>AVERAGE(INDEX(D:D,ROW()+Smooth):INDEX(D:D,ROW()-Smooth))</f>
        <v>228.14285714285714</v>
      </c>
      <c r="I10275" s="7">
        <f>AVERAGE(INDEX(E:E,ROW()+Smooth):INDEX(E:E,ROW()-Smooth))</f>
        <v>223.57142857142858</v>
      </c>
    </row>
    <row r="10276" spans="1:9" ht="15" x14ac:dyDescent="0.25">
      <c r="A10276" s="4">
        <v>41765</v>
      </c>
      <c r="B10276" s="5">
        <v>0.66319444444444442</v>
      </c>
      <c r="C10276" s="2">
        <f t="shared" si="160"/>
        <v>41765.663194444445</v>
      </c>
      <c r="D10276">
        <v>323</v>
      </c>
      <c r="E10276">
        <v>196</v>
      </c>
      <c r="F10276"/>
      <c r="G10276"/>
      <c r="H10276" s="7">
        <f>AVERAGE(INDEX(D:D,ROW()+Smooth):INDEX(D:D,ROW()-Smooth))</f>
        <v>230.42857142857142</v>
      </c>
      <c r="I10276" s="7">
        <f>AVERAGE(INDEX(E:E,ROW()+Smooth):INDEX(E:E,ROW()-Smooth))</f>
        <v>218.42857142857142</v>
      </c>
    </row>
    <row r="10277" spans="1:9" ht="15" x14ac:dyDescent="0.25">
      <c r="A10277" s="4">
        <v>41765</v>
      </c>
      <c r="B10277" s="5">
        <v>0.66666666666666663</v>
      </c>
      <c r="C10277" s="2">
        <f t="shared" si="160"/>
        <v>41765.666666666664</v>
      </c>
      <c r="D10277">
        <v>273</v>
      </c>
      <c r="E10277">
        <v>241</v>
      </c>
      <c r="F10277"/>
      <c r="G10277"/>
      <c r="H10277" s="7">
        <f>AVERAGE(INDEX(D:D,ROW()+Smooth):INDEX(D:D,ROW()-Smooth))</f>
        <v>226.57142857142858</v>
      </c>
      <c r="I10277" s="7">
        <f>AVERAGE(INDEX(E:E,ROW()+Smooth):INDEX(E:E,ROW()-Smooth))</f>
        <v>223.14285714285714</v>
      </c>
    </row>
    <row r="10278" spans="1:9" ht="15" x14ac:dyDescent="0.25">
      <c r="A10278" s="4">
        <v>41765</v>
      </c>
      <c r="B10278" s="5">
        <v>0.67013888888888884</v>
      </c>
      <c r="C10278" s="2">
        <f t="shared" si="160"/>
        <v>41765.670138888891</v>
      </c>
      <c r="D10278">
        <v>200</v>
      </c>
      <c r="E10278">
        <v>237</v>
      </c>
      <c r="F10278"/>
      <c r="G10278"/>
      <c r="H10278" s="7">
        <f>AVERAGE(INDEX(D:D,ROW()+Smooth):INDEX(D:D,ROW()-Smooth))</f>
        <v>232.42857142857142</v>
      </c>
      <c r="I10278" s="7">
        <f>AVERAGE(INDEX(E:E,ROW()+Smooth):INDEX(E:E,ROW()-Smooth))</f>
        <v>228.14285714285714</v>
      </c>
    </row>
    <row r="10279" spans="1:9" ht="15" x14ac:dyDescent="0.25">
      <c r="A10279" s="4">
        <v>41765</v>
      </c>
      <c r="B10279" s="5">
        <v>0.67361111111111116</v>
      </c>
      <c r="C10279" s="2">
        <f t="shared" si="160"/>
        <v>41765.673611111109</v>
      </c>
      <c r="D10279">
        <v>269</v>
      </c>
      <c r="E10279">
        <v>210</v>
      </c>
      <c r="F10279"/>
      <c r="G10279"/>
      <c r="H10279" s="7">
        <f>AVERAGE(INDEX(D:D,ROW()+Smooth):INDEX(D:D,ROW()-Smooth))</f>
        <v>243.42857142857142</v>
      </c>
      <c r="I10279" s="7">
        <f>AVERAGE(INDEX(E:E,ROW()+Smooth):INDEX(E:E,ROW()-Smooth))</f>
        <v>230.85714285714286</v>
      </c>
    </row>
    <row r="10280" spans="1:9" ht="15" x14ac:dyDescent="0.25">
      <c r="A10280" s="4">
        <v>41765</v>
      </c>
      <c r="B10280" s="5">
        <v>0.67708333333333337</v>
      </c>
      <c r="C10280" s="2">
        <f t="shared" si="160"/>
        <v>41765.677083333336</v>
      </c>
      <c r="D10280">
        <v>138</v>
      </c>
      <c r="E10280">
        <v>242</v>
      </c>
      <c r="F10280"/>
      <c r="G10280"/>
      <c r="H10280" s="7">
        <f>AVERAGE(INDEX(D:D,ROW()+Smooth):INDEX(D:D,ROW()-Smooth))</f>
        <v>239.42857142857142</v>
      </c>
      <c r="I10280" s="7">
        <f>AVERAGE(INDEX(E:E,ROW()+Smooth):INDEX(E:E,ROW()-Smooth))</f>
        <v>242.85714285714286</v>
      </c>
    </row>
    <row r="10281" spans="1:9" ht="15" x14ac:dyDescent="0.25">
      <c r="A10281" s="4">
        <v>41765</v>
      </c>
      <c r="B10281" s="5">
        <v>0.68055555555555547</v>
      </c>
      <c r="C10281" s="2">
        <f t="shared" si="160"/>
        <v>41765.680555555555</v>
      </c>
      <c r="D10281">
        <v>274</v>
      </c>
      <c r="E10281">
        <v>240</v>
      </c>
      <c r="F10281"/>
      <c r="G10281"/>
      <c r="H10281" s="7">
        <f>AVERAGE(INDEX(D:D,ROW()+Smooth):INDEX(D:D,ROW()-Smooth))</f>
        <v>235.57142857142858</v>
      </c>
      <c r="I10281" s="7">
        <f>AVERAGE(INDEX(E:E,ROW()+Smooth):INDEX(E:E,ROW()-Smooth))</f>
        <v>245.42857142857142</v>
      </c>
    </row>
    <row r="10282" spans="1:9" ht="15" x14ac:dyDescent="0.25">
      <c r="A10282" s="4">
        <v>41765</v>
      </c>
      <c r="B10282" s="5">
        <v>0.68402777777777779</v>
      </c>
      <c r="C10282" s="2">
        <f t="shared" si="160"/>
        <v>41765.684027777781</v>
      </c>
      <c r="D10282">
        <v>227</v>
      </c>
      <c r="E10282">
        <v>250</v>
      </c>
      <c r="F10282"/>
      <c r="G10282"/>
      <c r="H10282" s="7">
        <f>AVERAGE(INDEX(D:D,ROW()+Smooth):INDEX(D:D,ROW()-Smooth))</f>
        <v>237.57142857142858</v>
      </c>
      <c r="I10282" s="7">
        <f>AVERAGE(INDEX(E:E,ROW()+Smooth):INDEX(E:E,ROW()-Smooth))</f>
        <v>252.14285714285714</v>
      </c>
    </row>
    <row r="10283" spans="1:9" ht="15" x14ac:dyDescent="0.25">
      <c r="A10283" s="4">
        <v>41765</v>
      </c>
      <c r="B10283" s="5">
        <v>0.6875</v>
      </c>
      <c r="C10283" s="2">
        <f t="shared" si="160"/>
        <v>41765.6875</v>
      </c>
      <c r="D10283">
        <v>295</v>
      </c>
      <c r="E10283">
        <v>280</v>
      </c>
      <c r="F10283"/>
      <c r="G10283"/>
      <c r="H10283" s="7">
        <f>AVERAGE(INDEX(D:D,ROW()+Smooth):INDEX(D:D,ROW()-Smooth))</f>
        <v>222.42857142857142</v>
      </c>
      <c r="I10283" s="7">
        <f>AVERAGE(INDEX(E:E,ROW()+Smooth):INDEX(E:E,ROW()-Smooth))</f>
        <v>252</v>
      </c>
    </row>
    <row r="10284" spans="1:9" ht="15" x14ac:dyDescent="0.25">
      <c r="A10284" s="4">
        <v>41765</v>
      </c>
      <c r="B10284" s="5">
        <v>0.69097222222222221</v>
      </c>
      <c r="C10284" s="2">
        <f t="shared" si="160"/>
        <v>41765.690972222219</v>
      </c>
      <c r="D10284">
        <v>246</v>
      </c>
      <c r="E10284">
        <v>259</v>
      </c>
      <c r="F10284"/>
      <c r="G10284"/>
      <c r="H10284" s="7">
        <f>AVERAGE(INDEX(D:D,ROW()+Smooth):INDEX(D:D,ROW()-Smooth))</f>
        <v>237.71428571428572</v>
      </c>
      <c r="I10284" s="7">
        <f>AVERAGE(INDEX(E:E,ROW()+Smooth):INDEX(E:E,ROW()-Smooth))</f>
        <v>247.85714285714286</v>
      </c>
    </row>
    <row r="10285" spans="1:9" ht="15" x14ac:dyDescent="0.25">
      <c r="A10285" s="4">
        <v>41765</v>
      </c>
      <c r="B10285" s="5">
        <v>0.69444444444444453</v>
      </c>
      <c r="C10285" s="2">
        <f t="shared" si="160"/>
        <v>41765.694444444445</v>
      </c>
      <c r="D10285">
        <v>214</v>
      </c>
      <c r="E10285">
        <v>284</v>
      </c>
      <c r="F10285"/>
      <c r="G10285"/>
      <c r="H10285" s="7">
        <f>AVERAGE(INDEX(D:D,ROW()+Smooth):INDEX(D:D,ROW()-Smooth))</f>
        <v>225</v>
      </c>
      <c r="I10285" s="7">
        <f>AVERAGE(INDEX(E:E,ROW()+Smooth):INDEX(E:E,ROW()-Smooth))</f>
        <v>246.42857142857142</v>
      </c>
    </row>
    <row r="10286" spans="1:9" ht="15" x14ac:dyDescent="0.25">
      <c r="A10286" s="4">
        <v>41765</v>
      </c>
      <c r="B10286" s="5">
        <v>0.69791666666666663</v>
      </c>
      <c r="C10286" s="2">
        <f t="shared" si="160"/>
        <v>41765.697916666664</v>
      </c>
      <c r="D10286">
        <v>163</v>
      </c>
      <c r="E10286">
        <v>209</v>
      </c>
      <c r="F10286"/>
      <c r="G10286"/>
      <c r="H10286" s="7">
        <f>AVERAGE(INDEX(D:D,ROW()+Smooth):INDEX(D:D,ROW()-Smooth))</f>
        <v>222.42857142857142</v>
      </c>
      <c r="I10286" s="7">
        <f>AVERAGE(INDEX(E:E,ROW()+Smooth):INDEX(E:E,ROW()-Smooth))</f>
        <v>244.14285714285714</v>
      </c>
    </row>
    <row r="10287" spans="1:9" ht="15" x14ac:dyDescent="0.25">
      <c r="A10287" s="4">
        <v>41765</v>
      </c>
      <c r="B10287" s="5">
        <v>0.70138888888888884</v>
      </c>
      <c r="C10287" s="2">
        <f t="shared" si="160"/>
        <v>41765.701388888891</v>
      </c>
      <c r="D10287">
        <v>245</v>
      </c>
      <c r="E10287">
        <v>213</v>
      </c>
      <c r="F10287"/>
      <c r="G10287"/>
      <c r="H10287" s="7">
        <f>AVERAGE(INDEX(D:D,ROW()+Smooth):INDEX(D:D,ROW()-Smooth))</f>
        <v>216</v>
      </c>
      <c r="I10287" s="7">
        <f>AVERAGE(INDEX(E:E,ROW()+Smooth):INDEX(E:E,ROW()-Smooth))</f>
        <v>240</v>
      </c>
    </row>
    <row r="10288" spans="1:9" ht="15" x14ac:dyDescent="0.25">
      <c r="A10288" s="4">
        <v>41765</v>
      </c>
      <c r="B10288" s="5">
        <v>0.70486111111111116</v>
      </c>
      <c r="C10288" s="2">
        <f t="shared" si="160"/>
        <v>41765.704861111109</v>
      </c>
      <c r="D10288">
        <v>185</v>
      </c>
      <c r="E10288">
        <v>230</v>
      </c>
      <c r="F10288"/>
      <c r="G10288"/>
      <c r="H10288" s="7">
        <f>AVERAGE(INDEX(D:D,ROW()+Smooth):INDEX(D:D,ROW()-Smooth))</f>
        <v>226.57142857142858</v>
      </c>
      <c r="I10288" s="7">
        <f>AVERAGE(INDEX(E:E,ROW()+Smooth):INDEX(E:E,ROW()-Smooth))</f>
        <v>242.57142857142858</v>
      </c>
    </row>
    <row r="10289" spans="1:9" ht="15" x14ac:dyDescent="0.25">
      <c r="A10289" s="4">
        <v>41765</v>
      </c>
      <c r="B10289" s="5">
        <v>0.70833333333333337</v>
      </c>
      <c r="C10289" s="2">
        <f t="shared" si="160"/>
        <v>41765.708333333336</v>
      </c>
      <c r="D10289">
        <v>209</v>
      </c>
      <c r="E10289">
        <v>234</v>
      </c>
      <c r="F10289"/>
      <c r="G10289"/>
      <c r="H10289" s="7">
        <f>AVERAGE(INDEX(D:D,ROW()+Smooth):INDEX(D:D,ROW()-Smooth))</f>
        <v>230</v>
      </c>
      <c r="I10289" s="7">
        <f>AVERAGE(INDEX(E:E,ROW()+Smooth):INDEX(E:E,ROW()-Smooth))</f>
        <v>241.57142857142858</v>
      </c>
    </row>
    <row r="10290" spans="1:9" ht="15" x14ac:dyDescent="0.25">
      <c r="A10290" s="4">
        <v>41765</v>
      </c>
      <c r="B10290" s="5">
        <v>0.71180555555555547</v>
      </c>
      <c r="C10290" s="2">
        <f t="shared" si="160"/>
        <v>41765.711805555555</v>
      </c>
      <c r="D10290">
        <v>250</v>
      </c>
      <c r="E10290">
        <v>251</v>
      </c>
      <c r="F10290"/>
      <c r="G10290"/>
      <c r="H10290" s="7">
        <f>AVERAGE(INDEX(D:D,ROW()+Smooth):INDEX(D:D,ROW()-Smooth))</f>
        <v>237.85714285714286</v>
      </c>
      <c r="I10290" s="7">
        <f>AVERAGE(INDEX(E:E,ROW()+Smooth):INDEX(E:E,ROW()-Smooth))</f>
        <v>256.42857142857144</v>
      </c>
    </row>
    <row r="10291" spans="1:9" ht="15" x14ac:dyDescent="0.25">
      <c r="A10291" s="4">
        <v>41765</v>
      </c>
      <c r="B10291" s="5">
        <v>0.71527777777777779</v>
      </c>
      <c r="C10291" s="2">
        <f t="shared" si="160"/>
        <v>41765.715277777781</v>
      </c>
      <c r="D10291">
        <v>320</v>
      </c>
      <c r="E10291">
        <v>277</v>
      </c>
      <c r="F10291"/>
      <c r="G10291"/>
      <c r="H10291" s="7">
        <f>AVERAGE(INDEX(D:D,ROW()+Smooth):INDEX(D:D,ROW()-Smooth))</f>
        <v>237.71428571428572</v>
      </c>
      <c r="I10291" s="7">
        <f>AVERAGE(INDEX(E:E,ROW()+Smooth):INDEX(E:E,ROW()-Smooth))</f>
        <v>261.28571428571428</v>
      </c>
    </row>
    <row r="10292" spans="1:9" ht="15" x14ac:dyDescent="0.25">
      <c r="A10292" s="4">
        <v>41765</v>
      </c>
      <c r="B10292" s="5">
        <v>0.71875</v>
      </c>
      <c r="C10292" s="2">
        <f t="shared" si="160"/>
        <v>41765.71875</v>
      </c>
      <c r="D10292">
        <v>238</v>
      </c>
      <c r="E10292">
        <v>277</v>
      </c>
      <c r="F10292"/>
      <c r="G10292"/>
      <c r="H10292" s="7">
        <f>AVERAGE(INDEX(D:D,ROW()+Smooth):INDEX(D:D,ROW()-Smooth))</f>
        <v>233.71428571428572</v>
      </c>
      <c r="I10292" s="7">
        <f>AVERAGE(INDEX(E:E,ROW()+Smooth):INDEX(E:E,ROW()-Smooth))</f>
        <v>266.85714285714283</v>
      </c>
    </row>
    <row r="10293" spans="1:9" ht="15" x14ac:dyDescent="0.25">
      <c r="A10293" s="4">
        <v>41765</v>
      </c>
      <c r="B10293" s="5">
        <v>0.72222222222222221</v>
      </c>
      <c r="C10293" s="2">
        <f t="shared" si="160"/>
        <v>41765.722222222219</v>
      </c>
      <c r="D10293">
        <v>218</v>
      </c>
      <c r="E10293">
        <v>313</v>
      </c>
      <c r="F10293"/>
      <c r="G10293"/>
      <c r="H10293" s="7">
        <f>AVERAGE(INDEX(D:D,ROW()+Smooth):INDEX(D:D,ROW()-Smooth))</f>
        <v>238.28571428571428</v>
      </c>
      <c r="I10293" s="7">
        <f>AVERAGE(INDEX(E:E,ROW()+Smooth):INDEX(E:E,ROW()-Smooth))</f>
        <v>262.42857142857144</v>
      </c>
    </row>
    <row r="10294" spans="1:9" ht="15" x14ac:dyDescent="0.25">
      <c r="A10294" s="4">
        <v>41765</v>
      </c>
      <c r="B10294" s="5">
        <v>0.72569444444444453</v>
      </c>
      <c r="C10294" s="2">
        <f t="shared" si="160"/>
        <v>41765.725694444445</v>
      </c>
      <c r="D10294">
        <v>244</v>
      </c>
      <c r="E10294">
        <v>247</v>
      </c>
      <c r="F10294"/>
      <c r="G10294"/>
      <c r="H10294" s="7">
        <f>AVERAGE(INDEX(D:D,ROW()+Smooth):INDEX(D:D,ROW()-Smooth))</f>
        <v>238.85714285714286</v>
      </c>
      <c r="I10294" s="7">
        <f>AVERAGE(INDEX(E:E,ROW()+Smooth):INDEX(E:E,ROW()-Smooth))</f>
        <v>266.71428571428572</v>
      </c>
    </row>
    <row r="10295" spans="1:9" ht="15" x14ac:dyDescent="0.25">
      <c r="A10295" s="4">
        <v>41765</v>
      </c>
      <c r="B10295" s="5">
        <v>0.72916666666666663</v>
      </c>
      <c r="C10295" s="2">
        <f t="shared" ref="C10295:C10358" si="161">A10295+B10295</f>
        <v>41765.729166666664</v>
      </c>
      <c r="D10295">
        <v>157</v>
      </c>
      <c r="E10295">
        <v>269</v>
      </c>
      <c r="F10295"/>
      <c r="G10295"/>
      <c r="H10295" s="7">
        <f>AVERAGE(INDEX(D:D,ROW()+Smooth):INDEX(D:D,ROW()-Smooth))</f>
        <v>237.28571428571428</v>
      </c>
      <c r="I10295" s="7">
        <f>AVERAGE(INDEX(E:E,ROW()+Smooth):INDEX(E:E,ROW()-Smooth))</f>
        <v>268.71428571428572</v>
      </c>
    </row>
    <row r="10296" spans="1:9" ht="15" x14ac:dyDescent="0.25">
      <c r="A10296" s="4">
        <v>41765</v>
      </c>
      <c r="B10296" s="5">
        <v>0.73263888888888884</v>
      </c>
      <c r="C10296" s="2">
        <f t="shared" si="161"/>
        <v>41765.732638888891</v>
      </c>
      <c r="D10296">
        <v>241</v>
      </c>
      <c r="E10296">
        <v>203</v>
      </c>
      <c r="F10296"/>
      <c r="G10296"/>
      <c r="H10296" s="7">
        <f>AVERAGE(INDEX(D:D,ROW()+Smooth):INDEX(D:D,ROW()-Smooth))</f>
        <v>235.28571428571428</v>
      </c>
      <c r="I10296" s="7">
        <f>AVERAGE(INDEX(E:E,ROW()+Smooth):INDEX(E:E,ROW()-Smooth))</f>
        <v>265.14285714285717</v>
      </c>
    </row>
    <row r="10297" spans="1:9" ht="15" x14ac:dyDescent="0.25">
      <c r="A10297" s="4">
        <v>41765</v>
      </c>
      <c r="B10297" s="5">
        <v>0.73611111111111116</v>
      </c>
      <c r="C10297" s="2">
        <f t="shared" si="161"/>
        <v>41765.736111111109</v>
      </c>
      <c r="D10297">
        <v>254</v>
      </c>
      <c r="E10297">
        <v>281</v>
      </c>
      <c r="F10297"/>
      <c r="G10297"/>
      <c r="H10297" s="7">
        <f>AVERAGE(INDEX(D:D,ROW()+Smooth):INDEX(D:D,ROW()-Smooth))</f>
        <v>235.28571428571428</v>
      </c>
      <c r="I10297" s="7">
        <f>AVERAGE(INDEX(E:E,ROW()+Smooth):INDEX(E:E,ROW()-Smooth))</f>
        <v>258.85714285714283</v>
      </c>
    </row>
    <row r="10298" spans="1:9" ht="15" x14ac:dyDescent="0.25">
      <c r="A10298" s="4">
        <v>41765</v>
      </c>
      <c r="B10298" s="5">
        <v>0.73958333333333337</v>
      </c>
      <c r="C10298" s="2">
        <f t="shared" si="161"/>
        <v>41765.739583333336</v>
      </c>
      <c r="D10298">
        <v>309</v>
      </c>
      <c r="E10298">
        <v>291</v>
      </c>
      <c r="F10298"/>
      <c r="G10298"/>
      <c r="H10298" s="7">
        <f>AVERAGE(INDEX(D:D,ROW()+Smooth):INDEX(D:D,ROW()-Smooth))</f>
        <v>240.14285714285714</v>
      </c>
      <c r="I10298" s="7">
        <f>AVERAGE(INDEX(E:E,ROW()+Smooth):INDEX(E:E,ROW()-Smooth))</f>
        <v>258.85714285714283</v>
      </c>
    </row>
    <row r="10299" spans="1:9" ht="15" x14ac:dyDescent="0.25">
      <c r="A10299" s="4">
        <v>41765</v>
      </c>
      <c r="B10299" s="5">
        <v>0.74305555555555547</v>
      </c>
      <c r="C10299" s="2">
        <f t="shared" si="161"/>
        <v>41765.743055555555</v>
      </c>
      <c r="D10299">
        <v>224</v>
      </c>
      <c r="E10299">
        <v>252</v>
      </c>
      <c r="F10299"/>
      <c r="G10299"/>
      <c r="H10299" s="7">
        <f>AVERAGE(INDEX(D:D,ROW()+Smooth):INDEX(D:D,ROW()-Smooth))</f>
        <v>254</v>
      </c>
      <c r="I10299" s="7">
        <f>AVERAGE(INDEX(E:E,ROW()+Smooth):INDEX(E:E,ROW()-Smooth))</f>
        <v>257.71428571428572</v>
      </c>
    </row>
    <row r="10300" spans="1:9" ht="15" x14ac:dyDescent="0.25">
      <c r="A10300" s="4">
        <v>41765</v>
      </c>
      <c r="B10300" s="5">
        <v>0.74652777777777779</v>
      </c>
      <c r="C10300" s="2">
        <f t="shared" si="161"/>
        <v>41765.746527777781</v>
      </c>
      <c r="D10300">
        <v>218</v>
      </c>
      <c r="E10300">
        <v>269</v>
      </c>
      <c r="F10300"/>
      <c r="G10300"/>
      <c r="H10300" s="7">
        <f>AVERAGE(INDEX(D:D,ROW()+Smooth):INDEX(D:D,ROW()-Smooth))</f>
        <v>247.71428571428572</v>
      </c>
      <c r="I10300" s="7">
        <f>AVERAGE(INDEX(E:E,ROW()+Smooth):INDEX(E:E,ROW()-Smooth))</f>
        <v>263.14285714285717</v>
      </c>
    </row>
    <row r="10301" spans="1:9" ht="15" x14ac:dyDescent="0.25">
      <c r="A10301" s="4">
        <v>41765</v>
      </c>
      <c r="B10301" s="5">
        <v>0.75</v>
      </c>
      <c r="C10301" s="2">
        <f t="shared" si="161"/>
        <v>41765.75</v>
      </c>
      <c r="D10301">
        <v>278</v>
      </c>
      <c r="E10301">
        <v>247</v>
      </c>
      <c r="F10301"/>
      <c r="G10301"/>
      <c r="H10301" s="7">
        <f>AVERAGE(INDEX(D:D,ROW()+Smooth):INDEX(D:D,ROW()-Smooth))</f>
        <v>245.71428571428572</v>
      </c>
      <c r="I10301" s="7">
        <f>AVERAGE(INDEX(E:E,ROW()+Smooth):INDEX(E:E,ROW()-Smooth))</f>
        <v>261</v>
      </c>
    </row>
    <row r="10302" spans="1:9" ht="15" x14ac:dyDescent="0.25">
      <c r="A10302" s="4">
        <v>41765</v>
      </c>
      <c r="B10302" s="5">
        <v>0.75347222222222221</v>
      </c>
      <c r="C10302" s="2">
        <f t="shared" si="161"/>
        <v>41765.753472222219</v>
      </c>
      <c r="D10302">
        <v>254</v>
      </c>
      <c r="E10302">
        <v>261</v>
      </c>
      <c r="F10302"/>
      <c r="G10302"/>
      <c r="H10302" s="7">
        <f>AVERAGE(INDEX(D:D,ROW()+Smooth):INDEX(D:D,ROW()-Smooth))</f>
        <v>232.28571428571428</v>
      </c>
      <c r="I10302" s="7">
        <f>AVERAGE(INDEX(E:E,ROW()+Smooth):INDEX(E:E,ROW()-Smooth))</f>
        <v>257.71428571428572</v>
      </c>
    </row>
    <row r="10303" spans="1:9" ht="15" x14ac:dyDescent="0.25">
      <c r="A10303" s="4">
        <v>41765</v>
      </c>
      <c r="B10303" s="5">
        <v>0.75694444444444453</v>
      </c>
      <c r="C10303" s="2">
        <f t="shared" si="161"/>
        <v>41765.756944444445</v>
      </c>
      <c r="D10303">
        <v>197</v>
      </c>
      <c r="E10303">
        <v>241</v>
      </c>
      <c r="F10303"/>
      <c r="G10303"/>
      <c r="H10303" s="7">
        <f>AVERAGE(INDEX(D:D,ROW()+Smooth):INDEX(D:D,ROW()-Smooth))</f>
        <v>233.14285714285714</v>
      </c>
      <c r="I10303" s="7">
        <f>AVERAGE(INDEX(E:E,ROW()+Smooth):INDEX(E:E,ROW()-Smooth))</f>
        <v>257.42857142857144</v>
      </c>
    </row>
    <row r="10304" spans="1:9" ht="15" x14ac:dyDescent="0.25">
      <c r="A10304" s="4">
        <v>41765</v>
      </c>
      <c r="B10304" s="5">
        <v>0.76041666666666663</v>
      </c>
      <c r="C10304" s="2">
        <f t="shared" si="161"/>
        <v>41765.760416666664</v>
      </c>
      <c r="D10304">
        <v>240</v>
      </c>
      <c r="E10304">
        <v>266</v>
      </c>
      <c r="F10304"/>
      <c r="G10304"/>
      <c r="H10304" s="7">
        <f>AVERAGE(INDEX(D:D,ROW()+Smooth):INDEX(D:D,ROW()-Smooth))</f>
        <v>240.14285714285714</v>
      </c>
      <c r="I10304" s="7">
        <f>AVERAGE(INDEX(E:E,ROW()+Smooth):INDEX(E:E,ROW()-Smooth))</f>
        <v>255.14285714285714</v>
      </c>
    </row>
    <row r="10305" spans="1:9" ht="15" x14ac:dyDescent="0.25">
      <c r="A10305" s="4">
        <v>41765</v>
      </c>
      <c r="B10305" s="5">
        <v>0.76388888888888884</v>
      </c>
      <c r="C10305" s="2">
        <f t="shared" si="161"/>
        <v>41765.763888888891</v>
      </c>
      <c r="D10305">
        <v>215</v>
      </c>
      <c r="E10305">
        <v>268</v>
      </c>
      <c r="F10305"/>
      <c r="G10305"/>
      <c r="H10305" s="7">
        <f>AVERAGE(INDEX(D:D,ROW()+Smooth):INDEX(D:D,ROW()-Smooth))</f>
        <v>237.57142857142858</v>
      </c>
      <c r="I10305" s="7">
        <f>AVERAGE(INDEX(E:E,ROW()+Smooth):INDEX(E:E,ROW()-Smooth))</f>
        <v>256.28571428571428</v>
      </c>
    </row>
    <row r="10306" spans="1:9" ht="15" x14ac:dyDescent="0.25">
      <c r="A10306" s="4">
        <v>41765</v>
      </c>
      <c r="B10306" s="5">
        <v>0.76736111111111116</v>
      </c>
      <c r="C10306" s="2">
        <f t="shared" si="161"/>
        <v>41765.767361111109</v>
      </c>
      <c r="D10306">
        <v>230</v>
      </c>
      <c r="E10306">
        <v>250</v>
      </c>
      <c r="F10306"/>
      <c r="G10306"/>
      <c r="H10306" s="7">
        <f>AVERAGE(INDEX(D:D,ROW()+Smooth):INDEX(D:D,ROW()-Smooth))</f>
        <v>231</v>
      </c>
      <c r="I10306" s="7">
        <f>AVERAGE(INDEX(E:E,ROW()+Smooth):INDEX(E:E,ROW()-Smooth))</f>
        <v>255.85714285714286</v>
      </c>
    </row>
    <row r="10307" spans="1:9" ht="15" x14ac:dyDescent="0.25">
      <c r="A10307" s="4">
        <v>41765</v>
      </c>
      <c r="B10307" s="5">
        <v>0.77083333333333337</v>
      </c>
      <c r="C10307" s="2">
        <f t="shared" si="161"/>
        <v>41765.770833333336</v>
      </c>
      <c r="D10307">
        <v>267</v>
      </c>
      <c r="E10307">
        <v>253</v>
      </c>
      <c r="F10307"/>
      <c r="G10307"/>
      <c r="H10307" s="7">
        <f>AVERAGE(INDEX(D:D,ROW()+Smooth):INDEX(D:D,ROW()-Smooth))</f>
        <v>244</v>
      </c>
      <c r="I10307" s="7">
        <f>AVERAGE(INDEX(E:E,ROW()+Smooth):INDEX(E:E,ROW()-Smooth))</f>
        <v>258.42857142857144</v>
      </c>
    </row>
    <row r="10308" spans="1:9" ht="15" x14ac:dyDescent="0.25">
      <c r="A10308" s="4">
        <v>41765</v>
      </c>
      <c r="B10308" s="5">
        <v>0.77430555555555547</v>
      </c>
      <c r="C10308" s="2">
        <f t="shared" si="161"/>
        <v>41765.774305555555</v>
      </c>
      <c r="D10308">
        <v>260</v>
      </c>
      <c r="E10308">
        <v>255</v>
      </c>
      <c r="F10308"/>
      <c r="G10308"/>
      <c r="H10308" s="7">
        <f>AVERAGE(INDEX(D:D,ROW()+Smooth):INDEX(D:D,ROW()-Smooth))</f>
        <v>246</v>
      </c>
      <c r="I10308" s="7">
        <f>AVERAGE(INDEX(E:E,ROW()+Smooth):INDEX(E:E,ROW()-Smooth))</f>
        <v>265.28571428571428</v>
      </c>
    </row>
    <row r="10309" spans="1:9" ht="15" x14ac:dyDescent="0.25">
      <c r="A10309" s="4">
        <v>41765</v>
      </c>
      <c r="B10309" s="5">
        <v>0.77777777777777779</v>
      </c>
      <c r="C10309" s="2">
        <f t="shared" si="161"/>
        <v>41765.777777777781</v>
      </c>
      <c r="D10309">
        <v>208</v>
      </c>
      <c r="E10309">
        <v>258</v>
      </c>
      <c r="F10309"/>
      <c r="G10309"/>
      <c r="H10309" s="7">
        <f>AVERAGE(INDEX(D:D,ROW()+Smooth):INDEX(D:D,ROW()-Smooth))</f>
        <v>272.42857142857144</v>
      </c>
      <c r="I10309" s="7">
        <f>AVERAGE(INDEX(E:E,ROW()+Smooth):INDEX(E:E,ROW()-Smooth))</f>
        <v>301.57142857142856</v>
      </c>
    </row>
    <row r="10310" spans="1:9" ht="15" x14ac:dyDescent="0.25">
      <c r="A10310" s="4">
        <v>41765</v>
      </c>
      <c r="B10310" s="5">
        <v>0.78125</v>
      </c>
      <c r="C10310" s="2">
        <f t="shared" si="161"/>
        <v>41765.78125</v>
      </c>
      <c r="D10310">
        <v>288</v>
      </c>
      <c r="E10310">
        <v>259</v>
      </c>
      <c r="F10310"/>
      <c r="G10310"/>
      <c r="H10310" s="7">
        <f>AVERAGE(INDEX(D:D,ROW()+Smooth):INDEX(D:D,ROW()-Smooth))</f>
        <v>291.57142857142856</v>
      </c>
      <c r="I10310" s="7">
        <f>AVERAGE(INDEX(E:E,ROW()+Smooth):INDEX(E:E,ROW()-Smooth))</f>
        <v>329</v>
      </c>
    </row>
    <row r="10311" spans="1:9" ht="15" x14ac:dyDescent="0.25">
      <c r="A10311" s="4">
        <v>41765</v>
      </c>
      <c r="B10311" s="5">
        <v>0.78472222222222221</v>
      </c>
      <c r="C10311" s="2">
        <f t="shared" si="161"/>
        <v>41765.784722222219</v>
      </c>
      <c r="D10311">
        <v>254</v>
      </c>
      <c r="E10311">
        <v>314</v>
      </c>
      <c r="F10311"/>
      <c r="G10311"/>
      <c r="H10311" s="7">
        <f>AVERAGE(INDEX(D:D,ROW()+Smooth):INDEX(D:D,ROW()-Smooth))</f>
        <v>354.28571428571428</v>
      </c>
      <c r="I10311" s="7">
        <f>AVERAGE(INDEX(E:E,ROW()+Smooth):INDEX(E:E,ROW()-Smooth))</f>
        <v>407.14285714285717</v>
      </c>
    </row>
    <row r="10312" spans="1:9" ht="15" x14ac:dyDescent="0.25">
      <c r="A10312" s="4">
        <v>41765</v>
      </c>
      <c r="B10312" s="5">
        <v>0.78819444444444453</v>
      </c>
      <c r="C10312" s="2">
        <f t="shared" si="161"/>
        <v>41765.788194444445</v>
      </c>
      <c r="D10312">
        <v>400</v>
      </c>
      <c r="E10312">
        <v>522</v>
      </c>
      <c r="F10312"/>
      <c r="G10312"/>
      <c r="H10312" s="7">
        <f>AVERAGE(INDEX(D:D,ROW()+Smooth):INDEX(D:D,ROW()-Smooth))</f>
        <v>372.42857142857144</v>
      </c>
      <c r="I10312" s="7">
        <f>AVERAGE(INDEX(E:E,ROW()+Smooth):INDEX(E:E,ROW()-Smooth))</f>
        <v>423.14285714285717</v>
      </c>
    </row>
    <row r="10313" spans="1:9" ht="15" x14ac:dyDescent="0.25">
      <c r="A10313" s="4">
        <v>41765</v>
      </c>
      <c r="B10313" s="5">
        <v>0.79166666666666663</v>
      </c>
      <c r="C10313" s="2">
        <f t="shared" si="161"/>
        <v>41765.791666666664</v>
      </c>
      <c r="D10313">
        <v>364</v>
      </c>
      <c r="E10313">
        <v>442</v>
      </c>
      <c r="F10313"/>
      <c r="G10313"/>
      <c r="H10313" s="7">
        <f>AVERAGE(INDEX(D:D,ROW()+Smooth):INDEX(D:D,ROW()-Smooth))</f>
        <v>385</v>
      </c>
      <c r="I10313" s="7">
        <f>AVERAGE(INDEX(E:E,ROW()+Smooth):INDEX(E:E,ROW()-Smooth))</f>
        <v>437.71428571428572</v>
      </c>
    </row>
    <row r="10314" spans="1:9" ht="15" x14ac:dyDescent="0.25">
      <c r="A10314" s="4">
        <v>41765</v>
      </c>
      <c r="B10314" s="5">
        <v>0.79513888888888884</v>
      </c>
      <c r="C10314" s="2">
        <f t="shared" si="161"/>
        <v>41765.795138888891</v>
      </c>
      <c r="D10314">
        <v>706</v>
      </c>
      <c r="E10314">
        <v>800</v>
      </c>
      <c r="F10314"/>
      <c r="G10314"/>
      <c r="H10314" s="7">
        <f>AVERAGE(INDEX(D:D,ROW()+Smooth):INDEX(D:D,ROW()-Smooth))</f>
        <v>390</v>
      </c>
      <c r="I10314" s="7">
        <f>AVERAGE(INDEX(E:E,ROW()+Smooth):INDEX(E:E,ROW()-Smooth))</f>
        <v>451.42857142857144</v>
      </c>
    </row>
    <row r="10315" spans="1:9" ht="15" x14ac:dyDescent="0.25">
      <c r="A10315" s="4">
        <v>41765</v>
      </c>
      <c r="B10315" s="5">
        <v>0.79861111111111116</v>
      </c>
      <c r="C10315" s="2">
        <f t="shared" si="161"/>
        <v>41765.798611111109</v>
      </c>
      <c r="D10315">
        <v>387</v>
      </c>
      <c r="E10315">
        <v>367</v>
      </c>
      <c r="F10315"/>
      <c r="G10315"/>
      <c r="H10315" s="7">
        <f>AVERAGE(INDEX(D:D,ROW()+Smooth):INDEX(D:D,ROW()-Smooth))</f>
        <v>404.57142857142856</v>
      </c>
      <c r="I10315" s="7">
        <f>AVERAGE(INDEX(E:E,ROW()+Smooth):INDEX(E:E,ROW()-Smooth))</f>
        <v>454.85714285714283</v>
      </c>
    </row>
    <row r="10316" spans="1:9" ht="15" x14ac:dyDescent="0.25">
      <c r="A10316" s="4">
        <v>41765</v>
      </c>
      <c r="B10316" s="5">
        <v>0.80208333333333337</v>
      </c>
      <c r="C10316" s="2">
        <f t="shared" si="161"/>
        <v>41765.802083333336</v>
      </c>
      <c r="D10316">
        <v>296</v>
      </c>
      <c r="E10316">
        <v>360</v>
      </c>
      <c r="F10316"/>
      <c r="G10316"/>
      <c r="H10316" s="7">
        <f>AVERAGE(INDEX(D:D,ROW()+Smooth):INDEX(D:D,ROW()-Smooth))</f>
        <v>396.42857142857144</v>
      </c>
      <c r="I10316" s="7">
        <f>AVERAGE(INDEX(E:E,ROW()+Smooth):INDEX(E:E,ROW()-Smooth))</f>
        <v>428.42857142857144</v>
      </c>
    </row>
    <row r="10317" spans="1:9" ht="15" x14ac:dyDescent="0.25">
      <c r="A10317" s="4">
        <v>41765</v>
      </c>
      <c r="B10317" s="5">
        <v>0.80555555555555547</v>
      </c>
      <c r="C10317" s="2">
        <f t="shared" si="161"/>
        <v>41765.805555555555</v>
      </c>
      <c r="D10317">
        <v>323</v>
      </c>
      <c r="E10317">
        <v>355</v>
      </c>
      <c r="F10317"/>
      <c r="G10317"/>
      <c r="H10317" s="7">
        <f>AVERAGE(INDEX(D:D,ROW()+Smooth):INDEX(D:D,ROW()-Smooth))</f>
        <v>386.57142857142856</v>
      </c>
      <c r="I10317" s="7">
        <f>AVERAGE(INDEX(E:E,ROW()+Smooth):INDEX(E:E,ROW()-Smooth))</f>
        <v>411.14285714285717</v>
      </c>
    </row>
    <row r="10318" spans="1:9" ht="15" x14ac:dyDescent="0.25">
      <c r="A10318" s="4">
        <v>41765</v>
      </c>
      <c r="B10318" s="5">
        <v>0.80902777777777779</v>
      </c>
      <c r="C10318" s="2">
        <f t="shared" si="161"/>
        <v>41765.809027777781</v>
      </c>
      <c r="D10318">
        <v>356</v>
      </c>
      <c r="E10318">
        <v>338</v>
      </c>
      <c r="F10318"/>
      <c r="G10318"/>
      <c r="H10318" s="7">
        <f>AVERAGE(INDEX(D:D,ROW()+Smooth):INDEX(D:D,ROW()-Smooth))</f>
        <v>325.85714285714283</v>
      </c>
      <c r="I10318" s="7">
        <f>AVERAGE(INDEX(E:E,ROW()+Smooth):INDEX(E:E,ROW()-Smooth))</f>
        <v>339.57142857142856</v>
      </c>
    </row>
    <row r="10319" spans="1:9" ht="15" x14ac:dyDescent="0.25">
      <c r="A10319" s="4">
        <v>41765</v>
      </c>
      <c r="B10319" s="5">
        <v>0.8125</v>
      </c>
      <c r="C10319" s="2">
        <f t="shared" si="161"/>
        <v>41765.8125</v>
      </c>
      <c r="D10319">
        <v>343</v>
      </c>
      <c r="E10319">
        <v>337</v>
      </c>
      <c r="F10319"/>
      <c r="G10319"/>
      <c r="H10319" s="7">
        <f>AVERAGE(INDEX(D:D,ROW()+Smooth):INDEX(D:D,ROW()-Smooth))</f>
        <v>310.57142857142856</v>
      </c>
      <c r="I10319" s="7">
        <f>AVERAGE(INDEX(E:E,ROW()+Smooth):INDEX(E:E,ROW()-Smooth))</f>
        <v>331.71428571428572</v>
      </c>
    </row>
    <row r="10320" spans="1:9" ht="15" x14ac:dyDescent="0.25">
      <c r="A10320" s="4">
        <v>41765</v>
      </c>
      <c r="B10320" s="5">
        <v>0.81597222222222221</v>
      </c>
      <c r="C10320" s="2">
        <f t="shared" si="161"/>
        <v>41765.815972222219</v>
      </c>
      <c r="D10320">
        <v>295</v>
      </c>
      <c r="E10320">
        <v>321</v>
      </c>
      <c r="F10320"/>
      <c r="G10320"/>
      <c r="H10320" s="7">
        <f>AVERAGE(INDEX(D:D,ROW()+Smooth):INDEX(D:D,ROW()-Smooth))</f>
        <v>313.57142857142856</v>
      </c>
      <c r="I10320" s="7">
        <f>AVERAGE(INDEX(E:E,ROW()+Smooth):INDEX(E:E,ROW()-Smooth))</f>
        <v>325.42857142857144</v>
      </c>
    </row>
    <row r="10321" spans="1:9" ht="15" x14ac:dyDescent="0.25">
      <c r="A10321" s="4">
        <v>41765</v>
      </c>
      <c r="B10321" s="5">
        <v>0.81944444444444453</v>
      </c>
      <c r="C10321" s="2">
        <f t="shared" si="161"/>
        <v>41765.819444444445</v>
      </c>
      <c r="D10321">
        <v>281</v>
      </c>
      <c r="E10321">
        <v>299</v>
      </c>
      <c r="F10321"/>
      <c r="G10321"/>
      <c r="H10321" s="7">
        <f>AVERAGE(INDEX(D:D,ROW()+Smooth):INDEX(D:D,ROW()-Smooth))</f>
        <v>307.85714285714283</v>
      </c>
      <c r="I10321" s="7">
        <f>AVERAGE(INDEX(E:E,ROW()+Smooth):INDEX(E:E,ROW()-Smooth))</f>
        <v>319.28571428571428</v>
      </c>
    </row>
    <row r="10322" spans="1:9" ht="15" x14ac:dyDescent="0.25">
      <c r="A10322" s="4">
        <v>41765</v>
      </c>
      <c r="B10322" s="5">
        <v>0.82291666666666663</v>
      </c>
      <c r="C10322" s="2">
        <f t="shared" si="161"/>
        <v>41765.822916666664</v>
      </c>
      <c r="D10322">
        <v>280</v>
      </c>
      <c r="E10322">
        <v>312</v>
      </c>
      <c r="F10322"/>
      <c r="G10322"/>
      <c r="H10322" s="7">
        <f>AVERAGE(INDEX(D:D,ROW()+Smooth):INDEX(D:D,ROW()-Smooth))</f>
        <v>297.85714285714283</v>
      </c>
      <c r="I10322" s="7">
        <f>AVERAGE(INDEX(E:E,ROW()+Smooth):INDEX(E:E,ROW()-Smooth))</f>
        <v>317.85714285714283</v>
      </c>
    </row>
    <row r="10323" spans="1:9" ht="15" x14ac:dyDescent="0.25">
      <c r="A10323" s="4">
        <v>41765</v>
      </c>
      <c r="B10323" s="5">
        <v>0.82638888888888884</v>
      </c>
      <c r="C10323" s="2">
        <f t="shared" si="161"/>
        <v>41765.826388888891</v>
      </c>
      <c r="D10323">
        <v>317</v>
      </c>
      <c r="E10323">
        <v>316</v>
      </c>
      <c r="F10323"/>
      <c r="G10323"/>
      <c r="H10323" s="7">
        <f>AVERAGE(INDEX(D:D,ROW()+Smooth):INDEX(D:D,ROW()-Smooth))</f>
        <v>296.42857142857144</v>
      </c>
      <c r="I10323" s="7">
        <f>AVERAGE(INDEX(E:E,ROW()+Smooth):INDEX(E:E,ROW()-Smooth))</f>
        <v>318</v>
      </c>
    </row>
    <row r="10324" spans="1:9" ht="15" x14ac:dyDescent="0.25">
      <c r="A10324" s="4">
        <v>41765</v>
      </c>
      <c r="B10324" s="5">
        <v>0.82986111111111116</v>
      </c>
      <c r="C10324" s="2">
        <f t="shared" si="161"/>
        <v>41765.829861111109</v>
      </c>
      <c r="D10324">
        <v>283</v>
      </c>
      <c r="E10324">
        <v>312</v>
      </c>
      <c r="F10324"/>
      <c r="G10324"/>
      <c r="H10324" s="7">
        <f>AVERAGE(INDEX(D:D,ROW()+Smooth):INDEX(D:D,ROW()-Smooth))</f>
        <v>300</v>
      </c>
      <c r="I10324" s="7">
        <f>AVERAGE(INDEX(E:E,ROW()+Smooth):INDEX(E:E,ROW()-Smooth))</f>
        <v>321.85714285714283</v>
      </c>
    </row>
    <row r="10325" spans="1:9" ht="15" x14ac:dyDescent="0.25">
      <c r="A10325" s="4">
        <v>41765</v>
      </c>
      <c r="B10325" s="5">
        <v>0.83333333333333337</v>
      </c>
      <c r="C10325" s="2">
        <f t="shared" si="161"/>
        <v>41765.833333333336</v>
      </c>
      <c r="D10325">
        <v>286</v>
      </c>
      <c r="E10325">
        <v>328</v>
      </c>
      <c r="F10325"/>
      <c r="G10325"/>
      <c r="H10325" s="7">
        <f>AVERAGE(INDEX(D:D,ROW()+Smooth):INDEX(D:D,ROW()-Smooth))</f>
        <v>305</v>
      </c>
      <c r="I10325" s="7">
        <f>AVERAGE(INDEX(E:E,ROW()+Smooth):INDEX(E:E,ROW()-Smooth))</f>
        <v>320.71428571428572</v>
      </c>
    </row>
    <row r="10326" spans="1:9" ht="15" x14ac:dyDescent="0.25">
      <c r="A10326" s="4">
        <v>41765</v>
      </c>
      <c r="B10326" s="5">
        <v>0.83680555555555547</v>
      </c>
      <c r="C10326" s="2">
        <f t="shared" si="161"/>
        <v>41765.836805555555</v>
      </c>
      <c r="D10326">
        <v>333</v>
      </c>
      <c r="E10326">
        <v>338</v>
      </c>
      <c r="F10326"/>
      <c r="G10326"/>
      <c r="H10326" s="7">
        <f>AVERAGE(INDEX(D:D,ROW()+Smooth):INDEX(D:D,ROW()-Smooth))</f>
        <v>299</v>
      </c>
      <c r="I10326" s="7">
        <f>AVERAGE(INDEX(E:E,ROW()+Smooth):INDEX(E:E,ROW()-Smooth))</f>
        <v>317.71428571428572</v>
      </c>
    </row>
    <row r="10327" spans="1:9" ht="15" x14ac:dyDescent="0.25">
      <c r="A10327" s="4">
        <v>41765</v>
      </c>
      <c r="B10327" s="5">
        <v>0.84027777777777779</v>
      </c>
      <c r="C10327" s="2">
        <f t="shared" si="161"/>
        <v>41765.840277777781</v>
      </c>
      <c r="D10327">
        <v>320</v>
      </c>
      <c r="E10327">
        <v>348</v>
      </c>
      <c r="F10327"/>
      <c r="G10327"/>
      <c r="H10327" s="7">
        <f>AVERAGE(INDEX(D:D,ROW()+Smooth):INDEX(D:D,ROW()-Smooth))</f>
        <v>291.14285714285717</v>
      </c>
      <c r="I10327" s="7">
        <f>AVERAGE(INDEX(E:E,ROW()+Smooth):INDEX(E:E,ROW()-Smooth))</f>
        <v>315.57142857142856</v>
      </c>
    </row>
    <row r="10328" spans="1:9" ht="15" x14ac:dyDescent="0.25">
      <c r="A10328" s="4">
        <v>41765</v>
      </c>
      <c r="B10328" s="5">
        <v>0.84375</v>
      </c>
      <c r="C10328" s="2">
        <f t="shared" si="161"/>
        <v>41765.84375</v>
      </c>
      <c r="D10328">
        <v>316</v>
      </c>
      <c r="E10328">
        <v>291</v>
      </c>
      <c r="F10328"/>
      <c r="G10328"/>
      <c r="H10328" s="7">
        <f>AVERAGE(INDEX(D:D,ROW()+Smooth):INDEX(D:D,ROW()-Smooth))</f>
        <v>302.28571428571428</v>
      </c>
      <c r="I10328" s="7">
        <f>AVERAGE(INDEX(E:E,ROW()+Smooth):INDEX(E:E,ROW()-Smooth))</f>
        <v>324</v>
      </c>
    </row>
    <row r="10329" spans="1:9" ht="15" x14ac:dyDescent="0.25">
      <c r="A10329" s="4">
        <v>41765</v>
      </c>
      <c r="B10329" s="5">
        <v>0.84722222222222221</v>
      </c>
      <c r="C10329" s="2">
        <f t="shared" si="161"/>
        <v>41765.847222222219</v>
      </c>
      <c r="D10329">
        <v>238</v>
      </c>
      <c r="E10329">
        <v>291</v>
      </c>
      <c r="F10329"/>
      <c r="G10329"/>
      <c r="H10329" s="7">
        <f>AVERAGE(INDEX(D:D,ROW()+Smooth):INDEX(D:D,ROW()-Smooth))</f>
        <v>313.71428571428572</v>
      </c>
      <c r="I10329" s="7">
        <f>AVERAGE(INDEX(E:E,ROW()+Smooth):INDEX(E:E,ROW()-Smooth))</f>
        <v>326.85714285714283</v>
      </c>
    </row>
    <row r="10330" spans="1:9" ht="15" x14ac:dyDescent="0.25">
      <c r="A10330" s="4">
        <v>41765</v>
      </c>
      <c r="B10330" s="5">
        <v>0.85069444444444453</v>
      </c>
      <c r="C10330" s="2">
        <f t="shared" si="161"/>
        <v>41765.850694444445</v>
      </c>
      <c r="D10330">
        <v>262</v>
      </c>
      <c r="E10330">
        <v>301</v>
      </c>
      <c r="F10330"/>
      <c r="G10330"/>
      <c r="H10330" s="7">
        <f>AVERAGE(INDEX(D:D,ROW()+Smooth):INDEX(D:D,ROW()-Smooth))</f>
        <v>299.71428571428572</v>
      </c>
      <c r="I10330" s="7">
        <f>AVERAGE(INDEX(E:E,ROW()+Smooth):INDEX(E:E,ROW()-Smooth))</f>
        <v>315.42857142857144</v>
      </c>
    </row>
    <row r="10331" spans="1:9" ht="15" x14ac:dyDescent="0.25">
      <c r="A10331" s="4">
        <v>41765</v>
      </c>
      <c r="B10331" s="5">
        <v>0.85416666666666663</v>
      </c>
      <c r="C10331" s="2">
        <f t="shared" si="161"/>
        <v>41765.854166666664</v>
      </c>
      <c r="D10331">
        <v>361</v>
      </c>
      <c r="E10331">
        <v>371</v>
      </c>
      <c r="F10331"/>
      <c r="G10331"/>
      <c r="H10331" s="7">
        <f>AVERAGE(INDEX(D:D,ROW()+Smooth):INDEX(D:D,ROW()-Smooth))</f>
        <v>287</v>
      </c>
      <c r="I10331" s="7">
        <f>AVERAGE(INDEX(E:E,ROW()+Smooth):INDEX(E:E,ROW()-Smooth))</f>
        <v>301.85714285714283</v>
      </c>
    </row>
    <row r="10332" spans="1:9" ht="15" x14ac:dyDescent="0.25">
      <c r="A10332" s="4">
        <v>41765</v>
      </c>
      <c r="B10332" s="5">
        <v>0.85763888888888884</v>
      </c>
      <c r="C10332" s="2">
        <f t="shared" si="161"/>
        <v>41765.857638888891</v>
      </c>
      <c r="D10332">
        <v>366</v>
      </c>
      <c r="E10332">
        <v>348</v>
      </c>
      <c r="F10332"/>
      <c r="G10332"/>
      <c r="H10332" s="7">
        <f>AVERAGE(INDEX(D:D,ROW()+Smooth):INDEX(D:D,ROW()-Smooth))</f>
        <v>274.71428571428572</v>
      </c>
      <c r="I10332" s="7">
        <f>AVERAGE(INDEX(E:E,ROW()+Smooth):INDEX(E:E,ROW()-Smooth))</f>
        <v>297.14285714285717</v>
      </c>
    </row>
    <row r="10333" spans="1:9" ht="15" x14ac:dyDescent="0.25">
      <c r="A10333" s="4">
        <v>41765</v>
      </c>
      <c r="B10333" s="5">
        <v>0.86111111111111116</v>
      </c>
      <c r="C10333" s="2">
        <f t="shared" si="161"/>
        <v>41765.861111111109</v>
      </c>
      <c r="D10333">
        <v>235</v>
      </c>
      <c r="E10333">
        <v>258</v>
      </c>
      <c r="F10333"/>
      <c r="G10333"/>
      <c r="H10333" s="7">
        <f>AVERAGE(INDEX(D:D,ROW()+Smooth):INDEX(D:D,ROW()-Smooth))</f>
        <v>279</v>
      </c>
      <c r="I10333" s="7">
        <f>AVERAGE(INDEX(E:E,ROW()+Smooth):INDEX(E:E,ROW()-Smooth))</f>
        <v>291.85714285714283</v>
      </c>
    </row>
    <row r="10334" spans="1:9" ht="15" x14ac:dyDescent="0.25">
      <c r="A10334" s="4">
        <v>41765</v>
      </c>
      <c r="B10334" s="5">
        <v>0.86458333333333337</v>
      </c>
      <c r="C10334" s="2">
        <f t="shared" si="161"/>
        <v>41765.864583333336</v>
      </c>
      <c r="D10334">
        <v>231</v>
      </c>
      <c r="E10334">
        <v>253</v>
      </c>
      <c r="F10334"/>
      <c r="G10334"/>
      <c r="H10334" s="7">
        <f>AVERAGE(INDEX(D:D,ROW()+Smooth):INDEX(D:D,ROW()-Smooth))</f>
        <v>268.85714285714283</v>
      </c>
      <c r="I10334" s="7">
        <f>AVERAGE(INDEX(E:E,ROW()+Smooth):INDEX(E:E,ROW()-Smooth))</f>
        <v>283.42857142857144</v>
      </c>
    </row>
    <row r="10335" spans="1:9" ht="15" x14ac:dyDescent="0.25">
      <c r="A10335" s="4">
        <v>41765</v>
      </c>
      <c r="B10335" s="5">
        <v>0.86805555555555547</v>
      </c>
      <c r="C10335" s="2">
        <f t="shared" si="161"/>
        <v>41765.868055555555</v>
      </c>
      <c r="D10335">
        <v>230</v>
      </c>
      <c r="E10335">
        <v>258</v>
      </c>
      <c r="F10335"/>
      <c r="G10335"/>
      <c r="H10335" s="7">
        <f>AVERAGE(INDEX(D:D,ROW()+Smooth):INDEX(D:D,ROW()-Smooth))</f>
        <v>249.71428571428572</v>
      </c>
      <c r="I10335" s="7">
        <f>AVERAGE(INDEX(E:E,ROW()+Smooth):INDEX(E:E,ROW()-Smooth))</f>
        <v>265.28571428571428</v>
      </c>
    </row>
    <row r="10336" spans="1:9" ht="15" x14ac:dyDescent="0.25">
      <c r="A10336" s="4">
        <v>41765</v>
      </c>
      <c r="B10336" s="5">
        <v>0.87152777777777779</v>
      </c>
      <c r="C10336" s="2">
        <f t="shared" si="161"/>
        <v>41765.871527777781</v>
      </c>
      <c r="D10336">
        <v>268</v>
      </c>
      <c r="E10336">
        <v>254</v>
      </c>
      <c r="F10336"/>
      <c r="G10336"/>
      <c r="H10336" s="7">
        <f>AVERAGE(INDEX(D:D,ROW()+Smooth):INDEX(D:D,ROW()-Smooth))</f>
        <v>232</v>
      </c>
      <c r="I10336" s="7">
        <f>AVERAGE(INDEX(E:E,ROW()+Smooth):INDEX(E:E,ROW()-Smooth))</f>
        <v>253.14285714285714</v>
      </c>
    </row>
    <row r="10337" spans="1:9" ht="15" x14ac:dyDescent="0.25">
      <c r="A10337" s="4">
        <v>41765</v>
      </c>
      <c r="B10337" s="5">
        <v>0.875</v>
      </c>
      <c r="C10337" s="2">
        <f t="shared" si="161"/>
        <v>41765.875</v>
      </c>
      <c r="D10337">
        <v>191</v>
      </c>
      <c r="E10337">
        <v>242</v>
      </c>
      <c r="F10337"/>
      <c r="G10337"/>
      <c r="H10337" s="7">
        <f>AVERAGE(INDEX(D:D,ROW()+Smooth):INDEX(D:D,ROW()-Smooth))</f>
        <v>236.85714285714286</v>
      </c>
      <c r="I10337" s="7">
        <f>AVERAGE(INDEX(E:E,ROW()+Smooth):INDEX(E:E,ROW()-Smooth))</f>
        <v>249.57142857142858</v>
      </c>
    </row>
    <row r="10338" spans="1:9" ht="15" x14ac:dyDescent="0.25">
      <c r="A10338" s="4">
        <v>41765</v>
      </c>
      <c r="B10338" s="5">
        <v>0.87847222222222221</v>
      </c>
      <c r="C10338" s="2">
        <f t="shared" si="161"/>
        <v>41765.878472222219</v>
      </c>
      <c r="D10338">
        <v>227</v>
      </c>
      <c r="E10338">
        <v>244</v>
      </c>
      <c r="F10338"/>
      <c r="G10338"/>
      <c r="H10338" s="7">
        <f>AVERAGE(INDEX(D:D,ROW()+Smooth):INDEX(D:D,ROW()-Smooth))</f>
        <v>230.14285714285714</v>
      </c>
      <c r="I10338" s="7">
        <f>AVERAGE(INDEX(E:E,ROW()+Smooth):INDEX(E:E,ROW()-Smooth))</f>
        <v>248.42857142857142</v>
      </c>
    </row>
    <row r="10339" spans="1:9" ht="15" x14ac:dyDescent="0.25">
      <c r="A10339" s="4">
        <v>41765</v>
      </c>
      <c r="B10339" s="5">
        <v>0.88194444444444453</v>
      </c>
      <c r="C10339" s="2">
        <f t="shared" si="161"/>
        <v>41765.881944444445</v>
      </c>
      <c r="D10339">
        <v>242</v>
      </c>
      <c r="E10339">
        <v>263</v>
      </c>
      <c r="F10339"/>
      <c r="G10339"/>
      <c r="H10339" s="7">
        <f>AVERAGE(INDEX(D:D,ROW()+Smooth):INDEX(D:D,ROW()-Smooth))</f>
        <v>229.28571428571428</v>
      </c>
      <c r="I10339" s="7">
        <f>AVERAGE(INDEX(E:E,ROW()+Smooth):INDEX(E:E,ROW()-Smooth))</f>
        <v>245.71428571428572</v>
      </c>
    </row>
    <row r="10340" spans="1:9" ht="15" x14ac:dyDescent="0.25">
      <c r="A10340" s="4">
        <v>41765</v>
      </c>
      <c r="B10340" s="5">
        <v>0.88541666666666663</v>
      </c>
      <c r="C10340" s="2">
        <f t="shared" si="161"/>
        <v>41765.885416666664</v>
      </c>
      <c r="D10340">
        <v>269</v>
      </c>
      <c r="E10340">
        <v>233</v>
      </c>
      <c r="F10340"/>
      <c r="G10340"/>
      <c r="H10340" s="7">
        <f>AVERAGE(INDEX(D:D,ROW()+Smooth):INDEX(D:D,ROW()-Smooth))</f>
        <v>223.71428571428572</v>
      </c>
      <c r="I10340" s="7">
        <f>AVERAGE(INDEX(E:E,ROW()+Smooth):INDEX(E:E,ROW()-Smooth))</f>
        <v>245.42857142857142</v>
      </c>
    </row>
    <row r="10341" spans="1:9" ht="15" x14ac:dyDescent="0.25">
      <c r="A10341" s="4">
        <v>41765</v>
      </c>
      <c r="B10341" s="5">
        <v>0.88888888888888884</v>
      </c>
      <c r="C10341" s="2">
        <f t="shared" si="161"/>
        <v>41765.888888888891</v>
      </c>
      <c r="D10341">
        <v>184</v>
      </c>
      <c r="E10341">
        <v>245</v>
      </c>
      <c r="F10341"/>
      <c r="G10341"/>
      <c r="H10341" s="7">
        <f>AVERAGE(INDEX(D:D,ROW()+Smooth):INDEX(D:D,ROW()-Smooth))</f>
        <v>228.42857142857142</v>
      </c>
      <c r="I10341" s="7">
        <f>AVERAGE(INDEX(E:E,ROW()+Smooth):INDEX(E:E,ROW()-Smooth))</f>
        <v>245.14285714285714</v>
      </c>
    </row>
    <row r="10342" spans="1:9" ht="15" x14ac:dyDescent="0.25">
      <c r="A10342" s="4">
        <v>41765</v>
      </c>
      <c r="B10342" s="5">
        <v>0.89236111111111116</v>
      </c>
      <c r="C10342" s="2">
        <f t="shared" si="161"/>
        <v>41765.892361111109</v>
      </c>
      <c r="D10342">
        <v>224</v>
      </c>
      <c r="E10342">
        <v>239</v>
      </c>
      <c r="F10342"/>
      <c r="G10342"/>
      <c r="H10342" s="7">
        <f>AVERAGE(INDEX(D:D,ROW()+Smooth):INDEX(D:D,ROW()-Smooth))</f>
        <v>228</v>
      </c>
      <c r="I10342" s="7">
        <f>AVERAGE(INDEX(E:E,ROW()+Smooth):INDEX(E:E,ROW()-Smooth))</f>
        <v>242</v>
      </c>
    </row>
    <row r="10343" spans="1:9" ht="15" x14ac:dyDescent="0.25">
      <c r="A10343" s="4">
        <v>41765</v>
      </c>
      <c r="B10343" s="5">
        <v>0.89583333333333337</v>
      </c>
      <c r="C10343" s="2">
        <f t="shared" si="161"/>
        <v>41765.895833333336</v>
      </c>
      <c r="D10343">
        <v>229</v>
      </c>
      <c r="E10343">
        <v>252</v>
      </c>
      <c r="F10343"/>
      <c r="G10343"/>
      <c r="H10343" s="7">
        <f>AVERAGE(INDEX(D:D,ROW()+Smooth):INDEX(D:D,ROW()-Smooth))</f>
        <v>225.85714285714286</v>
      </c>
      <c r="I10343" s="7">
        <f>AVERAGE(INDEX(E:E,ROW()+Smooth):INDEX(E:E,ROW()-Smooth))</f>
        <v>240.71428571428572</v>
      </c>
    </row>
    <row r="10344" spans="1:9" ht="15" x14ac:dyDescent="0.25">
      <c r="A10344" s="4">
        <v>41765</v>
      </c>
      <c r="B10344" s="5">
        <v>0.89930555555555547</v>
      </c>
      <c r="C10344" s="2">
        <f t="shared" si="161"/>
        <v>41765.899305555555</v>
      </c>
      <c r="D10344">
        <v>224</v>
      </c>
      <c r="E10344">
        <v>240</v>
      </c>
      <c r="F10344"/>
      <c r="G10344"/>
      <c r="H10344" s="7">
        <f>AVERAGE(INDEX(D:D,ROW()+Smooth):INDEX(D:D,ROW()-Smooth))</f>
        <v>228.71428571428572</v>
      </c>
      <c r="I10344" s="7">
        <f>AVERAGE(INDEX(E:E,ROW()+Smooth):INDEX(E:E,ROW()-Smooth))</f>
        <v>249.42857142857142</v>
      </c>
    </row>
    <row r="10345" spans="1:9" ht="15" x14ac:dyDescent="0.25">
      <c r="A10345" s="4">
        <v>41765</v>
      </c>
      <c r="B10345" s="5">
        <v>0.90277777777777779</v>
      </c>
      <c r="C10345" s="2">
        <f t="shared" si="161"/>
        <v>41765.902777777781</v>
      </c>
      <c r="D10345">
        <v>224</v>
      </c>
      <c r="E10345">
        <v>222</v>
      </c>
      <c r="F10345"/>
      <c r="G10345"/>
      <c r="H10345" s="7">
        <f>AVERAGE(INDEX(D:D,ROW()+Smooth):INDEX(D:D,ROW()-Smooth))</f>
        <v>233.57142857142858</v>
      </c>
      <c r="I10345" s="7">
        <f>AVERAGE(INDEX(E:E,ROW()+Smooth):INDEX(E:E,ROW()-Smooth))</f>
        <v>251</v>
      </c>
    </row>
    <row r="10346" spans="1:9" ht="15" x14ac:dyDescent="0.25">
      <c r="A10346" s="4">
        <v>41765</v>
      </c>
      <c r="B10346" s="5">
        <v>0.90625</v>
      </c>
      <c r="C10346" s="2">
        <f t="shared" si="161"/>
        <v>41765.90625</v>
      </c>
      <c r="D10346">
        <v>227</v>
      </c>
      <c r="E10346">
        <v>254</v>
      </c>
      <c r="F10346"/>
      <c r="G10346"/>
      <c r="H10346" s="7">
        <f>AVERAGE(INDEX(D:D,ROW()+Smooth):INDEX(D:D,ROW()-Smooth))</f>
        <v>233.28571428571428</v>
      </c>
      <c r="I10346" s="7">
        <f>AVERAGE(INDEX(E:E,ROW()+Smooth):INDEX(E:E,ROW()-Smooth))</f>
        <v>250.57142857142858</v>
      </c>
    </row>
    <row r="10347" spans="1:9" ht="15" x14ac:dyDescent="0.25">
      <c r="A10347" s="4">
        <v>41765</v>
      </c>
      <c r="B10347" s="5">
        <v>0.90972222222222221</v>
      </c>
      <c r="C10347" s="2">
        <f t="shared" si="161"/>
        <v>41765.909722222219</v>
      </c>
      <c r="D10347">
        <v>289</v>
      </c>
      <c r="E10347">
        <v>294</v>
      </c>
      <c r="F10347"/>
      <c r="G10347"/>
      <c r="H10347" s="7">
        <f>AVERAGE(INDEX(D:D,ROW()+Smooth):INDEX(D:D,ROW()-Smooth))</f>
        <v>235</v>
      </c>
      <c r="I10347" s="7">
        <f>AVERAGE(INDEX(E:E,ROW()+Smooth):INDEX(E:E,ROW()-Smooth))</f>
        <v>247</v>
      </c>
    </row>
    <row r="10348" spans="1:9" ht="15" x14ac:dyDescent="0.25">
      <c r="A10348" s="4">
        <v>41765</v>
      </c>
      <c r="B10348" s="5">
        <v>0.91319444444444453</v>
      </c>
      <c r="C10348" s="2">
        <f t="shared" si="161"/>
        <v>41765.913194444445</v>
      </c>
      <c r="D10348">
        <v>218</v>
      </c>
      <c r="E10348">
        <v>256</v>
      </c>
      <c r="F10348"/>
      <c r="G10348"/>
      <c r="H10348" s="7">
        <f>AVERAGE(INDEX(D:D,ROW()+Smooth):INDEX(D:D,ROW()-Smooth))</f>
        <v>228.85714285714286</v>
      </c>
      <c r="I10348" s="7">
        <f>AVERAGE(INDEX(E:E,ROW()+Smooth):INDEX(E:E,ROW()-Smooth))</f>
        <v>243.71428571428572</v>
      </c>
    </row>
    <row r="10349" spans="1:9" ht="15" x14ac:dyDescent="0.25">
      <c r="A10349" s="4">
        <v>41765</v>
      </c>
      <c r="B10349" s="5">
        <v>0.91666666666666663</v>
      </c>
      <c r="C10349" s="2">
        <f t="shared" si="161"/>
        <v>41765.916666666664</v>
      </c>
      <c r="D10349">
        <v>222</v>
      </c>
      <c r="E10349">
        <v>236</v>
      </c>
      <c r="F10349"/>
      <c r="G10349"/>
      <c r="H10349" s="7">
        <f>AVERAGE(INDEX(D:D,ROW()+Smooth):INDEX(D:D,ROW()-Smooth))</f>
        <v>225.85714285714286</v>
      </c>
      <c r="I10349" s="7">
        <f>AVERAGE(INDEX(E:E,ROW()+Smooth):INDEX(E:E,ROW()-Smooth))</f>
        <v>243.85714285714286</v>
      </c>
    </row>
    <row r="10350" spans="1:9" ht="15" x14ac:dyDescent="0.25">
      <c r="A10350" s="4">
        <v>41765</v>
      </c>
      <c r="B10350" s="5">
        <v>0.92013888888888884</v>
      </c>
      <c r="C10350" s="2">
        <f t="shared" si="161"/>
        <v>41765.920138888891</v>
      </c>
      <c r="D10350">
        <v>241</v>
      </c>
      <c r="E10350">
        <v>227</v>
      </c>
      <c r="F10350"/>
      <c r="G10350"/>
      <c r="H10350" s="7">
        <f>AVERAGE(INDEX(D:D,ROW()+Smooth):INDEX(D:D,ROW()-Smooth))</f>
        <v>229.14285714285714</v>
      </c>
      <c r="I10350" s="7">
        <f>AVERAGE(INDEX(E:E,ROW()+Smooth):INDEX(E:E,ROW()-Smooth))</f>
        <v>240.28571428571428</v>
      </c>
    </row>
    <row r="10351" spans="1:9" ht="15" x14ac:dyDescent="0.25">
      <c r="A10351" s="4">
        <v>41765</v>
      </c>
      <c r="B10351" s="5">
        <v>0.92361111111111116</v>
      </c>
      <c r="C10351" s="2">
        <f t="shared" si="161"/>
        <v>41765.923611111109</v>
      </c>
      <c r="D10351">
        <v>181</v>
      </c>
      <c r="E10351">
        <v>217</v>
      </c>
      <c r="F10351"/>
      <c r="G10351"/>
      <c r="H10351" s="7">
        <f>AVERAGE(INDEX(D:D,ROW()+Smooth):INDEX(D:D,ROW()-Smooth))</f>
        <v>215.28571428571428</v>
      </c>
      <c r="I10351" s="7">
        <f>AVERAGE(INDEX(E:E,ROW()+Smooth):INDEX(E:E,ROW()-Smooth))</f>
        <v>232.14285714285714</v>
      </c>
    </row>
    <row r="10352" spans="1:9" ht="15" x14ac:dyDescent="0.25">
      <c r="A10352" s="4">
        <v>41765</v>
      </c>
      <c r="B10352" s="5">
        <v>0.92708333333333337</v>
      </c>
      <c r="C10352" s="2">
        <f t="shared" si="161"/>
        <v>41765.927083333336</v>
      </c>
      <c r="D10352">
        <v>203</v>
      </c>
      <c r="E10352">
        <v>223</v>
      </c>
      <c r="F10352"/>
      <c r="G10352"/>
      <c r="H10352" s="7">
        <f>AVERAGE(INDEX(D:D,ROW()+Smooth):INDEX(D:D,ROW()-Smooth))</f>
        <v>215.57142857142858</v>
      </c>
      <c r="I10352" s="7">
        <f>AVERAGE(INDEX(E:E,ROW()+Smooth):INDEX(E:E,ROW()-Smooth))</f>
        <v>228.85714285714286</v>
      </c>
    </row>
    <row r="10353" spans="1:9" ht="15" x14ac:dyDescent="0.25">
      <c r="A10353" s="4">
        <v>41765</v>
      </c>
      <c r="B10353" s="5">
        <v>0.93055555555555547</v>
      </c>
      <c r="C10353" s="2">
        <f t="shared" si="161"/>
        <v>41765.930555555555</v>
      </c>
      <c r="D10353">
        <v>250</v>
      </c>
      <c r="E10353">
        <v>229</v>
      </c>
      <c r="F10353"/>
      <c r="G10353"/>
      <c r="H10353" s="7">
        <f>AVERAGE(INDEX(D:D,ROW()+Smooth):INDEX(D:D,ROW()-Smooth))</f>
        <v>217</v>
      </c>
      <c r="I10353" s="7">
        <f>AVERAGE(INDEX(E:E,ROW()+Smooth):INDEX(E:E,ROW()-Smooth))</f>
        <v>228.28571428571428</v>
      </c>
    </row>
    <row r="10354" spans="1:9" ht="15" x14ac:dyDescent="0.25">
      <c r="A10354" s="4">
        <v>41765</v>
      </c>
      <c r="B10354" s="5">
        <v>0.93402777777777779</v>
      </c>
      <c r="C10354" s="2">
        <f t="shared" si="161"/>
        <v>41765.934027777781</v>
      </c>
      <c r="D10354">
        <v>192</v>
      </c>
      <c r="E10354">
        <v>237</v>
      </c>
      <c r="F10354"/>
      <c r="G10354"/>
      <c r="H10354" s="7">
        <f>AVERAGE(INDEX(D:D,ROW()+Smooth):INDEX(D:D,ROW()-Smooth))</f>
        <v>214</v>
      </c>
      <c r="I10354" s="7">
        <f>AVERAGE(INDEX(E:E,ROW()+Smooth):INDEX(E:E,ROW()-Smooth))</f>
        <v>228.28571428571428</v>
      </c>
    </row>
    <row r="10355" spans="1:9" ht="15" x14ac:dyDescent="0.25">
      <c r="A10355" s="4">
        <v>41765</v>
      </c>
      <c r="B10355" s="5">
        <v>0.9375</v>
      </c>
      <c r="C10355" s="2">
        <f t="shared" si="161"/>
        <v>41765.9375</v>
      </c>
      <c r="D10355">
        <v>220</v>
      </c>
      <c r="E10355">
        <v>233</v>
      </c>
      <c r="F10355"/>
      <c r="G10355"/>
      <c r="H10355" s="7">
        <f>AVERAGE(INDEX(D:D,ROW()+Smooth):INDEX(D:D,ROW()-Smooth))</f>
        <v>220.14285714285714</v>
      </c>
      <c r="I10355" s="7">
        <f>AVERAGE(INDEX(E:E,ROW()+Smooth):INDEX(E:E,ROW()-Smooth))</f>
        <v>230.42857142857142</v>
      </c>
    </row>
    <row r="10356" spans="1:9" ht="15" x14ac:dyDescent="0.25">
      <c r="A10356" s="4">
        <v>41765</v>
      </c>
      <c r="B10356" s="5">
        <v>0.94097222222222221</v>
      </c>
      <c r="C10356" s="2">
        <f t="shared" si="161"/>
        <v>41765.940972222219</v>
      </c>
      <c r="D10356">
        <v>232</v>
      </c>
      <c r="E10356">
        <v>232</v>
      </c>
      <c r="F10356"/>
      <c r="G10356"/>
      <c r="H10356" s="7">
        <f>AVERAGE(INDEX(D:D,ROW()+Smooth):INDEX(D:D,ROW()-Smooth))</f>
        <v>224.57142857142858</v>
      </c>
      <c r="I10356" s="7">
        <f>AVERAGE(INDEX(E:E,ROW()+Smooth):INDEX(E:E,ROW()-Smooth))</f>
        <v>235</v>
      </c>
    </row>
    <row r="10357" spans="1:9" ht="15" x14ac:dyDescent="0.25">
      <c r="A10357" s="4">
        <v>41765</v>
      </c>
      <c r="B10357" s="5">
        <v>0.94444444444444453</v>
      </c>
      <c r="C10357" s="2">
        <f t="shared" si="161"/>
        <v>41765.944444444445</v>
      </c>
      <c r="D10357">
        <v>220</v>
      </c>
      <c r="E10357">
        <v>227</v>
      </c>
      <c r="F10357"/>
      <c r="G10357"/>
      <c r="H10357" s="7">
        <f>AVERAGE(INDEX(D:D,ROW()+Smooth):INDEX(D:D,ROW()-Smooth))</f>
        <v>222</v>
      </c>
      <c r="I10357" s="7">
        <f>AVERAGE(INDEX(E:E,ROW()+Smooth):INDEX(E:E,ROW()-Smooth))</f>
        <v>241</v>
      </c>
    </row>
    <row r="10358" spans="1:9" ht="15" x14ac:dyDescent="0.25">
      <c r="A10358" s="4">
        <v>41765</v>
      </c>
      <c r="B10358" s="5">
        <v>0.94791666666666663</v>
      </c>
      <c r="C10358" s="2">
        <f t="shared" si="161"/>
        <v>41765.947916666664</v>
      </c>
      <c r="D10358">
        <v>224</v>
      </c>
      <c r="E10358">
        <v>232</v>
      </c>
      <c r="F10358"/>
      <c r="G10358"/>
      <c r="H10358" s="7">
        <f>AVERAGE(INDEX(D:D,ROW()+Smooth):INDEX(D:D,ROW()-Smooth))</f>
        <v>234.71428571428572</v>
      </c>
      <c r="I10358" s="7">
        <f>AVERAGE(INDEX(E:E,ROW()+Smooth):INDEX(E:E,ROW()-Smooth))</f>
        <v>244</v>
      </c>
    </row>
    <row r="10359" spans="1:9" ht="15" x14ac:dyDescent="0.25">
      <c r="A10359" s="4">
        <v>41765</v>
      </c>
      <c r="B10359" s="5">
        <v>0.95138888888888884</v>
      </c>
      <c r="C10359" s="2">
        <f t="shared" ref="C10359:C10422" si="162">A10359+B10359</f>
        <v>41765.951388888891</v>
      </c>
      <c r="D10359">
        <v>234</v>
      </c>
      <c r="E10359">
        <v>255</v>
      </c>
      <c r="F10359"/>
      <c r="G10359"/>
      <c r="H10359" s="7">
        <f>AVERAGE(INDEX(D:D,ROW()+Smooth):INDEX(D:D,ROW()-Smooth))</f>
        <v>235.71428571428572</v>
      </c>
      <c r="I10359" s="7">
        <f>AVERAGE(INDEX(E:E,ROW()+Smooth):INDEX(E:E,ROW()-Smooth))</f>
        <v>251.42857142857142</v>
      </c>
    </row>
    <row r="10360" spans="1:9" ht="15" x14ac:dyDescent="0.25">
      <c r="A10360" s="4">
        <v>41765</v>
      </c>
      <c r="B10360" s="5">
        <v>0.95486111111111116</v>
      </c>
      <c r="C10360" s="2">
        <f t="shared" si="162"/>
        <v>41765.954861111109</v>
      </c>
      <c r="D10360">
        <v>232</v>
      </c>
      <c r="E10360">
        <v>271</v>
      </c>
      <c r="F10360"/>
      <c r="G10360"/>
      <c r="H10360" s="7">
        <f>AVERAGE(INDEX(D:D,ROW()+Smooth):INDEX(D:D,ROW()-Smooth))</f>
        <v>236.71428571428572</v>
      </c>
      <c r="I10360" s="7">
        <f>AVERAGE(INDEX(E:E,ROW()+Smooth):INDEX(E:E,ROW()-Smooth))</f>
        <v>256.14285714285717</v>
      </c>
    </row>
    <row r="10361" spans="1:9" ht="15" x14ac:dyDescent="0.25">
      <c r="A10361" s="4">
        <v>41765</v>
      </c>
      <c r="B10361" s="5">
        <v>0.95833333333333337</v>
      </c>
      <c r="C10361" s="2">
        <f t="shared" si="162"/>
        <v>41765.958333333336</v>
      </c>
      <c r="D10361">
        <v>281</v>
      </c>
      <c r="E10361">
        <v>258</v>
      </c>
      <c r="F10361"/>
      <c r="G10361"/>
      <c r="H10361" s="7">
        <f>AVERAGE(INDEX(D:D,ROW()+Smooth):INDEX(D:D,ROW()-Smooth))</f>
        <v>240.57142857142858</v>
      </c>
      <c r="I10361" s="7">
        <f>AVERAGE(INDEX(E:E,ROW()+Smooth):INDEX(E:E,ROW()-Smooth))</f>
        <v>268</v>
      </c>
    </row>
    <row r="10362" spans="1:9" ht="15" x14ac:dyDescent="0.25">
      <c r="A10362" s="4">
        <v>41765</v>
      </c>
      <c r="B10362" s="5">
        <v>0.96180555555555547</v>
      </c>
      <c r="C10362" s="2">
        <f t="shared" si="162"/>
        <v>41765.961805555555</v>
      </c>
      <c r="D10362">
        <v>227</v>
      </c>
      <c r="E10362">
        <v>285</v>
      </c>
      <c r="F10362"/>
      <c r="G10362"/>
      <c r="H10362" s="7">
        <f>AVERAGE(INDEX(D:D,ROW()+Smooth):INDEX(D:D,ROW()-Smooth))</f>
        <v>248</v>
      </c>
      <c r="I10362" s="7">
        <f>AVERAGE(INDEX(E:E,ROW()+Smooth):INDEX(E:E,ROW()-Smooth))</f>
        <v>280.42857142857144</v>
      </c>
    </row>
    <row r="10363" spans="1:9" ht="15" x14ac:dyDescent="0.25">
      <c r="A10363" s="4">
        <v>41765</v>
      </c>
      <c r="B10363" s="5">
        <v>0.96527777777777779</v>
      </c>
      <c r="C10363" s="2">
        <f t="shared" si="162"/>
        <v>41765.965277777781</v>
      </c>
      <c r="D10363">
        <v>239</v>
      </c>
      <c r="E10363">
        <v>265</v>
      </c>
      <c r="F10363"/>
      <c r="G10363"/>
      <c r="H10363" s="7">
        <f>AVERAGE(INDEX(D:D,ROW()+Smooth):INDEX(D:D,ROW()-Smooth))</f>
        <v>251.71428571428572</v>
      </c>
      <c r="I10363" s="7">
        <f>AVERAGE(INDEX(E:E,ROW()+Smooth):INDEX(E:E,ROW()-Smooth))</f>
        <v>290.71428571428572</v>
      </c>
    </row>
    <row r="10364" spans="1:9" ht="15" x14ac:dyDescent="0.25">
      <c r="A10364" s="4">
        <v>41765</v>
      </c>
      <c r="B10364" s="5">
        <v>0.96875</v>
      </c>
      <c r="C10364" s="2">
        <f t="shared" si="162"/>
        <v>41765.96875</v>
      </c>
      <c r="D10364">
        <v>247</v>
      </c>
      <c r="E10364">
        <v>310</v>
      </c>
      <c r="F10364"/>
      <c r="G10364"/>
      <c r="H10364" s="7">
        <f>AVERAGE(INDEX(D:D,ROW()+Smooth):INDEX(D:D,ROW()-Smooth))</f>
        <v>259.28571428571428</v>
      </c>
      <c r="I10364" s="7">
        <f>AVERAGE(INDEX(E:E,ROW()+Smooth):INDEX(E:E,ROW()-Smooth))</f>
        <v>293.71428571428572</v>
      </c>
    </row>
    <row r="10365" spans="1:9" ht="15" x14ac:dyDescent="0.25">
      <c r="A10365" s="4">
        <v>41765</v>
      </c>
      <c r="B10365" s="5">
        <v>0.97222222222222221</v>
      </c>
      <c r="C10365" s="2">
        <f t="shared" si="162"/>
        <v>41765.972222222219</v>
      </c>
      <c r="D10365">
        <v>276</v>
      </c>
      <c r="E10365">
        <v>319</v>
      </c>
      <c r="F10365"/>
      <c r="G10365"/>
      <c r="H10365" s="7">
        <f>AVERAGE(INDEX(D:D,ROW()+Smooth):INDEX(D:D,ROW()-Smooth))</f>
        <v>249.28571428571428</v>
      </c>
      <c r="I10365" s="7">
        <f>AVERAGE(INDEX(E:E,ROW()+Smooth):INDEX(E:E,ROW()-Smooth))</f>
        <v>289.28571428571428</v>
      </c>
    </row>
    <row r="10366" spans="1:9" ht="15" x14ac:dyDescent="0.25">
      <c r="A10366" s="4">
        <v>41765</v>
      </c>
      <c r="B10366" s="5">
        <v>0.97569444444444453</v>
      </c>
      <c r="C10366" s="2">
        <f t="shared" si="162"/>
        <v>41765.975694444445</v>
      </c>
      <c r="D10366">
        <v>260</v>
      </c>
      <c r="E10366">
        <v>327</v>
      </c>
      <c r="F10366"/>
      <c r="G10366"/>
      <c r="H10366" s="7">
        <f>AVERAGE(INDEX(D:D,ROW()+Smooth):INDEX(D:D,ROW()-Smooth))</f>
        <v>246.14285714285714</v>
      </c>
      <c r="I10366" s="7">
        <f>AVERAGE(INDEX(E:E,ROW()+Smooth):INDEX(E:E,ROW()-Smooth))</f>
        <v>281.42857142857144</v>
      </c>
    </row>
    <row r="10367" spans="1:9" ht="15" x14ac:dyDescent="0.25">
      <c r="A10367" s="4">
        <v>41765</v>
      </c>
      <c r="B10367" s="5">
        <v>0.97916666666666663</v>
      </c>
      <c r="C10367" s="2">
        <f t="shared" si="162"/>
        <v>41765.979166666664</v>
      </c>
      <c r="D10367">
        <v>285</v>
      </c>
      <c r="E10367">
        <v>292</v>
      </c>
      <c r="F10367"/>
      <c r="G10367"/>
      <c r="H10367" s="7">
        <f>AVERAGE(INDEX(D:D,ROW()+Smooth):INDEX(D:D,ROW()-Smooth))</f>
        <v>245.14285714285714</v>
      </c>
      <c r="I10367" s="7">
        <f>AVERAGE(INDEX(E:E,ROW()+Smooth):INDEX(E:E,ROW()-Smooth))</f>
        <v>276.71428571428572</v>
      </c>
    </row>
    <row r="10368" spans="1:9" ht="15" x14ac:dyDescent="0.25">
      <c r="A10368" s="4">
        <v>41765</v>
      </c>
      <c r="B10368" s="5">
        <v>0.98263888888888884</v>
      </c>
      <c r="C10368" s="2">
        <f t="shared" si="162"/>
        <v>41765.982638888891</v>
      </c>
      <c r="D10368">
        <v>211</v>
      </c>
      <c r="E10368">
        <v>227</v>
      </c>
      <c r="F10368"/>
      <c r="G10368"/>
      <c r="H10368" s="7">
        <f>AVERAGE(INDEX(D:D,ROW()+Smooth):INDEX(D:D,ROW()-Smooth))</f>
        <v>237.28571428571428</v>
      </c>
      <c r="I10368" s="7">
        <f>AVERAGE(INDEX(E:E,ROW()+Smooth):INDEX(E:E,ROW()-Smooth))</f>
        <v>260.57142857142856</v>
      </c>
    </row>
    <row r="10369" spans="1:9" ht="15" x14ac:dyDescent="0.25">
      <c r="A10369" s="4">
        <v>41765</v>
      </c>
      <c r="B10369" s="5">
        <v>0.98611111111111116</v>
      </c>
      <c r="C10369" s="2">
        <f t="shared" si="162"/>
        <v>41765.986111111109</v>
      </c>
      <c r="D10369">
        <v>205</v>
      </c>
      <c r="E10369">
        <v>230</v>
      </c>
      <c r="F10369"/>
      <c r="G10369"/>
      <c r="H10369" s="7">
        <f>AVERAGE(INDEX(D:D,ROW()+Smooth):INDEX(D:D,ROW()-Smooth))</f>
        <v>222.71428571428572</v>
      </c>
      <c r="I10369" s="7">
        <f>AVERAGE(INDEX(E:E,ROW()+Smooth):INDEX(E:E,ROW()-Smooth))</f>
        <v>242.71428571428572</v>
      </c>
    </row>
    <row r="10370" spans="1:9" ht="15" x14ac:dyDescent="0.25">
      <c r="A10370" s="4">
        <v>41765</v>
      </c>
      <c r="B10370" s="5">
        <v>0.98958333333333337</v>
      </c>
      <c r="C10370" s="2">
        <f t="shared" si="162"/>
        <v>41765.989583333336</v>
      </c>
      <c r="D10370">
        <v>232</v>
      </c>
      <c r="E10370">
        <v>232</v>
      </c>
      <c r="F10370"/>
      <c r="G10370"/>
      <c r="H10370" s="7">
        <f>AVERAGE(INDEX(D:D,ROW()+Smooth):INDEX(D:D,ROW()-Smooth))</f>
        <v>211</v>
      </c>
      <c r="I10370" s="7">
        <f>AVERAGE(INDEX(E:E,ROW()+Smooth):INDEX(E:E,ROW()-Smooth))</f>
        <v>224.28571428571428</v>
      </c>
    </row>
    <row r="10371" spans="1:9" ht="15" x14ac:dyDescent="0.25">
      <c r="A10371" s="4">
        <v>41765</v>
      </c>
      <c r="B10371" s="5">
        <v>0.99305555555555547</v>
      </c>
      <c r="C10371" s="2">
        <f t="shared" si="162"/>
        <v>41765.993055555555</v>
      </c>
      <c r="D10371">
        <v>192</v>
      </c>
      <c r="E10371">
        <v>197</v>
      </c>
      <c r="F10371"/>
      <c r="G10371"/>
      <c r="H10371" s="7">
        <f>AVERAGE(INDEX(D:D,ROW()+Smooth):INDEX(D:D,ROW()-Smooth))</f>
        <v>201.28571428571428</v>
      </c>
      <c r="I10371" s="7">
        <f>AVERAGE(INDEX(E:E,ROW()+Smooth):INDEX(E:E,ROW()-Smooth))</f>
        <v>210.71428571428572</v>
      </c>
    </row>
    <row r="10372" spans="1:9" ht="15" x14ac:dyDescent="0.25">
      <c r="A10372" s="4">
        <v>41765</v>
      </c>
      <c r="B10372" s="5">
        <v>0.99652777777777779</v>
      </c>
      <c r="C10372" s="2">
        <f t="shared" si="162"/>
        <v>41765.996527777781</v>
      </c>
      <c r="D10372">
        <v>174</v>
      </c>
      <c r="E10372">
        <v>194</v>
      </c>
      <c r="F10372"/>
      <c r="G10372"/>
      <c r="H10372" s="7">
        <f>AVERAGE(INDEX(D:D,ROW()+Smooth):INDEX(D:D,ROW()-Smooth))</f>
        <v>193.85714285714286</v>
      </c>
      <c r="I10372" s="7">
        <f>AVERAGE(INDEX(E:E,ROW()+Smooth):INDEX(E:E,ROW()-Smooth))</f>
        <v>202.28571428571428</v>
      </c>
    </row>
    <row r="10373" spans="1:9" ht="15" x14ac:dyDescent="0.25">
      <c r="A10373" s="4">
        <v>41766</v>
      </c>
      <c r="B10373" s="5">
        <v>0</v>
      </c>
      <c r="C10373" s="2">
        <f t="shared" si="162"/>
        <v>41766</v>
      </c>
      <c r="D10373">
        <v>178</v>
      </c>
      <c r="E10373">
        <v>198</v>
      </c>
      <c r="F10373"/>
      <c r="G10373"/>
      <c r="H10373" s="7">
        <f>AVERAGE(INDEX(D:D,ROW()+Smooth):INDEX(D:D,ROW()-Smooth))</f>
        <v>189.57142857142858</v>
      </c>
      <c r="I10373" s="7">
        <f>AVERAGE(INDEX(E:E,ROW()+Smooth):INDEX(E:E,ROW()-Smooth))</f>
        <v>194.85714285714286</v>
      </c>
    </row>
    <row r="10374" spans="1:9" ht="15" x14ac:dyDescent="0.25">
      <c r="A10374" s="4">
        <v>41766</v>
      </c>
      <c r="B10374" s="5">
        <v>3.472222222222222E-3</v>
      </c>
      <c r="C10374" s="2">
        <f t="shared" si="162"/>
        <v>41766.003472222219</v>
      </c>
      <c r="D10374">
        <v>217</v>
      </c>
      <c r="E10374">
        <v>197</v>
      </c>
      <c r="F10374"/>
      <c r="G10374"/>
      <c r="H10374" s="7">
        <f>AVERAGE(INDEX(D:D,ROW()+Smooth):INDEX(D:D,ROW()-Smooth))</f>
        <v>181</v>
      </c>
      <c r="I10374" s="7">
        <f>AVERAGE(INDEX(E:E,ROW()+Smooth):INDEX(E:E,ROW()-Smooth))</f>
        <v>187.71428571428572</v>
      </c>
    </row>
    <row r="10375" spans="1:9" ht="15" x14ac:dyDescent="0.25">
      <c r="A10375" s="4">
        <v>41766</v>
      </c>
      <c r="B10375" s="5">
        <v>6.9444444444444441E-3</v>
      </c>
      <c r="C10375" s="2">
        <f t="shared" si="162"/>
        <v>41766.006944444445</v>
      </c>
      <c r="D10375">
        <v>159</v>
      </c>
      <c r="E10375">
        <v>168</v>
      </c>
      <c r="F10375"/>
      <c r="G10375"/>
      <c r="H10375" s="7">
        <f>AVERAGE(INDEX(D:D,ROW()+Smooth):INDEX(D:D,ROW()-Smooth))</f>
        <v>179.57142857142858</v>
      </c>
      <c r="I10375" s="7">
        <f>AVERAGE(INDEX(E:E,ROW()+Smooth):INDEX(E:E,ROW()-Smooth))</f>
        <v>185.85714285714286</v>
      </c>
    </row>
    <row r="10376" spans="1:9" ht="15" x14ac:dyDescent="0.25">
      <c r="A10376" s="4">
        <v>41766</v>
      </c>
      <c r="B10376" s="5">
        <v>1.0416666666666666E-2</v>
      </c>
      <c r="C10376" s="2">
        <f t="shared" si="162"/>
        <v>41766.010416666664</v>
      </c>
      <c r="D10376">
        <v>175</v>
      </c>
      <c r="E10376">
        <v>178</v>
      </c>
      <c r="F10376"/>
      <c r="G10376"/>
      <c r="H10376" s="7">
        <f>AVERAGE(INDEX(D:D,ROW()+Smooth):INDEX(D:D,ROW()-Smooth))</f>
        <v>181.71428571428572</v>
      </c>
      <c r="I10376" s="7">
        <f>AVERAGE(INDEX(E:E,ROW()+Smooth):INDEX(E:E,ROW()-Smooth))</f>
        <v>185.28571428571428</v>
      </c>
    </row>
    <row r="10377" spans="1:9" ht="15" x14ac:dyDescent="0.25">
      <c r="A10377" s="4">
        <v>41766</v>
      </c>
      <c r="B10377" s="5">
        <v>1.3888888888888888E-2</v>
      </c>
      <c r="C10377" s="2">
        <f t="shared" si="162"/>
        <v>41766.013888888891</v>
      </c>
      <c r="D10377">
        <v>172</v>
      </c>
      <c r="E10377">
        <v>182</v>
      </c>
      <c r="F10377"/>
      <c r="G10377"/>
      <c r="H10377" s="7">
        <f>AVERAGE(INDEX(D:D,ROW()+Smooth):INDEX(D:D,ROW()-Smooth))</f>
        <v>183.42857142857142</v>
      </c>
      <c r="I10377" s="7">
        <f>AVERAGE(INDEX(E:E,ROW()+Smooth):INDEX(E:E,ROW()-Smooth))</f>
        <v>183.71428571428572</v>
      </c>
    </row>
    <row r="10378" spans="1:9" ht="15" x14ac:dyDescent="0.25">
      <c r="A10378" s="4">
        <v>41766</v>
      </c>
      <c r="B10378" s="5">
        <v>1.7361111111111112E-2</v>
      </c>
      <c r="C10378" s="2">
        <f t="shared" si="162"/>
        <v>41766.017361111109</v>
      </c>
      <c r="D10378">
        <v>182</v>
      </c>
      <c r="E10378">
        <v>184</v>
      </c>
      <c r="F10378"/>
      <c r="G10378"/>
      <c r="H10378" s="7">
        <f>AVERAGE(INDEX(D:D,ROW()+Smooth):INDEX(D:D,ROW()-Smooth))</f>
        <v>180</v>
      </c>
      <c r="I10378" s="7">
        <f>AVERAGE(INDEX(E:E,ROW()+Smooth):INDEX(E:E,ROW()-Smooth))</f>
        <v>183.71428571428572</v>
      </c>
    </row>
    <row r="10379" spans="1:9" ht="15" x14ac:dyDescent="0.25">
      <c r="A10379" s="4">
        <v>41766</v>
      </c>
      <c r="B10379" s="5">
        <v>2.0833333333333332E-2</v>
      </c>
      <c r="C10379" s="2">
        <f t="shared" si="162"/>
        <v>41766.020833333336</v>
      </c>
      <c r="D10379">
        <v>189</v>
      </c>
      <c r="E10379">
        <v>190</v>
      </c>
      <c r="F10379"/>
      <c r="G10379"/>
      <c r="H10379" s="7">
        <f>AVERAGE(INDEX(D:D,ROW()+Smooth):INDEX(D:D,ROW()-Smooth))</f>
        <v>184.57142857142858</v>
      </c>
      <c r="I10379" s="7">
        <f>AVERAGE(INDEX(E:E,ROW()+Smooth):INDEX(E:E,ROW()-Smooth))</f>
        <v>186.42857142857142</v>
      </c>
    </row>
    <row r="10380" spans="1:9" ht="15" x14ac:dyDescent="0.25">
      <c r="A10380" s="4">
        <v>41766</v>
      </c>
      <c r="B10380" s="5">
        <v>2.4305555555555556E-2</v>
      </c>
      <c r="C10380" s="2">
        <f t="shared" si="162"/>
        <v>41766.024305555555</v>
      </c>
      <c r="D10380">
        <v>190</v>
      </c>
      <c r="E10380">
        <v>187</v>
      </c>
      <c r="F10380"/>
      <c r="G10380"/>
      <c r="H10380" s="7">
        <f>AVERAGE(INDEX(D:D,ROW()+Smooth):INDEX(D:D,ROW()-Smooth))</f>
        <v>186.14285714285714</v>
      </c>
      <c r="I10380" s="7">
        <f>AVERAGE(INDEX(E:E,ROW()+Smooth):INDEX(E:E,ROW()-Smooth))</f>
        <v>188</v>
      </c>
    </row>
    <row r="10381" spans="1:9" ht="15" x14ac:dyDescent="0.25">
      <c r="A10381" s="4">
        <v>41766</v>
      </c>
      <c r="B10381" s="5">
        <v>2.7777777777777776E-2</v>
      </c>
      <c r="C10381" s="2">
        <f t="shared" si="162"/>
        <v>41766.027777777781</v>
      </c>
      <c r="D10381">
        <v>193</v>
      </c>
      <c r="E10381">
        <v>197</v>
      </c>
      <c r="F10381"/>
      <c r="G10381"/>
      <c r="H10381" s="7">
        <f>AVERAGE(INDEX(D:D,ROW()+Smooth):INDEX(D:D,ROW()-Smooth))</f>
        <v>186.71428571428572</v>
      </c>
      <c r="I10381" s="7">
        <f>AVERAGE(INDEX(E:E,ROW()+Smooth):INDEX(E:E,ROW()-Smooth))</f>
        <v>191.14285714285714</v>
      </c>
    </row>
    <row r="10382" spans="1:9" ht="15" x14ac:dyDescent="0.25">
      <c r="A10382" s="4">
        <v>41766</v>
      </c>
      <c r="B10382" s="5">
        <v>3.125E-2</v>
      </c>
      <c r="C10382" s="2">
        <f t="shared" si="162"/>
        <v>41766.03125</v>
      </c>
      <c r="D10382">
        <v>191</v>
      </c>
      <c r="E10382">
        <v>187</v>
      </c>
      <c r="F10382"/>
      <c r="G10382"/>
      <c r="H10382" s="7">
        <f>AVERAGE(INDEX(D:D,ROW()+Smooth):INDEX(D:D,ROW()-Smooth))</f>
        <v>184.71428571428572</v>
      </c>
      <c r="I10382" s="7">
        <f>AVERAGE(INDEX(E:E,ROW()+Smooth):INDEX(E:E,ROW()-Smooth))</f>
        <v>193.42857142857142</v>
      </c>
    </row>
    <row r="10383" spans="1:9" ht="15" x14ac:dyDescent="0.25">
      <c r="A10383" s="4">
        <v>41766</v>
      </c>
      <c r="B10383" s="5">
        <v>3.4722222222222224E-2</v>
      </c>
      <c r="C10383" s="2">
        <f t="shared" si="162"/>
        <v>41766.034722222219</v>
      </c>
      <c r="D10383">
        <v>186</v>
      </c>
      <c r="E10383">
        <v>189</v>
      </c>
      <c r="F10383"/>
      <c r="G10383"/>
      <c r="H10383" s="7">
        <f>AVERAGE(INDEX(D:D,ROW()+Smooth):INDEX(D:D,ROW()-Smooth))</f>
        <v>186</v>
      </c>
      <c r="I10383" s="7">
        <f>AVERAGE(INDEX(E:E,ROW()+Smooth):INDEX(E:E,ROW()-Smooth))</f>
        <v>194.85714285714286</v>
      </c>
    </row>
    <row r="10384" spans="1:9" ht="15" x14ac:dyDescent="0.25">
      <c r="A10384" s="4">
        <v>41766</v>
      </c>
      <c r="B10384" s="5">
        <v>3.8194444444444441E-2</v>
      </c>
      <c r="C10384" s="2">
        <f t="shared" si="162"/>
        <v>41766.038194444445</v>
      </c>
      <c r="D10384">
        <v>176</v>
      </c>
      <c r="E10384">
        <v>204</v>
      </c>
      <c r="F10384"/>
      <c r="G10384"/>
      <c r="H10384" s="7">
        <f>AVERAGE(INDEX(D:D,ROW()+Smooth):INDEX(D:D,ROW()-Smooth))</f>
        <v>185.14285714285714</v>
      </c>
      <c r="I10384" s="7">
        <f>AVERAGE(INDEX(E:E,ROW()+Smooth):INDEX(E:E,ROW()-Smooth))</f>
        <v>195.71428571428572</v>
      </c>
    </row>
    <row r="10385" spans="1:9" ht="15" x14ac:dyDescent="0.25">
      <c r="A10385" s="4">
        <v>41766</v>
      </c>
      <c r="B10385" s="5">
        <v>4.1666666666666664E-2</v>
      </c>
      <c r="C10385" s="2">
        <f t="shared" si="162"/>
        <v>41766.041666666664</v>
      </c>
      <c r="D10385">
        <v>168</v>
      </c>
      <c r="E10385">
        <v>200</v>
      </c>
      <c r="F10385"/>
      <c r="G10385"/>
      <c r="H10385" s="7">
        <f>AVERAGE(INDEX(D:D,ROW()+Smooth):INDEX(D:D,ROW()-Smooth))</f>
        <v>184</v>
      </c>
      <c r="I10385" s="7">
        <f>AVERAGE(INDEX(E:E,ROW()+Smooth):INDEX(E:E,ROW()-Smooth))</f>
        <v>196.57142857142858</v>
      </c>
    </row>
    <row r="10386" spans="1:9" ht="15" x14ac:dyDescent="0.25">
      <c r="A10386" s="4">
        <v>41766</v>
      </c>
      <c r="B10386" s="5">
        <v>4.5138888888888888E-2</v>
      </c>
      <c r="C10386" s="2">
        <f t="shared" si="162"/>
        <v>41766.045138888891</v>
      </c>
      <c r="D10386">
        <v>198</v>
      </c>
      <c r="E10386">
        <v>200</v>
      </c>
      <c r="F10386"/>
      <c r="G10386"/>
      <c r="H10386" s="7">
        <f>AVERAGE(INDEX(D:D,ROW()+Smooth):INDEX(D:D,ROW()-Smooth))</f>
        <v>184.71428571428572</v>
      </c>
      <c r="I10386" s="7">
        <f>AVERAGE(INDEX(E:E,ROW()+Smooth):INDEX(E:E,ROW()-Smooth))</f>
        <v>196.57142857142858</v>
      </c>
    </row>
    <row r="10387" spans="1:9" ht="15" x14ac:dyDescent="0.25">
      <c r="A10387" s="4">
        <v>41766</v>
      </c>
      <c r="B10387" s="5">
        <v>4.8611111111111112E-2</v>
      </c>
      <c r="C10387" s="2">
        <f t="shared" si="162"/>
        <v>41766.048611111109</v>
      </c>
      <c r="D10387">
        <v>184</v>
      </c>
      <c r="E10387">
        <v>193</v>
      </c>
      <c r="F10387"/>
      <c r="G10387"/>
      <c r="H10387" s="7">
        <f>AVERAGE(INDEX(D:D,ROW()+Smooth):INDEX(D:D,ROW()-Smooth))</f>
        <v>186</v>
      </c>
      <c r="I10387" s="7">
        <f>AVERAGE(INDEX(E:E,ROW()+Smooth):INDEX(E:E,ROW()-Smooth))</f>
        <v>196.14285714285714</v>
      </c>
    </row>
    <row r="10388" spans="1:9" ht="15" x14ac:dyDescent="0.25">
      <c r="A10388" s="4">
        <v>41766</v>
      </c>
      <c r="B10388" s="5">
        <v>5.2083333333333336E-2</v>
      </c>
      <c r="C10388" s="2">
        <f t="shared" si="162"/>
        <v>41766.052083333336</v>
      </c>
      <c r="D10388">
        <v>185</v>
      </c>
      <c r="E10388">
        <v>203</v>
      </c>
      <c r="F10388"/>
      <c r="G10388"/>
      <c r="H10388" s="7">
        <f>AVERAGE(INDEX(D:D,ROW()+Smooth):INDEX(D:D,ROW()-Smooth))</f>
        <v>182.85714285714286</v>
      </c>
      <c r="I10388" s="7">
        <f>AVERAGE(INDEX(E:E,ROW()+Smooth):INDEX(E:E,ROW()-Smooth))</f>
        <v>194.28571428571428</v>
      </c>
    </row>
    <row r="10389" spans="1:9" ht="15" x14ac:dyDescent="0.25">
      <c r="A10389" s="4">
        <v>41766</v>
      </c>
      <c r="B10389" s="5">
        <v>5.5555555555555552E-2</v>
      </c>
      <c r="C10389" s="2">
        <f t="shared" si="162"/>
        <v>41766.055555555555</v>
      </c>
      <c r="D10389">
        <v>196</v>
      </c>
      <c r="E10389">
        <v>187</v>
      </c>
      <c r="F10389"/>
      <c r="G10389"/>
      <c r="H10389" s="7">
        <f>AVERAGE(INDEX(D:D,ROW()+Smooth):INDEX(D:D,ROW()-Smooth))</f>
        <v>187.85714285714286</v>
      </c>
      <c r="I10389" s="7">
        <f>AVERAGE(INDEX(E:E,ROW()+Smooth):INDEX(E:E,ROW()-Smooth))</f>
        <v>193.42857142857142</v>
      </c>
    </row>
    <row r="10390" spans="1:9" ht="15" x14ac:dyDescent="0.25">
      <c r="A10390" s="4">
        <v>41766</v>
      </c>
      <c r="B10390" s="5">
        <v>5.9027777777777783E-2</v>
      </c>
      <c r="C10390" s="2">
        <f t="shared" si="162"/>
        <v>41766.059027777781</v>
      </c>
      <c r="D10390">
        <v>195</v>
      </c>
      <c r="E10390">
        <v>186</v>
      </c>
      <c r="F10390"/>
      <c r="G10390"/>
      <c r="H10390" s="7">
        <f>AVERAGE(INDEX(D:D,ROW()+Smooth):INDEX(D:D,ROW()-Smooth))</f>
        <v>188.14285714285714</v>
      </c>
      <c r="I10390" s="7">
        <f>AVERAGE(INDEX(E:E,ROW()+Smooth):INDEX(E:E,ROW()-Smooth))</f>
        <v>191.85714285714286</v>
      </c>
    </row>
    <row r="10391" spans="1:9" ht="15" x14ac:dyDescent="0.25">
      <c r="A10391" s="4">
        <v>41766</v>
      </c>
      <c r="B10391" s="5">
        <v>6.25E-2</v>
      </c>
      <c r="C10391" s="2">
        <f t="shared" si="162"/>
        <v>41766.0625</v>
      </c>
      <c r="D10391">
        <v>154</v>
      </c>
      <c r="E10391">
        <v>191</v>
      </c>
      <c r="F10391"/>
      <c r="G10391"/>
      <c r="H10391" s="7">
        <f>AVERAGE(INDEX(D:D,ROW()+Smooth):INDEX(D:D,ROW()-Smooth))</f>
        <v>188.57142857142858</v>
      </c>
      <c r="I10391" s="7">
        <f>AVERAGE(INDEX(E:E,ROW()+Smooth):INDEX(E:E,ROW()-Smooth))</f>
        <v>191.14285714285714</v>
      </c>
    </row>
    <row r="10392" spans="1:9" ht="15" x14ac:dyDescent="0.25">
      <c r="A10392" s="4">
        <v>41766</v>
      </c>
      <c r="B10392" s="5">
        <v>6.5972222222222224E-2</v>
      </c>
      <c r="C10392" s="2">
        <f t="shared" si="162"/>
        <v>41766.065972222219</v>
      </c>
      <c r="D10392">
        <v>203</v>
      </c>
      <c r="E10392">
        <v>194</v>
      </c>
      <c r="F10392"/>
      <c r="G10392"/>
      <c r="H10392" s="7">
        <f>AVERAGE(INDEX(D:D,ROW()+Smooth):INDEX(D:D,ROW()-Smooth))</f>
        <v>188.57142857142858</v>
      </c>
      <c r="I10392" s="7">
        <f>AVERAGE(INDEX(E:E,ROW()+Smooth):INDEX(E:E,ROW()-Smooth))</f>
        <v>188.57142857142858</v>
      </c>
    </row>
    <row r="10393" spans="1:9" ht="15" x14ac:dyDescent="0.25">
      <c r="A10393" s="4">
        <v>41766</v>
      </c>
      <c r="B10393" s="5">
        <v>6.9444444444444434E-2</v>
      </c>
      <c r="C10393" s="2">
        <f t="shared" si="162"/>
        <v>41766.069444444445</v>
      </c>
      <c r="D10393">
        <v>200</v>
      </c>
      <c r="E10393">
        <v>189</v>
      </c>
      <c r="F10393"/>
      <c r="G10393"/>
      <c r="H10393" s="7">
        <f>AVERAGE(INDEX(D:D,ROW()+Smooth):INDEX(D:D,ROW()-Smooth))</f>
        <v>186.42857142857142</v>
      </c>
      <c r="I10393" s="7">
        <f>AVERAGE(INDEX(E:E,ROW()+Smooth):INDEX(E:E,ROW()-Smooth))</f>
        <v>188.71428571428572</v>
      </c>
    </row>
    <row r="10394" spans="1:9" ht="15" x14ac:dyDescent="0.25">
      <c r="A10394" s="4">
        <v>41766</v>
      </c>
      <c r="B10394" s="5">
        <v>7.2916666666666671E-2</v>
      </c>
      <c r="C10394" s="2">
        <f t="shared" si="162"/>
        <v>41766.072916666664</v>
      </c>
      <c r="D10394">
        <v>187</v>
      </c>
      <c r="E10394">
        <v>188</v>
      </c>
      <c r="F10394"/>
      <c r="G10394"/>
      <c r="H10394" s="7">
        <f>AVERAGE(INDEX(D:D,ROW()+Smooth):INDEX(D:D,ROW()-Smooth))</f>
        <v>186.42857142857142</v>
      </c>
      <c r="I10394" s="7">
        <f>AVERAGE(INDEX(E:E,ROW()+Smooth):INDEX(E:E,ROW()-Smooth))</f>
        <v>189.14285714285714</v>
      </c>
    </row>
    <row r="10395" spans="1:9" ht="15" x14ac:dyDescent="0.25">
      <c r="A10395" s="4">
        <v>41766</v>
      </c>
      <c r="B10395" s="5">
        <v>7.6388888888888895E-2</v>
      </c>
      <c r="C10395" s="2">
        <f t="shared" si="162"/>
        <v>41766.076388888891</v>
      </c>
      <c r="D10395">
        <v>185</v>
      </c>
      <c r="E10395">
        <v>185</v>
      </c>
      <c r="F10395"/>
      <c r="G10395"/>
      <c r="H10395" s="7">
        <f>AVERAGE(INDEX(D:D,ROW()+Smooth):INDEX(D:D,ROW()-Smooth))</f>
        <v>192.85714285714286</v>
      </c>
      <c r="I10395" s="7">
        <f>AVERAGE(INDEX(E:E,ROW()+Smooth):INDEX(E:E,ROW()-Smooth))</f>
        <v>190.57142857142858</v>
      </c>
    </row>
    <row r="10396" spans="1:9" ht="15" x14ac:dyDescent="0.25">
      <c r="A10396" s="4">
        <v>41766</v>
      </c>
      <c r="B10396" s="5">
        <v>7.9861111111111105E-2</v>
      </c>
      <c r="C10396" s="2">
        <f t="shared" si="162"/>
        <v>41766.079861111109</v>
      </c>
      <c r="D10396">
        <v>181</v>
      </c>
      <c r="E10396">
        <v>188</v>
      </c>
      <c r="F10396"/>
      <c r="G10396"/>
      <c r="H10396" s="7">
        <f>AVERAGE(INDEX(D:D,ROW()+Smooth):INDEX(D:D,ROW()-Smooth))</f>
        <v>193.14285714285714</v>
      </c>
      <c r="I10396" s="7">
        <f>AVERAGE(INDEX(E:E,ROW()+Smooth):INDEX(E:E,ROW()-Smooth))</f>
        <v>191.57142857142858</v>
      </c>
    </row>
    <row r="10397" spans="1:9" ht="15" x14ac:dyDescent="0.25">
      <c r="A10397" s="4">
        <v>41766</v>
      </c>
      <c r="B10397" s="5">
        <v>8.3333333333333329E-2</v>
      </c>
      <c r="C10397" s="2">
        <f t="shared" si="162"/>
        <v>41766.083333333336</v>
      </c>
      <c r="D10397">
        <v>195</v>
      </c>
      <c r="E10397">
        <v>189</v>
      </c>
      <c r="F10397"/>
      <c r="G10397"/>
      <c r="H10397" s="7">
        <f>AVERAGE(INDEX(D:D,ROW()+Smooth):INDEX(D:D,ROW()-Smooth))</f>
        <v>193.85714285714286</v>
      </c>
      <c r="I10397" s="7">
        <f>AVERAGE(INDEX(E:E,ROW()+Smooth):INDEX(E:E,ROW()-Smooth))</f>
        <v>193</v>
      </c>
    </row>
    <row r="10398" spans="1:9" ht="15" x14ac:dyDescent="0.25">
      <c r="A10398" s="4">
        <v>41766</v>
      </c>
      <c r="B10398" s="5">
        <v>8.6805555555555566E-2</v>
      </c>
      <c r="C10398" s="2">
        <f t="shared" si="162"/>
        <v>41766.086805555555</v>
      </c>
      <c r="D10398">
        <v>199</v>
      </c>
      <c r="E10398">
        <v>201</v>
      </c>
      <c r="F10398"/>
      <c r="G10398"/>
      <c r="H10398" s="7">
        <f>AVERAGE(INDEX(D:D,ROW()+Smooth):INDEX(D:D,ROW()-Smooth))</f>
        <v>196.42857142857142</v>
      </c>
      <c r="I10398" s="7">
        <f>AVERAGE(INDEX(E:E,ROW()+Smooth):INDEX(E:E,ROW()-Smooth))</f>
        <v>195.57142857142858</v>
      </c>
    </row>
    <row r="10399" spans="1:9" ht="15" x14ac:dyDescent="0.25">
      <c r="A10399" s="4">
        <v>41766</v>
      </c>
      <c r="B10399" s="5">
        <v>9.0277777777777776E-2</v>
      </c>
      <c r="C10399" s="2">
        <f t="shared" si="162"/>
        <v>41766.090277777781</v>
      </c>
      <c r="D10399">
        <v>205</v>
      </c>
      <c r="E10399">
        <v>201</v>
      </c>
      <c r="F10399"/>
      <c r="G10399"/>
      <c r="H10399" s="7">
        <f>AVERAGE(INDEX(D:D,ROW()+Smooth):INDEX(D:D,ROW()-Smooth))</f>
        <v>197.85714285714286</v>
      </c>
      <c r="I10399" s="7">
        <f>AVERAGE(INDEX(E:E,ROW()+Smooth):INDEX(E:E,ROW()-Smooth))</f>
        <v>197.57142857142858</v>
      </c>
    </row>
    <row r="10400" spans="1:9" ht="15" x14ac:dyDescent="0.25">
      <c r="A10400" s="4">
        <v>41766</v>
      </c>
      <c r="B10400" s="5">
        <v>9.375E-2</v>
      </c>
      <c r="C10400" s="2">
        <f t="shared" si="162"/>
        <v>41766.09375</v>
      </c>
      <c r="D10400">
        <v>205</v>
      </c>
      <c r="E10400">
        <v>199</v>
      </c>
      <c r="F10400"/>
      <c r="G10400"/>
      <c r="H10400" s="7">
        <f>AVERAGE(INDEX(D:D,ROW()+Smooth):INDEX(D:D,ROW()-Smooth))</f>
        <v>201.14285714285714</v>
      </c>
      <c r="I10400" s="7">
        <f>AVERAGE(INDEX(E:E,ROW()+Smooth):INDEX(E:E,ROW()-Smooth))</f>
        <v>199.14285714285714</v>
      </c>
    </row>
    <row r="10401" spans="1:9" ht="15" x14ac:dyDescent="0.25">
      <c r="A10401" s="4">
        <v>41766</v>
      </c>
      <c r="B10401" s="5">
        <v>9.7222222222222224E-2</v>
      </c>
      <c r="C10401" s="2">
        <f t="shared" si="162"/>
        <v>41766.097222222219</v>
      </c>
      <c r="D10401">
        <v>205</v>
      </c>
      <c r="E10401">
        <v>206</v>
      </c>
      <c r="F10401"/>
      <c r="G10401"/>
      <c r="H10401" s="7">
        <f>AVERAGE(INDEX(D:D,ROW()+Smooth):INDEX(D:D,ROW()-Smooth))</f>
        <v>202.57142857142858</v>
      </c>
      <c r="I10401" s="7">
        <f>AVERAGE(INDEX(E:E,ROW()+Smooth):INDEX(E:E,ROW()-Smooth))</f>
        <v>201.71428571428572</v>
      </c>
    </row>
    <row r="10402" spans="1:9" ht="15" x14ac:dyDescent="0.25">
      <c r="A10402" s="4">
        <v>41766</v>
      </c>
      <c r="B10402" s="5">
        <v>0.10069444444444443</v>
      </c>
      <c r="C10402" s="2">
        <f t="shared" si="162"/>
        <v>41766.100694444445</v>
      </c>
      <c r="D10402">
        <v>195</v>
      </c>
      <c r="E10402">
        <v>199</v>
      </c>
      <c r="F10402"/>
      <c r="G10402"/>
      <c r="H10402" s="7">
        <f>AVERAGE(INDEX(D:D,ROW()+Smooth):INDEX(D:D,ROW()-Smooth))</f>
        <v>203.14285714285714</v>
      </c>
      <c r="I10402" s="7">
        <f>AVERAGE(INDEX(E:E,ROW()+Smooth):INDEX(E:E,ROW()-Smooth))</f>
        <v>202.71428571428572</v>
      </c>
    </row>
    <row r="10403" spans="1:9" ht="15" x14ac:dyDescent="0.25">
      <c r="A10403" s="4">
        <v>41766</v>
      </c>
      <c r="B10403" s="5">
        <v>0.10416666666666667</v>
      </c>
      <c r="C10403" s="2">
        <f t="shared" si="162"/>
        <v>41766.104166666664</v>
      </c>
      <c r="D10403">
        <v>204</v>
      </c>
      <c r="E10403">
        <v>199</v>
      </c>
      <c r="F10403"/>
      <c r="G10403"/>
      <c r="H10403" s="7">
        <f>AVERAGE(INDEX(D:D,ROW()+Smooth):INDEX(D:D,ROW()-Smooth))</f>
        <v>205.14285714285714</v>
      </c>
      <c r="I10403" s="7">
        <f>AVERAGE(INDEX(E:E,ROW()+Smooth):INDEX(E:E,ROW()-Smooth))</f>
        <v>204.42857142857142</v>
      </c>
    </row>
    <row r="10404" spans="1:9" ht="15" x14ac:dyDescent="0.25">
      <c r="A10404" s="4">
        <v>41766</v>
      </c>
      <c r="B10404" s="5">
        <v>0.1076388888888889</v>
      </c>
      <c r="C10404" s="2">
        <f t="shared" si="162"/>
        <v>41766.107638888891</v>
      </c>
      <c r="D10404">
        <v>205</v>
      </c>
      <c r="E10404">
        <v>207</v>
      </c>
      <c r="F10404"/>
      <c r="G10404"/>
      <c r="H10404" s="7">
        <f>AVERAGE(INDEX(D:D,ROW()+Smooth):INDEX(D:D,ROW()-Smooth))</f>
        <v>206.28571428571428</v>
      </c>
      <c r="I10404" s="7">
        <f>AVERAGE(INDEX(E:E,ROW()+Smooth):INDEX(E:E,ROW()-Smooth))</f>
        <v>207.57142857142858</v>
      </c>
    </row>
    <row r="10405" spans="1:9" ht="15" x14ac:dyDescent="0.25">
      <c r="A10405" s="4">
        <v>41766</v>
      </c>
      <c r="B10405" s="5">
        <v>0.1111111111111111</v>
      </c>
      <c r="C10405" s="2">
        <f t="shared" si="162"/>
        <v>41766.111111111109</v>
      </c>
      <c r="D10405">
        <v>203</v>
      </c>
      <c r="E10405">
        <v>208</v>
      </c>
      <c r="F10405"/>
      <c r="G10405"/>
      <c r="H10405" s="7">
        <f>AVERAGE(INDEX(D:D,ROW()+Smooth):INDEX(D:D,ROW()-Smooth))</f>
        <v>208.28571428571428</v>
      </c>
      <c r="I10405" s="7">
        <f>AVERAGE(INDEX(E:E,ROW()+Smooth):INDEX(E:E,ROW()-Smooth))</f>
        <v>212.14285714285714</v>
      </c>
    </row>
    <row r="10406" spans="1:9" ht="15" x14ac:dyDescent="0.25">
      <c r="A10406" s="4">
        <v>41766</v>
      </c>
      <c r="B10406" s="5">
        <v>0.11458333333333333</v>
      </c>
      <c r="C10406" s="2">
        <f t="shared" si="162"/>
        <v>41766.114583333336</v>
      </c>
      <c r="D10406">
        <v>219</v>
      </c>
      <c r="E10406">
        <v>213</v>
      </c>
      <c r="F10406"/>
      <c r="G10406"/>
      <c r="H10406" s="7">
        <f>AVERAGE(INDEX(D:D,ROW()+Smooth):INDEX(D:D,ROW()-Smooth))</f>
        <v>247.14285714285714</v>
      </c>
      <c r="I10406" s="7">
        <f>AVERAGE(INDEX(E:E,ROW()+Smooth):INDEX(E:E,ROW()-Smooth))</f>
        <v>244.57142857142858</v>
      </c>
    </row>
    <row r="10407" spans="1:9" ht="15" x14ac:dyDescent="0.25">
      <c r="A10407" s="4">
        <v>41766</v>
      </c>
      <c r="B10407" s="5">
        <v>0.11805555555555557</v>
      </c>
      <c r="C10407" s="2">
        <f t="shared" si="162"/>
        <v>41766.118055555555</v>
      </c>
      <c r="D10407">
        <v>213</v>
      </c>
      <c r="E10407">
        <v>221</v>
      </c>
      <c r="F10407"/>
      <c r="G10407"/>
      <c r="H10407" s="7">
        <f>AVERAGE(INDEX(D:D,ROW()+Smooth):INDEX(D:D,ROW()-Smooth))</f>
        <v>256</v>
      </c>
      <c r="I10407" s="7">
        <f>AVERAGE(INDEX(E:E,ROW()+Smooth):INDEX(E:E,ROW()-Smooth))</f>
        <v>250</v>
      </c>
    </row>
    <row r="10408" spans="1:9" ht="15" x14ac:dyDescent="0.25">
      <c r="A10408" s="4">
        <v>41766</v>
      </c>
      <c r="B10408" s="5">
        <v>0.12152777777777778</v>
      </c>
      <c r="C10408" s="2">
        <f t="shared" si="162"/>
        <v>41766.121527777781</v>
      </c>
      <c r="D10408">
        <v>219</v>
      </c>
      <c r="E10408">
        <v>238</v>
      </c>
      <c r="F10408"/>
      <c r="G10408"/>
      <c r="H10408" s="7">
        <f>AVERAGE(INDEX(D:D,ROW()+Smooth):INDEX(D:D,ROW()-Smooth))</f>
        <v>256.85714285714283</v>
      </c>
      <c r="I10408" s="7">
        <f>AVERAGE(INDEX(E:E,ROW()+Smooth):INDEX(E:E,ROW()-Smooth))</f>
        <v>255</v>
      </c>
    </row>
    <row r="10409" spans="1:9" ht="15" x14ac:dyDescent="0.25">
      <c r="A10409" s="4">
        <v>41766</v>
      </c>
      <c r="B10409" s="5">
        <v>0.125</v>
      </c>
      <c r="C10409" s="2">
        <f t="shared" si="162"/>
        <v>41766.125</v>
      </c>
      <c r="D10409">
        <v>467</v>
      </c>
      <c r="E10409">
        <v>426</v>
      </c>
      <c r="F10409"/>
      <c r="G10409"/>
      <c r="H10409" s="7">
        <f>AVERAGE(INDEX(D:D,ROW()+Smooth):INDEX(D:D,ROW()-Smooth))</f>
        <v>258.14285714285717</v>
      </c>
      <c r="I10409" s="7">
        <f>AVERAGE(INDEX(E:E,ROW()+Smooth):INDEX(E:E,ROW()-Smooth))</f>
        <v>254.71428571428572</v>
      </c>
    </row>
    <row r="10410" spans="1:9" ht="15" x14ac:dyDescent="0.25">
      <c r="A10410" s="4">
        <v>41766</v>
      </c>
      <c r="B10410" s="5">
        <v>0.12847222222222224</v>
      </c>
      <c r="C10410" s="2">
        <f t="shared" si="162"/>
        <v>41766.128472222219</v>
      </c>
      <c r="D10410">
        <v>266</v>
      </c>
      <c r="E10410">
        <v>237</v>
      </c>
      <c r="F10410"/>
      <c r="G10410"/>
      <c r="H10410" s="7">
        <f>AVERAGE(INDEX(D:D,ROW()+Smooth):INDEX(D:D,ROW()-Smooth))</f>
        <v>255.42857142857142</v>
      </c>
      <c r="I10410" s="7">
        <f>AVERAGE(INDEX(E:E,ROW()+Smooth):INDEX(E:E,ROW()-Smooth))</f>
        <v>254</v>
      </c>
    </row>
    <row r="10411" spans="1:9" ht="15" x14ac:dyDescent="0.25">
      <c r="A10411" s="4">
        <v>41766</v>
      </c>
      <c r="B10411" s="5">
        <v>0.13194444444444445</v>
      </c>
      <c r="C10411" s="2">
        <f t="shared" si="162"/>
        <v>41766.131944444445</v>
      </c>
      <c r="D10411">
        <v>211</v>
      </c>
      <c r="E10411">
        <v>242</v>
      </c>
      <c r="F10411"/>
      <c r="G10411"/>
      <c r="H10411" s="7">
        <f>AVERAGE(INDEX(D:D,ROW()+Smooth):INDEX(D:D,ROW()-Smooth))</f>
        <v>256.14285714285717</v>
      </c>
      <c r="I10411" s="7">
        <f>AVERAGE(INDEX(E:E,ROW()+Smooth):INDEX(E:E,ROW()-Smooth))</f>
        <v>253</v>
      </c>
    </row>
    <row r="10412" spans="1:9" ht="15" x14ac:dyDescent="0.25">
      <c r="A10412" s="4">
        <v>41766</v>
      </c>
      <c r="B10412" s="5">
        <v>0.13541666666666666</v>
      </c>
      <c r="C10412" s="2">
        <f t="shared" si="162"/>
        <v>41766.135416666664</v>
      </c>
      <c r="D10412">
        <v>212</v>
      </c>
      <c r="E10412">
        <v>206</v>
      </c>
      <c r="F10412"/>
      <c r="G10412"/>
      <c r="H10412" s="7">
        <f>AVERAGE(INDEX(D:D,ROW()+Smooth):INDEX(D:D,ROW()-Smooth))</f>
        <v>256.28571428571428</v>
      </c>
      <c r="I10412" s="7">
        <f>AVERAGE(INDEX(E:E,ROW()+Smooth):INDEX(E:E,ROW()-Smooth))</f>
        <v>250.42857142857142</v>
      </c>
    </row>
    <row r="10413" spans="1:9" ht="15" x14ac:dyDescent="0.25">
      <c r="A10413" s="4">
        <v>41766</v>
      </c>
      <c r="B10413" s="5">
        <v>0.1388888888888889</v>
      </c>
      <c r="C10413" s="2">
        <f t="shared" si="162"/>
        <v>41766.138888888891</v>
      </c>
      <c r="D10413">
        <v>200</v>
      </c>
      <c r="E10413">
        <v>208</v>
      </c>
      <c r="F10413"/>
      <c r="G10413"/>
      <c r="H10413" s="7">
        <f>AVERAGE(INDEX(D:D,ROW()+Smooth):INDEX(D:D,ROW()-Smooth))</f>
        <v>220.42857142857142</v>
      </c>
      <c r="I10413" s="7">
        <f>AVERAGE(INDEX(E:E,ROW()+Smooth):INDEX(E:E,ROW()-Smooth))</f>
        <v>220.71428571428572</v>
      </c>
    </row>
    <row r="10414" spans="1:9" ht="15" x14ac:dyDescent="0.25">
      <c r="A10414" s="4">
        <v>41766</v>
      </c>
      <c r="B10414" s="5">
        <v>0.1423611111111111</v>
      </c>
      <c r="C10414" s="2">
        <f t="shared" si="162"/>
        <v>41766.142361111109</v>
      </c>
      <c r="D10414">
        <v>218</v>
      </c>
      <c r="E10414">
        <v>214</v>
      </c>
      <c r="F10414"/>
      <c r="G10414"/>
      <c r="H10414" s="7">
        <f>AVERAGE(INDEX(D:D,ROW()+Smooth):INDEX(D:D,ROW()-Smooth))</f>
        <v>213</v>
      </c>
      <c r="I10414" s="7">
        <f>AVERAGE(INDEX(E:E,ROW()+Smooth):INDEX(E:E,ROW()-Smooth))</f>
        <v>219.42857142857142</v>
      </c>
    </row>
    <row r="10415" spans="1:9" ht="15" x14ac:dyDescent="0.25">
      <c r="A10415" s="4">
        <v>41766</v>
      </c>
      <c r="B10415" s="5">
        <v>0.14583333333333334</v>
      </c>
      <c r="C10415" s="2">
        <f t="shared" si="162"/>
        <v>41766.145833333336</v>
      </c>
      <c r="D10415">
        <v>220</v>
      </c>
      <c r="E10415">
        <v>220</v>
      </c>
      <c r="F10415"/>
      <c r="G10415"/>
      <c r="H10415" s="7">
        <f>AVERAGE(INDEX(D:D,ROW()+Smooth):INDEX(D:D,ROW()-Smooth))</f>
        <v>215.14285714285714</v>
      </c>
      <c r="I10415" s="7">
        <f>AVERAGE(INDEX(E:E,ROW()+Smooth):INDEX(E:E,ROW()-Smooth))</f>
        <v>216.42857142857142</v>
      </c>
    </row>
    <row r="10416" spans="1:9" ht="15" x14ac:dyDescent="0.25">
      <c r="A10416" s="4">
        <v>41766</v>
      </c>
      <c r="B10416" s="5">
        <v>0.14930555555555555</v>
      </c>
      <c r="C10416" s="2">
        <f t="shared" si="162"/>
        <v>41766.149305555555</v>
      </c>
      <c r="D10416">
        <v>216</v>
      </c>
      <c r="E10416">
        <v>218</v>
      </c>
      <c r="F10416"/>
      <c r="G10416"/>
      <c r="H10416" s="7">
        <f>AVERAGE(INDEX(D:D,ROW()+Smooth):INDEX(D:D,ROW()-Smooth))</f>
        <v>216</v>
      </c>
      <c r="I10416" s="7">
        <f>AVERAGE(INDEX(E:E,ROW()+Smooth):INDEX(E:E,ROW()-Smooth))</f>
        <v>218.28571428571428</v>
      </c>
    </row>
    <row r="10417" spans="1:9" ht="15" x14ac:dyDescent="0.25">
      <c r="A10417" s="4">
        <v>41766</v>
      </c>
      <c r="B10417" s="5">
        <v>0.15277777777777776</v>
      </c>
      <c r="C10417" s="2">
        <f t="shared" si="162"/>
        <v>41766.152777777781</v>
      </c>
      <c r="D10417">
        <v>214</v>
      </c>
      <c r="E10417">
        <v>228</v>
      </c>
      <c r="F10417"/>
      <c r="G10417"/>
      <c r="H10417" s="7">
        <f>AVERAGE(INDEX(D:D,ROW()+Smooth):INDEX(D:D,ROW()-Smooth))</f>
        <v>219.57142857142858</v>
      </c>
      <c r="I10417" s="7">
        <f>AVERAGE(INDEX(E:E,ROW()+Smooth):INDEX(E:E,ROW()-Smooth))</f>
        <v>221</v>
      </c>
    </row>
    <row r="10418" spans="1:9" ht="15" x14ac:dyDescent="0.25">
      <c r="A10418" s="4">
        <v>41766</v>
      </c>
      <c r="B10418" s="5">
        <v>0.15625</v>
      </c>
      <c r="C10418" s="2">
        <f t="shared" si="162"/>
        <v>41766.15625</v>
      </c>
      <c r="D10418">
        <v>226</v>
      </c>
      <c r="E10418">
        <v>221</v>
      </c>
      <c r="F10418"/>
      <c r="G10418"/>
      <c r="H10418" s="7">
        <f>AVERAGE(INDEX(D:D,ROW()+Smooth):INDEX(D:D,ROW()-Smooth))</f>
        <v>222.85714285714286</v>
      </c>
      <c r="I10418" s="7">
        <f>AVERAGE(INDEX(E:E,ROW()+Smooth):INDEX(E:E,ROW()-Smooth))</f>
        <v>223.85714285714286</v>
      </c>
    </row>
    <row r="10419" spans="1:9" ht="15" x14ac:dyDescent="0.25">
      <c r="A10419" s="4">
        <v>41766</v>
      </c>
      <c r="B10419" s="5">
        <v>0.15972222222222224</v>
      </c>
      <c r="C10419" s="2">
        <f t="shared" si="162"/>
        <v>41766.159722222219</v>
      </c>
      <c r="D10419">
        <v>218</v>
      </c>
      <c r="E10419">
        <v>219</v>
      </c>
      <c r="F10419"/>
      <c r="G10419"/>
      <c r="H10419" s="7">
        <f>AVERAGE(INDEX(D:D,ROW()+Smooth):INDEX(D:D,ROW()-Smooth))</f>
        <v>225.42857142857142</v>
      </c>
      <c r="I10419" s="7">
        <f>AVERAGE(INDEX(E:E,ROW()+Smooth):INDEX(E:E,ROW()-Smooth))</f>
        <v>227.85714285714286</v>
      </c>
    </row>
    <row r="10420" spans="1:9" ht="15" x14ac:dyDescent="0.25">
      <c r="A10420" s="4">
        <v>41766</v>
      </c>
      <c r="B10420" s="5">
        <v>0.16319444444444445</v>
      </c>
      <c r="C10420" s="2">
        <f t="shared" si="162"/>
        <v>41766.163194444445</v>
      </c>
      <c r="D10420">
        <v>225</v>
      </c>
      <c r="E10420">
        <v>227</v>
      </c>
      <c r="F10420"/>
      <c r="G10420"/>
      <c r="H10420" s="7">
        <f>AVERAGE(INDEX(D:D,ROW()+Smooth):INDEX(D:D,ROW()-Smooth))</f>
        <v>229</v>
      </c>
      <c r="I10420" s="7">
        <f>AVERAGE(INDEX(E:E,ROW()+Smooth):INDEX(E:E,ROW()-Smooth))</f>
        <v>232.85714285714286</v>
      </c>
    </row>
    <row r="10421" spans="1:9" ht="15" x14ac:dyDescent="0.25">
      <c r="A10421" s="4">
        <v>41766</v>
      </c>
      <c r="B10421" s="5">
        <v>0.16666666666666666</v>
      </c>
      <c r="C10421" s="2">
        <f t="shared" si="162"/>
        <v>41766.166666666664</v>
      </c>
      <c r="D10421">
        <v>241</v>
      </c>
      <c r="E10421">
        <v>234</v>
      </c>
      <c r="F10421"/>
      <c r="G10421"/>
      <c r="H10421" s="7">
        <f>AVERAGE(INDEX(D:D,ROW()+Smooth):INDEX(D:D,ROW()-Smooth))</f>
        <v>235.85714285714286</v>
      </c>
      <c r="I10421" s="7">
        <f>AVERAGE(INDEX(E:E,ROW()+Smooth):INDEX(E:E,ROW()-Smooth))</f>
        <v>238.42857142857142</v>
      </c>
    </row>
    <row r="10422" spans="1:9" ht="15" x14ac:dyDescent="0.25">
      <c r="A10422" s="4">
        <v>41766</v>
      </c>
      <c r="B10422" s="5">
        <v>0.17013888888888887</v>
      </c>
      <c r="C10422" s="2">
        <f t="shared" si="162"/>
        <v>41766.170138888891</v>
      </c>
      <c r="D10422">
        <v>238</v>
      </c>
      <c r="E10422">
        <v>248</v>
      </c>
      <c r="F10422"/>
      <c r="G10422"/>
      <c r="H10422" s="7">
        <f>AVERAGE(INDEX(D:D,ROW()+Smooth):INDEX(D:D,ROW()-Smooth))</f>
        <v>241.14285714285714</v>
      </c>
      <c r="I10422" s="7">
        <f>AVERAGE(INDEX(E:E,ROW()+Smooth):INDEX(E:E,ROW()-Smooth))</f>
        <v>242.85714285714286</v>
      </c>
    </row>
    <row r="10423" spans="1:9" ht="15" x14ac:dyDescent="0.25">
      <c r="A10423" s="4">
        <v>41766</v>
      </c>
      <c r="B10423" s="5">
        <v>0.17361111111111113</v>
      </c>
      <c r="C10423" s="2">
        <f t="shared" ref="C10423:C10486" si="163">A10423+B10423</f>
        <v>41766.173611111109</v>
      </c>
      <c r="D10423">
        <v>241</v>
      </c>
      <c r="E10423">
        <v>253</v>
      </c>
      <c r="F10423"/>
      <c r="G10423"/>
      <c r="H10423" s="7">
        <f>AVERAGE(INDEX(D:D,ROW()+Smooth):INDEX(D:D,ROW()-Smooth))</f>
        <v>255.71428571428572</v>
      </c>
      <c r="I10423" s="7">
        <f>AVERAGE(INDEX(E:E,ROW()+Smooth):INDEX(E:E,ROW()-Smooth))</f>
        <v>257.85714285714283</v>
      </c>
    </row>
    <row r="10424" spans="1:9" ht="15" x14ac:dyDescent="0.25">
      <c r="A10424" s="4">
        <v>41766</v>
      </c>
      <c r="B10424" s="5">
        <v>0.17708333333333334</v>
      </c>
      <c r="C10424" s="2">
        <f t="shared" si="163"/>
        <v>41766.177083333336</v>
      </c>
      <c r="D10424">
        <v>262</v>
      </c>
      <c r="E10424">
        <v>267</v>
      </c>
      <c r="F10424"/>
      <c r="G10424"/>
      <c r="H10424" s="7">
        <f>AVERAGE(INDEX(D:D,ROW()+Smooth):INDEX(D:D,ROW()-Smooth))</f>
        <v>264.14285714285717</v>
      </c>
      <c r="I10424" s="7">
        <f>AVERAGE(INDEX(E:E,ROW()+Smooth):INDEX(E:E,ROW()-Smooth))</f>
        <v>263.85714285714283</v>
      </c>
    </row>
    <row r="10425" spans="1:9" ht="15" x14ac:dyDescent="0.25">
      <c r="A10425" s="4">
        <v>41766</v>
      </c>
      <c r="B10425" s="5">
        <v>0.18055555555555555</v>
      </c>
      <c r="C10425" s="2">
        <f t="shared" si="163"/>
        <v>41766.180555555555</v>
      </c>
      <c r="D10425">
        <v>263</v>
      </c>
      <c r="E10425">
        <v>252</v>
      </c>
      <c r="F10425"/>
      <c r="G10425"/>
      <c r="H10425" s="7">
        <f>AVERAGE(INDEX(D:D,ROW()+Smooth):INDEX(D:D,ROW()-Smooth))</f>
        <v>269.14285714285717</v>
      </c>
      <c r="I10425" s="7">
        <f>AVERAGE(INDEX(E:E,ROW()+Smooth):INDEX(E:E,ROW()-Smooth))</f>
        <v>273.71428571428572</v>
      </c>
    </row>
    <row r="10426" spans="1:9" ht="15" x14ac:dyDescent="0.25">
      <c r="A10426" s="4">
        <v>41766</v>
      </c>
      <c r="B10426" s="5">
        <v>0.18402777777777779</v>
      </c>
      <c r="C10426" s="2">
        <f t="shared" si="163"/>
        <v>41766.184027777781</v>
      </c>
      <c r="D10426">
        <v>320</v>
      </c>
      <c r="E10426">
        <v>324</v>
      </c>
      <c r="F10426"/>
      <c r="G10426"/>
      <c r="H10426" s="7">
        <f>AVERAGE(INDEX(D:D,ROW()+Smooth):INDEX(D:D,ROW()-Smooth))</f>
        <v>278.28571428571428</v>
      </c>
      <c r="I10426" s="7">
        <f>AVERAGE(INDEX(E:E,ROW()+Smooth):INDEX(E:E,ROW()-Smooth))</f>
        <v>279</v>
      </c>
    </row>
    <row r="10427" spans="1:9" ht="15" x14ac:dyDescent="0.25">
      <c r="A10427" s="4">
        <v>41766</v>
      </c>
      <c r="B10427" s="5">
        <v>0.1875</v>
      </c>
      <c r="C10427" s="2">
        <f t="shared" si="163"/>
        <v>41766.1875</v>
      </c>
      <c r="D10427">
        <v>284</v>
      </c>
      <c r="E10427">
        <v>269</v>
      </c>
      <c r="F10427"/>
      <c r="G10427"/>
      <c r="H10427" s="7">
        <f>AVERAGE(INDEX(D:D,ROW()+Smooth):INDEX(D:D,ROW()-Smooth))</f>
        <v>429.57142857142856</v>
      </c>
      <c r="I10427" s="7">
        <f>AVERAGE(INDEX(E:E,ROW()+Smooth):INDEX(E:E,ROW()-Smooth))</f>
        <v>386.14285714285717</v>
      </c>
    </row>
    <row r="10428" spans="1:9" ht="15" x14ac:dyDescent="0.25">
      <c r="A10428" s="4">
        <v>41766</v>
      </c>
      <c r="B10428" s="5">
        <v>0.19097222222222221</v>
      </c>
      <c r="C10428" s="2">
        <f t="shared" si="163"/>
        <v>41766.190972222219</v>
      </c>
      <c r="D10428">
        <v>276</v>
      </c>
      <c r="E10428">
        <v>303</v>
      </c>
      <c r="F10428"/>
      <c r="G10428"/>
      <c r="H10428" s="7">
        <f>AVERAGE(INDEX(D:D,ROW()+Smooth):INDEX(D:D,ROW()-Smooth))</f>
        <v>436</v>
      </c>
      <c r="I10428" s="7">
        <f>AVERAGE(INDEX(E:E,ROW()+Smooth):INDEX(E:E,ROW()-Smooth))</f>
        <v>392.14285714285717</v>
      </c>
    </row>
    <row r="10429" spans="1:9" ht="15" x14ac:dyDescent="0.25">
      <c r="A10429" s="4">
        <v>41766</v>
      </c>
      <c r="B10429" s="5">
        <v>0.19444444444444445</v>
      </c>
      <c r="C10429" s="2">
        <f t="shared" si="163"/>
        <v>41766.194444444445</v>
      </c>
      <c r="D10429">
        <v>302</v>
      </c>
      <c r="E10429">
        <v>285</v>
      </c>
      <c r="F10429"/>
      <c r="G10429"/>
      <c r="H10429" s="7">
        <f>AVERAGE(INDEX(D:D,ROW()+Smooth):INDEX(D:D,ROW()-Smooth))</f>
        <v>444.14285714285717</v>
      </c>
      <c r="I10429" s="7">
        <f>AVERAGE(INDEX(E:E,ROW()+Smooth):INDEX(E:E,ROW()-Smooth))</f>
        <v>398</v>
      </c>
    </row>
    <row r="10430" spans="1:9" ht="15" x14ac:dyDescent="0.25">
      <c r="A10430" s="4">
        <v>41766</v>
      </c>
      <c r="B10430" s="5">
        <v>0.19791666666666666</v>
      </c>
      <c r="C10430" s="2">
        <f t="shared" si="163"/>
        <v>41766.197916666664</v>
      </c>
      <c r="D10430">
        <v>1300</v>
      </c>
      <c r="E10430">
        <v>1003</v>
      </c>
      <c r="F10430"/>
      <c r="G10430"/>
      <c r="H10430" s="7">
        <f>AVERAGE(INDEX(D:D,ROW()+Smooth):INDEX(D:D,ROW()-Smooth))</f>
        <v>453.14285714285717</v>
      </c>
      <c r="I10430" s="7">
        <f>AVERAGE(INDEX(E:E,ROW()+Smooth):INDEX(E:E,ROW()-Smooth))</f>
        <v>411.14285714285717</v>
      </c>
    </row>
    <row r="10431" spans="1:9" ht="15" x14ac:dyDescent="0.25">
      <c r="A10431" s="4">
        <v>41766</v>
      </c>
      <c r="B10431" s="5">
        <v>0.20138888888888887</v>
      </c>
      <c r="C10431" s="2">
        <f t="shared" si="163"/>
        <v>41766.201388888891</v>
      </c>
      <c r="D10431">
        <v>307</v>
      </c>
      <c r="E10431">
        <v>309</v>
      </c>
      <c r="F10431"/>
      <c r="G10431"/>
      <c r="H10431" s="7">
        <f>AVERAGE(INDEX(D:D,ROW()+Smooth):INDEX(D:D,ROW()-Smooth))</f>
        <v>525.14285714285711</v>
      </c>
      <c r="I10431" s="7">
        <f>AVERAGE(INDEX(E:E,ROW()+Smooth):INDEX(E:E,ROW()-Smooth))</f>
        <v>476.14285714285717</v>
      </c>
    </row>
    <row r="10432" spans="1:9" ht="15" x14ac:dyDescent="0.25">
      <c r="A10432" s="4">
        <v>41766</v>
      </c>
      <c r="B10432" s="5">
        <v>0.20486111111111113</v>
      </c>
      <c r="C10432" s="2">
        <f t="shared" si="163"/>
        <v>41766.204861111109</v>
      </c>
      <c r="D10432">
        <v>320</v>
      </c>
      <c r="E10432">
        <v>293</v>
      </c>
      <c r="F10432"/>
      <c r="G10432"/>
      <c r="H10432" s="7">
        <f>AVERAGE(INDEX(D:D,ROW()+Smooth):INDEX(D:D,ROW()-Smooth))</f>
        <v>620</v>
      </c>
      <c r="I10432" s="7">
        <f>AVERAGE(INDEX(E:E,ROW()+Smooth):INDEX(E:E,ROW()-Smooth))</f>
        <v>546.57142857142856</v>
      </c>
    </row>
    <row r="10433" spans="1:9" ht="15" x14ac:dyDescent="0.25">
      <c r="A10433" s="4">
        <v>41766</v>
      </c>
      <c r="B10433" s="5">
        <v>0.20833333333333334</v>
      </c>
      <c r="C10433" s="2">
        <f t="shared" si="163"/>
        <v>41766.208333333336</v>
      </c>
      <c r="D10433">
        <v>383</v>
      </c>
      <c r="E10433">
        <v>416</v>
      </c>
      <c r="F10433"/>
      <c r="G10433"/>
      <c r="H10433" s="7">
        <f>AVERAGE(INDEX(D:D,ROW()+Smooth):INDEX(D:D,ROW()-Smooth))</f>
        <v>689.28571428571433</v>
      </c>
      <c r="I10433" s="7">
        <f>AVERAGE(INDEX(E:E,ROW()+Smooth):INDEX(E:E,ROW()-Smooth))</f>
        <v>613</v>
      </c>
    </row>
    <row r="10434" spans="1:9" ht="15" x14ac:dyDescent="0.25">
      <c r="A10434" s="4">
        <v>41766</v>
      </c>
      <c r="B10434" s="5">
        <v>0.21180555555555555</v>
      </c>
      <c r="C10434" s="2">
        <f t="shared" si="163"/>
        <v>41766.211805555555</v>
      </c>
      <c r="D10434">
        <v>788</v>
      </c>
      <c r="E10434">
        <v>724</v>
      </c>
      <c r="F10434"/>
      <c r="G10434"/>
      <c r="H10434" s="7">
        <f>AVERAGE(INDEX(D:D,ROW()+Smooth):INDEX(D:D,ROW()-Smooth))</f>
        <v>676.28571428571433</v>
      </c>
      <c r="I10434" s="7">
        <f>AVERAGE(INDEX(E:E,ROW()+Smooth):INDEX(E:E,ROW()-Smooth))</f>
        <v>618.85714285714289</v>
      </c>
    </row>
    <row r="10435" spans="1:9" ht="15" x14ac:dyDescent="0.25">
      <c r="A10435" s="4">
        <v>41766</v>
      </c>
      <c r="B10435" s="5">
        <v>0.21527777777777779</v>
      </c>
      <c r="C10435" s="2">
        <f t="shared" si="163"/>
        <v>41766.215277777781</v>
      </c>
      <c r="D10435">
        <v>940</v>
      </c>
      <c r="E10435">
        <v>796</v>
      </c>
      <c r="F10435"/>
      <c r="G10435"/>
      <c r="H10435" s="7">
        <f>AVERAGE(INDEX(D:D,ROW()+Smooth):INDEX(D:D,ROW()-Smooth))</f>
        <v>737.83333333333337</v>
      </c>
      <c r="I10435" s="7">
        <f>AVERAGE(INDEX(E:E,ROW()+Smooth):INDEX(E:E,ROW()-Smooth))</f>
        <v>670.5</v>
      </c>
    </row>
    <row r="10436" spans="1:9" ht="15" x14ac:dyDescent="0.25">
      <c r="A10436" s="4">
        <v>41766</v>
      </c>
      <c r="B10436" s="5">
        <v>0.21875</v>
      </c>
      <c r="C10436" s="2">
        <f t="shared" si="163"/>
        <v>41766.21875</v>
      </c>
      <c r="D10436">
        <v>787</v>
      </c>
      <c r="E10436">
        <v>750</v>
      </c>
      <c r="F10436"/>
      <c r="G10436"/>
      <c r="H10436" s="7">
        <f>AVERAGE(INDEX(D:D,ROW()+Smooth):INDEX(D:D,ROW()-Smooth))</f>
        <v>821.4</v>
      </c>
      <c r="I10436" s="7">
        <f>AVERAGE(INDEX(E:E,ROW()+Smooth):INDEX(E:E,ROW()-Smooth))</f>
        <v>746</v>
      </c>
    </row>
    <row r="10437" spans="1:9" ht="15" x14ac:dyDescent="0.25">
      <c r="A10437" s="4">
        <v>41766</v>
      </c>
      <c r="B10437" s="5">
        <v>0.22222222222222221</v>
      </c>
      <c r="C10437" s="2">
        <f t="shared" si="163"/>
        <v>41766.222222222219</v>
      </c>
      <c r="D10437">
        <v>1209</v>
      </c>
      <c r="E10437">
        <v>1044</v>
      </c>
      <c r="F10437"/>
      <c r="G10437"/>
      <c r="H10437" s="7">
        <f>AVERAGE(INDEX(D:D,ROW()+Smooth):INDEX(D:D,ROW()-Smooth))</f>
        <v>931</v>
      </c>
      <c r="I10437" s="7">
        <f>AVERAGE(INDEX(E:E,ROW()+Smooth):INDEX(E:E,ROW()-Smooth))</f>
        <v>828.5</v>
      </c>
    </row>
    <row r="10438" spans="1:9" ht="15" x14ac:dyDescent="0.25">
      <c r="A10438" s="4">
        <v>41766</v>
      </c>
      <c r="B10438" s="5">
        <v>0.22569444444444445</v>
      </c>
      <c r="C10438" s="2">
        <f t="shared" si="163"/>
        <v>41766.225694444445</v>
      </c>
      <c r="D10438"/>
      <c r="E10438"/>
      <c r="F10438"/>
      <c r="G10438"/>
      <c r="H10438" s="7">
        <f>AVERAGE(INDEX(D:D,ROW()+Smooth):INDEX(D:D,ROW()-Smooth))</f>
        <v>2205.25</v>
      </c>
      <c r="I10438" s="7">
        <f>AVERAGE(INDEX(E:E,ROW()+Smooth):INDEX(E:E,ROW()-Smooth))</f>
        <v>1604.25</v>
      </c>
    </row>
    <row r="10439" spans="1:9" ht="15" x14ac:dyDescent="0.25">
      <c r="A10439" s="4">
        <v>41766</v>
      </c>
      <c r="B10439" s="5">
        <v>0.22916666666666666</v>
      </c>
      <c r="C10439" s="2">
        <f t="shared" si="163"/>
        <v>41766.229166666664</v>
      </c>
      <c r="D10439"/>
      <c r="E10439"/>
      <c r="F10439"/>
      <c r="G10439"/>
      <c r="H10439" s="7">
        <f>AVERAGE(INDEX(D:D,ROW()+Smooth):INDEX(D:D,ROW()-Smooth))</f>
        <v>3522</v>
      </c>
      <c r="I10439" s="7">
        <f>AVERAGE(INDEX(E:E,ROW()+Smooth):INDEX(E:E,ROW()-Smooth))</f>
        <v>2410.25</v>
      </c>
    </row>
    <row r="10440" spans="1:9" ht="15" x14ac:dyDescent="0.25">
      <c r="A10440" s="4">
        <v>41766</v>
      </c>
      <c r="B10440" s="5">
        <v>0.23263888888888887</v>
      </c>
      <c r="C10440" s="2">
        <f t="shared" si="163"/>
        <v>41766.232638888891</v>
      </c>
      <c r="D10440"/>
      <c r="E10440"/>
      <c r="F10440"/>
      <c r="G10440"/>
      <c r="H10440" s="7">
        <f>AVERAGE(INDEX(D:D,ROW()+Smooth):INDEX(D:D,ROW()-Smooth))</f>
        <v>4789.75</v>
      </c>
      <c r="I10440" s="7">
        <f>AVERAGE(INDEX(E:E,ROW()+Smooth):INDEX(E:E,ROW()-Smooth))</f>
        <v>3131.25</v>
      </c>
    </row>
    <row r="10441" spans="1:9" ht="15" x14ac:dyDescent="0.25">
      <c r="A10441" s="4">
        <v>41766</v>
      </c>
      <c r="B10441" s="5">
        <v>0.23611111111111113</v>
      </c>
      <c r="C10441" s="2">
        <f t="shared" si="163"/>
        <v>41766.236111111109</v>
      </c>
      <c r="D10441">
        <v>5885</v>
      </c>
      <c r="E10441">
        <v>3827</v>
      </c>
      <c r="F10441"/>
      <c r="G10441"/>
      <c r="H10441" s="7">
        <f>AVERAGE(INDEX(D:D,ROW()+Smooth):INDEX(D:D,ROW()-Smooth))</f>
        <v>5686.75</v>
      </c>
      <c r="I10441" s="7">
        <f>AVERAGE(INDEX(E:E,ROW()+Smooth):INDEX(E:E,ROW()-Smooth))</f>
        <v>3591.75</v>
      </c>
    </row>
    <row r="10442" spans="1:9" ht="15" x14ac:dyDescent="0.25">
      <c r="A10442" s="4">
        <v>41766</v>
      </c>
      <c r="B10442" s="5">
        <v>0.23958333333333334</v>
      </c>
      <c r="C10442" s="2">
        <f t="shared" si="163"/>
        <v>41766.239583333336</v>
      </c>
      <c r="D10442">
        <v>6207</v>
      </c>
      <c r="E10442">
        <v>4020</v>
      </c>
      <c r="F10442"/>
      <c r="G10442"/>
      <c r="H10442" s="7">
        <f>AVERAGE(INDEX(D:D,ROW()+Smooth):INDEX(D:D,ROW()-Smooth))</f>
        <v>5205.3999999999996</v>
      </c>
      <c r="I10442" s="7">
        <f>AVERAGE(INDEX(E:E,ROW()+Smooth):INDEX(E:E,ROW()-Smooth))</f>
        <v>3272.2</v>
      </c>
    </row>
    <row r="10443" spans="1:9" ht="15" x14ac:dyDescent="0.25">
      <c r="A10443" s="4">
        <v>41766</v>
      </c>
      <c r="B10443" s="5">
        <v>0.24305555555555555</v>
      </c>
      <c r="C10443" s="2">
        <f t="shared" si="163"/>
        <v>41766.243055555555</v>
      </c>
      <c r="D10443">
        <v>5858</v>
      </c>
      <c r="E10443">
        <v>3634</v>
      </c>
      <c r="F10443"/>
      <c r="G10443"/>
      <c r="H10443" s="7">
        <f>AVERAGE(INDEX(D:D,ROW()+Smooth):INDEX(D:D,ROW()-Smooth))</f>
        <v>4617.166666666667</v>
      </c>
      <c r="I10443" s="7">
        <f>AVERAGE(INDEX(E:E,ROW()+Smooth):INDEX(E:E,ROW()-Smooth))</f>
        <v>2907.1666666666665</v>
      </c>
    </row>
    <row r="10444" spans="1:9" ht="15" x14ac:dyDescent="0.25">
      <c r="A10444" s="4">
        <v>41766</v>
      </c>
      <c r="B10444" s="5">
        <v>0.24652777777777779</v>
      </c>
      <c r="C10444" s="2">
        <f t="shared" si="163"/>
        <v>41766.246527777781</v>
      </c>
      <c r="D10444">
        <v>4797</v>
      </c>
      <c r="E10444">
        <v>2886</v>
      </c>
      <c r="F10444"/>
      <c r="G10444"/>
      <c r="H10444" s="7">
        <f>AVERAGE(INDEX(D:D,ROW()+Smooth):INDEX(D:D,ROW()-Smooth))</f>
        <v>4108.5714285714284</v>
      </c>
      <c r="I10444" s="7">
        <f>AVERAGE(INDEX(E:E,ROW()+Smooth):INDEX(E:E,ROW()-Smooth))</f>
        <v>2594.2857142857142</v>
      </c>
    </row>
    <row r="10445" spans="1:9" ht="15" x14ac:dyDescent="0.25">
      <c r="A10445" s="4">
        <v>41766</v>
      </c>
      <c r="B10445" s="5">
        <v>0.25</v>
      </c>
      <c r="C10445" s="2">
        <f t="shared" si="163"/>
        <v>41766.25</v>
      </c>
      <c r="D10445">
        <v>3280</v>
      </c>
      <c r="E10445">
        <v>1994</v>
      </c>
      <c r="F10445"/>
      <c r="G10445"/>
      <c r="H10445" s="7">
        <f>AVERAGE(INDEX(D:D,ROW()+Smooth):INDEX(D:D,ROW()-Smooth))</f>
        <v>3430.2857142857142</v>
      </c>
      <c r="I10445" s="7">
        <f>AVERAGE(INDEX(E:E,ROW()+Smooth):INDEX(E:E,ROW()-Smooth))</f>
        <v>2168.8571428571427</v>
      </c>
    </row>
    <row r="10446" spans="1:9" ht="15" x14ac:dyDescent="0.25">
      <c r="A10446" s="4">
        <v>41766</v>
      </c>
      <c r="B10446" s="5">
        <v>0.25347222222222221</v>
      </c>
      <c r="C10446" s="2">
        <f t="shared" si="163"/>
        <v>41766.253472222219</v>
      </c>
      <c r="D10446">
        <v>1676</v>
      </c>
      <c r="E10446">
        <v>1082</v>
      </c>
      <c r="F10446"/>
      <c r="G10446"/>
      <c r="H10446" s="7">
        <f>AVERAGE(INDEX(D:D,ROW()+Smooth):INDEX(D:D,ROW()-Smooth))</f>
        <v>2618</v>
      </c>
      <c r="I10446" s="7">
        <f>AVERAGE(INDEX(E:E,ROW()+Smooth):INDEX(E:E,ROW()-Smooth))</f>
        <v>1656.7142857142858</v>
      </c>
    </row>
    <row r="10447" spans="1:9" ht="15" x14ac:dyDescent="0.25">
      <c r="A10447" s="4">
        <v>41766</v>
      </c>
      <c r="B10447" s="5">
        <v>0.25694444444444448</v>
      </c>
      <c r="C10447" s="2">
        <f t="shared" si="163"/>
        <v>41766.256944444445</v>
      </c>
      <c r="D10447">
        <v>1057</v>
      </c>
      <c r="E10447">
        <v>717</v>
      </c>
      <c r="F10447"/>
      <c r="G10447"/>
      <c r="H10447" s="7">
        <f>AVERAGE(INDEX(D:D,ROW()+Smooth):INDEX(D:D,ROW()-Smooth))</f>
        <v>1853.8571428571429</v>
      </c>
      <c r="I10447" s="7">
        <f>AVERAGE(INDEX(E:E,ROW()+Smooth):INDEX(E:E,ROW()-Smooth))</f>
        <v>1199.2857142857142</v>
      </c>
    </row>
    <row r="10448" spans="1:9" ht="15" x14ac:dyDescent="0.25">
      <c r="A10448" s="4">
        <v>41766</v>
      </c>
      <c r="B10448" s="5">
        <v>0.26041666666666669</v>
      </c>
      <c r="C10448" s="2">
        <f t="shared" si="163"/>
        <v>41766.260416666664</v>
      </c>
      <c r="D10448">
        <v>1137</v>
      </c>
      <c r="E10448">
        <v>849</v>
      </c>
      <c r="F10448"/>
      <c r="G10448"/>
      <c r="H10448" s="7">
        <f>AVERAGE(INDEX(D:D,ROW()+Smooth):INDEX(D:D,ROW()-Smooth))</f>
        <v>1229.5714285714287</v>
      </c>
      <c r="I10448" s="7">
        <f>AVERAGE(INDEX(E:E,ROW()+Smooth):INDEX(E:E,ROW()-Smooth))</f>
        <v>844.71428571428567</v>
      </c>
    </row>
    <row r="10449" spans="1:9" ht="15" x14ac:dyDescent="0.25">
      <c r="A10449" s="4">
        <v>41766</v>
      </c>
      <c r="B10449" s="5">
        <v>0.2638888888888889</v>
      </c>
      <c r="C10449" s="2">
        <f t="shared" si="163"/>
        <v>41766.263888888891</v>
      </c>
      <c r="D10449">
        <v>521</v>
      </c>
      <c r="E10449">
        <v>435</v>
      </c>
      <c r="F10449"/>
      <c r="G10449"/>
      <c r="H10449" s="7">
        <f>AVERAGE(INDEX(D:D,ROW()+Smooth):INDEX(D:D,ROW()-Smooth))</f>
        <v>834.71428571428567</v>
      </c>
      <c r="I10449" s="7">
        <f>AVERAGE(INDEX(E:E,ROW()+Smooth):INDEX(E:E,ROW()-Smooth))</f>
        <v>621.14285714285711</v>
      </c>
    </row>
    <row r="10450" spans="1:9" ht="15" x14ac:dyDescent="0.25">
      <c r="A10450" s="4">
        <v>41766</v>
      </c>
      <c r="B10450" s="5">
        <v>0.2673611111111111</v>
      </c>
      <c r="C10450" s="2">
        <f t="shared" si="163"/>
        <v>41766.267361111109</v>
      </c>
      <c r="D10450">
        <v>509</v>
      </c>
      <c r="E10450">
        <v>432</v>
      </c>
      <c r="F10450"/>
      <c r="G10450"/>
      <c r="H10450" s="7">
        <f>AVERAGE(INDEX(D:D,ROW()+Smooth):INDEX(D:D,ROW()-Smooth))</f>
        <v>684.57142857142856</v>
      </c>
      <c r="I10450" s="7">
        <f>AVERAGE(INDEX(E:E,ROW()+Smooth):INDEX(E:E,ROW()-Smooth))</f>
        <v>542.85714285714289</v>
      </c>
    </row>
    <row r="10451" spans="1:9" ht="15" x14ac:dyDescent="0.25">
      <c r="A10451" s="4">
        <v>41766</v>
      </c>
      <c r="B10451" s="5">
        <v>0.27083333333333331</v>
      </c>
      <c r="C10451" s="2">
        <f t="shared" si="163"/>
        <v>41766.270833333336</v>
      </c>
      <c r="D10451">
        <v>427</v>
      </c>
      <c r="E10451">
        <v>404</v>
      </c>
      <c r="F10451"/>
      <c r="G10451"/>
      <c r="H10451" s="7">
        <f>AVERAGE(INDEX(D:D,ROW()+Smooth):INDEX(D:D,ROW()-Smooth))</f>
        <v>592.14285714285711</v>
      </c>
      <c r="I10451" s="7">
        <f>AVERAGE(INDEX(E:E,ROW()+Smooth):INDEX(E:E,ROW()-Smooth))</f>
        <v>491.42857142857144</v>
      </c>
    </row>
    <row r="10452" spans="1:9" ht="15" x14ac:dyDescent="0.25">
      <c r="A10452" s="4">
        <v>41766</v>
      </c>
      <c r="B10452" s="5">
        <v>0.27430555555555552</v>
      </c>
      <c r="C10452" s="2">
        <f t="shared" si="163"/>
        <v>41766.274305555555</v>
      </c>
      <c r="D10452">
        <v>516</v>
      </c>
      <c r="E10452">
        <v>429</v>
      </c>
      <c r="F10452"/>
      <c r="G10452"/>
      <c r="H10452" s="7">
        <f>AVERAGE(INDEX(D:D,ROW()+Smooth):INDEX(D:D,ROW()-Smooth))</f>
        <v>485.28571428571428</v>
      </c>
      <c r="I10452" s="7">
        <f>AVERAGE(INDEX(E:E,ROW()+Smooth):INDEX(E:E,ROW()-Smooth))</f>
        <v>419.85714285714283</v>
      </c>
    </row>
    <row r="10453" spans="1:9" ht="15" x14ac:dyDescent="0.25">
      <c r="A10453" s="4">
        <v>41766</v>
      </c>
      <c r="B10453" s="5">
        <v>0.27777777777777779</v>
      </c>
      <c r="C10453" s="2">
        <f t="shared" si="163"/>
        <v>41766.277777777781</v>
      </c>
      <c r="D10453">
        <v>625</v>
      </c>
      <c r="E10453">
        <v>534</v>
      </c>
      <c r="F10453"/>
      <c r="G10453"/>
      <c r="H10453" s="7">
        <f>AVERAGE(INDEX(D:D,ROW()+Smooth):INDEX(D:D,ROW()-Smooth))</f>
        <v>462.14285714285717</v>
      </c>
      <c r="I10453" s="7">
        <f>AVERAGE(INDEX(E:E,ROW()+Smooth):INDEX(E:E,ROW()-Smooth))</f>
        <v>403.42857142857144</v>
      </c>
    </row>
    <row r="10454" spans="1:9" ht="15" x14ac:dyDescent="0.25">
      <c r="A10454" s="4">
        <v>41766</v>
      </c>
      <c r="B10454" s="5">
        <v>0.28125</v>
      </c>
      <c r="C10454" s="2">
        <f t="shared" si="163"/>
        <v>41766.28125</v>
      </c>
      <c r="D10454">
        <v>410</v>
      </c>
      <c r="E10454">
        <v>357</v>
      </c>
      <c r="F10454"/>
      <c r="G10454"/>
      <c r="H10454" s="7">
        <f>AVERAGE(INDEX(D:D,ROW()+Smooth):INDEX(D:D,ROW()-Smooth))</f>
        <v>446.57142857142856</v>
      </c>
      <c r="I10454" s="7">
        <f>AVERAGE(INDEX(E:E,ROW()+Smooth):INDEX(E:E,ROW()-Smooth))</f>
        <v>395.85714285714283</v>
      </c>
    </row>
    <row r="10455" spans="1:9" ht="15" x14ac:dyDescent="0.25">
      <c r="A10455" s="4">
        <v>41766</v>
      </c>
      <c r="B10455" s="5">
        <v>0.28472222222222221</v>
      </c>
      <c r="C10455" s="2">
        <f t="shared" si="163"/>
        <v>41766.284722222219</v>
      </c>
      <c r="D10455">
        <v>389</v>
      </c>
      <c r="E10455">
        <v>348</v>
      </c>
      <c r="F10455"/>
      <c r="G10455"/>
      <c r="H10455" s="7">
        <f>AVERAGE(INDEX(D:D,ROW()+Smooth):INDEX(D:D,ROW()-Smooth))</f>
        <v>443</v>
      </c>
      <c r="I10455" s="7">
        <f>AVERAGE(INDEX(E:E,ROW()+Smooth):INDEX(E:E,ROW()-Smooth))</f>
        <v>385.57142857142856</v>
      </c>
    </row>
    <row r="10456" spans="1:9" ht="15" x14ac:dyDescent="0.25">
      <c r="A10456" s="4">
        <v>41766</v>
      </c>
      <c r="B10456" s="5">
        <v>0.28819444444444448</v>
      </c>
      <c r="C10456" s="2">
        <f t="shared" si="163"/>
        <v>41766.288194444445</v>
      </c>
      <c r="D10456">
        <v>359</v>
      </c>
      <c r="E10456">
        <v>320</v>
      </c>
      <c r="F10456"/>
      <c r="G10456"/>
      <c r="H10456" s="7">
        <f>AVERAGE(INDEX(D:D,ROW()+Smooth):INDEX(D:D,ROW()-Smooth))</f>
        <v>415.85714285714283</v>
      </c>
      <c r="I10456" s="7">
        <f>AVERAGE(INDEX(E:E,ROW()+Smooth):INDEX(E:E,ROW()-Smooth))</f>
        <v>370.42857142857144</v>
      </c>
    </row>
    <row r="10457" spans="1:9" ht="15" x14ac:dyDescent="0.25">
      <c r="A10457" s="4">
        <v>41766</v>
      </c>
      <c r="B10457" s="5">
        <v>0.29166666666666669</v>
      </c>
      <c r="C10457" s="2">
        <f t="shared" si="163"/>
        <v>41766.291666666664</v>
      </c>
      <c r="D10457">
        <v>400</v>
      </c>
      <c r="E10457">
        <v>379</v>
      </c>
      <c r="F10457"/>
      <c r="G10457"/>
      <c r="H10457" s="7">
        <f>AVERAGE(INDEX(D:D,ROW()+Smooth):INDEX(D:D,ROW()-Smooth))</f>
        <v>383.71428571428572</v>
      </c>
      <c r="I10457" s="7">
        <f>AVERAGE(INDEX(E:E,ROW()+Smooth):INDEX(E:E,ROW()-Smooth))</f>
        <v>345.57142857142856</v>
      </c>
    </row>
    <row r="10458" spans="1:9" ht="15" x14ac:dyDescent="0.25">
      <c r="A10458" s="4">
        <v>41766</v>
      </c>
      <c r="B10458" s="5">
        <v>0.2951388888888889</v>
      </c>
      <c r="C10458" s="2">
        <f t="shared" si="163"/>
        <v>41766.295138888891</v>
      </c>
      <c r="D10458">
        <v>402</v>
      </c>
      <c r="E10458">
        <v>332</v>
      </c>
      <c r="F10458"/>
      <c r="G10458"/>
      <c r="H10458" s="7">
        <f>AVERAGE(INDEX(D:D,ROW()+Smooth):INDEX(D:D,ROW()-Smooth))</f>
        <v>372</v>
      </c>
      <c r="I10458" s="7">
        <f>AVERAGE(INDEX(E:E,ROW()+Smooth):INDEX(E:E,ROW()-Smooth))</f>
        <v>335.14285714285717</v>
      </c>
    </row>
    <row r="10459" spans="1:9" ht="15" x14ac:dyDescent="0.25">
      <c r="A10459" s="4">
        <v>41766</v>
      </c>
      <c r="B10459" s="5">
        <v>0.2986111111111111</v>
      </c>
      <c r="C10459" s="2">
        <f t="shared" si="163"/>
        <v>41766.298611111109</v>
      </c>
      <c r="D10459">
        <v>326</v>
      </c>
      <c r="E10459">
        <v>323</v>
      </c>
      <c r="F10459"/>
      <c r="G10459"/>
      <c r="H10459" s="7">
        <f>AVERAGE(INDEX(D:D,ROW()+Smooth):INDEX(D:D,ROW()-Smooth))</f>
        <v>368.42857142857144</v>
      </c>
      <c r="I10459" s="7">
        <f>AVERAGE(INDEX(E:E,ROW()+Smooth):INDEX(E:E,ROW()-Smooth))</f>
        <v>333.28571428571428</v>
      </c>
    </row>
    <row r="10460" spans="1:9" ht="15" x14ac:dyDescent="0.25">
      <c r="A10460" s="4">
        <v>41766</v>
      </c>
      <c r="B10460" s="5">
        <v>0.30208333333333331</v>
      </c>
      <c r="C10460" s="2">
        <f t="shared" si="163"/>
        <v>41766.302083333336</v>
      </c>
      <c r="D10460">
        <v>400</v>
      </c>
      <c r="E10460">
        <v>360</v>
      </c>
      <c r="F10460"/>
      <c r="G10460"/>
      <c r="H10460" s="7">
        <f>AVERAGE(INDEX(D:D,ROW()+Smooth):INDEX(D:D,ROW()-Smooth))</f>
        <v>356.71428571428572</v>
      </c>
      <c r="I10460" s="7">
        <f>AVERAGE(INDEX(E:E,ROW()+Smooth):INDEX(E:E,ROW()-Smooth))</f>
        <v>327.14285714285717</v>
      </c>
    </row>
    <row r="10461" spans="1:9" ht="15" x14ac:dyDescent="0.25">
      <c r="A10461" s="4">
        <v>41766</v>
      </c>
      <c r="B10461" s="5">
        <v>0.30555555555555552</v>
      </c>
      <c r="C10461" s="2">
        <f t="shared" si="163"/>
        <v>41766.305555555555</v>
      </c>
      <c r="D10461">
        <v>328</v>
      </c>
      <c r="E10461">
        <v>284</v>
      </c>
      <c r="F10461"/>
      <c r="G10461"/>
      <c r="H10461" s="7">
        <f>AVERAGE(INDEX(D:D,ROW()+Smooth):INDEX(D:D,ROW()-Smooth))</f>
        <v>359.85714285714283</v>
      </c>
      <c r="I10461" s="7">
        <f>AVERAGE(INDEX(E:E,ROW()+Smooth):INDEX(E:E,ROW()-Smooth))</f>
        <v>321.28571428571428</v>
      </c>
    </row>
    <row r="10462" spans="1:9" ht="15" x14ac:dyDescent="0.25">
      <c r="A10462" s="4">
        <v>41766</v>
      </c>
      <c r="B10462" s="5">
        <v>0.30902777777777779</v>
      </c>
      <c r="C10462" s="2">
        <f t="shared" si="163"/>
        <v>41766.309027777781</v>
      </c>
      <c r="D10462">
        <v>364</v>
      </c>
      <c r="E10462">
        <v>335</v>
      </c>
      <c r="F10462"/>
      <c r="G10462"/>
      <c r="H10462" s="7">
        <f>AVERAGE(INDEX(D:D,ROW()+Smooth):INDEX(D:D,ROW()-Smooth))</f>
        <v>350.71428571428572</v>
      </c>
      <c r="I10462" s="7">
        <f>AVERAGE(INDEX(E:E,ROW()+Smooth):INDEX(E:E,ROW()-Smooth))</f>
        <v>317.14285714285717</v>
      </c>
    </row>
    <row r="10463" spans="1:9" ht="15" x14ac:dyDescent="0.25">
      <c r="A10463" s="4">
        <v>41766</v>
      </c>
      <c r="B10463" s="5">
        <v>0.3125</v>
      </c>
      <c r="C10463" s="2">
        <f t="shared" si="163"/>
        <v>41766.3125</v>
      </c>
      <c r="D10463">
        <v>277</v>
      </c>
      <c r="E10463">
        <v>277</v>
      </c>
      <c r="F10463"/>
      <c r="G10463"/>
      <c r="H10463" s="7">
        <f>AVERAGE(INDEX(D:D,ROW()+Smooth):INDEX(D:D,ROW()-Smooth))</f>
        <v>342.57142857142856</v>
      </c>
      <c r="I10463" s="7">
        <f>AVERAGE(INDEX(E:E,ROW()+Smooth):INDEX(E:E,ROW()-Smooth))</f>
        <v>308.14285714285717</v>
      </c>
    </row>
    <row r="10464" spans="1:9" ht="15" x14ac:dyDescent="0.25">
      <c r="A10464" s="4">
        <v>41766</v>
      </c>
      <c r="B10464" s="5">
        <v>0.31597222222222221</v>
      </c>
      <c r="C10464" s="2">
        <f t="shared" si="163"/>
        <v>41766.315972222219</v>
      </c>
      <c r="D10464">
        <v>422</v>
      </c>
      <c r="E10464">
        <v>338</v>
      </c>
      <c r="F10464"/>
      <c r="G10464"/>
      <c r="H10464" s="7">
        <f>AVERAGE(INDEX(D:D,ROW()+Smooth):INDEX(D:D,ROW()-Smooth))</f>
        <v>326</v>
      </c>
      <c r="I10464" s="7">
        <f>AVERAGE(INDEX(E:E,ROW()+Smooth):INDEX(E:E,ROW()-Smooth))</f>
        <v>293.71428571428572</v>
      </c>
    </row>
    <row r="10465" spans="1:9" ht="15" x14ac:dyDescent="0.25">
      <c r="A10465" s="4">
        <v>41766</v>
      </c>
      <c r="B10465" s="5">
        <v>0.31944444444444448</v>
      </c>
      <c r="C10465" s="2">
        <f t="shared" si="163"/>
        <v>41766.319444444445</v>
      </c>
      <c r="D10465">
        <v>338</v>
      </c>
      <c r="E10465">
        <v>303</v>
      </c>
      <c r="F10465"/>
      <c r="G10465"/>
      <c r="H10465" s="7">
        <f>AVERAGE(INDEX(D:D,ROW()+Smooth):INDEX(D:D,ROW()-Smooth))</f>
        <v>322.42857142857144</v>
      </c>
      <c r="I10465" s="7">
        <f>AVERAGE(INDEX(E:E,ROW()+Smooth):INDEX(E:E,ROW()-Smooth))</f>
        <v>289.42857142857144</v>
      </c>
    </row>
    <row r="10466" spans="1:9" ht="15" x14ac:dyDescent="0.25">
      <c r="A10466" s="4">
        <v>41766</v>
      </c>
      <c r="B10466" s="5">
        <v>0.32291666666666669</v>
      </c>
      <c r="C10466" s="2">
        <f t="shared" si="163"/>
        <v>41766.322916666664</v>
      </c>
      <c r="D10466">
        <v>269</v>
      </c>
      <c r="E10466">
        <v>260</v>
      </c>
      <c r="F10466"/>
      <c r="G10466"/>
      <c r="H10466" s="7">
        <f>AVERAGE(INDEX(D:D,ROW()+Smooth):INDEX(D:D,ROW()-Smooth))</f>
        <v>321.14285714285717</v>
      </c>
      <c r="I10466" s="7">
        <f>AVERAGE(INDEX(E:E,ROW()+Smooth):INDEX(E:E,ROW()-Smooth))</f>
        <v>283.85714285714283</v>
      </c>
    </row>
    <row r="10467" spans="1:9" ht="15" x14ac:dyDescent="0.25">
      <c r="A10467" s="4">
        <v>41766</v>
      </c>
      <c r="B10467" s="5">
        <v>0.3263888888888889</v>
      </c>
      <c r="C10467" s="2">
        <f t="shared" si="163"/>
        <v>41766.326388888891</v>
      </c>
      <c r="D10467">
        <v>284</v>
      </c>
      <c r="E10467">
        <v>259</v>
      </c>
      <c r="F10467"/>
      <c r="G10467"/>
      <c r="H10467" s="7">
        <f>AVERAGE(INDEX(D:D,ROW()+Smooth):INDEX(D:D,ROW()-Smooth))</f>
        <v>313.28571428571428</v>
      </c>
      <c r="I10467" s="7">
        <f>AVERAGE(INDEX(E:E,ROW()+Smooth):INDEX(E:E,ROW()-Smooth))</f>
        <v>278.28571428571428</v>
      </c>
    </row>
    <row r="10468" spans="1:9" ht="15" x14ac:dyDescent="0.25">
      <c r="A10468" s="4">
        <v>41766</v>
      </c>
      <c r="B10468" s="5">
        <v>0.3298611111111111</v>
      </c>
      <c r="C10468" s="2">
        <f t="shared" si="163"/>
        <v>41766.329861111109</v>
      </c>
      <c r="D10468">
        <v>303</v>
      </c>
      <c r="E10468">
        <v>254</v>
      </c>
      <c r="F10468"/>
      <c r="G10468"/>
      <c r="H10468" s="7">
        <f>AVERAGE(INDEX(D:D,ROW()+Smooth):INDEX(D:D,ROW()-Smooth))</f>
        <v>286.57142857142856</v>
      </c>
      <c r="I10468" s="7">
        <f>AVERAGE(INDEX(E:E,ROW()+Smooth):INDEX(E:E,ROW()-Smooth))</f>
        <v>264.57142857142856</v>
      </c>
    </row>
    <row r="10469" spans="1:9" ht="15" x14ac:dyDescent="0.25">
      <c r="A10469" s="4">
        <v>41766</v>
      </c>
      <c r="B10469" s="5">
        <v>0.33333333333333331</v>
      </c>
      <c r="C10469" s="2">
        <f t="shared" si="163"/>
        <v>41766.333333333336</v>
      </c>
      <c r="D10469">
        <v>355</v>
      </c>
      <c r="E10469">
        <v>296</v>
      </c>
      <c r="F10469"/>
      <c r="G10469"/>
      <c r="H10469" s="7">
        <f>AVERAGE(INDEX(D:D,ROW()+Smooth):INDEX(D:D,ROW()-Smooth))</f>
        <v>291.14285714285717</v>
      </c>
      <c r="I10469" s="7">
        <f>AVERAGE(INDEX(E:E,ROW()+Smooth):INDEX(E:E,ROW()-Smooth))</f>
        <v>265.85714285714283</v>
      </c>
    </row>
    <row r="10470" spans="1:9" ht="15" x14ac:dyDescent="0.25">
      <c r="A10470" s="4">
        <v>41766</v>
      </c>
      <c r="B10470" s="5">
        <v>0.33680555555555558</v>
      </c>
      <c r="C10470" s="2">
        <f t="shared" si="163"/>
        <v>41766.336805555555</v>
      </c>
      <c r="D10470">
        <v>222</v>
      </c>
      <c r="E10470">
        <v>238</v>
      </c>
      <c r="F10470"/>
      <c r="G10470"/>
      <c r="H10470" s="7">
        <f>AVERAGE(INDEX(D:D,ROW()+Smooth):INDEX(D:D,ROW()-Smooth))</f>
        <v>284.28571428571428</v>
      </c>
      <c r="I10470" s="7">
        <f>AVERAGE(INDEX(E:E,ROW()+Smooth):INDEX(E:E,ROW()-Smooth))</f>
        <v>263.57142857142856</v>
      </c>
    </row>
    <row r="10471" spans="1:9" ht="15" x14ac:dyDescent="0.25">
      <c r="A10471" s="4">
        <v>41766</v>
      </c>
      <c r="B10471" s="5">
        <v>0.34027777777777773</v>
      </c>
      <c r="C10471" s="2">
        <f t="shared" si="163"/>
        <v>41766.340277777781</v>
      </c>
      <c r="D10471">
        <v>235</v>
      </c>
      <c r="E10471">
        <v>242</v>
      </c>
      <c r="F10471"/>
      <c r="G10471"/>
      <c r="H10471" s="7">
        <f>AVERAGE(INDEX(D:D,ROW()+Smooth):INDEX(D:D,ROW()-Smooth))</f>
        <v>285.57142857142856</v>
      </c>
      <c r="I10471" s="7">
        <f>AVERAGE(INDEX(E:E,ROW()+Smooth):INDEX(E:E,ROW()-Smooth))</f>
        <v>260.42857142857144</v>
      </c>
    </row>
    <row r="10472" spans="1:9" ht="15" x14ac:dyDescent="0.25">
      <c r="A10472" s="4">
        <v>41766</v>
      </c>
      <c r="B10472" s="5">
        <v>0.34375</v>
      </c>
      <c r="C10472" s="2">
        <f t="shared" si="163"/>
        <v>41766.34375</v>
      </c>
      <c r="D10472">
        <v>370</v>
      </c>
      <c r="E10472">
        <v>312</v>
      </c>
      <c r="F10472"/>
      <c r="G10472"/>
      <c r="H10472" s="7">
        <f>AVERAGE(INDEX(D:D,ROW()+Smooth):INDEX(D:D,ROW()-Smooth))</f>
        <v>285.14285714285717</v>
      </c>
      <c r="I10472" s="7">
        <f>AVERAGE(INDEX(E:E,ROW()+Smooth):INDEX(E:E,ROW()-Smooth))</f>
        <v>256</v>
      </c>
    </row>
    <row r="10473" spans="1:9" ht="15" x14ac:dyDescent="0.25">
      <c r="A10473" s="4">
        <v>41766</v>
      </c>
      <c r="B10473" s="5">
        <v>0.34722222222222227</v>
      </c>
      <c r="C10473" s="2">
        <f t="shared" si="163"/>
        <v>41766.347222222219</v>
      </c>
      <c r="D10473">
        <v>221</v>
      </c>
      <c r="E10473">
        <v>244</v>
      </c>
      <c r="F10473"/>
      <c r="G10473"/>
      <c r="H10473" s="7">
        <f>AVERAGE(INDEX(D:D,ROW()+Smooth):INDEX(D:D,ROW()-Smooth))</f>
        <v>282.14285714285717</v>
      </c>
      <c r="I10473" s="7">
        <f>AVERAGE(INDEX(E:E,ROW()+Smooth):INDEX(E:E,ROW()-Smooth))</f>
        <v>247.71428571428572</v>
      </c>
    </row>
    <row r="10474" spans="1:9" ht="15" x14ac:dyDescent="0.25">
      <c r="A10474" s="4">
        <v>41766</v>
      </c>
      <c r="B10474" s="5">
        <v>0.35069444444444442</v>
      </c>
      <c r="C10474" s="2">
        <f t="shared" si="163"/>
        <v>41766.350694444445</v>
      </c>
      <c r="D10474">
        <v>293</v>
      </c>
      <c r="E10474">
        <v>237</v>
      </c>
      <c r="F10474"/>
      <c r="G10474"/>
      <c r="H10474" s="7">
        <f>AVERAGE(INDEX(D:D,ROW()+Smooth):INDEX(D:D,ROW()-Smooth))</f>
        <v>276.57142857142856</v>
      </c>
      <c r="I10474" s="7">
        <f>AVERAGE(INDEX(E:E,ROW()+Smooth):INDEX(E:E,ROW()-Smooth))</f>
        <v>245</v>
      </c>
    </row>
    <row r="10475" spans="1:9" ht="15" x14ac:dyDescent="0.25">
      <c r="A10475" s="4">
        <v>41766</v>
      </c>
      <c r="B10475" s="5">
        <v>0.35416666666666669</v>
      </c>
      <c r="C10475" s="2">
        <f t="shared" si="163"/>
        <v>41766.354166666664</v>
      </c>
      <c r="D10475">
        <v>300</v>
      </c>
      <c r="E10475">
        <v>223</v>
      </c>
      <c r="F10475"/>
      <c r="G10475"/>
      <c r="H10475" s="7">
        <f>AVERAGE(INDEX(D:D,ROW()+Smooth):INDEX(D:D,ROW()-Smooth))</f>
        <v>279.14285714285717</v>
      </c>
      <c r="I10475" s="7">
        <f>AVERAGE(INDEX(E:E,ROW()+Smooth):INDEX(E:E,ROW()-Smooth))</f>
        <v>245.42857142857142</v>
      </c>
    </row>
    <row r="10476" spans="1:9" ht="15" x14ac:dyDescent="0.25">
      <c r="A10476" s="4">
        <v>41766</v>
      </c>
      <c r="B10476" s="5">
        <v>0.3576388888888889</v>
      </c>
      <c r="C10476" s="2">
        <f t="shared" si="163"/>
        <v>41766.357638888891</v>
      </c>
      <c r="D10476">
        <v>334</v>
      </c>
      <c r="E10476">
        <v>238</v>
      </c>
      <c r="F10476"/>
      <c r="G10476"/>
      <c r="H10476" s="7">
        <f>AVERAGE(INDEX(D:D,ROW()+Smooth):INDEX(D:D,ROW()-Smooth))</f>
        <v>266.85714285714283</v>
      </c>
      <c r="I10476" s="7">
        <f>AVERAGE(INDEX(E:E,ROW()+Smooth):INDEX(E:E,ROW()-Smooth))</f>
        <v>236.14285714285714</v>
      </c>
    </row>
    <row r="10477" spans="1:9" ht="15" x14ac:dyDescent="0.25">
      <c r="A10477" s="4">
        <v>41766</v>
      </c>
      <c r="B10477" s="5">
        <v>0.3611111111111111</v>
      </c>
      <c r="C10477" s="2">
        <f t="shared" si="163"/>
        <v>41766.361111111109</v>
      </c>
      <c r="D10477">
        <v>183</v>
      </c>
      <c r="E10477">
        <v>219</v>
      </c>
      <c r="F10477"/>
      <c r="G10477"/>
      <c r="H10477" s="7">
        <f>AVERAGE(INDEX(D:D,ROW()+Smooth):INDEX(D:D,ROW()-Smooth))</f>
        <v>270.28571428571428</v>
      </c>
      <c r="I10477" s="7">
        <f>AVERAGE(INDEX(E:E,ROW()+Smooth):INDEX(E:E,ROW()-Smooth))</f>
        <v>233.85714285714286</v>
      </c>
    </row>
    <row r="10478" spans="1:9" ht="15" x14ac:dyDescent="0.25">
      <c r="A10478" s="4">
        <v>41766</v>
      </c>
      <c r="B10478" s="5">
        <v>0.36458333333333331</v>
      </c>
      <c r="C10478" s="2">
        <f t="shared" si="163"/>
        <v>41766.364583333336</v>
      </c>
      <c r="D10478">
        <v>253</v>
      </c>
      <c r="E10478">
        <v>245</v>
      </c>
      <c r="F10478"/>
      <c r="G10478"/>
      <c r="H10478" s="7">
        <f>AVERAGE(INDEX(D:D,ROW()+Smooth):INDEX(D:D,ROW()-Smooth))</f>
        <v>257.42857142857144</v>
      </c>
      <c r="I10478" s="7">
        <f>AVERAGE(INDEX(E:E,ROW()+Smooth):INDEX(E:E,ROW()-Smooth))</f>
        <v>227.57142857142858</v>
      </c>
    </row>
    <row r="10479" spans="1:9" ht="15" x14ac:dyDescent="0.25">
      <c r="A10479" s="4">
        <v>41766</v>
      </c>
      <c r="B10479" s="5">
        <v>0.36805555555555558</v>
      </c>
      <c r="C10479" s="2">
        <f t="shared" si="163"/>
        <v>41766.368055555555</v>
      </c>
      <c r="D10479">
        <v>284</v>
      </c>
      <c r="E10479">
        <v>247</v>
      </c>
      <c r="F10479"/>
      <c r="G10479"/>
      <c r="H10479" s="7">
        <f>AVERAGE(INDEX(D:D,ROW()+Smooth):INDEX(D:D,ROW()-Smooth))</f>
        <v>253.71428571428572</v>
      </c>
      <c r="I10479" s="7">
        <f>AVERAGE(INDEX(E:E,ROW()+Smooth):INDEX(E:E,ROW()-Smooth))</f>
        <v>229.71428571428572</v>
      </c>
    </row>
    <row r="10480" spans="1:9" ht="15" x14ac:dyDescent="0.25">
      <c r="A10480" s="4">
        <v>41766</v>
      </c>
      <c r="B10480" s="5">
        <v>0.37152777777777773</v>
      </c>
      <c r="C10480" s="2">
        <f t="shared" si="163"/>
        <v>41766.371527777781</v>
      </c>
      <c r="D10480">
        <v>245</v>
      </c>
      <c r="E10480">
        <v>228</v>
      </c>
      <c r="F10480"/>
      <c r="G10480"/>
      <c r="H10480" s="7">
        <f>AVERAGE(INDEX(D:D,ROW()+Smooth):INDEX(D:D,ROW()-Smooth))</f>
        <v>246.42857142857142</v>
      </c>
      <c r="I10480" s="7">
        <f>AVERAGE(INDEX(E:E,ROW()+Smooth):INDEX(E:E,ROW()-Smooth))</f>
        <v>232</v>
      </c>
    </row>
    <row r="10481" spans="1:9" ht="15" x14ac:dyDescent="0.25">
      <c r="A10481" s="4">
        <v>41766</v>
      </c>
      <c r="B10481" s="5">
        <v>0.375</v>
      </c>
      <c r="C10481" s="2">
        <f t="shared" si="163"/>
        <v>41766.375</v>
      </c>
      <c r="D10481">
        <v>203</v>
      </c>
      <c r="E10481">
        <v>193</v>
      </c>
      <c r="F10481"/>
      <c r="G10481"/>
      <c r="H10481" s="7">
        <f>AVERAGE(INDEX(D:D,ROW()+Smooth):INDEX(D:D,ROW()-Smooth))</f>
        <v>262.28571428571428</v>
      </c>
      <c r="I10481" s="7">
        <f>AVERAGE(INDEX(E:E,ROW()+Smooth):INDEX(E:E,ROW()-Smooth))</f>
        <v>234.28571428571428</v>
      </c>
    </row>
    <row r="10482" spans="1:9" ht="15" x14ac:dyDescent="0.25">
      <c r="A10482" s="4">
        <v>41766</v>
      </c>
      <c r="B10482" s="5">
        <v>0.37847222222222227</v>
      </c>
      <c r="C10482" s="2">
        <f t="shared" si="163"/>
        <v>41766.378472222219</v>
      </c>
      <c r="D10482">
        <v>274</v>
      </c>
      <c r="E10482">
        <v>238</v>
      </c>
      <c r="F10482"/>
      <c r="G10482"/>
      <c r="H10482" s="7">
        <f>AVERAGE(INDEX(D:D,ROW()+Smooth):INDEX(D:D,ROW()-Smooth))</f>
        <v>277.14285714285717</v>
      </c>
      <c r="I10482" s="7">
        <f>AVERAGE(INDEX(E:E,ROW()+Smooth):INDEX(E:E,ROW()-Smooth))</f>
        <v>232.57142857142858</v>
      </c>
    </row>
    <row r="10483" spans="1:9" ht="15" x14ac:dyDescent="0.25">
      <c r="A10483" s="4">
        <v>41766</v>
      </c>
      <c r="B10483" s="5">
        <v>0.38194444444444442</v>
      </c>
      <c r="C10483" s="2">
        <f t="shared" si="163"/>
        <v>41766.381944444445</v>
      </c>
      <c r="D10483">
        <v>283</v>
      </c>
      <c r="E10483">
        <v>254</v>
      </c>
      <c r="F10483"/>
      <c r="G10483"/>
      <c r="H10483" s="7">
        <f>AVERAGE(INDEX(D:D,ROW()+Smooth):INDEX(D:D,ROW()-Smooth))</f>
        <v>277.28571428571428</v>
      </c>
      <c r="I10483" s="7">
        <f>AVERAGE(INDEX(E:E,ROW()+Smooth):INDEX(E:E,ROW()-Smooth))</f>
        <v>230.42857142857142</v>
      </c>
    </row>
    <row r="10484" spans="1:9" ht="15" x14ac:dyDescent="0.25">
      <c r="A10484" s="4">
        <v>41766</v>
      </c>
      <c r="B10484" s="5">
        <v>0.38541666666666669</v>
      </c>
      <c r="C10484" s="2">
        <f t="shared" si="163"/>
        <v>41766.385416666664</v>
      </c>
      <c r="D10484">
        <v>294</v>
      </c>
      <c r="E10484">
        <v>235</v>
      </c>
      <c r="F10484"/>
      <c r="G10484"/>
      <c r="H10484" s="7">
        <f>AVERAGE(INDEX(D:D,ROW()+Smooth):INDEX(D:D,ROW()-Smooth))</f>
        <v>278.28571428571428</v>
      </c>
      <c r="I10484" s="7">
        <f>AVERAGE(INDEX(E:E,ROW()+Smooth):INDEX(E:E,ROW()-Smooth))</f>
        <v>228.28571428571428</v>
      </c>
    </row>
    <row r="10485" spans="1:9" ht="15" x14ac:dyDescent="0.25">
      <c r="A10485" s="4">
        <v>41766</v>
      </c>
      <c r="B10485" s="5">
        <v>0.3888888888888889</v>
      </c>
      <c r="C10485" s="2">
        <f t="shared" si="163"/>
        <v>41766.388888888891</v>
      </c>
      <c r="D10485">
        <v>357</v>
      </c>
      <c r="E10485">
        <v>233</v>
      </c>
      <c r="F10485"/>
      <c r="G10485"/>
      <c r="H10485" s="7">
        <f>AVERAGE(INDEX(D:D,ROW()+Smooth):INDEX(D:D,ROW()-Smooth))</f>
        <v>262.85714285714283</v>
      </c>
      <c r="I10485" s="7">
        <f>AVERAGE(INDEX(E:E,ROW()+Smooth):INDEX(E:E,ROW()-Smooth))</f>
        <v>237.14285714285714</v>
      </c>
    </row>
    <row r="10486" spans="1:9" ht="15" x14ac:dyDescent="0.25">
      <c r="A10486" s="4">
        <v>41766</v>
      </c>
      <c r="B10486" s="5">
        <v>0.3923611111111111</v>
      </c>
      <c r="C10486" s="2">
        <f t="shared" si="163"/>
        <v>41766.392361111109</v>
      </c>
      <c r="D10486">
        <v>285</v>
      </c>
      <c r="E10486">
        <v>232</v>
      </c>
      <c r="F10486"/>
      <c r="G10486"/>
      <c r="H10486" s="7">
        <f>AVERAGE(INDEX(D:D,ROW()+Smooth):INDEX(D:D,ROW()-Smooth))</f>
        <v>255.71428571428572</v>
      </c>
      <c r="I10486" s="7">
        <f>AVERAGE(INDEX(E:E,ROW()+Smooth):INDEX(E:E,ROW()-Smooth))</f>
        <v>235.71428571428572</v>
      </c>
    </row>
    <row r="10487" spans="1:9" ht="15" x14ac:dyDescent="0.25">
      <c r="A10487" s="4">
        <v>41766</v>
      </c>
      <c r="B10487" s="5">
        <v>0.39583333333333331</v>
      </c>
      <c r="C10487" s="2">
        <f t="shared" ref="C10487:C10550" si="164">A10487+B10487</f>
        <v>41766.395833333336</v>
      </c>
      <c r="D10487">
        <v>252</v>
      </c>
      <c r="E10487">
        <v>213</v>
      </c>
      <c r="F10487"/>
      <c r="G10487"/>
      <c r="H10487" s="7">
        <f>AVERAGE(INDEX(D:D,ROW()+Smooth):INDEX(D:D,ROW()-Smooth))</f>
        <v>245.71428571428572</v>
      </c>
      <c r="I10487" s="7">
        <f>AVERAGE(INDEX(E:E,ROW()+Smooth):INDEX(E:E,ROW()-Smooth))</f>
        <v>228.42857142857142</v>
      </c>
    </row>
    <row r="10488" spans="1:9" ht="15" x14ac:dyDescent="0.25">
      <c r="A10488" s="4">
        <v>41766</v>
      </c>
      <c r="B10488" s="5">
        <v>0.39930555555555558</v>
      </c>
      <c r="C10488" s="2">
        <f t="shared" si="164"/>
        <v>41766.399305555555</v>
      </c>
      <c r="D10488">
        <v>95</v>
      </c>
      <c r="E10488">
        <v>255</v>
      </c>
      <c r="F10488"/>
      <c r="G10488"/>
      <c r="H10488" s="7">
        <f>AVERAGE(INDEX(D:D,ROW()+Smooth):INDEX(D:D,ROW()-Smooth))</f>
        <v>255.85714285714286</v>
      </c>
      <c r="I10488" s="7">
        <f>AVERAGE(INDEX(E:E,ROW()+Smooth):INDEX(E:E,ROW()-Smooth))</f>
        <v>230.42857142857142</v>
      </c>
    </row>
    <row r="10489" spans="1:9" ht="15" x14ac:dyDescent="0.25">
      <c r="A10489" s="4">
        <v>41766</v>
      </c>
      <c r="B10489" s="5">
        <v>0.40277777777777773</v>
      </c>
      <c r="C10489" s="2">
        <f t="shared" si="164"/>
        <v>41766.402777777781</v>
      </c>
      <c r="D10489">
        <v>224</v>
      </c>
      <c r="E10489">
        <v>228</v>
      </c>
      <c r="F10489"/>
      <c r="G10489"/>
      <c r="H10489" s="7">
        <f>AVERAGE(INDEX(D:D,ROW()+Smooth):INDEX(D:D,ROW()-Smooth))</f>
        <v>266.71428571428572</v>
      </c>
      <c r="I10489" s="7">
        <f>AVERAGE(INDEX(E:E,ROW()+Smooth):INDEX(E:E,ROW()-Smooth))</f>
        <v>241.14285714285714</v>
      </c>
    </row>
    <row r="10490" spans="1:9" ht="15" x14ac:dyDescent="0.25">
      <c r="A10490" s="4">
        <v>41766</v>
      </c>
      <c r="B10490" s="5">
        <v>0.40625</v>
      </c>
      <c r="C10490" s="2">
        <f t="shared" si="164"/>
        <v>41766.40625</v>
      </c>
      <c r="D10490">
        <v>213</v>
      </c>
      <c r="E10490">
        <v>203</v>
      </c>
      <c r="F10490"/>
      <c r="G10490"/>
      <c r="H10490" s="7">
        <f>AVERAGE(INDEX(D:D,ROW()+Smooth):INDEX(D:D,ROW()-Smooth))</f>
        <v>255</v>
      </c>
      <c r="I10490" s="7">
        <f>AVERAGE(INDEX(E:E,ROW()+Smooth):INDEX(E:E,ROW()-Smooth))</f>
        <v>245.14285714285714</v>
      </c>
    </row>
    <row r="10491" spans="1:9" ht="15" x14ac:dyDescent="0.25">
      <c r="A10491" s="4">
        <v>41766</v>
      </c>
      <c r="B10491" s="5">
        <v>0.40972222222222227</v>
      </c>
      <c r="C10491" s="2">
        <f t="shared" si="164"/>
        <v>41766.409722222219</v>
      </c>
      <c r="D10491">
        <v>365</v>
      </c>
      <c r="E10491">
        <v>249</v>
      </c>
      <c r="F10491"/>
      <c r="G10491"/>
      <c r="H10491" s="7">
        <f>AVERAGE(INDEX(D:D,ROW()+Smooth):INDEX(D:D,ROW()-Smooth))</f>
        <v>235</v>
      </c>
      <c r="I10491" s="7">
        <f>AVERAGE(INDEX(E:E,ROW()+Smooth):INDEX(E:E,ROW()-Smooth))</f>
        <v>245.71428571428572</v>
      </c>
    </row>
    <row r="10492" spans="1:9" ht="15" x14ac:dyDescent="0.25">
      <c r="A10492" s="4">
        <v>41766</v>
      </c>
      <c r="B10492" s="5">
        <v>0.41319444444444442</v>
      </c>
      <c r="C10492" s="2">
        <f t="shared" si="164"/>
        <v>41766.413194444445</v>
      </c>
      <c r="D10492">
        <v>433</v>
      </c>
      <c r="E10492">
        <v>308</v>
      </c>
      <c r="F10492"/>
      <c r="G10492"/>
      <c r="H10492" s="7">
        <f>AVERAGE(INDEX(D:D,ROW()+Smooth):INDEX(D:D,ROW()-Smooth))</f>
        <v>256.85714285714283</v>
      </c>
      <c r="I10492" s="7">
        <f>AVERAGE(INDEX(E:E,ROW()+Smooth):INDEX(E:E,ROW()-Smooth))</f>
        <v>234.85714285714286</v>
      </c>
    </row>
    <row r="10493" spans="1:9" ht="15" x14ac:dyDescent="0.25">
      <c r="A10493" s="4">
        <v>41766</v>
      </c>
      <c r="B10493" s="5">
        <v>0.41666666666666669</v>
      </c>
      <c r="C10493" s="2">
        <f t="shared" si="164"/>
        <v>41766.416666666664</v>
      </c>
      <c r="D10493">
        <v>203</v>
      </c>
      <c r="E10493">
        <v>260</v>
      </c>
      <c r="F10493"/>
      <c r="G10493"/>
      <c r="H10493" s="7">
        <f>AVERAGE(INDEX(D:D,ROW()+Smooth):INDEX(D:D,ROW()-Smooth))</f>
        <v>283.85714285714283</v>
      </c>
      <c r="I10493" s="7">
        <f>AVERAGE(INDEX(E:E,ROW()+Smooth):INDEX(E:E,ROW()-Smooth))</f>
        <v>240.28571428571428</v>
      </c>
    </row>
    <row r="10494" spans="1:9" ht="15" x14ac:dyDescent="0.25">
      <c r="A10494" s="4">
        <v>41766</v>
      </c>
      <c r="B10494" s="5">
        <v>0.4201388888888889</v>
      </c>
      <c r="C10494" s="2">
        <f t="shared" si="164"/>
        <v>41766.420138888891</v>
      </c>
      <c r="D10494">
        <v>112</v>
      </c>
      <c r="E10494">
        <v>217</v>
      </c>
      <c r="F10494"/>
      <c r="G10494"/>
      <c r="H10494" s="7">
        <f>AVERAGE(INDEX(D:D,ROW()+Smooth):INDEX(D:D,ROW()-Smooth))</f>
        <v>315</v>
      </c>
      <c r="I10494" s="7">
        <f>AVERAGE(INDEX(E:E,ROW()+Smooth):INDEX(E:E,ROW()-Smooth))</f>
        <v>256.14285714285717</v>
      </c>
    </row>
    <row r="10495" spans="1:9" ht="15" x14ac:dyDescent="0.25">
      <c r="A10495" s="4">
        <v>41766</v>
      </c>
      <c r="B10495" s="5">
        <v>0.4236111111111111</v>
      </c>
      <c r="C10495" s="2">
        <f t="shared" si="164"/>
        <v>41766.423611111109</v>
      </c>
      <c r="D10495">
        <v>248</v>
      </c>
      <c r="E10495">
        <v>179</v>
      </c>
      <c r="F10495"/>
      <c r="G10495"/>
      <c r="H10495" s="7">
        <f>AVERAGE(INDEX(D:D,ROW()+Smooth):INDEX(D:D,ROW()-Smooth))</f>
        <v>286.71428571428572</v>
      </c>
      <c r="I10495" s="7">
        <f>AVERAGE(INDEX(E:E,ROW()+Smooth):INDEX(E:E,ROW()-Smooth))</f>
        <v>258.28571428571428</v>
      </c>
    </row>
    <row r="10496" spans="1:9" ht="15" x14ac:dyDescent="0.25">
      <c r="A10496" s="4">
        <v>41766</v>
      </c>
      <c r="B10496" s="5">
        <v>0.42708333333333331</v>
      </c>
      <c r="C10496" s="2">
        <f t="shared" si="164"/>
        <v>41766.427083333336</v>
      </c>
      <c r="D10496">
        <v>413</v>
      </c>
      <c r="E10496">
        <v>266</v>
      </c>
      <c r="F10496"/>
      <c r="G10496"/>
      <c r="H10496" s="7">
        <f>AVERAGE(INDEX(D:D,ROW()+Smooth):INDEX(D:D,ROW()-Smooth))</f>
        <v>258.42857142857144</v>
      </c>
      <c r="I10496" s="7">
        <f>AVERAGE(INDEX(E:E,ROW()+Smooth):INDEX(E:E,ROW()-Smooth))</f>
        <v>252.57142857142858</v>
      </c>
    </row>
    <row r="10497" spans="1:9" ht="15" x14ac:dyDescent="0.25">
      <c r="A10497" s="4">
        <v>41766</v>
      </c>
      <c r="B10497" s="5">
        <v>0.43055555555555558</v>
      </c>
      <c r="C10497" s="2">
        <f t="shared" si="164"/>
        <v>41766.430555555555</v>
      </c>
      <c r="D10497">
        <v>431</v>
      </c>
      <c r="E10497">
        <v>314</v>
      </c>
      <c r="F10497"/>
      <c r="G10497"/>
      <c r="H10497" s="7">
        <f>AVERAGE(INDEX(D:D,ROW()+Smooth):INDEX(D:D,ROW()-Smooth))</f>
        <v>267.57142857142856</v>
      </c>
      <c r="I10497" s="7">
        <f>AVERAGE(INDEX(E:E,ROW()+Smooth):INDEX(E:E,ROW()-Smooth))</f>
        <v>251.85714285714286</v>
      </c>
    </row>
    <row r="10498" spans="1:9" ht="15" x14ac:dyDescent="0.25">
      <c r="A10498" s="4">
        <v>41766</v>
      </c>
      <c r="B10498" s="5">
        <v>0.43402777777777773</v>
      </c>
      <c r="C10498" s="2">
        <f t="shared" si="164"/>
        <v>41766.434027777781</v>
      </c>
      <c r="D10498">
        <v>167</v>
      </c>
      <c r="E10498">
        <v>264</v>
      </c>
      <c r="F10498"/>
      <c r="G10498"/>
      <c r="H10498" s="7">
        <f>AVERAGE(INDEX(D:D,ROW()+Smooth):INDEX(D:D,ROW()-Smooth))</f>
        <v>321.85714285714283</v>
      </c>
      <c r="I10498" s="7">
        <f>AVERAGE(INDEX(E:E,ROW()+Smooth):INDEX(E:E,ROW()-Smooth))</f>
        <v>258.57142857142856</v>
      </c>
    </row>
    <row r="10499" spans="1:9" ht="15" x14ac:dyDescent="0.25">
      <c r="A10499" s="4">
        <v>41766</v>
      </c>
      <c r="B10499" s="5">
        <v>0.4375</v>
      </c>
      <c r="C10499" s="2">
        <f t="shared" si="164"/>
        <v>41766.4375</v>
      </c>
      <c r="D10499">
        <v>235</v>
      </c>
      <c r="E10499">
        <v>268</v>
      </c>
      <c r="F10499"/>
      <c r="G10499"/>
      <c r="H10499" s="7">
        <f>AVERAGE(INDEX(D:D,ROW()+Smooth):INDEX(D:D,ROW()-Smooth))</f>
        <v>324.42857142857144</v>
      </c>
      <c r="I10499" s="7">
        <f>AVERAGE(INDEX(E:E,ROW()+Smooth):INDEX(E:E,ROW()-Smooth))</f>
        <v>281.71428571428572</v>
      </c>
    </row>
    <row r="10500" spans="1:9" ht="15" x14ac:dyDescent="0.25">
      <c r="A10500" s="4">
        <v>41766</v>
      </c>
      <c r="B10500" s="5">
        <v>0.44097222222222227</v>
      </c>
      <c r="C10500" s="2">
        <f t="shared" si="164"/>
        <v>41766.440972222219</v>
      </c>
      <c r="D10500">
        <v>267</v>
      </c>
      <c r="E10500">
        <v>255</v>
      </c>
      <c r="F10500"/>
      <c r="G10500"/>
      <c r="H10500" s="7">
        <f>AVERAGE(INDEX(D:D,ROW()+Smooth):INDEX(D:D,ROW()-Smooth))</f>
        <v>289</v>
      </c>
      <c r="I10500" s="7">
        <f>AVERAGE(INDEX(E:E,ROW()+Smooth):INDEX(E:E,ROW()-Smooth))</f>
        <v>275.28571428571428</v>
      </c>
    </row>
    <row r="10501" spans="1:9" ht="15" x14ac:dyDescent="0.25">
      <c r="A10501" s="4">
        <v>41766</v>
      </c>
      <c r="B10501" s="5">
        <v>0.44444444444444442</v>
      </c>
      <c r="C10501" s="2">
        <f t="shared" si="164"/>
        <v>41766.444444444445</v>
      </c>
      <c r="D10501">
        <v>492</v>
      </c>
      <c r="E10501">
        <v>264</v>
      </c>
      <c r="F10501"/>
      <c r="G10501"/>
      <c r="H10501" s="7">
        <f>AVERAGE(INDEX(D:D,ROW()+Smooth):INDEX(D:D,ROW()-Smooth))</f>
        <v>266.85714285714283</v>
      </c>
      <c r="I10501" s="7">
        <f>AVERAGE(INDEX(E:E,ROW()+Smooth):INDEX(E:E,ROW()-Smooth))</f>
        <v>262.57142857142856</v>
      </c>
    </row>
    <row r="10502" spans="1:9" ht="15" x14ac:dyDescent="0.25">
      <c r="A10502" s="4">
        <v>41766</v>
      </c>
      <c r="B10502" s="5">
        <v>0.44791666666666669</v>
      </c>
      <c r="C10502" s="2">
        <f t="shared" si="164"/>
        <v>41766.447916666664</v>
      </c>
      <c r="D10502">
        <v>266</v>
      </c>
      <c r="E10502">
        <v>341</v>
      </c>
      <c r="F10502"/>
      <c r="G10502"/>
      <c r="H10502" s="7">
        <f>AVERAGE(INDEX(D:D,ROW()+Smooth):INDEX(D:D,ROW()-Smooth))</f>
        <v>329.42857142857144</v>
      </c>
      <c r="I10502" s="7">
        <f>AVERAGE(INDEX(E:E,ROW()+Smooth):INDEX(E:E,ROW()-Smooth))</f>
        <v>274.57142857142856</v>
      </c>
    </row>
    <row r="10503" spans="1:9" ht="15" x14ac:dyDescent="0.25">
      <c r="A10503" s="4">
        <v>41766</v>
      </c>
      <c r="B10503" s="5">
        <v>0.4513888888888889</v>
      </c>
      <c r="C10503" s="2">
        <f t="shared" si="164"/>
        <v>41766.451388888891</v>
      </c>
      <c r="D10503">
        <v>165</v>
      </c>
      <c r="E10503">
        <v>221</v>
      </c>
      <c r="F10503"/>
      <c r="G10503"/>
      <c r="H10503" s="7">
        <f>AVERAGE(INDEX(D:D,ROW()+Smooth):INDEX(D:D,ROW()-Smooth))</f>
        <v>322.71428571428572</v>
      </c>
      <c r="I10503" s="7">
        <f>AVERAGE(INDEX(E:E,ROW()+Smooth):INDEX(E:E,ROW()-Smooth))</f>
        <v>275.42857142857144</v>
      </c>
    </row>
    <row r="10504" spans="1:9" ht="15" x14ac:dyDescent="0.25">
      <c r="A10504" s="4">
        <v>41766</v>
      </c>
      <c r="B10504" s="5">
        <v>0.4548611111111111</v>
      </c>
      <c r="C10504" s="2">
        <f t="shared" si="164"/>
        <v>41766.454861111109</v>
      </c>
      <c r="D10504">
        <v>276</v>
      </c>
      <c r="E10504">
        <v>225</v>
      </c>
      <c r="F10504"/>
      <c r="G10504"/>
      <c r="H10504" s="7">
        <f>AVERAGE(INDEX(D:D,ROW()+Smooth):INDEX(D:D,ROW()-Smooth))</f>
        <v>299.85714285714283</v>
      </c>
      <c r="I10504" s="7">
        <f>AVERAGE(INDEX(E:E,ROW()+Smooth):INDEX(E:E,ROW()-Smooth))</f>
        <v>271.42857142857144</v>
      </c>
    </row>
    <row r="10505" spans="1:9" ht="15" x14ac:dyDescent="0.25">
      <c r="A10505" s="4">
        <v>41766</v>
      </c>
      <c r="B10505" s="5">
        <v>0.45833333333333331</v>
      </c>
      <c r="C10505" s="2">
        <f t="shared" si="164"/>
        <v>41766.458333333336</v>
      </c>
      <c r="D10505">
        <v>605</v>
      </c>
      <c r="E10505">
        <v>348</v>
      </c>
      <c r="F10505"/>
      <c r="G10505"/>
      <c r="H10505" s="7">
        <f>AVERAGE(INDEX(D:D,ROW()+Smooth):INDEX(D:D,ROW()-Smooth))</f>
        <v>302</v>
      </c>
      <c r="I10505" s="7">
        <f>AVERAGE(INDEX(E:E,ROW()+Smooth):INDEX(E:E,ROW()-Smooth))</f>
        <v>275.42857142857144</v>
      </c>
    </row>
    <row r="10506" spans="1:9" ht="15" x14ac:dyDescent="0.25">
      <c r="A10506" s="4">
        <v>41766</v>
      </c>
      <c r="B10506" s="5">
        <v>0.46180555555555558</v>
      </c>
      <c r="C10506" s="2">
        <f t="shared" si="164"/>
        <v>41766.461805555555</v>
      </c>
      <c r="D10506">
        <v>188</v>
      </c>
      <c r="E10506">
        <v>274</v>
      </c>
      <c r="F10506"/>
      <c r="G10506"/>
      <c r="H10506" s="7">
        <f>AVERAGE(INDEX(D:D,ROW()+Smooth):INDEX(D:D,ROW()-Smooth))</f>
        <v>319.42857142857144</v>
      </c>
      <c r="I10506" s="7">
        <f>AVERAGE(INDEX(E:E,ROW()+Smooth):INDEX(E:E,ROW()-Smooth))</f>
        <v>277</v>
      </c>
    </row>
    <row r="10507" spans="1:9" ht="15" x14ac:dyDescent="0.25">
      <c r="A10507" s="4">
        <v>41766</v>
      </c>
      <c r="B10507" s="5">
        <v>0.46527777777777773</v>
      </c>
      <c r="C10507" s="2">
        <f t="shared" si="164"/>
        <v>41766.465277777781</v>
      </c>
      <c r="D10507">
        <v>107</v>
      </c>
      <c r="E10507">
        <v>227</v>
      </c>
      <c r="F10507"/>
      <c r="G10507"/>
      <c r="H10507" s="7">
        <f>AVERAGE(INDEX(D:D,ROW()+Smooth):INDEX(D:D,ROW()-Smooth))</f>
        <v>298.47142857142859</v>
      </c>
      <c r="I10507" s="7">
        <f>AVERAGE(INDEX(E:E,ROW()+Smooth):INDEX(E:E,ROW()-Smooth))</f>
        <v>280.14285714285717</v>
      </c>
    </row>
    <row r="10508" spans="1:9" ht="15" x14ac:dyDescent="0.25">
      <c r="A10508" s="4">
        <v>41766</v>
      </c>
      <c r="B10508" s="5">
        <v>0.46875</v>
      </c>
      <c r="C10508" s="2">
        <f t="shared" si="164"/>
        <v>41766.46875</v>
      </c>
      <c r="D10508">
        <v>507</v>
      </c>
      <c r="E10508">
        <v>292</v>
      </c>
      <c r="F10508"/>
      <c r="G10508"/>
      <c r="H10508" s="7">
        <f>AVERAGE(INDEX(D:D,ROW()+Smooth):INDEX(D:D,ROW()-Smooth))</f>
        <v>334.75714285714287</v>
      </c>
      <c r="I10508" s="7">
        <f>AVERAGE(INDEX(E:E,ROW()+Smooth):INDEX(E:E,ROW()-Smooth))</f>
        <v>287.71428571428572</v>
      </c>
    </row>
    <row r="10509" spans="1:9" ht="15" x14ac:dyDescent="0.25">
      <c r="A10509" s="4">
        <v>41766</v>
      </c>
      <c r="B10509" s="5">
        <v>0.47222222222222227</v>
      </c>
      <c r="C10509" s="2">
        <f t="shared" si="164"/>
        <v>41766.472222222219</v>
      </c>
      <c r="D10509">
        <v>388</v>
      </c>
      <c r="E10509">
        <v>352</v>
      </c>
      <c r="F10509"/>
      <c r="G10509"/>
      <c r="H10509" s="7">
        <f>AVERAGE(INDEX(D:D,ROW()+Smooth):INDEX(D:D,ROW()-Smooth))</f>
        <v>313.75714285714287</v>
      </c>
      <c r="I10509" s="7">
        <f>AVERAGE(INDEX(E:E,ROW()+Smooth):INDEX(E:E,ROW()-Smooth))</f>
        <v>299.71428571428572</v>
      </c>
    </row>
    <row r="10510" spans="1:9" ht="15" x14ac:dyDescent="0.25">
      <c r="A10510" s="4">
        <v>41766</v>
      </c>
      <c r="B10510" s="5">
        <v>0.47569444444444442</v>
      </c>
      <c r="C10510" s="2">
        <f t="shared" si="164"/>
        <v>41766.475694444445</v>
      </c>
      <c r="D10510">
        <v>18.3</v>
      </c>
      <c r="E10510">
        <v>243</v>
      </c>
      <c r="F10510"/>
      <c r="G10510"/>
      <c r="H10510" s="7">
        <f>AVERAGE(INDEX(D:D,ROW()+Smooth):INDEX(D:D,ROW()-Smooth))</f>
        <v>290.95714285714286</v>
      </c>
      <c r="I10510" s="7">
        <f>AVERAGE(INDEX(E:E,ROW()+Smooth):INDEX(E:E,ROW()-Smooth))</f>
        <v>296.42857142857144</v>
      </c>
    </row>
    <row r="10511" spans="1:9" ht="15" x14ac:dyDescent="0.25">
      <c r="A10511" s="4">
        <v>41766</v>
      </c>
      <c r="B10511" s="5">
        <v>0.47916666666666669</v>
      </c>
      <c r="C10511" s="2">
        <f t="shared" si="164"/>
        <v>41766.479166666664</v>
      </c>
      <c r="D10511">
        <v>530</v>
      </c>
      <c r="E10511">
        <v>278</v>
      </c>
      <c r="F10511"/>
      <c r="G10511"/>
      <c r="H10511" s="7">
        <f>AVERAGE(INDEX(D:D,ROW()+Smooth):INDEX(D:D,ROW()-Smooth))</f>
        <v>367.81428571428569</v>
      </c>
      <c r="I10511" s="7">
        <f>AVERAGE(INDEX(E:E,ROW()+Smooth):INDEX(E:E,ROW()-Smooth))</f>
        <v>303.71428571428572</v>
      </c>
    </row>
    <row r="10512" spans="1:9" ht="15" x14ac:dyDescent="0.25">
      <c r="A10512" s="4">
        <v>41766</v>
      </c>
      <c r="B10512" s="5">
        <v>0.4826388888888889</v>
      </c>
      <c r="C10512" s="2">
        <f t="shared" si="164"/>
        <v>41766.482638888891</v>
      </c>
      <c r="D10512">
        <v>458</v>
      </c>
      <c r="E10512">
        <v>432</v>
      </c>
      <c r="F10512"/>
      <c r="G10512"/>
      <c r="H10512" s="7">
        <f>AVERAGE(INDEX(D:D,ROW()+Smooth):INDEX(D:D,ROW()-Smooth))</f>
        <v>338.52857142857141</v>
      </c>
      <c r="I10512" s="7">
        <f>AVERAGE(INDEX(E:E,ROW()+Smooth):INDEX(E:E,ROW()-Smooth))</f>
        <v>326.42857142857144</v>
      </c>
    </row>
    <row r="10513" spans="1:9" ht="15" x14ac:dyDescent="0.25">
      <c r="A10513" s="4">
        <v>41766</v>
      </c>
      <c r="B10513" s="5">
        <v>0.4861111111111111</v>
      </c>
      <c r="C10513" s="2">
        <f t="shared" si="164"/>
        <v>41766.486111111109</v>
      </c>
      <c r="D10513">
        <v>28.4</v>
      </c>
      <c r="E10513">
        <v>251</v>
      </c>
      <c r="F10513"/>
      <c r="G10513"/>
      <c r="H10513" s="7">
        <f>AVERAGE(INDEX(D:D,ROW()+Smooth):INDEX(D:D,ROW()-Smooth))</f>
        <v>278.52857142857141</v>
      </c>
      <c r="I10513" s="7">
        <f>AVERAGE(INDEX(E:E,ROW()+Smooth):INDEX(E:E,ROW()-Smooth))</f>
        <v>301.57142857142856</v>
      </c>
    </row>
    <row r="10514" spans="1:9" ht="15" x14ac:dyDescent="0.25">
      <c r="A10514" s="4">
        <v>41766</v>
      </c>
      <c r="B10514" s="5">
        <v>0.48958333333333331</v>
      </c>
      <c r="C10514" s="2">
        <f t="shared" si="164"/>
        <v>41766.489583333336</v>
      </c>
      <c r="D10514">
        <v>645</v>
      </c>
      <c r="E10514">
        <v>278</v>
      </c>
      <c r="F10514"/>
      <c r="G10514"/>
      <c r="H10514" s="7">
        <f>AVERAGE(INDEX(D:D,ROW()+Smooth):INDEX(D:D,ROW()-Smooth))</f>
        <v>392.05714285714288</v>
      </c>
      <c r="I10514" s="7">
        <f>AVERAGE(INDEX(E:E,ROW()+Smooth):INDEX(E:E,ROW()-Smooth))</f>
        <v>350.85714285714283</v>
      </c>
    </row>
    <row r="10515" spans="1:9" ht="15" x14ac:dyDescent="0.25">
      <c r="A10515" s="4">
        <v>41766</v>
      </c>
      <c r="B10515" s="5">
        <v>0.49305555555555558</v>
      </c>
      <c r="C10515" s="2">
        <f t="shared" si="164"/>
        <v>41766.493055555555</v>
      </c>
      <c r="D10515">
        <v>302</v>
      </c>
      <c r="E10515">
        <v>451</v>
      </c>
      <c r="F10515"/>
      <c r="G10515"/>
      <c r="H10515" s="7">
        <f>AVERAGE(INDEX(D:D,ROW()+Smooth):INDEX(D:D,ROW()-Smooth))</f>
        <v>409.48571428571432</v>
      </c>
      <c r="I10515" s="7">
        <f>AVERAGE(INDEX(E:E,ROW()+Smooth):INDEX(E:E,ROW()-Smooth))</f>
        <v>395.85714285714283</v>
      </c>
    </row>
    <row r="10516" spans="1:9" ht="15" x14ac:dyDescent="0.25">
      <c r="A10516" s="4">
        <v>41766</v>
      </c>
      <c r="B10516" s="5">
        <v>0.49652777777777773</v>
      </c>
      <c r="C10516" s="2">
        <f t="shared" si="164"/>
        <v>41766.496527777781</v>
      </c>
      <c r="D10516">
        <v>-32</v>
      </c>
      <c r="E10516">
        <v>178</v>
      </c>
      <c r="F10516"/>
      <c r="G10516"/>
      <c r="H10516" s="7">
        <f>AVERAGE(INDEX(D:D,ROW()+Smooth):INDEX(D:D,ROW()-Smooth))</f>
        <v>461.91428571428571</v>
      </c>
      <c r="I10516" s="7">
        <f>AVERAGE(INDEX(E:E,ROW()+Smooth):INDEX(E:E,ROW()-Smooth))</f>
        <v>442.42857142857144</v>
      </c>
    </row>
    <row r="10517" spans="1:9" ht="15" x14ac:dyDescent="0.25">
      <c r="A10517" s="4">
        <v>41766</v>
      </c>
      <c r="B10517" s="5">
        <v>0.5</v>
      </c>
      <c r="C10517" s="2">
        <f t="shared" si="164"/>
        <v>41766.5</v>
      </c>
      <c r="D10517">
        <v>813</v>
      </c>
      <c r="E10517">
        <v>588</v>
      </c>
      <c r="F10517"/>
      <c r="G10517"/>
      <c r="H10517" s="7">
        <f>AVERAGE(INDEX(D:D,ROW()+Smooth):INDEX(D:D,ROW()-Smooth))</f>
        <v>475.85714285714283</v>
      </c>
      <c r="I10517" s="7">
        <f>AVERAGE(INDEX(E:E,ROW()+Smooth):INDEX(E:E,ROW()-Smooth))</f>
        <v>437.42857142857144</v>
      </c>
    </row>
    <row r="10518" spans="1:9" ht="15" x14ac:dyDescent="0.25">
      <c r="A10518" s="4">
        <v>41766</v>
      </c>
      <c r="B10518" s="5">
        <v>0.50347222222222221</v>
      </c>
      <c r="C10518" s="2">
        <f t="shared" si="164"/>
        <v>41766.503472222219</v>
      </c>
      <c r="D10518">
        <v>652</v>
      </c>
      <c r="E10518">
        <v>593</v>
      </c>
      <c r="F10518"/>
      <c r="G10518"/>
      <c r="H10518" s="7">
        <f>AVERAGE(INDEX(D:D,ROW()+Smooth):INDEX(D:D,ROW()-Smooth))</f>
        <v>494.14285714285717</v>
      </c>
      <c r="I10518" s="7">
        <f>AVERAGE(INDEX(E:E,ROW()+Smooth):INDEX(E:E,ROW()-Smooth))</f>
        <v>485</v>
      </c>
    </row>
    <row r="10519" spans="1:9" ht="15" x14ac:dyDescent="0.25">
      <c r="A10519" s="4">
        <v>41766</v>
      </c>
      <c r="B10519" s="5">
        <v>0.50694444444444442</v>
      </c>
      <c r="C10519" s="2">
        <f t="shared" si="164"/>
        <v>41766.506944444445</v>
      </c>
      <c r="D10519">
        <v>825</v>
      </c>
      <c r="E10519">
        <v>758</v>
      </c>
      <c r="F10519"/>
      <c r="G10519"/>
      <c r="H10519" s="7">
        <f>AVERAGE(INDEX(D:D,ROW()+Smooth):INDEX(D:D,ROW()-Smooth))</f>
        <v>492.14285714285717</v>
      </c>
      <c r="I10519" s="7">
        <f>AVERAGE(INDEX(E:E,ROW()+Smooth):INDEX(E:E,ROW()-Smooth))</f>
        <v>463.71428571428572</v>
      </c>
    </row>
    <row r="10520" spans="1:9" ht="15" x14ac:dyDescent="0.25">
      <c r="A10520" s="4">
        <v>41766</v>
      </c>
      <c r="B10520" s="5">
        <v>0.51041666666666663</v>
      </c>
      <c r="C10520" s="2">
        <f t="shared" si="164"/>
        <v>41766.510416666664</v>
      </c>
      <c r="D10520">
        <v>126</v>
      </c>
      <c r="E10520">
        <v>216</v>
      </c>
      <c r="F10520"/>
      <c r="G10520"/>
      <c r="H10520" s="7">
        <f>AVERAGE(INDEX(D:D,ROW()+Smooth):INDEX(D:D,ROW()-Smooth))</f>
        <v>557.28571428571433</v>
      </c>
      <c r="I10520" s="7">
        <f>AVERAGE(INDEX(E:E,ROW()+Smooth):INDEX(E:E,ROW()-Smooth))</f>
        <v>503.14285714285717</v>
      </c>
    </row>
    <row r="10521" spans="1:9" ht="15" x14ac:dyDescent="0.25">
      <c r="A10521" s="4">
        <v>41766</v>
      </c>
      <c r="B10521" s="5">
        <v>0.51388888888888895</v>
      </c>
      <c r="C10521" s="2">
        <f t="shared" si="164"/>
        <v>41766.513888888891</v>
      </c>
      <c r="D10521">
        <v>773</v>
      </c>
      <c r="E10521">
        <v>611</v>
      </c>
      <c r="F10521"/>
      <c r="G10521"/>
      <c r="H10521" s="7">
        <f>AVERAGE(INDEX(D:D,ROW()+Smooth):INDEX(D:D,ROW()-Smooth))</f>
        <v>506.71428571428572</v>
      </c>
      <c r="I10521" s="7">
        <f>AVERAGE(INDEX(E:E,ROW()+Smooth):INDEX(E:E,ROW()-Smooth))</f>
        <v>464.85714285714283</v>
      </c>
    </row>
    <row r="10522" spans="1:9" ht="15" x14ac:dyDescent="0.25">
      <c r="A10522" s="4">
        <v>41766</v>
      </c>
      <c r="B10522" s="5">
        <v>0.51736111111111105</v>
      </c>
      <c r="C10522" s="2">
        <f t="shared" si="164"/>
        <v>41766.517361111109</v>
      </c>
      <c r="D10522">
        <v>288</v>
      </c>
      <c r="E10522">
        <v>302</v>
      </c>
      <c r="F10522"/>
      <c r="G10522"/>
      <c r="H10522" s="7">
        <f>AVERAGE(INDEX(D:D,ROW()+Smooth):INDEX(D:D,ROW()-Smooth))</f>
        <v>459</v>
      </c>
      <c r="I10522" s="7">
        <f>AVERAGE(INDEX(E:E,ROW()+Smooth):INDEX(E:E,ROW()-Smooth))</f>
        <v>441.85714285714283</v>
      </c>
    </row>
    <row r="10523" spans="1:9" ht="15" x14ac:dyDescent="0.25">
      <c r="A10523" s="4">
        <v>41766</v>
      </c>
      <c r="B10523" s="5">
        <v>0.52083333333333337</v>
      </c>
      <c r="C10523" s="2">
        <f t="shared" si="164"/>
        <v>41766.520833333336</v>
      </c>
      <c r="D10523">
        <v>424</v>
      </c>
      <c r="E10523">
        <v>454</v>
      </c>
      <c r="F10523"/>
      <c r="G10523"/>
      <c r="H10523" s="7">
        <f>AVERAGE(INDEX(D:D,ROW()+Smooth):INDEX(D:D,ROW()-Smooth))</f>
        <v>444</v>
      </c>
      <c r="I10523" s="7">
        <f>AVERAGE(INDEX(E:E,ROW()+Smooth):INDEX(E:E,ROW()-Smooth))</f>
        <v>401.42857142857144</v>
      </c>
    </row>
    <row r="10524" spans="1:9" ht="15" x14ac:dyDescent="0.25">
      <c r="A10524" s="4">
        <v>41766</v>
      </c>
      <c r="B10524" s="5">
        <v>0.52430555555555558</v>
      </c>
      <c r="C10524" s="2">
        <f t="shared" si="164"/>
        <v>41766.524305555555</v>
      </c>
      <c r="D10524">
        <v>459</v>
      </c>
      <c r="E10524">
        <v>320</v>
      </c>
      <c r="F10524"/>
      <c r="G10524"/>
      <c r="H10524" s="7">
        <f>AVERAGE(INDEX(D:D,ROW()+Smooth):INDEX(D:D,ROW()-Smooth))</f>
        <v>438.71428571428572</v>
      </c>
      <c r="I10524" s="7">
        <f>AVERAGE(INDEX(E:E,ROW()+Smooth):INDEX(E:E,ROW()-Smooth))</f>
        <v>421.85714285714283</v>
      </c>
    </row>
    <row r="10525" spans="1:9" ht="15" x14ac:dyDescent="0.25">
      <c r="A10525" s="4">
        <v>41766</v>
      </c>
      <c r="B10525" s="5">
        <v>0.52777777777777779</v>
      </c>
      <c r="C10525" s="2">
        <f t="shared" si="164"/>
        <v>41766.527777777781</v>
      </c>
      <c r="D10525">
        <v>318</v>
      </c>
      <c r="E10525">
        <v>432</v>
      </c>
      <c r="F10525"/>
      <c r="G10525"/>
      <c r="H10525" s="7">
        <f>AVERAGE(INDEX(D:D,ROW()+Smooth):INDEX(D:D,ROW()-Smooth))</f>
        <v>416.85714285714283</v>
      </c>
      <c r="I10525" s="7">
        <f>AVERAGE(INDEX(E:E,ROW()+Smooth):INDEX(E:E,ROW()-Smooth))</f>
        <v>391.14285714285717</v>
      </c>
    </row>
    <row r="10526" spans="1:9" ht="15" x14ac:dyDescent="0.25">
      <c r="A10526" s="4">
        <v>41766</v>
      </c>
      <c r="B10526" s="5">
        <v>0.53125</v>
      </c>
      <c r="C10526" s="2">
        <f t="shared" si="164"/>
        <v>41766.53125</v>
      </c>
      <c r="D10526">
        <v>720</v>
      </c>
      <c r="E10526">
        <v>475</v>
      </c>
      <c r="F10526"/>
      <c r="G10526"/>
      <c r="H10526" s="7">
        <f>AVERAGE(INDEX(D:D,ROW()+Smooth):INDEX(D:D,ROW()-Smooth))</f>
        <v>463.28571428571428</v>
      </c>
      <c r="I10526" s="7">
        <f>AVERAGE(INDEX(E:E,ROW()+Smooth):INDEX(E:E,ROW()-Smooth))</f>
        <v>401.28571428571428</v>
      </c>
    </row>
    <row r="10527" spans="1:9" ht="15" x14ac:dyDescent="0.25">
      <c r="A10527" s="4">
        <v>41766</v>
      </c>
      <c r="B10527" s="5">
        <v>0.53472222222222221</v>
      </c>
      <c r="C10527" s="2">
        <f t="shared" si="164"/>
        <v>41766.534722222219</v>
      </c>
      <c r="D10527">
        <v>89</v>
      </c>
      <c r="E10527">
        <v>359</v>
      </c>
      <c r="F10527"/>
      <c r="G10527"/>
      <c r="H10527" s="7">
        <f>AVERAGE(INDEX(D:D,ROW()+Smooth):INDEX(D:D,ROW()-Smooth))</f>
        <v>452.85714285714283</v>
      </c>
      <c r="I10527" s="7">
        <f>AVERAGE(INDEX(E:E,ROW()+Smooth):INDEX(E:E,ROW()-Smooth))</f>
        <v>393.71428571428572</v>
      </c>
    </row>
    <row r="10528" spans="1:9" ht="15" x14ac:dyDescent="0.25">
      <c r="A10528" s="4">
        <v>41766</v>
      </c>
      <c r="B10528" s="5">
        <v>0.53819444444444442</v>
      </c>
      <c r="C10528" s="2">
        <f t="shared" si="164"/>
        <v>41766.538194444445</v>
      </c>
      <c r="D10528">
        <v>620</v>
      </c>
      <c r="E10528">
        <v>396</v>
      </c>
      <c r="F10528"/>
      <c r="G10528"/>
      <c r="H10528" s="7">
        <f>AVERAGE(INDEX(D:D,ROW()+Smooth):INDEX(D:D,ROW()-Smooth))</f>
        <v>479.14285714285717</v>
      </c>
      <c r="I10528" s="7">
        <f>AVERAGE(INDEX(E:E,ROW()+Smooth):INDEX(E:E,ROW()-Smooth))</f>
        <v>406.85714285714283</v>
      </c>
    </row>
    <row r="10529" spans="1:9" ht="15" x14ac:dyDescent="0.25">
      <c r="A10529" s="4">
        <v>41766</v>
      </c>
      <c r="B10529" s="5">
        <v>0.54166666666666663</v>
      </c>
      <c r="C10529" s="2">
        <f t="shared" si="164"/>
        <v>41766.541666666664</v>
      </c>
      <c r="D10529">
        <v>613</v>
      </c>
      <c r="E10529">
        <v>373</v>
      </c>
      <c r="F10529"/>
      <c r="G10529"/>
      <c r="H10529" s="7">
        <f>AVERAGE(INDEX(D:D,ROW()+Smooth):INDEX(D:D,ROW()-Smooth))</f>
        <v>405.57142857142856</v>
      </c>
      <c r="I10529" s="7">
        <f>AVERAGE(INDEX(E:E,ROW()+Smooth):INDEX(E:E,ROW()-Smooth))</f>
        <v>374</v>
      </c>
    </row>
    <row r="10530" spans="1:9" ht="15" x14ac:dyDescent="0.25">
      <c r="A10530" s="4">
        <v>41766</v>
      </c>
      <c r="B10530" s="5">
        <v>0.54513888888888895</v>
      </c>
      <c r="C10530" s="2">
        <f t="shared" si="164"/>
        <v>41766.545138888891</v>
      </c>
      <c r="D10530">
        <v>351</v>
      </c>
      <c r="E10530">
        <v>401</v>
      </c>
      <c r="F10530"/>
      <c r="G10530"/>
      <c r="H10530" s="7">
        <f>AVERAGE(INDEX(D:D,ROW()+Smooth):INDEX(D:D,ROW()-Smooth))</f>
        <v>422</v>
      </c>
      <c r="I10530" s="7">
        <f>AVERAGE(INDEX(E:E,ROW()+Smooth):INDEX(E:E,ROW()-Smooth))</f>
        <v>375.57142857142856</v>
      </c>
    </row>
    <row r="10531" spans="1:9" ht="15" x14ac:dyDescent="0.25">
      <c r="A10531" s="4">
        <v>41766</v>
      </c>
      <c r="B10531" s="5">
        <v>0.54861111111111105</v>
      </c>
      <c r="C10531" s="2">
        <f t="shared" si="164"/>
        <v>41766.548611111109</v>
      </c>
      <c r="D10531">
        <v>643</v>
      </c>
      <c r="E10531">
        <v>412</v>
      </c>
      <c r="F10531"/>
      <c r="G10531"/>
      <c r="H10531" s="7">
        <f>AVERAGE(INDEX(D:D,ROW()+Smooth):INDEX(D:D,ROW()-Smooth))</f>
        <v>477.57142857142856</v>
      </c>
      <c r="I10531" s="7">
        <f>AVERAGE(INDEX(E:E,ROW()+Smooth):INDEX(E:E,ROW()-Smooth))</f>
        <v>376.42857142857144</v>
      </c>
    </row>
    <row r="10532" spans="1:9" ht="15" x14ac:dyDescent="0.25">
      <c r="A10532" s="4">
        <v>41766</v>
      </c>
      <c r="B10532" s="5">
        <v>0.55208333333333337</v>
      </c>
      <c r="C10532" s="2">
        <f t="shared" si="164"/>
        <v>41766.552083333336</v>
      </c>
      <c r="D10532">
        <v>-197</v>
      </c>
      <c r="E10532">
        <v>202</v>
      </c>
      <c r="F10532"/>
      <c r="G10532"/>
      <c r="H10532" s="7">
        <f>AVERAGE(INDEX(D:D,ROW()+Smooth):INDEX(D:D,ROW()-Smooth))</f>
        <v>388.2285714285714</v>
      </c>
      <c r="I10532" s="7">
        <f>AVERAGE(INDEX(E:E,ROW()+Smooth):INDEX(E:E,ROW()-Smooth))</f>
        <v>362.42857142857144</v>
      </c>
    </row>
    <row r="10533" spans="1:9" ht="15" x14ac:dyDescent="0.25">
      <c r="A10533" s="4">
        <v>41766</v>
      </c>
      <c r="B10533" s="5">
        <v>0.55555555555555558</v>
      </c>
      <c r="C10533" s="2">
        <f t="shared" si="164"/>
        <v>41766.555555555555</v>
      </c>
      <c r="D10533">
        <v>835</v>
      </c>
      <c r="E10533">
        <v>486</v>
      </c>
      <c r="F10533"/>
      <c r="G10533"/>
      <c r="H10533" s="7">
        <f>AVERAGE(INDEX(D:D,ROW()+Smooth):INDEX(D:D,ROW()-Smooth))</f>
        <v>398.08571428571429</v>
      </c>
      <c r="I10533" s="7">
        <f>AVERAGE(INDEX(E:E,ROW()+Smooth):INDEX(E:E,ROW()-Smooth))</f>
        <v>365.14285714285717</v>
      </c>
    </row>
    <row r="10534" spans="1:9" ht="15" x14ac:dyDescent="0.25">
      <c r="A10534" s="4">
        <v>41766</v>
      </c>
      <c r="B10534" s="5">
        <v>0.55902777777777779</v>
      </c>
      <c r="C10534" s="2">
        <f t="shared" si="164"/>
        <v>41766.559027777781</v>
      </c>
      <c r="D10534">
        <v>478</v>
      </c>
      <c r="E10534">
        <v>365</v>
      </c>
      <c r="F10534"/>
      <c r="G10534"/>
      <c r="H10534" s="7">
        <f>AVERAGE(INDEX(D:D,ROW()+Smooth):INDEX(D:D,ROW()-Smooth))</f>
        <v>405.93333333333334</v>
      </c>
      <c r="I10534" s="7">
        <f>AVERAGE(INDEX(E:E,ROW()+Smooth):INDEX(E:E,ROW()-Smooth))</f>
        <v>359.16666666666669</v>
      </c>
    </row>
    <row r="10535" spans="1:9" ht="15" x14ac:dyDescent="0.25">
      <c r="A10535" s="4">
        <v>41766</v>
      </c>
      <c r="B10535" s="5">
        <v>0.5625</v>
      </c>
      <c r="C10535" s="2">
        <f t="shared" si="164"/>
        <v>41766.5625</v>
      </c>
      <c r="D10535">
        <v>-5.4</v>
      </c>
      <c r="E10535">
        <v>298</v>
      </c>
      <c r="F10535"/>
      <c r="G10535"/>
      <c r="H10535" s="7">
        <f>AVERAGE(INDEX(D:D,ROW()+Smooth):INDEX(D:D,ROW()-Smooth))</f>
        <v>358.52</v>
      </c>
      <c r="I10535" s="7">
        <f>AVERAGE(INDEX(E:E,ROW()+Smooth):INDEX(E:E,ROW()-Smooth))</f>
        <v>348.6</v>
      </c>
    </row>
    <row r="10536" spans="1:9" ht="15" x14ac:dyDescent="0.25">
      <c r="A10536" s="4">
        <v>41766</v>
      </c>
      <c r="B10536" s="5">
        <v>0.56597222222222221</v>
      </c>
      <c r="C10536" s="2">
        <f t="shared" si="164"/>
        <v>41766.565972222219</v>
      </c>
      <c r="D10536">
        <v>682</v>
      </c>
      <c r="E10536">
        <v>392</v>
      </c>
      <c r="F10536"/>
      <c r="G10536"/>
      <c r="H10536" s="7">
        <f>AVERAGE(INDEX(D:D,ROW()+Smooth):INDEX(D:D,ROW()-Smooth))</f>
        <v>497.4</v>
      </c>
      <c r="I10536" s="7">
        <f>AVERAGE(INDEX(E:E,ROW()+Smooth):INDEX(E:E,ROW()-Smooth))</f>
        <v>385.25</v>
      </c>
    </row>
    <row r="10537" spans="1:9" ht="15" x14ac:dyDescent="0.25">
      <c r="A10537" s="4">
        <v>41766</v>
      </c>
      <c r="B10537" s="5">
        <v>0.56944444444444442</v>
      </c>
      <c r="C10537" s="2">
        <f t="shared" si="164"/>
        <v>41766.569444444445</v>
      </c>
      <c r="D10537"/>
      <c r="E10537"/>
      <c r="F10537"/>
      <c r="G10537"/>
      <c r="H10537" s="7">
        <f>AVERAGE(INDEX(D:D,ROW()+Smooth):INDEX(D:D,ROW()-Smooth))</f>
        <v>471.4</v>
      </c>
      <c r="I10537" s="7">
        <f>AVERAGE(INDEX(E:E,ROW()+Smooth):INDEX(E:E,ROW()-Smooth))</f>
        <v>371.75</v>
      </c>
    </row>
    <row r="10538" spans="1:9" ht="15" x14ac:dyDescent="0.25">
      <c r="A10538" s="4">
        <v>41766</v>
      </c>
      <c r="B10538" s="5">
        <v>0.57291666666666663</v>
      </c>
      <c r="C10538" s="2">
        <f t="shared" si="164"/>
        <v>41766.572916666664</v>
      </c>
      <c r="D10538"/>
      <c r="E10538"/>
      <c r="F10538"/>
      <c r="G10538"/>
      <c r="H10538" s="7">
        <f>AVERAGE(INDEX(D:D,ROW()+Smooth):INDEX(D:D,ROW()-Smooth))</f>
        <v>332.9</v>
      </c>
      <c r="I10538" s="7">
        <f>AVERAGE(INDEX(E:E,ROW()+Smooth):INDEX(E:E,ROW()-Smooth))</f>
        <v>371.75</v>
      </c>
    </row>
    <row r="10539" spans="1:9" ht="15" x14ac:dyDescent="0.25">
      <c r="A10539" s="4">
        <v>41766</v>
      </c>
      <c r="B10539" s="5">
        <v>0.57638888888888895</v>
      </c>
      <c r="C10539" s="2">
        <f t="shared" si="164"/>
        <v>41766.576388888891</v>
      </c>
      <c r="D10539"/>
      <c r="E10539"/>
      <c r="F10539"/>
      <c r="G10539"/>
      <c r="H10539" s="7">
        <f>AVERAGE(INDEX(D:D,ROW()+Smooth):INDEX(D:D,ROW()-Smooth))</f>
        <v>515.25</v>
      </c>
      <c r="I10539" s="7">
        <f>AVERAGE(INDEX(E:E,ROW()+Smooth):INDEX(E:E,ROW()-Smooth))</f>
        <v>413.25</v>
      </c>
    </row>
    <row r="10540" spans="1:9" ht="15" x14ac:dyDescent="0.25">
      <c r="A10540" s="4">
        <v>41766</v>
      </c>
      <c r="B10540" s="5">
        <v>0.57986111111111105</v>
      </c>
      <c r="C10540" s="2">
        <f t="shared" si="164"/>
        <v>41766.579861111109</v>
      </c>
      <c r="D10540">
        <v>731</v>
      </c>
      <c r="E10540">
        <v>432</v>
      </c>
      <c r="F10540"/>
      <c r="G10540"/>
      <c r="H10540" s="7">
        <f>AVERAGE(INDEX(D:D,ROW()+Smooth):INDEX(D:D,ROW()-Smooth))</f>
        <v>311.25</v>
      </c>
      <c r="I10540" s="7">
        <f>AVERAGE(INDEX(E:E,ROW()+Smooth):INDEX(E:E,ROW()-Smooth))</f>
        <v>394.75</v>
      </c>
    </row>
    <row r="10541" spans="1:9" ht="15" x14ac:dyDescent="0.25">
      <c r="A10541" s="4">
        <v>41766</v>
      </c>
      <c r="B10541" s="5">
        <v>0.58333333333333337</v>
      </c>
      <c r="C10541" s="2">
        <f t="shared" si="164"/>
        <v>41766.583333333336</v>
      </c>
      <c r="D10541">
        <v>-76</v>
      </c>
      <c r="E10541">
        <v>365</v>
      </c>
      <c r="F10541"/>
      <c r="G10541"/>
      <c r="H10541" s="7">
        <f>AVERAGE(INDEX(D:D,ROW()+Smooth):INDEX(D:D,ROW()-Smooth))</f>
        <v>403.8</v>
      </c>
      <c r="I10541" s="7">
        <f>AVERAGE(INDEX(E:E,ROW()+Smooth):INDEX(E:E,ROW()-Smooth))</f>
        <v>426.4</v>
      </c>
    </row>
    <row r="10542" spans="1:9" ht="15" x14ac:dyDescent="0.25">
      <c r="A10542" s="4">
        <v>41766</v>
      </c>
      <c r="B10542" s="5">
        <v>0.58680555555555558</v>
      </c>
      <c r="C10542" s="2">
        <f t="shared" si="164"/>
        <v>41766.586805555555</v>
      </c>
      <c r="D10542">
        <v>724</v>
      </c>
      <c r="E10542">
        <v>464</v>
      </c>
      <c r="F10542"/>
      <c r="G10542"/>
      <c r="H10542" s="7">
        <f>AVERAGE(INDEX(D:D,ROW()+Smooth):INDEX(D:D,ROW()-Smooth))</f>
        <v>311.33333333333331</v>
      </c>
      <c r="I10542" s="7">
        <f>AVERAGE(INDEX(E:E,ROW()+Smooth):INDEX(E:E,ROW()-Smooth))</f>
        <v>394.83333333333331</v>
      </c>
    </row>
    <row r="10543" spans="1:9" ht="15" x14ac:dyDescent="0.25">
      <c r="A10543" s="4">
        <v>41766</v>
      </c>
      <c r="B10543" s="5">
        <v>0.59027777777777779</v>
      </c>
      <c r="C10543" s="2">
        <f t="shared" si="164"/>
        <v>41766.590277777781</v>
      </c>
      <c r="D10543">
        <v>-134</v>
      </c>
      <c r="E10543">
        <v>318</v>
      </c>
      <c r="F10543"/>
      <c r="G10543"/>
      <c r="H10543" s="7">
        <f>AVERAGE(INDEX(D:D,ROW()+Smooth):INDEX(D:D,ROW()-Smooth))</f>
        <v>375.71428571428572</v>
      </c>
      <c r="I10543" s="7">
        <f>AVERAGE(INDEX(E:E,ROW()+Smooth):INDEX(E:E,ROW()-Smooth))</f>
        <v>409.28571428571428</v>
      </c>
    </row>
    <row r="10544" spans="1:9" ht="15" x14ac:dyDescent="0.25">
      <c r="A10544" s="4">
        <v>41766</v>
      </c>
      <c r="B10544" s="5">
        <v>0.59375</v>
      </c>
      <c r="C10544" s="2">
        <f t="shared" si="164"/>
        <v>41766.59375</v>
      </c>
      <c r="D10544">
        <v>774</v>
      </c>
      <c r="E10544">
        <v>553</v>
      </c>
      <c r="F10544"/>
      <c r="G10544"/>
      <c r="H10544" s="7">
        <f>AVERAGE(INDEX(D:D,ROW()+Smooth):INDEX(D:D,ROW()-Smooth))</f>
        <v>308.71428571428572</v>
      </c>
      <c r="I10544" s="7">
        <f>AVERAGE(INDEX(E:E,ROW()+Smooth):INDEX(E:E,ROW()-Smooth))</f>
        <v>387.14285714285717</v>
      </c>
    </row>
    <row r="10545" spans="1:9" ht="15" x14ac:dyDescent="0.25">
      <c r="A10545" s="4">
        <v>41766</v>
      </c>
      <c r="B10545" s="5">
        <v>0.59722222222222221</v>
      </c>
      <c r="C10545" s="2">
        <f t="shared" si="164"/>
        <v>41766.597222222219</v>
      </c>
      <c r="D10545">
        <v>-151</v>
      </c>
      <c r="E10545">
        <v>237</v>
      </c>
      <c r="F10545"/>
      <c r="G10545"/>
      <c r="H10545" s="7">
        <f>AVERAGE(INDEX(D:D,ROW()+Smooth):INDEX(D:D,ROW()-Smooth))</f>
        <v>366.71428571428572</v>
      </c>
      <c r="I10545" s="7">
        <f>AVERAGE(INDEX(E:E,ROW()+Smooth):INDEX(E:E,ROW()-Smooth))</f>
        <v>404.71428571428572</v>
      </c>
    </row>
    <row r="10546" spans="1:9" ht="15" x14ac:dyDescent="0.25">
      <c r="A10546" s="4">
        <v>41766</v>
      </c>
      <c r="B10546" s="5">
        <v>0.60069444444444442</v>
      </c>
      <c r="C10546" s="2">
        <f t="shared" si="164"/>
        <v>41766.600694444445</v>
      </c>
      <c r="D10546">
        <v>762</v>
      </c>
      <c r="E10546">
        <v>496</v>
      </c>
      <c r="F10546"/>
      <c r="G10546"/>
      <c r="H10546" s="7">
        <f>AVERAGE(INDEX(D:D,ROW()+Smooth):INDEX(D:D,ROW()-Smooth))</f>
        <v>343.14285714285717</v>
      </c>
      <c r="I10546" s="7">
        <f>AVERAGE(INDEX(E:E,ROW()+Smooth):INDEX(E:E,ROW()-Smooth))</f>
        <v>387.85714285714283</v>
      </c>
    </row>
    <row r="10547" spans="1:9" ht="15" x14ac:dyDescent="0.25">
      <c r="A10547" s="4">
        <v>41766</v>
      </c>
      <c r="B10547" s="5">
        <v>0.60416666666666663</v>
      </c>
      <c r="C10547" s="2">
        <f t="shared" si="164"/>
        <v>41766.604166666664</v>
      </c>
      <c r="D10547">
        <v>262</v>
      </c>
      <c r="E10547">
        <v>277</v>
      </c>
      <c r="F10547"/>
      <c r="G10547"/>
      <c r="H10547" s="7">
        <f>AVERAGE(INDEX(D:D,ROW()+Smooth):INDEX(D:D,ROW()-Smooth))</f>
        <v>373.42857142857144</v>
      </c>
      <c r="I10547" s="7">
        <f>AVERAGE(INDEX(E:E,ROW()+Smooth):INDEX(E:E,ROW()-Smooth))</f>
        <v>401</v>
      </c>
    </row>
    <row r="10548" spans="1:9" ht="15" x14ac:dyDescent="0.25">
      <c r="A10548" s="4">
        <v>41766</v>
      </c>
      <c r="B10548" s="5">
        <v>0.60763888888888895</v>
      </c>
      <c r="C10548" s="2">
        <f t="shared" si="164"/>
        <v>41766.607638888891</v>
      </c>
      <c r="D10548">
        <v>330</v>
      </c>
      <c r="E10548">
        <v>488</v>
      </c>
      <c r="F10548"/>
      <c r="G10548"/>
      <c r="H10548" s="7">
        <f>AVERAGE(INDEX(D:D,ROW()+Smooth):INDEX(D:D,ROW()-Smooth))</f>
        <v>352.57142857142856</v>
      </c>
      <c r="I10548" s="7">
        <f>AVERAGE(INDEX(E:E,ROW()+Smooth):INDEX(E:E,ROW()-Smooth))</f>
        <v>376.71428571428572</v>
      </c>
    </row>
    <row r="10549" spans="1:9" ht="15" x14ac:dyDescent="0.25">
      <c r="A10549" s="4">
        <v>41766</v>
      </c>
      <c r="B10549" s="5">
        <v>0.61111111111111105</v>
      </c>
      <c r="C10549" s="2">
        <f t="shared" si="164"/>
        <v>41766.611111111109</v>
      </c>
      <c r="D10549">
        <v>559</v>
      </c>
      <c r="E10549">
        <v>346</v>
      </c>
      <c r="F10549"/>
      <c r="G10549"/>
      <c r="H10549" s="7">
        <f>AVERAGE(INDEX(D:D,ROW()+Smooth):INDEX(D:D,ROW()-Smooth))</f>
        <v>358.42857142857144</v>
      </c>
      <c r="I10549" s="7">
        <f>AVERAGE(INDEX(E:E,ROW()+Smooth):INDEX(E:E,ROW()-Smooth))</f>
        <v>385</v>
      </c>
    </row>
    <row r="10550" spans="1:9" ht="15" x14ac:dyDescent="0.25">
      <c r="A10550" s="4">
        <v>41766</v>
      </c>
      <c r="B10550" s="5">
        <v>0.61458333333333337</v>
      </c>
      <c r="C10550" s="2">
        <f t="shared" si="164"/>
        <v>41766.614583333336</v>
      </c>
      <c r="D10550">
        <v>78</v>
      </c>
      <c r="E10550">
        <v>410</v>
      </c>
      <c r="F10550"/>
      <c r="G10550"/>
      <c r="H10550" s="7">
        <f>AVERAGE(INDEX(D:D,ROW()+Smooth):INDEX(D:D,ROW()-Smooth))</f>
        <v>348.85714285714283</v>
      </c>
      <c r="I10550" s="7">
        <f>AVERAGE(INDEX(E:E,ROW()+Smooth):INDEX(E:E,ROW()-Smooth))</f>
        <v>380</v>
      </c>
    </row>
    <row r="10551" spans="1:9" ht="15" x14ac:dyDescent="0.25">
      <c r="A10551" s="4">
        <v>41766</v>
      </c>
      <c r="B10551" s="5">
        <v>0.61805555555555558</v>
      </c>
      <c r="C10551" s="2">
        <f t="shared" ref="C10551:C10614" si="165">A10551+B10551</f>
        <v>41766.618055555555</v>
      </c>
      <c r="D10551">
        <v>628</v>
      </c>
      <c r="E10551">
        <v>383</v>
      </c>
      <c r="F10551"/>
      <c r="G10551"/>
      <c r="H10551" s="7">
        <f>AVERAGE(INDEX(D:D,ROW()+Smooth):INDEX(D:D,ROW()-Smooth))</f>
        <v>330.14285714285717</v>
      </c>
      <c r="I10551" s="7">
        <f>AVERAGE(INDEX(E:E,ROW()+Smooth):INDEX(E:E,ROW()-Smooth))</f>
        <v>380.85714285714283</v>
      </c>
    </row>
    <row r="10552" spans="1:9" ht="15" x14ac:dyDescent="0.25">
      <c r="A10552" s="4">
        <v>41766</v>
      </c>
      <c r="B10552" s="5">
        <v>0.62152777777777779</v>
      </c>
      <c r="C10552" s="2">
        <f t="shared" si="165"/>
        <v>41766.621527777781</v>
      </c>
      <c r="D10552">
        <v>-110</v>
      </c>
      <c r="E10552">
        <v>295</v>
      </c>
      <c r="F10552"/>
      <c r="G10552"/>
      <c r="H10552" s="7">
        <f>AVERAGE(INDEX(D:D,ROW()+Smooth):INDEX(D:D,ROW()-Smooth))</f>
        <v>343.14285714285717</v>
      </c>
      <c r="I10552" s="7">
        <f>AVERAGE(INDEX(E:E,ROW()+Smooth):INDEX(E:E,ROW()-Smooth))</f>
        <v>391.42857142857144</v>
      </c>
    </row>
    <row r="10553" spans="1:9" ht="15" x14ac:dyDescent="0.25">
      <c r="A10553" s="4">
        <v>41766</v>
      </c>
      <c r="B10553" s="5">
        <v>0.625</v>
      </c>
      <c r="C10553" s="2">
        <f t="shared" si="165"/>
        <v>41766.625</v>
      </c>
      <c r="D10553">
        <v>695</v>
      </c>
      <c r="E10553">
        <v>461</v>
      </c>
      <c r="F10553"/>
      <c r="G10553"/>
      <c r="H10553" s="7">
        <f>AVERAGE(INDEX(D:D,ROW()+Smooth):INDEX(D:D,ROW()-Smooth))</f>
        <v>371.42857142857144</v>
      </c>
      <c r="I10553" s="7">
        <f>AVERAGE(INDEX(E:E,ROW()+Smooth):INDEX(E:E,ROW()-Smooth))</f>
        <v>418.14285714285717</v>
      </c>
    </row>
    <row r="10554" spans="1:9" ht="15" x14ac:dyDescent="0.25">
      <c r="A10554" s="4">
        <v>41766</v>
      </c>
      <c r="B10554" s="5">
        <v>0.62847222222222221</v>
      </c>
      <c r="C10554" s="2">
        <f t="shared" si="165"/>
        <v>41766.628472222219</v>
      </c>
      <c r="D10554">
        <v>131</v>
      </c>
      <c r="E10554">
        <v>283</v>
      </c>
      <c r="F10554"/>
      <c r="G10554"/>
      <c r="H10554" s="7">
        <f>AVERAGE(INDEX(D:D,ROW()+Smooth):INDEX(D:D,ROW()-Smooth))</f>
        <v>328.42857142857144</v>
      </c>
      <c r="I10554" s="7">
        <f>AVERAGE(INDEX(E:E,ROW()+Smooth):INDEX(E:E,ROW()-Smooth))</f>
        <v>415.57142857142856</v>
      </c>
    </row>
    <row r="10555" spans="1:9" ht="15" x14ac:dyDescent="0.25">
      <c r="A10555" s="4">
        <v>41766</v>
      </c>
      <c r="B10555" s="5">
        <v>0.63194444444444442</v>
      </c>
      <c r="C10555" s="2">
        <f t="shared" si="165"/>
        <v>41766.631944444445</v>
      </c>
      <c r="D10555">
        <v>421</v>
      </c>
      <c r="E10555">
        <v>562</v>
      </c>
      <c r="F10555"/>
      <c r="G10555"/>
      <c r="H10555" s="7">
        <f>AVERAGE(INDEX(D:D,ROW()+Smooth):INDEX(D:D,ROW()-Smooth))</f>
        <v>370.57142857142856</v>
      </c>
      <c r="I10555" s="7">
        <f>AVERAGE(INDEX(E:E,ROW()+Smooth):INDEX(E:E,ROW()-Smooth))</f>
        <v>456.85714285714283</v>
      </c>
    </row>
    <row r="10556" spans="1:9" ht="15" x14ac:dyDescent="0.25">
      <c r="A10556" s="4">
        <v>41766</v>
      </c>
      <c r="B10556" s="5">
        <v>0.63541666666666663</v>
      </c>
      <c r="C10556" s="2">
        <f t="shared" si="165"/>
        <v>41766.635416666664</v>
      </c>
      <c r="D10556">
        <v>757</v>
      </c>
      <c r="E10556">
        <v>533</v>
      </c>
      <c r="F10556"/>
      <c r="G10556"/>
      <c r="H10556" s="7">
        <f>AVERAGE(INDEX(D:D,ROW()+Smooth):INDEX(D:D,ROW()-Smooth))</f>
        <v>475.71428571428572</v>
      </c>
      <c r="I10556" s="7">
        <f>AVERAGE(INDEX(E:E,ROW()+Smooth):INDEX(E:E,ROW()-Smooth))</f>
        <v>498.57142857142856</v>
      </c>
    </row>
    <row r="10557" spans="1:9" ht="15" x14ac:dyDescent="0.25">
      <c r="A10557" s="4">
        <v>41766</v>
      </c>
      <c r="B10557" s="5">
        <v>0.63888888888888895</v>
      </c>
      <c r="C10557" s="2">
        <f t="shared" si="165"/>
        <v>41766.638888888891</v>
      </c>
      <c r="D10557">
        <v>-223</v>
      </c>
      <c r="E10557">
        <v>392</v>
      </c>
      <c r="F10557"/>
      <c r="G10557"/>
      <c r="H10557" s="7">
        <f>AVERAGE(INDEX(D:D,ROW()+Smooth):INDEX(D:D,ROW()-Smooth))</f>
        <v>376.54285714285714</v>
      </c>
      <c r="I10557" s="7">
        <f>AVERAGE(INDEX(E:E,ROW()+Smooth):INDEX(E:E,ROW()-Smooth))</f>
        <v>498.57142857142856</v>
      </c>
    </row>
    <row r="10558" spans="1:9" ht="15" x14ac:dyDescent="0.25">
      <c r="A10558" s="4">
        <v>41766</v>
      </c>
      <c r="B10558" s="5">
        <v>0.64236111111111105</v>
      </c>
      <c r="C10558" s="2">
        <f t="shared" si="165"/>
        <v>41766.642361111109</v>
      </c>
      <c r="D10558">
        <v>923</v>
      </c>
      <c r="E10558">
        <v>672</v>
      </c>
      <c r="F10558"/>
      <c r="G10558"/>
      <c r="H10558" s="7">
        <f>AVERAGE(INDEX(D:D,ROW()+Smooth):INDEX(D:D,ROW()-Smooth))</f>
        <v>476.97142857142859</v>
      </c>
      <c r="I10558" s="7">
        <f>AVERAGE(INDEX(E:E,ROW()+Smooth):INDEX(E:E,ROW()-Smooth))</f>
        <v>553.57142857142856</v>
      </c>
    </row>
    <row r="10559" spans="1:9" ht="15" x14ac:dyDescent="0.25">
      <c r="A10559" s="4">
        <v>41766</v>
      </c>
      <c r="B10559" s="5">
        <v>0.64583333333333337</v>
      </c>
      <c r="C10559" s="2">
        <f t="shared" si="165"/>
        <v>41766.645833333336</v>
      </c>
      <c r="D10559">
        <v>626</v>
      </c>
      <c r="E10559">
        <v>587</v>
      </c>
      <c r="F10559"/>
      <c r="G10559"/>
      <c r="H10559" s="7">
        <f>AVERAGE(INDEX(D:D,ROW()+Smooth):INDEX(D:D,ROW()-Smooth))</f>
        <v>405.25714285714287</v>
      </c>
      <c r="I10559" s="7">
        <f>AVERAGE(INDEX(E:E,ROW()+Smooth):INDEX(E:E,ROW()-Smooth))</f>
        <v>527.42857142857144</v>
      </c>
    </row>
    <row r="10560" spans="1:9" ht="15" x14ac:dyDescent="0.25">
      <c r="A10560" s="4">
        <v>41766</v>
      </c>
      <c r="B10560" s="5">
        <v>0.64930555555555558</v>
      </c>
      <c r="C10560" s="2">
        <f t="shared" si="165"/>
        <v>41766.649305555555</v>
      </c>
      <c r="D10560">
        <v>0.8</v>
      </c>
      <c r="E10560">
        <v>461</v>
      </c>
      <c r="F10560"/>
      <c r="G10560"/>
      <c r="H10560" s="7">
        <f>AVERAGE(INDEX(D:D,ROW()+Smooth):INDEX(D:D,ROW()-Smooth))</f>
        <v>423.82857142857148</v>
      </c>
      <c r="I10560" s="7">
        <f>AVERAGE(INDEX(E:E,ROW()+Smooth):INDEX(E:E,ROW()-Smooth))</f>
        <v>543.42857142857144</v>
      </c>
    </row>
    <row r="10561" spans="1:9" ht="15" x14ac:dyDescent="0.25">
      <c r="A10561" s="4">
        <v>41766</v>
      </c>
      <c r="B10561" s="5">
        <v>0.65277777777777779</v>
      </c>
      <c r="C10561" s="2">
        <f t="shared" si="165"/>
        <v>41766.652777777781</v>
      </c>
      <c r="D10561">
        <v>834</v>
      </c>
      <c r="E10561">
        <v>668</v>
      </c>
      <c r="F10561"/>
      <c r="G10561"/>
      <c r="H10561" s="7">
        <f>AVERAGE(INDEX(D:D,ROW()+Smooth):INDEX(D:D,ROW()-Smooth))</f>
        <v>491.11428571428576</v>
      </c>
      <c r="I10561" s="7">
        <f>AVERAGE(INDEX(E:E,ROW()+Smooth):INDEX(E:E,ROW()-Smooth))</f>
        <v>550.42857142857144</v>
      </c>
    </row>
    <row r="10562" spans="1:9" ht="15" x14ac:dyDescent="0.25">
      <c r="A10562" s="4">
        <v>41766</v>
      </c>
      <c r="B10562" s="5">
        <v>0.65625</v>
      </c>
      <c r="C10562" s="2">
        <f t="shared" si="165"/>
        <v>41766.65625</v>
      </c>
      <c r="D10562">
        <v>-81</v>
      </c>
      <c r="E10562">
        <v>379</v>
      </c>
      <c r="F10562"/>
      <c r="G10562"/>
      <c r="H10562" s="7">
        <f>AVERAGE(INDEX(D:D,ROW()+Smooth):INDEX(D:D,ROW()-Smooth))</f>
        <v>435.68571428571431</v>
      </c>
      <c r="I10562" s="7">
        <f>AVERAGE(INDEX(E:E,ROW()+Smooth):INDEX(E:E,ROW()-Smooth))</f>
        <v>540.85714285714289</v>
      </c>
    </row>
    <row r="10563" spans="1:9" ht="15" x14ac:dyDescent="0.25">
      <c r="A10563" s="4">
        <v>41766</v>
      </c>
      <c r="B10563" s="5">
        <v>0.65972222222222221</v>
      </c>
      <c r="C10563" s="2">
        <f t="shared" si="165"/>
        <v>41766.659722222219</v>
      </c>
      <c r="D10563">
        <v>887</v>
      </c>
      <c r="E10563">
        <v>645</v>
      </c>
      <c r="F10563"/>
      <c r="G10563"/>
      <c r="H10563" s="7">
        <f>AVERAGE(INDEX(D:D,ROW()+Smooth):INDEX(D:D,ROW()-Smooth))</f>
        <v>432.54285714285714</v>
      </c>
      <c r="I10563" s="7">
        <f>AVERAGE(INDEX(E:E,ROW()+Smooth):INDEX(E:E,ROW()-Smooth))</f>
        <v>527.14285714285711</v>
      </c>
    </row>
    <row r="10564" spans="1:9" ht="15" x14ac:dyDescent="0.25">
      <c r="A10564" s="4">
        <v>41766</v>
      </c>
      <c r="B10564" s="5">
        <v>0.66319444444444442</v>
      </c>
      <c r="C10564" s="2">
        <f t="shared" si="165"/>
        <v>41766.663194444445</v>
      </c>
      <c r="D10564">
        <v>248</v>
      </c>
      <c r="E10564">
        <v>441</v>
      </c>
      <c r="F10564"/>
      <c r="G10564"/>
      <c r="H10564" s="7">
        <f>AVERAGE(INDEX(D:D,ROW()+Smooth):INDEX(D:D,ROW()-Smooth))</f>
        <v>478.71428571428572</v>
      </c>
      <c r="I10564" s="7">
        <f>AVERAGE(INDEX(E:E,ROW()+Smooth):INDEX(E:E,ROW()-Smooth))</f>
        <v>548.57142857142856</v>
      </c>
    </row>
    <row r="10565" spans="1:9" ht="15" x14ac:dyDescent="0.25">
      <c r="A10565" s="4">
        <v>41766</v>
      </c>
      <c r="B10565" s="5">
        <v>0.66666666666666663</v>
      </c>
      <c r="C10565" s="2">
        <f t="shared" si="165"/>
        <v>41766.666666666664</v>
      </c>
      <c r="D10565">
        <v>535</v>
      </c>
      <c r="E10565">
        <v>605</v>
      </c>
      <c r="F10565"/>
      <c r="G10565"/>
      <c r="H10565" s="7">
        <f>AVERAGE(INDEX(D:D,ROW()+Smooth):INDEX(D:D,ROW()-Smooth))</f>
        <v>461</v>
      </c>
      <c r="I10565" s="7">
        <f>AVERAGE(INDEX(E:E,ROW()+Smooth):INDEX(E:E,ROW()-Smooth))</f>
        <v>527.42857142857144</v>
      </c>
    </row>
    <row r="10566" spans="1:9" ht="15" x14ac:dyDescent="0.25">
      <c r="A10566" s="4">
        <v>41766</v>
      </c>
      <c r="B10566" s="5">
        <v>0.67013888888888884</v>
      </c>
      <c r="C10566" s="2">
        <f t="shared" si="165"/>
        <v>41766.670138888891</v>
      </c>
      <c r="D10566">
        <v>604</v>
      </c>
      <c r="E10566">
        <v>491</v>
      </c>
      <c r="F10566"/>
      <c r="G10566"/>
      <c r="H10566" s="7">
        <f>AVERAGE(INDEX(D:D,ROW()+Smooth):INDEX(D:D,ROW()-Smooth))</f>
        <v>539.71428571428567</v>
      </c>
      <c r="I10566" s="7">
        <f>AVERAGE(INDEX(E:E,ROW()+Smooth):INDEX(E:E,ROW()-Smooth))</f>
        <v>533</v>
      </c>
    </row>
    <row r="10567" spans="1:9" ht="15" x14ac:dyDescent="0.25">
      <c r="A10567" s="4">
        <v>41766</v>
      </c>
      <c r="B10567" s="5">
        <v>0.67361111111111116</v>
      </c>
      <c r="C10567" s="2">
        <f t="shared" si="165"/>
        <v>41766.673611111109</v>
      </c>
      <c r="D10567">
        <v>324</v>
      </c>
      <c r="E10567">
        <v>611</v>
      </c>
      <c r="F10567"/>
      <c r="G10567"/>
      <c r="H10567" s="7">
        <f>AVERAGE(INDEX(D:D,ROW()+Smooth):INDEX(D:D,ROW()-Smooth))</f>
        <v>408</v>
      </c>
      <c r="I10567" s="7">
        <f>AVERAGE(INDEX(E:E,ROW()+Smooth):INDEX(E:E,ROW()-Smooth))</f>
        <v>506.14285714285717</v>
      </c>
    </row>
    <row r="10568" spans="1:9" ht="15" x14ac:dyDescent="0.25">
      <c r="A10568" s="4">
        <v>41766</v>
      </c>
      <c r="B10568" s="5">
        <v>0.67708333333333337</v>
      </c>
      <c r="C10568" s="2">
        <f t="shared" si="165"/>
        <v>41766.677083333336</v>
      </c>
      <c r="D10568">
        <v>710</v>
      </c>
      <c r="E10568">
        <v>520</v>
      </c>
      <c r="F10568"/>
      <c r="G10568"/>
      <c r="H10568" s="7">
        <f>AVERAGE(INDEX(D:D,ROW()+Smooth):INDEX(D:D,ROW()-Smooth))</f>
        <v>470.14285714285717</v>
      </c>
      <c r="I10568" s="7">
        <f>AVERAGE(INDEX(E:E,ROW()+Smooth):INDEX(E:E,ROW()-Smooth))</f>
        <v>502.85714285714283</v>
      </c>
    </row>
    <row r="10569" spans="1:9" ht="15" x14ac:dyDescent="0.25">
      <c r="A10569" s="4">
        <v>41766</v>
      </c>
      <c r="B10569" s="5">
        <v>0.68055555555555547</v>
      </c>
      <c r="C10569" s="2">
        <f t="shared" si="165"/>
        <v>41766.680555555555</v>
      </c>
      <c r="D10569">
        <v>470</v>
      </c>
      <c r="E10569">
        <v>418</v>
      </c>
      <c r="F10569"/>
      <c r="G10569"/>
      <c r="H10569" s="7">
        <f>AVERAGE(INDEX(D:D,ROW()+Smooth):INDEX(D:D,ROW()-Smooth))</f>
        <v>422.57142857142856</v>
      </c>
      <c r="I10569" s="7">
        <f>AVERAGE(INDEX(E:E,ROW()+Smooth):INDEX(E:E,ROW()-Smooth))</f>
        <v>459.71428571428572</v>
      </c>
    </row>
    <row r="10570" spans="1:9" ht="15" x14ac:dyDescent="0.25">
      <c r="A10570" s="4">
        <v>41766</v>
      </c>
      <c r="B10570" s="5">
        <v>0.68402777777777779</v>
      </c>
      <c r="C10570" s="2">
        <f t="shared" si="165"/>
        <v>41766.684027777781</v>
      </c>
      <c r="D10570">
        <v>-35</v>
      </c>
      <c r="E10570">
        <v>457</v>
      </c>
      <c r="F10570"/>
      <c r="G10570"/>
      <c r="H10570" s="7">
        <f>AVERAGE(INDEX(D:D,ROW()+Smooth):INDEX(D:D,ROW()-Smooth))</f>
        <v>363.85714285714283</v>
      </c>
      <c r="I10570" s="7">
        <f>AVERAGE(INDEX(E:E,ROW()+Smooth):INDEX(E:E,ROW()-Smooth))</f>
        <v>442.28571428571428</v>
      </c>
    </row>
    <row r="10571" spans="1:9" ht="15" x14ac:dyDescent="0.25">
      <c r="A10571" s="4">
        <v>41766</v>
      </c>
      <c r="B10571" s="5">
        <v>0.6875</v>
      </c>
      <c r="C10571" s="2">
        <f t="shared" si="165"/>
        <v>41766.6875</v>
      </c>
      <c r="D10571">
        <v>683</v>
      </c>
      <c r="E10571">
        <v>418</v>
      </c>
      <c r="F10571"/>
      <c r="G10571"/>
      <c r="H10571" s="7">
        <f>AVERAGE(INDEX(D:D,ROW()+Smooth):INDEX(D:D,ROW()-Smooth))</f>
        <v>339.42857142857144</v>
      </c>
      <c r="I10571" s="7">
        <f>AVERAGE(INDEX(E:E,ROW()+Smooth):INDEX(E:E,ROW()-Smooth))</f>
        <v>393.85714285714283</v>
      </c>
    </row>
    <row r="10572" spans="1:9" ht="15" x14ac:dyDescent="0.25">
      <c r="A10572" s="4">
        <v>41766</v>
      </c>
      <c r="B10572" s="5">
        <v>0.69097222222222221</v>
      </c>
      <c r="C10572" s="2">
        <f t="shared" si="165"/>
        <v>41766.690972222219</v>
      </c>
      <c r="D10572">
        <v>202</v>
      </c>
      <c r="E10572">
        <v>303</v>
      </c>
      <c r="F10572"/>
      <c r="G10572"/>
      <c r="H10572" s="7">
        <f>AVERAGE(INDEX(D:D,ROW()+Smooth):INDEX(D:D,ROW()-Smooth))</f>
        <v>319.57142857142856</v>
      </c>
      <c r="I10572" s="7">
        <f>AVERAGE(INDEX(E:E,ROW()+Smooth):INDEX(E:E,ROW()-Smooth))</f>
        <v>393.28571428571428</v>
      </c>
    </row>
    <row r="10573" spans="1:9" ht="15" x14ac:dyDescent="0.25">
      <c r="A10573" s="4">
        <v>41766</v>
      </c>
      <c r="B10573" s="5">
        <v>0.69444444444444453</v>
      </c>
      <c r="C10573" s="2">
        <f t="shared" si="165"/>
        <v>41766.694444444445</v>
      </c>
      <c r="D10573">
        <v>193</v>
      </c>
      <c r="E10573">
        <v>369</v>
      </c>
      <c r="F10573"/>
      <c r="G10573"/>
      <c r="H10573" s="7">
        <f>AVERAGE(INDEX(D:D,ROW()+Smooth):INDEX(D:D,ROW()-Smooth))</f>
        <v>252.08571428571426</v>
      </c>
      <c r="I10573" s="7">
        <f>AVERAGE(INDEX(E:E,ROW()+Smooth):INDEX(E:E,ROW()-Smooth))</f>
        <v>366</v>
      </c>
    </row>
    <row r="10574" spans="1:9" ht="15" x14ac:dyDescent="0.25">
      <c r="A10574" s="4">
        <v>41766</v>
      </c>
      <c r="B10574" s="5">
        <v>0.69791666666666663</v>
      </c>
      <c r="C10574" s="2">
        <f t="shared" si="165"/>
        <v>41766.697916666664</v>
      </c>
      <c r="D10574">
        <v>153</v>
      </c>
      <c r="E10574">
        <v>272</v>
      </c>
      <c r="F10574"/>
      <c r="G10574"/>
      <c r="H10574" s="7">
        <f>AVERAGE(INDEX(D:D,ROW()+Smooth):INDEX(D:D,ROW()-Smooth))</f>
        <v>351.51428571428568</v>
      </c>
      <c r="I10574" s="7">
        <f>AVERAGE(INDEX(E:E,ROW()+Smooth):INDEX(E:E,ROW()-Smooth))</f>
        <v>355.71428571428572</v>
      </c>
    </row>
    <row r="10575" spans="1:9" ht="15" x14ac:dyDescent="0.25">
      <c r="A10575" s="4">
        <v>41766</v>
      </c>
      <c r="B10575" s="5">
        <v>0.70138888888888884</v>
      </c>
      <c r="C10575" s="2">
        <f t="shared" si="165"/>
        <v>41766.701388888891</v>
      </c>
      <c r="D10575">
        <v>571</v>
      </c>
      <c r="E10575">
        <v>516</v>
      </c>
      <c r="F10575"/>
      <c r="G10575"/>
      <c r="H10575" s="7">
        <f>AVERAGE(INDEX(D:D,ROW()+Smooth):INDEX(D:D,ROW()-Smooth))</f>
        <v>251.48571428571427</v>
      </c>
      <c r="I10575" s="7">
        <f>AVERAGE(INDEX(E:E,ROW()+Smooth):INDEX(E:E,ROW()-Smooth))</f>
        <v>334.42857142857144</v>
      </c>
    </row>
    <row r="10576" spans="1:9" ht="15" x14ac:dyDescent="0.25">
      <c r="A10576" s="4">
        <v>41766</v>
      </c>
      <c r="B10576" s="5">
        <v>0.70486111111111116</v>
      </c>
      <c r="C10576" s="2">
        <f t="shared" si="165"/>
        <v>41766.704861111109</v>
      </c>
      <c r="D10576">
        <v>-2.4</v>
      </c>
      <c r="E10576">
        <v>227</v>
      </c>
      <c r="F10576"/>
      <c r="G10576"/>
      <c r="H10576" s="7">
        <f>AVERAGE(INDEX(D:D,ROW()+Smooth):INDEX(D:D,ROW()-Smooth))</f>
        <v>232.77142857142854</v>
      </c>
      <c r="I10576" s="7">
        <f>AVERAGE(INDEX(E:E,ROW()+Smooth):INDEX(E:E,ROW()-Smooth))</f>
        <v>322</v>
      </c>
    </row>
    <row r="10577" spans="1:9" ht="15" x14ac:dyDescent="0.25">
      <c r="A10577" s="4">
        <v>41766</v>
      </c>
      <c r="B10577" s="5">
        <v>0.70833333333333337</v>
      </c>
      <c r="C10577" s="2">
        <f t="shared" si="165"/>
        <v>41766.708333333336</v>
      </c>
      <c r="D10577">
        <v>661</v>
      </c>
      <c r="E10577">
        <v>385</v>
      </c>
      <c r="F10577"/>
      <c r="G10577"/>
      <c r="H10577" s="7">
        <f>AVERAGE(INDEX(D:D,ROW()+Smooth):INDEX(D:D,ROW()-Smooth))</f>
        <v>271.91428571428571</v>
      </c>
      <c r="I10577" s="7">
        <f>AVERAGE(INDEX(E:E,ROW()+Smooth):INDEX(E:E,ROW()-Smooth))</f>
        <v>310.85714285714283</v>
      </c>
    </row>
    <row r="10578" spans="1:9" ht="15" x14ac:dyDescent="0.25">
      <c r="A10578" s="4">
        <v>41766</v>
      </c>
      <c r="B10578" s="5">
        <v>0.71180555555555547</v>
      </c>
      <c r="C10578" s="2">
        <f t="shared" si="165"/>
        <v>41766.711805555555</v>
      </c>
      <c r="D10578">
        <v>-17.2</v>
      </c>
      <c r="E10578">
        <v>269</v>
      </c>
      <c r="F10578"/>
      <c r="G10578"/>
      <c r="H10578" s="7">
        <f>AVERAGE(INDEX(D:D,ROW()+Smooth):INDEX(D:D,ROW()-Smooth))</f>
        <v>297.3428571428571</v>
      </c>
      <c r="I10578" s="7">
        <f>AVERAGE(INDEX(E:E,ROW()+Smooth):INDEX(E:E,ROW()-Smooth))</f>
        <v>316.42857142857144</v>
      </c>
    </row>
    <row r="10579" spans="1:9" ht="15" x14ac:dyDescent="0.25">
      <c r="A10579" s="4">
        <v>41766</v>
      </c>
      <c r="B10579" s="5">
        <v>0.71527777777777779</v>
      </c>
      <c r="C10579" s="2">
        <f t="shared" si="165"/>
        <v>41766.715277777781</v>
      </c>
      <c r="D10579">
        <v>71</v>
      </c>
      <c r="E10579">
        <v>216</v>
      </c>
      <c r="F10579"/>
      <c r="G10579"/>
      <c r="H10579" s="7">
        <f>AVERAGE(INDEX(D:D,ROW()+Smooth):INDEX(D:D,ROW()-Smooth))</f>
        <v>218.97142857142859</v>
      </c>
      <c r="I10579" s="7">
        <f>AVERAGE(INDEX(E:E,ROW()+Smooth):INDEX(E:E,ROW()-Smooth))</f>
        <v>271.57142857142856</v>
      </c>
    </row>
    <row r="10580" spans="1:9" ht="15" x14ac:dyDescent="0.25">
      <c r="A10580" s="4">
        <v>41766</v>
      </c>
      <c r="B10580" s="5">
        <v>0.71875</v>
      </c>
      <c r="C10580" s="2">
        <f t="shared" si="165"/>
        <v>41766.71875</v>
      </c>
      <c r="D10580">
        <v>467</v>
      </c>
      <c r="E10580">
        <v>291</v>
      </c>
      <c r="F10580"/>
      <c r="G10580"/>
      <c r="H10580" s="7">
        <f>AVERAGE(INDEX(D:D,ROW()+Smooth):INDEX(D:D,ROW()-Smooth))</f>
        <v>222.25714285714284</v>
      </c>
      <c r="I10580" s="7">
        <f>AVERAGE(INDEX(E:E,ROW()+Smooth):INDEX(E:E,ROW()-Smooth))</f>
        <v>258.85714285714283</v>
      </c>
    </row>
    <row r="10581" spans="1:9" ht="15" x14ac:dyDescent="0.25">
      <c r="A10581" s="4">
        <v>41766</v>
      </c>
      <c r="B10581" s="5">
        <v>0.72222222222222221</v>
      </c>
      <c r="C10581" s="2">
        <f t="shared" si="165"/>
        <v>41766.722222222219</v>
      </c>
      <c r="D10581">
        <v>331</v>
      </c>
      <c r="E10581">
        <v>311</v>
      </c>
      <c r="F10581"/>
      <c r="G10581"/>
      <c r="H10581" s="7">
        <f>AVERAGE(INDEX(D:D,ROW()+Smooth):INDEX(D:D,ROW()-Smooth))</f>
        <v>172.82857142857142</v>
      </c>
      <c r="I10581" s="7">
        <f>AVERAGE(INDEX(E:E,ROW()+Smooth):INDEX(E:E,ROW()-Smooth))</f>
        <v>234</v>
      </c>
    </row>
    <row r="10582" spans="1:9" ht="15" x14ac:dyDescent="0.25">
      <c r="A10582" s="4">
        <v>41766</v>
      </c>
      <c r="B10582" s="5">
        <v>0.72569444444444453</v>
      </c>
      <c r="C10582" s="2">
        <f t="shared" si="165"/>
        <v>41766.725694444445</v>
      </c>
      <c r="D10582">
        <v>22.4</v>
      </c>
      <c r="E10582">
        <v>202</v>
      </c>
      <c r="F10582"/>
      <c r="G10582"/>
      <c r="H10582" s="7">
        <f>AVERAGE(INDEX(D:D,ROW()+Smooth):INDEX(D:D,ROW()-Smooth))</f>
        <v>232.71428571428572</v>
      </c>
      <c r="I10582" s="7">
        <f>AVERAGE(INDEX(E:E,ROW()+Smooth):INDEX(E:E,ROW()-Smooth))</f>
        <v>244</v>
      </c>
    </row>
    <row r="10583" spans="1:9" ht="15" x14ac:dyDescent="0.25">
      <c r="A10583" s="4">
        <v>41766</v>
      </c>
      <c r="B10583" s="5">
        <v>0.72916666666666663</v>
      </c>
      <c r="C10583" s="2">
        <f t="shared" si="165"/>
        <v>41766.729166666664</v>
      </c>
      <c r="D10583">
        <v>20.6</v>
      </c>
      <c r="E10583">
        <v>138</v>
      </c>
      <c r="F10583"/>
      <c r="G10583"/>
      <c r="H10583" s="7">
        <f>AVERAGE(INDEX(D:D,ROW()+Smooth):INDEX(D:D,ROW()-Smooth))</f>
        <v>219.51428571428571</v>
      </c>
      <c r="I10583" s="7">
        <f>AVERAGE(INDEX(E:E,ROW()+Smooth):INDEX(E:E,ROW()-Smooth))</f>
        <v>237.14285714285714</v>
      </c>
    </row>
    <row r="10584" spans="1:9" ht="15" x14ac:dyDescent="0.25">
      <c r="A10584" s="4">
        <v>41766</v>
      </c>
      <c r="B10584" s="5">
        <v>0.73263888888888884</v>
      </c>
      <c r="C10584" s="2">
        <f t="shared" si="165"/>
        <v>41766.732638888891</v>
      </c>
      <c r="D10584">
        <v>315</v>
      </c>
      <c r="E10584">
        <v>211</v>
      </c>
      <c r="F10584"/>
      <c r="G10584"/>
      <c r="H10584" s="7">
        <f>AVERAGE(INDEX(D:D,ROW()+Smooth):INDEX(D:D,ROW()-Smooth))</f>
        <v>169.65714285714284</v>
      </c>
      <c r="I10584" s="7">
        <f>AVERAGE(INDEX(E:E,ROW()+Smooth):INDEX(E:E,ROW()-Smooth))</f>
        <v>222.28571428571428</v>
      </c>
    </row>
    <row r="10585" spans="1:9" ht="15" x14ac:dyDescent="0.25">
      <c r="A10585" s="4">
        <v>41766</v>
      </c>
      <c r="B10585" s="5">
        <v>0.73611111111111116</v>
      </c>
      <c r="C10585" s="2">
        <f t="shared" si="165"/>
        <v>41766.736111111109</v>
      </c>
      <c r="D10585">
        <v>402</v>
      </c>
      <c r="E10585">
        <v>339</v>
      </c>
      <c r="F10585"/>
      <c r="G10585"/>
      <c r="H10585" s="7">
        <f>AVERAGE(INDEX(D:D,ROW()+Smooth):INDEX(D:D,ROW()-Smooth))</f>
        <v>172.79999999999998</v>
      </c>
      <c r="I10585" s="7">
        <f>AVERAGE(INDEX(E:E,ROW()+Smooth):INDEX(E:E,ROW()-Smooth))</f>
        <v>205.28571428571428</v>
      </c>
    </row>
    <row r="10586" spans="1:9" ht="15" x14ac:dyDescent="0.25">
      <c r="A10586" s="4">
        <v>41766</v>
      </c>
      <c r="B10586" s="5">
        <v>0.73958333333333337</v>
      </c>
      <c r="C10586" s="2">
        <f t="shared" si="165"/>
        <v>41766.739583333336</v>
      </c>
      <c r="D10586">
        <v>-21.4</v>
      </c>
      <c r="E10586">
        <v>168</v>
      </c>
      <c r="F10586"/>
      <c r="G10586"/>
      <c r="H10586" s="7">
        <f>AVERAGE(INDEX(D:D,ROW()+Smooth):INDEX(D:D,ROW()-Smooth))</f>
        <v>217.02857142857144</v>
      </c>
      <c r="I10586" s="7">
        <f>AVERAGE(INDEX(E:E,ROW()+Smooth):INDEX(E:E,ROW()-Smooth))</f>
        <v>214.57142857142858</v>
      </c>
    </row>
    <row r="10587" spans="1:9" ht="15" x14ac:dyDescent="0.25">
      <c r="A10587" s="4">
        <v>41766</v>
      </c>
      <c r="B10587" s="5">
        <v>0.74305555555555547</v>
      </c>
      <c r="C10587" s="2">
        <f t="shared" si="165"/>
        <v>41766.743055555555</v>
      </c>
      <c r="D10587">
        <v>118</v>
      </c>
      <c r="E10587">
        <v>187</v>
      </c>
      <c r="F10587"/>
      <c r="G10587"/>
      <c r="H10587" s="7">
        <f>AVERAGE(INDEX(D:D,ROW()+Smooth):INDEX(D:D,ROW()-Smooth))</f>
        <v>202.94285714285712</v>
      </c>
      <c r="I10587" s="7">
        <f>AVERAGE(INDEX(E:E,ROW()+Smooth):INDEX(E:E,ROW()-Smooth))</f>
        <v>214.14285714285714</v>
      </c>
    </row>
    <row r="10588" spans="1:9" ht="15" x14ac:dyDescent="0.25">
      <c r="A10588" s="4">
        <v>41766</v>
      </c>
      <c r="B10588" s="5">
        <v>0.74652777777777779</v>
      </c>
      <c r="C10588" s="2">
        <f t="shared" si="165"/>
        <v>41766.746527777781</v>
      </c>
      <c r="D10588">
        <v>353</v>
      </c>
      <c r="E10588">
        <v>192</v>
      </c>
      <c r="F10588"/>
      <c r="G10588"/>
      <c r="H10588" s="7">
        <f>AVERAGE(INDEX(D:D,ROW()+Smooth):INDEX(D:D,ROW()-Smooth))</f>
        <v>168.22857142857143</v>
      </c>
      <c r="I10588" s="7">
        <f>AVERAGE(INDEX(E:E,ROW()+Smooth):INDEX(E:E,ROW()-Smooth))</f>
        <v>201.14285714285714</v>
      </c>
    </row>
    <row r="10589" spans="1:9" ht="15" x14ac:dyDescent="0.25">
      <c r="A10589" s="4">
        <v>41766</v>
      </c>
      <c r="B10589" s="5">
        <v>0.75</v>
      </c>
      <c r="C10589" s="2">
        <f t="shared" si="165"/>
        <v>41766.75</v>
      </c>
      <c r="D10589">
        <v>332</v>
      </c>
      <c r="E10589">
        <v>267</v>
      </c>
      <c r="F10589"/>
      <c r="G10589"/>
      <c r="H10589" s="7">
        <f>AVERAGE(INDEX(D:D,ROW()+Smooth):INDEX(D:D,ROW()-Smooth))</f>
        <v>148.94285714285712</v>
      </c>
      <c r="I10589" s="7">
        <f>AVERAGE(INDEX(E:E,ROW()+Smooth):INDEX(E:E,ROW()-Smooth))</f>
        <v>180</v>
      </c>
    </row>
    <row r="10590" spans="1:9" ht="15" x14ac:dyDescent="0.25">
      <c r="A10590" s="4">
        <v>41766</v>
      </c>
      <c r="B10590" s="5">
        <v>0.75347222222222221</v>
      </c>
      <c r="C10590" s="2">
        <f t="shared" si="165"/>
        <v>41766.753472222219</v>
      </c>
      <c r="D10590">
        <v>-78</v>
      </c>
      <c r="E10590">
        <v>135</v>
      </c>
      <c r="F10590"/>
      <c r="G10590"/>
      <c r="H10590" s="7">
        <f>AVERAGE(INDEX(D:D,ROW()+Smooth):INDEX(D:D,ROW()-Smooth))</f>
        <v>199.57142857142858</v>
      </c>
      <c r="I10590" s="7">
        <f>AVERAGE(INDEX(E:E,ROW()+Smooth):INDEX(E:E,ROW()-Smooth))</f>
        <v>196.28571428571428</v>
      </c>
    </row>
    <row r="10591" spans="1:9" ht="15" x14ac:dyDescent="0.25">
      <c r="A10591" s="4">
        <v>41766</v>
      </c>
      <c r="B10591" s="5">
        <v>0.75694444444444453</v>
      </c>
      <c r="C10591" s="2">
        <f t="shared" si="165"/>
        <v>41766.756944444445</v>
      </c>
      <c r="D10591">
        <v>72</v>
      </c>
      <c r="E10591">
        <v>120</v>
      </c>
      <c r="F10591"/>
      <c r="G10591"/>
      <c r="H10591" s="7">
        <f>AVERAGE(INDEX(D:D,ROW()+Smooth):INDEX(D:D,ROW()-Smooth))</f>
        <v>179.77142857142857</v>
      </c>
      <c r="I10591" s="7">
        <f>AVERAGE(INDEX(E:E,ROW()+Smooth):INDEX(E:E,ROW()-Smooth))</f>
        <v>189.14285714285714</v>
      </c>
    </row>
    <row r="10592" spans="1:9" ht="15" x14ac:dyDescent="0.25">
      <c r="A10592" s="4">
        <v>41766</v>
      </c>
      <c r="B10592" s="5">
        <v>0.76041666666666663</v>
      </c>
      <c r="C10592" s="2">
        <f t="shared" si="165"/>
        <v>41766.760416666664</v>
      </c>
      <c r="D10592">
        <v>267</v>
      </c>
      <c r="E10592">
        <v>191</v>
      </c>
      <c r="F10592"/>
      <c r="G10592"/>
      <c r="H10592" s="7">
        <f>AVERAGE(INDEX(D:D,ROW()+Smooth):INDEX(D:D,ROW()-Smooth))</f>
        <v>149.91428571428574</v>
      </c>
      <c r="I10592" s="7">
        <f>AVERAGE(INDEX(E:E,ROW()+Smooth):INDEX(E:E,ROW()-Smooth))</f>
        <v>182.28571428571428</v>
      </c>
    </row>
    <row r="10593" spans="1:9" ht="15" x14ac:dyDescent="0.25">
      <c r="A10593" s="4">
        <v>41766</v>
      </c>
      <c r="B10593" s="5">
        <v>0.76388888888888884</v>
      </c>
      <c r="C10593" s="2">
        <f t="shared" si="165"/>
        <v>41766.763888888891</v>
      </c>
      <c r="D10593">
        <v>333</v>
      </c>
      <c r="E10593">
        <v>282</v>
      </c>
      <c r="F10593"/>
      <c r="G10593"/>
      <c r="H10593" s="7">
        <f>AVERAGE(INDEX(D:D,ROW()+Smooth):INDEX(D:D,ROW()-Smooth))</f>
        <v>144.19999999999999</v>
      </c>
      <c r="I10593" s="7">
        <f>AVERAGE(INDEX(E:E,ROW()+Smooth):INDEX(E:E,ROW()-Smooth))</f>
        <v>175.85714285714286</v>
      </c>
    </row>
    <row r="10594" spans="1:9" ht="15" x14ac:dyDescent="0.25">
      <c r="A10594" s="4">
        <v>41766</v>
      </c>
      <c r="B10594" s="5">
        <v>0.76736111111111116</v>
      </c>
      <c r="C10594" s="2">
        <f t="shared" si="165"/>
        <v>41766.767361111109</v>
      </c>
      <c r="D10594">
        <v>-20.6</v>
      </c>
      <c r="E10594">
        <v>137</v>
      </c>
      <c r="F10594"/>
      <c r="G10594"/>
      <c r="H10594" s="7">
        <f>AVERAGE(INDEX(D:D,ROW()+Smooth):INDEX(D:D,ROW()-Smooth))</f>
        <v>211.48571428571429</v>
      </c>
      <c r="I10594" s="7">
        <f>AVERAGE(INDEX(E:E,ROW()+Smooth):INDEX(E:E,ROW()-Smooth))</f>
        <v>193.57142857142858</v>
      </c>
    </row>
    <row r="10595" spans="1:9" ht="15" x14ac:dyDescent="0.25">
      <c r="A10595" s="4">
        <v>41766</v>
      </c>
      <c r="B10595" s="5">
        <v>0.77083333333333337</v>
      </c>
      <c r="C10595" s="2">
        <f t="shared" si="165"/>
        <v>41766.770833333336</v>
      </c>
      <c r="D10595">
        <v>144</v>
      </c>
      <c r="E10595">
        <v>144</v>
      </c>
      <c r="F10595"/>
      <c r="G10595"/>
      <c r="H10595" s="7">
        <f>AVERAGE(INDEX(D:D,ROW()+Smooth):INDEX(D:D,ROW()-Smooth))</f>
        <v>226.77142857142857</v>
      </c>
      <c r="I10595" s="7">
        <f>AVERAGE(INDEX(E:E,ROW()+Smooth):INDEX(E:E,ROW()-Smooth))</f>
        <v>216.42857142857142</v>
      </c>
    </row>
    <row r="10596" spans="1:9" ht="15" x14ac:dyDescent="0.25">
      <c r="A10596" s="4">
        <v>41766</v>
      </c>
      <c r="B10596" s="5">
        <v>0.77430555555555547</v>
      </c>
      <c r="C10596" s="2">
        <f t="shared" si="165"/>
        <v>41766.774305555555</v>
      </c>
      <c r="D10596">
        <v>292</v>
      </c>
      <c r="E10596">
        <v>222</v>
      </c>
      <c r="F10596"/>
      <c r="G10596"/>
      <c r="H10596" s="7">
        <f>AVERAGE(INDEX(D:D,ROW()+Smooth):INDEX(D:D,ROW()-Smooth))</f>
        <v>206.62857142857143</v>
      </c>
      <c r="I10596" s="7">
        <f>AVERAGE(INDEX(E:E,ROW()+Smooth):INDEX(E:E,ROW()-Smooth))</f>
        <v>220.14285714285714</v>
      </c>
    </row>
    <row r="10597" spans="1:9" ht="15" x14ac:dyDescent="0.25">
      <c r="A10597" s="4">
        <v>41766</v>
      </c>
      <c r="B10597" s="5">
        <v>0.77777777777777779</v>
      </c>
      <c r="C10597" s="2">
        <f t="shared" si="165"/>
        <v>41766.777777777781</v>
      </c>
      <c r="D10597">
        <v>393</v>
      </c>
      <c r="E10597">
        <v>259</v>
      </c>
      <c r="F10597"/>
      <c r="G10597"/>
      <c r="H10597" s="7">
        <f>AVERAGE(INDEX(D:D,ROW()+Smooth):INDEX(D:D,ROW()-Smooth))</f>
        <v>185.91428571428574</v>
      </c>
      <c r="I10597" s="7">
        <f>AVERAGE(INDEX(E:E,ROW()+Smooth):INDEX(E:E,ROW()-Smooth))</f>
        <v>212.14285714285714</v>
      </c>
    </row>
    <row r="10598" spans="1:9" ht="15" x14ac:dyDescent="0.25">
      <c r="A10598" s="4">
        <v>41766</v>
      </c>
      <c r="B10598" s="5">
        <v>0.78125</v>
      </c>
      <c r="C10598" s="2">
        <f t="shared" si="165"/>
        <v>41766.78125</v>
      </c>
      <c r="D10598">
        <v>179</v>
      </c>
      <c r="E10598">
        <v>280</v>
      </c>
      <c r="F10598"/>
      <c r="G10598"/>
      <c r="H10598" s="7">
        <f>AVERAGE(INDEX(D:D,ROW()+Smooth):INDEX(D:D,ROW()-Smooth))</f>
        <v>212.85714285714286</v>
      </c>
      <c r="I10598" s="7">
        <f>AVERAGE(INDEX(E:E,ROW()+Smooth):INDEX(E:E,ROW()-Smooth))</f>
        <v>226.14285714285714</v>
      </c>
    </row>
    <row r="10599" spans="1:9" ht="15" x14ac:dyDescent="0.25">
      <c r="A10599" s="4">
        <v>41766</v>
      </c>
      <c r="B10599" s="5">
        <v>0.78472222222222221</v>
      </c>
      <c r="C10599" s="2">
        <f t="shared" si="165"/>
        <v>41766.784722222219</v>
      </c>
      <c r="D10599">
        <v>126</v>
      </c>
      <c r="E10599">
        <v>217</v>
      </c>
      <c r="F10599"/>
      <c r="G10599"/>
      <c r="H10599" s="7">
        <f>AVERAGE(INDEX(D:D,ROW()+Smooth):INDEX(D:D,ROW()-Smooth))</f>
        <v>230.85714285714286</v>
      </c>
      <c r="I10599" s="7">
        <f>AVERAGE(INDEX(E:E,ROW()+Smooth):INDEX(E:E,ROW()-Smooth))</f>
        <v>241.57142857142858</v>
      </c>
    </row>
    <row r="10600" spans="1:9" ht="15" x14ac:dyDescent="0.25">
      <c r="A10600" s="4">
        <v>41766</v>
      </c>
      <c r="B10600" s="5">
        <v>0.78819444444444453</v>
      </c>
      <c r="C10600" s="2">
        <f t="shared" si="165"/>
        <v>41766.788194444445</v>
      </c>
      <c r="D10600">
        <v>188</v>
      </c>
      <c r="E10600">
        <v>226</v>
      </c>
      <c r="F10600"/>
      <c r="G10600"/>
      <c r="H10600" s="7">
        <f>AVERAGE(INDEX(D:D,ROW()+Smooth):INDEX(D:D,ROW()-Smooth))</f>
        <v>220</v>
      </c>
      <c r="I10600" s="7">
        <f>AVERAGE(INDEX(E:E,ROW()+Smooth):INDEX(E:E,ROW()-Smooth))</f>
        <v>241.85714285714286</v>
      </c>
    </row>
    <row r="10601" spans="1:9" ht="15" x14ac:dyDescent="0.25">
      <c r="A10601" s="4">
        <v>41766</v>
      </c>
      <c r="B10601" s="5">
        <v>0.79166666666666663</v>
      </c>
      <c r="C10601" s="2">
        <f t="shared" si="165"/>
        <v>41766.791666666664</v>
      </c>
      <c r="D10601">
        <v>168</v>
      </c>
      <c r="E10601">
        <v>235</v>
      </c>
      <c r="F10601"/>
      <c r="G10601"/>
      <c r="H10601" s="7">
        <f>AVERAGE(INDEX(D:D,ROW()+Smooth):INDEX(D:D,ROW()-Smooth))</f>
        <v>193.42857142857142</v>
      </c>
      <c r="I10601" s="7">
        <f>AVERAGE(INDEX(E:E,ROW()+Smooth):INDEX(E:E,ROW()-Smooth))</f>
        <v>235.57142857142858</v>
      </c>
    </row>
    <row r="10602" spans="1:9" ht="15" x14ac:dyDescent="0.25">
      <c r="A10602" s="4">
        <v>41766</v>
      </c>
      <c r="B10602" s="5">
        <v>0.79513888888888884</v>
      </c>
      <c r="C10602" s="2">
        <f t="shared" si="165"/>
        <v>41766.795138888891</v>
      </c>
      <c r="D10602">
        <v>270</v>
      </c>
      <c r="E10602">
        <v>252</v>
      </c>
      <c r="F10602"/>
      <c r="G10602"/>
      <c r="H10602" s="7">
        <f>AVERAGE(INDEX(D:D,ROW()+Smooth):INDEX(D:D,ROW()-Smooth))</f>
        <v>198.71428571428572</v>
      </c>
      <c r="I10602" s="7">
        <f>AVERAGE(INDEX(E:E,ROW()+Smooth):INDEX(E:E,ROW()-Smooth))</f>
        <v>223.57142857142858</v>
      </c>
    </row>
    <row r="10603" spans="1:9" ht="15" x14ac:dyDescent="0.25">
      <c r="A10603" s="4">
        <v>41766</v>
      </c>
      <c r="B10603" s="5">
        <v>0.79861111111111116</v>
      </c>
      <c r="C10603" s="2">
        <f t="shared" si="165"/>
        <v>41766.798611111109</v>
      </c>
      <c r="D10603">
        <v>216</v>
      </c>
      <c r="E10603">
        <v>224</v>
      </c>
      <c r="F10603"/>
      <c r="G10603"/>
      <c r="H10603" s="7">
        <f>AVERAGE(INDEX(D:D,ROW()+Smooth):INDEX(D:D,ROW()-Smooth))</f>
        <v>257.14285714285717</v>
      </c>
      <c r="I10603" s="7">
        <f>AVERAGE(INDEX(E:E,ROW()+Smooth):INDEX(E:E,ROW()-Smooth))</f>
        <v>259.71428571428572</v>
      </c>
    </row>
    <row r="10604" spans="1:9" ht="15" x14ac:dyDescent="0.25">
      <c r="A10604" s="4">
        <v>41766</v>
      </c>
      <c r="B10604" s="5">
        <v>0.80208333333333337</v>
      </c>
      <c r="C10604" s="2">
        <f t="shared" si="165"/>
        <v>41766.802083333336</v>
      </c>
      <c r="D10604">
        <v>207</v>
      </c>
      <c r="E10604">
        <v>215</v>
      </c>
      <c r="F10604"/>
      <c r="G10604"/>
      <c r="H10604" s="7">
        <f>AVERAGE(INDEX(D:D,ROW()+Smooth):INDEX(D:D,ROW()-Smooth))</f>
        <v>291.85714285714283</v>
      </c>
      <c r="I10604" s="7">
        <f>AVERAGE(INDEX(E:E,ROW()+Smooth):INDEX(E:E,ROW()-Smooth))</f>
        <v>275.42857142857144</v>
      </c>
    </row>
    <row r="10605" spans="1:9" ht="15" x14ac:dyDescent="0.25">
      <c r="A10605" s="4">
        <v>41766</v>
      </c>
      <c r="B10605" s="5">
        <v>0.80555555555555547</v>
      </c>
      <c r="C10605" s="2">
        <f t="shared" si="165"/>
        <v>41766.805555555555</v>
      </c>
      <c r="D10605">
        <v>216</v>
      </c>
      <c r="E10605">
        <v>196</v>
      </c>
      <c r="F10605"/>
      <c r="G10605"/>
      <c r="H10605" s="7">
        <f>AVERAGE(INDEX(D:D,ROW()+Smooth):INDEX(D:D,ROW()-Smooth))</f>
        <v>307</v>
      </c>
      <c r="I10605" s="7">
        <f>AVERAGE(INDEX(E:E,ROW()+Smooth):INDEX(E:E,ROW()-Smooth))</f>
        <v>276.57142857142856</v>
      </c>
    </row>
    <row r="10606" spans="1:9" ht="15" x14ac:dyDescent="0.25">
      <c r="A10606" s="4">
        <v>41766</v>
      </c>
      <c r="B10606" s="5">
        <v>0.80902777777777779</v>
      </c>
      <c r="C10606" s="2">
        <f t="shared" si="165"/>
        <v>41766.809027777781</v>
      </c>
      <c r="D10606">
        <v>535</v>
      </c>
      <c r="E10606">
        <v>470</v>
      </c>
      <c r="F10606"/>
      <c r="G10606"/>
      <c r="H10606" s="7">
        <f>AVERAGE(INDEX(D:D,ROW()+Smooth):INDEX(D:D,ROW()-Smooth))</f>
        <v>317.85714285714283</v>
      </c>
      <c r="I10606" s="7">
        <f>AVERAGE(INDEX(E:E,ROW()+Smooth):INDEX(E:E,ROW()-Smooth))</f>
        <v>281.85714285714283</v>
      </c>
    </row>
    <row r="10607" spans="1:9" ht="15" x14ac:dyDescent="0.25">
      <c r="A10607" s="4">
        <v>41766</v>
      </c>
      <c r="B10607" s="5">
        <v>0.8125</v>
      </c>
      <c r="C10607" s="2">
        <f t="shared" si="165"/>
        <v>41766.8125</v>
      </c>
      <c r="D10607">
        <v>431</v>
      </c>
      <c r="E10607">
        <v>336</v>
      </c>
      <c r="F10607"/>
      <c r="G10607"/>
      <c r="H10607" s="7">
        <f>AVERAGE(INDEX(D:D,ROW()+Smooth):INDEX(D:D,ROW()-Smooth))</f>
        <v>325.28571428571428</v>
      </c>
      <c r="I10607" s="7">
        <f>AVERAGE(INDEX(E:E,ROW()+Smooth):INDEX(E:E,ROW()-Smooth))</f>
        <v>284.28571428571428</v>
      </c>
    </row>
    <row r="10608" spans="1:9" ht="15" x14ac:dyDescent="0.25">
      <c r="A10608" s="4">
        <v>41766</v>
      </c>
      <c r="B10608" s="5">
        <v>0.81597222222222221</v>
      </c>
      <c r="C10608" s="2">
        <f t="shared" si="165"/>
        <v>41766.815972222219</v>
      </c>
      <c r="D10608">
        <v>274</v>
      </c>
      <c r="E10608">
        <v>243</v>
      </c>
      <c r="F10608"/>
      <c r="G10608"/>
      <c r="H10608" s="7">
        <f>AVERAGE(INDEX(D:D,ROW()+Smooth):INDEX(D:D,ROW()-Smooth))</f>
        <v>332</v>
      </c>
      <c r="I10608" s="7">
        <f>AVERAGE(INDEX(E:E,ROW()+Smooth):INDEX(E:E,ROW()-Smooth))</f>
        <v>288.28571428571428</v>
      </c>
    </row>
    <row r="10609" spans="1:9" ht="15" x14ac:dyDescent="0.25">
      <c r="A10609" s="4">
        <v>41766</v>
      </c>
      <c r="B10609" s="5">
        <v>0.81944444444444453</v>
      </c>
      <c r="C10609" s="2">
        <f t="shared" si="165"/>
        <v>41766.819444444445</v>
      </c>
      <c r="D10609">
        <v>346</v>
      </c>
      <c r="E10609">
        <v>289</v>
      </c>
      <c r="F10609"/>
      <c r="G10609"/>
      <c r="H10609" s="7">
        <f>AVERAGE(INDEX(D:D,ROW()+Smooth):INDEX(D:D,ROW()-Smooth))</f>
        <v>342.14285714285717</v>
      </c>
      <c r="I10609" s="7">
        <f>AVERAGE(INDEX(E:E,ROW()+Smooth):INDEX(E:E,ROW()-Smooth))</f>
        <v>296.85714285714283</v>
      </c>
    </row>
    <row r="10610" spans="1:9" ht="15" x14ac:dyDescent="0.25">
      <c r="A10610" s="4">
        <v>41766</v>
      </c>
      <c r="B10610" s="5">
        <v>0.82291666666666663</v>
      </c>
      <c r="C10610" s="2">
        <f t="shared" si="165"/>
        <v>41766.822916666664</v>
      </c>
      <c r="D10610">
        <v>268</v>
      </c>
      <c r="E10610">
        <v>241</v>
      </c>
      <c r="F10610"/>
      <c r="G10610"/>
      <c r="H10610" s="7">
        <f>AVERAGE(INDEX(D:D,ROW()+Smooth):INDEX(D:D,ROW()-Smooth))</f>
        <v>330.71428571428572</v>
      </c>
      <c r="I10610" s="7">
        <f>AVERAGE(INDEX(E:E,ROW()+Smooth):INDEX(E:E,ROW()-Smooth))</f>
        <v>284.28571428571428</v>
      </c>
    </row>
    <row r="10611" spans="1:9" ht="15" x14ac:dyDescent="0.25">
      <c r="A10611" s="4">
        <v>41766</v>
      </c>
      <c r="B10611" s="5">
        <v>0.82638888888888884</v>
      </c>
      <c r="C10611" s="2">
        <f t="shared" si="165"/>
        <v>41766.826388888891</v>
      </c>
      <c r="D10611">
        <v>254</v>
      </c>
      <c r="E10611">
        <v>243</v>
      </c>
      <c r="F10611"/>
      <c r="G10611"/>
      <c r="H10611" s="7">
        <f>AVERAGE(INDEX(D:D,ROW()+Smooth):INDEX(D:D,ROW()-Smooth))</f>
        <v>308.85714285714283</v>
      </c>
      <c r="I10611" s="7">
        <f>AVERAGE(INDEX(E:E,ROW()+Smooth):INDEX(E:E,ROW()-Smooth))</f>
        <v>270.28571428571428</v>
      </c>
    </row>
    <row r="10612" spans="1:9" ht="15" x14ac:dyDescent="0.25">
      <c r="A10612" s="4">
        <v>41766</v>
      </c>
      <c r="B10612" s="5">
        <v>0.82986111111111116</v>
      </c>
      <c r="C10612" s="2">
        <f t="shared" si="165"/>
        <v>41766.829861111109</v>
      </c>
      <c r="D10612">
        <v>287</v>
      </c>
      <c r="E10612">
        <v>256</v>
      </c>
      <c r="F10612"/>
      <c r="G10612"/>
      <c r="H10612" s="7">
        <f>AVERAGE(INDEX(D:D,ROW()+Smooth):INDEX(D:D,ROW()-Smooth))</f>
        <v>306.14285714285717</v>
      </c>
      <c r="I10612" s="7">
        <f>AVERAGE(INDEX(E:E,ROW()+Smooth):INDEX(E:E,ROW()-Smooth))</f>
        <v>268.85714285714283</v>
      </c>
    </row>
    <row r="10613" spans="1:9" ht="15" x14ac:dyDescent="0.25">
      <c r="A10613" s="4">
        <v>41766</v>
      </c>
      <c r="B10613" s="5">
        <v>0.83333333333333337</v>
      </c>
      <c r="C10613" s="2">
        <f t="shared" si="165"/>
        <v>41766.833333333336</v>
      </c>
      <c r="D10613">
        <v>455</v>
      </c>
      <c r="E10613">
        <v>382</v>
      </c>
      <c r="F10613"/>
      <c r="G10613"/>
      <c r="H10613" s="7">
        <f>AVERAGE(INDEX(D:D,ROW()+Smooth):INDEX(D:D,ROW()-Smooth))</f>
        <v>291</v>
      </c>
      <c r="I10613" s="7">
        <f>AVERAGE(INDEX(E:E,ROW()+Smooth):INDEX(E:E,ROW()-Smooth))</f>
        <v>258</v>
      </c>
    </row>
    <row r="10614" spans="1:9" ht="15" x14ac:dyDescent="0.25">
      <c r="A10614" s="4">
        <v>41766</v>
      </c>
      <c r="B10614" s="5">
        <v>0.83680555555555547</v>
      </c>
      <c r="C10614" s="2">
        <f t="shared" si="165"/>
        <v>41766.836805555555</v>
      </c>
      <c r="D10614">
        <v>278</v>
      </c>
      <c r="E10614">
        <v>238</v>
      </c>
      <c r="F10614"/>
      <c r="G10614"/>
      <c r="H10614" s="7">
        <f>AVERAGE(INDEX(D:D,ROW()+Smooth):INDEX(D:D,ROW()-Smooth))</f>
        <v>286.85714285714283</v>
      </c>
      <c r="I10614" s="7">
        <f>AVERAGE(INDEX(E:E,ROW()+Smooth):INDEX(E:E,ROW()-Smooth))</f>
        <v>256.42857142857144</v>
      </c>
    </row>
    <row r="10615" spans="1:9" ht="15" x14ac:dyDescent="0.25">
      <c r="A10615" s="4">
        <v>41766</v>
      </c>
      <c r="B10615" s="5">
        <v>0.84027777777777779</v>
      </c>
      <c r="C10615" s="2">
        <f t="shared" ref="C10615:C10678" si="166">A10615+B10615</f>
        <v>41766.840277777781</v>
      </c>
      <c r="D10615">
        <v>255</v>
      </c>
      <c r="E10615">
        <v>233</v>
      </c>
      <c r="F10615"/>
      <c r="G10615"/>
      <c r="H10615" s="7">
        <f>AVERAGE(INDEX(D:D,ROW()+Smooth):INDEX(D:D,ROW()-Smooth))</f>
        <v>286.28571428571428</v>
      </c>
      <c r="I10615" s="7">
        <f>AVERAGE(INDEX(E:E,ROW()+Smooth):INDEX(E:E,ROW()-Smooth))</f>
        <v>256.28571428571428</v>
      </c>
    </row>
    <row r="10616" spans="1:9" ht="15" x14ac:dyDescent="0.25">
      <c r="A10616" s="4">
        <v>41766</v>
      </c>
      <c r="B10616" s="5">
        <v>0.84375</v>
      </c>
      <c r="C10616" s="2">
        <f t="shared" si="166"/>
        <v>41766.84375</v>
      </c>
      <c r="D10616">
        <v>240</v>
      </c>
      <c r="E10616">
        <v>213</v>
      </c>
      <c r="F10616"/>
      <c r="G10616"/>
      <c r="H10616" s="7">
        <f>AVERAGE(INDEX(D:D,ROW()+Smooth):INDEX(D:D,ROW()-Smooth))</f>
        <v>282.28571428571428</v>
      </c>
      <c r="I10616" s="7">
        <f>AVERAGE(INDEX(E:E,ROW()+Smooth):INDEX(E:E,ROW()-Smooth))</f>
        <v>253.28571428571428</v>
      </c>
    </row>
    <row r="10617" spans="1:9" ht="15" x14ac:dyDescent="0.25">
      <c r="A10617" s="4">
        <v>41766</v>
      </c>
      <c r="B10617" s="5">
        <v>0.84722222222222221</v>
      </c>
      <c r="C10617" s="2">
        <f t="shared" si="166"/>
        <v>41766.847222222219</v>
      </c>
      <c r="D10617">
        <v>239</v>
      </c>
      <c r="E10617">
        <v>230</v>
      </c>
      <c r="F10617"/>
      <c r="G10617"/>
      <c r="H10617" s="7">
        <f>AVERAGE(INDEX(D:D,ROW()+Smooth):INDEX(D:D,ROW()-Smooth))</f>
        <v>251.28571428571428</v>
      </c>
      <c r="I10617" s="7">
        <f>AVERAGE(INDEX(E:E,ROW()+Smooth):INDEX(E:E,ROW()-Smooth))</f>
        <v>231.71428571428572</v>
      </c>
    </row>
    <row r="10618" spans="1:9" ht="15" x14ac:dyDescent="0.25">
      <c r="A10618" s="4">
        <v>41766</v>
      </c>
      <c r="B10618" s="5">
        <v>0.85069444444444453</v>
      </c>
      <c r="C10618" s="2">
        <f t="shared" si="166"/>
        <v>41766.850694444445</v>
      </c>
      <c r="D10618">
        <v>250</v>
      </c>
      <c r="E10618">
        <v>242</v>
      </c>
      <c r="F10618"/>
      <c r="G10618"/>
      <c r="H10618" s="7">
        <f>AVERAGE(INDEX(D:D,ROW()+Smooth):INDEX(D:D,ROW()-Smooth))</f>
        <v>252.42857142857142</v>
      </c>
      <c r="I10618" s="7">
        <f>AVERAGE(INDEX(E:E,ROW()+Smooth):INDEX(E:E,ROW()-Smooth))</f>
        <v>234</v>
      </c>
    </row>
    <row r="10619" spans="1:9" ht="15" x14ac:dyDescent="0.25">
      <c r="A10619" s="4">
        <v>41766</v>
      </c>
      <c r="B10619" s="5">
        <v>0.85416666666666663</v>
      </c>
      <c r="C10619" s="2">
        <f t="shared" si="166"/>
        <v>41766.854166666664</v>
      </c>
      <c r="D10619">
        <v>259</v>
      </c>
      <c r="E10619">
        <v>235</v>
      </c>
      <c r="F10619"/>
      <c r="G10619"/>
      <c r="H10619" s="7">
        <f>AVERAGE(INDEX(D:D,ROW()+Smooth):INDEX(D:D,ROW()-Smooth))</f>
        <v>258.42857142857144</v>
      </c>
      <c r="I10619" s="7">
        <f>AVERAGE(INDEX(E:E,ROW()+Smooth):INDEX(E:E,ROW()-Smooth))</f>
        <v>238.14285714285714</v>
      </c>
    </row>
    <row r="10620" spans="1:9" ht="15" x14ac:dyDescent="0.25">
      <c r="A10620" s="4">
        <v>41766</v>
      </c>
      <c r="B10620" s="5">
        <v>0.85763888888888884</v>
      </c>
      <c r="C10620" s="2">
        <f t="shared" si="166"/>
        <v>41766.857638888891</v>
      </c>
      <c r="D10620">
        <v>238</v>
      </c>
      <c r="E10620">
        <v>231</v>
      </c>
      <c r="F10620"/>
      <c r="G10620"/>
      <c r="H10620" s="7">
        <f>AVERAGE(INDEX(D:D,ROW()+Smooth):INDEX(D:D,ROW()-Smooth))</f>
        <v>271.57142857142856</v>
      </c>
      <c r="I10620" s="7">
        <f>AVERAGE(INDEX(E:E,ROW()+Smooth):INDEX(E:E,ROW()-Smooth))</f>
        <v>248.14285714285714</v>
      </c>
    </row>
    <row r="10621" spans="1:9" ht="15" x14ac:dyDescent="0.25">
      <c r="A10621" s="4">
        <v>41766</v>
      </c>
      <c r="B10621" s="5">
        <v>0.86111111111111116</v>
      </c>
      <c r="C10621" s="2">
        <f t="shared" si="166"/>
        <v>41766.861111111109</v>
      </c>
      <c r="D10621">
        <v>286</v>
      </c>
      <c r="E10621">
        <v>254</v>
      </c>
      <c r="F10621"/>
      <c r="G10621"/>
      <c r="H10621" s="7">
        <f>AVERAGE(INDEX(D:D,ROW()+Smooth):INDEX(D:D,ROW()-Smooth))</f>
        <v>283.14285714285717</v>
      </c>
      <c r="I10621" s="7">
        <f>AVERAGE(INDEX(E:E,ROW()+Smooth):INDEX(E:E,ROW()-Smooth))</f>
        <v>250.57142857142858</v>
      </c>
    </row>
    <row r="10622" spans="1:9" ht="15" x14ac:dyDescent="0.25">
      <c r="A10622" s="4">
        <v>41766</v>
      </c>
      <c r="B10622" s="5">
        <v>0.86458333333333337</v>
      </c>
      <c r="C10622" s="2">
        <f t="shared" si="166"/>
        <v>41766.864583333336</v>
      </c>
      <c r="D10622">
        <v>297</v>
      </c>
      <c r="E10622">
        <v>262</v>
      </c>
      <c r="F10622"/>
      <c r="G10622"/>
      <c r="H10622" s="7">
        <f>AVERAGE(INDEX(D:D,ROW()+Smooth):INDEX(D:D,ROW()-Smooth))</f>
        <v>288.42857142857144</v>
      </c>
      <c r="I10622" s="7">
        <f>AVERAGE(INDEX(E:E,ROW()+Smooth):INDEX(E:E,ROW()-Smooth))</f>
        <v>251.57142857142858</v>
      </c>
    </row>
    <row r="10623" spans="1:9" ht="15" x14ac:dyDescent="0.25">
      <c r="A10623" s="4">
        <v>41766</v>
      </c>
      <c r="B10623" s="5">
        <v>0.86805555555555547</v>
      </c>
      <c r="C10623" s="2">
        <f t="shared" si="166"/>
        <v>41766.868055555555</v>
      </c>
      <c r="D10623">
        <v>332</v>
      </c>
      <c r="E10623">
        <v>283</v>
      </c>
      <c r="F10623"/>
      <c r="G10623"/>
      <c r="H10623" s="7">
        <f>AVERAGE(INDEX(D:D,ROW()+Smooth):INDEX(D:D,ROW()-Smooth))</f>
        <v>292.42857142857144</v>
      </c>
      <c r="I10623" s="7">
        <f>AVERAGE(INDEX(E:E,ROW()+Smooth):INDEX(E:E,ROW()-Smooth))</f>
        <v>261.71428571428572</v>
      </c>
    </row>
    <row r="10624" spans="1:9" ht="15" x14ac:dyDescent="0.25">
      <c r="A10624" s="4">
        <v>41766</v>
      </c>
      <c r="B10624" s="5">
        <v>0.87152777777777779</v>
      </c>
      <c r="C10624" s="2">
        <f t="shared" si="166"/>
        <v>41766.871527777781</v>
      </c>
      <c r="D10624">
        <v>320</v>
      </c>
      <c r="E10624">
        <v>247</v>
      </c>
      <c r="F10624"/>
      <c r="G10624"/>
      <c r="H10624" s="7">
        <f>AVERAGE(INDEX(D:D,ROW()+Smooth):INDEX(D:D,ROW()-Smooth))</f>
        <v>298</v>
      </c>
      <c r="I10624" s="7">
        <f>AVERAGE(INDEX(E:E,ROW()+Smooth):INDEX(E:E,ROW()-Smooth))</f>
        <v>274.71428571428572</v>
      </c>
    </row>
    <row r="10625" spans="1:9" ht="15" x14ac:dyDescent="0.25">
      <c r="A10625" s="4">
        <v>41766</v>
      </c>
      <c r="B10625" s="5">
        <v>0.875</v>
      </c>
      <c r="C10625" s="2">
        <f t="shared" si="166"/>
        <v>41766.875</v>
      </c>
      <c r="D10625">
        <v>287</v>
      </c>
      <c r="E10625">
        <v>249</v>
      </c>
      <c r="F10625"/>
      <c r="G10625"/>
      <c r="H10625" s="7">
        <f>AVERAGE(INDEX(D:D,ROW()+Smooth):INDEX(D:D,ROW()-Smooth))</f>
        <v>302.71428571428572</v>
      </c>
      <c r="I10625" s="7">
        <f>AVERAGE(INDEX(E:E,ROW()+Smooth):INDEX(E:E,ROW()-Smooth))</f>
        <v>285.57142857142856</v>
      </c>
    </row>
    <row r="10626" spans="1:9" ht="15" x14ac:dyDescent="0.25">
      <c r="A10626" s="4">
        <v>41766</v>
      </c>
      <c r="B10626" s="5">
        <v>0.87847222222222221</v>
      </c>
      <c r="C10626" s="2">
        <f t="shared" si="166"/>
        <v>41766.878472222219</v>
      </c>
      <c r="D10626">
        <v>287</v>
      </c>
      <c r="E10626">
        <v>306</v>
      </c>
      <c r="F10626"/>
      <c r="G10626"/>
      <c r="H10626" s="7">
        <f>AVERAGE(INDEX(D:D,ROW()+Smooth):INDEX(D:D,ROW()-Smooth))</f>
        <v>315.71428571428572</v>
      </c>
      <c r="I10626" s="7">
        <f>AVERAGE(INDEX(E:E,ROW()+Smooth):INDEX(E:E,ROW()-Smooth))</f>
        <v>301.71428571428572</v>
      </c>
    </row>
    <row r="10627" spans="1:9" ht="15" x14ac:dyDescent="0.25">
      <c r="A10627" s="4">
        <v>41766</v>
      </c>
      <c r="B10627" s="5">
        <v>0.88194444444444453</v>
      </c>
      <c r="C10627" s="2">
        <f t="shared" si="166"/>
        <v>41766.881944444445</v>
      </c>
      <c r="D10627">
        <v>277</v>
      </c>
      <c r="E10627">
        <v>322</v>
      </c>
      <c r="F10627"/>
      <c r="G10627"/>
      <c r="H10627" s="7">
        <f>AVERAGE(INDEX(D:D,ROW()+Smooth):INDEX(D:D,ROW()-Smooth))</f>
        <v>325.57142857142856</v>
      </c>
      <c r="I10627" s="7">
        <f>AVERAGE(INDEX(E:E,ROW()+Smooth):INDEX(E:E,ROW()-Smooth))</f>
        <v>317.71428571428572</v>
      </c>
    </row>
    <row r="10628" spans="1:9" ht="15" x14ac:dyDescent="0.25">
      <c r="A10628" s="4">
        <v>41766</v>
      </c>
      <c r="B10628" s="5">
        <v>0.88541666666666663</v>
      </c>
      <c r="C10628" s="2">
        <f t="shared" si="166"/>
        <v>41766.885416666664</v>
      </c>
      <c r="D10628">
        <v>319</v>
      </c>
      <c r="E10628">
        <v>330</v>
      </c>
      <c r="F10628"/>
      <c r="G10628"/>
      <c r="H10628" s="7">
        <f>AVERAGE(INDEX(D:D,ROW()+Smooth):INDEX(D:D,ROW()-Smooth))</f>
        <v>349.14285714285717</v>
      </c>
      <c r="I10628" s="7">
        <f>AVERAGE(INDEX(E:E,ROW()+Smooth):INDEX(E:E,ROW()-Smooth))</f>
        <v>348.71428571428572</v>
      </c>
    </row>
    <row r="10629" spans="1:9" ht="15" x14ac:dyDescent="0.25">
      <c r="A10629" s="4">
        <v>41766</v>
      </c>
      <c r="B10629" s="5">
        <v>0.88888888888888884</v>
      </c>
      <c r="C10629" s="2">
        <f t="shared" si="166"/>
        <v>41766.888888888891</v>
      </c>
      <c r="D10629">
        <v>388</v>
      </c>
      <c r="E10629">
        <v>375</v>
      </c>
      <c r="F10629"/>
      <c r="G10629"/>
      <c r="H10629" s="7">
        <f>AVERAGE(INDEX(D:D,ROW()+Smooth):INDEX(D:D,ROW()-Smooth))</f>
        <v>375.28571428571428</v>
      </c>
      <c r="I10629" s="7">
        <f>AVERAGE(INDEX(E:E,ROW()+Smooth):INDEX(E:E,ROW()-Smooth))</f>
        <v>373.85714285714283</v>
      </c>
    </row>
    <row r="10630" spans="1:9" ht="15" x14ac:dyDescent="0.25">
      <c r="A10630" s="4">
        <v>41766</v>
      </c>
      <c r="B10630" s="5">
        <v>0.89236111111111116</v>
      </c>
      <c r="C10630" s="2">
        <f t="shared" si="166"/>
        <v>41766.892361111109</v>
      </c>
      <c r="D10630">
        <v>401</v>
      </c>
      <c r="E10630">
        <v>395</v>
      </c>
      <c r="F10630"/>
      <c r="G10630"/>
      <c r="H10630" s="7">
        <f>AVERAGE(INDEX(D:D,ROW()+Smooth):INDEX(D:D,ROW()-Smooth))</f>
        <v>403.42857142857144</v>
      </c>
      <c r="I10630" s="7">
        <f>AVERAGE(INDEX(E:E,ROW()+Smooth):INDEX(E:E,ROW()-Smooth))</f>
        <v>384.28571428571428</v>
      </c>
    </row>
    <row r="10631" spans="1:9" ht="15" x14ac:dyDescent="0.25">
      <c r="A10631" s="4">
        <v>41766</v>
      </c>
      <c r="B10631" s="5">
        <v>0.89583333333333337</v>
      </c>
      <c r="C10631" s="2">
        <f t="shared" si="166"/>
        <v>41766.895833333336</v>
      </c>
      <c r="D10631">
        <v>485</v>
      </c>
      <c r="E10631">
        <v>464</v>
      </c>
      <c r="F10631"/>
      <c r="G10631"/>
      <c r="H10631" s="7">
        <f>AVERAGE(INDEX(D:D,ROW()+Smooth):INDEX(D:D,ROW()-Smooth))</f>
        <v>409</v>
      </c>
      <c r="I10631" s="7">
        <f>AVERAGE(INDEX(E:E,ROW()+Smooth):INDEX(E:E,ROW()-Smooth))</f>
        <v>394.28571428571428</v>
      </c>
    </row>
    <row r="10632" spans="1:9" ht="15" x14ac:dyDescent="0.25">
      <c r="A10632" s="4">
        <v>41766</v>
      </c>
      <c r="B10632" s="5">
        <v>0.89930555555555547</v>
      </c>
      <c r="C10632" s="2">
        <f t="shared" si="166"/>
        <v>41766.899305555555</v>
      </c>
      <c r="D10632">
        <v>470</v>
      </c>
      <c r="E10632">
        <v>425</v>
      </c>
      <c r="F10632"/>
      <c r="G10632"/>
      <c r="H10632" s="7">
        <f>AVERAGE(INDEX(D:D,ROW()+Smooth):INDEX(D:D,ROW()-Smooth))</f>
        <v>414.71428571428572</v>
      </c>
      <c r="I10632" s="7">
        <f>AVERAGE(INDEX(E:E,ROW()+Smooth):INDEX(E:E,ROW()-Smooth))</f>
        <v>404.71428571428572</v>
      </c>
    </row>
    <row r="10633" spans="1:9" ht="15" x14ac:dyDescent="0.25">
      <c r="A10633" s="4">
        <v>41766</v>
      </c>
      <c r="B10633" s="5">
        <v>0.90277777777777779</v>
      </c>
      <c r="C10633" s="2">
        <f t="shared" si="166"/>
        <v>41766.902777777781</v>
      </c>
      <c r="D10633">
        <v>484</v>
      </c>
      <c r="E10633">
        <v>379</v>
      </c>
      <c r="F10633"/>
      <c r="G10633"/>
      <c r="H10633" s="7">
        <f>AVERAGE(INDEX(D:D,ROW()+Smooth):INDEX(D:D,ROW()-Smooth))</f>
        <v>420.42857142857144</v>
      </c>
      <c r="I10633" s="7">
        <f>AVERAGE(INDEX(E:E,ROW()+Smooth):INDEX(E:E,ROW()-Smooth))</f>
        <v>412.71428571428572</v>
      </c>
    </row>
    <row r="10634" spans="1:9" ht="15" x14ac:dyDescent="0.25">
      <c r="A10634" s="4">
        <v>41766</v>
      </c>
      <c r="B10634" s="5">
        <v>0.90625</v>
      </c>
      <c r="C10634" s="2">
        <f t="shared" si="166"/>
        <v>41766.90625</v>
      </c>
      <c r="D10634">
        <v>316</v>
      </c>
      <c r="E10634">
        <v>392</v>
      </c>
      <c r="F10634"/>
      <c r="G10634"/>
      <c r="H10634" s="7">
        <f>AVERAGE(INDEX(D:D,ROW()+Smooth):INDEX(D:D,ROW()-Smooth))</f>
        <v>422.71428571428572</v>
      </c>
      <c r="I10634" s="7">
        <f>AVERAGE(INDEX(E:E,ROW()+Smooth):INDEX(E:E,ROW()-Smooth))</f>
        <v>416.57142857142856</v>
      </c>
    </row>
    <row r="10635" spans="1:9" ht="15" x14ac:dyDescent="0.25">
      <c r="A10635" s="4">
        <v>41766</v>
      </c>
      <c r="B10635" s="5">
        <v>0.90972222222222221</v>
      </c>
      <c r="C10635" s="2">
        <f t="shared" si="166"/>
        <v>41766.909722222219</v>
      </c>
      <c r="D10635">
        <v>359</v>
      </c>
      <c r="E10635">
        <v>403</v>
      </c>
      <c r="F10635"/>
      <c r="G10635"/>
      <c r="H10635" s="7">
        <f>AVERAGE(INDEX(D:D,ROW()+Smooth):INDEX(D:D,ROW()-Smooth))</f>
        <v>418.71428571428572</v>
      </c>
      <c r="I10635" s="7">
        <f>AVERAGE(INDEX(E:E,ROW()+Smooth):INDEX(E:E,ROW()-Smooth))</f>
        <v>407.57142857142856</v>
      </c>
    </row>
    <row r="10636" spans="1:9" ht="15" x14ac:dyDescent="0.25">
      <c r="A10636" s="4">
        <v>41766</v>
      </c>
      <c r="B10636" s="5">
        <v>0.91319444444444453</v>
      </c>
      <c r="C10636" s="2">
        <f t="shared" si="166"/>
        <v>41766.913194444445</v>
      </c>
      <c r="D10636">
        <v>428</v>
      </c>
      <c r="E10636">
        <v>431</v>
      </c>
      <c r="F10636"/>
      <c r="G10636"/>
      <c r="H10636" s="7">
        <f>AVERAGE(INDEX(D:D,ROW()+Smooth):INDEX(D:D,ROW()-Smooth))</f>
        <v>418.57142857142856</v>
      </c>
      <c r="I10636" s="7">
        <f>AVERAGE(INDEX(E:E,ROW()+Smooth):INDEX(E:E,ROW()-Smooth))</f>
        <v>401.14285714285717</v>
      </c>
    </row>
    <row r="10637" spans="1:9" ht="15" x14ac:dyDescent="0.25">
      <c r="A10637" s="4">
        <v>41766</v>
      </c>
      <c r="B10637" s="5">
        <v>0.91666666666666663</v>
      </c>
      <c r="C10637" s="2">
        <f t="shared" si="166"/>
        <v>41766.916666666664</v>
      </c>
      <c r="D10637">
        <v>417</v>
      </c>
      <c r="E10637">
        <v>422</v>
      </c>
      <c r="F10637"/>
      <c r="G10637"/>
      <c r="H10637" s="7">
        <f>AVERAGE(INDEX(D:D,ROW()+Smooth):INDEX(D:D,ROW()-Smooth))</f>
        <v>401.28571428571428</v>
      </c>
      <c r="I10637" s="7">
        <f>AVERAGE(INDEX(E:E,ROW()+Smooth):INDEX(E:E,ROW()-Smooth))</f>
        <v>408.42857142857144</v>
      </c>
    </row>
    <row r="10638" spans="1:9" ht="15" x14ac:dyDescent="0.25">
      <c r="A10638" s="4">
        <v>41766</v>
      </c>
      <c r="B10638" s="5">
        <v>0.92013888888888884</v>
      </c>
      <c r="C10638" s="2">
        <f t="shared" si="166"/>
        <v>41766.920138888891</v>
      </c>
      <c r="D10638">
        <v>457</v>
      </c>
      <c r="E10638">
        <v>401</v>
      </c>
      <c r="F10638"/>
      <c r="G10638"/>
      <c r="H10638" s="7">
        <f>AVERAGE(INDEX(D:D,ROW()+Smooth):INDEX(D:D,ROW()-Smooth))</f>
        <v>415</v>
      </c>
      <c r="I10638" s="7">
        <f>AVERAGE(INDEX(E:E,ROW()+Smooth):INDEX(E:E,ROW()-Smooth))</f>
        <v>406.57142857142856</v>
      </c>
    </row>
    <row r="10639" spans="1:9" ht="15" x14ac:dyDescent="0.25">
      <c r="A10639" s="4">
        <v>41766</v>
      </c>
      <c r="B10639" s="5">
        <v>0.92361111111111116</v>
      </c>
      <c r="C10639" s="2">
        <f t="shared" si="166"/>
        <v>41766.923611111109</v>
      </c>
      <c r="D10639">
        <v>469</v>
      </c>
      <c r="E10639">
        <v>380</v>
      </c>
      <c r="F10639"/>
      <c r="G10639"/>
      <c r="H10639" s="7">
        <f>AVERAGE(INDEX(D:D,ROW()+Smooth):INDEX(D:D,ROW()-Smooth))</f>
        <v>417.57142857142856</v>
      </c>
      <c r="I10639" s="7">
        <f>AVERAGE(INDEX(E:E,ROW()+Smooth):INDEX(E:E,ROW()-Smooth))</f>
        <v>403.85714285714283</v>
      </c>
    </row>
    <row r="10640" spans="1:9" ht="15" x14ac:dyDescent="0.25">
      <c r="A10640" s="4">
        <v>41766</v>
      </c>
      <c r="B10640" s="5">
        <v>0.92708333333333337</v>
      </c>
      <c r="C10640" s="2">
        <f t="shared" si="166"/>
        <v>41766.927083333336</v>
      </c>
      <c r="D10640">
        <v>363</v>
      </c>
      <c r="E10640">
        <v>430</v>
      </c>
      <c r="F10640"/>
      <c r="G10640"/>
      <c r="H10640" s="7">
        <f>AVERAGE(INDEX(D:D,ROW()+Smooth):INDEX(D:D,ROW()-Smooth))</f>
        <v>412.71428571428572</v>
      </c>
      <c r="I10640" s="7">
        <f>AVERAGE(INDEX(E:E,ROW()+Smooth):INDEX(E:E,ROW()-Smooth))</f>
        <v>397.14285714285717</v>
      </c>
    </row>
    <row r="10641" spans="1:9" ht="15" x14ac:dyDescent="0.25">
      <c r="A10641" s="4">
        <v>41766</v>
      </c>
      <c r="B10641" s="5">
        <v>0.93055555555555547</v>
      </c>
      <c r="C10641" s="2">
        <f t="shared" si="166"/>
        <v>41766.930555555555</v>
      </c>
      <c r="D10641">
        <v>412</v>
      </c>
      <c r="E10641">
        <v>379</v>
      </c>
      <c r="F10641"/>
      <c r="G10641"/>
      <c r="H10641" s="7">
        <f>AVERAGE(INDEX(D:D,ROW()+Smooth):INDEX(D:D,ROW()-Smooth))</f>
        <v>411.57142857142856</v>
      </c>
      <c r="I10641" s="7">
        <f>AVERAGE(INDEX(E:E,ROW()+Smooth):INDEX(E:E,ROW()-Smooth))</f>
        <v>378.71428571428572</v>
      </c>
    </row>
    <row r="10642" spans="1:9" ht="15" x14ac:dyDescent="0.25">
      <c r="A10642" s="4">
        <v>41766</v>
      </c>
      <c r="B10642" s="5">
        <v>0.93402777777777779</v>
      </c>
      <c r="C10642" s="2">
        <f t="shared" si="166"/>
        <v>41766.934027777781</v>
      </c>
      <c r="D10642">
        <v>377</v>
      </c>
      <c r="E10642">
        <v>384</v>
      </c>
      <c r="F10642"/>
      <c r="G10642"/>
      <c r="H10642" s="7">
        <f>AVERAGE(INDEX(D:D,ROW()+Smooth):INDEX(D:D,ROW()-Smooth))</f>
        <v>375</v>
      </c>
      <c r="I10642" s="7">
        <f>AVERAGE(INDEX(E:E,ROW()+Smooth):INDEX(E:E,ROW()-Smooth))</f>
        <v>362.14285714285717</v>
      </c>
    </row>
    <row r="10643" spans="1:9" ht="15" x14ac:dyDescent="0.25">
      <c r="A10643" s="4">
        <v>41766</v>
      </c>
      <c r="B10643" s="5">
        <v>0.9375</v>
      </c>
      <c r="C10643" s="2">
        <f t="shared" si="166"/>
        <v>41766.9375</v>
      </c>
      <c r="D10643">
        <v>394</v>
      </c>
      <c r="E10643">
        <v>384</v>
      </c>
      <c r="F10643"/>
      <c r="G10643"/>
      <c r="H10643" s="7">
        <f>AVERAGE(INDEX(D:D,ROW()+Smooth):INDEX(D:D,ROW()-Smooth))</f>
        <v>347.57142857142856</v>
      </c>
      <c r="I10643" s="7">
        <f>AVERAGE(INDEX(E:E,ROW()+Smooth):INDEX(E:E,ROW()-Smooth))</f>
        <v>349.42857142857144</v>
      </c>
    </row>
    <row r="10644" spans="1:9" ht="15" x14ac:dyDescent="0.25">
      <c r="A10644" s="4">
        <v>41766</v>
      </c>
      <c r="B10644" s="5">
        <v>0.94097222222222221</v>
      </c>
      <c r="C10644" s="2">
        <f t="shared" si="166"/>
        <v>41766.940972222219</v>
      </c>
      <c r="D10644">
        <v>409</v>
      </c>
      <c r="E10644">
        <v>293</v>
      </c>
      <c r="F10644"/>
      <c r="G10644"/>
      <c r="H10644" s="7">
        <f>AVERAGE(INDEX(D:D,ROW()+Smooth):INDEX(D:D,ROW()-Smooth))</f>
        <v>336.14285714285717</v>
      </c>
      <c r="I10644" s="7">
        <f>AVERAGE(INDEX(E:E,ROW()+Smooth):INDEX(E:E,ROW()-Smooth))</f>
        <v>330.85714285714283</v>
      </c>
    </row>
    <row r="10645" spans="1:9" ht="15" x14ac:dyDescent="0.25">
      <c r="A10645" s="4">
        <v>41766</v>
      </c>
      <c r="B10645" s="5">
        <v>0.94444444444444453</v>
      </c>
      <c r="C10645" s="2">
        <f t="shared" si="166"/>
        <v>41766.944444444445</v>
      </c>
      <c r="D10645">
        <v>201</v>
      </c>
      <c r="E10645">
        <v>285</v>
      </c>
      <c r="F10645"/>
      <c r="G10645"/>
      <c r="H10645" s="7">
        <f>AVERAGE(INDEX(D:D,ROW()+Smooth):INDEX(D:D,ROW()-Smooth))</f>
        <v>322.42857142857144</v>
      </c>
      <c r="I10645" s="7">
        <f>AVERAGE(INDEX(E:E,ROW()+Smooth):INDEX(E:E,ROW()-Smooth))</f>
        <v>319.42857142857144</v>
      </c>
    </row>
    <row r="10646" spans="1:9" ht="15" x14ac:dyDescent="0.25">
      <c r="A10646" s="4">
        <v>41766</v>
      </c>
      <c r="B10646" s="5">
        <v>0.94791666666666663</v>
      </c>
      <c r="C10646" s="2">
        <f t="shared" si="166"/>
        <v>41766.947916666664</v>
      </c>
      <c r="D10646">
        <v>277</v>
      </c>
      <c r="E10646">
        <v>291</v>
      </c>
      <c r="F10646"/>
      <c r="G10646"/>
      <c r="H10646" s="7">
        <f>AVERAGE(INDEX(D:D,ROW()+Smooth):INDEX(D:D,ROW()-Smooth))</f>
        <v>312.71428571428572</v>
      </c>
      <c r="I10646" s="7">
        <f>AVERAGE(INDEX(E:E,ROW()+Smooth):INDEX(E:E,ROW()-Smooth))</f>
        <v>301</v>
      </c>
    </row>
    <row r="10647" spans="1:9" ht="15" x14ac:dyDescent="0.25">
      <c r="A10647" s="4">
        <v>41766</v>
      </c>
      <c r="B10647" s="5">
        <v>0.95138888888888884</v>
      </c>
      <c r="C10647" s="2">
        <f t="shared" si="166"/>
        <v>41766.951388888891</v>
      </c>
      <c r="D10647">
        <v>283</v>
      </c>
      <c r="E10647">
        <v>300</v>
      </c>
      <c r="F10647"/>
      <c r="G10647"/>
      <c r="H10647" s="7">
        <f>AVERAGE(INDEX(D:D,ROW()+Smooth):INDEX(D:D,ROW()-Smooth))</f>
        <v>288</v>
      </c>
      <c r="I10647" s="7">
        <f>AVERAGE(INDEX(E:E,ROW()+Smooth):INDEX(E:E,ROW()-Smooth))</f>
        <v>283.71428571428572</v>
      </c>
    </row>
    <row r="10648" spans="1:9" ht="15" x14ac:dyDescent="0.25">
      <c r="A10648" s="4">
        <v>41766</v>
      </c>
      <c r="B10648" s="5">
        <v>0.95486111111111116</v>
      </c>
      <c r="C10648" s="2">
        <f t="shared" si="166"/>
        <v>41766.954861111109</v>
      </c>
      <c r="D10648">
        <v>316</v>
      </c>
      <c r="E10648">
        <v>299</v>
      </c>
      <c r="F10648"/>
      <c r="G10648"/>
      <c r="H10648" s="7">
        <f>AVERAGE(INDEX(D:D,ROW()+Smooth):INDEX(D:D,ROW()-Smooth))</f>
        <v>265.28571428571428</v>
      </c>
      <c r="I10648" s="7">
        <f>AVERAGE(INDEX(E:E,ROW()+Smooth):INDEX(E:E,ROW()-Smooth))</f>
        <v>277.42857142857144</v>
      </c>
    </row>
    <row r="10649" spans="1:9" ht="15" x14ac:dyDescent="0.25">
      <c r="A10649" s="4">
        <v>41766</v>
      </c>
      <c r="B10649" s="5">
        <v>0.95833333333333337</v>
      </c>
      <c r="C10649" s="2">
        <f t="shared" si="166"/>
        <v>41766.958333333336</v>
      </c>
      <c r="D10649">
        <v>309</v>
      </c>
      <c r="E10649">
        <v>255</v>
      </c>
      <c r="F10649"/>
      <c r="G10649"/>
      <c r="H10649" s="7">
        <f>AVERAGE(INDEX(D:D,ROW()+Smooth):INDEX(D:D,ROW()-Smooth))</f>
        <v>271.85714285714283</v>
      </c>
      <c r="I10649" s="7">
        <f>AVERAGE(INDEX(E:E,ROW()+Smooth):INDEX(E:E,ROW()-Smooth))</f>
        <v>275.14285714285717</v>
      </c>
    </row>
    <row r="10650" spans="1:9" ht="15" x14ac:dyDescent="0.25">
      <c r="A10650" s="4">
        <v>41766</v>
      </c>
      <c r="B10650" s="5">
        <v>0.96180555555555547</v>
      </c>
      <c r="C10650" s="2">
        <f t="shared" si="166"/>
        <v>41766.961805555555</v>
      </c>
      <c r="D10650">
        <v>221</v>
      </c>
      <c r="E10650">
        <v>263</v>
      </c>
      <c r="F10650"/>
      <c r="G10650"/>
      <c r="H10650" s="7">
        <f>AVERAGE(INDEX(D:D,ROW()+Smooth):INDEX(D:D,ROW()-Smooth))</f>
        <v>278.71428571428572</v>
      </c>
      <c r="I10650" s="7">
        <f>AVERAGE(INDEX(E:E,ROW()+Smooth):INDEX(E:E,ROW()-Smooth))</f>
        <v>267.42857142857144</v>
      </c>
    </row>
    <row r="10651" spans="1:9" ht="15" x14ac:dyDescent="0.25">
      <c r="A10651" s="4">
        <v>41766</v>
      </c>
      <c r="B10651" s="5">
        <v>0.96527777777777779</v>
      </c>
      <c r="C10651" s="2">
        <f t="shared" si="166"/>
        <v>41766.965277777781</v>
      </c>
      <c r="D10651">
        <v>250</v>
      </c>
      <c r="E10651">
        <v>249</v>
      </c>
      <c r="F10651"/>
      <c r="G10651"/>
      <c r="H10651" s="7">
        <f>AVERAGE(INDEX(D:D,ROW()+Smooth):INDEX(D:D,ROW()-Smooth))</f>
        <v>267.71428571428572</v>
      </c>
      <c r="I10651" s="7">
        <f>AVERAGE(INDEX(E:E,ROW()+Smooth):INDEX(E:E,ROW()-Smooth))</f>
        <v>263</v>
      </c>
    </row>
    <row r="10652" spans="1:9" ht="15" x14ac:dyDescent="0.25">
      <c r="A10652" s="4">
        <v>41766</v>
      </c>
      <c r="B10652" s="5">
        <v>0.96875</v>
      </c>
      <c r="C10652" s="2">
        <f t="shared" si="166"/>
        <v>41766.96875</v>
      </c>
      <c r="D10652">
        <v>247</v>
      </c>
      <c r="E10652">
        <v>269</v>
      </c>
      <c r="F10652"/>
      <c r="G10652"/>
      <c r="H10652" s="7">
        <f>AVERAGE(INDEX(D:D,ROW()+Smooth):INDEX(D:D,ROW()-Smooth))</f>
        <v>259.57142857142856</v>
      </c>
      <c r="I10652" s="7">
        <f>AVERAGE(INDEX(E:E,ROW()+Smooth):INDEX(E:E,ROW()-Smooth))</f>
        <v>258.85714285714283</v>
      </c>
    </row>
    <row r="10653" spans="1:9" ht="15" x14ac:dyDescent="0.25">
      <c r="A10653" s="4">
        <v>41766</v>
      </c>
      <c r="B10653" s="5">
        <v>0.97222222222222221</v>
      </c>
      <c r="C10653" s="2">
        <f t="shared" si="166"/>
        <v>41766.972222222219</v>
      </c>
      <c r="D10653">
        <v>325</v>
      </c>
      <c r="E10653">
        <v>237</v>
      </c>
      <c r="F10653"/>
      <c r="G10653"/>
      <c r="H10653" s="7">
        <f>AVERAGE(INDEX(D:D,ROW()+Smooth):INDEX(D:D,ROW()-Smooth))</f>
        <v>252</v>
      </c>
      <c r="I10653" s="7">
        <f>AVERAGE(INDEX(E:E,ROW()+Smooth):INDEX(E:E,ROW()-Smooth))</f>
        <v>260.71428571428572</v>
      </c>
    </row>
    <row r="10654" spans="1:9" ht="15" x14ac:dyDescent="0.25">
      <c r="A10654" s="4">
        <v>41766</v>
      </c>
      <c r="B10654" s="5">
        <v>0.97569444444444453</v>
      </c>
      <c r="C10654" s="2">
        <f t="shared" si="166"/>
        <v>41766.975694444445</v>
      </c>
      <c r="D10654">
        <v>206</v>
      </c>
      <c r="E10654">
        <v>269</v>
      </c>
      <c r="F10654"/>
      <c r="G10654"/>
      <c r="H10654" s="7">
        <f>AVERAGE(INDEX(D:D,ROW()+Smooth):INDEX(D:D,ROW()-Smooth))</f>
        <v>263</v>
      </c>
      <c r="I10654" s="7">
        <f>AVERAGE(INDEX(E:E,ROW()+Smooth):INDEX(E:E,ROW()-Smooth))</f>
        <v>263.28571428571428</v>
      </c>
    </row>
    <row r="10655" spans="1:9" ht="15" x14ac:dyDescent="0.25">
      <c r="A10655" s="4">
        <v>41766</v>
      </c>
      <c r="B10655" s="5">
        <v>0.97916666666666663</v>
      </c>
      <c r="C10655" s="2">
        <f t="shared" si="166"/>
        <v>41766.979166666664</v>
      </c>
      <c r="D10655">
        <v>259</v>
      </c>
      <c r="E10655">
        <v>270</v>
      </c>
      <c r="F10655"/>
      <c r="G10655"/>
      <c r="H10655" s="7">
        <f>AVERAGE(INDEX(D:D,ROW()+Smooth):INDEX(D:D,ROW()-Smooth))</f>
        <v>270.28571428571428</v>
      </c>
      <c r="I10655" s="7">
        <f>AVERAGE(INDEX(E:E,ROW()+Smooth):INDEX(E:E,ROW()-Smooth))</f>
        <v>261</v>
      </c>
    </row>
    <row r="10656" spans="1:9" ht="15" x14ac:dyDescent="0.25">
      <c r="A10656" s="4">
        <v>41766</v>
      </c>
      <c r="B10656" s="5">
        <v>0.98263888888888884</v>
      </c>
      <c r="C10656" s="2">
        <f t="shared" si="166"/>
        <v>41766.982638888891</v>
      </c>
      <c r="D10656">
        <v>256</v>
      </c>
      <c r="E10656">
        <v>268</v>
      </c>
      <c r="F10656"/>
      <c r="G10656"/>
      <c r="H10656" s="7">
        <f>AVERAGE(INDEX(D:D,ROW()+Smooth):INDEX(D:D,ROW()-Smooth))</f>
        <v>258.14285714285717</v>
      </c>
      <c r="I10656" s="7">
        <f>AVERAGE(INDEX(E:E,ROW()+Smooth):INDEX(E:E,ROW()-Smooth))</f>
        <v>255.71428571428572</v>
      </c>
    </row>
    <row r="10657" spans="1:9" ht="15" x14ac:dyDescent="0.25">
      <c r="A10657" s="4">
        <v>41766</v>
      </c>
      <c r="B10657" s="5">
        <v>0.98611111111111116</v>
      </c>
      <c r="C10657" s="2">
        <f t="shared" si="166"/>
        <v>41766.986111111109</v>
      </c>
      <c r="D10657">
        <v>298</v>
      </c>
      <c r="E10657">
        <v>281</v>
      </c>
      <c r="F10657"/>
      <c r="G10657"/>
      <c r="H10657" s="7">
        <f>AVERAGE(INDEX(D:D,ROW()+Smooth):INDEX(D:D,ROW()-Smooth))</f>
        <v>246.57142857142858</v>
      </c>
      <c r="I10657" s="7">
        <f>AVERAGE(INDEX(E:E,ROW()+Smooth):INDEX(E:E,ROW()-Smooth))</f>
        <v>255.14285714285714</v>
      </c>
    </row>
    <row r="10658" spans="1:9" ht="15" x14ac:dyDescent="0.25">
      <c r="A10658" s="4">
        <v>41766</v>
      </c>
      <c r="B10658" s="5">
        <v>0.98958333333333337</v>
      </c>
      <c r="C10658" s="2">
        <f t="shared" si="166"/>
        <v>41766.989583333336</v>
      </c>
      <c r="D10658">
        <v>301</v>
      </c>
      <c r="E10658">
        <v>233</v>
      </c>
      <c r="F10658"/>
      <c r="G10658"/>
      <c r="H10658" s="7">
        <f>AVERAGE(INDEX(D:D,ROW()+Smooth):INDEX(D:D,ROW()-Smooth))</f>
        <v>253.14285714285714</v>
      </c>
      <c r="I10658" s="7">
        <f>AVERAGE(INDEX(E:E,ROW()+Smooth):INDEX(E:E,ROW()-Smooth))</f>
        <v>255.42857142857142</v>
      </c>
    </row>
    <row r="10659" spans="1:9" ht="15" x14ac:dyDescent="0.25">
      <c r="A10659" s="4">
        <v>41766</v>
      </c>
      <c r="B10659" s="5">
        <v>0.99305555555555547</v>
      </c>
      <c r="C10659" s="2">
        <f t="shared" si="166"/>
        <v>41766.993055555555</v>
      </c>
      <c r="D10659">
        <v>162</v>
      </c>
      <c r="E10659">
        <v>232</v>
      </c>
      <c r="F10659"/>
      <c r="G10659"/>
      <c r="H10659" s="7">
        <f>AVERAGE(INDEX(D:D,ROW()+Smooth):INDEX(D:D,ROW()-Smooth))</f>
        <v>259.14285714285717</v>
      </c>
      <c r="I10659" s="7">
        <f>AVERAGE(INDEX(E:E,ROW()+Smooth):INDEX(E:E,ROW()-Smooth))</f>
        <v>246.42857142857142</v>
      </c>
    </row>
    <row r="10660" spans="1:9" ht="15" x14ac:dyDescent="0.25">
      <c r="A10660" s="4">
        <v>41766</v>
      </c>
      <c r="B10660" s="5">
        <v>0.99652777777777779</v>
      </c>
      <c r="C10660" s="2">
        <f t="shared" si="166"/>
        <v>41766.996527777781</v>
      </c>
      <c r="D10660">
        <v>244</v>
      </c>
      <c r="E10660">
        <v>233</v>
      </c>
      <c r="F10660"/>
      <c r="G10660"/>
      <c r="H10660" s="7">
        <f>AVERAGE(INDEX(D:D,ROW()+Smooth):INDEX(D:D,ROW()-Smooth))</f>
        <v>251.28571428571428</v>
      </c>
      <c r="I10660" s="7">
        <f>AVERAGE(INDEX(E:E,ROW()+Smooth):INDEX(E:E,ROW()-Smooth))</f>
        <v>243.71428571428572</v>
      </c>
    </row>
    <row r="10661" spans="1:9" ht="15" x14ac:dyDescent="0.25">
      <c r="A10661" s="4">
        <v>41767</v>
      </c>
      <c r="B10661" s="5">
        <v>0</v>
      </c>
      <c r="C10661" s="2">
        <f t="shared" si="166"/>
        <v>41767</v>
      </c>
      <c r="D10661">
        <v>252</v>
      </c>
      <c r="E10661">
        <v>271</v>
      </c>
      <c r="F10661"/>
      <c r="G10661"/>
      <c r="H10661" s="7">
        <f>AVERAGE(INDEX(D:D,ROW()+Smooth):INDEX(D:D,ROW()-Smooth))</f>
        <v>249.14285714285714</v>
      </c>
      <c r="I10661" s="7">
        <f>AVERAGE(INDEX(E:E,ROW()+Smooth):INDEX(E:E,ROW()-Smooth))</f>
        <v>241.42857142857142</v>
      </c>
    </row>
    <row r="10662" spans="1:9" ht="15" x14ac:dyDescent="0.25">
      <c r="A10662" s="4">
        <v>41767</v>
      </c>
      <c r="B10662" s="5">
        <v>3.472222222222222E-3</v>
      </c>
      <c r="C10662" s="2">
        <f t="shared" si="166"/>
        <v>41767.003472222219</v>
      </c>
      <c r="D10662">
        <v>301</v>
      </c>
      <c r="E10662">
        <v>207</v>
      </c>
      <c r="F10662"/>
      <c r="G10662"/>
      <c r="H10662" s="7">
        <f>AVERAGE(INDEX(D:D,ROW()+Smooth):INDEX(D:D,ROW()-Smooth))</f>
        <v>242.28571428571428</v>
      </c>
      <c r="I10662" s="7">
        <f>AVERAGE(INDEX(E:E,ROW()+Smooth):INDEX(E:E,ROW()-Smooth))</f>
        <v>246.42857142857142</v>
      </c>
    </row>
    <row r="10663" spans="1:9" ht="15" x14ac:dyDescent="0.25">
      <c r="A10663" s="4">
        <v>41767</v>
      </c>
      <c r="B10663" s="5">
        <v>6.9444444444444441E-3</v>
      </c>
      <c r="C10663" s="2">
        <f t="shared" si="166"/>
        <v>41767.006944444445</v>
      </c>
      <c r="D10663">
        <v>201</v>
      </c>
      <c r="E10663">
        <v>249</v>
      </c>
      <c r="F10663"/>
      <c r="G10663"/>
      <c r="H10663" s="7">
        <f>AVERAGE(INDEX(D:D,ROW()+Smooth):INDEX(D:D,ROW()-Smooth))</f>
        <v>265.14285714285717</v>
      </c>
      <c r="I10663" s="7">
        <f>AVERAGE(INDEX(E:E,ROW()+Smooth):INDEX(E:E,ROW()-Smooth))</f>
        <v>246</v>
      </c>
    </row>
    <row r="10664" spans="1:9" ht="15" x14ac:dyDescent="0.25">
      <c r="A10664" s="4">
        <v>41767</v>
      </c>
      <c r="B10664" s="5">
        <v>1.0416666666666666E-2</v>
      </c>
      <c r="C10664" s="2">
        <f t="shared" si="166"/>
        <v>41767.010416666664</v>
      </c>
      <c r="D10664">
        <v>283</v>
      </c>
      <c r="E10664">
        <v>265</v>
      </c>
      <c r="F10664"/>
      <c r="G10664"/>
      <c r="H10664" s="7">
        <f>AVERAGE(INDEX(D:D,ROW()+Smooth):INDEX(D:D,ROW()-Smooth))</f>
        <v>259.14285714285717</v>
      </c>
      <c r="I10664" s="7">
        <f>AVERAGE(INDEX(E:E,ROW()+Smooth):INDEX(E:E,ROW()-Smooth))</f>
        <v>245.71428571428572</v>
      </c>
    </row>
    <row r="10665" spans="1:9" ht="15" x14ac:dyDescent="0.25">
      <c r="A10665" s="4">
        <v>41767</v>
      </c>
      <c r="B10665" s="5">
        <v>1.3888888888888888E-2</v>
      </c>
      <c r="C10665" s="2">
        <f t="shared" si="166"/>
        <v>41767.013888888891</v>
      </c>
      <c r="D10665">
        <v>253</v>
      </c>
      <c r="E10665">
        <v>268</v>
      </c>
      <c r="F10665"/>
      <c r="G10665"/>
      <c r="H10665" s="7">
        <f>AVERAGE(INDEX(D:D,ROW()+Smooth):INDEX(D:D,ROW()-Smooth))</f>
        <v>258.28571428571428</v>
      </c>
      <c r="I10665" s="7">
        <f>AVERAGE(INDEX(E:E,ROW()+Smooth):INDEX(E:E,ROW()-Smooth))</f>
        <v>241.57142857142858</v>
      </c>
    </row>
    <row r="10666" spans="1:9" ht="15" x14ac:dyDescent="0.25">
      <c r="A10666" s="4">
        <v>41767</v>
      </c>
      <c r="B10666" s="5">
        <v>1.7361111111111112E-2</v>
      </c>
      <c r="C10666" s="2">
        <f t="shared" si="166"/>
        <v>41767.017361111109</v>
      </c>
      <c r="D10666">
        <v>322</v>
      </c>
      <c r="E10666">
        <v>229</v>
      </c>
      <c r="F10666"/>
      <c r="G10666"/>
      <c r="H10666" s="7">
        <f>AVERAGE(INDEX(D:D,ROW()+Smooth):INDEX(D:D,ROW()-Smooth))</f>
        <v>250.57142857142858</v>
      </c>
      <c r="I10666" s="7">
        <f>AVERAGE(INDEX(E:E,ROW()+Smooth):INDEX(E:E,ROW()-Smooth))</f>
        <v>249.57142857142858</v>
      </c>
    </row>
    <row r="10667" spans="1:9" ht="15" x14ac:dyDescent="0.25">
      <c r="A10667" s="4">
        <v>41767</v>
      </c>
      <c r="B10667" s="5">
        <v>2.0833333333333332E-2</v>
      </c>
      <c r="C10667" s="2">
        <f t="shared" si="166"/>
        <v>41767.020833333336</v>
      </c>
      <c r="D10667">
        <v>202</v>
      </c>
      <c r="E10667">
        <v>231</v>
      </c>
      <c r="F10667"/>
      <c r="G10667"/>
      <c r="H10667" s="7">
        <f>AVERAGE(INDEX(D:D,ROW()+Smooth):INDEX(D:D,ROW()-Smooth))</f>
        <v>268.42857142857144</v>
      </c>
      <c r="I10667" s="7">
        <f>AVERAGE(INDEX(E:E,ROW()+Smooth):INDEX(E:E,ROW()-Smooth))</f>
        <v>252</v>
      </c>
    </row>
    <row r="10668" spans="1:9" ht="15" x14ac:dyDescent="0.25">
      <c r="A10668" s="4">
        <v>41767</v>
      </c>
      <c r="B10668" s="5">
        <v>2.4305555555555556E-2</v>
      </c>
      <c r="C10668" s="2">
        <f t="shared" si="166"/>
        <v>41767.024305555555</v>
      </c>
      <c r="D10668">
        <v>246</v>
      </c>
      <c r="E10668">
        <v>242</v>
      </c>
      <c r="F10668"/>
      <c r="G10668"/>
      <c r="H10668" s="7">
        <f>AVERAGE(INDEX(D:D,ROW()+Smooth):INDEX(D:D,ROW()-Smooth))</f>
        <v>260.28571428571428</v>
      </c>
      <c r="I10668" s="7">
        <f>AVERAGE(INDEX(E:E,ROW()+Smooth):INDEX(E:E,ROW()-Smooth))</f>
        <v>242.85714285714286</v>
      </c>
    </row>
    <row r="10669" spans="1:9" ht="15" x14ac:dyDescent="0.25">
      <c r="A10669" s="4">
        <v>41767</v>
      </c>
      <c r="B10669" s="5">
        <v>2.7777777777777776E-2</v>
      </c>
      <c r="C10669" s="2">
        <f t="shared" si="166"/>
        <v>41767.027777777781</v>
      </c>
      <c r="D10669">
        <v>247</v>
      </c>
      <c r="E10669">
        <v>263</v>
      </c>
      <c r="F10669"/>
      <c r="G10669"/>
      <c r="H10669" s="7">
        <f>AVERAGE(INDEX(D:D,ROW()+Smooth):INDEX(D:D,ROW()-Smooth))</f>
        <v>248</v>
      </c>
      <c r="I10669" s="7">
        <f>AVERAGE(INDEX(E:E,ROW()+Smooth):INDEX(E:E,ROW()-Smooth))</f>
        <v>234.57142857142858</v>
      </c>
    </row>
    <row r="10670" spans="1:9" ht="15" x14ac:dyDescent="0.25">
      <c r="A10670" s="4">
        <v>41767</v>
      </c>
      <c r="B10670" s="5">
        <v>3.125E-2</v>
      </c>
      <c r="C10670" s="2">
        <f t="shared" si="166"/>
        <v>41767.03125</v>
      </c>
      <c r="D10670">
        <v>326</v>
      </c>
      <c r="E10670">
        <v>266</v>
      </c>
      <c r="F10670"/>
      <c r="G10670"/>
      <c r="H10670" s="7">
        <f>AVERAGE(INDEX(D:D,ROW()+Smooth):INDEX(D:D,ROW()-Smooth))</f>
        <v>231.71428571428572</v>
      </c>
      <c r="I10670" s="7">
        <f>AVERAGE(INDEX(E:E,ROW()+Smooth):INDEX(E:E,ROW()-Smooth))</f>
        <v>231.42857142857142</v>
      </c>
    </row>
    <row r="10671" spans="1:9" ht="15" x14ac:dyDescent="0.25">
      <c r="A10671" s="4">
        <v>41767</v>
      </c>
      <c r="B10671" s="5">
        <v>3.4722222222222224E-2</v>
      </c>
      <c r="C10671" s="2">
        <f t="shared" si="166"/>
        <v>41767.034722222219</v>
      </c>
      <c r="D10671">
        <v>226</v>
      </c>
      <c r="E10671">
        <v>201</v>
      </c>
      <c r="F10671"/>
      <c r="G10671"/>
      <c r="H10671" s="7">
        <f>AVERAGE(INDEX(D:D,ROW()+Smooth):INDEX(D:D,ROW()-Smooth))</f>
        <v>232.28571428571428</v>
      </c>
      <c r="I10671" s="7">
        <f>AVERAGE(INDEX(E:E,ROW()+Smooth):INDEX(E:E,ROW()-Smooth))</f>
        <v>230.42857142857142</v>
      </c>
    </row>
    <row r="10672" spans="1:9" ht="15" x14ac:dyDescent="0.25">
      <c r="A10672" s="4">
        <v>41767</v>
      </c>
      <c r="B10672" s="5">
        <v>3.8194444444444441E-2</v>
      </c>
      <c r="C10672" s="2">
        <f t="shared" si="166"/>
        <v>41767.038194444445</v>
      </c>
      <c r="D10672">
        <v>167</v>
      </c>
      <c r="E10672">
        <v>210</v>
      </c>
      <c r="F10672"/>
      <c r="G10672"/>
      <c r="H10672" s="7">
        <f>AVERAGE(INDEX(D:D,ROW()+Smooth):INDEX(D:D,ROW()-Smooth))</f>
        <v>232.28571428571428</v>
      </c>
      <c r="I10672" s="7">
        <f>AVERAGE(INDEX(E:E,ROW()+Smooth):INDEX(E:E,ROW()-Smooth))</f>
        <v>218.57142857142858</v>
      </c>
    </row>
    <row r="10673" spans="1:9" ht="15" x14ac:dyDescent="0.25">
      <c r="A10673" s="4">
        <v>41767</v>
      </c>
      <c r="B10673" s="5">
        <v>4.1666666666666664E-2</v>
      </c>
      <c r="C10673" s="2">
        <f t="shared" si="166"/>
        <v>41767.041666666664</v>
      </c>
      <c r="D10673">
        <v>208</v>
      </c>
      <c r="E10673">
        <v>207</v>
      </c>
      <c r="F10673"/>
      <c r="G10673"/>
      <c r="H10673" s="7">
        <f>AVERAGE(INDEX(D:D,ROW()+Smooth):INDEX(D:D,ROW()-Smooth))</f>
        <v>211.42857142857142</v>
      </c>
      <c r="I10673" s="7">
        <f>AVERAGE(INDEX(E:E,ROW()+Smooth):INDEX(E:E,ROW()-Smooth))</f>
        <v>205.14285714285714</v>
      </c>
    </row>
    <row r="10674" spans="1:9" ht="15" x14ac:dyDescent="0.25">
      <c r="A10674" s="4">
        <v>41767</v>
      </c>
      <c r="B10674" s="5">
        <v>4.5138888888888888E-2</v>
      </c>
      <c r="C10674" s="2">
        <f t="shared" si="166"/>
        <v>41767.045138888891</v>
      </c>
      <c r="D10674">
        <v>206</v>
      </c>
      <c r="E10674">
        <v>224</v>
      </c>
      <c r="F10674"/>
      <c r="G10674"/>
      <c r="H10674" s="7">
        <f>AVERAGE(INDEX(D:D,ROW()+Smooth):INDEX(D:D,ROW()-Smooth))</f>
        <v>188.14285714285714</v>
      </c>
      <c r="I10674" s="7">
        <f>AVERAGE(INDEX(E:E,ROW()+Smooth):INDEX(E:E,ROW()-Smooth))</f>
        <v>191.57142857142858</v>
      </c>
    </row>
    <row r="10675" spans="1:9" ht="15" x14ac:dyDescent="0.25">
      <c r="A10675" s="4">
        <v>41767</v>
      </c>
      <c r="B10675" s="5">
        <v>4.8611111111111112E-2</v>
      </c>
      <c r="C10675" s="2">
        <f t="shared" si="166"/>
        <v>41767.048611111109</v>
      </c>
      <c r="D10675">
        <v>246</v>
      </c>
      <c r="E10675">
        <v>159</v>
      </c>
      <c r="F10675"/>
      <c r="G10675"/>
      <c r="H10675" s="7">
        <f>AVERAGE(INDEX(D:D,ROW()+Smooth):INDEX(D:D,ROW()-Smooth))</f>
        <v>178.14285714285714</v>
      </c>
      <c r="I10675" s="7">
        <f>AVERAGE(INDEX(E:E,ROW()+Smooth):INDEX(E:E,ROW()-Smooth))</f>
        <v>191.14285714285714</v>
      </c>
    </row>
    <row r="10676" spans="1:9" ht="15" x14ac:dyDescent="0.25">
      <c r="A10676" s="4">
        <v>41767</v>
      </c>
      <c r="B10676" s="5">
        <v>5.2083333333333336E-2</v>
      </c>
      <c r="C10676" s="2">
        <f t="shared" si="166"/>
        <v>41767.052083333336</v>
      </c>
      <c r="D10676">
        <v>101</v>
      </c>
      <c r="E10676">
        <v>169</v>
      </c>
      <c r="F10676"/>
      <c r="G10676"/>
      <c r="H10676" s="7">
        <f>AVERAGE(INDEX(D:D,ROW()+Smooth):INDEX(D:D,ROW()-Smooth))</f>
        <v>192.57142857142858</v>
      </c>
      <c r="I10676" s="7">
        <f>AVERAGE(INDEX(E:E,ROW()+Smooth):INDEX(E:E,ROW()-Smooth))</f>
        <v>186.28571428571428</v>
      </c>
    </row>
    <row r="10677" spans="1:9" ht="15" x14ac:dyDescent="0.25">
      <c r="A10677" s="4">
        <v>41767</v>
      </c>
      <c r="B10677" s="5">
        <v>5.5555555555555552E-2</v>
      </c>
      <c r="C10677" s="2">
        <f t="shared" si="166"/>
        <v>41767.055555555555</v>
      </c>
      <c r="D10677">
        <v>163</v>
      </c>
      <c r="E10677">
        <v>171</v>
      </c>
      <c r="F10677"/>
      <c r="G10677"/>
      <c r="H10677" s="7">
        <f>AVERAGE(INDEX(D:D,ROW()+Smooth):INDEX(D:D,ROW()-Smooth))</f>
        <v>187</v>
      </c>
      <c r="I10677" s="7">
        <f>AVERAGE(INDEX(E:E,ROW()+Smooth):INDEX(E:E,ROW()-Smooth))</f>
        <v>189.42857142857142</v>
      </c>
    </row>
    <row r="10678" spans="1:9" ht="15" x14ac:dyDescent="0.25">
      <c r="A10678" s="4">
        <v>41767</v>
      </c>
      <c r="B10678" s="5">
        <v>5.9027777777777783E-2</v>
      </c>
      <c r="C10678" s="2">
        <f t="shared" si="166"/>
        <v>41767.059027777781</v>
      </c>
      <c r="D10678">
        <v>156</v>
      </c>
      <c r="E10678">
        <v>198</v>
      </c>
      <c r="F10678"/>
      <c r="G10678"/>
      <c r="H10678" s="7">
        <f>AVERAGE(INDEX(D:D,ROW()+Smooth):INDEX(D:D,ROW()-Smooth))</f>
        <v>187.57142857142858</v>
      </c>
      <c r="I10678" s="7">
        <f>AVERAGE(INDEX(E:E,ROW()+Smooth):INDEX(E:E,ROW()-Smooth))</f>
        <v>185.85714285714286</v>
      </c>
    </row>
    <row r="10679" spans="1:9" ht="15" x14ac:dyDescent="0.25">
      <c r="A10679" s="4">
        <v>41767</v>
      </c>
      <c r="B10679" s="5">
        <v>6.25E-2</v>
      </c>
      <c r="C10679" s="2">
        <f t="shared" ref="C10679:C10742" si="167">A10679+B10679</f>
        <v>41767.0625</v>
      </c>
      <c r="D10679">
        <v>268</v>
      </c>
      <c r="E10679">
        <v>176</v>
      </c>
      <c r="F10679"/>
      <c r="G10679"/>
      <c r="H10679" s="7">
        <f>AVERAGE(INDEX(D:D,ROW()+Smooth):INDEX(D:D,ROW()-Smooth))</f>
        <v>180.57142857142858</v>
      </c>
      <c r="I10679" s="7">
        <f>AVERAGE(INDEX(E:E,ROW()+Smooth):INDEX(E:E,ROW()-Smooth))</f>
        <v>192.85714285714286</v>
      </c>
    </row>
    <row r="10680" spans="1:9" ht="15" x14ac:dyDescent="0.25">
      <c r="A10680" s="4">
        <v>41767</v>
      </c>
      <c r="B10680" s="5">
        <v>6.5972222222222224E-2</v>
      </c>
      <c r="C10680" s="2">
        <f t="shared" si="167"/>
        <v>41767.065972222219</v>
      </c>
      <c r="D10680">
        <v>169</v>
      </c>
      <c r="E10680">
        <v>229</v>
      </c>
      <c r="F10680"/>
      <c r="G10680"/>
      <c r="H10680" s="7">
        <f>AVERAGE(INDEX(D:D,ROW()+Smooth):INDEX(D:D,ROW()-Smooth))</f>
        <v>201.85714285714286</v>
      </c>
      <c r="I10680" s="7">
        <f>AVERAGE(INDEX(E:E,ROW()+Smooth):INDEX(E:E,ROW()-Smooth))</f>
        <v>191.28571428571428</v>
      </c>
    </row>
    <row r="10681" spans="1:9" ht="15" x14ac:dyDescent="0.25">
      <c r="A10681" s="4">
        <v>41767</v>
      </c>
      <c r="B10681" s="5">
        <v>6.9444444444444434E-2</v>
      </c>
      <c r="C10681" s="2">
        <f t="shared" si="167"/>
        <v>41767.069444444445</v>
      </c>
      <c r="D10681">
        <v>210</v>
      </c>
      <c r="E10681">
        <v>199</v>
      </c>
      <c r="F10681"/>
      <c r="G10681"/>
      <c r="H10681" s="7">
        <f>AVERAGE(INDEX(D:D,ROW()+Smooth):INDEX(D:D,ROW()-Smooth))</f>
        <v>195.14285714285714</v>
      </c>
      <c r="I10681" s="7">
        <f>AVERAGE(INDEX(E:E,ROW()+Smooth):INDEX(E:E,ROW()-Smooth))</f>
        <v>193.85714285714286</v>
      </c>
    </row>
    <row r="10682" spans="1:9" ht="15" x14ac:dyDescent="0.25">
      <c r="A10682" s="4">
        <v>41767</v>
      </c>
      <c r="B10682" s="5">
        <v>7.2916666666666671E-2</v>
      </c>
      <c r="C10682" s="2">
        <f t="shared" si="167"/>
        <v>41767.072916666664</v>
      </c>
      <c r="D10682">
        <v>197</v>
      </c>
      <c r="E10682">
        <v>208</v>
      </c>
      <c r="F10682"/>
      <c r="G10682"/>
      <c r="H10682" s="7">
        <f>AVERAGE(INDEX(D:D,ROW()+Smooth):INDEX(D:D,ROW()-Smooth))</f>
        <v>201.28571428571428</v>
      </c>
      <c r="I10682" s="7">
        <f>AVERAGE(INDEX(E:E,ROW()+Smooth):INDEX(E:E,ROW()-Smooth))</f>
        <v>195.14285714285714</v>
      </c>
    </row>
    <row r="10683" spans="1:9" ht="15" x14ac:dyDescent="0.25">
      <c r="A10683" s="4">
        <v>41767</v>
      </c>
      <c r="B10683" s="5">
        <v>7.6388888888888895E-2</v>
      </c>
      <c r="C10683" s="2">
        <f t="shared" si="167"/>
        <v>41767.076388888891</v>
      </c>
      <c r="D10683">
        <v>250</v>
      </c>
      <c r="E10683">
        <v>158</v>
      </c>
      <c r="F10683"/>
      <c r="G10683"/>
      <c r="H10683" s="7">
        <f>AVERAGE(INDEX(D:D,ROW()+Smooth):INDEX(D:D,ROW()-Smooth))</f>
        <v>200.28571428571428</v>
      </c>
      <c r="I10683" s="7">
        <f>AVERAGE(INDEX(E:E,ROW()+Smooth):INDEX(E:E,ROW()-Smooth))</f>
        <v>202.71428571428572</v>
      </c>
    </row>
    <row r="10684" spans="1:9" ht="15" x14ac:dyDescent="0.25">
      <c r="A10684" s="4">
        <v>41767</v>
      </c>
      <c r="B10684" s="5">
        <v>7.9861111111111105E-2</v>
      </c>
      <c r="C10684" s="2">
        <f t="shared" si="167"/>
        <v>41767.079861111109</v>
      </c>
      <c r="D10684">
        <v>116</v>
      </c>
      <c r="E10684">
        <v>189</v>
      </c>
      <c r="F10684"/>
      <c r="G10684"/>
      <c r="H10684" s="7">
        <f>AVERAGE(INDEX(D:D,ROW()+Smooth):INDEX(D:D,ROW()-Smooth))</f>
        <v>205.85714285714286</v>
      </c>
      <c r="I10684" s="7">
        <f>AVERAGE(INDEX(E:E,ROW()+Smooth):INDEX(E:E,ROW()-Smooth))</f>
        <v>197.42857142857142</v>
      </c>
    </row>
    <row r="10685" spans="1:9" ht="15" x14ac:dyDescent="0.25">
      <c r="A10685" s="4">
        <v>41767</v>
      </c>
      <c r="B10685" s="5">
        <v>8.3333333333333329E-2</v>
      </c>
      <c r="C10685" s="2">
        <f t="shared" si="167"/>
        <v>41767.083333333336</v>
      </c>
      <c r="D10685">
        <v>199</v>
      </c>
      <c r="E10685">
        <v>207</v>
      </c>
      <c r="F10685"/>
      <c r="G10685"/>
      <c r="H10685" s="7">
        <f>AVERAGE(INDEX(D:D,ROW()+Smooth):INDEX(D:D,ROW()-Smooth))</f>
        <v>206.71428571428572</v>
      </c>
      <c r="I10685" s="7">
        <f>AVERAGE(INDEX(E:E,ROW()+Smooth):INDEX(E:E,ROW()-Smooth))</f>
        <v>200.42857142857142</v>
      </c>
    </row>
    <row r="10686" spans="1:9" ht="15" x14ac:dyDescent="0.25">
      <c r="A10686" s="4">
        <v>41767</v>
      </c>
      <c r="B10686" s="5">
        <v>8.6805555555555566E-2</v>
      </c>
      <c r="C10686" s="2">
        <f t="shared" si="167"/>
        <v>41767.086805555555</v>
      </c>
      <c r="D10686">
        <v>261</v>
      </c>
      <c r="E10686">
        <v>229</v>
      </c>
      <c r="F10686"/>
      <c r="G10686"/>
      <c r="H10686" s="7">
        <f>AVERAGE(INDEX(D:D,ROW()+Smooth):INDEX(D:D,ROW()-Smooth))</f>
        <v>207</v>
      </c>
      <c r="I10686" s="7">
        <f>AVERAGE(INDEX(E:E,ROW()+Smooth):INDEX(E:E,ROW()-Smooth))</f>
        <v>203.14285714285714</v>
      </c>
    </row>
    <row r="10687" spans="1:9" ht="15" x14ac:dyDescent="0.25">
      <c r="A10687" s="4">
        <v>41767</v>
      </c>
      <c r="B10687" s="5">
        <v>9.0277777777777776E-2</v>
      </c>
      <c r="C10687" s="2">
        <f t="shared" si="167"/>
        <v>41767.090277777781</v>
      </c>
      <c r="D10687">
        <v>208</v>
      </c>
      <c r="E10687">
        <v>192</v>
      </c>
      <c r="F10687"/>
      <c r="G10687"/>
      <c r="H10687" s="7">
        <f>AVERAGE(INDEX(D:D,ROW()+Smooth):INDEX(D:D,ROW()-Smooth))</f>
        <v>215.71428571428572</v>
      </c>
      <c r="I10687" s="7">
        <f>AVERAGE(INDEX(E:E,ROW()+Smooth):INDEX(E:E,ROW()-Smooth))</f>
        <v>210.71428571428572</v>
      </c>
    </row>
    <row r="10688" spans="1:9" ht="15" x14ac:dyDescent="0.25">
      <c r="A10688" s="4">
        <v>41767</v>
      </c>
      <c r="B10688" s="5">
        <v>9.375E-2</v>
      </c>
      <c r="C10688" s="2">
        <f t="shared" si="167"/>
        <v>41767.09375</v>
      </c>
      <c r="D10688">
        <v>216</v>
      </c>
      <c r="E10688">
        <v>220</v>
      </c>
      <c r="F10688"/>
      <c r="G10688"/>
      <c r="H10688" s="7">
        <f>AVERAGE(INDEX(D:D,ROW()+Smooth):INDEX(D:D,ROW()-Smooth))</f>
        <v>219.28571428571428</v>
      </c>
      <c r="I10688" s="7">
        <f>AVERAGE(INDEX(E:E,ROW()+Smooth):INDEX(E:E,ROW()-Smooth))</f>
        <v>213.57142857142858</v>
      </c>
    </row>
    <row r="10689" spans="1:9" ht="15" x14ac:dyDescent="0.25">
      <c r="A10689" s="4">
        <v>41767</v>
      </c>
      <c r="B10689" s="5">
        <v>9.7222222222222224E-2</v>
      </c>
      <c r="C10689" s="2">
        <f t="shared" si="167"/>
        <v>41767.097222222219</v>
      </c>
      <c r="D10689">
        <v>199</v>
      </c>
      <c r="E10689">
        <v>227</v>
      </c>
      <c r="F10689"/>
      <c r="G10689"/>
      <c r="H10689" s="7">
        <f>AVERAGE(INDEX(D:D,ROW()+Smooth):INDEX(D:D,ROW()-Smooth))</f>
        <v>222.14285714285714</v>
      </c>
      <c r="I10689" s="7">
        <f>AVERAGE(INDEX(E:E,ROW()+Smooth):INDEX(E:E,ROW()-Smooth))</f>
        <v>213.57142857142858</v>
      </c>
    </row>
    <row r="10690" spans="1:9" ht="15" x14ac:dyDescent="0.25">
      <c r="A10690" s="4">
        <v>41767</v>
      </c>
      <c r="B10690" s="5">
        <v>0.10069444444444443</v>
      </c>
      <c r="C10690" s="2">
        <f t="shared" si="167"/>
        <v>41767.100694444445</v>
      </c>
      <c r="D10690">
        <v>311</v>
      </c>
      <c r="E10690">
        <v>211</v>
      </c>
      <c r="F10690"/>
      <c r="G10690"/>
      <c r="H10690" s="7">
        <f>AVERAGE(INDEX(D:D,ROW()+Smooth):INDEX(D:D,ROW()-Smooth))</f>
        <v>222.14285714285714</v>
      </c>
      <c r="I10690" s="7">
        <f>AVERAGE(INDEX(E:E,ROW()+Smooth):INDEX(E:E,ROW()-Smooth))</f>
        <v>219.57142857142858</v>
      </c>
    </row>
    <row r="10691" spans="1:9" ht="15" x14ac:dyDescent="0.25">
      <c r="A10691" s="4">
        <v>41767</v>
      </c>
      <c r="B10691" s="5">
        <v>0.10416666666666667</v>
      </c>
      <c r="C10691" s="2">
        <f t="shared" si="167"/>
        <v>41767.104166666664</v>
      </c>
      <c r="D10691">
        <v>141</v>
      </c>
      <c r="E10691">
        <v>209</v>
      </c>
      <c r="F10691"/>
      <c r="G10691"/>
      <c r="H10691" s="7">
        <f>AVERAGE(INDEX(D:D,ROW()+Smooth):INDEX(D:D,ROW()-Smooth))</f>
        <v>224.5</v>
      </c>
      <c r="I10691" s="7">
        <f>AVERAGE(INDEX(E:E,ROW()+Smooth):INDEX(E:E,ROW()-Smooth))</f>
        <v>224.16666666666666</v>
      </c>
    </row>
    <row r="10692" spans="1:9" ht="15" x14ac:dyDescent="0.25">
      <c r="A10692" s="4">
        <v>41767</v>
      </c>
      <c r="B10692" s="5">
        <v>0.1076388888888889</v>
      </c>
      <c r="C10692" s="2">
        <f t="shared" si="167"/>
        <v>41767.107638888891</v>
      </c>
      <c r="D10692">
        <v>219</v>
      </c>
      <c r="E10692">
        <v>207</v>
      </c>
      <c r="F10692"/>
      <c r="G10692"/>
      <c r="H10692" s="7">
        <f>AVERAGE(INDEX(D:D,ROW()+Smooth):INDEX(D:D,ROW()-Smooth))</f>
        <v>226.2</v>
      </c>
      <c r="I10692" s="7">
        <f>AVERAGE(INDEX(E:E,ROW()+Smooth):INDEX(E:E,ROW()-Smooth))</f>
        <v>225</v>
      </c>
    </row>
    <row r="10693" spans="1:9" ht="15" x14ac:dyDescent="0.25">
      <c r="A10693" s="4">
        <v>41767</v>
      </c>
      <c r="B10693" s="5">
        <v>0.1111111111111111</v>
      </c>
      <c r="C10693" s="2">
        <f t="shared" si="167"/>
        <v>41767.111111111109</v>
      </c>
      <c r="D10693">
        <v>261</v>
      </c>
      <c r="E10693">
        <v>271</v>
      </c>
      <c r="F10693"/>
      <c r="G10693"/>
      <c r="H10693" s="7">
        <f>AVERAGE(INDEX(D:D,ROW()+Smooth):INDEX(D:D,ROW()-Smooth))</f>
        <v>233</v>
      </c>
      <c r="I10693" s="7">
        <f>AVERAGE(INDEX(E:E,ROW()+Smooth):INDEX(E:E,ROW()-Smooth))</f>
        <v>224.5</v>
      </c>
    </row>
    <row r="10694" spans="1:9" ht="15" x14ac:dyDescent="0.25">
      <c r="A10694" s="4">
        <v>41767</v>
      </c>
      <c r="B10694" s="5">
        <v>0.11458333333333333</v>
      </c>
      <c r="C10694" s="2">
        <f t="shared" si="167"/>
        <v>41767.114583333336</v>
      </c>
      <c r="D10694"/>
      <c r="E10694"/>
      <c r="F10694"/>
      <c r="G10694"/>
      <c r="H10694" s="7">
        <f>AVERAGE(INDEX(D:D,ROW()+Smooth):INDEX(D:D,ROW()-Smooth))</f>
        <v>261.25</v>
      </c>
      <c r="I10694" s="7">
        <f>AVERAGE(INDEX(E:E,ROW()+Smooth):INDEX(E:E,ROW()-Smooth))</f>
        <v>245.25</v>
      </c>
    </row>
    <row r="10695" spans="1:9" ht="15" x14ac:dyDescent="0.25">
      <c r="A10695" s="4">
        <v>41767</v>
      </c>
      <c r="B10695" s="5">
        <v>0.11805555555555557</v>
      </c>
      <c r="C10695" s="2">
        <f t="shared" si="167"/>
        <v>41767.118055555555</v>
      </c>
      <c r="D10695"/>
      <c r="E10695"/>
      <c r="F10695"/>
      <c r="G10695"/>
      <c r="H10695" s="7">
        <f>AVERAGE(INDEX(D:D,ROW()+Smooth):INDEX(D:D,ROW()-Smooth))</f>
        <v>298.25</v>
      </c>
      <c r="I10695" s="7">
        <f>AVERAGE(INDEX(E:E,ROW()+Smooth):INDEX(E:E,ROW()-Smooth))</f>
        <v>254.5</v>
      </c>
    </row>
    <row r="10696" spans="1:9" ht="15" x14ac:dyDescent="0.25">
      <c r="A10696" s="4">
        <v>41767</v>
      </c>
      <c r="B10696" s="5">
        <v>0.12152777777777778</v>
      </c>
      <c r="C10696" s="2">
        <f t="shared" si="167"/>
        <v>41767.121527777781</v>
      </c>
      <c r="D10696"/>
      <c r="E10696"/>
      <c r="F10696"/>
      <c r="G10696"/>
      <c r="H10696" s="7">
        <f>AVERAGE(INDEX(D:D,ROW()+Smooth):INDEX(D:D,ROW()-Smooth))</f>
        <v>293.75</v>
      </c>
      <c r="I10696" s="7">
        <f>AVERAGE(INDEX(E:E,ROW()+Smooth):INDEX(E:E,ROW()-Smooth))</f>
        <v>267.25</v>
      </c>
    </row>
    <row r="10697" spans="1:9" ht="15" x14ac:dyDescent="0.25">
      <c r="A10697" s="4">
        <v>41767</v>
      </c>
      <c r="B10697" s="5">
        <v>0.125</v>
      </c>
      <c r="C10697" s="2">
        <f t="shared" si="167"/>
        <v>41767.125</v>
      </c>
      <c r="D10697">
        <v>424</v>
      </c>
      <c r="E10697">
        <v>294</v>
      </c>
      <c r="F10697"/>
      <c r="G10697"/>
      <c r="H10697" s="7">
        <f>AVERAGE(INDEX(D:D,ROW()+Smooth):INDEX(D:D,ROW()-Smooth))</f>
        <v>287.75</v>
      </c>
      <c r="I10697" s="7">
        <f>AVERAGE(INDEX(E:E,ROW()+Smooth):INDEX(E:E,ROW()-Smooth))</f>
        <v>273.75</v>
      </c>
    </row>
    <row r="10698" spans="1:9" ht="15" x14ac:dyDescent="0.25">
      <c r="A10698" s="4">
        <v>41767</v>
      </c>
      <c r="B10698" s="5">
        <v>0.12847222222222224</v>
      </c>
      <c r="C10698" s="2">
        <f t="shared" si="167"/>
        <v>41767.128472222219</v>
      </c>
      <c r="D10698">
        <v>289</v>
      </c>
      <c r="E10698">
        <v>246</v>
      </c>
      <c r="F10698"/>
      <c r="G10698"/>
      <c r="H10698" s="7">
        <f>AVERAGE(INDEX(D:D,ROW()+Smooth):INDEX(D:D,ROW()-Smooth))</f>
        <v>316.60000000000002</v>
      </c>
      <c r="I10698" s="7">
        <f>AVERAGE(INDEX(E:E,ROW()+Smooth):INDEX(E:E,ROW()-Smooth))</f>
        <v>274</v>
      </c>
    </row>
    <row r="10699" spans="1:9" ht="15" x14ac:dyDescent="0.25">
      <c r="A10699" s="4">
        <v>41767</v>
      </c>
      <c r="B10699" s="5">
        <v>0.13194444444444445</v>
      </c>
      <c r="C10699" s="2">
        <f t="shared" si="167"/>
        <v>41767.131944444445</v>
      </c>
      <c r="D10699">
        <v>201</v>
      </c>
      <c r="E10699">
        <v>258</v>
      </c>
      <c r="F10699"/>
      <c r="G10699"/>
      <c r="H10699" s="7">
        <f>AVERAGE(INDEX(D:D,ROW()+Smooth):INDEX(D:D,ROW()-Smooth))</f>
        <v>295</v>
      </c>
      <c r="I10699" s="7">
        <f>AVERAGE(INDEX(E:E,ROW()+Smooth):INDEX(E:E,ROW()-Smooth))</f>
        <v>272.83333333333331</v>
      </c>
    </row>
    <row r="10700" spans="1:9" ht="15" x14ac:dyDescent="0.25">
      <c r="A10700" s="4">
        <v>41767</v>
      </c>
      <c r="B10700" s="5">
        <v>0.13541666666666666</v>
      </c>
      <c r="C10700" s="2">
        <f t="shared" si="167"/>
        <v>41767.135416666664</v>
      </c>
      <c r="D10700">
        <v>237</v>
      </c>
      <c r="E10700">
        <v>297</v>
      </c>
      <c r="F10700"/>
      <c r="G10700"/>
      <c r="H10700" s="7">
        <f>AVERAGE(INDEX(D:D,ROW()+Smooth):INDEX(D:D,ROW()-Smooth))</f>
        <v>292.14285714285717</v>
      </c>
      <c r="I10700" s="7">
        <f>AVERAGE(INDEX(E:E,ROW()+Smooth):INDEX(E:E,ROW()-Smooth))</f>
        <v>271.42857142857144</v>
      </c>
    </row>
    <row r="10701" spans="1:9" ht="15" x14ac:dyDescent="0.25">
      <c r="A10701" s="4">
        <v>41767</v>
      </c>
      <c r="B10701" s="5">
        <v>0.1388888888888889</v>
      </c>
      <c r="C10701" s="2">
        <f t="shared" si="167"/>
        <v>41767.138888888891</v>
      </c>
      <c r="D10701">
        <v>432</v>
      </c>
      <c r="E10701">
        <v>275</v>
      </c>
      <c r="F10701"/>
      <c r="G10701"/>
      <c r="H10701" s="7">
        <f>AVERAGE(INDEX(D:D,ROW()+Smooth):INDEX(D:D,ROW()-Smooth))</f>
        <v>278.42857142857144</v>
      </c>
      <c r="I10701" s="7">
        <f>AVERAGE(INDEX(E:E,ROW()+Smooth):INDEX(E:E,ROW()-Smooth))</f>
        <v>270.57142857142856</v>
      </c>
    </row>
    <row r="10702" spans="1:9" ht="15" x14ac:dyDescent="0.25">
      <c r="A10702" s="4">
        <v>41767</v>
      </c>
      <c r="B10702" s="5">
        <v>0.1423611111111111</v>
      </c>
      <c r="C10702" s="2">
        <f t="shared" si="167"/>
        <v>41767.142361111109</v>
      </c>
      <c r="D10702">
        <v>187</v>
      </c>
      <c r="E10702">
        <v>267</v>
      </c>
      <c r="F10702"/>
      <c r="G10702"/>
      <c r="H10702" s="7">
        <f>AVERAGE(INDEX(D:D,ROW()+Smooth):INDEX(D:D,ROW()-Smooth))</f>
        <v>274.42857142857144</v>
      </c>
      <c r="I10702" s="7">
        <f>AVERAGE(INDEX(E:E,ROW()+Smooth):INDEX(E:E,ROW()-Smooth))</f>
        <v>271.71428571428572</v>
      </c>
    </row>
    <row r="10703" spans="1:9" ht="15" x14ac:dyDescent="0.25">
      <c r="A10703" s="4">
        <v>41767</v>
      </c>
      <c r="B10703" s="5">
        <v>0.14583333333333334</v>
      </c>
      <c r="C10703" s="2">
        <f t="shared" si="167"/>
        <v>41767.145833333336</v>
      </c>
      <c r="D10703">
        <v>275</v>
      </c>
      <c r="E10703">
        <v>263</v>
      </c>
      <c r="F10703"/>
      <c r="G10703"/>
      <c r="H10703" s="7">
        <f>AVERAGE(INDEX(D:D,ROW()+Smooth):INDEX(D:D,ROW()-Smooth))</f>
        <v>281.42857142857144</v>
      </c>
      <c r="I10703" s="7">
        <f>AVERAGE(INDEX(E:E,ROW()+Smooth):INDEX(E:E,ROW()-Smooth))</f>
        <v>271</v>
      </c>
    </row>
    <row r="10704" spans="1:9" ht="15" x14ac:dyDescent="0.25">
      <c r="A10704" s="4">
        <v>41767</v>
      </c>
      <c r="B10704" s="5">
        <v>0.14930555555555555</v>
      </c>
      <c r="C10704" s="2">
        <f t="shared" si="167"/>
        <v>41767.149305555555</v>
      </c>
      <c r="D10704">
        <v>328</v>
      </c>
      <c r="E10704">
        <v>288</v>
      </c>
      <c r="F10704"/>
      <c r="G10704"/>
      <c r="H10704" s="7">
        <f>AVERAGE(INDEX(D:D,ROW()+Smooth):INDEX(D:D,ROW()-Smooth))</f>
        <v>288.14285714285717</v>
      </c>
      <c r="I10704" s="7">
        <f>AVERAGE(INDEX(E:E,ROW()+Smooth):INDEX(E:E,ROW()-Smooth))</f>
        <v>266.14285714285717</v>
      </c>
    </row>
    <row r="10705" spans="1:9" ht="15" x14ac:dyDescent="0.25">
      <c r="A10705" s="4">
        <v>41767</v>
      </c>
      <c r="B10705" s="5">
        <v>0.15277777777777776</v>
      </c>
      <c r="C10705" s="2">
        <f t="shared" si="167"/>
        <v>41767.152777777781</v>
      </c>
      <c r="D10705">
        <v>261</v>
      </c>
      <c r="E10705">
        <v>254</v>
      </c>
      <c r="F10705"/>
      <c r="G10705"/>
      <c r="H10705" s="7">
        <f>AVERAGE(INDEX(D:D,ROW()+Smooth):INDEX(D:D,ROW()-Smooth))</f>
        <v>268.71428571428572</v>
      </c>
      <c r="I10705" s="7">
        <f>AVERAGE(INDEX(E:E,ROW()+Smooth):INDEX(E:E,ROW()-Smooth))</f>
        <v>257.28571428571428</v>
      </c>
    </row>
    <row r="10706" spans="1:9" ht="15" x14ac:dyDescent="0.25">
      <c r="A10706" s="4">
        <v>41767</v>
      </c>
      <c r="B10706" s="5">
        <v>0.15625</v>
      </c>
      <c r="C10706" s="2">
        <f t="shared" si="167"/>
        <v>41767.15625</v>
      </c>
      <c r="D10706">
        <v>250</v>
      </c>
      <c r="E10706">
        <v>253</v>
      </c>
      <c r="F10706"/>
      <c r="G10706"/>
      <c r="H10706" s="7">
        <f>AVERAGE(INDEX(D:D,ROW()+Smooth):INDEX(D:D,ROW()-Smooth))</f>
        <v>271.57142857142856</v>
      </c>
      <c r="I10706" s="7">
        <f>AVERAGE(INDEX(E:E,ROW()+Smooth):INDEX(E:E,ROW()-Smooth))</f>
        <v>250.42857142857142</v>
      </c>
    </row>
    <row r="10707" spans="1:9" ht="15" x14ac:dyDescent="0.25">
      <c r="A10707" s="4">
        <v>41767</v>
      </c>
      <c r="B10707" s="5">
        <v>0.15972222222222224</v>
      </c>
      <c r="C10707" s="2">
        <f t="shared" si="167"/>
        <v>41767.159722222219</v>
      </c>
      <c r="D10707">
        <v>284</v>
      </c>
      <c r="E10707">
        <v>263</v>
      </c>
      <c r="F10707"/>
      <c r="G10707"/>
      <c r="H10707" s="7">
        <f>AVERAGE(INDEX(D:D,ROW()+Smooth):INDEX(D:D,ROW()-Smooth))</f>
        <v>273.28571428571428</v>
      </c>
      <c r="I10707" s="7">
        <f>AVERAGE(INDEX(E:E,ROW()+Smooth):INDEX(E:E,ROW()-Smooth))</f>
        <v>250.71428571428572</v>
      </c>
    </row>
    <row r="10708" spans="1:9" ht="15" x14ac:dyDescent="0.25">
      <c r="A10708" s="4">
        <v>41767</v>
      </c>
      <c r="B10708" s="5">
        <v>0.16319444444444445</v>
      </c>
      <c r="C10708" s="2">
        <f t="shared" si="167"/>
        <v>41767.163194444445</v>
      </c>
      <c r="D10708">
        <v>296</v>
      </c>
      <c r="E10708">
        <v>213</v>
      </c>
      <c r="F10708"/>
      <c r="G10708"/>
      <c r="H10708" s="7">
        <f>AVERAGE(INDEX(D:D,ROW()+Smooth):INDEX(D:D,ROW()-Smooth))</f>
        <v>265.85714285714283</v>
      </c>
      <c r="I10708" s="7">
        <f>AVERAGE(INDEX(E:E,ROW()+Smooth):INDEX(E:E,ROW()-Smooth))</f>
        <v>235.85714285714286</v>
      </c>
    </row>
    <row r="10709" spans="1:9" ht="15" x14ac:dyDescent="0.25">
      <c r="A10709" s="4">
        <v>41767</v>
      </c>
      <c r="B10709" s="5">
        <v>0.16666666666666666</v>
      </c>
      <c r="C10709" s="2">
        <f t="shared" si="167"/>
        <v>41767.166666666664</v>
      </c>
      <c r="D10709">
        <v>207</v>
      </c>
      <c r="E10709">
        <v>219</v>
      </c>
      <c r="F10709"/>
      <c r="G10709"/>
      <c r="H10709" s="7">
        <f>AVERAGE(INDEX(D:D,ROW()+Smooth):INDEX(D:D,ROW()-Smooth))</f>
        <v>254.14285714285714</v>
      </c>
      <c r="I10709" s="7">
        <f>AVERAGE(INDEX(E:E,ROW()+Smooth):INDEX(E:E,ROW()-Smooth))</f>
        <v>228.85714285714286</v>
      </c>
    </row>
    <row r="10710" spans="1:9" ht="15" x14ac:dyDescent="0.25">
      <c r="A10710" s="4">
        <v>41767</v>
      </c>
      <c r="B10710" s="5">
        <v>0.17013888888888887</v>
      </c>
      <c r="C10710" s="2">
        <f t="shared" si="167"/>
        <v>41767.170138888891</v>
      </c>
      <c r="D10710">
        <v>287</v>
      </c>
      <c r="E10710">
        <v>265</v>
      </c>
      <c r="F10710"/>
      <c r="G10710"/>
      <c r="H10710" s="7">
        <f>AVERAGE(INDEX(D:D,ROW()+Smooth):INDEX(D:D,ROW()-Smooth))</f>
        <v>251.85714285714286</v>
      </c>
      <c r="I10710" s="7">
        <f>AVERAGE(INDEX(E:E,ROW()+Smooth):INDEX(E:E,ROW()-Smooth))</f>
        <v>224.42857142857142</v>
      </c>
    </row>
    <row r="10711" spans="1:9" ht="15" x14ac:dyDescent="0.25">
      <c r="A10711" s="4">
        <v>41767</v>
      </c>
      <c r="B10711" s="5">
        <v>0.17361111111111113</v>
      </c>
      <c r="C10711" s="2">
        <f t="shared" si="167"/>
        <v>41767.173611111109</v>
      </c>
      <c r="D10711">
        <v>276</v>
      </c>
      <c r="E10711">
        <v>184</v>
      </c>
      <c r="F10711"/>
      <c r="G10711"/>
      <c r="H10711" s="7">
        <f>AVERAGE(INDEX(D:D,ROW()+Smooth):INDEX(D:D,ROW()-Smooth))</f>
        <v>248.71428571428572</v>
      </c>
      <c r="I10711" s="7">
        <f>AVERAGE(INDEX(E:E,ROW()+Smooth):INDEX(E:E,ROW()-Smooth))</f>
        <v>211.71428571428572</v>
      </c>
    </row>
    <row r="10712" spans="1:9" ht="15" x14ac:dyDescent="0.25">
      <c r="A10712" s="4">
        <v>41767</v>
      </c>
      <c r="B10712" s="5">
        <v>0.17708333333333334</v>
      </c>
      <c r="C10712" s="2">
        <f t="shared" si="167"/>
        <v>41767.177083333336</v>
      </c>
      <c r="D10712">
        <v>179</v>
      </c>
      <c r="E10712">
        <v>205</v>
      </c>
      <c r="F10712"/>
      <c r="G10712"/>
      <c r="H10712" s="7">
        <f>AVERAGE(INDEX(D:D,ROW()+Smooth):INDEX(D:D,ROW()-Smooth))</f>
        <v>228.57142857142858</v>
      </c>
      <c r="I10712" s="7">
        <f>AVERAGE(INDEX(E:E,ROW()+Smooth):INDEX(E:E,ROW()-Smooth))</f>
        <v>208.14285714285714</v>
      </c>
    </row>
    <row r="10713" spans="1:9" ht="15" x14ac:dyDescent="0.25">
      <c r="A10713" s="4">
        <v>41767</v>
      </c>
      <c r="B10713" s="5">
        <v>0.18055555555555555</v>
      </c>
      <c r="C10713" s="2">
        <f t="shared" si="167"/>
        <v>41767.180555555555</v>
      </c>
      <c r="D10713">
        <v>234</v>
      </c>
      <c r="E10713">
        <v>222</v>
      </c>
      <c r="F10713"/>
      <c r="G10713"/>
      <c r="H10713" s="7">
        <f>AVERAGE(INDEX(D:D,ROW()+Smooth):INDEX(D:D,ROW()-Smooth))</f>
        <v>229.71428571428572</v>
      </c>
      <c r="I10713" s="7">
        <f>AVERAGE(INDEX(E:E,ROW()+Smooth):INDEX(E:E,ROW()-Smooth))</f>
        <v>207.14285714285714</v>
      </c>
    </row>
    <row r="10714" spans="1:9" ht="15" x14ac:dyDescent="0.25">
      <c r="A10714" s="4">
        <v>41767</v>
      </c>
      <c r="B10714" s="5">
        <v>0.18402777777777779</v>
      </c>
      <c r="C10714" s="2">
        <f t="shared" si="167"/>
        <v>41767.184027777781</v>
      </c>
      <c r="D10714">
        <v>262</v>
      </c>
      <c r="E10714">
        <v>174</v>
      </c>
      <c r="F10714"/>
      <c r="G10714"/>
      <c r="H10714" s="7">
        <f>AVERAGE(INDEX(D:D,ROW()+Smooth):INDEX(D:D,ROW()-Smooth))</f>
        <v>227.57142857142858</v>
      </c>
      <c r="I10714" s="7">
        <f>AVERAGE(INDEX(E:E,ROW()+Smooth):INDEX(E:E,ROW()-Smooth))</f>
        <v>195.57142857142858</v>
      </c>
    </row>
    <row r="10715" spans="1:9" ht="15" x14ac:dyDescent="0.25">
      <c r="A10715" s="4">
        <v>41767</v>
      </c>
      <c r="B10715" s="5">
        <v>0.1875</v>
      </c>
      <c r="C10715" s="2">
        <f t="shared" si="167"/>
        <v>41767.1875</v>
      </c>
      <c r="D10715">
        <v>155</v>
      </c>
      <c r="E10715">
        <v>188</v>
      </c>
      <c r="F10715"/>
      <c r="G10715"/>
      <c r="H10715" s="7">
        <f>AVERAGE(INDEX(D:D,ROW()+Smooth):INDEX(D:D,ROW()-Smooth))</f>
        <v>219.85714285714286</v>
      </c>
      <c r="I10715" s="7">
        <f>AVERAGE(INDEX(E:E,ROW()+Smooth):INDEX(E:E,ROW()-Smooth))</f>
        <v>205.28571428571428</v>
      </c>
    </row>
    <row r="10716" spans="1:9" ht="15" x14ac:dyDescent="0.25">
      <c r="A10716" s="4">
        <v>41767</v>
      </c>
      <c r="B10716" s="5">
        <v>0.19097222222222221</v>
      </c>
      <c r="C10716" s="2">
        <f t="shared" si="167"/>
        <v>41767.190972222219</v>
      </c>
      <c r="D10716">
        <v>215</v>
      </c>
      <c r="E10716">
        <v>212</v>
      </c>
      <c r="F10716"/>
      <c r="G10716"/>
      <c r="H10716" s="7">
        <f>AVERAGE(INDEX(D:D,ROW()+Smooth):INDEX(D:D,ROW()-Smooth))</f>
        <v>229</v>
      </c>
      <c r="I10716" s="7">
        <f>AVERAGE(INDEX(E:E,ROW()+Smooth):INDEX(E:E,ROW()-Smooth))</f>
        <v>211.42857142857142</v>
      </c>
    </row>
    <row r="10717" spans="1:9" ht="15" x14ac:dyDescent="0.25">
      <c r="A10717" s="4">
        <v>41767</v>
      </c>
      <c r="B10717" s="5">
        <v>0.19444444444444445</v>
      </c>
      <c r="C10717" s="2">
        <f t="shared" si="167"/>
        <v>41767.194444444445</v>
      </c>
      <c r="D10717">
        <v>272</v>
      </c>
      <c r="E10717">
        <v>184</v>
      </c>
      <c r="F10717"/>
      <c r="G10717"/>
      <c r="H10717" s="7">
        <f>AVERAGE(INDEX(D:D,ROW()+Smooth):INDEX(D:D,ROW()-Smooth))</f>
        <v>236.71428571428572</v>
      </c>
      <c r="I10717" s="7">
        <f>AVERAGE(INDEX(E:E,ROW()+Smooth):INDEX(E:E,ROW()-Smooth))</f>
        <v>208.14285714285714</v>
      </c>
    </row>
    <row r="10718" spans="1:9" ht="15" x14ac:dyDescent="0.25">
      <c r="A10718" s="4">
        <v>41767</v>
      </c>
      <c r="B10718" s="5">
        <v>0.19791666666666666</v>
      </c>
      <c r="C10718" s="2">
        <f t="shared" si="167"/>
        <v>41767.197916666664</v>
      </c>
      <c r="D10718">
        <v>222</v>
      </c>
      <c r="E10718">
        <v>252</v>
      </c>
      <c r="F10718"/>
      <c r="G10718"/>
      <c r="H10718" s="7">
        <f>AVERAGE(INDEX(D:D,ROW()+Smooth):INDEX(D:D,ROW()-Smooth))</f>
        <v>237.14285714285714</v>
      </c>
      <c r="I10718" s="7">
        <f>AVERAGE(INDEX(E:E,ROW()+Smooth):INDEX(E:E,ROW()-Smooth))</f>
        <v>225.57142857142858</v>
      </c>
    </row>
    <row r="10719" spans="1:9" ht="15" x14ac:dyDescent="0.25">
      <c r="A10719" s="4">
        <v>41767</v>
      </c>
      <c r="B10719" s="5">
        <v>0.20138888888888887</v>
      </c>
      <c r="C10719" s="2">
        <f t="shared" si="167"/>
        <v>41767.201388888891</v>
      </c>
      <c r="D10719">
        <v>243</v>
      </c>
      <c r="E10719">
        <v>248</v>
      </c>
      <c r="F10719"/>
      <c r="G10719"/>
      <c r="H10719" s="7">
        <f>AVERAGE(INDEX(D:D,ROW()+Smooth):INDEX(D:D,ROW()-Smooth))</f>
        <v>246.57142857142858</v>
      </c>
      <c r="I10719" s="7">
        <f>AVERAGE(INDEX(E:E,ROW()+Smooth):INDEX(E:E,ROW()-Smooth))</f>
        <v>231.57142857142858</v>
      </c>
    </row>
    <row r="10720" spans="1:9" ht="15" x14ac:dyDescent="0.25">
      <c r="A10720" s="4">
        <v>41767</v>
      </c>
      <c r="B10720" s="5">
        <v>0.20486111111111113</v>
      </c>
      <c r="C10720" s="2">
        <f t="shared" si="167"/>
        <v>41767.204861111109</v>
      </c>
      <c r="D10720">
        <v>288</v>
      </c>
      <c r="E10720">
        <v>199</v>
      </c>
      <c r="F10720"/>
      <c r="G10720"/>
      <c r="H10720" s="7">
        <f>AVERAGE(INDEX(D:D,ROW()+Smooth):INDEX(D:D,ROW()-Smooth))</f>
        <v>257.28571428571428</v>
      </c>
      <c r="I10720" s="7">
        <f>AVERAGE(INDEX(E:E,ROW()+Smooth):INDEX(E:E,ROW()-Smooth))</f>
        <v>229.14285714285714</v>
      </c>
    </row>
    <row r="10721" spans="1:9" ht="15" x14ac:dyDescent="0.25">
      <c r="A10721" s="4">
        <v>41767</v>
      </c>
      <c r="B10721" s="5">
        <v>0.20833333333333334</v>
      </c>
      <c r="C10721" s="2">
        <f t="shared" si="167"/>
        <v>41767.208333333336</v>
      </c>
      <c r="D10721">
        <v>265</v>
      </c>
      <c r="E10721">
        <v>296</v>
      </c>
      <c r="F10721"/>
      <c r="G10721"/>
      <c r="H10721" s="7">
        <f>AVERAGE(INDEX(D:D,ROW()+Smooth):INDEX(D:D,ROW()-Smooth))</f>
        <v>243.85714285714286</v>
      </c>
      <c r="I10721" s="7">
        <f>AVERAGE(INDEX(E:E,ROW()+Smooth):INDEX(E:E,ROW()-Smooth))</f>
        <v>233.28571428571428</v>
      </c>
    </row>
    <row r="10722" spans="1:9" ht="15" x14ac:dyDescent="0.25">
      <c r="A10722" s="4">
        <v>41767</v>
      </c>
      <c r="B10722" s="5">
        <v>0.21180555555555555</v>
      </c>
      <c r="C10722" s="2">
        <f t="shared" si="167"/>
        <v>41767.211805555555</v>
      </c>
      <c r="D10722">
        <v>221</v>
      </c>
      <c r="E10722">
        <v>230</v>
      </c>
      <c r="F10722"/>
      <c r="G10722"/>
      <c r="H10722" s="7">
        <f>AVERAGE(INDEX(D:D,ROW()+Smooth):INDEX(D:D,ROW()-Smooth))</f>
        <v>245.57142857142858</v>
      </c>
      <c r="I10722" s="7">
        <f>AVERAGE(INDEX(E:E,ROW()+Smooth):INDEX(E:E,ROW()-Smooth))</f>
        <v>230.71428571428572</v>
      </c>
    </row>
    <row r="10723" spans="1:9" ht="15" x14ac:dyDescent="0.25">
      <c r="A10723" s="4">
        <v>41767</v>
      </c>
      <c r="B10723" s="5">
        <v>0.21527777777777779</v>
      </c>
      <c r="C10723" s="2">
        <f t="shared" si="167"/>
        <v>41767.215277777781</v>
      </c>
      <c r="D10723">
        <v>290</v>
      </c>
      <c r="E10723">
        <v>195</v>
      </c>
      <c r="F10723"/>
      <c r="G10723"/>
      <c r="H10723" s="7">
        <f>AVERAGE(INDEX(D:D,ROW()+Smooth):INDEX(D:D,ROW()-Smooth))</f>
        <v>253.71428571428572</v>
      </c>
      <c r="I10723" s="7">
        <f>AVERAGE(INDEX(E:E,ROW()+Smooth):INDEX(E:E,ROW()-Smooth))</f>
        <v>226.57142857142858</v>
      </c>
    </row>
    <row r="10724" spans="1:9" ht="15" x14ac:dyDescent="0.25">
      <c r="A10724" s="4">
        <v>41767</v>
      </c>
      <c r="B10724" s="5">
        <v>0.21875</v>
      </c>
      <c r="C10724" s="2">
        <f t="shared" si="167"/>
        <v>41767.21875</v>
      </c>
      <c r="D10724">
        <v>178</v>
      </c>
      <c r="E10724">
        <v>213</v>
      </c>
      <c r="F10724"/>
      <c r="G10724"/>
      <c r="H10724" s="7">
        <f>AVERAGE(INDEX(D:D,ROW()+Smooth):INDEX(D:D,ROW()-Smooth))</f>
        <v>251.28571428571428</v>
      </c>
      <c r="I10724" s="7">
        <f>AVERAGE(INDEX(E:E,ROW()+Smooth):INDEX(E:E,ROW()-Smooth))</f>
        <v>241.42857142857142</v>
      </c>
    </row>
    <row r="10725" spans="1:9" ht="15" x14ac:dyDescent="0.25">
      <c r="A10725" s="4">
        <v>41767</v>
      </c>
      <c r="B10725" s="5">
        <v>0.22222222222222221</v>
      </c>
      <c r="C10725" s="2">
        <f t="shared" si="167"/>
        <v>41767.222222222219</v>
      </c>
      <c r="D10725">
        <v>234</v>
      </c>
      <c r="E10725">
        <v>234</v>
      </c>
      <c r="F10725"/>
      <c r="G10725"/>
      <c r="H10725" s="7">
        <f>AVERAGE(INDEX(D:D,ROW()+Smooth):INDEX(D:D,ROW()-Smooth))</f>
        <v>252.42857142857142</v>
      </c>
      <c r="I10725" s="7">
        <f>AVERAGE(INDEX(E:E,ROW()+Smooth):INDEX(E:E,ROW()-Smooth))</f>
        <v>237.42857142857142</v>
      </c>
    </row>
    <row r="10726" spans="1:9" ht="15" x14ac:dyDescent="0.25">
      <c r="A10726" s="4">
        <v>41767</v>
      </c>
      <c r="B10726" s="5">
        <v>0.22569444444444445</v>
      </c>
      <c r="C10726" s="2">
        <f t="shared" si="167"/>
        <v>41767.225694444445</v>
      </c>
      <c r="D10726">
        <v>300</v>
      </c>
      <c r="E10726">
        <v>219</v>
      </c>
      <c r="F10726"/>
      <c r="G10726"/>
      <c r="H10726" s="7">
        <f>AVERAGE(INDEX(D:D,ROW()+Smooth):INDEX(D:D,ROW()-Smooth))</f>
        <v>268</v>
      </c>
      <c r="I10726" s="7">
        <f>AVERAGE(INDEX(E:E,ROW()+Smooth):INDEX(E:E,ROW()-Smooth))</f>
        <v>251.28571428571428</v>
      </c>
    </row>
    <row r="10727" spans="1:9" ht="15" x14ac:dyDescent="0.25">
      <c r="A10727" s="4">
        <v>41767</v>
      </c>
      <c r="B10727" s="5">
        <v>0.22916666666666666</v>
      </c>
      <c r="C10727" s="2">
        <f t="shared" si="167"/>
        <v>41767.229166666664</v>
      </c>
      <c r="D10727">
        <v>271</v>
      </c>
      <c r="E10727">
        <v>303</v>
      </c>
      <c r="F10727"/>
      <c r="G10727"/>
      <c r="H10727" s="7">
        <f>AVERAGE(INDEX(D:D,ROW()+Smooth):INDEX(D:D,ROW()-Smooth))</f>
        <v>290</v>
      </c>
      <c r="I10727" s="7">
        <f>AVERAGE(INDEX(E:E,ROW()+Smooth):INDEX(E:E,ROW()-Smooth))</f>
        <v>274.42857142857144</v>
      </c>
    </row>
    <row r="10728" spans="1:9" ht="15" x14ac:dyDescent="0.25">
      <c r="A10728" s="4">
        <v>41767</v>
      </c>
      <c r="B10728" s="5">
        <v>0.23263888888888887</v>
      </c>
      <c r="C10728" s="2">
        <f t="shared" si="167"/>
        <v>41767.232638888891</v>
      </c>
      <c r="D10728">
        <v>273</v>
      </c>
      <c r="E10728">
        <v>268</v>
      </c>
      <c r="F10728"/>
      <c r="G10728"/>
      <c r="H10728" s="7">
        <f>AVERAGE(INDEX(D:D,ROW()+Smooth):INDEX(D:D,ROW()-Smooth))</f>
        <v>310.14285714285717</v>
      </c>
      <c r="I10728" s="7">
        <f>AVERAGE(INDEX(E:E,ROW()+Smooth):INDEX(E:E,ROW()-Smooth))</f>
        <v>294.57142857142856</v>
      </c>
    </row>
    <row r="10729" spans="1:9" ht="15" x14ac:dyDescent="0.25">
      <c r="A10729" s="4">
        <v>41767</v>
      </c>
      <c r="B10729" s="5">
        <v>0.23611111111111113</v>
      </c>
      <c r="C10729" s="2">
        <f t="shared" si="167"/>
        <v>41767.236111111109</v>
      </c>
      <c r="D10729">
        <v>330</v>
      </c>
      <c r="E10729">
        <v>327</v>
      </c>
      <c r="F10729"/>
      <c r="G10729"/>
      <c r="H10729" s="7">
        <f>AVERAGE(INDEX(D:D,ROW()+Smooth):INDEX(D:D,ROW()-Smooth))</f>
        <v>373.71428571428572</v>
      </c>
      <c r="I10729" s="7">
        <f>AVERAGE(INDEX(E:E,ROW()+Smooth):INDEX(E:E,ROW()-Smooth))</f>
        <v>344.85714285714283</v>
      </c>
    </row>
    <row r="10730" spans="1:9" ht="15" x14ac:dyDescent="0.25">
      <c r="A10730" s="4">
        <v>41767</v>
      </c>
      <c r="B10730" s="5">
        <v>0.23958333333333334</v>
      </c>
      <c r="C10730" s="2">
        <f t="shared" si="167"/>
        <v>41767.239583333336</v>
      </c>
      <c r="D10730">
        <v>444</v>
      </c>
      <c r="E10730">
        <v>357</v>
      </c>
      <c r="F10730"/>
      <c r="G10730"/>
      <c r="H10730" s="7">
        <f>AVERAGE(INDEX(D:D,ROW()+Smooth):INDEX(D:D,ROW()-Smooth))</f>
        <v>385.42857142857144</v>
      </c>
      <c r="I10730" s="7">
        <f>AVERAGE(INDEX(E:E,ROW()+Smooth):INDEX(E:E,ROW()-Smooth))</f>
        <v>364</v>
      </c>
    </row>
    <row r="10731" spans="1:9" ht="15" x14ac:dyDescent="0.25">
      <c r="A10731" s="4">
        <v>41767</v>
      </c>
      <c r="B10731" s="5">
        <v>0.24305555555555555</v>
      </c>
      <c r="C10731" s="2">
        <f t="shared" si="167"/>
        <v>41767.243055555555</v>
      </c>
      <c r="D10731">
        <v>319</v>
      </c>
      <c r="E10731">
        <v>354</v>
      </c>
      <c r="F10731"/>
      <c r="G10731"/>
      <c r="H10731" s="7">
        <f>AVERAGE(INDEX(D:D,ROW()+Smooth):INDEX(D:D,ROW()-Smooth))</f>
        <v>410.71428571428572</v>
      </c>
      <c r="I10731" s="7">
        <f>AVERAGE(INDEX(E:E,ROW()+Smooth):INDEX(E:E,ROW()-Smooth))</f>
        <v>373.42857142857144</v>
      </c>
    </row>
    <row r="10732" spans="1:9" ht="15" x14ac:dyDescent="0.25">
      <c r="A10732" s="4">
        <v>41767</v>
      </c>
      <c r="B10732" s="5">
        <v>0.24652777777777779</v>
      </c>
      <c r="C10732" s="2">
        <f t="shared" si="167"/>
        <v>41767.246527777781</v>
      </c>
      <c r="D10732">
        <v>679</v>
      </c>
      <c r="E10732">
        <v>586</v>
      </c>
      <c r="F10732"/>
      <c r="G10732"/>
      <c r="H10732" s="7">
        <f>AVERAGE(INDEX(D:D,ROW()+Smooth):INDEX(D:D,ROW()-Smooth))</f>
        <v>420.85714285714283</v>
      </c>
      <c r="I10732" s="7">
        <f>AVERAGE(INDEX(E:E,ROW()+Smooth):INDEX(E:E,ROW()-Smooth))</f>
        <v>386.28571428571428</v>
      </c>
    </row>
    <row r="10733" spans="1:9" ht="15" x14ac:dyDescent="0.25">
      <c r="A10733" s="4">
        <v>41767</v>
      </c>
      <c r="B10733" s="5">
        <v>0.25</v>
      </c>
      <c r="C10733" s="2">
        <f t="shared" si="167"/>
        <v>41767.25</v>
      </c>
      <c r="D10733">
        <v>382</v>
      </c>
      <c r="E10733">
        <v>353</v>
      </c>
      <c r="F10733"/>
      <c r="G10733"/>
      <c r="H10733" s="7">
        <f>AVERAGE(INDEX(D:D,ROW()+Smooth):INDEX(D:D,ROW()-Smooth))</f>
        <v>430.71428571428572</v>
      </c>
      <c r="I10733" s="7">
        <f>AVERAGE(INDEX(E:E,ROW()+Smooth):INDEX(E:E,ROW()-Smooth))</f>
        <v>392.14285714285717</v>
      </c>
    </row>
    <row r="10734" spans="1:9" ht="15" x14ac:dyDescent="0.25">
      <c r="A10734" s="4">
        <v>41767</v>
      </c>
      <c r="B10734" s="5">
        <v>0.25347222222222221</v>
      </c>
      <c r="C10734" s="2">
        <f t="shared" si="167"/>
        <v>41767.253472222219</v>
      </c>
      <c r="D10734">
        <v>448</v>
      </c>
      <c r="E10734">
        <v>369</v>
      </c>
      <c r="F10734"/>
      <c r="G10734"/>
      <c r="H10734" s="7">
        <f>AVERAGE(INDEX(D:D,ROW()+Smooth):INDEX(D:D,ROW()-Smooth))</f>
        <v>431.28571428571428</v>
      </c>
      <c r="I10734" s="7">
        <f>AVERAGE(INDEX(E:E,ROW()+Smooth):INDEX(E:E,ROW()-Smooth))</f>
        <v>396</v>
      </c>
    </row>
    <row r="10735" spans="1:9" ht="15" x14ac:dyDescent="0.25">
      <c r="A10735" s="4">
        <v>41767</v>
      </c>
      <c r="B10735" s="5">
        <v>0.25694444444444448</v>
      </c>
      <c r="C10735" s="2">
        <f t="shared" si="167"/>
        <v>41767.256944444445</v>
      </c>
      <c r="D10735">
        <v>344</v>
      </c>
      <c r="E10735">
        <v>358</v>
      </c>
      <c r="F10735"/>
      <c r="G10735"/>
      <c r="H10735" s="7">
        <f>AVERAGE(INDEX(D:D,ROW()+Smooth):INDEX(D:D,ROW()-Smooth))</f>
        <v>439</v>
      </c>
      <c r="I10735" s="7">
        <f>AVERAGE(INDEX(E:E,ROW()+Smooth):INDEX(E:E,ROW()-Smooth))</f>
        <v>401.71428571428572</v>
      </c>
    </row>
    <row r="10736" spans="1:9" ht="15" x14ac:dyDescent="0.25">
      <c r="A10736" s="4">
        <v>41767</v>
      </c>
      <c r="B10736" s="5">
        <v>0.26041666666666669</v>
      </c>
      <c r="C10736" s="2">
        <f t="shared" si="167"/>
        <v>41767.260416666664</v>
      </c>
      <c r="D10736">
        <v>399</v>
      </c>
      <c r="E10736">
        <v>368</v>
      </c>
      <c r="F10736"/>
      <c r="G10736"/>
      <c r="H10736" s="7">
        <f>AVERAGE(INDEX(D:D,ROW()+Smooth):INDEX(D:D,ROW()-Smooth))</f>
        <v>399.14285714285717</v>
      </c>
      <c r="I10736" s="7">
        <f>AVERAGE(INDEX(E:E,ROW()+Smooth):INDEX(E:E,ROW()-Smooth))</f>
        <v>373.42857142857144</v>
      </c>
    </row>
    <row r="10737" spans="1:9" ht="15" x14ac:dyDescent="0.25">
      <c r="A10737" s="4">
        <v>41767</v>
      </c>
      <c r="B10737" s="5">
        <v>0.2638888888888889</v>
      </c>
      <c r="C10737" s="2">
        <f t="shared" si="167"/>
        <v>41767.263888888891</v>
      </c>
      <c r="D10737">
        <v>448</v>
      </c>
      <c r="E10737">
        <v>384</v>
      </c>
      <c r="F10737"/>
      <c r="G10737"/>
      <c r="H10737" s="7">
        <f>AVERAGE(INDEX(D:D,ROW()+Smooth):INDEX(D:D,ROW()-Smooth))</f>
        <v>423.42857142857144</v>
      </c>
      <c r="I10737" s="7">
        <f>AVERAGE(INDEX(E:E,ROW()+Smooth):INDEX(E:E,ROW()-Smooth))</f>
        <v>392.42857142857144</v>
      </c>
    </row>
    <row r="10738" spans="1:9" ht="15" x14ac:dyDescent="0.25">
      <c r="A10738" s="4">
        <v>41767</v>
      </c>
      <c r="B10738" s="5">
        <v>0.2673611111111111</v>
      </c>
      <c r="C10738" s="2">
        <f t="shared" si="167"/>
        <v>41767.267361111109</v>
      </c>
      <c r="D10738">
        <v>373</v>
      </c>
      <c r="E10738">
        <v>394</v>
      </c>
      <c r="F10738"/>
      <c r="G10738"/>
      <c r="H10738" s="7">
        <f>AVERAGE(INDEX(D:D,ROW()+Smooth):INDEX(D:D,ROW()-Smooth))</f>
        <v>428.57142857142856</v>
      </c>
      <c r="I10738" s="7">
        <f>AVERAGE(INDEX(E:E,ROW()+Smooth):INDEX(E:E,ROW()-Smooth))</f>
        <v>408.42857142857144</v>
      </c>
    </row>
    <row r="10739" spans="1:9" ht="15" x14ac:dyDescent="0.25">
      <c r="A10739" s="4">
        <v>41767</v>
      </c>
      <c r="B10739" s="5">
        <v>0.27083333333333331</v>
      </c>
      <c r="C10739" s="2">
        <f t="shared" si="167"/>
        <v>41767.270833333336</v>
      </c>
      <c r="D10739">
        <v>400</v>
      </c>
      <c r="E10739">
        <v>388</v>
      </c>
      <c r="F10739"/>
      <c r="G10739"/>
      <c r="H10739" s="7">
        <f>AVERAGE(INDEX(D:D,ROW()+Smooth):INDEX(D:D,ROW()-Smooth))</f>
        <v>440.85714285714283</v>
      </c>
      <c r="I10739" s="7">
        <f>AVERAGE(INDEX(E:E,ROW()+Smooth):INDEX(E:E,ROW()-Smooth))</f>
        <v>416.28571428571428</v>
      </c>
    </row>
    <row r="10740" spans="1:9" ht="15" x14ac:dyDescent="0.25">
      <c r="A10740" s="4">
        <v>41767</v>
      </c>
      <c r="B10740" s="5">
        <v>0.27430555555555552</v>
      </c>
      <c r="C10740" s="2">
        <f t="shared" si="167"/>
        <v>41767.274305555555</v>
      </c>
      <c r="D10740">
        <v>552</v>
      </c>
      <c r="E10740">
        <v>486</v>
      </c>
      <c r="F10740"/>
      <c r="G10740"/>
      <c r="H10740" s="7">
        <f>AVERAGE(INDEX(D:D,ROW()+Smooth):INDEX(D:D,ROW()-Smooth))</f>
        <v>445.28571428571428</v>
      </c>
      <c r="I10740" s="7">
        <f>AVERAGE(INDEX(E:E,ROW()+Smooth):INDEX(E:E,ROW()-Smooth))</f>
        <v>424.14285714285717</v>
      </c>
    </row>
    <row r="10741" spans="1:9" ht="15" x14ac:dyDescent="0.25">
      <c r="A10741" s="4">
        <v>41767</v>
      </c>
      <c r="B10741" s="5">
        <v>0.27777777777777779</v>
      </c>
      <c r="C10741" s="2">
        <f t="shared" si="167"/>
        <v>41767.277777777781</v>
      </c>
      <c r="D10741">
        <v>484</v>
      </c>
      <c r="E10741">
        <v>481</v>
      </c>
      <c r="F10741"/>
      <c r="G10741"/>
      <c r="H10741" s="7">
        <f>AVERAGE(INDEX(D:D,ROW()+Smooth):INDEX(D:D,ROW()-Smooth))</f>
        <v>458</v>
      </c>
      <c r="I10741" s="7">
        <f>AVERAGE(INDEX(E:E,ROW()+Smooth):INDEX(E:E,ROW()-Smooth))</f>
        <v>430.14285714285717</v>
      </c>
    </row>
    <row r="10742" spans="1:9" ht="15" x14ac:dyDescent="0.25">
      <c r="A10742" s="4">
        <v>41767</v>
      </c>
      <c r="B10742" s="5">
        <v>0.28125</v>
      </c>
      <c r="C10742" s="2">
        <f t="shared" si="167"/>
        <v>41767.28125</v>
      </c>
      <c r="D10742">
        <v>430</v>
      </c>
      <c r="E10742">
        <v>413</v>
      </c>
      <c r="F10742"/>
      <c r="G10742"/>
      <c r="H10742" s="7">
        <f>AVERAGE(INDEX(D:D,ROW()+Smooth):INDEX(D:D,ROW()-Smooth))</f>
        <v>459.57142857142856</v>
      </c>
      <c r="I10742" s="7">
        <f>AVERAGE(INDEX(E:E,ROW()+Smooth):INDEX(E:E,ROW()-Smooth))</f>
        <v>434.14285714285717</v>
      </c>
    </row>
    <row r="10743" spans="1:9" ht="15" x14ac:dyDescent="0.25">
      <c r="A10743" s="4">
        <v>41767</v>
      </c>
      <c r="B10743" s="5">
        <v>0.28472222222222221</v>
      </c>
      <c r="C10743" s="2">
        <f t="shared" ref="C10743:C10806" si="168">A10743+B10743</f>
        <v>41767.284722222219</v>
      </c>
      <c r="D10743">
        <v>430</v>
      </c>
      <c r="E10743">
        <v>423</v>
      </c>
      <c r="F10743"/>
      <c r="G10743"/>
      <c r="H10743" s="7">
        <f>AVERAGE(INDEX(D:D,ROW()+Smooth):INDEX(D:D,ROW()-Smooth))</f>
        <v>457.71428571428572</v>
      </c>
      <c r="I10743" s="7">
        <f>AVERAGE(INDEX(E:E,ROW()+Smooth):INDEX(E:E,ROW()-Smooth))</f>
        <v>431.71428571428572</v>
      </c>
    </row>
    <row r="10744" spans="1:9" ht="15" x14ac:dyDescent="0.25">
      <c r="A10744" s="4">
        <v>41767</v>
      </c>
      <c r="B10744" s="5">
        <v>0.28819444444444448</v>
      </c>
      <c r="C10744" s="2">
        <f t="shared" si="168"/>
        <v>41767.288194444445</v>
      </c>
      <c r="D10744">
        <v>537</v>
      </c>
      <c r="E10744">
        <v>426</v>
      </c>
      <c r="F10744"/>
      <c r="G10744"/>
      <c r="H10744" s="7">
        <f>AVERAGE(INDEX(D:D,ROW()+Smooth):INDEX(D:D,ROW()-Smooth))</f>
        <v>444.71428571428572</v>
      </c>
      <c r="I10744" s="7">
        <f>AVERAGE(INDEX(E:E,ROW()+Smooth):INDEX(E:E,ROW()-Smooth))</f>
        <v>419.42857142857144</v>
      </c>
    </row>
    <row r="10745" spans="1:9" ht="15" x14ac:dyDescent="0.25">
      <c r="A10745" s="4">
        <v>41767</v>
      </c>
      <c r="B10745" s="5">
        <v>0.29166666666666669</v>
      </c>
      <c r="C10745" s="2">
        <f t="shared" si="168"/>
        <v>41767.291666666664</v>
      </c>
      <c r="D10745">
        <v>384</v>
      </c>
      <c r="E10745">
        <v>422</v>
      </c>
      <c r="F10745"/>
      <c r="G10745"/>
      <c r="H10745" s="7">
        <f>AVERAGE(INDEX(D:D,ROW()+Smooth):INDEX(D:D,ROW()-Smooth))</f>
        <v>437.85714285714283</v>
      </c>
      <c r="I10745" s="7">
        <f>AVERAGE(INDEX(E:E,ROW()+Smooth):INDEX(E:E,ROW()-Smooth))</f>
        <v>404.14285714285717</v>
      </c>
    </row>
    <row r="10746" spans="1:9" ht="15" x14ac:dyDescent="0.25">
      <c r="A10746" s="4">
        <v>41767</v>
      </c>
      <c r="B10746" s="5">
        <v>0.2951388888888889</v>
      </c>
      <c r="C10746" s="2">
        <f t="shared" si="168"/>
        <v>41767.295138888891</v>
      </c>
      <c r="D10746">
        <v>387</v>
      </c>
      <c r="E10746">
        <v>371</v>
      </c>
      <c r="F10746"/>
      <c r="G10746"/>
      <c r="H10746" s="7">
        <f>AVERAGE(INDEX(D:D,ROW()+Smooth):INDEX(D:D,ROW()-Smooth))</f>
        <v>429.28571428571428</v>
      </c>
      <c r="I10746" s="7">
        <f>AVERAGE(INDEX(E:E,ROW()+Smooth):INDEX(E:E,ROW()-Smooth))</f>
        <v>405.28571428571428</v>
      </c>
    </row>
    <row r="10747" spans="1:9" ht="15" x14ac:dyDescent="0.25">
      <c r="A10747" s="4">
        <v>41767</v>
      </c>
      <c r="B10747" s="5">
        <v>0.2986111111111111</v>
      </c>
      <c r="C10747" s="2">
        <f t="shared" si="168"/>
        <v>41767.298611111109</v>
      </c>
      <c r="D10747">
        <v>461</v>
      </c>
      <c r="E10747">
        <v>400</v>
      </c>
      <c r="F10747"/>
      <c r="G10747"/>
      <c r="H10747" s="7">
        <f>AVERAGE(INDEX(D:D,ROW()+Smooth):INDEX(D:D,ROW()-Smooth))</f>
        <v>424.85714285714283</v>
      </c>
      <c r="I10747" s="7">
        <f>AVERAGE(INDEX(E:E,ROW()+Smooth):INDEX(E:E,ROW()-Smooth))</f>
        <v>399.85714285714283</v>
      </c>
    </row>
    <row r="10748" spans="1:9" ht="15" x14ac:dyDescent="0.25">
      <c r="A10748" s="4">
        <v>41767</v>
      </c>
      <c r="B10748" s="5">
        <v>0.30208333333333331</v>
      </c>
      <c r="C10748" s="2">
        <f t="shared" si="168"/>
        <v>41767.302083333336</v>
      </c>
      <c r="D10748">
        <v>436</v>
      </c>
      <c r="E10748">
        <v>374</v>
      </c>
      <c r="F10748"/>
      <c r="G10748"/>
      <c r="H10748" s="7">
        <f>AVERAGE(INDEX(D:D,ROW()+Smooth):INDEX(D:D,ROW()-Smooth))</f>
        <v>408.57142857142856</v>
      </c>
      <c r="I10748" s="7">
        <f>AVERAGE(INDEX(E:E,ROW()+Smooth):INDEX(E:E,ROW()-Smooth))</f>
        <v>404</v>
      </c>
    </row>
    <row r="10749" spans="1:9" ht="15" x14ac:dyDescent="0.25">
      <c r="A10749" s="4">
        <v>41767</v>
      </c>
      <c r="B10749" s="5">
        <v>0.30555555555555552</v>
      </c>
      <c r="C10749" s="2">
        <f t="shared" si="168"/>
        <v>41767.305555555555</v>
      </c>
      <c r="D10749">
        <v>370</v>
      </c>
      <c r="E10749">
        <v>421</v>
      </c>
      <c r="F10749"/>
      <c r="G10749"/>
      <c r="H10749" s="7">
        <f>AVERAGE(INDEX(D:D,ROW()+Smooth):INDEX(D:D,ROW()-Smooth))</f>
        <v>426.14285714285717</v>
      </c>
      <c r="I10749" s="7">
        <f>AVERAGE(INDEX(E:E,ROW()+Smooth):INDEX(E:E,ROW()-Smooth))</f>
        <v>406.57142857142856</v>
      </c>
    </row>
    <row r="10750" spans="1:9" ht="15" x14ac:dyDescent="0.25">
      <c r="A10750" s="4">
        <v>41767</v>
      </c>
      <c r="B10750" s="5">
        <v>0.30902777777777779</v>
      </c>
      <c r="C10750" s="2">
        <f t="shared" si="168"/>
        <v>41767.309027777781</v>
      </c>
      <c r="D10750">
        <v>399</v>
      </c>
      <c r="E10750">
        <v>385</v>
      </c>
      <c r="F10750"/>
      <c r="G10750"/>
      <c r="H10750" s="7">
        <f>AVERAGE(INDEX(D:D,ROW()+Smooth):INDEX(D:D,ROW()-Smooth))</f>
        <v>451.85714285714283</v>
      </c>
      <c r="I10750" s="7">
        <f>AVERAGE(INDEX(E:E,ROW()+Smooth):INDEX(E:E,ROW()-Smooth))</f>
        <v>416.57142857142856</v>
      </c>
    </row>
    <row r="10751" spans="1:9" ht="15" x14ac:dyDescent="0.25">
      <c r="A10751" s="4">
        <v>41767</v>
      </c>
      <c r="B10751" s="5">
        <v>0.3125</v>
      </c>
      <c r="C10751" s="2">
        <f t="shared" si="168"/>
        <v>41767.3125</v>
      </c>
      <c r="D10751">
        <v>423</v>
      </c>
      <c r="E10751">
        <v>455</v>
      </c>
      <c r="F10751"/>
      <c r="G10751"/>
      <c r="H10751" s="7">
        <f>AVERAGE(INDEX(D:D,ROW()+Smooth):INDEX(D:D,ROW()-Smooth))</f>
        <v>435.14285714285717</v>
      </c>
      <c r="I10751" s="7">
        <f>AVERAGE(INDEX(E:E,ROW()+Smooth):INDEX(E:E,ROW()-Smooth))</f>
        <v>420</v>
      </c>
    </row>
    <row r="10752" spans="1:9" ht="15" x14ac:dyDescent="0.25">
      <c r="A10752" s="4">
        <v>41767</v>
      </c>
      <c r="B10752" s="5">
        <v>0.31597222222222221</v>
      </c>
      <c r="C10752" s="2">
        <f t="shared" si="168"/>
        <v>41767.315972222219</v>
      </c>
      <c r="D10752">
        <v>507</v>
      </c>
      <c r="E10752">
        <v>440</v>
      </c>
      <c r="F10752"/>
      <c r="G10752"/>
      <c r="H10752" s="7">
        <f>AVERAGE(INDEX(D:D,ROW()+Smooth):INDEX(D:D,ROW()-Smooth))</f>
        <v>435.42857142857144</v>
      </c>
      <c r="I10752" s="7">
        <f>AVERAGE(INDEX(E:E,ROW()+Smooth):INDEX(E:E,ROW()-Smooth))</f>
        <v>437.14285714285717</v>
      </c>
    </row>
    <row r="10753" spans="1:9" ht="15" x14ac:dyDescent="0.25">
      <c r="A10753" s="4">
        <v>41767</v>
      </c>
      <c r="B10753" s="5">
        <v>0.31944444444444448</v>
      </c>
      <c r="C10753" s="2">
        <f t="shared" si="168"/>
        <v>41767.319444444445</v>
      </c>
      <c r="D10753">
        <v>567</v>
      </c>
      <c r="E10753">
        <v>441</v>
      </c>
      <c r="F10753"/>
      <c r="G10753"/>
      <c r="H10753" s="7">
        <f>AVERAGE(INDEX(D:D,ROW()+Smooth):INDEX(D:D,ROW()-Smooth))</f>
        <v>447.14285714285717</v>
      </c>
      <c r="I10753" s="7">
        <f>AVERAGE(INDEX(E:E,ROW()+Smooth):INDEX(E:E,ROW()-Smooth))</f>
        <v>442.28571428571428</v>
      </c>
    </row>
    <row r="10754" spans="1:9" ht="15" x14ac:dyDescent="0.25">
      <c r="A10754" s="4">
        <v>41767</v>
      </c>
      <c r="B10754" s="5">
        <v>0.32291666666666669</v>
      </c>
      <c r="C10754" s="2">
        <f t="shared" si="168"/>
        <v>41767.322916666664</v>
      </c>
      <c r="D10754">
        <v>344</v>
      </c>
      <c r="E10754">
        <v>424</v>
      </c>
      <c r="F10754"/>
      <c r="G10754"/>
      <c r="H10754" s="7">
        <f>AVERAGE(INDEX(D:D,ROW()+Smooth):INDEX(D:D,ROW()-Smooth))</f>
        <v>452.14285714285717</v>
      </c>
      <c r="I10754" s="7">
        <f>AVERAGE(INDEX(E:E,ROW()+Smooth):INDEX(E:E,ROW()-Smooth))</f>
        <v>448.14285714285717</v>
      </c>
    </row>
    <row r="10755" spans="1:9" ht="15" x14ac:dyDescent="0.25">
      <c r="A10755" s="4">
        <v>41767</v>
      </c>
      <c r="B10755" s="5">
        <v>0.3263888888888889</v>
      </c>
      <c r="C10755" s="2">
        <f t="shared" si="168"/>
        <v>41767.326388888891</v>
      </c>
      <c r="D10755">
        <v>438</v>
      </c>
      <c r="E10755">
        <v>494</v>
      </c>
      <c r="F10755"/>
      <c r="G10755"/>
      <c r="H10755" s="7">
        <f>AVERAGE(INDEX(D:D,ROW()+Smooth):INDEX(D:D,ROW()-Smooth))</f>
        <v>444</v>
      </c>
      <c r="I10755" s="7">
        <f>AVERAGE(INDEX(E:E,ROW()+Smooth):INDEX(E:E,ROW()-Smooth))</f>
        <v>436.57142857142856</v>
      </c>
    </row>
    <row r="10756" spans="1:9" ht="15" x14ac:dyDescent="0.25">
      <c r="A10756" s="4">
        <v>41767</v>
      </c>
      <c r="B10756" s="5">
        <v>0.3298611111111111</v>
      </c>
      <c r="C10756" s="2">
        <f t="shared" si="168"/>
        <v>41767.329861111109</v>
      </c>
      <c r="D10756">
        <v>452</v>
      </c>
      <c r="E10756">
        <v>457</v>
      </c>
      <c r="F10756"/>
      <c r="G10756"/>
      <c r="H10756" s="7">
        <f>AVERAGE(INDEX(D:D,ROW()+Smooth):INDEX(D:D,ROW()-Smooth))</f>
        <v>418.57142857142856</v>
      </c>
      <c r="I10756" s="7">
        <f>AVERAGE(INDEX(E:E,ROW()+Smooth):INDEX(E:E,ROW()-Smooth))</f>
        <v>427.42857142857144</v>
      </c>
    </row>
    <row r="10757" spans="1:9" ht="15" x14ac:dyDescent="0.25">
      <c r="A10757" s="4">
        <v>41767</v>
      </c>
      <c r="B10757" s="5">
        <v>0.33333333333333331</v>
      </c>
      <c r="C10757" s="2">
        <f t="shared" si="168"/>
        <v>41767.333333333336</v>
      </c>
      <c r="D10757">
        <v>434</v>
      </c>
      <c r="E10757">
        <v>426</v>
      </c>
      <c r="F10757"/>
      <c r="G10757"/>
      <c r="H10757" s="7">
        <f>AVERAGE(INDEX(D:D,ROW()+Smooth):INDEX(D:D,ROW()-Smooth))</f>
        <v>393.42857142857144</v>
      </c>
      <c r="I10757" s="7">
        <f>AVERAGE(INDEX(E:E,ROW()+Smooth):INDEX(E:E,ROW()-Smooth))</f>
        <v>422.42857142857144</v>
      </c>
    </row>
    <row r="10758" spans="1:9" ht="15" x14ac:dyDescent="0.25">
      <c r="A10758" s="4">
        <v>41767</v>
      </c>
      <c r="B10758" s="5">
        <v>0.33680555555555558</v>
      </c>
      <c r="C10758" s="2">
        <f t="shared" si="168"/>
        <v>41767.336805555555</v>
      </c>
      <c r="D10758">
        <v>366</v>
      </c>
      <c r="E10758">
        <v>374</v>
      </c>
      <c r="F10758"/>
      <c r="G10758"/>
      <c r="H10758" s="7">
        <f>AVERAGE(INDEX(D:D,ROW()+Smooth):INDEX(D:D,ROW()-Smooth))</f>
        <v>397.71428571428572</v>
      </c>
      <c r="I10758" s="7">
        <f>AVERAGE(INDEX(E:E,ROW()+Smooth):INDEX(E:E,ROW()-Smooth))</f>
        <v>414.14285714285717</v>
      </c>
    </row>
    <row r="10759" spans="1:9" ht="15" x14ac:dyDescent="0.25">
      <c r="A10759" s="4">
        <v>41767</v>
      </c>
      <c r="B10759" s="5">
        <v>0.34027777777777773</v>
      </c>
      <c r="C10759" s="2">
        <f t="shared" si="168"/>
        <v>41767.340277777781</v>
      </c>
      <c r="D10759">
        <v>329</v>
      </c>
      <c r="E10759">
        <v>376</v>
      </c>
      <c r="F10759"/>
      <c r="G10759"/>
      <c r="H10759" s="7">
        <f>AVERAGE(INDEX(D:D,ROW()+Smooth):INDEX(D:D,ROW()-Smooth))</f>
        <v>387.85714285714283</v>
      </c>
      <c r="I10759" s="7">
        <f>AVERAGE(INDEX(E:E,ROW()+Smooth):INDEX(E:E,ROW()-Smooth))</f>
        <v>401.57142857142856</v>
      </c>
    </row>
    <row r="10760" spans="1:9" ht="15" x14ac:dyDescent="0.25">
      <c r="A10760" s="4">
        <v>41767</v>
      </c>
      <c r="B10760" s="5">
        <v>0.34375</v>
      </c>
      <c r="C10760" s="2">
        <f t="shared" si="168"/>
        <v>41767.34375</v>
      </c>
      <c r="D10760">
        <v>391</v>
      </c>
      <c r="E10760">
        <v>406</v>
      </c>
      <c r="F10760"/>
      <c r="G10760"/>
      <c r="H10760" s="7">
        <f>AVERAGE(INDEX(D:D,ROW()+Smooth):INDEX(D:D,ROW()-Smooth))</f>
        <v>382.85714285714283</v>
      </c>
      <c r="I10760" s="7">
        <f>AVERAGE(INDEX(E:E,ROW()+Smooth):INDEX(E:E,ROW()-Smooth))</f>
        <v>394.14285714285717</v>
      </c>
    </row>
    <row r="10761" spans="1:9" ht="15" x14ac:dyDescent="0.25">
      <c r="A10761" s="4">
        <v>41767</v>
      </c>
      <c r="B10761" s="5">
        <v>0.34722222222222227</v>
      </c>
      <c r="C10761" s="2">
        <f t="shared" si="168"/>
        <v>41767.347222222219</v>
      </c>
      <c r="D10761">
        <v>374</v>
      </c>
      <c r="E10761">
        <v>366</v>
      </c>
      <c r="F10761"/>
      <c r="G10761"/>
      <c r="H10761" s="7">
        <f>AVERAGE(INDEX(D:D,ROW()+Smooth):INDEX(D:D,ROW()-Smooth))</f>
        <v>380.71428571428572</v>
      </c>
      <c r="I10761" s="7">
        <f>AVERAGE(INDEX(E:E,ROW()+Smooth):INDEX(E:E,ROW()-Smooth))</f>
        <v>400.71428571428572</v>
      </c>
    </row>
    <row r="10762" spans="1:9" ht="15" x14ac:dyDescent="0.25">
      <c r="A10762" s="4">
        <v>41767</v>
      </c>
      <c r="B10762" s="5">
        <v>0.35069444444444442</v>
      </c>
      <c r="C10762" s="2">
        <f t="shared" si="168"/>
        <v>41767.350694444445</v>
      </c>
      <c r="D10762">
        <v>369</v>
      </c>
      <c r="E10762">
        <v>406</v>
      </c>
      <c r="F10762"/>
      <c r="G10762"/>
      <c r="H10762" s="7">
        <f>AVERAGE(INDEX(D:D,ROW()+Smooth):INDEX(D:D,ROW()-Smooth))</f>
        <v>411.14285714285717</v>
      </c>
      <c r="I10762" s="7">
        <f>AVERAGE(INDEX(E:E,ROW()+Smooth):INDEX(E:E,ROW()-Smooth))</f>
        <v>427</v>
      </c>
    </row>
    <row r="10763" spans="1:9" ht="15" x14ac:dyDescent="0.25">
      <c r="A10763" s="4">
        <v>41767</v>
      </c>
      <c r="B10763" s="5">
        <v>0.35416666666666669</v>
      </c>
      <c r="C10763" s="2">
        <f t="shared" si="168"/>
        <v>41767.354166666664</v>
      </c>
      <c r="D10763">
        <v>417</v>
      </c>
      <c r="E10763">
        <v>405</v>
      </c>
      <c r="F10763"/>
      <c r="G10763"/>
      <c r="H10763" s="7">
        <f>AVERAGE(INDEX(D:D,ROW()+Smooth):INDEX(D:D,ROW()-Smooth))</f>
        <v>444.71428571428572</v>
      </c>
      <c r="I10763" s="7">
        <f>AVERAGE(INDEX(E:E,ROW()+Smooth):INDEX(E:E,ROW()-Smooth))</f>
        <v>443.85714285714283</v>
      </c>
    </row>
    <row r="10764" spans="1:9" ht="15" x14ac:dyDescent="0.25">
      <c r="A10764" s="4">
        <v>41767</v>
      </c>
      <c r="B10764" s="5">
        <v>0.3576388888888889</v>
      </c>
      <c r="C10764" s="2">
        <f t="shared" si="168"/>
        <v>41767.357638888891</v>
      </c>
      <c r="D10764">
        <v>419</v>
      </c>
      <c r="E10764">
        <v>472</v>
      </c>
      <c r="F10764"/>
      <c r="G10764"/>
      <c r="H10764" s="7">
        <f>AVERAGE(INDEX(D:D,ROW()+Smooth):INDEX(D:D,ROW()-Smooth))</f>
        <v>439.85714285714283</v>
      </c>
      <c r="I10764" s="7">
        <f>AVERAGE(INDEX(E:E,ROW()+Smooth):INDEX(E:E,ROW()-Smooth))</f>
        <v>455.14285714285717</v>
      </c>
    </row>
    <row r="10765" spans="1:9" ht="15" x14ac:dyDescent="0.25">
      <c r="A10765" s="4">
        <v>41767</v>
      </c>
      <c r="B10765" s="5">
        <v>0.3611111111111111</v>
      </c>
      <c r="C10765" s="2">
        <f t="shared" si="168"/>
        <v>41767.361111111109</v>
      </c>
      <c r="D10765">
        <v>579</v>
      </c>
      <c r="E10765">
        <v>558</v>
      </c>
      <c r="F10765"/>
      <c r="G10765"/>
      <c r="H10765" s="7">
        <f>AVERAGE(INDEX(D:D,ROW()+Smooth):INDEX(D:D,ROW()-Smooth))</f>
        <v>475.57142857142856</v>
      </c>
      <c r="I10765" s="7">
        <f>AVERAGE(INDEX(E:E,ROW()+Smooth):INDEX(E:E,ROW()-Smooth))</f>
        <v>471.85714285714283</v>
      </c>
    </row>
    <row r="10766" spans="1:9" ht="15" x14ac:dyDescent="0.25">
      <c r="A10766" s="4">
        <v>41767</v>
      </c>
      <c r="B10766" s="5">
        <v>0.36458333333333331</v>
      </c>
      <c r="C10766" s="2">
        <f t="shared" si="168"/>
        <v>41767.364583333336</v>
      </c>
      <c r="D10766">
        <v>564</v>
      </c>
      <c r="E10766">
        <v>494</v>
      </c>
      <c r="F10766"/>
      <c r="G10766"/>
      <c r="H10766" s="7">
        <f>AVERAGE(INDEX(D:D,ROW()+Smooth):INDEX(D:D,ROW()-Smooth))</f>
        <v>498.85714285714283</v>
      </c>
      <c r="I10766" s="7">
        <f>AVERAGE(INDEX(E:E,ROW()+Smooth):INDEX(E:E,ROW()-Smooth))</f>
        <v>480.42857142857144</v>
      </c>
    </row>
    <row r="10767" spans="1:9" ht="15" x14ac:dyDescent="0.25">
      <c r="A10767" s="4">
        <v>41767</v>
      </c>
      <c r="B10767" s="5">
        <v>0.36805555555555558</v>
      </c>
      <c r="C10767" s="2">
        <f t="shared" si="168"/>
        <v>41767.368055555555</v>
      </c>
      <c r="D10767">
        <v>357</v>
      </c>
      <c r="E10767">
        <v>485</v>
      </c>
      <c r="F10767"/>
      <c r="G10767"/>
      <c r="H10767" s="7">
        <f>AVERAGE(INDEX(D:D,ROW()+Smooth):INDEX(D:D,ROW()-Smooth))</f>
        <v>511.28571428571428</v>
      </c>
      <c r="I10767" s="7">
        <f>AVERAGE(INDEX(E:E,ROW()+Smooth):INDEX(E:E,ROW()-Smooth))</f>
        <v>479.14285714285717</v>
      </c>
    </row>
    <row r="10768" spans="1:9" ht="15" x14ac:dyDescent="0.25">
      <c r="A10768" s="4">
        <v>41767</v>
      </c>
      <c r="B10768" s="5">
        <v>0.37152777777777773</v>
      </c>
      <c r="C10768" s="2">
        <f t="shared" si="168"/>
        <v>41767.371527777781</v>
      </c>
      <c r="D10768">
        <v>624</v>
      </c>
      <c r="E10768">
        <v>483</v>
      </c>
      <c r="F10768"/>
      <c r="G10768"/>
      <c r="H10768" s="7">
        <f>AVERAGE(INDEX(D:D,ROW()+Smooth):INDEX(D:D,ROW()-Smooth))</f>
        <v>492.28571428571428</v>
      </c>
      <c r="I10768" s="7">
        <f>AVERAGE(INDEX(E:E,ROW()+Smooth):INDEX(E:E,ROW()-Smooth))</f>
        <v>467</v>
      </c>
    </row>
    <row r="10769" spans="1:9" ht="15" x14ac:dyDescent="0.25">
      <c r="A10769" s="4">
        <v>41767</v>
      </c>
      <c r="B10769" s="5">
        <v>0.375</v>
      </c>
      <c r="C10769" s="2">
        <f t="shared" si="168"/>
        <v>41767.375</v>
      </c>
      <c r="D10769">
        <v>532</v>
      </c>
      <c r="E10769">
        <v>466</v>
      </c>
      <c r="F10769"/>
      <c r="G10769"/>
      <c r="H10769" s="7">
        <f>AVERAGE(INDEX(D:D,ROW()+Smooth):INDEX(D:D,ROW()-Smooth))</f>
        <v>426.57142857142856</v>
      </c>
      <c r="I10769" s="7">
        <f>AVERAGE(INDEX(E:E,ROW()+Smooth):INDEX(E:E,ROW()-Smooth))</f>
        <v>423.28571428571428</v>
      </c>
    </row>
    <row r="10770" spans="1:9" ht="15" x14ac:dyDescent="0.25">
      <c r="A10770" s="4">
        <v>41767</v>
      </c>
      <c r="B10770" s="5">
        <v>0.37847222222222227</v>
      </c>
      <c r="C10770" s="2">
        <f t="shared" si="168"/>
        <v>41767.378472222219</v>
      </c>
      <c r="D10770">
        <v>504</v>
      </c>
      <c r="E10770">
        <v>396</v>
      </c>
      <c r="F10770"/>
      <c r="G10770"/>
      <c r="H10770" s="7">
        <f>AVERAGE(INDEX(D:D,ROW()+Smooth):INDEX(D:D,ROW()-Smooth))</f>
        <v>367.71428571428572</v>
      </c>
      <c r="I10770" s="7">
        <f>AVERAGE(INDEX(E:E,ROW()+Smooth):INDEX(E:E,ROW()-Smooth))</f>
        <v>392.71428571428572</v>
      </c>
    </row>
    <row r="10771" spans="1:9" ht="15" x14ac:dyDescent="0.25">
      <c r="A10771" s="4">
        <v>41767</v>
      </c>
      <c r="B10771" s="5">
        <v>0.38194444444444442</v>
      </c>
      <c r="C10771" s="2">
        <f t="shared" si="168"/>
        <v>41767.381944444445</v>
      </c>
      <c r="D10771">
        <v>286</v>
      </c>
      <c r="E10771">
        <v>387</v>
      </c>
      <c r="F10771"/>
      <c r="G10771"/>
      <c r="H10771" s="7">
        <f>AVERAGE(INDEX(D:D,ROW()+Smooth):INDEX(D:D,ROW()-Smooth))</f>
        <v>366.85714285714283</v>
      </c>
      <c r="I10771" s="7">
        <f>AVERAGE(INDEX(E:E,ROW()+Smooth):INDEX(E:E,ROW()-Smooth))</f>
        <v>366.14285714285717</v>
      </c>
    </row>
    <row r="10772" spans="1:9" ht="15" x14ac:dyDescent="0.25">
      <c r="A10772" s="4">
        <v>41767</v>
      </c>
      <c r="B10772" s="5">
        <v>0.38541666666666669</v>
      </c>
      <c r="C10772" s="2">
        <f t="shared" si="168"/>
        <v>41767.385416666664</v>
      </c>
      <c r="D10772">
        <v>119</v>
      </c>
      <c r="E10772">
        <v>252</v>
      </c>
      <c r="F10772"/>
      <c r="G10772"/>
      <c r="H10772" s="7">
        <f>AVERAGE(INDEX(D:D,ROW()+Smooth):INDEX(D:D,ROW()-Smooth))</f>
        <v>347.57142857142856</v>
      </c>
      <c r="I10772" s="7">
        <f>AVERAGE(INDEX(E:E,ROW()+Smooth):INDEX(E:E,ROW()-Smooth))</f>
        <v>345.71428571428572</v>
      </c>
    </row>
    <row r="10773" spans="1:9" ht="15" x14ac:dyDescent="0.25">
      <c r="A10773" s="4">
        <v>41767</v>
      </c>
      <c r="B10773" s="5">
        <v>0.3888888888888889</v>
      </c>
      <c r="C10773" s="2">
        <f t="shared" si="168"/>
        <v>41767.388888888891</v>
      </c>
      <c r="D10773">
        <v>152</v>
      </c>
      <c r="E10773">
        <v>280</v>
      </c>
      <c r="F10773"/>
      <c r="G10773"/>
      <c r="H10773" s="7">
        <f>AVERAGE(INDEX(D:D,ROW()+Smooth):INDEX(D:D,ROW()-Smooth))</f>
        <v>338.57142857142856</v>
      </c>
      <c r="I10773" s="7">
        <f>AVERAGE(INDEX(E:E,ROW()+Smooth):INDEX(E:E,ROW()-Smooth))</f>
        <v>332.14285714285717</v>
      </c>
    </row>
    <row r="10774" spans="1:9" ht="15" x14ac:dyDescent="0.25">
      <c r="A10774" s="4">
        <v>41767</v>
      </c>
      <c r="B10774" s="5">
        <v>0.3923611111111111</v>
      </c>
      <c r="C10774" s="2">
        <f t="shared" si="168"/>
        <v>41767.392361111109</v>
      </c>
      <c r="D10774">
        <v>351</v>
      </c>
      <c r="E10774">
        <v>299</v>
      </c>
      <c r="F10774"/>
      <c r="G10774"/>
      <c r="H10774" s="7">
        <f>AVERAGE(INDEX(D:D,ROW()+Smooth):INDEX(D:D,ROW()-Smooth))</f>
        <v>293</v>
      </c>
      <c r="I10774" s="7">
        <f>AVERAGE(INDEX(E:E,ROW()+Smooth):INDEX(E:E,ROW()-Smooth))</f>
        <v>327.71428571428572</v>
      </c>
    </row>
    <row r="10775" spans="1:9" ht="15" x14ac:dyDescent="0.25">
      <c r="A10775" s="4">
        <v>41767</v>
      </c>
      <c r="B10775" s="5">
        <v>0.39583333333333331</v>
      </c>
      <c r="C10775" s="2">
        <f t="shared" si="168"/>
        <v>41767.395833333336</v>
      </c>
      <c r="D10775">
        <v>489</v>
      </c>
      <c r="E10775">
        <v>340</v>
      </c>
      <c r="F10775"/>
      <c r="G10775"/>
      <c r="H10775" s="7">
        <f>AVERAGE(INDEX(D:D,ROW()+Smooth):INDEX(D:D,ROW()-Smooth))</f>
        <v>272</v>
      </c>
      <c r="I10775" s="7">
        <f>AVERAGE(INDEX(E:E,ROW()+Smooth):INDEX(E:E,ROW()-Smooth))</f>
        <v>306</v>
      </c>
    </row>
    <row r="10776" spans="1:9" ht="15" x14ac:dyDescent="0.25">
      <c r="A10776" s="4">
        <v>41767</v>
      </c>
      <c r="B10776" s="5">
        <v>0.39930555555555558</v>
      </c>
      <c r="C10776" s="2">
        <f t="shared" si="168"/>
        <v>41767.399305555555</v>
      </c>
      <c r="D10776">
        <v>469</v>
      </c>
      <c r="E10776">
        <v>371</v>
      </c>
      <c r="F10776"/>
      <c r="G10776"/>
      <c r="H10776" s="7">
        <f>AVERAGE(INDEX(D:D,ROW()+Smooth):INDEX(D:D,ROW()-Smooth))</f>
        <v>312</v>
      </c>
      <c r="I10776" s="7">
        <f>AVERAGE(INDEX(E:E,ROW()+Smooth):INDEX(E:E,ROW()-Smooth))</f>
        <v>310.57142857142856</v>
      </c>
    </row>
    <row r="10777" spans="1:9" ht="15" x14ac:dyDescent="0.25">
      <c r="A10777" s="4">
        <v>41767</v>
      </c>
      <c r="B10777" s="5">
        <v>0.40277777777777773</v>
      </c>
      <c r="C10777" s="2">
        <f t="shared" si="168"/>
        <v>41767.402777777781</v>
      </c>
      <c r="D10777">
        <v>185</v>
      </c>
      <c r="E10777">
        <v>365</v>
      </c>
      <c r="F10777"/>
      <c r="G10777"/>
      <c r="H10777" s="7">
        <f>AVERAGE(INDEX(D:D,ROW()+Smooth):INDEX(D:D,ROW()-Smooth))</f>
        <v>370.71428571428572</v>
      </c>
      <c r="I10777" s="7">
        <f>AVERAGE(INDEX(E:E,ROW()+Smooth):INDEX(E:E,ROW()-Smooth))</f>
        <v>324.42857142857144</v>
      </c>
    </row>
    <row r="10778" spans="1:9" ht="15" x14ac:dyDescent="0.25">
      <c r="A10778" s="4">
        <v>41767</v>
      </c>
      <c r="B10778" s="5">
        <v>0.40625</v>
      </c>
      <c r="C10778" s="2">
        <f t="shared" si="168"/>
        <v>41767.40625</v>
      </c>
      <c r="D10778">
        <v>139</v>
      </c>
      <c r="E10778">
        <v>235</v>
      </c>
      <c r="F10778"/>
      <c r="G10778"/>
      <c r="H10778" s="7">
        <f>AVERAGE(INDEX(D:D,ROW()+Smooth):INDEX(D:D,ROW()-Smooth))</f>
        <v>325.85714285714283</v>
      </c>
      <c r="I10778" s="7">
        <f>AVERAGE(INDEX(E:E,ROW()+Smooth):INDEX(E:E,ROW()-Smooth))</f>
        <v>321.57142857142856</v>
      </c>
    </row>
    <row r="10779" spans="1:9" ht="15" x14ac:dyDescent="0.25">
      <c r="A10779" s="4">
        <v>41767</v>
      </c>
      <c r="B10779" s="5">
        <v>0.40972222222222227</v>
      </c>
      <c r="C10779" s="2">
        <f t="shared" si="168"/>
        <v>41767.409722222219</v>
      </c>
      <c r="D10779">
        <v>399</v>
      </c>
      <c r="E10779">
        <v>284</v>
      </c>
      <c r="F10779"/>
      <c r="G10779"/>
      <c r="H10779" s="7">
        <f>AVERAGE(INDEX(D:D,ROW()+Smooth):INDEX(D:D,ROW()-Smooth))</f>
        <v>264.57142857142856</v>
      </c>
      <c r="I10779" s="7">
        <f>AVERAGE(INDEX(E:E,ROW()+Smooth):INDEX(E:E,ROW()-Smooth))</f>
        <v>298.57142857142856</v>
      </c>
    </row>
    <row r="10780" spans="1:9" ht="15" x14ac:dyDescent="0.25">
      <c r="A10780" s="4">
        <v>41767</v>
      </c>
      <c r="B10780" s="5">
        <v>0.41319444444444442</v>
      </c>
      <c r="C10780" s="2">
        <f t="shared" si="168"/>
        <v>41767.413194444445</v>
      </c>
      <c r="D10780">
        <v>563</v>
      </c>
      <c r="E10780">
        <v>377</v>
      </c>
      <c r="F10780"/>
      <c r="G10780"/>
      <c r="H10780" s="7">
        <f>AVERAGE(INDEX(D:D,ROW()+Smooth):INDEX(D:D,ROW()-Smooth))</f>
        <v>280.85714285714283</v>
      </c>
      <c r="I10780" s="7">
        <f>AVERAGE(INDEX(E:E,ROW()+Smooth):INDEX(E:E,ROW()-Smooth))</f>
        <v>291.28571428571428</v>
      </c>
    </row>
    <row r="10781" spans="1:9" ht="15" x14ac:dyDescent="0.25">
      <c r="A10781" s="4">
        <v>41767</v>
      </c>
      <c r="B10781" s="5">
        <v>0.41666666666666669</v>
      </c>
      <c r="C10781" s="2">
        <f t="shared" si="168"/>
        <v>41767.416666666664</v>
      </c>
      <c r="D10781">
        <v>37</v>
      </c>
      <c r="E10781">
        <v>279</v>
      </c>
      <c r="F10781"/>
      <c r="G10781"/>
      <c r="H10781" s="7">
        <f>AVERAGE(INDEX(D:D,ROW()+Smooth):INDEX(D:D,ROW()-Smooth))</f>
        <v>300.57142857142856</v>
      </c>
      <c r="I10781" s="7">
        <f>AVERAGE(INDEX(E:E,ROW()+Smooth):INDEX(E:E,ROW()-Smooth))</f>
        <v>291.71428571428572</v>
      </c>
    </row>
    <row r="10782" spans="1:9" ht="15" x14ac:dyDescent="0.25">
      <c r="A10782" s="4">
        <v>41767</v>
      </c>
      <c r="B10782" s="5">
        <v>0.4201388888888889</v>
      </c>
      <c r="C10782" s="2">
        <f t="shared" si="168"/>
        <v>41767.420138888891</v>
      </c>
      <c r="D10782">
        <v>60</v>
      </c>
      <c r="E10782">
        <v>179</v>
      </c>
      <c r="F10782"/>
      <c r="G10782"/>
      <c r="H10782" s="7">
        <f>AVERAGE(INDEX(D:D,ROW()+Smooth):INDEX(D:D,ROW()-Smooth))</f>
        <v>277.42857142857144</v>
      </c>
      <c r="I10782" s="7">
        <f>AVERAGE(INDEX(E:E,ROW()+Smooth):INDEX(E:E,ROW()-Smooth))</f>
        <v>283.71428571428572</v>
      </c>
    </row>
    <row r="10783" spans="1:9" ht="15" x14ac:dyDescent="0.25">
      <c r="A10783" s="4">
        <v>41767</v>
      </c>
      <c r="B10783" s="5">
        <v>0.4236111111111111</v>
      </c>
      <c r="C10783" s="2">
        <f t="shared" si="168"/>
        <v>41767.423611111109</v>
      </c>
      <c r="D10783">
        <v>583</v>
      </c>
      <c r="E10783">
        <v>320</v>
      </c>
      <c r="F10783"/>
      <c r="G10783"/>
      <c r="H10783" s="7">
        <f>AVERAGE(INDEX(D:D,ROW()+Smooth):INDEX(D:D,ROW()-Smooth))</f>
        <v>302.42857142857144</v>
      </c>
      <c r="I10783" s="7">
        <f>AVERAGE(INDEX(E:E,ROW()+Smooth):INDEX(E:E,ROW()-Smooth))</f>
        <v>285</v>
      </c>
    </row>
    <row r="10784" spans="1:9" ht="15" x14ac:dyDescent="0.25">
      <c r="A10784" s="4">
        <v>41767</v>
      </c>
      <c r="B10784" s="5">
        <v>0.42708333333333331</v>
      </c>
      <c r="C10784" s="2">
        <f t="shared" si="168"/>
        <v>41767.427083333336</v>
      </c>
      <c r="D10784">
        <v>323</v>
      </c>
      <c r="E10784">
        <v>368</v>
      </c>
      <c r="F10784"/>
      <c r="G10784"/>
      <c r="H10784" s="7">
        <f>AVERAGE(INDEX(D:D,ROW()+Smooth):INDEX(D:D,ROW()-Smooth))</f>
        <v>266</v>
      </c>
      <c r="I10784" s="7">
        <f>AVERAGE(INDEX(E:E,ROW()+Smooth):INDEX(E:E,ROW()-Smooth))</f>
        <v>278</v>
      </c>
    </row>
    <row r="10785" spans="1:9" ht="15" x14ac:dyDescent="0.25">
      <c r="A10785" s="4">
        <v>41767</v>
      </c>
      <c r="B10785" s="5">
        <v>0.43055555555555558</v>
      </c>
      <c r="C10785" s="2">
        <f t="shared" si="168"/>
        <v>41767.430555555555</v>
      </c>
      <c r="D10785">
        <v>-23</v>
      </c>
      <c r="E10785">
        <v>179</v>
      </c>
      <c r="F10785"/>
      <c r="G10785"/>
      <c r="H10785" s="7">
        <f>AVERAGE(INDEX(D:D,ROW()+Smooth):INDEX(D:D,ROW()-Smooth))</f>
        <v>248</v>
      </c>
      <c r="I10785" s="7">
        <f>AVERAGE(INDEX(E:E,ROW()+Smooth):INDEX(E:E,ROW()-Smooth))</f>
        <v>256.14285714285717</v>
      </c>
    </row>
    <row r="10786" spans="1:9" ht="15" x14ac:dyDescent="0.25">
      <c r="A10786" s="4">
        <v>41767</v>
      </c>
      <c r="B10786" s="5">
        <v>0.43402777777777773</v>
      </c>
      <c r="C10786" s="2">
        <f t="shared" si="168"/>
        <v>41767.434027777781</v>
      </c>
      <c r="D10786">
        <v>574</v>
      </c>
      <c r="E10786">
        <v>293</v>
      </c>
      <c r="F10786"/>
      <c r="G10786"/>
      <c r="H10786" s="7">
        <f>AVERAGE(INDEX(D:D,ROW()+Smooth):INDEX(D:D,ROW()-Smooth))</f>
        <v>325.71428571428572</v>
      </c>
      <c r="I10786" s="7">
        <f>AVERAGE(INDEX(E:E,ROW()+Smooth):INDEX(E:E,ROW()-Smooth))</f>
        <v>273</v>
      </c>
    </row>
    <row r="10787" spans="1:9" ht="15" x14ac:dyDescent="0.25">
      <c r="A10787" s="4">
        <v>41767</v>
      </c>
      <c r="B10787" s="5">
        <v>0.4375</v>
      </c>
      <c r="C10787" s="2">
        <f t="shared" si="168"/>
        <v>41767.4375</v>
      </c>
      <c r="D10787">
        <v>308</v>
      </c>
      <c r="E10787">
        <v>328</v>
      </c>
      <c r="F10787"/>
      <c r="G10787"/>
      <c r="H10787" s="7">
        <f>AVERAGE(INDEX(D:D,ROW()+Smooth):INDEX(D:D,ROW()-Smooth))</f>
        <v>252.42857142857142</v>
      </c>
      <c r="I10787" s="7">
        <f>AVERAGE(INDEX(E:E,ROW()+Smooth):INDEX(E:E,ROW()-Smooth))</f>
        <v>266.71428571428572</v>
      </c>
    </row>
    <row r="10788" spans="1:9" ht="15" x14ac:dyDescent="0.25">
      <c r="A10788" s="4">
        <v>41767</v>
      </c>
      <c r="B10788" s="5">
        <v>0.44097222222222227</v>
      </c>
      <c r="C10788" s="2">
        <f t="shared" si="168"/>
        <v>41767.440972222219</v>
      </c>
      <c r="D10788">
        <v>-89</v>
      </c>
      <c r="E10788">
        <v>126</v>
      </c>
      <c r="F10788"/>
      <c r="G10788"/>
      <c r="H10788" s="7">
        <f>AVERAGE(INDEX(D:D,ROW()+Smooth):INDEX(D:D,ROW()-Smooth))</f>
        <v>206.41428571428574</v>
      </c>
      <c r="I10788" s="7">
        <f>AVERAGE(INDEX(E:E,ROW()+Smooth):INDEX(E:E,ROW()-Smooth))</f>
        <v>237.14285714285714</v>
      </c>
    </row>
    <row r="10789" spans="1:9" ht="15" x14ac:dyDescent="0.25">
      <c r="A10789" s="4">
        <v>41767</v>
      </c>
      <c r="B10789" s="5">
        <v>0.44444444444444442</v>
      </c>
      <c r="C10789" s="2">
        <f t="shared" si="168"/>
        <v>41767.444444444445</v>
      </c>
      <c r="D10789">
        <v>604</v>
      </c>
      <c r="E10789">
        <v>297</v>
      </c>
      <c r="F10789"/>
      <c r="G10789"/>
      <c r="H10789" s="7">
        <f>AVERAGE(INDEX(D:D,ROW()+Smooth):INDEX(D:D,ROW()-Smooth))</f>
        <v>309.84285714285716</v>
      </c>
      <c r="I10789" s="7">
        <f>AVERAGE(INDEX(E:E,ROW()+Smooth):INDEX(E:E,ROW()-Smooth))</f>
        <v>253.57142857142858</v>
      </c>
    </row>
    <row r="10790" spans="1:9" ht="15" x14ac:dyDescent="0.25">
      <c r="A10790" s="4">
        <v>41767</v>
      </c>
      <c r="B10790" s="5">
        <v>0.44791666666666669</v>
      </c>
      <c r="C10790" s="2">
        <f t="shared" si="168"/>
        <v>41767.447916666664</v>
      </c>
      <c r="D10790">
        <v>70</v>
      </c>
      <c r="E10790">
        <v>276</v>
      </c>
      <c r="F10790"/>
      <c r="G10790"/>
      <c r="H10790" s="7">
        <f>AVERAGE(INDEX(D:D,ROW()+Smooth):INDEX(D:D,ROW()-Smooth))</f>
        <v>212.70000000000002</v>
      </c>
      <c r="I10790" s="7">
        <f>AVERAGE(INDEX(E:E,ROW()+Smooth):INDEX(E:E,ROW()-Smooth))</f>
        <v>236.14285714285714</v>
      </c>
    </row>
    <row r="10791" spans="1:9" ht="15" x14ac:dyDescent="0.25">
      <c r="A10791" s="4">
        <v>41767</v>
      </c>
      <c r="B10791" s="5">
        <v>0.4513888888888889</v>
      </c>
      <c r="C10791" s="2">
        <f t="shared" si="168"/>
        <v>41767.451388888891</v>
      </c>
      <c r="D10791">
        <v>0.9</v>
      </c>
      <c r="E10791">
        <v>161</v>
      </c>
      <c r="F10791"/>
      <c r="G10791"/>
      <c r="H10791" s="7">
        <f>AVERAGE(INDEX(D:D,ROW()+Smooth):INDEX(D:D,ROW()-Smooth))</f>
        <v>201.41428571428574</v>
      </c>
      <c r="I10791" s="7">
        <f>AVERAGE(INDEX(E:E,ROW()+Smooth):INDEX(E:E,ROW()-Smooth))</f>
        <v>215.28571428571428</v>
      </c>
    </row>
    <row r="10792" spans="1:9" ht="15" x14ac:dyDescent="0.25">
      <c r="A10792" s="4">
        <v>41767</v>
      </c>
      <c r="B10792" s="5">
        <v>0.4548611111111111</v>
      </c>
      <c r="C10792" s="2">
        <f t="shared" si="168"/>
        <v>41767.454861111109</v>
      </c>
      <c r="D10792">
        <v>701</v>
      </c>
      <c r="E10792">
        <v>294</v>
      </c>
      <c r="F10792"/>
      <c r="G10792"/>
      <c r="H10792" s="7">
        <f>AVERAGE(INDEX(D:D,ROW()+Smooth):INDEX(D:D,ROW()-Smooth))</f>
        <v>292.12857142857143</v>
      </c>
      <c r="I10792" s="7">
        <f>AVERAGE(INDEX(E:E,ROW()+Smooth):INDEX(E:E,ROW()-Smooth))</f>
        <v>245.57142857142858</v>
      </c>
    </row>
    <row r="10793" spans="1:9" ht="15" x14ac:dyDescent="0.25">
      <c r="A10793" s="4">
        <v>41767</v>
      </c>
      <c r="B10793" s="5">
        <v>0.45833333333333331</v>
      </c>
      <c r="C10793" s="2">
        <f t="shared" si="168"/>
        <v>41767.458333333336</v>
      </c>
      <c r="D10793">
        <v>-106</v>
      </c>
      <c r="E10793">
        <v>171</v>
      </c>
      <c r="F10793"/>
      <c r="G10793"/>
      <c r="H10793" s="7">
        <f>AVERAGE(INDEX(D:D,ROW()+Smooth):INDEX(D:D,ROW()-Smooth))</f>
        <v>176.55714285714288</v>
      </c>
      <c r="I10793" s="7">
        <f>AVERAGE(INDEX(E:E,ROW()+Smooth):INDEX(E:E,ROW()-Smooth))</f>
        <v>221.57142857142858</v>
      </c>
    </row>
    <row r="10794" spans="1:9" ht="15" x14ac:dyDescent="0.25">
      <c r="A10794" s="4">
        <v>41767</v>
      </c>
      <c r="B10794" s="5">
        <v>0.46180555555555558</v>
      </c>
      <c r="C10794" s="2">
        <f t="shared" si="168"/>
        <v>41767.461805555555</v>
      </c>
      <c r="D10794">
        <v>229</v>
      </c>
      <c r="E10794">
        <v>182</v>
      </c>
      <c r="F10794"/>
      <c r="G10794"/>
      <c r="H10794" s="7">
        <f>AVERAGE(INDEX(D:D,ROW()+Smooth):INDEX(D:D,ROW()-Smooth))</f>
        <v>277.41428571428571</v>
      </c>
      <c r="I10794" s="7">
        <f>AVERAGE(INDEX(E:E,ROW()+Smooth):INDEX(E:E,ROW()-Smooth))</f>
        <v>231.71428571428572</v>
      </c>
    </row>
    <row r="10795" spans="1:9" ht="15" x14ac:dyDescent="0.25">
      <c r="A10795" s="4">
        <v>41767</v>
      </c>
      <c r="B10795" s="5">
        <v>0.46527777777777773</v>
      </c>
      <c r="C10795" s="2">
        <f t="shared" si="168"/>
        <v>41767.465277777781</v>
      </c>
      <c r="D10795">
        <v>546</v>
      </c>
      <c r="E10795">
        <v>338</v>
      </c>
      <c r="F10795"/>
      <c r="G10795"/>
      <c r="H10795" s="7">
        <f>AVERAGE(INDEX(D:D,ROW()+Smooth):INDEX(D:D,ROW()-Smooth))</f>
        <v>248.71428571428572</v>
      </c>
      <c r="I10795" s="7">
        <f>AVERAGE(INDEX(E:E,ROW()+Smooth):INDEX(E:E,ROW()-Smooth))</f>
        <v>223.57142857142858</v>
      </c>
    </row>
    <row r="10796" spans="1:9" ht="15" x14ac:dyDescent="0.25">
      <c r="A10796" s="4">
        <v>41767</v>
      </c>
      <c r="B10796" s="5">
        <v>0.46875</v>
      </c>
      <c r="C10796" s="2">
        <f t="shared" si="168"/>
        <v>41767.46875</v>
      </c>
      <c r="D10796">
        <v>-205</v>
      </c>
      <c r="E10796">
        <v>129</v>
      </c>
      <c r="F10796"/>
      <c r="G10796"/>
      <c r="H10796" s="7">
        <f>AVERAGE(INDEX(D:D,ROW()+Smooth):INDEX(D:D,ROW()-Smooth))</f>
        <v>244.85714285714286</v>
      </c>
      <c r="I10796" s="7">
        <f>AVERAGE(INDEX(E:E,ROW()+Smooth):INDEX(E:E,ROW()-Smooth))</f>
        <v>224.71428571428572</v>
      </c>
    </row>
    <row r="10797" spans="1:9" ht="15" x14ac:dyDescent="0.25">
      <c r="A10797" s="4">
        <v>41767</v>
      </c>
      <c r="B10797" s="5">
        <v>0.47222222222222227</v>
      </c>
      <c r="C10797" s="2">
        <f t="shared" si="168"/>
        <v>41767.472222222219</v>
      </c>
      <c r="D10797">
        <v>776</v>
      </c>
      <c r="E10797">
        <v>347</v>
      </c>
      <c r="F10797"/>
      <c r="G10797"/>
      <c r="H10797" s="7">
        <f>AVERAGE(INDEX(D:D,ROW()+Smooth):INDEX(D:D,ROW()-Smooth))</f>
        <v>237.57142857142858</v>
      </c>
      <c r="I10797" s="7">
        <f>AVERAGE(INDEX(E:E,ROW()+Smooth):INDEX(E:E,ROW()-Smooth))</f>
        <v>216.42857142857142</v>
      </c>
    </row>
    <row r="10798" spans="1:9" ht="15" x14ac:dyDescent="0.25">
      <c r="A10798" s="4">
        <v>41767</v>
      </c>
      <c r="B10798" s="5">
        <v>0.47569444444444442</v>
      </c>
      <c r="C10798" s="2">
        <f t="shared" si="168"/>
        <v>41767.475694444445</v>
      </c>
      <c r="D10798">
        <v>-200</v>
      </c>
      <c r="E10798">
        <v>104</v>
      </c>
      <c r="F10798"/>
      <c r="G10798"/>
      <c r="H10798" s="7">
        <f>AVERAGE(INDEX(D:D,ROW()+Smooth):INDEX(D:D,ROW()-Smooth))</f>
        <v>298.57142857142856</v>
      </c>
      <c r="I10798" s="7">
        <f>AVERAGE(INDEX(E:E,ROW()+Smooth):INDEX(E:E,ROW()-Smooth))</f>
        <v>237.85714285714286</v>
      </c>
    </row>
    <row r="10799" spans="1:9" ht="15" x14ac:dyDescent="0.25">
      <c r="A10799" s="4">
        <v>41767</v>
      </c>
      <c r="B10799" s="5">
        <v>0.47916666666666669</v>
      </c>
      <c r="C10799" s="2">
        <f t="shared" si="168"/>
        <v>41767.479166666664</v>
      </c>
      <c r="D10799">
        <v>674</v>
      </c>
      <c r="E10799">
        <v>302</v>
      </c>
      <c r="F10799"/>
      <c r="G10799"/>
      <c r="H10799" s="7">
        <f>AVERAGE(INDEX(D:D,ROW()+Smooth):INDEX(D:D,ROW()-Smooth))</f>
        <v>179.85714285714286</v>
      </c>
      <c r="I10799" s="7">
        <f>AVERAGE(INDEX(E:E,ROW()+Smooth):INDEX(E:E,ROW()-Smooth))</f>
        <v>201.85714285714286</v>
      </c>
    </row>
    <row r="10800" spans="1:9" ht="15" x14ac:dyDescent="0.25">
      <c r="A10800" s="4">
        <v>41767</v>
      </c>
      <c r="B10800" s="5">
        <v>0.4826388888888889</v>
      </c>
      <c r="C10800" s="2">
        <f t="shared" si="168"/>
        <v>41767.482638888891</v>
      </c>
      <c r="D10800">
        <v>-157</v>
      </c>
      <c r="E10800">
        <v>113</v>
      </c>
      <c r="F10800"/>
      <c r="G10800"/>
      <c r="H10800" s="7">
        <f>AVERAGE(INDEX(D:D,ROW()+Smooth):INDEX(D:D,ROW()-Smooth))</f>
        <v>307.71428571428572</v>
      </c>
      <c r="I10800" s="7">
        <f>AVERAGE(INDEX(E:E,ROW()+Smooth):INDEX(E:E,ROW()-Smooth))</f>
        <v>235.14285714285714</v>
      </c>
    </row>
    <row r="10801" spans="1:9" ht="15" x14ac:dyDescent="0.25">
      <c r="A10801" s="4">
        <v>41767</v>
      </c>
      <c r="B10801" s="5">
        <v>0.4861111111111111</v>
      </c>
      <c r="C10801" s="2">
        <f t="shared" si="168"/>
        <v>41767.486111111109</v>
      </c>
      <c r="D10801">
        <v>656</v>
      </c>
      <c r="E10801">
        <v>332</v>
      </c>
      <c r="F10801"/>
      <c r="G10801"/>
      <c r="H10801" s="7">
        <f>AVERAGE(INDEX(D:D,ROW()+Smooth):INDEX(D:D,ROW()-Smooth))</f>
        <v>180.14285714285714</v>
      </c>
      <c r="I10801" s="7">
        <f>AVERAGE(INDEX(E:E,ROW()+Smooth):INDEX(E:E,ROW()-Smooth))</f>
        <v>202.14285714285714</v>
      </c>
    </row>
    <row r="10802" spans="1:9" ht="15" x14ac:dyDescent="0.25">
      <c r="A10802" s="4">
        <v>41767</v>
      </c>
      <c r="B10802" s="5">
        <v>0.48958333333333331</v>
      </c>
      <c r="C10802" s="2">
        <f t="shared" si="168"/>
        <v>41767.489583333336</v>
      </c>
      <c r="D10802">
        <v>-285</v>
      </c>
      <c r="E10802">
        <v>86</v>
      </c>
      <c r="F10802"/>
      <c r="G10802"/>
      <c r="H10802" s="7">
        <f>AVERAGE(INDEX(D:D,ROW()+Smooth):INDEX(D:D,ROW()-Smooth))</f>
        <v>320.57142857142856</v>
      </c>
      <c r="I10802" s="7">
        <f>AVERAGE(INDEX(E:E,ROW()+Smooth):INDEX(E:E,ROW()-Smooth))</f>
        <v>244</v>
      </c>
    </row>
    <row r="10803" spans="1:9" ht="15" x14ac:dyDescent="0.25">
      <c r="A10803" s="4">
        <v>41767</v>
      </c>
      <c r="B10803" s="5">
        <v>0.49305555555555558</v>
      </c>
      <c r="C10803" s="2">
        <f t="shared" si="168"/>
        <v>41767.493055555555</v>
      </c>
      <c r="D10803">
        <v>690</v>
      </c>
      <c r="E10803">
        <v>362</v>
      </c>
      <c r="F10803"/>
      <c r="G10803"/>
      <c r="H10803" s="7">
        <f>AVERAGE(INDEX(D:D,ROW()+Smooth):INDEX(D:D,ROW()-Smooth))</f>
        <v>195.42857142857142</v>
      </c>
      <c r="I10803" s="7">
        <f>AVERAGE(INDEX(E:E,ROW()+Smooth):INDEX(E:E,ROW()-Smooth))</f>
        <v>215.14285714285714</v>
      </c>
    </row>
    <row r="10804" spans="1:9" ht="15" x14ac:dyDescent="0.25">
      <c r="A10804" s="4">
        <v>41767</v>
      </c>
      <c r="B10804" s="5">
        <v>0.49652777777777773</v>
      </c>
      <c r="C10804" s="2">
        <f t="shared" si="168"/>
        <v>41767.496527777781</v>
      </c>
      <c r="D10804">
        <v>-117</v>
      </c>
      <c r="E10804">
        <v>116</v>
      </c>
      <c r="F10804"/>
      <c r="G10804"/>
      <c r="H10804" s="7">
        <f>AVERAGE(INDEX(D:D,ROW()+Smooth):INDEX(D:D,ROW()-Smooth))</f>
        <v>324.14285714285717</v>
      </c>
      <c r="I10804" s="7">
        <f>AVERAGE(INDEX(E:E,ROW()+Smooth):INDEX(E:E,ROW()-Smooth))</f>
        <v>240.28571428571428</v>
      </c>
    </row>
    <row r="10805" spans="1:9" ht="15" x14ac:dyDescent="0.25">
      <c r="A10805" s="4">
        <v>41767</v>
      </c>
      <c r="B10805" s="5">
        <v>0.5</v>
      </c>
      <c r="C10805" s="2">
        <f t="shared" si="168"/>
        <v>41767.5</v>
      </c>
      <c r="D10805">
        <v>783</v>
      </c>
      <c r="E10805">
        <v>397</v>
      </c>
      <c r="F10805"/>
      <c r="G10805"/>
      <c r="H10805" s="7">
        <f>AVERAGE(INDEX(D:D,ROW()+Smooth):INDEX(D:D,ROW()-Smooth))</f>
        <v>183.85714285714286</v>
      </c>
      <c r="I10805" s="7">
        <f>AVERAGE(INDEX(E:E,ROW()+Smooth):INDEX(E:E,ROW()-Smooth))</f>
        <v>212.57142857142858</v>
      </c>
    </row>
    <row r="10806" spans="1:9" ht="15" x14ac:dyDescent="0.25">
      <c r="A10806" s="4">
        <v>41767</v>
      </c>
      <c r="B10806" s="5">
        <v>0.50347222222222221</v>
      </c>
      <c r="C10806" s="2">
        <f t="shared" si="168"/>
        <v>41767.503472222219</v>
      </c>
      <c r="D10806">
        <v>-202</v>
      </c>
      <c r="E10806">
        <v>100</v>
      </c>
      <c r="F10806"/>
      <c r="G10806"/>
      <c r="H10806" s="7">
        <f>AVERAGE(INDEX(D:D,ROW()+Smooth):INDEX(D:D,ROW()-Smooth))</f>
        <v>327.71428571428572</v>
      </c>
      <c r="I10806" s="7">
        <f>AVERAGE(INDEX(E:E,ROW()+Smooth):INDEX(E:E,ROW()-Smooth))</f>
        <v>244.57142857142858</v>
      </c>
    </row>
    <row r="10807" spans="1:9" ht="15" x14ac:dyDescent="0.25">
      <c r="A10807" s="4">
        <v>41767</v>
      </c>
      <c r="B10807" s="5">
        <v>0.50694444444444442</v>
      </c>
      <c r="C10807" s="2">
        <f t="shared" ref="C10807:C10870" si="169">A10807+B10807</f>
        <v>41767.506944444445</v>
      </c>
      <c r="D10807">
        <v>744</v>
      </c>
      <c r="E10807">
        <v>289</v>
      </c>
      <c r="F10807"/>
      <c r="G10807"/>
      <c r="H10807" s="7">
        <f>AVERAGE(INDEX(D:D,ROW()+Smooth):INDEX(D:D,ROW()-Smooth))</f>
        <v>203</v>
      </c>
      <c r="I10807" s="7">
        <f>AVERAGE(INDEX(E:E,ROW()+Smooth):INDEX(E:E,ROW()-Smooth))</f>
        <v>207.85714285714286</v>
      </c>
    </row>
    <row r="10808" spans="1:9" ht="15" x14ac:dyDescent="0.25">
      <c r="A10808" s="4">
        <v>41767</v>
      </c>
      <c r="B10808" s="5">
        <v>0.51041666666666663</v>
      </c>
      <c r="C10808" s="2">
        <f t="shared" si="169"/>
        <v>41767.510416666664</v>
      </c>
      <c r="D10808">
        <v>-326</v>
      </c>
      <c r="E10808">
        <v>138</v>
      </c>
      <c r="F10808"/>
      <c r="G10808"/>
      <c r="H10808" s="7">
        <f>AVERAGE(INDEX(D:D,ROW()+Smooth):INDEX(D:D,ROW()-Smooth))</f>
        <v>311.28571428571428</v>
      </c>
      <c r="I10808" s="7">
        <f>AVERAGE(INDEX(E:E,ROW()+Smooth):INDEX(E:E,ROW()-Smooth))</f>
        <v>238.42857142857142</v>
      </c>
    </row>
    <row r="10809" spans="1:9" ht="15" x14ac:dyDescent="0.25">
      <c r="A10809" s="4">
        <v>41767</v>
      </c>
      <c r="B10809" s="5">
        <v>0.51388888888888895</v>
      </c>
      <c r="C10809" s="2">
        <f t="shared" si="169"/>
        <v>41767.513888888891</v>
      </c>
      <c r="D10809">
        <v>722</v>
      </c>
      <c r="E10809">
        <v>310</v>
      </c>
      <c r="F10809"/>
      <c r="G10809"/>
      <c r="H10809" s="7">
        <f>AVERAGE(INDEX(D:D,ROW()+Smooth):INDEX(D:D,ROW()-Smooth))</f>
        <v>173.85714285714286</v>
      </c>
      <c r="I10809" s="7">
        <f>AVERAGE(INDEX(E:E,ROW()+Smooth):INDEX(E:E,ROW()-Smooth))</f>
        <v>200.71428571428572</v>
      </c>
    </row>
    <row r="10810" spans="1:9" ht="15" x14ac:dyDescent="0.25">
      <c r="A10810" s="4">
        <v>41767</v>
      </c>
      <c r="B10810" s="5">
        <v>0.51736111111111105</v>
      </c>
      <c r="C10810" s="2">
        <f t="shared" si="169"/>
        <v>41767.517361111109</v>
      </c>
      <c r="D10810">
        <v>-183</v>
      </c>
      <c r="E10810">
        <v>105</v>
      </c>
      <c r="F10810"/>
      <c r="G10810"/>
      <c r="H10810" s="7">
        <f>AVERAGE(INDEX(D:D,ROW()+Smooth):INDEX(D:D,ROW()-Smooth))</f>
        <v>297.71428571428572</v>
      </c>
      <c r="I10810" s="7">
        <f>AVERAGE(INDEX(E:E,ROW()+Smooth):INDEX(E:E,ROW()-Smooth))</f>
        <v>229.71428571428572</v>
      </c>
    </row>
    <row r="10811" spans="1:9" ht="15" x14ac:dyDescent="0.25">
      <c r="A10811" s="4">
        <v>41767</v>
      </c>
      <c r="B10811" s="5">
        <v>0.52083333333333337</v>
      </c>
      <c r="C10811" s="2">
        <f t="shared" si="169"/>
        <v>41767.520833333336</v>
      </c>
      <c r="D10811">
        <v>641</v>
      </c>
      <c r="E10811">
        <v>330</v>
      </c>
      <c r="F10811"/>
      <c r="G10811"/>
      <c r="H10811" s="7">
        <f>AVERAGE(INDEX(D:D,ROW()+Smooth):INDEX(D:D,ROW()-Smooth))</f>
        <v>160.71428571428572</v>
      </c>
      <c r="I10811" s="7">
        <f>AVERAGE(INDEX(E:E,ROW()+Smooth):INDEX(E:E,ROW()-Smooth))</f>
        <v>208.14285714285714</v>
      </c>
    </row>
    <row r="10812" spans="1:9" ht="15" x14ac:dyDescent="0.25">
      <c r="A10812" s="4">
        <v>41767</v>
      </c>
      <c r="B10812" s="5">
        <v>0.52430555555555558</v>
      </c>
      <c r="C10812" s="2">
        <f t="shared" si="169"/>
        <v>41767.524305555555</v>
      </c>
      <c r="D10812">
        <v>-179</v>
      </c>
      <c r="E10812">
        <v>133</v>
      </c>
      <c r="F10812"/>
      <c r="G10812"/>
      <c r="H10812" s="7">
        <f>AVERAGE(INDEX(D:D,ROW()+Smooth):INDEX(D:D,ROW()-Smooth))</f>
        <v>314.28571428571428</v>
      </c>
      <c r="I10812" s="7">
        <f>AVERAGE(INDEX(E:E,ROW()+Smooth):INDEX(E:E,ROW()-Smooth))</f>
        <v>246</v>
      </c>
    </row>
    <row r="10813" spans="1:9" ht="15" x14ac:dyDescent="0.25">
      <c r="A10813" s="4">
        <v>41767</v>
      </c>
      <c r="B10813" s="5">
        <v>0.52777777777777779</v>
      </c>
      <c r="C10813" s="2">
        <f t="shared" si="169"/>
        <v>41767.527777777781</v>
      </c>
      <c r="D10813">
        <v>665</v>
      </c>
      <c r="E10813">
        <v>303</v>
      </c>
      <c r="F10813"/>
      <c r="G10813"/>
      <c r="H10813" s="7">
        <f>AVERAGE(INDEX(D:D,ROW()+Smooth):INDEX(D:D,ROW()-Smooth))</f>
        <v>184.14285714285714</v>
      </c>
      <c r="I10813" s="7">
        <f>AVERAGE(INDEX(E:E,ROW()+Smooth):INDEX(E:E,ROW()-Smooth))</f>
        <v>202.58571428571426</v>
      </c>
    </row>
    <row r="10814" spans="1:9" ht="15" x14ac:dyDescent="0.25">
      <c r="A10814" s="4">
        <v>41767</v>
      </c>
      <c r="B10814" s="5">
        <v>0.53125</v>
      </c>
      <c r="C10814" s="2">
        <f t="shared" si="169"/>
        <v>41767.53125</v>
      </c>
      <c r="D10814">
        <v>-215</v>
      </c>
      <c r="E10814">
        <v>138</v>
      </c>
      <c r="F10814"/>
      <c r="G10814"/>
      <c r="H10814" s="7">
        <f>AVERAGE(INDEX(D:D,ROW()+Smooth):INDEX(D:D,ROW()-Smooth))</f>
        <v>288.85714285714283</v>
      </c>
      <c r="I10814" s="7">
        <f>AVERAGE(INDEX(E:E,ROW()+Smooth):INDEX(E:E,ROW()-Smooth))</f>
        <v>235.44285714285712</v>
      </c>
    </row>
    <row r="10815" spans="1:9" ht="15" x14ac:dyDescent="0.25">
      <c r="A10815" s="4">
        <v>41767</v>
      </c>
      <c r="B10815" s="5">
        <v>0.53472222222222221</v>
      </c>
      <c r="C10815" s="2">
        <f t="shared" si="169"/>
        <v>41767.534722222219</v>
      </c>
      <c r="D10815">
        <v>749</v>
      </c>
      <c r="E10815">
        <v>403</v>
      </c>
      <c r="F10815"/>
      <c r="G10815"/>
      <c r="H10815" s="7">
        <f>AVERAGE(INDEX(D:D,ROW()+Smooth):INDEX(D:D,ROW()-Smooth))</f>
        <v>167.28571428571428</v>
      </c>
      <c r="I10815" s="7">
        <f>AVERAGE(INDEX(E:E,ROW()+Smooth):INDEX(E:E,ROW()-Smooth))</f>
        <v>200.29999999999998</v>
      </c>
    </row>
    <row r="10816" spans="1:9" ht="15" x14ac:dyDescent="0.25">
      <c r="A10816" s="4">
        <v>41767</v>
      </c>
      <c r="B10816" s="5">
        <v>0.53819444444444442</v>
      </c>
      <c r="C10816" s="2">
        <f t="shared" si="169"/>
        <v>41767.538194444445</v>
      </c>
      <c r="D10816">
        <v>-189</v>
      </c>
      <c r="E10816">
        <v>6.1</v>
      </c>
      <c r="F10816"/>
      <c r="G10816"/>
      <c r="H10816" s="7">
        <f>AVERAGE(INDEX(D:D,ROW()+Smooth):INDEX(D:D,ROW()-Smooth))</f>
        <v>291.28571428571428</v>
      </c>
      <c r="I10816" s="7">
        <f>AVERAGE(INDEX(E:E,ROW()+Smooth):INDEX(E:E,ROW()-Smooth))</f>
        <v>218.01428571428571</v>
      </c>
    </row>
    <row r="10817" spans="1:9" ht="15" x14ac:dyDescent="0.25">
      <c r="A10817" s="4">
        <v>41767</v>
      </c>
      <c r="B10817" s="5">
        <v>0.54166666666666663</v>
      </c>
      <c r="C10817" s="2">
        <f t="shared" si="169"/>
        <v>41767.541666666664</v>
      </c>
      <c r="D10817">
        <v>550</v>
      </c>
      <c r="E10817">
        <v>335</v>
      </c>
      <c r="F10817"/>
      <c r="G10817"/>
      <c r="H10817" s="7">
        <f>AVERAGE(INDEX(D:D,ROW()+Smooth):INDEX(D:D,ROW()-Smooth))</f>
        <v>156.57142857142858</v>
      </c>
      <c r="I10817" s="7">
        <f>AVERAGE(INDEX(E:E,ROW()+Smooth):INDEX(E:E,ROW()-Smooth))</f>
        <v>183.87142857142857</v>
      </c>
    </row>
    <row r="10818" spans="1:9" ht="15" x14ac:dyDescent="0.25">
      <c r="A10818" s="4">
        <v>41767</v>
      </c>
      <c r="B10818" s="5">
        <v>0.54513888888888895</v>
      </c>
      <c r="C10818" s="2">
        <f t="shared" si="169"/>
        <v>41767.545138888891</v>
      </c>
      <c r="D10818">
        <v>-210</v>
      </c>
      <c r="E10818">
        <v>84</v>
      </c>
      <c r="F10818"/>
      <c r="G10818"/>
      <c r="H10818" s="7">
        <f>AVERAGE(INDEX(D:D,ROW()+Smooth):INDEX(D:D,ROW()-Smooth))</f>
        <v>272.14285714285717</v>
      </c>
      <c r="I10818" s="7">
        <f>AVERAGE(INDEX(E:E,ROW()+Smooth):INDEX(E:E,ROW()-Smooth))</f>
        <v>207.15714285714284</v>
      </c>
    </row>
    <row r="10819" spans="1:9" ht="15" x14ac:dyDescent="0.25">
      <c r="A10819" s="4">
        <v>41767</v>
      </c>
      <c r="B10819" s="5">
        <v>0.54861111111111105</v>
      </c>
      <c r="C10819" s="2">
        <f t="shared" si="169"/>
        <v>41767.548611111109</v>
      </c>
      <c r="D10819">
        <v>689</v>
      </c>
      <c r="E10819">
        <v>257</v>
      </c>
      <c r="F10819"/>
      <c r="G10819"/>
      <c r="H10819" s="7">
        <f>AVERAGE(INDEX(D:D,ROW()+Smooth):INDEX(D:D,ROW()-Smooth))</f>
        <v>176.42857142857142</v>
      </c>
      <c r="I10819" s="7">
        <f>AVERAGE(INDEX(E:E,ROW()+Smooth):INDEX(E:E,ROW()-Smooth))</f>
        <v>171.87142857142857</v>
      </c>
    </row>
    <row r="10820" spans="1:9" ht="15" x14ac:dyDescent="0.25">
      <c r="A10820" s="4">
        <v>41767</v>
      </c>
      <c r="B10820" s="5">
        <v>0.55208333333333337</v>
      </c>
      <c r="C10820" s="2">
        <f t="shared" si="169"/>
        <v>41767.552083333336</v>
      </c>
      <c r="D10820">
        <v>-278</v>
      </c>
      <c r="E10820">
        <v>64</v>
      </c>
      <c r="F10820"/>
      <c r="G10820"/>
      <c r="H10820" s="7">
        <f>AVERAGE(INDEX(D:D,ROW()+Smooth):INDEX(D:D,ROW()-Smooth))</f>
        <v>249</v>
      </c>
      <c r="I10820" s="7">
        <f>AVERAGE(INDEX(E:E,ROW()+Smooth):INDEX(E:E,ROW()-Smooth))</f>
        <v>210.42857142857142</v>
      </c>
    </row>
    <row r="10821" spans="1:9" ht="15" x14ac:dyDescent="0.25">
      <c r="A10821" s="4">
        <v>41767</v>
      </c>
      <c r="B10821" s="5">
        <v>0.55555555555555558</v>
      </c>
      <c r="C10821" s="2">
        <f t="shared" si="169"/>
        <v>41767.555555555555</v>
      </c>
      <c r="D10821">
        <v>594</v>
      </c>
      <c r="E10821">
        <v>301</v>
      </c>
      <c r="F10821"/>
      <c r="G10821"/>
      <c r="H10821" s="7">
        <f>AVERAGE(INDEX(D:D,ROW()+Smooth):INDEX(D:D,ROW()-Smooth))</f>
        <v>248</v>
      </c>
      <c r="I10821" s="7">
        <f>AVERAGE(INDEX(E:E,ROW()+Smooth):INDEX(E:E,ROW()-Smooth))</f>
        <v>199.71428571428572</v>
      </c>
    </row>
    <row r="10822" spans="1:9" ht="15" x14ac:dyDescent="0.25">
      <c r="A10822" s="4">
        <v>41767</v>
      </c>
      <c r="B10822" s="5">
        <v>0.55902777777777779</v>
      </c>
      <c r="C10822" s="2">
        <f t="shared" si="169"/>
        <v>41767.559027777781</v>
      </c>
      <c r="D10822">
        <v>79</v>
      </c>
      <c r="E10822">
        <v>156</v>
      </c>
      <c r="F10822"/>
      <c r="G10822"/>
      <c r="H10822" s="7">
        <f>AVERAGE(INDEX(D:D,ROW()+Smooth):INDEX(D:D,ROW()-Smooth))</f>
        <v>229.42857142857142</v>
      </c>
      <c r="I10822" s="7">
        <f>AVERAGE(INDEX(E:E,ROW()+Smooth):INDEX(E:E,ROW()-Smooth))</f>
        <v>194.28571428571428</v>
      </c>
    </row>
    <row r="10823" spans="1:9" ht="15" x14ac:dyDescent="0.25">
      <c r="A10823" s="4">
        <v>41767</v>
      </c>
      <c r="B10823" s="5">
        <v>0.5625</v>
      </c>
      <c r="C10823" s="2">
        <f t="shared" si="169"/>
        <v>41767.5625</v>
      </c>
      <c r="D10823">
        <v>319</v>
      </c>
      <c r="E10823">
        <v>276</v>
      </c>
      <c r="F10823"/>
      <c r="G10823"/>
      <c r="H10823" s="7">
        <f>AVERAGE(INDEX(D:D,ROW()+Smooth):INDEX(D:D,ROW()-Smooth))</f>
        <v>228.42857142857142</v>
      </c>
      <c r="I10823" s="7">
        <f>AVERAGE(INDEX(E:E,ROW()+Smooth):INDEX(E:E,ROW()-Smooth))</f>
        <v>206.14285714285714</v>
      </c>
    </row>
    <row r="10824" spans="1:9" ht="15" x14ac:dyDescent="0.25">
      <c r="A10824" s="4">
        <v>41767</v>
      </c>
      <c r="B10824" s="5">
        <v>0.56597222222222221</v>
      </c>
      <c r="C10824" s="2">
        <f t="shared" si="169"/>
        <v>41767.565972222219</v>
      </c>
      <c r="D10824">
        <v>543</v>
      </c>
      <c r="E10824">
        <v>260</v>
      </c>
      <c r="F10824"/>
      <c r="G10824"/>
      <c r="H10824" s="7">
        <f>AVERAGE(INDEX(D:D,ROW()+Smooth):INDEX(D:D,ROW()-Smooth))</f>
        <v>231.42857142857142</v>
      </c>
      <c r="I10824" s="7">
        <f>AVERAGE(INDEX(E:E,ROW()+Smooth):INDEX(E:E,ROW()-Smooth))</f>
        <v>202.57142857142858</v>
      </c>
    </row>
    <row r="10825" spans="1:9" ht="15" x14ac:dyDescent="0.25">
      <c r="A10825" s="4">
        <v>41767</v>
      </c>
      <c r="B10825" s="5">
        <v>0.56944444444444442</v>
      </c>
      <c r="C10825" s="2">
        <f t="shared" si="169"/>
        <v>41767.569444444445</v>
      </c>
      <c r="D10825">
        <v>-340</v>
      </c>
      <c r="E10825">
        <v>46</v>
      </c>
      <c r="F10825"/>
      <c r="G10825"/>
      <c r="H10825" s="7">
        <f>AVERAGE(INDEX(D:D,ROW()+Smooth):INDEX(D:D,ROW()-Smooth))</f>
        <v>239.85714285714286</v>
      </c>
      <c r="I10825" s="7">
        <f>AVERAGE(INDEX(E:E,ROW()+Smooth):INDEX(E:E,ROW()-Smooth))</f>
        <v>200.42857142857142</v>
      </c>
    </row>
    <row r="10826" spans="1:9" ht="15" x14ac:dyDescent="0.25">
      <c r="A10826" s="4">
        <v>41767</v>
      </c>
      <c r="B10826" s="5">
        <v>0.57291666666666663</v>
      </c>
      <c r="C10826" s="2">
        <f t="shared" si="169"/>
        <v>41767.572916666664</v>
      </c>
      <c r="D10826">
        <v>682</v>
      </c>
      <c r="E10826">
        <v>340</v>
      </c>
      <c r="F10826"/>
      <c r="G10826"/>
      <c r="H10826" s="7">
        <f>AVERAGE(INDEX(D:D,ROW()+Smooth):INDEX(D:D,ROW()-Smooth))</f>
        <v>284.57142857142856</v>
      </c>
      <c r="I10826" s="7">
        <f>AVERAGE(INDEX(E:E,ROW()+Smooth):INDEX(E:E,ROW()-Smooth))</f>
        <v>206.71428571428572</v>
      </c>
    </row>
    <row r="10827" spans="1:9" ht="15" x14ac:dyDescent="0.25">
      <c r="A10827" s="4">
        <v>41767</v>
      </c>
      <c r="B10827" s="5">
        <v>0.57638888888888895</v>
      </c>
      <c r="C10827" s="2">
        <f t="shared" si="169"/>
        <v>41767.576388888891</v>
      </c>
      <c r="D10827">
        <v>-257</v>
      </c>
      <c r="E10827">
        <v>39</v>
      </c>
      <c r="F10827"/>
      <c r="G10827"/>
      <c r="H10827" s="7">
        <f>AVERAGE(INDEX(D:D,ROW()+Smooth):INDEX(D:D,ROW()-Smooth))</f>
        <v>203.42857142857142</v>
      </c>
      <c r="I10827" s="7">
        <f>AVERAGE(INDEX(E:E,ROW()+Smooth):INDEX(E:E,ROW()-Smooth))</f>
        <v>179.57142857142858</v>
      </c>
    </row>
    <row r="10828" spans="1:9" ht="15" x14ac:dyDescent="0.25">
      <c r="A10828" s="4">
        <v>41767</v>
      </c>
      <c r="B10828" s="5">
        <v>0.57986111111111105</v>
      </c>
      <c r="C10828" s="2">
        <f t="shared" si="169"/>
        <v>41767.579861111109</v>
      </c>
      <c r="D10828">
        <v>653</v>
      </c>
      <c r="E10828">
        <v>286</v>
      </c>
      <c r="F10828"/>
      <c r="G10828"/>
      <c r="H10828" s="7">
        <f>AVERAGE(INDEX(D:D,ROW()+Smooth):INDEX(D:D,ROW()-Smooth))</f>
        <v>209.85714285714286</v>
      </c>
      <c r="I10828" s="7">
        <f>AVERAGE(INDEX(E:E,ROW()+Smooth):INDEX(E:E,ROW()-Smooth))</f>
        <v>184.14285714285714</v>
      </c>
    </row>
    <row r="10829" spans="1:9" ht="15" x14ac:dyDescent="0.25">
      <c r="A10829" s="4">
        <v>41767</v>
      </c>
      <c r="B10829" s="5">
        <v>0.58333333333333337</v>
      </c>
      <c r="C10829" s="2">
        <f t="shared" si="169"/>
        <v>41767.583333333336</v>
      </c>
      <c r="D10829">
        <v>392</v>
      </c>
      <c r="E10829">
        <v>200</v>
      </c>
      <c r="F10829"/>
      <c r="G10829"/>
      <c r="H10829" s="7">
        <f>AVERAGE(INDEX(D:D,ROW()+Smooth):INDEX(D:D,ROW()-Smooth))</f>
        <v>302.42857142857144</v>
      </c>
      <c r="I10829" s="7">
        <f>AVERAGE(INDEX(E:E,ROW()+Smooth):INDEX(E:E,ROW()-Smooth))</f>
        <v>200.85714285714286</v>
      </c>
    </row>
    <row r="10830" spans="1:9" ht="15" x14ac:dyDescent="0.25">
      <c r="A10830" s="4">
        <v>41767</v>
      </c>
      <c r="B10830" s="5">
        <v>0.58680555555555558</v>
      </c>
      <c r="C10830" s="2">
        <f t="shared" si="169"/>
        <v>41767.586805555555</v>
      </c>
      <c r="D10830">
        <v>-249</v>
      </c>
      <c r="E10830">
        <v>86</v>
      </c>
      <c r="F10830"/>
      <c r="G10830"/>
      <c r="H10830" s="7">
        <f>AVERAGE(INDEX(D:D,ROW()+Smooth):INDEX(D:D,ROW()-Smooth))</f>
        <v>184.14285714285714</v>
      </c>
      <c r="I10830" s="7">
        <f>AVERAGE(INDEX(E:E,ROW()+Smooth):INDEX(E:E,ROW()-Smooth))</f>
        <v>177.71428571428572</v>
      </c>
    </row>
    <row r="10831" spans="1:9" ht="15" x14ac:dyDescent="0.25">
      <c r="A10831" s="4">
        <v>41767</v>
      </c>
      <c r="B10831" s="5">
        <v>0.59027777777777779</v>
      </c>
      <c r="C10831" s="2">
        <f t="shared" si="169"/>
        <v>41767.590277777781</v>
      </c>
      <c r="D10831">
        <v>588</v>
      </c>
      <c r="E10831">
        <v>292</v>
      </c>
      <c r="F10831"/>
      <c r="G10831"/>
      <c r="H10831" s="7">
        <f>AVERAGE(INDEX(D:D,ROW()+Smooth):INDEX(D:D,ROW()-Smooth))</f>
        <v>290.14285714285717</v>
      </c>
      <c r="I10831" s="7">
        <f>AVERAGE(INDEX(E:E,ROW()+Smooth):INDEX(E:E,ROW()-Smooth))</f>
        <v>206.85714285714286</v>
      </c>
    </row>
    <row r="10832" spans="1:9" ht="15" x14ac:dyDescent="0.25">
      <c r="A10832" s="4">
        <v>41767</v>
      </c>
      <c r="B10832" s="5">
        <v>0.59375</v>
      </c>
      <c r="C10832" s="2">
        <f t="shared" si="169"/>
        <v>41767.59375</v>
      </c>
      <c r="D10832">
        <v>308</v>
      </c>
      <c r="E10832">
        <v>163</v>
      </c>
      <c r="F10832"/>
      <c r="G10832"/>
      <c r="H10832" s="7">
        <f>AVERAGE(INDEX(D:D,ROW()+Smooth):INDEX(D:D,ROW()-Smooth))</f>
        <v>187.71428571428572</v>
      </c>
      <c r="I10832" s="7">
        <f>AVERAGE(INDEX(E:E,ROW()+Smooth):INDEX(E:E,ROW()-Smooth))</f>
        <v>171.28571428571428</v>
      </c>
    </row>
    <row r="10833" spans="1:9" ht="15" x14ac:dyDescent="0.25">
      <c r="A10833" s="4">
        <v>41767</v>
      </c>
      <c r="B10833" s="5">
        <v>0.59722222222222221</v>
      </c>
      <c r="C10833" s="2">
        <f t="shared" si="169"/>
        <v>41767.597222222219</v>
      </c>
      <c r="D10833">
        <v>-146</v>
      </c>
      <c r="E10833">
        <v>178</v>
      </c>
      <c r="F10833"/>
      <c r="G10833"/>
      <c r="H10833" s="7">
        <f>AVERAGE(INDEX(D:D,ROW()+Smooth):INDEX(D:D,ROW()-Smooth))</f>
        <v>167.14285714285714</v>
      </c>
      <c r="I10833" s="7">
        <f>AVERAGE(INDEX(E:E,ROW()+Smooth):INDEX(E:E,ROW()-Smooth))</f>
        <v>179.71428571428572</v>
      </c>
    </row>
    <row r="10834" spans="1:9" ht="15" x14ac:dyDescent="0.25">
      <c r="A10834" s="4">
        <v>41767</v>
      </c>
      <c r="B10834" s="5">
        <v>0.60069444444444442</v>
      </c>
      <c r="C10834" s="2">
        <f t="shared" si="169"/>
        <v>41767.600694444445</v>
      </c>
      <c r="D10834">
        <v>485</v>
      </c>
      <c r="E10834">
        <v>243</v>
      </c>
      <c r="F10834"/>
      <c r="G10834"/>
      <c r="H10834" s="7">
        <f>AVERAGE(INDEX(D:D,ROW()+Smooth):INDEX(D:D,ROW()-Smooth))</f>
        <v>266.28571428571428</v>
      </c>
      <c r="I10834" s="7">
        <f>AVERAGE(INDEX(E:E,ROW()+Smooth):INDEX(E:E,ROW()-Smooth))</f>
        <v>195.14285714285714</v>
      </c>
    </row>
    <row r="10835" spans="1:9" ht="15" x14ac:dyDescent="0.25">
      <c r="A10835" s="4">
        <v>41767</v>
      </c>
      <c r="B10835" s="5">
        <v>0.60416666666666663</v>
      </c>
      <c r="C10835" s="2">
        <f t="shared" si="169"/>
        <v>41767.604166666664</v>
      </c>
      <c r="D10835">
        <v>-64</v>
      </c>
      <c r="E10835">
        <v>37</v>
      </c>
      <c r="F10835"/>
      <c r="G10835"/>
      <c r="H10835" s="7">
        <f>AVERAGE(INDEX(D:D,ROW()+Smooth):INDEX(D:D,ROW()-Smooth))</f>
        <v>192.14285714285714</v>
      </c>
      <c r="I10835" s="7">
        <f>AVERAGE(INDEX(E:E,ROW()+Smooth):INDEX(E:E,ROW()-Smooth))</f>
        <v>170.28571428571428</v>
      </c>
    </row>
    <row r="10836" spans="1:9" ht="15" x14ac:dyDescent="0.25">
      <c r="A10836" s="4">
        <v>41767</v>
      </c>
      <c r="B10836" s="5">
        <v>0.60763888888888895</v>
      </c>
      <c r="C10836" s="2">
        <f t="shared" si="169"/>
        <v>41767.607638888891</v>
      </c>
      <c r="D10836">
        <v>248</v>
      </c>
      <c r="E10836">
        <v>259</v>
      </c>
      <c r="F10836"/>
      <c r="G10836"/>
      <c r="H10836" s="7">
        <f>AVERAGE(INDEX(D:D,ROW()+Smooth):INDEX(D:D,ROW()-Smooth))</f>
        <v>157.85714285714286</v>
      </c>
      <c r="I10836" s="7">
        <f>AVERAGE(INDEX(E:E,ROW()+Smooth):INDEX(E:E,ROW()-Smooth))</f>
        <v>175</v>
      </c>
    </row>
    <row r="10837" spans="1:9" ht="15" x14ac:dyDescent="0.25">
      <c r="A10837" s="4">
        <v>41767</v>
      </c>
      <c r="B10837" s="5">
        <v>0.61111111111111105</v>
      </c>
      <c r="C10837" s="2">
        <f t="shared" si="169"/>
        <v>41767.611111111109</v>
      </c>
      <c r="D10837">
        <v>445</v>
      </c>
      <c r="E10837">
        <v>194</v>
      </c>
      <c r="F10837"/>
      <c r="G10837"/>
      <c r="H10837" s="7">
        <f>AVERAGE(INDEX(D:D,ROW()+Smooth):INDEX(D:D,ROW()-Smooth))</f>
        <v>252.57142857142858</v>
      </c>
      <c r="I10837" s="7">
        <f>AVERAGE(INDEX(E:E,ROW()+Smooth):INDEX(E:E,ROW()-Smooth))</f>
        <v>180.42857142857142</v>
      </c>
    </row>
    <row r="10838" spans="1:9" ht="15" x14ac:dyDescent="0.25">
      <c r="A10838" s="4">
        <v>41767</v>
      </c>
      <c r="B10838" s="5">
        <v>0.61458333333333337</v>
      </c>
      <c r="C10838" s="2">
        <f t="shared" si="169"/>
        <v>41767.614583333336</v>
      </c>
      <c r="D10838">
        <v>69</v>
      </c>
      <c r="E10838">
        <v>118</v>
      </c>
      <c r="F10838"/>
      <c r="G10838"/>
      <c r="H10838" s="7">
        <f>AVERAGE(INDEX(D:D,ROW()+Smooth):INDEX(D:D,ROW()-Smooth))</f>
        <v>153</v>
      </c>
      <c r="I10838" s="7">
        <f>AVERAGE(INDEX(E:E,ROW()+Smooth):INDEX(E:E,ROW()-Smooth))</f>
        <v>162.42857142857142</v>
      </c>
    </row>
    <row r="10839" spans="1:9" ht="15" x14ac:dyDescent="0.25">
      <c r="A10839" s="4">
        <v>41767</v>
      </c>
      <c r="B10839" s="5">
        <v>0.61805555555555558</v>
      </c>
      <c r="C10839" s="2">
        <f t="shared" si="169"/>
        <v>41767.618055555555</v>
      </c>
      <c r="D10839">
        <v>68</v>
      </c>
      <c r="E10839">
        <v>196</v>
      </c>
      <c r="F10839"/>
      <c r="G10839"/>
      <c r="H10839" s="7">
        <f>AVERAGE(INDEX(D:D,ROW()+Smooth):INDEX(D:D,ROW()-Smooth))</f>
        <v>244.71428571428572</v>
      </c>
      <c r="I10839" s="7">
        <f>AVERAGE(INDEX(E:E,ROW()+Smooth):INDEX(E:E,ROW()-Smooth))</f>
        <v>195.42857142857142</v>
      </c>
    </row>
    <row r="10840" spans="1:9" ht="15" x14ac:dyDescent="0.25">
      <c r="A10840" s="4">
        <v>41767</v>
      </c>
      <c r="B10840" s="5">
        <v>0.62152777777777779</v>
      </c>
      <c r="C10840" s="2">
        <f t="shared" si="169"/>
        <v>41767.621527777781</v>
      </c>
      <c r="D10840">
        <v>517</v>
      </c>
      <c r="E10840">
        <v>216</v>
      </c>
      <c r="F10840"/>
      <c r="G10840"/>
      <c r="H10840" s="7">
        <f>AVERAGE(INDEX(D:D,ROW()+Smooth):INDEX(D:D,ROW()-Smooth))</f>
        <v>203</v>
      </c>
      <c r="I10840" s="7">
        <f>AVERAGE(INDEX(E:E,ROW()+Smooth):INDEX(E:E,ROW()-Smooth))</f>
        <v>170.85714285714286</v>
      </c>
    </row>
    <row r="10841" spans="1:9" ht="15" x14ac:dyDescent="0.25">
      <c r="A10841" s="4">
        <v>41767</v>
      </c>
      <c r="B10841" s="5">
        <v>0.625</v>
      </c>
      <c r="C10841" s="2">
        <f t="shared" si="169"/>
        <v>41767.625</v>
      </c>
      <c r="D10841">
        <v>-212</v>
      </c>
      <c r="E10841">
        <v>117</v>
      </c>
      <c r="F10841"/>
      <c r="G10841"/>
      <c r="H10841" s="7">
        <f>AVERAGE(INDEX(D:D,ROW()+Smooth):INDEX(D:D,ROW()-Smooth))</f>
        <v>195.14285714285714</v>
      </c>
      <c r="I10841" s="7">
        <f>AVERAGE(INDEX(E:E,ROW()+Smooth):INDEX(E:E,ROW()-Smooth))</f>
        <v>184.28571428571428</v>
      </c>
    </row>
    <row r="10842" spans="1:9" ht="15" x14ac:dyDescent="0.25">
      <c r="A10842" s="4">
        <v>41767</v>
      </c>
      <c r="B10842" s="5">
        <v>0.62847222222222221</v>
      </c>
      <c r="C10842" s="2">
        <f t="shared" si="169"/>
        <v>41767.628472222219</v>
      </c>
      <c r="D10842">
        <v>578</v>
      </c>
      <c r="E10842">
        <v>268</v>
      </c>
      <c r="F10842"/>
      <c r="G10842"/>
      <c r="H10842" s="7">
        <f>AVERAGE(INDEX(D:D,ROW()+Smooth):INDEX(D:D,ROW()-Smooth))</f>
        <v>244</v>
      </c>
      <c r="I10842" s="7">
        <f>AVERAGE(INDEX(E:E,ROW()+Smooth):INDEX(E:E,ROW()-Smooth))</f>
        <v>203.57142857142858</v>
      </c>
    </row>
    <row r="10843" spans="1:9" ht="15" x14ac:dyDescent="0.25">
      <c r="A10843" s="4">
        <v>41767</v>
      </c>
      <c r="B10843" s="5">
        <v>0.63194444444444442</v>
      </c>
      <c r="C10843" s="2">
        <f t="shared" si="169"/>
        <v>41767.631944444445</v>
      </c>
      <c r="D10843">
        <v>-44</v>
      </c>
      <c r="E10843">
        <v>87</v>
      </c>
      <c r="F10843"/>
      <c r="G10843"/>
      <c r="H10843" s="7">
        <f>AVERAGE(INDEX(D:D,ROW()+Smooth):INDEX(D:D,ROW()-Smooth))</f>
        <v>288.42857142857144</v>
      </c>
      <c r="I10843" s="7">
        <f>AVERAGE(INDEX(E:E,ROW()+Smooth):INDEX(E:E,ROW()-Smooth))</f>
        <v>208.57142857142858</v>
      </c>
    </row>
    <row r="10844" spans="1:9" ht="15" x14ac:dyDescent="0.25">
      <c r="A10844" s="4">
        <v>41767</v>
      </c>
      <c r="B10844" s="5">
        <v>0.63541666666666663</v>
      </c>
      <c r="C10844" s="2">
        <f t="shared" si="169"/>
        <v>41767.635416666664</v>
      </c>
      <c r="D10844">
        <v>390</v>
      </c>
      <c r="E10844">
        <v>288</v>
      </c>
      <c r="F10844"/>
      <c r="G10844"/>
      <c r="H10844" s="7">
        <f>AVERAGE(INDEX(D:D,ROW()+Smooth):INDEX(D:D,ROW()-Smooth))</f>
        <v>187.42857142857142</v>
      </c>
      <c r="I10844" s="7">
        <f>AVERAGE(INDEX(E:E,ROW()+Smooth):INDEX(E:E,ROW()-Smooth))</f>
        <v>179.3857142857143</v>
      </c>
    </row>
    <row r="10845" spans="1:9" ht="15" x14ac:dyDescent="0.25">
      <c r="A10845" s="4">
        <v>41767</v>
      </c>
      <c r="B10845" s="5">
        <v>0.63888888888888895</v>
      </c>
      <c r="C10845" s="2">
        <f t="shared" si="169"/>
        <v>41767.638888888891</v>
      </c>
      <c r="D10845">
        <v>411</v>
      </c>
      <c r="E10845">
        <v>253</v>
      </c>
      <c r="F10845"/>
      <c r="G10845"/>
      <c r="H10845" s="7">
        <f>AVERAGE(INDEX(D:D,ROW()+Smooth):INDEX(D:D,ROW()-Smooth))</f>
        <v>264.71428571428572</v>
      </c>
      <c r="I10845" s="7">
        <f>AVERAGE(INDEX(E:E,ROW()+Smooth):INDEX(E:E,ROW()-Smooth))</f>
        <v>200.1</v>
      </c>
    </row>
    <row r="10846" spans="1:9" ht="15" x14ac:dyDescent="0.25">
      <c r="A10846" s="4">
        <v>41767</v>
      </c>
      <c r="B10846" s="5">
        <v>0.64236111111111105</v>
      </c>
      <c r="C10846" s="2">
        <f t="shared" si="169"/>
        <v>41767.642361111109</v>
      </c>
      <c r="D10846">
        <v>379</v>
      </c>
      <c r="E10846">
        <v>231</v>
      </c>
      <c r="F10846"/>
      <c r="G10846"/>
      <c r="H10846" s="7">
        <f>AVERAGE(INDEX(D:D,ROW()+Smooth):INDEX(D:D,ROW()-Smooth))</f>
        <v>252</v>
      </c>
      <c r="I10846" s="7">
        <f>AVERAGE(INDEX(E:E,ROW()+Smooth):INDEX(E:E,ROW()-Smooth))</f>
        <v>204.81428571428572</v>
      </c>
    </row>
    <row r="10847" spans="1:9" ht="15" x14ac:dyDescent="0.25">
      <c r="A10847" s="4">
        <v>41767</v>
      </c>
      <c r="B10847" s="5">
        <v>0.64583333333333337</v>
      </c>
      <c r="C10847" s="2">
        <f t="shared" si="169"/>
        <v>41767.645833333336</v>
      </c>
      <c r="D10847">
        <v>-190</v>
      </c>
      <c r="E10847">
        <v>11.7</v>
      </c>
      <c r="F10847"/>
      <c r="G10847"/>
      <c r="H10847" s="7">
        <f>AVERAGE(INDEX(D:D,ROW()+Smooth):INDEX(D:D,ROW()-Smooth))</f>
        <v>297.14285714285717</v>
      </c>
      <c r="I10847" s="7">
        <f>AVERAGE(INDEX(E:E,ROW()+Smooth):INDEX(E:E,ROW()-Smooth))</f>
        <v>213.24285714285716</v>
      </c>
    </row>
    <row r="10848" spans="1:9" ht="15" x14ac:dyDescent="0.25">
      <c r="A10848" s="4">
        <v>41767</v>
      </c>
      <c r="B10848" s="5">
        <v>0.64930555555555558</v>
      </c>
      <c r="C10848" s="2">
        <f t="shared" si="169"/>
        <v>41767.649305555555</v>
      </c>
      <c r="D10848">
        <v>329</v>
      </c>
      <c r="E10848">
        <v>262</v>
      </c>
      <c r="F10848"/>
      <c r="G10848"/>
      <c r="H10848" s="7">
        <f>AVERAGE(INDEX(D:D,ROW()+Smooth):INDEX(D:D,ROW()-Smooth))</f>
        <v>223</v>
      </c>
      <c r="I10848" s="7">
        <f>AVERAGE(INDEX(E:E,ROW()+Smooth):INDEX(E:E,ROW()-Smooth))</f>
        <v>192.1</v>
      </c>
    </row>
    <row r="10849" spans="1:9" ht="15" x14ac:dyDescent="0.25">
      <c r="A10849" s="4">
        <v>41767</v>
      </c>
      <c r="B10849" s="5">
        <v>0.65277777777777779</v>
      </c>
      <c r="C10849" s="2">
        <f t="shared" si="169"/>
        <v>41767.652777777781</v>
      </c>
      <c r="D10849">
        <v>489</v>
      </c>
      <c r="E10849">
        <v>301</v>
      </c>
      <c r="F10849"/>
      <c r="G10849"/>
      <c r="H10849" s="7">
        <f>AVERAGE(INDEX(D:D,ROW()+Smooth):INDEX(D:D,ROW()-Smooth))</f>
        <v>191.66666666666666</v>
      </c>
      <c r="I10849" s="7">
        <f>AVERAGE(INDEX(E:E,ROW()+Smooth):INDEX(E:E,ROW()-Smooth))</f>
        <v>190.52857142857144</v>
      </c>
    </row>
    <row r="10850" spans="1:9" ht="15" x14ac:dyDescent="0.25">
      <c r="A10850" s="4">
        <v>41767</v>
      </c>
      <c r="B10850" s="5">
        <v>0.65625</v>
      </c>
      <c r="C10850" s="2">
        <f t="shared" si="169"/>
        <v>41767.65625</v>
      </c>
      <c r="D10850">
        <v>272</v>
      </c>
      <c r="E10850">
        <v>146</v>
      </c>
      <c r="F10850"/>
      <c r="G10850"/>
      <c r="H10850" s="7">
        <f>AVERAGE(INDEX(D:D,ROW()+Smooth):INDEX(D:D,ROW()-Smooth))</f>
        <v>154.19999999999999</v>
      </c>
      <c r="I10850" s="7">
        <f>AVERAGE(INDEX(E:E,ROW()+Smooth):INDEX(E:E,ROW()-Smooth))</f>
        <v>162.3857142857143</v>
      </c>
    </row>
    <row r="10851" spans="1:9" ht="15" x14ac:dyDescent="0.25">
      <c r="A10851" s="4">
        <v>41767</v>
      </c>
      <c r="B10851" s="5">
        <v>0.65972222222222221</v>
      </c>
      <c r="C10851" s="2">
        <f t="shared" si="169"/>
        <v>41767.659722222219</v>
      </c>
      <c r="D10851">
        <v>-129</v>
      </c>
      <c r="E10851">
        <v>140</v>
      </c>
      <c r="F10851"/>
      <c r="G10851"/>
      <c r="H10851" s="7">
        <f>AVERAGE(INDEX(D:D,ROW()+Smooth):INDEX(D:D,ROW()-Smooth))</f>
        <v>240.25</v>
      </c>
      <c r="I10851" s="7">
        <f>AVERAGE(INDEX(E:E,ROW()+Smooth):INDEX(E:E,ROW()-Smooth))</f>
        <v>203</v>
      </c>
    </row>
    <row r="10852" spans="1:9" ht="15" x14ac:dyDescent="0.25">
      <c r="A10852" s="4">
        <v>41767</v>
      </c>
      <c r="B10852" s="5">
        <v>0.66319444444444442</v>
      </c>
      <c r="C10852" s="2">
        <f t="shared" si="169"/>
        <v>41767.663194444445</v>
      </c>
      <c r="D10852"/>
      <c r="E10852">
        <v>242</v>
      </c>
      <c r="F10852"/>
      <c r="G10852"/>
      <c r="H10852" s="7">
        <f>AVERAGE(INDEX(D:D,ROW()+Smooth):INDEX(D:D,ROW()-Smooth))</f>
        <v>162.75</v>
      </c>
      <c r="I10852" s="7">
        <f>AVERAGE(INDEX(E:E,ROW()+Smooth):INDEX(E:E,ROW()-Smooth))</f>
        <v>182.85714285714286</v>
      </c>
    </row>
    <row r="10853" spans="1:9" ht="15" x14ac:dyDescent="0.25">
      <c r="A10853" s="4">
        <v>41767</v>
      </c>
      <c r="B10853" s="5">
        <v>0.66666666666666663</v>
      </c>
      <c r="C10853" s="2">
        <f t="shared" si="169"/>
        <v>41767.666666666664</v>
      </c>
      <c r="D10853"/>
      <c r="E10853">
        <v>34</v>
      </c>
      <c r="F10853"/>
      <c r="G10853"/>
      <c r="H10853" s="7">
        <f>AVERAGE(INDEX(D:D,ROW()+Smooth):INDEX(D:D,ROW()-Smooth))</f>
        <v>107.5</v>
      </c>
      <c r="I10853" s="7">
        <f>AVERAGE(INDEX(E:E,ROW()+Smooth):INDEX(E:E,ROW()-Smooth))</f>
        <v>174.14285714285714</v>
      </c>
    </row>
    <row r="10854" spans="1:9" ht="15" x14ac:dyDescent="0.25">
      <c r="A10854" s="4">
        <v>41767</v>
      </c>
      <c r="B10854" s="5">
        <v>0.67013888888888884</v>
      </c>
      <c r="C10854" s="2">
        <f t="shared" si="169"/>
        <v>41767.670138888891</v>
      </c>
      <c r="D10854"/>
      <c r="E10854">
        <v>296</v>
      </c>
      <c r="F10854"/>
      <c r="G10854"/>
      <c r="H10854" s="7">
        <f>AVERAGE(INDEX(D:D,ROW()+Smooth):INDEX(D:D,ROW()-Smooth))</f>
        <v>150.5</v>
      </c>
      <c r="I10854" s="7">
        <f>AVERAGE(INDEX(E:E,ROW()+Smooth):INDEX(E:E,ROW()-Smooth))</f>
        <v>186.14285714285714</v>
      </c>
    </row>
    <row r="10855" spans="1:9" ht="15" x14ac:dyDescent="0.25">
      <c r="A10855" s="4">
        <v>41767</v>
      </c>
      <c r="B10855" s="5">
        <v>0.67361111111111116</v>
      </c>
      <c r="C10855" s="2">
        <f t="shared" si="169"/>
        <v>41767.673611111109</v>
      </c>
      <c r="D10855">
        <v>19</v>
      </c>
      <c r="E10855">
        <v>121</v>
      </c>
      <c r="F10855"/>
      <c r="G10855"/>
      <c r="H10855" s="7">
        <f>AVERAGE(INDEX(D:D,ROW()+Smooth):INDEX(D:D,ROW()-Smooth))</f>
        <v>113</v>
      </c>
      <c r="I10855" s="7">
        <f>AVERAGE(INDEX(E:E,ROW()+Smooth):INDEX(E:E,ROW()-Smooth))</f>
        <v>175.71428571428572</v>
      </c>
    </row>
    <row r="10856" spans="1:9" ht="15" x14ac:dyDescent="0.25">
      <c r="A10856" s="4">
        <v>41767</v>
      </c>
      <c r="B10856" s="5">
        <v>0.67708333333333337</v>
      </c>
      <c r="C10856" s="2">
        <f t="shared" si="169"/>
        <v>41767.677083333336</v>
      </c>
      <c r="D10856">
        <v>268</v>
      </c>
      <c r="E10856">
        <v>240</v>
      </c>
      <c r="F10856"/>
      <c r="G10856"/>
      <c r="H10856" s="7">
        <f>AVERAGE(INDEX(D:D,ROW()+Smooth):INDEX(D:D,ROW()-Smooth))</f>
        <v>215.8</v>
      </c>
      <c r="I10856" s="7">
        <f>AVERAGE(INDEX(E:E,ROW()+Smooth):INDEX(E:E,ROW()-Smooth))</f>
        <v>179</v>
      </c>
    </row>
    <row r="10857" spans="1:9" ht="15" x14ac:dyDescent="0.25">
      <c r="A10857" s="4">
        <v>41767</v>
      </c>
      <c r="B10857" s="5">
        <v>0.68055555555555547</v>
      </c>
      <c r="C10857" s="2">
        <f t="shared" si="169"/>
        <v>41767.680555555555</v>
      </c>
      <c r="D10857">
        <v>444</v>
      </c>
      <c r="E10857">
        <v>230</v>
      </c>
      <c r="F10857"/>
      <c r="G10857"/>
      <c r="H10857" s="7">
        <f>AVERAGE(INDEX(D:D,ROW()+Smooth):INDEX(D:D,ROW()-Smooth))</f>
        <v>240.33333333333334</v>
      </c>
      <c r="I10857" s="7">
        <f>AVERAGE(INDEX(E:E,ROW()+Smooth):INDEX(E:E,ROW()-Smooth))</f>
        <v>200.57142857142858</v>
      </c>
    </row>
    <row r="10858" spans="1:9" ht="15" x14ac:dyDescent="0.25">
      <c r="A10858" s="4">
        <v>41767</v>
      </c>
      <c r="B10858" s="5">
        <v>0.68402777777777779</v>
      </c>
      <c r="C10858" s="2">
        <f t="shared" si="169"/>
        <v>41767.684027777781</v>
      </c>
      <c r="D10858">
        <v>-279</v>
      </c>
      <c r="E10858">
        <v>67</v>
      </c>
      <c r="F10858"/>
      <c r="G10858"/>
      <c r="H10858" s="7">
        <f>AVERAGE(INDEX(D:D,ROW()+Smooth):INDEX(D:D,ROW()-Smooth))</f>
        <v>154.14285714285714</v>
      </c>
      <c r="I10858" s="7">
        <f>AVERAGE(INDEX(E:E,ROW()+Smooth):INDEX(E:E,ROW()-Smooth))</f>
        <v>163.71428571428572</v>
      </c>
    </row>
    <row r="10859" spans="1:9" ht="15" x14ac:dyDescent="0.25">
      <c r="A10859" s="4">
        <v>41767</v>
      </c>
      <c r="B10859" s="5">
        <v>0.6875</v>
      </c>
      <c r="C10859" s="2">
        <f t="shared" si="169"/>
        <v>41767.6875</v>
      </c>
      <c r="D10859">
        <v>627</v>
      </c>
      <c r="E10859">
        <v>265</v>
      </c>
      <c r="F10859"/>
      <c r="G10859"/>
      <c r="H10859" s="7">
        <f>AVERAGE(INDEX(D:D,ROW()+Smooth):INDEX(D:D,ROW()-Smooth))</f>
        <v>228.28571428571428</v>
      </c>
      <c r="I10859" s="7">
        <f>AVERAGE(INDEX(E:E,ROW()+Smooth):INDEX(E:E,ROW()-Smooth))</f>
        <v>179.14285714285714</v>
      </c>
    </row>
    <row r="10860" spans="1:9" ht="15" x14ac:dyDescent="0.25">
      <c r="A10860" s="4">
        <v>41767</v>
      </c>
      <c r="B10860" s="5">
        <v>0.69097222222222221</v>
      </c>
      <c r="C10860" s="2">
        <f t="shared" si="169"/>
        <v>41767.690972222219</v>
      </c>
      <c r="D10860">
        <v>363</v>
      </c>
      <c r="E10860">
        <v>185</v>
      </c>
      <c r="F10860"/>
      <c r="G10860"/>
      <c r="H10860" s="7">
        <f>AVERAGE(INDEX(D:D,ROW()+Smooth):INDEX(D:D,ROW()-Smooth))</f>
        <v>225.71428571428572</v>
      </c>
      <c r="I10860" s="7">
        <f>AVERAGE(INDEX(E:E,ROW()+Smooth):INDEX(E:E,ROW()-Smooth))</f>
        <v>171.14285714285714</v>
      </c>
    </row>
    <row r="10861" spans="1:9" ht="15" x14ac:dyDescent="0.25">
      <c r="A10861" s="4">
        <v>41767</v>
      </c>
      <c r="B10861" s="5">
        <v>0.69444444444444453</v>
      </c>
      <c r="C10861" s="2">
        <f t="shared" si="169"/>
        <v>41767.694444444445</v>
      </c>
      <c r="D10861">
        <v>-363</v>
      </c>
      <c r="E10861">
        <v>38</v>
      </c>
      <c r="F10861"/>
      <c r="G10861"/>
      <c r="H10861" s="7">
        <f>AVERAGE(INDEX(D:D,ROW()+Smooth):INDEX(D:D,ROW()-Smooth))</f>
        <v>179</v>
      </c>
      <c r="I10861" s="7">
        <f>AVERAGE(INDEX(E:E,ROW()+Smooth):INDEX(E:E,ROW()-Smooth))</f>
        <v>170.42857142857142</v>
      </c>
    </row>
    <row r="10862" spans="1:9" ht="15" x14ac:dyDescent="0.25">
      <c r="A10862" s="4">
        <v>41767</v>
      </c>
      <c r="B10862" s="5">
        <v>0.69791666666666663</v>
      </c>
      <c r="C10862" s="2">
        <f t="shared" si="169"/>
        <v>41767.697916666664</v>
      </c>
      <c r="D10862">
        <v>538</v>
      </c>
      <c r="E10862">
        <v>229</v>
      </c>
      <c r="F10862"/>
      <c r="G10862"/>
      <c r="H10862" s="7">
        <f>AVERAGE(INDEX(D:D,ROW()+Smooth):INDEX(D:D,ROW()-Smooth))</f>
        <v>267.71428571428572</v>
      </c>
      <c r="I10862" s="7">
        <f>AVERAGE(INDEX(E:E,ROW()+Smooth):INDEX(E:E,ROW()-Smooth))</f>
        <v>185.71428571428572</v>
      </c>
    </row>
    <row r="10863" spans="1:9" ht="15" x14ac:dyDescent="0.25">
      <c r="A10863" s="4">
        <v>41767</v>
      </c>
      <c r="B10863" s="5">
        <v>0.70138888888888884</v>
      </c>
      <c r="C10863" s="2">
        <f t="shared" si="169"/>
        <v>41767.701388888891</v>
      </c>
      <c r="D10863">
        <v>250</v>
      </c>
      <c r="E10863">
        <v>184</v>
      </c>
      <c r="F10863"/>
      <c r="G10863"/>
      <c r="H10863" s="7">
        <f>AVERAGE(INDEX(D:D,ROW()+Smooth):INDEX(D:D,ROW()-Smooth))</f>
        <v>192.57142857142858</v>
      </c>
      <c r="I10863" s="7">
        <f>AVERAGE(INDEX(E:E,ROW()+Smooth):INDEX(E:E,ROW()-Smooth))</f>
        <v>181.71428571428572</v>
      </c>
    </row>
    <row r="10864" spans="1:9" ht="15" x14ac:dyDescent="0.25">
      <c r="A10864" s="4">
        <v>41767</v>
      </c>
      <c r="B10864" s="5">
        <v>0.70486111111111116</v>
      </c>
      <c r="C10864" s="2">
        <f t="shared" si="169"/>
        <v>41767.704861111109</v>
      </c>
      <c r="D10864">
        <v>117</v>
      </c>
      <c r="E10864">
        <v>225</v>
      </c>
      <c r="F10864"/>
      <c r="G10864"/>
      <c r="H10864" s="7">
        <f>AVERAGE(INDEX(D:D,ROW()+Smooth):INDEX(D:D,ROW()-Smooth))</f>
        <v>157.28571428571428</v>
      </c>
      <c r="I10864" s="7">
        <f>AVERAGE(INDEX(E:E,ROW()+Smooth):INDEX(E:E,ROW()-Smooth))</f>
        <v>168.57142857142858</v>
      </c>
    </row>
    <row r="10865" spans="1:9" ht="15" x14ac:dyDescent="0.25">
      <c r="A10865" s="4">
        <v>41767</v>
      </c>
      <c r="B10865" s="5">
        <v>0.70833333333333337</v>
      </c>
      <c r="C10865" s="2">
        <f t="shared" si="169"/>
        <v>41767.708333333336</v>
      </c>
      <c r="D10865">
        <v>342</v>
      </c>
      <c r="E10865">
        <v>174</v>
      </c>
      <c r="F10865"/>
      <c r="G10865"/>
      <c r="H10865" s="7">
        <f>AVERAGE(INDEX(D:D,ROW()+Smooth):INDEX(D:D,ROW()-Smooth))</f>
        <v>252</v>
      </c>
      <c r="I10865" s="7">
        <f>AVERAGE(INDEX(E:E,ROW()+Smooth):INDEX(E:E,ROW()-Smooth))</f>
        <v>196</v>
      </c>
    </row>
    <row r="10866" spans="1:9" ht="15" x14ac:dyDescent="0.25">
      <c r="A10866" s="4">
        <v>41767</v>
      </c>
      <c r="B10866" s="5">
        <v>0.71180555555555547</v>
      </c>
      <c r="C10866" s="2">
        <f t="shared" si="169"/>
        <v>41767.711805555555</v>
      </c>
      <c r="D10866">
        <v>101</v>
      </c>
      <c r="E10866">
        <v>237</v>
      </c>
      <c r="F10866"/>
      <c r="G10866"/>
      <c r="H10866" s="7">
        <f>AVERAGE(INDEX(D:D,ROW()+Smooth):INDEX(D:D,ROW()-Smooth))</f>
        <v>250.42857142857142</v>
      </c>
      <c r="I10866" s="7">
        <f>AVERAGE(INDEX(E:E,ROW()+Smooth):INDEX(E:E,ROW()-Smooth))</f>
        <v>200</v>
      </c>
    </row>
    <row r="10867" spans="1:9" ht="15" x14ac:dyDescent="0.25">
      <c r="A10867" s="4">
        <v>41767</v>
      </c>
      <c r="B10867" s="5">
        <v>0.71527777777777779</v>
      </c>
      <c r="C10867" s="2">
        <f t="shared" si="169"/>
        <v>41767.715277777781</v>
      </c>
      <c r="D10867">
        <v>116</v>
      </c>
      <c r="E10867">
        <v>93</v>
      </c>
      <c r="F10867"/>
      <c r="G10867"/>
      <c r="H10867" s="7">
        <f>AVERAGE(INDEX(D:D,ROW()+Smooth):INDEX(D:D,ROW()-Smooth))</f>
        <v>250.5</v>
      </c>
      <c r="I10867" s="7">
        <f>AVERAGE(INDEX(E:E,ROW()+Smooth):INDEX(E:E,ROW()-Smooth))</f>
        <v>202.66666666666666</v>
      </c>
    </row>
    <row r="10868" spans="1:9" ht="15" x14ac:dyDescent="0.25">
      <c r="A10868" s="4">
        <v>41767</v>
      </c>
      <c r="B10868" s="5">
        <v>0.71875</v>
      </c>
      <c r="C10868" s="2">
        <f t="shared" si="169"/>
        <v>41767.71875</v>
      </c>
      <c r="D10868">
        <v>300</v>
      </c>
      <c r="E10868">
        <v>230</v>
      </c>
      <c r="F10868"/>
      <c r="G10868"/>
      <c r="H10868" s="7">
        <f>AVERAGE(INDEX(D:D,ROW()+Smooth):INDEX(D:D,ROW()-Smooth))</f>
        <v>277.2</v>
      </c>
      <c r="I10868" s="7">
        <f>AVERAGE(INDEX(E:E,ROW()+Smooth):INDEX(E:E,ROW()-Smooth))</f>
        <v>198.2</v>
      </c>
    </row>
    <row r="10869" spans="1:9" ht="15" x14ac:dyDescent="0.25">
      <c r="A10869" s="4">
        <v>41767</v>
      </c>
      <c r="B10869" s="5">
        <v>0.72222222222222221</v>
      </c>
      <c r="C10869" s="2">
        <f t="shared" si="169"/>
        <v>41767.722222222219</v>
      </c>
      <c r="D10869">
        <v>527</v>
      </c>
      <c r="E10869">
        <v>257</v>
      </c>
      <c r="F10869"/>
      <c r="G10869"/>
      <c r="H10869" s="7">
        <f>AVERAGE(INDEX(D:D,ROW()+Smooth):INDEX(D:D,ROW()-Smooth))</f>
        <v>261</v>
      </c>
      <c r="I10869" s="7">
        <f>AVERAGE(INDEX(E:E,ROW()+Smooth):INDEX(E:E,ROW()-Smooth))</f>
        <v>204.25</v>
      </c>
    </row>
    <row r="10870" spans="1:9" ht="15" x14ac:dyDescent="0.25">
      <c r="A10870" s="4">
        <v>41767</v>
      </c>
      <c r="B10870" s="5">
        <v>0.72569444444444453</v>
      </c>
      <c r="C10870" s="2">
        <f t="shared" si="169"/>
        <v>41767.725694444445</v>
      </c>
      <c r="D10870"/>
      <c r="E10870"/>
      <c r="F10870"/>
      <c r="G10870"/>
      <c r="H10870" s="7">
        <f>AVERAGE(INDEX(D:D,ROW()+Smooth):INDEX(D:D,ROW()-Smooth))</f>
        <v>227.25</v>
      </c>
      <c r="I10870" s="7">
        <f>AVERAGE(INDEX(E:E,ROW()+Smooth):INDEX(E:E,ROW()-Smooth))</f>
        <v>199.75</v>
      </c>
    </row>
    <row r="10871" spans="1:9" ht="15" x14ac:dyDescent="0.25">
      <c r="A10871" s="4">
        <v>41767</v>
      </c>
      <c r="B10871" s="5">
        <v>0.72916666666666663</v>
      </c>
      <c r="C10871" s="2">
        <f t="shared" ref="C10871:C10934" si="170">A10871+B10871</f>
        <v>41767.729166666664</v>
      </c>
      <c r="D10871"/>
      <c r="E10871"/>
      <c r="F10871"/>
      <c r="G10871"/>
      <c r="H10871" s="7">
        <f>AVERAGE(INDEX(D:D,ROW()+Smooth):INDEX(D:D,ROW()-Smooth))</f>
        <v>269.5</v>
      </c>
      <c r="I10871" s="7">
        <f>AVERAGE(INDEX(E:E,ROW()+Smooth):INDEX(E:E,ROW()-Smooth))</f>
        <v>213.75</v>
      </c>
    </row>
    <row r="10872" spans="1:9" ht="15" x14ac:dyDescent="0.25">
      <c r="A10872" s="4">
        <v>41767</v>
      </c>
      <c r="B10872" s="5">
        <v>0.73263888888888884</v>
      </c>
      <c r="C10872" s="2">
        <f t="shared" si="170"/>
        <v>41767.732638888891</v>
      </c>
      <c r="D10872"/>
      <c r="E10872"/>
      <c r="F10872"/>
      <c r="G10872"/>
      <c r="H10872" s="7">
        <f>AVERAGE(INDEX(D:D,ROW()+Smooth):INDEX(D:D,ROW()-Smooth))</f>
        <v>244.75</v>
      </c>
      <c r="I10872" s="7">
        <f>AVERAGE(INDEX(E:E,ROW()+Smooth):INDEX(E:E,ROW()-Smooth))</f>
        <v>225.75</v>
      </c>
    </row>
    <row r="10873" spans="1:9" ht="15" x14ac:dyDescent="0.25">
      <c r="A10873" s="4">
        <v>41767</v>
      </c>
      <c r="B10873" s="5">
        <v>0.73611111111111116</v>
      </c>
      <c r="C10873" s="2">
        <f t="shared" si="170"/>
        <v>41767.736111111109</v>
      </c>
      <c r="D10873">
        <v>-34</v>
      </c>
      <c r="E10873">
        <v>219</v>
      </c>
      <c r="F10873"/>
      <c r="G10873"/>
      <c r="H10873" s="7">
        <f>AVERAGE(INDEX(D:D,ROW()+Smooth):INDEX(D:D,ROW()-Smooth))</f>
        <v>89.75</v>
      </c>
      <c r="I10873" s="7">
        <f>AVERAGE(INDEX(E:E,ROW()+Smooth):INDEX(E:E,ROW()-Smooth))</f>
        <v>195</v>
      </c>
    </row>
    <row r="10874" spans="1:9" ht="15" x14ac:dyDescent="0.25">
      <c r="A10874" s="4">
        <v>41767</v>
      </c>
      <c r="B10874" s="5">
        <v>0.73958333333333337</v>
      </c>
      <c r="C10874" s="2">
        <f t="shared" si="170"/>
        <v>41767.739583333336</v>
      </c>
      <c r="D10874">
        <v>285</v>
      </c>
      <c r="E10874">
        <v>149</v>
      </c>
      <c r="F10874"/>
      <c r="G10874"/>
      <c r="H10874" s="7">
        <f>AVERAGE(INDEX(D:D,ROW()+Smooth):INDEX(D:D,ROW()-Smooth))</f>
        <v>210.6</v>
      </c>
      <c r="I10874" s="7">
        <f>AVERAGE(INDEX(E:E,ROW()+Smooth):INDEX(E:E,ROW()-Smooth))</f>
        <v>213</v>
      </c>
    </row>
    <row r="10875" spans="1:9" ht="15" x14ac:dyDescent="0.25">
      <c r="A10875" s="4">
        <v>41767</v>
      </c>
      <c r="B10875" s="5">
        <v>0.74305555555555547</v>
      </c>
      <c r="C10875" s="2">
        <f t="shared" si="170"/>
        <v>41767.743055555555</v>
      </c>
      <c r="D10875">
        <v>201</v>
      </c>
      <c r="E10875">
        <v>278</v>
      </c>
      <c r="F10875"/>
      <c r="G10875"/>
      <c r="H10875" s="7">
        <f>AVERAGE(INDEX(D:D,ROW()+Smooth):INDEX(D:D,ROW()-Smooth))</f>
        <v>177.11666666666667</v>
      </c>
      <c r="I10875" s="7">
        <f>AVERAGE(INDEX(E:E,ROW()+Smooth):INDEX(E:E,ROW()-Smooth))</f>
        <v>213.5</v>
      </c>
    </row>
    <row r="10876" spans="1:9" ht="15" x14ac:dyDescent="0.25">
      <c r="A10876" s="4">
        <v>41767</v>
      </c>
      <c r="B10876" s="5">
        <v>0.74652777777777779</v>
      </c>
      <c r="C10876" s="2">
        <f t="shared" si="170"/>
        <v>41767.746527777781</v>
      </c>
      <c r="D10876">
        <v>-93</v>
      </c>
      <c r="E10876">
        <v>134</v>
      </c>
      <c r="F10876"/>
      <c r="G10876"/>
      <c r="H10876" s="7">
        <f>AVERAGE(INDEX(D:D,ROW()+Smooth):INDEX(D:D,ROW()-Smooth))</f>
        <v>141.67142857142858</v>
      </c>
      <c r="I10876" s="7">
        <f>AVERAGE(INDEX(E:E,ROW()+Smooth):INDEX(E:E,ROW()-Smooth))</f>
        <v>198.42857142857142</v>
      </c>
    </row>
    <row r="10877" spans="1:9" ht="15" x14ac:dyDescent="0.25">
      <c r="A10877" s="4">
        <v>41767</v>
      </c>
      <c r="B10877" s="5">
        <v>0.75</v>
      </c>
      <c r="C10877" s="2">
        <f t="shared" si="170"/>
        <v>41767.75</v>
      </c>
      <c r="D10877">
        <v>694</v>
      </c>
      <c r="E10877">
        <v>285</v>
      </c>
      <c r="F10877"/>
      <c r="G10877"/>
      <c r="H10877" s="7">
        <f>AVERAGE(INDEX(D:D,ROW()+Smooth):INDEX(D:D,ROW()-Smooth))</f>
        <v>274.81428571428575</v>
      </c>
      <c r="I10877" s="7">
        <f>AVERAGE(INDEX(E:E,ROW()+Smooth):INDEX(E:E,ROW()-Smooth))</f>
        <v>244.71428571428572</v>
      </c>
    </row>
    <row r="10878" spans="1:9" ht="15" x14ac:dyDescent="0.25">
      <c r="A10878" s="4">
        <v>41767</v>
      </c>
      <c r="B10878" s="5">
        <v>0.75347222222222221</v>
      </c>
      <c r="C10878" s="2">
        <f t="shared" si="170"/>
        <v>41767.753472222219</v>
      </c>
      <c r="D10878">
        <v>9.6999999999999993</v>
      </c>
      <c r="E10878">
        <v>216</v>
      </c>
      <c r="F10878"/>
      <c r="G10878"/>
      <c r="H10878" s="7">
        <f>AVERAGE(INDEX(D:D,ROW()+Smooth):INDEX(D:D,ROW()-Smooth))</f>
        <v>273.95714285714286</v>
      </c>
      <c r="I10878" s="7">
        <f>AVERAGE(INDEX(E:E,ROW()+Smooth):INDEX(E:E,ROW()-Smooth))</f>
        <v>265.28571428571428</v>
      </c>
    </row>
    <row r="10879" spans="1:9" ht="15" x14ac:dyDescent="0.25">
      <c r="A10879" s="4">
        <v>41767</v>
      </c>
      <c r="B10879" s="5">
        <v>0.75694444444444453</v>
      </c>
      <c r="C10879" s="2">
        <f t="shared" si="170"/>
        <v>41767.756944444445</v>
      </c>
      <c r="D10879">
        <v>-71</v>
      </c>
      <c r="E10879">
        <v>108</v>
      </c>
      <c r="F10879"/>
      <c r="G10879"/>
      <c r="H10879" s="7">
        <f>AVERAGE(INDEX(D:D,ROW()+Smooth):INDEX(D:D,ROW()-Smooth))</f>
        <v>243.34285714285716</v>
      </c>
      <c r="I10879" s="7">
        <f>AVERAGE(INDEX(E:E,ROW()+Smooth):INDEX(E:E,ROW()-Smooth))</f>
        <v>245.71428571428572</v>
      </c>
    </row>
    <row r="10880" spans="1:9" ht="15" x14ac:dyDescent="0.25">
      <c r="A10880" s="4">
        <v>41767</v>
      </c>
      <c r="B10880" s="5">
        <v>0.76041666666666663</v>
      </c>
      <c r="C10880" s="2">
        <f t="shared" si="170"/>
        <v>41767.760416666664</v>
      </c>
      <c r="D10880">
        <v>898</v>
      </c>
      <c r="E10880">
        <v>543</v>
      </c>
      <c r="F10880"/>
      <c r="G10880"/>
      <c r="H10880" s="7">
        <f>AVERAGE(INDEX(D:D,ROW()+Smooth):INDEX(D:D,ROW()-Smooth))</f>
        <v>276.2</v>
      </c>
      <c r="I10880" s="7">
        <f>AVERAGE(INDEX(E:E,ROW()+Smooth):INDEX(E:E,ROW()-Smooth))</f>
        <v>246.57142857142858</v>
      </c>
    </row>
    <row r="10881" spans="1:9" ht="15" x14ac:dyDescent="0.25">
      <c r="A10881" s="4">
        <v>41767</v>
      </c>
      <c r="B10881" s="5">
        <v>0.76388888888888884</v>
      </c>
      <c r="C10881" s="2">
        <f t="shared" si="170"/>
        <v>41767.763888888891</v>
      </c>
      <c r="D10881">
        <v>279</v>
      </c>
      <c r="E10881">
        <v>293</v>
      </c>
      <c r="F10881"/>
      <c r="G10881"/>
      <c r="H10881" s="7">
        <f>AVERAGE(INDEX(D:D,ROW()+Smooth):INDEX(D:D,ROW()-Smooth))</f>
        <v>238.62857142857143</v>
      </c>
      <c r="I10881" s="7">
        <f>AVERAGE(INDEX(E:E,ROW()+Smooth):INDEX(E:E,ROW()-Smooth))</f>
        <v>232.85714285714286</v>
      </c>
    </row>
    <row r="10882" spans="1:9" ht="15" x14ac:dyDescent="0.25">
      <c r="A10882" s="4">
        <v>41767</v>
      </c>
      <c r="B10882" s="5">
        <v>0.76736111111111116</v>
      </c>
      <c r="C10882" s="2">
        <f t="shared" si="170"/>
        <v>41767.767361111109</v>
      </c>
      <c r="D10882">
        <v>-13.3</v>
      </c>
      <c r="E10882">
        <v>141</v>
      </c>
      <c r="F10882"/>
      <c r="G10882"/>
      <c r="H10882" s="7">
        <f>AVERAGE(INDEX(D:D,ROW()+Smooth):INDEX(D:D,ROW()-Smooth))</f>
        <v>293.81428571428569</v>
      </c>
      <c r="I10882" s="7">
        <f>AVERAGE(INDEX(E:E,ROW()+Smooth):INDEX(E:E,ROW()-Smooth))</f>
        <v>235.85714285714286</v>
      </c>
    </row>
    <row r="10883" spans="1:9" ht="15" x14ac:dyDescent="0.25">
      <c r="A10883" s="4">
        <v>41767</v>
      </c>
      <c r="B10883" s="5">
        <v>0.77083333333333337</v>
      </c>
      <c r="C10883" s="2">
        <f t="shared" si="170"/>
        <v>41767.770833333336</v>
      </c>
      <c r="D10883">
        <v>137</v>
      </c>
      <c r="E10883">
        <v>140</v>
      </c>
      <c r="F10883"/>
      <c r="G10883"/>
      <c r="H10883" s="7">
        <f>AVERAGE(INDEX(D:D,ROW()+Smooth):INDEX(D:D,ROW()-Smooth))</f>
        <v>323.38571428571424</v>
      </c>
      <c r="I10883" s="7">
        <f>AVERAGE(INDEX(E:E,ROW()+Smooth):INDEX(E:E,ROW()-Smooth))</f>
        <v>259.85714285714283</v>
      </c>
    </row>
    <row r="10884" spans="1:9" ht="15" x14ac:dyDescent="0.25">
      <c r="A10884" s="4">
        <v>41767</v>
      </c>
      <c r="B10884" s="5">
        <v>0.77430555555555547</v>
      </c>
      <c r="C10884" s="2">
        <f t="shared" si="170"/>
        <v>41767.774305555555</v>
      </c>
      <c r="D10884">
        <v>431</v>
      </c>
      <c r="E10884">
        <v>189</v>
      </c>
      <c r="F10884"/>
      <c r="G10884"/>
      <c r="H10884" s="7">
        <f>AVERAGE(INDEX(D:D,ROW()+Smooth):INDEX(D:D,ROW()-Smooth))</f>
        <v>203.3857142857143</v>
      </c>
      <c r="I10884" s="7">
        <f>AVERAGE(INDEX(E:E,ROW()+Smooth):INDEX(E:E,ROW()-Smooth))</f>
        <v>203.57142857142858</v>
      </c>
    </row>
    <row r="10885" spans="1:9" ht="15" x14ac:dyDescent="0.25">
      <c r="A10885" s="4">
        <v>41767</v>
      </c>
      <c r="B10885" s="5">
        <v>0.77777777777777779</v>
      </c>
      <c r="C10885" s="2">
        <f t="shared" si="170"/>
        <v>41767.777777777781</v>
      </c>
      <c r="D10885">
        <v>396</v>
      </c>
      <c r="E10885">
        <v>237</v>
      </c>
      <c r="F10885"/>
      <c r="G10885"/>
      <c r="H10885" s="7">
        <f>AVERAGE(INDEX(D:D,ROW()+Smooth):INDEX(D:D,ROW()-Smooth))</f>
        <v>188.81428571428572</v>
      </c>
      <c r="I10885" s="7">
        <f>AVERAGE(INDEX(E:E,ROW()+Smooth):INDEX(E:E,ROW()-Smooth))</f>
        <v>187.71428571428572</v>
      </c>
    </row>
    <row r="10886" spans="1:9" ht="15" x14ac:dyDescent="0.25">
      <c r="A10886" s="4">
        <v>41767</v>
      </c>
      <c r="B10886" s="5">
        <v>0.78125</v>
      </c>
      <c r="C10886" s="2">
        <f t="shared" si="170"/>
        <v>41767.78125</v>
      </c>
      <c r="D10886">
        <v>136</v>
      </c>
      <c r="E10886">
        <v>276</v>
      </c>
      <c r="F10886"/>
      <c r="G10886"/>
      <c r="H10886" s="7">
        <f>AVERAGE(INDEX(D:D,ROW()+Smooth):INDEX(D:D,ROW()-Smooth))</f>
        <v>231.71428571428572</v>
      </c>
      <c r="I10886" s="7">
        <f>AVERAGE(INDEX(E:E,ROW()+Smooth):INDEX(E:E,ROW()-Smooth))</f>
        <v>194.85714285714286</v>
      </c>
    </row>
    <row r="10887" spans="1:9" ht="15" x14ac:dyDescent="0.25">
      <c r="A10887" s="4">
        <v>41767</v>
      </c>
      <c r="B10887" s="5">
        <v>0.78472222222222221</v>
      </c>
      <c r="C10887" s="2">
        <f t="shared" si="170"/>
        <v>41767.784722222219</v>
      </c>
      <c r="D10887">
        <v>58</v>
      </c>
      <c r="E10887">
        <v>149</v>
      </c>
      <c r="F10887"/>
      <c r="G10887"/>
      <c r="H10887" s="7">
        <f>AVERAGE(INDEX(D:D,ROW()+Smooth):INDEX(D:D,ROW()-Smooth))</f>
        <v>256.14285714285717</v>
      </c>
      <c r="I10887" s="7">
        <f>AVERAGE(INDEX(E:E,ROW()+Smooth):INDEX(E:E,ROW()-Smooth))</f>
        <v>206.14285714285714</v>
      </c>
    </row>
    <row r="10888" spans="1:9" ht="15" x14ac:dyDescent="0.25">
      <c r="A10888" s="4">
        <v>41767</v>
      </c>
      <c r="B10888" s="5">
        <v>0.78819444444444453</v>
      </c>
      <c r="C10888" s="2">
        <f t="shared" si="170"/>
        <v>41767.788194444445</v>
      </c>
      <c r="D10888">
        <v>177</v>
      </c>
      <c r="E10888">
        <v>182</v>
      </c>
      <c r="F10888"/>
      <c r="G10888"/>
      <c r="H10888" s="7">
        <f>AVERAGE(INDEX(D:D,ROW()+Smooth):INDEX(D:D,ROW()-Smooth))</f>
        <v>229.42857142857142</v>
      </c>
      <c r="I10888" s="7">
        <f>AVERAGE(INDEX(E:E,ROW()+Smooth):INDEX(E:E,ROW()-Smooth))</f>
        <v>206.28571428571428</v>
      </c>
    </row>
    <row r="10889" spans="1:9" ht="15" x14ac:dyDescent="0.25">
      <c r="A10889" s="4">
        <v>41767</v>
      </c>
      <c r="B10889" s="5">
        <v>0.79166666666666663</v>
      </c>
      <c r="C10889" s="2">
        <f t="shared" si="170"/>
        <v>41767.791666666664</v>
      </c>
      <c r="D10889">
        <v>287</v>
      </c>
      <c r="E10889">
        <v>191</v>
      </c>
      <c r="F10889"/>
      <c r="G10889"/>
      <c r="H10889" s="7">
        <f>AVERAGE(INDEX(D:D,ROW()+Smooth):INDEX(D:D,ROW()-Smooth))</f>
        <v>212.42857142857142</v>
      </c>
      <c r="I10889" s="7">
        <f>AVERAGE(INDEX(E:E,ROW()+Smooth):INDEX(E:E,ROW()-Smooth))</f>
        <v>204.71428571428572</v>
      </c>
    </row>
    <row r="10890" spans="1:9" ht="15" x14ac:dyDescent="0.25">
      <c r="A10890" s="4">
        <v>41767</v>
      </c>
      <c r="B10890" s="5">
        <v>0.79513888888888884</v>
      </c>
      <c r="C10890" s="2">
        <f t="shared" si="170"/>
        <v>41767.795138888891</v>
      </c>
      <c r="D10890">
        <v>308</v>
      </c>
      <c r="E10890">
        <v>219</v>
      </c>
      <c r="F10890"/>
      <c r="G10890"/>
      <c r="H10890" s="7">
        <f>AVERAGE(INDEX(D:D,ROW()+Smooth):INDEX(D:D,ROW()-Smooth))</f>
        <v>215</v>
      </c>
      <c r="I10890" s="7">
        <f>AVERAGE(INDEX(E:E,ROW()+Smooth):INDEX(E:E,ROW()-Smooth))</f>
        <v>198.28571428571428</v>
      </c>
    </row>
    <row r="10891" spans="1:9" ht="15" x14ac:dyDescent="0.25">
      <c r="A10891" s="4">
        <v>41767</v>
      </c>
      <c r="B10891" s="5">
        <v>0.79861111111111116</v>
      </c>
      <c r="C10891" s="2">
        <f t="shared" si="170"/>
        <v>41767.798611111109</v>
      </c>
      <c r="D10891">
        <v>244</v>
      </c>
      <c r="E10891">
        <v>190</v>
      </c>
      <c r="F10891"/>
      <c r="G10891"/>
      <c r="H10891" s="7">
        <f>AVERAGE(INDEX(D:D,ROW()+Smooth):INDEX(D:D,ROW()-Smooth))</f>
        <v>231.57142857142858</v>
      </c>
      <c r="I10891" s="7">
        <f>AVERAGE(INDEX(E:E,ROW()+Smooth):INDEX(E:E,ROW()-Smooth))</f>
        <v>209.14285714285714</v>
      </c>
    </row>
    <row r="10892" spans="1:9" ht="15" x14ac:dyDescent="0.25">
      <c r="A10892" s="4">
        <v>41767</v>
      </c>
      <c r="B10892" s="5">
        <v>0.80208333333333337</v>
      </c>
      <c r="C10892" s="2">
        <f t="shared" si="170"/>
        <v>41767.802083333336</v>
      </c>
      <c r="D10892">
        <v>277</v>
      </c>
      <c r="E10892">
        <v>226</v>
      </c>
      <c r="F10892"/>
      <c r="G10892"/>
      <c r="H10892" s="7">
        <f>AVERAGE(INDEX(D:D,ROW()+Smooth):INDEX(D:D,ROW()-Smooth))</f>
        <v>221.57142857142858</v>
      </c>
      <c r="I10892" s="7">
        <f>AVERAGE(INDEX(E:E,ROW()+Smooth):INDEX(E:E,ROW()-Smooth))</f>
        <v>209.71428571428572</v>
      </c>
    </row>
    <row r="10893" spans="1:9" ht="15" x14ac:dyDescent="0.25">
      <c r="A10893" s="4">
        <v>41767</v>
      </c>
      <c r="B10893" s="5">
        <v>0.80555555555555547</v>
      </c>
      <c r="C10893" s="2">
        <f t="shared" si="170"/>
        <v>41767.805555555555</v>
      </c>
      <c r="D10893">
        <v>154</v>
      </c>
      <c r="E10893">
        <v>231</v>
      </c>
      <c r="F10893"/>
      <c r="G10893"/>
      <c r="H10893" s="7">
        <f>AVERAGE(INDEX(D:D,ROW()+Smooth):INDEX(D:D,ROW()-Smooth))</f>
        <v>202.85714285714286</v>
      </c>
      <c r="I10893" s="7">
        <f>AVERAGE(INDEX(E:E,ROW()+Smooth):INDEX(E:E,ROW()-Smooth))</f>
        <v>210.85714285714286</v>
      </c>
    </row>
    <row r="10894" spans="1:9" ht="15" x14ac:dyDescent="0.25">
      <c r="A10894" s="4">
        <v>41767</v>
      </c>
      <c r="B10894" s="5">
        <v>0.80902777777777779</v>
      </c>
      <c r="C10894" s="2">
        <f t="shared" si="170"/>
        <v>41767.809027777781</v>
      </c>
      <c r="D10894">
        <v>174</v>
      </c>
      <c r="E10894">
        <v>225</v>
      </c>
      <c r="F10894"/>
      <c r="G10894"/>
      <c r="H10894" s="7">
        <f>AVERAGE(INDEX(D:D,ROW()+Smooth):INDEX(D:D,ROW()-Smooth))</f>
        <v>191.28571428571428</v>
      </c>
      <c r="I10894" s="7">
        <f>AVERAGE(INDEX(E:E,ROW()+Smooth):INDEX(E:E,ROW()-Smooth))</f>
        <v>213.28571428571428</v>
      </c>
    </row>
    <row r="10895" spans="1:9" ht="15" x14ac:dyDescent="0.25">
      <c r="A10895" s="4">
        <v>41767</v>
      </c>
      <c r="B10895" s="5">
        <v>0.8125</v>
      </c>
      <c r="C10895" s="2">
        <f t="shared" si="170"/>
        <v>41767.8125</v>
      </c>
      <c r="D10895">
        <v>107</v>
      </c>
      <c r="E10895">
        <v>186</v>
      </c>
      <c r="F10895"/>
      <c r="G10895"/>
      <c r="H10895" s="7">
        <f>AVERAGE(INDEX(D:D,ROW()+Smooth):INDEX(D:D,ROW()-Smooth))</f>
        <v>196.57142857142858</v>
      </c>
      <c r="I10895" s="7">
        <f>AVERAGE(INDEX(E:E,ROW()+Smooth):INDEX(E:E,ROW()-Smooth))</f>
        <v>222.71428571428572</v>
      </c>
    </row>
    <row r="10896" spans="1:9" ht="15" x14ac:dyDescent="0.25">
      <c r="A10896" s="4">
        <v>41767</v>
      </c>
      <c r="B10896" s="5">
        <v>0.81597222222222221</v>
      </c>
      <c r="C10896" s="2">
        <f t="shared" si="170"/>
        <v>41767.815972222219</v>
      </c>
      <c r="D10896">
        <v>156</v>
      </c>
      <c r="E10896">
        <v>199</v>
      </c>
      <c r="F10896"/>
      <c r="G10896"/>
      <c r="H10896" s="7">
        <f>AVERAGE(INDEX(D:D,ROW()+Smooth):INDEX(D:D,ROW()-Smooth))</f>
        <v>194.85714285714286</v>
      </c>
      <c r="I10896" s="7">
        <f>AVERAGE(INDEX(E:E,ROW()+Smooth):INDEX(E:E,ROW()-Smooth))</f>
        <v>224.14285714285714</v>
      </c>
    </row>
    <row r="10897" spans="1:9" ht="15" x14ac:dyDescent="0.25">
      <c r="A10897" s="4">
        <v>41767</v>
      </c>
      <c r="B10897" s="5">
        <v>0.81944444444444453</v>
      </c>
      <c r="C10897" s="2">
        <f t="shared" si="170"/>
        <v>41767.819444444445</v>
      </c>
      <c r="D10897">
        <v>227</v>
      </c>
      <c r="E10897">
        <v>236</v>
      </c>
      <c r="F10897"/>
      <c r="G10897"/>
      <c r="H10897" s="7">
        <f>AVERAGE(INDEX(D:D,ROW()+Smooth):INDEX(D:D,ROW()-Smooth))</f>
        <v>208.28571428571428</v>
      </c>
      <c r="I10897" s="7">
        <f>AVERAGE(INDEX(E:E,ROW()+Smooth):INDEX(E:E,ROW()-Smooth))</f>
        <v>221.28571428571428</v>
      </c>
    </row>
    <row r="10898" spans="1:9" ht="15" x14ac:dyDescent="0.25">
      <c r="A10898" s="4">
        <v>41767</v>
      </c>
      <c r="B10898" s="5">
        <v>0.82291666666666663</v>
      </c>
      <c r="C10898" s="2">
        <f t="shared" si="170"/>
        <v>41767.822916666664</v>
      </c>
      <c r="D10898">
        <v>281</v>
      </c>
      <c r="E10898">
        <v>256</v>
      </c>
      <c r="F10898"/>
      <c r="G10898"/>
      <c r="H10898" s="7">
        <f>AVERAGE(INDEX(D:D,ROW()+Smooth):INDEX(D:D,ROW()-Smooth))</f>
        <v>218.28571428571428</v>
      </c>
      <c r="I10898" s="7">
        <f>AVERAGE(INDEX(E:E,ROW()+Smooth):INDEX(E:E,ROW()-Smooth))</f>
        <v>225</v>
      </c>
    </row>
    <row r="10899" spans="1:9" ht="15" x14ac:dyDescent="0.25">
      <c r="A10899" s="4">
        <v>41767</v>
      </c>
      <c r="B10899" s="5">
        <v>0.82638888888888884</v>
      </c>
      <c r="C10899" s="2">
        <f t="shared" si="170"/>
        <v>41767.826388888891</v>
      </c>
      <c r="D10899">
        <v>265</v>
      </c>
      <c r="E10899">
        <v>236</v>
      </c>
      <c r="F10899"/>
      <c r="G10899"/>
      <c r="H10899" s="7">
        <f>AVERAGE(INDEX(D:D,ROW()+Smooth):INDEX(D:D,ROW()-Smooth))</f>
        <v>268.42857142857144</v>
      </c>
      <c r="I10899" s="7">
        <f>AVERAGE(INDEX(E:E,ROW()+Smooth):INDEX(E:E,ROW()-Smooth))</f>
        <v>259.14285714285717</v>
      </c>
    </row>
    <row r="10900" spans="1:9" ht="15" x14ac:dyDescent="0.25">
      <c r="A10900" s="4">
        <v>41767</v>
      </c>
      <c r="B10900" s="5">
        <v>0.82986111111111116</v>
      </c>
      <c r="C10900" s="2">
        <f t="shared" si="170"/>
        <v>41767.829861111109</v>
      </c>
      <c r="D10900">
        <v>248</v>
      </c>
      <c r="E10900">
        <v>211</v>
      </c>
      <c r="F10900"/>
      <c r="G10900"/>
      <c r="H10900" s="7">
        <f>AVERAGE(INDEX(D:D,ROW()+Smooth):INDEX(D:D,ROW()-Smooth))</f>
        <v>302.42857142857144</v>
      </c>
      <c r="I10900" s="7">
        <f>AVERAGE(INDEX(E:E,ROW()+Smooth):INDEX(E:E,ROW()-Smooth))</f>
        <v>281.14285714285717</v>
      </c>
    </row>
    <row r="10901" spans="1:9" ht="15" x14ac:dyDescent="0.25">
      <c r="A10901" s="4">
        <v>41767</v>
      </c>
      <c r="B10901" s="5">
        <v>0.83333333333333337</v>
      </c>
      <c r="C10901" s="2">
        <f t="shared" si="170"/>
        <v>41767.833333333336</v>
      </c>
      <c r="D10901">
        <v>244</v>
      </c>
      <c r="E10901">
        <v>251</v>
      </c>
      <c r="F10901"/>
      <c r="G10901"/>
      <c r="H10901" s="7">
        <f>AVERAGE(INDEX(D:D,ROW()+Smooth):INDEX(D:D,ROW()-Smooth))</f>
        <v>312.71428571428572</v>
      </c>
      <c r="I10901" s="7">
        <f>AVERAGE(INDEX(E:E,ROW()+Smooth):INDEX(E:E,ROW()-Smooth))</f>
        <v>291.42857142857144</v>
      </c>
    </row>
    <row r="10902" spans="1:9" ht="15" x14ac:dyDescent="0.25">
      <c r="A10902" s="4">
        <v>41767</v>
      </c>
      <c r="B10902" s="5">
        <v>0.83680555555555547</v>
      </c>
      <c r="C10902" s="2">
        <f t="shared" si="170"/>
        <v>41767.836805555555</v>
      </c>
      <c r="D10902">
        <v>458</v>
      </c>
      <c r="E10902">
        <v>425</v>
      </c>
      <c r="F10902"/>
      <c r="G10902"/>
      <c r="H10902" s="7">
        <f>AVERAGE(INDEX(D:D,ROW()+Smooth):INDEX(D:D,ROW()-Smooth))</f>
        <v>316.85714285714283</v>
      </c>
      <c r="I10902" s="7">
        <f>AVERAGE(INDEX(E:E,ROW()+Smooth):INDEX(E:E,ROW()-Smooth))</f>
        <v>301.42857142857144</v>
      </c>
    </row>
    <row r="10903" spans="1:9" ht="15" x14ac:dyDescent="0.25">
      <c r="A10903" s="4">
        <v>41767</v>
      </c>
      <c r="B10903" s="5">
        <v>0.84027777777777779</v>
      </c>
      <c r="C10903" s="2">
        <f t="shared" si="170"/>
        <v>41767.840277777781</v>
      </c>
      <c r="D10903">
        <v>394</v>
      </c>
      <c r="E10903">
        <v>353</v>
      </c>
      <c r="F10903"/>
      <c r="G10903"/>
      <c r="H10903" s="7">
        <f>AVERAGE(INDEX(D:D,ROW()+Smooth):INDEX(D:D,ROW()-Smooth))</f>
        <v>323.57142857142856</v>
      </c>
      <c r="I10903" s="7">
        <f>AVERAGE(INDEX(E:E,ROW()+Smooth):INDEX(E:E,ROW()-Smooth))</f>
        <v>315.85714285714283</v>
      </c>
    </row>
    <row r="10904" spans="1:9" ht="15" x14ac:dyDescent="0.25">
      <c r="A10904" s="4">
        <v>41767</v>
      </c>
      <c r="B10904" s="5">
        <v>0.84375</v>
      </c>
      <c r="C10904" s="2">
        <f t="shared" si="170"/>
        <v>41767.84375</v>
      </c>
      <c r="D10904">
        <v>299</v>
      </c>
      <c r="E10904">
        <v>308</v>
      </c>
      <c r="F10904"/>
      <c r="G10904"/>
      <c r="H10904" s="7">
        <f>AVERAGE(INDEX(D:D,ROW()+Smooth):INDEX(D:D,ROW()-Smooth))</f>
        <v>328.71428571428572</v>
      </c>
      <c r="I10904" s="7">
        <f>AVERAGE(INDEX(E:E,ROW()+Smooth):INDEX(E:E,ROW()-Smooth))</f>
        <v>330.57142857142856</v>
      </c>
    </row>
    <row r="10905" spans="1:9" ht="15" x14ac:dyDescent="0.25">
      <c r="A10905" s="4">
        <v>41767</v>
      </c>
      <c r="B10905" s="5">
        <v>0.84722222222222221</v>
      </c>
      <c r="C10905" s="2">
        <f t="shared" si="170"/>
        <v>41767.847222222219</v>
      </c>
      <c r="D10905">
        <v>310</v>
      </c>
      <c r="E10905">
        <v>326</v>
      </c>
      <c r="F10905"/>
      <c r="G10905"/>
      <c r="H10905" s="7">
        <f>AVERAGE(INDEX(D:D,ROW()+Smooth):INDEX(D:D,ROW()-Smooth))</f>
        <v>335.14285714285717</v>
      </c>
      <c r="I10905" s="7">
        <f>AVERAGE(INDEX(E:E,ROW()+Smooth):INDEX(E:E,ROW()-Smooth))</f>
        <v>333.14285714285717</v>
      </c>
    </row>
    <row r="10906" spans="1:9" ht="15" x14ac:dyDescent="0.25">
      <c r="A10906" s="4">
        <v>41767</v>
      </c>
      <c r="B10906" s="5">
        <v>0.85069444444444453</v>
      </c>
      <c r="C10906" s="2">
        <f t="shared" si="170"/>
        <v>41767.850694444445</v>
      </c>
      <c r="D10906">
        <v>312</v>
      </c>
      <c r="E10906">
        <v>337</v>
      </c>
      <c r="F10906"/>
      <c r="G10906"/>
      <c r="H10906" s="7">
        <f>AVERAGE(INDEX(D:D,ROW()+Smooth):INDEX(D:D,ROW()-Smooth))</f>
        <v>302.28571428571428</v>
      </c>
      <c r="I10906" s="7">
        <f>AVERAGE(INDEX(E:E,ROW()+Smooth):INDEX(E:E,ROW()-Smooth))</f>
        <v>307</v>
      </c>
    </row>
    <row r="10907" spans="1:9" ht="15" x14ac:dyDescent="0.25">
      <c r="A10907" s="4">
        <v>41767</v>
      </c>
      <c r="B10907" s="5">
        <v>0.85416666666666663</v>
      </c>
      <c r="C10907" s="2">
        <f t="shared" si="170"/>
        <v>41767.854166666664</v>
      </c>
      <c r="D10907">
        <v>284</v>
      </c>
      <c r="E10907">
        <v>314</v>
      </c>
      <c r="F10907"/>
      <c r="G10907"/>
      <c r="H10907" s="7">
        <f>AVERAGE(INDEX(D:D,ROW()+Smooth):INDEX(D:D,ROW()-Smooth))</f>
        <v>270.85714285714283</v>
      </c>
      <c r="I10907" s="7">
        <f>AVERAGE(INDEX(E:E,ROW()+Smooth):INDEX(E:E,ROW()-Smooth))</f>
        <v>286.71428571428572</v>
      </c>
    </row>
    <row r="10908" spans="1:9" ht="15" x14ac:dyDescent="0.25">
      <c r="A10908" s="4">
        <v>41767</v>
      </c>
      <c r="B10908" s="5">
        <v>0.85763888888888884</v>
      </c>
      <c r="C10908" s="2">
        <f t="shared" si="170"/>
        <v>41767.857638888891</v>
      </c>
      <c r="D10908">
        <v>289</v>
      </c>
      <c r="E10908">
        <v>269</v>
      </c>
      <c r="F10908"/>
      <c r="G10908"/>
      <c r="H10908" s="7">
        <f>AVERAGE(INDEX(D:D,ROW()+Smooth):INDEX(D:D,ROW()-Smooth))</f>
        <v>255.42857142857142</v>
      </c>
      <c r="I10908" s="7">
        <f>AVERAGE(INDEX(E:E,ROW()+Smooth):INDEX(E:E,ROW()-Smooth))</f>
        <v>273.28571428571428</v>
      </c>
    </row>
    <row r="10909" spans="1:9" ht="15" x14ac:dyDescent="0.25">
      <c r="A10909" s="4">
        <v>41767</v>
      </c>
      <c r="B10909" s="5">
        <v>0.86111111111111116</v>
      </c>
      <c r="C10909" s="2">
        <f t="shared" si="170"/>
        <v>41767.861111111109</v>
      </c>
      <c r="D10909">
        <v>228</v>
      </c>
      <c r="E10909">
        <v>242</v>
      </c>
      <c r="F10909"/>
      <c r="G10909"/>
      <c r="H10909" s="7">
        <f>AVERAGE(INDEX(D:D,ROW()+Smooth):INDEX(D:D,ROW()-Smooth))</f>
        <v>240.14285714285714</v>
      </c>
      <c r="I10909" s="7">
        <f>AVERAGE(INDEX(E:E,ROW()+Smooth):INDEX(E:E,ROW()-Smooth))</f>
        <v>256.57142857142856</v>
      </c>
    </row>
    <row r="10910" spans="1:9" ht="15" x14ac:dyDescent="0.25">
      <c r="A10910" s="4">
        <v>41767</v>
      </c>
      <c r="B10910" s="5">
        <v>0.86458333333333337</v>
      </c>
      <c r="C10910" s="2">
        <f t="shared" si="170"/>
        <v>41767.864583333336</v>
      </c>
      <c r="D10910">
        <v>174</v>
      </c>
      <c r="E10910">
        <v>211</v>
      </c>
      <c r="F10910"/>
      <c r="G10910"/>
      <c r="H10910" s="7">
        <f>AVERAGE(INDEX(D:D,ROW()+Smooth):INDEX(D:D,ROW()-Smooth))</f>
        <v>226.71428571428572</v>
      </c>
      <c r="I10910" s="7">
        <f>AVERAGE(INDEX(E:E,ROW()+Smooth):INDEX(E:E,ROW()-Smooth))</f>
        <v>241</v>
      </c>
    </row>
    <row r="10911" spans="1:9" ht="15" x14ac:dyDescent="0.25">
      <c r="A10911" s="4">
        <v>41767</v>
      </c>
      <c r="B10911" s="5">
        <v>0.86805555555555547</v>
      </c>
      <c r="C10911" s="2">
        <f t="shared" si="170"/>
        <v>41767.868055555555</v>
      </c>
      <c r="D10911">
        <v>191</v>
      </c>
      <c r="E10911">
        <v>214</v>
      </c>
      <c r="F10911"/>
      <c r="G10911"/>
      <c r="H10911" s="7">
        <f>AVERAGE(INDEX(D:D,ROW()+Smooth):INDEX(D:D,ROW()-Smooth))</f>
        <v>221.14285714285714</v>
      </c>
      <c r="I10911" s="7">
        <f>AVERAGE(INDEX(E:E,ROW()+Smooth):INDEX(E:E,ROW()-Smooth))</f>
        <v>231.57142857142858</v>
      </c>
    </row>
    <row r="10912" spans="1:9" ht="15" x14ac:dyDescent="0.25">
      <c r="A10912" s="4">
        <v>41767</v>
      </c>
      <c r="B10912" s="5">
        <v>0.87152777777777779</v>
      </c>
      <c r="C10912" s="2">
        <f t="shared" si="170"/>
        <v>41767.871527777781</v>
      </c>
      <c r="D10912">
        <v>203</v>
      </c>
      <c r="E10912">
        <v>209</v>
      </c>
      <c r="F10912"/>
      <c r="G10912"/>
      <c r="H10912" s="7">
        <f>AVERAGE(INDEX(D:D,ROW()+Smooth):INDEX(D:D,ROW()-Smooth))</f>
        <v>214.71428571428572</v>
      </c>
      <c r="I10912" s="7">
        <f>AVERAGE(INDEX(E:E,ROW()+Smooth):INDEX(E:E,ROW()-Smooth))</f>
        <v>228.71428571428572</v>
      </c>
    </row>
    <row r="10913" spans="1:9" ht="15" x14ac:dyDescent="0.25">
      <c r="A10913" s="4">
        <v>41767</v>
      </c>
      <c r="B10913" s="5">
        <v>0.875</v>
      </c>
      <c r="C10913" s="2">
        <f t="shared" si="170"/>
        <v>41767.875</v>
      </c>
      <c r="D10913">
        <v>218</v>
      </c>
      <c r="E10913">
        <v>228</v>
      </c>
      <c r="F10913"/>
      <c r="G10913"/>
      <c r="H10913" s="7">
        <f>AVERAGE(INDEX(D:D,ROW()+Smooth):INDEX(D:D,ROW()-Smooth))</f>
        <v>215.28571428571428</v>
      </c>
      <c r="I10913" s="7">
        <f>AVERAGE(INDEX(E:E,ROW()+Smooth):INDEX(E:E,ROW()-Smooth))</f>
        <v>229.85714285714286</v>
      </c>
    </row>
    <row r="10914" spans="1:9" ht="15" x14ac:dyDescent="0.25">
      <c r="A10914" s="4">
        <v>41767</v>
      </c>
      <c r="B10914" s="5">
        <v>0.87847222222222221</v>
      </c>
      <c r="C10914" s="2">
        <f t="shared" si="170"/>
        <v>41767.878472222219</v>
      </c>
      <c r="D10914">
        <v>245</v>
      </c>
      <c r="E10914">
        <v>248</v>
      </c>
      <c r="F10914"/>
      <c r="G10914"/>
      <c r="H10914" s="7">
        <f>AVERAGE(INDEX(D:D,ROW()+Smooth):INDEX(D:D,ROW()-Smooth))</f>
        <v>227.14285714285714</v>
      </c>
      <c r="I10914" s="7">
        <f>AVERAGE(INDEX(E:E,ROW()+Smooth):INDEX(E:E,ROW()-Smooth))</f>
        <v>238</v>
      </c>
    </row>
    <row r="10915" spans="1:9" ht="15" x14ac:dyDescent="0.25">
      <c r="A10915" s="4">
        <v>41767</v>
      </c>
      <c r="B10915" s="5">
        <v>0.88194444444444453</v>
      </c>
      <c r="C10915" s="2">
        <f t="shared" si="170"/>
        <v>41767.881944444445</v>
      </c>
      <c r="D10915">
        <v>244</v>
      </c>
      <c r="E10915">
        <v>249</v>
      </c>
      <c r="F10915"/>
      <c r="G10915"/>
      <c r="H10915" s="7">
        <f>AVERAGE(INDEX(D:D,ROW()+Smooth):INDEX(D:D,ROW()-Smooth))</f>
        <v>237</v>
      </c>
      <c r="I10915" s="7">
        <f>AVERAGE(INDEX(E:E,ROW()+Smooth):INDEX(E:E,ROW()-Smooth))</f>
        <v>246.42857142857142</v>
      </c>
    </row>
    <row r="10916" spans="1:9" ht="15" x14ac:dyDescent="0.25">
      <c r="A10916" s="4">
        <v>41767</v>
      </c>
      <c r="B10916" s="5">
        <v>0.88541666666666663</v>
      </c>
      <c r="C10916" s="2">
        <f t="shared" si="170"/>
        <v>41767.885416666664</v>
      </c>
      <c r="D10916">
        <v>232</v>
      </c>
      <c r="E10916">
        <v>250</v>
      </c>
      <c r="F10916"/>
      <c r="G10916"/>
      <c r="H10916" s="7">
        <f>AVERAGE(INDEX(D:D,ROW()+Smooth):INDEX(D:D,ROW()-Smooth))</f>
        <v>240.14285714285714</v>
      </c>
      <c r="I10916" s="7">
        <f>AVERAGE(INDEX(E:E,ROW()+Smooth):INDEX(E:E,ROW()-Smooth))</f>
        <v>254.85714285714286</v>
      </c>
    </row>
    <row r="10917" spans="1:9" ht="15" x14ac:dyDescent="0.25">
      <c r="A10917" s="4">
        <v>41767</v>
      </c>
      <c r="B10917" s="5">
        <v>0.88888888888888884</v>
      </c>
      <c r="C10917" s="2">
        <f t="shared" si="170"/>
        <v>41767.888888888891</v>
      </c>
      <c r="D10917">
        <v>257</v>
      </c>
      <c r="E10917">
        <v>268</v>
      </c>
      <c r="F10917"/>
      <c r="G10917"/>
      <c r="H10917" s="7">
        <f>AVERAGE(INDEX(D:D,ROW()+Smooth):INDEX(D:D,ROW()-Smooth))</f>
        <v>250.14285714285714</v>
      </c>
      <c r="I10917" s="7">
        <f>AVERAGE(INDEX(E:E,ROW()+Smooth):INDEX(E:E,ROW()-Smooth))</f>
        <v>262</v>
      </c>
    </row>
    <row r="10918" spans="1:9" ht="15" x14ac:dyDescent="0.25">
      <c r="A10918" s="4">
        <v>41767</v>
      </c>
      <c r="B10918" s="5">
        <v>0.89236111111111116</v>
      </c>
      <c r="C10918" s="2">
        <f t="shared" si="170"/>
        <v>41767.892361111109</v>
      </c>
      <c r="D10918">
        <v>260</v>
      </c>
      <c r="E10918">
        <v>273</v>
      </c>
      <c r="F10918"/>
      <c r="G10918"/>
      <c r="H10918" s="7">
        <f>AVERAGE(INDEX(D:D,ROW()+Smooth):INDEX(D:D,ROW()-Smooth))</f>
        <v>252</v>
      </c>
      <c r="I10918" s="7">
        <f>AVERAGE(INDEX(E:E,ROW()+Smooth):INDEX(E:E,ROW()-Smooth))</f>
        <v>264.57142857142856</v>
      </c>
    </row>
    <row r="10919" spans="1:9" ht="15" x14ac:dyDescent="0.25">
      <c r="A10919" s="4">
        <v>41767</v>
      </c>
      <c r="B10919" s="5">
        <v>0.89583333333333337</v>
      </c>
      <c r="C10919" s="2">
        <f t="shared" si="170"/>
        <v>41767.895833333336</v>
      </c>
      <c r="D10919">
        <v>225</v>
      </c>
      <c r="E10919">
        <v>268</v>
      </c>
      <c r="F10919"/>
      <c r="G10919"/>
      <c r="H10919" s="7">
        <f>AVERAGE(INDEX(D:D,ROW()+Smooth):INDEX(D:D,ROW()-Smooth))</f>
        <v>250</v>
      </c>
      <c r="I10919" s="7">
        <f>AVERAGE(INDEX(E:E,ROW()+Smooth):INDEX(E:E,ROW()-Smooth))</f>
        <v>263</v>
      </c>
    </row>
    <row r="10920" spans="1:9" ht="15" x14ac:dyDescent="0.25">
      <c r="A10920" s="4">
        <v>41767</v>
      </c>
      <c r="B10920" s="5">
        <v>0.89930555555555547</v>
      </c>
      <c r="C10920" s="2">
        <f t="shared" si="170"/>
        <v>41767.899305555555</v>
      </c>
      <c r="D10920">
        <v>288</v>
      </c>
      <c r="E10920">
        <v>278</v>
      </c>
      <c r="F10920"/>
      <c r="G10920"/>
      <c r="H10920" s="7">
        <f>AVERAGE(INDEX(D:D,ROW()+Smooth):INDEX(D:D,ROW()-Smooth))</f>
        <v>245.57142857142858</v>
      </c>
      <c r="I10920" s="7">
        <f>AVERAGE(INDEX(E:E,ROW()+Smooth):INDEX(E:E,ROW()-Smooth))</f>
        <v>258.85714285714283</v>
      </c>
    </row>
    <row r="10921" spans="1:9" ht="15" x14ac:dyDescent="0.25">
      <c r="A10921" s="4">
        <v>41767</v>
      </c>
      <c r="B10921" s="5">
        <v>0.90277777777777779</v>
      </c>
      <c r="C10921" s="2">
        <f t="shared" si="170"/>
        <v>41767.902777777781</v>
      </c>
      <c r="D10921">
        <v>258</v>
      </c>
      <c r="E10921">
        <v>266</v>
      </c>
      <c r="F10921"/>
      <c r="G10921"/>
      <c r="H10921" s="7">
        <f>AVERAGE(INDEX(D:D,ROW()+Smooth):INDEX(D:D,ROW()-Smooth))</f>
        <v>241.71428571428572</v>
      </c>
      <c r="I10921" s="7">
        <f>AVERAGE(INDEX(E:E,ROW()+Smooth):INDEX(E:E,ROW()-Smooth))</f>
        <v>253.28571428571428</v>
      </c>
    </row>
    <row r="10922" spans="1:9" ht="15" x14ac:dyDescent="0.25">
      <c r="A10922" s="4">
        <v>41767</v>
      </c>
      <c r="B10922" s="5">
        <v>0.90625</v>
      </c>
      <c r="C10922" s="2">
        <f t="shared" si="170"/>
        <v>41767.90625</v>
      </c>
      <c r="D10922">
        <v>230</v>
      </c>
      <c r="E10922">
        <v>238</v>
      </c>
      <c r="F10922"/>
      <c r="G10922"/>
      <c r="H10922" s="7">
        <f>AVERAGE(INDEX(D:D,ROW()+Smooth):INDEX(D:D,ROW()-Smooth))</f>
        <v>238.85714285714286</v>
      </c>
      <c r="I10922" s="7">
        <f>AVERAGE(INDEX(E:E,ROW()+Smooth):INDEX(E:E,ROW()-Smooth))</f>
        <v>246.14285714285714</v>
      </c>
    </row>
    <row r="10923" spans="1:9" ht="15" x14ac:dyDescent="0.25">
      <c r="A10923" s="4">
        <v>41767</v>
      </c>
      <c r="B10923" s="5">
        <v>0.90972222222222221</v>
      </c>
      <c r="C10923" s="2">
        <f t="shared" si="170"/>
        <v>41767.909722222219</v>
      </c>
      <c r="D10923">
        <v>201</v>
      </c>
      <c r="E10923">
        <v>221</v>
      </c>
      <c r="F10923"/>
      <c r="G10923"/>
      <c r="H10923" s="7">
        <f>AVERAGE(INDEX(D:D,ROW()+Smooth):INDEX(D:D,ROW()-Smooth))</f>
        <v>240</v>
      </c>
      <c r="I10923" s="7">
        <f>AVERAGE(INDEX(E:E,ROW()+Smooth):INDEX(E:E,ROW()-Smooth))</f>
        <v>239.28571428571428</v>
      </c>
    </row>
    <row r="10924" spans="1:9" ht="15" x14ac:dyDescent="0.25">
      <c r="A10924" s="4">
        <v>41767</v>
      </c>
      <c r="B10924" s="5">
        <v>0.91319444444444453</v>
      </c>
      <c r="C10924" s="2">
        <f t="shared" si="170"/>
        <v>41767.913194444445</v>
      </c>
      <c r="D10924">
        <v>230</v>
      </c>
      <c r="E10924">
        <v>229</v>
      </c>
      <c r="F10924"/>
      <c r="G10924"/>
      <c r="H10924" s="7">
        <f>AVERAGE(INDEX(D:D,ROW()+Smooth):INDEX(D:D,ROW()-Smooth))</f>
        <v>234.85714285714286</v>
      </c>
      <c r="I10924" s="7">
        <f>AVERAGE(INDEX(E:E,ROW()+Smooth):INDEX(E:E,ROW()-Smooth))</f>
        <v>232.85714285714286</v>
      </c>
    </row>
    <row r="10925" spans="1:9" ht="15" x14ac:dyDescent="0.25">
      <c r="A10925" s="4">
        <v>41767</v>
      </c>
      <c r="B10925" s="5">
        <v>0.91666666666666663</v>
      </c>
      <c r="C10925" s="2">
        <f t="shared" si="170"/>
        <v>41767.916666666664</v>
      </c>
      <c r="D10925">
        <v>240</v>
      </c>
      <c r="E10925">
        <v>223</v>
      </c>
      <c r="F10925"/>
      <c r="G10925"/>
      <c r="H10925" s="7">
        <f>AVERAGE(INDEX(D:D,ROW()+Smooth):INDEX(D:D,ROW()-Smooth))</f>
        <v>233.57142857142858</v>
      </c>
      <c r="I10925" s="7">
        <f>AVERAGE(INDEX(E:E,ROW()+Smooth):INDEX(E:E,ROW()-Smooth))</f>
        <v>222.71428571428572</v>
      </c>
    </row>
    <row r="10926" spans="1:9" ht="15" x14ac:dyDescent="0.25">
      <c r="A10926" s="4">
        <v>41767</v>
      </c>
      <c r="B10926" s="5">
        <v>0.92013888888888884</v>
      </c>
      <c r="C10926" s="2">
        <f t="shared" si="170"/>
        <v>41767.920138888891</v>
      </c>
      <c r="D10926">
        <v>233</v>
      </c>
      <c r="E10926">
        <v>220</v>
      </c>
      <c r="F10926"/>
      <c r="G10926"/>
      <c r="H10926" s="7">
        <f>AVERAGE(INDEX(D:D,ROW()+Smooth):INDEX(D:D,ROW()-Smooth))</f>
        <v>241.28571428571428</v>
      </c>
      <c r="I10926" s="7">
        <f>AVERAGE(INDEX(E:E,ROW()+Smooth):INDEX(E:E,ROW()-Smooth))</f>
        <v>219.85714285714286</v>
      </c>
    </row>
    <row r="10927" spans="1:9" ht="15" x14ac:dyDescent="0.25">
      <c r="A10927" s="4">
        <v>41767</v>
      </c>
      <c r="B10927" s="5">
        <v>0.92361111111111116</v>
      </c>
      <c r="C10927" s="2">
        <f t="shared" si="170"/>
        <v>41767.923611111109</v>
      </c>
      <c r="D10927">
        <v>252</v>
      </c>
      <c r="E10927">
        <v>233</v>
      </c>
      <c r="F10927"/>
      <c r="G10927"/>
      <c r="H10927" s="7">
        <f>AVERAGE(INDEX(D:D,ROW()+Smooth):INDEX(D:D,ROW()-Smooth))</f>
        <v>246.71428571428572</v>
      </c>
      <c r="I10927" s="7">
        <f>AVERAGE(INDEX(E:E,ROW()+Smooth):INDEX(E:E,ROW()-Smooth))</f>
        <v>218.57142857142858</v>
      </c>
    </row>
    <row r="10928" spans="1:9" ht="15" x14ac:dyDescent="0.25">
      <c r="A10928" s="4">
        <v>41767</v>
      </c>
      <c r="B10928" s="5">
        <v>0.92708333333333337</v>
      </c>
      <c r="C10928" s="2">
        <f t="shared" si="170"/>
        <v>41767.927083333336</v>
      </c>
      <c r="D10928">
        <v>249</v>
      </c>
      <c r="E10928">
        <v>195</v>
      </c>
      <c r="F10928"/>
      <c r="G10928"/>
      <c r="H10928" s="7">
        <f>AVERAGE(INDEX(D:D,ROW()+Smooth):INDEX(D:D,ROW()-Smooth))</f>
        <v>240.57142857142858</v>
      </c>
      <c r="I10928" s="7">
        <f>AVERAGE(INDEX(E:E,ROW()+Smooth):INDEX(E:E,ROW()-Smooth))</f>
        <v>216</v>
      </c>
    </row>
    <row r="10929" spans="1:9" ht="15" x14ac:dyDescent="0.25">
      <c r="A10929" s="4">
        <v>41767</v>
      </c>
      <c r="B10929" s="5">
        <v>0.93055555555555547</v>
      </c>
      <c r="C10929" s="2">
        <f t="shared" si="170"/>
        <v>41767.930555555555</v>
      </c>
      <c r="D10929">
        <v>284</v>
      </c>
      <c r="E10929">
        <v>218</v>
      </c>
      <c r="F10929"/>
      <c r="G10929"/>
      <c r="H10929" s="7">
        <f>AVERAGE(INDEX(D:D,ROW()+Smooth):INDEX(D:D,ROW()-Smooth))</f>
        <v>233</v>
      </c>
      <c r="I10929" s="7">
        <f>AVERAGE(INDEX(E:E,ROW()+Smooth):INDEX(E:E,ROW()-Smooth))</f>
        <v>211</v>
      </c>
    </row>
    <row r="10930" spans="1:9" ht="15" x14ac:dyDescent="0.25">
      <c r="A10930" s="4">
        <v>41767</v>
      </c>
      <c r="B10930" s="5">
        <v>0.93402777777777779</v>
      </c>
      <c r="C10930" s="2">
        <f t="shared" si="170"/>
        <v>41767.934027777781</v>
      </c>
      <c r="D10930">
        <v>239</v>
      </c>
      <c r="E10930">
        <v>212</v>
      </c>
      <c r="F10930"/>
      <c r="G10930"/>
      <c r="H10930" s="7">
        <f>AVERAGE(INDEX(D:D,ROW()+Smooth):INDEX(D:D,ROW()-Smooth))</f>
        <v>216</v>
      </c>
      <c r="I10930" s="7">
        <f>AVERAGE(INDEX(E:E,ROW()+Smooth):INDEX(E:E,ROW()-Smooth))</f>
        <v>206</v>
      </c>
    </row>
    <row r="10931" spans="1:9" ht="15" x14ac:dyDescent="0.25">
      <c r="A10931" s="4">
        <v>41767</v>
      </c>
      <c r="B10931" s="5">
        <v>0.9375</v>
      </c>
      <c r="C10931" s="2">
        <f t="shared" si="170"/>
        <v>41767.9375</v>
      </c>
      <c r="D10931">
        <v>187</v>
      </c>
      <c r="E10931">
        <v>211</v>
      </c>
      <c r="F10931"/>
      <c r="G10931"/>
      <c r="H10931" s="7">
        <f>AVERAGE(INDEX(D:D,ROW()+Smooth):INDEX(D:D,ROW()-Smooth))</f>
        <v>208.14285714285714</v>
      </c>
      <c r="I10931" s="7">
        <f>AVERAGE(INDEX(E:E,ROW()+Smooth):INDEX(E:E,ROW()-Smooth))</f>
        <v>201.85714285714286</v>
      </c>
    </row>
    <row r="10932" spans="1:9" ht="15" x14ac:dyDescent="0.25">
      <c r="A10932" s="4">
        <v>41767</v>
      </c>
      <c r="B10932" s="5">
        <v>0.94097222222222221</v>
      </c>
      <c r="C10932" s="2">
        <f t="shared" si="170"/>
        <v>41767.940972222219</v>
      </c>
      <c r="D10932">
        <v>187</v>
      </c>
      <c r="E10932">
        <v>188</v>
      </c>
      <c r="F10932"/>
      <c r="G10932"/>
      <c r="H10932" s="7">
        <f>AVERAGE(INDEX(D:D,ROW()+Smooth):INDEX(D:D,ROW()-Smooth))</f>
        <v>193</v>
      </c>
      <c r="I10932" s="7">
        <f>AVERAGE(INDEX(E:E,ROW()+Smooth):INDEX(E:E,ROW()-Smooth))</f>
        <v>199.85714285714286</v>
      </c>
    </row>
    <row r="10933" spans="1:9" ht="15" x14ac:dyDescent="0.25">
      <c r="A10933" s="4">
        <v>41767</v>
      </c>
      <c r="B10933" s="5">
        <v>0.94444444444444453</v>
      </c>
      <c r="C10933" s="2">
        <f t="shared" si="170"/>
        <v>41767.944444444445</v>
      </c>
      <c r="D10933">
        <v>114</v>
      </c>
      <c r="E10933">
        <v>185</v>
      </c>
      <c r="F10933"/>
      <c r="G10933"/>
      <c r="H10933" s="7">
        <f>AVERAGE(INDEX(D:D,ROW()+Smooth):INDEX(D:D,ROW()-Smooth))</f>
        <v>178.14285714285714</v>
      </c>
      <c r="I10933" s="7">
        <f>AVERAGE(INDEX(E:E,ROW()+Smooth):INDEX(E:E,ROW()-Smooth))</f>
        <v>194.85714285714286</v>
      </c>
    </row>
    <row r="10934" spans="1:9" ht="15" x14ac:dyDescent="0.25">
      <c r="A10934" s="4">
        <v>41767</v>
      </c>
      <c r="B10934" s="5">
        <v>0.94791666666666663</v>
      </c>
      <c r="C10934" s="2">
        <f t="shared" si="170"/>
        <v>41767.947916666664</v>
      </c>
      <c r="D10934">
        <v>197</v>
      </c>
      <c r="E10934">
        <v>204</v>
      </c>
      <c r="F10934"/>
      <c r="G10934"/>
      <c r="H10934" s="7">
        <f>AVERAGE(INDEX(D:D,ROW()+Smooth):INDEX(D:D,ROW()-Smooth))</f>
        <v>165.14285714285714</v>
      </c>
      <c r="I10934" s="7">
        <f>AVERAGE(INDEX(E:E,ROW()+Smooth):INDEX(E:E,ROW()-Smooth))</f>
        <v>189.14285714285714</v>
      </c>
    </row>
    <row r="10935" spans="1:9" ht="15" x14ac:dyDescent="0.25">
      <c r="A10935" s="4">
        <v>41767</v>
      </c>
      <c r="B10935" s="5">
        <v>0.95138888888888884</v>
      </c>
      <c r="C10935" s="2">
        <f t="shared" ref="C10935:C10998" si="171">A10935+B10935</f>
        <v>41767.951388888891</v>
      </c>
      <c r="D10935">
        <v>143</v>
      </c>
      <c r="E10935">
        <v>181</v>
      </c>
      <c r="F10935"/>
      <c r="G10935"/>
      <c r="H10935" s="7">
        <f>AVERAGE(INDEX(D:D,ROW()+Smooth):INDEX(D:D,ROW()-Smooth))</f>
        <v>163.85714285714286</v>
      </c>
      <c r="I10935" s="7">
        <f>AVERAGE(INDEX(E:E,ROW()+Smooth):INDEX(E:E,ROW()-Smooth))</f>
        <v>187.71428571428572</v>
      </c>
    </row>
    <row r="10936" spans="1:9" ht="15" x14ac:dyDescent="0.25">
      <c r="A10936" s="4">
        <v>41767</v>
      </c>
      <c r="B10936" s="5">
        <v>0.95486111111111116</v>
      </c>
      <c r="C10936" s="2">
        <f t="shared" si="171"/>
        <v>41767.954861111109</v>
      </c>
      <c r="D10936">
        <v>180</v>
      </c>
      <c r="E10936">
        <v>183</v>
      </c>
      <c r="F10936"/>
      <c r="G10936"/>
      <c r="H10936" s="7">
        <f>AVERAGE(INDEX(D:D,ROW()+Smooth):INDEX(D:D,ROW()-Smooth))</f>
        <v>167.14285714285714</v>
      </c>
      <c r="I10936" s="7">
        <f>AVERAGE(INDEX(E:E,ROW()+Smooth):INDEX(E:E,ROW()-Smooth))</f>
        <v>189.28571428571428</v>
      </c>
    </row>
    <row r="10937" spans="1:9" ht="15" x14ac:dyDescent="0.25">
      <c r="A10937" s="4">
        <v>41767</v>
      </c>
      <c r="B10937" s="5">
        <v>0.95833333333333337</v>
      </c>
      <c r="C10937" s="2">
        <f t="shared" si="171"/>
        <v>41767.958333333336</v>
      </c>
      <c r="D10937">
        <v>148</v>
      </c>
      <c r="E10937">
        <v>172</v>
      </c>
      <c r="F10937"/>
      <c r="G10937"/>
      <c r="H10937" s="7">
        <f>AVERAGE(INDEX(D:D,ROW()+Smooth):INDEX(D:D,ROW()-Smooth))</f>
        <v>188.28571428571428</v>
      </c>
      <c r="I10937" s="7">
        <f>AVERAGE(INDEX(E:E,ROW()+Smooth):INDEX(E:E,ROW()-Smooth))</f>
        <v>193</v>
      </c>
    </row>
    <row r="10938" spans="1:9" ht="15" x14ac:dyDescent="0.25">
      <c r="A10938" s="4">
        <v>41767</v>
      </c>
      <c r="B10938" s="5">
        <v>0.96180555555555547</v>
      </c>
      <c r="C10938" s="2">
        <f t="shared" si="171"/>
        <v>41767.961805555555</v>
      </c>
      <c r="D10938">
        <v>178</v>
      </c>
      <c r="E10938">
        <v>201</v>
      </c>
      <c r="F10938"/>
      <c r="G10938"/>
      <c r="H10938" s="7">
        <f>AVERAGE(INDEX(D:D,ROW()+Smooth):INDEX(D:D,ROW()-Smooth))</f>
        <v>196.71428571428572</v>
      </c>
      <c r="I10938" s="7">
        <f>AVERAGE(INDEX(E:E,ROW()+Smooth):INDEX(E:E,ROW()-Smooth))</f>
        <v>191.42857142857142</v>
      </c>
    </row>
    <row r="10939" spans="1:9" ht="15" x14ac:dyDescent="0.25">
      <c r="A10939" s="4">
        <v>41767</v>
      </c>
      <c r="B10939" s="5">
        <v>0.96527777777777779</v>
      </c>
      <c r="C10939" s="2">
        <f t="shared" si="171"/>
        <v>41767.965277777781</v>
      </c>
      <c r="D10939">
        <v>210</v>
      </c>
      <c r="E10939">
        <v>199</v>
      </c>
      <c r="F10939"/>
      <c r="G10939"/>
      <c r="H10939" s="7">
        <f>AVERAGE(INDEX(D:D,ROW()+Smooth):INDEX(D:D,ROW()-Smooth))</f>
        <v>209.57142857142858</v>
      </c>
      <c r="I10939" s="7">
        <f>AVERAGE(INDEX(E:E,ROW()+Smooth):INDEX(E:E,ROW()-Smooth))</f>
        <v>190.42857142857142</v>
      </c>
    </row>
    <row r="10940" spans="1:9" ht="15" x14ac:dyDescent="0.25">
      <c r="A10940" s="4">
        <v>41767</v>
      </c>
      <c r="B10940" s="5">
        <v>0.96875</v>
      </c>
      <c r="C10940" s="2">
        <f t="shared" si="171"/>
        <v>41767.96875</v>
      </c>
      <c r="D10940">
        <v>262</v>
      </c>
      <c r="E10940">
        <v>211</v>
      </c>
      <c r="F10940"/>
      <c r="G10940"/>
      <c r="H10940" s="7">
        <f>AVERAGE(INDEX(D:D,ROW()+Smooth):INDEX(D:D,ROW()-Smooth))</f>
        <v>208.71428571428572</v>
      </c>
      <c r="I10940" s="7">
        <f>AVERAGE(INDEX(E:E,ROW()+Smooth):INDEX(E:E,ROW()-Smooth))</f>
        <v>188.42857142857142</v>
      </c>
    </row>
    <row r="10941" spans="1:9" ht="15" x14ac:dyDescent="0.25">
      <c r="A10941" s="4">
        <v>41767</v>
      </c>
      <c r="B10941" s="5">
        <v>0.97222222222222221</v>
      </c>
      <c r="C10941" s="2">
        <f t="shared" si="171"/>
        <v>41767.972222222219</v>
      </c>
      <c r="D10941">
        <v>256</v>
      </c>
      <c r="E10941">
        <v>193</v>
      </c>
      <c r="F10941"/>
      <c r="G10941"/>
      <c r="H10941" s="7">
        <f>AVERAGE(INDEX(D:D,ROW()+Smooth):INDEX(D:D,ROW()-Smooth))</f>
        <v>208</v>
      </c>
      <c r="I10941" s="7">
        <f>AVERAGE(INDEX(E:E,ROW()+Smooth):INDEX(E:E,ROW()-Smooth))</f>
        <v>190.57142857142858</v>
      </c>
    </row>
    <row r="10942" spans="1:9" ht="15" x14ac:dyDescent="0.25">
      <c r="A10942" s="4">
        <v>41767</v>
      </c>
      <c r="B10942" s="5">
        <v>0.97569444444444453</v>
      </c>
      <c r="C10942" s="2">
        <f t="shared" si="171"/>
        <v>41767.975694444445</v>
      </c>
      <c r="D10942">
        <v>233</v>
      </c>
      <c r="E10942">
        <v>174</v>
      </c>
      <c r="F10942"/>
      <c r="G10942"/>
      <c r="H10942" s="7">
        <f>AVERAGE(INDEX(D:D,ROW()+Smooth):INDEX(D:D,ROW()-Smooth))</f>
        <v>202.71428571428572</v>
      </c>
      <c r="I10942" s="7">
        <f>AVERAGE(INDEX(E:E,ROW()+Smooth):INDEX(E:E,ROW()-Smooth))</f>
        <v>188.28571428571428</v>
      </c>
    </row>
    <row r="10943" spans="1:9" ht="15" x14ac:dyDescent="0.25">
      <c r="A10943" s="4">
        <v>41767</v>
      </c>
      <c r="B10943" s="5">
        <v>0.97916666666666663</v>
      </c>
      <c r="C10943" s="2">
        <f t="shared" si="171"/>
        <v>41767.979166666664</v>
      </c>
      <c r="D10943">
        <v>174</v>
      </c>
      <c r="E10943">
        <v>169</v>
      </c>
      <c r="F10943"/>
      <c r="G10943"/>
      <c r="H10943" s="7">
        <f>AVERAGE(INDEX(D:D,ROW()+Smooth):INDEX(D:D,ROW()-Smooth))</f>
        <v>194.14285714285714</v>
      </c>
      <c r="I10943" s="7">
        <f>AVERAGE(INDEX(E:E,ROW()+Smooth):INDEX(E:E,ROW()-Smooth))</f>
        <v>187.85714285714286</v>
      </c>
    </row>
    <row r="10944" spans="1:9" ht="15" x14ac:dyDescent="0.25">
      <c r="A10944" s="4">
        <v>41767</v>
      </c>
      <c r="B10944" s="5">
        <v>0.98263888888888884</v>
      </c>
      <c r="C10944" s="2">
        <f t="shared" si="171"/>
        <v>41767.982638888891</v>
      </c>
      <c r="D10944">
        <v>143</v>
      </c>
      <c r="E10944">
        <v>187</v>
      </c>
      <c r="F10944"/>
      <c r="G10944"/>
      <c r="H10944" s="7">
        <f>AVERAGE(INDEX(D:D,ROW()+Smooth):INDEX(D:D,ROW()-Smooth))</f>
        <v>184.85714285714286</v>
      </c>
      <c r="I10944" s="7">
        <f>AVERAGE(INDEX(E:E,ROW()+Smooth):INDEX(E:E,ROW()-Smooth))</f>
        <v>184.14285714285714</v>
      </c>
    </row>
    <row r="10945" spans="1:9" ht="15" x14ac:dyDescent="0.25">
      <c r="A10945" s="4">
        <v>41767</v>
      </c>
      <c r="B10945" s="5">
        <v>0.98611111111111116</v>
      </c>
      <c r="C10945" s="2">
        <f t="shared" si="171"/>
        <v>41767.986111111109</v>
      </c>
      <c r="D10945">
        <v>141</v>
      </c>
      <c r="E10945">
        <v>185</v>
      </c>
      <c r="F10945"/>
      <c r="G10945"/>
      <c r="H10945" s="7">
        <f>AVERAGE(INDEX(D:D,ROW()+Smooth):INDEX(D:D,ROW()-Smooth))</f>
        <v>176.71428571428572</v>
      </c>
      <c r="I10945" s="7">
        <f>AVERAGE(INDEX(E:E,ROW()+Smooth):INDEX(E:E,ROW()-Smooth))</f>
        <v>184.57142857142858</v>
      </c>
    </row>
    <row r="10946" spans="1:9" ht="15" x14ac:dyDescent="0.25">
      <c r="A10946" s="4">
        <v>41767</v>
      </c>
      <c r="B10946" s="5">
        <v>0.98958333333333337</v>
      </c>
      <c r="C10946" s="2">
        <f t="shared" si="171"/>
        <v>41767.989583333336</v>
      </c>
      <c r="D10946">
        <v>150</v>
      </c>
      <c r="E10946">
        <v>196</v>
      </c>
      <c r="F10946"/>
      <c r="G10946"/>
      <c r="H10946" s="7">
        <f>AVERAGE(INDEX(D:D,ROW()+Smooth):INDEX(D:D,ROW()-Smooth))</f>
        <v>171</v>
      </c>
      <c r="I10946" s="7">
        <f>AVERAGE(INDEX(E:E,ROW()+Smooth):INDEX(E:E,ROW()-Smooth))</f>
        <v>188.85714285714286</v>
      </c>
    </row>
    <row r="10947" spans="1:9" ht="15" x14ac:dyDescent="0.25">
      <c r="A10947" s="4">
        <v>41767</v>
      </c>
      <c r="B10947" s="5">
        <v>0.99305555555555547</v>
      </c>
      <c r="C10947" s="2">
        <f t="shared" si="171"/>
        <v>41767.993055555555</v>
      </c>
      <c r="D10947">
        <v>197</v>
      </c>
      <c r="E10947">
        <v>185</v>
      </c>
      <c r="F10947"/>
      <c r="G10947"/>
      <c r="H10947" s="7">
        <f>AVERAGE(INDEX(D:D,ROW()+Smooth):INDEX(D:D,ROW()-Smooth))</f>
        <v>177</v>
      </c>
      <c r="I10947" s="7">
        <f>AVERAGE(INDEX(E:E,ROW()+Smooth):INDEX(E:E,ROW()-Smooth))</f>
        <v>193.14285714285714</v>
      </c>
    </row>
    <row r="10948" spans="1:9" ht="15" x14ac:dyDescent="0.25">
      <c r="A10948" s="4">
        <v>41767</v>
      </c>
      <c r="B10948" s="5">
        <v>0.99652777777777779</v>
      </c>
      <c r="C10948" s="2">
        <f t="shared" si="171"/>
        <v>41767.996527777781</v>
      </c>
      <c r="D10948">
        <v>199</v>
      </c>
      <c r="E10948">
        <v>196</v>
      </c>
      <c r="F10948"/>
      <c r="G10948"/>
      <c r="H10948" s="7">
        <f>AVERAGE(INDEX(D:D,ROW()+Smooth):INDEX(D:D,ROW()-Smooth))</f>
        <v>196.71428571428572</v>
      </c>
      <c r="I10948" s="7">
        <f>AVERAGE(INDEX(E:E,ROW()+Smooth):INDEX(E:E,ROW()-Smooth))</f>
        <v>196.57142857142858</v>
      </c>
    </row>
    <row r="10949" spans="1:9" ht="15" x14ac:dyDescent="0.25">
      <c r="A10949" s="4">
        <v>41768</v>
      </c>
      <c r="B10949" s="5">
        <v>0</v>
      </c>
      <c r="C10949" s="2">
        <f t="shared" si="171"/>
        <v>41768</v>
      </c>
      <c r="D10949">
        <v>193</v>
      </c>
      <c r="E10949">
        <v>204</v>
      </c>
      <c r="F10949"/>
      <c r="G10949"/>
      <c r="H10949" s="7">
        <f>AVERAGE(INDEX(D:D,ROW()+Smooth):INDEX(D:D,ROW()-Smooth))</f>
        <v>214.42857142857142</v>
      </c>
      <c r="I10949" s="7">
        <f>AVERAGE(INDEX(E:E,ROW()+Smooth):INDEX(E:E,ROW()-Smooth))</f>
        <v>195.28571428571428</v>
      </c>
    </row>
    <row r="10950" spans="1:9" ht="15" x14ac:dyDescent="0.25">
      <c r="A10950" s="4">
        <v>41768</v>
      </c>
      <c r="B10950" s="5">
        <v>3.472222222222222E-3</v>
      </c>
      <c r="C10950" s="2">
        <f t="shared" si="171"/>
        <v>41768.003472222219</v>
      </c>
      <c r="D10950">
        <v>216</v>
      </c>
      <c r="E10950">
        <v>199</v>
      </c>
      <c r="F10950"/>
      <c r="G10950"/>
      <c r="H10950" s="7">
        <f>AVERAGE(INDEX(D:D,ROW()+Smooth):INDEX(D:D,ROW()-Smooth))</f>
        <v>211.57142857142858</v>
      </c>
      <c r="I10950" s="7">
        <f>AVERAGE(INDEX(E:E,ROW()+Smooth):INDEX(E:E,ROW()-Smooth))</f>
        <v>192.28571428571428</v>
      </c>
    </row>
    <row r="10951" spans="1:9" ht="15" x14ac:dyDescent="0.25">
      <c r="A10951" s="4">
        <v>41768</v>
      </c>
      <c r="B10951" s="5">
        <v>6.9444444444444441E-3</v>
      </c>
      <c r="C10951" s="2">
        <f t="shared" si="171"/>
        <v>41768.006944444445</v>
      </c>
      <c r="D10951">
        <v>281</v>
      </c>
      <c r="E10951">
        <v>211</v>
      </c>
      <c r="F10951"/>
      <c r="G10951"/>
      <c r="H10951" s="7">
        <f>AVERAGE(INDEX(D:D,ROW()+Smooth):INDEX(D:D,ROW()-Smooth))</f>
        <v>202</v>
      </c>
      <c r="I10951" s="7">
        <f>AVERAGE(INDEX(E:E,ROW()+Smooth):INDEX(E:E,ROW()-Smooth))</f>
        <v>191.85714285714286</v>
      </c>
    </row>
    <row r="10952" spans="1:9" ht="15" x14ac:dyDescent="0.25">
      <c r="A10952" s="4">
        <v>41768</v>
      </c>
      <c r="B10952" s="5">
        <v>1.0416666666666666E-2</v>
      </c>
      <c r="C10952" s="2">
        <f t="shared" si="171"/>
        <v>41768.010416666664</v>
      </c>
      <c r="D10952">
        <v>265</v>
      </c>
      <c r="E10952">
        <v>176</v>
      </c>
      <c r="F10952"/>
      <c r="G10952"/>
      <c r="H10952" s="7">
        <f>AVERAGE(INDEX(D:D,ROW()+Smooth):INDEX(D:D,ROW()-Smooth))</f>
        <v>198.85714285714286</v>
      </c>
      <c r="I10952" s="7">
        <f>AVERAGE(INDEX(E:E,ROW()+Smooth):INDEX(E:E,ROW()-Smooth))</f>
        <v>187.71428571428572</v>
      </c>
    </row>
    <row r="10953" spans="1:9" ht="15" x14ac:dyDescent="0.25">
      <c r="A10953" s="4">
        <v>41768</v>
      </c>
      <c r="B10953" s="5">
        <v>1.3888888888888888E-2</v>
      </c>
      <c r="C10953" s="2">
        <f t="shared" si="171"/>
        <v>41768.013888888891</v>
      </c>
      <c r="D10953">
        <v>130</v>
      </c>
      <c r="E10953">
        <v>175</v>
      </c>
      <c r="F10953"/>
      <c r="G10953"/>
      <c r="H10953" s="7">
        <f>AVERAGE(INDEX(D:D,ROW()+Smooth):INDEX(D:D,ROW()-Smooth))</f>
        <v>195.28571428571428</v>
      </c>
      <c r="I10953" s="7">
        <f>AVERAGE(INDEX(E:E,ROW()+Smooth):INDEX(E:E,ROW()-Smooth))</f>
        <v>183.14285714285714</v>
      </c>
    </row>
    <row r="10954" spans="1:9" ht="15" x14ac:dyDescent="0.25">
      <c r="A10954" s="4">
        <v>41768</v>
      </c>
      <c r="B10954" s="5">
        <v>1.7361111111111112E-2</v>
      </c>
      <c r="C10954" s="2">
        <f t="shared" si="171"/>
        <v>41768.017361111109</v>
      </c>
      <c r="D10954">
        <v>130</v>
      </c>
      <c r="E10954">
        <v>182</v>
      </c>
      <c r="F10954"/>
      <c r="G10954"/>
      <c r="H10954" s="7">
        <f>AVERAGE(INDEX(D:D,ROW()+Smooth):INDEX(D:D,ROW()-Smooth))</f>
        <v>196.71428571428572</v>
      </c>
      <c r="I10954" s="7">
        <f>AVERAGE(INDEX(E:E,ROW()+Smooth):INDEX(E:E,ROW()-Smooth))</f>
        <v>182.14285714285714</v>
      </c>
    </row>
    <row r="10955" spans="1:9" ht="15" x14ac:dyDescent="0.25">
      <c r="A10955" s="4">
        <v>41768</v>
      </c>
      <c r="B10955" s="5">
        <v>2.0833333333333332E-2</v>
      </c>
      <c r="C10955" s="2">
        <f t="shared" si="171"/>
        <v>41768.020833333336</v>
      </c>
      <c r="D10955">
        <v>177</v>
      </c>
      <c r="E10955">
        <v>167</v>
      </c>
      <c r="F10955"/>
      <c r="G10955"/>
      <c r="H10955" s="7">
        <f>AVERAGE(INDEX(D:D,ROW()+Smooth):INDEX(D:D,ROW()-Smooth))</f>
        <v>190.57142857142858</v>
      </c>
      <c r="I10955" s="7">
        <f>AVERAGE(INDEX(E:E,ROW()+Smooth):INDEX(E:E,ROW()-Smooth))</f>
        <v>178.71428571428572</v>
      </c>
    </row>
    <row r="10956" spans="1:9" ht="15" x14ac:dyDescent="0.25">
      <c r="A10956" s="4">
        <v>41768</v>
      </c>
      <c r="B10956" s="5">
        <v>2.4305555555555556E-2</v>
      </c>
      <c r="C10956" s="2">
        <f t="shared" si="171"/>
        <v>41768.024305555555</v>
      </c>
      <c r="D10956">
        <v>168</v>
      </c>
      <c r="E10956">
        <v>172</v>
      </c>
      <c r="F10956"/>
      <c r="G10956"/>
      <c r="H10956" s="7">
        <f>AVERAGE(INDEX(D:D,ROW()+Smooth):INDEX(D:D,ROW()-Smooth))</f>
        <v>190.57142857142858</v>
      </c>
      <c r="I10956" s="7">
        <f>AVERAGE(INDEX(E:E,ROW()+Smooth):INDEX(E:E,ROW()-Smooth))</f>
        <v>176</v>
      </c>
    </row>
    <row r="10957" spans="1:9" ht="15" x14ac:dyDescent="0.25">
      <c r="A10957" s="4">
        <v>41768</v>
      </c>
      <c r="B10957" s="5">
        <v>2.7777777777777776E-2</v>
      </c>
      <c r="C10957" s="2">
        <f t="shared" si="171"/>
        <v>41768.027777777781</v>
      </c>
      <c r="D10957">
        <v>226</v>
      </c>
      <c r="E10957">
        <v>192</v>
      </c>
      <c r="F10957"/>
      <c r="G10957"/>
      <c r="H10957" s="7">
        <f>AVERAGE(INDEX(D:D,ROW()+Smooth):INDEX(D:D,ROW()-Smooth))</f>
        <v>196.28571428571428</v>
      </c>
      <c r="I10957" s="7">
        <f>AVERAGE(INDEX(E:E,ROW()+Smooth):INDEX(E:E,ROW()-Smooth))</f>
        <v>172.71428571428572</v>
      </c>
    </row>
    <row r="10958" spans="1:9" ht="15" x14ac:dyDescent="0.25">
      <c r="A10958" s="4">
        <v>41768</v>
      </c>
      <c r="B10958" s="5">
        <v>3.125E-2</v>
      </c>
      <c r="C10958" s="2">
        <f t="shared" si="171"/>
        <v>41768.03125</v>
      </c>
      <c r="D10958">
        <v>238</v>
      </c>
      <c r="E10958">
        <v>187</v>
      </c>
      <c r="F10958"/>
      <c r="G10958"/>
      <c r="H10958" s="7">
        <f>AVERAGE(INDEX(D:D,ROW()+Smooth):INDEX(D:D,ROW()-Smooth))</f>
        <v>197.57142857142858</v>
      </c>
      <c r="I10958" s="7">
        <f>AVERAGE(INDEX(E:E,ROW()+Smooth):INDEX(E:E,ROW()-Smooth))</f>
        <v>173.57142857142858</v>
      </c>
    </row>
    <row r="10959" spans="1:9" ht="15" x14ac:dyDescent="0.25">
      <c r="A10959" s="4">
        <v>41768</v>
      </c>
      <c r="B10959" s="5">
        <v>3.4722222222222224E-2</v>
      </c>
      <c r="C10959" s="2">
        <f t="shared" si="171"/>
        <v>41768.034722222219</v>
      </c>
      <c r="D10959">
        <v>265</v>
      </c>
      <c r="E10959">
        <v>157</v>
      </c>
      <c r="F10959"/>
      <c r="G10959"/>
      <c r="H10959" s="7">
        <f>AVERAGE(INDEX(D:D,ROW()+Smooth):INDEX(D:D,ROW()-Smooth))</f>
        <v>201.85714285714286</v>
      </c>
      <c r="I10959" s="7">
        <f>AVERAGE(INDEX(E:E,ROW()+Smooth):INDEX(E:E,ROW()-Smooth))</f>
        <v>178.28571428571428</v>
      </c>
    </row>
    <row r="10960" spans="1:9" ht="15" x14ac:dyDescent="0.25">
      <c r="A10960" s="4">
        <v>41768</v>
      </c>
      <c r="B10960" s="5">
        <v>3.8194444444444441E-2</v>
      </c>
      <c r="C10960" s="2">
        <f t="shared" si="171"/>
        <v>41768.038194444445</v>
      </c>
      <c r="D10960">
        <v>170</v>
      </c>
      <c r="E10960">
        <v>152</v>
      </c>
      <c r="F10960"/>
      <c r="G10960"/>
      <c r="H10960" s="7">
        <f>AVERAGE(INDEX(D:D,ROW()+Smooth):INDEX(D:D,ROW()-Smooth))</f>
        <v>200.57142857142858</v>
      </c>
      <c r="I10960" s="7">
        <f>AVERAGE(INDEX(E:E,ROW()+Smooth):INDEX(E:E,ROW()-Smooth))</f>
        <v>175.57142857142858</v>
      </c>
    </row>
    <row r="10961" spans="1:9" ht="15" x14ac:dyDescent="0.25">
      <c r="A10961" s="4">
        <v>41768</v>
      </c>
      <c r="B10961" s="5">
        <v>4.1666666666666664E-2</v>
      </c>
      <c r="C10961" s="2">
        <f t="shared" si="171"/>
        <v>41768.041666666664</v>
      </c>
      <c r="D10961">
        <v>139</v>
      </c>
      <c r="E10961">
        <v>188</v>
      </c>
      <c r="F10961"/>
      <c r="G10961"/>
      <c r="H10961" s="7">
        <f>AVERAGE(INDEX(D:D,ROW()+Smooth):INDEX(D:D,ROW()-Smooth))</f>
        <v>189.42857142857142</v>
      </c>
      <c r="I10961" s="7">
        <f>AVERAGE(INDEX(E:E,ROW()+Smooth):INDEX(E:E,ROW()-Smooth))</f>
        <v>171.28571428571428</v>
      </c>
    </row>
    <row r="10962" spans="1:9" ht="15" x14ac:dyDescent="0.25">
      <c r="A10962" s="4">
        <v>41768</v>
      </c>
      <c r="B10962" s="5">
        <v>4.5138888888888888E-2</v>
      </c>
      <c r="C10962" s="2">
        <f t="shared" si="171"/>
        <v>41768.045138888891</v>
      </c>
      <c r="D10962">
        <v>207</v>
      </c>
      <c r="E10962">
        <v>200</v>
      </c>
      <c r="F10962"/>
      <c r="G10962"/>
      <c r="H10962" s="7">
        <f>AVERAGE(INDEX(D:D,ROW()+Smooth):INDEX(D:D,ROW()-Smooth))</f>
        <v>179</v>
      </c>
      <c r="I10962" s="7">
        <f>AVERAGE(INDEX(E:E,ROW()+Smooth):INDEX(E:E,ROW()-Smooth))</f>
        <v>168.28571428571428</v>
      </c>
    </row>
    <row r="10963" spans="1:9" ht="15" x14ac:dyDescent="0.25">
      <c r="A10963" s="4">
        <v>41768</v>
      </c>
      <c r="B10963" s="5">
        <v>4.8611111111111112E-2</v>
      </c>
      <c r="C10963" s="2">
        <f t="shared" si="171"/>
        <v>41768.048611111109</v>
      </c>
      <c r="D10963">
        <v>159</v>
      </c>
      <c r="E10963">
        <v>153</v>
      </c>
      <c r="F10963"/>
      <c r="G10963"/>
      <c r="H10963" s="7">
        <f>AVERAGE(INDEX(D:D,ROW()+Smooth):INDEX(D:D,ROW()-Smooth))</f>
        <v>170.71428571428572</v>
      </c>
      <c r="I10963" s="7">
        <f>AVERAGE(INDEX(E:E,ROW()+Smooth):INDEX(E:E,ROW()-Smooth))</f>
        <v>169.28571428571428</v>
      </c>
    </row>
    <row r="10964" spans="1:9" ht="15" x14ac:dyDescent="0.25">
      <c r="A10964" s="4">
        <v>41768</v>
      </c>
      <c r="B10964" s="5">
        <v>5.2083333333333336E-2</v>
      </c>
      <c r="C10964" s="2">
        <f t="shared" si="171"/>
        <v>41768.052083333336</v>
      </c>
      <c r="D10964">
        <v>148</v>
      </c>
      <c r="E10964">
        <v>162</v>
      </c>
      <c r="F10964"/>
      <c r="G10964"/>
      <c r="H10964" s="7">
        <f>AVERAGE(INDEX(D:D,ROW()+Smooth):INDEX(D:D,ROW()-Smooth))</f>
        <v>178.42857142857142</v>
      </c>
      <c r="I10964" s="7">
        <f>AVERAGE(INDEX(E:E,ROW()+Smooth):INDEX(E:E,ROW()-Smooth))</f>
        <v>165.71428571428572</v>
      </c>
    </row>
    <row r="10965" spans="1:9" ht="15" x14ac:dyDescent="0.25">
      <c r="A10965" s="4">
        <v>41768</v>
      </c>
      <c r="B10965" s="5">
        <v>5.5555555555555552E-2</v>
      </c>
      <c r="C10965" s="2">
        <f t="shared" si="171"/>
        <v>41768.055555555555</v>
      </c>
      <c r="D10965">
        <v>165</v>
      </c>
      <c r="E10965">
        <v>166</v>
      </c>
      <c r="F10965"/>
      <c r="G10965"/>
      <c r="H10965" s="7">
        <f>AVERAGE(INDEX(D:D,ROW()+Smooth):INDEX(D:D,ROW()-Smooth))</f>
        <v>171.14285714285714</v>
      </c>
      <c r="I10965" s="7">
        <f>AVERAGE(INDEX(E:E,ROW()+Smooth):INDEX(E:E,ROW()-Smooth))</f>
        <v>157</v>
      </c>
    </row>
    <row r="10966" spans="1:9" ht="15" x14ac:dyDescent="0.25">
      <c r="A10966" s="4">
        <v>41768</v>
      </c>
      <c r="B10966" s="5">
        <v>5.9027777777777783E-2</v>
      </c>
      <c r="C10966" s="2">
        <f t="shared" si="171"/>
        <v>41768.059027777781</v>
      </c>
      <c r="D10966">
        <v>207</v>
      </c>
      <c r="E10966">
        <v>164</v>
      </c>
      <c r="F10966"/>
      <c r="G10966"/>
      <c r="H10966" s="7">
        <f>AVERAGE(INDEX(D:D,ROW()+Smooth):INDEX(D:D,ROW()-Smooth))</f>
        <v>157.85714285714286</v>
      </c>
      <c r="I10966" s="7">
        <f>AVERAGE(INDEX(E:E,ROW()+Smooth):INDEX(E:E,ROW()-Smooth))</f>
        <v>151.42857142857142</v>
      </c>
    </row>
    <row r="10967" spans="1:9" ht="15" x14ac:dyDescent="0.25">
      <c r="A10967" s="4">
        <v>41768</v>
      </c>
      <c r="B10967" s="5">
        <v>6.25E-2</v>
      </c>
      <c r="C10967" s="2">
        <f t="shared" si="171"/>
        <v>41768.0625</v>
      </c>
      <c r="D10967">
        <v>224</v>
      </c>
      <c r="E10967">
        <v>127</v>
      </c>
      <c r="F10967"/>
      <c r="G10967"/>
      <c r="H10967" s="7">
        <f>AVERAGE(INDEX(D:D,ROW()+Smooth):INDEX(D:D,ROW()-Smooth))</f>
        <v>161.14285714285714</v>
      </c>
      <c r="I10967" s="7">
        <f>AVERAGE(INDEX(E:E,ROW()+Smooth):INDEX(E:E,ROW()-Smooth))</f>
        <v>152.42857142857142</v>
      </c>
    </row>
    <row r="10968" spans="1:9" ht="15" x14ac:dyDescent="0.25">
      <c r="A10968" s="4">
        <v>41768</v>
      </c>
      <c r="B10968" s="5">
        <v>6.5972222222222224E-2</v>
      </c>
      <c r="C10968" s="2">
        <f t="shared" si="171"/>
        <v>41768.065972222219</v>
      </c>
      <c r="D10968">
        <v>88</v>
      </c>
      <c r="E10968">
        <v>127</v>
      </c>
      <c r="F10968"/>
      <c r="G10968"/>
      <c r="H10968" s="7">
        <f>AVERAGE(INDEX(D:D,ROW()+Smooth):INDEX(D:D,ROW()-Smooth))</f>
        <v>158.57142857142858</v>
      </c>
      <c r="I10968" s="7">
        <f>AVERAGE(INDEX(E:E,ROW()+Smooth):INDEX(E:E,ROW()-Smooth))</f>
        <v>149.71428571428572</v>
      </c>
    </row>
    <row r="10969" spans="1:9" ht="15" x14ac:dyDescent="0.25">
      <c r="A10969" s="4">
        <v>41768</v>
      </c>
      <c r="B10969" s="5">
        <v>6.9444444444444434E-2</v>
      </c>
      <c r="C10969" s="2">
        <f t="shared" si="171"/>
        <v>41768.069444444445</v>
      </c>
      <c r="D10969">
        <v>114</v>
      </c>
      <c r="E10969">
        <v>161</v>
      </c>
      <c r="F10969"/>
      <c r="G10969"/>
      <c r="H10969" s="7">
        <f>AVERAGE(INDEX(D:D,ROW()+Smooth):INDEX(D:D,ROW()-Smooth))</f>
        <v>158.85714285714286</v>
      </c>
      <c r="I10969" s="7">
        <f>AVERAGE(INDEX(E:E,ROW()+Smooth):INDEX(E:E,ROW()-Smooth))</f>
        <v>149.42857142857142</v>
      </c>
    </row>
    <row r="10970" spans="1:9" ht="15" x14ac:dyDescent="0.25">
      <c r="A10970" s="4">
        <v>41768</v>
      </c>
      <c r="B10970" s="5">
        <v>7.2916666666666671E-2</v>
      </c>
      <c r="C10970" s="2">
        <f t="shared" si="171"/>
        <v>41768.072916666664</v>
      </c>
      <c r="D10970">
        <v>182</v>
      </c>
      <c r="E10970">
        <v>160</v>
      </c>
      <c r="F10970"/>
      <c r="G10970"/>
      <c r="H10970" s="7">
        <f>AVERAGE(INDEX(D:D,ROW()+Smooth):INDEX(D:D,ROW()-Smooth))</f>
        <v>163.42857142857142</v>
      </c>
      <c r="I10970" s="7">
        <f>AVERAGE(INDEX(E:E,ROW()+Smooth):INDEX(E:E,ROW()-Smooth))</f>
        <v>144.85714285714286</v>
      </c>
    </row>
    <row r="10971" spans="1:9" ht="15" x14ac:dyDescent="0.25">
      <c r="A10971" s="4">
        <v>41768</v>
      </c>
      <c r="B10971" s="5">
        <v>7.6388888888888895E-2</v>
      </c>
      <c r="C10971" s="2">
        <f t="shared" si="171"/>
        <v>41768.076388888891</v>
      </c>
      <c r="D10971">
        <v>130</v>
      </c>
      <c r="E10971">
        <v>143</v>
      </c>
      <c r="F10971"/>
      <c r="G10971"/>
      <c r="H10971" s="7">
        <f>AVERAGE(INDEX(D:D,ROW()+Smooth):INDEX(D:D,ROW()-Smooth))</f>
        <v>147.14285714285714</v>
      </c>
      <c r="I10971" s="7">
        <f>AVERAGE(INDEX(E:E,ROW()+Smooth):INDEX(E:E,ROW()-Smooth))</f>
        <v>145.14285714285714</v>
      </c>
    </row>
    <row r="10972" spans="1:9" ht="15" x14ac:dyDescent="0.25">
      <c r="A10972" s="4">
        <v>41768</v>
      </c>
      <c r="B10972" s="5">
        <v>7.9861111111111105E-2</v>
      </c>
      <c r="C10972" s="2">
        <f t="shared" si="171"/>
        <v>41768.079861111109</v>
      </c>
      <c r="D10972">
        <v>167</v>
      </c>
      <c r="E10972">
        <v>164</v>
      </c>
      <c r="F10972"/>
      <c r="G10972"/>
      <c r="H10972" s="7">
        <f>AVERAGE(INDEX(D:D,ROW()+Smooth):INDEX(D:D,ROW()-Smooth))</f>
        <v>150.71428571428572</v>
      </c>
      <c r="I10972" s="7">
        <f>AVERAGE(INDEX(E:E,ROW()+Smooth):INDEX(E:E,ROW()-Smooth))</f>
        <v>149.28571428571428</v>
      </c>
    </row>
    <row r="10973" spans="1:9" ht="15" x14ac:dyDescent="0.25">
      <c r="A10973" s="4">
        <v>41768</v>
      </c>
      <c r="B10973" s="5">
        <v>8.3333333333333329E-2</v>
      </c>
      <c r="C10973" s="2">
        <f t="shared" si="171"/>
        <v>41768.083333333336</v>
      </c>
      <c r="D10973">
        <v>239</v>
      </c>
      <c r="E10973">
        <v>132</v>
      </c>
      <c r="F10973"/>
      <c r="G10973"/>
      <c r="H10973" s="7">
        <f>AVERAGE(INDEX(D:D,ROW()+Smooth):INDEX(D:D,ROW()-Smooth))</f>
        <v>160.57142857142858</v>
      </c>
      <c r="I10973" s="7">
        <f>AVERAGE(INDEX(E:E,ROW()+Smooth):INDEX(E:E,ROW()-Smooth))</f>
        <v>152.14285714285714</v>
      </c>
    </row>
    <row r="10974" spans="1:9" ht="15" x14ac:dyDescent="0.25">
      <c r="A10974" s="4">
        <v>41768</v>
      </c>
      <c r="B10974" s="5">
        <v>8.6805555555555566E-2</v>
      </c>
      <c r="C10974" s="2">
        <f t="shared" si="171"/>
        <v>41768.086805555555</v>
      </c>
      <c r="D10974">
        <v>110</v>
      </c>
      <c r="E10974">
        <v>129</v>
      </c>
      <c r="F10974"/>
      <c r="G10974"/>
      <c r="H10974" s="7">
        <f>AVERAGE(INDEX(D:D,ROW()+Smooth):INDEX(D:D,ROW()-Smooth))</f>
        <v>161.14285714285714</v>
      </c>
      <c r="I10974" s="7">
        <f>AVERAGE(INDEX(E:E,ROW()+Smooth):INDEX(E:E,ROW()-Smooth))</f>
        <v>155</v>
      </c>
    </row>
    <row r="10975" spans="1:9" ht="15" x14ac:dyDescent="0.25">
      <c r="A10975" s="4">
        <v>41768</v>
      </c>
      <c r="B10975" s="5">
        <v>9.0277777777777776E-2</v>
      </c>
      <c r="C10975" s="2">
        <f t="shared" si="171"/>
        <v>41768.090277777781</v>
      </c>
      <c r="D10975">
        <v>113</v>
      </c>
      <c r="E10975">
        <v>156</v>
      </c>
      <c r="F10975"/>
      <c r="G10975"/>
      <c r="H10975" s="7">
        <f>AVERAGE(INDEX(D:D,ROW()+Smooth):INDEX(D:D,ROW()-Smooth))</f>
        <v>171.57142857142858</v>
      </c>
      <c r="I10975" s="7">
        <f>AVERAGE(INDEX(E:E,ROW()+Smooth):INDEX(E:E,ROW()-Smooth))</f>
        <v>162.85714285714286</v>
      </c>
    </row>
    <row r="10976" spans="1:9" ht="15" x14ac:dyDescent="0.25">
      <c r="A10976" s="4">
        <v>41768</v>
      </c>
      <c r="B10976" s="5">
        <v>9.375E-2</v>
      </c>
      <c r="C10976" s="2">
        <f t="shared" si="171"/>
        <v>41768.09375</v>
      </c>
      <c r="D10976">
        <v>183</v>
      </c>
      <c r="E10976">
        <v>181</v>
      </c>
      <c r="F10976"/>
      <c r="G10976"/>
      <c r="H10976" s="7">
        <f>AVERAGE(INDEX(D:D,ROW()+Smooth):INDEX(D:D,ROW()-Smooth))</f>
        <v>184.57142857142858</v>
      </c>
      <c r="I10976" s="7">
        <f>AVERAGE(INDEX(E:E,ROW()+Smooth):INDEX(E:E,ROW()-Smooth))</f>
        <v>166.85714285714286</v>
      </c>
    </row>
    <row r="10977" spans="1:9" ht="15" x14ac:dyDescent="0.25">
      <c r="A10977" s="4">
        <v>41768</v>
      </c>
      <c r="B10977" s="5">
        <v>9.7222222222222224E-2</v>
      </c>
      <c r="C10977" s="2">
        <f t="shared" si="171"/>
        <v>41768.097222222219</v>
      </c>
      <c r="D10977">
        <v>186</v>
      </c>
      <c r="E10977">
        <v>180</v>
      </c>
      <c r="F10977"/>
      <c r="G10977"/>
      <c r="H10977" s="7">
        <f>AVERAGE(INDEX(D:D,ROW()+Smooth):INDEX(D:D,ROW()-Smooth))</f>
        <v>180</v>
      </c>
      <c r="I10977" s="7">
        <f>AVERAGE(INDEX(E:E,ROW()+Smooth):INDEX(E:E,ROW()-Smooth))</f>
        <v>172.71428571428572</v>
      </c>
    </row>
    <row r="10978" spans="1:9" ht="15" x14ac:dyDescent="0.25">
      <c r="A10978" s="4">
        <v>41768</v>
      </c>
      <c r="B10978" s="5">
        <v>0.10069444444444443</v>
      </c>
      <c r="C10978" s="2">
        <f t="shared" si="171"/>
        <v>41768.100694444445</v>
      </c>
      <c r="D10978">
        <v>203</v>
      </c>
      <c r="E10978">
        <v>198</v>
      </c>
      <c r="F10978"/>
      <c r="G10978"/>
      <c r="H10978" s="7">
        <f>AVERAGE(INDEX(D:D,ROW()+Smooth):INDEX(D:D,ROW()-Smooth))</f>
        <v>181.42857142857142</v>
      </c>
      <c r="I10978" s="7">
        <f>AVERAGE(INDEX(E:E,ROW()+Smooth):INDEX(E:E,ROW()-Smooth))</f>
        <v>178.42857142857142</v>
      </c>
    </row>
    <row r="10979" spans="1:9" ht="15" x14ac:dyDescent="0.25">
      <c r="A10979" s="4">
        <v>41768</v>
      </c>
      <c r="B10979" s="5">
        <v>0.10416666666666667</v>
      </c>
      <c r="C10979" s="2">
        <f t="shared" si="171"/>
        <v>41768.104166666664</v>
      </c>
      <c r="D10979">
        <v>258</v>
      </c>
      <c r="E10979">
        <v>192</v>
      </c>
      <c r="F10979"/>
      <c r="G10979"/>
      <c r="H10979" s="7">
        <f>AVERAGE(INDEX(D:D,ROW()+Smooth):INDEX(D:D,ROW()-Smooth))</f>
        <v>187.57142857142858</v>
      </c>
      <c r="I10979" s="7">
        <f>AVERAGE(INDEX(E:E,ROW()+Smooth):INDEX(E:E,ROW()-Smooth))</f>
        <v>180.85714285714286</v>
      </c>
    </row>
    <row r="10980" spans="1:9" ht="15" x14ac:dyDescent="0.25">
      <c r="A10980" s="4">
        <v>41768</v>
      </c>
      <c r="B10980" s="5">
        <v>0.1076388888888889</v>
      </c>
      <c r="C10980" s="2">
        <f t="shared" si="171"/>
        <v>41768.107638888891</v>
      </c>
      <c r="D10980">
        <v>207</v>
      </c>
      <c r="E10980">
        <v>173</v>
      </c>
      <c r="F10980"/>
      <c r="G10980"/>
      <c r="H10980" s="7">
        <f>AVERAGE(INDEX(D:D,ROW()+Smooth):INDEX(D:D,ROW()-Smooth))</f>
        <v>190.42857142857142</v>
      </c>
      <c r="I10980" s="7">
        <f>AVERAGE(INDEX(E:E,ROW()+Smooth):INDEX(E:E,ROW()-Smooth))</f>
        <v>182.57142857142858</v>
      </c>
    </row>
    <row r="10981" spans="1:9" ht="15" x14ac:dyDescent="0.25">
      <c r="A10981" s="4">
        <v>41768</v>
      </c>
      <c r="B10981" s="5">
        <v>0.1111111111111111</v>
      </c>
      <c r="C10981" s="2">
        <f t="shared" si="171"/>
        <v>41768.111111111109</v>
      </c>
      <c r="D10981">
        <v>120</v>
      </c>
      <c r="E10981">
        <v>169</v>
      </c>
      <c r="F10981"/>
      <c r="G10981"/>
      <c r="H10981" s="7">
        <f>AVERAGE(INDEX(D:D,ROW()+Smooth):INDEX(D:D,ROW()-Smooth))</f>
        <v>193.28571428571428</v>
      </c>
      <c r="I10981" s="7">
        <f>AVERAGE(INDEX(E:E,ROW()+Smooth):INDEX(E:E,ROW()-Smooth))</f>
        <v>187.14285714285714</v>
      </c>
    </row>
    <row r="10982" spans="1:9" ht="15" x14ac:dyDescent="0.25">
      <c r="A10982" s="4">
        <v>41768</v>
      </c>
      <c r="B10982" s="5">
        <v>0.11458333333333333</v>
      </c>
      <c r="C10982" s="2">
        <f t="shared" si="171"/>
        <v>41768.114583333336</v>
      </c>
      <c r="D10982">
        <v>156</v>
      </c>
      <c r="E10982">
        <v>173</v>
      </c>
      <c r="F10982"/>
      <c r="G10982"/>
      <c r="H10982" s="7">
        <f>AVERAGE(INDEX(D:D,ROW()+Smooth):INDEX(D:D,ROW()-Smooth))</f>
        <v>200.57142857142858</v>
      </c>
      <c r="I10982" s="7">
        <f>AVERAGE(INDEX(E:E,ROW()+Smooth):INDEX(E:E,ROW()-Smooth))</f>
        <v>182.42857142857142</v>
      </c>
    </row>
    <row r="10983" spans="1:9" ht="15" x14ac:dyDescent="0.25">
      <c r="A10983" s="4">
        <v>41768</v>
      </c>
      <c r="B10983" s="5">
        <v>0.11805555555555557</v>
      </c>
      <c r="C10983" s="2">
        <f t="shared" si="171"/>
        <v>41768.118055555555</v>
      </c>
      <c r="D10983">
        <v>203</v>
      </c>
      <c r="E10983">
        <v>193</v>
      </c>
      <c r="F10983"/>
      <c r="G10983"/>
      <c r="H10983" s="7">
        <f>AVERAGE(INDEX(D:D,ROW()+Smooth):INDEX(D:D,ROW()-Smooth))</f>
        <v>189.14285714285714</v>
      </c>
      <c r="I10983" s="7">
        <f>AVERAGE(INDEX(E:E,ROW()+Smooth):INDEX(E:E,ROW()-Smooth))</f>
        <v>181</v>
      </c>
    </row>
    <row r="10984" spans="1:9" ht="15" x14ac:dyDescent="0.25">
      <c r="A10984" s="4">
        <v>41768</v>
      </c>
      <c r="B10984" s="5">
        <v>0.12152777777777778</v>
      </c>
      <c r="C10984" s="2">
        <f t="shared" si="171"/>
        <v>41768.121527777781</v>
      </c>
      <c r="D10984">
        <v>206</v>
      </c>
      <c r="E10984">
        <v>212</v>
      </c>
      <c r="F10984"/>
      <c r="G10984"/>
      <c r="H10984" s="7">
        <f>AVERAGE(INDEX(D:D,ROW()+Smooth):INDEX(D:D,ROW()-Smooth))</f>
        <v>184</v>
      </c>
      <c r="I10984" s="7">
        <f>AVERAGE(INDEX(E:E,ROW()+Smooth):INDEX(E:E,ROW()-Smooth))</f>
        <v>185.85714285714286</v>
      </c>
    </row>
    <row r="10985" spans="1:9" ht="15" x14ac:dyDescent="0.25">
      <c r="A10985" s="4">
        <v>41768</v>
      </c>
      <c r="B10985" s="5">
        <v>0.125</v>
      </c>
      <c r="C10985" s="2">
        <f t="shared" si="171"/>
        <v>41768.125</v>
      </c>
      <c r="D10985">
        <v>254</v>
      </c>
      <c r="E10985">
        <v>165</v>
      </c>
      <c r="F10985"/>
      <c r="G10985"/>
      <c r="H10985" s="7">
        <f>AVERAGE(INDEX(D:D,ROW()+Smooth):INDEX(D:D,ROW()-Smooth))</f>
        <v>197.28571428571428</v>
      </c>
      <c r="I10985" s="7">
        <f>AVERAGE(INDEX(E:E,ROW()+Smooth):INDEX(E:E,ROW()-Smooth))</f>
        <v>190.28571428571428</v>
      </c>
    </row>
    <row r="10986" spans="1:9" ht="15" x14ac:dyDescent="0.25">
      <c r="A10986" s="4">
        <v>41768</v>
      </c>
      <c r="B10986" s="5">
        <v>0.12847222222222224</v>
      </c>
      <c r="C10986" s="2">
        <f t="shared" si="171"/>
        <v>41768.128472222219</v>
      </c>
      <c r="D10986">
        <v>178</v>
      </c>
      <c r="E10986">
        <v>182</v>
      </c>
      <c r="F10986"/>
      <c r="G10986"/>
      <c r="H10986" s="7">
        <f>AVERAGE(INDEX(D:D,ROW()+Smooth):INDEX(D:D,ROW()-Smooth))</f>
        <v>207</v>
      </c>
      <c r="I10986" s="7">
        <f>AVERAGE(INDEX(E:E,ROW()+Smooth):INDEX(E:E,ROW()-Smooth))</f>
        <v>196.42857142857142</v>
      </c>
    </row>
    <row r="10987" spans="1:9" ht="15" x14ac:dyDescent="0.25">
      <c r="A10987" s="4">
        <v>41768</v>
      </c>
      <c r="B10987" s="5">
        <v>0.13194444444444445</v>
      </c>
      <c r="C10987" s="2">
        <f t="shared" si="171"/>
        <v>41768.131944444445</v>
      </c>
      <c r="D10987">
        <v>171</v>
      </c>
      <c r="E10987">
        <v>207</v>
      </c>
      <c r="F10987"/>
      <c r="G10987"/>
      <c r="H10987" s="7">
        <f>AVERAGE(INDEX(D:D,ROW()+Smooth):INDEX(D:D,ROW()-Smooth))</f>
        <v>215.57142857142858</v>
      </c>
      <c r="I10987" s="7">
        <f>AVERAGE(INDEX(E:E,ROW()+Smooth):INDEX(E:E,ROW()-Smooth))</f>
        <v>200.28571428571428</v>
      </c>
    </row>
    <row r="10988" spans="1:9" ht="15" x14ac:dyDescent="0.25">
      <c r="A10988" s="4">
        <v>41768</v>
      </c>
      <c r="B10988" s="5">
        <v>0.13541666666666666</v>
      </c>
      <c r="C10988" s="2">
        <f t="shared" si="171"/>
        <v>41768.135416666664</v>
      </c>
      <c r="D10988">
        <v>213</v>
      </c>
      <c r="E10988">
        <v>200</v>
      </c>
      <c r="F10988"/>
      <c r="G10988"/>
      <c r="H10988" s="7">
        <f>AVERAGE(INDEX(D:D,ROW()+Smooth):INDEX(D:D,ROW()-Smooth))</f>
        <v>230.57142857142858</v>
      </c>
      <c r="I10988" s="7">
        <f>AVERAGE(INDEX(E:E,ROW()+Smooth):INDEX(E:E,ROW()-Smooth))</f>
        <v>194.71428571428572</v>
      </c>
    </row>
    <row r="10989" spans="1:9" ht="15" x14ac:dyDescent="0.25">
      <c r="A10989" s="4">
        <v>41768</v>
      </c>
      <c r="B10989" s="5">
        <v>0.1388888888888889</v>
      </c>
      <c r="C10989" s="2">
        <f t="shared" si="171"/>
        <v>41768.138888888891</v>
      </c>
      <c r="D10989">
        <v>224</v>
      </c>
      <c r="E10989">
        <v>216</v>
      </c>
      <c r="F10989"/>
      <c r="G10989"/>
      <c r="H10989" s="7">
        <f>AVERAGE(INDEX(D:D,ROW()+Smooth):INDEX(D:D,ROW()-Smooth))</f>
        <v>211.42857142857142</v>
      </c>
      <c r="I10989" s="7">
        <f>AVERAGE(INDEX(E:E,ROW()+Smooth):INDEX(E:E,ROW()-Smooth))</f>
        <v>196.57142857142858</v>
      </c>
    </row>
    <row r="10990" spans="1:9" ht="15" x14ac:dyDescent="0.25">
      <c r="A10990" s="4">
        <v>41768</v>
      </c>
      <c r="B10990" s="5">
        <v>0.1423611111111111</v>
      </c>
      <c r="C10990" s="2">
        <f t="shared" si="171"/>
        <v>41768.142361111109</v>
      </c>
      <c r="D10990">
        <v>263</v>
      </c>
      <c r="E10990">
        <v>220</v>
      </c>
      <c r="F10990"/>
      <c r="G10990"/>
      <c r="H10990" s="7">
        <f>AVERAGE(INDEX(D:D,ROW()+Smooth):INDEX(D:D,ROW()-Smooth))</f>
        <v>205.57142857142858</v>
      </c>
      <c r="I10990" s="7">
        <f>AVERAGE(INDEX(E:E,ROW()+Smooth):INDEX(E:E,ROW()-Smooth))</f>
        <v>194.85714285714286</v>
      </c>
    </row>
    <row r="10991" spans="1:9" ht="15" x14ac:dyDescent="0.25">
      <c r="A10991" s="4">
        <v>41768</v>
      </c>
      <c r="B10991" s="5">
        <v>0.14583333333333334</v>
      </c>
      <c r="C10991" s="2">
        <f t="shared" si="171"/>
        <v>41768.145833333336</v>
      </c>
      <c r="D10991">
        <v>311</v>
      </c>
      <c r="E10991">
        <v>173</v>
      </c>
      <c r="F10991"/>
      <c r="G10991"/>
      <c r="H10991" s="7">
        <f>AVERAGE(INDEX(D:D,ROW()+Smooth):INDEX(D:D,ROW()-Smooth))</f>
        <v>206.71428571428572</v>
      </c>
      <c r="I10991" s="7">
        <f>AVERAGE(INDEX(E:E,ROW()+Smooth):INDEX(E:E,ROW()-Smooth))</f>
        <v>191</v>
      </c>
    </row>
    <row r="10992" spans="1:9" ht="15" x14ac:dyDescent="0.25">
      <c r="A10992" s="4">
        <v>41768</v>
      </c>
      <c r="B10992" s="5">
        <v>0.14930555555555555</v>
      </c>
      <c r="C10992" s="2">
        <f t="shared" si="171"/>
        <v>41768.149305555555</v>
      </c>
      <c r="D10992">
        <v>120</v>
      </c>
      <c r="E10992">
        <v>178</v>
      </c>
      <c r="F10992"/>
      <c r="G10992"/>
      <c r="H10992" s="7">
        <f>AVERAGE(INDEX(D:D,ROW()+Smooth):INDEX(D:D,ROW()-Smooth))</f>
        <v>200.42857142857142</v>
      </c>
      <c r="I10992" s="7">
        <f>AVERAGE(INDEX(E:E,ROW()+Smooth):INDEX(E:E,ROW()-Smooth))</f>
        <v>191.57142857142858</v>
      </c>
    </row>
    <row r="10993" spans="1:9" ht="15" x14ac:dyDescent="0.25">
      <c r="A10993" s="4">
        <v>41768</v>
      </c>
      <c r="B10993" s="5">
        <v>0.15277777777777776</v>
      </c>
      <c r="C10993" s="2">
        <f t="shared" si="171"/>
        <v>41768.152777777781</v>
      </c>
      <c r="D10993">
        <v>137</v>
      </c>
      <c r="E10993">
        <v>170</v>
      </c>
      <c r="F10993"/>
      <c r="G10993"/>
      <c r="H10993" s="7">
        <f>AVERAGE(INDEX(D:D,ROW()+Smooth):INDEX(D:D,ROW()-Smooth))</f>
        <v>206.28571428571428</v>
      </c>
      <c r="I10993" s="7">
        <f>AVERAGE(INDEX(E:E,ROW()+Smooth):INDEX(E:E,ROW()-Smooth))</f>
        <v>181.28571428571428</v>
      </c>
    </row>
    <row r="10994" spans="1:9" ht="15" x14ac:dyDescent="0.25">
      <c r="A10994" s="4">
        <v>41768</v>
      </c>
      <c r="B10994" s="5">
        <v>0.15625</v>
      </c>
      <c r="C10994" s="2">
        <f t="shared" si="171"/>
        <v>41768.15625</v>
      </c>
      <c r="D10994">
        <v>179</v>
      </c>
      <c r="E10994">
        <v>180</v>
      </c>
      <c r="F10994"/>
      <c r="G10994"/>
      <c r="H10994" s="7">
        <f>AVERAGE(INDEX(D:D,ROW()+Smooth):INDEX(D:D,ROW()-Smooth))</f>
        <v>182.42857142857142</v>
      </c>
      <c r="I10994" s="7">
        <f>AVERAGE(INDEX(E:E,ROW()+Smooth):INDEX(E:E,ROW()-Smooth))</f>
        <v>174</v>
      </c>
    </row>
    <row r="10995" spans="1:9" ht="15" x14ac:dyDescent="0.25">
      <c r="A10995" s="4">
        <v>41768</v>
      </c>
      <c r="B10995" s="5">
        <v>0.15972222222222224</v>
      </c>
      <c r="C10995" s="2">
        <f t="shared" si="171"/>
        <v>41768.159722222219</v>
      </c>
      <c r="D10995">
        <v>169</v>
      </c>
      <c r="E10995">
        <v>204</v>
      </c>
      <c r="F10995"/>
      <c r="G10995"/>
      <c r="H10995" s="7">
        <f>AVERAGE(INDEX(D:D,ROW()+Smooth):INDEX(D:D,ROW()-Smooth))</f>
        <v>162.14285714285714</v>
      </c>
      <c r="I10995" s="7">
        <f>AVERAGE(INDEX(E:E,ROW()+Smooth):INDEX(E:E,ROW()-Smooth))</f>
        <v>176</v>
      </c>
    </row>
    <row r="10996" spans="1:9" ht="15" x14ac:dyDescent="0.25">
      <c r="A10996" s="4">
        <v>41768</v>
      </c>
      <c r="B10996" s="5">
        <v>0.16319444444444445</v>
      </c>
      <c r="C10996" s="2">
        <f t="shared" si="171"/>
        <v>41768.163194444445</v>
      </c>
      <c r="D10996">
        <v>265</v>
      </c>
      <c r="E10996">
        <v>144</v>
      </c>
      <c r="F10996"/>
      <c r="G10996"/>
      <c r="H10996" s="7">
        <f>AVERAGE(INDEX(D:D,ROW()+Smooth):INDEX(D:D,ROW()-Smooth))</f>
        <v>172.85714285714286</v>
      </c>
      <c r="I10996" s="7">
        <f>AVERAGE(INDEX(E:E,ROW()+Smooth):INDEX(E:E,ROW()-Smooth))</f>
        <v>180.71428571428572</v>
      </c>
    </row>
    <row r="10997" spans="1:9" ht="15" x14ac:dyDescent="0.25">
      <c r="A10997" s="4">
        <v>41768</v>
      </c>
      <c r="B10997" s="5">
        <v>0.16666666666666666</v>
      </c>
      <c r="C10997" s="2">
        <f t="shared" si="171"/>
        <v>41768.166666666664</v>
      </c>
      <c r="D10997">
        <v>96</v>
      </c>
      <c r="E10997">
        <v>169</v>
      </c>
      <c r="F10997"/>
      <c r="G10997"/>
      <c r="H10997" s="7">
        <f>AVERAGE(INDEX(D:D,ROW()+Smooth):INDEX(D:D,ROW()-Smooth))</f>
        <v>192.57142857142858</v>
      </c>
      <c r="I10997" s="7">
        <f>AVERAGE(INDEX(E:E,ROW()+Smooth):INDEX(E:E,ROW()-Smooth))</f>
        <v>185.85714285714286</v>
      </c>
    </row>
    <row r="10998" spans="1:9" ht="15" x14ac:dyDescent="0.25">
      <c r="A10998" s="4">
        <v>41768</v>
      </c>
      <c r="B10998" s="5">
        <v>0.17013888888888887</v>
      </c>
      <c r="C10998" s="2">
        <f t="shared" si="171"/>
        <v>41768.170138888891</v>
      </c>
      <c r="D10998">
        <v>169</v>
      </c>
      <c r="E10998">
        <v>187</v>
      </c>
      <c r="F10998"/>
      <c r="G10998"/>
      <c r="H10998" s="7">
        <f>AVERAGE(INDEX(D:D,ROW()+Smooth):INDEX(D:D,ROW()-Smooth))</f>
        <v>203</v>
      </c>
      <c r="I10998" s="7">
        <f>AVERAGE(INDEX(E:E,ROW()+Smooth):INDEX(E:E,ROW()-Smooth))</f>
        <v>190.57142857142858</v>
      </c>
    </row>
    <row r="10999" spans="1:9" ht="15" x14ac:dyDescent="0.25">
      <c r="A10999" s="4">
        <v>41768</v>
      </c>
      <c r="B10999" s="5">
        <v>0.17361111111111113</v>
      </c>
      <c r="C10999" s="2">
        <f t="shared" ref="C10999:C11062" si="172">A10999+B10999</f>
        <v>41768.173611111109</v>
      </c>
      <c r="D10999">
        <v>195</v>
      </c>
      <c r="E10999">
        <v>211</v>
      </c>
      <c r="F10999"/>
      <c r="G10999"/>
      <c r="H10999" s="7">
        <f>AVERAGE(INDEX(D:D,ROW()+Smooth):INDEX(D:D,ROW()-Smooth))</f>
        <v>214.28571428571428</v>
      </c>
      <c r="I10999" s="7">
        <f>AVERAGE(INDEX(E:E,ROW()+Smooth):INDEX(E:E,ROW()-Smooth))</f>
        <v>201.85714285714286</v>
      </c>
    </row>
    <row r="11000" spans="1:9" ht="15" x14ac:dyDescent="0.25">
      <c r="A11000" s="4">
        <v>41768</v>
      </c>
      <c r="B11000" s="5">
        <v>0.17708333333333334</v>
      </c>
      <c r="C11000" s="2">
        <f t="shared" si="172"/>
        <v>41768.177083333336</v>
      </c>
      <c r="D11000">
        <v>275</v>
      </c>
      <c r="E11000">
        <v>206</v>
      </c>
      <c r="F11000"/>
      <c r="G11000"/>
      <c r="H11000" s="7">
        <f>AVERAGE(INDEX(D:D,ROW()+Smooth):INDEX(D:D,ROW()-Smooth))</f>
        <v>212.42857142857142</v>
      </c>
      <c r="I11000" s="7">
        <f>AVERAGE(INDEX(E:E,ROW()+Smooth):INDEX(E:E,ROW()-Smooth))</f>
        <v>215.57142857142858</v>
      </c>
    </row>
    <row r="11001" spans="1:9" ht="15" x14ac:dyDescent="0.25">
      <c r="A11001" s="4">
        <v>41768</v>
      </c>
      <c r="B11001" s="5">
        <v>0.18055555555555555</v>
      </c>
      <c r="C11001" s="2">
        <f t="shared" si="172"/>
        <v>41768.180555555555</v>
      </c>
      <c r="D11001">
        <v>252</v>
      </c>
      <c r="E11001">
        <v>213</v>
      </c>
      <c r="F11001"/>
      <c r="G11001"/>
      <c r="H11001" s="7">
        <f>AVERAGE(INDEX(D:D,ROW()+Smooth):INDEX(D:D,ROW()-Smooth))</f>
        <v>236.42857142857142</v>
      </c>
      <c r="I11001" s="7">
        <f>AVERAGE(INDEX(E:E,ROW()+Smooth):INDEX(E:E,ROW()-Smooth))</f>
        <v>229.71428571428572</v>
      </c>
    </row>
    <row r="11002" spans="1:9" ht="15" x14ac:dyDescent="0.25">
      <c r="A11002" s="4">
        <v>41768</v>
      </c>
      <c r="B11002" s="5">
        <v>0.18402777777777779</v>
      </c>
      <c r="C11002" s="2">
        <f t="shared" si="172"/>
        <v>41768.184027777781</v>
      </c>
      <c r="D11002">
        <v>248</v>
      </c>
      <c r="E11002">
        <v>283</v>
      </c>
      <c r="F11002"/>
      <c r="G11002"/>
      <c r="H11002" s="7">
        <f>AVERAGE(INDEX(D:D,ROW()+Smooth):INDEX(D:D,ROW()-Smooth))</f>
        <v>256.71428571428572</v>
      </c>
      <c r="I11002" s="7">
        <f>AVERAGE(INDEX(E:E,ROW()+Smooth):INDEX(E:E,ROW()-Smooth))</f>
        <v>236</v>
      </c>
    </row>
    <row r="11003" spans="1:9" ht="15" x14ac:dyDescent="0.25">
      <c r="A11003" s="4">
        <v>41768</v>
      </c>
      <c r="B11003" s="5">
        <v>0.1875</v>
      </c>
      <c r="C11003" s="2">
        <f t="shared" si="172"/>
        <v>41768.1875</v>
      </c>
      <c r="D11003">
        <v>252</v>
      </c>
      <c r="E11003">
        <v>240</v>
      </c>
      <c r="F11003"/>
      <c r="G11003"/>
      <c r="H11003" s="7">
        <f>AVERAGE(INDEX(D:D,ROW()+Smooth):INDEX(D:D,ROW()-Smooth))</f>
        <v>261.14285714285717</v>
      </c>
      <c r="I11003" s="7">
        <f>AVERAGE(INDEX(E:E,ROW()+Smooth):INDEX(E:E,ROW()-Smooth))</f>
        <v>242.85714285714286</v>
      </c>
    </row>
    <row r="11004" spans="1:9" ht="15" x14ac:dyDescent="0.25">
      <c r="A11004" s="4">
        <v>41768</v>
      </c>
      <c r="B11004" s="5">
        <v>0.19097222222222221</v>
      </c>
      <c r="C11004" s="2">
        <f t="shared" si="172"/>
        <v>41768.190972222219</v>
      </c>
      <c r="D11004">
        <v>264</v>
      </c>
      <c r="E11004">
        <v>268</v>
      </c>
      <c r="F11004"/>
      <c r="G11004"/>
      <c r="H11004" s="7">
        <f>AVERAGE(INDEX(D:D,ROW()+Smooth):INDEX(D:D,ROW()-Smooth))</f>
        <v>263.85714285714283</v>
      </c>
      <c r="I11004" s="7">
        <f>AVERAGE(INDEX(E:E,ROW()+Smooth):INDEX(E:E,ROW()-Smooth))</f>
        <v>255.42857142857142</v>
      </c>
    </row>
    <row r="11005" spans="1:9" ht="15" x14ac:dyDescent="0.25">
      <c r="A11005" s="4">
        <v>41768</v>
      </c>
      <c r="B11005" s="5">
        <v>0.19444444444444445</v>
      </c>
      <c r="C11005" s="2">
        <f t="shared" si="172"/>
        <v>41768.194444444445</v>
      </c>
      <c r="D11005">
        <v>311</v>
      </c>
      <c r="E11005">
        <v>231</v>
      </c>
      <c r="F11005"/>
      <c r="G11005"/>
      <c r="H11005" s="7">
        <f>AVERAGE(INDEX(D:D,ROW()+Smooth):INDEX(D:D,ROW()-Smooth))</f>
        <v>273.28571428571428</v>
      </c>
      <c r="I11005" s="7">
        <f>AVERAGE(INDEX(E:E,ROW()+Smooth):INDEX(E:E,ROW()-Smooth))</f>
        <v>267.85714285714283</v>
      </c>
    </row>
    <row r="11006" spans="1:9" ht="15" x14ac:dyDescent="0.25">
      <c r="A11006" s="4">
        <v>41768</v>
      </c>
      <c r="B11006" s="5">
        <v>0.19791666666666666</v>
      </c>
      <c r="C11006" s="2">
        <f t="shared" si="172"/>
        <v>41768.197916666664</v>
      </c>
      <c r="D11006">
        <v>226</v>
      </c>
      <c r="E11006">
        <v>259</v>
      </c>
      <c r="F11006"/>
      <c r="G11006"/>
      <c r="H11006" s="7">
        <f>AVERAGE(INDEX(D:D,ROW()+Smooth):INDEX(D:D,ROW()-Smooth))</f>
        <v>289.71428571428572</v>
      </c>
      <c r="I11006" s="7">
        <f>AVERAGE(INDEX(E:E,ROW()+Smooth):INDEX(E:E,ROW()-Smooth))</f>
        <v>263</v>
      </c>
    </row>
    <row r="11007" spans="1:9" ht="15" x14ac:dyDescent="0.25">
      <c r="A11007" s="4">
        <v>41768</v>
      </c>
      <c r="B11007" s="5">
        <v>0.20138888888888887</v>
      </c>
      <c r="C11007" s="2">
        <f t="shared" si="172"/>
        <v>41768.201388888891</v>
      </c>
      <c r="D11007">
        <v>294</v>
      </c>
      <c r="E11007">
        <v>294</v>
      </c>
      <c r="F11007"/>
      <c r="G11007"/>
      <c r="H11007" s="7">
        <f>AVERAGE(INDEX(D:D,ROW()+Smooth):INDEX(D:D,ROW()-Smooth))</f>
        <v>280.28571428571428</v>
      </c>
      <c r="I11007" s="7">
        <f>AVERAGE(INDEX(E:E,ROW()+Smooth):INDEX(E:E,ROW()-Smooth))</f>
        <v>260</v>
      </c>
    </row>
    <row r="11008" spans="1:9" ht="15" x14ac:dyDescent="0.25">
      <c r="A11008" s="4">
        <v>41768</v>
      </c>
      <c r="B11008" s="5">
        <v>0.20486111111111113</v>
      </c>
      <c r="C11008" s="2">
        <f t="shared" si="172"/>
        <v>41768.204861111109</v>
      </c>
      <c r="D11008">
        <v>318</v>
      </c>
      <c r="E11008">
        <v>300</v>
      </c>
      <c r="F11008"/>
      <c r="G11008"/>
      <c r="H11008" s="7">
        <f>AVERAGE(INDEX(D:D,ROW()+Smooth):INDEX(D:D,ROW()-Smooth))</f>
        <v>275.85714285714283</v>
      </c>
      <c r="I11008" s="7">
        <f>AVERAGE(INDEX(E:E,ROW()+Smooth):INDEX(E:E,ROW()-Smooth))</f>
        <v>253.14285714285714</v>
      </c>
    </row>
    <row r="11009" spans="1:9" ht="15" x14ac:dyDescent="0.25">
      <c r="A11009" s="4">
        <v>41768</v>
      </c>
      <c r="B11009" s="5">
        <v>0.20833333333333334</v>
      </c>
      <c r="C11009" s="2">
        <f t="shared" si="172"/>
        <v>41768.208333333336</v>
      </c>
      <c r="D11009">
        <v>363</v>
      </c>
      <c r="E11009">
        <v>249</v>
      </c>
      <c r="F11009"/>
      <c r="G11009"/>
      <c r="H11009" s="7">
        <f>AVERAGE(INDEX(D:D,ROW()+Smooth):INDEX(D:D,ROW()-Smooth))</f>
        <v>273.28571428571428</v>
      </c>
      <c r="I11009" s="7">
        <f>AVERAGE(INDEX(E:E,ROW()+Smooth):INDEX(E:E,ROW()-Smooth))</f>
        <v>255.71428571428572</v>
      </c>
    </row>
    <row r="11010" spans="1:9" ht="15" x14ac:dyDescent="0.25">
      <c r="A11010" s="4">
        <v>41768</v>
      </c>
      <c r="B11010" s="5">
        <v>0.21180555555555555</v>
      </c>
      <c r="C11010" s="2">
        <f t="shared" si="172"/>
        <v>41768.211805555555</v>
      </c>
      <c r="D11010">
        <v>186</v>
      </c>
      <c r="E11010">
        <v>219</v>
      </c>
      <c r="F11010"/>
      <c r="G11010"/>
      <c r="H11010" s="7">
        <f>AVERAGE(INDEX(D:D,ROW()+Smooth):INDEX(D:D,ROW()-Smooth))</f>
        <v>276.14285714285717</v>
      </c>
      <c r="I11010" s="7">
        <f>AVERAGE(INDEX(E:E,ROW()+Smooth):INDEX(E:E,ROW()-Smooth))</f>
        <v>247.71428571428572</v>
      </c>
    </row>
    <row r="11011" spans="1:9" ht="15" x14ac:dyDescent="0.25">
      <c r="A11011" s="4">
        <v>41768</v>
      </c>
      <c r="B11011" s="5">
        <v>0.21527777777777779</v>
      </c>
      <c r="C11011" s="2">
        <f t="shared" si="172"/>
        <v>41768.215277777781</v>
      </c>
      <c r="D11011">
        <v>233</v>
      </c>
      <c r="E11011">
        <v>220</v>
      </c>
      <c r="F11011"/>
      <c r="G11011"/>
      <c r="H11011" s="7">
        <f>AVERAGE(INDEX(D:D,ROW()+Smooth):INDEX(D:D,ROW()-Smooth))</f>
        <v>264</v>
      </c>
      <c r="I11011" s="7">
        <f>AVERAGE(INDEX(E:E,ROW()+Smooth):INDEX(E:E,ROW()-Smooth))</f>
        <v>238.85714285714286</v>
      </c>
    </row>
    <row r="11012" spans="1:9" ht="15" x14ac:dyDescent="0.25">
      <c r="A11012" s="4">
        <v>41768</v>
      </c>
      <c r="B11012" s="5">
        <v>0.21875</v>
      </c>
      <c r="C11012" s="2">
        <f t="shared" si="172"/>
        <v>41768.21875</v>
      </c>
      <c r="D11012">
        <v>293</v>
      </c>
      <c r="E11012">
        <v>249</v>
      </c>
      <c r="F11012"/>
      <c r="G11012"/>
      <c r="H11012" s="7">
        <f>AVERAGE(INDEX(D:D,ROW()+Smooth):INDEX(D:D,ROW()-Smooth))</f>
        <v>254.42857142857142</v>
      </c>
      <c r="I11012" s="7">
        <f>AVERAGE(INDEX(E:E,ROW()+Smooth):INDEX(E:E,ROW()-Smooth))</f>
        <v>232.42857142857142</v>
      </c>
    </row>
    <row r="11013" spans="1:9" ht="15" x14ac:dyDescent="0.25">
      <c r="A11013" s="4">
        <v>41768</v>
      </c>
      <c r="B11013" s="5">
        <v>0.22222222222222221</v>
      </c>
      <c r="C11013" s="2">
        <f t="shared" si="172"/>
        <v>41768.222222222219</v>
      </c>
      <c r="D11013">
        <v>246</v>
      </c>
      <c r="E11013">
        <v>203</v>
      </c>
      <c r="F11013"/>
      <c r="G11013"/>
      <c r="H11013" s="7">
        <f>AVERAGE(INDEX(D:D,ROW()+Smooth):INDEX(D:D,ROW()-Smooth))</f>
        <v>248</v>
      </c>
      <c r="I11013" s="7">
        <f>AVERAGE(INDEX(E:E,ROW()+Smooth):INDEX(E:E,ROW()-Smooth))</f>
        <v>233</v>
      </c>
    </row>
    <row r="11014" spans="1:9" ht="15" x14ac:dyDescent="0.25">
      <c r="A11014" s="4">
        <v>41768</v>
      </c>
      <c r="B11014" s="5">
        <v>0.22569444444444445</v>
      </c>
      <c r="C11014" s="2">
        <f t="shared" si="172"/>
        <v>41768.225694444445</v>
      </c>
      <c r="D11014">
        <v>209</v>
      </c>
      <c r="E11014">
        <v>232</v>
      </c>
      <c r="F11014"/>
      <c r="G11014"/>
      <c r="H11014" s="7">
        <f>AVERAGE(INDEX(D:D,ROW()+Smooth):INDEX(D:D,ROW()-Smooth))</f>
        <v>257.57142857142856</v>
      </c>
      <c r="I11014" s="7">
        <f>AVERAGE(INDEX(E:E,ROW()+Smooth):INDEX(E:E,ROW()-Smooth))</f>
        <v>238.42857142857142</v>
      </c>
    </row>
    <row r="11015" spans="1:9" ht="15" x14ac:dyDescent="0.25">
      <c r="A11015" s="4">
        <v>41768</v>
      </c>
      <c r="B11015" s="5">
        <v>0.22916666666666666</v>
      </c>
      <c r="C11015" s="2">
        <f t="shared" si="172"/>
        <v>41768.229166666664</v>
      </c>
      <c r="D11015">
        <v>251</v>
      </c>
      <c r="E11015">
        <v>255</v>
      </c>
      <c r="F11015"/>
      <c r="G11015"/>
      <c r="H11015" s="7">
        <f>AVERAGE(INDEX(D:D,ROW()+Smooth):INDEX(D:D,ROW()-Smooth))</f>
        <v>262.42857142857144</v>
      </c>
      <c r="I11015" s="7">
        <f>AVERAGE(INDEX(E:E,ROW()+Smooth):INDEX(E:E,ROW()-Smooth))</f>
        <v>252.57142857142858</v>
      </c>
    </row>
    <row r="11016" spans="1:9" ht="15" x14ac:dyDescent="0.25">
      <c r="A11016" s="4">
        <v>41768</v>
      </c>
      <c r="B11016" s="5">
        <v>0.23263888888888887</v>
      </c>
      <c r="C11016" s="2">
        <f t="shared" si="172"/>
        <v>41768.232638888891</v>
      </c>
      <c r="D11016">
        <v>318</v>
      </c>
      <c r="E11016">
        <v>253</v>
      </c>
      <c r="F11016"/>
      <c r="G11016"/>
      <c r="H11016" s="7">
        <f>AVERAGE(INDEX(D:D,ROW()+Smooth):INDEX(D:D,ROW()-Smooth))</f>
        <v>272.14285714285717</v>
      </c>
      <c r="I11016" s="7">
        <f>AVERAGE(INDEX(E:E,ROW()+Smooth):INDEX(E:E,ROW()-Smooth))</f>
        <v>268.57142857142856</v>
      </c>
    </row>
    <row r="11017" spans="1:9" ht="15" x14ac:dyDescent="0.25">
      <c r="A11017" s="4">
        <v>41768</v>
      </c>
      <c r="B11017" s="5">
        <v>0.23611111111111113</v>
      </c>
      <c r="C11017" s="2">
        <f t="shared" si="172"/>
        <v>41768.236111111109</v>
      </c>
      <c r="D11017">
        <v>253</v>
      </c>
      <c r="E11017">
        <v>257</v>
      </c>
      <c r="F11017"/>
      <c r="G11017"/>
      <c r="H11017" s="7">
        <f>AVERAGE(INDEX(D:D,ROW()+Smooth):INDEX(D:D,ROW()-Smooth))</f>
        <v>296.57142857142856</v>
      </c>
      <c r="I11017" s="7">
        <f>AVERAGE(INDEX(E:E,ROW()+Smooth):INDEX(E:E,ROW()-Smooth))</f>
        <v>282.28571428571428</v>
      </c>
    </row>
    <row r="11018" spans="1:9" ht="15" x14ac:dyDescent="0.25">
      <c r="A11018" s="4">
        <v>41768</v>
      </c>
      <c r="B11018" s="5">
        <v>0.23958333333333334</v>
      </c>
      <c r="C11018" s="2">
        <f t="shared" si="172"/>
        <v>41768.239583333336</v>
      </c>
      <c r="D11018">
        <v>267</v>
      </c>
      <c r="E11018">
        <v>319</v>
      </c>
      <c r="F11018"/>
      <c r="G11018"/>
      <c r="H11018" s="7">
        <f>AVERAGE(INDEX(D:D,ROW()+Smooth):INDEX(D:D,ROW()-Smooth))</f>
        <v>357.57142857142856</v>
      </c>
      <c r="I11018" s="7">
        <f>AVERAGE(INDEX(E:E,ROW()+Smooth):INDEX(E:E,ROW()-Smooth))</f>
        <v>364.71428571428572</v>
      </c>
    </row>
    <row r="11019" spans="1:9" ht="15" x14ac:dyDescent="0.25">
      <c r="A11019" s="4">
        <v>41768</v>
      </c>
      <c r="B11019" s="5">
        <v>0.24305555555555555</v>
      </c>
      <c r="C11019" s="2">
        <f t="shared" si="172"/>
        <v>41768.243055555555</v>
      </c>
      <c r="D11019">
        <v>361</v>
      </c>
      <c r="E11019">
        <v>361</v>
      </c>
      <c r="F11019"/>
      <c r="G11019"/>
      <c r="H11019" s="7">
        <f>AVERAGE(INDEX(D:D,ROW()+Smooth):INDEX(D:D,ROW()-Smooth))</f>
        <v>421.14285714285717</v>
      </c>
      <c r="I11019" s="7">
        <f>AVERAGE(INDEX(E:E,ROW()+Smooth):INDEX(E:E,ROW()-Smooth))</f>
        <v>415.57142857142856</v>
      </c>
    </row>
    <row r="11020" spans="1:9" ht="15" x14ac:dyDescent="0.25">
      <c r="A11020" s="4">
        <v>41768</v>
      </c>
      <c r="B11020" s="5">
        <v>0.24652777777777779</v>
      </c>
      <c r="C11020" s="2">
        <f t="shared" si="172"/>
        <v>41768.246527777781</v>
      </c>
      <c r="D11020">
        <v>417</v>
      </c>
      <c r="E11020">
        <v>299</v>
      </c>
      <c r="F11020"/>
      <c r="G11020"/>
      <c r="H11020" s="7">
        <f>AVERAGE(INDEX(D:D,ROW()+Smooth):INDEX(D:D,ROW()-Smooth))</f>
        <v>432.28571428571428</v>
      </c>
      <c r="I11020" s="7">
        <f>AVERAGE(INDEX(E:E,ROW()+Smooth):INDEX(E:E,ROW()-Smooth))</f>
        <v>429.28571428571428</v>
      </c>
    </row>
    <row r="11021" spans="1:9" ht="15" x14ac:dyDescent="0.25">
      <c r="A11021" s="4">
        <v>41768</v>
      </c>
      <c r="B11021" s="5">
        <v>0.25</v>
      </c>
      <c r="C11021" s="2">
        <f t="shared" si="172"/>
        <v>41768.25</v>
      </c>
      <c r="D11021">
        <v>636</v>
      </c>
      <c r="E11021">
        <v>809</v>
      </c>
      <c r="F11021"/>
      <c r="G11021"/>
      <c r="H11021" s="7">
        <f>AVERAGE(INDEX(D:D,ROW()+Smooth):INDEX(D:D,ROW()-Smooth))</f>
        <v>446.42857142857144</v>
      </c>
      <c r="I11021" s="7">
        <f>AVERAGE(INDEX(E:E,ROW()+Smooth):INDEX(E:E,ROW()-Smooth))</f>
        <v>431</v>
      </c>
    </row>
    <row r="11022" spans="1:9" ht="15" x14ac:dyDescent="0.25">
      <c r="A11022" s="4">
        <v>41768</v>
      </c>
      <c r="B11022" s="5">
        <v>0.25347222222222221</v>
      </c>
      <c r="C11022" s="2">
        <f t="shared" si="172"/>
        <v>41768.253472222219</v>
      </c>
      <c r="D11022">
        <v>696</v>
      </c>
      <c r="E11022">
        <v>611</v>
      </c>
      <c r="F11022"/>
      <c r="G11022"/>
      <c r="H11022" s="7">
        <f>AVERAGE(INDEX(D:D,ROW()+Smooth):INDEX(D:D,ROW()-Smooth))</f>
        <v>455.42857142857144</v>
      </c>
      <c r="I11022" s="7">
        <f>AVERAGE(INDEX(E:E,ROW()+Smooth):INDEX(E:E,ROW()-Smooth))</f>
        <v>465.28571428571428</v>
      </c>
    </row>
    <row r="11023" spans="1:9" ht="15" x14ac:dyDescent="0.25">
      <c r="A11023" s="4">
        <v>41768</v>
      </c>
      <c r="B11023" s="5">
        <v>0.25694444444444448</v>
      </c>
      <c r="C11023" s="2">
        <f t="shared" si="172"/>
        <v>41768.256944444445</v>
      </c>
      <c r="D11023">
        <v>396</v>
      </c>
      <c r="E11023">
        <v>349</v>
      </c>
      <c r="F11023"/>
      <c r="G11023"/>
      <c r="H11023" s="7">
        <f>AVERAGE(INDEX(D:D,ROW()+Smooth):INDEX(D:D,ROW()-Smooth))</f>
        <v>504</v>
      </c>
      <c r="I11023" s="7">
        <f>AVERAGE(INDEX(E:E,ROW()+Smooth):INDEX(E:E,ROW()-Smooth))</f>
        <v>469.42857142857144</v>
      </c>
    </row>
    <row r="11024" spans="1:9" ht="15" x14ac:dyDescent="0.25">
      <c r="A11024" s="4">
        <v>41768</v>
      </c>
      <c r="B11024" s="5">
        <v>0.26041666666666669</v>
      </c>
      <c r="C11024" s="2">
        <f t="shared" si="172"/>
        <v>41768.260416666664</v>
      </c>
      <c r="D11024">
        <v>352</v>
      </c>
      <c r="E11024">
        <v>269</v>
      </c>
      <c r="F11024"/>
      <c r="G11024"/>
      <c r="H11024" s="7">
        <f>AVERAGE(INDEX(D:D,ROW()+Smooth):INDEX(D:D,ROW()-Smooth))</f>
        <v>499</v>
      </c>
      <c r="I11024" s="7">
        <f>AVERAGE(INDEX(E:E,ROW()+Smooth):INDEX(E:E,ROW()-Smooth))</f>
        <v>467.14285714285717</v>
      </c>
    </row>
    <row r="11025" spans="1:9" ht="15" x14ac:dyDescent="0.25">
      <c r="A11025" s="4">
        <v>41768</v>
      </c>
      <c r="B11025" s="5">
        <v>0.2638888888888889</v>
      </c>
      <c r="C11025" s="2">
        <f t="shared" si="172"/>
        <v>41768.263888888891</v>
      </c>
      <c r="D11025">
        <v>330</v>
      </c>
      <c r="E11025">
        <v>559</v>
      </c>
      <c r="F11025"/>
      <c r="G11025"/>
      <c r="H11025" s="7">
        <f>AVERAGE(INDEX(D:D,ROW()+Smooth):INDEX(D:D,ROW()-Smooth))</f>
        <v>460.42857142857144</v>
      </c>
      <c r="I11025" s="7">
        <f>AVERAGE(INDEX(E:E,ROW()+Smooth):INDEX(E:E,ROW()-Smooth))</f>
        <v>403.28571428571428</v>
      </c>
    </row>
    <row r="11026" spans="1:9" ht="15" x14ac:dyDescent="0.25">
      <c r="A11026" s="4">
        <v>41768</v>
      </c>
      <c r="B11026" s="5">
        <v>0.2673611111111111</v>
      </c>
      <c r="C11026" s="2">
        <f t="shared" si="172"/>
        <v>41768.267361111109</v>
      </c>
      <c r="D11026">
        <v>701</v>
      </c>
      <c r="E11026">
        <v>390</v>
      </c>
      <c r="F11026"/>
      <c r="G11026"/>
      <c r="H11026" s="7">
        <f>AVERAGE(INDEX(D:D,ROW()+Smooth):INDEX(D:D,ROW()-Smooth))</f>
        <v>408</v>
      </c>
      <c r="I11026" s="7">
        <f>AVERAGE(INDEX(E:E,ROW()+Smooth):INDEX(E:E,ROW()-Smooth))</f>
        <v>359.71428571428572</v>
      </c>
    </row>
    <row r="11027" spans="1:9" ht="15" x14ac:dyDescent="0.25">
      <c r="A11027" s="4">
        <v>41768</v>
      </c>
      <c r="B11027" s="5">
        <v>0.27083333333333331</v>
      </c>
      <c r="C11027" s="2">
        <f t="shared" si="172"/>
        <v>41768.270833333336</v>
      </c>
      <c r="D11027">
        <v>382</v>
      </c>
      <c r="E11027">
        <v>283</v>
      </c>
      <c r="F11027"/>
      <c r="G11027"/>
      <c r="H11027" s="7">
        <f>AVERAGE(INDEX(D:D,ROW()+Smooth):INDEX(D:D,ROW()-Smooth))</f>
        <v>403.28571428571428</v>
      </c>
      <c r="I11027" s="7">
        <f>AVERAGE(INDEX(E:E,ROW()+Smooth):INDEX(E:E,ROW()-Smooth))</f>
        <v>357.85714285714283</v>
      </c>
    </row>
    <row r="11028" spans="1:9" ht="15" x14ac:dyDescent="0.25">
      <c r="A11028" s="4">
        <v>41768</v>
      </c>
      <c r="B11028" s="5">
        <v>0.27430555555555552</v>
      </c>
      <c r="C11028" s="2">
        <f t="shared" si="172"/>
        <v>41768.274305555555</v>
      </c>
      <c r="D11028">
        <v>366</v>
      </c>
      <c r="E11028">
        <v>362</v>
      </c>
      <c r="F11028"/>
      <c r="G11028"/>
      <c r="H11028" s="7">
        <f>AVERAGE(INDEX(D:D,ROW()+Smooth):INDEX(D:D,ROW()-Smooth))</f>
        <v>408.71428571428572</v>
      </c>
      <c r="I11028" s="7">
        <f>AVERAGE(INDEX(E:E,ROW()+Smooth):INDEX(E:E,ROW()-Smooth))</f>
        <v>359.71428571428572</v>
      </c>
    </row>
    <row r="11029" spans="1:9" ht="15" x14ac:dyDescent="0.25">
      <c r="A11029" s="4">
        <v>41768</v>
      </c>
      <c r="B11029" s="5">
        <v>0.27777777777777779</v>
      </c>
      <c r="C11029" s="2">
        <f t="shared" si="172"/>
        <v>41768.277777777781</v>
      </c>
      <c r="D11029">
        <v>329</v>
      </c>
      <c r="E11029">
        <v>306</v>
      </c>
      <c r="F11029"/>
      <c r="G11029"/>
      <c r="H11029" s="7">
        <f>AVERAGE(INDEX(D:D,ROW()+Smooth):INDEX(D:D,ROW()-Smooth))</f>
        <v>398.57142857142856</v>
      </c>
      <c r="I11029" s="7">
        <f>AVERAGE(INDEX(E:E,ROW()+Smooth):INDEX(E:E,ROW()-Smooth))</f>
        <v>321.42857142857144</v>
      </c>
    </row>
    <row r="11030" spans="1:9" ht="15" x14ac:dyDescent="0.25">
      <c r="A11030" s="4">
        <v>41768</v>
      </c>
      <c r="B11030" s="5">
        <v>0.28125</v>
      </c>
      <c r="C11030" s="2">
        <f t="shared" si="172"/>
        <v>41768.28125</v>
      </c>
      <c r="D11030">
        <v>363</v>
      </c>
      <c r="E11030">
        <v>336</v>
      </c>
      <c r="F11030"/>
      <c r="G11030"/>
      <c r="H11030" s="7">
        <f>AVERAGE(INDEX(D:D,ROW()+Smooth):INDEX(D:D,ROW()-Smooth))</f>
        <v>351.42857142857144</v>
      </c>
      <c r="I11030" s="7">
        <f>AVERAGE(INDEX(E:E,ROW()+Smooth):INDEX(E:E,ROW()-Smooth))</f>
        <v>316.14285714285717</v>
      </c>
    </row>
    <row r="11031" spans="1:9" ht="15" x14ac:dyDescent="0.25">
      <c r="A11031" s="4">
        <v>41768</v>
      </c>
      <c r="B11031" s="5">
        <v>0.28472222222222221</v>
      </c>
      <c r="C11031" s="2">
        <f t="shared" si="172"/>
        <v>41768.284722222219</v>
      </c>
      <c r="D11031">
        <v>390</v>
      </c>
      <c r="E11031">
        <v>282</v>
      </c>
      <c r="F11031"/>
      <c r="G11031"/>
      <c r="H11031" s="7">
        <f>AVERAGE(INDEX(D:D,ROW()+Smooth):INDEX(D:D,ROW()-Smooth))</f>
        <v>342.14285714285717</v>
      </c>
      <c r="I11031" s="7">
        <f>AVERAGE(INDEX(E:E,ROW()+Smooth):INDEX(E:E,ROW()-Smooth))</f>
        <v>318.71428571428572</v>
      </c>
    </row>
    <row r="11032" spans="1:9" ht="15" x14ac:dyDescent="0.25">
      <c r="A11032" s="4">
        <v>41768</v>
      </c>
      <c r="B11032" s="5">
        <v>0.28819444444444448</v>
      </c>
      <c r="C11032" s="2">
        <f t="shared" si="172"/>
        <v>41768.288194444445</v>
      </c>
      <c r="D11032">
        <v>259</v>
      </c>
      <c r="E11032">
        <v>291</v>
      </c>
      <c r="F11032"/>
      <c r="G11032"/>
      <c r="H11032" s="7">
        <f>AVERAGE(INDEX(D:D,ROW()+Smooth):INDEX(D:D,ROW()-Smooth))</f>
        <v>340.42857142857144</v>
      </c>
      <c r="I11032" s="7">
        <f>AVERAGE(INDEX(E:E,ROW()+Smooth):INDEX(E:E,ROW()-Smooth))</f>
        <v>302.85714285714283</v>
      </c>
    </row>
    <row r="11033" spans="1:9" ht="15" x14ac:dyDescent="0.25">
      <c r="A11033" s="4">
        <v>41768</v>
      </c>
      <c r="B11033" s="5">
        <v>0.29166666666666669</v>
      </c>
      <c r="C11033" s="2">
        <f t="shared" si="172"/>
        <v>41768.291666666664</v>
      </c>
      <c r="D11033">
        <v>371</v>
      </c>
      <c r="E11033">
        <v>353</v>
      </c>
      <c r="F11033"/>
      <c r="G11033"/>
      <c r="H11033" s="7">
        <f>AVERAGE(INDEX(D:D,ROW()+Smooth):INDEX(D:D,ROW()-Smooth))</f>
        <v>342.14285714285717</v>
      </c>
      <c r="I11033" s="7">
        <f>AVERAGE(INDEX(E:E,ROW()+Smooth):INDEX(E:E,ROW()-Smooth))</f>
        <v>298.71428571428572</v>
      </c>
    </row>
    <row r="11034" spans="1:9" ht="15" x14ac:dyDescent="0.25">
      <c r="A11034" s="4">
        <v>41768</v>
      </c>
      <c r="B11034" s="5">
        <v>0.2951388888888889</v>
      </c>
      <c r="C11034" s="2">
        <f t="shared" si="172"/>
        <v>41768.295138888891</v>
      </c>
      <c r="D11034">
        <v>317</v>
      </c>
      <c r="E11034">
        <v>301</v>
      </c>
      <c r="F11034"/>
      <c r="G11034"/>
      <c r="H11034" s="7">
        <f>AVERAGE(INDEX(D:D,ROW()+Smooth):INDEX(D:D,ROW()-Smooth))</f>
        <v>324.85714285714283</v>
      </c>
      <c r="I11034" s="7">
        <f>AVERAGE(INDEX(E:E,ROW()+Smooth):INDEX(E:E,ROW()-Smooth))</f>
        <v>290.71428571428572</v>
      </c>
    </row>
    <row r="11035" spans="1:9" ht="15" x14ac:dyDescent="0.25">
      <c r="A11035" s="4">
        <v>41768</v>
      </c>
      <c r="B11035" s="5">
        <v>0.2986111111111111</v>
      </c>
      <c r="C11035" s="2">
        <f t="shared" si="172"/>
        <v>41768.298611111109</v>
      </c>
      <c r="D11035">
        <v>354</v>
      </c>
      <c r="E11035">
        <v>251</v>
      </c>
      <c r="F11035"/>
      <c r="G11035"/>
      <c r="H11035" s="7">
        <f>AVERAGE(INDEX(D:D,ROW()+Smooth):INDEX(D:D,ROW()-Smooth))</f>
        <v>313.57142857142856</v>
      </c>
      <c r="I11035" s="7">
        <f>AVERAGE(INDEX(E:E,ROW()+Smooth):INDEX(E:E,ROW()-Smooth))</f>
        <v>292.14285714285717</v>
      </c>
    </row>
    <row r="11036" spans="1:9" ht="15" x14ac:dyDescent="0.25">
      <c r="A11036" s="4">
        <v>41768</v>
      </c>
      <c r="B11036" s="5">
        <v>0.30208333333333331</v>
      </c>
      <c r="C11036" s="2">
        <f t="shared" si="172"/>
        <v>41768.302083333336</v>
      </c>
      <c r="D11036">
        <v>341</v>
      </c>
      <c r="E11036">
        <v>277</v>
      </c>
      <c r="F11036"/>
      <c r="G11036"/>
      <c r="H11036" s="7">
        <f>AVERAGE(INDEX(D:D,ROW()+Smooth):INDEX(D:D,ROW()-Smooth))</f>
        <v>320</v>
      </c>
      <c r="I11036" s="7">
        <f>AVERAGE(INDEX(E:E,ROW()+Smooth):INDEX(E:E,ROW()-Smooth))</f>
        <v>289.57142857142856</v>
      </c>
    </row>
    <row r="11037" spans="1:9" ht="15" x14ac:dyDescent="0.25">
      <c r="A11037" s="4">
        <v>41768</v>
      </c>
      <c r="B11037" s="5">
        <v>0.30555555555555552</v>
      </c>
      <c r="C11037" s="2">
        <f t="shared" si="172"/>
        <v>41768.305555555555</v>
      </c>
      <c r="D11037">
        <v>242</v>
      </c>
      <c r="E11037">
        <v>280</v>
      </c>
      <c r="F11037"/>
      <c r="G11037"/>
      <c r="H11037" s="7">
        <f>AVERAGE(INDEX(D:D,ROW()+Smooth):INDEX(D:D,ROW()-Smooth))</f>
        <v>312.28571428571428</v>
      </c>
      <c r="I11037" s="7">
        <f>AVERAGE(INDEX(E:E,ROW()+Smooth):INDEX(E:E,ROW()-Smooth))</f>
        <v>282.57142857142856</v>
      </c>
    </row>
    <row r="11038" spans="1:9" ht="15" x14ac:dyDescent="0.25">
      <c r="A11038" s="4">
        <v>41768</v>
      </c>
      <c r="B11038" s="5">
        <v>0.30902777777777779</v>
      </c>
      <c r="C11038" s="2">
        <f t="shared" si="172"/>
        <v>41768.309027777781</v>
      </c>
      <c r="D11038">
        <v>311</v>
      </c>
      <c r="E11038">
        <v>292</v>
      </c>
      <c r="F11038"/>
      <c r="G11038"/>
      <c r="H11038" s="7">
        <f>AVERAGE(INDEX(D:D,ROW()+Smooth):INDEX(D:D,ROW()-Smooth))</f>
        <v>315.42857142857144</v>
      </c>
      <c r="I11038" s="7">
        <f>AVERAGE(INDEX(E:E,ROW()+Smooth):INDEX(E:E,ROW()-Smooth))</f>
        <v>279.28571428571428</v>
      </c>
    </row>
    <row r="11039" spans="1:9" ht="15" x14ac:dyDescent="0.25">
      <c r="A11039" s="4">
        <v>41768</v>
      </c>
      <c r="B11039" s="5">
        <v>0.3125</v>
      </c>
      <c r="C11039" s="2">
        <f t="shared" si="172"/>
        <v>41768.3125</v>
      </c>
      <c r="D11039">
        <v>304</v>
      </c>
      <c r="E11039">
        <v>273</v>
      </c>
      <c r="F11039"/>
      <c r="G11039"/>
      <c r="H11039" s="7">
        <f>AVERAGE(INDEX(D:D,ROW()+Smooth):INDEX(D:D,ROW()-Smooth))</f>
        <v>325.28571428571428</v>
      </c>
      <c r="I11039" s="7">
        <f>AVERAGE(INDEX(E:E,ROW()+Smooth):INDEX(E:E,ROW()-Smooth))</f>
        <v>285.57142857142856</v>
      </c>
    </row>
    <row r="11040" spans="1:9" ht="15" x14ac:dyDescent="0.25">
      <c r="A11040" s="4">
        <v>41768</v>
      </c>
      <c r="B11040" s="5">
        <v>0.31597222222222221</v>
      </c>
      <c r="C11040" s="2">
        <f t="shared" si="172"/>
        <v>41768.315972222219</v>
      </c>
      <c r="D11040">
        <v>317</v>
      </c>
      <c r="E11040">
        <v>304</v>
      </c>
      <c r="F11040"/>
      <c r="G11040"/>
      <c r="H11040" s="7">
        <f>AVERAGE(INDEX(D:D,ROW()+Smooth):INDEX(D:D,ROW()-Smooth))</f>
        <v>319.42857142857144</v>
      </c>
      <c r="I11040" s="7">
        <f>AVERAGE(INDEX(E:E,ROW()+Smooth):INDEX(E:E,ROW()-Smooth))</f>
        <v>292</v>
      </c>
    </row>
    <row r="11041" spans="1:9" ht="15" x14ac:dyDescent="0.25">
      <c r="A11041" s="4">
        <v>41768</v>
      </c>
      <c r="B11041" s="5">
        <v>0.31944444444444448</v>
      </c>
      <c r="C11041" s="2">
        <f t="shared" si="172"/>
        <v>41768.319444444445</v>
      </c>
      <c r="D11041">
        <v>339</v>
      </c>
      <c r="E11041">
        <v>278</v>
      </c>
      <c r="F11041"/>
      <c r="G11041"/>
      <c r="H11041" s="7">
        <f>AVERAGE(INDEX(D:D,ROW()+Smooth):INDEX(D:D,ROW()-Smooth))</f>
        <v>327</v>
      </c>
      <c r="I11041" s="7">
        <f>AVERAGE(INDEX(E:E,ROW()+Smooth):INDEX(E:E,ROW()-Smooth))</f>
        <v>295.42857142857144</v>
      </c>
    </row>
    <row r="11042" spans="1:9" ht="15" x14ac:dyDescent="0.25">
      <c r="A11042" s="4">
        <v>41768</v>
      </c>
      <c r="B11042" s="5">
        <v>0.32291666666666669</v>
      </c>
      <c r="C11042" s="2">
        <f t="shared" si="172"/>
        <v>41768.322916666664</v>
      </c>
      <c r="D11042">
        <v>423</v>
      </c>
      <c r="E11042">
        <v>295</v>
      </c>
      <c r="F11042"/>
      <c r="G11042"/>
      <c r="H11042" s="7">
        <f>AVERAGE(INDEX(D:D,ROW()+Smooth):INDEX(D:D,ROW()-Smooth))</f>
        <v>332.57142857142856</v>
      </c>
      <c r="I11042" s="7">
        <f>AVERAGE(INDEX(E:E,ROW()+Smooth):INDEX(E:E,ROW()-Smooth))</f>
        <v>299.14285714285717</v>
      </c>
    </row>
    <row r="11043" spans="1:9" ht="15" x14ac:dyDescent="0.25">
      <c r="A11043" s="4">
        <v>41768</v>
      </c>
      <c r="B11043" s="5">
        <v>0.3263888888888889</v>
      </c>
      <c r="C11043" s="2">
        <f t="shared" si="172"/>
        <v>41768.326388888891</v>
      </c>
      <c r="D11043">
        <v>300</v>
      </c>
      <c r="E11043">
        <v>322</v>
      </c>
      <c r="F11043"/>
      <c r="G11043"/>
      <c r="H11043" s="7">
        <f>AVERAGE(INDEX(D:D,ROW()+Smooth):INDEX(D:D,ROW()-Smooth))</f>
        <v>350.71428571428572</v>
      </c>
      <c r="I11043" s="7">
        <f>AVERAGE(INDEX(E:E,ROW()+Smooth):INDEX(E:E,ROW()-Smooth))</f>
        <v>310</v>
      </c>
    </row>
    <row r="11044" spans="1:9" ht="15" x14ac:dyDescent="0.25">
      <c r="A11044" s="4">
        <v>41768</v>
      </c>
      <c r="B11044" s="5">
        <v>0.3298611111111111</v>
      </c>
      <c r="C11044" s="2">
        <f t="shared" si="172"/>
        <v>41768.329861111109</v>
      </c>
      <c r="D11044">
        <v>295</v>
      </c>
      <c r="E11044">
        <v>304</v>
      </c>
      <c r="F11044"/>
      <c r="G11044"/>
      <c r="H11044" s="7">
        <f>AVERAGE(INDEX(D:D,ROW()+Smooth):INDEX(D:D,ROW()-Smooth))</f>
        <v>378.57142857142856</v>
      </c>
      <c r="I11044" s="7">
        <f>AVERAGE(INDEX(E:E,ROW()+Smooth):INDEX(E:E,ROW()-Smooth))</f>
        <v>313</v>
      </c>
    </row>
    <row r="11045" spans="1:9" ht="15" x14ac:dyDescent="0.25">
      <c r="A11045" s="4">
        <v>41768</v>
      </c>
      <c r="B11045" s="5">
        <v>0.33333333333333331</v>
      </c>
      <c r="C11045" s="2">
        <f t="shared" si="172"/>
        <v>41768.333333333336</v>
      </c>
      <c r="D11045">
        <v>350</v>
      </c>
      <c r="E11045">
        <v>318</v>
      </c>
      <c r="F11045"/>
      <c r="G11045"/>
      <c r="H11045" s="7">
        <f>AVERAGE(INDEX(D:D,ROW()+Smooth):INDEX(D:D,ROW()-Smooth))</f>
        <v>372.42857142857144</v>
      </c>
      <c r="I11045" s="7">
        <f>AVERAGE(INDEX(E:E,ROW()+Smooth):INDEX(E:E,ROW()-Smooth))</f>
        <v>313.71428571428572</v>
      </c>
    </row>
    <row r="11046" spans="1:9" ht="15" x14ac:dyDescent="0.25">
      <c r="A11046" s="4">
        <v>41768</v>
      </c>
      <c r="B11046" s="5">
        <v>0.33680555555555558</v>
      </c>
      <c r="C11046" s="2">
        <f t="shared" si="172"/>
        <v>41768.336805555555</v>
      </c>
      <c r="D11046">
        <v>431</v>
      </c>
      <c r="E11046">
        <v>349</v>
      </c>
      <c r="F11046"/>
      <c r="G11046"/>
      <c r="H11046" s="7">
        <f>AVERAGE(INDEX(D:D,ROW()+Smooth):INDEX(D:D,ROW()-Smooth))</f>
        <v>344</v>
      </c>
      <c r="I11046" s="7">
        <f>AVERAGE(INDEX(E:E,ROW()+Smooth):INDEX(E:E,ROW()-Smooth))</f>
        <v>306.71428571428572</v>
      </c>
    </row>
    <row r="11047" spans="1:9" ht="15" x14ac:dyDescent="0.25">
      <c r="A11047" s="4">
        <v>41768</v>
      </c>
      <c r="B11047" s="5">
        <v>0.34027777777777773</v>
      </c>
      <c r="C11047" s="2">
        <f t="shared" si="172"/>
        <v>41768.340277777781</v>
      </c>
      <c r="D11047">
        <v>512</v>
      </c>
      <c r="E11047">
        <v>325</v>
      </c>
      <c r="F11047"/>
      <c r="G11047"/>
      <c r="H11047" s="7">
        <f>AVERAGE(INDEX(D:D,ROW()+Smooth):INDEX(D:D,ROW()-Smooth))</f>
        <v>337.57142857142856</v>
      </c>
      <c r="I11047" s="7">
        <f>AVERAGE(INDEX(E:E,ROW()+Smooth):INDEX(E:E,ROW()-Smooth))</f>
        <v>301.14285714285717</v>
      </c>
    </row>
    <row r="11048" spans="1:9" ht="15" x14ac:dyDescent="0.25">
      <c r="A11048" s="4">
        <v>41768</v>
      </c>
      <c r="B11048" s="5">
        <v>0.34375</v>
      </c>
      <c r="C11048" s="2">
        <f t="shared" si="172"/>
        <v>41768.34375</v>
      </c>
      <c r="D11048">
        <v>296</v>
      </c>
      <c r="E11048">
        <v>283</v>
      </c>
      <c r="F11048"/>
      <c r="G11048"/>
      <c r="H11048" s="7">
        <f>AVERAGE(INDEX(D:D,ROW()+Smooth):INDEX(D:D,ROW()-Smooth))</f>
        <v>352.28571428571428</v>
      </c>
      <c r="I11048" s="7">
        <f>AVERAGE(INDEX(E:E,ROW()+Smooth):INDEX(E:E,ROW()-Smooth))</f>
        <v>293</v>
      </c>
    </row>
    <row r="11049" spans="1:9" ht="15" x14ac:dyDescent="0.25">
      <c r="A11049" s="4">
        <v>41768</v>
      </c>
      <c r="B11049" s="5">
        <v>0.34722222222222227</v>
      </c>
      <c r="C11049" s="2">
        <f t="shared" si="172"/>
        <v>41768.347222222219</v>
      </c>
      <c r="D11049">
        <v>224</v>
      </c>
      <c r="E11049">
        <v>246</v>
      </c>
      <c r="F11049"/>
      <c r="G11049"/>
      <c r="H11049" s="7">
        <f>AVERAGE(INDEX(D:D,ROW()+Smooth):INDEX(D:D,ROW()-Smooth))</f>
        <v>326.57142857142856</v>
      </c>
      <c r="I11049" s="7">
        <f>AVERAGE(INDEX(E:E,ROW()+Smooth):INDEX(E:E,ROW()-Smooth))</f>
        <v>285.42857142857144</v>
      </c>
    </row>
    <row r="11050" spans="1:9" ht="15" x14ac:dyDescent="0.25">
      <c r="A11050" s="4">
        <v>41768</v>
      </c>
      <c r="B11050" s="5">
        <v>0.35069444444444442</v>
      </c>
      <c r="C11050" s="2">
        <f t="shared" si="172"/>
        <v>41768.350694444445</v>
      </c>
      <c r="D11050">
        <v>255</v>
      </c>
      <c r="E11050">
        <v>283</v>
      </c>
      <c r="F11050"/>
      <c r="G11050"/>
      <c r="H11050" s="7">
        <f>AVERAGE(INDEX(D:D,ROW()+Smooth):INDEX(D:D,ROW()-Smooth))</f>
        <v>316.28571428571428</v>
      </c>
      <c r="I11050" s="7">
        <f>AVERAGE(INDEX(E:E,ROW()+Smooth):INDEX(E:E,ROW()-Smooth))</f>
        <v>282.28571428571428</v>
      </c>
    </row>
    <row r="11051" spans="1:9" ht="15" x14ac:dyDescent="0.25">
      <c r="A11051" s="4">
        <v>41768</v>
      </c>
      <c r="B11051" s="5">
        <v>0.35416666666666669</v>
      </c>
      <c r="C11051" s="2">
        <f t="shared" si="172"/>
        <v>41768.354166666664</v>
      </c>
      <c r="D11051">
        <v>398</v>
      </c>
      <c r="E11051">
        <v>247</v>
      </c>
      <c r="F11051"/>
      <c r="G11051"/>
      <c r="H11051" s="7">
        <f>AVERAGE(INDEX(D:D,ROW()+Smooth):INDEX(D:D,ROW()-Smooth))</f>
        <v>301.85714285714283</v>
      </c>
      <c r="I11051" s="7">
        <f>AVERAGE(INDEX(E:E,ROW()+Smooth):INDEX(E:E,ROW()-Smooth))</f>
        <v>287.42857142857144</v>
      </c>
    </row>
    <row r="11052" spans="1:9" ht="15" x14ac:dyDescent="0.25">
      <c r="A11052" s="4">
        <v>41768</v>
      </c>
      <c r="B11052" s="5">
        <v>0.3576388888888889</v>
      </c>
      <c r="C11052" s="2">
        <f t="shared" si="172"/>
        <v>41768.357638888891</v>
      </c>
      <c r="D11052">
        <v>170</v>
      </c>
      <c r="E11052">
        <v>265</v>
      </c>
      <c r="F11052"/>
      <c r="G11052"/>
      <c r="H11052" s="7">
        <f>AVERAGE(INDEX(D:D,ROW()+Smooth):INDEX(D:D,ROW()-Smooth))</f>
        <v>323.85714285714283</v>
      </c>
      <c r="I11052" s="7">
        <f>AVERAGE(INDEX(E:E,ROW()+Smooth):INDEX(E:E,ROW()-Smooth))</f>
        <v>300.85714285714283</v>
      </c>
    </row>
    <row r="11053" spans="1:9" ht="15" x14ac:dyDescent="0.25">
      <c r="A11053" s="4">
        <v>41768</v>
      </c>
      <c r="B11053" s="5">
        <v>0.3611111111111111</v>
      </c>
      <c r="C11053" s="2">
        <f t="shared" si="172"/>
        <v>41768.361111111109</v>
      </c>
      <c r="D11053">
        <v>359</v>
      </c>
      <c r="E11053">
        <v>327</v>
      </c>
      <c r="F11053"/>
      <c r="G11053"/>
      <c r="H11053" s="7">
        <f>AVERAGE(INDEX(D:D,ROW()+Smooth):INDEX(D:D,ROW()-Smooth))</f>
        <v>343.14285714285717</v>
      </c>
      <c r="I11053" s="7">
        <f>AVERAGE(INDEX(E:E,ROW()+Smooth):INDEX(E:E,ROW()-Smooth))</f>
        <v>315</v>
      </c>
    </row>
    <row r="11054" spans="1:9" ht="15" x14ac:dyDescent="0.25">
      <c r="A11054" s="4">
        <v>41768</v>
      </c>
      <c r="B11054" s="5">
        <v>0.36458333333333331</v>
      </c>
      <c r="C11054" s="2">
        <f t="shared" si="172"/>
        <v>41768.364583333336</v>
      </c>
      <c r="D11054">
        <v>411</v>
      </c>
      <c r="E11054">
        <v>361</v>
      </c>
      <c r="F11054"/>
      <c r="G11054"/>
      <c r="H11054" s="7">
        <f>AVERAGE(INDEX(D:D,ROW()+Smooth):INDEX(D:D,ROW()-Smooth))</f>
        <v>357.42857142857144</v>
      </c>
      <c r="I11054" s="7">
        <f>AVERAGE(INDEX(E:E,ROW()+Smooth):INDEX(E:E,ROW()-Smooth))</f>
        <v>327.85714285714283</v>
      </c>
    </row>
    <row r="11055" spans="1:9" ht="15" x14ac:dyDescent="0.25">
      <c r="A11055" s="4">
        <v>41768</v>
      </c>
      <c r="B11055" s="5">
        <v>0.36805555555555558</v>
      </c>
      <c r="C11055" s="2">
        <f t="shared" si="172"/>
        <v>41768.368055555555</v>
      </c>
      <c r="D11055">
        <v>450</v>
      </c>
      <c r="E11055">
        <v>377</v>
      </c>
      <c r="F11055"/>
      <c r="G11055"/>
      <c r="H11055" s="7">
        <f>AVERAGE(INDEX(D:D,ROW()+Smooth):INDEX(D:D,ROW()-Smooth))</f>
        <v>364.85714285714283</v>
      </c>
      <c r="I11055" s="7">
        <f>AVERAGE(INDEX(E:E,ROW()+Smooth):INDEX(E:E,ROW()-Smooth))</f>
        <v>346.85714285714283</v>
      </c>
    </row>
    <row r="11056" spans="1:9" ht="15" x14ac:dyDescent="0.25">
      <c r="A11056" s="4">
        <v>41768</v>
      </c>
      <c r="B11056" s="5">
        <v>0.37152777777777773</v>
      </c>
      <c r="C11056" s="2">
        <f t="shared" si="172"/>
        <v>41768.371527777781</v>
      </c>
      <c r="D11056">
        <v>359</v>
      </c>
      <c r="E11056">
        <v>345</v>
      </c>
      <c r="F11056"/>
      <c r="G11056"/>
      <c r="H11056" s="7">
        <f>AVERAGE(INDEX(D:D,ROW()+Smooth):INDEX(D:D,ROW()-Smooth))</f>
        <v>413</v>
      </c>
      <c r="I11056" s="7">
        <f>AVERAGE(INDEX(E:E,ROW()+Smooth):INDEX(E:E,ROW()-Smooth))</f>
        <v>363.42857142857144</v>
      </c>
    </row>
    <row r="11057" spans="1:9" ht="15" x14ac:dyDescent="0.25">
      <c r="A11057" s="4">
        <v>41768</v>
      </c>
      <c r="B11057" s="5">
        <v>0.375</v>
      </c>
      <c r="C11057" s="2">
        <f t="shared" si="172"/>
        <v>41768.375</v>
      </c>
      <c r="D11057">
        <v>355</v>
      </c>
      <c r="E11057">
        <v>373</v>
      </c>
      <c r="F11057"/>
      <c r="G11057"/>
      <c r="H11057" s="7">
        <f>AVERAGE(INDEX(D:D,ROW()+Smooth):INDEX(D:D,ROW()-Smooth))</f>
        <v>407.28571428571428</v>
      </c>
      <c r="I11057" s="7">
        <f>AVERAGE(INDEX(E:E,ROW()+Smooth):INDEX(E:E,ROW()-Smooth))</f>
        <v>365.57142857142856</v>
      </c>
    </row>
    <row r="11058" spans="1:9" ht="15" x14ac:dyDescent="0.25">
      <c r="A11058" s="4">
        <v>41768</v>
      </c>
      <c r="B11058" s="5">
        <v>0.37847222222222227</v>
      </c>
      <c r="C11058" s="2">
        <f t="shared" si="172"/>
        <v>41768.378472222219</v>
      </c>
      <c r="D11058">
        <v>450</v>
      </c>
      <c r="E11058">
        <v>380</v>
      </c>
      <c r="F11058"/>
      <c r="G11058"/>
      <c r="H11058" s="7">
        <f>AVERAGE(INDEX(D:D,ROW()+Smooth):INDEX(D:D,ROW()-Smooth))</f>
        <v>396</v>
      </c>
      <c r="I11058" s="7">
        <f>AVERAGE(INDEX(E:E,ROW()+Smooth):INDEX(E:E,ROW()-Smooth))</f>
        <v>363</v>
      </c>
    </row>
    <row r="11059" spans="1:9" ht="15" x14ac:dyDescent="0.25">
      <c r="A11059" s="4">
        <v>41768</v>
      </c>
      <c r="B11059" s="5">
        <v>0.38194444444444442</v>
      </c>
      <c r="C11059" s="2">
        <f t="shared" si="172"/>
        <v>41768.381944444445</v>
      </c>
      <c r="D11059">
        <v>507</v>
      </c>
      <c r="E11059">
        <v>381</v>
      </c>
      <c r="F11059"/>
      <c r="G11059"/>
      <c r="H11059" s="7">
        <f>AVERAGE(INDEX(D:D,ROW()+Smooth):INDEX(D:D,ROW()-Smooth))</f>
        <v>385.85714285714283</v>
      </c>
      <c r="I11059" s="7">
        <f>AVERAGE(INDEX(E:E,ROW()+Smooth):INDEX(E:E,ROW()-Smooth))</f>
        <v>354.71428571428572</v>
      </c>
    </row>
    <row r="11060" spans="1:9" ht="15" x14ac:dyDescent="0.25">
      <c r="A11060" s="4">
        <v>41768</v>
      </c>
      <c r="B11060" s="5">
        <v>0.38541666666666669</v>
      </c>
      <c r="C11060" s="2">
        <f t="shared" si="172"/>
        <v>41768.385416666664</v>
      </c>
      <c r="D11060">
        <v>319</v>
      </c>
      <c r="E11060">
        <v>342</v>
      </c>
      <c r="F11060"/>
      <c r="G11060"/>
      <c r="H11060" s="7">
        <f>AVERAGE(INDEX(D:D,ROW()+Smooth):INDEX(D:D,ROW()-Smooth))</f>
        <v>400.42857142857144</v>
      </c>
      <c r="I11060" s="7">
        <f>AVERAGE(INDEX(E:E,ROW()+Smooth):INDEX(E:E,ROW()-Smooth))</f>
        <v>346.42857142857144</v>
      </c>
    </row>
    <row r="11061" spans="1:9" ht="15" x14ac:dyDescent="0.25">
      <c r="A11061" s="4">
        <v>41768</v>
      </c>
      <c r="B11061" s="5">
        <v>0.3888888888888889</v>
      </c>
      <c r="C11061" s="2">
        <f t="shared" si="172"/>
        <v>41768.388888888891</v>
      </c>
      <c r="D11061">
        <v>332</v>
      </c>
      <c r="E11061">
        <v>343</v>
      </c>
      <c r="F11061"/>
      <c r="G11061"/>
      <c r="H11061" s="7">
        <f>AVERAGE(INDEX(D:D,ROW()+Smooth):INDEX(D:D,ROW()-Smooth))</f>
        <v>381.28571428571428</v>
      </c>
      <c r="I11061" s="7">
        <f>AVERAGE(INDEX(E:E,ROW()+Smooth):INDEX(E:E,ROW()-Smooth))</f>
        <v>326.14285714285717</v>
      </c>
    </row>
    <row r="11062" spans="1:9" ht="15" x14ac:dyDescent="0.25">
      <c r="A11062" s="4">
        <v>41768</v>
      </c>
      <c r="B11062" s="5">
        <v>0.3923611111111111</v>
      </c>
      <c r="C11062" s="2">
        <f t="shared" si="172"/>
        <v>41768.392361111109</v>
      </c>
      <c r="D11062">
        <v>379</v>
      </c>
      <c r="E11062">
        <v>319</v>
      </c>
      <c r="F11062"/>
      <c r="G11062"/>
      <c r="H11062" s="7">
        <f>AVERAGE(INDEX(D:D,ROW()+Smooth):INDEX(D:D,ROW()-Smooth))</f>
        <v>353.57142857142856</v>
      </c>
      <c r="I11062" s="7">
        <f>AVERAGE(INDEX(E:E,ROW()+Smooth):INDEX(E:E,ROW()-Smooth))</f>
        <v>313.85714285714283</v>
      </c>
    </row>
    <row r="11063" spans="1:9" ht="15" x14ac:dyDescent="0.25">
      <c r="A11063" s="4">
        <v>41768</v>
      </c>
      <c r="B11063" s="5">
        <v>0.39583333333333331</v>
      </c>
      <c r="C11063" s="2">
        <f t="shared" ref="C11063:C11126" si="173">A11063+B11063</f>
        <v>41768.395833333336</v>
      </c>
      <c r="D11063">
        <v>461</v>
      </c>
      <c r="E11063">
        <v>287</v>
      </c>
      <c r="F11063"/>
      <c r="G11063"/>
      <c r="H11063" s="7">
        <f>AVERAGE(INDEX(D:D,ROW()+Smooth):INDEX(D:D,ROW()-Smooth))</f>
        <v>328</v>
      </c>
      <c r="I11063" s="7">
        <f>AVERAGE(INDEX(E:E,ROW()+Smooth):INDEX(E:E,ROW()-Smooth))</f>
        <v>302.66666666666669</v>
      </c>
    </row>
    <row r="11064" spans="1:9" ht="15" x14ac:dyDescent="0.25">
      <c r="A11064" s="4">
        <v>41768</v>
      </c>
      <c r="B11064" s="5">
        <v>0.39930555555555558</v>
      </c>
      <c r="C11064" s="2">
        <f t="shared" si="173"/>
        <v>41768.399305555555</v>
      </c>
      <c r="D11064">
        <v>221</v>
      </c>
      <c r="E11064">
        <v>231</v>
      </c>
      <c r="F11064"/>
      <c r="G11064"/>
      <c r="H11064" s="7">
        <f>AVERAGE(INDEX(D:D,ROW()+Smooth):INDEX(D:D,ROW()-Smooth))</f>
        <v>329.8</v>
      </c>
      <c r="I11064" s="7">
        <f>AVERAGE(INDEX(E:E,ROW()+Smooth):INDEX(E:E,ROW()-Smooth))</f>
        <v>294.8</v>
      </c>
    </row>
    <row r="11065" spans="1:9" ht="15" x14ac:dyDescent="0.25">
      <c r="A11065" s="4">
        <v>41768</v>
      </c>
      <c r="B11065" s="5">
        <v>0.40277777777777773</v>
      </c>
      <c r="C11065" s="2">
        <f t="shared" si="173"/>
        <v>41768.402777777781</v>
      </c>
      <c r="D11065">
        <v>256</v>
      </c>
      <c r="E11065">
        <v>294</v>
      </c>
      <c r="F11065"/>
      <c r="G11065"/>
      <c r="H11065" s="7">
        <f>AVERAGE(INDEX(D:D,ROW()+Smooth):INDEX(D:D,ROW()-Smooth))</f>
        <v>329.25</v>
      </c>
      <c r="I11065" s="7">
        <f>AVERAGE(INDEX(E:E,ROW()+Smooth):INDEX(E:E,ROW()-Smooth))</f>
        <v>282.75</v>
      </c>
    </row>
    <row r="11066" spans="1:9" ht="15" x14ac:dyDescent="0.25">
      <c r="A11066" s="4">
        <v>41768</v>
      </c>
      <c r="B11066" s="5">
        <v>0.40625</v>
      </c>
      <c r="C11066" s="2">
        <f t="shared" si="173"/>
        <v>41768.40625</v>
      </c>
      <c r="D11066"/>
      <c r="E11066"/>
      <c r="F11066"/>
      <c r="G11066"/>
      <c r="H11066" s="7">
        <f>AVERAGE(INDEX(D:D,ROW()+Smooth):INDEX(D:D,ROW()-Smooth))</f>
        <v>319.5</v>
      </c>
      <c r="I11066" s="7">
        <f>AVERAGE(INDEX(E:E,ROW()+Smooth):INDEX(E:E,ROW()-Smooth))</f>
        <v>266.5</v>
      </c>
    </row>
    <row r="11067" spans="1:9" ht="15" x14ac:dyDescent="0.25">
      <c r="A11067" s="4">
        <v>41768</v>
      </c>
      <c r="B11067" s="5">
        <v>0.40972222222222227</v>
      </c>
      <c r="C11067" s="2">
        <f t="shared" si="173"/>
        <v>41768.409722222219</v>
      </c>
      <c r="D11067"/>
      <c r="E11067"/>
      <c r="F11067"/>
      <c r="G11067"/>
      <c r="H11067" s="7">
        <f>AVERAGE(INDEX(D:D,ROW()+Smooth):INDEX(D:D,ROW()-Smooth))</f>
        <v>294</v>
      </c>
      <c r="I11067" s="7">
        <f>AVERAGE(INDEX(E:E,ROW()+Smooth):INDEX(E:E,ROW()-Smooth))</f>
        <v>258.5</v>
      </c>
    </row>
    <row r="11068" spans="1:9" ht="15" x14ac:dyDescent="0.25">
      <c r="A11068" s="4">
        <v>41768</v>
      </c>
      <c r="B11068" s="5">
        <v>0.41319444444444442</v>
      </c>
      <c r="C11068" s="2">
        <f t="shared" si="173"/>
        <v>41768.413194444445</v>
      </c>
      <c r="D11068"/>
      <c r="E11068"/>
      <c r="F11068"/>
      <c r="G11068"/>
      <c r="H11068" s="7">
        <f>AVERAGE(INDEX(D:D,ROW()+Smooth):INDEX(D:D,ROW()-Smooth))</f>
        <v>317.5</v>
      </c>
      <c r="I11068" s="7">
        <f>AVERAGE(INDEX(E:E,ROW()+Smooth):INDEX(E:E,ROW()-Smooth))</f>
        <v>250.25</v>
      </c>
    </row>
    <row r="11069" spans="1:9" ht="15" x14ac:dyDescent="0.25">
      <c r="A11069" s="4">
        <v>41768</v>
      </c>
      <c r="B11069" s="5">
        <v>0.41666666666666669</v>
      </c>
      <c r="C11069" s="2">
        <f t="shared" si="173"/>
        <v>41768.416666666664</v>
      </c>
      <c r="D11069">
        <v>340</v>
      </c>
      <c r="E11069">
        <v>254</v>
      </c>
      <c r="F11069"/>
      <c r="G11069"/>
      <c r="H11069" s="7">
        <f>AVERAGE(INDEX(D:D,ROW()+Smooth):INDEX(D:D,ROW()-Smooth))</f>
        <v>295.25</v>
      </c>
      <c r="I11069" s="7">
        <f>AVERAGE(INDEX(E:E,ROW()+Smooth):INDEX(E:E,ROW()-Smooth))</f>
        <v>239.5</v>
      </c>
    </row>
    <row r="11070" spans="1:9" ht="15" x14ac:dyDescent="0.25">
      <c r="A11070" s="4">
        <v>41768</v>
      </c>
      <c r="B11070" s="5">
        <v>0.4201388888888889</v>
      </c>
      <c r="C11070" s="2">
        <f t="shared" si="173"/>
        <v>41768.420138888891</v>
      </c>
      <c r="D11070">
        <v>359</v>
      </c>
      <c r="E11070">
        <v>255</v>
      </c>
      <c r="F11070"/>
      <c r="G11070"/>
      <c r="H11070" s="7">
        <f>AVERAGE(INDEX(D:D,ROW()+Smooth):INDEX(D:D,ROW()-Smooth))</f>
        <v>285.8</v>
      </c>
      <c r="I11070" s="7">
        <f>AVERAGE(INDEX(E:E,ROW()+Smooth):INDEX(E:E,ROW()-Smooth))</f>
        <v>239.6</v>
      </c>
    </row>
    <row r="11071" spans="1:9" ht="15" x14ac:dyDescent="0.25">
      <c r="A11071" s="4">
        <v>41768</v>
      </c>
      <c r="B11071" s="5">
        <v>0.4236111111111111</v>
      </c>
      <c r="C11071" s="2">
        <f t="shared" si="173"/>
        <v>41768.423611111109</v>
      </c>
      <c r="D11071">
        <v>315</v>
      </c>
      <c r="E11071">
        <v>198</v>
      </c>
      <c r="F11071"/>
      <c r="G11071"/>
      <c r="H11071" s="7">
        <f>AVERAGE(INDEX(D:D,ROW()+Smooth):INDEX(D:D,ROW()-Smooth))</f>
        <v>275.16666666666669</v>
      </c>
      <c r="I11071" s="7">
        <f>AVERAGE(INDEX(E:E,ROW()+Smooth):INDEX(E:E,ROW()-Smooth))</f>
        <v>235.33333333333334</v>
      </c>
    </row>
    <row r="11072" spans="1:9" ht="15" x14ac:dyDescent="0.25">
      <c r="A11072" s="4">
        <v>41768</v>
      </c>
      <c r="B11072" s="5">
        <v>0.42708333333333331</v>
      </c>
      <c r="C11072" s="2">
        <f t="shared" si="173"/>
        <v>41768.427083333336</v>
      </c>
      <c r="D11072">
        <v>167</v>
      </c>
      <c r="E11072">
        <v>251</v>
      </c>
      <c r="F11072"/>
      <c r="G11072"/>
      <c r="H11072" s="7">
        <f>AVERAGE(INDEX(D:D,ROW()+Smooth):INDEX(D:D,ROW()-Smooth))</f>
        <v>273.85714285714283</v>
      </c>
      <c r="I11072" s="7">
        <f>AVERAGE(INDEX(E:E,ROW()+Smooth):INDEX(E:E,ROW()-Smooth))</f>
        <v>226.28571428571428</v>
      </c>
    </row>
    <row r="11073" spans="1:9" ht="15" x14ac:dyDescent="0.25">
      <c r="A11073" s="4">
        <v>41768</v>
      </c>
      <c r="B11073" s="5">
        <v>0.43055555555555558</v>
      </c>
      <c r="C11073" s="2">
        <f t="shared" si="173"/>
        <v>41768.430555555555</v>
      </c>
      <c r="D11073">
        <v>248</v>
      </c>
      <c r="E11073">
        <v>240</v>
      </c>
      <c r="F11073"/>
      <c r="G11073"/>
      <c r="H11073" s="7">
        <f>AVERAGE(INDEX(D:D,ROW()+Smooth):INDEX(D:D,ROW()-Smooth))</f>
        <v>254</v>
      </c>
      <c r="I11073" s="7">
        <f>AVERAGE(INDEX(E:E,ROW()+Smooth):INDEX(E:E,ROW()-Smooth))</f>
        <v>226.85714285714286</v>
      </c>
    </row>
    <row r="11074" spans="1:9" ht="15" x14ac:dyDescent="0.25">
      <c r="A11074" s="4">
        <v>41768</v>
      </c>
      <c r="B11074" s="5">
        <v>0.43402777777777773</v>
      </c>
      <c r="C11074" s="2">
        <f t="shared" si="173"/>
        <v>41768.434027777781</v>
      </c>
      <c r="D11074">
        <v>222</v>
      </c>
      <c r="E11074">
        <v>214</v>
      </c>
      <c r="F11074"/>
      <c r="G11074"/>
      <c r="H11074" s="7">
        <f>AVERAGE(INDEX(D:D,ROW()+Smooth):INDEX(D:D,ROW()-Smooth))</f>
        <v>251.28571428571428</v>
      </c>
      <c r="I11074" s="7">
        <f>AVERAGE(INDEX(E:E,ROW()+Smooth):INDEX(E:E,ROW()-Smooth))</f>
        <v>234</v>
      </c>
    </row>
    <row r="11075" spans="1:9" ht="15" x14ac:dyDescent="0.25">
      <c r="A11075" s="4">
        <v>41768</v>
      </c>
      <c r="B11075" s="5">
        <v>0.4375</v>
      </c>
      <c r="C11075" s="2">
        <f t="shared" si="173"/>
        <v>41768.4375</v>
      </c>
      <c r="D11075">
        <v>266</v>
      </c>
      <c r="E11075">
        <v>172</v>
      </c>
      <c r="F11075"/>
      <c r="G11075"/>
      <c r="H11075" s="7">
        <f>AVERAGE(INDEX(D:D,ROW()+Smooth):INDEX(D:D,ROW()-Smooth))</f>
        <v>236.71428571428572</v>
      </c>
      <c r="I11075" s="7">
        <f>AVERAGE(INDEX(E:E,ROW()+Smooth):INDEX(E:E,ROW()-Smooth))</f>
        <v>234.42857142857142</v>
      </c>
    </row>
    <row r="11076" spans="1:9" ht="15" x14ac:dyDescent="0.25">
      <c r="A11076" s="4">
        <v>41768</v>
      </c>
      <c r="B11076" s="5">
        <v>0.44097222222222227</v>
      </c>
      <c r="C11076" s="2">
        <f t="shared" si="173"/>
        <v>41768.440972222219</v>
      </c>
      <c r="D11076">
        <v>201</v>
      </c>
      <c r="E11076">
        <v>258</v>
      </c>
      <c r="F11076"/>
      <c r="G11076"/>
      <c r="H11076" s="7">
        <f>AVERAGE(INDEX(D:D,ROW()+Smooth):INDEX(D:D,ROW()-Smooth))</f>
        <v>258.14285714285717</v>
      </c>
      <c r="I11076" s="7">
        <f>AVERAGE(INDEX(E:E,ROW()+Smooth):INDEX(E:E,ROW()-Smooth))</f>
        <v>224.14285714285714</v>
      </c>
    </row>
    <row r="11077" spans="1:9" ht="15" x14ac:dyDescent="0.25">
      <c r="A11077" s="4">
        <v>41768</v>
      </c>
      <c r="B11077" s="5">
        <v>0.44444444444444442</v>
      </c>
      <c r="C11077" s="2">
        <f t="shared" si="173"/>
        <v>41768.444444444445</v>
      </c>
      <c r="D11077">
        <v>340</v>
      </c>
      <c r="E11077">
        <v>305</v>
      </c>
      <c r="F11077"/>
      <c r="G11077"/>
      <c r="H11077" s="7">
        <f>AVERAGE(INDEX(D:D,ROW()+Smooth):INDEX(D:D,ROW()-Smooth))</f>
        <v>251.71428571428572</v>
      </c>
      <c r="I11077" s="7">
        <f>AVERAGE(INDEX(E:E,ROW()+Smooth):INDEX(E:E,ROW()-Smooth))</f>
        <v>221</v>
      </c>
    </row>
    <row r="11078" spans="1:9" ht="15" x14ac:dyDescent="0.25">
      <c r="A11078" s="4">
        <v>41768</v>
      </c>
      <c r="B11078" s="5">
        <v>0.44791666666666669</v>
      </c>
      <c r="C11078" s="2">
        <f t="shared" si="173"/>
        <v>41768.447916666664</v>
      </c>
      <c r="D11078">
        <v>213</v>
      </c>
      <c r="E11078">
        <v>201</v>
      </c>
      <c r="F11078"/>
      <c r="G11078"/>
      <c r="H11078" s="7">
        <f>AVERAGE(INDEX(D:D,ROW()+Smooth):INDEX(D:D,ROW()-Smooth))</f>
        <v>251.71428571428572</v>
      </c>
      <c r="I11078" s="7">
        <f>AVERAGE(INDEX(E:E,ROW()+Smooth):INDEX(E:E,ROW()-Smooth))</f>
        <v>216.71428571428572</v>
      </c>
    </row>
    <row r="11079" spans="1:9" ht="15" x14ac:dyDescent="0.25">
      <c r="A11079" s="4">
        <v>41768</v>
      </c>
      <c r="B11079" s="5">
        <v>0.4513888888888889</v>
      </c>
      <c r="C11079" s="2">
        <f t="shared" si="173"/>
        <v>41768.451388888891</v>
      </c>
      <c r="D11079">
        <v>317</v>
      </c>
      <c r="E11079">
        <v>179</v>
      </c>
      <c r="F11079"/>
      <c r="G11079"/>
      <c r="H11079" s="7">
        <f>AVERAGE(INDEX(D:D,ROW()+Smooth):INDEX(D:D,ROW()-Smooth))</f>
        <v>249.28571428571428</v>
      </c>
      <c r="I11079" s="7">
        <f>AVERAGE(INDEX(E:E,ROW()+Smooth):INDEX(E:E,ROW()-Smooth))</f>
        <v>223.71428571428572</v>
      </c>
    </row>
    <row r="11080" spans="1:9" ht="15" x14ac:dyDescent="0.25">
      <c r="A11080" s="4">
        <v>41768</v>
      </c>
      <c r="B11080" s="5">
        <v>0.4548611111111111</v>
      </c>
      <c r="C11080" s="2">
        <f t="shared" si="173"/>
        <v>41768.454861111109</v>
      </c>
      <c r="D11080">
        <v>203</v>
      </c>
      <c r="E11080">
        <v>218</v>
      </c>
      <c r="F11080"/>
      <c r="G11080"/>
      <c r="H11080" s="7">
        <f>AVERAGE(INDEX(D:D,ROW()+Smooth):INDEX(D:D,ROW()-Smooth))</f>
        <v>275</v>
      </c>
      <c r="I11080" s="7">
        <f>AVERAGE(INDEX(E:E,ROW()+Smooth):INDEX(E:E,ROW()-Smooth))</f>
        <v>217.14285714285714</v>
      </c>
    </row>
    <row r="11081" spans="1:9" ht="15" x14ac:dyDescent="0.25">
      <c r="A11081" s="4">
        <v>41768</v>
      </c>
      <c r="B11081" s="5">
        <v>0.45833333333333331</v>
      </c>
      <c r="C11081" s="2">
        <f t="shared" si="173"/>
        <v>41768.458333333336</v>
      </c>
      <c r="D11081">
        <v>222</v>
      </c>
      <c r="E11081">
        <v>184</v>
      </c>
      <c r="F11081"/>
      <c r="G11081"/>
      <c r="H11081" s="7">
        <f>AVERAGE(INDEX(D:D,ROW()+Smooth):INDEX(D:D,ROW()-Smooth))</f>
        <v>245.57142857142858</v>
      </c>
      <c r="I11081" s="7">
        <f>AVERAGE(INDEX(E:E,ROW()+Smooth):INDEX(E:E,ROW()-Smooth))</f>
        <v>197.14285714285714</v>
      </c>
    </row>
    <row r="11082" spans="1:9" ht="15" x14ac:dyDescent="0.25">
      <c r="A11082" s="4">
        <v>41768</v>
      </c>
      <c r="B11082" s="5">
        <v>0.46180555555555558</v>
      </c>
      <c r="C11082" s="2">
        <f t="shared" si="173"/>
        <v>41768.461805555555</v>
      </c>
      <c r="D11082">
        <v>249</v>
      </c>
      <c r="E11082">
        <v>221</v>
      </c>
      <c r="F11082"/>
      <c r="G11082"/>
      <c r="H11082" s="7">
        <f>AVERAGE(INDEX(D:D,ROW()+Smooth):INDEX(D:D,ROW()-Smooth))</f>
        <v>238.57142857142858</v>
      </c>
      <c r="I11082" s="7">
        <f>AVERAGE(INDEX(E:E,ROW()+Smooth):INDEX(E:E,ROW()-Smooth))</f>
        <v>191.42857142857142</v>
      </c>
    </row>
    <row r="11083" spans="1:9" ht="15" x14ac:dyDescent="0.25">
      <c r="A11083" s="4">
        <v>41768</v>
      </c>
      <c r="B11083" s="5">
        <v>0.46527777777777773</v>
      </c>
      <c r="C11083" s="2">
        <f t="shared" si="173"/>
        <v>41768.465277777781</v>
      </c>
      <c r="D11083">
        <v>381</v>
      </c>
      <c r="E11083">
        <v>212</v>
      </c>
      <c r="F11083"/>
      <c r="G11083"/>
      <c r="H11083" s="7">
        <f>AVERAGE(INDEX(D:D,ROW()+Smooth):INDEX(D:D,ROW()-Smooth))</f>
        <v>224.57142857142858</v>
      </c>
      <c r="I11083" s="7">
        <f>AVERAGE(INDEX(E:E,ROW()+Smooth):INDEX(E:E,ROW()-Smooth))</f>
        <v>195.14285714285714</v>
      </c>
    </row>
    <row r="11084" spans="1:9" ht="15" x14ac:dyDescent="0.25">
      <c r="A11084" s="4">
        <v>41768</v>
      </c>
      <c r="B11084" s="5">
        <v>0.46875</v>
      </c>
      <c r="C11084" s="2">
        <f t="shared" si="173"/>
        <v>41768.46875</v>
      </c>
      <c r="D11084">
        <v>134</v>
      </c>
      <c r="E11084">
        <v>165</v>
      </c>
      <c r="F11084"/>
      <c r="G11084"/>
      <c r="H11084" s="7">
        <f>AVERAGE(INDEX(D:D,ROW()+Smooth):INDEX(D:D,ROW()-Smooth))</f>
        <v>246.42857142857142</v>
      </c>
      <c r="I11084" s="7">
        <f>AVERAGE(INDEX(E:E,ROW()+Smooth):INDEX(E:E,ROW()-Smooth))</f>
        <v>190.42857142857142</v>
      </c>
    </row>
    <row r="11085" spans="1:9" ht="15" x14ac:dyDescent="0.25">
      <c r="A11085" s="4">
        <v>41768</v>
      </c>
      <c r="B11085" s="5">
        <v>0.47222222222222227</v>
      </c>
      <c r="C11085" s="2">
        <f t="shared" si="173"/>
        <v>41768.472222222219</v>
      </c>
      <c r="D11085">
        <v>164</v>
      </c>
      <c r="E11085">
        <v>161</v>
      </c>
      <c r="F11085"/>
      <c r="G11085"/>
      <c r="H11085" s="7">
        <f>AVERAGE(INDEX(D:D,ROW()+Smooth):INDEX(D:D,ROW()-Smooth))</f>
        <v>233.42857142857142</v>
      </c>
      <c r="I11085" s="7">
        <f>AVERAGE(INDEX(E:E,ROW()+Smooth):INDEX(E:E,ROW()-Smooth))</f>
        <v>189.28571428571428</v>
      </c>
    </row>
    <row r="11086" spans="1:9" ht="15" x14ac:dyDescent="0.25">
      <c r="A11086" s="4">
        <v>41768</v>
      </c>
      <c r="B11086" s="5">
        <v>0.47569444444444442</v>
      </c>
      <c r="C11086" s="2">
        <f t="shared" si="173"/>
        <v>41768.475694444445</v>
      </c>
      <c r="D11086">
        <v>219</v>
      </c>
      <c r="E11086">
        <v>205</v>
      </c>
      <c r="F11086"/>
      <c r="G11086"/>
      <c r="H11086" s="7">
        <f>AVERAGE(INDEX(D:D,ROW()+Smooth):INDEX(D:D,ROW()-Smooth))</f>
        <v>223.85714285714286</v>
      </c>
      <c r="I11086" s="7">
        <f>AVERAGE(INDEX(E:E,ROW()+Smooth):INDEX(E:E,ROW()-Smooth))</f>
        <v>184.71428571428572</v>
      </c>
    </row>
    <row r="11087" spans="1:9" ht="15" x14ac:dyDescent="0.25">
      <c r="A11087" s="4">
        <v>41768</v>
      </c>
      <c r="B11087" s="5">
        <v>0.47916666666666669</v>
      </c>
      <c r="C11087" s="2">
        <f t="shared" si="173"/>
        <v>41768.479166666664</v>
      </c>
      <c r="D11087">
        <v>356</v>
      </c>
      <c r="E11087">
        <v>185</v>
      </c>
      <c r="F11087"/>
      <c r="G11087"/>
      <c r="H11087" s="7">
        <f>AVERAGE(INDEX(D:D,ROW()+Smooth):INDEX(D:D,ROW()-Smooth))</f>
        <v>200.28571428571428</v>
      </c>
      <c r="I11087" s="7">
        <f>AVERAGE(INDEX(E:E,ROW()+Smooth):INDEX(E:E,ROW()-Smooth))</f>
        <v>187.14285714285714</v>
      </c>
    </row>
    <row r="11088" spans="1:9" ht="15" x14ac:dyDescent="0.25">
      <c r="A11088" s="4">
        <v>41768</v>
      </c>
      <c r="B11088" s="5">
        <v>0.4826388888888889</v>
      </c>
      <c r="C11088" s="2">
        <f t="shared" si="173"/>
        <v>41768.482638888891</v>
      </c>
      <c r="D11088">
        <v>131</v>
      </c>
      <c r="E11088">
        <v>176</v>
      </c>
      <c r="F11088"/>
      <c r="G11088"/>
      <c r="H11088" s="7">
        <f>AVERAGE(INDEX(D:D,ROW()+Smooth):INDEX(D:D,ROW()-Smooth))</f>
        <v>229.42857142857142</v>
      </c>
      <c r="I11088" s="7">
        <f>AVERAGE(INDEX(E:E,ROW()+Smooth):INDEX(E:E,ROW()-Smooth))</f>
        <v>208.85714285714286</v>
      </c>
    </row>
    <row r="11089" spans="1:9" ht="15" x14ac:dyDescent="0.25">
      <c r="A11089" s="4">
        <v>41768</v>
      </c>
      <c r="B11089" s="5">
        <v>0.4861111111111111</v>
      </c>
      <c r="C11089" s="2">
        <f t="shared" si="173"/>
        <v>41768.486111111109</v>
      </c>
      <c r="D11089">
        <v>182</v>
      </c>
      <c r="E11089">
        <v>189</v>
      </c>
      <c r="F11089"/>
      <c r="G11089"/>
      <c r="H11089" s="7">
        <f>AVERAGE(INDEX(D:D,ROW()+Smooth):INDEX(D:D,ROW()-Smooth))</f>
        <v>249.85714285714286</v>
      </c>
      <c r="I11089" s="7">
        <f>AVERAGE(INDEX(E:E,ROW()+Smooth):INDEX(E:E,ROW()-Smooth))</f>
        <v>212.85714285714286</v>
      </c>
    </row>
    <row r="11090" spans="1:9" ht="15" x14ac:dyDescent="0.25">
      <c r="A11090" s="4">
        <v>41768</v>
      </c>
      <c r="B11090" s="5">
        <v>0.48958333333333331</v>
      </c>
      <c r="C11090" s="2">
        <f t="shared" si="173"/>
        <v>41768.489583333336</v>
      </c>
      <c r="D11090">
        <v>216</v>
      </c>
      <c r="E11090">
        <v>229</v>
      </c>
      <c r="F11090"/>
      <c r="G11090"/>
      <c r="H11090" s="7">
        <f>AVERAGE(INDEX(D:D,ROW()+Smooth):INDEX(D:D,ROW()-Smooth))</f>
        <v>242.28571428571428</v>
      </c>
      <c r="I11090" s="7">
        <f>AVERAGE(INDEX(E:E,ROW()+Smooth):INDEX(E:E,ROW()-Smooth))</f>
        <v>210</v>
      </c>
    </row>
    <row r="11091" spans="1:9" ht="15" x14ac:dyDescent="0.25">
      <c r="A11091" s="4">
        <v>41768</v>
      </c>
      <c r="B11091" s="5">
        <v>0.49305555555555558</v>
      </c>
      <c r="C11091" s="2">
        <f t="shared" si="173"/>
        <v>41768.493055555555</v>
      </c>
      <c r="D11091">
        <v>338</v>
      </c>
      <c r="E11091">
        <v>317</v>
      </c>
      <c r="F11091"/>
      <c r="G11091"/>
      <c r="H11091" s="7">
        <f>AVERAGE(INDEX(D:D,ROW()+Smooth):INDEX(D:D,ROW()-Smooth))</f>
        <v>219.28571428571428</v>
      </c>
      <c r="I11091" s="7">
        <f>AVERAGE(INDEX(E:E,ROW()+Smooth):INDEX(E:E,ROW()-Smooth))</f>
        <v>209.57142857142858</v>
      </c>
    </row>
    <row r="11092" spans="1:9" ht="15" x14ac:dyDescent="0.25">
      <c r="A11092" s="4">
        <v>41768</v>
      </c>
      <c r="B11092" s="5">
        <v>0.49652777777777773</v>
      </c>
      <c r="C11092" s="2">
        <f t="shared" si="173"/>
        <v>41768.496527777781</v>
      </c>
      <c r="D11092">
        <v>307</v>
      </c>
      <c r="E11092">
        <v>189</v>
      </c>
      <c r="F11092"/>
      <c r="G11092"/>
      <c r="H11092" s="7">
        <f>AVERAGE(INDEX(D:D,ROW()+Smooth):INDEX(D:D,ROW()-Smooth))</f>
        <v>221.42857142857142</v>
      </c>
      <c r="I11092" s="7">
        <f>AVERAGE(INDEX(E:E,ROW()+Smooth):INDEX(E:E,ROW()-Smooth))</f>
        <v>212</v>
      </c>
    </row>
    <row r="11093" spans="1:9" ht="15" x14ac:dyDescent="0.25">
      <c r="A11093" s="4">
        <v>41768</v>
      </c>
      <c r="B11093" s="5">
        <v>0.5</v>
      </c>
      <c r="C11093" s="2">
        <f t="shared" si="173"/>
        <v>41768.5</v>
      </c>
      <c r="D11093">
        <v>166</v>
      </c>
      <c r="E11093">
        <v>185</v>
      </c>
      <c r="F11093"/>
      <c r="G11093"/>
      <c r="H11093" s="7">
        <f>AVERAGE(INDEX(D:D,ROW()+Smooth):INDEX(D:D,ROW()-Smooth))</f>
        <v>217.57142857142858</v>
      </c>
      <c r="I11093" s="7">
        <f>AVERAGE(INDEX(E:E,ROW()+Smooth):INDEX(E:E,ROW()-Smooth))</f>
        <v>210.14285714285714</v>
      </c>
    </row>
    <row r="11094" spans="1:9" ht="15" x14ac:dyDescent="0.25">
      <c r="A11094" s="4">
        <v>41768</v>
      </c>
      <c r="B11094" s="5">
        <v>0.50347222222222221</v>
      </c>
      <c r="C11094" s="2">
        <f t="shared" si="173"/>
        <v>41768.503472222219</v>
      </c>
      <c r="D11094">
        <v>195</v>
      </c>
      <c r="E11094">
        <v>182</v>
      </c>
      <c r="F11094"/>
      <c r="G11094"/>
      <c r="H11094" s="7">
        <f>AVERAGE(INDEX(D:D,ROW()+Smooth):INDEX(D:D,ROW()-Smooth))</f>
        <v>213.28571428571428</v>
      </c>
      <c r="I11094" s="7">
        <f>AVERAGE(INDEX(E:E,ROW()+Smooth):INDEX(E:E,ROW()-Smooth))</f>
        <v>207</v>
      </c>
    </row>
    <row r="11095" spans="1:9" ht="15" x14ac:dyDescent="0.25">
      <c r="A11095" s="4">
        <v>41768</v>
      </c>
      <c r="B11095" s="5">
        <v>0.50694444444444442</v>
      </c>
      <c r="C11095" s="2">
        <f t="shared" si="173"/>
        <v>41768.506944444445</v>
      </c>
      <c r="D11095">
        <v>146</v>
      </c>
      <c r="E11095">
        <v>193</v>
      </c>
      <c r="F11095"/>
      <c r="G11095"/>
      <c r="H11095" s="7">
        <f>AVERAGE(INDEX(D:D,ROW()+Smooth):INDEX(D:D,ROW()-Smooth))</f>
        <v>201.57142857142858</v>
      </c>
      <c r="I11095" s="7">
        <f>AVERAGE(INDEX(E:E,ROW()+Smooth):INDEX(E:E,ROW()-Smooth))</f>
        <v>195.28571428571428</v>
      </c>
    </row>
    <row r="11096" spans="1:9" ht="15" x14ac:dyDescent="0.25">
      <c r="A11096" s="4">
        <v>41768</v>
      </c>
      <c r="B11096" s="5">
        <v>0.51041666666666663</v>
      </c>
      <c r="C11096" s="2">
        <f t="shared" si="173"/>
        <v>41768.510416666664</v>
      </c>
      <c r="D11096">
        <v>155</v>
      </c>
      <c r="E11096">
        <v>176</v>
      </c>
      <c r="F11096"/>
      <c r="G11096"/>
      <c r="H11096" s="7">
        <f>AVERAGE(INDEX(D:D,ROW()+Smooth):INDEX(D:D,ROW()-Smooth))</f>
        <v>202.71428571428572</v>
      </c>
      <c r="I11096" s="7">
        <f>AVERAGE(INDEX(E:E,ROW()+Smooth):INDEX(E:E,ROW()-Smooth))</f>
        <v>201.71428571428572</v>
      </c>
    </row>
    <row r="11097" spans="1:9" ht="15" x14ac:dyDescent="0.25">
      <c r="A11097" s="4">
        <v>41768</v>
      </c>
      <c r="B11097" s="5">
        <v>0.51388888888888895</v>
      </c>
      <c r="C11097" s="2">
        <f t="shared" si="173"/>
        <v>41768.513888888891</v>
      </c>
      <c r="D11097">
        <v>186</v>
      </c>
      <c r="E11097">
        <v>207</v>
      </c>
      <c r="F11097"/>
      <c r="G11097"/>
      <c r="H11097" s="7">
        <f>AVERAGE(INDEX(D:D,ROW()+Smooth):INDEX(D:D,ROW()-Smooth))</f>
        <v>235.57142857142858</v>
      </c>
      <c r="I11097" s="7">
        <f>AVERAGE(INDEX(E:E,ROW()+Smooth):INDEX(E:E,ROW()-Smooth))</f>
        <v>218</v>
      </c>
    </row>
    <row r="11098" spans="1:9" ht="15" x14ac:dyDescent="0.25">
      <c r="A11098" s="4">
        <v>41768</v>
      </c>
      <c r="B11098" s="5">
        <v>0.51736111111111105</v>
      </c>
      <c r="C11098" s="2">
        <f t="shared" si="173"/>
        <v>41768.517361111109</v>
      </c>
      <c r="D11098">
        <v>256</v>
      </c>
      <c r="E11098">
        <v>235</v>
      </c>
      <c r="F11098"/>
      <c r="G11098"/>
      <c r="H11098" s="7">
        <f>AVERAGE(INDEX(D:D,ROW()+Smooth):INDEX(D:D,ROW()-Smooth))</f>
        <v>238.42857142857142</v>
      </c>
      <c r="I11098" s="7">
        <f>AVERAGE(INDEX(E:E,ROW()+Smooth):INDEX(E:E,ROW()-Smooth))</f>
        <v>218.85714285714286</v>
      </c>
    </row>
    <row r="11099" spans="1:9" ht="15" x14ac:dyDescent="0.25">
      <c r="A11099" s="4">
        <v>41768</v>
      </c>
      <c r="B11099" s="5">
        <v>0.52083333333333337</v>
      </c>
      <c r="C11099" s="2">
        <f t="shared" si="173"/>
        <v>41768.520833333336</v>
      </c>
      <c r="D11099">
        <v>315</v>
      </c>
      <c r="E11099">
        <v>234</v>
      </c>
      <c r="F11099"/>
      <c r="G11099"/>
      <c r="H11099" s="7">
        <f>AVERAGE(INDEX(D:D,ROW()+Smooth):INDEX(D:D,ROW()-Smooth))</f>
        <v>234.85714285714286</v>
      </c>
      <c r="I11099" s="7">
        <f>AVERAGE(INDEX(E:E,ROW()+Smooth):INDEX(E:E,ROW()-Smooth))</f>
        <v>218.28571428571428</v>
      </c>
    </row>
    <row r="11100" spans="1:9" ht="15" x14ac:dyDescent="0.25">
      <c r="A11100" s="4">
        <v>41768</v>
      </c>
      <c r="B11100" s="5">
        <v>0.52430555555555558</v>
      </c>
      <c r="C11100" s="2">
        <f t="shared" si="173"/>
        <v>41768.524305555555</v>
      </c>
      <c r="D11100">
        <v>396</v>
      </c>
      <c r="E11100">
        <v>299</v>
      </c>
      <c r="F11100"/>
      <c r="G11100"/>
      <c r="H11100" s="7">
        <f>AVERAGE(INDEX(D:D,ROW()+Smooth):INDEX(D:D,ROW()-Smooth))</f>
        <v>236.28571428571428</v>
      </c>
      <c r="I11100" s="7">
        <f>AVERAGE(INDEX(E:E,ROW()+Smooth):INDEX(E:E,ROW()-Smooth))</f>
        <v>220.28571428571428</v>
      </c>
    </row>
    <row r="11101" spans="1:9" ht="15" x14ac:dyDescent="0.25">
      <c r="A11101" s="4">
        <v>41768</v>
      </c>
      <c r="B11101" s="5">
        <v>0.52777777777777779</v>
      </c>
      <c r="C11101" s="2">
        <f t="shared" si="173"/>
        <v>41768.527777777781</v>
      </c>
      <c r="D11101">
        <v>215</v>
      </c>
      <c r="E11101">
        <v>188</v>
      </c>
      <c r="F11101"/>
      <c r="G11101"/>
      <c r="H11101" s="7">
        <f>AVERAGE(INDEX(D:D,ROW()+Smooth):INDEX(D:D,ROW()-Smooth))</f>
        <v>243</v>
      </c>
      <c r="I11101" s="7">
        <f>AVERAGE(INDEX(E:E,ROW()+Smooth):INDEX(E:E,ROW()-Smooth))</f>
        <v>220.71428571428572</v>
      </c>
    </row>
    <row r="11102" spans="1:9" ht="15" x14ac:dyDescent="0.25">
      <c r="A11102" s="4">
        <v>41768</v>
      </c>
      <c r="B11102" s="5">
        <v>0.53125</v>
      </c>
      <c r="C11102" s="2">
        <f t="shared" si="173"/>
        <v>41768.53125</v>
      </c>
      <c r="D11102">
        <v>121</v>
      </c>
      <c r="E11102">
        <v>189</v>
      </c>
      <c r="F11102"/>
      <c r="G11102"/>
      <c r="H11102" s="7">
        <f>AVERAGE(INDEX(D:D,ROW()+Smooth):INDEX(D:D,ROW()-Smooth))</f>
        <v>235.14285714285714</v>
      </c>
      <c r="I11102" s="7">
        <f>AVERAGE(INDEX(E:E,ROW()+Smooth):INDEX(E:E,ROW()-Smooth))</f>
        <v>218.71428571428572</v>
      </c>
    </row>
    <row r="11103" spans="1:9" ht="15" x14ac:dyDescent="0.25">
      <c r="A11103" s="4">
        <v>41768</v>
      </c>
      <c r="B11103" s="5">
        <v>0.53472222222222221</v>
      </c>
      <c r="C11103" s="2">
        <f t="shared" si="173"/>
        <v>41768.534722222219</v>
      </c>
      <c r="D11103">
        <v>165</v>
      </c>
      <c r="E11103">
        <v>190</v>
      </c>
      <c r="F11103"/>
      <c r="G11103"/>
      <c r="H11103" s="7">
        <f>AVERAGE(INDEX(D:D,ROW()+Smooth):INDEX(D:D,ROW()-Smooth))</f>
        <v>215.71428571428572</v>
      </c>
      <c r="I11103" s="7">
        <f>AVERAGE(INDEX(E:E,ROW()+Smooth):INDEX(E:E,ROW()-Smooth))</f>
        <v>211.28571428571428</v>
      </c>
    </row>
    <row r="11104" spans="1:9" ht="15" x14ac:dyDescent="0.25">
      <c r="A11104" s="4">
        <v>41768</v>
      </c>
      <c r="B11104" s="5">
        <v>0.53819444444444442</v>
      </c>
      <c r="C11104" s="2">
        <f t="shared" si="173"/>
        <v>41768.538194444445</v>
      </c>
      <c r="D11104">
        <v>233</v>
      </c>
      <c r="E11104">
        <v>210</v>
      </c>
      <c r="F11104"/>
      <c r="G11104"/>
      <c r="H11104" s="7">
        <f>AVERAGE(INDEX(D:D,ROW()+Smooth):INDEX(D:D,ROW()-Smooth))</f>
        <v>187.71428571428572</v>
      </c>
      <c r="I11104" s="7">
        <f>AVERAGE(INDEX(E:E,ROW()+Smooth):INDEX(E:E,ROW()-Smooth))</f>
        <v>197.71428571428572</v>
      </c>
    </row>
    <row r="11105" spans="1:9" ht="15" x14ac:dyDescent="0.25">
      <c r="A11105" s="4">
        <v>41768</v>
      </c>
      <c r="B11105" s="5">
        <v>0.54166666666666663</v>
      </c>
      <c r="C11105" s="2">
        <f t="shared" si="173"/>
        <v>41768.541666666664</v>
      </c>
      <c r="D11105">
        <v>201</v>
      </c>
      <c r="E11105">
        <v>221</v>
      </c>
      <c r="F11105"/>
      <c r="G11105"/>
      <c r="H11105" s="7">
        <f>AVERAGE(INDEX(D:D,ROW()+Smooth):INDEX(D:D,ROW()-Smooth))</f>
        <v>193</v>
      </c>
      <c r="I11105" s="7">
        <f>AVERAGE(INDEX(E:E,ROW()+Smooth):INDEX(E:E,ROW()-Smooth))</f>
        <v>201.14285714285714</v>
      </c>
    </row>
    <row r="11106" spans="1:9" ht="15" x14ac:dyDescent="0.25">
      <c r="A11106" s="4">
        <v>41768</v>
      </c>
      <c r="B11106" s="5">
        <v>0.54513888888888895</v>
      </c>
      <c r="C11106" s="2">
        <f t="shared" si="173"/>
        <v>41768.545138888891</v>
      </c>
      <c r="D11106">
        <v>179</v>
      </c>
      <c r="E11106">
        <v>182</v>
      </c>
      <c r="F11106"/>
      <c r="G11106"/>
      <c r="H11106" s="7">
        <f>AVERAGE(INDEX(D:D,ROW()+Smooth):INDEX(D:D,ROW()-Smooth))</f>
        <v>205</v>
      </c>
      <c r="I11106" s="7">
        <f>AVERAGE(INDEX(E:E,ROW()+Smooth):INDEX(E:E,ROW()-Smooth))</f>
        <v>202.57142857142858</v>
      </c>
    </row>
    <row r="11107" spans="1:9" ht="15" x14ac:dyDescent="0.25">
      <c r="A11107" s="4">
        <v>41768</v>
      </c>
      <c r="B11107" s="5">
        <v>0.54861111111111105</v>
      </c>
      <c r="C11107" s="2">
        <f t="shared" si="173"/>
        <v>41768.548611111109</v>
      </c>
      <c r="D11107">
        <v>200</v>
      </c>
      <c r="E11107">
        <v>204</v>
      </c>
      <c r="F11107"/>
      <c r="G11107"/>
      <c r="H11107" s="7">
        <f>AVERAGE(INDEX(D:D,ROW()+Smooth):INDEX(D:D,ROW()-Smooth))</f>
        <v>221.57142857142858</v>
      </c>
      <c r="I11107" s="7">
        <f>AVERAGE(INDEX(E:E,ROW()+Smooth):INDEX(E:E,ROW()-Smooth))</f>
        <v>205.42857142857142</v>
      </c>
    </row>
    <row r="11108" spans="1:9" ht="15" x14ac:dyDescent="0.25">
      <c r="A11108" s="4">
        <v>41768</v>
      </c>
      <c r="B11108" s="5">
        <v>0.55208333333333337</v>
      </c>
      <c r="C11108" s="2">
        <f t="shared" si="173"/>
        <v>41768.552083333336</v>
      </c>
      <c r="D11108">
        <v>252</v>
      </c>
      <c r="E11108">
        <v>212</v>
      </c>
      <c r="F11108"/>
      <c r="G11108"/>
      <c r="H11108" s="7">
        <f>AVERAGE(INDEX(D:D,ROW()+Smooth):INDEX(D:D,ROW()-Smooth))</f>
        <v>224.85714285714286</v>
      </c>
      <c r="I11108" s="7">
        <f>AVERAGE(INDEX(E:E,ROW()+Smooth):INDEX(E:E,ROW()-Smooth))</f>
        <v>216</v>
      </c>
    </row>
    <row r="11109" spans="1:9" ht="15" x14ac:dyDescent="0.25">
      <c r="A11109" s="4">
        <v>41768</v>
      </c>
      <c r="B11109" s="5">
        <v>0.55555555555555558</v>
      </c>
      <c r="C11109" s="2">
        <f t="shared" si="173"/>
        <v>41768.555555555555</v>
      </c>
      <c r="D11109">
        <v>205</v>
      </c>
      <c r="E11109">
        <v>199</v>
      </c>
      <c r="F11109"/>
      <c r="G11109"/>
      <c r="H11109" s="7">
        <f>AVERAGE(INDEX(D:D,ROW()+Smooth):INDEX(D:D,ROW()-Smooth))</f>
        <v>233.14285714285714</v>
      </c>
      <c r="I11109" s="7">
        <f>AVERAGE(INDEX(E:E,ROW()+Smooth):INDEX(E:E,ROW()-Smooth))</f>
        <v>216.71428571428572</v>
      </c>
    </row>
    <row r="11110" spans="1:9" ht="15" x14ac:dyDescent="0.25">
      <c r="A11110" s="4">
        <v>41768</v>
      </c>
      <c r="B11110" s="5">
        <v>0.55902777777777779</v>
      </c>
      <c r="C11110" s="2">
        <f t="shared" si="173"/>
        <v>41768.559027777781</v>
      </c>
      <c r="D11110">
        <v>281</v>
      </c>
      <c r="E11110">
        <v>210</v>
      </c>
      <c r="F11110"/>
      <c r="G11110"/>
      <c r="H11110" s="7">
        <f>AVERAGE(INDEX(D:D,ROW()+Smooth):INDEX(D:D,ROW()-Smooth))</f>
        <v>257.28571428571428</v>
      </c>
      <c r="I11110" s="7">
        <f>AVERAGE(INDEX(E:E,ROW()+Smooth):INDEX(E:E,ROW()-Smooth))</f>
        <v>233</v>
      </c>
    </row>
    <row r="11111" spans="1:9" ht="15" x14ac:dyDescent="0.25">
      <c r="A11111" s="4">
        <v>41768</v>
      </c>
      <c r="B11111" s="5">
        <v>0.5625</v>
      </c>
      <c r="C11111" s="2">
        <f t="shared" si="173"/>
        <v>41768.5625</v>
      </c>
      <c r="D11111">
        <v>256</v>
      </c>
      <c r="E11111">
        <v>284</v>
      </c>
      <c r="F11111"/>
      <c r="G11111"/>
      <c r="H11111" s="7">
        <f>AVERAGE(INDEX(D:D,ROW()+Smooth):INDEX(D:D,ROW()-Smooth))</f>
        <v>266.85714285714283</v>
      </c>
      <c r="I11111" s="7">
        <f>AVERAGE(INDEX(E:E,ROW()+Smooth):INDEX(E:E,ROW()-Smooth))</f>
        <v>248.42857142857142</v>
      </c>
    </row>
    <row r="11112" spans="1:9" ht="15" x14ac:dyDescent="0.25">
      <c r="A11112" s="4">
        <v>41768</v>
      </c>
      <c r="B11112" s="5">
        <v>0.56597222222222221</v>
      </c>
      <c r="C11112" s="2">
        <f t="shared" si="173"/>
        <v>41768.565972222219</v>
      </c>
      <c r="D11112">
        <v>259</v>
      </c>
      <c r="E11112">
        <v>226</v>
      </c>
      <c r="F11112"/>
      <c r="G11112"/>
      <c r="H11112" s="7">
        <f>AVERAGE(INDEX(D:D,ROW()+Smooth):INDEX(D:D,ROW()-Smooth))</f>
        <v>266.28571428571428</v>
      </c>
      <c r="I11112" s="7">
        <f>AVERAGE(INDEX(E:E,ROW()+Smooth):INDEX(E:E,ROW()-Smooth))</f>
        <v>251.14285714285714</v>
      </c>
    </row>
    <row r="11113" spans="1:9" ht="15" x14ac:dyDescent="0.25">
      <c r="A11113" s="4">
        <v>41768</v>
      </c>
      <c r="B11113" s="5">
        <v>0.56944444444444442</v>
      </c>
      <c r="C11113" s="2">
        <f t="shared" si="173"/>
        <v>41768.569444444445</v>
      </c>
      <c r="D11113">
        <v>348</v>
      </c>
      <c r="E11113">
        <v>296</v>
      </c>
      <c r="F11113"/>
      <c r="G11113"/>
      <c r="H11113" s="7">
        <f>AVERAGE(INDEX(D:D,ROW()+Smooth):INDEX(D:D,ROW()-Smooth))</f>
        <v>275.28571428571428</v>
      </c>
      <c r="I11113" s="7">
        <f>AVERAGE(INDEX(E:E,ROW()+Smooth):INDEX(E:E,ROW()-Smooth))</f>
        <v>260.14285714285717</v>
      </c>
    </row>
    <row r="11114" spans="1:9" ht="15" x14ac:dyDescent="0.25">
      <c r="A11114" s="4">
        <v>41768</v>
      </c>
      <c r="B11114" s="5">
        <v>0.57291666666666663</v>
      </c>
      <c r="C11114" s="2">
        <f t="shared" si="173"/>
        <v>41768.572916666664</v>
      </c>
      <c r="D11114">
        <v>267</v>
      </c>
      <c r="E11114">
        <v>312</v>
      </c>
      <c r="F11114"/>
      <c r="G11114"/>
      <c r="H11114" s="7">
        <f>AVERAGE(INDEX(D:D,ROW()+Smooth):INDEX(D:D,ROW()-Smooth))</f>
        <v>260.14285714285717</v>
      </c>
      <c r="I11114" s="7">
        <f>AVERAGE(INDEX(E:E,ROW()+Smooth):INDEX(E:E,ROW()-Smooth))</f>
        <v>270.14285714285717</v>
      </c>
    </row>
    <row r="11115" spans="1:9" ht="15" x14ac:dyDescent="0.25">
      <c r="A11115" s="4">
        <v>41768</v>
      </c>
      <c r="B11115" s="5">
        <v>0.57638888888888895</v>
      </c>
      <c r="C11115" s="2">
        <f t="shared" si="173"/>
        <v>41768.576388888891</v>
      </c>
      <c r="D11115">
        <v>248</v>
      </c>
      <c r="E11115">
        <v>231</v>
      </c>
      <c r="F11115"/>
      <c r="G11115"/>
      <c r="H11115" s="7">
        <f>AVERAGE(INDEX(D:D,ROW()+Smooth):INDEX(D:D,ROW()-Smooth))</f>
        <v>486.28571428571428</v>
      </c>
      <c r="I11115" s="7">
        <f>AVERAGE(INDEX(E:E,ROW()+Smooth):INDEX(E:E,ROW()-Smooth))</f>
        <v>457.71428571428572</v>
      </c>
    </row>
    <row r="11116" spans="1:9" ht="15" x14ac:dyDescent="0.25">
      <c r="A11116" s="4">
        <v>41768</v>
      </c>
      <c r="B11116" s="5">
        <v>0.57986111111111105</v>
      </c>
      <c r="C11116" s="2">
        <f t="shared" si="173"/>
        <v>41768.579861111109</v>
      </c>
      <c r="D11116">
        <v>268</v>
      </c>
      <c r="E11116">
        <v>262</v>
      </c>
      <c r="F11116"/>
      <c r="G11116"/>
      <c r="H11116" s="7">
        <f>AVERAGE(INDEX(D:D,ROW()+Smooth):INDEX(D:D,ROW()-Smooth))</f>
        <v>504.42857142857144</v>
      </c>
      <c r="I11116" s="7">
        <f>AVERAGE(INDEX(E:E,ROW()+Smooth):INDEX(E:E,ROW()-Smooth))</f>
        <v>504.85714285714283</v>
      </c>
    </row>
    <row r="11117" spans="1:9" ht="15" x14ac:dyDescent="0.25">
      <c r="A11117" s="4">
        <v>41768</v>
      </c>
      <c r="B11117" s="5">
        <v>0.58333333333333337</v>
      </c>
      <c r="C11117" s="2">
        <f t="shared" si="173"/>
        <v>41768.583333333336</v>
      </c>
      <c r="D11117">
        <v>175</v>
      </c>
      <c r="E11117">
        <v>280</v>
      </c>
      <c r="F11117"/>
      <c r="G11117"/>
      <c r="H11117" s="7">
        <f>AVERAGE(INDEX(D:D,ROW()+Smooth):INDEX(D:D,ROW()-Smooth))</f>
        <v>518.85714285714289</v>
      </c>
      <c r="I11117" s="7">
        <f>AVERAGE(INDEX(E:E,ROW()+Smooth):INDEX(E:E,ROW()-Smooth))</f>
        <v>502.14285714285717</v>
      </c>
    </row>
    <row r="11118" spans="1:9" ht="15" x14ac:dyDescent="0.25">
      <c r="A11118" s="4">
        <v>41768</v>
      </c>
      <c r="B11118" s="5">
        <v>0.58680555555555558</v>
      </c>
      <c r="C11118" s="2">
        <f t="shared" si="173"/>
        <v>41768.586805555555</v>
      </c>
      <c r="D11118">
        <v>1839</v>
      </c>
      <c r="E11118">
        <v>1597</v>
      </c>
      <c r="F11118"/>
      <c r="G11118"/>
      <c r="H11118" s="7">
        <f>AVERAGE(INDEX(D:D,ROW()+Smooth):INDEX(D:D,ROW()-Smooth))</f>
        <v>519.71428571428567</v>
      </c>
      <c r="I11118" s="7">
        <f>AVERAGE(INDEX(E:E,ROW()+Smooth):INDEX(E:E,ROW()-Smooth))</f>
        <v>495.57142857142856</v>
      </c>
    </row>
    <row r="11119" spans="1:9" ht="15" x14ac:dyDescent="0.25">
      <c r="A11119" s="4">
        <v>41768</v>
      </c>
      <c r="B11119" s="5">
        <v>0.59027777777777779</v>
      </c>
      <c r="C11119" s="2">
        <f t="shared" si="173"/>
        <v>41768.590277777781</v>
      </c>
      <c r="D11119">
        <v>386</v>
      </c>
      <c r="E11119">
        <v>556</v>
      </c>
      <c r="F11119"/>
      <c r="G11119"/>
      <c r="H11119" s="7">
        <f>AVERAGE(INDEX(D:D,ROW()+Smooth):INDEX(D:D,ROW()-Smooth))</f>
        <v>540.28571428571433</v>
      </c>
      <c r="I11119" s="7">
        <f>AVERAGE(INDEX(E:E,ROW()+Smooth):INDEX(E:E,ROW()-Smooth))</f>
        <v>509.28571428571428</v>
      </c>
    </row>
    <row r="11120" spans="1:9" ht="15" x14ac:dyDescent="0.25">
      <c r="A11120" s="4">
        <v>41768</v>
      </c>
      <c r="B11120" s="5">
        <v>0.59375</v>
      </c>
      <c r="C11120" s="2">
        <f t="shared" si="173"/>
        <v>41768.59375</v>
      </c>
      <c r="D11120">
        <v>449</v>
      </c>
      <c r="E11120">
        <v>277</v>
      </c>
      <c r="F11120"/>
      <c r="G11120"/>
      <c r="H11120" s="7">
        <f>AVERAGE(INDEX(D:D,ROW()+Smooth):INDEX(D:D,ROW()-Smooth))</f>
        <v>576.42857142857144</v>
      </c>
      <c r="I11120" s="7">
        <f>AVERAGE(INDEX(E:E,ROW()+Smooth):INDEX(E:E,ROW()-Smooth))</f>
        <v>518</v>
      </c>
    </row>
    <row r="11121" spans="1:9" ht="15" x14ac:dyDescent="0.25">
      <c r="A11121" s="4">
        <v>41768</v>
      </c>
      <c r="B11121" s="5">
        <v>0.59722222222222221</v>
      </c>
      <c r="C11121" s="2">
        <f t="shared" si="173"/>
        <v>41768.597222222219</v>
      </c>
      <c r="D11121">
        <v>273</v>
      </c>
      <c r="E11121">
        <v>266</v>
      </c>
      <c r="F11121"/>
      <c r="G11121"/>
      <c r="H11121" s="7">
        <f>AVERAGE(INDEX(D:D,ROW()+Smooth):INDEX(D:D,ROW()-Smooth))</f>
        <v>600.14285714285711</v>
      </c>
      <c r="I11121" s="7">
        <f>AVERAGE(INDEX(E:E,ROW()+Smooth):INDEX(E:E,ROW()-Smooth))</f>
        <v>511.85714285714283</v>
      </c>
    </row>
    <row r="11122" spans="1:9" ht="15" x14ac:dyDescent="0.25">
      <c r="A11122" s="4">
        <v>41768</v>
      </c>
      <c r="B11122" s="5">
        <v>0.60069444444444442</v>
      </c>
      <c r="C11122" s="2">
        <f t="shared" si="173"/>
        <v>41768.600694444445</v>
      </c>
      <c r="D11122">
        <v>392</v>
      </c>
      <c r="E11122">
        <v>327</v>
      </c>
      <c r="F11122"/>
      <c r="G11122"/>
      <c r="H11122" s="7">
        <f>AVERAGE(INDEX(D:D,ROW()+Smooth):INDEX(D:D,ROW()-Smooth))</f>
        <v>393.14285714285717</v>
      </c>
      <c r="I11122" s="7">
        <f>AVERAGE(INDEX(E:E,ROW()+Smooth):INDEX(E:E,ROW()-Smooth))</f>
        <v>318.28571428571428</v>
      </c>
    </row>
    <row r="11123" spans="1:9" ht="15" x14ac:dyDescent="0.25">
      <c r="A11123" s="4">
        <v>41768</v>
      </c>
      <c r="B11123" s="5">
        <v>0.60416666666666663</v>
      </c>
      <c r="C11123" s="2">
        <f t="shared" si="173"/>
        <v>41768.604166666664</v>
      </c>
      <c r="D11123">
        <v>521</v>
      </c>
      <c r="E11123">
        <v>323</v>
      </c>
      <c r="F11123"/>
      <c r="G11123"/>
      <c r="H11123" s="7">
        <f>AVERAGE(INDEX(D:D,ROW()+Smooth):INDEX(D:D,ROW()-Smooth))</f>
        <v>365.71428571428572</v>
      </c>
      <c r="I11123" s="7">
        <f>AVERAGE(INDEX(E:E,ROW()+Smooth):INDEX(E:E,ROW()-Smooth))</f>
        <v>267.28571428571428</v>
      </c>
    </row>
    <row r="11124" spans="1:9" ht="15" x14ac:dyDescent="0.25">
      <c r="A11124" s="4">
        <v>41768</v>
      </c>
      <c r="B11124" s="5">
        <v>0.60763888888888895</v>
      </c>
      <c r="C11124" s="2">
        <f t="shared" si="173"/>
        <v>41768.607638888891</v>
      </c>
      <c r="D11124">
        <v>341</v>
      </c>
      <c r="E11124">
        <v>237</v>
      </c>
      <c r="F11124"/>
      <c r="G11124"/>
      <c r="H11124" s="7">
        <f>AVERAGE(INDEX(D:D,ROW()+Smooth):INDEX(D:D,ROW()-Smooth))</f>
        <v>348.14285714285717</v>
      </c>
      <c r="I11124" s="7">
        <f>AVERAGE(INDEX(E:E,ROW()+Smooth):INDEX(E:E,ROW()-Smooth))</f>
        <v>264.28571428571428</v>
      </c>
    </row>
    <row r="11125" spans="1:9" ht="15" x14ac:dyDescent="0.25">
      <c r="A11125" s="4">
        <v>41768</v>
      </c>
      <c r="B11125" s="5">
        <v>0.61111111111111105</v>
      </c>
      <c r="C11125" s="2">
        <f t="shared" si="173"/>
        <v>41768.611111111109</v>
      </c>
      <c r="D11125">
        <v>390</v>
      </c>
      <c r="E11125">
        <v>242</v>
      </c>
      <c r="F11125"/>
      <c r="G11125"/>
      <c r="H11125" s="7">
        <f>AVERAGE(INDEX(D:D,ROW()+Smooth):INDEX(D:D,ROW()-Smooth))</f>
        <v>325.57142857142856</v>
      </c>
      <c r="I11125" s="7">
        <f>AVERAGE(INDEX(E:E,ROW()+Smooth):INDEX(E:E,ROW()-Smooth))</f>
        <v>251.57142857142858</v>
      </c>
    </row>
    <row r="11126" spans="1:9" ht="15" x14ac:dyDescent="0.25">
      <c r="A11126" s="4">
        <v>41768</v>
      </c>
      <c r="B11126" s="5">
        <v>0.61458333333333337</v>
      </c>
      <c r="C11126" s="2">
        <f t="shared" si="173"/>
        <v>41768.614583333336</v>
      </c>
      <c r="D11126">
        <v>194</v>
      </c>
      <c r="E11126">
        <v>199</v>
      </c>
      <c r="F11126"/>
      <c r="G11126"/>
      <c r="H11126" s="7">
        <f>AVERAGE(INDEX(D:D,ROW()+Smooth):INDEX(D:D,ROW()-Smooth))</f>
        <v>308.28571428571428</v>
      </c>
      <c r="I11126" s="7">
        <f>AVERAGE(INDEX(E:E,ROW()+Smooth):INDEX(E:E,ROW()-Smooth))</f>
        <v>242.57142857142858</v>
      </c>
    </row>
    <row r="11127" spans="1:9" ht="15" x14ac:dyDescent="0.25">
      <c r="A11127" s="4">
        <v>41768</v>
      </c>
      <c r="B11127" s="5">
        <v>0.61805555555555558</v>
      </c>
      <c r="C11127" s="2">
        <f t="shared" ref="C11127:C11190" si="174">A11127+B11127</f>
        <v>41768.618055555555</v>
      </c>
      <c r="D11127">
        <v>326</v>
      </c>
      <c r="E11127">
        <v>256</v>
      </c>
      <c r="F11127"/>
      <c r="G11127"/>
      <c r="H11127" s="7">
        <f>AVERAGE(INDEX(D:D,ROW()+Smooth):INDEX(D:D,ROW()-Smooth))</f>
        <v>252.85714285714286</v>
      </c>
      <c r="I11127" s="7">
        <f>AVERAGE(INDEX(E:E,ROW()+Smooth):INDEX(E:E,ROW()-Smooth))</f>
        <v>216.57142857142858</v>
      </c>
    </row>
    <row r="11128" spans="1:9" ht="15" x14ac:dyDescent="0.25">
      <c r="A11128" s="4">
        <v>41768</v>
      </c>
      <c r="B11128" s="5">
        <v>0.62152777777777779</v>
      </c>
      <c r="C11128" s="2">
        <f t="shared" si="174"/>
        <v>41768.621527777781</v>
      </c>
      <c r="D11128">
        <v>115</v>
      </c>
      <c r="E11128">
        <v>177</v>
      </c>
      <c r="F11128"/>
      <c r="G11128"/>
      <c r="H11128" s="7">
        <f>AVERAGE(INDEX(D:D,ROW()+Smooth):INDEX(D:D,ROW()-Smooth))</f>
        <v>221.71428571428572</v>
      </c>
      <c r="I11128" s="7">
        <f>AVERAGE(INDEX(E:E,ROW()+Smooth):INDEX(E:E,ROW()-Smooth))</f>
        <v>211.14285714285714</v>
      </c>
    </row>
    <row r="11129" spans="1:9" ht="15" x14ac:dyDescent="0.25">
      <c r="A11129" s="4">
        <v>41768</v>
      </c>
      <c r="B11129" s="5">
        <v>0.625</v>
      </c>
      <c r="C11129" s="2">
        <f t="shared" si="174"/>
        <v>41768.625</v>
      </c>
      <c r="D11129">
        <v>271</v>
      </c>
      <c r="E11129">
        <v>264</v>
      </c>
      <c r="F11129"/>
      <c r="G11129"/>
      <c r="H11129" s="7">
        <f>AVERAGE(INDEX(D:D,ROW()+Smooth):INDEX(D:D,ROW()-Smooth))</f>
        <v>200.71428571428572</v>
      </c>
      <c r="I11129" s="7">
        <f>AVERAGE(INDEX(E:E,ROW()+Smooth):INDEX(E:E,ROW()-Smooth))</f>
        <v>209.57142857142858</v>
      </c>
    </row>
    <row r="11130" spans="1:9" ht="15" x14ac:dyDescent="0.25">
      <c r="A11130" s="4">
        <v>41768</v>
      </c>
      <c r="B11130" s="5">
        <v>0.62847222222222221</v>
      </c>
      <c r="C11130" s="2">
        <f t="shared" si="174"/>
        <v>41768.628472222219</v>
      </c>
      <c r="D11130">
        <v>133</v>
      </c>
      <c r="E11130">
        <v>141</v>
      </c>
      <c r="F11130"/>
      <c r="G11130"/>
      <c r="H11130" s="7">
        <f>AVERAGE(INDEX(D:D,ROW()+Smooth):INDEX(D:D,ROW()-Smooth))</f>
        <v>202.28571428571428</v>
      </c>
      <c r="I11130" s="7">
        <f>AVERAGE(INDEX(E:E,ROW()+Smooth):INDEX(E:E,ROW()-Smooth))</f>
        <v>201.71428571428572</v>
      </c>
    </row>
    <row r="11131" spans="1:9" ht="15" x14ac:dyDescent="0.25">
      <c r="A11131" s="4">
        <v>41768</v>
      </c>
      <c r="B11131" s="5">
        <v>0.63194444444444442</v>
      </c>
      <c r="C11131" s="2">
        <f t="shared" si="174"/>
        <v>41768.631944444445</v>
      </c>
      <c r="D11131">
        <v>123</v>
      </c>
      <c r="E11131">
        <v>199</v>
      </c>
      <c r="F11131"/>
      <c r="G11131"/>
      <c r="H11131" s="7">
        <f>AVERAGE(INDEX(D:D,ROW()+Smooth):INDEX(D:D,ROW()-Smooth))</f>
        <v>185.14285714285714</v>
      </c>
      <c r="I11131" s="7">
        <f>AVERAGE(INDEX(E:E,ROW()+Smooth):INDEX(E:E,ROW()-Smooth))</f>
        <v>187</v>
      </c>
    </row>
    <row r="11132" spans="1:9" ht="15" x14ac:dyDescent="0.25">
      <c r="A11132" s="4">
        <v>41768</v>
      </c>
      <c r="B11132" s="5">
        <v>0.63541666666666663</v>
      </c>
      <c r="C11132" s="2">
        <f t="shared" si="174"/>
        <v>41768.635416666664</v>
      </c>
      <c r="D11132">
        <v>243</v>
      </c>
      <c r="E11132">
        <v>231</v>
      </c>
      <c r="F11132"/>
      <c r="G11132"/>
      <c r="H11132" s="7">
        <f>AVERAGE(INDEX(D:D,ROW()+Smooth):INDEX(D:D,ROW()-Smooth))</f>
        <v>201.85714285714286</v>
      </c>
      <c r="I11132" s="7">
        <f>AVERAGE(INDEX(E:E,ROW()+Smooth):INDEX(E:E,ROW()-Smooth))</f>
        <v>182.85714285714286</v>
      </c>
    </row>
    <row r="11133" spans="1:9" ht="15" x14ac:dyDescent="0.25">
      <c r="A11133" s="4">
        <v>41768</v>
      </c>
      <c r="B11133" s="5">
        <v>0.63888888888888895</v>
      </c>
      <c r="C11133" s="2">
        <f t="shared" si="174"/>
        <v>41768.638888888891</v>
      </c>
      <c r="D11133">
        <v>205</v>
      </c>
      <c r="E11133">
        <v>144</v>
      </c>
      <c r="F11133"/>
      <c r="G11133"/>
      <c r="H11133" s="7">
        <f>AVERAGE(INDEX(D:D,ROW()+Smooth):INDEX(D:D,ROW()-Smooth))</f>
        <v>205.57142857142858</v>
      </c>
      <c r="I11133" s="7">
        <f>AVERAGE(INDEX(E:E,ROW()+Smooth):INDEX(E:E,ROW()-Smooth))</f>
        <v>168.28571428571428</v>
      </c>
    </row>
    <row r="11134" spans="1:9" ht="15" x14ac:dyDescent="0.25">
      <c r="A11134" s="4">
        <v>41768</v>
      </c>
      <c r="B11134" s="5">
        <v>0.64236111111111105</v>
      </c>
      <c r="C11134" s="2">
        <f t="shared" si="174"/>
        <v>41768.642361111109</v>
      </c>
      <c r="D11134">
        <v>206</v>
      </c>
      <c r="E11134">
        <v>153</v>
      </c>
      <c r="F11134"/>
      <c r="G11134"/>
      <c r="H11134" s="7">
        <f>AVERAGE(INDEX(D:D,ROW()+Smooth):INDEX(D:D,ROW()-Smooth))</f>
        <v>217.71428571428572</v>
      </c>
      <c r="I11134" s="7">
        <f>AVERAGE(INDEX(E:E,ROW()+Smooth):INDEX(E:E,ROW()-Smooth))</f>
        <v>165.42857142857142</v>
      </c>
    </row>
    <row r="11135" spans="1:9" ht="15" x14ac:dyDescent="0.25">
      <c r="A11135" s="4">
        <v>41768</v>
      </c>
      <c r="B11135" s="5">
        <v>0.64583333333333337</v>
      </c>
      <c r="C11135" s="2">
        <f t="shared" si="174"/>
        <v>41768.645833333336</v>
      </c>
      <c r="D11135">
        <v>232</v>
      </c>
      <c r="E11135">
        <v>148</v>
      </c>
      <c r="F11135"/>
      <c r="G11135"/>
      <c r="H11135" s="7">
        <f>AVERAGE(INDEX(D:D,ROW()+Smooth):INDEX(D:D,ROW()-Smooth))</f>
        <v>208</v>
      </c>
      <c r="I11135" s="7">
        <f>AVERAGE(INDEX(E:E,ROW()+Smooth):INDEX(E:E,ROW()-Smooth))</f>
        <v>157.85714285714286</v>
      </c>
    </row>
    <row r="11136" spans="1:9" ht="15" x14ac:dyDescent="0.25">
      <c r="A11136" s="4">
        <v>41768</v>
      </c>
      <c r="B11136" s="5">
        <v>0.64930555555555558</v>
      </c>
      <c r="C11136" s="2">
        <f t="shared" si="174"/>
        <v>41768.649305555555</v>
      </c>
      <c r="D11136">
        <v>297</v>
      </c>
      <c r="E11136">
        <v>162</v>
      </c>
      <c r="F11136"/>
      <c r="G11136"/>
      <c r="H11136" s="7">
        <f>AVERAGE(INDEX(D:D,ROW()+Smooth):INDEX(D:D,ROW()-Smooth))</f>
        <v>185.57142857142858</v>
      </c>
      <c r="I11136" s="7">
        <f>AVERAGE(INDEX(E:E,ROW()+Smooth):INDEX(E:E,ROW()-Smooth))</f>
        <v>150.14285714285714</v>
      </c>
    </row>
    <row r="11137" spans="1:9" ht="15" x14ac:dyDescent="0.25">
      <c r="A11137" s="4">
        <v>41768</v>
      </c>
      <c r="B11137" s="5">
        <v>0.65277777777777779</v>
      </c>
      <c r="C11137" s="2">
        <f t="shared" si="174"/>
        <v>41768.652777777781</v>
      </c>
      <c r="D11137">
        <v>218</v>
      </c>
      <c r="E11137">
        <v>121</v>
      </c>
      <c r="F11137"/>
      <c r="G11137"/>
      <c r="H11137" s="7">
        <f>AVERAGE(INDEX(D:D,ROW()+Smooth):INDEX(D:D,ROW()-Smooth))</f>
        <v>161</v>
      </c>
      <c r="I11137" s="7">
        <f>AVERAGE(INDEX(E:E,ROW()+Smooth):INDEX(E:E,ROW()-Smooth))</f>
        <v>141.42857142857142</v>
      </c>
    </row>
    <row r="11138" spans="1:9" ht="15" x14ac:dyDescent="0.25">
      <c r="A11138" s="4">
        <v>41768</v>
      </c>
      <c r="B11138" s="5">
        <v>0.65625</v>
      </c>
      <c r="C11138" s="2">
        <f t="shared" si="174"/>
        <v>41768.65625</v>
      </c>
      <c r="D11138">
        <v>55</v>
      </c>
      <c r="E11138">
        <v>146</v>
      </c>
      <c r="F11138"/>
      <c r="G11138"/>
      <c r="H11138" s="7">
        <f>AVERAGE(INDEX(D:D,ROW()+Smooth):INDEX(D:D,ROW()-Smooth))</f>
        <v>139.85714285714286</v>
      </c>
      <c r="I11138" s="7">
        <f>AVERAGE(INDEX(E:E,ROW()+Smooth):INDEX(E:E,ROW()-Smooth))</f>
        <v>128.14285714285714</v>
      </c>
    </row>
    <row r="11139" spans="1:9" ht="15" x14ac:dyDescent="0.25">
      <c r="A11139" s="4">
        <v>41768</v>
      </c>
      <c r="B11139" s="5">
        <v>0.65972222222222221</v>
      </c>
      <c r="C11139" s="2">
        <f t="shared" si="174"/>
        <v>41768.659722222219</v>
      </c>
      <c r="D11139">
        <v>86</v>
      </c>
      <c r="E11139">
        <v>177</v>
      </c>
      <c r="F11139"/>
      <c r="G11139"/>
      <c r="H11139" s="7">
        <f>AVERAGE(INDEX(D:D,ROW()+Smooth):INDEX(D:D,ROW()-Smooth))</f>
        <v>133</v>
      </c>
      <c r="I11139" s="7">
        <f>AVERAGE(INDEX(E:E,ROW()+Smooth):INDEX(E:E,ROW()-Smooth))</f>
        <v>122.14285714285714</v>
      </c>
    </row>
    <row r="11140" spans="1:9" ht="15" x14ac:dyDescent="0.25">
      <c r="A11140" s="4">
        <v>41768</v>
      </c>
      <c r="B11140" s="5">
        <v>0.66319444444444442</v>
      </c>
      <c r="C11140" s="2">
        <f t="shared" si="174"/>
        <v>41768.663194444445</v>
      </c>
      <c r="D11140">
        <v>33</v>
      </c>
      <c r="E11140">
        <v>83</v>
      </c>
      <c r="F11140"/>
      <c r="G11140"/>
      <c r="H11140" s="7">
        <f>AVERAGE(INDEX(D:D,ROW()+Smooth):INDEX(D:D,ROW()-Smooth))</f>
        <v>129.85714285714286</v>
      </c>
      <c r="I11140" s="7">
        <f>AVERAGE(INDEX(E:E,ROW()+Smooth):INDEX(E:E,ROW()-Smooth))</f>
        <v>121.85714285714286</v>
      </c>
    </row>
    <row r="11141" spans="1:9" ht="15" x14ac:dyDescent="0.25">
      <c r="A11141" s="4">
        <v>41768</v>
      </c>
      <c r="B11141" s="5">
        <v>0.66666666666666663</v>
      </c>
      <c r="C11141" s="2">
        <f t="shared" si="174"/>
        <v>41768.666666666664</v>
      </c>
      <c r="D11141">
        <v>58</v>
      </c>
      <c r="E11141">
        <v>60</v>
      </c>
      <c r="F11141"/>
      <c r="G11141"/>
      <c r="H11141" s="7">
        <f>AVERAGE(INDEX(D:D,ROW()+Smooth):INDEX(D:D,ROW()-Smooth))</f>
        <v>116.71428571428571</v>
      </c>
      <c r="I11141" s="7">
        <f>AVERAGE(INDEX(E:E,ROW()+Smooth):INDEX(E:E,ROW()-Smooth))</f>
        <v>121.71428571428571</v>
      </c>
    </row>
    <row r="11142" spans="1:9" ht="15" x14ac:dyDescent="0.25">
      <c r="A11142" s="4">
        <v>41768</v>
      </c>
      <c r="B11142" s="5">
        <v>0.67013888888888884</v>
      </c>
      <c r="C11142" s="2">
        <f t="shared" si="174"/>
        <v>41768.670138888891</v>
      </c>
      <c r="D11142">
        <v>184</v>
      </c>
      <c r="E11142">
        <v>106</v>
      </c>
      <c r="F11142"/>
      <c r="G11142"/>
      <c r="H11142" s="7">
        <f>AVERAGE(INDEX(D:D,ROW()+Smooth):INDEX(D:D,ROW()-Smooth))</f>
        <v>138</v>
      </c>
      <c r="I11142" s="7">
        <f>AVERAGE(INDEX(E:E,ROW()+Smooth):INDEX(E:E,ROW()-Smooth))</f>
        <v>121.57142857142857</v>
      </c>
    </row>
    <row r="11143" spans="1:9" ht="15" x14ac:dyDescent="0.25">
      <c r="A11143" s="4">
        <v>41768</v>
      </c>
      <c r="B11143" s="5">
        <v>0.67361111111111116</v>
      </c>
      <c r="C11143" s="2">
        <f t="shared" si="174"/>
        <v>41768.673611111109</v>
      </c>
      <c r="D11143">
        <v>275</v>
      </c>
      <c r="E11143">
        <v>160</v>
      </c>
      <c r="F11143"/>
      <c r="G11143"/>
      <c r="H11143" s="7">
        <f>AVERAGE(INDEX(D:D,ROW()+Smooth):INDEX(D:D,ROW()-Smooth))</f>
        <v>144.71428571428572</v>
      </c>
      <c r="I11143" s="7">
        <f>AVERAGE(INDEX(E:E,ROW()+Smooth):INDEX(E:E,ROW()-Smooth))</f>
        <v>113.85714285714286</v>
      </c>
    </row>
    <row r="11144" spans="1:9" ht="15" x14ac:dyDescent="0.25">
      <c r="A11144" s="4">
        <v>41768</v>
      </c>
      <c r="B11144" s="5">
        <v>0.67708333333333337</v>
      </c>
      <c r="C11144" s="2">
        <f t="shared" si="174"/>
        <v>41768.677083333336</v>
      </c>
      <c r="D11144">
        <v>126</v>
      </c>
      <c r="E11144">
        <v>120</v>
      </c>
      <c r="F11144"/>
      <c r="G11144"/>
      <c r="H11144" s="7">
        <f>AVERAGE(INDEX(D:D,ROW()+Smooth):INDEX(D:D,ROW()-Smooth))</f>
        <v>164.14285714285714</v>
      </c>
      <c r="I11144" s="7">
        <f>AVERAGE(INDEX(E:E,ROW()+Smooth):INDEX(E:E,ROW()-Smooth))</f>
        <v>122.85714285714286</v>
      </c>
    </row>
    <row r="11145" spans="1:9" ht="15" x14ac:dyDescent="0.25">
      <c r="A11145" s="4">
        <v>41768</v>
      </c>
      <c r="B11145" s="5">
        <v>0.68055555555555547</v>
      </c>
      <c r="C11145" s="2">
        <f t="shared" si="174"/>
        <v>41768.680555555555</v>
      </c>
      <c r="D11145">
        <v>204</v>
      </c>
      <c r="E11145">
        <v>145</v>
      </c>
      <c r="F11145"/>
      <c r="G11145"/>
      <c r="H11145" s="7">
        <f>AVERAGE(INDEX(D:D,ROW()+Smooth):INDEX(D:D,ROW()-Smooth))</f>
        <v>182.85714285714286</v>
      </c>
      <c r="I11145" s="7">
        <f>AVERAGE(INDEX(E:E,ROW()+Smooth):INDEX(E:E,ROW()-Smooth))</f>
        <v>137.42857142857142</v>
      </c>
    </row>
    <row r="11146" spans="1:9" ht="15" x14ac:dyDescent="0.25">
      <c r="A11146" s="4">
        <v>41768</v>
      </c>
      <c r="B11146" s="5">
        <v>0.68402777777777779</v>
      </c>
      <c r="C11146" s="2">
        <f t="shared" si="174"/>
        <v>41768.684027777781</v>
      </c>
      <c r="D11146">
        <v>133</v>
      </c>
      <c r="E11146">
        <v>123</v>
      </c>
      <c r="F11146"/>
      <c r="G11146"/>
      <c r="H11146" s="7">
        <f>AVERAGE(INDEX(D:D,ROW()+Smooth):INDEX(D:D,ROW()-Smooth))</f>
        <v>187.71428571428572</v>
      </c>
      <c r="I11146" s="7">
        <f>AVERAGE(INDEX(E:E,ROW()+Smooth):INDEX(E:E,ROW()-Smooth))</f>
        <v>144.14285714285714</v>
      </c>
    </row>
    <row r="11147" spans="1:9" ht="15" x14ac:dyDescent="0.25">
      <c r="A11147" s="4">
        <v>41768</v>
      </c>
      <c r="B11147" s="5">
        <v>0.6875</v>
      </c>
      <c r="C11147" s="2">
        <f t="shared" si="174"/>
        <v>41768.6875</v>
      </c>
      <c r="D11147">
        <v>169</v>
      </c>
      <c r="E11147">
        <v>146</v>
      </c>
      <c r="F11147"/>
      <c r="G11147"/>
      <c r="H11147" s="7">
        <f>AVERAGE(INDEX(D:D,ROW()+Smooth):INDEX(D:D,ROW()-Smooth))</f>
        <v>181.28571428571428</v>
      </c>
      <c r="I11147" s="7">
        <f>AVERAGE(INDEX(E:E,ROW()+Smooth):INDEX(E:E,ROW()-Smooth))</f>
        <v>147.14285714285714</v>
      </c>
    </row>
    <row r="11148" spans="1:9" ht="15" x14ac:dyDescent="0.25">
      <c r="A11148" s="4">
        <v>41768</v>
      </c>
      <c r="B11148" s="5">
        <v>0.69097222222222221</v>
      </c>
      <c r="C11148" s="2">
        <f t="shared" si="174"/>
        <v>41768.690972222219</v>
      </c>
      <c r="D11148">
        <v>189</v>
      </c>
      <c r="E11148">
        <v>162</v>
      </c>
      <c r="F11148"/>
      <c r="G11148"/>
      <c r="H11148" s="7">
        <f>AVERAGE(INDEX(D:D,ROW()+Smooth):INDEX(D:D,ROW()-Smooth))</f>
        <v>179.71428571428572</v>
      </c>
      <c r="I11148" s="7">
        <f>AVERAGE(INDEX(E:E,ROW()+Smooth):INDEX(E:E,ROW()-Smooth))</f>
        <v>156.57142857142858</v>
      </c>
    </row>
    <row r="11149" spans="1:9" ht="15" x14ac:dyDescent="0.25">
      <c r="A11149" s="4">
        <v>41768</v>
      </c>
      <c r="B11149" s="5">
        <v>0.69444444444444453</v>
      </c>
      <c r="C11149" s="2">
        <f t="shared" si="174"/>
        <v>41768.694444444445</v>
      </c>
      <c r="D11149">
        <v>218</v>
      </c>
      <c r="E11149">
        <v>153</v>
      </c>
      <c r="F11149"/>
      <c r="G11149"/>
      <c r="H11149" s="7">
        <f>AVERAGE(INDEX(D:D,ROW()+Smooth):INDEX(D:D,ROW()-Smooth))</f>
        <v>182.57142857142858</v>
      </c>
      <c r="I11149" s="7">
        <f>AVERAGE(INDEX(E:E,ROW()+Smooth):INDEX(E:E,ROW()-Smooth))</f>
        <v>146.57142857142858</v>
      </c>
    </row>
    <row r="11150" spans="1:9" ht="15" x14ac:dyDescent="0.25">
      <c r="A11150" s="4">
        <v>41768</v>
      </c>
      <c r="B11150" s="5">
        <v>0.69791666666666663</v>
      </c>
      <c r="C11150" s="2">
        <f t="shared" si="174"/>
        <v>41768.697916666664</v>
      </c>
      <c r="D11150">
        <v>230</v>
      </c>
      <c r="E11150">
        <v>181</v>
      </c>
      <c r="F11150"/>
      <c r="G11150"/>
      <c r="H11150" s="7">
        <f>AVERAGE(INDEX(D:D,ROW()+Smooth):INDEX(D:D,ROW()-Smooth))</f>
        <v>175</v>
      </c>
      <c r="I11150" s="7">
        <f>AVERAGE(INDEX(E:E,ROW()+Smooth):INDEX(E:E,ROW()-Smooth))</f>
        <v>153.42857142857142</v>
      </c>
    </row>
    <row r="11151" spans="1:9" ht="15" x14ac:dyDescent="0.25">
      <c r="A11151" s="4">
        <v>41768</v>
      </c>
      <c r="B11151" s="5">
        <v>0.70138888888888884</v>
      </c>
      <c r="C11151" s="2">
        <f t="shared" si="174"/>
        <v>41768.701388888891</v>
      </c>
      <c r="D11151">
        <v>115</v>
      </c>
      <c r="E11151">
        <v>186</v>
      </c>
      <c r="F11151"/>
      <c r="G11151"/>
      <c r="H11151" s="7">
        <f>AVERAGE(INDEX(D:D,ROW()+Smooth):INDEX(D:D,ROW()-Smooth))</f>
        <v>155.42857142857142</v>
      </c>
      <c r="I11151" s="7">
        <f>AVERAGE(INDEX(E:E,ROW()+Smooth):INDEX(E:E,ROW()-Smooth))</f>
        <v>150.42857142857142</v>
      </c>
    </row>
    <row r="11152" spans="1:9" ht="15" x14ac:dyDescent="0.25">
      <c r="A11152" s="4">
        <v>41768</v>
      </c>
      <c r="B11152" s="5">
        <v>0.70486111111111116</v>
      </c>
      <c r="C11152" s="2">
        <f t="shared" si="174"/>
        <v>41768.704861111109</v>
      </c>
      <c r="D11152">
        <v>224</v>
      </c>
      <c r="E11152">
        <v>75</v>
      </c>
      <c r="F11152"/>
      <c r="G11152"/>
      <c r="H11152" s="7">
        <f>AVERAGE(INDEX(D:D,ROW()+Smooth):INDEX(D:D,ROW()-Smooth))</f>
        <v>156.57142857142858</v>
      </c>
      <c r="I11152" s="7">
        <f>AVERAGE(INDEX(E:E,ROW()+Smooth):INDEX(E:E,ROW()-Smooth))</f>
        <v>151.28571428571428</v>
      </c>
    </row>
    <row r="11153" spans="1:9" ht="15" x14ac:dyDescent="0.25">
      <c r="A11153" s="4">
        <v>41768</v>
      </c>
      <c r="B11153" s="5">
        <v>0.70833333333333337</v>
      </c>
      <c r="C11153" s="2">
        <f t="shared" si="174"/>
        <v>41768.708333333336</v>
      </c>
      <c r="D11153">
        <v>80</v>
      </c>
      <c r="E11153">
        <v>171</v>
      </c>
      <c r="F11153"/>
      <c r="G11153"/>
      <c r="H11153" s="7">
        <f>AVERAGE(INDEX(D:D,ROW()+Smooth):INDEX(D:D,ROW()-Smooth))</f>
        <v>153</v>
      </c>
      <c r="I11153" s="7">
        <f>AVERAGE(INDEX(E:E,ROW()+Smooth):INDEX(E:E,ROW()-Smooth))</f>
        <v>160.14285714285714</v>
      </c>
    </row>
    <row r="11154" spans="1:9" ht="15" x14ac:dyDescent="0.25">
      <c r="A11154" s="4">
        <v>41768</v>
      </c>
      <c r="B11154" s="5">
        <v>0.71180555555555547</v>
      </c>
      <c r="C11154" s="2">
        <f t="shared" si="174"/>
        <v>41768.711805555555</v>
      </c>
      <c r="D11154">
        <v>32</v>
      </c>
      <c r="E11154">
        <v>125</v>
      </c>
      <c r="F11154"/>
      <c r="G11154"/>
      <c r="H11154" s="7">
        <f>AVERAGE(INDEX(D:D,ROW()+Smooth):INDEX(D:D,ROW()-Smooth))</f>
        <v>158.14285714285714</v>
      </c>
      <c r="I11154" s="7">
        <f>AVERAGE(INDEX(E:E,ROW()+Smooth):INDEX(E:E,ROW()-Smooth))</f>
        <v>154.42857142857142</v>
      </c>
    </row>
    <row r="11155" spans="1:9" ht="15" x14ac:dyDescent="0.25">
      <c r="A11155" s="4">
        <v>41768</v>
      </c>
      <c r="B11155" s="5">
        <v>0.71527777777777779</v>
      </c>
      <c r="C11155" s="2">
        <f t="shared" si="174"/>
        <v>41768.715277777781</v>
      </c>
      <c r="D11155">
        <v>197</v>
      </c>
      <c r="E11155">
        <v>168</v>
      </c>
      <c r="F11155"/>
      <c r="G11155"/>
      <c r="H11155" s="7">
        <f>AVERAGE(INDEX(D:D,ROW()+Smooth):INDEX(D:D,ROW()-Smooth))</f>
        <v>147</v>
      </c>
      <c r="I11155" s="7">
        <f>AVERAGE(INDEX(E:E,ROW()+Smooth):INDEX(E:E,ROW()-Smooth))</f>
        <v>146.57142857142858</v>
      </c>
    </row>
    <row r="11156" spans="1:9" ht="15" x14ac:dyDescent="0.25">
      <c r="A11156" s="4">
        <v>41768</v>
      </c>
      <c r="B11156" s="5">
        <v>0.71875</v>
      </c>
      <c r="C11156" s="2">
        <f t="shared" si="174"/>
        <v>41768.71875</v>
      </c>
      <c r="D11156">
        <v>193</v>
      </c>
      <c r="E11156">
        <v>215</v>
      </c>
      <c r="F11156"/>
      <c r="G11156"/>
      <c r="H11156" s="7">
        <f>AVERAGE(INDEX(D:D,ROW()+Smooth):INDEX(D:D,ROW()-Smooth))</f>
        <v>137.85714285714286</v>
      </c>
      <c r="I11156" s="7">
        <f>AVERAGE(INDEX(E:E,ROW()+Smooth):INDEX(E:E,ROW()-Smooth))</f>
        <v>158</v>
      </c>
    </row>
    <row r="11157" spans="1:9" ht="15" x14ac:dyDescent="0.25">
      <c r="A11157" s="4">
        <v>41768</v>
      </c>
      <c r="B11157" s="5">
        <v>0.72222222222222221</v>
      </c>
      <c r="C11157" s="2">
        <f t="shared" si="174"/>
        <v>41768.722222222219</v>
      </c>
      <c r="D11157">
        <v>266</v>
      </c>
      <c r="E11157">
        <v>141</v>
      </c>
      <c r="F11157"/>
      <c r="G11157"/>
      <c r="H11157" s="7">
        <f>AVERAGE(INDEX(D:D,ROW()+Smooth):INDEX(D:D,ROW()-Smooth))</f>
        <v>154.71428571428572</v>
      </c>
      <c r="I11157" s="7">
        <f>AVERAGE(INDEX(E:E,ROW()+Smooth):INDEX(E:E,ROW()-Smooth))</f>
        <v>159</v>
      </c>
    </row>
    <row r="11158" spans="1:9" ht="15" x14ac:dyDescent="0.25">
      <c r="A11158" s="4">
        <v>41768</v>
      </c>
      <c r="B11158" s="5">
        <v>0.72569444444444453</v>
      </c>
      <c r="C11158" s="2">
        <f t="shared" si="174"/>
        <v>41768.725694444445</v>
      </c>
      <c r="D11158">
        <v>37</v>
      </c>
      <c r="E11158">
        <v>131</v>
      </c>
      <c r="F11158"/>
      <c r="G11158"/>
      <c r="H11158" s="7">
        <f>AVERAGE(INDEX(D:D,ROW()+Smooth):INDEX(D:D,ROW()-Smooth))</f>
        <v>185.28571428571428</v>
      </c>
      <c r="I11158" s="7">
        <f>AVERAGE(INDEX(E:E,ROW()+Smooth):INDEX(E:E,ROW()-Smooth))</f>
        <v>176.28571428571428</v>
      </c>
    </row>
    <row r="11159" spans="1:9" ht="15" x14ac:dyDescent="0.25">
      <c r="A11159" s="4">
        <v>41768</v>
      </c>
      <c r="B11159" s="5">
        <v>0.72916666666666663</v>
      </c>
      <c r="C11159" s="2">
        <f t="shared" si="174"/>
        <v>41768.729166666664</v>
      </c>
      <c r="D11159">
        <v>160</v>
      </c>
      <c r="E11159">
        <v>155</v>
      </c>
      <c r="F11159"/>
      <c r="G11159"/>
      <c r="H11159" s="7">
        <f>AVERAGE(INDEX(D:D,ROW()+Smooth):INDEX(D:D,ROW()-Smooth))</f>
        <v>200.71428571428572</v>
      </c>
      <c r="I11159" s="7">
        <f>AVERAGE(INDEX(E:E,ROW()+Smooth):INDEX(E:E,ROW()-Smooth))</f>
        <v>178.42857142857142</v>
      </c>
    </row>
    <row r="11160" spans="1:9" ht="15" x14ac:dyDescent="0.25">
      <c r="A11160" s="4">
        <v>41768</v>
      </c>
      <c r="B11160" s="5">
        <v>0.73263888888888884</v>
      </c>
      <c r="C11160" s="2">
        <f t="shared" si="174"/>
        <v>41768.732638888891</v>
      </c>
      <c r="D11160">
        <v>198</v>
      </c>
      <c r="E11160">
        <v>178</v>
      </c>
      <c r="F11160"/>
      <c r="G11160"/>
      <c r="H11160" s="7">
        <f>AVERAGE(INDEX(D:D,ROW()+Smooth):INDEX(D:D,ROW()-Smooth))</f>
        <v>194.57142857142858</v>
      </c>
      <c r="I11160" s="7">
        <f>AVERAGE(INDEX(E:E,ROW()+Smooth):INDEX(E:E,ROW()-Smooth))</f>
        <v>168</v>
      </c>
    </row>
    <row r="11161" spans="1:9" ht="15" x14ac:dyDescent="0.25">
      <c r="A11161" s="4">
        <v>41768</v>
      </c>
      <c r="B11161" s="5">
        <v>0.73611111111111116</v>
      </c>
      <c r="C11161" s="2">
        <f t="shared" si="174"/>
        <v>41768.736111111109</v>
      </c>
      <c r="D11161">
        <v>246</v>
      </c>
      <c r="E11161">
        <v>246</v>
      </c>
      <c r="F11161"/>
      <c r="G11161"/>
      <c r="H11161" s="7">
        <f>AVERAGE(INDEX(D:D,ROW()+Smooth):INDEX(D:D,ROW()-Smooth))</f>
        <v>175.42857142857142</v>
      </c>
      <c r="I11161" s="7">
        <f>AVERAGE(INDEX(E:E,ROW()+Smooth):INDEX(E:E,ROW()-Smooth))</f>
        <v>176.14285714285714</v>
      </c>
    </row>
    <row r="11162" spans="1:9" ht="15" x14ac:dyDescent="0.25">
      <c r="A11162" s="4">
        <v>41768</v>
      </c>
      <c r="B11162" s="5">
        <v>0.73958333333333337</v>
      </c>
      <c r="C11162" s="2">
        <f t="shared" si="174"/>
        <v>41768.739583333336</v>
      </c>
      <c r="D11162">
        <v>305</v>
      </c>
      <c r="E11162">
        <v>183</v>
      </c>
      <c r="F11162"/>
      <c r="G11162"/>
      <c r="H11162" s="7">
        <f>AVERAGE(INDEX(D:D,ROW()+Smooth):INDEX(D:D,ROW()-Smooth))</f>
        <v>192.14285714285714</v>
      </c>
      <c r="I11162" s="7">
        <f>AVERAGE(INDEX(E:E,ROW()+Smooth):INDEX(E:E,ROW()-Smooth))</f>
        <v>186</v>
      </c>
    </row>
    <row r="11163" spans="1:9" ht="15" x14ac:dyDescent="0.25">
      <c r="A11163" s="4">
        <v>41768</v>
      </c>
      <c r="B11163" s="5">
        <v>0.74305555555555547</v>
      </c>
      <c r="C11163" s="2">
        <f t="shared" si="174"/>
        <v>41768.743055555555</v>
      </c>
      <c r="D11163">
        <v>150</v>
      </c>
      <c r="E11163">
        <v>142</v>
      </c>
      <c r="F11163"/>
      <c r="G11163"/>
      <c r="H11163" s="7">
        <f>AVERAGE(INDEX(D:D,ROW()+Smooth):INDEX(D:D,ROW()-Smooth))</f>
        <v>199.14285714285714</v>
      </c>
      <c r="I11163" s="7">
        <f>AVERAGE(INDEX(E:E,ROW()+Smooth):INDEX(E:E,ROW()-Smooth))</f>
        <v>189.85714285714286</v>
      </c>
    </row>
    <row r="11164" spans="1:9" ht="15" x14ac:dyDescent="0.25">
      <c r="A11164" s="4">
        <v>41768</v>
      </c>
      <c r="B11164" s="5">
        <v>0.74652777777777779</v>
      </c>
      <c r="C11164" s="2">
        <f t="shared" si="174"/>
        <v>41768.746527777781</v>
      </c>
      <c r="D11164">
        <v>132</v>
      </c>
      <c r="E11164">
        <v>198</v>
      </c>
      <c r="F11164"/>
      <c r="G11164"/>
      <c r="H11164" s="7">
        <f>AVERAGE(INDEX(D:D,ROW()+Smooth):INDEX(D:D,ROW()-Smooth))</f>
        <v>207.57142857142858</v>
      </c>
      <c r="I11164" s="7">
        <f>AVERAGE(INDEX(E:E,ROW()+Smooth):INDEX(E:E,ROW()-Smooth))</f>
        <v>194.14285714285714</v>
      </c>
    </row>
    <row r="11165" spans="1:9" ht="15" x14ac:dyDescent="0.25">
      <c r="A11165" s="4">
        <v>41768</v>
      </c>
      <c r="B11165" s="5">
        <v>0.75</v>
      </c>
      <c r="C11165" s="2">
        <f t="shared" si="174"/>
        <v>41768.75</v>
      </c>
      <c r="D11165">
        <v>154</v>
      </c>
      <c r="E11165">
        <v>200</v>
      </c>
      <c r="F11165"/>
      <c r="G11165"/>
      <c r="H11165" s="7">
        <f>AVERAGE(INDEX(D:D,ROW()+Smooth):INDEX(D:D,ROW()-Smooth))</f>
        <v>205.85714285714286</v>
      </c>
      <c r="I11165" s="7">
        <f>AVERAGE(INDEX(E:E,ROW()+Smooth):INDEX(E:E,ROW()-Smooth))</f>
        <v>183.42857142857142</v>
      </c>
    </row>
    <row r="11166" spans="1:9" ht="15" x14ac:dyDescent="0.25">
      <c r="A11166" s="4">
        <v>41768</v>
      </c>
      <c r="B11166" s="5">
        <v>0.75347222222222221</v>
      </c>
      <c r="C11166" s="2">
        <f t="shared" si="174"/>
        <v>41768.753472222219</v>
      </c>
      <c r="D11166">
        <v>209</v>
      </c>
      <c r="E11166">
        <v>182</v>
      </c>
      <c r="F11166"/>
      <c r="G11166"/>
      <c r="H11166" s="7">
        <f>AVERAGE(INDEX(D:D,ROW()+Smooth):INDEX(D:D,ROW()-Smooth))</f>
        <v>189.42857142857142</v>
      </c>
      <c r="I11166" s="7">
        <f>AVERAGE(INDEX(E:E,ROW()+Smooth):INDEX(E:E,ROW()-Smooth))</f>
        <v>177.28571428571428</v>
      </c>
    </row>
    <row r="11167" spans="1:9" ht="15" x14ac:dyDescent="0.25">
      <c r="A11167" s="4">
        <v>41768</v>
      </c>
      <c r="B11167" s="5">
        <v>0.75694444444444453</v>
      </c>
      <c r="C11167" s="2">
        <f t="shared" si="174"/>
        <v>41768.756944444445</v>
      </c>
      <c r="D11167">
        <v>257</v>
      </c>
      <c r="E11167">
        <v>208</v>
      </c>
      <c r="F11167"/>
      <c r="G11167"/>
      <c r="H11167" s="7">
        <f>AVERAGE(INDEX(D:D,ROW()+Smooth):INDEX(D:D,ROW()-Smooth))</f>
        <v>182.42857142857142</v>
      </c>
      <c r="I11167" s="7">
        <f>AVERAGE(INDEX(E:E,ROW()+Smooth):INDEX(E:E,ROW()-Smooth))</f>
        <v>178.85714285714286</v>
      </c>
    </row>
    <row r="11168" spans="1:9" ht="15" x14ac:dyDescent="0.25">
      <c r="A11168" s="4">
        <v>41768</v>
      </c>
      <c r="B11168" s="5">
        <v>0.76041666666666663</v>
      </c>
      <c r="C11168" s="2">
        <f t="shared" si="174"/>
        <v>41768.760416666664</v>
      </c>
      <c r="D11168">
        <v>234</v>
      </c>
      <c r="E11168">
        <v>171</v>
      </c>
      <c r="F11168"/>
      <c r="G11168"/>
      <c r="H11168" s="7">
        <f>AVERAGE(INDEX(D:D,ROW()+Smooth):INDEX(D:D,ROW()-Smooth))</f>
        <v>173.28571428571428</v>
      </c>
      <c r="I11168" s="7">
        <f>AVERAGE(INDEX(E:E,ROW()+Smooth):INDEX(E:E,ROW()-Smooth))</f>
        <v>171.71428571428572</v>
      </c>
    </row>
    <row r="11169" spans="1:9" ht="15" x14ac:dyDescent="0.25">
      <c r="A11169" s="4">
        <v>41768</v>
      </c>
      <c r="B11169" s="5">
        <v>0.76388888888888884</v>
      </c>
      <c r="C11169" s="2">
        <f t="shared" si="174"/>
        <v>41768.763888888891</v>
      </c>
      <c r="D11169">
        <v>190</v>
      </c>
      <c r="E11169">
        <v>140</v>
      </c>
      <c r="F11169"/>
      <c r="G11169"/>
      <c r="H11169" s="7">
        <f>AVERAGE(INDEX(D:D,ROW()+Smooth):INDEX(D:D,ROW()-Smooth))</f>
        <v>172.14285714285714</v>
      </c>
      <c r="I11169" s="7">
        <f>AVERAGE(INDEX(E:E,ROW()+Smooth):INDEX(E:E,ROW()-Smooth))</f>
        <v>167.42857142857142</v>
      </c>
    </row>
    <row r="11170" spans="1:9" ht="15" x14ac:dyDescent="0.25">
      <c r="A11170" s="4">
        <v>41768</v>
      </c>
      <c r="B11170" s="5">
        <v>0.76736111111111116</v>
      </c>
      <c r="C11170" s="2">
        <f t="shared" si="174"/>
        <v>41768.767361111109</v>
      </c>
      <c r="D11170">
        <v>101</v>
      </c>
      <c r="E11170">
        <v>153</v>
      </c>
      <c r="F11170"/>
      <c r="G11170"/>
      <c r="H11170" s="7">
        <f>AVERAGE(INDEX(D:D,ROW()+Smooth):INDEX(D:D,ROW()-Smooth))</f>
        <v>178.71428571428572</v>
      </c>
      <c r="I11170" s="7">
        <f>AVERAGE(INDEX(E:E,ROW()+Smooth):INDEX(E:E,ROW()-Smooth))</f>
        <v>169.85714285714286</v>
      </c>
    </row>
    <row r="11171" spans="1:9" ht="15" x14ac:dyDescent="0.25">
      <c r="A11171" s="4">
        <v>41768</v>
      </c>
      <c r="B11171" s="5">
        <v>0.77083333333333337</v>
      </c>
      <c r="C11171" s="2">
        <f t="shared" si="174"/>
        <v>41768.770833333336</v>
      </c>
      <c r="D11171">
        <v>68</v>
      </c>
      <c r="E11171">
        <v>148</v>
      </c>
      <c r="F11171"/>
      <c r="G11171"/>
      <c r="H11171" s="7">
        <f>AVERAGE(INDEX(D:D,ROW()+Smooth):INDEX(D:D,ROW()-Smooth))</f>
        <v>181.28571428571428</v>
      </c>
      <c r="I11171" s="7">
        <f>AVERAGE(INDEX(E:E,ROW()+Smooth):INDEX(E:E,ROW()-Smooth))</f>
        <v>158.57142857142858</v>
      </c>
    </row>
    <row r="11172" spans="1:9" ht="15" x14ac:dyDescent="0.25">
      <c r="A11172" s="4">
        <v>41768</v>
      </c>
      <c r="B11172" s="5">
        <v>0.77430555555555547</v>
      </c>
      <c r="C11172" s="2">
        <f t="shared" si="174"/>
        <v>41768.774305555555</v>
      </c>
      <c r="D11172">
        <v>146</v>
      </c>
      <c r="E11172">
        <v>170</v>
      </c>
      <c r="F11172"/>
      <c r="G11172"/>
      <c r="H11172" s="7">
        <f>AVERAGE(INDEX(D:D,ROW()+Smooth):INDEX(D:D,ROW()-Smooth))</f>
        <v>163.28571428571428</v>
      </c>
      <c r="I11172" s="7">
        <f>AVERAGE(INDEX(E:E,ROW()+Smooth):INDEX(E:E,ROW()-Smooth))</f>
        <v>157.14285714285714</v>
      </c>
    </row>
    <row r="11173" spans="1:9" ht="15" x14ac:dyDescent="0.25">
      <c r="A11173" s="4">
        <v>41768</v>
      </c>
      <c r="B11173" s="5">
        <v>0.77777777777777779</v>
      </c>
      <c r="C11173" s="2">
        <f t="shared" si="174"/>
        <v>41768.777777777781</v>
      </c>
      <c r="D11173">
        <v>255</v>
      </c>
      <c r="E11173">
        <v>199</v>
      </c>
      <c r="F11173"/>
      <c r="G11173"/>
      <c r="H11173" s="7">
        <f>AVERAGE(INDEX(D:D,ROW()+Smooth):INDEX(D:D,ROW()-Smooth))</f>
        <v>143.85714285714286</v>
      </c>
      <c r="I11173" s="7">
        <f>AVERAGE(INDEX(E:E,ROW()+Smooth):INDEX(E:E,ROW()-Smooth))</f>
        <v>155.14285714285714</v>
      </c>
    </row>
    <row r="11174" spans="1:9" ht="15" x14ac:dyDescent="0.25">
      <c r="A11174" s="4">
        <v>41768</v>
      </c>
      <c r="B11174" s="5">
        <v>0.78125</v>
      </c>
      <c r="C11174" s="2">
        <f t="shared" si="174"/>
        <v>41768.78125</v>
      </c>
      <c r="D11174">
        <v>275</v>
      </c>
      <c r="E11174">
        <v>129</v>
      </c>
      <c r="F11174"/>
      <c r="G11174"/>
      <c r="H11174" s="7">
        <f>AVERAGE(INDEX(D:D,ROW()+Smooth):INDEX(D:D,ROW()-Smooth))</f>
        <v>156.14285714285714</v>
      </c>
      <c r="I11174" s="7">
        <f>AVERAGE(INDEX(E:E,ROW()+Smooth):INDEX(E:E,ROW()-Smooth))</f>
        <v>159.42857142857142</v>
      </c>
    </row>
    <row r="11175" spans="1:9" ht="15" x14ac:dyDescent="0.25">
      <c r="A11175" s="4">
        <v>41768</v>
      </c>
      <c r="B11175" s="5">
        <v>0.78472222222222221</v>
      </c>
      <c r="C11175" s="2">
        <f t="shared" si="174"/>
        <v>41768.784722222219</v>
      </c>
      <c r="D11175">
        <v>108</v>
      </c>
      <c r="E11175">
        <v>161</v>
      </c>
      <c r="F11175"/>
      <c r="G11175"/>
      <c r="H11175" s="7">
        <f>AVERAGE(INDEX(D:D,ROW()+Smooth):INDEX(D:D,ROW()-Smooth))</f>
        <v>176.71428571428572</v>
      </c>
      <c r="I11175" s="7">
        <f>AVERAGE(INDEX(E:E,ROW()+Smooth):INDEX(E:E,ROW()-Smooth))</f>
        <v>158.42857142857142</v>
      </c>
    </row>
    <row r="11176" spans="1:9" ht="15" x14ac:dyDescent="0.25">
      <c r="A11176" s="4">
        <v>41768</v>
      </c>
      <c r="B11176" s="5">
        <v>0.78819444444444453</v>
      </c>
      <c r="C11176" s="2">
        <f t="shared" si="174"/>
        <v>41768.788194444445</v>
      </c>
      <c r="D11176">
        <v>54</v>
      </c>
      <c r="E11176">
        <v>126</v>
      </c>
      <c r="F11176"/>
      <c r="G11176"/>
      <c r="H11176" s="7">
        <f>AVERAGE(INDEX(D:D,ROW()+Smooth):INDEX(D:D,ROW()-Smooth))</f>
        <v>185.14285714285714</v>
      </c>
      <c r="I11176" s="7">
        <f>AVERAGE(INDEX(E:E,ROW()+Smooth):INDEX(E:E,ROW()-Smooth))</f>
        <v>149</v>
      </c>
    </row>
    <row r="11177" spans="1:9" ht="15" x14ac:dyDescent="0.25">
      <c r="A11177" s="4">
        <v>41768</v>
      </c>
      <c r="B11177" s="5">
        <v>0.79166666666666663</v>
      </c>
      <c r="C11177" s="2">
        <f t="shared" si="174"/>
        <v>41768.791666666664</v>
      </c>
      <c r="D11177">
        <v>187</v>
      </c>
      <c r="E11177">
        <v>183</v>
      </c>
      <c r="F11177"/>
      <c r="G11177"/>
      <c r="H11177" s="7">
        <f>AVERAGE(INDEX(D:D,ROW()+Smooth):INDEX(D:D,ROW()-Smooth))</f>
        <v>152.22857142857143</v>
      </c>
      <c r="I11177" s="7">
        <f>AVERAGE(INDEX(E:E,ROW()+Smooth):INDEX(E:E,ROW()-Smooth))</f>
        <v>134.57142857142858</v>
      </c>
    </row>
    <row r="11178" spans="1:9" ht="15" x14ac:dyDescent="0.25">
      <c r="A11178" s="4">
        <v>41768</v>
      </c>
      <c r="B11178" s="5">
        <v>0.79513888888888884</v>
      </c>
      <c r="C11178" s="2">
        <f t="shared" si="174"/>
        <v>41768.795138888891</v>
      </c>
      <c r="D11178">
        <v>212</v>
      </c>
      <c r="E11178">
        <v>141</v>
      </c>
      <c r="F11178"/>
      <c r="G11178"/>
      <c r="H11178" s="7">
        <f>AVERAGE(INDEX(D:D,ROW()+Smooth):INDEX(D:D,ROW()-Smooth))</f>
        <v>129.80000000000001</v>
      </c>
      <c r="I11178" s="7">
        <f>AVERAGE(INDEX(E:E,ROW()+Smooth):INDEX(E:E,ROW()-Smooth))</f>
        <v>135.28571428571428</v>
      </c>
    </row>
    <row r="11179" spans="1:9" ht="15" x14ac:dyDescent="0.25">
      <c r="A11179" s="4">
        <v>41768</v>
      </c>
      <c r="B11179" s="5">
        <v>0.79861111111111116</v>
      </c>
      <c r="C11179" s="2">
        <f t="shared" si="174"/>
        <v>41768.798611111109</v>
      </c>
      <c r="D11179">
        <v>205</v>
      </c>
      <c r="E11179">
        <v>104</v>
      </c>
      <c r="F11179"/>
      <c r="G11179"/>
      <c r="H11179" s="7">
        <f>AVERAGE(INDEX(D:D,ROW()+Smooth):INDEX(D:D,ROW()-Smooth))</f>
        <v>140.94285714285715</v>
      </c>
      <c r="I11179" s="7">
        <f>AVERAGE(INDEX(E:E,ROW()+Smooth):INDEX(E:E,ROW()-Smooth))</f>
        <v>139.42857142857142</v>
      </c>
    </row>
    <row r="11180" spans="1:9" ht="15" x14ac:dyDescent="0.25">
      <c r="A11180" s="4">
        <v>41768</v>
      </c>
      <c r="B11180" s="5">
        <v>0.80208333333333337</v>
      </c>
      <c r="C11180" s="2">
        <f t="shared" si="174"/>
        <v>41768.802083333336</v>
      </c>
      <c r="D11180">
        <v>24.6</v>
      </c>
      <c r="E11180">
        <v>98</v>
      </c>
      <c r="F11180"/>
      <c r="G11180"/>
      <c r="H11180" s="7">
        <f>AVERAGE(INDEX(D:D,ROW()+Smooth):INDEX(D:D,ROW()-Smooth))</f>
        <v>169.37142857142857</v>
      </c>
      <c r="I11180" s="7">
        <f>AVERAGE(INDEX(E:E,ROW()+Smooth):INDEX(E:E,ROW()-Smooth))</f>
        <v>137.28571428571428</v>
      </c>
    </row>
    <row r="11181" spans="1:9" ht="15" x14ac:dyDescent="0.25">
      <c r="A11181" s="4">
        <v>41768</v>
      </c>
      <c r="B11181" s="5">
        <v>0.80555555555555547</v>
      </c>
      <c r="C11181" s="2">
        <f t="shared" si="174"/>
        <v>41768.805555555555</v>
      </c>
      <c r="D11181">
        <v>118</v>
      </c>
      <c r="E11181">
        <v>134</v>
      </c>
      <c r="F11181"/>
      <c r="G11181"/>
      <c r="H11181" s="7">
        <f>AVERAGE(INDEX(D:D,ROW()+Smooth):INDEX(D:D,ROW()-Smooth))</f>
        <v>147.51428571428571</v>
      </c>
      <c r="I11181" s="7">
        <f>AVERAGE(INDEX(E:E,ROW()+Smooth):INDEX(E:E,ROW()-Smooth))</f>
        <v>128</v>
      </c>
    </row>
    <row r="11182" spans="1:9" ht="15" x14ac:dyDescent="0.25">
      <c r="A11182" s="4">
        <v>41768</v>
      </c>
      <c r="B11182" s="5">
        <v>0.80902777777777779</v>
      </c>
      <c r="C11182" s="2">
        <f t="shared" si="174"/>
        <v>41768.809027777781</v>
      </c>
      <c r="D11182">
        <v>186</v>
      </c>
      <c r="E11182">
        <v>190</v>
      </c>
      <c r="F11182"/>
      <c r="G11182"/>
      <c r="H11182" s="7">
        <f>AVERAGE(INDEX(D:D,ROW()+Smooth):INDEX(D:D,ROW()-Smooth))</f>
        <v>128.37142857142857</v>
      </c>
      <c r="I11182" s="7">
        <f>AVERAGE(INDEX(E:E,ROW()+Smooth):INDEX(E:E,ROW()-Smooth))</f>
        <v>124.85714285714286</v>
      </c>
    </row>
    <row r="11183" spans="1:9" ht="15" x14ac:dyDescent="0.25">
      <c r="A11183" s="4">
        <v>41768</v>
      </c>
      <c r="B11183" s="5">
        <v>0.8125</v>
      </c>
      <c r="C11183" s="2">
        <f t="shared" si="174"/>
        <v>41768.8125</v>
      </c>
      <c r="D11183">
        <v>253</v>
      </c>
      <c r="E11183">
        <v>111</v>
      </c>
      <c r="F11183"/>
      <c r="G11183"/>
      <c r="H11183" s="7">
        <f>AVERAGE(INDEX(D:D,ROW()+Smooth):INDEX(D:D,ROW()-Smooth))</f>
        <v>118.94285714285715</v>
      </c>
      <c r="I11183" s="7">
        <f>AVERAGE(INDEX(E:E,ROW()+Smooth):INDEX(E:E,ROW()-Smooth))</f>
        <v>132</v>
      </c>
    </row>
    <row r="11184" spans="1:9" ht="15" x14ac:dyDescent="0.25">
      <c r="A11184" s="4">
        <v>41768</v>
      </c>
      <c r="B11184" s="5">
        <v>0.81597222222222221</v>
      </c>
      <c r="C11184" s="2">
        <f t="shared" si="174"/>
        <v>41768.815972222219</v>
      </c>
      <c r="D11184">
        <v>34</v>
      </c>
      <c r="E11184">
        <v>118</v>
      </c>
      <c r="F11184"/>
      <c r="G11184"/>
      <c r="H11184" s="7">
        <f>AVERAGE(INDEX(D:D,ROW()+Smooth):INDEX(D:D,ROW()-Smooth))</f>
        <v>149.71428571428572</v>
      </c>
      <c r="I11184" s="7">
        <f>AVERAGE(INDEX(E:E,ROW()+Smooth):INDEX(E:E,ROW()-Smooth))</f>
        <v>131.28571428571428</v>
      </c>
    </row>
    <row r="11185" spans="1:9" ht="15" x14ac:dyDescent="0.25">
      <c r="A11185" s="4">
        <v>41768</v>
      </c>
      <c r="B11185" s="5">
        <v>0.81944444444444453</v>
      </c>
      <c r="C11185" s="2">
        <f t="shared" si="174"/>
        <v>41768.819444444445</v>
      </c>
      <c r="D11185">
        <v>78</v>
      </c>
      <c r="E11185">
        <v>119</v>
      </c>
      <c r="F11185"/>
      <c r="G11185"/>
      <c r="H11185" s="7">
        <f>AVERAGE(INDEX(D:D,ROW()+Smooth):INDEX(D:D,ROW()-Smooth))</f>
        <v>138.85714285714286</v>
      </c>
      <c r="I11185" s="7">
        <f>AVERAGE(INDEX(E:E,ROW()+Smooth):INDEX(E:E,ROW()-Smooth))</f>
        <v>131.71428571428572</v>
      </c>
    </row>
    <row r="11186" spans="1:9" ht="15" x14ac:dyDescent="0.25">
      <c r="A11186" s="4">
        <v>41768</v>
      </c>
      <c r="B11186" s="5">
        <v>0.82291666666666663</v>
      </c>
      <c r="C11186" s="2">
        <f t="shared" si="174"/>
        <v>41768.822916666664</v>
      </c>
      <c r="D11186">
        <v>139</v>
      </c>
      <c r="E11186">
        <v>154</v>
      </c>
      <c r="F11186"/>
      <c r="G11186"/>
      <c r="H11186" s="7">
        <f>AVERAGE(INDEX(D:D,ROW()+Smooth):INDEX(D:D,ROW()-Smooth))</f>
        <v>126</v>
      </c>
      <c r="I11186" s="7">
        <f>AVERAGE(INDEX(E:E,ROW()+Smooth):INDEX(E:E,ROW()-Smooth))</f>
        <v>123</v>
      </c>
    </row>
    <row r="11187" spans="1:9" ht="15" x14ac:dyDescent="0.25">
      <c r="A11187" s="4">
        <v>41768</v>
      </c>
      <c r="B11187" s="5">
        <v>0.82638888888888884</v>
      </c>
      <c r="C11187" s="2">
        <f t="shared" si="174"/>
        <v>41768.826388888891</v>
      </c>
      <c r="D11187">
        <v>240</v>
      </c>
      <c r="E11187">
        <v>93</v>
      </c>
      <c r="F11187"/>
      <c r="G11187"/>
      <c r="H11187" s="7">
        <f>AVERAGE(INDEX(D:D,ROW()+Smooth):INDEX(D:D,ROW()-Smooth))</f>
        <v>114.57142857142857</v>
      </c>
      <c r="I11187" s="7">
        <f>AVERAGE(INDEX(E:E,ROW()+Smooth):INDEX(E:E,ROW()-Smooth))</f>
        <v>131.71428571428572</v>
      </c>
    </row>
    <row r="11188" spans="1:9" ht="15" x14ac:dyDescent="0.25">
      <c r="A11188" s="4">
        <v>41768</v>
      </c>
      <c r="B11188" s="5">
        <v>0.82986111111111116</v>
      </c>
      <c r="C11188" s="2">
        <f t="shared" si="174"/>
        <v>41768.829861111109</v>
      </c>
      <c r="D11188">
        <v>42</v>
      </c>
      <c r="E11188">
        <v>137</v>
      </c>
      <c r="F11188"/>
      <c r="G11188"/>
      <c r="H11188" s="7">
        <f>AVERAGE(INDEX(D:D,ROW()+Smooth):INDEX(D:D,ROW()-Smooth))</f>
        <v>135.85714285714286</v>
      </c>
      <c r="I11188" s="7">
        <f>AVERAGE(INDEX(E:E,ROW()+Smooth):INDEX(E:E,ROW()-Smooth))</f>
        <v>133.28571428571428</v>
      </c>
    </row>
    <row r="11189" spans="1:9" ht="15" x14ac:dyDescent="0.25">
      <c r="A11189" s="4">
        <v>41768</v>
      </c>
      <c r="B11189" s="5">
        <v>0.83333333333333337</v>
      </c>
      <c r="C11189" s="2">
        <f t="shared" si="174"/>
        <v>41768.833333333336</v>
      </c>
      <c r="D11189">
        <v>96</v>
      </c>
      <c r="E11189">
        <v>129</v>
      </c>
      <c r="F11189"/>
      <c r="G11189"/>
      <c r="H11189" s="7">
        <f>AVERAGE(INDEX(D:D,ROW()+Smooth):INDEX(D:D,ROW()-Smooth))</f>
        <v>136.42857142857142</v>
      </c>
      <c r="I11189" s="7">
        <f>AVERAGE(INDEX(E:E,ROW()+Smooth):INDEX(E:E,ROW()-Smooth))</f>
        <v>140</v>
      </c>
    </row>
    <row r="11190" spans="1:9" ht="15" x14ac:dyDescent="0.25">
      <c r="A11190" s="4">
        <v>41768</v>
      </c>
      <c r="B11190" s="5">
        <v>0.83680555555555547</v>
      </c>
      <c r="C11190" s="2">
        <f t="shared" si="174"/>
        <v>41768.836805555555</v>
      </c>
      <c r="D11190">
        <v>173</v>
      </c>
      <c r="E11190">
        <v>172</v>
      </c>
      <c r="F11190"/>
      <c r="G11190"/>
      <c r="H11190" s="7">
        <f>AVERAGE(INDEX(D:D,ROW()+Smooth):INDEX(D:D,ROW()-Smooth))</f>
        <v>134.28571428571428</v>
      </c>
      <c r="I11190" s="7">
        <f>AVERAGE(INDEX(E:E,ROW()+Smooth):INDEX(E:E,ROW()-Smooth))</f>
        <v>142.42857142857142</v>
      </c>
    </row>
    <row r="11191" spans="1:9" ht="15" x14ac:dyDescent="0.25">
      <c r="A11191" s="4">
        <v>41768</v>
      </c>
      <c r="B11191" s="5">
        <v>0.84027777777777779</v>
      </c>
      <c r="C11191" s="2">
        <f t="shared" ref="C11191:C11254" si="175">A11191+B11191</f>
        <v>41768.840277777781</v>
      </c>
      <c r="D11191">
        <v>183</v>
      </c>
      <c r="E11191">
        <v>129</v>
      </c>
      <c r="F11191"/>
      <c r="G11191"/>
      <c r="H11191" s="7">
        <f>AVERAGE(INDEX(D:D,ROW()+Smooth):INDEX(D:D,ROW()-Smooth))</f>
        <v>123.85714285714286</v>
      </c>
      <c r="I11191" s="7">
        <f>AVERAGE(INDEX(E:E,ROW()+Smooth):INDEX(E:E,ROW()-Smooth))</f>
        <v>143.14285714285714</v>
      </c>
    </row>
    <row r="11192" spans="1:9" ht="15" x14ac:dyDescent="0.25">
      <c r="A11192" s="4">
        <v>41768</v>
      </c>
      <c r="B11192" s="5">
        <v>0.84375</v>
      </c>
      <c r="C11192" s="2">
        <f t="shared" si="175"/>
        <v>41768.84375</v>
      </c>
      <c r="D11192">
        <v>82</v>
      </c>
      <c r="E11192">
        <v>166</v>
      </c>
      <c r="F11192"/>
      <c r="G11192"/>
      <c r="H11192" s="7">
        <f>AVERAGE(INDEX(D:D,ROW()+Smooth):INDEX(D:D,ROW()-Smooth))</f>
        <v>133.57142857142858</v>
      </c>
      <c r="I11192" s="7">
        <f>AVERAGE(INDEX(E:E,ROW()+Smooth):INDEX(E:E,ROW()-Smooth))</f>
        <v>144</v>
      </c>
    </row>
    <row r="11193" spans="1:9" ht="15" x14ac:dyDescent="0.25">
      <c r="A11193" s="4">
        <v>41768</v>
      </c>
      <c r="B11193" s="5">
        <v>0.84722222222222221</v>
      </c>
      <c r="C11193" s="2">
        <f t="shared" si="175"/>
        <v>41768.847222222219</v>
      </c>
      <c r="D11193">
        <v>124</v>
      </c>
      <c r="E11193">
        <v>171</v>
      </c>
      <c r="F11193"/>
      <c r="G11193"/>
      <c r="H11193" s="7">
        <f>AVERAGE(INDEX(D:D,ROW()+Smooth):INDEX(D:D,ROW()-Smooth))</f>
        <v>136.85714285714286</v>
      </c>
      <c r="I11193" s="7">
        <f>AVERAGE(INDEX(E:E,ROW()+Smooth):INDEX(E:E,ROW()-Smooth))</f>
        <v>144.14285714285714</v>
      </c>
    </row>
    <row r="11194" spans="1:9" ht="15" x14ac:dyDescent="0.25">
      <c r="A11194" s="4">
        <v>41768</v>
      </c>
      <c r="B11194" s="5">
        <v>0.85069444444444453</v>
      </c>
      <c r="C11194" s="2">
        <f t="shared" si="175"/>
        <v>41768.850694444445</v>
      </c>
      <c r="D11194">
        <v>167</v>
      </c>
      <c r="E11194">
        <v>98</v>
      </c>
      <c r="F11194"/>
      <c r="G11194"/>
      <c r="H11194" s="7">
        <f>AVERAGE(INDEX(D:D,ROW()+Smooth):INDEX(D:D,ROW()-Smooth))</f>
        <v>139.42857142857142</v>
      </c>
      <c r="I11194" s="7">
        <f>AVERAGE(INDEX(E:E,ROW()+Smooth):INDEX(E:E,ROW()-Smooth))</f>
        <v>133.28571428571428</v>
      </c>
    </row>
    <row r="11195" spans="1:9" ht="15" x14ac:dyDescent="0.25">
      <c r="A11195" s="4">
        <v>41768</v>
      </c>
      <c r="B11195" s="5">
        <v>0.85416666666666663</v>
      </c>
      <c r="C11195" s="2">
        <f t="shared" si="175"/>
        <v>41768.854166666664</v>
      </c>
      <c r="D11195">
        <v>110</v>
      </c>
      <c r="E11195">
        <v>143</v>
      </c>
      <c r="F11195"/>
      <c r="G11195"/>
      <c r="H11195" s="7">
        <f>AVERAGE(INDEX(D:D,ROW()+Smooth):INDEX(D:D,ROW()-Smooth))</f>
        <v>121</v>
      </c>
      <c r="I11195" s="7">
        <f>AVERAGE(INDEX(E:E,ROW()+Smooth):INDEX(E:E,ROW()-Smooth))</f>
        <v>132.28571428571428</v>
      </c>
    </row>
    <row r="11196" spans="1:9" ht="15" x14ac:dyDescent="0.25">
      <c r="A11196" s="4">
        <v>41768</v>
      </c>
      <c r="B11196" s="5">
        <v>0.85763888888888884</v>
      </c>
      <c r="C11196" s="2">
        <f t="shared" si="175"/>
        <v>41768.857638888891</v>
      </c>
      <c r="D11196">
        <v>119</v>
      </c>
      <c r="E11196">
        <v>130</v>
      </c>
      <c r="F11196"/>
      <c r="G11196"/>
      <c r="H11196" s="7">
        <f>AVERAGE(INDEX(D:D,ROW()+Smooth):INDEX(D:D,ROW()-Smooth))</f>
        <v>125</v>
      </c>
      <c r="I11196" s="7">
        <f>AVERAGE(INDEX(E:E,ROW()+Smooth):INDEX(E:E,ROW()-Smooth))</f>
        <v>126.71428571428571</v>
      </c>
    </row>
    <row r="11197" spans="1:9" ht="15" x14ac:dyDescent="0.25">
      <c r="A11197" s="4">
        <v>41768</v>
      </c>
      <c r="B11197" s="5">
        <v>0.86111111111111116</v>
      </c>
      <c r="C11197" s="2">
        <f t="shared" si="175"/>
        <v>41768.861111111109</v>
      </c>
      <c r="D11197">
        <v>191</v>
      </c>
      <c r="E11197">
        <v>96</v>
      </c>
      <c r="F11197"/>
      <c r="G11197"/>
      <c r="H11197" s="7">
        <f>AVERAGE(INDEX(D:D,ROW()+Smooth):INDEX(D:D,ROW()-Smooth))</f>
        <v>132.42857142857142</v>
      </c>
      <c r="I11197" s="7">
        <f>AVERAGE(INDEX(E:E,ROW()+Smooth):INDEX(E:E,ROW()-Smooth))</f>
        <v>114.14285714285714</v>
      </c>
    </row>
    <row r="11198" spans="1:9" ht="15" x14ac:dyDescent="0.25">
      <c r="A11198" s="4">
        <v>41768</v>
      </c>
      <c r="B11198" s="5">
        <v>0.86458333333333337</v>
      </c>
      <c r="C11198" s="2">
        <f t="shared" si="175"/>
        <v>41768.864583333336</v>
      </c>
      <c r="D11198">
        <v>54</v>
      </c>
      <c r="E11198">
        <v>122</v>
      </c>
      <c r="F11198"/>
      <c r="G11198"/>
      <c r="H11198" s="7">
        <f>AVERAGE(INDEX(D:D,ROW()+Smooth):INDEX(D:D,ROW()-Smooth))</f>
        <v>116.57142857142857</v>
      </c>
      <c r="I11198" s="7">
        <f>AVERAGE(INDEX(E:E,ROW()+Smooth):INDEX(E:E,ROW()-Smooth))</f>
        <v>116.71428571428571</v>
      </c>
    </row>
    <row r="11199" spans="1:9" ht="15" x14ac:dyDescent="0.25">
      <c r="A11199" s="4">
        <v>41768</v>
      </c>
      <c r="B11199" s="5">
        <v>0.86805555555555547</v>
      </c>
      <c r="C11199" s="2">
        <f t="shared" si="175"/>
        <v>41768.868055555555</v>
      </c>
      <c r="D11199">
        <v>110</v>
      </c>
      <c r="E11199">
        <v>127</v>
      </c>
      <c r="F11199"/>
      <c r="G11199"/>
      <c r="H11199" s="7">
        <f>AVERAGE(INDEX(D:D,ROW()+Smooth):INDEX(D:D,ROW()-Smooth))</f>
        <v>116.57142857142857</v>
      </c>
      <c r="I11199" s="7">
        <f>AVERAGE(INDEX(E:E,ROW()+Smooth):INDEX(E:E,ROW()-Smooth))</f>
        <v>113.57142857142857</v>
      </c>
    </row>
    <row r="11200" spans="1:9" ht="15" x14ac:dyDescent="0.25">
      <c r="A11200" s="4">
        <v>41768</v>
      </c>
      <c r="B11200" s="5">
        <v>0.87152777777777779</v>
      </c>
      <c r="C11200" s="2">
        <f t="shared" si="175"/>
        <v>41768.871527777781</v>
      </c>
      <c r="D11200">
        <v>176</v>
      </c>
      <c r="E11200">
        <v>83</v>
      </c>
      <c r="F11200"/>
      <c r="G11200"/>
      <c r="H11200" s="7">
        <f>AVERAGE(INDEX(D:D,ROW()+Smooth):INDEX(D:D,ROW()-Smooth))</f>
        <v>128.28571428571428</v>
      </c>
      <c r="I11200" s="7">
        <f>AVERAGE(INDEX(E:E,ROW()+Smooth):INDEX(E:E,ROW()-Smooth))</f>
        <v>110.42857142857143</v>
      </c>
    </row>
    <row r="11201" spans="1:9" ht="15" x14ac:dyDescent="0.25">
      <c r="A11201" s="4">
        <v>41768</v>
      </c>
      <c r="B11201" s="5">
        <v>0.875</v>
      </c>
      <c r="C11201" s="2">
        <f t="shared" si="175"/>
        <v>41768.875</v>
      </c>
      <c r="D11201">
        <v>56</v>
      </c>
      <c r="E11201">
        <v>116</v>
      </c>
      <c r="F11201"/>
      <c r="G11201"/>
      <c r="H11201" s="7">
        <f>AVERAGE(INDEX(D:D,ROW()+Smooth):INDEX(D:D,ROW()-Smooth))</f>
        <v>110.42857142857143</v>
      </c>
      <c r="I11201" s="7">
        <f>AVERAGE(INDEX(E:E,ROW()+Smooth):INDEX(E:E,ROW()-Smooth))</f>
        <v>114.71428571428571</v>
      </c>
    </row>
    <row r="11202" spans="1:9" ht="15" x14ac:dyDescent="0.25">
      <c r="A11202" s="4">
        <v>41768</v>
      </c>
      <c r="B11202" s="5">
        <v>0.87847222222222221</v>
      </c>
      <c r="C11202" s="2">
        <f t="shared" si="175"/>
        <v>41768.878472222219</v>
      </c>
      <c r="D11202">
        <v>110</v>
      </c>
      <c r="E11202">
        <v>121</v>
      </c>
      <c r="F11202"/>
      <c r="G11202"/>
      <c r="H11202" s="7">
        <f>AVERAGE(INDEX(D:D,ROW()+Smooth):INDEX(D:D,ROW()-Smooth))</f>
        <v>125.28571428571429</v>
      </c>
      <c r="I11202" s="7">
        <f>AVERAGE(INDEX(E:E,ROW()+Smooth):INDEX(E:E,ROW()-Smooth))</f>
        <v>117.28571428571429</v>
      </c>
    </row>
    <row r="11203" spans="1:9" ht="15" x14ac:dyDescent="0.25">
      <c r="A11203" s="4">
        <v>41768</v>
      </c>
      <c r="B11203" s="5">
        <v>0.88194444444444453</v>
      </c>
      <c r="C11203" s="2">
        <f t="shared" si="175"/>
        <v>41768.881944444445</v>
      </c>
      <c r="D11203">
        <v>201</v>
      </c>
      <c r="E11203">
        <v>108</v>
      </c>
      <c r="F11203"/>
      <c r="G11203"/>
      <c r="H11203" s="7">
        <f>AVERAGE(INDEX(D:D,ROW()+Smooth):INDEX(D:D,ROW()-Smooth))</f>
        <v>133.71428571428572</v>
      </c>
      <c r="I11203" s="7">
        <f>AVERAGE(INDEX(E:E,ROW()+Smooth):INDEX(E:E,ROW()-Smooth))</f>
        <v>122</v>
      </c>
    </row>
    <row r="11204" spans="1:9" ht="15" x14ac:dyDescent="0.25">
      <c r="A11204" s="4">
        <v>41768</v>
      </c>
      <c r="B11204" s="5">
        <v>0.88541666666666663</v>
      </c>
      <c r="C11204" s="2">
        <f t="shared" si="175"/>
        <v>41768.885416666664</v>
      </c>
      <c r="D11204">
        <v>66</v>
      </c>
      <c r="E11204">
        <v>126</v>
      </c>
      <c r="F11204"/>
      <c r="G11204"/>
      <c r="H11204" s="7">
        <f>AVERAGE(INDEX(D:D,ROW()+Smooth):INDEX(D:D,ROW()-Smooth))</f>
        <v>129.85714285714286</v>
      </c>
      <c r="I11204" s="7">
        <f>AVERAGE(INDEX(E:E,ROW()+Smooth):INDEX(E:E,ROW()-Smooth))</f>
        <v>125.85714285714286</v>
      </c>
    </row>
    <row r="11205" spans="1:9" ht="15" x14ac:dyDescent="0.25">
      <c r="A11205" s="4">
        <v>41768</v>
      </c>
      <c r="B11205" s="5">
        <v>0.88888888888888884</v>
      </c>
      <c r="C11205" s="2">
        <f t="shared" si="175"/>
        <v>41768.888888888891</v>
      </c>
      <c r="D11205">
        <v>158</v>
      </c>
      <c r="E11205">
        <v>140</v>
      </c>
      <c r="F11205"/>
      <c r="G11205"/>
      <c r="H11205" s="7">
        <f>AVERAGE(INDEX(D:D,ROW()+Smooth):INDEX(D:D,ROW()-Smooth))</f>
        <v>139.71428571428572</v>
      </c>
      <c r="I11205" s="7">
        <f>AVERAGE(INDEX(E:E,ROW()+Smooth):INDEX(E:E,ROW()-Smooth))</f>
        <v>127.14285714285714</v>
      </c>
    </row>
    <row r="11206" spans="1:9" ht="15" x14ac:dyDescent="0.25">
      <c r="A11206" s="4">
        <v>41768</v>
      </c>
      <c r="B11206" s="5">
        <v>0.89236111111111116</v>
      </c>
      <c r="C11206" s="2">
        <f t="shared" si="175"/>
        <v>41768.892361111109</v>
      </c>
      <c r="D11206">
        <v>169</v>
      </c>
      <c r="E11206">
        <v>160</v>
      </c>
      <c r="F11206"/>
      <c r="G11206"/>
      <c r="H11206" s="7">
        <f>AVERAGE(INDEX(D:D,ROW()+Smooth):INDEX(D:D,ROW()-Smooth))</f>
        <v>145.42857142857142</v>
      </c>
      <c r="I11206" s="7">
        <f>AVERAGE(INDEX(E:E,ROW()+Smooth):INDEX(E:E,ROW()-Smooth))</f>
        <v>130.57142857142858</v>
      </c>
    </row>
    <row r="11207" spans="1:9" ht="15" x14ac:dyDescent="0.25">
      <c r="A11207" s="4">
        <v>41768</v>
      </c>
      <c r="B11207" s="5">
        <v>0.89583333333333337</v>
      </c>
      <c r="C11207" s="2">
        <f t="shared" si="175"/>
        <v>41768.895833333336</v>
      </c>
      <c r="D11207">
        <v>149</v>
      </c>
      <c r="E11207">
        <v>110</v>
      </c>
      <c r="F11207"/>
      <c r="G11207"/>
      <c r="H11207" s="7">
        <f>AVERAGE(INDEX(D:D,ROW()+Smooth):INDEX(D:D,ROW()-Smooth))</f>
        <v>142.85714285714286</v>
      </c>
      <c r="I11207" s="7">
        <f>AVERAGE(INDEX(E:E,ROW()+Smooth):INDEX(E:E,ROW()-Smooth))</f>
        <v>136.42857142857142</v>
      </c>
    </row>
    <row r="11208" spans="1:9" ht="15" x14ac:dyDescent="0.25">
      <c r="A11208" s="4">
        <v>41768</v>
      </c>
      <c r="B11208" s="5">
        <v>0.89930555555555547</v>
      </c>
      <c r="C11208" s="2">
        <f t="shared" si="175"/>
        <v>41768.899305555555</v>
      </c>
      <c r="D11208">
        <v>125</v>
      </c>
      <c r="E11208">
        <v>125</v>
      </c>
      <c r="F11208"/>
      <c r="G11208"/>
      <c r="H11208" s="7">
        <f>AVERAGE(INDEX(D:D,ROW()+Smooth):INDEX(D:D,ROW()-Smooth))</f>
        <v>153.28571428571428</v>
      </c>
      <c r="I11208" s="7">
        <f>AVERAGE(INDEX(E:E,ROW()+Smooth):INDEX(E:E,ROW()-Smooth))</f>
        <v>139</v>
      </c>
    </row>
    <row r="11209" spans="1:9" ht="15" x14ac:dyDescent="0.25">
      <c r="A11209" s="4">
        <v>41768</v>
      </c>
      <c r="B11209" s="5">
        <v>0.90277777777777779</v>
      </c>
      <c r="C11209" s="2">
        <f t="shared" si="175"/>
        <v>41768.902777777781</v>
      </c>
      <c r="D11209">
        <v>150</v>
      </c>
      <c r="E11209">
        <v>145</v>
      </c>
      <c r="F11209"/>
      <c r="G11209"/>
      <c r="H11209" s="7">
        <f>AVERAGE(INDEX(D:D,ROW()+Smooth):INDEX(D:D,ROW()-Smooth))</f>
        <v>155.57142857142858</v>
      </c>
      <c r="I11209" s="7">
        <f>AVERAGE(INDEX(E:E,ROW()+Smooth):INDEX(E:E,ROW()-Smooth))</f>
        <v>140.28571428571428</v>
      </c>
    </row>
    <row r="11210" spans="1:9" ht="15" x14ac:dyDescent="0.25">
      <c r="A11210" s="4">
        <v>41768</v>
      </c>
      <c r="B11210" s="5">
        <v>0.90625</v>
      </c>
      <c r="C11210" s="2">
        <f t="shared" si="175"/>
        <v>41768.90625</v>
      </c>
      <c r="D11210">
        <v>183</v>
      </c>
      <c r="E11210">
        <v>149</v>
      </c>
      <c r="F11210"/>
      <c r="G11210"/>
      <c r="H11210" s="7">
        <f>AVERAGE(INDEX(D:D,ROW()+Smooth):INDEX(D:D,ROW()-Smooth))</f>
        <v>160.28571428571428</v>
      </c>
      <c r="I11210" s="7">
        <f>AVERAGE(INDEX(E:E,ROW()+Smooth):INDEX(E:E,ROW()-Smooth))</f>
        <v>139</v>
      </c>
    </row>
    <row r="11211" spans="1:9" ht="15" x14ac:dyDescent="0.25">
      <c r="A11211" s="4">
        <v>41768</v>
      </c>
      <c r="B11211" s="5">
        <v>0.90972222222222221</v>
      </c>
      <c r="C11211" s="2">
        <f t="shared" si="175"/>
        <v>41768.909722222219</v>
      </c>
      <c r="D11211">
        <v>139</v>
      </c>
      <c r="E11211">
        <v>144</v>
      </c>
      <c r="F11211"/>
      <c r="G11211"/>
      <c r="H11211" s="7">
        <f>AVERAGE(INDEX(D:D,ROW()+Smooth):INDEX(D:D,ROW()-Smooth))</f>
        <v>163.57142857142858</v>
      </c>
      <c r="I11211" s="7">
        <f>AVERAGE(INDEX(E:E,ROW()+Smooth):INDEX(E:E,ROW()-Smooth))</f>
        <v>148.14285714285714</v>
      </c>
    </row>
    <row r="11212" spans="1:9" ht="15" x14ac:dyDescent="0.25">
      <c r="A11212" s="4">
        <v>41768</v>
      </c>
      <c r="B11212" s="5">
        <v>0.91319444444444453</v>
      </c>
      <c r="C11212" s="2">
        <f t="shared" si="175"/>
        <v>41768.913194444445</v>
      </c>
      <c r="D11212">
        <v>174</v>
      </c>
      <c r="E11212">
        <v>149</v>
      </c>
      <c r="F11212"/>
      <c r="G11212"/>
      <c r="H11212" s="7">
        <f>AVERAGE(INDEX(D:D,ROW()+Smooth):INDEX(D:D,ROW()-Smooth))</f>
        <v>171.42857142857142</v>
      </c>
      <c r="I11212" s="7">
        <f>AVERAGE(INDEX(E:E,ROW()+Smooth):INDEX(E:E,ROW()-Smooth))</f>
        <v>153.85714285714286</v>
      </c>
    </row>
    <row r="11213" spans="1:9" ht="15" x14ac:dyDescent="0.25">
      <c r="A11213" s="4">
        <v>41768</v>
      </c>
      <c r="B11213" s="5">
        <v>0.91666666666666663</v>
      </c>
      <c r="C11213" s="2">
        <f t="shared" si="175"/>
        <v>41768.916666666664</v>
      </c>
      <c r="D11213">
        <v>202</v>
      </c>
      <c r="E11213">
        <v>151</v>
      </c>
      <c r="F11213"/>
      <c r="G11213"/>
      <c r="H11213" s="7">
        <f>AVERAGE(INDEX(D:D,ROW()+Smooth):INDEX(D:D,ROW()-Smooth))</f>
        <v>175</v>
      </c>
      <c r="I11213" s="7">
        <f>AVERAGE(INDEX(E:E,ROW()+Smooth):INDEX(E:E,ROW()-Smooth))</f>
        <v>153.85714285714286</v>
      </c>
    </row>
    <row r="11214" spans="1:9" ht="15" x14ac:dyDescent="0.25">
      <c r="A11214" s="4">
        <v>41768</v>
      </c>
      <c r="B11214" s="5">
        <v>0.92013888888888884</v>
      </c>
      <c r="C11214" s="2">
        <f t="shared" si="175"/>
        <v>41768.920138888891</v>
      </c>
      <c r="D11214">
        <v>172</v>
      </c>
      <c r="E11214">
        <v>174</v>
      </c>
      <c r="F11214"/>
      <c r="G11214"/>
      <c r="H11214" s="7">
        <f>AVERAGE(INDEX(D:D,ROW()+Smooth):INDEX(D:D,ROW()-Smooth))</f>
        <v>165.14285714285714</v>
      </c>
      <c r="I11214" s="7">
        <f>AVERAGE(INDEX(E:E,ROW()+Smooth):INDEX(E:E,ROW()-Smooth))</f>
        <v>151.14285714285714</v>
      </c>
    </row>
    <row r="11215" spans="1:9" ht="15" x14ac:dyDescent="0.25">
      <c r="A11215" s="4">
        <v>41768</v>
      </c>
      <c r="B11215" s="5">
        <v>0.92361111111111116</v>
      </c>
      <c r="C11215" s="2">
        <f t="shared" si="175"/>
        <v>41768.923611111109</v>
      </c>
      <c r="D11215">
        <v>180</v>
      </c>
      <c r="E11215">
        <v>165</v>
      </c>
      <c r="F11215"/>
      <c r="G11215"/>
      <c r="H11215" s="7">
        <f>AVERAGE(INDEX(D:D,ROW()+Smooth):INDEX(D:D,ROW()-Smooth))</f>
        <v>159.57142857142858</v>
      </c>
      <c r="I11215" s="7">
        <f>AVERAGE(INDEX(E:E,ROW()+Smooth):INDEX(E:E,ROW()-Smooth))</f>
        <v>147.14285714285714</v>
      </c>
    </row>
    <row r="11216" spans="1:9" ht="15" x14ac:dyDescent="0.25">
      <c r="A11216" s="4">
        <v>41768</v>
      </c>
      <c r="B11216" s="5">
        <v>0.92708333333333337</v>
      </c>
      <c r="C11216" s="2">
        <f t="shared" si="175"/>
        <v>41768.927083333336</v>
      </c>
      <c r="D11216">
        <v>175</v>
      </c>
      <c r="E11216">
        <v>145</v>
      </c>
      <c r="F11216"/>
      <c r="G11216"/>
      <c r="H11216" s="7">
        <f>AVERAGE(INDEX(D:D,ROW()+Smooth):INDEX(D:D,ROW()-Smooth))</f>
        <v>151.28571428571428</v>
      </c>
      <c r="I11216" s="7">
        <f>AVERAGE(INDEX(E:E,ROW()+Smooth):INDEX(E:E,ROW()-Smooth))</f>
        <v>142.85714285714286</v>
      </c>
    </row>
    <row r="11217" spans="1:9" ht="15" x14ac:dyDescent="0.25">
      <c r="A11217" s="4">
        <v>41768</v>
      </c>
      <c r="B11217" s="5">
        <v>0.93055555555555547</v>
      </c>
      <c r="C11217" s="2">
        <f t="shared" si="175"/>
        <v>41768.930555555555</v>
      </c>
      <c r="D11217">
        <v>114</v>
      </c>
      <c r="E11217">
        <v>130</v>
      </c>
      <c r="F11217"/>
      <c r="G11217"/>
      <c r="H11217" s="7">
        <f>AVERAGE(INDEX(D:D,ROW()+Smooth):INDEX(D:D,ROW()-Smooth))</f>
        <v>139.57142857142858</v>
      </c>
      <c r="I11217" s="7">
        <f>AVERAGE(INDEX(E:E,ROW()+Smooth):INDEX(E:E,ROW()-Smooth))</f>
        <v>140.57142857142858</v>
      </c>
    </row>
    <row r="11218" spans="1:9" ht="15" x14ac:dyDescent="0.25">
      <c r="A11218" s="4">
        <v>41768</v>
      </c>
      <c r="B11218" s="5">
        <v>0.93402777777777779</v>
      </c>
      <c r="C11218" s="2">
        <f t="shared" si="175"/>
        <v>41768.934027777781</v>
      </c>
      <c r="D11218">
        <v>100</v>
      </c>
      <c r="E11218">
        <v>116</v>
      </c>
      <c r="F11218"/>
      <c r="G11218"/>
      <c r="H11218" s="7">
        <f>AVERAGE(INDEX(D:D,ROW()+Smooth):INDEX(D:D,ROW()-Smooth))</f>
        <v>139.42857142857142</v>
      </c>
      <c r="I11218" s="7">
        <f>AVERAGE(INDEX(E:E,ROW()+Smooth):INDEX(E:E,ROW()-Smooth))</f>
        <v>127.57142857142857</v>
      </c>
    </row>
    <row r="11219" spans="1:9" ht="15" x14ac:dyDescent="0.25">
      <c r="A11219" s="4">
        <v>41768</v>
      </c>
      <c r="B11219" s="5">
        <v>0.9375</v>
      </c>
      <c r="C11219" s="2">
        <f t="shared" si="175"/>
        <v>41768.9375</v>
      </c>
      <c r="D11219">
        <v>116</v>
      </c>
      <c r="E11219">
        <v>119</v>
      </c>
      <c r="F11219"/>
      <c r="G11219"/>
      <c r="H11219" s="7">
        <f>AVERAGE(INDEX(D:D,ROW()+Smooth):INDEX(D:D,ROW()-Smooth))</f>
        <v>123.57142857142857</v>
      </c>
      <c r="I11219" s="7">
        <f>AVERAGE(INDEX(E:E,ROW()+Smooth):INDEX(E:E,ROW()-Smooth))</f>
        <v>119.14285714285714</v>
      </c>
    </row>
    <row r="11220" spans="1:9" ht="15" x14ac:dyDescent="0.25">
      <c r="A11220" s="4">
        <v>41768</v>
      </c>
      <c r="B11220" s="5">
        <v>0.94097222222222221</v>
      </c>
      <c r="C11220" s="2">
        <f t="shared" si="175"/>
        <v>41768.940972222219</v>
      </c>
      <c r="D11220">
        <v>120</v>
      </c>
      <c r="E11220">
        <v>135</v>
      </c>
      <c r="F11220"/>
      <c r="G11220"/>
      <c r="H11220" s="7">
        <f>AVERAGE(INDEX(D:D,ROW()+Smooth):INDEX(D:D,ROW()-Smooth))</f>
        <v>111.71428571428571</v>
      </c>
      <c r="I11220" s="7">
        <f>AVERAGE(INDEX(E:E,ROW()+Smooth):INDEX(E:E,ROW()-Smooth))</f>
        <v>116</v>
      </c>
    </row>
    <row r="11221" spans="1:9" ht="15" x14ac:dyDescent="0.25">
      <c r="A11221" s="4">
        <v>41768</v>
      </c>
      <c r="B11221" s="5">
        <v>0.94444444444444453</v>
      </c>
      <c r="C11221" s="2">
        <f t="shared" si="175"/>
        <v>41768.944444444445</v>
      </c>
      <c r="D11221">
        <v>171</v>
      </c>
      <c r="E11221">
        <v>83</v>
      </c>
      <c r="F11221"/>
      <c r="G11221"/>
      <c r="H11221" s="7">
        <f>AVERAGE(INDEX(D:D,ROW()+Smooth):INDEX(D:D,ROW()-Smooth))</f>
        <v>119</v>
      </c>
      <c r="I11221" s="7">
        <f>AVERAGE(INDEX(E:E,ROW()+Smooth):INDEX(E:E,ROW()-Smooth))</f>
        <v>122.85714285714286</v>
      </c>
    </row>
    <row r="11222" spans="1:9" ht="15" x14ac:dyDescent="0.25">
      <c r="A11222" s="4">
        <v>41768</v>
      </c>
      <c r="B11222" s="5">
        <v>0.94791666666666663</v>
      </c>
      <c r="C11222" s="2">
        <f t="shared" si="175"/>
        <v>41768.947916666664</v>
      </c>
      <c r="D11222">
        <v>69</v>
      </c>
      <c r="E11222">
        <v>106</v>
      </c>
      <c r="F11222"/>
      <c r="G11222"/>
      <c r="H11222" s="7">
        <f>AVERAGE(INDEX(D:D,ROW()+Smooth):INDEX(D:D,ROW()-Smooth))</f>
        <v>130.42857142857142</v>
      </c>
      <c r="I11222" s="7">
        <f>AVERAGE(INDEX(E:E,ROW()+Smooth):INDEX(E:E,ROW()-Smooth))</f>
        <v>133.57142857142858</v>
      </c>
    </row>
    <row r="11223" spans="1:9" ht="15" x14ac:dyDescent="0.25">
      <c r="A11223" s="4">
        <v>41768</v>
      </c>
      <c r="B11223" s="5">
        <v>0.95138888888888884</v>
      </c>
      <c r="C11223" s="2">
        <f t="shared" si="175"/>
        <v>41768.951388888891</v>
      </c>
      <c r="D11223">
        <v>92</v>
      </c>
      <c r="E11223">
        <v>123</v>
      </c>
      <c r="F11223"/>
      <c r="G11223"/>
      <c r="H11223" s="7">
        <f>AVERAGE(INDEX(D:D,ROW()+Smooth):INDEX(D:D,ROW()-Smooth))</f>
        <v>144.28571428571428</v>
      </c>
      <c r="I11223" s="7">
        <f>AVERAGE(INDEX(E:E,ROW()+Smooth):INDEX(E:E,ROW()-Smooth))</f>
        <v>142.28571428571428</v>
      </c>
    </row>
    <row r="11224" spans="1:9" ht="15" x14ac:dyDescent="0.25">
      <c r="A11224" s="4">
        <v>41768</v>
      </c>
      <c r="B11224" s="5">
        <v>0.95486111111111116</v>
      </c>
      <c r="C11224" s="2">
        <f t="shared" si="175"/>
        <v>41768.954861111109</v>
      </c>
      <c r="D11224">
        <v>165</v>
      </c>
      <c r="E11224">
        <v>178</v>
      </c>
      <c r="F11224"/>
      <c r="G11224"/>
      <c r="H11224" s="7">
        <f>AVERAGE(INDEX(D:D,ROW()+Smooth):INDEX(D:D,ROW()-Smooth))</f>
        <v>149.57142857142858</v>
      </c>
      <c r="I11224" s="7">
        <f>AVERAGE(INDEX(E:E,ROW()+Smooth):INDEX(E:E,ROW()-Smooth))</f>
        <v>147</v>
      </c>
    </row>
    <row r="11225" spans="1:9" ht="15" x14ac:dyDescent="0.25">
      <c r="A11225" s="4">
        <v>41768</v>
      </c>
      <c r="B11225" s="5">
        <v>0.95833333333333337</v>
      </c>
      <c r="C11225" s="2">
        <f t="shared" si="175"/>
        <v>41768.958333333336</v>
      </c>
      <c r="D11225">
        <v>180</v>
      </c>
      <c r="E11225">
        <v>191</v>
      </c>
      <c r="F11225"/>
      <c r="G11225"/>
      <c r="H11225" s="7">
        <f>AVERAGE(INDEX(D:D,ROW()+Smooth):INDEX(D:D,ROW()-Smooth))</f>
        <v>145</v>
      </c>
      <c r="I11225" s="7">
        <f>AVERAGE(INDEX(E:E,ROW()+Smooth):INDEX(E:E,ROW()-Smooth))</f>
        <v>159.28571428571428</v>
      </c>
    </row>
    <row r="11226" spans="1:9" ht="15" x14ac:dyDescent="0.25">
      <c r="A11226" s="4">
        <v>41768</v>
      </c>
      <c r="B11226" s="5">
        <v>0.96180555555555547</v>
      </c>
      <c r="C11226" s="2">
        <f t="shared" si="175"/>
        <v>41768.961805555555</v>
      </c>
      <c r="D11226">
        <v>213</v>
      </c>
      <c r="E11226">
        <v>180</v>
      </c>
      <c r="F11226"/>
      <c r="G11226"/>
      <c r="H11226" s="7">
        <f>AVERAGE(INDEX(D:D,ROW()+Smooth):INDEX(D:D,ROW()-Smooth))</f>
        <v>157</v>
      </c>
      <c r="I11226" s="7">
        <f>AVERAGE(INDEX(E:E,ROW()+Smooth):INDEX(E:E,ROW()-Smooth))</f>
        <v>167.85714285714286</v>
      </c>
    </row>
    <row r="11227" spans="1:9" ht="15" x14ac:dyDescent="0.25">
      <c r="A11227" s="4">
        <v>41768</v>
      </c>
      <c r="B11227" s="5">
        <v>0.96527777777777779</v>
      </c>
      <c r="C11227" s="2">
        <f t="shared" si="175"/>
        <v>41768.965277777781</v>
      </c>
      <c r="D11227">
        <v>157</v>
      </c>
      <c r="E11227">
        <v>168</v>
      </c>
      <c r="F11227"/>
      <c r="G11227"/>
      <c r="H11227" s="7">
        <f>AVERAGE(INDEX(D:D,ROW()+Smooth):INDEX(D:D,ROW()-Smooth))</f>
        <v>169</v>
      </c>
      <c r="I11227" s="7">
        <f>AVERAGE(INDEX(E:E,ROW()+Smooth):INDEX(E:E,ROW()-Smooth))</f>
        <v>175.14285714285714</v>
      </c>
    </row>
    <row r="11228" spans="1:9" ht="15" x14ac:dyDescent="0.25">
      <c r="A11228" s="4">
        <v>41768</v>
      </c>
      <c r="B11228" s="5">
        <v>0.96875</v>
      </c>
      <c r="C11228" s="2">
        <f t="shared" si="175"/>
        <v>41768.96875</v>
      </c>
      <c r="D11228">
        <v>139</v>
      </c>
      <c r="E11228">
        <v>169</v>
      </c>
      <c r="F11228"/>
      <c r="G11228"/>
      <c r="H11228" s="7">
        <f>AVERAGE(INDEX(D:D,ROW()+Smooth):INDEX(D:D,ROW()-Smooth))</f>
        <v>168.28571428571428</v>
      </c>
      <c r="I11228" s="7">
        <f>AVERAGE(INDEX(E:E,ROW()+Smooth):INDEX(E:E,ROW()-Smooth))</f>
        <v>174.42857142857142</v>
      </c>
    </row>
    <row r="11229" spans="1:9" ht="15" x14ac:dyDescent="0.25">
      <c r="A11229" s="4">
        <v>41768</v>
      </c>
      <c r="B11229" s="5">
        <v>0.97222222222222221</v>
      </c>
      <c r="C11229" s="2">
        <f t="shared" si="175"/>
        <v>41768.972222222219</v>
      </c>
      <c r="D11229">
        <v>153</v>
      </c>
      <c r="E11229">
        <v>166</v>
      </c>
      <c r="F11229"/>
      <c r="G11229"/>
      <c r="H11229" s="7">
        <f>AVERAGE(INDEX(D:D,ROW()+Smooth):INDEX(D:D,ROW()-Smooth))</f>
        <v>173.14285714285714</v>
      </c>
      <c r="I11229" s="7">
        <f>AVERAGE(INDEX(E:E,ROW()+Smooth):INDEX(E:E,ROW()-Smooth))</f>
        <v>166.57142857142858</v>
      </c>
    </row>
    <row r="11230" spans="1:9" ht="15" x14ac:dyDescent="0.25">
      <c r="A11230" s="4">
        <v>41768</v>
      </c>
      <c r="B11230" s="5">
        <v>0.97569444444444453</v>
      </c>
      <c r="C11230" s="2">
        <f t="shared" si="175"/>
        <v>41768.975694444445</v>
      </c>
      <c r="D11230">
        <v>176</v>
      </c>
      <c r="E11230">
        <v>174</v>
      </c>
      <c r="F11230"/>
      <c r="G11230"/>
      <c r="H11230" s="7">
        <f>AVERAGE(INDEX(D:D,ROW()+Smooth):INDEX(D:D,ROW()-Smooth))</f>
        <v>158.28571428571428</v>
      </c>
      <c r="I11230" s="7">
        <f>AVERAGE(INDEX(E:E,ROW()+Smooth):INDEX(E:E,ROW()-Smooth))</f>
        <v>159.57142857142858</v>
      </c>
    </row>
    <row r="11231" spans="1:9" ht="15" x14ac:dyDescent="0.25">
      <c r="A11231" s="4">
        <v>41768</v>
      </c>
      <c r="B11231" s="5">
        <v>0.97916666666666663</v>
      </c>
      <c r="C11231" s="2">
        <f t="shared" si="175"/>
        <v>41768.979166666664</v>
      </c>
      <c r="D11231">
        <v>160</v>
      </c>
      <c r="E11231">
        <v>173</v>
      </c>
      <c r="F11231"/>
      <c r="G11231"/>
      <c r="H11231" s="7">
        <f>AVERAGE(INDEX(D:D,ROW()+Smooth):INDEX(D:D,ROW()-Smooth))</f>
        <v>149.71428571428572</v>
      </c>
      <c r="I11231" s="7">
        <f>AVERAGE(INDEX(E:E,ROW()+Smooth):INDEX(E:E,ROW()-Smooth))</f>
        <v>151.85714285714286</v>
      </c>
    </row>
    <row r="11232" spans="1:9" ht="15" x14ac:dyDescent="0.25">
      <c r="A11232" s="4">
        <v>41768</v>
      </c>
      <c r="B11232" s="5">
        <v>0.98263888888888884</v>
      </c>
      <c r="C11232" s="2">
        <f t="shared" si="175"/>
        <v>41768.982638888891</v>
      </c>
      <c r="D11232">
        <v>214</v>
      </c>
      <c r="E11232">
        <v>136</v>
      </c>
      <c r="F11232"/>
      <c r="G11232"/>
      <c r="H11232" s="7">
        <f>AVERAGE(INDEX(D:D,ROW()+Smooth):INDEX(D:D,ROW()-Smooth))</f>
        <v>143.57142857142858</v>
      </c>
      <c r="I11232" s="7">
        <f>AVERAGE(INDEX(E:E,ROW()+Smooth):INDEX(E:E,ROW()-Smooth))</f>
        <v>140.14285714285714</v>
      </c>
    </row>
    <row r="11233" spans="1:9" ht="15" x14ac:dyDescent="0.25">
      <c r="A11233" s="4">
        <v>41768</v>
      </c>
      <c r="B11233" s="5">
        <v>0.98611111111111116</v>
      </c>
      <c r="C11233" s="2">
        <f t="shared" si="175"/>
        <v>41768.986111111109</v>
      </c>
      <c r="D11233">
        <v>109</v>
      </c>
      <c r="E11233">
        <v>131</v>
      </c>
      <c r="F11233"/>
      <c r="G11233"/>
      <c r="H11233" s="7">
        <f>AVERAGE(INDEX(D:D,ROW()+Smooth):INDEX(D:D,ROW()-Smooth))</f>
        <v>133.14285714285714</v>
      </c>
      <c r="I11233" s="7">
        <f>AVERAGE(INDEX(E:E,ROW()+Smooth):INDEX(E:E,ROW()-Smooth))</f>
        <v>129.85714285714286</v>
      </c>
    </row>
    <row r="11234" spans="1:9" ht="15" x14ac:dyDescent="0.25">
      <c r="A11234" s="4">
        <v>41768</v>
      </c>
      <c r="B11234" s="5">
        <v>0.98958333333333337</v>
      </c>
      <c r="C11234" s="2">
        <f t="shared" si="175"/>
        <v>41768.989583333336</v>
      </c>
      <c r="D11234">
        <v>97</v>
      </c>
      <c r="E11234">
        <v>114</v>
      </c>
      <c r="F11234"/>
      <c r="G11234"/>
      <c r="H11234" s="7">
        <f>AVERAGE(INDEX(D:D,ROW()+Smooth):INDEX(D:D,ROW()-Smooth))</f>
        <v>124.14285714285714</v>
      </c>
      <c r="I11234" s="7">
        <f>AVERAGE(INDEX(E:E,ROW()+Smooth):INDEX(E:E,ROW()-Smooth))</f>
        <v>121</v>
      </c>
    </row>
    <row r="11235" spans="1:9" ht="15" x14ac:dyDescent="0.25">
      <c r="A11235" s="4">
        <v>41768</v>
      </c>
      <c r="B11235" s="5">
        <v>0.99305555555555547</v>
      </c>
      <c r="C11235" s="2">
        <f t="shared" si="175"/>
        <v>41768.993055555555</v>
      </c>
      <c r="D11235">
        <v>96</v>
      </c>
      <c r="E11235">
        <v>87</v>
      </c>
      <c r="F11235"/>
      <c r="G11235"/>
      <c r="H11235" s="7">
        <f>AVERAGE(INDEX(D:D,ROW()+Smooth):INDEX(D:D,ROW()-Smooth))</f>
        <v>119.57142857142857</v>
      </c>
      <c r="I11235" s="7">
        <f>AVERAGE(INDEX(E:E,ROW()+Smooth):INDEX(E:E,ROW()-Smooth))</f>
        <v>112.42857142857143</v>
      </c>
    </row>
    <row r="11236" spans="1:9" ht="15" x14ac:dyDescent="0.25">
      <c r="A11236" s="4">
        <v>41768</v>
      </c>
      <c r="B11236" s="5">
        <v>0.99652777777777779</v>
      </c>
      <c r="C11236" s="2">
        <f t="shared" si="175"/>
        <v>41768.996527777781</v>
      </c>
      <c r="D11236">
        <v>80</v>
      </c>
      <c r="E11236">
        <v>94</v>
      </c>
      <c r="F11236"/>
      <c r="G11236"/>
      <c r="H11236" s="7">
        <f>AVERAGE(INDEX(D:D,ROW()+Smooth):INDEX(D:D,ROW()-Smooth))</f>
        <v>104.42857142857143</v>
      </c>
      <c r="I11236" s="7">
        <f>AVERAGE(INDEX(E:E,ROW()+Smooth):INDEX(E:E,ROW()-Smooth))</f>
        <v>107.85714285714286</v>
      </c>
    </row>
    <row r="11237" spans="1:9" ht="15" x14ac:dyDescent="0.25">
      <c r="A11237" s="4">
        <v>41769</v>
      </c>
      <c r="B11237" s="5">
        <v>0</v>
      </c>
      <c r="C11237" s="2">
        <f t="shared" si="175"/>
        <v>41769</v>
      </c>
      <c r="D11237">
        <v>113</v>
      </c>
      <c r="E11237">
        <v>112</v>
      </c>
      <c r="F11237"/>
      <c r="G11237"/>
      <c r="H11237" s="7">
        <f>AVERAGE(INDEX(D:D,ROW()+Smooth):INDEX(D:D,ROW()-Smooth))</f>
        <v>105.57142857142857</v>
      </c>
      <c r="I11237" s="7">
        <f>AVERAGE(INDEX(E:E,ROW()+Smooth):INDEX(E:E,ROW()-Smooth))</f>
        <v>105.71428571428571</v>
      </c>
    </row>
    <row r="11238" spans="1:9" ht="15" x14ac:dyDescent="0.25">
      <c r="A11238" s="4">
        <v>41769</v>
      </c>
      <c r="B11238" s="5">
        <v>3.472222222222222E-3</v>
      </c>
      <c r="C11238" s="2">
        <f t="shared" si="175"/>
        <v>41769.003472222219</v>
      </c>
      <c r="D11238">
        <v>128</v>
      </c>
      <c r="E11238">
        <v>113</v>
      </c>
      <c r="F11238"/>
      <c r="G11238"/>
      <c r="H11238" s="7">
        <f>AVERAGE(INDEX(D:D,ROW()+Smooth):INDEX(D:D,ROW()-Smooth))</f>
        <v>120.14285714285714</v>
      </c>
      <c r="I11238" s="7">
        <f>AVERAGE(INDEX(E:E,ROW()+Smooth):INDEX(E:E,ROW()-Smooth))</f>
        <v>106.57142857142857</v>
      </c>
    </row>
    <row r="11239" spans="1:9" ht="15" x14ac:dyDescent="0.25">
      <c r="A11239" s="4">
        <v>41769</v>
      </c>
      <c r="B11239" s="5">
        <v>6.9444444444444441E-3</v>
      </c>
      <c r="C11239" s="2">
        <f t="shared" si="175"/>
        <v>41769.006944444445</v>
      </c>
      <c r="D11239">
        <v>108</v>
      </c>
      <c r="E11239">
        <v>104</v>
      </c>
      <c r="F11239"/>
      <c r="G11239"/>
      <c r="H11239" s="7">
        <f>AVERAGE(INDEX(D:D,ROW()+Smooth):INDEX(D:D,ROW()-Smooth))</f>
        <v>116.42857142857143</v>
      </c>
      <c r="I11239" s="7">
        <f>AVERAGE(INDEX(E:E,ROW()+Smooth):INDEX(E:E,ROW()-Smooth))</f>
        <v>108.71428571428571</v>
      </c>
    </row>
    <row r="11240" spans="1:9" ht="15" x14ac:dyDescent="0.25">
      <c r="A11240" s="4">
        <v>41769</v>
      </c>
      <c r="B11240" s="5">
        <v>1.0416666666666666E-2</v>
      </c>
      <c r="C11240" s="2">
        <f t="shared" si="175"/>
        <v>41769.010416666664</v>
      </c>
      <c r="D11240">
        <v>117</v>
      </c>
      <c r="E11240">
        <v>116</v>
      </c>
      <c r="F11240"/>
      <c r="G11240"/>
      <c r="H11240" s="7">
        <f>AVERAGE(INDEX(D:D,ROW()+Smooth):INDEX(D:D,ROW()-Smooth))</f>
        <v>114.42857142857143</v>
      </c>
      <c r="I11240" s="7">
        <f>AVERAGE(INDEX(E:E,ROW()+Smooth):INDEX(E:E,ROW()-Smooth))</f>
        <v>112.71428571428571</v>
      </c>
    </row>
    <row r="11241" spans="1:9" ht="15" x14ac:dyDescent="0.25">
      <c r="A11241" s="4">
        <v>41769</v>
      </c>
      <c r="B11241" s="5">
        <v>1.3888888888888888E-2</v>
      </c>
      <c r="C11241" s="2">
        <f t="shared" si="175"/>
        <v>41769.013888888891</v>
      </c>
      <c r="D11241">
        <v>199</v>
      </c>
      <c r="E11241">
        <v>120</v>
      </c>
      <c r="F11241"/>
      <c r="G11241"/>
      <c r="H11241" s="7">
        <f>AVERAGE(INDEX(D:D,ROW()+Smooth):INDEX(D:D,ROW()-Smooth))</f>
        <v>112.85714285714286</v>
      </c>
      <c r="I11241" s="7">
        <f>AVERAGE(INDEX(E:E,ROW()+Smooth):INDEX(E:E,ROW()-Smooth))</f>
        <v>107.42857142857143</v>
      </c>
    </row>
    <row r="11242" spans="1:9" ht="15" x14ac:dyDescent="0.25">
      <c r="A11242" s="4">
        <v>41769</v>
      </c>
      <c r="B11242" s="5">
        <v>1.7361111111111112E-2</v>
      </c>
      <c r="C11242" s="2">
        <f t="shared" si="175"/>
        <v>41769.017361111109</v>
      </c>
      <c r="D11242">
        <v>70</v>
      </c>
      <c r="E11242">
        <v>102</v>
      </c>
      <c r="F11242"/>
      <c r="G11242"/>
      <c r="H11242" s="7">
        <f>AVERAGE(INDEX(D:D,ROW()+Smooth):INDEX(D:D,ROW()-Smooth))</f>
        <v>109.57142857142857</v>
      </c>
      <c r="I11242" s="7">
        <f>AVERAGE(INDEX(E:E,ROW()+Smooth):INDEX(E:E,ROW()-Smooth))</f>
        <v>106.71428571428571</v>
      </c>
    </row>
    <row r="11243" spans="1:9" ht="15" x14ac:dyDescent="0.25">
      <c r="A11243" s="4">
        <v>41769</v>
      </c>
      <c r="B11243" s="5">
        <v>2.0833333333333332E-2</v>
      </c>
      <c r="C11243" s="2">
        <f t="shared" si="175"/>
        <v>41769.020833333336</v>
      </c>
      <c r="D11243">
        <v>66</v>
      </c>
      <c r="E11243">
        <v>122</v>
      </c>
      <c r="F11243"/>
      <c r="G11243"/>
      <c r="H11243" s="7">
        <f>AVERAGE(INDEX(D:D,ROW()+Smooth):INDEX(D:D,ROW()-Smooth))</f>
        <v>109.57142857142857</v>
      </c>
      <c r="I11243" s="7">
        <f>AVERAGE(INDEX(E:E,ROW()+Smooth):INDEX(E:E,ROW()-Smooth))</f>
        <v>108.28571428571429</v>
      </c>
    </row>
    <row r="11244" spans="1:9" ht="15" x14ac:dyDescent="0.25">
      <c r="A11244" s="4">
        <v>41769</v>
      </c>
      <c r="B11244" s="5">
        <v>2.4305555555555556E-2</v>
      </c>
      <c r="C11244" s="2">
        <f t="shared" si="175"/>
        <v>41769.024305555555</v>
      </c>
      <c r="D11244">
        <v>102</v>
      </c>
      <c r="E11244">
        <v>75</v>
      </c>
      <c r="F11244"/>
      <c r="G11244"/>
      <c r="H11244" s="7">
        <f>AVERAGE(INDEX(D:D,ROW()+Smooth):INDEX(D:D,ROW()-Smooth))</f>
        <v>108.42857142857143</v>
      </c>
      <c r="I11244" s="7">
        <f>AVERAGE(INDEX(E:E,ROW()+Smooth):INDEX(E:E,ROW()-Smooth))</f>
        <v>108.42857142857143</v>
      </c>
    </row>
    <row r="11245" spans="1:9" ht="15" x14ac:dyDescent="0.25">
      <c r="A11245" s="4">
        <v>41769</v>
      </c>
      <c r="B11245" s="5">
        <v>2.7777777777777776E-2</v>
      </c>
      <c r="C11245" s="2">
        <f t="shared" si="175"/>
        <v>41769.027777777781</v>
      </c>
      <c r="D11245">
        <v>105</v>
      </c>
      <c r="E11245">
        <v>108</v>
      </c>
      <c r="F11245"/>
      <c r="G11245"/>
      <c r="H11245" s="7">
        <f>AVERAGE(INDEX(D:D,ROW()+Smooth):INDEX(D:D,ROW()-Smooth))</f>
        <v>96.714285714285708</v>
      </c>
      <c r="I11245" s="7">
        <f>AVERAGE(INDEX(E:E,ROW()+Smooth):INDEX(E:E,ROW()-Smooth))</f>
        <v>109.71428571428571</v>
      </c>
    </row>
    <row r="11246" spans="1:9" ht="15" x14ac:dyDescent="0.25">
      <c r="A11246" s="4">
        <v>41769</v>
      </c>
      <c r="B11246" s="5">
        <v>3.125E-2</v>
      </c>
      <c r="C11246" s="2">
        <f t="shared" si="175"/>
        <v>41769.03125</v>
      </c>
      <c r="D11246">
        <v>108</v>
      </c>
      <c r="E11246">
        <v>115</v>
      </c>
      <c r="F11246"/>
      <c r="G11246"/>
      <c r="H11246" s="7">
        <f>AVERAGE(INDEX(D:D,ROW()+Smooth):INDEX(D:D,ROW()-Smooth))</f>
        <v>105.14285714285714</v>
      </c>
      <c r="I11246" s="7">
        <f>AVERAGE(INDEX(E:E,ROW()+Smooth):INDEX(E:E,ROW()-Smooth))</f>
        <v>116.57142857142857</v>
      </c>
    </row>
    <row r="11247" spans="1:9" ht="15" x14ac:dyDescent="0.25">
      <c r="A11247" s="4">
        <v>41769</v>
      </c>
      <c r="B11247" s="5">
        <v>3.4722222222222224E-2</v>
      </c>
      <c r="C11247" s="2">
        <f t="shared" si="175"/>
        <v>41769.034722222219</v>
      </c>
      <c r="D11247">
        <v>109</v>
      </c>
      <c r="E11247">
        <v>117</v>
      </c>
      <c r="F11247"/>
      <c r="G11247"/>
      <c r="H11247" s="7">
        <f>AVERAGE(INDEX(D:D,ROW()+Smooth):INDEX(D:D,ROW()-Smooth))</f>
        <v>124.85714285714286</v>
      </c>
      <c r="I11247" s="7">
        <f>AVERAGE(INDEX(E:E,ROW()+Smooth):INDEX(E:E,ROW()-Smooth))</f>
        <v>128.28571428571428</v>
      </c>
    </row>
    <row r="11248" spans="1:9" ht="15" x14ac:dyDescent="0.25">
      <c r="A11248" s="4">
        <v>41769</v>
      </c>
      <c r="B11248" s="5">
        <v>3.8194444444444441E-2</v>
      </c>
      <c r="C11248" s="2">
        <f t="shared" si="175"/>
        <v>41769.038194444445</v>
      </c>
      <c r="D11248">
        <v>117</v>
      </c>
      <c r="E11248">
        <v>129</v>
      </c>
      <c r="F11248"/>
      <c r="G11248"/>
      <c r="H11248" s="7">
        <f>AVERAGE(INDEX(D:D,ROW()+Smooth):INDEX(D:D,ROW()-Smooth))</f>
        <v>132.57142857142858</v>
      </c>
      <c r="I11248" s="7">
        <f>AVERAGE(INDEX(E:E,ROW()+Smooth):INDEX(E:E,ROW()-Smooth))</f>
        <v>141.42857142857142</v>
      </c>
    </row>
    <row r="11249" spans="1:9" ht="15" x14ac:dyDescent="0.25">
      <c r="A11249" s="4">
        <v>41769</v>
      </c>
      <c r="B11249" s="5">
        <v>4.1666666666666664E-2</v>
      </c>
      <c r="C11249" s="2">
        <f t="shared" si="175"/>
        <v>41769.041666666664</v>
      </c>
      <c r="D11249">
        <v>129</v>
      </c>
      <c r="E11249">
        <v>150</v>
      </c>
      <c r="F11249"/>
      <c r="G11249"/>
      <c r="H11249" s="7">
        <f>AVERAGE(INDEX(D:D,ROW()+Smooth):INDEX(D:D,ROW()-Smooth))</f>
        <v>144.85714285714286</v>
      </c>
      <c r="I11249" s="7">
        <f>AVERAGE(INDEX(E:E,ROW()+Smooth):INDEX(E:E,ROW()-Smooth))</f>
        <v>153.57142857142858</v>
      </c>
    </row>
    <row r="11250" spans="1:9" ht="15" x14ac:dyDescent="0.25">
      <c r="A11250" s="4">
        <v>41769</v>
      </c>
      <c r="B11250" s="5">
        <v>4.5138888888888888E-2</v>
      </c>
      <c r="C11250" s="2">
        <f t="shared" si="175"/>
        <v>41769.045138888891</v>
      </c>
      <c r="D11250">
        <v>204</v>
      </c>
      <c r="E11250">
        <v>204</v>
      </c>
      <c r="F11250"/>
      <c r="G11250"/>
      <c r="H11250" s="7">
        <f>AVERAGE(INDEX(D:D,ROW()+Smooth):INDEX(D:D,ROW()-Smooth))</f>
        <v>155.71428571428572</v>
      </c>
      <c r="I11250" s="7">
        <f>AVERAGE(INDEX(E:E,ROW()+Smooth):INDEX(E:E,ROW()-Smooth))</f>
        <v>163.28571428571428</v>
      </c>
    </row>
    <row r="11251" spans="1:9" ht="15" x14ac:dyDescent="0.25">
      <c r="A11251" s="4">
        <v>41769</v>
      </c>
      <c r="B11251" s="5">
        <v>4.8611111111111112E-2</v>
      </c>
      <c r="C11251" s="2">
        <f t="shared" si="175"/>
        <v>41769.048611111109</v>
      </c>
      <c r="D11251">
        <v>156</v>
      </c>
      <c r="E11251">
        <v>167</v>
      </c>
      <c r="F11251"/>
      <c r="G11251"/>
      <c r="H11251" s="7">
        <f>AVERAGE(INDEX(D:D,ROW()+Smooth):INDEX(D:D,ROW()-Smooth))</f>
        <v>164.14285714285714</v>
      </c>
      <c r="I11251" s="7">
        <f>AVERAGE(INDEX(E:E,ROW()+Smooth):INDEX(E:E,ROW()-Smooth))</f>
        <v>172</v>
      </c>
    </row>
    <row r="11252" spans="1:9" ht="15" x14ac:dyDescent="0.25">
      <c r="A11252" s="4">
        <v>41769</v>
      </c>
      <c r="B11252" s="5">
        <v>5.2083333333333336E-2</v>
      </c>
      <c r="C11252" s="2">
        <f t="shared" si="175"/>
        <v>41769.052083333336</v>
      </c>
      <c r="D11252">
        <v>191</v>
      </c>
      <c r="E11252">
        <v>193</v>
      </c>
      <c r="F11252"/>
      <c r="G11252"/>
      <c r="H11252" s="7">
        <f>AVERAGE(INDEX(D:D,ROW()+Smooth):INDEX(D:D,ROW()-Smooth))</f>
        <v>172.42857142857142</v>
      </c>
      <c r="I11252" s="7">
        <f>AVERAGE(INDEX(E:E,ROW()+Smooth):INDEX(E:E,ROW()-Smooth))</f>
        <v>178</v>
      </c>
    </row>
    <row r="11253" spans="1:9" ht="15" x14ac:dyDescent="0.25">
      <c r="A11253" s="4">
        <v>41769</v>
      </c>
      <c r="B11253" s="5">
        <v>5.5555555555555552E-2</v>
      </c>
      <c r="C11253" s="2">
        <f t="shared" si="175"/>
        <v>41769.055555555555</v>
      </c>
      <c r="D11253">
        <v>184</v>
      </c>
      <c r="E11253">
        <v>183</v>
      </c>
      <c r="F11253"/>
      <c r="G11253"/>
      <c r="H11253" s="7">
        <f>AVERAGE(INDEX(D:D,ROW()+Smooth):INDEX(D:D,ROW()-Smooth))</f>
        <v>175.42857142857142</v>
      </c>
      <c r="I11253" s="7">
        <f>AVERAGE(INDEX(E:E,ROW()+Smooth):INDEX(E:E,ROW()-Smooth))</f>
        <v>175.71428571428572</v>
      </c>
    </row>
    <row r="11254" spans="1:9" ht="15" x14ac:dyDescent="0.25">
      <c r="A11254" s="4">
        <v>41769</v>
      </c>
      <c r="B11254" s="5">
        <v>5.9027777777777783E-2</v>
      </c>
      <c r="C11254" s="2">
        <f t="shared" si="175"/>
        <v>41769.059027777781</v>
      </c>
      <c r="D11254">
        <v>168</v>
      </c>
      <c r="E11254">
        <v>178</v>
      </c>
      <c r="F11254"/>
      <c r="G11254"/>
      <c r="H11254" s="7">
        <f>AVERAGE(INDEX(D:D,ROW()+Smooth):INDEX(D:D,ROW()-Smooth))</f>
        <v>165.71428571428572</v>
      </c>
      <c r="I11254" s="7">
        <f>AVERAGE(INDEX(E:E,ROW()+Smooth):INDEX(E:E,ROW()-Smooth))</f>
        <v>162.71428571428572</v>
      </c>
    </row>
    <row r="11255" spans="1:9" ht="15" x14ac:dyDescent="0.25">
      <c r="A11255" s="4">
        <v>41769</v>
      </c>
      <c r="B11255" s="5">
        <v>6.25E-2</v>
      </c>
      <c r="C11255" s="2">
        <f t="shared" ref="C11255:C11318" si="176">A11255+B11255</f>
        <v>41769.0625</v>
      </c>
      <c r="D11255">
        <v>175</v>
      </c>
      <c r="E11255">
        <v>171</v>
      </c>
      <c r="F11255"/>
      <c r="G11255"/>
      <c r="H11255" s="7">
        <f>AVERAGE(INDEX(D:D,ROW()+Smooth):INDEX(D:D,ROW()-Smooth))</f>
        <v>158.85714285714286</v>
      </c>
      <c r="I11255" s="7">
        <f>AVERAGE(INDEX(E:E,ROW()+Smooth):INDEX(E:E,ROW()-Smooth))</f>
        <v>158</v>
      </c>
    </row>
    <row r="11256" spans="1:9" ht="15" x14ac:dyDescent="0.25">
      <c r="A11256" s="4">
        <v>41769</v>
      </c>
      <c r="B11256" s="5">
        <v>6.5972222222222224E-2</v>
      </c>
      <c r="C11256" s="2">
        <f t="shared" si="176"/>
        <v>41769.065972222219</v>
      </c>
      <c r="D11256">
        <v>150</v>
      </c>
      <c r="E11256">
        <v>134</v>
      </c>
      <c r="F11256"/>
      <c r="G11256"/>
      <c r="H11256" s="7">
        <f>AVERAGE(INDEX(D:D,ROW()+Smooth):INDEX(D:D,ROW()-Smooth))</f>
        <v>142.57142857142858</v>
      </c>
      <c r="I11256" s="7">
        <f>AVERAGE(INDEX(E:E,ROW()+Smooth):INDEX(E:E,ROW()-Smooth))</f>
        <v>141.57142857142858</v>
      </c>
    </row>
    <row r="11257" spans="1:9" ht="15" x14ac:dyDescent="0.25">
      <c r="A11257" s="4">
        <v>41769</v>
      </c>
      <c r="B11257" s="5">
        <v>6.9444444444444434E-2</v>
      </c>
      <c r="C11257" s="2">
        <f t="shared" si="176"/>
        <v>41769.069444444445</v>
      </c>
      <c r="D11257">
        <v>136</v>
      </c>
      <c r="E11257">
        <v>113</v>
      </c>
      <c r="F11257"/>
      <c r="G11257"/>
      <c r="H11257" s="7">
        <f>AVERAGE(INDEX(D:D,ROW()+Smooth):INDEX(D:D,ROW()-Smooth))</f>
        <v>132</v>
      </c>
      <c r="I11257" s="7">
        <f>AVERAGE(INDEX(E:E,ROW()+Smooth):INDEX(E:E,ROW()-Smooth))</f>
        <v>131.28571428571428</v>
      </c>
    </row>
    <row r="11258" spans="1:9" ht="15" x14ac:dyDescent="0.25">
      <c r="A11258" s="4">
        <v>41769</v>
      </c>
      <c r="B11258" s="5">
        <v>7.2916666666666671E-2</v>
      </c>
      <c r="C11258" s="2">
        <f t="shared" si="176"/>
        <v>41769.072916666664</v>
      </c>
      <c r="D11258">
        <v>108</v>
      </c>
      <c r="E11258">
        <v>134</v>
      </c>
      <c r="F11258"/>
      <c r="G11258"/>
      <c r="H11258" s="7">
        <f>AVERAGE(INDEX(D:D,ROW()+Smooth):INDEX(D:D,ROW()-Smooth))</f>
        <v>124.42857142857143</v>
      </c>
      <c r="I11258" s="7">
        <f>AVERAGE(INDEX(E:E,ROW()+Smooth):INDEX(E:E,ROW()-Smooth))</f>
        <v>121.71428571428571</v>
      </c>
    </row>
    <row r="11259" spans="1:9" ht="15" x14ac:dyDescent="0.25">
      <c r="A11259" s="4">
        <v>41769</v>
      </c>
      <c r="B11259" s="5">
        <v>7.6388888888888895E-2</v>
      </c>
      <c r="C11259" s="2">
        <f t="shared" si="176"/>
        <v>41769.076388888891</v>
      </c>
      <c r="D11259">
        <v>77</v>
      </c>
      <c r="E11259">
        <v>78</v>
      </c>
      <c r="F11259"/>
      <c r="G11259"/>
      <c r="H11259" s="7">
        <f>AVERAGE(INDEX(D:D,ROW()+Smooth):INDEX(D:D,ROW()-Smooth))</f>
        <v>121.71428571428571</v>
      </c>
      <c r="I11259" s="7">
        <f>AVERAGE(INDEX(E:E,ROW()+Smooth):INDEX(E:E,ROW()-Smooth))</f>
        <v>116.14285714285714</v>
      </c>
    </row>
    <row r="11260" spans="1:9" ht="15" x14ac:dyDescent="0.25">
      <c r="A11260" s="4">
        <v>41769</v>
      </c>
      <c r="B11260" s="5">
        <v>7.9861111111111105E-2</v>
      </c>
      <c r="C11260" s="2">
        <f t="shared" si="176"/>
        <v>41769.079861111109</v>
      </c>
      <c r="D11260">
        <v>110</v>
      </c>
      <c r="E11260">
        <v>111</v>
      </c>
      <c r="F11260"/>
      <c r="G11260"/>
      <c r="H11260" s="7">
        <f>AVERAGE(INDEX(D:D,ROW()+Smooth):INDEX(D:D,ROW()-Smooth))</f>
        <v>110</v>
      </c>
      <c r="I11260" s="7">
        <f>AVERAGE(INDEX(E:E,ROW()+Smooth):INDEX(E:E,ROW()-Smooth))</f>
        <v>111.57142857142857</v>
      </c>
    </row>
    <row r="11261" spans="1:9" ht="15" x14ac:dyDescent="0.25">
      <c r="A11261" s="4">
        <v>41769</v>
      </c>
      <c r="B11261" s="5">
        <v>8.3333333333333329E-2</v>
      </c>
      <c r="C11261" s="2">
        <f t="shared" si="176"/>
        <v>41769.083333333336</v>
      </c>
      <c r="D11261">
        <v>115</v>
      </c>
      <c r="E11261">
        <v>111</v>
      </c>
      <c r="F11261"/>
      <c r="G11261"/>
      <c r="H11261" s="7">
        <f>AVERAGE(INDEX(D:D,ROW()+Smooth):INDEX(D:D,ROW()-Smooth))</f>
        <v>108.14285714285714</v>
      </c>
      <c r="I11261" s="7">
        <f>AVERAGE(INDEX(E:E,ROW()+Smooth):INDEX(E:E,ROW()-Smooth))</f>
        <v>113.14285714285714</v>
      </c>
    </row>
    <row r="11262" spans="1:9" ht="15" x14ac:dyDescent="0.25">
      <c r="A11262" s="4">
        <v>41769</v>
      </c>
      <c r="B11262" s="5">
        <v>8.6805555555555566E-2</v>
      </c>
      <c r="C11262" s="2">
        <f t="shared" si="176"/>
        <v>41769.086805555555</v>
      </c>
      <c r="D11262">
        <v>156</v>
      </c>
      <c r="E11262">
        <v>132</v>
      </c>
      <c r="F11262"/>
      <c r="G11262"/>
      <c r="H11262" s="7">
        <f>AVERAGE(INDEX(D:D,ROW()+Smooth):INDEX(D:D,ROW()-Smooth))</f>
        <v>110.71428571428571</v>
      </c>
      <c r="I11262" s="7">
        <f>AVERAGE(INDEX(E:E,ROW()+Smooth):INDEX(E:E,ROW()-Smooth))</f>
        <v>111.85714285714286</v>
      </c>
    </row>
    <row r="11263" spans="1:9" ht="15" x14ac:dyDescent="0.25">
      <c r="A11263" s="4">
        <v>41769</v>
      </c>
      <c r="B11263" s="5">
        <v>9.0277777777777776E-2</v>
      </c>
      <c r="C11263" s="2">
        <f t="shared" si="176"/>
        <v>41769.090277777781</v>
      </c>
      <c r="D11263">
        <v>68</v>
      </c>
      <c r="E11263">
        <v>102</v>
      </c>
      <c r="F11263"/>
      <c r="G11263"/>
      <c r="H11263" s="7">
        <f>AVERAGE(INDEX(D:D,ROW()+Smooth):INDEX(D:D,ROW()-Smooth))</f>
        <v>122</v>
      </c>
      <c r="I11263" s="7">
        <f>AVERAGE(INDEX(E:E,ROW()+Smooth):INDEX(E:E,ROW()-Smooth))</f>
        <v>120.28571428571429</v>
      </c>
    </row>
    <row r="11264" spans="1:9" ht="15" x14ac:dyDescent="0.25">
      <c r="A11264" s="4">
        <v>41769</v>
      </c>
      <c r="B11264" s="5">
        <v>9.375E-2</v>
      </c>
      <c r="C11264" s="2">
        <f t="shared" si="176"/>
        <v>41769.09375</v>
      </c>
      <c r="D11264">
        <v>123</v>
      </c>
      <c r="E11264">
        <v>124</v>
      </c>
      <c r="F11264"/>
      <c r="G11264"/>
      <c r="H11264" s="7">
        <f>AVERAGE(INDEX(D:D,ROW()+Smooth):INDEX(D:D,ROW()-Smooth))</f>
        <v>128.85714285714286</v>
      </c>
      <c r="I11264" s="7">
        <f>AVERAGE(INDEX(E:E,ROW()+Smooth):INDEX(E:E,ROW()-Smooth))</f>
        <v>126.71428571428571</v>
      </c>
    </row>
    <row r="11265" spans="1:9" ht="15" x14ac:dyDescent="0.25">
      <c r="A11265" s="4">
        <v>41769</v>
      </c>
      <c r="B11265" s="5">
        <v>9.7222222222222224E-2</v>
      </c>
      <c r="C11265" s="2">
        <f t="shared" si="176"/>
        <v>41769.097222222219</v>
      </c>
      <c r="D11265">
        <v>126</v>
      </c>
      <c r="E11265">
        <v>125</v>
      </c>
      <c r="F11265"/>
      <c r="G11265"/>
      <c r="H11265" s="7">
        <f>AVERAGE(INDEX(D:D,ROW()+Smooth):INDEX(D:D,ROW()-Smooth))</f>
        <v>126.42857142857143</v>
      </c>
      <c r="I11265" s="7">
        <f>AVERAGE(INDEX(E:E,ROW()+Smooth):INDEX(E:E,ROW()-Smooth))</f>
        <v>128.14285714285714</v>
      </c>
    </row>
    <row r="11266" spans="1:9" ht="15" x14ac:dyDescent="0.25">
      <c r="A11266" s="4">
        <v>41769</v>
      </c>
      <c r="B11266" s="5">
        <v>0.10069444444444443</v>
      </c>
      <c r="C11266" s="2">
        <f t="shared" si="176"/>
        <v>41769.100694444445</v>
      </c>
      <c r="D11266">
        <v>156</v>
      </c>
      <c r="E11266">
        <v>137</v>
      </c>
      <c r="F11266"/>
      <c r="G11266"/>
      <c r="H11266" s="7">
        <f>AVERAGE(INDEX(D:D,ROW()+Smooth):INDEX(D:D,ROW()-Smooth))</f>
        <v>126.28571428571429</v>
      </c>
      <c r="I11266" s="7">
        <f>AVERAGE(INDEX(E:E,ROW()+Smooth):INDEX(E:E,ROW()-Smooth))</f>
        <v>130</v>
      </c>
    </row>
    <row r="11267" spans="1:9" ht="15" x14ac:dyDescent="0.25">
      <c r="A11267" s="4">
        <v>41769</v>
      </c>
      <c r="B11267" s="5">
        <v>0.10416666666666667</v>
      </c>
      <c r="C11267" s="2">
        <f t="shared" si="176"/>
        <v>41769.104166666664</v>
      </c>
      <c r="D11267">
        <v>158</v>
      </c>
      <c r="E11267">
        <v>156</v>
      </c>
      <c r="F11267"/>
      <c r="G11267"/>
      <c r="H11267" s="7">
        <f>AVERAGE(INDEX(D:D,ROW()+Smooth):INDEX(D:D,ROW()-Smooth))</f>
        <v>138</v>
      </c>
      <c r="I11267" s="7">
        <f>AVERAGE(INDEX(E:E,ROW()+Smooth):INDEX(E:E,ROW()-Smooth))</f>
        <v>136</v>
      </c>
    </row>
    <row r="11268" spans="1:9" ht="15" x14ac:dyDescent="0.25">
      <c r="A11268" s="4">
        <v>41769</v>
      </c>
      <c r="B11268" s="5">
        <v>0.1076388888888889</v>
      </c>
      <c r="C11268" s="2">
        <f t="shared" si="176"/>
        <v>41769.107638888891</v>
      </c>
      <c r="D11268">
        <v>98</v>
      </c>
      <c r="E11268">
        <v>121</v>
      </c>
      <c r="F11268"/>
      <c r="G11268"/>
      <c r="H11268" s="7">
        <f>AVERAGE(INDEX(D:D,ROW()+Smooth):INDEX(D:D,ROW()-Smooth))</f>
        <v>141.14285714285714</v>
      </c>
      <c r="I11268" s="7">
        <f>AVERAGE(INDEX(E:E,ROW()+Smooth):INDEX(E:E,ROW()-Smooth))</f>
        <v>137.28571428571428</v>
      </c>
    </row>
    <row r="11269" spans="1:9" ht="15" x14ac:dyDescent="0.25">
      <c r="A11269" s="4">
        <v>41769</v>
      </c>
      <c r="B11269" s="5">
        <v>0.1111111111111111</v>
      </c>
      <c r="C11269" s="2">
        <f t="shared" si="176"/>
        <v>41769.111111111109</v>
      </c>
      <c r="D11269">
        <v>155</v>
      </c>
      <c r="E11269">
        <v>145</v>
      </c>
      <c r="F11269"/>
      <c r="G11269"/>
      <c r="H11269" s="7">
        <f>AVERAGE(INDEX(D:D,ROW()+Smooth):INDEX(D:D,ROW()-Smooth))</f>
        <v>143.42857142857142</v>
      </c>
      <c r="I11269" s="7">
        <f>AVERAGE(INDEX(E:E,ROW()+Smooth):INDEX(E:E,ROW()-Smooth))</f>
        <v>137.28571428571428</v>
      </c>
    </row>
    <row r="11270" spans="1:9" ht="15" x14ac:dyDescent="0.25">
      <c r="A11270" s="4">
        <v>41769</v>
      </c>
      <c r="B11270" s="5">
        <v>0.11458333333333333</v>
      </c>
      <c r="C11270" s="2">
        <f t="shared" si="176"/>
        <v>41769.114583333336</v>
      </c>
      <c r="D11270">
        <v>150</v>
      </c>
      <c r="E11270">
        <v>144</v>
      </c>
      <c r="F11270"/>
      <c r="G11270"/>
      <c r="H11270" s="7">
        <f>AVERAGE(INDEX(D:D,ROW()+Smooth):INDEX(D:D,ROW()-Smooth))</f>
        <v>151.14285714285714</v>
      </c>
      <c r="I11270" s="7">
        <f>AVERAGE(INDEX(E:E,ROW()+Smooth):INDEX(E:E,ROW()-Smooth))</f>
        <v>137</v>
      </c>
    </row>
    <row r="11271" spans="1:9" ht="15" x14ac:dyDescent="0.25">
      <c r="A11271" s="4">
        <v>41769</v>
      </c>
      <c r="B11271" s="5">
        <v>0.11805555555555557</v>
      </c>
      <c r="C11271" s="2">
        <f t="shared" si="176"/>
        <v>41769.118055555555</v>
      </c>
      <c r="D11271">
        <v>145</v>
      </c>
      <c r="E11271">
        <v>133</v>
      </c>
      <c r="F11271"/>
      <c r="G11271"/>
      <c r="H11271" s="7">
        <f>AVERAGE(INDEX(D:D,ROW()+Smooth):INDEX(D:D,ROW()-Smooth))</f>
        <v>131.4</v>
      </c>
      <c r="I11271" s="7">
        <f>AVERAGE(INDEX(E:E,ROW()+Smooth):INDEX(E:E,ROW()-Smooth))</f>
        <v>133.14285714285714</v>
      </c>
    </row>
    <row r="11272" spans="1:9" ht="15" x14ac:dyDescent="0.25">
      <c r="A11272" s="4">
        <v>41769</v>
      </c>
      <c r="B11272" s="5">
        <v>0.12152777777777778</v>
      </c>
      <c r="C11272" s="2">
        <f t="shared" si="176"/>
        <v>41769.121527777781</v>
      </c>
      <c r="D11272">
        <v>142</v>
      </c>
      <c r="E11272">
        <v>125</v>
      </c>
      <c r="F11272"/>
      <c r="G11272"/>
      <c r="H11272" s="7">
        <f>AVERAGE(INDEX(D:D,ROW()+Smooth):INDEX(D:D,ROW()-Smooth))</f>
        <v>135.1142857142857</v>
      </c>
      <c r="I11272" s="7">
        <f>AVERAGE(INDEX(E:E,ROW()+Smooth):INDEX(E:E,ROW()-Smooth))</f>
        <v>132.28571428571428</v>
      </c>
    </row>
    <row r="11273" spans="1:9" ht="15" x14ac:dyDescent="0.25">
      <c r="A11273" s="4">
        <v>41769</v>
      </c>
      <c r="B11273" s="5">
        <v>0.125</v>
      </c>
      <c r="C11273" s="2">
        <f t="shared" si="176"/>
        <v>41769.125</v>
      </c>
      <c r="D11273">
        <v>210</v>
      </c>
      <c r="E11273">
        <v>135</v>
      </c>
      <c r="F11273"/>
      <c r="G11273"/>
      <c r="H11273" s="7">
        <f>AVERAGE(INDEX(D:D,ROW()+Smooth):INDEX(D:D,ROW()-Smooth))</f>
        <v>130.68571428571428</v>
      </c>
      <c r="I11273" s="7">
        <f>AVERAGE(INDEX(E:E,ROW()+Smooth):INDEX(E:E,ROW()-Smooth))</f>
        <v>130.28571428571428</v>
      </c>
    </row>
    <row r="11274" spans="1:9" ht="15" x14ac:dyDescent="0.25">
      <c r="A11274" s="4">
        <v>41769</v>
      </c>
      <c r="B11274" s="5">
        <v>0.12847222222222224</v>
      </c>
      <c r="C11274" s="2">
        <f t="shared" si="176"/>
        <v>41769.128472222219</v>
      </c>
      <c r="D11274">
        <v>19.8</v>
      </c>
      <c r="E11274">
        <v>129</v>
      </c>
      <c r="F11274"/>
      <c r="G11274"/>
      <c r="H11274" s="7">
        <f>AVERAGE(INDEX(D:D,ROW()+Smooth):INDEX(D:D,ROW()-Smooth))</f>
        <v>131.4</v>
      </c>
      <c r="I11274" s="7">
        <f>AVERAGE(INDEX(E:E,ROW()+Smooth):INDEX(E:E,ROW()-Smooth))</f>
        <v>128.57142857142858</v>
      </c>
    </row>
    <row r="11275" spans="1:9" ht="15" x14ac:dyDescent="0.25">
      <c r="A11275" s="4">
        <v>41769</v>
      </c>
      <c r="B11275" s="5">
        <v>0.13194444444444445</v>
      </c>
      <c r="C11275" s="2">
        <f t="shared" si="176"/>
        <v>41769.131944444445</v>
      </c>
      <c r="D11275">
        <v>124</v>
      </c>
      <c r="E11275">
        <v>115</v>
      </c>
      <c r="F11275"/>
      <c r="G11275"/>
      <c r="H11275" s="7">
        <f>AVERAGE(INDEX(D:D,ROW()+Smooth):INDEX(D:D,ROW()-Smooth))</f>
        <v>124.82857142857142</v>
      </c>
      <c r="I11275" s="7">
        <f>AVERAGE(INDEX(E:E,ROW()+Smooth):INDEX(E:E,ROW()-Smooth))</f>
        <v>130</v>
      </c>
    </row>
    <row r="11276" spans="1:9" ht="15" x14ac:dyDescent="0.25">
      <c r="A11276" s="4">
        <v>41769</v>
      </c>
      <c r="B11276" s="5">
        <v>0.13541666666666666</v>
      </c>
      <c r="C11276" s="2">
        <f t="shared" si="176"/>
        <v>41769.135416666664</v>
      </c>
      <c r="D11276">
        <v>124</v>
      </c>
      <c r="E11276">
        <v>131</v>
      </c>
      <c r="F11276"/>
      <c r="G11276"/>
      <c r="H11276" s="7">
        <f>AVERAGE(INDEX(D:D,ROW()+Smooth):INDEX(D:D,ROW()-Smooth))</f>
        <v>122.11428571428571</v>
      </c>
      <c r="I11276" s="7">
        <f>AVERAGE(INDEX(E:E,ROW()+Smooth):INDEX(E:E,ROW()-Smooth))</f>
        <v>125.28571428571429</v>
      </c>
    </row>
    <row r="11277" spans="1:9" ht="15" x14ac:dyDescent="0.25">
      <c r="A11277" s="4">
        <v>41769</v>
      </c>
      <c r="B11277" s="5">
        <v>0.1388888888888889</v>
      </c>
      <c r="C11277" s="2">
        <f t="shared" si="176"/>
        <v>41769.138888888891</v>
      </c>
      <c r="D11277">
        <v>155</v>
      </c>
      <c r="E11277">
        <v>132</v>
      </c>
      <c r="F11277"/>
      <c r="G11277"/>
      <c r="H11277" s="7">
        <f>AVERAGE(INDEX(D:D,ROW()+Smooth):INDEX(D:D,ROW()-Smooth))</f>
        <v>111.11428571428571</v>
      </c>
      <c r="I11277" s="7">
        <f>AVERAGE(INDEX(E:E,ROW()+Smooth):INDEX(E:E,ROW()-Smooth))</f>
        <v>123.57142857142857</v>
      </c>
    </row>
    <row r="11278" spans="1:9" ht="15" x14ac:dyDescent="0.25">
      <c r="A11278" s="4">
        <v>41769</v>
      </c>
      <c r="B11278" s="5">
        <v>0.1423611111111111</v>
      </c>
      <c r="C11278" s="2">
        <f t="shared" si="176"/>
        <v>41769.142361111109</v>
      </c>
      <c r="D11278">
        <v>99</v>
      </c>
      <c r="E11278">
        <v>143</v>
      </c>
      <c r="F11278"/>
      <c r="G11278"/>
      <c r="H11278" s="7">
        <f>AVERAGE(INDEX(D:D,ROW()+Smooth):INDEX(D:D,ROW()-Smooth))</f>
        <v>129.28571428571428</v>
      </c>
      <c r="I11278" s="7">
        <f>AVERAGE(INDEX(E:E,ROW()+Smooth):INDEX(E:E,ROW()-Smooth))</f>
        <v>122.28571428571429</v>
      </c>
    </row>
    <row r="11279" spans="1:9" ht="15" x14ac:dyDescent="0.25">
      <c r="A11279" s="4">
        <v>41769</v>
      </c>
      <c r="B11279" s="5">
        <v>0.14583333333333334</v>
      </c>
      <c r="C11279" s="2">
        <f t="shared" si="176"/>
        <v>41769.145833333336</v>
      </c>
      <c r="D11279">
        <v>123</v>
      </c>
      <c r="E11279">
        <v>92</v>
      </c>
      <c r="F11279"/>
      <c r="G11279"/>
      <c r="H11279" s="7">
        <f>AVERAGE(INDEX(D:D,ROW()+Smooth):INDEX(D:D,ROW()-Smooth))</f>
        <v>136.85714285714286</v>
      </c>
      <c r="I11279" s="7">
        <f>AVERAGE(INDEX(E:E,ROW()+Smooth):INDEX(E:E,ROW()-Smooth))</f>
        <v>125</v>
      </c>
    </row>
    <row r="11280" spans="1:9" ht="15" x14ac:dyDescent="0.25">
      <c r="A11280" s="4">
        <v>41769</v>
      </c>
      <c r="B11280" s="5">
        <v>0.14930555555555555</v>
      </c>
      <c r="C11280" s="2">
        <f t="shared" si="176"/>
        <v>41769.149305555555</v>
      </c>
      <c r="D11280">
        <v>133</v>
      </c>
      <c r="E11280">
        <v>123</v>
      </c>
      <c r="F11280"/>
      <c r="G11280"/>
      <c r="H11280" s="7">
        <f>AVERAGE(INDEX(D:D,ROW()+Smooth):INDEX(D:D,ROW()-Smooth))</f>
        <v>131.71428571428572</v>
      </c>
      <c r="I11280" s="7">
        <f>AVERAGE(INDEX(E:E,ROW()+Smooth):INDEX(E:E,ROW()-Smooth))</f>
        <v>127.14285714285714</v>
      </c>
    </row>
    <row r="11281" spans="1:9" ht="15" x14ac:dyDescent="0.25">
      <c r="A11281" s="4">
        <v>41769</v>
      </c>
      <c r="B11281" s="5">
        <v>0.15277777777777776</v>
      </c>
      <c r="C11281" s="2">
        <f t="shared" si="176"/>
        <v>41769.152777777781</v>
      </c>
      <c r="D11281">
        <v>147</v>
      </c>
      <c r="E11281">
        <v>120</v>
      </c>
      <c r="F11281"/>
      <c r="G11281"/>
      <c r="H11281" s="7">
        <f>AVERAGE(INDEX(D:D,ROW()+Smooth):INDEX(D:D,ROW()-Smooth))</f>
        <v>130.14285714285714</v>
      </c>
      <c r="I11281" s="7">
        <f>AVERAGE(INDEX(E:E,ROW()+Smooth):INDEX(E:E,ROW()-Smooth))</f>
        <v>122.85714285714286</v>
      </c>
    </row>
    <row r="11282" spans="1:9" ht="15" x14ac:dyDescent="0.25">
      <c r="A11282" s="4">
        <v>41769</v>
      </c>
      <c r="B11282" s="5">
        <v>0.15625</v>
      </c>
      <c r="C11282" s="2">
        <f t="shared" si="176"/>
        <v>41769.15625</v>
      </c>
      <c r="D11282">
        <v>177</v>
      </c>
      <c r="E11282">
        <v>134</v>
      </c>
      <c r="F11282"/>
      <c r="G11282"/>
      <c r="H11282" s="7">
        <f>AVERAGE(INDEX(D:D,ROW()+Smooth):INDEX(D:D,ROW()-Smooth))</f>
        <v>133.71428571428572</v>
      </c>
      <c r="I11282" s="7">
        <f>AVERAGE(INDEX(E:E,ROW()+Smooth):INDEX(E:E,ROW()-Smooth))</f>
        <v>119</v>
      </c>
    </row>
    <row r="11283" spans="1:9" ht="15" x14ac:dyDescent="0.25">
      <c r="A11283" s="4">
        <v>41769</v>
      </c>
      <c r="B11283" s="5">
        <v>0.15972222222222224</v>
      </c>
      <c r="C11283" s="2">
        <f t="shared" si="176"/>
        <v>41769.159722222219</v>
      </c>
      <c r="D11283">
        <v>88</v>
      </c>
      <c r="E11283">
        <v>146</v>
      </c>
      <c r="F11283"/>
      <c r="G11283"/>
      <c r="H11283" s="7">
        <f>AVERAGE(INDEX(D:D,ROW()+Smooth):INDEX(D:D,ROW()-Smooth))</f>
        <v>138.57142857142858</v>
      </c>
      <c r="I11283" s="7">
        <f>AVERAGE(INDEX(E:E,ROW()+Smooth):INDEX(E:E,ROW()-Smooth))</f>
        <v>126.14285714285714</v>
      </c>
    </row>
    <row r="11284" spans="1:9" ht="15" x14ac:dyDescent="0.25">
      <c r="A11284" s="4">
        <v>41769</v>
      </c>
      <c r="B11284" s="5">
        <v>0.16319444444444445</v>
      </c>
      <c r="C11284" s="2">
        <f t="shared" si="176"/>
        <v>41769.163194444445</v>
      </c>
      <c r="D11284">
        <v>144</v>
      </c>
      <c r="E11284">
        <v>102</v>
      </c>
      <c r="F11284"/>
      <c r="G11284"/>
      <c r="H11284" s="7">
        <f>AVERAGE(INDEX(D:D,ROW()+Smooth):INDEX(D:D,ROW()-Smooth))</f>
        <v>154.14285714285714</v>
      </c>
      <c r="I11284" s="7">
        <f>AVERAGE(INDEX(E:E,ROW()+Smooth):INDEX(E:E,ROW()-Smooth))</f>
        <v>128.71428571428572</v>
      </c>
    </row>
    <row r="11285" spans="1:9" ht="15" x14ac:dyDescent="0.25">
      <c r="A11285" s="4">
        <v>41769</v>
      </c>
      <c r="B11285" s="5">
        <v>0.16666666666666666</v>
      </c>
      <c r="C11285" s="2">
        <f t="shared" si="176"/>
        <v>41769.166666666664</v>
      </c>
      <c r="D11285">
        <v>124</v>
      </c>
      <c r="E11285">
        <v>116</v>
      </c>
      <c r="F11285"/>
      <c r="G11285"/>
      <c r="H11285" s="7">
        <f>AVERAGE(INDEX(D:D,ROW()+Smooth):INDEX(D:D,ROW()-Smooth))</f>
        <v>136.37142857142857</v>
      </c>
      <c r="I11285" s="7">
        <f>AVERAGE(INDEX(E:E,ROW()+Smooth):INDEX(E:E,ROW()-Smooth))</f>
        <v>128.28571428571428</v>
      </c>
    </row>
    <row r="11286" spans="1:9" ht="15" x14ac:dyDescent="0.25">
      <c r="A11286" s="4">
        <v>41769</v>
      </c>
      <c r="B11286" s="5">
        <v>0.17013888888888887</v>
      </c>
      <c r="C11286" s="2">
        <f t="shared" si="176"/>
        <v>41769.170138888891</v>
      </c>
      <c r="D11286">
        <v>157</v>
      </c>
      <c r="E11286">
        <v>142</v>
      </c>
      <c r="F11286"/>
      <c r="G11286"/>
      <c r="H11286" s="7">
        <f>AVERAGE(INDEX(D:D,ROW()+Smooth):INDEX(D:D,ROW()-Smooth))</f>
        <v>129.51428571428571</v>
      </c>
      <c r="I11286" s="7">
        <f>AVERAGE(INDEX(E:E,ROW()+Smooth):INDEX(E:E,ROW()-Smooth))</f>
        <v>125.42857142857143</v>
      </c>
    </row>
    <row r="11287" spans="1:9" ht="15" x14ac:dyDescent="0.25">
      <c r="A11287" s="4">
        <v>41769</v>
      </c>
      <c r="B11287" s="5">
        <v>0.17361111111111113</v>
      </c>
      <c r="C11287" s="2">
        <f t="shared" si="176"/>
        <v>41769.173611111109</v>
      </c>
      <c r="D11287">
        <v>242</v>
      </c>
      <c r="E11287">
        <v>141</v>
      </c>
      <c r="F11287"/>
      <c r="G11287"/>
      <c r="H11287" s="7">
        <f>AVERAGE(INDEX(D:D,ROW()+Smooth):INDEX(D:D,ROW()-Smooth))</f>
        <v>135.80000000000001</v>
      </c>
      <c r="I11287" s="7">
        <f>AVERAGE(INDEX(E:E,ROW()+Smooth):INDEX(E:E,ROW()-Smooth))</f>
        <v>122</v>
      </c>
    </row>
    <row r="11288" spans="1:9" ht="15" x14ac:dyDescent="0.25">
      <c r="A11288" s="4">
        <v>41769</v>
      </c>
      <c r="B11288" s="5">
        <v>0.17708333333333334</v>
      </c>
      <c r="C11288" s="2">
        <f t="shared" si="176"/>
        <v>41769.177083333336</v>
      </c>
      <c r="D11288">
        <v>22.6</v>
      </c>
      <c r="E11288">
        <v>117</v>
      </c>
      <c r="F11288"/>
      <c r="G11288"/>
      <c r="H11288" s="7">
        <f>AVERAGE(INDEX(D:D,ROW()+Smooth):INDEX(D:D,ROW()-Smooth))</f>
        <v>136.51428571428571</v>
      </c>
      <c r="I11288" s="7">
        <f>AVERAGE(INDEX(E:E,ROW()+Smooth):INDEX(E:E,ROW()-Smooth))</f>
        <v>125.71428571428571</v>
      </c>
    </row>
    <row r="11289" spans="1:9" ht="15" x14ac:dyDescent="0.25">
      <c r="A11289" s="4">
        <v>41769</v>
      </c>
      <c r="B11289" s="5">
        <v>0.18055555555555555</v>
      </c>
      <c r="C11289" s="2">
        <f t="shared" si="176"/>
        <v>41769.180555555555</v>
      </c>
      <c r="D11289">
        <v>129</v>
      </c>
      <c r="E11289">
        <v>114</v>
      </c>
      <c r="F11289"/>
      <c r="G11289"/>
      <c r="H11289" s="7">
        <f>AVERAGE(INDEX(D:D,ROW()+Smooth):INDEX(D:D,ROW()-Smooth))</f>
        <v>138.80000000000001</v>
      </c>
      <c r="I11289" s="7">
        <f>AVERAGE(INDEX(E:E,ROW()+Smooth):INDEX(E:E,ROW()-Smooth))</f>
        <v>130.85714285714286</v>
      </c>
    </row>
    <row r="11290" spans="1:9" ht="15" x14ac:dyDescent="0.25">
      <c r="A11290" s="4">
        <v>41769</v>
      </c>
      <c r="B11290" s="5">
        <v>0.18402777777777779</v>
      </c>
      <c r="C11290" s="2">
        <f t="shared" si="176"/>
        <v>41769.184027777781</v>
      </c>
      <c r="D11290">
        <v>132</v>
      </c>
      <c r="E11290">
        <v>122</v>
      </c>
      <c r="F11290"/>
      <c r="G11290"/>
      <c r="H11290" s="7">
        <f>AVERAGE(INDEX(D:D,ROW()+Smooth):INDEX(D:D,ROW()-Smooth))</f>
        <v>130.65714285714287</v>
      </c>
      <c r="I11290" s="7">
        <f>AVERAGE(INDEX(E:E,ROW()+Smooth):INDEX(E:E,ROW()-Smooth))</f>
        <v>126.14285714285714</v>
      </c>
    </row>
    <row r="11291" spans="1:9" ht="15" x14ac:dyDescent="0.25">
      <c r="A11291" s="4">
        <v>41769</v>
      </c>
      <c r="B11291" s="5">
        <v>0.1875</v>
      </c>
      <c r="C11291" s="2">
        <f t="shared" si="176"/>
        <v>41769.1875</v>
      </c>
      <c r="D11291">
        <v>149</v>
      </c>
      <c r="E11291">
        <v>128</v>
      </c>
      <c r="F11291"/>
      <c r="G11291"/>
      <c r="H11291" s="7">
        <f>AVERAGE(INDEX(D:D,ROW()+Smooth):INDEX(D:D,ROW()-Smooth))</f>
        <v>117.08571428571429</v>
      </c>
      <c r="I11291" s="7">
        <f>AVERAGE(INDEX(E:E,ROW()+Smooth):INDEX(E:E,ROW()-Smooth))</f>
        <v>125.85714285714286</v>
      </c>
    </row>
    <row r="11292" spans="1:9" ht="15" x14ac:dyDescent="0.25">
      <c r="A11292" s="4">
        <v>41769</v>
      </c>
      <c r="B11292" s="5">
        <v>0.19097222222222221</v>
      </c>
      <c r="C11292" s="2">
        <f t="shared" si="176"/>
        <v>41769.190972222219</v>
      </c>
      <c r="D11292">
        <v>140</v>
      </c>
      <c r="E11292">
        <v>152</v>
      </c>
      <c r="F11292"/>
      <c r="G11292"/>
      <c r="H11292" s="7">
        <f>AVERAGE(INDEX(D:D,ROW()+Smooth):INDEX(D:D,ROW()-Smooth))</f>
        <v>135.14285714285714</v>
      </c>
      <c r="I11292" s="7">
        <f>AVERAGE(INDEX(E:E,ROW()+Smooth):INDEX(E:E,ROW()-Smooth))</f>
        <v>130.85714285714286</v>
      </c>
    </row>
    <row r="11293" spans="1:9" ht="15" x14ac:dyDescent="0.25">
      <c r="A11293" s="4">
        <v>41769</v>
      </c>
      <c r="B11293" s="5">
        <v>0.19444444444444445</v>
      </c>
      <c r="C11293" s="2">
        <f t="shared" si="176"/>
        <v>41769.194444444445</v>
      </c>
      <c r="D11293">
        <v>100</v>
      </c>
      <c r="E11293">
        <v>109</v>
      </c>
      <c r="F11293"/>
      <c r="G11293"/>
      <c r="H11293" s="7">
        <f>AVERAGE(INDEX(D:D,ROW()+Smooth):INDEX(D:D,ROW()-Smooth))</f>
        <v>141.28571428571428</v>
      </c>
      <c r="I11293" s="7">
        <f>AVERAGE(INDEX(E:E,ROW()+Smooth):INDEX(E:E,ROW()-Smooth))</f>
        <v>136.42857142857142</v>
      </c>
    </row>
    <row r="11294" spans="1:9" ht="15" x14ac:dyDescent="0.25">
      <c r="A11294" s="4">
        <v>41769</v>
      </c>
      <c r="B11294" s="5">
        <v>0.19791666666666666</v>
      </c>
      <c r="C11294" s="2">
        <f t="shared" si="176"/>
        <v>41769.197916666664</v>
      </c>
      <c r="D11294">
        <v>147</v>
      </c>
      <c r="E11294">
        <v>139</v>
      </c>
      <c r="F11294"/>
      <c r="G11294"/>
      <c r="H11294" s="7">
        <f>AVERAGE(INDEX(D:D,ROW()+Smooth):INDEX(D:D,ROW()-Smooth))</f>
        <v>155.28571428571428</v>
      </c>
      <c r="I11294" s="7">
        <f>AVERAGE(INDEX(E:E,ROW()+Smooth):INDEX(E:E,ROW()-Smooth))</f>
        <v>142.85714285714286</v>
      </c>
    </row>
    <row r="11295" spans="1:9" ht="15" x14ac:dyDescent="0.25">
      <c r="A11295" s="4">
        <v>41769</v>
      </c>
      <c r="B11295" s="5">
        <v>0.20138888888888887</v>
      </c>
      <c r="C11295" s="2">
        <f t="shared" si="176"/>
        <v>41769.201388888891</v>
      </c>
      <c r="D11295">
        <v>149</v>
      </c>
      <c r="E11295">
        <v>152</v>
      </c>
      <c r="F11295"/>
      <c r="G11295"/>
      <c r="H11295" s="7">
        <f>AVERAGE(INDEX(D:D,ROW()+Smooth):INDEX(D:D,ROW()-Smooth))</f>
        <v>143.42857142857142</v>
      </c>
      <c r="I11295" s="7">
        <f>AVERAGE(INDEX(E:E,ROW()+Smooth):INDEX(E:E,ROW()-Smooth))</f>
        <v>142.42857142857142</v>
      </c>
    </row>
    <row r="11296" spans="1:9" ht="15" x14ac:dyDescent="0.25">
      <c r="A11296" s="4">
        <v>41769</v>
      </c>
      <c r="B11296" s="5">
        <v>0.20486111111111113</v>
      </c>
      <c r="C11296" s="2">
        <f t="shared" si="176"/>
        <v>41769.204861111109</v>
      </c>
      <c r="D11296">
        <v>172</v>
      </c>
      <c r="E11296">
        <v>153</v>
      </c>
      <c r="F11296"/>
      <c r="G11296"/>
      <c r="H11296" s="7">
        <f>AVERAGE(INDEX(D:D,ROW()+Smooth):INDEX(D:D,ROW()-Smooth))</f>
        <v>143.57142857142858</v>
      </c>
      <c r="I11296" s="7">
        <f>AVERAGE(INDEX(E:E,ROW()+Smooth):INDEX(E:E,ROW()-Smooth))</f>
        <v>140.71428571428572</v>
      </c>
    </row>
    <row r="11297" spans="1:9" ht="15" x14ac:dyDescent="0.25">
      <c r="A11297" s="4">
        <v>41769</v>
      </c>
      <c r="B11297" s="5">
        <v>0.20833333333333334</v>
      </c>
      <c r="C11297" s="2">
        <f t="shared" si="176"/>
        <v>41769.208333333336</v>
      </c>
      <c r="D11297">
        <v>230</v>
      </c>
      <c r="E11297">
        <v>167</v>
      </c>
      <c r="F11297"/>
      <c r="G11297"/>
      <c r="H11297" s="7">
        <f>AVERAGE(INDEX(D:D,ROW()+Smooth):INDEX(D:D,ROW()-Smooth))</f>
        <v>150</v>
      </c>
      <c r="I11297" s="7">
        <f>AVERAGE(INDEX(E:E,ROW()+Smooth):INDEX(E:E,ROW()-Smooth))</f>
        <v>144.57142857142858</v>
      </c>
    </row>
    <row r="11298" spans="1:9" ht="15" x14ac:dyDescent="0.25">
      <c r="A11298" s="4">
        <v>41769</v>
      </c>
      <c r="B11298" s="5">
        <v>0.21180555555555555</v>
      </c>
      <c r="C11298" s="2">
        <f t="shared" si="176"/>
        <v>41769.211805555555</v>
      </c>
      <c r="D11298">
        <v>66</v>
      </c>
      <c r="E11298">
        <v>125</v>
      </c>
      <c r="F11298"/>
      <c r="G11298"/>
      <c r="H11298" s="7">
        <f>AVERAGE(INDEX(D:D,ROW()+Smooth):INDEX(D:D,ROW()-Smooth))</f>
        <v>154.85714285714286</v>
      </c>
      <c r="I11298" s="7">
        <f>AVERAGE(INDEX(E:E,ROW()+Smooth):INDEX(E:E,ROW()-Smooth))</f>
        <v>141</v>
      </c>
    </row>
    <row r="11299" spans="1:9" ht="15" x14ac:dyDescent="0.25">
      <c r="A11299" s="4">
        <v>41769</v>
      </c>
      <c r="B11299" s="5">
        <v>0.21527777777777779</v>
      </c>
      <c r="C11299" s="2">
        <f t="shared" si="176"/>
        <v>41769.215277777781</v>
      </c>
      <c r="D11299">
        <v>141</v>
      </c>
      <c r="E11299">
        <v>140</v>
      </c>
      <c r="F11299"/>
      <c r="G11299"/>
      <c r="H11299" s="7">
        <f>AVERAGE(INDEX(D:D,ROW()+Smooth):INDEX(D:D,ROW()-Smooth))</f>
        <v>128.14285714285714</v>
      </c>
      <c r="I11299" s="7">
        <f>AVERAGE(INDEX(E:E,ROW()+Smooth):INDEX(E:E,ROW()-Smooth))</f>
        <v>134.42857142857142</v>
      </c>
    </row>
    <row r="11300" spans="1:9" ht="15" x14ac:dyDescent="0.25">
      <c r="A11300" s="4">
        <v>41769</v>
      </c>
      <c r="B11300" s="5">
        <v>0.21875</v>
      </c>
      <c r="C11300" s="2">
        <f t="shared" si="176"/>
        <v>41769.21875</v>
      </c>
      <c r="D11300">
        <v>145</v>
      </c>
      <c r="E11300">
        <v>136</v>
      </c>
      <c r="F11300"/>
      <c r="G11300"/>
      <c r="H11300" s="7">
        <f>AVERAGE(INDEX(D:D,ROW()+Smooth):INDEX(D:D,ROW()-Smooth))</f>
        <v>114</v>
      </c>
      <c r="I11300" s="7">
        <f>AVERAGE(INDEX(E:E,ROW()+Smooth):INDEX(E:E,ROW()-Smooth))</f>
        <v>123.14285714285714</v>
      </c>
    </row>
    <row r="11301" spans="1:9" ht="15" x14ac:dyDescent="0.25">
      <c r="A11301" s="4">
        <v>41769</v>
      </c>
      <c r="B11301" s="5">
        <v>0.22222222222222221</v>
      </c>
      <c r="C11301" s="2">
        <f t="shared" si="176"/>
        <v>41769.222222222219</v>
      </c>
      <c r="D11301">
        <v>181</v>
      </c>
      <c r="E11301">
        <v>114</v>
      </c>
      <c r="F11301"/>
      <c r="G11301"/>
      <c r="H11301" s="7">
        <f>AVERAGE(INDEX(D:D,ROW()+Smooth):INDEX(D:D,ROW()-Smooth))</f>
        <v>96</v>
      </c>
      <c r="I11301" s="7">
        <f>AVERAGE(INDEX(E:E,ROW()+Smooth):INDEX(E:E,ROW()-Smooth))</f>
        <v>114.57142857142857</v>
      </c>
    </row>
    <row r="11302" spans="1:9" ht="15" x14ac:dyDescent="0.25">
      <c r="A11302" s="4">
        <v>41769</v>
      </c>
      <c r="B11302" s="5">
        <v>0.22569444444444445</v>
      </c>
      <c r="C11302" s="2">
        <f t="shared" si="176"/>
        <v>41769.225694444445</v>
      </c>
      <c r="D11302">
        <v>-38</v>
      </c>
      <c r="E11302">
        <v>106</v>
      </c>
      <c r="F11302"/>
      <c r="G11302"/>
      <c r="H11302" s="7">
        <f>AVERAGE(INDEX(D:D,ROW()+Smooth):INDEX(D:D,ROW()-Smooth))</f>
        <v>106</v>
      </c>
      <c r="I11302" s="7">
        <f>AVERAGE(INDEX(E:E,ROW()+Smooth):INDEX(E:E,ROW()-Smooth))</f>
        <v>113.57142857142857</v>
      </c>
    </row>
    <row r="11303" spans="1:9" ht="15" x14ac:dyDescent="0.25">
      <c r="A11303" s="4">
        <v>41769</v>
      </c>
      <c r="B11303" s="5">
        <v>0.22916666666666666</v>
      </c>
      <c r="C11303" s="2">
        <f t="shared" si="176"/>
        <v>41769.229166666664</v>
      </c>
      <c r="D11303">
        <v>73</v>
      </c>
      <c r="E11303">
        <v>74</v>
      </c>
      <c r="F11303"/>
      <c r="G11303"/>
      <c r="H11303" s="7">
        <f>AVERAGE(INDEX(D:D,ROW()+Smooth):INDEX(D:D,ROW()-Smooth))</f>
        <v>111.85714285714286</v>
      </c>
      <c r="I11303" s="7">
        <f>AVERAGE(INDEX(E:E,ROW()+Smooth):INDEX(E:E,ROW()-Smooth))</f>
        <v>112.71428571428571</v>
      </c>
    </row>
    <row r="11304" spans="1:9" ht="15" x14ac:dyDescent="0.25">
      <c r="A11304" s="4">
        <v>41769</v>
      </c>
      <c r="B11304" s="5">
        <v>0.23263888888888887</v>
      </c>
      <c r="C11304" s="2">
        <f t="shared" si="176"/>
        <v>41769.232638888891</v>
      </c>
      <c r="D11304">
        <v>104</v>
      </c>
      <c r="E11304">
        <v>107</v>
      </c>
      <c r="F11304"/>
      <c r="G11304"/>
      <c r="H11304" s="7">
        <f>AVERAGE(INDEX(D:D,ROW()+Smooth):INDEX(D:D,ROW()-Smooth))</f>
        <v>103</v>
      </c>
      <c r="I11304" s="7">
        <f>AVERAGE(INDEX(E:E,ROW()+Smooth):INDEX(E:E,ROW()-Smooth))</f>
        <v>108</v>
      </c>
    </row>
    <row r="11305" spans="1:9" ht="15" x14ac:dyDescent="0.25">
      <c r="A11305" s="4">
        <v>41769</v>
      </c>
      <c r="B11305" s="5">
        <v>0.23611111111111113</v>
      </c>
      <c r="C11305" s="2">
        <f t="shared" si="176"/>
        <v>41769.236111111109</v>
      </c>
      <c r="D11305">
        <v>136</v>
      </c>
      <c r="E11305">
        <v>118</v>
      </c>
      <c r="F11305"/>
      <c r="G11305"/>
      <c r="H11305" s="7">
        <f>AVERAGE(INDEX(D:D,ROW()+Smooth):INDEX(D:D,ROW()-Smooth))</f>
        <v>94.714285714285708</v>
      </c>
      <c r="I11305" s="7">
        <f>AVERAGE(INDEX(E:E,ROW()+Smooth):INDEX(E:E,ROW()-Smooth))</f>
        <v>108.57142857142857</v>
      </c>
    </row>
    <row r="11306" spans="1:9" ht="15" x14ac:dyDescent="0.25">
      <c r="A11306" s="4">
        <v>41769</v>
      </c>
      <c r="B11306" s="5">
        <v>0.23958333333333334</v>
      </c>
      <c r="C11306" s="2">
        <f t="shared" si="176"/>
        <v>41769.239583333336</v>
      </c>
      <c r="D11306">
        <v>182</v>
      </c>
      <c r="E11306">
        <v>134</v>
      </c>
      <c r="F11306"/>
      <c r="G11306"/>
      <c r="H11306" s="7">
        <f>AVERAGE(INDEX(D:D,ROW()+Smooth):INDEX(D:D,ROW()-Smooth))</f>
        <v>117.71428571428571</v>
      </c>
      <c r="I11306" s="7">
        <f>AVERAGE(INDEX(E:E,ROW()+Smooth):INDEX(E:E,ROW()-Smooth))</f>
        <v>109.85714285714286</v>
      </c>
    </row>
    <row r="11307" spans="1:9" ht="15" x14ac:dyDescent="0.25">
      <c r="A11307" s="4">
        <v>41769</v>
      </c>
      <c r="B11307" s="5">
        <v>0.24305555555555555</v>
      </c>
      <c r="C11307" s="2">
        <f t="shared" si="176"/>
        <v>41769.243055555555</v>
      </c>
      <c r="D11307">
        <v>83</v>
      </c>
      <c r="E11307">
        <v>103</v>
      </c>
      <c r="F11307"/>
      <c r="G11307"/>
      <c r="H11307" s="7">
        <f>AVERAGE(INDEX(D:D,ROW()+Smooth):INDEX(D:D,ROW()-Smooth))</f>
        <v>129.14285714285714</v>
      </c>
      <c r="I11307" s="7">
        <f>AVERAGE(INDEX(E:E,ROW()+Smooth):INDEX(E:E,ROW()-Smooth))</f>
        <v>115.57142857142857</v>
      </c>
    </row>
    <row r="11308" spans="1:9" ht="15" x14ac:dyDescent="0.25">
      <c r="A11308" s="4">
        <v>41769</v>
      </c>
      <c r="B11308" s="5">
        <v>0.24652777777777779</v>
      </c>
      <c r="C11308" s="2">
        <f t="shared" si="176"/>
        <v>41769.246527777781</v>
      </c>
      <c r="D11308">
        <v>123</v>
      </c>
      <c r="E11308">
        <v>118</v>
      </c>
      <c r="F11308"/>
      <c r="G11308"/>
      <c r="H11308" s="7">
        <f>AVERAGE(INDEX(D:D,ROW()+Smooth):INDEX(D:D,ROW()-Smooth))</f>
        <v>128</v>
      </c>
      <c r="I11308" s="7">
        <f>AVERAGE(INDEX(E:E,ROW()+Smooth):INDEX(E:E,ROW()-Smooth))</f>
        <v>119.57142857142857</v>
      </c>
    </row>
    <row r="11309" spans="1:9" ht="15" x14ac:dyDescent="0.25">
      <c r="A11309" s="4">
        <v>41769</v>
      </c>
      <c r="B11309" s="5">
        <v>0.25</v>
      </c>
      <c r="C11309" s="2">
        <f t="shared" si="176"/>
        <v>41769.25</v>
      </c>
      <c r="D11309">
        <v>123</v>
      </c>
      <c r="E11309">
        <v>115</v>
      </c>
      <c r="F11309"/>
      <c r="G11309"/>
      <c r="H11309" s="7">
        <f>AVERAGE(INDEX(D:D,ROW()+Smooth):INDEX(D:D,ROW()-Smooth))</f>
        <v>127.57142857142857</v>
      </c>
      <c r="I11309" s="7">
        <f>AVERAGE(INDEX(E:E,ROW()+Smooth):INDEX(E:E,ROW()-Smooth))</f>
        <v>120.28571428571429</v>
      </c>
    </row>
    <row r="11310" spans="1:9" ht="15" x14ac:dyDescent="0.25">
      <c r="A11310" s="4">
        <v>41769</v>
      </c>
      <c r="B11310" s="5">
        <v>0.25347222222222221</v>
      </c>
      <c r="C11310" s="2">
        <f t="shared" si="176"/>
        <v>41769.253472222219</v>
      </c>
      <c r="D11310">
        <v>153</v>
      </c>
      <c r="E11310">
        <v>114</v>
      </c>
      <c r="F11310"/>
      <c r="G11310"/>
      <c r="H11310" s="7">
        <f>AVERAGE(INDEX(D:D,ROW()+Smooth):INDEX(D:D,ROW()-Smooth))</f>
        <v>121.14285714285714</v>
      </c>
      <c r="I11310" s="7">
        <f>AVERAGE(INDEX(E:E,ROW()+Smooth):INDEX(E:E,ROW()-Smooth))</f>
        <v>118.71428571428571</v>
      </c>
    </row>
    <row r="11311" spans="1:9" ht="15" x14ac:dyDescent="0.25">
      <c r="A11311" s="4">
        <v>41769</v>
      </c>
      <c r="B11311" s="5">
        <v>0.25694444444444448</v>
      </c>
      <c r="C11311" s="2">
        <f t="shared" si="176"/>
        <v>41769.256944444445</v>
      </c>
      <c r="D11311">
        <v>96</v>
      </c>
      <c r="E11311">
        <v>135</v>
      </c>
      <c r="F11311"/>
      <c r="G11311"/>
      <c r="H11311" s="7">
        <f>AVERAGE(INDEX(D:D,ROW()+Smooth):INDEX(D:D,ROW()-Smooth))</f>
        <v>123.57142857142857</v>
      </c>
      <c r="I11311" s="7">
        <f>AVERAGE(INDEX(E:E,ROW()+Smooth):INDEX(E:E,ROW()-Smooth))</f>
        <v>126</v>
      </c>
    </row>
    <row r="11312" spans="1:9" ht="15" x14ac:dyDescent="0.25">
      <c r="A11312" s="4">
        <v>41769</v>
      </c>
      <c r="B11312" s="5">
        <v>0.26041666666666669</v>
      </c>
      <c r="C11312" s="2">
        <f t="shared" si="176"/>
        <v>41769.260416666664</v>
      </c>
      <c r="D11312">
        <v>133</v>
      </c>
      <c r="E11312">
        <v>123</v>
      </c>
      <c r="F11312"/>
      <c r="G11312"/>
      <c r="H11312" s="7">
        <f>AVERAGE(INDEX(D:D,ROW()+Smooth):INDEX(D:D,ROW()-Smooth))</f>
        <v>126.71428571428571</v>
      </c>
      <c r="I11312" s="7">
        <f>AVERAGE(INDEX(E:E,ROW()+Smooth):INDEX(E:E,ROW()-Smooth))</f>
        <v>124</v>
      </c>
    </row>
    <row r="11313" spans="1:9" ht="15" x14ac:dyDescent="0.25">
      <c r="A11313" s="4">
        <v>41769</v>
      </c>
      <c r="B11313" s="5">
        <v>0.2638888888888889</v>
      </c>
      <c r="C11313" s="2">
        <f t="shared" si="176"/>
        <v>41769.263888888891</v>
      </c>
      <c r="D11313">
        <v>137</v>
      </c>
      <c r="E11313">
        <v>123</v>
      </c>
      <c r="F11313"/>
      <c r="G11313"/>
      <c r="H11313" s="7">
        <f>AVERAGE(INDEX(D:D,ROW()+Smooth):INDEX(D:D,ROW()-Smooth))</f>
        <v>121.85714285714286</v>
      </c>
      <c r="I11313" s="7">
        <f>AVERAGE(INDEX(E:E,ROW()+Smooth):INDEX(E:E,ROW()-Smooth))</f>
        <v>124.28571428571429</v>
      </c>
    </row>
    <row r="11314" spans="1:9" ht="15" x14ac:dyDescent="0.25">
      <c r="A11314" s="4">
        <v>41769</v>
      </c>
      <c r="B11314" s="5">
        <v>0.2673611111111111</v>
      </c>
      <c r="C11314" s="2">
        <f t="shared" si="176"/>
        <v>41769.267361111109</v>
      </c>
      <c r="D11314">
        <v>100</v>
      </c>
      <c r="E11314">
        <v>154</v>
      </c>
      <c r="F11314"/>
      <c r="G11314"/>
      <c r="H11314" s="7">
        <f>AVERAGE(INDEX(D:D,ROW()+Smooth):INDEX(D:D,ROW()-Smooth))</f>
        <v>125</v>
      </c>
      <c r="I11314" s="7">
        <f>AVERAGE(INDEX(E:E,ROW()+Smooth):INDEX(E:E,ROW()-Smooth))</f>
        <v>127.71428571428571</v>
      </c>
    </row>
    <row r="11315" spans="1:9" ht="15" x14ac:dyDescent="0.25">
      <c r="A11315" s="4">
        <v>41769</v>
      </c>
      <c r="B11315" s="5">
        <v>0.27083333333333331</v>
      </c>
      <c r="C11315" s="2">
        <f t="shared" si="176"/>
        <v>41769.270833333336</v>
      </c>
      <c r="D11315">
        <v>145</v>
      </c>
      <c r="E11315">
        <v>104</v>
      </c>
      <c r="F11315"/>
      <c r="G11315"/>
      <c r="H11315" s="7">
        <f>AVERAGE(INDEX(D:D,ROW()+Smooth):INDEX(D:D,ROW()-Smooth))</f>
        <v>137.14285714285714</v>
      </c>
      <c r="I11315" s="7">
        <f>AVERAGE(INDEX(E:E,ROW()+Smooth):INDEX(E:E,ROW()-Smooth))</f>
        <v>130.57142857142858</v>
      </c>
    </row>
    <row r="11316" spans="1:9" ht="15" x14ac:dyDescent="0.25">
      <c r="A11316" s="4">
        <v>41769</v>
      </c>
      <c r="B11316" s="5">
        <v>0.27430555555555552</v>
      </c>
      <c r="C11316" s="2">
        <f t="shared" si="176"/>
        <v>41769.274305555555</v>
      </c>
      <c r="D11316">
        <v>89</v>
      </c>
      <c r="E11316">
        <v>117</v>
      </c>
      <c r="F11316"/>
      <c r="G11316"/>
      <c r="H11316" s="7">
        <f>AVERAGE(INDEX(D:D,ROW()+Smooth):INDEX(D:D,ROW()-Smooth))</f>
        <v>133.71428571428572</v>
      </c>
      <c r="I11316" s="7">
        <f>AVERAGE(INDEX(E:E,ROW()+Smooth):INDEX(E:E,ROW()-Smooth))</f>
        <v>131.28571428571428</v>
      </c>
    </row>
    <row r="11317" spans="1:9" ht="15" x14ac:dyDescent="0.25">
      <c r="A11317" s="4">
        <v>41769</v>
      </c>
      <c r="B11317" s="5">
        <v>0.27777777777777779</v>
      </c>
      <c r="C11317" s="2">
        <f t="shared" si="176"/>
        <v>41769.277777777781</v>
      </c>
      <c r="D11317">
        <v>175</v>
      </c>
      <c r="E11317">
        <v>138</v>
      </c>
      <c r="F11317"/>
      <c r="G11317"/>
      <c r="H11317" s="7">
        <f>AVERAGE(INDEX(D:D,ROW()+Smooth):INDEX(D:D,ROW()-Smooth))</f>
        <v>135.57142857142858</v>
      </c>
      <c r="I11317" s="7">
        <f>AVERAGE(INDEX(E:E,ROW()+Smooth):INDEX(E:E,ROW()-Smooth))</f>
        <v>135.42857142857142</v>
      </c>
    </row>
    <row r="11318" spans="1:9" ht="15" x14ac:dyDescent="0.25">
      <c r="A11318" s="4">
        <v>41769</v>
      </c>
      <c r="B11318" s="5">
        <v>0.28125</v>
      </c>
      <c r="C11318" s="2">
        <f t="shared" si="176"/>
        <v>41769.28125</v>
      </c>
      <c r="D11318">
        <v>181</v>
      </c>
      <c r="E11318">
        <v>155</v>
      </c>
      <c r="F11318"/>
      <c r="G11318"/>
      <c r="H11318" s="7">
        <f>AVERAGE(INDEX(D:D,ROW()+Smooth):INDEX(D:D,ROW()-Smooth))</f>
        <v>143.57142857142858</v>
      </c>
      <c r="I11318" s="7">
        <f>AVERAGE(INDEX(E:E,ROW()+Smooth):INDEX(E:E,ROW()-Smooth))</f>
        <v>135.42857142857142</v>
      </c>
    </row>
    <row r="11319" spans="1:9" ht="15" x14ac:dyDescent="0.25">
      <c r="A11319" s="4">
        <v>41769</v>
      </c>
      <c r="B11319" s="5">
        <v>0.28472222222222221</v>
      </c>
      <c r="C11319" s="2">
        <f t="shared" ref="C11319:C11382" si="177">A11319+B11319</f>
        <v>41769.284722222219</v>
      </c>
      <c r="D11319">
        <v>109</v>
      </c>
      <c r="E11319">
        <v>128</v>
      </c>
      <c r="F11319"/>
      <c r="G11319"/>
      <c r="H11319" s="7">
        <f>AVERAGE(INDEX(D:D,ROW()+Smooth):INDEX(D:D,ROW()-Smooth))</f>
        <v>150.42857142857142</v>
      </c>
      <c r="I11319" s="7">
        <f>AVERAGE(INDEX(E:E,ROW()+Smooth):INDEX(E:E,ROW()-Smooth))</f>
        <v>143</v>
      </c>
    </row>
    <row r="11320" spans="1:9" ht="15" x14ac:dyDescent="0.25">
      <c r="A11320" s="4">
        <v>41769</v>
      </c>
      <c r="B11320" s="5">
        <v>0.28819444444444448</v>
      </c>
      <c r="C11320" s="2">
        <f t="shared" si="177"/>
        <v>41769.288194444445</v>
      </c>
      <c r="D11320">
        <v>150</v>
      </c>
      <c r="E11320">
        <v>152</v>
      </c>
      <c r="F11320"/>
      <c r="G11320"/>
      <c r="H11320" s="7">
        <f>AVERAGE(INDEX(D:D,ROW()+Smooth):INDEX(D:D,ROW()-Smooth))</f>
        <v>161.85714285714286</v>
      </c>
      <c r="I11320" s="7">
        <f>AVERAGE(INDEX(E:E,ROW()+Smooth):INDEX(E:E,ROW()-Smooth))</f>
        <v>150</v>
      </c>
    </row>
    <row r="11321" spans="1:9" ht="15" x14ac:dyDescent="0.25">
      <c r="A11321" s="4">
        <v>41769</v>
      </c>
      <c r="B11321" s="5">
        <v>0.29166666666666669</v>
      </c>
      <c r="C11321" s="2">
        <f t="shared" si="177"/>
        <v>41769.291666666664</v>
      </c>
      <c r="D11321">
        <v>156</v>
      </c>
      <c r="E11321">
        <v>154</v>
      </c>
      <c r="F11321"/>
      <c r="G11321"/>
      <c r="H11321" s="7">
        <f>AVERAGE(INDEX(D:D,ROW()+Smooth):INDEX(D:D,ROW()-Smooth))</f>
        <v>164.28571428571428</v>
      </c>
      <c r="I11321" s="7">
        <f>AVERAGE(INDEX(E:E,ROW()+Smooth):INDEX(E:E,ROW()-Smooth))</f>
        <v>156.42857142857142</v>
      </c>
    </row>
    <row r="11322" spans="1:9" ht="15" x14ac:dyDescent="0.25">
      <c r="A11322" s="4">
        <v>41769</v>
      </c>
      <c r="B11322" s="5">
        <v>0.2951388888888889</v>
      </c>
      <c r="C11322" s="2">
        <f t="shared" si="177"/>
        <v>41769.295138888891</v>
      </c>
      <c r="D11322">
        <v>193</v>
      </c>
      <c r="E11322">
        <v>157</v>
      </c>
      <c r="F11322"/>
      <c r="G11322"/>
      <c r="H11322" s="7">
        <f>AVERAGE(INDEX(D:D,ROW()+Smooth):INDEX(D:D,ROW()-Smooth))</f>
        <v>165.57142857142858</v>
      </c>
      <c r="I11322" s="7">
        <f>AVERAGE(INDEX(E:E,ROW()+Smooth):INDEX(E:E,ROW()-Smooth))</f>
        <v>153.42857142857142</v>
      </c>
    </row>
    <row r="11323" spans="1:9" ht="15" x14ac:dyDescent="0.25">
      <c r="A11323" s="4">
        <v>41769</v>
      </c>
      <c r="B11323" s="5">
        <v>0.2986111111111111</v>
      </c>
      <c r="C11323" s="2">
        <f t="shared" si="177"/>
        <v>41769.298611111109</v>
      </c>
      <c r="D11323">
        <v>169</v>
      </c>
      <c r="E11323">
        <v>166</v>
      </c>
      <c r="F11323"/>
      <c r="G11323"/>
      <c r="H11323" s="7">
        <f>AVERAGE(INDEX(D:D,ROW()+Smooth):INDEX(D:D,ROW()-Smooth))</f>
        <v>169.14285714285714</v>
      </c>
      <c r="I11323" s="7">
        <f>AVERAGE(INDEX(E:E,ROW()+Smooth):INDEX(E:E,ROW()-Smooth))</f>
        <v>158.85714285714286</v>
      </c>
    </row>
    <row r="11324" spans="1:9" ht="15" x14ac:dyDescent="0.25">
      <c r="A11324" s="4">
        <v>41769</v>
      </c>
      <c r="B11324" s="5">
        <v>0.30208333333333331</v>
      </c>
      <c r="C11324" s="2">
        <f t="shared" si="177"/>
        <v>41769.302083333336</v>
      </c>
      <c r="D11324">
        <v>192</v>
      </c>
      <c r="E11324">
        <v>183</v>
      </c>
      <c r="F11324"/>
      <c r="G11324"/>
      <c r="H11324" s="7">
        <f>AVERAGE(INDEX(D:D,ROW()+Smooth):INDEX(D:D,ROW()-Smooth))</f>
        <v>167</v>
      </c>
      <c r="I11324" s="7">
        <f>AVERAGE(INDEX(E:E,ROW()+Smooth):INDEX(E:E,ROW()-Smooth))</f>
        <v>159</v>
      </c>
    </row>
    <row r="11325" spans="1:9" ht="15" x14ac:dyDescent="0.25">
      <c r="A11325" s="4">
        <v>41769</v>
      </c>
      <c r="B11325" s="5">
        <v>0.30555555555555552</v>
      </c>
      <c r="C11325" s="2">
        <f t="shared" si="177"/>
        <v>41769.305555555555</v>
      </c>
      <c r="D11325">
        <v>190</v>
      </c>
      <c r="E11325">
        <v>134</v>
      </c>
      <c r="F11325"/>
      <c r="G11325"/>
      <c r="H11325" s="7">
        <f>AVERAGE(INDEX(D:D,ROW()+Smooth):INDEX(D:D,ROW()-Smooth))</f>
        <v>159</v>
      </c>
      <c r="I11325" s="7">
        <f>AVERAGE(INDEX(E:E,ROW()+Smooth):INDEX(E:E,ROW()-Smooth))</f>
        <v>155.42857142857142</v>
      </c>
    </row>
    <row r="11326" spans="1:9" ht="15" x14ac:dyDescent="0.25">
      <c r="A11326" s="4">
        <v>41769</v>
      </c>
      <c r="B11326" s="5">
        <v>0.30902777777777779</v>
      </c>
      <c r="C11326" s="2">
        <f t="shared" si="177"/>
        <v>41769.309027777781</v>
      </c>
      <c r="D11326">
        <v>134</v>
      </c>
      <c r="E11326">
        <v>166</v>
      </c>
      <c r="F11326"/>
      <c r="G11326"/>
      <c r="H11326" s="7">
        <f>AVERAGE(INDEX(D:D,ROW()+Smooth):INDEX(D:D,ROW()-Smooth))</f>
        <v>160</v>
      </c>
      <c r="I11326" s="7">
        <f>AVERAGE(INDEX(E:E,ROW()+Smooth):INDEX(E:E,ROW()-Smooth))</f>
        <v>153.71428571428572</v>
      </c>
    </row>
    <row r="11327" spans="1:9" ht="15" x14ac:dyDescent="0.25">
      <c r="A11327" s="4">
        <v>41769</v>
      </c>
      <c r="B11327" s="5">
        <v>0.3125</v>
      </c>
      <c r="C11327" s="2">
        <f t="shared" si="177"/>
        <v>41769.3125</v>
      </c>
      <c r="D11327">
        <v>135</v>
      </c>
      <c r="E11327">
        <v>153</v>
      </c>
      <c r="F11327"/>
      <c r="G11327"/>
      <c r="H11327" s="7">
        <f>AVERAGE(INDEX(D:D,ROW()+Smooth):INDEX(D:D,ROW()-Smooth))</f>
        <v>153.14285714285714</v>
      </c>
      <c r="I11327" s="7">
        <f>AVERAGE(INDEX(E:E,ROW()+Smooth):INDEX(E:E,ROW()-Smooth))</f>
        <v>148.28571428571428</v>
      </c>
    </row>
    <row r="11328" spans="1:9" ht="15" x14ac:dyDescent="0.25">
      <c r="A11328" s="4">
        <v>41769</v>
      </c>
      <c r="B11328" s="5">
        <v>0.31597222222222221</v>
      </c>
      <c r="C11328" s="2">
        <f t="shared" si="177"/>
        <v>41769.315972222219</v>
      </c>
      <c r="D11328">
        <v>100</v>
      </c>
      <c r="E11328">
        <v>129</v>
      </c>
      <c r="F11328"/>
      <c r="G11328"/>
      <c r="H11328" s="7">
        <f>AVERAGE(INDEX(D:D,ROW()+Smooth):INDEX(D:D,ROW()-Smooth))</f>
        <v>130.57142857142858</v>
      </c>
      <c r="I11328" s="7">
        <f>AVERAGE(INDEX(E:E,ROW()+Smooth):INDEX(E:E,ROW()-Smooth))</f>
        <v>137</v>
      </c>
    </row>
    <row r="11329" spans="1:9" ht="15" x14ac:dyDescent="0.25">
      <c r="A11329" s="4">
        <v>41769</v>
      </c>
      <c r="B11329" s="5">
        <v>0.31944444444444448</v>
      </c>
      <c r="C11329" s="2">
        <f t="shared" si="177"/>
        <v>41769.319444444445</v>
      </c>
      <c r="D11329">
        <v>200</v>
      </c>
      <c r="E11329">
        <v>145</v>
      </c>
      <c r="F11329"/>
      <c r="G11329"/>
      <c r="H11329" s="7">
        <f>AVERAGE(INDEX(D:D,ROW()+Smooth):INDEX(D:D,ROW()-Smooth))</f>
        <v>114.28571428571429</v>
      </c>
      <c r="I11329" s="7">
        <f>AVERAGE(INDEX(E:E,ROW()+Smooth):INDEX(E:E,ROW()-Smooth))</f>
        <v>130.28571428571428</v>
      </c>
    </row>
    <row r="11330" spans="1:9" ht="15" x14ac:dyDescent="0.25">
      <c r="A11330" s="4">
        <v>41769</v>
      </c>
      <c r="B11330" s="5">
        <v>0.32291666666666669</v>
      </c>
      <c r="C11330" s="2">
        <f t="shared" si="177"/>
        <v>41769.322916666664</v>
      </c>
      <c r="D11330">
        <v>121</v>
      </c>
      <c r="E11330">
        <v>128</v>
      </c>
      <c r="F11330"/>
      <c r="G11330"/>
      <c r="H11330" s="7">
        <f>AVERAGE(INDEX(D:D,ROW()+Smooth):INDEX(D:D,ROW()-Smooth))</f>
        <v>108.14285714285714</v>
      </c>
      <c r="I11330" s="7">
        <f>AVERAGE(INDEX(E:E,ROW()+Smooth):INDEX(E:E,ROW()-Smooth))</f>
        <v>114.71428571428571</v>
      </c>
    </row>
    <row r="11331" spans="1:9" ht="15" x14ac:dyDescent="0.25">
      <c r="A11331" s="4">
        <v>41769</v>
      </c>
      <c r="B11331" s="5">
        <v>0.3263888888888889</v>
      </c>
      <c r="C11331" s="2">
        <f t="shared" si="177"/>
        <v>41769.326388888891</v>
      </c>
      <c r="D11331">
        <v>34</v>
      </c>
      <c r="E11331">
        <v>104</v>
      </c>
      <c r="F11331"/>
      <c r="G11331"/>
      <c r="H11331" s="7">
        <f>AVERAGE(INDEX(D:D,ROW()+Smooth):INDEX(D:D,ROW()-Smooth))</f>
        <v>103.14285714285714</v>
      </c>
      <c r="I11331" s="7">
        <f>AVERAGE(INDEX(E:E,ROW()+Smooth):INDEX(E:E,ROW()-Smooth))</f>
        <v>107.57142857142857</v>
      </c>
    </row>
    <row r="11332" spans="1:9" ht="15" x14ac:dyDescent="0.25">
      <c r="A11332" s="4">
        <v>41769</v>
      </c>
      <c r="B11332" s="5">
        <v>0.3298611111111111</v>
      </c>
      <c r="C11332" s="2">
        <f t="shared" si="177"/>
        <v>41769.329861111109</v>
      </c>
      <c r="D11332">
        <v>76</v>
      </c>
      <c r="E11332">
        <v>87</v>
      </c>
      <c r="F11332"/>
      <c r="G11332"/>
      <c r="H11332" s="7">
        <f>AVERAGE(INDEX(D:D,ROW()+Smooth):INDEX(D:D,ROW()-Smooth))</f>
        <v>97.714285714285708</v>
      </c>
      <c r="I11332" s="7">
        <f>AVERAGE(INDEX(E:E,ROW()+Smooth):INDEX(E:E,ROW()-Smooth))</f>
        <v>103.85714285714286</v>
      </c>
    </row>
    <row r="11333" spans="1:9" ht="15" x14ac:dyDescent="0.25">
      <c r="A11333" s="4">
        <v>41769</v>
      </c>
      <c r="B11333" s="5">
        <v>0.33333333333333331</v>
      </c>
      <c r="C11333" s="2">
        <f t="shared" si="177"/>
        <v>41769.333333333336</v>
      </c>
      <c r="D11333">
        <v>91</v>
      </c>
      <c r="E11333">
        <v>57</v>
      </c>
      <c r="F11333"/>
      <c r="G11333"/>
      <c r="H11333" s="7">
        <f>AVERAGE(INDEX(D:D,ROW()+Smooth):INDEX(D:D,ROW()-Smooth))</f>
        <v>85.714285714285708</v>
      </c>
      <c r="I11333" s="7">
        <f>AVERAGE(INDEX(E:E,ROW()+Smooth):INDEX(E:E,ROW()-Smooth))</f>
        <v>93.857142857142861</v>
      </c>
    </row>
    <row r="11334" spans="1:9" ht="15" x14ac:dyDescent="0.25">
      <c r="A11334" s="4">
        <v>41769</v>
      </c>
      <c r="B11334" s="5">
        <v>0.33680555555555558</v>
      </c>
      <c r="C11334" s="2">
        <f t="shared" si="177"/>
        <v>41769.336805555555</v>
      </c>
      <c r="D11334">
        <v>100</v>
      </c>
      <c r="E11334">
        <v>103</v>
      </c>
      <c r="F11334"/>
      <c r="G11334"/>
      <c r="H11334" s="7">
        <f>AVERAGE(INDEX(D:D,ROW()+Smooth):INDEX(D:D,ROW()-Smooth))</f>
        <v>83.142857142857139</v>
      </c>
      <c r="I11334" s="7">
        <f>AVERAGE(INDEX(E:E,ROW()+Smooth):INDEX(E:E,ROW()-Smooth))</f>
        <v>88.428571428571431</v>
      </c>
    </row>
    <row r="11335" spans="1:9" ht="15" x14ac:dyDescent="0.25">
      <c r="A11335" s="4">
        <v>41769</v>
      </c>
      <c r="B11335" s="5">
        <v>0.34027777777777773</v>
      </c>
      <c r="C11335" s="2">
        <f t="shared" si="177"/>
        <v>41769.340277777781</v>
      </c>
      <c r="D11335">
        <v>62</v>
      </c>
      <c r="E11335">
        <v>103</v>
      </c>
      <c r="F11335"/>
      <c r="G11335"/>
      <c r="H11335" s="7">
        <f>AVERAGE(INDEX(D:D,ROW()+Smooth):INDEX(D:D,ROW()-Smooth))</f>
        <v>91.857142857142861</v>
      </c>
      <c r="I11335" s="7">
        <f>AVERAGE(INDEX(E:E,ROW()+Smooth):INDEX(E:E,ROW()-Smooth))</f>
        <v>90.285714285714292</v>
      </c>
    </row>
    <row r="11336" spans="1:9" ht="15" x14ac:dyDescent="0.25">
      <c r="A11336" s="4">
        <v>41769</v>
      </c>
      <c r="B11336" s="5">
        <v>0.34375</v>
      </c>
      <c r="C11336" s="2">
        <f t="shared" si="177"/>
        <v>41769.34375</v>
      </c>
      <c r="D11336">
        <v>116</v>
      </c>
      <c r="E11336">
        <v>75</v>
      </c>
      <c r="F11336"/>
      <c r="G11336"/>
      <c r="H11336" s="7">
        <f>AVERAGE(INDEX(D:D,ROW()+Smooth):INDEX(D:D,ROW()-Smooth))</f>
        <v>108.85714285714286</v>
      </c>
      <c r="I11336" s="7">
        <f>AVERAGE(INDEX(E:E,ROW()+Smooth):INDEX(E:E,ROW()-Smooth))</f>
        <v>91</v>
      </c>
    </row>
    <row r="11337" spans="1:9" ht="15" x14ac:dyDescent="0.25">
      <c r="A11337" s="4">
        <v>41769</v>
      </c>
      <c r="B11337" s="5">
        <v>0.34722222222222227</v>
      </c>
      <c r="C11337" s="2">
        <f t="shared" si="177"/>
        <v>41769.347222222219</v>
      </c>
      <c r="D11337">
        <v>103</v>
      </c>
      <c r="E11337">
        <v>90</v>
      </c>
      <c r="F11337"/>
      <c r="G11337"/>
      <c r="H11337" s="7">
        <f>AVERAGE(INDEX(D:D,ROW()+Smooth):INDEX(D:D,ROW()-Smooth))</f>
        <v>98.2</v>
      </c>
      <c r="I11337" s="7">
        <f>AVERAGE(INDEX(E:E,ROW()+Smooth):INDEX(E:E,ROW()-Smooth))</f>
        <v>90.714285714285708</v>
      </c>
    </row>
    <row r="11338" spans="1:9" ht="15" x14ac:dyDescent="0.25">
      <c r="A11338" s="4">
        <v>41769</v>
      </c>
      <c r="B11338" s="5">
        <v>0.35069444444444442</v>
      </c>
      <c r="C11338" s="2">
        <f t="shared" si="177"/>
        <v>41769.350694444445</v>
      </c>
      <c r="D11338">
        <v>95</v>
      </c>
      <c r="E11338">
        <v>117</v>
      </c>
      <c r="F11338"/>
      <c r="G11338"/>
      <c r="H11338" s="7">
        <f>AVERAGE(INDEX(D:D,ROW()+Smooth):INDEX(D:D,ROW()-Smooth))</f>
        <v>86.271428571428572</v>
      </c>
      <c r="I11338" s="7">
        <f>AVERAGE(INDEX(E:E,ROW()+Smooth):INDEX(E:E,ROW()-Smooth))</f>
        <v>88.142857142857139</v>
      </c>
    </row>
    <row r="11339" spans="1:9" ht="15" x14ac:dyDescent="0.25">
      <c r="A11339" s="4">
        <v>41769</v>
      </c>
      <c r="B11339" s="5">
        <v>0.35416666666666669</v>
      </c>
      <c r="C11339" s="2">
        <f t="shared" si="177"/>
        <v>41769.354166666664</v>
      </c>
      <c r="D11339">
        <v>195</v>
      </c>
      <c r="E11339">
        <v>92</v>
      </c>
      <c r="F11339"/>
      <c r="G11339"/>
      <c r="H11339" s="7">
        <f>AVERAGE(INDEX(D:D,ROW()+Smooth):INDEX(D:D,ROW()-Smooth))</f>
        <v>97.7</v>
      </c>
      <c r="I11339" s="7">
        <f>AVERAGE(INDEX(E:E,ROW()+Smooth):INDEX(E:E,ROW()-Smooth))</f>
        <v>95.142857142857139</v>
      </c>
    </row>
    <row r="11340" spans="1:9" ht="15" x14ac:dyDescent="0.25">
      <c r="A11340" s="4">
        <v>41769</v>
      </c>
      <c r="B11340" s="5">
        <v>0.3576388888888889</v>
      </c>
      <c r="C11340" s="2">
        <f t="shared" si="177"/>
        <v>41769.357638888891</v>
      </c>
      <c r="D11340">
        <v>16.399999999999999</v>
      </c>
      <c r="E11340">
        <v>55</v>
      </c>
      <c r="F11340"/>
      <c r="G11340"/>
      <c r="H11340" s="7">
        <f>AVERAGE(INDEX(D:D,ROW()+Smooth):INDEX(D:D,ROW()-Smooth))</f>
        <v>137.84285714285713</v>
      </c>
      <c r="I11340" s="7">
        <f>AVERAGE(INDEX(E:E,ROW()+Smooth):INDEX(E:E,ROW()-Smooth))</f>
        <v>120</v>
      </c>
    </row>
    <row r="11341" spans="1:9" ht="15" x14ac:dyDescent="0.25">
      <c r="A11341" s="4">
        <v>41769</v>
      </c>
      <c r="B11341" s="5">
        <v>0.3611111111111111</v>
      </c>
      <c r="C11341" s="2">
        <f t="shared" si="177"/>
        <v>41769.361111111109</v>
      </c>
      <c r="D11341">
        <v>16.5</v>
      </c>
      <c r="E11341">
        <v>85</v>
      </c>
      <c r="F11341"/>
      <c r="G11341"/>
      <c r="H11341" s="7">
        <f>AVERAGE(INDEX(D:D,ROW()+Smooth):INDEX(D:D,ROW()-Smooth))</f>
        <v>135.27142857142857</v>
      </c>
      <c r="I11341" s="7">
        <f>AVERAGE(INDEX(E:E,ROW()+Smooth):INDEX(E:E,ROW()-Smooth))</f>
        <v>115.42857142857143</v>
      </c>
    </row>
    <row r="11342" spans="1:9" ht="15" x14ac:dyDescent="0.25">
      <c r="A11342" s="4">
        <v>41769</v>
      </c>
      <c r="B11342" s="5">
        <v>0.36458333333333331</v>
      </c>
      <c r="C11342" s="2">
        <f t="shared" si="177"/>
        <v>41769.364583333336</v>
      </c>
      <c r="D11342">
        <v>142</v>
      </c>
      <c r="E11342">
        <v>152</v>
      </c>
      <c r="F11342"/>
      <c r="G11342"/>
      <c r="H11342" s="7">
        <f>AVERAGE(INDEX(D:D,ROW()+Smooth):INDEX(D:D,ROW()-Smooth))</f>
        <v>135.84285714285713</v>
      </c>
      <c r="I11342" s="7">
        <f>AVERAGE(INDEX(E:E,ROW()+Smooth):INDEX(E:E,ROW()-Smooth))</f>
        <v>120.14285714285714</v>
      </c>
    </row>
    <row r="11343" spans="1:9" ht="15" x14ac:dyDescent="0.25">
      <c r="A11343" s="4">
        <v>41769</v>
      </c>
      <c r="B11343" s="5">
        <v>0.36805555555555558</v>
      </c>
      <c r="C11343" s="2">
        <f t="shared" si="177"/>
        <v>41769.368055555555</v>
      </c>
      <c r="D11343">
        <v>397</v>
      </c>
      <c r="E11343">
        <v>249</v>
      </c>
      <c r="F11343"/>
      <c r="G11343"/>
      <c r="H11343" s="7">
        <f>AVERAGE(INDEX(D:D,ROW()+Smooth):INDEX(D:D,ROW()-Smooth))</f>
        <v>113.12857142857142</v>
      </c>
      <c r="I11343" s="7">
        <f>AVERAGE(INDEX(E:E,ROW()+Smooth):INDEX(E:E,ROW()-Smooth))</f>
        <v>116.42857142857143</v>
      </c>
    </row>
    <row r="11344" spans="1:9" ht="15" x14ac:dyDescent="0.25">
      <c r="A11344" s="4">
        <v>41769</v>
      </c>
      <c r="B11344" s="5">
        <v>0.37152777777777773</v>
      </c>
      <c r="C11344" s="2">
        <f t="shared" si="177"/>
        <v>41769.371527777781</v>
      </c>
      <c r="D11344">
        <v>85</v>
      </c>
      <c r="E11344">
        <v>58</v>
      </c>
      <c r="F11344"/>
      <c r="G11344"/>
      <c r="H11344" s="7">
        <f>AVERAGE(INDEX(D:D,ROW()+Smooth):INDEX(D:D,ROW()-Smooth))</f>
        <v>125.5</v>
      </c>
      <c r="I11344" s="7">
        <f>AVERAGE(INDEX(E:E,ROW()+Smooth):INDEX(E:E,ROW()-Smooth))</f>
        <v>125.42857142857143</v>
      </c>
    </row>
    <row r="11345" spans="1:9" ht="15" x14ac:dyDescent="0.25">
      <c r="A11345" s="4">
        <v>41769</v>
      </c>
      <c r="B11345" s="5">
        <v>0.375</v>
      </c>
      <c r="C11345" s="2">
        <f t="shared" si="177"/>
        <v>41769.375</v>
      </c>
      <c r="D11345">
        <v>99</v>
      </c>
      <c r="E11345">
        <v>150</v>
      </c>
      <c r="F11345"/>
      <c r="G11345"/>
      <c r="H11345" s="7">
        <f>AVERAGE(INDEX(D:D,ROW()+Smooth):INDEX(D:D,ROW()-Smooth))</f>
        <v>166.42857142857142</v>
      </c>
      <c r="I11345" s="7">
        <f>AVERAGE(INDEX(E:E,ROW()+Smooth):INDEX(E:E,ROW()-Smooth))</f>
        <v>136.57142857142858</v>
      </c>
    </row>
    <row r="11346" spans="1:9" ht="15" x14ac:dyDescent="0.25">
      <c r="A11346" s="4">
        <v>41769</v>
      </c>
      <c r="B11346" s="5">
        <v>0.37847222222222227</v>
      </c>
      <c r="C11346" s="2">
        <f t="shared" si="177"/>
        <v>41769.378472222219</v>
      </c>
      <c r="D11346">
        <v>36</v>
      </c>
      <c r="E11346">
        <v>66</v>
      </c>
      <c r="F11346"/>
      <c r="G11346"/>
      <c r="H11346" s="7">
        <f>AVERAGE(INDEX(D:D,ROW()+Smooth):INDEX(D:D,ROW()-Smooth))</f>
        <v>180.71428571428572</v>
      </c>
      <c r="I11346" s="7">
        <f>AVERAGE(INDEX(E:E,ROW()+Smooth):INDEX(E:E,ROW()-Smooth))</f>
        <v>132</v>
      </c>
    </row>
    <row r="11347" spans="1:9" ht="15" x14ac:dyDescent="0.25">
      <c r="A11347" s="4">
        <v>41769</v>
      </c>
      <c r="B11347" s="5">
        <v>0.38194444444444442</v>
      </c>
      <c r="C11347" s="2">
        <f t="shared" si="177"/>
        <v>41769.381944444445</v>
      </c>
      <c r="D11347">
        <v>103</v>
      </c>
      <c r="E11347">
        <v>118</v>
      </c>
      <c r="F11347"/>
      <c r="G11347"/>
      <c r="H11347" s="7">
        <f>AVERAGE(INDEX(D:D,ROW()+Smooth):INDEX(D:D,ROW()-Smooth))</f>
        <v>134.42857142857142</v>
      </c>
      <c r="I11347" s="7">
        <f>AVERAGE(INDEX(E:E,ROW()+Smooth):INDEX(E:E,ROW()-Smooth))</f>
        <v>109.85714285714286</v>
      </c>
    </row>
    <row r="11348" spans="1:9" ht="15" x14ac:dyDescent="0.25">
      <c r="A11348" s="4">
        <v>41769</v>
      </c>
      <c r="B11348" s="5">
        <v>0.38541666666666669</v>
      </c>
      <c r="C11348" s="2">
        <f t="shared" si="177"/>
        <v>41769.385416666664</v>
      </c>
      <c r="D11348">
        <v>303</v>
      </c>
      <c r="E11348">
        <v>163</v>
      </c>
      <c r="F11348"/>
      <c r="G11348"/>
      <c r="H11348" s="7">
        <f>AVERAGE(INDEX(D:D,ROW()+Smooth):INDEX(D:D,ROW()-Smooth))</f>
        <v>139.14285714285714</v>
      </c>
      <c r="I11348" s="7">
        <f>AVERAGE(INDEX(E:E,ROW()+Smooth):INDEX(E:E,ROW()-Smooth))</f>
        <v>114.71428571428571</v>
      </c>
    </row>
    <row r="11349" spans="1:9" ht="15" x14ac:dyDescent="0.25">
      <c r="A11349" s="4">
        <v>41769</v>
      </c>
      <c r="B11349" s="5">
        <v>0.3888888888888889</v>
      </c>
      <c r="C11349" s="2">
        <f t="shared" si="177"/>
        <v>41769.388888888891</v>
      </c>
      <c r="D11349">
        <v>242</v>
      </c>
      <c r="E11349">
        <v>120</v>
      </c>
      <c r="F11349"/>
      <c r="G11349"/>
      <c r="H11349" s="7">
        <f>AVERAGE(INDEX(D:D,ROW()+Smooth):INDEX(D:D,ROW()-Smooth))</f>
        <v>129.28571428571428</v>
      </c>
      <c r="I11349" s="7">
        <f>AVERAGE(INDEX(E:E,ROW()+Smooth):INDEX(E:E,ROW()-Smooth))</f>
        <v>109</v>
      </c>
    </row>
    <row r="11350" spans="1:9" ht="15" x14ac:dyDescent="0.25">
      <c r="A11350" s="4">
        <v>41769</v>
      </c>
      <c r="B11350" s="5">
        <v>0.3923611111111111</v>
      </c>
      <c r="C11350" s="2">
        <f t="shared" si="177"/>
        <v>41769.392361111109</v>
      </c>
      <c r="D11350">
        <v>73</v>
      </c>
      <c r="E11350">
        <v>94</v>
      </c>
      <c r="F11350"/>
      <c r="G11350"/>
      <c r="H11350" s="7">
        <f>AVERAGE(INDEX(D:D,ROW()+Smooth):INDEX(D:D,ROW()-Smooth))</f>
        <v>147.14285714285714</v>
      </c>
      <c r="I11350" s="7">
        <f>AVERAGE(INDEX(E:E,ROW()+Smooth):INDEX(E:E,ROW()-Smooth))</f>
        <v>116.28571428571429</v>
      </c>
    </row>
    <row r="11351" spans="1:9" ht="15" x14ac:dyDescent="0.25">
      <c r="A11351" s="4">
        <v>41769</v>
      </c>
      <c r="B11351" s="5">
        <v>0.39583333333333331</v>
      </c>
      <c r="C11351" s="2">
        <f t="shared" si="177"/>
        <v>41769.395833333336</v>
      </c>
      <c r="D11351">
        <v>118</v>
      </c>
      <c r="E11351">
        <v>92</v>
      </c>
      <c r="F11351"/>
      <c r="G11351"/>
      <c r="H11351" s="7">
        <f>AVERAGE(INDEX(D:D,ROW()+Smooth):INDEX(D:D,ROW()-Smooth))</f>
        <v>142.14285714285714</v>
      </c>
      <c r="I11351" s="7">
        <f>AVERAGE(INDEX(E:E,ROW()+Smooth):INDEX(E:E,ROW()-Smooth))</f>
        <v>115.42857142857143</v>
      </c>
    </row>
    <row r="11352" spans="1:9" ht="15" x14ac:dyDescent="0.25">
      <c r="A11352" s="4">
        <v>41769</v>
      </c>
      <c r="B11352" s="5">
        <v>0.39930555555555558</v>
      </c>
      <c r="C11352" s="2">
        <f t="shared" si="177"/>
        <v>41769.399305555555</v>
      </c>
      <c r="D11352">
        <v>30</v>
      </c>
      <c r="E11352">
        <v>110</v>
      </c>
      <c r="F11352"/>
      <c r="G11352"/>
      <c r="H11352" s="7">
        <f>AVERAGE(INDEX(D:D,ROW()+Smooth):INDEX(D:D,ROW()-Smooth))</f>
        <v>124</v>
      </c>
      <c r="I11352" s="7">
        <f>AVERAGE(INDEX(E:E,ROW()+Smooth):INDEX(E:E,ROW()-Smooth))</f>
        <v>102.85714285714286</v>
      </c>
    </row>
    <row r="11353" spans="1:9" ht="15" x14ac:dyDescent="0.25">
      <c r="A11353" s="4">
        <v>41769</v>
      </c>
      <c r="B11353" s="5">
        <v>0.40277777777777773</v>
      </c>
      <c r="C11353" s="2">
        <f t="shared" si="177"/>
        <v>41769.402777777781</v>
      </c>
      <c r="D11353">
        <v>161</v>
      </c>
      <c r="E11353">
        <v>117</v>
      </c>
      <c r="F11353"/>
      <c r="G11353"/>
      <c r="H11353" s="7">
        <f>AVERAGE(INDEX(D:D,ROW()+Smooth):INDEX(D:D,ROW()-Smooth))</f>
        <v>114</v>
      </c>
      <c r="I11353" s="7">
        <f>AVERAGE(INDEX(E:E,ROW()+Smooth):INDEX(E:E,ROW()-Smooth))</f>
        <v>108.57142857142857</v>
      </c>
    </row>
    <row r="11354" spans="1:9" ht="15" x14ac:dyDescent="0.25">
      <c r="A11354" s="4">
        <v>41769</v>
      </c>
      <c r="B11354" s="5">
        <v>0.40625</v>
      </c>
      <c r="C11354" s="2">
        <f t="shared" si="177"/>
        <v>41769.40625</v>
      </c>
      <c r="D11354">
        <v>68</v>
      </c>
      <c r="E11354">
        <v>112</v>
      </c>
      <c r="F11354"/>
      <c r="G11354"/>
      <c r="H11354" s="7">
        <f>AVERAGE(INDEX(D:D,ROW()+Smooth):INDEX(D:D,ROW()-Smooth))</f>
        <v>105.37142857142858</v>
      </c>
      <c r="I11354" s="7">
        <f>AVERAGE(INDEX(E:E,ROW()+Smooth):INDEX(E:E,ROW()-Smooth))</f>
        <v>101</v>
      </c>
    </row>
    <row r="11355" spans="1:9" ht="15" x14ac:dyDescent="0.25">
      <c r="A11355" s="4">
        <v>41769</v>
      </c>
      <c r="B11355" s="5">
        <v>0.40972222222222227</v>
      </c>
      <c r="C11355" s="2">
        <f t="shared" si="177"/>
        <v>41769.409722222219</v>
      </c>
      <c r="D11355">
        <v>176</v>
      </c>
      <c r="E11355">
        <v>75</v>
      </c>
      <c r="F11355"/>
      <c r="G11355"/>
      <c r="H11355" s="7">
        <f>AVERAGE(INDEX(D:D,ROW()+Smooth):INDEX(D:D,ROW()-Smooth))</f>
        <v>95.8</v>
      </c>
      <c r="I11355" s="7">
        <f>AVERAGE(INDEX(E:E,ROW()+Smooth):INDEX(E:E,ROW()-Smooth))</f>
        <v>104.57142857142857</v>
      </c>
    </row>
    <row r="11356" spans="1:9" ht="15" x14ac:dyDescent="0.25">
      <c r="A11356" s="4">
        <v>41769</v>
      </c>
      <c r="B11356" s="5">
        <v>0.41319444444444442</v>
      </c>
      <c r="C11356" s="2">
        <f t="shared" si="177"/>
        <v>41769.413194444445</v>
      </c>
      <c r="D11356">
        <v>172</v>
      </c>
      <c r="E11356">
        <v>160</v>
      </c>
      <c r="F11356"/>
      <c r="G11356"/>
      <c r="H11356" s="7">
        <f>AVERAGE(INDEX(D:D,ROW()+Smooth):INDEX(D:D,ROW()-Smooth))</f>
        <v>129.22857142857143</v>
      </c>
      <c r="I11356" s="7">
        <f>AVERAGE(INDEX(E:E,ROW()+Smooth):INDEX(E:E,ROW()-Smooth))</f>
        <v>101.28571428571429</v>
      </c>
    </row>
    <row r="11357" spans="1:9" ht="15" x14ac:dyDescent="0.25">
      <c r="A11357" s="4">
        <v>41769</v>
      </c>
      <c r="B11357" s="5">
        <v>0.41666666666666669</v>
      </c>
      <c r="C11357" s="2">
        <f t="shared" si="177"/>
        <v>41769.416666666664</v>
      </c>
      <c r="D11357">
        <v>12.6</v>
      </c>
      <c r="E11357">
        <v>41</v>
      </c>
      <c r="F11357"/>
      <c r="G11357"/>
      <c r="H11357" s="7">
        <f>AVERAGE(INDEX(D:D,ROW()+Smooth):INDEX(D:D,ROW()-Smooth))</f>
        <v>103.47142857142858</v>
      </c>
      <c r="I11357" s="7">
        <f>AVERAGE(INDEX(E:E,ROW()+Smooth):INDEX(E:E,ROW()-Smooth))</f>
        <v>102.71428571428571</v>
      </c>
    </row>
    <row r="11358" spans="1:9" ht="15" x14ac:dyDescent="0.25">
      <c r="A11358" s="4">
        <v>41769</v>
      </c>
      <c r="B11358" s="5">
        <v>0.4201388888888889</v>
      </c>
      <c r="C11358" s="2">
        <f t="shared" si="177"/>
        <v>41769.420138888891</v>
      </c>
      <c r="D11358">
        <v>51</v>
      </c>
      <c r="E11358">
        <v>117</v>
      </c>
      <c r="F11358"/>
      <c r="G11358"/>
      <c r="H11358" s="7">
        <f>AVERAGE(INDEX(D:D,ROW()+Smooth):INDEX(D:D,ROW()-Smooth))</f>
        <v>121.61428571428573</v>
      </c>
      <c r="I11358" s="7">
        <f>AVERAGE(INDEX(E:E,ROW()+Smooth):INDEX(E:E,ROW()-Smooth))</f>
        <v>103.14285714285714</v>
      </c>
    </row>
    <row r="11359" spans="1:9" ht="15" x14ac:dyDescent="0.25">
      <c r="A11359" s="4">
        <v>41769</v>
      </c>
      <c r="B11359" s="5">
        <v>0.4236111111111111</v>
      </c>
      <c r="C11359" s="2">
        <f t="shared" si="177"/>
        <v>41769.423611111109</v>
      </c>
      <c r="D11359">
        <v>264</v>
      </c>
      <c r="E11359">
        <v>87</v>
      </c>
      <c r="F11359"/>
      <c r="G11359"/>
      <c r="H11359" s="7">
        <f>AVERAGE(INDEX(D:D,ROW()+Smooth):INDEX(D:D,ROW()-Smooth))</f>
        <v>112.04285714285713</v>
      </c>
      <c r="I11359" s="7">
        <f>AVERAGE(INDEX(E:E,ROW()+Smooth):INDEX(E:E,ROW()-Smooth))</f>
        <v>105.28571428571429</v>
      </c>
    </row>
    <row r="11360" spans="1:9" ht="15" x14ac:dyDescent="0.25">
      <c r="A11360" s="4">
        <v>41769</v>
      </c>
      <c r="B11360" s="5">
        <v>0.42708333333333331</v>
      </c>
      <c r="C11360" s="2">
        <f t="shared" si="177"/>
        <v>41769.427083333336</v>
      </c>
      <c r="D11360">
        <v>-19.3</v>
      </c>
      <c r="E11360">
        <v>127</v>
      </c>
      <c r="F11360"/>
      <c r="G11360"/>
      <c r="H11360" s="7">
        <f>AVERAGE(INDEX(D:D,ROW()+Smooth):INDEX(D:D,ROW()-Smooth))</f>
        <v>102.05</v>
      </c>
      <c r="I11360" s="7">
        <f>AVERAGE(INDEX(E:E,ROW()+Smooth):INDEX(E:E,ROW()-Smooth))</f>
        <v>96.166666666666671</v>
      </c>
    </row>
    <row r="11361" spans="1:9" ht="15" x14ac:dyDescent="0.25">
      <c r="A11361" s="4">
        <v>41769</v>
      </c>
      <c r="B11361" s="5">
        <v>0.43055555555555558</v>
      </c>
      <c r="C11361" s="2">
        <f t="shared" si="177"/>
        <v>41769.430555555555</v>
      </c>
      <c r="D11361">
        <v>195</v>
      </c>
      <c r="E11361">
        <v>115</v>
      </c>
      <c r="F11361"/>
      <c r="G11361"/>
      <c r="H11361" s="7">
        <f>AVERAGE(INDEX(D:D,ROW()+Smooth):INDEX(D:D,ROW()-Smooth))</f>
        <v>119.94000000000001</v>
      </c>
      <c r="I11361" s="7">
        <f>AVERAGE(INDEX(E:E,ROW()+Smooth):INDEX(E:E,ROW()-Smooth))</f>
        <v>107.2</v>
      </c>
    </row>
    <row r="11362" spans="1:9" ht="15" x14ac:dyDescent="0.25">
      <c r="A11362" s="4">
        <v>41769</v>
      </c>
      <c r="B11362" s="5">
        <v>0.43402777777777773</v>
      </c>
      <c r="C11362" s="2">
        <f t="shared" si="177"/>
        <v>41769.434027777781</v>
      </c>
      <c r="D11362">
        <v>109</v>
      </c>
      <c r="E11362">
        <v>90</v>
      </c>
      <c r="F11362"/>
      <c r="G11362"/>
      <c r="H11362" s="7">
        <f>AVERAGE(INDEX(D:D,ROW()+Smooth):INDEX(D:D,ROW()-Smooth))</f>
        <v>137.17500000000001</v>
      </c>
      <c r="I11362" s="7">
        <f>AVERAGE(INDEX(E:E,ROW()+Smooth):INDEX(E:E,ROW()-Smooth))</f>
        <v>104.75</v>
      </c>
    </row>
    <row r="11363" spans="1:9" ht="15" x14ac:dyDescent="0.25">
      <c r="A11363" s="4">
        <v>41769</v>
      </c>
      <c r="B11363" s="5">
        <v>0.4375</v>
      </c>
      <c r="C11363" s="2">
        <f t="shared" si="177"/>
        <v>41769.4375</v>
      </c>
      <c r="D11363"/>
      <c r="E11363"/>
      <c r="F11363"/>
      <c r="G11363"/>
      <c r="H11363" s="7">
        <f>AVERAGE(INDEX(D:D,ROW()+Smooth):INDEX(D:D,ROW()-Smooth))</f>
        <v>135.17500000000001</v>
      </c>
      <c r="I11363" s="7">
        <f>AVERAGE(INDEX(E:E,ROW()+Smooth):INDEX(E:E,ROW()-Smooth))</f>
        <v>121.75</v>
      </c>
    </row>
    <row r="11364" spans="1:9" ht="15" x14ac:dyDescent="0.25">
      <c r="A11364" s="4">
        <v>41769</v>
      </c>
      <c r="B11364" s="5">
        <v>0.44097222222222227</v>
      </c>
      <c r="C11364" s="2">
        <f t="shared" si="177"/>
        <v>41769.440972222219</v>
      </c>
      <c r="D11364"/>
      <c r="E11364"/>
      <c r="F11364"/>
      <c r="G11364"/>
      <c r="H11364" s="7">
        <f>AVERAGE(INDEX(D:D,ROW()+Smooth):INDEX(D:D,ROW()-Smooth))</f>
        <v>209.75</v>
      </c>
      <c r="I11364" s="7">
        <f>AVERAGE(INDEX(E:E,ROW()+Smooth):INDEX(E:E,ROW()-Smooth))</f>
        <v>128.75</v>
      </c>
    </row>
    <row r="11365" spans="1:9" ht="15" x14ac:dyDescent="0.25">
      <c r="A11365" s="4">
        <v>41769</v>
      </c>
      <c r="B11365" s="5">
        <v>0.44444444444444442</v>
      </c>
      <c r="C11365" s="2">
        <f t="shared" si="177"/>
        <v>41769.444444444445</v>
      </c>
      <c r="D11365"/>
      <c r="E11365"/>
      <c r="F11365"/>
      <c r="G11365"/>
      <c r="H11365" s="7">
        <f>AVERAGE(INDEX(D:D,ROW()+Smooth):INDEX(D:D,ROW()-Smooth))</f>
        <v>197.5</v>
      </c>
      <c r="I11365" s="7">
        <f>AVERAGE(INDEX(E:E,ROW()+Smooth):INDEX(E:E,ROW()-Smooth))</f>
        <v>142.75</v>
      </c>
    </row>
    <row r="11366" spans="1:9" ht="15" x14ac:dyDescent="0.25">
      <c r="A11366" s="4">
        <v>41769</v>
      </c>
      <c r="B11366" s="5">
        <v>0.44791666666666669</v>
      </c>
      <c r="C11366" s="2">
        <f t="shared" si="177"/>
        <v>41769.447916666664</v>
      </c>
      <c r="D11366">
        <v>256</v>
      </c>
      <c r="E11366">
        <v>155</v>
      </c>
      <c r="F11366"/>
      <c r="G11366"/>
      <c r="H11366" s="7">
        <f>AVERAGE(INDEX(D:D,ROW()+Smooth):INDEX(D:D,ROW()-Smooth))</f>
        <v>210.5</v>
      </c>
      <c r="I11366" s="7">
        <f>AVERAGE(INDEX(E:E,ROW()+Smooth):INDEX(E:E,ROW()-Smooth))</f>
        <v>170</v>
      </c>
    </row>
    <row r="11367" spans="1:9" ht="15" x14ac:dyDescent="0.25">
      <c r="A11367" s="4">
        <v>41769</v>
      </c>
      <c r="B11367" s="5">
        <v>0.4513888888888889</v>
      </c>
      <c r="C11367" s="2">
        <f t="shared" si="177"/>
        <v>41769.451388888891</v>
      </c>
      <c r="D11367">
        <v>279</v>
      </c>
      <c r="E11367">
        <v>155</v>
      </c>
      <c r="F11367"/>
      <c r="G11367"/>
      <c r="H11367" s="7">
        <f>AVERAGE(INDEX(D:D,ROW()+Smooth):INDEX(D:D,ROW()-Smooth))</f>
        <v>224</v>
      </c>
      <c r="I11367" s="7">
        <f>AVERAGE(INDEX(E:E,ROW()+Smooth):INDEX(E:E,ROW()-Smooth))</f>
        <v>175.4</v>
      </c>
    </row>
    <row r="11368" spans="1:9" ht="15" x14ac:dyDescent="0.25">
      <c r="A11368" s="4">
        <v>41769</v>
      </c>
      <c r="B11368" s="5">
        <v>0.4548611111111111</v>
      </c>
      <c r="C11368" s="2">
        <f t="shared" si="177"/>
        <v>41769.454861111109</v>
      </c>
      <c r="D11368">
        <v>146</v>
      </c>
      <c r="E11368">
        <v>171</v>
      </c>
      <c r="F11368"/>
      <c r="G11368"/>
      <c r="H11368" s="7">
        <f>AVERAGE(INDEX(D:D,ROW()+Smooth):INDEX(D:D,ROW()-Smooth))</f>
        <v>212.16666666666666</v>
      </c>
      <c r="I11368" s="7">
        <f>AVERAGE(INDEX(E:E,ROW()+Smooth):INDEX(E:E,ROW()-Smooth))</f>
        <v>174.33333333333334</v>
      </c>
    </row>
    <row r="11369" spans="1:9" ht="15" x14ac:dyDescent="0.25">
      <c r="A11369" s="4">
        <v>41769</v>
      </c>
      <c r="B11369" s="5">
        <v>0.45833333333333331</v>
      </c>
      <c r="C11369" s="2">
        <f t="shared" si="177"/>
        <v>41769.458333333336</v>
      </c>
      <c r="D11369">
        <v>161</v>
      </c>
      <c r="E11369">
        <v>199</v>
      </c>
      <c r="F11369"/>
      <c r="G11369"/>
      <c r="H11369" s="7">
        <f>AVERAGE(INDEX(D:D,ROW()+Smooth):INDEX(D:D,ROW()-Smooth))</f>
        <v>181.3857142857143</v>
      </c>
      <c r="I11369" s="7">
        <f>AVERAGE(INDEX(E:E,ROW()+Smooth):INDEX(E:E,ROW()-Smooth))</f>
        <v>165.85714285714286</v>
      </c>
    </row>
    <row r="11370" spans="1:9" ht="15" x14ac:dyDescent="0.25">
      <c r="A11370" s="4">
        <v>41769</v>
      </c>
      <c r="B11370" s="5">
        <v>0.46180555555555558</v>
      </c>
      <c r="C11370" s="2">
        <f t="shared" si="177"/>
        <v>41769.461805555555</v>
      </c>
      <c r="D11370">
        <v>278</v>
      </c>
      <c r="E11370">
        <v>197</v>
      </c>
      <c r="F11370"/>
      <c r="G11370"/>
      <c r="H11370" s="7">
        <f>AVERAGE(INDEX(D:D,ROW()+Smooth):INDEX(D:D,ROW()-Smooth))</f>
        <v>172.81428571428572</v>
      </c>
      <c r="I11370" s="7">
        <f>AVERAGE(INDEX(E:E,ROW()+Smooth):INDEX(E:E,ROW()-Smooth))</f>
        <v>164.57142857142858</v>
      </c>
    </row>
    <row r="11371" spans="1:9" ht="15" x14ac:dyDescent="0.25">
      <c r="A11371" s="4">
        <v>41769</v>
      </c>
      <c r="B11371" s="5">
        <v>0.46527777777777773</v>
      </c>
      <c r="C11371" s="2">
        <f t="shared" si="177"/>
        <v>41769.465277777781</v>
      </c>
      <c r="D11371">
        <v>153</v>
      </c>
      <c r="E11371">
        <v>169</v>
      </c>
      <c r="F11371"/>
      <c r="G11371"/>
      <c r="H11371" s="7">
        <f>AVERAGE(INDEX(D:D,ROW()+Smooth):INDEX(D:D,ROW()-Smooth))</f>
        <v>174.67142857142858</v>
      </c>
      <c r="I11371" s="7">
        <f>AVERAGE(INDEX(E:E,ROW()+Smooth):INDEX(E:E,ROW()-Smooth))</f>
        <v>183.14285714285714</v>
      </c>
    </row>
    <row r="11372" spans="1:9" ht="15" x14ac:dyDescent="0.25">
      <c r="A11372" s="4">
        <v>41769</v>
      </c>
      <c r="B11372" s="5">
        <v>0.46875</v>
      </c>
      <c r="C11372" s="2">
        <f t="shared" si="177"/>
        <v>41769.46875</v>
      </c>
      <c r="D11372">
        <v>-3.3</v>
      </c>
      <c r="E11372">
        <v>115</v>
      </c>
      <c r="F11372"/>
      <c r="G11372"/>
      <c r="H11372" s="7">
        <f>AVERAGE(INDEX(D:D,ROW()+Smooth):INDEX(D:D,ROW()-Smooth))</f>
        <v>191.81428571428572</v>
      </c>
      <c r="I11372" s="7">
        <f>AVERAGE(INDEX(E:E,ROW()+Smooth):INDEX(E:E,ROW()-Smooth))</f>
        <v>184.42857142857142</v>
      </c>
    </row>
    <row r="11373" spans="1:9" ht="15" x14ac:dyDescent="0.25">
      <c r="A11373" s="4">
        <v>41769</v>
      </c>
      <c r="B11373" s="5">
        <v>0.47222222222222227</v>
      </c>
      <c r="C11373" s="2">
        <f t="shared" si="177"/>
        <v>41769.472222222219</v>
      </c>
      <c r="D11373">
        <v>196</v>
      </c>
      <c r="E11373">
        <v>146</v>
      </c>
      <c r="F11373"/>
      <c r="G11373"/>
      <c r="H11373" s="7">
        <f>AVERAGE(INDEX(D:D,ROW()+Smooth):INDEX(D:D,ROW()-Smooth))</f>
        <v>206.81428571428572</v>
      </c>
      <c r="I11373" s="7">
        <f>AVERAGE(INDEX(E:E,ROW()+Smooth):INDEX(E:E,ROW()-Smooth))</f>
        <v>174.71428571428572</v>
      </c>
    </row>
    <row r="11374" spans="1:9" ht="15" x14ac:dyDescent="0.25">
      <c r="A11374" s="4">
        <v>41769</v>
      </c>
      <c r="B11374" s="5">
        <v>0.47569444444444442</v>
      </c>
      <c r="C11374" s="2">
        <f t="shared" si="177"/>
        <v>41769.475694444445</v>
      </c>
      <c r="D11374">
        <v>292</v>
      </c>
      <c r="E11374">
        <v>285</v>
      </c>
      <c r="F11374"/>
      <c r="G11374"/>
      <c r="H11374" s="7">
        <f>AVERAGE(INDEX(D:D,ROW()+Smooth):INDEX(D:D,ROW()-Smooth))</f>
        <v>198.3857142857143</v>
      </c>
      <c r="I11374" s="7">
        <f>AVERAGE(INDEX(E:E,ROW()+Smooth):INDEX(E:E,ROW()-Smooth))</f>
        <v>174.14285714285714</v>
      </c>
    </row>
    <row r="11375" spans="1:9" ht="15" x14ac:dyDescent="0.25">
      <c r="A11375" s="4">
        <v>41769</v>
      </c>
      <c r="B11375" s="5">
        <v>0.47916666666666669</v>
      </c>
      <c r="C11375" s="2">
        <f t="shared" si="177"/>
        <v>41769.479166666664</v>
      </c>
      <c r="D11375">
        <v>266</v>
      </c>
      <c r="E11375">
        <v>180</v>
      </c>
      <c r="F11375"/>
      <c r="G11375"/>
      <c r="H11375" s="7">
        <f>AVERAGE(INDEX(D:D,ROW()+Smooth):INDEX(D:D,ROW()-Smooth))</f>
        <v>195.95714285714286</v>
      </c>
      <c r="I11375" s="7">
        <f>AVERAGE(INDEX(E:E,ROW()+Smooth):INDEX(E:E,ROW()-Smooth))</f>
        <v>173.14285714285714</v>
      </c>
    </row>
    <row r="11376" spans="1:9" ht="15" x14ac:dyDescent="0.25">
      <c r="A11376" s="4">
        <v>41769</v>
      </c>
      <c r="B11376" s="5">
        <v>0.4826388888888889</v>
      </c>
      <c r="C11376" s="2">
        <f t="shared" si="177"/>
        <v>41769.482638888891</v>
      </c>
      <c r="D11376">
        <v>266</v>
      </c>
      <c r="E11376">
        <v>131</v>
      </c>
      <c r="F11376"/>
      <c r="G11376"/>
      <c r="H11376" s="7">
        <f>AVERAGE(INDEX(D:D,ROW()+Smooth):INDEX(D:D,ROW()-Smooth))</f>
        <v>218.85714285714286</v>
      </c>
      <c r="I11376" s="7">
        <f>AVERAGE(INDEX(E:E,ROW()+Smooth):INDEX(E:E,ROW()-Smooth))</f>
        <v>176.14285714285714</v>
      </c>
    </row>
    <row r="11377" spans="1:9" ht="15" x14ac:dyDescent="0.25">
      <c r="A11377" s="4">
        <v>41769</v>
      </c>
      <c r="B11377" s="5">
        <v>0.4861111111111111</v>
      </c>
      <c r="C11377" s="2">
        <f t="shared" si="177"/>
        <v>41769.486111111109</v>
      </c>
      <c r="D11377">
        <v>219</v>
      </c>
      <c r="E11377">
        <v>193</v>
      </c>
      <c r="F11377"/>
      <c r="G11377"/>
      <c r="H11377" s="7">
        <f>AVERAGE(INDEX(D:D,ROW()+Smooth):INDEX(D:D,ROW()-Smooth))</f>
        <v>214.71428571428572</v>
      </c>
      <c r="I11377" s="7">
        <f>AVERAGE(INDEX(E:E,ROW()+Smooth):INDEX(E:E,ROW()-Smooth))</f>
        <v>174.28571428571428</v>
      </c>
    </row>
    <row r="11378" spans="1:9" ht="15" x14ac:dyDescent="0.25">
      <c r="A11378" s="4">
        <v>41769</v>
      </c>
      <c r="B11378" s="5">
        <v>0.48958333333333331</v>
      </c>
      <c r="C11378" s="2">
        <f t="shared" si="177"/>
        <v>41769.489583333336</v>
      </c>
      <c r="D11378">
        <v>136</v>
      </c>
      <c r="E11378">
        <v>162</v>
      </c>
      <c r="F11378"/>
      <c r="G11378"/>
      <c r="H11378" s="7">
        <f>AVERAGE(INDEX(D:D,ROW()+Smooth):INDEX(D:D,ROW()-Smooth))</f>
        <v>187</v>
      </c>
      <c r="I11378" s="7">
        <f>AVERAGE(INDEX(E:E,ROW()+Smooth):INDEX(E:E,ROW()-Smooth))</f>
        <v>154</v>
      </c>
    </row>
    <row r="11379" spans="1:9" ht="15" x14ac:dyDescent="0.25">
      <c r="A11379" s="4">
        <v>41769</v>
      </c>
      <c r="B11379" s="5">
        <v>0.49305555555555558</v>
      </c>
      <c r="C11379" s="2">
        <f t="shared" si="177"/>
        <v>41769.493055555555</v>
      </c>
      <c r="D11379">
        <v>157</v>
      </c>
      <c r="E11379">
        <v>136</v>
      </c>
      <c r="F11379"/>
      <c r="G11379"/>
      <c r="H11379" s="7">
        <f>AVERAGE(INDEX(D:D,ROW()+Smooth):INDEX(D:D,ROW()-Smooth))</f>
        <v>193.14285714285714</v>
      </c>
      <c r="I11379" s="7">
        <f>AVERAGE(INDEX(E:E,ROW()+Smooth):INDEX(E:E,ROW()-Smooth))</f>
        <v>156.57142857142858</v>
      </c>
    </row>
    <row r="11380" spans="1:9" ht="15" x14ac:dyDescent="0.25">
      <c r="A11380" s="4">
        <v>41769</v>
      </c>
      <c r="B11380" s="5">
        <v>0.49652777777777773</v>
      </c>
      <c r="C11380" s="2">
        <f t="shared" si="177"/>
        <v>41769.496527777781</v>
      </c>
      <c r="D11380">
        <v>167</v>
      </c>
      <c r="E11380">
        <v>133</v>
      </c>
      <c r="F11380"/>
      <c r="G11380"/>
      <c r="H11380" s="7">
        <f>AVERAGE(INDEX(D:D,ROW()+Smooth):INDEX(D:D,ROW()-Smooth))</f>
        <v>179.28571428571428</v>
      </c>
      <c r="I11380" s="7">
        <f>AVERAGE(INDEX(E:E,ROW()+Smooth):INDEX(E:E,ROW()-Smooth))</f>
        <v>154.42857142857142</v>
      </c>
    </row>
    <row r="11381" spans="1:9" ht="15" x14ac:dyDescent="0.25">
      <c r="A11381" s="4">
        <v>41769</v>
      </c>
      <c r="B11381" s="5">
        <v>0.5</v>
      </c>
      <c r="C11381" s="2">
        <f t="shared" si="177"/>
        <v>41769.5</v>
      </c>
      <c r="D11381">
        <v>98</v>
      </c>
      <c r="E11381">
        <v>143</v>
      </c>
      <c r="F11381"/>
      <c r="G11381"/>
      <c r="H11381" s="7">
        <f>AVERAGE(INDEX(D:D,ROW()+Smooth):INDEX(D:D,ROW()-Smooth))</f>
        <v>157.85714285714286</v>
      </c>
      <c r="I11381" s="7">
        <f>AVERAGE(INDEX(E:E,ROW()+Smooth):INDEX(E:E,ROW()-Smooth))</f>
        <v>155.14285714285714</v>
      </c>
    </row>
    <row r="11382" spans="1:9" ht="15" x14ac:dyDescent="0.25">
      <c r="A11382" s="4">
        <v>41769</v>
      </c>
      <c r="B11382" s="5">
        <v>0.50347222222222221</v>
      </c>
      <c r="C11382" s="2">
        <f t="shared" si="177"/>
        <v>41769.503472222219</v>
      </c>
      <c r="D11382">
        <v>309</v>
      </c>
      <c r="E11382">
        <v>198</v>
      </c>
      <c r="F11382"/>
      <c r="G11382"/>
      <c r="H11382" s="7">
        <f>AVERAGE(INDEX(D:D,ROW()+Smooth):INDEX(D:D,ROW()-Smooth))</f>
        <v>158.71428571428572</v>
      </c>
      <c r="I11382" s="7">
        <f>AVERAGE(INDEX(E:E,ROW()+Smooth):INDEX(E:E,ROW()-Smooth))</f>
        <v>149.14285714285714</v>
      </c>
    </row>
    <row r="11383" spans="1:9" ht="15" x14ac:dyDescent="0.25">
      <c r="A11383" s="4">
        <v>41769</v>
      </c>
      <c r="B11383" s="5">
        <v>0.50694444444444442</v>
      </c>
      <c r="C11383" s="2">
        <f t="shared" ref="C11383:C11446" si="178">A11383+B11383</f>
        <v>41769.506944444445</v>
      </c>
      <c r="D11383">
        <v>169</v>
      </c>
      <c r="E11383">
        <v>116</v>
      </c>
      <c r="F11383"/>
      <c r="G11383"/>
      <c r="H11383" s="7">
        <f>AVERAGE(INDEX(D:D,ROW()+Smooth):INDEX(D:D,ROW()-Smooth))</f>
        <v>149.42857142857142</v>
      </c>
      <c r="I11383" s="7">
        <f>AVERAGE(INDEX(E:E,ROW()+Smooth):INDEX(E:E,ROW()-Smooth))</f>
        <v>152.14285714285714</v>
      </c>
    </row>
    <row r="11384" spans="1:9" ht="15" x14ac:dyDescent="0.25">
      <c r="A11384" s="4">
        <v>41769</v>
      </c>
      <c r="B11384" s="5">
        <v>0.51041666666666663</v>
      </c>
      <c r="C11384" s="2">
        <f t="shared" si="178"/>
        <v>41769.510416666664</v>
      </c>
      <c r="D11384">
        <v>69</v>
      </c>
      <c r="E11384">
        <v>198</v>
      </c>
      <c r="F11384"/>
      <c r="G11384"/>
      <c r="H11384" s="7">
        <f>AVERAGE(INDEX(D:D,ROW()+Smooth):INDEX(D:D,ROW()-Smooth))</f>
        <v>154.28571428571428</v>
      </c>
      <c r="I11384" s="7">
        <f>AVERAGE(INDEX(E:E,ROW()+Smooth):INDEX(E:E,ROW()-Smooth))</f>
        <v>146.42857142857142</v>
      </c>
    </row>
    <row r="11385" spans="1:9" ht="15" x14ac:dyDescent="0.25">
      <c r="A11385" s="4">
        <v>41769</v>
      </c>
      <c r="B11385" s="5">
        <v>0.51388888888888895</v>
      </c>
      <c r="C11385" s="2">
        <f t="shared" si="178"/>
        <v>41769.513888888891</v>
      </c>
      <c r="D11385">
        <v>142</v>
      </c>
      <c r="E11385">
        <v>120</v>
      </c>
      <c r="F11385"/>
      <c r="G11385"/>
      <c r="H11385" s="7">
        <f>AVERAGE(INDEX(D:D,ROW()+Smooth):INDEX(D:D,ROW()-Smooth))</f>
        <v>164.71428571428572</v>
      </c>
      <c r="I11385" s="7">
        <f>AVERAGE(INDEX(E:E,ROW()+Smooth):INDEX(E:E,ROW()-Smooth))</f>
        <v>148.57142857142858</v>
      </c>
    </row>
    <row r="11386" spans="1:9" ht="15" x14ac:dyDescent="0.25">
      <c r="A11386" s="4">
        <v>41769</v>
      </c>
      <c r="B11386" s="5">
        <v>0.51736111111111105</v>
      </c>
      <c r="C11386" s="2">
        <f t="shared" si="178"/>
        <v>41769.517361111109</v>
      </c>
      <c r="D11386">
        <v>92</v>
      </c>
      <c r="E11386">
        <v>157</v>
      </c>
      <c r="F11386"/>
      <c r="G11386"/>
      <c r="H11386" s="7">
        <f>AVERAGE(INDEX(D:D,ROW()+Smooth):INDEX(D:D,ROW()-Smooth))</f>
        <v>136.85714285714286</v>
      </c>
      <c r="I11386" s="7">
        <f>AVERAGE(INDEX(E:E,ROW()+Smooth):INDEX(E:E,ROW()-Smooth))</f>
        <v>146</v>
      </c>
    </row>
    <row r="11387" spans="1:9" ht="15" x14ac:dyDescent="0.25">
      <c r="A11387" s="4">
        <v>41769</v>
      </c>
      <c r="B11387" s="5">
        <v>0.52083333333333337</v>
      </c>
      <c r="C11387" s="2">
        <f t="shared" si="178"/>
        <v>41769.520833333336</v>
      </c>
      <c r="D11387">
        <v>201</v>
      </c>
      <c r="E11387">
        <v>93</v>
      </c>
      <c r="F11387"/>
      <c r="G11387"/>
      <c r="H11387" s="7">
        <f>AVERAGE(INDEX(D:D,ROW()+Smooth):INDEX(D:D,ROW()-Smooth))</f>
        <v>123.14285714285714</v>
      </c>
      <c r="I11387" s="7">
        <f>AVERAGE(INDEX(E:E,ROW()+Smooth):INDEX(E:E,ROW()-Smooth))</f>
        <v>153.28571428571428</v>
      </c>
    </row>
    <row r="11388" spans="1:9" ht="15" x14ac:dyDescent="0.25">
      <c r="A11388" s="4">
        <v>41769</v>
      </c>
      <c r="B11388" s="5">
        <v>0.52430555555555558</v>
      </c>
      <c r="C11388" s="2">
        <f t="shared" si="178"/>
        <v>41769.524305555555</v>
      </c>
      <c r="D11388">
        <v>171</v>
      </c>
      <c r="E11388">
        <v>158</v>
      </c>
      <c r="F11388"/>
      <c r="G11388"/>
      <c r="H11388" s="7">
        <f>AVERAGE(INDEX(D:D,ROW()+Smooth):INDEX(D:D,ROW()-Smooth))</f>
        <v>120.71428571428571</v>
      </c>
      <c r="I11388" s="7">
        <f>AVERAGE(INDEX(E:E,ROW()+Smooth):INDEX(E:E,ROW()-Smooth))</f>
        <v>138.71428571428572</v>
      </c>
    </row>
    <row r="11389" spans="1:9" ht="15" x14ac:dyDescent="0.25">
      <c r="A11389" s="4">
        <v>41769</v>
      </c>
      <c r="B11389" s="5">
        <v>0.52777777777777779</v>
      </c>
      <c r="C11389" s="2">
        <f t="shared" si="178"/>
        <v>41769.527777777781</v>
      </c>
      <c r="D11389">
        <v>114</v>
      </c>
      <c r="E11389">
        <v>180</v>
      </c>
      <c r="F11389"/>
      <c r="G11389"/>
      <c r="H11389" s="7">
        <f>AVERAGE(INDEX(D:D,ROW()+Smooth):INDEX(D:D,ROW()-Smooth))</f>
        <v>122.42857142857143</v>
      </c>
      <c r="I11389" s="7">
        <f>AVERAGE(INDEX(E:E,ROW()+Smooth):INDEX(E:E,ROW()-Smooth))</f>
        <v>142.28571428571428</v>
      </c>
    </row>
    <row r="11390" spans="1:9" ht="15" x14ac:dyDescent="0.25">
      <c r="A11390" s="4">
        <v>41769</v>
      </c>
      <c r="B11390" s="5">
        <v>0.53125</v>
      </c>
      <c r="C11390" s="2">
        <f t="shared" si="178"/>
        <v>41769.53125</v>
      </c>
      <c r="D11390">
        <v>73</v>
      </c>
      <c r="E11390">
        <v>167</v>
      </c>
      <c r="F11390"/>
      <c r="G11390"/>
      <c r="H11390" s="7">
        <f>AVERAGE(INDEX(D:D,ROW()+Smooth):INDEX(D:D,ROW()-Smooth))</f>
        <v>150.14285714285714</v>
      </c>
      <c r="I11390" s="7">
        <f>AVERAGE(INDEX(E:E,ROW()+Smooth):INDEX(E:E,ROW()-Smooth))</f>
        <v>147.42857142857142</v>
      </c>
    </row>
    <row r="11391" spans="1:9" ht="15" x14ac:dyDescent="0.25">
      <c r="A11391" s="4">
        <v>41769</v>
      </c>
      <c r="B11391" s="5">
        <v>0.53472222222222221</v>
      </c>
      <c r="C11391" s="2">
        <f t="shared" si="178"/>
        <v>41769.534722222219</v>
      </c>
      <c r="D11391">
        <v>52</v>
      </c>
      <c r="E11391">
        <v>96</v>
      </c>
      <c r="F11391"/>
      <c r="G11391"/>
      <c r="H11391" s="7">
        <f>AVERAGE(INDEX(D:D,ROW()+Smooth):INDEX(D:D,ROW()-Smooth))</f>
        <v>144.57142857142858</v>
      </c>
      <c r="I11391" s="7">
        <f>AVERAGE(INDEX(E:E,ROW()+Smooth):INDEX(E:E,ROW()-Smooth))</f>
        <v>160.14285714285714</v>
      </c>
    </row>
    <row r="11392" spans="1:9" ht="15" x14ac:dyDescent="0.25">
      <c r="A11392" s="4">
        <v>41769</v>
      </c>
      <c r="B11392" s="5">
        <v>0.53819444444444442</v>
      </c>
      <c r="C11392" s="2">
        <f t="shared" si="178"/>
        <v>41769.538194444445</v>
      </c>
      <c r="D11392">
        <v>154</v>
      </c>
      <c r="E11392">
        <v>145</v>
      </c>
      <c r="F11392"/>
      <c r="G11392"/>
      <c r="H11392" s="7">
        <f>AVERAGE(INDEX(D:D,ROW()+Smooth):INDEX(D:D,ROW()-Smooth))</f>
        <v>122.24285714285715</v>
      </c>
      <c r="I11392" s="7">
        <f>AVERAGE(INDEX(E:E,ROW()+Smooth):INDEX(E:E,ROW()-Smooth))</f>
        <v>155</v>
      </c>
    </row>
    <row r="11393" spans="1:9" ht="15" x14ac:dyDescent="0.25">
      <c r="A11393" s="4">
        <v>41769</v>
      </c>
      <c r="B11393" s="5">
        <v>0.54166666666666663</v>
      </c>
      <c r="C11393" s="2">
        <f t="shared" si="178"/>
        <v>41769.541666666664</v>
      </c>
      <c r="D11393">
        <v>286</v>
      </c>
      <c r="E11393">
        <v>193</v>
      </c>
      <c r="F11393"/>
      <c r="G11393"/>
      <c r="H11393" s="7">
        <f>AVERAGE(INDEX(D:D,ROW()+Smooth):INDEX(D:D,ROW()-Smooth))</f>
        <v>121.67142857142858</v>
      </c>
      <c r="I11393" s="7">
        <f>AVERAGE(INDEX(E:E,ROW()+Smooth):INDEX(E:E,ROW()-Smooth))</f>
        <v>145.42857142857142</v>
      </c>
    </row>
    <row r="11394" spans="1:9" ht="15" x14ac:dyDescent="0.25">
      <c r="A11394" s="4">
        <v>41769</v>
      </c>
      <c r="B11394" s="5">
        <v>0.54513888888888895</v>
      </c>
      <c r="C11394" s="2">
        <f t="shared" si="178"/>
        <v>41769.545138888891</v>
      </c>
      <c r="D11394">
        <v>162</v>
      </c>
      <c r="E11394">
        <v>182</v>
      </c>
      <c r="F11394"/>
      <c r="G11394"/>
      <c r="H11394" s="7">
        <f>AVERAGE(INDEX(D:D,ROW()+Smooth):INDEX(D:D,ROW()-Smooth))</f>
        <v>136.24285714285716</v>
      </c>
      <c r="I11394" s="7">
        <f>AVERAGE(INDEX(E:E,ROW()+Smooth):INDEX(E:E,ROW()-Smooth))</f>
        <v>145.57142857142858</v>
      </c>
    </row>
    <row r="11395" spans="1:9" ht="15" x14ac:dyDescent="0.25">
      <c r="A11395" s="4">
        <v>41769</v>
      </c>
      <c r="B11395" s="5">
        <v>0.54861111111111105</v>
      </c>
      <c r="C11395" s="2">
        <f t="shared" si="178"/>
        <v>41769.548611111109</v>
      </c>
      <c r="D11395">
        <v>14.7</v>
      </c>
      <c r="E11395">
        <v>122</v>
      </c>
      <c r="F11395"/>
      <c r="G11395"/>
      <c r="H11395" s="7">
        <f>AVERAGE(INDEX(D:D,ROW()+Smooth):INDEX(D:D,ROW()-Smooth))</f>
        <v>168.24285714285716</v>
      </c>
      <c r="I11395" s="7">
        <f>AVERAGE(INDEX(E:E,ROW()+Smooth):INDEX(E:E,ROW()-Smooth))</f>
        <v>151.71428571428572</v>
      </c>
    </row>
    <row r="11396" spans="1:9" ht="15" x14ac:dyDescent="0.25">
      <c r="A11396" s="4">
        <v>41769</v>
      </c>
      <c r="B11396" s="5">
        <v>0.55208333333333337</v>
      </c>
      <c r="C11396" s="2">
        <f t="shared" si="178"/>
        <v>41769.552083333336</v>
      </c>
      <c r="D11396">
        <v>110</v>
      </c>
      <c r="E11396">
        <v>113</v>
      </c>
      <c r="F11396"/>
      <c r="G11396"/>
      <c r="H11396" s="7">
        <f>AVERAGE(INDEX(D:D,ROW()+Smooth):INDEX(D:D,ROW()-Smooth))</f>
        <v>136.3857142857143</v>
      </c>
      <c r="I11396" s="7">
        <f>AVERAGE(INDEX(E:E,ROW()+Smooth):INDEX(E:E,ROW()-Smooth))</f>
        <v>151</v>
      </c>
    </row>
    <row r="11397" spans="1:9" ht="15" x14ac:dyDescent="0.25">
      <c r="A11397" s="4">
        <v>41769</v>
      </c>
      <c r="B11397" s="5">
        <v>0.55555555555555558</v>
      </c>
      <c r="C11397" s="2">
        <f t="shared" si="178"/>
        <v>41769.555555555555</v>
      </c>
      <c r="D11397">
        <v>175</v>
      </c>
      <c r="E11397">
        <v>168</v>
      </c>
      <c r="F11397"/>
      <c r="G11397"/>
      <c r="H11397" s="7">
        <f>AVERAGE(INDEX(D:D,ROW()+Smooth):INDEX(D:D,ROW()-Smooth))</f>
        <v>100.95714285714287</v>
      </c>
      <c r="I11397" s="7">
        <f>AVERAGE(INDEX(E:E,ROW()+Smooth):INDEX(E:E,ROW()-Smooth))</f>
        <v>134.71428571428572</v>
      </c>
    </row>
    <row r="11398" spans="1:9" ht="15" x14ac:dyDescent="0.25">
      <c r="A11398" s="4">
        <v>41769</v>
      </c>
      <c r="B11398" s="5">
        <v>0.55902777777777779</v>
      </c>
      <c r="C11398" s="2">
        <f t="shared" si="178"/>
        <v>41769.559027777781</v>
      </c>
      <c r="D11398">
        <v>276</v>
      </c>
      <c r="E11398">
        <v>139</v>
      </c>
      <c r="F11398"/>
      <c r="G11398"/>
      <c r="H11398" s="7">
        <f>AVERAGE(INDEX(D:D,ROW()+Smooth):INDEX(D:D,ROW()-Smooth))</f>
        <v>99.671428571428578</v>
      </c>
      <c r="I11398" s="7">
        <f>AVERAGE(INDEX(E:E,ROW()+Smooth):INDEX(E:E,ROW()-Smooth))</f>
        <v>124.57142857142857</v>
      </c>
    </row>
    <row r="11399" spans="1:9" ht="15" x14ac:dyDescent="0.25">
      <c r="A11399" s="4">
        <v>41769</v>
      </c>
      <c r="B11399" s="5">
        <v>0.5625</v>
      </c>
      <c r="C11399" s="2">
        <f t="shared" si="178"/>
        <v>41769.5625</v>
      </c>
      <c r="D11399">
        <v>-69</v>
      </c>
      <c r="E11399">
        <v>140</v>
      </c>
      <c r="F11399"/>
      <c r="G11399"/>
      <c r="H11399" s="7">
        <f>AVERAGE(INDEX(D:D,ROW()+Smooth):INDEX(D:D,ROW()-Smooth))</f>
        <v>152.71428571428572</v>
      </c>
      <c r="I11399" s="7">
        <f>AVERAGE(INDEX(E:E,ROW()+Smooth):INDEX(E:E,ROW()-Smooth))</f>
        <v>132.28571428571428</v>
      </c>
    </row>
    <row r="11400" spans="1:9" ht="15" x14ac:dyDescent="0.25">
      <c r="A11400" s="4">
        <v>41769</v>
      </c>
      <c r="B11400" s="5">
        <v>0.56597222222222221</v>
      </c>
      <c r="C11400" s="2">
        <f t="shared" si="178"/>
        <v>41769.565972222219</v>
      </c>
      <c r="D11400">
        <v>38</v>
      </c>
      <c r="E11400">
        <v>79</v>
      </c>
      <c r="F11400"/>
      <c r="G11400"/>
      <c r="H11400" s="7">
        <f>AVERAGE(INDEX(D:D,ROW()+Smooth):INDEX(D:D,ROW()-Smooth))</f>
        <v>132</v>
      </c>
      <c r="I11400" s="7">
        <f>AVERAGE(INDEX(E:E,ROW()+Smooth):INDEX(E:E,ROW()-Smooth))</f>
        <v>132.42857142857142</v>
      </c>
    </row>
    <row r="11401" spans="1:9" ht="15" x14ac:dyDescent="0.25">
      <c r="A11401" s="4">
        <v>41769</v>
      </c>
      <c r="B11401" s="5">
        <v>0.56944444444444442</v>
      </c>
      <c r="C11401" s="2">
        <f t="shared" si="178"/>
        <v>41769.569444444445</v>
      </c>
      <c r="D11401">
        <v>153</v>
      </c>
      <c r="E11401">
        <v>111</v>
      </c>
      <c r="F11401"/>
      <c r="G11401"/>
      <c r="H11401" s="7">
        <f>AVERAGE(INDEX(D:D,ROW()+Smooth):INDEX(D:D,ROW()-Smooth))</f>
        <v>97.714285714285708</v>
      </c>
      <c r="I11401" s="7">
        <f>AVERAGE(INDEX(E:E,ROW()+Smooth):INDEX(E:E,ROW()-Smooth))</f>
        <v>117.71428571428571</v>
      </c>
    </row>
    <row r="11402" spans="1:9" ht="15" x14ac:dyDescent="0.25">
      <c r="A11402" s="4">
        <v>41769</v>
      </c>
      <c r="B11402" s="5">
        <v>0.57291666666666663</v>
      </c>
      <c r="C11402" s="2">
        <f t="shared" si="178"/>
        <v>41769.572916666664</v>
      </c>
      <c r="D11402">
        <v>386</v>
      </c>
      <c r="E11402">
        <v>176</v>
      </c>
      <c r="F11402"/>
      <c r="G11402"/>
      <c r="H11402" s="7">
        <f>AVERAGE(INDEX(D:D,ROW()+Smooth):INDEX(D:D,ROW()-Smooth))</f>
        <v>106.28571428571429</v>
      </c>
      <c r="I11402" s="7">
        <f>AVERAGE(INDEX(E:E,ROW()+Smooth):INDEX(E:E,ROW()-Smooth))</f>
        <v>121.42857142857143</v>
      </c>
    </row>
    <row r="11403" spans="1:9" ht="15" x14ac:dyDescent="0.25">
      <c r="A11403" s="4">
        <v>41769</v>
      </c>
      <c r="B11403" s="5">
        <v>0.57638888888888895</v>
      </c>
      <c r="C11403" s="2">
        <f t="shared" si="178"/>
        <v>41769.576388888891</v>
      </c>
      <c r="D11403">
        <v>-35</v>
      </c>
      <c r="E11403">
        <v>114</v>
      </c>
      <c r="F11403"/>
      <c r="G11403"/>
      <c r="H11403" s="7">
        <f>AVERAGE(INDEX(D:D,ROW()+Smooth):INDEX(D:D,ROW()-Smooth))</f>
        <v>144.42857142857142</v>
      </c>
      <c r="I11403" s="7">
        <f>AVERAGE(INDEX(E:E,ROW()+Smooth):INDEX(E:E,ROW()-Smooth))</f>
        <v>125.14285714285714</v>
      </c>
    </row>
    <row r="11404" spans="1:9" ht="15" x14ac:dyDescent="0.25">
      <c r="A11404" s="4">
        <v>41769</v>
      </c>
      <c r="B11404" s="5">
        <v>0.57986111111111105</v>
      </c>
      <c r="C11404" s="2">
        <f t="shared" si="178"/>
        <v>41769.579861111109</v>
      </c>
      <c r="D11404">
        <v>-65</v>
      </c>
      <c r="E11404">
        <v>65</v>
      </c>
      <c r="F11404"/>
      <c r="G11404"/>
      <c r="H11404" s="7">
        <f>AVERAGE(INDEX(D:D,ROW()+Smooth):INDEX(D:D,ROW()-Smooth))</f>
        <v>124</v>
      </c>
      <c r="I11404" s="7">
        <f>AVERAGE(INDEX(E:E,ROW()+Smooth):INDEX(E:E,ROW()-Smooth))</f>
        <v>125.14285714285714</v>
      </c>
    </row>
    <row r="11405" spans="1:9" ht="15" x14ac:dyDescent="0.25">
      <c r="A11405" s="4">
        <v>41769</v>
      </c>
      <c r="B11405" s="5">
        <v>0.58333333333333337</v>
      </c>
      <c r="C11405" s="2">
        <f t="shared" si="178"/>
        <v>41769.583333333336</v>
      </c>
      <c r="D11405">
        <v>336</v>
      </c>
      <c r="E11405">
        <v>165</v>
      </c>
      <c r="F11405"/>
      <c r="G11405"/>
      <c r="H11405" s="7">
        <f>AVERAGE(INDEX(D:D,ROW()+Smooth):INDEX(D:D,ROW()-Smooth))</f>
        <v>112.71428571428571</v>
      </c>
      <c r="I11405" s="7">
        <f>AVERAGE(INDEX(E:E,ROW()+Smooth):INDEX(E:E,ROW()-Smooth))</f>
        <v>117.57142857142857</v>
      </c>
    </row>
    <row r="11406" spans="1:9" ht="15" x14ac:dyDescent="0.25">
      <c r="A11406" s="4">
        <v>41769</v>
      </c>
      <c r="B11406" s="5">
        <v>0.58680555555555558</v>
      </c>
      <c r="C11406" s="2">
        <f t="shared" si="178"/>
        <v>41769.586805555555</v>
      </c>
      <c r="D11406">
        <v>198</v>
      </c>
      <c r="E11406">
        <v>166</v>
      </c>
      <c r="F11406"/>
      <c r="G11406"/>
      <c r="H11406" s="7">
        <f>AVERAGE(INDEX(D:D,ROW()+Smooth):INDEX(D:D,ROW()-Smooth))</f>
        <v>68.285714285714292</v>
      </c>
      <c r="I11406" s="7">
        <f>AVERAGE(INDEX(E:E,ROW()+Smooth):INDEX(E:E,ROW()-Smooth))</f>
        <v>109.14285714285714</v>
      </c>
    </row>
    <row r="11407" spans="1:9" ht="15" x14ac:dyDescent="0.25">
      <c r="A11407" s="4">
        <v>41769</v>
      </c>
      <c r="B11407" s="5">
        <v>0.59027777777777779</v>
      </c>
      <c r="C11407" s="2">
        <f t="shared" si="178"/>
        <v>41769.590277777781</v>
      </c>
      <c r="D11407">
        <v>-105</v>
      </c>
      <c r="E11407">
        <v>79</v>
      </c>
      <c r="F11407"/>
      <c r="G11407"/>
      <c r="H11407" s="7">
        <f>AVERAGE(INDEX(D:D,ROW()+Smooth):INDEX(D:D,ROW()-Smooth))</f>
        <v>106.14285714285714</v>
      </c>
      <c r="I11407" s="7">
        <f>AVERAGE(INDEX(E:E,ROW()+Smooth):INDEX(E:E,ROW()-Smooth))</f>
        <v>118.71428571428571</v>
      </c>
    </row>
    <row r="11408" spans="1:9" ht="15" x14ac:dyDescent="0.25">
      <c r="A11408" s="4">
        <v>41769</v>
      </c>
      <c r="B11408" s="5">
        <v>0.59375</v>
      </c>
      <c r="C11408" s="2">
        <f t="shared" si="178"/>
        <v>41769.59375</v>
      </c>
      <c r="D11408">
        <v>74</v>
      </c>
      <c r="E11408">
        <v>58</v>
      </c>
      <c r="F11408"/>
      <c r="G11408"/>
      <c r="H11408" s="7">
        <f>AVERAGE(INDEX(D:D,ROW()+Smooth):INDEX(D:D,ROW()-Smooth))</f>
        <v>114.37142857142858</v>
      </c>
      <c r="I11408" s="7">
        <f>AVERAGE(INDEX(E:E,ROW()+Smooth):INDEX(E:E,ROW()-Smooth))</f>
        <v>124.42857142857143</v>
      </c>
    </row>
    <row r="11409" spans="1:9" ht="15" x14ac:dyDescent="0.25">
      <c r="A11409" s="4">
        <v>41769</v>
      </c>
      <c r="B11409" s="5">
        <v>0.59722222222222221</v>
      </c>
      <c r="C11409" s="2">
        <f t="shared" si="178"/>
        <v>41769.597222222219</v>
      </c>
      <c r="D11409">
        <v>75</v>
      </c>
      <c r="E11409">
        <v>117</v>
      </c>
      <c r="F11409"/>
      <c r="G11409"/>
      <c r="H11409" s="7">
        <f>AVERAGE(INDEX(D:D,ROW()+Smooth):INDEX(D:D,ROW()-Smooth))</f>
        <v>101.94285714285715</v>
      </c>
      <c r="I11409" s="7">
        <f>AVERAGE(INDEX(E:E,ROW()+Smooth):INDEX(E:E,ROW()-Smooth))</f>
        <v>117.71428571428571</v>
      </c>
    </row>
    <row r="11410" spans="1:9" ht="15" x14ac:dyDescent="0.25">
      <c r="A11410" s="4">
        <v>41769</v>
      </c>
      <c r="B11410" s="5">
        <v>0.60069444444444442</v>
      </c>
      <c r="C11410" s="2">
        <f t="shared" si="178"/>
        <v>41769.600694444445</v>
      </c>
      <c r="D11410">
        <v>230</v>
      </c>
      <c r="E11410">
        <v>181</v>
      </c>
      <c r="F11410"/>
      <c r="G11410"/>
      <c r="H11410" s="7">
        <f>AVERAGE(INDEX(D:D,ROW()+Smooth):INDEX(D:D,ROW()-Smooth))</f>
        <v>91.085714285714289</v>
      </c>
      <c r="I11410" s="7">
        <f>AVERAGE(INDEX(E:E,ROW()+Smooth):INDEX(E:E,ROW()-Smooth))</f>
        <v>118.14285714285714</v>
      </c>
    </row>
    <row r="11411" spans="1:9" ht="15" x14ac:dyDescent="0.25">
      <c r="A11411" s="4">
        <v>41769</v>
      </c>
      <c r="B11411" s="5">
        <v>0.60416666666666663</v>
      </c>
      <c r="C11411" s="2">
        <f t="shared" si="178"/>
        <v>41769.604166666664</v>
      </c>
      <c r="D11411">
        <v>-7.4</v>
      </c>
      <c r="E11411">
        <v>105</v>
      </c>
      <c r="F11411"/>
      <c r="G11411"/>
      <c r="H11411" s="7">
        <f>AVERAGE(INDEX(D:D,ROW()+Smooth):INDEX(D:D,ROW()-Smooth))</f>
        <v>113.51428571428572</v>
      </c>
      <c r="I11411" s="7">
        <f>AVERAGE(INDEX(E:E,ROW()+Smooth):INDEX(E:E,ROW()-Smooth))</f>
        <v>115.85714285714286</v>
      </c>
    </row>
    <row r="11412" spans="1:9" ht="15" x14ac:dyDescent="0.25">
      <c r="A11412" s="4">
        <v>41769</v>
      </c>
      <c r="B11412" s="5">
        <v>0.60763888888888895</v>
      </c>
      <c r="C11412" s="2">
        <f t="shared" si="178"/>
        <v>41769.607638888891</v>
      </c>
      <c r="D11412">
        <v>249</v>
      </c>
      <c r="E11412">
        <v>118</v>
      </c>
      <c r="F11412"/>
      <c r="G11412"/>
      <c r="H11412" s="7">
        <f>AVERAGE(INDEX(D:D,ROW()+Smooth):INDEX(D:D,ROW()-Smooth))</f>
        <v>133.51428571428571</v>
      </c>
      <c r="I11412" s="7">
        <f>AVERAGE(INDEX(E:E,ROW()+Smooth):INDEX(E:E,ROW()-Smooth))</f>
        <v>132.85714285714286</v>
      </c>
    </row>
    <row r="11413" spans="1:9" ht="15" x14ac:dyDescent="0.25">
      <c r="A11413" s="4">
        <v>41769</v>
      </c>
      <c r="B11413" s="5">
        <v>0.61111111111111105</v>
      </c>
      <c r="C11413" s="2">
        <f t="shared" si="178"/>
        <v>41769.611111111109</v>
      </c>
      <c r="D11413">
        <v>122</v>
      </c>
      <c r="E11413">
        <v>169</v>
      </c>
      <c r="F11413"/>
      <c r="G11413"/>
      <c r="H11413" s="7">
        <f>AVERAGE(INDEX(D:D,ROW()+Smooth):INDEX(D:D,ROW()-Smooth))</f>
        <v>133.94285714285715</v>
      </c>
      <c r="I11413" s="7">
        <f>AVERAGE(INDEX(E:E,ROW()+Smooth):INDEX(E:E,ROW()-Smooth))</f>
        <v>133.85714285714286</v>
      </c>
    </row>
    <row r="11414" spans="1:9" ht="15" x14ac:dyDescent="0.25">
      <c r="A11414" s="4">
        <v>41769</v>
      </c>
      <c r="B11414" s="5">
        <v>0.61458333333333337</v>
      </c>
      <c r="C11414" s="2">
        <f t="shared" si="178"/>
        <v>41769.614583333336</v>
      </c>
      <c r="D11414">
        <v>52</v>
      </c>
      <c r="E11414">
        <v>63</v>
      </c>
      <c r="F11414"/>
      <c r="G11414"/>
      <c r="H11414" s="7">
        <f>AVERAGE(INDEX(D:D,ROW()+Smooth):INDEX(D:D,ROW()-Smooth))</f>
        <v>110.65714285714286</v>
      </c>
      <c r="I11414" s="7">
        <f>AVERAGE(INDEX(E:E,ROW()+Smooth):INDEX(E:E,ROW()-Smooth))</f>
        <v>119.85714285714286</v>
      </c>
    </row>
    <row r="11415" spans="1:9" ht="15" x14ac:dyDescent="0.25">
      <c r="A11415" s="4">
        <v>41769</v>
      </c>
      <c r="B11415" s="5">
        <v>0.61805555555555558</v>
      </c>
      <c r="C11415" s="2">
        <f t="shared" si="178"/>
        <v>41769.618055555555</v>
      </c>
      <c r="D11415">
        <v>214</v>
      </c>
      <c r="E11415">
        <v>177</v>
      </c>
      <c r="F11415"/>
      <c r="G11415"/>
      <c r="H11415" s="7">
        <f>AVERAGE(INDEX(D:D,ROW()+Smooth):INDEX(D:D,ROW()-Smooth))</f>
        <v>112.60000000000001</v>
      </c>
      <c r="I11415" s="7">
        <f>AVERAGE(INDEX(E:E,ROW()+Smooth):INDEX(E:E,ROW()-Smooth))</f>
        <v>119</v>
      </c>
    </row>
    <row r="11416" spans="1:9" ht="15" x14ac:dyDescent="0.25">
      <c r="A11416" s="4">
        <v>41769</v>
      </c>
      <c r="B11416" s="5">
        <v>0.62152777777777779</v>
      </c>
      <c r="C11416" s="2">
        <f t="shared" si="178"/>
        <v>41769.621527777781</v>
      </c>
      <c r="D11416">
        <v>78</v>
      </c>
      <c r="E11416">
        <v>124</v>
      </c>
      <c r="F11416"/>
      <c r="G11416"/>
      <c r="H11416" s="7">
        <f>AVERAGE(INDEX(D:D,ROW()+Smooth):INDEX(D:D,ROW()-Smooth))</f>
        <v>108.74285714285715</v>
      </c>
      <c r="I11416" s="7">
        <f>AVERAGE(INDEX(E:E,ROW()+Smooth):INDEX(E:E,ROW()-Smooth))</f>
        <v>121.57142857142857</v>
      </c>
    </row>
    <row r="11417" spans="1:9" ht="15" x14ac:dyDescent="0.25">
      <c r="A11417" s="4">
        <v>41769</v>
      </c>
      <c r="B11417" s="5">
        <v>0.625</v>
      </c>
      <c r="C11417" s="2">
        <f t="shared" si="178"/>
        <v>41769.625</v>
      </c>
      <c r="D11417">
        <v>67</v>
      </c>
      <c r="E11417">
        <v>83</v>
      </c>
      <c r="F11417"/>
      <c r="G11417"/>
      <c r="H11417" s="7">
        <f>AVERAGE(INDEX(D:D,ROW()+Smooth):INDEX(D:D,ROW()-Smooth))</f>
        <v>94.157142857142858</v>
      </c>
      <c r="I11417" s="7">
        <f>AVERAGE(INDEX(E:E,ROW()+Smooth):INDEX(E:E,ROW()-Smooth))</f>
        <v>115.14285714285714</v>
      </c>
    </row>
    <row r="11418" spans="1:9" ht="15" x14ac:dyDescent="0.25">
      <c r="A11418" s="4">
        <v>41769</v>
      </c>
      <c r="B11418" s="5">
        <v>0.62847222222222221</v>
      </c>
      <c r="C11418" s="2">
        <f t="shared" si="178"/>
        <v>41769.628472222219</v>
      </c>
      <c r="D11418">
        <v>6.2</v>
      </c>
      <c r="E11418">
        <v>99</v>
      </c>
      <c r="F11418"/>
      <c r="G11418"/>
      <c r="H11418" s="7">
        <f>AVERAGE(INDEX(D:D,ROW()+Smooth):INDEX(D:D,ROW()-Smooth))</f>
        <v>93.157142857142858</v>
      </c>
      <c r="I11418" s="7">
        <f>AVERAGE(INDEX(E:E,ROW()+Smooth):INDEX(E:E,ROW()-Smooth))</f>
        <v>113.57142857142857</v>
      </c>
    </row>
    <row r="11419" spans="1:9" ht="15" x14ac:dyDescent="0.25">
      <c r="A11419" s="4">
        <v>41769</v>
      </c>
      <c r="B11419" s="5">
        <v>0.63194444444444442</v>
      </c>
      <c r="C11419" s="2">
        <f t="shared" si="178"/>
        <v>41769.631944444445</v>
      </c>
      <c r="D11419">
        <v>222</v>
      </c>
      <c r="E11419">
        <v>136</v>
      </c>
      <c r="F11419"/>
      <c r="G11419"/>
      <c r="H11419" s="7">
        <f>AVERAGE(INDEX(D:D,ROW()+Smooth):INDEX(D:D,ROW()-Smooth))</f>
        <v>78.299999999999983</v>
      </c>
      <c r="I11419" s="7">
        <f>AVERAGE(INDEX(E:E,ROW()+Smooth):INDEX(E:E,ROW()-Smooth))</f>
        <v>101.57142857142857</v>
      </c>
    </row>
    <row r="11420" spans="1:9" ht="15" x14ac:dyDescent="0.25">
      <c r="A11420" s="4">
        <v>41769</v>
      </c>
      <c r="B11420" s="5">
        <v>0.63541666666666663</v>
      </c>
      <c r="C11420" s="2">
        <f t="shared" si="178"/>
        <v>41769.635416666664</v>
      </c>
      <c r="D11420">
        <v>19.899999999999999</v>
      </c>
      <c r="E11420">
        <v>124</v>
      </c>
      <c r="F11420"/>
      <c r="G11420"/>
      <c r="H11420" s="7">
        <f>AVERAGE(INDEX(D:D,ROW()+Smooth):INDEX(D:D,ROW()-Smooth))</f>
        <v>71.442857142857136</v>
      </c>
      <c r="I11420" s="7">
        <f>AVERAGE(INDEX(E:E,ROW()+Smooth):INDEX(E:E,ROW()-Smooth))</f>
        <v>98.571428571428569</v>
      </c>
    </row>
    <row r="11421" spans="1:9" ht="15" x14ac:dyDescent="0.25">
      <c r="A11421" s="4">
        <v>41769</v>
      </c>
      <c r="B11421" s="5">
        <v>0.63888888888888895</v>
      </c>
      <c r="C11421" s="2">
        <f t="shared" si="178"/>
        <v>41769.638888888891</v>
      </c>
      <c r="D11421">
        <v>45</v>
      </c>
      <c r="E11421">
        <v>52</v>
      </c>
      <c r="F11421"/>
      <c r="G11421"/>
      <c r="H11421" s="7">
        <f>AVERAGE(INDEX(D:D,ROW()+Smooth):INDEX(D:D,ROW()-Smooth))</f>
        <v>72.3</v>
      </c>
      <c r="I11421" s="7">
        <f>AVERAGE(INDEX(E:E,ROW()+Smooth):INDEX(E:E,ROW()-Smooth))</f>
        <v>98.285714285714292</v>
      </c>
    </row>
    <row r="11422" spans="1:9" ht="15" x14ac:dyDescent="0.25">
      <c r="A11422" s="4">
        <v>41769</v>
      </c>
      <c r="B11422" s="5">
        <v>0.64236111111111105</v>
      </c>
      <c r="C11422" s="2">
        <f t="shared" si="178"/>
        <v>41769.642361111109</v>
      </c>
      <c r="D11422">
        <v>110</v>
      </c>
      <c r="E11422">
        <v>93</v>
      </c>
      <c r="F11422"/>
      <c r="G11422"/>
      <c r="H11422" s="7">
        <f>AVERAGE(INDEX(D:D,ROW()+Smooth):INDEX(D:D,ROW()-Smooth))</f>
        <v>89.842857142857142</v>
      </c>
      <c r="I11422" s="7">
        <f>AVERAGE(INDEX(E:E,ROW()+Smooth):INDEX(E:E,ROW()-Smooth))</f>
        <v>98.285714285714292</v>
      </c>
    </row>
    <row r="11423" spans="1:9" ht="15" x14ac:dyDescent="0.25">
      <c r="A11423" s="4">
        <v>41769</v>
      </c>
      <c r="B11423" s="5">
        <v>0.64583333333333337</v>
      </c>
      <c r="C11423" s="2">
        <f t="shared" si="178"/>
        <v>41769.645833333336</v>
      </c>
      <c r="D11423">
        <v>30</v>
      </c>
      <c r="E11423">
        <v>103</v>
      </c>
      <c r="F11423"/>
      <c r="G11423"/>
      <c r="H11423" s="7">
        <f>AVERAGE(INDEX(D:D,ROW()+Smooth):INDEX(D:D,ROW()-Smooth))</f>
        <v>76.842857142857142</v>
      </c>
      <c r="I11423" s="7">
        <f>AVERAGE(INDEX(E:E,ROW()+Smooth):INDEX(E:E,ROW()-Smooth))</f>
        <v>92.428571428571431</v>
      </c>
    </row>
    <row r="11424" spans="1:9" ht="15" x14ac:dyDescent="0.25">
      <c r="A11424" s="4">
        <v>41769</v>
      </c>
      <c r="B11424" s="5">
        <v>0.64930555555555558</v>
      </c>
      <c r="C11424" s="2">
        <f t="shared" si="178"/>
        <v>41769.649305555555</v>
      </c>
      <c r="D11424">
        <v>73</v>
      </c>
      <c r="E11424">
        <v>81</v>
      </c>
      <c r="F11424"/>
      <c r="G11424"/>
      <c r="H11424" s="7">
        <f>AVERAGE(INDEX(D:D,ROW()+Smooth):INDEX(D:D,ROW()-Smooth))</f>
        <v>93.285714285714292</v>
      </c>
      <c r="I11424" s="7">
        <f>AVERAGE(INDEX(E:E,ROW()+Smooth):INDEX(E:E,ROW()-Smooth))</f>
        <v>89</v>
      </c>
    </row>
    <row r="11425" spans="1:9" ht="15" x14ac:dyDescent="0.25">
      <c r="A11425" s="4">
        <v>41769</v>
      </c>
      <c r="B11425" s="5">
        <v>0.65277777777777779</v>
      </c>
      <c r="C11425" s="2">
        <f t="shared" si="178"/>
        <v>41769.652777777781</v>
      </c>
      <c r="D11425">
        <v>129</v>
      </c>
      <c r="E11425">
        <v>99</v>
      </c>
      <c r="F11425"/>
      <c r="G11425"/>
      <c r="H11425" s="7">
        <f>AVERAGE(INDEX(D:D,ROW()+Smooth):INDEX(D:D,ROW()-Smooth))</f>
        <v>72.142857142857139</v>
      </c>
      <c r="I11425" s="7">
        <f>AVERAGE(INDEX(E:E,ROW()+Smooth):INDEX(E:E,ROW()-Smooth))</f>
        <v>85.657142857142858</v>
      </c>
    </row>
    <row r="11426" spans="1:9" ht="15" x14ac:dyDescent="0.25">
      <c r="A11426" s="4">
        <v>41769</v>
      </c>
      <c r="B11426" s="5">
        <v>0.65625</v>
      </c>
      <c r="C11426" s="2">
        <f t="shared" si="178"/>
        <v>41769.65625</v>
      </c>
      <c r="D11426">
        <v>131</v>
      </c>
      <c r="E11426">
        <v>95</v>
      </c>
      <c r="F11426"/>
      <c r="G11426"/>
      <c r="H11426" s="7">
        <f>AVERAGE(INDEX(D:D,ROW()+Smooth):INDEX(D:D,ROW()-Smooth))</f>
        <v>64.428571428571431</v>
      </c>
      <c r="I11426" s="7">
        <f>AVERAGE(INDEX(E:E,ROW()+Smooth):INDEX(E:E,ROW()-Smooth))</f>
        <v>82.94285714285715</v>
      </c>
    </row>
    <row r="11427" spans="1:9" ht="15" x14ac:dyDescent="0.25">
      <c r="A11427" s="4">
        <v>41769</v>
      </c>
      <c r="B11427" s="5">
        <v>0.65972222222222221</v>
      </c>
      <c r="C11427" s="2">
        <f t="shared" si="178"/>
        <v>41769.659722222219</v>
      </c>
      <c r="D11427">
        <v>135</v>
      </c>
      <c r="E11427">
        <v>100</v>
      </c>
      <c r="F11427"/>
      <c r="G11427"/>
      <c r="H11427" s="7">
        <f>AVERAGE(INDEX(D:D,ROW()+Smooth):INDEX(D:D,ROW()-Smooth))</f>
        <v>83.142857142857139</v>
      </c>
      <c r="I11427" s="7">
        <f>AVERAGE(INDEX(E:E,ROW()+Smooth):INDEX(E:E,ROW()-Smooth))</f>
        <v>86.8</v>
      </c>
    </row>
    <row r="11428" spans="1:9" ht="15" x14ac:dyDescent="0.25">
      <c r="A11428" s="4">
        <v>41769</v>
      </c>
      <c r="B11428" s="5">
        <v>0.66319444444444442</v>
      </c>
      <c r="C11428" s="2">
        <f t="shared" si="178"/>
        <v>41769.663194444445</v>
      </c>
      <c r="D11428">
        <v>-103</v>
      </c>
      <c r="E11428">
        <v>28.6</v>
      </c>
      <c r="F11428"/>
      <c r="G11428"/>
      <c r="H11428" s="7">
        <f>AVERAGE(INDEX(D:D,ROW()+Smooth):INDEX(D:D,ROW()-Smooth))</f>
        <v>77.571428571428569</v>
      </c>
      <c r="I11428" s="7">
        <f>AVERAGE(INDEX(E:E,ROW()+Smooth):INDEX(E:E,ROW()-Smooth))</f>
        <v>81.657142857142858</v>
      </c>
    </row>
    <row r="11429" spans="1:9" ht="15" x14ac:dyDescent="0.25">
      <c r="A11429" s="4">
        <v>41769</v>
      </c>
      <c r="B11429" s="5">
        <v>0.66666666666666663</v>
      </c>
      <c r="C11429" s="2">
        <f t="shared" si="178"/>
        <v>41769.666666666664</v>
      </c>
      <c r="D11429">
        <v>56</v>
      </c>
      <c r="E11429">
        <v>74</v>
      </c>
      <c r="F11429"/>
      <c r="G11429"/>
      <c r="H11429" s="7">
        <f>AVERAGE(INDEX(D:D,ROW()+Smooth):INDEX(D:D,ROW()-Smooth))</f>
        <v>54.428571428571431</v>
      </c>
      <c r="I11429" s="7">
        <f>AVERAGE(INDEX(E:E,ROW()+Smooth):INDEX(E:E,ROW()-Smooth))</f>
        <v>72.085714285714289</v>
      </c>
    </row>
    <row r="11430" spans="1:9" ht="15" x14ac:dyDescent="0.25">
      <c r="A11430" s="4">
        <v>41769</v>
      </c>
      <c r="B11430" s="5">
        <v>0.67013888888888884</v>
      </c>
      <c r="C11430" s="2">
        <f t="shared" si="178"/>
        <v>41769.670138888891</v>
      </c>
      <c r="D11430">
        <v>161</v>
      </c>
      <c r="E11430">
        <v>130</v>
      </c>
      <c r="F11430"/>
      <c r="G11430"/>
      <c r="H11430" s="7">
        <f>AVERAGE(INDEX(D:D,ROW()+Smooth):INDEX(D:D,ROW()-Smooth))</f>
        <v>52.857142857142854</v>
      </c>
      <c r="I11430" s="7">
        <f>AVERAGE(INDEX(E:E,ROW()+Smooth):INDEX(E:E,ROW()-Smooth))</f>
        <v>73.94285714285715</v>
      </c>
    </row>
    <row r="11431" spans="1:9" ht="15" x14ac:dyDescent="0.25">
      <c r="A11431" s="4">
        <v>41769</v>
      </c>
      <c r="B11431" s="5">
        <v>0.67361111111111116</v>
      </c>
      <c r="C11431" s="2">
        <f t="shared" si="178"/>
        <v>41769.673611111109</v>
      </c>
      <c r="D11431">
        <v>34</v>
      </c>
      <c r="E11431">
        <v>45</v>
      </c>
      <c r="F11431"/>
      <c r="G11431"/>
      <c r="H11431" s="7">
        <f>AVERAGE(INDEX(D:D,ROW()+Smooth):INDEX(D:D,ROW()-Smooth))</f>
        <v>38</v>
      </c>
      <c r="I11431" s="7">
        <f>AVERAGE(INDEX(E:E,ROW()+Smooth):INDEX(E:E,ROW()-Smooth))</f>
        <v>69.8</v>
      </c>
    </row>
    <row r="11432" spans="1:9" ht="15" x14ac:dyDescent="0.25">
      <c r="A11432" s="4">
        <v>41769</v>
      </c>
      <c r="B11432" s="5">
        <v>0.67708333333333337</v>
      </c>
      <c r="C11432" s="2">
        <f t="shared" si="178"/>
        <v>41769.677083333336</v>
      </c>
      <c r="D11432">
        <v>-33</v>
      </c>
      <c r="E11432">
        <v>32</v>
      </c>
      <c r="F11432"/>
      <c r="G11432"/>
      <c r="H11432" s="7">
        <f>AVERAGE(INDEX(D:D,ROW()+Smooth):INDEX(D:D,ROW()-Smooth))</f>
        <v>61.142857142857146</v>
      </c>
      <c r="I11432" s="7">
        <f>AVERAGE(INDEX(E:E,ROW()+Smooth):INDEX(E:E,ROW()-Smooth))</f>
        <v>72.142857142857139</v>
      </c>
    </row>
    <row r="11433" spans="1:9" ht="15" x14ac:dyDescent="0.25">
      <c r="A11433" s="4">
        <v>41769</v>
      </c>
      <c r="B11433" s="5">
        <v>0.68055555555555547</v>
      </c>
      <c r="C11433" s="2">
        <f t="shared" si="178"/>
        <v>41769.680555555555</v>
      </c>
      <c r="D11433">
        <v>120</v>
      </c>
      <c r="E11433">
        <v>108</v>
      </c>
      <c r="F11433"/>
      <c r="G11433"/>
      <c r="H11433" s="7">
        <f>AVERAGE(INDEX(D:D,ROW()+Smooth):INDEX(D:D,ROW()-Smooth))</f>
        <v>60</v>
      </c>
      <c r="I11433" s="7">
        <f>AVERAGE(INDEX(E:E,ROW()+Smooth):INDEX(E:E,ROW()-Smooth))</f>
        <v>71</v>
      </c>
    </row>
    <row r="11434" spans="1:9" ht="15" x14ac:dyDescent="0.25">
      <c r="A11434" s="4">
        <v>41769</v>
      </c>
      <c r="B11434" s="5">
        <v>0.68402777777777779</v>
      </c>
      <c r="C11434" s="2">
        <f t="shared" si="178"/>
        <v>41769.684027777781</v>
      </c>
      <c r="D11434">
        <v>31</v>
      </c>
      <c r="E11434">
        <v>71</v>
      </c>
      <c r="F11434"/>
      <c r="G11434"/>
      <c r="H11434" s="7">
        <f>AVERAGE(INDEX(D:D,ROW()+Smooth):INDEX(D:D,ROW()-Smooth))</f>
        <v>64.428571428571431</v>
      </c>
      <c r="I11434" s="7">
        <f>AVERAGE(INDEX(E:E,ROW()+Smooth):INDEX(E:E,ROW()-Smooth))</f>
        <v>66.714285714285708</v>
      </c>
    </row>
    <row r="11435" spans="1:9" ht="15" x14ac:dyDescent="0.25">
      <c r="A11435" s="4">
        <v>41769</v>
      </c>
      <c r="B11435" s="5">
        <v>0.6875</v>
      </c>
      <c r="C11435" s="2">
        <f t="shared" si="178"/>
        <v>41769.6875</v>
      </c>
      <c r="D11435">
        <v>59</v>
      </c>
      <c r="E11435">
        <v>45</v>
      </c>
      <c r="F11435"/>
      <c r="G11435"/>
      <c r="H11435" s="7">
        <f>AVERAGE(INDEX(D:D,ROW()+Smooth):INDEX(D:D,ROW()-Smooth))</f>
        <v>53.714285714285715</v>
      </c>
      <c r="I11435" s="7">
        <f>AVERAGE(INDEX(E:E,ROW()+Smooth):INDEX(E:E,ROW()-Smooth))</f>
        <v>67</v>
      </c>
    </row>
    <row r="11436" spans="1:9" ht="15" x14ac:dyDescent="0.25">
      <c r="A11436" s="4">
        <v>41769</v>
      </c>
      <c r="B11436" s="5">
        <v>0.69097222222222221</v>
      </c>
      <c r="C11436" s="2">
        <f t="shared" si="178"/>
        <v>41769.690972222219</v>
      </c>
      <c r="D11436">
        <v>48</v>
      </c>
      <c r="E11436">
        <v>66</v>
      </c>
      <c r="F11436"/>
      <c r="G11436"/>
      <c r="H11436" s="7">
        <f>AVERAGE(INDEX(D:D,ROW()+Smooth):INDEX(D:D,ROW()-Smooth))</f>
        <v>52.857142857142854</v>
      </c>
      <c r="I11436" s="7">
        <f>AVERAGE(INDEX(E:E,ROW()+Smooth):INDEX(E:E,ROW()-Smooth))</f>
        <v>65.671428571428564</v>
      </c>
    </row>
    <row r="11437" spans="1:9" ht="15" x14ac:dyDescent="0.25">
      <c r="A11437" s="4">
        <v>41769</v>
      </c>
      <c r="B11437" s="5">
        <v>0.69444444444444453</v>
      </c>
      <c r="C11437" s="2">
        <f t="shared" si="178"/>
        <v>41769.694444444445</v>
      </c>
      <c r="D11437">
        <v>192</v>
      </c>
      <c r="E11437">
        <v>100</v>
      </c>
      <c r="F11437"/>
      <c r="G11437"/>
      <c r="H11437" s="7">
        <f>AVERAGE(INDEX(D:D,ROW()+Smooth):INDEX(D:D,ROW()-Smooth))</f>
        <v>45.428571428571431</v>
      </c>
      <c r="I11437" s="7">
        <f>AVERAGE(INDEX(E:E,ROW()+Smooth):INDEX(E:E,ROW()-Smooth))</f>
        <v>59.528571428571425</v>
      </c>
    </row>
    <row r="11438" spans="1:9" ht="15" x14ac:dyDescent="0.25">
      <c r="A11438" s="4">
        <v>41769</v>
      </c>
      <c r="B11438" s="5">
        <v>0.69791666666666663</v>
      </c>
      <c r="C11438" s="2">
        <f t="shared" si="178"/>
        <v>41769.697916666664</v>
      </c>
      <c r="D11438">
        <v>-41</v>
      </c>
      <c r="E11438">
        <v>47</v>
      </c>
      <c r="F11438"/>
      <c r="G11438"/>
      <c r="H11438" s="7">
        <f>AVERAGE(INDEX(D:D,ROW()+Smooth):INDEX(D:D,ROW()-Smooth))</f>
        <v>57.285714285714285</v>
      </c>
      <c r="I11438" s="7">
        <f>AVERAGE(INDEX(E:E,ROW()+Smooth):INDEX(E:E,ROW()-Smooth))</f>
        <v>60.1</v>
      </c>
    </row>
    <row r="11439" spans="1:9" ht="15" x14ac:dyDescent="0.25">
      <c r="A11439" s="4">
        <v>41769</v>
      </c>
      <c r="B11439" s="5">
        <v>0.70138888888888884</v>
      </c>
      <c r="C11439" s="2">
        <f t="shared" si="178"/>
        <v>41769.701388888891</v>
      </c>
      <c r="D11439">
        <v>-39</v>
      </c>
      <c r="E11439">
        <v>22.7</v>
      </c>
      <c r="F11439"/>
      <c r="G11439"/>
      <c r="H11439" s="7">
        <f>AVERAGE(INDEX(D:D,ROW()+Smooth):INDEX(D:D,ROW()-Smooth))</f>
        <v>53.428571428571431</v>
      </c>
      <c r="I11439" s="7">
        <f>AVERAGE(INDEX(E:E,ROW()+Smooth):INDEX(E:E,ROW()-Smooth))</f>
        <v>60.81428571428571</v>
      </c>
    </row>
    <row r="11440" spans="1:9" ht="15" x14ac:dyDescent="0.25">
      <c r="A11440" s="4">
        <v>41769</v>
      </c>
      <c r="B11440" s="5">
        <v>0.70486111111111116</v>
      </c>
      <c r="C11440" s="2">
        <f t="shared" si="178"/>
        <v>41769.704861111109</v>
      </c>
      <c r="D11440">
        <v>68</v>
      </c>
      <c r="E11440">
        <v>65</v>
      </c>
      <c r="F11440"/>
      <c r="G11440"/>
      <c r="H11440" s="7">
        <f>AVERAGE(INDEX(D:D,ROW()+Smooth):INDEX(D:D,ROW()-Smooth))</f>
        <v>51.571428571428569</v>
      </c>
      <c r="I11440" s="7">
        <f>AVERAGE(INDEX(E:E,ROW()+Smooth):INDEX(E:E,ROW()-Smooth))</f>
        <v>57.528571428571425</v>
      </c>
    </row>
    <row r="11441" spans="1:9" ht="15" x14ac:dyDescent="0.25">
      <c r="A11441" s="4">
        <v>41769</v>
      </c>
      <c r="B11441" s="5">
        <v>0.70833333333333337</v>
      </c>
      <c r="C11441" s="2">
        <f t="shared" si="178"/>
        <v>41769.708333333336</v>
      </c>
      <c r="D11441">
        <v>114</v>
      </c>
      <c r="E11441">
        <v>75</v>
      </c>
      <c r="F11441"/>
      <c r="G11441"/>
      <c r="H11441" s="7">
        <f>AVERAGE(INDEX(D:D,ROW()+Smooth):INDEX(D:D,ROW()-Smooth))</f>
        <v>30.428571428571427</v>
      </c>
      <c r="I11441" s="7">
        <f>AVERAGE(INDEX(E:E,ROW()+Smooth):INDEX(E:E,ROW()-Smooth))</f>
        <v>52.671428571428571</v>
      </c>
    </row>
    <row r="11442" spans="1:9" ht="15" x14ac:dyDescent="0.25">
      <c r="A11442" s="4">
        <v>41769</v>
      </c>
      <c r="B11442" s="5">
        <v>0.71180555555555547</v>
      </c>
      <c r="C11442" s="2">
        <f t="shared" si="178"/>
        <v>41769.711805555555</v>
      </c>
      <c r="D11442">
        <v>32</v>
      </c>
      <c r="E11442">
        <v>50</v>
      </c>
      <c r="F11442"/>
      <c r="G11442"/>
      <c r="H11442" s="7">
        <f>AVERAGE(INDEX(D:D,ROW()+Smooth):INDEX(D:D,ROW()-Smooth))</f>
        <v>48.142857142857146</v>
      </c>
      <c r="I11442" s="7">
        <f>AVERAGE(INDEX(E:E,ROW()+Smooth):INDEX(E:E,ROW()-Smooth))</f>
        <v>56.671428571428571</v>
      </c>
    </row>
    <row r="11443" spans="1:9" ht="15" x14ac:dyDescent="0.25">
      <c r="A11443" s="4">
        <v>41769</v>
      </c>
      <c r="B11443" s="5">
        <v>0.71527777777777779</v>
      </c>
      <c r="C11443" s="2">
        <f t="shared" si="178"/>
        <v>41769.715277777781</v>
      </c>
      <c r="D11443">
        <v>35</v>
      </c>
      <c r="E11443">
        <v>43</v>
      </c>
      <c r="F11443"/>
      <c r="G11443"/>
      <c r="H11443" s="7">
        <f>AVERAGE(INDEX(D:D,ROW()+Smooth):INDEX(D:D,ROW()-Smooth))</f>
        <v>54.571428571428569</v>
      </c>
      <c r="I11443" s="7">
        <f>AVERAGE(INDEX(E:E,ROW()+Smooth):INDEX(E:E,ROW()-Smooth))</f>
        <v>60</v>
      </c>
    </row>
    <row r="11444" spans="1:9" ht="15" x14ac:dyDescent="0.25">
      <c r="A11444" s="4">
        <v>41769</v>
      </c>
      <c r="B11444" s="5">
        <v>0.71875</v>
      </c>
      <c r="C11444" s="2">
        <f t="shared" si="178"/>
        <v>41769.71875</v>
      </c>
      <c r="D11444">
        <v>44</v>
      </c>
      <c r="E11444">
        <v>66</v>
      </c>
      <c r="F11444"/>
      <c r="G11444"/>
      <c r="H11444" s="7">
        <f>AVERAGE(INDEX(D:D,ROW()+Smooth):INDEX(D:D,ROW()-Smooth))</f>
        <v>55.714285714285715</v>
      </c>
      <c r="I11444" s="7">
        <f>AVERAGE(INDEX(E:E,ROW()+Smooth):INDEX(E:E,ROW()-Smooth))</f>
        <v>61.857142857142854</v>
      </c>
    </row>
    <row r="11445" spans="1:9" ht="15" x14ac:dyDescent="0.25">
      <c r="A11445" s="4">
        <v>41769</v>
      </c>
      <c r="B11445" s="5">
        <v>0.72222222222222221</v>
      </c>
      <c r="C11445" s="2">
        <f t="shared" si="178"/>
        <v>41769.722222222219</v>
      </c>
      <c r="D11445">
        <v>83</v>
      </c>
      <c r="E11445">
        <v>75</v>
      </c>
      <c r="F11445"/>
      <c r="G11445"/>
      <c r="H11445" s="7">
        <f>AVERAGE(INDEX(D:D,ROW()+Smooth):INDEX(D:D,ROW()-Smooth))</f>
        <v>57.142857142857146</v>
      </c>
      <c r="I11445" s="7">
        <f>AVERAGE(INDEX(E:E,ROW()+Smooth):INDEX(E:E,ROW()-Smooth))</f>
        <v>59.571428571428569</v>
      </c>
    </row>
    <row r="11446" spans="1:9" ht="15" x14ac:dyDescent="0.25">
      <c r="A11446" s="4">
        <v>41769</v>
      </c>
      <c r="B11446" s="5">
        <v>0.72569444444444453</v>
      </c>
      <c r="C11446" s="2">
        <f t="shared" si="178"/>
        <v>41769.725694444445</v>
      </c>
      <c r="D11446">
        <v>6</v>
      </c>
      <c r="E11446">
        <v>46</v>
      </c>
      <c r="F11446"/>
      <c r="G11446"/>
      <c r="H11446" s="7">
        <f>AVERAGE(INDEX(D:D,ROW()+Smooth):INDEX(D:D,ROW()-Smooth))</f>
        <v>56.157142857142858</v>
      </c>
      <c r="I11446" s="7">
        <f>AVERAGE(INDEX(E:E,ROW()+Smooth):INDEX(E:E,ROW()-Smooth))</f>
        <v>61.142857142857146</v>
      </c>
    </row>
    <row r="11447" spans="1:9" ht="15" x14ac:dyDescent="0.25">
      <c r="A11447" s="4">
        <v>41769</v>
      </c>
      <c r="B11447" s="5">
        <v>0.72916666666666663</v>
      </c>
      <c r="C11447" s="2">
        <f t="shared" ref="C11447:C11510" si="179">A11447+B11447</f>
        <v>41769.729166666664</v>
      </c>
      <c r="D11447">
        <v>76</v>
      </c>
      <c r="E11447">
        <v>78</v>
      </c>
      <c r="F11447"/>
      <c r="G11447"/>
      <c r="H11447" s="7">
        <f>AVERAGE(INDEX(D:D,ROW()+Smooth):INDEX(D:D,ROW()-Smooth))</f>
        <v>51.414285714285718</v>
      </c>
      <c r="I11447" s="7">
        <f>AVERAGE(INDEX(E:E,ROW()+Smooth):INDEX(E:E,ROW()-Smooth))</f>
        <v>62.142857142857146</v>
      </c>
    </row>
    <row r="11448" spans="1:9" ht="15" x14ac:dyDescent="0.25">
      <c r="A11448" s="4">
        <v>41769</v>
      </c>
      <c r="B11448" s="5">
        <v>0.73263888888888884</v>
      </c>
      <c r="C11448" s="2">
        <f t="shared" si="179"/>
        <v>41769.732638888891</v>
      </c>
      <c r="D11448">
        <v>124</v>
      </c>
      <c r="E11448">
        <v>59</v>
      </c>
      <c r="F11448"/>
      <c r="G11448"/>
      <c r="H11448" s="7">
        <f>AVERAGE(INDEX(D:D,ROW()+Smooth):INDEX(D:D,ROW()-Smooth))</f>
        <v>61.7</v>
      </c>
      <c r="I11448" s="7">
        <f>AVERAGE(INDEX(E:E,ROW()+Smooth):INDEX(E:E,ROW()-Smooth))</f>
        <v>64.714285714285708</v>
      </c>
    </row>
    <row r="11449" spans="1:9" ht="15" x14ac:dyDescent="0.25">
      <c r="A11449" s="4">
        <v>41769</v>
      </c>
      <c r="B11449" s="5">
        <v>0.73611111111111116</v>
      </c>
      <c r="C11449" s="2">
        <f t="shared" si="179"/>
        <v>41769.736111111109</v>
      </c>
      <c r="D11449">
        <v>25.1</v>
      </c>
      <c r="E11449">
        <v>61</v>
      </c>
      <c r="F11449"/>
      <c r="G11449"/>
      <c r="H11449" s="7">
        <f>AVERAGE(INDEX(D:D,ROW()+Smooth):INDEX(D:D,ROW()-Smooth))</f>
        <v>48.857142857142854</v>
      </c>
      <c r="I11449" s="7">
        <f>AVERAGE(INDEX(E:E,ROW()+Smooth):INDEX(E:E,ROW()-Smooth))</f>
        <v>62.571428571428569</v>
      </c>
    </row>
    <row r="11450" spans="1:9" ht="15" x14ac:dyDescent="0.25">
      <c r="A11450" s="4">
        <v>41769</v>
      </c>
      <c r="B11450" s="5">
        <v>0.73958333333333337</v>
      </c>
      <c r="C11450" s="2">
        <f t="shared" si="179"/>
        <v>41769.739583333336</v>
      </c>
      <c r="D11450">
        <v>1.8</v>
      </c>
      <c r="E11450">
        <v>50</v>
      </c>
      <c r="F11450"/>
      <c r="G11450"/>
      <c r="H11450" s="7">
        <f>AVERAGE(INDEX(D:D,ROW()+Smooth):INDEX(D:D,ROW()-Smooth))</f>
        <v>64.857142857142861</v>
      </c>
      <c r="I11450" s="7">
        <f>AVERAGE(INDEX(E:E,ROW()+Smooth):INDEX(E:E,ROW()-Smooth))</f>
        <v>68.857142857142861</v>
      </c>
    </row>
    <row r="11451" spans="1:9" ht="15" x14ac:dyDescent="0.25">
      <c r="A11451" s="4">
        <v>41769</v>
      </c>
      <c r="B11451" s="5">
        <v>0.74305555555555547</v>
      </c>
      <c r="C11451" s="2">
        <f t="shared" si="179"/>
        <v>41769.743055555555</v>
      </c>
      <c r="D11451">
        <v>116</v>
      </c>
      <c r="E11451">
        <v>84</v>
      </c>
      <c r="F11451"/>
      <c r="G11451"/>
      <c r="H11451" s="7">
        <f>AVERAGE(INDEX(D:D,ROW()+Smooth):INDEX(D:D,ROW()-Smooth))</f>
        <v>57.414285714285711</v>
      </c>
      <c r="I11451" s="7">
        <f>AVERAGE(INDEX(E:E,ROW()+Smooth):INDEX(E:E,ROW()-Smooth))</f>
        <v>67.428571428571431</v>
      </c>
    </row>
    <row r="11452" spans="1:9" ht="15" x14ac:dyDescent="0.25">
      <c r="A11452" s="4">
        <v>41769</v>
      </c>
      <c r="B11452" s="5">
        <v>0.74652777777777779</v>
      </c>
      <c r="C11452" s="2">
        <f t="shared" si="179"/>
        <v>41769.746527777781</v>
      </c>
      <c r="D11452">
        <v>-6.9</v>
      </c>
      <c r="E11452">
        <v>60</v>
      </c>
      <c r="F11452"/>
      <c r="G11452"/>
      <c r="H11452" s="7">
        <f>AVERAGE(INDEX(D:D,ROW()+Smooth):INDEX(D:D,ROW()-Smooth))</f>
        <v>49.414285714285711</v>
      </c>
      <c r="I11452" s="7">
        <f>AVERAGE(INDEX(E:E,ROW()+Smooth):INDEX(E:E,ROW()-Smooth))</f>
        <v>70</v>
      </c>
    </row>
    <row r="11453" spans="1:9" ht="15" x14ac:dyDescent="0.25">
      <c r="A11453" s="4">
        <v>41769</v>
      </c>
      <c r="B11453" s="5">
        <v>0.75</v>
      </c>
      <c r="C11453" s="2">
        <f t="shared" si="179"/>
        <v>41769.75</v>
      </c>
      <c r="D11453">
        <v>118</v>
      </c>
      <c r="E11453">
        <v>90</v>
      </c>
      <c r="F11453"/>
      <c r="G11453"/>
      <c r="H11453" s="7">
        <f>AVERAGE(INDEX(D:D,ROW()+Smooth):INDEX(D:D,ROW()-Smooth))</f>
        <v>54.685714285714276</v>
      </c>
      <c r="I11453" s="7">
        <f>AVERAGE(INDEX(E:E,ROW()+Smooth):INDEX(E:E,ROW()-Smooth))</f>
        <v>74.428571428571431</v>
      </c>
    </row>
    <row r="11454" spans="1:9" ht="15" x14ac:dyDescent="0.25">
      <c r="A11454" s="4">
        <v>41769</v>
      </c>
      <c r="B11454" s="5">
        <v>0.75347222222222221</v>
      </c>
      <c r="C11454" s="2">
        <f t="shared" si="179"/>
        <v>41769.753472222219</v>
      </c>
      <c r="D11454">
        <v>23.9</v>
      </c>
      <c r="E11454">
        <v>68</v>
      </c>
      <c r="F11454"/>
      <c r="G11454"/>
      <c r="H11454" s="7">
        <f>AVERAGE(INDEX(D:D,ROW()+Smooth):INDEX(D:D,ROW()-Smooth))</f>
        <v>82.714285714285708</v>
      </c>
      <c r="I11454" s="7">
        <f>AVERAGE(INDEX(E:E,ROW()+Smooth):INDEX(E:E,ROW()-Smooth))</f>
        <v>81.285714285714292</v>
      </c>
    </row>
    <row r="11455" spans="1:9" ht="15" x14ac:dyDescent="0.25">
      <c r="A11455" s="4">
        <v>41769</v>
      </c>
      <c r="B11455" s="5">
        <v>0.75694444444444453</v>
      </c>
      <c r="C11455" s="2">
        <f t="shared" si="179"/>
        <v>41769.756944444445</v>
      </c>
      <c r="D11455">
        <v>68</v>
      </c>
      <c r="E11455">
        <v>77</v>
      </c>
      <c r="F11455"/>
      <c r="G11455"/>
      <c r="H11455" s="7">
        <f>AVERAGE(INDEX(D:D,ROW()+Smooth):INDEX(D:D,ROW()-Smooth))</f>
        <v>64.957142857142856</v>
      </c>
      <c r="I11455" s="7">
        <f>AVERAGE(INDEX(E:E,ROW()+Smooth):INDEX(E:E,ROW()-Smooth))</f>
        <v>77.714285714285708</v>
      </c>
    </row>
    <row r="11456" spans="1:9" ht="15" x14ac:dyDescent="0.25">
      <c r="A11456" s="4">
        <v>41769</v>
      </c>
      <c r="B11456" s="5">
        <v>0.76041666666666663</v>
      </c>
      <c r="C11456" s="2">
        <f t="shared" si="179"/>
        <v>41769.760416666664</v>
      </c>
      <c r="D11456">
        <v>62</v>
      </c>
      <c r="E11456">
        <v>92</v>
      </c>
      <c r="F11456"/>
      <c r="G11456"/>
      <c r="H11456" s="7">
        <f>AVERAGE(INDEX(D:D,ROW()+Smooth):INDEX(D:D,ROW()-Smooth))</f>
        <v>83.228571428571414</v>
      </c>
      <c r="I11456" s="7">
        <f>AVERAGE(INDEX(E:E,ROW()+Smooth):INDEX(E:E,ROW()-Smooth))</f>
        <v>85.714285714285708</v>
      </c>
    </row>
    <row r="11457" spans="1:9" ht="15" x14ac:dyDescent="0.25">
      <c r="A11457" s="4">
        <v>41769</v>
      </c>
      <c r="B11457" s="5">
        <v>0.76388888888888884</v>
      </c>
      <c r="C11457" s="2">
        <f t="shared" si="179"/>
        <v>41769.763888888891</v>
      </c>
      <c r="D11457">
        <v>198</v>
      </c>
      <c r="E11457">
        <v>98</v>
      </c>
      <c r="F11457"/>
      <c r="G11457"/>
      <c r="H11457" s="7">
        <f>AVERAGE(INDEX(D:D,ROW()+Smooth):INDEX(D:D,ROW()-Smooth))</f>
        <v>79.657142857142844</v>
      </c>
      <c r="I11457" s="7">
        <f>AVERAGE(INDEX(E:E,ROW()+Smooth):INDEX(E:E,ROW()-Smooth))</f>
        <v>85.428571428571431</v>
      </c>
    </row>
    <row r="11458" spans="1:9" ht="15" x14ac:dyDescent="0.25">
      <c r="A11458" s="4">
        <v>41769</v>
      </c>
      <c r="B11458" s="5">
        <v>0.76736111111111116</v>
      </c>
      <c r="C11458" s="2">
        <f t="shared" si="179"/>
        <v>41769.767361111109</v>
      </c>
      <c r="D11458">
        <v>-8.3000000000000007</v>
      </c>
      <c r="E11458">
        <v>59</v>
      </c>
      <c r="F11458"/>
      <c r="G11458"/>
      <c r="H11458" s="7">
        <f>AVERAGE(INDEX(D:D,ROW()+Smooth):INDEX(D:D,ROW()-Smooth))</f>
        <v>86.814285714285717</v>
      </c>
      <c r="I11458" s="7">
        <f>AVERAGE(INDEX(E:E,ROW()+Smooth):INDEX(E:E,ROW()-Smooth))</f>
        <v>90.714285714285708</v>
      </c>
    </row>
    <row r="11459" spans="1:9" ht="15" x14ac:dyDescent="0.25">
      <c r="A11459" s="4">
        <v>41769</v>
      </c>
      <c r="B11459" s="5">
        <v>0.77083333333333337</v>
      </c>
      <c r="C11459" s="2">
        <f t="shared" si="179"/>
        <v>41769.770833333336</v>
      </c>
      <c r="D11459">
        <v>121</v>
      </c>
      <c r="E11459">
        <v>116</v>
      </c>
      <c r="F11459"/>
      <c r="G11459"/>
      <c r="H11459" s="7">
        <f>AVERAGE(INDEX(D:D,ROW()+Smooth):INDEX(D:D,ROW()-Smooth))</f>
        <v>90.671428571428578</v>
      </c>
      <c r="I11459" s="7">
        <f>AVERAGE(INDEX(E:E,ROW()+Smooth):INDEX(E:E,ROW()-Smooth))</f>
        <v>91.571428571428569</v>
      </c>
    </row>
    <row r="11460" spans="1:9" ht="15" x14ac:dyDescent="0.25">
      <c r="A11460" s="4">
        <v>41769</v>
      </c>
      <c r="B11460" s="5">
        <v>0.77430555555555547</v>
      </c>
      <c r="C11460" s="2">
        <f t="shared" si="179"/>
        <v>41769.774305555555</v>
      </c>
      <c r="D11460">
        <v>93</v>
      </c>
      <c r="E11460">
        <v>88</v>
      </c>
      <c r="F11460"/>
      <c r="G11460"/>
      <c r="H11460" s="7">
        <f>AVERAGE(INDEX(D:D,ROW()+Smooth):INDEX(D:D,ROW()-Smooth))</f>
        <v>93.95714285714287</v>
      </c>
      <c r="I11460" s="7">
        <f>AVERAGE(INDEX(E:E,ROW()+Smooth):INDEX(E:E,ROW()-Smooth))</f>
        <v>92.285714285714292</v>
      </c>
    </row>
    <row r="11461" spans="1:9" ht="15" x14ac:dyDescent="0.25">
      <c r="A11461" s="4">
        <v>41769</v>
      </c>
      <c r="B11461" s="5">
        <v>0.77777777777777779</v>
      </c>
      <c r="C11461" s="2">
        <f t="shared" si="179"/>
        <v>41769.777777777781</v>
      </c>
      <c r="D11461">
        <v>74</v>
      </c>
      <c r="E11461">
        <v>105</v>
      </c>
      <c r="F11461"/>
      <c r="G11461"/>
      <c r="H11461" s="7">
        <f>AVERAGE(INDEX(D:D,ROW()+Smooth):INDEX(D:D,ROW()-Smooth))</f>
        <v>72.957142857142856</v>
      </c>
      <c r="I11461" s="7">
        <f>AVERAGE(INDEX(E:E,ROW()+Smooth):INDEX(E:E,ROW()-Smooth))</f>
        <v>91.428571428571431</v>
      </c>
    </row>
    <row r="11462" spans="1:9" ht="15" x14ac:dyDescent="0.25">
      <c r="A11462" s="4">
        <v>41769</v>
      </c>
      <c r="B11462" s="5">
        <v>0.78125</v>
      </c>
      <c r="C11462" s="2">
        <f t="shared" si="179"/>
        <v>41769.78125</v>
      </c>
      <c r="D11462">
        <v>95</v>
      </c>
      <c r="E11462">
        <v>83</v>
      </c>
      <c r="F11462"/>
      <c r="G11462"/>
      <c r="H11462" s="7">
        <f>AVERAGE(INDEX(D:D,ROW()+Smooth):INDEX(D:D,ROW()-Smooth))</f>
        <v>86.285714285714292</v>
      </c>
      <c r="I11462" s="7">
        <f>AVERAGE(INDEX(E:E,ROW()+Smooth):INDEX(E:E,ROW()-Smooth))</f>
        <v>100</v>
      </c>
    </row>
    <row r="11463" spans="1:9" ht="15" x14ac:dyDescent="0.25">
      <c r="A11463" s="4">
        <v>41769</v>
      </c>
      <c r="B11463" s="5">
        <v>0.78472222222222221</v>
      </c>
      <c r="C11463" s="2">
        <f t="shared" si="179"/>
        <v>41769.784722222219</v>
      </c>
      <c r="D11463">
        <v>85</v>
      </c>
      <c r="E11463">
        <v>97</v>
      </c>
      <c r="F11463"/>
      <c r="G11463"/>
      <c r="H11463" s="7">
        <f>AVERAGE(INDEX(D:D,ROW()+Smooth):INDEX(D:D,ROW()-Smooth))</f>
        <v>84.428571428571431</v>
      </c>
      <c r="I11463" s="7">
        <f>AVERAGE(INDEX(E:E,ROW()+Smooth):INDEX(E:E,ROW()-Smooth))</f>
        <v>96.285714285714292</v>
      </c>
    </row>
    <row r="11464" spans="1:9" ht="15" x14ac:dyDescent="0.25">
      <c r="A11464" s="4">
        <v>41769</v>
      </c>
      <c r="B11464" s="5">
        <v>0.78819444444444453</v>
      </c>
      <c r="C11464" s="2">
        <f t="shared" si="179"/>
        <v>41769.788194444445</v>
      </c>
      <c r="D11464">
        <v>51</v>
      </c>
      <c r="E11464">
        <v>92</v>
      </c>
      <c r="F11464"/>
      <c r="G11464"/>
      <c r="H11464" s="7">
        <f>AVERAGE(INDEX(D:D,ROW()+Smooth):INDEX(D:D,ROW()-Smooth))</f>
        <v>86.714285714285708</v>
      </c>
      <c r="I11464" s="7">
        <f>AVERAGE(INDEX(E:E,ROW()+Smooth):INDEX(E:E,ROW()-Smooth))</f>
        <v>102.28571428571429</v>
      </c>
    </row>
    <row r="11465" spans="1:9" ht="15" x14ac:dyDescent="0.25">
      <c r="A11465" s="4">
        <v>41769</v>
      </c>
      <c r="B11465" s="5">
        <v>0.79166666666666663</v>
      </c>
      <c r="C11465" s="2">
        <f t="shared" si="179"/>
        <v>41769.791666666664</v>
      </c>
      <c r="D11465">
        <v>85</v>
      </c>
      <c r="E11465">
        <v>119</v>
      </c>
      <c r="F11465"/>
      <c r="G11465"/>
      <c r="H11465" s="7">
        <f>AVERAGE(INDEX(D:D,ROW()+Smooth):INDEX(D:D,ROW()-Smooth))</f>
        <v>89.857142857142861</v>
      </c>
      <c r="I11465" s="7">
        <f>AVERAGE(INDEX(E:E,ROW()+Smooth):INDEX(E:E,ROW()-Smooth))</f>
        <v>101.85714285714286</v>
      </c>
    </row>
    <row r="11466" spans="1:9" ht="15" x14ac:dyDescent="0.25">
      <c r="A11466" s="4">
        <v>41769</v>
      </c>
      <c r="B11466" s="5">
        <v>0.79513888888888884</v>
      </c>
      <c r="C11466" s="2">
        <f t="shared" si="179"/>
        <v>41769.795138888891</v>
      </c>
      <c r="D11466">
        <v>108</v>
      </c>
      <c r="E11466">
        <v>90</v>
      </c>
      <c r="F11466"/>
      <c r="G11466"/>
      <c r="H11466" s="7">
        <f>AVERAGE(INDEX(D:D,ROW()+Smooth):INDEX(D:D,ROW()-Smooth))</f>
        <v>96.571428571428569</v>
      </c>
      <c r="I11466" s="7">
        <f>AVERAGE(INDEX(E:E,ROW()+Smooth):INDEX(E:E,ROW()-Smooth))</f>
        <v>109.28571428571429</v>
      </c>
    </row>
    <row r="11467" spans="1:9" ht="15" x14ac:dyDescent="0.25">
      <c r="A11467" s="4">
        <v>41769</v>
      </c>
      <c r="B11467" s="5">
        <v>0.79861111111111116</v>
      </c>
      <c r="C11467" s="2">
        <f t="shared" si="179"/>
        <v>41769.798611111109</v>
      </c>
      <c r="D11467">
        <v>109</v>
      </c>
      <c r="E11467">
        <v>130</v>
      </c>
      <c r="F11467"/>
      <c r="G11467"/>
      <c r="H11467" s="7">
        <f>AVERAGE(INDEX(D:D,ROW()+Smooth):INDEX(D:D,ROW()-Smooth))</f>
        <v>104.14285714285714</v>
      </c>
      <c r="I11467" s="7">
        <f>AVERAGE(INDEX(E:E,ROW()+Smooth):INDEX(E:E,ROW()-Smooth))</f>
        <v>118.71428571428571</v>
      </c>
    </row>
    <row r="11468" spans="1:9" ht="15" x14ac:dyDescent="0.25">
      <c r="A11468" s="4">
        <v>41769</v>
      </c>
      <c r="B11468" s="5">
        <v>0.80208333333333337</v>
      </c>
      <c r="C11468" s="2">
        <f t="shared" si="179"/>
        <v>41769.802083333336</v>
      </c>
      <c r="D11468">
        <v>96</v>
      </c>
      <c r="E11468">
        <v>102</v>
      </c>
      <c r="F11468"/>
      <c r="G11468"/>
      <c r="H11468" s="7">
        <f>AVERAGE(INDEX(D:D,ROW()+Smooth):INDEX(D:D,ROW()-Smooth))</f>
        <v>118</v>
      </c>
      <c r="I11468" s="7">
        <f>AVERAGE(INDEX(E:E,ROW()+Smooth):INDEX(E:E,ROW()-Smooth))</f>
        <v>128.14285714285714</v>
      </c>
    </row>
    <row r="11469" spans="1:9" ht="15" x14ac:dyDescent="0.25">
      <c r="A11469" s="4">
        <v>41769</v>
      </c>
      <c r="B11469" s="5">
        <v>0.80555555555555547</v>
      </c>
      <c r="C11469" s="2">
        <f t="shared" si="179"/>
        <v>41769.805555555555</v>
      </c>
      <c r="D11469">
        <v>142</v>
      </c>
      <c r="E11469">
        <v>135</v>
      </c>
      <c r="F11469"/>
      <c r="G11469"/>
      <c r="H11469" s="7">
        <f>AVERAGE(INDEX(D:D,ROW()+Smooth):INDEX(D:D,ROW()-Smooth))</f>
        <v>121.14285714285714</v>
      </c>
      <c r="I11469" s="7">
        <f>AVERAGE(INDEX(E:E,ROW()+Smooth):INDEX(E:E,ROW()-Smooth))</f>
        <v>132.42857142857142</v>
      </c>
    </row>
    <row r="11470" spans="1:9" ht="15" x14ac:dyDescent="0.25">
      <c r="A11470" s="4">
        <v>41769</v>
      </c>
      <c r="B11470" s="5">
        <v>0.80902777777777779</v>
      </c>
      <c r="C11470" s="2">
        <f t="shared" si="179"/>
        <v>41769.809027777781</v>
      </c>
      <c r="D11470">
        <v>138</v>
      </c>
      <c r="E11470">
        <v>163</v>
      </c>
      <c r="F11470"/>
      <c r="G11470"/>
      <c r="H11470" s="7">
        <f>AVERAGE(INDEX(D:D,ROW()+Smooth):INDEX(D:D,ROW()-Smooth))</f>
        <v>125</v>
      </c>
      <c r="I11470" s="7">
        <f>AVERAGE(INDEX(E:E,ROW()+Smooth):INDEX(E:E,ROW()-Smooth))</f>
        <v>142.42857142857142</v>
      </c>
    </row>
    <row r="11471" spans="1:9" ht="15" x14ac:dyDescent="0.25">
      <c r="A11471" s="4">
        <v>41769</v>
      </c>
      <c r="B11471" s="5">
        <v>0.8125</v>
      </c>
      <c r="C11471" s="2">
        <f t="shared" si="179"/>
        <v>41769.8125</v>
      </c>
      <c r="D11471">
        <v>148</v>
      </c>
      <c r="E11471">
        <v>158</v>
      </c>
      <c r="F11471"/>
      <c r="G11471"/>
      <c r="H11471" s="7">
        <f>AVERAGE(INDEX(D:D,ROW()+Smooth):INDEX(D:D,ROW()-Smooth))</f>
        <v>137.28571428571428</v>
      </c>
      <c r="I11471" s="7">
        <f>AVERAGE(INDEX(E:E,ROW()+Smooth):INDEX(E:E,ROW()-Smooth))</f>
        <v>159.14285714285714</v>
      </c>
    </row>
    <row r="11472" spans="1:9" ht="15" x14ac:dyDescent="0.25">
      <c r="A11472" s="4">
        <v>41769</v>
      </c>
      <c r="B11472" s="5">
        <v>0.81597222222222221</v>
      </c>
      <c r="C11472" s="2">
        <f t="shared" si="179"/>
        <v>41769.815972222219</v>
      </c>
      <c r="D11472">
        <v>107</v>
      </c>
      <c r="E11472">
        <v>149</v>
      </c>
      <c r="F11472"/>
      <c r="G11472"/>
      <c r="H11472" s="7">
        <f>AVERAGE(INDEX(D:D,ROW()+Smooth):INDEX(D:D,ROW()-Smooth))</f>
        <v>161.28571428571428</v>
      </c>
      <c r="I11472" s="7">
        <f>AVERAGE(INDEX(E:E,ROW()+Smooth):INDEX(E:E,ROW()-Smooth))</f>
        <v>187.42857142857142</v>
      </c>
    </row>
    <row r="11473" spans="1:9" ht="15" x14ac:dyDescent="0.25">
      <c r="A11473" s="4">
        <v>41769</v>
      </c>
      <c r="B11473" s="5">
        <v>0.81944444444444453</v>
      </c>
      <c r="C11473" s="2">
        <f t="shared" si="179"/>
        <v>41769.819444444445</v>
      </c>
      <c r="D11473">
        <v>135</v>
      </c>
      <c r="E11473">
        <v>160</v>
      </c>
      <c r="F11473"/>
      <c r="G11473"/>
      <c r="H11473" s="7">
        <f>AVERAGE(INDEX(D:D,ROW()+Smooth):INDEX(D:D,ROW()-Smooth))</f>
        <v>177.28571428571428</v>
      </c>
      <c r="I11473" s="7">
        <f>AVERAGE(INDEX(E:E,ROW()+Smooth):INDEX(E:E,ROW()-Smooth))</f>
        <v>203.14285714285714</v>
      </c>
    </row>
    <row r="11474" spans="1:9" ht="15" x14ac:dyDescent="0.25">
      <c r="A11474" s="4">
        <v>41769</v>
      </c>
      <c r="B11474" s="5">
        <v>0.82291666666666663</v>
      </c>
      <c r="C11474" s="2">
        <f t="shared" si="179"/>
        <v>41769.822916666664</v>
      </c>
      <c r="D11474">
        <v>195</v>
      </c>
      <c r="E11474">
        <v>247</v>
      </c>
      <c r="F11474"/>
      <c r="G11474"/>
      <c r="H11474" s="7">
        <f>AVERAGE(INDEX(D:D,ROW()+Smooth):INDEX(D:D,ROW()-Smooth))</f>
        <v>188.28571428571428</v>
      </c>
      <c r="I11474" s="7">
        <f>AVERAGE(INDEX(E:E,ROW()+Smooth):INDEX(E:E,ROW()-Smooth))</f>
        <v>215.42857142857142</v>
      </c>
    </row>
    <row r="11475" spans="1:9" ht="15" x14ac:dyDescent="0.25">
      <c r="A11475" s="4">
        <v>41769</v>
      </c>
      <c r="B11475" s="5">
        <v>0.82638888888888884</v>
      </c>
      <c r="C11475" s="2">
        <f t="shared" si="179"/>
        <v>41769.826388888891</v>
      </c>
      <c r="D11475">
        <v>264</v>
      </c>
      <c r="E11475">
        <v>300</v>
      </c>
      <c r="F11475"/>
      <c r="G11475"/>
      <c r="H11475" s="7">
        <f>AVERAGE(INDEX(D:D,ROW()+Smooth):INDEX(D:D,ROW()-Smooth))</f>
        <v>211.85714285714286</v>
      </c>
      <c r="I11475" s="7">
        <f>AVERAGE(INDEX(E:E,ROW()+Smooth):INDEX(E:E,ROW()-Smooth))</f>
        <v>231.85714285714286</v>
      </c>
    </row>
    <row r="11476" spans="1:9" ht="15" x14ac:dyDescent="0.25">
      <c r="A11476" s="4">
        <v>41769</v>
      </c>
      <c r="B11476" s="5">
        <v>0.82986111111111116</v>
      </c>
      <c r="C11476" s="2">
        <f t="shared" si="179"/>
        <v>41769.829861111109</v>
      </c>
      <c r="D11476">
        <v>254</v>
      </c>
      <c r="E11476">
        <v>245</v>
      </c>
      <c r="F11476"/>
      <c r="G11476"/>
      <c r="H11476" s="7">
        <f>AVERAGE(INDEX(D:D,ROW()+Smooth):INDEX(D:D,ROW()-Smooth))</f>
        <v>215</v>
      </c>
      <c r="I11476" s="7">
        <f>AVERAGE(INDEX(E:E,ROW()+Smooth):INDEX(E:E,ROW()-Smooth))</f>
        <v>245</v>
      </c>
    </row>
    <row r="11477" spans="1:9" ht="15" x14ac:dyDescent="0.25">
      <c r="A11477" s="4">
        <v>41769</v>
      </c>
      <c r="B11477" s="5">
        <v>0.83333333333333337</v>
      </c>
      <c r="C11477" s="2">
        <f t="shared" si="179"/>
        <v>41769.833333333336</v>
      </c>
      <c r="D11477">
        <v>215</v>
      </c>
      <c r="E11477">
        <v>249</v>
      </c>
      <c r="F11477"/>
      <c r="G11477"/>
      <c r="H11477" s="7">
        <f>AVERAGE(INDEX(D:D,ROW()+Smooth):INDEX(D:D,ROW()-Smooth))</f>
        <v>218.14285714285714</v>
      </c>
      <c r="I11477" s="7">
        <f>AVERAGE(INDEX(E:E,ROW()+Smooth):INDEX(E:E,ROW()-Smooth))</f>
        <v>256.14285714285717</v>
      </c>
    </row>
    <row r="11478" spans="1:9" ht="15" x14ac:dyDescent="0.25">
      <c r="A11478" s="4">
        <v>41769</v>
      </c>
      <c r="B11478" s="5">
        <v>0.83680555555555547</v>
      </c>
      <c r="C11478" s="2">
        <f t="shared" si="179"/>
        <v>41769.836805555555</v>
      </c>
      <c r="D11478">
        <v>313</v>
      </c>
      <c r="E11478">
        <v>273</v>
      </c>
      <c r="F11478"/>
      <c r="G11478"/>
      <c r="H11478" s="7">
        <f>AVERAGE(INDEX(D:D,ROW()+Smooth):INDEX(D:D,ROW()-Smooth))</f>
        <v>216</v>
      </c>
      <c r="I11478" s="7">
        <f>AVERAGE(INDEX(E:E,ROW()+Smooth):INDEX(E:E,ROW()-Smooth))</f>
        <v>257</v>
      </c>
    </row>
    <row r="11479" spans="1:9" ht="15" x14ac:dyDescent="0.25">
      <c r="A11479" s="4">
        <v>41769</v>
      </c>
      <c r="B11479" s="5">
        <v>0.84027777777777779</v>
      </c>
      <c r="C11479" s="2">
        <f t="shared" si="179"/>
        <v>41769.840277777781</v>
      </c>
      <c r="D11479">
        <v>129</v>
      </c>
      <c r="E11479">
        <v>241</v>
      </c>
      <c r="F11479"/>
      <c r="G11479"/>
      <c r="H11479" s="7">
        <f>AVERAGE(INDEX(D:D,ROW()+Smooth):INDEX(D:D,ROW()-Smooth))</f>
        <v>223</v>
      </c>
      <c r="I11479" s="7">
        <f>AVERAGE(INDEX(E:E,ROW()+Smooth):INDEX(E:E,ROW()-Smooth))</f>
        <v>259</v>
      </c>
    </row>
    <row r="11480" spans="1:9" ht="15" x14ac:dyDescent="0.25">
      <c r="A11480" s="4">
        <v>41769</v>
      </c>
      <c r="B11480" s="5">
        <v>0.84375</v>
      </c>
      <c r="C11480" s="2">
        <f t="shared" si="179"/>
        <v>41769.84375</v>
      </c>
      <c r="D11480">
        <v>157</v>
      </c>
      <c r="E11480">
        <v>238</v>
      </c>
      <c r="F11480"/>
      <c r="G11480"/>
      <c r="H11480" s="7">
        <f>AVERAGE(INDEX(D:D,ROW()+Smooth):INDEX(D:D,ROW()-Smooth))</f>
        <v>228.85714285714286</v>
      </c>
      <c r="I11480" s="7">
        <f>AVERAGE(INDEX(E:E,ROW()+Smooth):INDEX(E:E,ROW()-Smooth))</f>
        <v>287.71428571428572</v>
      </c>
    </row>
    <row r="11481" spans="1:9" ht="15" x14ac:dyDescent="0.25">
      <c r="A11481" s="4">
        <v>41769</v>
      </c>
      <c r="B11481" s="5">
        <v>0.84722222222222221</v>
      </c>
      <c r="C11481" s="2">
        <f t="shared" si="179"/>
        <v>41769.847222222219</v>
      </c>
      <c r="D11481">
        <v>180</v>
      </c>
      <c r="E11481">
        <v>253</v>
      </c>
      <c r="F11481"/>
      <c r="G11481"/>
      <c r="H11481" s="7">
        <f>AVERAGE(INDEX(D:D,ROW()+Smooth):INDEX(D:D,ROW()-Smooth))</f>
        <v>258.57142857142856</v>
      </c>
      <c r="I11481" s="7">
        <f>AVERAGE(INDEX(E:E,ROW()+Smooth):INDEX(E:E,ROW()-Smooth))</f>
        <v>431.85714285714283</v>
      </c>
    </row>
    <row r="11482" spans="1:9" ht="15" x14ac:dyDescent="0.25">
      <c r="A11482" s="4">
        <v>41769</v>
      </c>
      <c r="B11482" s="5">
        <v>0.85069444444444453</v>
      </c>
      <c r="C11482" s="2">
        <f t="shared" si="179"/>
        <v>41769.850694444445</v>
      </c>
      <c r="D11482">
        <v>313</v>
      </c>
      <c r="E11482">
        <v>314</v>
      </c>
      <c r="F11482"/>
      <c r="G11482"/>
      <c r="H11482" s="7">
        <f>AVERAGE(INDEX(D:D,ROW()+Smooth):INDEX(D:D,ROW()-Smooth))</f>
        <v>274.85714285714283</v>
      </c>
      <c r="I11482" s="7">
        <f>AVERAGE(INDEX(E:E,ROW()+Smooth):INDEX(E:E,ROW()-Smooth))</f>
        <v>486.14285714285717</v>
      </c>
    </row>
    <row r="11483" spans="1:9" ht="15" x14ac:dyDescent="0.25">
      <c r="A11483" s="4">
        <v>41769</v>
      </c>
      <c r="B11483" s="5">
        <v>0.85416666666666663</v>
      </c>
      <c r="C11483" s="2">
        <f t="shared" si="179"/>
        <v>41769.854166666664</v>
      </c>
      <c r="D11483">
        <v>295</v>
      </c>
      <c r="E11483">
        <v>446</v>
      </c>
      <c r="F11483"/>
      <c r="G11483"/>
      <c r="H11483" s="7">
        <f>AVERAGE(INDEX(D:D,ROW()+Smooth):INDEX(D:D,ROW()-Smooth))</f>
        <v>297.28571428571428</v>
      </c>
      <c r="I11483" s="7">
        <f>AVERAGE(INDEX(E:E,ROW()+Smooth):INDEX(E:E,ROW()-Smooth))</f>
        <v>517.28571428571433</v>
      </c>
    </row>
    <row r="11484" spans="1:9" ht="15" x14ac:dyDescent="0.25">
      <c r="A11484" s="4">
        <v>41769</v>
      </c>
      <c r="B11484" s="5">
        <v>0.85763888888888884</v>
      </c>
      <c r="C11484" s="2">
        <f t="shared" si="179"/>
        <v>41769.857638888891</v>
      </c>
      <c r="D11484">
        <v>423</v>
      </c>
      <c r="E11484">
        <v>1258</v>
      </c>
      <c r="F11484"/>
      <c r="G11484"/>
      <c r="H11484" s="7">
        <f>AVERAGE(INDEX(D:D,ROW()+Smooth):INDEX(D:D,ROW()-Smooth))</f>
        <v>323</v>
      </c>
      <c r="I11484" s="7">
        <f>AVERAGE(INDEX(E:E,ROW()+Smooth):INDEX(E:E,ROW()-Smooth))</f>
        <v>555.28571428571433</v>
      </c>
    </row>
    <row r="11485" spans="1:9" ht="15" x14ac:dyDescent="0.25">
      <c r="A11485" s="4">
        <v>41769</v>
      </c>
      <c r="B11485" s="5">
        <v>0.86111111111111116</v>
      </c>
      <c r="C11485" s="2">
        <f t="shared" si="179"/>
        <v>41769.861111111109</v>
      </c>
      <c r="D11485">
        <v>427</v>
      </c>
      <c r="E11485">
        <v>653</v>
      </c>
      <c r="F11485"/>
      <c r="G11485"/>
      <c r="H11485" s="7">
        <f>AVERAGE(INDEX(D:D,ROW()+Smooth):INDEX(D:D,ROW()-Smooth))</f>
        <v>346</v>
      </c>
      <c r="I11485" s="7">
        <f>AVERAGE(INDEX(E:E,ROW()+Smooth):INDEX(E:E,ROW()-Smooth))</f>
        <v>578.57142857142856</v>
      </c>
    </row>
    <row r="11486" spans="1:9" ht="15" x14ac:dyDescent="0.25">
      <c r="A11486" s="4">
        <v>41769</v>
      </c>
      <c r="B11486" s="5">
        <v>0.86458333333333337</v>
      </c>
      <c r="C11486" s="2">
        <f t="shared" si="179"/>
        <v>41769.864583333336</v>
      </c>
      <c r="D11486">
        <v>286</v>
      </c>
      <c r="E11486">
        <v>459</v>
      </c>
      <c r="F11486"/>
      <c r="G11486"/>
      <c r="H11486" s="7">
        <f>AVERAGE(INDEX(D:D,ROW()+Smooth):INDEX(D:D,ROW()-Smooth))</f>
        <v>340.28571428571428</v>
      </c>
      <c r="I11486" s="7">
        <f>AVERAGE(INDEX(E:E,ROW()+Smooth):INDEX(E:E,ROW()-Smooth))</f>
        <v>589.14285714285711</v>
      </c>
    </row>
    <row r="11487" spans="1:9" ht="15" x14ac:dyDescent="0.25">
      <c r="A11487" s="4">
        <v>41769</v>
      </c>
      <c r="B11487" s="5">
        <v>0.86805555555555547</v>
      </c>
      <c r="C11487" s="2">
        <f t="shared" si="179"/>
        <v>41769.868055555555</v>
      </c>
      <c r="D11487">
        <v>337</v>
      </c>
      <c r="E11487">
        <v>504</v>
      </c>
      <c r="F11487"/>
      <c r="G11487"/>
      <c r="H11487" s="7">
        <f>AVERAGE(INDEX(D:D,ROW()+Smooth):INDEX(D:D,ROW()-Smooth))</f>
        <v>343.14285714285717</v>
      </c>
      <c r="I11487" s="7">
        <f>AVERAGE(INDEX(E:E,ROW()+Smooth):INDEX(E:E,ROW()-Smooth))</f>
        <v>585.42857142857144</v>
      </c>
    </row>
    <row r="11488" spans="1:9" ht="15" x14ac:dyDescent="0.25">
      <c r="A11488" s="4">
        <v>41769</v>
      </c>
      <c r="B11488" s="5">
        <v>0.87152777777777779</v>
      </c>
      <c r="C11488" s="2">
        <f t="shared" si="179"/>
        <v>41769.871527777781</v>
      </c>
      <c r="D11488">
        <v>341</v>
      </c>
      <c r="E11488">
        <v>416</v>
      </c>
      <c r="F11488"/>
      <c r="G11488"/>
      <c r="H11488" s="7">
        <f>AVERAGE(INDEX(D:D,ROW()+Smooth):INDEX(D:D,ROW()-Smooth))</f>
        <v>321.28571428571428</v>
      </c>
      <c r="I11488" s="7">
        <f>AVERAGE(INDEX(E:E,ROW()+Smooth):INDEX(E:E,ROW()-Smooth))</f>
        <v>466.42857142857144</v>
      </c>
    </row>
    <row r="11489" spans="1:9" ht="15" x14ac:dyDescent="0.25">
      <c r="A11489" s="4">
        <v>41769</v>
      </c>
      <c r="B11489" s="5">
        <v>0.875</v>
      </c>
      <c r="C11489" s="2">
        <f t="shared" si="179"/>
        <v>41769.875</v>
      </c>
      <c r="D11489">
        <v>273</v>
      </c>
      <c r="E11489">
        <v>388</v>
      </c>
      <c r="F11489"/>
      <c r="G11489"/>
      <c r="H11489" s="7">
        <f>AVERAGE(INDEX(D:D,ROW()+Smooth):INDEX(D:D,ROW()-Smooth))</f>
        <v>313.28571428571428</v>
      </c>
      <c r="I11489" s="7">
        <f>AVERAGE(INDEX(E:E,ROW()+Smooth):INDEX(E:E,ROW()-Smooth))</f>
        <v>442.85714285714283</v>
      </c>
    </row>
    <row r="11490" spans="1:9" ht="15" x14ac:dyDescent="0.25">
      <c r="A11490" s="4">
        <v>41769</v>
      </c>
      <c r="B11490" s="5">
        <v>0.87847222222222221</v>
      </c>
      <c r="C11490" s="2">
        <f t="shared" si="179"/>
        <v>41769.878472222219</v>
      </c>
      <c r="D11490">
        <v>315</v>
      </c>
      <c r="E11490">
        <v>420</v>
      </c>
      <c r="F11490"/>
      <c r="G11490"/>
      <c r="H11490" s="7">
        <f>AVERAGE(INDEX(D:D,ROW()+Smooth):INDEX(D:D,ROW()-Smooth))</f>
        <v>322</v>
      </c>
      <c r="I11490" s="7">
        <f>AVERAGE(INDEX(E:E,ROW()+Smooth):INDEX(E:E,ROW()-Smooth))</f>
        <v>447.85714285714283</v>
      </c>
    </row>
    <row r="11491" spans="1:9" ht="15" x14ac:dyDescent="0.25">
      <c r="A11491" s="4">
        <v>41769</v>
      </c>
      <c r="B11491" s="5">
        <v>0.88194444444444453</v>
      </c>
      <c r="C11491" s="2">
        <f t="shared" si="179"/>
        <v>41769.881944444445</v>
      </c>
      <c r="D11491">
        <v>270</v>
      </c>
      <c r="E11491">
        <v>425</v>
      </c>
      <c r="F11491"/>
      <c r="G11491"/>
      <c r="H11491" s="7">
        <f>AVERAGE(INDEX(D:D,ROW()+Smooth):INDEX(D:D,ROW()-Smooth))</f>
        <v>316.57142857142856</v>
      </c>
      <c r="I11491" s="7">
        <f>AVERAGE(INDEX(E:E,ROW()+Smooth):INDEX(E:E,ROW()-Smooth))</f>
        <v>441.14285714285717</v>
      </c>
    </row>
    <row r="11492" spans="1:9" ht="15" x14ac:dyDescent="0.25">
      <c r="A11492" s="4">
        <v>41769</v>
      </c>
      <c r="B11492" s="5">
        <v>0.88541666666666663</v>
      </c>
      <c r="C11492" s="2">
        <f t="shared" si="179"/>
        <v>41769.885416666664</v>
      </c>
      <c r="D11492">
        <v>371</v>
      </c>
      <c r="E11492">
        <v>488</v>
      </c>
      <c r="F11492"/>
      <c r="G11492"/>
      <c r="H11492" s="7">
        <f>AVERAGE(INDEX(D:D,ROW()+Smooth):INDEX(D:D,ROW()-Smooth))</f>
        <v>311.85714285714283</v>
      </c>
      <c r="I11492" s="7">
        <f>AVERAGE(INDEX(E:E,ROW()+Smooth):INDEX(E:E,ROW()-Smooth))</f>
        <v>440.42857142857144</v>
      </c>
    </row>
    <row r="11493" spans="1:9" ht="15" x14ac:dyDescent="0.25">
      <c r="A11493" s="4">
        <v>41769</v>
      </c>
      <c r="B11493" s="5">
        <v>0.88888888888888884</v>
      </c>
      <c r="C11493" s="2">
        <f t="shared" si="179"/>
        <v>41769.888888888891</v>
      </c>
      <c r="D11493">
        <v>347</v>
      </c>
      <c r="E11493">
        <v>494</v>
      </c>
      <c r="F11493"/>
      <c r="G11493"/>
      <c r="H11493" s="7">
        <f>AVERAGE(INDEX(D:D,ROW()+Smooth):INDEX(D:D,ROW()-Smooth))</f>
        <v>301.85714285714283</v>
      </c>
      <c r="I11493" s="7">
        <f>AVERAGE(INDEX(E:E,ROW()+Smooth):INDEX(E:E,ROW()-Smooth))</f>
        <v>435</v>
      </c>
    </row>
    <row r="11494" spans="1:9" ht="15" x14ac:dyDescent="0.25">
      <c r="A11494" s="4">
        <v>41769</v>
      </c>
      <c r="B11494" s="5">
        <v>0.89236111111111116</v>
      </c>
      <c r="C11494" s="2">
        <f t="shared" si="179"/>
        <v>41769.892361111109</v>
      </c>
      <c r="D11494">
        <v>299</v>
      </c>
      <c r="E11494">
        <v>457</v>
      </c>
      <c r="F11494"/>
      <c r="G11494"/>
      <c r="H11494" s="7">
        <f>AVERAGE(INDEX(D:D,ROW()+Smooth):INDEX(D:D,ROW()-Smooth))</f>
        <v>297</v>
      </c>
      <c r="I11494" s="7">
        <f>AVERAGE(INDEX(E:E,ROW()+Smooth):INDEX(E:E,ROW()-Smooth))</f>
        <v>427.28571428571428</v>
      </c>
    </row>
    <row r="11495" spans="1:9" ht="15" x14ac:dyDescent="0.25">
      <c r="A11495" s="4">
        <v>41769</v>
      </c>
      <c r="B11495" s="5">
        <v>0.89583333333333337</v>
      </c>
      <c r="C11495" s="2">
        <f t="shared" si="179"/>
        <v>41769.895833333336</v>
      </c>
      <c r="D11495">
        <v>308</v>
      </c>
      <c r="E11495">
        <v>411</v>
      </c>
      <c r="F11495"/>
      <c r="G11495"/>
      <c r="H11495" s="7">
        <f>AVERAGE(INDEX(D:D,ROW()+Smooth):INDEX(D:D,ROW()-Smooth))</f>
        <v>294.42857142857144</v>
      </c>
      <c r="I11495" s="7">
        <f>AVERAGE(INDEX(E:E,ROW()+Smooth):INDEX(E:E,ROW()-Smooth))</f>
        <v>417.85714285714283</v>
      </c>
    </row>
    <row r="11496" spans="1:9" ht="15" x14ac:dyDescent="0.25">
      <c r="A11496" s="4">
        <v>41769</v>
      </c>
      <c r="B11496" s="5">
        <v>0.89930555555555547</v>
      </c>
      <c r="C11496" s="2">
        <f t="shared" si="179"/>
        <v>41769.899305555555</v>
      </c>
      <c r="D11496">
        <v>203</v>
      </c>
      <c r="E11496">
        <v>350</v>
      </c>
      <c r="F11496"/>
      <c r="G11496"/>
      <c r="H11496" s="7">
        <f>AVERAGE(INDEX(D:D,ROW()+Smooth):INDEX(D:D,ROW()-Smooth))</f>
        <v>294.28571428571428</v>
      </c>
      <c r="I11496" s="7">
        <f>AVERAGE(INDEX(E:E,ROW()+Smooth):INDEX(E:E,ROW()-Smooth))</f>
        <v>413.28571428571428</v>
      </c>
    </row>
    <row r="11497" spans="1:9" ht="15" x14ac:dyDescent="0.25">
      <c r="A11497" s="4">
        <v>41769</v>
      </c>
      <c r="B11497" s="5">
        <v>0.90277777777777779</v>
      </c>
      <c r="C11497" s="2">
        <f t="shared" si="179"/>
        <v>41769.902777777781</v>
      </c>
      <c r="D11497">
        <v>281</v>
      </c>
      <c r="E11497">
        <v>366</v>
      </c>
      <c r="F11497"/>
      <c r="G11497"/>
      <c r="H11497" s="7">
        <f>AVERAGE(INDEX(D:D,ROW()+Smooth):INDEX(D:D,ROW()-Smooth))</f>
        <v>288.14285714285717</v>
      </c>
      <c r="I11497" s="7">
        <f>AVERAGE(INDEX(E:E,ROW()+Smooth):INDEX(E:E,ROW()-Smooth))</f>
        <v>406.85714285714283</v>
      </c>
    </row>
    <row r="11498" spans="1:9" ht="15" x14ac:dyDescent="0.25">
      <c r="A11498" s="4">
        <v>41769</v>
      </c>
      <c r="B11498" s="5">
        <v>0.90625</v>
      </c>
      <c r="C11498" s="2">
        <f t="shared" si="179"/>
        <v>41769.90625</v>
      </c>
      <c r="D11498">
        <v>252</v>
      </c>
      <c r="E11498">
        <v>359</v>
      </c>
      <c r="F11498"/>
      <c r="G11498"/>
      <c r="H11498" s="7">
        <f>AVERAGE(INDEX(D:D,ROW()+Smooth):INDEX(D:D,ROW()-Smooth))</f>
        <v>293.71428571428572</v>
      </c>
      <c r="I11498" s="7">
        <f>AVERAGE(INDEX(E:E,ROW()+Smooth):INDEX(E:E,ROW()-Smooth))</f>
        <v>408.14285714285717</v>
      </c>
    </row>
    <row r="11499" spans="1:9" ht="15" x14ac:dyDescent="0.25">
      <c r="A11499" s="4">
        <v>41769</v>
      </c>
      <c r="B11499" s="5">
        <v>0.90972222222222221</v>
      </c>
      <c r="C11499" s="2">
        <f t="shared" si="179"/>
        <v>41769.909722222219</v>
      </c>
      <c r="D11499">
        <v>370</v>
      </c>
      <c r="E11499">
        <v>456</v>
      </c>
      <c r="F11499"/>
      <c r="G11499"/>
      <c r="H11499" s="7">
        <f>AVERAGE(INDEX(D:D,ROW()+Smooth):INDEX(D:D,ROW()-Smooth))</f>
        <v>297.71428571428572</v>
      </c>
      <c r="I11499" s="7">
        <f>AVERAGE(INDEX(E:E,ROW()+Smooth):INDEX(E:E,ROW()-Smooth))</f>
        <v>417</v>
      </c>
    </row>
    <row r="11500" spans="1:9" ht="15" x14ac:dyDescent="0.25">
      <c r="A11500" s="4">
        <v>41769</v>
      </c>
      <c r="B11500" s="5">
        <v>0.91319444444444453</v>
      </c>
      <c r="C11500" s="2">
        <f t="shared" si="179"/>
        <v>41769.913194444445</v>
      </c>
      <c r="D11500">
        <v>304</v>
      </c>
      <c r="E11500">
        <v>449</v>
      </c>
      <c r="F11500"/>
      <c r="G11500"/>
      <c r="H11500" s="7">
        <f>AVERAGE(INDEX(D:D,ROW()+Smooth):INDEX(D:D,ROW()-Smooth))</f>
        <v>327.85714285714283</v>
      </c>
      <c r="I11500" s="7">
        <f>AVERAGE(INDEX(E:E,ROW()+Smooth):INDEX(E:E,ROW()-Smooth))</f>
        <v>445.14285714285717</v>
      </c>
    </row>
    <row r="11501" spans="1:9" ht="15" x14ac:dyDescent="0.25">
      <c r="A11501" s="4">
        <v>41769</v>
      </c>
      <c r="B11501" s="5">
        <v>0.91666666666666663</v>
      </c>
      <c r="C11501" s="2">
        <f t="shared" si="179"/>
        <v>41769.916666666664</v>
      </c>
      <c r="D11501">
        <v>338</v>
      </c>
      <c r="E11501">
        <v>466</v>
      </c>
      <c r="F11501"/>
      <c r="G11501"/>
      <c r="H11501" s="7">
        <f>AVERAGE(INDEX(D:D,ROW()+Smooth):INDEX(D:D,ROW()-Smooth))</f>
        <v>343.28571428571428</v>
      </c>
      <c r="I11501" s="7">
        <f>AVERAGE(INDEX(E:E,ROW()+Smooth):INDEX(E:E,ROW()-Smooth))</f>
        <v>476.57142857142856</v>
      </c>
    </row>
    <row r="11502" spans="1:9" ht="15" x14ac:dyDescent="0.25">
      <c r="A11502" s="4">
        <v>41769</v>
      </c>
      <c r="B11502" s="5">
        <v>0.92013888888888884</v>
      </c>
      <c r="C11502" s="2">
        <f t="shared" si="179"/>
        <v>41769.920138888891</v>
      </c>
      <c r="D11502">
        <v>336</v>
      </c>
      <c r="E11502">
        <v>473</v>
      </c>
      <c r="F11502"/>
      <c r="G11502"/>
      <c r="H11502" s="7">
        <f>AVERAGE(INDEX(D:D,ROW()+Smooth):INDEX(D:D,ROW()-Smooth))</f>
        <v>379.57142857142856</v>
      </c>
      <c r="I11502" s="7">
        <f>AVERAGE(INDEX(E:E,ROW()+Smooth):INDEX(E:E,ROW()-Smooth))</f>
        <v>542.14285714285711</v>
      </c>
    </row>
    <row r="11503" spans="1:9" ht="15" x14ac:dyDescent="0.25">
      <c r="A11503" s="4">
        <v>41769</v>
      </c>
      <c r="B11503" s="5">
        <v>0.92361111111111116</v>
      </c>
      <c r="C11503" s="2">
        <f t="shared" si="179"/>
        <v>41769.923611111109</v>
      </c>
      <c r="D11503">
        <v>414</v>
      </c>
      <c r="E11503">
        <v>547</v>
      </c>
      <c r="F11503"/>
      <c r="G11503"/>
      <c r="H11503" s="7">
        <f>AVERAGE(INDEX(D:D,ROW()+Smooth):INDEX(D:D,ROW()-Smooth))</f>
        <v>407.28571428571428</v>
      </c>
      <c r="I11503" s="7">
        <f>AVERAGE(INDEX(E:E,ROW()+Smooth):INDEX(E:E,ROW()-Smooth))</f>
        <v>610.57142857142856</v>
      </c>
    </row>
    <row r="11504" spans="1:9" ht="15" x14ac:dyDescent="0.25">
      <c r="A11504" s="4">
        <v>41769</v>
      </c>
      <c r="B11504" s="5">
        <v>0.92708333333333337</v>
      </c>
      <c r="C11504" s="2">
        <f t="shared" si="179"/>
        <v>41769.927083333336</v>
      </c>
      <c r="D11504">
        <v>389</v>
      </c>
      <c r="E11504">
        <v>586</v>
      </c>
      <c r="F11504"/>
      <c r="G11504"/>
      <c r="H11504" s="7">
        <f>AVERAGE(INDEX(D:D,ROW()+Smooth):INDEX(D:D,ROW()-Smooth))</f>
        <v>445.14285714285717</v>
      </c>
      <c r="I11504" s="7">
        <f>AVERAGE(INDEX(E:E,ROW()+Smooth):INDEX(E:E,ROW()-Smooth))</f>
        <v>680.42857142857144</v>
      </c>
    </row>
    <row r="11505" spans="1:9" ht="15" x14ac:dyDescent="0.25">
      <c r="A11505" s="4">
        <v>41769</v>
      </c>
      <c r="B11505" s="5">
        <v>0.93055555555555547</v>
      </c>
      <c r="C11505" s="2">
        <f t="shared" si="179"/>
        <v>41769.930555555555</v>
      </c>
      <c r="D11505">
        <v>506</v>
      </c>
      <c r="E11505">
        <v>818</v>
      </c>
      <c r="F11505"/>
      <c r="G11505"/>
      <c r="H11505" s="7">
        <f>AVERAGE(INDEX(D:D,ROW()+Smooth):INDEX(D:D,ROW()-Smooth))</f>
        <v>475.14285714285717</v>
      </c>
      <c r="I11505" s="7">
        <f>AVERAGE(INDEX(E:E,ROW()+Smooth):INDEX(E:E,ROW()-Smooth))</f>
        <v>758.71428571428567</v>
      </c>
    </row>
    <row r="11506" spans="1:9" ht="15" x14ac:dyDescent="0.25">
      <c r="A11506" s="4">
        <v>41769</v>
      </c>
      <c r="B11506" s="5">
        <v>0.93402777777777779</v>
      </c>
      <c r="C11506" s="2">
        <f t="shared" si="179"/>
        <v>41769.934027777781</v>
      </c>
      <c r="D11506">
        <v>564</v>
      </c>
      <c r="E11506">
        <v>935</v>
      </c>
      <c r="F11506"/>
      <c r="G11506"/>
      <c r="H11506" s="7">
        <f>AVERAGE(INDEX(D:D,ROW()+Smooth):INDEX(D:D,ROW()-Smooth))</f>
        <v>503.71428571428572</v>
      </c>
      <c r="I11506" s="7">
        <f>AVERAGE(INDEX(E:E,ROW()+Smooth):INDEX(E:E,ROW()-Smooth))</f>
        <v>847.85714285714289</v>
      </c>
    </row>
    <row r="11507" spans="1:9" ht="15" x14ac:dyDescent="0.25">
      <c r="A11507" s="4">
        <v>41769</v>
      </c>
      <c r="B11507" s="5">
        <v>0.9375</v>
      </c>
      <c r="C11507" s="2">
        <f t="shared" si="179"/>
        <v>41769.9375</v>
      </c>
      <c r="D11507">
        <v>569</v>
      </c>
      <c r="E11507">
        <v>938</v>
      </c>
      <c r="F11507"/>
      <c r="G11507"/>
      <c r="H11507" s="7">
        <f>AVERAGE(INDEX(D:D,ROW()+Smooth):INDEX(D:D,ROW()-Smooth))</f>
        <v>513.42857142857144</v>
      </c>
      <c r="I11507" s="7">
        <f>AVERAGE(INDEX(E:E,ROW()+Smooth):INDEX(E:E,ROW()-Smooth))</f>
        <v>919</v>
      </c>
    </row>
    <row r="11508" spans="1:9" ht="15" x14ac:dyDescent="0.25">
      <c r="A11508" s="4">
        <v>41769</v>
      </c>
      <c r="B11508" s="5">
        <v>0.94097222222222221</v>
      </c>
      <c r="C11508" s="2">
        <f t="shared" si="179"/>
        <v>41769.940972222219</v>
      </c>
      <c r="D11508">
        <v>548</v>
      </c>
      <c r="E11508">
        <v>1014</v>
      </c>
      <c r="F11508"/>
      <c r="G11508"/>
      <c r="H11508" s="7">
        <f>AVERAGE(INDEX(D:D,ROW()+Smooth):INDEX(D:D,ROW()-Smooth))</f>
        <v>528.85714285714289</v>
      </c>
      <c r="I11508" s="7">
        <f>AVERAGE(INDEX(E:E,ROW()+Smooth):INDEX(E:E,ROW()-Smooth))</f>
        <v>992</v>
      </c>
    </row>
    <row r="11509" spans="1:9" ht="15" x14ac:dyDescent="0.25">
      <c r="A11509" s="4">
        <v>41769</v>
      </c>
      <c r="B11509" s="5">
        <v>0.94444444444444453</v>
      </c>
      <c r="C11509" s="2">
        <f t="shared" si="179"/>
        <v>41769.944444444445</v>
      </c>
      <c r="D11509">
        <v>536</v>
      </c>
      <c r="E11509">
        <v>1097</v>
      </c>
      <c r="F11509"/>
      <c r="G11509"/>
      <c r="H11509" s="7">
        <f>AVERAGE(INDEX(D:D,ROW()+Smooth):INDEX(D:D,ROW()-Smooth))</f>
        <v>517.57142857142856</v>
      </c>
      <c r="I11509" s="7">
        <f>AVERAGE(INDEX(E:E,ROW()+Smooth):INDEX(E:E,ROW()-Smooth))</f>
        <v>1014.5714285714286</v>
      </c>
    </row>
    <row r="11510" spans="1:9" ht="15" x14ac:dyDescent="0.25">
      <c r="A11510" s="4">
        <v>41769</v>
      </c>
      <c r="B11510" s="5">
        <v>0.94791666666666663</v>
      </c>
      <c r="C11510" s="2">
        <f t="shared" si="179"/>
        <v>41769.947916666664</v>
      </c>
      <c r="D11510">
        <v>482</v>
      </c>
      <c r="E11510">
        <v>1045</v>
      </c>
      <c r="F11510"/>
      <c r="G11510"/>
      <c r="H11510" s="7">
        <f>AVERAGE(INDEX(D:D,ROW()+Smooth):INDEX(D:D,ROW()-Smooth))</f>
        <v>510.71428571428572</v>
      </c>
      <c r="I11510" s="7">
        <f>AVERAGE(INDEX(E:E,ROW()+Smooth):INDEX(E:E,ROW()-Smooth))</f>
        <v>1042.7142857142858</v>
      </c>
    </row>
    <row r="11511" spans="1:9" ht="15" x14ac:dyDescent="0.25">
      <c r="A11511" s="4">
        <v>41769</v>
      </c>
      <c r="B11511" s="5">
        <v>0.95138888888888884</v>
      </c>
      <c r="C11511" s="2">
        <f t="shared" ref="C11511:C11574" si="180">A11511+B11511</f>
        <v>41769.951388888891</v>
      </c>
      <c r="D11511">
        <v>497</v>
      </c>
      <c r="E11511">
        <v>1097</v>
      </c>
      <c r="F11511"/>
      <c r="G11511"/>
      <c r="H11511" s="7">
        <f>AVERAGE(INDEX(D:D,ROW()+Smooth):INDEX(D:D,ROW()-Smooth))</f>
        <v>515.42857142857144</v>
      </c>
      <c r="I11511" s="7">
        <f>AVERAGE(INDEX(E:E,ROW()+Smooth):INDEX(E:E,ROW()-Smooth))</f>
        <v>1081.7142857142858</v>
      </c>
    </row>
    <row r="11512" spans="1:9" ht="15" x14ac:dyDescent="0.25">
      <c r="A11512" s="4">
        <v>41769</v>
      </c>
      <c r="B11512" s="5">
        <v>0.95486111111111116</v>
      </c>
      <c r="C11512" s="2">
        <f t="shared" si="180"/>
        <v>41769.954861111109</v>
      </c>
      <c r="D11512">
        <v>427</v>
      </c>
      <c r="E11512">
        <v>976</v>
      </c>
      <c r="F11512"/>
      <c r="G11512"/>
      <c r="H11512" s="7">
        <f>AVERAGE(INDEX(D:D,ROW()+Smooth):INDEX(D:D,ROW()-Smooth))</f>
        <v>532.28571428571433</v>
      </c>
      <c r="I11512" s="7">
        <f>AVERAGE(INDEX(E:E,ROW()+Smooth):INDEX(E:E,ROW()-Smooth))</f>
        <v>1122.7142857142858</v>
      </c>
    </row>
    <row r="11513" spans="1:9" ht="15" x14ac:dyDescent="0.25">
      <c r="A11513" s="4">
        <v>41769</v>
      </c>
      <c r="B11513" s="5">
        <v>0.95833333333333337</v>
      </c>
      <c r="C11513" s="2">
        <f t="shared" si="180"/>
        <v>41769.958333333336</v>
      </c>
      <c r="D11513">
        <v>516</v>
      </c>
      <c r="E11513">
        <v>1132</v>
      </c>
      <c r="F11513"/>
      <c r="G11513"/>
      <c r="H11513" s="7">
        <f>AVERAGE(INDEX(D:D,ROW()+Smooth):INDEX(D:D,ROW()-Smooth))</f>
        <v>566.71428571428567</v>
      </c>
      <c r="I11513" s="7">
        <f>AVERAGE(INDEX(E:E,ROW()+Smooth):INDEX(E:E,ROW()-Smooth))</f>
        <v>1150.2857142857142</v>
      </c>
    </row>
    <row r="11514" spans="1:9" ht="15" x14ac:dyDescent="0.25">
      <c r="A11514" s="4">
        <v>41769</v>
      </c>
      <c r="B11514" s="5">
        <v>0.96180555555555547</v>
      </c>
      <c r="C11514" s="2">
        <f t="shared" si="180"/>
        <v>41769.961805555555</v>
      </c>
      <c r="D11514">
        <v>602</v>
      </c>
      <c r="E11514">
        <v>1211</v>
      </c>
      <c r="F11514"/>
      <c r="G11514"/>
      <c r="H11514" s="7">
        <f>AVERAGE(INDEX(D:D,ROW()+Smooth):INDEX(D:D,ROW()-Smooth))</f>
        <v>595</v>
      </c>
      <c r="I11514" s="7">
        <f>AVERAGE(INDEX(E:E,ROW()+Smooth):INDEX(E:E,ROW()-Smooth))</f>
        <v>1154.2857142857142</v>
      </c>
    </row>
    <row r="11515" spans="1:9" ht="15" x14ac:dyDescent="0.25">
      <c r="A11515" s="4">
        <v>41769</v>
      </c>
      <c r="B11515" s="5">
        <v>0.96527777777777779</v>
      </c>
      <c r="C11515" s="2">
        <f t="shared" si="180"/>
        <v>41769.965277777781</v>
      </c>
      <c r="D11515">
        <v>666</v>
      </c>
      <c r="E11515">
        <v>1301</v>
      </c>
      <c r="F11515"/>
      <c r="G11515"/>
      <c r="H11515" s="7">
        <f>AVERAGE(INDEX(D:D,ROW()+Smooth):INDEX(D:D,ROW()-Smooth))</f>
        <v>610.42857142857144</v>
      </c>
      <c r="I11515" s="7">
        <f>AVERAGE(INDEX(E:E,ROW()+Smooth):INDEX(E:E,ROW()-Smooth))</f>
        <v>1136.5714285714287</v>
      </c>
    </row>
    <row r="11516" spans="1:9" ht="15" x14ac:dyDescent="0.25">
      <c r="A11516" s="4">
        <v>41769</v>
      </c>
      <c r="B11516" s="5">
        <v>0.96875</v>
      </c>
      <c r="C11516" s="2">
        <f t="shared" si="180"/>
        <v>41769.96875</v>
      </c>
      <c r="D11516">
        <v>777</v>
      </c>
      <c r="E11516">
        <v>1290</v>
      </c>
      <c r="F11516"/>
      <c r="G11516"/>
      <c r="H11516" s="7">
        <f>AVERAGE(INDEX(D:D,ROW()+Smooth):INDEX(D:D,ROW()-Smooth))</f>
        <v>636.85714285714289</v>
      </c>
      <c r="I11516" s="7">
        <f>AVERAGE(INDEX(E:E,ROW()+Smooth):INDEX(E:E,ROW()-Smooth))</f>
        <v>1149.1428571428571</v>
      </c>
    </row>
    <row r="11517" spans="1:9" ht="15" x14ac:dyDescent="0.25">
      <c r="A11517" s="4">
        <v>41769</v>
      </c>
      <c r="B11517" s="5">
        <v>0.97222222222222221</v>
      </c>
      <c r="C11517" s="2">
        <f t="shared" si="180"/>
        <v>41769.972222222219</v>
      </c>
      <c r="D11517">
        <v>680</v>
      </c>
      <c r="E11517">
        <v>1073</v>
      </c>
      <c r="F11517"/>
      <c r="G11517"/>
      <c r="H11517" s="7">
        <f>AVERAGE(INDEX(D:D,ROW()+Smooth):INDEX(D:D,ROW()-Smooth))</f>
        <v>673.71428571428567</v>
      </c>
      <c r="I11517" s="7">
        <f>AVERAGE(INDEX(E:E,ROW()+Smooth):INDEX(E:E,ROW()-Smooth))</f>
        <v>1157.4285714285713</v>
      </c>
    </row>
    <row r="11518" spans="1:9" ht="15" x14ac:dyDescent="0.25">
      <c r="A11518" s="4">
        <v>41769</v>
      </c>
      <c r="B11518" s="5">
        <v>0.97569444444444453</v>
      </c>
      <c r="C11518" s="2">
        <f t="shared" si="180"/>
        <v>41769.975694444445</v>
      </c>
      <c r="D11518">
        <v>605</v>
      </c>
      <c r="E11518">
        <v>973</v>
      </c>
      <c r="F11518"/>
      <c r="G11518"/>
      <c r="H11518" s="7">
        <f>AVERAGE(INDEX(D:D,ROW()+Smooth):INDEX(D:D,ROW()-Smooth))</f>
        <v>700.28571428571433</v>
      </c>
      <c r="I11518" s="7">
        <f>AVERAGE(INDEX(E:E,ROW()+Smooth):INDEX(E:E,ROW()-Smooth))</f>
        <v>1150.7142857142858</v>
      </c>
    </row>
    <row r="11519" spans="1:9" ht="15" x14ac:dyDescent="0.25">
      <c r="A11519" s="4">
        <v>41769</v>
      </c>
      <c r="B11519" s="5">
        <v>0.97916666666666663</v>
      </c>
      <c r="C11519" s="2">
        <f t="shared" si="180"/>
        <v>41769.979166666664</v>
      </c>
      <c r="D11519">
        <v>612</v>
      </c>
      <c r="E11519">
        <v>1064</v>
      </c>
      <c r="F11519"/>
      <c r="G11519"/>
      <c r="H11519" s="7">
        <f>AVERAGE(INDEX(D:D,ROW()+Smooth):INDEX(D:D,ROW()-Smooth))</f>
        <v>720.28571428571433</v>
      </c>
      <c r="I11519" s="7">
        <f>AVERAGE(INDEX(E:E,ROW()+Smooth):INDEX(E:E,ROW()-Smooth))</f>
        <v>1139.2857142857142</v>
      </c>
    </row>
    <row r="11520" spans="1:9" ht="15" x14ac:dyDescent="0.25">
      <c r="A11520" s="4">
        <v>41769</v>
      </c>
      <c r="B11520" s="5">
        <v>0.98263888888888884</v>
      </c>
      <c r="C11520" s="2">
        <f t="shared" si="180"/>
        <v>41769.982638888891</v>
      </c>
      <c r="D11520">
        <v>774</v>
      </c>
      <c r="E11520">
        <v>1190</v>
      </c>
      <c r="F11520"/>
      <c r="G11520"/>
      <c r="H11520" s="7">
        <f>AVERAGE(INDEX(D:D,ROW()+Smooth):INDEX(D:D,ROW()-Smooth))</f>
        <v>723.28571428571433</v>
      </c>
      <c r="I11520" s="7">
        <f>AVERAGE(INDEX(E:E,ROW()+Smooth):INDEX(E:E,ROW()-Smooth))</f>
        <v>1126.2857142857142</v>
      </c>
    </row>
    <row r="11521" spans="1:9" ht="15" x14ac:dyDescent="0.25">
      <c r="A11521" s="4">
        <v>41769</v>
      </c>
      <c r="B11521" s="5">
        <v>0.98611111111111116</v>
      </c>
      <c r="C11521" s="2">
        <f t="shared" si="180"/>
        <v>41769.986111111109</v>
      </c>
      <c r="D11521">
        <v>788</v>
      </c>
      <c r="E11521">
        <v>1164</v>
      </c>
      <c r="F11521"/>
      <c r="G11521"/>
      <c r="H11521" s="7">
        <f>AVERAGE(INDEX(D:D,ROW()+Smooth):INDEX(D:D,ROW()-Smooth))</f>
        <v>754</v>
      </c>
      <c r="I11521" s="7">
        <f>AVERAGE(INDEX(E:E,ROW()+Smooth):INDEX(E:E,ROW()-Smooth))</f>
        <v>1140.7142857142858</v>
      </c>
    </row>
    <row r="11522" spans="1:9" ht="15" x14ac:dyDescent="0.25">
      <c r="A11522" s="4">
        <v>41769</v>
      </c>
      <c r="B11522" s="5">
        <v>0.98958333333333337</v>
      </c>
      <c r="C11522" s="2">
        <f t="shared" si="180"/>
        <v>41769.989583333336</v>
      </c>
      <c r="D11522">
        <v>806</v>
      </c>
      <c r="E11522">
        <v>1221</v>
      </c>
      <c r="F11522"/>
      <c r="G11522"/>
      <c r="H11522" s="7">
        <f>AVERAGE(INDEX(D:D,ROW()+Smooth):INDEX(D:D,ROW()-Smooth))</f>
        <v>778.83333333333337</v>
      </c>
      <c r="I11522" s="7">
        <f>AVERAGE(INDEX(E:E,ROW()+Smooth):INDEX(E:E,ROW()-Smooth))</f>
        <v>1168.6666666666667</v>
      </c>
    </row>
    <row r="11523" spans="1:9" ht="15" x14ac:dyDescent="0.25">
      <c r="A11523" s="4">
        <v>41769</v>
      </c>
      <c r="B11523" s="5">
        <v>0.99305555555555547</v>
      </c>
      <c r="C11523" s="2">
        <f t="shared" si="180"/>
        <v>41769.993055555555</v>
      </c>
      <c r="D11523">
        <v>798</v>
      </c>
      <c r="E11523">
        <v>1199</v>
      </c>
      <c r="F11523"/>
      <c r="G11523"/>
      <c r="H11523" s="7">
        <f>AVERAGE(INDEX(D:D,ROW()+Smooth):INDEX(D:D,ROW()-Smooth))</f>
        <v>812.2</v>
      </c>
      <c r="I11523" s="7">
        <f>AVERAGE(INDEX(E:E,ROW()+Smooth):INDEX(E:E,ROW()-Smooth))</f>
        <v>1189.5999999999999</v>
      </c>
    </row>
    <row r="11524" spans="1:9" ht="15" x14ac:dyDescent="0.25">
      <c r="A11524" s="4">
        <v>41769</v>
      </c>
      <c r="B11524" s="5">
        <v>0.99652777777777779</v>
      </c>
      <c r="C11524" s="2">
        <f t="shared" si="180"/>
        <v>41769.996527777781</v>
      </c>
      <c r="D11524">
        <v>895</v>
      </c>
      <c r="E11524">
        <v>1174</v>
      </c>
      <c r="F11524"/>
      <c r="G11524"/>
      <c r="H11524" s="7">
        <f>AVERAGE(INDEX(D:D,ROW()+Smooth):INDEX(D:D,ROW()-Smooth))</f>
        <v>821.75</v>
      </c>
      <c r="I11524" s="7">
        <f>AVERAGE(INDEX(E:E,ROW()+Smooth):INDEX(E:E,ROW()-Smooth))</f>
        <v>1189.5</v>
      </c>
    </row>
    <row r="11525" spans="1:9" ht="15" x14ac:dyDescent="0.25">
      <c r="A11525" s="4">
        <v>41770</v>
      </c>
      <c r="B11525" s="5">
        <v>0</v>
      </c>
      <c r="C11525" s="2">
        <f t="shared" si="180"/>
        <v>41770</v>
      </c>
      <c r="D11525"/>
      <c r="E11525"/>
      <c r="F11525"/>
      <c r="G11525"/>
      <c r="H11525" s="7">
        <f>AVERAGE(INDEX(D:D,ROW()+Smooth):INDEX(D:D,ROW()-Smooth))</f>
        <v>963.75</v>
      </c>
      <c r="I11525" s="7">
        <f>AVERAGE(INDEX(E:E,ROW()+Smooth):INDEX(E:E,ROW()-Smooth))</f>
        <v>1387</v>
      </c>
    </row>
    <row r="11526" spans="1:9" ht="15" x14ac:dyDescent="0.25">
      <c r="A11526" s="4">
        <v>41770</v>
      </c>
      <c r="B11526" s="5">
        <v>3.472222222222222E-3</v>
      </c>
      <c r="C11526" s="2">
        <f t="shared" si="180"/>
        <v>41770.003472222219</v>
      </c>
      <c r="D11526"/>
      <c r="E11526"/>
      <c r="F11526"/>
      <c r="G11526"/>
      <c r="H11526" s="7">
        <f>AVERAGE(INDEX(D:D,ROW()+Smooth):INDEX(D:D,ROW()-Smooth))</f>
        <v>1037.75</v>
      </c>
      <c r="I11526" s="7">
        <f>AVERAGE(INDEX(E:E,ROW()+Smooth):INDEX(E:E,ROW()-Smooth))</f>
        <v>1538.75</v>
      </c>
    </row>
    <row r="11527" spans="1:9" ht="15" x14ac:dyDescent="0.25">
      <c r="A11527" s="4">
        <v>41770</v>
      </c>
      <c r="B11527" s="5">
        <v>6.9444444444444441E-3</v>
      </c>
      <c r="C11527" s="2">
        <f t="shared" si="180"/>
        <v>41770.006944444445</v>
      </c>
      <c r="D11527"/>
      <c r="E11527"/>
      <c r="F11527"/>
      <c r="G11527"/>
      <c r="H11527" s="7">
        <f>AVERAGE(INDEX(D:D,ROW()+Smooth):INDEX(D:D,ROW()-Smooth))</f>
        <v>1123.5</v>
      </c>
      <c r="I11527" s="7">
        <f>AVERAGE(INDEX(E:E,ROW()+Smooth):INDEX(E:E,ROW()-Smooth))</f>
        <v>1700</v>
      </c>
    </row>
    <row r="11528" spans="1:9" ht="15" x14ac:dyDescent="0.25">
      <c r="A11528" s="4">
        <v>41770</v>
      </c>
      <c r="B11528" s="5">
        <v>1.0416666666666666E-2</v>
      </c>
      <c r="C11528" s="2">
        <f t="shared" si="180"/>
        <v>41770.010416666664</v>
      </c>
      <c r="D11528">
        <v>1356</v>
      </c>
      <c r="E11528">
        <v>1954</v>
      </c>
      <c r="F11528"/>
      <c r="G11528"/>
      <c r="H11528" s="7">
        <f>AVERAGE(INDEX(D:D,ROW()+Smooth):INDEX(D:D,ROW()-Smooth))</f>
        <v>1147.5</v>
      </c>
      <c r="I11528" s="7">
        <f>AVERAGE(INDEX(E:E,ROW()+Smooth):INDEX(E:E,ROW()-Smooth))</f>
        <v>1845.75</v>
      </c>
    </row>
    <row r="11529" spans="1:9" ht="15" x14ac:dyDescent="0.25">
      <c r="A11529" s="4">
        <v>41770</v>
      </c>
      <c r="B11529" s="5">
        <v>1.3888888888888888E-2</v>
      </c>
      <c r="C11529" s="2">
        <f t="shared" si="180"/>
        <v>41770.013888888891</v>
      </c>
      <c r="D11529">
        <v>1102</v>
      </c>
      <c r="E11529">
        <v>1828</v>
      </c>
      <c r="F11529"/>
      <c r="G11529"/>
      <c r="H11529" s="7">
        <f>AVERAGE(INDEX(D:D,ROW()+Smooth):INDEX(D:D,ROW()-Smooth))</f>
        <v>1118.5999999999999</v>
      </c>
      <c r="I11529" s="7">
        <f>AVERAGE(INDEX(E:E,ROW()+Smooth):INDEX(E:E,ROW()-Smooth))</f>
        <v>1825.2</v>
      </c>
    </row>
    <row r="11530" spans="1:9" ht="15" x14ac:dyDescent="0.25">
      <c r="A11530" s="4">
        <v>41770</v>
      </c>
      <c r="B11530" s="5">
        <v>1.7361111111111112E-2</v>
      </c>
      <c r="C11530" s="2">
        <f t="shared" si="180"/>
        <v>41770.017361111109</v>
      </c>
      <c r="D11530">
        <v>1141</v>
      </c>
      <c r="E11530">
        <v>1844</v>
      </c>
      <c r="F11530"/>
      <c r="G11530"/>
      <c r="H11530" s="7">
        <f>AVERAGE(INDEX(D:D,ROW()+Smooth):INDEX(D:D,ROW()-Smooth))</f>
        <v>1102.3333333333333</v>
      </c>
      <c r="I11530" s="7">
        <f>AVERAGE(INDEX(E:E,ROW()+Smooth):INDEX(E:E,ROW()-Smooth))</f>
        <v>1814.3333333333333</v>
      </c>
    </row>
    <row r="11531" spans="1:9" ht="15" x14ac:dyDescent="0.25">
      <c r="A11531" s="4">
        <v>41770</v>
      </c>
      <c r="B11531" s="5">
        <v>2.0833333333333332E-2</v>
      </c>
      <c r="C11531" s="2">
        <f t="shared" si="180"/>
        <v>41770.020833333336</v>
      </c>
      <c r="D11531">
        <v>991</v>
      </c>
      <c r="E11531">
        <v>1757</v>
      </c>
      <c r="F11531"/>
      <c r="G11531"/>
      <c r="H11531" s="7">
        <f>AVERAGE(INDEX(D:D,ROW()+Smooth):INDEX(D:D,ROW()-Smooth))</f>
        <v>1093.2857142857142</v>
      </c>
      <c r="I11531" s="7">
        <f>AVERAGE(INDEX(E:E,ROW()+Smooth):INDEX(E:E,ROW()-Smooth))</f>
        <v>1804.4285714285713</v>
      </c>
    </row>
    <row r="11532" spans="1:9" ht="15" x14ac:dyDescent="0.25">
      <c r="A11532" s="4">
        <v>41770</v>
      </c>
      <c r="B11532" s="5">
        <v>2.4305555555555556E-2</v>
      </c>
      <c r="C11532" s="2">
        <f t="shared" si="180"/>
        <v>41770.024305555555</v>
      </c>
      <c r="D11532">
        <v>1003</v>
      </c>
      <c r="E11532">
        <v>1743</v>
      </c>
      <c r="F11532"/>
      <c r="G11532"/>
      <c r="H11532" s="7">
        <f>AVERAGE(INDEX(D:D,ROW()+Smooth):INDEX(D:D,ROW()-Smooth))</f>
        <v>1053.7142857142858</v>
      </c>
      <c r="I11532" s="7">
        <f>AVERAGE(INDEX(E:E,ROW()+Smooth):INDEX(E:E,ROW()-Smooth))</f>
        <v>1770.2857142857142</v>
      </c>
    </row>
    <row r="11533" spans="1:9" ht="15" x14ac:dyDescent="0.25">
      <c r="A11533" s="4">
        <v>41770</v>
      </c>
      <c r="B11533" s="5">
        <v>2.7777777777777776E-2</v>
      </c>
      <c r="C11533" s="2">
        <f t="shared" si="180"/>
        <v>41770.027777777781</v>
      </c>
      <c r="D11533">
        <v>1021</v>
      </c>
      <c r="E11533">
        <v>1760</v>
      </c>
      <c r="F11533"/>
      <c r="G11533"/>
      <c r="H11533" s="7">
        <f>AVERAGE(INDEX(D:D,ROW()+Smooth):INDEX(D:D,ROW()-Smooth))</f>
        <v>1048.7142857142858</v>
      </c>
      <c r="I11533" s="7">
        <f>AVERAGE(INDEX(E:E,ROW()+Smooth):INDEX(E:E,ROW()-Smooth))</f>
        <v>1741.5714285714287</v>
      </c>
    </row>
    <row r="11534" spans="1:9" ht="15" x14ac:dyDescent="0.25">
      <c r="A11534" s="4">
        <v>41770</v>
      </c>
      <c r="B11534" s="5">
        <v>3.125E-2</v>
      </c>
      <c r="C11534" s="2">
        <f t="shared" si="180"/>
        <v>41770.03125</v>
      </c>
      <c r="D11534">
        <v>1039</v>
      </c>
      <c r="E11534">
        <v>1745</v>
      </c>
      <c r="F11534"/>
      <c r="G11534"/>
      <c r="H11534" s="7">
        <f>AVERAGE(INDEX(D:D,ROW()+Smooth):INDEX(D:D,ROW()-Smooth))</f>
        <v>1045.8571428571429</v>
      </c>
      <c r="I11534" s="7">
        <f>AVERAGE(INDEX(E:E,ROW()+Smooth):INDEX(E:E,ROW()-Smooth))</f>
        <v>1728.2857142857142</v>
      </c>
    </row>
    <row r="11535" spans="1:9" ht="15" x14ac:dyDescent="0.25">
      <c r="A11535" s="4">
        <v>41770</v>
      </c>
      <c r="B11535" s="5">
        <v>3.4722222222222224E-2</v>
      </c>
      <c r="C11535" s="2">
        <f t="shared" si="180"/>
        <v>41770.034722222219</v>
      </c>
      <c r="D11535">
        <v>1079</v>
      </c>
      <c r="E11535">
        <v>1715</v>
      </c>
      <c r="F11535"/>
      <c r="G11535"/>
      <c r="H11535" s="7">
        <f>AVERAGE(INDEX(D:D,ROW()+Smooth):INDEX(D:D,ROW()-Smooth))</f>
        <v>1070.1428571428571</v>
      </c>
      <c r="I11535" s="7">
        <f>AVERAGE(INDEX(E:E,ROW()+Smooth):INDEX(E:E,ROW()-Smooth))</f>
        <v>1714.8571428571429</v>
      </c>
    </row>
    <row r="11536" spans="1:9" ht="15" x14ac:dyDescent="0.25">
      <c r="A11536" s="4">
        <v>41770</v>
      </c>
      <c r="B11536" s="5">
        <v>3.8194444444444441E-2</v>
      </c>
      <c r="C11536" s="2">
        <f t="shared" si="180"/>
        <v>41770.038194444445</v>
      </c>
      <c r="D11536">
        <v>1067</v>
      </c>
      <c r="E11536">
        <v>1627</v>
      </c>
      <c r="F11536"/>
      <c r="G11536"/>
      <c r="H11536" s="7">
        <f>AVERAGE(INDEX(D:D,ROW()+Smooth):INDEX(D:D,ROW()-Smooth))</f>
        <v>1092.7142857142858</v>
      </c>
      <c r="I11536" s="7">
        <f>AVERAGE(INDEX(E:E,ROW()+Smooth):INDEX(E:E,ROW()-Smooth))</f>
        <v>1708.1428571428571</v>
      </c>
    </row>
    <row r="11537" spans="1:9" ht="15" x14ac:dyDescent="0.25">
      <c r="A11537" s="4">
        <v>41770</v>
      </c>
      <c r="B11537" s="5">
        <v>4.1666666666666664E-2</v>
      </c>
      <c r="C11537" s="2">
        <f t="shared" si="180"/>
        <v>41770.041666666664</v>
      </c>
      <c r="D11537">
        <v>1121</v>
      </c>
      <c r="E11537">
        <v>1751</v>
      </c>
      <c r="F11537"/>
      <c r="G11537"/>
      <c r="H11537" s="7">
        <f>AVERAGE(INDEX(D:D,ROW()+Smooth):INDEX(D:D,ROW()-Smooth))</f>
        <v>1091.2857142857142</v>
      </c>
      <c r="I11537" s="7">
        <f>AVERAGE(INDEX(E:E,ROW()+Smooth):INDEX(E:E,ROW()-Smooth))</f>
        <v>1676.5714285714287</v>
      </c>
    </row>
    <row r="11538" spans="1:9" ht="15" x14ac:dyDescent="0.25">
      <c r="A11538" s="4">
        <v>41770</v>
      </c>
      <c r="B11538" s="5">
        <v>4.5138888888888888E-2</v>
      </c>
      <c r="C11538" s="2">
        <f t="shared" si="180"/>
        <v>41770.045138888891</v>
      </c>
      <c r="D11538">
        <v>1161</v>
      </c>
      <c r="E11538">
        <v>1663</v>
      </c>
      <c r="F11538"/>
      <c r="G11538"/>
      <c r="H11538" s="7">
        <f>AVERAGE(INDEX(D:D,ROW()+Smooth):INDEX(D:D,ROW()-Smooth))</f>
        <v>1091.1428571428571</v>
      </c>
      <c r="I11538" s="7">
        <f>AVERAGE(INDEX(E:E,ROW()+Smooth):INDEX(E:E,ROW()-Smooth))</f>
        <v>1641.7142857142858</v>
      </c>
    </row>
    <row r="11539" spans="1:9" ht="15" x14ac:dyDescent="0.25">
      <c r="A11539" s="4">
        <v>41770</v>
      </c>
      <c r="B11539" s="5">
        <v>4.8611111111111112E-2</v>
      </c>
      <c r="C11539" s="2">
        <f t="shared" si="180"/>
        <v>41770.048611111109</v>
      </c>
      <c r="D11539">
        <v>1161</v>
      </c>
      <c r="E11539">
        <v>1696</v>
      </c>
      <c r="F11539"/>
      <c r="G11539"/>
      <c r="H11539" s="7">
        <f>AVERAGE(INDEX(D:D,ROW()+Smooth):INDEX(D:D,ROW()-Smooth))</f>
        <v>1068.5714285714287</v>
      </c>
      <c r="I11539" s="7">
        <f>AVERAGE(INDEX(E:E,ROW()+Smooth):INDEX(E:E,ROW()-Smooth))</f>
        <v>1596.2857142857142</v>
      </c>
    </row>
    <row r="11540" spans="1:9" ht="15" x14ac:dyDescent="0.25">
      <c r="A11540" s="4">
        <v>41770</v>
      </c>
      <c r="B11540" s="5">
        <v>5.2083333333333336E-2</v>
      </c>
      <c r="C11540" s="2">
        <f t="shared" si="180"/>
        <v>41770.052083333336</v>
      </c>
      <c r="D11540">
        <v>1011</v>
      </c>
      <c r="E11540">
        <v>1539</v>
      </c>
      <c r="F11540"/>
      <c r="G11540"/>
      <c r="H11540" s="7">
        <f>AVERAGE(INDEX(D:D,ROW()+Smooth):INDEX(D:D,ROW()-Smooth))</f>
        <v>1055.1428571428571</v>
      </c>
      <c r="I11540" s="7">
        <f>AVERAGE(INDEX(E:E,ROW()+Smooth):INDEX(E:E,ROW()-Smooth))</f>
        <v>1562.4285714285713</v>
      </c>
    </row>
    <row r="11541" spans="1:9" ht="15" x14ac:dyDescent="0.25">
      <c r="A11541" s="4">
        <v>41770</v>
      </c>
      <c r="B11541" s="5">
        <v>5.5555555555555552E-2</v>
      </c>
      <c r="C11541" s="2">
        <f t="shared" si="180"/>
        <v>41770.055555555555</v>
      </c>
      <c r="D11541">
        <v>1038</v>
      </c>
      <c r="E11541">
        <v>1501</v>
      </c>
      <c r="F11541"/>
      <c r="G11541"/>
      <c r="H11541" s="7">
        <f>AVERAGE(INDEX(D:D,ROW()+Smooth):INDEX(D:D,ROW()-Smooth))</f>
        <v>1019.7142857142857</v>
      </c>
      <c r="I11541" s="7">
        <f>AVERAGE(INDEX(E:E,ROW()+Smooth):INDEX(E:E,ROW()-Smooth))</f>
        <v>1502.1428571428571</v>
      </c>
    </row>
    <row r="11542" spans="1:9" ht="15" x14ac:dyDescent="0.25">
      <c r="A11542" s="4">
        <v>41770</v>
      </c>
      <c r="B11542" s="5">
        <v>5.9027777777777783E-2</v>
      </c>
      <c r="C11542" s="2">
        <f t="shared" si="180"/>
        <v>41770.059027777781</v>
      </c>
      <c r="D11542">
        <v>921</v>
      </c>
      <c r="E11542">
        <v>1397</v>
      </c>
      <c r="F11542"/>
      <c r="G11542"/>
      <c r="H11542" s="7">
        <f>AVERAGE(INDEX(D:D,ROW()+Smooth):INDEX(D:D,ROW()-Smooth))</f>
        <v>1004.4285714285714</v>
      </c>
      <c r="I11542" s="7">
        <f>AVERAGE(INDEX(E:E,ROW()+Smooth):INDEX(E:E,ROW()-Smooth))</f>
        <v>1465</v>
      </c>
    </row>
    <row r="11543" spans="1:9" ht="15" x14ac:dyDescent="0.25">
      <c r="A11543" s="4">
        <v>41770</v>
      </c>
      <c r="B11543" s="5">
        <v>6.25E-2</v>
      </c>
      <c r="C11543" s="2">
        <f t="shared" si="180"/>
        <v>41770.0625</v>
      </c>
      <c r="D11543">
        <v>973</v>
      </c>
      <c r="E11543">
        <v>1390</v>
      </c>
      <c r="F11543"/>
      <c r="G11543"/>
      <c r="H11543" s="7">
        <f>AVERAGE(INDEX(D:D,ROW()+Smooth):INDEX(D:D,ROW()-Smooth))</f>
        <v>979.42857142857144</v>
      </c>
      <c r="I11543" s="7">
        <f>AVERAGE(INDEX(E:E,ROW()+Smooth):INDEX(E:E,ROW()-Smooth))</f>
        <v>1424.1428571428571</v>
      </c>
    </row>
    <row r="11544" spans="1:9" ht="15" x14ac:dyDescent="0.25">
      <c r="A11544" s="4">
        <v>41770</v>
      </c>
      <c r="B11544" s="5">
        <v>6.5972222222222224E-2</v>
      </c>
      <c r="C11544" s="2">
        <f t="shared" si="180"/>
        <v>41770.065972222219</v>
      </c>
      <c r="D11544">
        <v>873</v>
      </c>
      <c r="E11544">
        <v>1329</v>
      </c>
      <c r="F11544"/>
      <c r="G11544"/>
      <c r="H11544" s="7">
        <f>AVERAGE(INDEX(D:D,ROW()+Smooth):INDEX(D:D,ROW()-Smooth))</f>
        <v>983.14285714285711</v>
      </c>
      <c r="I11544" s="7">
        <f>AVERAGE(INDEX(E:E,ROW()+Smooth):INDEX(E:E,ROW()-Smooth))</f>
        <v>1419.1428571428571</v>
      </c>
    </row>
    <row r="11545" spans="1:9" ht="15" x14ac:dyDescent="0.25">
      <c r="A11545" s="4">
        <v>41770</v>
      </c>
      <c r="B11545" s="5">
        <v>6.9444444444444434E-2</v>
      </c>
      <c r="C11545" s="2">
        <f t="shared" si="180"/>
        <v>41770.069444444445</v>
      </c>
      <c r="D11545">
        <v>1054</v>
      </c>
      <c r="E11545">
        <v>1403</v>
      </c>
      <c r="F11545"/>
      <c r="G11545"/>
      <c r="H11545" s="7">
        <f>AVERAGE(INDEX(D:D,ROW()+Smooth):INDEX(D:D,ROW()-Smooth))</f>
        <v>977.85714285714289</v>
      </c>
      <c r="I11545" s="7">
        <f>AVERAGE(INDEX(E:E,ROW()+Smooth):INDEX(E:E,ROW()-Smooth))</f>
        <v>1408.5714285714287</v>
      </c>
    </row>
    <row r="11546" spans="1:9" ht="15" x14ac:dyDescent="0.25">
      <c r="A11546" s="4">
        <v>41770</v>
      </c>
      <c r="B11546" s="5">
        <v>7.2916666666666671E-2</v>
      </c>
      <c r="C11546" s="2">
        <f t="shared" si="180"/>
        <v>41770.072916666664</v>
      </c>
      <c r="D11546">
        <v>986</v>
      </c>
      <c r="E11546">
        <v>1410</v>
      </c>
      <c r="F11546"/>
      <c r="G11546"/>
      <c r="H11546" s="7">
        <f>AVERAGE(INDEX(D:D,ROW()+Smooth):INDEX(D:D,ROW()-Smooth))</f>
        <v>987</v>
      </c>
      <c r="I11546" s="7">
        <f>AVERAGE(INDEX(E:E,ROW()+Smooth):INDEX(E:E,ROW()-Smooth))</f>
        <v>1407.5714285714287</v>
      </c>
    </row>
    <row r="11547" spans="1:9" ht="15" x14ac:dyDescent="0.25">
      <c r="A11547" s="4">
        <v>41770</v>
      </c>
      <c r="B11547" s="5">
        <v>7.6388888888888895E-2</v>
      </c>
      <c r="C11547" s="2">
        <f t="shared" si="180"/>
        <v>41770.076388888891</v>
      </c>
      <c r="D11547">
        <v>1037</v>
      </c>
      <c r="E11547">
        <v>1504</v>
      </c>
      <c r="F11547"/>
      <c r="G11547"/>
      <c r="H11547" s="7">
        <f>AVERAGE(INDEX(D:D,ROW()+Smooth):INDEX(D:D,ROW()-Smooth))</f>
        <v>994.71428571428567</v>
      </c>
      <c r="I11547" s="7">
        <f>AVERAGE(INDEX(E:E,ROW()+Smooth):INDEX(E:E,ROW()-Smooth))</f>
        <v>1418</v>
      </c>
    </row>
    <row r="11548" spans="1:9" ht="15" x14ac:dyDescent="0.25">
      <c r="A11548" s="4">
        <v>41770</v>
      </c>
      <c r="B11548" s="5">
        <v>7.9861111111111105E-2</v>
      </c>
      <c r="C11548" s="2">
        <f t="shared" si="180"/>
        <v>41770.079861111109</v>
      </c>
      <c r="D11548">
        <v>1001</v>
      </c>
      <c r="E11548">
        <v>1427</v>
      </c>
      <c r="F11548"/>
      <c r="G11548"/>
      <c r="H11548" s="7">
        <f>AVERAGE(INDEX(D:D,ROW()+Smooth):INDEX(D:D,ROW()-Smooth))</f>
        <v>1012.4285714285714</v>
      </c>
      <c r="I11548" s="7">
        <f>AVERAGE(INDEX(E:E,ROW()+Smooth):INDEX(E:E,ROW()-Smooth))</f>
        <v>1432</v>
      </c>
    </row>
    <row r="11549" spans="1:9" ht="15" x14ac:dyDescent="0.25">
      <c r="A11549" s="4">
        <v>41770</v>
      </c>
      <c r="B11549" s="5">
        <v>8.3333333333333329E-2</v>
      </c>
      <c r="C11549" s="2">
        <f t="shared" si="180"/>
        <v>41770.083333333336</v>
      </c>
      <c r="D11549">
        <v>985</v>
      </c>
      <c r="E11549">
        <v>1390</v>
      </c>
      <c r="F11549"/>
      <c r="G11549"/>
      <c r="H11549" s="7">
        <f>AVERAGE(INDEX(D:D,ROW()+Smooth):INDEX(D:D,ROW()-Smooth))</f>
        <v>1007.1428571428571</v>
      </c>
      <c r="I11549" s="7">
        <f>AVERAGE(INDEX(E:E,ROW()+Smooth):INDEX(E:E,ROW()-Smooth))</f>
        <v>1476.4285714285713</v>
      </c>
    </row>
    <row r="11550" spans="1:9" ht="15" x14ac:dyDescent="0.25">
      <c r="A11550" s="4">
        <v>41770</v>
      </c>
      <c r="B11550" s="5">
        <v>8.6805555555555566E-2</v>
      </c>
      <c r="C11550" s="2">
        <f t="shared" si="180"/>
        <v>41770.086805555555</v>
      </c>
      <c r="D11550">
        <v>1027</v>
      </c>
      <c r="E11550">
        <v>1463</v>
      </c>
      <c r="F11550"/>
      <c r="G11550"/>
      <c r="H11550" s="7">
        <f>AVERAGE(INDEX(D:D,ROW()+Smooth):INDEX(D:D,ROW()-Smooth))</f>
        <v>1029.5714285714287</v>
      </c>
      <c r="I11550" s="7">
        <f>AVERAGE(INDEX(E:E,ROW()+Smooth):INDEX(E:E,ROW()-Smooth))</f>
        <v>1550.7142857142858</v>
      </c>
    </row>
    <row r="11551" spans="1:9" ht="15" x14ac:dyDescent="0.25">
      <c r="A11551" s="4">
        <v>41770</v>
      </c>
      <c r="B11551" s="5">
        <v>9.0277777777777776E-2</v>
      </c>
      <c r="C11551" s="2">
        <f t="shared" si="180"/>
        <v>41770.090277777781</v>
      </c>
      <c r="D11551">
        <v>997</v>
      </c>
      <c r="E11551">
        <v>1427</v>
      </c>
      <c r="F11551"/>
      <c r="G11551"/>
      <c r="H11551" s="7">
        <f>AVERAGE(INDEX(D:D,ROW()+Smooth):INDEX(D:D,ROW()-Smooth))</f>
        <v>1048.2857142857142</v>
      </c>
      <c r="I11551" s="7">
        <f>AVERAGE(INDEX(E:E,ROW()+Smooth):INDEX(E:E,ROW()-Smooth))</f>
        <v>1606.8571428571429</v>
      </c>
    </row>
    <row r="11552" spans="1:9" ht="15" x14ac:dyDescent="0.25">
      <c r="A11552" s="4">
        <v>41770</v>
      </c>
      <c r="B11552" s="5">
        <v>9.375E-2</v>
      </c>
      <c r="C11552" s="2">
        <f t="shared" si="180"/>
        <v>41770.09375</v>
      </c>
      <c r="D11552">
        <v>1017</v>
      </c>
      <c r="E11552">
        <v>1714</v>
      </c>
      <c r="F11552"/>
      <c r="G11552"/>
      <c r="H11552" s="7">
        <f>AVERAGE(INDEX(D:D,ROW()+Smooth):INDEX(D:D,ROW()-Smooth))</f>
        <v>1070</v>
      </c>
      <c r="I11552" s="7">
        <f>AVERAGE(INDEX(E:E,ROW()+Smooth):INDEX(E:E,ROW()-Smooth))</f>
        <v>1688.1428571428571</v>
      </c>
    </row>
    <row r="11553" spans="1:9" ht="15" x14ac:dyDescent="0.25">
      <c r="A11553" s="4">
        <v>41770</v>
      </c>
      <c r="B11553" s="5">
        <v>9.7222222222222224E-2</v>
      </c>
      <c r="C11553" s="2">
        <f t="shared" si="180"/>
        <v>41770.097222222219</v>
      </c>
      <c r="D11553">
        <v>1143</v>
      </c>
      <c r="E11553">
        <v>1930</v>
      </c>
      <c r="F11553"/>
      <c r="G11553"/>
      <c r="H11553" s="7">
        <f>AVERAGE(INDEX(D:D,ROW()+Smooth):INDEX(D:D,ROW()-Smooth))</f>
        <v>1092.7142857142858</v>
      </c>
      <c r="I11553" s="7">
        <f>AVERAGE(INDEX(E:E,ROW()+Smooth):INDEX(E:E,ROW()-Smooth))</f>
        <v>1725.7142857142858</v>
      </c>
    </row>
    <row r="11554" spans="1:9" ht="15" x14ac:dyDescent="0.25">
      <c r="A11554" s="4">
        <v>41770</v>
      </c>
      <c r="B11554" s="5">
        <v>0.10069444444444443</v>
      </c>
      <c r="C11554" s="2">
        <f t="shared" si="180"/>
        <v>41770.100694444445</v>
      </c>
      <c r="D11554">
        <v>1168</v>
      </c>
      <c r="E11554">
        <v>1897</v>
      </c>
      <c r="F11554"/>
      <c r="G11554"/>
      <c r="H11554" s="7">
        <f>AVERAGE(INDEX(D:D,ROW()+Smooth):INDEX(D:D,ROW()-Smooth))</f>
        <v>1103.6666666666667</v>
      </c>
      <c r="I11554" s="7">
        <f>AVERAGE(INDEX(E:E,ROW()+Smooth):INDEX(E:E,ROW()-Smooth))</f>
        <v>1769.5</v>
      </c>
    </row>
    <row r="11555" spans="1:9" ht="15" x14ac:dyDescent="0.25">
      <c r="A11555" s="4">
        <v>41770</v>
      </c>
      <c r="B11555" s="5">
        <v>0.10416666666666667</v>
      </c>
      <c r="C11555" s="2">
        <f t="shared" si="180"/>
        <v>41770.104166666664</v>
      </c>
      <c r="D11555">
        <v>1153</v>
      </c>
      <c r="E11555">
        <v>1996</v>
      </c>
      <c r="F11555"/>
      <c r="G11555"/>
      <c r="H11555" s="7">
        <f>AVERAGE(INDEX(D:D,ROW()+Smooth):INDEX(D:D,ROW()-Smooth))</f>
        <v>1125</v>
      </c>
      <c r="I11555" s="7">
        <f>AVERAGE(INDEX(E:E,ROW()+Smooth):INDEX(E:E,ROW()-Smooth))</f>
        <v>1838</v>
      </c>
    </row>
    <row r="11556" spans="1:9" ht="15" x14ac:dyDescent="0.25">
      <c r="A11556" s="4">
        <v>41770</v>
      </c>
      <c r="B11556" s="5">
        <v>0.1076388888888889</v>
      </c>
      <c r="C11556" s="2">
        <f t="shared" si="180"/>
        <v>41770.107638888891</v>
      </c>
      <c r="D11556">
        <v>1144</v>
      </c>
      <c r="E11556">
        <v>1653</v>
      </c>
      <c r="F11556"/>
      <c r="G11556"/>
      <c r="H11556" s="7">
        <f>AVERAGE(INDEX(D:D,ROW()+Smooth):INDEX(D:D,ROW()-Smooth))</f>
        <v>1152</v>
      </c>
      <c r="I11556" s="7">
        <f>AVERAGE(INDEX(E:E,ROW()+Smooth):INDEX(E:E,ROW()-Smooth))</f>
        <v>1869</v>
      </c>
    </row>
    <row r="11557" spans="1:9" ht="15" x14ac:dyDescent="0.25">
      <c r="A11557" s="4">
        <v>41770</v>
      </c>
      <c r="B11557" s="5">
        <v>0.1111111111111111</v>
      </c>
      <c r="C11557" s="2">
        <f t="shared" si="180"/>
        <v>41770.111111111109</v>
      </c>
      <c r="D11557"/>
      <c r="E11557"/>
      <c r="F11557"/>
      <c r="G11557"/>
      <c r="H11557" s="7">
        <f>AVERAGE(INDEX(D:D,ROW()+Smooth):INDEX(D:D,ROW()-Smooth))</f>
        <v>1133.25</v>
      </c>
      <c r="I11557" s="7">
        <f>AVERAGE(INDEX(E:E,ROW()+Smooth):INDEX(E:E,ROW()-Smooth))</f>
        <v>1882.75</v>
      </c>
    </row>
    <row r="11558" spans="1:9" ht="15" x14ac:dyDescent="0.25">
      <c r="A11558" s="4">
        <v>41770</v>
      </c>
      <c r="B11558" s="5">
        <v>0.11458333333333333</v>
      </c>
      <c r="C11558" s="2">
        <f t="shared" si="180"/>
        <v>41770.114583333336</v>
      </c>
      <c r="D11558"/>
      <c r="E11558"/>
      <c r="F11558"/>
      <c r="G11558"/>
      <c r="H11558" s="7">
        <f>AVERAGE(INDEX(D:D,ROW()+Smooth):INDEX(D:D,ROW()-Smooth))</f>
        <v>1097.25</v>
      </c>
      <c r="I11558" s="7">
        <f>AVERAGE(INDEX(E:E,ROW()+Smooth):INDEX(E:E,ROW()-Smooth))</f>
        <v>1893.75</v>
      </c>
    </row>
    <row r="11559" spans="1:9" ht="15" x14ac:dyDescent="0.25">
      <c r="A11559" s="4">
        <v>41770</v>
      </c>
      <c r="B11559" s="5">
        <v>0.11805555555555557</v>
      </c>
      <c r="C11559" s="2">
        <f t="shared" si="180"/>
        <v>41770.118055555555</v>
      </c>
      <c r="D11559"/>
      <c r="E11559"/>
      <c r="F11559"/>
      <c r="G11559"/>
      <c r="H11559" s="7">
        <f>AVERAGE(INDEX(D:D,ROW()+Smooth):INDEX(D:D,ROW()-Smooth))</f>
        <v>1041.75</v>
      </c>
      <c r="I11559" s="7">
        <f>AVERAGE(INDEX(E:E,ROW()+Smooth):INDEX(E:E,ROW()-Smooth))</f>
        <v>1897.25</v>
      </c>
    </row>
    <row r="11560" spans="1:9" ht="15" x14ac:dyDescent="0.25">
      <c r="A11560" s="4">
        <v>41770</v>
      </c>
      <c r="B11560" s="5">
        <v>0.12152777777777778</v>
      </c>
      <c r="C11560" s="2">
        <f t="shared" si="180"/>
        <v>41770.121527777781</v>
      </c>
      <c r="D11560">
        <v>1068</v>
      </c>
      <c r="E11560">
        <v>1985</v>
      </c>
      <c r="F11560"/>
      <c r="G11560"/>
      <c r="H11560" s="7">
        <f>AVERAGE(INDEX(D:D,ROW()+Smooth):INDEX(D:D,ROW()-Smooth))</f>
        <v>1016.5</v>
      </c>
      <c r="I11560" s="7">
        <f>AVERAGE(INDEX(E:E,ROW()+Smooth):INDEX(E:E,ROW()-Smooth))</f>
        <v>1979.25</v>
      </c>
    </row>
    <row r="11561" spans="1:9" ht="15" x14ac:dyDescent="0.25">
      <c r="A11561" s="4">
        <v>41770</v>
      </c>
      <c r="B11561" s="5">
        <v>0.125</v>
      </c>
      <c r="C11561" s="2">
        <f t="shared" si="180"/>
        <v>41770.125</v>
      </c>
      <c r="D11561">
        <v>1024</v>
      </c>
      <c r="E11561">
        <v>1941</v>
      </c>
      <c r="F11561"/>
      <c r="G11561"/>
      <c r="H11561" s="7">
        <f>AVERAGE(INDEX(D:D,ROW()+Smooth):INDEX(D:D,ROW()-Smooth))</f>
        <v>1008.6</v>
      </c>
      <c r="I11561" s="7">
        <f>AVERAGE(INDEX(E:E,ROW()+Smooth):INDEX(E:E,ROW()-Smooth))</f>
        <v>1950.6</v>
      </c>
    </row>
    <row r="11562" spans="1:9" ht="15" x14ac:dyDescent="0.25">
      <c r="A11562" s="4">
        <v>41770</v>
      </c>
      <c r="B11562" s="5">
        <v>0.12847222222222224</v>
      </c>
      <c r="C11562" s="2">
        <f t="shared" si="180"/>
        <v>41770.128472222219</v>
      </c>
      <c r="D11562">
        <v>931</v>
      </c>
      <c r="E11562">
        <v>2010</v>
      </c>
      <c r="F11562"/>
      <c r="G11562"/>
      <c r="H11562" s="7">
        <f>AVERAGE(INDEX(D:D,ROW()+Smooth):INDEX(D:D,ROW()-Smooth))</f>
        <v>996.16666666666663</v>
      </c>
      <c r="I11562" s="7">
        <f>AVERAGE(INDEX(E:E,ROW()+Smooth):INDEX(E:E,ROW()-Smooth))</f>
        <v>1886.1666666666667</v>
      </c>
    </row>
    <row r="11563" spans="1:9" ht="15" x14ac:dyDescent="0.25">
      <c r="A11563" s="4">
        <v>41770</v>
      </c>
      <c r="B11563" s="5">
        <v>0.13194444444444445</v>
      </c>
      <c r="C11563" s="2">
        <f t="shared" si="180"/>
        <v>41770.131944444445</v>
      </c>
      <c r="D11563">
        <v>1043</v>
      </c>
      <c r="E11563">
        <v>1981</v>
      </c>
      <c r="F11563"/>
      <c r="G11563"/>
      <c r="H11563" s="7">
        <f>AVERAGE(INDEX(D:D,ROW()+Smooth):INDEX(D:D,ROW()-Smooth))</f>
        <v>983.42857142857144</v>
      </c>
      <c r="I11563" s="7">
        <f>AVERAGE(INDEX(E:E,ROW()+Smooth):INDEX(E:E,ROW()-Smooth))</f>
        <v>1841.2857142857142</v>
      </c>
    </row>
    <row r="11564" spans="1:9" ht="15" x14ac:dyDescent="0.25">
      <c r="A11564" s="4">
        <v>41770</v>
      </c>
      <c r="B11564" s="5">
        <v>0.13541666666666666</v>
      </c>
      <c r="C11564" s="2">
        <f t="shared" si="180"/>
        <v>41770.135416666664</v>
      </c>
      <c r="D11564">
        <v>977</v>
      </c>
      <c r="E11564">
        <v>1836</v>
      </c>
      <c r="F11564"/>
      <c r="G11564"/>
      <c r="H11564" s="7">
        <f>AVERAGE(INDEX(D:D,ROW()+Smooth):INDEX(D:D,ROW()-Smooth))</f>
        <v>958.85714285714289</v>
      </c>
      <c r="I11564" s="7">
        <f>AVERAGE(INDEX(E:E,ROW()+Smooth):INDEX(E:E,ROW()-Smooth))</f>
        <v>1772.8571428571429</v>
      </c>
    </row>
    <row r="11565" spans="1:9" ht="15" x14ac:dyDescent="0.25">
      <c r="A11565" s="4">
        <v>41770</v>
      </c>
      <c r="B11565" s="5">
        <v>0.1388888888888889</v>
      </c>
      <c r="C11565" s="2">
        <f t="shared" si="180"/>
        <v>41770.138888888891</v>
      </c>
      <c r="D11565">
        <v>934</v>
      </c>
      <c r="E11565">
        <v>1564</v>
      </c>
      <c r="F11565"/>
      <c r="G11565"/>
      <c r="H11565" s="7">
        <f>AVERAGE(INDEX(D:D,ROW()+Smooth):INDEX(D:D,ROW()-Smooth))</f>
        <v>930.42857142857144</v>
      </c>
      <c r="I11565" s="7">
        <f>AVERAGE(INDEX(E:E,ROW()+Smooth):INDEX(E:E,ROW()-Smooth))</f>
        <v>1681</v>
      </c>
    </row>
    <row r="11566" spans="1:9" ht="15" x14ac:dyDescent="0.25">
      <c r="A11566" s="4">
        <v>41770</v>
      </c>
      <c r="B11566" s="5">
        <v>0.1423611111111111</v>
      </c>
      <c r="C11566" s="2">
        <f t="shared" si="180"/>
        <v>41770.142361111109</v>
      </c>
      <c r="D11566">
        <v>907</v>
      </c>
      <c r="E11566">
        <v>1572</v>
      </c>
      <c r="F11566"/>
      <c r="G11566"/>
      <c r="H11566" s="7">
        <f>AVERAGE(INDEX(D:D,ROW()+Smooth):INDEX(D:D,ROW()-Smooth))</f>
        <v>903.14285714285711</v>
      </c>
      <c r="I11566" s="7">
        <f>AVERAGE(INDEX(E:E,ROW()+Smooth):INDEX(E:E,ROW()-Smooth))</f>
        <v>1580.4285714285713</v>
      </c>
    </row>
    <row r="11567" spans="1:9" ht="15" x14ac:dyDescent="0.25">
      <c r="A11567" s="4">
        <v>41770</v>
      </c>
      <c r="B11567" s="5">
        <v>0.14583333333333334</v>
      </c>
      <c r="C11567" s="2">
        <f t="shared" si="180"/>
        <v>41770.145833333336</v>
      </c>
      <c r="D11567">
        <v>896</v>
      </c>
      <c r="E11567">
        <v>1506</v>
      </c>
      <c r="F11567"/>
      <c r="G11567"/>
      <c r="H11567" s="7">
        <f>AVERAGE(INDEX(D:D,ROW()+Smooth):INDEX(D:D,ROW()-Smooth))</f>
        <v>864.71428571428567</v>
      </c>
      <c r="I11567" s="7">
        <f>AVERAGE(INDEX(E:E,ROW()+Smooth):INDEX(E:E,ROW()-Smooth))</f>
        <v>1467.8571428571429</v>
      </c>
    </row>
    <row r="11568" spans="1:9" ht="15" x14ac:dyDescent="0.25">
      <c r="A11568" s="4">
        <v>41770</v>
      </c>
      <c r="B11568" s="5">
        <v>0.14930555555555555</v>
      </c>
      <c r="C11568" s="2">
        <f t="shared" si="180"/>
        <v>41770.149305555555</v>
      </c>
      <c r="D11568">
        <v>825</v>
      </c>
      <c r="E11568">
        <v>1298</v>
      </c>
      <c r="F11568"/>
      <c r="G11568"/>
      <c r="H11568" s="7">
        <f>AVERAGE(INDEX(D:D,ROW()+Smooth):INDEX(D:D,ROW()-Smooth))</f>
        <v>827.57142857142856</v>
      </c>
      <c r="I11568" s="7">
        <f>AVERAGE(INDEX(E:E,ROW()+Smooth):INDEX(E:E,ROW()-Smooth))</f>
        <v>1354.1428571428571</v>
      </c>
    </row>
    <row r="11569" spans="1:9" ht="15" x14ac:dyDescent="0.25">
      <c r="A11569" s="4">
        <v>41770</v>
      </c>
      <c r="B11569" s="5">
        <v>0.15277777777777776</v>
      </c>
      <c r="C11569" s="2">
        <f t="shared" si="180"/>
        <v>41770.152777777781</v>
      </c>
      <c r="D11569">
        <v>740</v>
      </c>
      <c r="E11569">
        <v>1306</v>
      </c>
      <c r="F11569"/>
      <c r="G11569"/>
      <c r="H11569" s="7">
        <f>AVERAGE(INDEX(D:D,ROW()+Smooth):INDEX(D:D,ROW()-Smooth))</f>
        <v>789.71428571428567</v>
      </c>
      <c r="I11569" s="7">
        <f>AVERAGE(INDEX(E:E,ROW()+Smooth):INDEX(E:E,ROW()-Smooth))</f>
        <v>1278.1428571428571</v>
      </c>
    </row>
    <row r="11570" spans="1:9" ht="15" x14ac:dyDescent="0.25">
      <c r="A11570" s="4">
        <v>41770</v>
      </c>
      <c r="B11570" s="5">
        <v>0.15625</v>
      </c>
      <c r="C11570" s="2">
        <f t="shared" si="180"/>
        <v>41770.15625</v>
      </c>
      <c r="D11570">
        <v>774</v>
      </c>
      <c r="E11570">
        <v>1193</v>
      </c>
      <c r="F11570"/>
      <c r="G11570"/>
      <c r="H11570" s="7">
        <f>AVERAGE(INDEX(D:D,ROW()+Smooth):INDEX(D:D,ROW()-Smooth))</f>
        <v>759.28571428571433</v>
      </c>
      <c r="I11570" s="7">
        <f>AVERAGE(INDEX(E:E,ROW()+Smooth):INDEX(E:E,ROW()-Smooth))</f>
        <v>1193.1428571428571</v>
      </c>
    </row>
    <row r="11571" spans="1:9" ht="15" x14ac:dyDescent="0.25">
      <c r="A11571" s="4">
        <v>41770</v>
      </c>
      <c r="B11571" s="5">
        <v>0.15972222222222224</v>
      </c>
      <c r="C11571" s="2">
        <f t="shared" si="180"/>
        <v>41770.159722222219</v>
      </c>
      <c r="D11571">
        <v>717</v>
      </c>
      <c r="E11571">
        <v>1040</v>
      </c>
      <c r="F11571"/>
      <c r="G11571"/>
      <c r="H11571" s="7">
        <f>AVERAGE(INDEX(D:D,ROW()+Smooth):INDEX(D:D,ROW()-Smooth))</f>
        <v>715.14285714285711</v>
      </c>
      <c r="I11571" s="7">
        <f>AVERAGE(INDEX(E:E,ROW()+Smooth):INDEX(E:E,ROW()-Smooth))</f>
        <v>1100.4285714285713</v>
      </c>
    </row>
    <row r="11572" spans="1:9" ht="15" x14ac:dyDescent="0.25">
      <c r="A11572" s="4">
        <v>41770</v>
      </c>
      <c r="B11572" s="5">
        <v>0.16319444444444445</v>
      </c>
      <c r="C11572" s="2">
        <f t="shared" si="180"/>
        <v>41770.163194444445</v>
      </c>
      <c r="D11572">
        <v>669</v>
      </c>
      <c r="E11572">
        <v>1032</v>
      </c>
      <c r="F11572"/>
      <c r="G11572"/>
      <c r="H11572" s="7">
        <f>AVERAGE(INDEX(D:D,ROW()+Smooth):INDEX(D:D,ROW()-Smooth))</f>
        <v>686.28571428571433</v>
      </c>
      <c r="I11572" s="7">
        <f>AVERAGE(INDEX(E:E,ROW()+Smooth):INDEX(E:E,ROW()-Smooth))</f>
        <v>1050.4285714285713</v>
      </c>
    </row>
    <row r="11573" spans="1:9" ht="15" x14ac:dyDescent="0.25">
      <c r="A11573" s="4">
        <v>41770</v>
      </c>
      <c r="B11573" s="5">
        <v>0.16666666666666666</v>
      </c>
      <c r="C11573" s="2">
        <f t="shared" si="180"/>
        <v>41770.166666666664</v>
      </c>
      <c r="D11573">
        <v>694</v>
      </c>
      <c r="E11573">
        <v>977</v>
      </c>
      <c r="F11573"/>
      <c r="G11573"/>
      <c r="H11573" s="7">
        <f>AVERAGE(INDEX(D:D,ROW()+Smooth):INDEX(D:D,ROW()-Smooth))</f>
        <v>674.42857142857144</v>
      </c>
      <c r="I11573" s="7">
        <f>AVERAGE(INDEX(E:E,ROW()+Smooth):INDEX(E:E,ROW()-Smooth))</f>
        <v>1007.2857142857143</v>
      </c>
    </row>
    <row r="11574" spans="1:9" ht="15" x14ac:dyDescent="0.25">
      <c r="A11574" s="4">
        <v>41770</v>
      </c>
      <c r="B11574" s="5">
        <v>0.17013888888888887</v>
      </c>
      <c r="C11574" s="2">
        <f t="shared" si="180"/>
        <v>41770.170138888891</v>
      </c>
      <c r="D11574">
        <v>587</v>
      </c>
      <c r="E11574">
        <v>857</v>
      </c>
      <c r="F11574"/>
      <c r="G11574"/>
      <c r="H11574" s="7">
        <f>AVERAGE(INDEX(D:D,ROW()+Smooth):INDEX(D:D,ROW()-Smooth))</f>
        <v>662.57142857142856</v>
      </c>
      <c r="I11574" s="7">
        <f>AVERAGE(INDEX(E:E,ROW()+Smooth):INDEX(E:E,ROW()-Smooth))</f>
        <v>985.71428571428567</v>
      </c>
    </row>
    <row r="11575" spans="1:9" ht="15" x14ac:dyDescent="0.25">
      <c r="A11575" s="4">
        <v>41770</v>
      </c>
      <c r="B11575" s="5">
        <v>0.17361111111111113</v>
      </c>
      <c r="C11575" s="2">
        <f t="shared" ref="C11575:C11638" si="181">A11575+B11575</f>
        <v>41770.173611111109</v>
      </c>
      <c r="D11575">
        <v>623</v>
      </c>
      <c r="E11575">
        <v>948</v>
      </c>
      <c r="F11575"/>
      <c r="G11575"/>
      <c r="H11575" s="7">
        <f>AVERAGE(INDEX(D:D,ROW()+Smooth):INDEX(D:D,ROW()-Smooth))</f>
        <v>653.14285714285711</v>
      </c>
      <c r="I11575" s="7">
        <f>AVERAGE(INDEX(E:E,ROW()+Smooth):INDEX(E:E,ROW()-Smooth))</f>
        <v>977.71428571428567</v>
      </c>
    </row>
    <row r="11576" spans="1:9" ht="15" x14ac:dyDescent="0.25">
      <c r="A11576" s="4">
        <v>41770</v>
      </c>
      <c r="B11576" s="5">
        <v>0.17708333333333334</v>
      </c>
      <c r="C11576" s="2">
        <f t="shared" si="181"/>
        <v>41770.177083333336</v>
      </c>
      <c r="D11576">
        <v>657</v>
      </c>
      <c r="E11576">
        <v>1004</v>
      </c>
      <c r="F11576"/>
      <c r="G11576"/>
      <c r="H11576" s="7">
        <f>AVERAGE(INDEX(D:D,ROW()+Smooth):INDEX(D:D,ROW()-Smooth))</f>
        <v>642.71428571428567</v>
      </c>
      <c r="I11576" s="7">
        <f>AVERAGE(INDEX(E:E,ROW()+Smooth):INDEX(E:E,ROW()-Smooth))</f>
        <v>945.14285714285711</v>
      </c>
    </row>
    <row r="11577" spans="1:9" ht="15" x14ac:dyDescent="0.25">
      <c r="A11577" s="4">
        <v>41770</v>
      </c>
      <c r="B11577" s="5">
        <v>0.18055555555555555</v>
      </c>
      <c r="C11577" s="2">
        <f t="shared" si="181"/>
        <v>41770.180555555555</v>
      </c>
      <c r="D11577">
        <v>691</v>
      </c>
      <c r="E11577">
        <v>1042</v>
      </c>
      <c r="F11577"/>
      <c r="G11577"/>
      <c r="H11577" s="7">
        <f>AVERAGE(INDEX(D:D,ROW()+Smooth):INDEX(D:D,ROW()-Smooth))</f>
        <v>623</v>
      </c>
      <c r="I11577" s="7">
        <f>AVERAGE(INDEX(E:E,ROW()+Smooth):INDEX(E:E,ROW()-Smooth))</f>
        <v>916.28571428571433</v>
      </c>
    </row>
    <row r="11578" spans="1:9" ht="15" x14ac:dyDescent="0.25">
      <c r="A11578" s="4">
        <v>41770</v>
      </c>
      <c r="B11578" s="5">
        <v>0.18402777777777779</v>
      </c>
      <c r="C11578" s="2">
        <f t="shared" si="181"/>
        <v>41770.184027777781</v>
      </c>
      <c r="D11578">
        <v>651</v>
      </c>
      <c r="E11578">
        <v>984</v>
      </c>
      <c r="F11578"/>
      <c r="G11578"/>
      <c r="H11578" s="7">
        <f>AVERAGE(INDEX(D:D,ROW()+Smooth):INDEX(D:D,ROW()-Smooth))</f>
        <v>629.71428571428567</v>
      </c>
      <c r="I11578" s="7">
        <f>AVERAGE(INDEX(E:E,ROW()+Smooth):INDEX(E:E,ROW()-Smooth))</f>
        <v>940.57142857142856</v>
      </c>
    </row>
    <row r="11579" spans="1:9" ht="15" x14ac:dyDescent="0.25">
      <c r="A11579" s="4">
        <v>41770</v>
      </c>
      <c r="B11579" s="5">
        <v>0.1875</v>
      </c>
      <c r="C11579" s="2">
        <f t="shared" si="181"/>
        <v>41770.1875</v>
      </c>
      <c r="D11579">
        <v>596</v>
      </c>
      <c r="E11579">
        <v>804</v>
      </c>
      <c r="F11579"/>
      <c r="G11579"/>
      <c r="H11579" s="7">
        <f>AVERAGE(INDEX(D:D,ROW()+Smooth):INDEX(D:D,ROW()-Smooth))</f>
        <v>646.28571428571433</v>
      </c>
      <c r="I11579" s="7">
        <f>AVERAGE(INDEX(E:E,ROW()+Smooth):INDEX(E:E,ROW()-Smooth))</f>
        <v>949.28571428571433</v>
      </c>
    </row>
    <row r="11580" spans="1:9" ht="15" x14ac:dyDescent="0.25">
      <c r="A11580" s="4">
        <v>41770</v>
      </c>
      <c r="B11580" s="5">
        <v>0.19097222222222221</v>
      </c>
      <c r="C11580" s="2">
        <f t="shared" si="181"/>
        <v>41770.190972222219</v>
      </c>
      <c r="D11580">
        <v>556</v>
      </c>
      <c r="E11580">
        <v>775</v>
      </c>
      <c r="F11580"/>
      <c r="G11580"/>
      <c r="H11580" s="7">
        <f>AVERAGE(INDEX(D:D,ROW()+Smooth):INDEX(D:D,ROW()-Smooth))</f>
        <v>635.85714285714289</v>
      </c>
      <c r="I11580" s="7">
        <f>AVERAGE(INDEX(E:E,ROW()+Smooth):INDEX(E:E,ROW()-Smooth))</f>
        <v>895.71428571428567</v>
      </c>
    </row>
    <row r="11581" spans="1:9" ht="15" x14ac:dyDescent="0.25">
      <c r="A11581" s="4">
        <v>41770</v>
      </c>
      <c r="B11581" s="5">
        <v>0.19444444444444445</v>
      </c>
      <c r="C11581" s="2">
        <f t="shared" si="181"/>
        <v>41770.194444444445</v>
      </c>
      <c r="D11581">
        <v>634</v>
      </c>
      <c r="E11581">
        <v>1027</v>
      </c>
      <c r="F11581"/>
      <c r="G11581"/>
      <c r="H11581" s="7">
        <f>AVERAGE(INDEX(D:D,ROW()+Smooth):INDEX(D:D,ROW()-Smooth))</f>
        <v>602</v>
      </c>
      <c r="I11581" s="7">
        <f>AVERAGE(INDEX(E:E,ROW()+Smooth):INDEX(E:E,ROW()-Smooth))</f>
        <v>805.42857142857144</v>
      </c>
    </row>
    <row r="11582" spans="1:9" ht="15" x14ac:dyDescent="0.25">
      <c r="A11582" s="4">
        <v>41770</v>
      </c>
      <c r="B11582" s="5">
        <v>0.19791666666666666</v>
      </c>
      <c r="C11582" s="2">
        <f t="shared" si="181"/>
        <v>41770.197916666664</v>
      </c>
      <c r="D11582">
        <v>739</v>
      </c>
      <c r="E11582">
        <v>1009</v>
      </c>
      <c r="F11582"/>
      <c r="G11582"/>
      <c r="H11582" s="7">
        <f>AVERAGE(INDEX(D:D,ROW()+Smooth):INDEX(D:D,ROW()-Smooth))</f>
        <v>558.28571428571433</v>
      </c>
      <c r="I11582" s="7">
        <f>AVERAGE(INDEX(E:E,ROW()+Smooth):INDEX(E:E,ROW()-Smooth))</f>
        <v>689.71428571428567</v>
      </c>
    </row>
    <row r="11583" spans="1:9" ht="15" x14ac:dyDescent="0.25">
      <c r="A11583" s="4">
        <v>41770</v>
      </c>
      <c r="B11583" s="5">
        <v>0.20138888888888887</v>
      </c>
      <c r="C11583" s="2">
        <f t="shared" si="181"/>
        <v>41770.201388888891</v>
      </c>
      <c r="D11583">
        <v>584</v>
      </c>
      <c r="E11583">
        <v>629</v>
      </c>
      <c r="F11583"/>
      <c r="G11583"/>
      <c r="H11583" s="7">
        <f>AVERAGE(INDEX(D:D,ROW()+Smooth):INDEX(D:D,ROW()-Smooth))</f>
        <v>502.57142857142856</v>
      </c>
      <c r="I11583" s="7">
        <f>AVERAGE(INDEX(E:E,ROW()+Smooth):INDEX(E:E,ROW()-Smooth))</f>
        <v>581.71428571428567</v>
      </c>
    </row>
    <row r="11584" spans="1:9" ht="15" x14ac:dyDescent="0.25">
      <c r="A11584" s="4">
        <v>41770</v>
      </c>
      <c r="B11584" s="5">
        <v>0.20486111111111113</v>
      </c>
      <c r="C11584" s="2">
        <f t="shared" si="181"/>
        <v>41770.204861111109</v>
      </c>
      <c r="D11584">
        <v>454</v>
      </c>
      <c r="E11584">
        <v>410</v>
      </c>
      <c r="F11584"/>
      <c r="G11584"/>
      <c r="H11584" s="7">
        <f>AVERAGE(INDEX(D:D,ROW()+Smooth):INDEX(D:D,ROW()-Smooth))</f>
        <v>434.85714285714283</v>
      </c>
      <c r="I11584" s="7">
        <f>AVERAGE(INDEX(E:E,ROW()+Smooth):INDEX(E:E,ROW()-Smooth))</f>
        <v>473.68571428571431</v>
      </c>
    </row>
    <row r="11585" spans="1:9" ht="15" x14ac:dyDescent="0.25">
      <c r="A11585" s="4">
        <v>41770</v>
      </c>
      <c r="B11585" s="5">
        <v>0.20833333333333334</v>
      </c>
      <c r="C11585" s="2">
        <f t="shared" si="181"/>
        <v>41770.208333333336</v>
      </c>
      <c r="D11585">
        <v>345</v>
      </c>
      <c r="E11585">
        <v>174</v>
      </c>
      <c r="F11585"/>
      <c r="G11585"/>
      <c r="H11585" s="7">
        <f>AVERAGE(INDEX(D:D,ROW()+Smooth):INDEX(D:D,ROW()-Smooth))</f>
        <v>357.85714285714283</v>
      </c>
      <c r="I11585" s="7">
        <f>AVERAGE(INDEX(E:E,ROW()+Smooth):INDEX(E:E,ROW()-Smooth))</f>
        <v>323.40000000000003</v>
      </c>
    </row>
    <row r="11586" spans="1:9" ht="15" x14ac:dyDescent="0.25">
      <c r="A11586" s="4">
        <v>41770</v>
      </c>
      <c r="B11586" s="5">
        <v>0.21180555555555555</v>
      </c>
      <c r="C11586" s="2">
        <f t="shared" si="181"/>
        <v>41770.211805555555</v>
      </c>
      <c r="D11586">
        <v>206</v>
      </c>
      <c r="E11586">
        <v>48</v>
      </c>
      <c r="F11586"/>
      <c r="G11586"/>
      <c r="H11586" s="7">
        <f>AVERAGE(INDEX(D:D,ROW()+Smooth):INDEX(D:D,ROW()-Smooth))</f>
        <v>265.42857142857144</v>
      </c>
      <c r="I11586" s="7">
        <f>AVERAGE(INDEX(E:E,ROW()+Smooth):INDEX(E:E,ROW()-Smooth))</f>
        <v>178.34285714285713</v>
      </c>
    </row>
    <row r="11587" spans="1:9" ht="15" x14ac:dyDescent="0.25">
      <c r="A11587" s="4">
        <v>41770</v>
      </c>
      <c r="B11587" s="5">
        <v>0.21527777777777779</v>
      </c>
      <c r="C11587" s="2">
        <f t="shared" si="181"/>
        <v>41770.215277777781</v>
      </c>
      <c r="D11587">
        <v>82</v>
      </c>
      <c r="E11587">
        <v>18.8</v>
      </c>
      <c r="F11587"/>
      <c r="G11587"/>
      <c r="H11587" s="7">
        <f>AVERAGE(INDEX(D:D,ROW()+Smooth):INDEX(D:D,ROW()-Smooth))</f>
        <v>192.14285714285714</v>
      </c>
      <c r="I11587" s="7">
        <f>AVERAGE(INDEX(E:E,ROW()+Smooth):INDEX(E:E,ROW()-Smooth))</f>
        <v>87.185714285714283</v>
      </c>
    </row>
    <row r="11588" spans="1:9" ht="15" x14ac:dyDescent="0.25">
      <c r="A11588" s="4">
        <v>41770</v>
      </c>
      <c r="B11588" s="5">
        <v>0.21875</v>
      </c>
      <c r="C11588" s="2">
        <f t="shared" si="181"/>
        <v>41770.21875</v>
      </c>
      <c r="D11588">
        <v>95</v>
      </c>
      <c r="E11588">
        <v>-25</v>
      </c>
      <c r="F11588"/>
      <c r="G11588"/>
      <c r="H11588" s="7">
        <f>AVERAGE(INDEX(D:D,ROW()+Smooth):INDEX(D:D,ROW()-Smooth))</f>
        <v>147.28571428571428</v>
      </c>
      <c r="I11588" s="7">
        <f>AVERAGE(INDEX(E:E,ROW()+Smooth):INDEX(E:E,ROW()-Smooth))</f>
        <v>28.185714285714287</v>
      </c>
    </row>
    <row r="11589" spans="1:9" ht="15" x14ac:dyDescent="0.25">
      <c r="A11589" s="4">
        <v>41770</v>
      </c>
      <c r="B11589" s="5">
        <v>0.22222222222222221</v>
      </c>
      <c r="C11589" s="2">
        <f t="shared" si="181"/>
        <v>41770.222222222219</v>
      </c>
      <c r="D11589">
        <v>92</v>
      </c>
      <c r="E11589">
        <v>-6.4</v>
      </c>
      <c r="F11589"/>
      <c r="G11589"/>
      <c r="H11589" s="7">
        <f>AVERAGE(INDEX(D:D,ROW()+Smooth):INDEX(D:D,ROW()-Smooth))</f>
        <v>96.228571428571428</v>
      </c>
      <c r="I11589" s="7">
        <f>AVERAGE(INDEX(E:E,ROW()+Smooth):INDEX(E:E,ROW()-Smooth))</f>
        <v>3.4714285714285711</v>
      </c>
    </row>
    <row r="11590" spans="1:9" ht="15" x14ac:dyDescent="0.25">
      <c r="A11590" s="4">
        <v>41770</v>
      </c>
      <c r="B11590" s="5">
        <v>0.22569444444444445</v>
      </c>
      <c r="C11590" s="2">
        <f t="shared" si="181"/>
        <v>41770.225694444445</v>
      </c>
      <c r="D11590">
        <v>71</v>
      </c>
      <c r="E11590">
        <v>-9.1</v>
      </c>
      <c r="F11590"/>
      <c r="G11590"/>
      <c r="H11590" s="7">
        <f>AVERAGE(INDEX(D:D,ROW()+Smooth):INDEX(D:D,ROW()-Smooth))</f>
        <v>77.371428571428581</v>
      </c>
      <c r="I11590" s="7">
        <f>AVERAGE(INDEX(E:E,ROW()+Smooth):INDEX(E:E,ROW()-Smooth))</f>
        <v>-1.1714285714285713</v>
      </c>
    </row>
    <row r="11591" spans="1:9" ht="15" x14ac:dyDescent="0.25">
      <c r="A11591" s="4">
        <v>41770</v>
      </c>
      <c r="B11591" s="5">
        <v>0.22916666666666666</v>
      </c>
      <c r="C11591" s="2">
        <f t="shared" si="181"/>
        <v>41770.229166666664</v>
      </c>
      <c r="D11591">
        <v>140</v>
      </c>
      <c r="E11591">
        <v>-3</v>
      </c>
      <c r="F11591"/>
      <c r="G11591"/>
      <c r="H11591" s="7">
        <f>AVERAGE(INDEX(D:D,ROW()+Smooth):INDEX(D:D,ROW()-Smooth))</f>
        <v>74.51428571428572</v>
      </c>
      <c r="I11591" s="7">
        <f>AVERAGE(INDEX(E:E,ROW()+Smooth):INDEX(E:E,ROW()-Smooth))</f>
        <v>-0.45714285714285702</v>
      </c>
    </row>
    <row r="11592" spans="1:9" ht="15" x14ac:dyDescent="0.25">
      <c r="A11592" s="4">
        <v>41770</v>
      </c>
      <c r="B11592" s="5">
        <v>0.23263888888888887</v>
      </c>
      <c r="C11592" s="2">
        <f t="shared" si="181"/>
        <v>41770.232638888891</v>
      </c>
      <c r="D11592">
        <v>-12.4</v>
      </c>
      <c r="E11592">
        <v>1</v>
      </c>
      <c r="F11592"/>
      <c r="G11592"/>
      <c r="H11592" s="7">
        <f>AVERAGE(INDEX(D:D,ROW()+Smooth):INDEX(D:D,ROW()-Smooth))</f>
        <v>73.51428571428572</v>
      </c>
      <c r="I11592" s="7">
        <f>AVERAGE(INDEX(E:E,ROW()+Smooth):INDEX(E:E,ROW()-Smooth))</f>
        <v>11.542857142857143</v>
      </c>
    </row>
    <row r="11593" spans="1:9" ht="15" x14ac:dyDescent="0.25">
      <c r="A11593" s="4">
        <v>41770</v>
      </c>
      <c r="B11593" s="5">
        <v>0.23611111111111113</v>
      </c>
      <c r="C11593" s="2">
        <f t="shared" si="181"/>
        <v>41770.236111111109</v>
      </c>
      <c r="D11593">
        <v>74</v>
      </c>
      <c r="E11593">
        <v>15.5</v>
      </c>
      <c r="F11593"/>
      <c r="G11593"/>
      <c r="H11593" s="7">
        <f>AVERAGE(INDEX(D:D,ROW()+Smooth):INDEX(D:D,ROW()-Smooth))</f>
        <v>80.228571428571428</v>
      </c>
      <c r="I11593" s="7">
        <f>AVERAGE(INDEX(E:E,ROW()+Smooth):INDEX(E:E,ROW()-Smooth))</f>
        <v>30.599999999999998</v>
      </c>
    </row>
    <row r="11594" spans="1:9" ht="15" x14ac:dyDescent="0.25">
      <c r="A11594" s="4">
        <v>41770</v>
      </c>
      <c r="B11594" s="5">
        <v>0.23958333333333334</v>
      </c>
      <c r="C11594" s="2">
        <f t="shared" si="181"/>
        <v>41770.239583333336</v>
      </c>
      <c r="D11594">
        <v>62</v>
      </c>
      <c r="E11594">
        <v>23.8</v>
      </c>
      <c r="F11594"/>
      <c r="G11594"/>
      <c r="H11594" s="7">
        <f>AVERAGE(INDEX(D:D,ROW()+Smooth):INDEX(D:D,ROW()-Smooth))</f>
        <v>90.228571428571428</v>
      </c>
      <c r="I11594" s="7">
        <f>AVERAGE(INDEX(E:E,ROW()+Smooth):INDEX(E:E,ROW()-Smooth))</f>
        <v>48.18571428571429</v>
      </c>
    </row>
    <row r="11595" spans="1:9" ht="15" x14ac:dyDescent="0.25">
      <c r="A11595" s="4">
        <v>41770</v>
      </c>
      <c r="B11595" s="5">
        <v>0.24305555555555555</v>
      </c>
      <c r="C11595" s="2">
        <f t="shared" si="181"/>
        <v>41770.243055555555</v>
      </c>
      <c r="D11595">
        <v>88</v>
      </c>
      <c r="E11595">
        <v>59</v>
      </c>
      <c r="F11595"/>
      <c r="G11595"/>
      <c r="H11595" s="7">
        <f>AVERAGE(INDEX(D:D,ROW()+Smooth):INDEX(D:D,ROW()-Smooth))</f>
        <v>99.085714285714289</v>
      </c>
      <c r="I11595" s="7">
        <f>AVERAGE(INDEX(E:E,ROW()+Smooth):INDEX(E:E,ROW()-Smooth))</f>
        <v>64.185714285714283</v>
      </c>
    </row>
    <row r="11596" spans="1:9" ht="15" x14ac:dyDescent="0.25">
      <c r="A11596" s="4">
        <v>41770</v>
      </c>
      <c r="B11596" s="5">
        <v>0.24652777777777779</v>
      </c>
      <c r="C11596" s="2">
        <f t="shared" si="181"/>
        <v>41770.246527777781</v>
      </c>
      <c r="D11596">
        <v>139</v>
      </c>
      <c r="E11596">
        <v>127</v>
      </c>
      <c r="F11596"/>
      <c r="G11596"/>
      <c r="H11596" s="7">
        <f>AVERAGE(INDEX(D:D,ROW()+Smooth):INDEX(D:D,ROW()-Smooth))</f>
        <v>110.28571428571429</v>
      </c>
      <c r="I11596" s="7">
        <f>AVERAGE(INDEX(E:E,ROW()+Smooth):INDEX(E:E,ROW()-Smooth))</f>
        <v>71.471428571428575</v>
      </c>
    </row>
    <row r="11597" spans="1:9" ht="15" x14ac:dyDescent="0.25">
      <c r="A11597" s="4">
        <v>41770</v>
      </c>
      <c r="B11597" s="5">
        <v>0.25</v>
      </c>
      <c r="C11597" s="2">
        <f t="shared" si="181"/>
        <v>41770.25</v>
      </c>
      <c r="D11597">
        <v>141</v>
      </c>
      <c r="E11597">
        <v>114</v>
      </c>
      <c r="F11597"/>
      <c r="G11597"/>
      <c r="H11597" s="7">
        <f>AVERAGE(INDEX(D:D,ROW()+Smooth):INDEX(D:D,ROW()-Smooth))</f>
        <v>119.57142857142857</v>
      </c>
      <c r="I11597" s="7">
        <f>AVERAGE(INDEX(E:E,ROW()+Smooth):INDEX(E:E,ROW()-Smooth))</f>
        <v>78.971428571428561</v>
      </c>
    </row>
    <row r="11598" spans="1:9" ht="15" x14ac:dyDescent="0.25">
      <c r="A11598" s="4">
        <v>41770</v>
      </c>
      <c r="B11598" s="5">
        <v>0.25347222222222221</v>
      </c>
      <c r="C11598" s="2">
        <f t="shared" si="181"/>
        <v>41770.253472222219</v>
      </c>
      <c r="D11598">
        <v>202</v>
      </c>
      <c r="E11598">
        <v>109</v>
      </c>
      <c r="F11598"/>
      <c r="G11598"/>
      <c r="H11598" s="7">
        <f>AVERAGE(INDEX(D:D,ROW()+Smooth):INDEX(D:D,ROW()-Smooth))</f>
        <v>134.57142857142858</v>
      </c>
      <c r="I11598" s="7">
        <f>AVERAGE(INDEX(E:E,ROW()+Smooth):INDEX(E:E,ROW()-Smooth))</f>
        <v>85.714285714285708</v>
      </c>
    </row>
    <row r="11599" spans="1:9" ht="15" x14ac:dyDescent="0.25">
      <c r="A11599" s="4">
        <v>41770</v>
      </c>
      <c r="B11599" s="5">
        <v>0.25694444444444448</v>
      </c>
      <c r="C11599" s="2">
        <f t="shared" si="181"/>
        <v>41770.256944444445</v>
      </c>
      <c r="D11599">
        <v>66</v>
      </c>
      <c r="E11599">
        <v>52</v>
      </c>
      <c r="F11599"/>
      <c r="G11599"/>
      <c r="H11599" s="7">
        <f>AVERAGE(INDEX(D:D,ROW()+Smooth):INDEX(D:D,ROW()-Smooth))</f>
        <v>129.57142857142858</v>
      </c>
      <c r="I11599" s="7">
        <f>AVERAGE(INDEX(E:E,ROW()+Smooth):INDEX(E:E,ROW()-Smooth))</f>
        <v>88.428571428571431</v>
      </c>
    </row>
    <row r="11600" spans="1:9" ht="15" x14ac:dyDescent="0.25">
      <c r="A11600" s="4">
        <v>41770</v>
      </c>
      <c r="B11600" s="5">
        <v>0.26041666666666669</v>
      </c>
      <c r="C11600" s="2">
        <f t="shared" si="181"/>
        <v>41770.260416666664</v>
      </c>
      <c r="D11600">
        <v>139</v>
      </c>
      <c r="E11600">
        <v>68</v>
      </c>
      <c r="F11600"/>
      <c r="G11600"/>
      <c r="H11600" s="7">
        <f>AVERAGE(INDEX(D:D,ROW()+Smooth):INDEX(D:D,ROW()-Smooth))</f>
        <v>128.85714285714286</v>
      </c>
      <c r="I11600" s="7">
        <f>AVERAGE(INDEX(E:E,ROW()+Smooth):INDEX(E:E,ROW()-Smooth))</f>
        <v>80.714285714285708</v>
      </c>
    </row>
    <row r="11601" spans="1:9" ht="15" x14ac:dyDescent="0.25">
      <c r="A11601" s="4">
        <v>41770</v>
      </c>
      <c r="B11601" s="5">
        <v>0.2638888888888889</v>
      </c>
      <c r="C11601" s="2">
        <f t="shared" si="181"/>
        <v>41770.263888888891</v>
      </c>
      <c r="D11601">
        <v>167</v>
      </c>
      <c r="E11601">
        <v>71</v>
      </c>
      <c r="F11601"/>
      <c r="G11601"/>
      <c r="H11601" s="7">
        <f>AVERAGE(INDEX(D:D,ROW()+Smooth):INDEX(D:D,ROW()-Smooth))</f>
        <v>126</v>
      </c>
      <c r="I11601" s="7">
        <f>AVERAGE(INDEX(E:E,ROW()+Smooth):INDEX(E:E,ROW()-Smooth))</f>
        <v>75.857142857142861</v>
      </c>
    </row>
    <row r="11602" spans="1:9" ht="15" x14ac:dyDescent="0.25">
      <c r="A11602" s="4">
        <v>41770</v>
      </c>
      <c r="B11602" s="5">
        <v>0.2673611111111111</v>
      </c>
      <c r="C11602" s="2">
        <f t="shared" si="181"/>
        <v>41770.267361111109</v>
      </c>
      <c r="D11602">
        <v>53</v>
      </c>
      <c r="E11602">
        <v>78</v>
      </c>
      <c r="F11602"/>
      <c r="G11602"/>
      <c r="H11602" s="7">
        <f>AVERAGE(INDEX(D:D,ROW()+Smooth):INDEX(D:D,ROW()-Smooth))</f>
        <v>116.42857142857143</v>
      </c>
      <c r="I11602" s="7">
        <f>AVERAGE(INDEX(E:E,ROW()+Smooth):INDEX(E:E,ROW()-Smooth))</f>
        <v>72.714285714285708</v>
      </c>
    </row>
    <row r="11603" spans="1:9" ht="15" x14ac:dyDescent="0.25">
      <c r="A11603" s="4">
        <v>41770</v>
      </c>
      <c r="B11603" s="5">
        <v>0.27083333333333331</v>
      </c>
      <c r="C11603" s="2">
        <f t="shared" si="181"/>
        <v>41770.270833333336</v>
      </c>
      <c r="D11603">
        <v>134</v>
      </c>
      <c r="E11603">
        <v>73</v>
      </c>
      <c r="F11603"/>
      <c r="G11603"/>
      <c r="H11603" s="7">
        <f>AVERAGE(INDEX(D:D,ROW()+Smooth):INDEX(D:D,ROW()-Smooth))</f>
        <v>129.71428571428572</v>
      </c>
      <c r="I11603" s="7">
        <f>AVERAGE(INDEX(E:E,ROW()+Smooth):INDEX(E:E,ROW()-Smooth))</f>
        <v>80.857142857142861</v>
      </c>
    </row>
    <row r="11604" spans="1:9" ht="15" x14ac:dyDescent="0.25">
      <c r="A11604" s="4">
        <v>41770</v>
      </c>
      <c r="B11604" s="5">
        <v>0.27430555555555552</v>
      </c>
      <c r="C11604" s="2">
        <f t="shared" si="181"/>
        <v>41770.274305555555</v>
      </c>
      <c r="D11604">
        <v>121</v>
      </c>
      <c r="E11604">
        <v>80</v>
      </c>
      <c r="F11604"/>
      <c r="G11604"/>
      <c r="H11604" s="7">
        <f>AVERAGE(INDEX(D:D,ROW()+Smooth):INDEX(D:D,ROW()-Smooth))</f>
        <v>122.28571428571429</v>
      </c>
      <c r="I11604" s="7">
        <f>AVERAGE(INDEX(E:E,ROW()+Smooth):INDEX(E:E,ROW()-Smooth))</f>
        <v>85.142857142857139</v>
      </c>
    </row>
    <row r="11605" spans="1:9" ht="15" x14ac:dyDescent="0.25">
      <c r="A11605" s="4">
        <v>41770</v>
      </c>
      <c r="B11605" s="5">
        <v>0.27777777777777779</v>
      </c>
      <c r="C11605" s="2">
        <f t="shared" si="181"/>
        <v>41770.277777777781</v>
      </c>
      <c r="D11605">
        <v>135</v>
      </c>
      <c r="E11605">
        <v>87</v>
      </c>
      <c r="F11605"/>
      <c r="G11605"/>
      <c r="H11605" s="7">
        <f>AVERAGE(INDEX(D:D,ROW()+Smooth):INDEX(D:D,ROW()-Smooth))</f>
        <v>116.85714285714286</v>
      </c>
      <c r="I11605" s="7">
        <f>AVERAGE(INDEX(E:E,ROW()+Smooth):INDEX(E:E,ROW()-Smooth))</f>
        <v>87.857142857142861</v>
      </c>
    </row>
    <row r="11606" spans="1:9" ht="15" x14ac:dyDescent="0.25">
      <c r="A11606" s="4">
        <v>41770</v>
      </c>
      <c r="B11606" s="5">
        <v>0.28125</v>
      </c>
      <c r="C11606" s="2">
        <f t="shared" si="181"/>
        <v>41770.28125</v>
      </c>
      <c r="D11606">
        <v>159</v>
      </c>
      <c r="E11606">
        <v>109</v>
      </c>
      <c r="F11606"/>
      <c r="G11606"/>
      <c r="H11606" s="7">
        <f>AVERAGE(INDEX(D:D,ROW()+Smooth):INDEX(D:D,ROW()-Smooth))</f>
        <v>129.85714285714286</v>
      </c>
      <c r="I11606" s="7">
        <f>AVERAGE(INDEX(E:E,ROW()+Smooth):INDEX(E:E,ROW()-Smooth))</f>
        <v>91.857142857142861</v>
      </c>
    </row>
    <row r="11607" spans="1:9" ht="15" x14ac:dyDescent="0.25">
      <c r="A11607" s="4">
        <v>41770</v>
      </c>
      <c r="B11607" s="5">
        <v>0.28472222222222221</v>
      </c>
      <c r="C11607" s="2">
        <f t="shared" si="181"/>
        <v>41770.284722222219</v>
      </c>
      <c r="D11607">
        <v>87</v>
      </c>
      <c r="E11607">
        <v>98</v>
      </c>
      <c r="F11607"/>
      <c r="G11607"/>
      <c r="H11607" s="7">
        <f>AVERAGE(INDEX(D:D,ROW()+Smooth):INDEX(D:D,ROW()-Smooth))</f>
        <v>133.28571428571428</v>
      </c>
      <c r="I11607" s="7">
        <f>AVERAGE(INDEX(E:E,ROW()+Smooth):INDEX(E:E,ROW()-Smooth))</f>
        <v>97.428571428571431</v>
      </c>
    </row>
    <row r="11608" spans="1:9" ht="15" x14ac:dyDescent="0.25">
      <c r="A11608" s="4">
        <v>41770</v>
      </c>
      <c r="B11608" s="5">
        <v>0.28819444444444448</v>
      </c>
      <c r="C11608" s="2">
        <f t="shared" si="181"/>
        <v>41770.288194444445</v>
      </c>
      <c r="D11608">
        <v>129</v>
      </c>
      <c r="E11608">
        <v>90</v>
      </c>
      <c r="F11608"/>
      <c r="G11608"/>
      <c r="H11608" s="7">
        <f>AVERAGE(INDEX(D:D,ROW()+Smooth):INDEX(D:D,ROW()-Smooth))</f>
        <v>145.28571428571428</v>
      </c>
      <c r="I11608" s="7">
        <f>AVERAGE(INDEX(E:E,ROW()+Smooth):INDEX(E:E,ROW()-Smooth))</f>
        <v>106.57142857142857</v>
      </c>
    </row>
    <row r="11609" spans="1:9" ht="15" x14ac:dyDescent="0.25">
      <c r="A11609" s="4">
        <v>41770</v>
      </c>
      <c r="B11609" s="5">
        <v>0.29166666666666669</v>
      </c>
      <c r="C11609" s="2">
        <f t="shared" si="181"/>
        <v>41770.291666666664</v>
      </c>
      <c r="D11609">
        <v>144</v>
      </c>
      <c r="E11609">
        <v>106</v>
      </c>
      <c r="F11609"/>
      <c r="G11609"/>
      <c r="H11609" s="7">
        <f>AVERAGE(INDEX(D:D,ROW()+Smooth):INDEX(D:D,ROW()-Smooth))</f>
        <v>147.71428571428572</v>
      </c>
      <c r="I11609" s="7">
        <f>AVERAGE(INDEX(E:E,ROW()+Smooth):INDEX(E:E,ROW()-Smooth))</f>
        <v>116.71428571428571</v>
      </c>
    </row>
    <row r="11610" spans="1:9" ht="15" x14ac:dyDescent="0.25">
      <c r="A11610" s="4">
        <v>41770</v>
      </c>
      <c r="B11610" s="5">
        <v>0.2951388888888889</v>
      </c>
      <c r="C11610" s="2">
        <f t="shared" si="181"/>
        <v>41770.295138888891</v>
      </c>
      <c r="D11610">
        <v>158</v>
      </c>
      <c r="E11610">
        <v>112</v>
      </c>
      <c r="F11610"/>
      <c r="G11610"/>
      <c r="H11610" s="7">
        <f>AVERAGE(INDEX(D:D,ROW()+Smooth):INDEX(D:D,ROW()-Smooth))</f>
        <v>148.85714285714286</v>
      </c>
      <c r="I11610" s="7">
        <f>AVERAGE(INDEX(E:E,ROW()+Smooth):INDEX(E:E,ROW()-Smooth))</f>
        <v>117.85714285714286</v>
      </c>
    </row>
    <row r="11611" spans="1:9" ht="15" x14ac:dyDescent="0.25">
      <c r="A11611" s="4">
        <v>41770</v>
      </c>
      <c r="B11611" s="5">
        <v>0.2986111111111111</v>
      </c>
      <c r="C11611" s="2">
        <f t="shared" si="181"/>
        <v>41770.298611111109</v>
      </c>
      <c r="D11611">
        <v>205</v>
      </c>
      <c r="E11611">
        <v>144</v>
      </c>
      <c r="F11611"/>
      <c r="G11611"/>
      <c r="H11611" s="7">
        <f>AVERAGE(INDEX(D:D,ROW()+Smooth):INDEX(D:D,ROW()-Smooth))</f>
        <v>156.71428571428572</v>
      </c>
      <c r="I11611" s="7">
        <f>AVERAGE(INDEX(E:E,ROW()+Smooth):INDEX(E:E,ROW()-Smooth))</f>
        <v>119.14285714285714</v>
      </c>
    </row>
    <row r="11612" spans="1:9" ht="15" x14ac:dyDescent="0.25">
      <c r="A11612" s="4">
        <v>41770</v>
      </c>
      <c r="B11612" s="5">
        <v>0.30208333333333331</v>
      </c>
      <c r="C11612" s="2">
        <f t="shared" si="181"/>
        <v>41770.302083333336</v>
      </c>
      <c r="D11612">
        <v>152</v>
      </c>
      <c r="E11612">
        <v>158</v>
      </c>
      <c r="F11612"/>
      <c r="G11612"/>
      <c r="H11612" s="7">
        <f>AVERAGE(INDEX(D:D,ROW()+Smooth):INDEX(D:D,ROW()-Smooth))</f>
        <v>161.57142857142858</v>
      </c>
      <c r="I11612" s="7">
        <f>AVERAGE(INDEX(E:E,ROW()+Smooth):INDEX(E:E,ROW()-Smooth))</f>
        <v>125.71428571428571</v>
      </c>
    </row>
    <row r="11613" spans="1:9" ht="15" x14ac:dyDescent="0.25">
      <c r="A11613" s="4">
        <v>41770</v>
      </c>
      <c r="B11613" s="5">
        <v>0.30555555555555552</v>
      </c>
      <c r="C11613" s="2">
        <f t="shared" si="181"/>
        <v>41770.305555555555</v>
      </c>
      <c r="D11613">
        <v>167</v>
      </c>
      <c r="E11613">
        <v>117</v>
      </c>
      <c r="F11613"/>
      <c r="G11613"/>
      <c r="H11613" s="7">
        <f>AVERAGE(INDEX(D:D,ROW()+Smooth):INDEX(D:D,ROW()-Smooth))</f>
        <v>166.14285714285714</v>
      </c>
      <c r="I11613" s="7">
        <f>AVERAGE(INDEX(E:E,ROW()+Smooth):INDEX(E:E,ROW()-Smooth))</f>
        <v>126.71428571428571</v>
      </c>
    </row>
    <row r="11614" spans="1:9" ht="15" x14ac:dyDescent="0.25">
      <c r="A11614" s="4">
        <v>41770</v>
      </c>
      <c r="B11614" s="5">
        <v>0.30902777777777779</v>
      </c>
      <c r="C11614" s="2">
        <f t="shared" si="181"/>
        <v>41770.309027777781</v>
      </c>
      <c r="D11614">
        <v>142</v>
      </c>
      <c r="E11614">
        <v>107</v>
      </c>
      <c r="F11614"/>
      <c r="G11614"/>
      <c r="H11614" s="7">
        <f>AVERAGE(INDEX(D:D,ROW()+Smooth):INDEX(D:D,ROW()-Smooth))</f>
        <v>177.42857142857142</v>
      </c>
      <c r="I11614" s="7">
        <f>AVERAGE(INDEX(E:E,ROW()+Smooth):INDEX(E:E,ROW()-Smooth))</f>
        <v>127.85714285714286</v>
      </c>
    </row>
    <row r="11615" spans="1:9" ht="15" x14ac:dyDescent="0.25">
      <c r="A11615" s="4">
        <v>41770</v>
      </c>
      <c r="B11615" s="5">
        <v>0.3125</v>
      </c>
      <c r="C11615" s="2">
        <f t="shared" si="181"/>
        <v>41770.3125</v>
      </c>
      <c r="D11615">
        <v>163</v>
      </c>
      <c r="E11615">
        <v>136</v>
      </c>
      <c r="F11615"/>
      <c r="G11615"/>
      <c r="H11615" s="7">
        <f>AVERAGE(INDEX(D:D,ROW()+Smooth):INDEX(D:D,ROW()-Smooth))</f>
        <v>160.28571428571428</v>
      </c>
      <c r="I11615" s="7">
        <f>AVERAGE(INDEX(E:E,ROW()+Smooth):INDEX(E:E,ROW()-Smooth))</f>
        <v>126.14285714285714</v>
      </c>
    </row>
    <row r="11616" spans="1:9" ht="15" x14ac:dyDescent="0.25">
      <c r="A11616" s="4">
        <v>41770</v>
      </c>
      <c r="B11616" s="5">
        <v>0.31597222222222221</v>
      </c>
      <c r="C11616" s="2">
        <f t="shared" si="181"/>
        <v>41770.315972222219</v>
      </c>
      <c r="D11616">
        <v>176</v>
      </c>
      <c r="E11616">
        <v>113</v>
      </c>
      <c r="F11616"/>
      <c r="G11616"/>
      <c r="H11616" s="7">
        <f>AVERAGE(INDEX(D:D,ROW()+Smooth):INDEX(D:D,ROW()-Smooth))</f>
        <v>156.28571428571428</v>
      </c>
      <c r="I11616" s="7">
        <f>AVERAGE(INDEX(E:E,ROW()+Smooth):INDEX(E:E,ROW()-Smooth))</f>
        <v>111</v>
      </c>
    </row>
    <row r="11617" spans="1:9" ht="15" x14ac:dyDescent="0.25">
      <c r="A11617" s="4">
        <v>41770</v>
      </c>
      <c r="B11617" s="5">
        <v>0.31944444444444448</v>
      </c>
      <c r="C11617" s="2">
        <f t="shared" si="181"/>
        <v>41770.319444444445</v>
      </c>
      <c r="D11617">
        <v>237</v>
      </c>
      <c r="E11617">
        <v>120</v>
      </c>
      <c r="F11617"/>
      <c r="G11617"/>
      <c r="H11617" s="7">
        <f>AVERAGE(INDEX(D:D,ROW()+Smooth):INDEX(D:D,ROW()-Smooth))</f>
        <v>153.42857142857142</v>
      </c>
      <c r="I11617" s="7">
        <f>AVERAGE(INDEX(E:E,ROW()+Smooth):INDEX(E:E,ROW()-Smooth))</f>
        <v>109.57142857142857</v>
      </c>
    </row>
    <row r="11618" spans="1:9" ht="15" x14ac:dyDescent="0.25">
      <c r="A11618" s="4">
        <v>41770</v>
      </c>
      <c r="B11618" s="5">
        <v>0.32291666666666669</v>
      </c>
      <c r="C11618" s="2">
        <f t="shared" si="181"/>
        <v>41770.322916666664</v>
      </c>
      <c r="D11618">
        <v>85</v>
      </c>
      <c r="E11618">
        <v>132</v>
      </c>
      <c r="F11618"/>
      <c r="G11618"/>
      <c r="H11618" s="7">
        <f>AVERAGE(INDEX(D:D,ROW()+Smooth):INDEX(D:D,ROW()-Smooth))</f>
        <v>158.57142857142858</v>
      </c>
      <c r="I11618" s="7">
        <f>AVERAGE(INDEX(E:E,ROW()+Smooth):INDEX(E:E,ROW()-Smooth))</f>
        <v>110.71428571428571</v>
      </c>
    </row>
    <row r="11619" spans="1:9" ht="15" x14ac:dyDescent="0.25">
      <c r="A11619" s="4">
        <v>41770</v>
      </c>
      <c r="B11619" s="5">
        <v>0.3263888888888889</v>
      </c>
      <c r="C11619" s="2">
        <f t="shared" si="181"/>
        <v>41770.326388888891</v>
      </c>
      <c r="D11619">
        <v>124</v>
      </c>
      <c r="E11619">
        <v>52</v>
      </c>
      <c r="F11619"/>
      <c r="G11619"/>
      <c r="H11619" s="7">
        <f>AVERAGE(INDEX(D:D,ROW()+Smooth):INDEX(D:D,ROW()-Smooth))</f>
        <v>152.42857142857142</v>
      </c>
      <c r="I11619" s="7">
        <f>AVERAGE(INDEX(E:E,ROW()+Smooth):INDEX(E:E,ROW()-Smooth))</f>
        <v>105.42857142857143</v>
      </c>
    </row>
    <row r="11620" spans="1:9" ht="15" x14ac:dyDescent="0.25">
      <c r="A11620" s="4">
        <v>41770</v>
      </c>
      <c r="B11620" s="5">
        <v>0.3298611111111111</v>
      </c>
      <c r="C11620" s="2">
        <f t="shared" si="181"/>
        <v>41770.329861111109</v>
      </c>
      <c r="D11620">
        <v>147</v>
      </c>
      <c r="E11620">
        <v>107</v>
      </c>
      <c r="F11620"/>
      <c r="G11620"/>
      <c r="H11620" s="7">
        <f>AVERAGE(INDEX(D:D,ROW()+Smooth):INDEX(D:D,ROW()-Smooth))</f>
        <v>149.28571428571428</v>
      </c>
      <c r="I11620" s="7">
        <f>AVERAGE(INDEX(E:E,ROW()+Smooth):INDEX(E:E,ROW()-Smooth))</f>
        <v>106.85714285714286</v>
      </c>
    </row>
    <row r="11621" spans="1:9" ht="15" x14ac:dyDescent="0.25">
      <c r="A11621" s="4">
        <v>41770</v>
      </c>
      <c r="B11621" s="5">
        <v>0.33333333333333331</v>
      </c>
      <c r="C11621" s="2">
        <f t="shared" si="181"/>
        <v>41770.333333333336</v>
      </c>
      <c r="D11621">
        <v>178</v>
      </c>
      <c r="E11621">
        <v>115</v>
      </c>
      <c r="F11621"/>
      <c r="G11621"/>
      <c r="H11621" s="7">
        <f>AVERAGE(INDEX(D:D,ROW()+Smooth):INDEX(D:D,ROW()-Smooth))</f>
        <v>136.71428571428572</v>
      </c>
      <c r="I11621" s="7">
        <f>AVERAGE(INDEX(E:E,ROW()+Smooth):INDEX(E:E,ROW()-Smooth))</f>
        <v>96.428571428571431</v>
      </c>
    </row>
    <row r="11622" spans="1:9" ht="15" x14ac:dyDescent="0.25">
      <c r="A11622" s="4">
        <v>41770</v>
      </c>
      <c r="B11622" s="5">
        <v>0.33680555555555558</v>
      </c>
      <c r="C11622" s="2">
        <f t="shared" si="181"/>
        <v>41770.336805555555</v>
      </c>
      <c r="D11622">
        <v>120</v>
      </c>
      <c r="E11622">
        <v>99</v>
      </c>
      <c r="F11622"/>
      <c r="G11622"/>
      <c r="H11622" s="7">
        <f>AVERAGE(INDEX(D:D,ROW()+Smooth):INDEX(D:D,ROW()-Smooth))</f>
        <v>146</v>
      </c>
      <c r="I11622" s="7">
        <f>AVERAGE(INDEX(E:E,ROW()+Smooth):INDEX(E:E,ROW()-Smooth))</f>
        <v>85.857142857142861</v>
      </c>
    </row>
    <row r="11623" spans="1:9" ht="15" x14ac:dyDescent="0.25">
      <c r="A11623" s="4">
        <v>41770</v>
      </c>
      <c r="B11623" s="5">
        <v>0.34027777777777773</v>
      </c>
      <c r="C11623" s="2">
        <f t="shared" si="181"/>
        <v>41770.340277777781</v>
      </c>
      <c r="D11623">
        <v>154</v>
      </c>
      <c r="E11623">
        <v>123</v>
      </c>
      <c r="F11623"/>
      <c r="G11623"/>
      <c r="H11623" s="7">
        <f>AVERAGE(INDEX(D:D,ROW()+Smooth):INDEX(D:D,ROW()-Smooth))</f>
        <v>134.57142857142858</v>
      </c>
      <c r="I11623" s="7">
        <f>AVERAGE(INDEX(E:E,ROW()+Smooth):INDEX(E:E,ROW()-Smooth))</f>
        <v>93.285714285714292</v>
      </c>
    </row>
    <row r="11624" spans="1:9" ht="15" x14ac:dyDescent="0.25">
      <c r="A11624" s="4">
        <v>41770</v>
      </c>
      <c r="B11624" s="5">
        <v>0.34375</v>
      </c>
      <c r="C11624" s="2">
        <f t="shared" si="181"/>
        <v>41770.34375</v>
      </c>
      <c r="D11624">
        <v>149</v>
      </c>
      <c r="E11624">
        <v>47</v>
      </c>
      <c r="F11624"/>
      <c r="G11624"/>
      <c r="H11624" s="7">
        <f>AVERAGE(INDEX(D:D,ROW()+Smooth):INDEX(D:D,ROW()-Smooth))</f>
        <v>127.28571428571429</v>
      </c>
      <c r="I11624" s="7">
        <f>AVERAGE(INDEX(E:E,ROW()+Smooth):INDEX(E:E,ROW()-Smooth))</f>
        <v>93.571428571428569</v>
      </c>
    </row>
    <row r="11625" spans="1:9" ht="15" x14ac:dyDescent="0.25">
      <c r="A11625" s="4">
        <v>41770</v>
      </c>
      <c r="B11625" s="5">
        <v>0.34722222222222227</v>
      </c>
      <c r="C11625" s="2">
        <f t="shared" si="181"/>
        <v>41770.347222222219</v>
      </c>
      <c r="D11625">
        <v>150</v>
      </c>
      <c r="E11625">
        <v>58</v>
      </c>
      <c r="F11625"/>
      <c r="G11625"/>
      <c r="H11625" s="7">
        <f>AVERAGE(INDEX(D:D,ROW()+Smooth):INDEX(D:D,ROW()-Smooth))</f>
        <v>119.85714285714286</v>
      </c>
      <c r="I11625" s="7">
        <f>AVERAGE(INDEX(E:E,ROW()+Smooth):INDEX(E:E,ROW()-Smooth))</f>
        <v>80.342857142857142</v>
      </c>
    </row>
    <row r="11626" spans="1:9" ht="15" x14ac:dyDescent="0.25">
      <c r="A11626" s="4">
        <v>41770</v>
      </c>
      <c r="B11626" s="5">
        <v>0.35069444444444442</v>
      </c>
      <c r="C11626" s="2">
        <f t="shared" si="181"/>
        <v>41770.350694444445</v>
      </c>
      <c r="D11626">
        <v>44</v>
      </c>
      <c r="E11626">
        <v>104</v>
      </c>
      <c r="F11626"/>
      <c r="G11626"/>
      <c r="H11626" s="7">
        <f>AVERAGE(INDEX(D:D,ROW()+Smooth):INDEX(D:D,ROW()-Smooth))</f>
        <v>114.85714285714286</v>
      </c>
      <c r="I11626" s="7">
        <f>AVERAGE(INDEX(E:E,ROW()+Smooth):INDEX(E:E,ROW()-Smooth))</f>
        <v>68.957142857142856</v>
      </c>
    </row>
    <row r="11627" spans="1:9" ht="15" x14ac:dyDescent="0.25">
      <c r="A11627" s="4">
        <v>41770</v>
      </c>
      <c r="B11627" s="5">
        <v>0.35416666666666669</v>
      </c>
      <c r="C11627" s="2">
        <f t="shared" si="181"/>
        <v>41770.354166666664</v>
      </c>
      <c r="D11627">
        <v>96</v>
      </c>
      <c r="E11627">
        <v>109</v>
      </c>
      <c r="F11627"/>
      <c r="G11627"/>
      <c r="H11627" s="7">
        <f>AVERAGE(INDEX(D:D,ROW()+Smooth):INDEX(D:D,ROW()-Smooth))</f>
        <v>109.57142857142857</v>
      </c>
      <c r="I11627" s="7">
        <f>AVERAGE(INDEX(E:E,ROW()+Smooth):INDEX(E:E,ROW()-Smooth))</f>
        <v>66.957142857142856</v>
      </c>
    </row>
    <row r="11628" spans="1:9" ht="15" x14ac:dyDescent="0.25">
      <c r="A11628" s="4">
        <v>41770</v>
      </c>
      <c r="B11628" s="5">
        <v>0.3576388888888889</v>
      </c>
      <c r="C11628" s="2">
        <f t="shared" si="181"/>
        <v>41770.357638888891</v>
      </c>
      <c r="D11628">
        <v>126</v>
      </c>
      <c r="E11628">
        <v>22.4</v>
      </c>
      <c r="F11628"/>
      <c r="G11628"/>
      <c r="H11628" s="7">
        <f>AVERAGE(INDEX(D:D,ROW()+Smooth):INDEX(D:D,ROW()-Smooth))</f>
        <v>110.28571428571429</v>
      </c>
      <c r="I11628" s="7">
        <f>AVERAGE(INDEX(E:E,ROW()+Smooth):INDEX(E:E,ROW()-Smooth))</f>
        <v>76.95714285714287</v>
      </c>
    </row>
    <row r="11629" spans="1:9" ht="15" x14ac:dyDescent="0.25">
      <c r="A11629" s="4">
        <v>41770</v>
      </c>
      <c r="B11629" s="5">
        <v>0.3611111111111111</v>
      </c>
      <c r="C11629" s="2">
        <f t="shared" si="181"/>
        <v>41770.361111111109</v>
      </c>
      <c r="D11629">
        <v>85</v>
      </c>
      <c r="E11629">
        <v>19.3</v>
      </c>
      <c r="F11629"/>
      <c r="G11629"/>
      <c r="H11629" s="7">
        <f>AVERAGE(INDEX(D:D,ROW()+Smooth):INDEX(D:D,ROW()-Smooth))</f>
        <v>101.42857142857143</v>
      </c>
      <c r="I11629" s="7">
        <f>AVERAGE(INDEX(E:E,ROW()+Smooth):INDEX(E:E,ROW()-Smooth))</f>
        <v>68.057142857142864</v>
      </c>
    </row>
    <row r="11630" spans="1:9" ht="15" x14ac:dyDescent="0.25">
      <c r="A11630" s="4">
        <v>41770</v>
      </c>
      <c r="B11630" s="5">
        <v>0.36458333333333331</v>
      </c>
      <c r="C11630" s="2">
        <f t="shared" si="181"/>
        <v>41770.364583333336</v>
      </c>
      <c r="D11630">
        <v>117</v>
      </c>
      <c r="E11630">
        <v>109</v>
      </c>
      <c r="F11630"/>
      <c r="G11630"/>
      <c r="H11630" s="7">
        <f>AVERAGE(INDEX(D:D,ROW()+Smooth):INDEX(D:D,ROW()-Smooth))</f>
        <v>100.42857142857143</v>
      </c>
      <c r="I11630" s="7">
        <f>AVERAGE(INDEX(E:E,ROW()+Smooth):INDEX(E:E,ROW()-Smooth))</f>
        <v>58.771428571428579</v>
      </c>
    </row>
    <row r="11631" spans="1:9" ht="15" x14ac:dyDescent="0.25">
      <c r="A11631" s="4">
        <v>41770</v>
      </c>
      <c r="B11631" s="5">
        <v>0.36805555555555558</v>
      </c>
      <c r="C11631" s="2">
        <f t="shared" si="181"/>
        <v>41770.368055555555</v>
      </c>
      <c r="D11631">
        <v>154</v>
      </c>
      <c r="E11631">
        <v>117</v>
      </c>
      <c r="F11631"/>
      <c r="G11631"/>
      <c r="H11631" s="7">
        <f>AVERAGE(INDEX(D:D,ROW()+Smooth):INDEX(D:D,ROW()-Smooth))</f>
        <v>80.285714285714292</v>
      </c>
      <c r="I11631" s="7">
        <f>AVERAGE(INDEX(E:E,ROW()+Smooth):INDEX(E:E,ROW()-Smooth))</f>
        <v>43.514285714285712</v>
      </c>
    </row>
    <row r="11632" spans="1:9" ht="15" x14ac:dyDescent="0.25">
      <c r="A11632" s="4">
        <v>41770</v>
      </c>
      <c r="B11632" s="5">
        <v>0.37152777777777773</v>
      </c>
      <c r="C11632" s="2">
        <f t="shared" si="181"/>
        <v>41770.371527777781</v>
      </c>
      <c r="D11632">
        <v>88</v>
      </c>
      <c r="E11632">
        <v>-4.3</v>
      </c>
      <c r="F11632"/>
      <c r="G11632"/>
      <c r="H11632" s="7">
        <f>AVERAGE(INDEX(D:D,ROW()+Smooth):INDEX(D:D,ROW()-Smooth))</f>
        <v>83.571428571428569</v>
      </c>
      <c r="I11632" s="7">
        <f>AVERAGE(INDEX(E:E,ROW()+Smooth):INDEX(E:E,ROW()-Smooth))</f>
        <v>52.028571428571425</v>
      </c>
    </row>
    <row r="11633" spans="1:9" ht="15" x14ac:dyDescent="0.25">
      <c r="A11633" s="4">
        <v>41770</v>
      </c>
      <c r="B11633" s="5">
        <v>0.375</v>
      </c>
      <c r="C11633" s="2">
        <f t="shared" si="181"/>
        <v>41770.375</v>
      </c>
      <c r="D11633">
        <v>37</v>
      </c>
      <c r="E11633">
        <v>39</v>
      </c>
      <c r="F11633"/>
      <c r="G11633"/>
      <c r="H11633" s="7">
        <f>AVERAGE(INDEX(D:D,ROW()+Smooth):INDEX(D:D,ROW()-Smooth))</f>
        <v>84.285714285714292</v>
      </c>
      <c r="I11633" s="7">
        <f>AVERAGE(INDEX(E:E,ROW()+Smooth):INDEX(E:E,ROW()-Smooth))</f>
        <v>59.842857142857142</v>
      </c>
    </row>
    <row r="11634" spans="1:9" ht="15" x14ac:dyDescent="0.25">
      <c r="A11634" s="4">
        <v>41770</v>
      </c>
      <c r="B11634" s="5">
        <v>0.37847222222222227</v>
      </c>
      <c r="C11634" s="2">
        <f t="shared" si="181"/>
        <v>41770.378472222219</v>
      </c>
      <c r="D11634">
        <v>-45</v>
      </c>
      <c r="E11634">
        <v>2.2000000000000002</v>
      </c>
      <c r="F11634"/>
      <c r="G11634"/>
      <c r="H11634" s="7">
        <f>AVERAGE(INDEX(D:D,ROW()+Smooth):INDEX(D:D,ROW()-Smooth))</f>
        <v>81.857142857142861</v>
      </c>
      <c r="I11634" s="7">
        <f>AVERAGE(INDEX(E:E,ROW()+Smooth):INDEX(E:E,ROW()-Smooth))</f>
        <v>55.128571428571426</v>
      </c>
    </row>
    <row r="11635" spans="1:9" ht="15" x14ac:dyDescent="0.25">
      <c r="A11635" s="4">
        <v>41770</v>
      </c>
      <c r="B11635" s="5">
        <v>0.38194444444444442</v>
      </c>
      <c r="C11635" s="2">
        <f t="shared" si="181"/>
        <v>41770.381944444445</v>
      </c>
      <c r="D11635">
        <v>149</v>
      </c>
      <c r="E11635">
        <v>82</v>
      </c>
      <c r="F11635"/>
      <c r="G11635"/>
      <c r="H11635" s="7">
        <f>AVERAGE(INDEX(D:D,ROW()+Smooth):INDEX(D:D,ROW()-Smooth))</f>
        <v>91.428571428571431</v>
      </c>
      <c r="I11635" s="7">
        <f>AVERAGE(INDEX(E:E,ROW()+Smooth):INDEX(E:E,ROW()-Smooth))</f>
        <v>50.557142857142857</v>
      </c>
    </row>
    <row r="11636" spans="1:9" ht="15" x14ac:dyDescent="0.25">
      <c r="A11636" s="4">
        <v>41770</v>
      </c>
      <c r="B11636" s="5">
        <v>0.38541666666666669</v>
      </c>
      <c r="C11636" s="2">
        <f t="shared" si="181"/>
        <v>41770.385416666664</v>
      </c>
      <c r="D11636">
        <v>90</v>
      </c>
      <c r="E11636">
        <v>74</v>
      </c>
      <c r="F11636"/>
      <c r="G11636"/>
      <c r="H11636" s="7">
        <f>AVERAGE(INDEX(D:D,ROW()+Smooth):INDEX(D:D,ROW()-Smooth))</f>
        <v>105</v>
      </c>
      <c r="I11636" s="7">
        <f>AVERAGE(INDEX(E:E,ROW()+Smooth):INDEX(E:E,ROW()-Smooth))</f>
        <v>56.885714285714286</v>
      </c>
    </row>
    <row r="11637" spans="1:9" ht="15" x14ac:dyDescent="0.25">
      <c r="A11637" s="4">
        <v>41770</v>
      </c>
      <c r="B11637" s="5">
        <v>0.3888888888888889</v>
      </c>
      <c r="C11637" s="2">
        <f t="shared" si="181"/>
        <v>41770.388888888891</v>
      </c>
      <c r="D11637">
        <v>100</v>
      </c>
      <c r="E11637">
        <v>76</v>
      </c>
      <c r="F11637"/>
      <c r="G11637"/>
      <c r="H11637" s="7">
        <f>AVERAGE(INDEX(D:D,ROW()+Smooth):INDEX(D:D,ROW()-Smooth))</f>
        <v>119</v>
      </c>
      <c r="I11637" s="7">
        <f>AVERAGE(INDEX(E:E,ROW()+Smooth):INDEX(E:E,ROW()-Smooth))</f>
        <v>60.6</v>
      </c>
    </row>
    <row r="11638" spans="1:9" ht="15" x14ac:dyDescent="0.25">
      <c r="A11638" s="4">
        <v>41770</v>
      </c>
      <c r="B11638" s="5">
        <v>0.3923611111111111</v>
      </c>
      <c r="C11638" s="2">
        <f t="shared" si="181"/>
        <v>41770.392361111109</v>
      </c>
      <c r="D11638">
        <v>221</v>
      </c>
      <c r="E11638">
        <v>85</v>
      </c>
      <c r="F11638"/>
      <c r="G11638"/>
      <c r="H11638" s="7">
        <f>AVERAGE(INDEX(D:D,ROW()+Smooth):INDEX(D:D,ROW()-Smooth))</f>
        <v>123.60000000000001</v>
      </c>
      <c r="I11638" s="7">
        <f>AVERAGE(INDEX(E:E,ROW()+Smooth):INDEX(E:E,ROW()-Smooth))</f>
        <v>62.48571428571428</v>
      </c>
    </row>
    <row r="11639" spans="1:9" ht="15" x14ac:dyDescent="0.25">
      <c r="A11639" s="4">
        <v>41770</v>
      </c>
      <c r="B11639" s="5">
        <v>0.39583333333333331</v>
      </c>
      <c r="C11639" s="2">
        <f t="shared" ref="C11639:C11702" si="182">A11639+B11639</f>
        <v>41770.395833333336</v>
      </c>
      <c r="D11639">
        <v>183</v>
      </c>
      <c r="E11639">
        <v>40</v>
      </c>
      <c r="F11639"/>
      <c r="G11639"/>
      <c r="H11639" s="7">
        <f>AVERAGE(INDEX(D:D,ROW()+Smooth):INDEX(D:D,ROW()-Smooth))</f>
        <v>109.60000000000001</v>
      </c>
      <c r="I11639" s="7">
        <f>AVERAGE(INDEX(E:E,ROW()+Smooth):INDEX(E:E,ROW()-Smooth))</f>
        <v>58.771428571428565</v>
      </c>
    </row>
    <row r="11640" spans="1:9" ht="15" x14ac:dyDescent="0.25">
      <c r="A11640" s="4">
        <v>41770</v>
      </c>
      <c r="B11640" s="5">
        <v>0.39930555555555558</v>
      </c>
      <c r="C11640" s="2">
        <f t="shared" si="182"/>
        <v>41770.399305555555</v>
      </c>
      <c r="D11640">
        <v>135</v>
      </c>
      <c r="E11640">
        <v>65</v>
      </c>
      <c r="F11640"/>
      <c r="G11640"/>
      <c r="H11640" s="7">
        <f>AVERAGE(INDEX(D:D,ROW()+Smooth):INDEX(D:D,ROW()-Smooth))</f>
        <v>125.31428571428572</v>
      </c>
      <c r="I11640" s="7">
        <f>AVERAGE(INDEX(E:E,ROW()+Smooth):INDEX(E:E,ROW()-Smooth))</f>
        <v>56.199999999999996</v>
      </c>
    </row>
    <row r="11641" spans="1:9" ht="15" x14ac:dyDescent="0.25">
      <c r="A11641" s="4">
        <v>41770</v>
      </c>
      <c r="B11641" s="5">
        <v>0.40277777777777773</v>
      </c>
      <c r="C11641" s="2">
        <f t="shared" si="182"/>
        <v>41770.402777777781</v>
      </c>
      <c r="D11641">
        <v>-12.8</v>
      </c>
      <c r="E11641">
        <v>15.4</v>
      </c>
      <c r="F11641"/>
      <c r="G11641"/>
      <c r="H11641" s="7">
        <f>AVERAGE(INDEX(D:D,ROW()+Smooth):INDEX(D:D,ROW()-Smooth))</f>
        <v>124.60000000000001</v>
      </c>
      <c r="I11641" s="7">
        <f>AVERAGE(INDEX(E:E,ROW()+Smooth):INDEX(E:E,ROW()-Smooth))</f>
        <v>55.199999999999996</v>
      </c>
    </row>
    <row r="11642" spans="1:9" ht="15" x14ac:dyDescent="0.25">
      <c r="A11642" s="4">
        <v>41770</v>
      </c>
      <c r="B11642" s="5">
        <v>0.40625</v>
      </c>
      <c r="C11642" s="2">
        <f t="shared" si="182"/>
        <v>41770.40625</v>
      </c>
      <c r="D11642">
        <v>51</v>
      </c>
      <c r="E11642">
        <v>56</v>
      </c>
      <c r="F11642"/>
      <c r="G11642"/>
      <c r="H11642" s="7">
        <f>AVERAGE(INDEX(D:D,ROW()+Smooth):INDEX(D:D,ROW()-Smooth))</f>
        <v>100.60000000000001</v>
      </c>
      <c r="I11642" s="7">
        <f>AVERAGE(INDEX(E:E,ROW()+Smooth):INDEX(E:E,ROW()-Smooth))</f>
        <v>49.199999999999996</v>
      </c>
    </row>
    <row r="11643" spans="1:9" ht="15" x14ac:dyDescent="0.25">
      <c r="A11643" s="4">
        <v>41770</v>
      </c>
      <c r="B11643" s="5">
        <v>0.40972222222222227</v>
      </c>
      <c r="C11643" s="2">
        <f t="shared" si="182"/>
        <v>41770.409722222219</v>
      </c>
      <c r="D11643">
        <v>200</v>
      </c>
      <c r="E11643">
        <v>56</v>
      </c>
      <c r="F11643"/>
      <c r="G11643"/>
      <c r="H11643" s="7">
        <f>AVERAGE(INDEX(D:D,ROW()+Smooth):INDEX(D:D,ROW()-Smooth))</f>
        <v>93.742857142857147</v>
      </c>
      <c r="I11643" s="7">
        <f>AVERAGE(INDEX(E:E,ROW()+Smooth):INDEX(E:E,ROW()-Smooth))</f>
        <v>55.914285714285711</v>
      </c>
    </row>
    <row r="11644" spans="1:9" ht="15" x14ac:dyDescent="0.25">
      <c r="A11644" s="4">
        <v>41770</v>
      </c>
      <c r="B11644" s="5">
        <v>0.41319444444444442</v>
      </c>
      <c r="C11644" s="2">
        <f t="shared" si="182"/>
        <v>41770.413194444445</v>
      </c>
      <c r="D11644">
        <v>95</v>
      </c>
      <c r="E11644">
        <v>69</v>
      </c>
      <c r="F11644"/>
      <c r="G11644"/>
      <c r="H11644" s="7">
        <f>AVERAGE(INDEX(D:D,ROW()+Smooth):INDEX(D:D,ROW()-Smooth))</f>
        <v>89.885714285714286</v>
      </c>
      <c r="I11644" s="7">
        <f>AVERAGE(INDEX(E:E,ROW()+Smooth):INDEX(E:E,ROW()-Smooth))</f>
        <v>63.48571428571428</v>
      </c>
    </row>
    <row r="11645" spans="1:9" ht="15" x14ac:dyDescent="0.25">
      <c r="A11645" s="4">
        <v>41770</v>
      </c>
      <c r="B11645" s="5">
        <v>0.41666666666666669</v>
      </c>
      <c r="C11645" s="2">
        <f t="shared" si="182"/>
        <v>41770.416666666664</v>
      </c>
      <c r="D11645">
        <v>53</v>
      </c>
      <c r="E11645">
        <v>43</v>
      </c>
      <c r="F11645"/>
      <c r="G11645"/>
      <c r="H11645" s="7">
        <f>AVERAGE(INDEX(D:D,ROW()+Smooth):INDEX(D:D,ROW()-Smooth))</f>
        <v>97.142857142857139</v>
      </c>
      <c r="I11645" s="7">
        <f>AVERAGE(INDEX(E:E,ROW()+Smooth):INDEX(E:E,ROW()-Smooth))</f>
        <v>64.157142857142858</v>
      </c>
    </row>
    <row r="11646" spans="1:9" ht="15" x14ac:dyDescent="0.25">
      <c r="A11646" s="4">
        <v>41770</v>
      </c>
      <c r="B11646" s="5">
        <v>0.4201388888888889</v>
      </c>
      <c r="C11646" s="2">
        <f t="shared" si="182"/>
        <v>41770.420138888891</v>
      </c>
      <c r="D11646">
        <v>135</v>
      </c>
      <c r="E11646">
        <v>87</v>
      </c>
      <c r="F11646"/>
      <c r="G11646"/>
      <c r="H11646" s="7">
        <f>AVERAGE(INDEX(D:D,ROW()+Smooth):INDEX(D:D,ROW()-Smooth))</f>
        <v>98.142857142857139</v>
      </c>
      <c r="I11646" s="7">
        <f>AVERAGE(INDEX(E:E,ROW()+Smooth):INDEX(E:E,ROW()-Smooth))</f>
        <v>63.585714285714289</v>
      </c>
    </row>
    <row r="11647" spans="1:9" ht="15" x14ac:dyDescent="0.25">
      <c r="A11647" s="4">
        <v>41770</v>
      </c>
      <c r="B11647" s="5">
        <v>0.4236111111111111</v>
      </c>
      <c r="C11647" s="2">
        <f t="shared" si="182"/>
        <v>41770.423611111109</v>
      </c>
      <c r="D11647">
        <v>108</v>
      </c>
      <c r="E11647">
        <v>118</v>
      </c>
      <c r="F11647"/>
      <c r="G11647"/>
      <c r="H11647" s="7">
        <f>AVERAGE(INDEX(D:D,ROW()+Smooth):INDEX(D:D,ROW()-Smooth))</f>
        <v>64.285714285714292</v>
      </c>
      <c r="I11647" s="7">
        <f>AVERAGE(INDEX(E:E,ROW()+Smooth):INDEX(E:E,ROW()-Smooth))</f>
        <v>59.800000000000004</v>
      </c>
    </row>
    <row r="11648" spans="1:9" ht="15" x14ac:dyDescent="0.25">
      <c r="A11648" s="4">
        <v>41770</v>
      </c>
      <c r="B11648" s="5">
        <v>0.42708333333333331</v>
      </c>
      <c r="C11648" s="2">
        <f t="shared" si="182"/>
        <v>41770.427083333336</v>
      </c>
      <c r="D11648">
        <v>38</v>
      </c>
      <c r="E11648">
        <v>20.100000000000001</v>
      </c>
      <c r="F11648"/>
      <c r="G11648"/>
      <c r="H11648" s="7">
        <f>AVERAGE(INDEX(D:D,ROW()+Smooth):INDEX(D:D,ROW()-Smooth))</f>
        <v>63</v>
      </c>
      <c r="I11648" s="7">
        <f>AVERAGE(INDEX(E:E,ROW()+Smooth):INDEX(E:E,ROW()-Smooth))</f>
        <v>55.371428571428574</v>
      </c>
    </row>
    <row r="11649" spans="1:9" ht="15" x14ac:dyDescent="0.25">
      <c r="A11649" s="4">
        <v>41770</v>
      </c>
      <c r="B11649" s="5">
        <v>0.43055555555555558</v>
      </c>
      <c r="C11649" s="2">
        <f t="shared" si="182"/>
        <v>41770.430555555555</v>
      </c>
      <c r="D11649">
        <v>58</v>
      </c>
      <c r="E11649">
        <v>52</v>
      </c>
      <c r="F11649"/>
      <c r="G11649"/>
      <c r="H11649" s="7">
        <f>AVERAGE(INDEX(D:D,ROW()+Smooth):INDEX(D:D,ROW()-Smooth))</f>
        <v>99.714285714285708</v>
      </c>
      <c r="I11649" s="7">
        <f>AVERAGE(INDEX(E:E,ROW()+Smooth):INDEX(E:E,ROW()-Smooth))</f>
        <v>61.800000000000004</v>
      </c>
    </row>
    <row r="11650" spans="1:9" ht="15" x14ac:dyDescent="0.25">
      <c r="A11650" s="4">
        <v>41770</v>
      </c>
      <c r="B11650" s="5">
        <v>0.43402777777777773</v>
      </c>
      <c r="C11650" s="2">
        <f t="shared" si="182"/>
        <v>41770.434027777781</v>
      </c>
      <c r="D11650">
        <v>-37</v>
      </c>
      <c r="E11650">
        <v>29.5</v>
      </c>
      <c r="F11650"/>
      <c r="G11650"/>
      <c r="H11650" s="7">
        <f>AVERAGE(INDEX(D:D,ROW()+Smooth):INDEX(D:D,ROW()-Smooth))</f>
        <v>113.42857142857143</v>
      </c>
      <c r="I11650" s="7">
        <f>AVERAGE(INDEX(E:E,ROW()+Smooth):INDEX(E:E,ROW()-Smooth))</f>
        <v>56.371428571428574</v>
      </c>
    </row>
    <row r="11651" spans="1:9" ht="15" x14ac:dyDescent="0.25">
      <c r="A11651" s="4">
        <v>41770</v>
      </c>
      <c r="B11651" s="5">
        <v>0.4375</v>
      </c>
      <c r="C11651" s="2">
        <f t="shared" si="182"/>
        <v>41770.4375</v>
      </c>
      <c r="D11651">
        <v>86</v>
      </c>
      <c r="E11651">
        <v>38</v>
      </c>
      <c r="F11651"/>
      <c r="G11651"/>
      <c r="H11651" s="7">
        <f>AVERAGE(INDEX(D:D,ROW()+Smooth):INDEX(D:D,ROW()-Smooth))</f>
        <v>104.14285714285714</v>
      </c>
      <c r="I11651" s="7">
        <f>AVERAGE(INDEX(E:E,ROW()+Smooth):INDEX(E:E,ROW()-Smooth))</f>
        <v>56.800000000000004</v>
      </c>
    </row>
    <row r="11652" spans="1:9" ht="15" x14ac:dyDescent="0.25">
      <c r="A11652" s="4">
        <v>41770</v>
      </c>
      <c r="B11652" s="5">
        <v>0.44097222222222227</v>
      </c>
      <c r="C11652" s="2">
        <f t="shared" si="182"/>
        <v>41770.440972222219</v>
      </c>
      <c r="D11652">
        <v>310</v>
      </c>
      <c r="E11652">
        <v>88</v>
      </c>
      <c r="F11652"/>
      <c r="G11652"/>
      <c r="H11652" s="7">
        <f>AVERAGE(INDEX(D:D,ROW()+Smooth):INDEX(D:D,ROW()-Smooth))</f>
        <v>96.100000000000009</v>
      </c>
      <c r="I11652" s="7">
        <f>AVERAGE(INDEX(E:E,ROW()+Smooth):INDEX(E:E,ROW()-Smooth))</f>
        <v>54.48571428571428</v>
      </c>
    </row>
    <row r="11653" spans="1:9" ht="15" x14ac:dyDescent="0.25">
      <c r="A11653" s="4">
        <v>41770</v>
      </c>
      <c r="B11653" s="5">
        <v>0.44444444444444442</v>
      </c>
      <c r="C11653" s="2">
        <f t="shared" si="182"/>
        <v>41770.444444444445</v>
      </c>
      <c r="D11653">
        <v>231</v>
      </c>
      <c r="E11653">
        <v>49</v>
      </c>
      <c r="F11653"/>
      <c r="G11653"/>
      <c r="H11653" s="7">
        <f>AVERAGE(INDEX(D:D,ROW()+Smooth):INDEX(D:D,ROW()-Smooth))</f>
        <v>89.557142857142864</v>
      </c>
      <c r="I11653" s="7">
        <f>AVERAGE(INDEX(E:E,ROW()+Smooth):INDEX(E:E,ROW()-Smooth))</f>
        <v>50.257142857142853</v>
      </c>
    </row>
    <row r="11654" spans="1:9" ht="15" x14ac:dyDescent="0.25">
      <c r="A11654" s="4">
        <v>41770</v>
      </c>
      <c r="B11654" s="5">
        <v>0.44791666666666669</v>
      </c>
      <c r="C11654" s="2">
        <f t="shared" si="182"/>
        <v>41770.447916666664</v>
      </c>
      <c r="D11654">
        <v>43</v>
      </c>
      <c r="E11654">
        <v>121</v>
      </c>
      <c r="F11654"/>
      <c r="G11654"/>
      <c r="H11654" s="7">
        <f>AVERAGE(INDEX(D:D,ROW()+Smooth):INDEX(D:D,ROW()-Smooth))</f>
        <v>148.70000000000002</v>
      </c>
      <c r="I11654" s="7">
        <f>AVERAGE(INDEX(E:E,ROW()+Smooth):INDEX(E:E,ROW()-Smooth))</f>
        <v>59.042857142857137</v>
      </c>
    </row>
    <row r="11655" spans="1:9" ht="15" x14ac:dyDescent="0.25">
      <c r="A11655" s="4">
        <v>41770</v>
      </c>
      <c r="B11655" s="5">
        <v>0.4513888888888889</v>
      </c>
      <c r="C11655" s="2">
        <f t="shared" si="182"/>
        <v>41770.451388888891</v>
      </c>
      <c r="D11655">
        <v>-18.3</v>
      </c>
      <c r="E11655">
        <v>3.9</v>
      </c>
      <c r="F11655"/>
      <c r="G11655"/>
      <c r="H11655" s="7">
        <f>AVERAGE(INDEX(D:D,ROW()+Smooth):INDEX(D:D,ROW()-Smooth))</f>
        <v>166.55714285714288</v>
      </c>
      <c r="I11655" s="7">
        <f>AVERAGE(INDEX(E:E,ROW()+Smooth):INDEX(E:E,ROW()-Smooth))</f>
        <v>74.185714285714283</v>
      </c>
    </row>
    <row r="11656" spans="1:9" ht="15" x14ac:dyDescent="0.25">
      <c r="A11656" s="4">
        <v>41770</v>
      </c>
      <c r="B11656" s="5">
        <v>0.4548611111111111</v>
      </c>
      <c r="C11656" s="2">
        <f t="shared" si="182"/>
        <v>41770.454861111109</v>
      </c>
      <c r="D11656">
        <v>12.2</v>
      </c>
      <c r="E11656">
        <v>22.4</v>
      </c>
      <c r="F11656"/>
      <c r="G11656"/>
      <c r="H11656" s="7">
        <f>AVERAGE(INDEX(D:D,ROW()+Smooth):INDEX(D:D,ROW()-Smooth))</f>
        <v>99.271428571428572</v>
      </c>
      <c r="I11656" s="7">
        <f>AVERAGE(INDEX(E:E,ROW()+Smooth):INDEX(E:E,ROW()-Smooth))</f>
        <v>64.842857142857142</v>
      </c>
    </row>
    <row r="11657" spans="1:9" ht="15" x14ac:dyDescent="0.25">
      <c r="A11657" s="4">
        <v>41770</v>
      </c>
      <c r="B11657" s="5">
        <v>0.45833333333333331</v>
      </c>
      <c r="C11657" s="2">
        <f t="shared" si="182"/>
        <v>41770.458333333336</v>
      </c>
      <c r="D11657">
        <v>377</v>
      </c>
      <c r="E11657">
        <v>91</v>
      </c>
      <c r="F11657"/>
      <c r="G11657"/>
      <c r="H11657" s="7">
        <f>AVERAGE(INDEX(D:D,ROW()+Smooth):INDEX(D:D,ROW()-Smooth))</f>
        <v>73.842857142857142</v>
      </c>
      <c r="I11657" s="7">
        <f>AVERAGE(INDEX(E:E,ROW()+Smooth):INDEX(E:E,ROW()-Smooth))</f>
        <v>53.271428571428579</v>
      </c>
    </row>
    <row r="11658" spans="1:9" ht="15" x14ac:dyDescent="0.25">
      <c r="A11658" s="4">
        <v>41770</v>
      </c>
      <c r="B11658" s="5">
        <v>0.46180555555555558</v>
      </c>
      <c r="C11658" s="2">
        <f t="shared" si="182"/>
        <v>41770.461805555555</v>
      </c>
      <c r="D11658">
        <v>211</v>
      </c>
      <c r="E11658">
        <v>144</v>
      </c>
      <c r="F11658"/>
      <c r="G11658"/>
      <c r="H11658" s="7">
        <f>AVERAGE(INDEX(D:D,ROW()+Smooth):INDEX(D:D,ROW()-Smooth))</f>
        <v>130.98571428571429</v>
      </c>
      <c r="I11658" s="7">
        <f>AVERAGE(INDEX(E:E,ROW()+Smooth):INDEX(E:E,ROW()-Smooth))</f>
        <v>58.985714285714288</v>
      </c>
    </row>
    <row r="11659" spans="1:9" ht="15" x14ac:dyDescent="0.25">
      <c r="A11659" s="4">
        <v>41770</v>
      </c>
      <c r="B11659" s="5">
        <v>0.46527777777777773</v>
      </c>
      <c r="C11659" s="2">
        <f t="shared" si="182"/>
        <v>41770.465277777781</v>
      </c>
      <c r="D11659">
        <v>-161</v>
      </c>
      <c r="E11659">
        <v>22.6</v>
      </c>
      <c r="F11659"/>
      <c r="G11659"/>
      <c r="H11659" s="7">
        <f>AVERAGE(INDEX(D:D,ROW()+Smooth):INDEX(D:D,ROW()-Smooth))</f>
        <v>135.57142857142858</v>
      </c>
      <c r="I11659" s="7">
        <f>AVERAGE(INDEX(E:E,ROW()+Smooth):INDEX(E:E,ROW()-Smooth))</f>
        <v>68.857142857142861</v>
      </c>
    </row>
    <row r="11660" spans="1:9" ht="15" x14ac:dyDescent="0.25">
      <c r="A11660" s="4">
        <v>41770</v>
      </c>
      <c r="B11660" s="5">
        <v>0.46875</v>
      </c>
      <c r="C11660" s="2">
        <f t="shared" si="182"/>
        <v>41770.46875</v>
      </c>
      <c r="D11660">
        <v>53</v>
      </c>
      <c r="E11660">
        <v>-32</v>
      </c>
      <c r="F11660"/>
      <c r="G11660"/>
      <c r="H11660" s="7">
        <f>AVERAGE(INDEX(D:D,ROW()+Smooth):INDEX(D:D,ROW()-Smooth))</f>
        <v>106.68571428571428</v>
      </c>
      <c r="I11660" s="7">
        <f>AVERAGE(INDEX(E:E,ROW()+Smooth):INDEX(E:E,ROW()-Smooth))</f>
        <v>65.95714285714287</v>
      </c>
    </row>
    <row r="11661" spans="1:9" ht="15" x14ac:dyDescent="0.25">
      <c r="A11661" s="4">
        <v>41770</v>
      </c>
      <c r="B11661" s="5">
        <v>0.47222222222222227</v>
      </c>
      <c r="C11661" s="2">
        <f t="shared" si="182"/>
        <v>41770.472222222219</v>
      </c>
      <c r="D11661">
        <v>443</v>
      </c>
      <c r="E11661">
        <v>161</v>
      </c>
      <c r="F11661"/>
      <c r="G11661"/>
      <c r="H11661" s="7">
        <f>AVERAGE(INDEX(D:D,ROW()+Smooth):INDEX(D:D,ROW()-Smooth))</f>
        <v>84.828571428571422</v>
      </c>
      <c r="I11661" s="7">
        <f>AVERAGE(INDEX(E:E,ROW()+Smooth):INDEX(E:E,ROW()-Smooth))</f>
        <v>57.385714285714293</v>
      </c>
    </row>
    <row r="11662" spans="1:9" ht="15" x14ac:dyDescent="0.25">
      <c r="A11662" s="4">
        <v>41770</v>
      </c>
      <c r="B11662" s="5">
        <v>0.47569444444444442</v>
      </c>
      <c r="C11662" s="2">
        <f t="shared" si="182"/>
        <v>41770.475694444445</v>
      </c>
      <c r="D11662">
        <v>13.8</v>
      </c>
      <c r="E11662">
        <v>73</v>
      </c>
      <c r="F11662"/>
      <c r="G11662"/>
      <c r="H11662" s="7">
        <f>AVERAGE(INDEX(D:D,ROW()+Smooth):INDEX(D:D,ROW()-Smooth))</f>
        <v>110.54285714285713</v>
      </c>
      <c r="I11662" s="7">
        <f>AVERAGE(INDEX(E:E,ROW()+Smooth):INDEX(E:E,ROW()-Smooth))</f>
        <v>57.671428571428571</v>
      </c>
    </row>
    <row r="11663" spans="1:9" ht="15" x14ac:dyDescent="0.25">
      <c r="A11663" s="4">
        <v>41770</v>
      </c>
      <c r="B11663" s="5">
        <v>0.47916666666666669</v>
      </c>
      <c r="C11663" s="2">
        <f t="shared" si="182"/>
        <v>41770.479166666664</v>
      </c>
      <c r="D11663">
        <v>-190</v>
      </c>
      <c r="E11663">
        <v>2.1</v>
      </c>
      <c r="F11663"/>
      <c r="G11663"/>
      <c r="H11663" s="7">
        <f>AVERAGE(INDEX(D:D,ROW()+Smooth):INDEX(D:D,ROW()-Smooth))</f>
        <v>119.25714285714285</v>
      </c>
      <c r="I11663" s="7">
        <f>AVERAGE(INDEX(E:E,ROW()+Smooth):INDEX(E:E,ROW()-Smooth))</f>
        <v>65.44285714285715</v>
      </c>
    </row>
    <row r="11664" spans="1:9" ht="15" x14ac:dyDescent="0.25">
      <c r="A11664" s="4">
        <v>41770</v>
      </c>
      <c r="B11664" s="5">
        <v>0.4826388888888889</v>
      </c>
      <c r="C11664" s="2">
        <f t="shared" si="182"/>
        <v>41770.482638888891</v>
      </c>
      <c r="D11664">
        <v>224</v>
      </c>
      <c r="E11664">
        <v>31</v>
      </c>
      <c r="F11664"/>
      <c r="G11664"/>
      <c r="H11664" s="7">
        <f>AVERAGE(INDEX(D:D,ROW()+Smooth):INDEX(D:D,ROW()-Smooth))</f>
        <v>105.25714285714285</v>
      </c>
      <c r="I11664" s="7">
        <f>AVERAGE(INDEX(E:E,ROW()+Smooth):INDEX(E:E,ROW()-Smooth))</f>
        <v>70.714285714285708</v>
      </c>
    </row>
    <row r="11665" spans="1:9" ht="15" x14ac:dyDescent="0.25">
      <c r="A11665" s="4">
        <v>41770</v>
      </c>
      <c r="B11665" s="5">
        <v>0.4861111111111111</v>
      </c>
      <c r="C11665" s="2">
        <f t="shared" si="182"/>
        <v>41770.486111111109</v>
      </c>
      <c r="D11665">
        <v>391</v>
      </c>
      <c r="E11665">
        <v>146</v>
      </c>
      <c r="F11665"/>
      <c r="G11665"/>
      <c r="H11665" s="7">
        <f>AVERAGE(INDEX(D:D,ROW()+Smooth):INDEX(D:D,ROW()-Smooth))</f>
        <v>80.54285714285713</v>
      </c>
      <c r="I11665" s="7">
        <f>AVERAGE(INDEX(E:E,ROW()+Smooth):INDEX(E:E,ROW()-Smooth))</f>
        <v>55</v>
      </c>
    </row>
    <row r="11666" spans="1:9" ht="15" x14ac:dyDescent="0.25">
      <c r="A11666" s="4">
        <v>41770</v>
      </c>
      <c r="B11666" s="5">
        <v>0.48958333333333331</v>
      </c>
      <c r="C11666" s="2">
        <f t="shared" si="182"/>
        <v>41770.489583333336</v>
      </c>
      <c r="D11666">
        <v>-100</v>
      </c>
      <c r="E11666">
        <v>77</v>
      </c>
      <c r="F11666"/>
      <c r="G11666"/>
      <c r="H11666" s="7">
        <f>AVERAGE(INDEX(D:D,ROW()+Smooth):INDEX(D:D,ROW()-Smooth))</f>
        <v>112.57142857142857</v>
      </c>
      <c r="I11666" s="7">
        <f>AVERAGE(INDEX(E:E,ROW()+Smooth):INDEX(E:E,ROW()-Smooth))</f>
        <v>67.285714285714292</v>
      </c>
    </row>
    <row r="11667" spans="1:9" ht="15" x14ac:dyDescent="0.25">
      <c r="A11667" s="4">
        <v>41770</v>
      </c>
      <c r="B11667" s="5">
        <v>0.49305555555555558</v>
      </c>
      <c r="C11667" s="2">
        <f t="shared" si="182"/>
        <v>41770.493055555555</v>
      </c>
      <c r="D11667">
        <v>-45</v>
      </c>
      <c r="E11667">
        <v>4.9000000000000004</v>
      </c>
      <c r="F11667"/>
      <c r="G11667"/>
      <c r="H11667" s="7">
        <f>AVERAGE(INDEX(D:D,ROW()+Smooth):INDEX(D:D,ROW()-Smooth))</f>
        <v>107.42857142857143</v>
      </c>
      <c r="I11667" s="7">
        <f>AVERAGE(INDEX(E:E,ROW()+Smooth):INDEX(E:E,ROW()-Smooth))</f>
        <v>61.271428571428565</v>
      </c>
    </row>
    <row r="11668" spans="1:9" ht="15" x14ac:dyDescent="0.25">
      <c r="A11668" s="4">
        <v>41770</v>
      </c>
      <c r="B11668" s="5">
        <v>0.49652777777777773</v>
      </c>
      <c r="C11668" s="2">
        <f t="shared" si="182"/>
        <v>41770.496527777781</v>
      </c>
      <c r="D11668">
        <v>270</v>
      </c>
      <c r="E11668">
        <v>51</v>
      </c>
      <c r="F11668"/>
      <c r="G11668"/>
      <c r="H11668" s="7">
        <f>AVERAGE(INDEX(D:D,ROW()+Smooth):INDEX(D:D,ROW()-Smooth))</f>
        <v>138.71428571428572</v>
      </c>
      <c r="I11668" s="7">
        <f>AVERAGE(INDEX(E:E,ROW()+Smooth):INDEX(E:E,ROW()-Smooth))</f>
        <v>71.414285714285711</v>
      </c>
    </row>
    <row r="11669" spans="1:9" ht="15" x14ac:dyDescent="0.25">
      <c r="A11669" s="4">
        <v>41770</v>
      </c>
      <c r="B11669" s="5">
        <v>0.5</v>
      </c>
      <c r="C11669" s="2">
        <f t="shared" si="182"/>
        <v>41770.5</v>
      </c>
      <c r="D11669">
        <v>238</v>
      </c>
      <c r="E11669">
        <v>159</v>
      </c>
      <c r="F11669"/>
      <c r="G11669"/>
      <c r="H11669" s="7">
        <f>AVERAGE(INDEX(D:D,ROW()+Smooth):INDEX(D:D,ROW()-Smooth))</f>
        <v>92.285714285714292</v>
      </c>
      <c r="I11669" s="7">
        <f>AVERAGE(INDEX(E:E,ROW()+Smooth):INDEX(E:E,ROW()-Smooth))</f>
        <v>65.98571428571428</v>
      </c>
    </row>
    <row r="11670" spans="1:9" ht="15" x14ac:dyDescent="0.25">
      <c r="A11670" s="4">
        <v>41770</v>
      </c>
      <c r="B11670" s="5">
        <v>0.50347222222222221</v>
      </c>
      <c r="C11670" s="2">
        <f t="shared" si="182"/>
        <v>41770.503472222219</v>
      </c>
      <c r="D11670">
        <v>-226</v>
      </c>
      <c r="E11670">
        <v>-40</v>
      </c>
      <c r="F11670"/>
      <c r="G11670"/>
      <c r="H11670" s="7">
        <f>AVERAGE(INDEX(D:D,ROW()+Smooth):INDEX(D:D,ROW()-Smooth))</f>
        <v>86</v>
      </c>
      <c r="I11670" s="7">
        <f>AVERAGE(INDEX(E:E,ROW()+Smooth):INDEX(E:E,ROW()-Smooth))</f>
        <v>57.514285714285712</v>
      </c>
    </row>
    <row r="11671" spans="1:9" ht="15" x14ac:dyDescent="0.25">
      <c r="A11671" s="4">
        <v>41770</v>
      </c>
      <c r="B11671" s="5">
        <v>0.50694444444444442</v>
      </c>
      <c r="C11671" s="2">
        <f t="shared" si="182"/>
        <v>41770.506944444445</v>
      </c>
      <c r="D11671">
        <v>443</v>
      </c>
      <c r="E11671">
        <v>102</v>
      </c>
      <c r="F11671"/>
      <c r="G11671"/>
      <c r="H11671" s="7">
        <f>AVERAGE(INDEX(D:D,ROW()+Smooth):INDEX(D:D,ROW()-Smooth))</f>
        <v>161.57142857142858</v>
      </c>
      <c r="I11671" s="7">
        <f>AVERAGE(INDEX(E:E,ROW()+Smooth):INDEX(E:E,ROW()-Smooth))</f>
        <v>64.385714285714286</v>
      </c>
    </row>
    <row r="11672" spans="1:9" ht="15" x14ac:dyDescent="0.25">
      <c r="A11672" s="4">
        <v>41770</v>
      </c>
      <c r="B11672" s="5">
        <v>0.51041666666666663</v>
      </c>
      <c r="C11672" s="2">
        <f t="shared" si="182"/>
        <v>41770.510416666664</v>
      </c>
      <c r="D11672">
        <v>66</v>
      </c>
      <c r="E11672">
        <v>108</v>
      </c>
      <c r="F11672"/>
      <c r="G11672"/>
      <c r="H11672" s="7">
        <f>AVERAGE(INDEX(D:D,ROW()+Smooth):INDEX(D:D,ROW()-Smooth))</f>
        <v>115.28571428571429</v>
      </c>
      <c r="I11672" s="7">
        <f>AVERAGE(INDEX(E:E,ROW()+Smooth):INDEX(E:E,ROW()-Smooth))</f>
        <v>71.242857142857147</v>
      </c>
    </row>
    <row r="11673" spans="1:9" ht="15" x14ac:dyDescent="0.25">
      <c r="A11673" s="4">
        <v>41770</v>
      </c>
      <c r="B11673" s="5">
        <v>0.51388888888888895</v>
      </c>
      <c r="C11673" s="2">
        <f t="shared" si="182"/>
        <v>41770.513888888891</v>
      </c>
      <c r="D11673">
        <v>-144</v>
      </c>
      <c r="E11673">
        <v>17.7</v>
      </c>
      <c r="F11673"/>
      <c r="G11673"/>
      <c r="H11673" s="7">
        <f>AVERAGE(INDEX(D:D,ROW()+Smooth):INDEX(D:D,ROW()-Smooth))</f>
        <v>81.51428571428572</v>
      </c>
      <c r="I11673" s="7">
        <f>AVERAGE(INDEX(E:E,ROW()+Smooth):INDEX(E:E,ROW()-Smooth))</f>
        <v>46.271428571428565</v>
      </c>
    </row>
    <row r="11674" spans="1:9" ht="15" x14ac:dyDescent="0.25">
      <c r="A11674" s="4">
        <v>41770</v>
      </c>
      <c r="B11674" s="5">
        <v>0.51736111111111105</v>
      </c>
      <c r="C11674" s="2">
        <f t="shared" si="182"/>
        <v>41770.517361111109</v>
      </c>
      <c r="D11674">
        <v>484</v>
      </c>
      <c r="E11674">
        <v>53</v>
      </c>
      <c r="F11674"/>
      <c r="G11674"/>
      <c r="H11674" s="7">
        <f>AVERAGE(INDEX(D:D,ROW()+Smooth):INDEX(D:D,ROW()-Smooth))</f>
        <v>175.79999999999998</v>
      </c>
      <c r="I11674" s="7">
        <f>AVERAGE(INDEX(E:E,ROW()+Smooth):INDEX(E:E,ROW()-Smooth))</f>
        <v>83.55714285714285</v>
      </c>
    </row>
    <row r="11675" spans="1:9" ht="15" x14ac:dyDescent="0.25">
      <c r="A11675" s="4">
        <v>41770</v>
      </c>
      <c r="B11675" s="5">
        <v>0.52083333333333337</v>
      </c>
      <c r="C11675" s="2">
        <f t="shared" si="182"/>
        <v>41770.520833333336</v>
      </c>
      <c r="D11675">
        <v>-54</v>
      </c>
      <c r="E11675">
        <v>99</v>
      </c>
      <c r="F11675"/>
      <c r="G11675"/>
      <c r="H11675" s="7">
        <f>AVERAGE(INDEX(D:D,ROW()+Smooth):INDEX(D:D,ROW()-Smooth))</f>
        <v>70.371428571428581</v>
      </c>
      <c r="I11675" s="7">
        <f>AVERAGE(INDEX(E:E,ROW()+Smooth):INDEX(E:E,ROW()-Smooth))</f>
        <v>57.271428571428565</v>
      </c>
    </row>
    <row r="11676" spans="1:9" ht="15" x14ac:dyDescent="0.25">
      <c r="A11676" s="4">
        <v>41770</v>
      </c>
      <c r="B11676" s="5">
        <v>0.52430555555555558</v>
      </c>
      <c r="C11676" s="2">
        <f t="shared" si="182"/>
        <v>41770.524305555555</v>
      </c>
      <c r="D11676">
        <v>1.6</v>
      </c>
      <c r="E11676">
        <v>-15.8</v>
      </c>
      <c r="F11676"/>
      <c r="G11676"/>
      <c r="H11676" s="7">
        <f>AVERAGE(INDEX(D:D,ROW()+Smooth):INDEX(D:D,ROW()-Smooth))</f>
        <v>135.65714285714287</v>
      </c>
      <c r="I11676" s="7">
        <f>AVERAGE(INDEX(E:E,ROW()+Smooth):INDEX(E:E,ROW()-Smooth))</f>
        <v>65.271428571428572</v>
      </c>
    </row>
    <row r="11677" spans="1:9" ht="15" x14ac:dyDescent="0.25">
      <c r="A11677" s="4">
        <v>41770</v>
      </c>
      <c r="B11677" s="5">
        <v>0.52777777777777779</v>
      </c>
      <c r="C11677" s="2">
        <f t="shared" si="182"/>
        <v>41770.527777777781</v>
      </c>
      <c r="D11677">
        <v>434</v>
      </c>
      <c r="E11677">
        <v>221</v>
      </c>
      <c r="F11677"/>
      <c r="G11677"/>
      <c r="H11677" s="7">
        <f>AVERAGE(INDEX(D:D,ROW()+Smooth):INDEX(D:D,ROW()-Smooth))</f>
        <v>130.65714285714284</v>
      </c>
      <c r="I11677" s="7">
        <f>AVERAGE(INDEX(E:E,ROW()+Smooth):INDEX(E:E,ROW()-Smooth))</f>
        <v>70.028571428571425</v>
      </c>
    </row>
    <row r="11678" spans="1:9" ht="15" x14ac:dyDescent="0.25">
      <c r="A11678" s="4">
        <v>41770</v>
      </c>
      <c r="B11678" s="5">
        <v>0.53125</v>
      </c>
      <c r="C11678" s="2">
        <f t="shared" si="182"/>
        <v>41770.53125</v>
      </c>
      <c r="D11678">
        <v>-295</v>
      </c>
      <c r="E11678">
        <v>-82</v>
      </c>
      <c r="F11678"/>
      <c r="G11678"/>
      <c r="H11678" s="7">
        <f>AVERAGE(INDEX(D:D,ROW()+Smooth):INDEX(D:D,ROW()-Smooth))</f>
        <v>87.94285714285715</v>
      </c>
      <c r="I11678" s="7">
        <f>AVERAGE(INDEX(E:E,ROW()+Smooth):INDEX(E:E,ROW()-Smooth))</f>
        <v>67.028571428571425</v>
      </c>
    </row>
    <row r="11679" spans="1:9" ht="15" x14ac:dyDescent="0.25">
      <c r="A11679" s="4">
        <v>41770</v>
      </c>
      <c r="B11679" s="5">
        <v>0.53472222222222221</v>
      </c>
      <c r="C11679" s="2">
        <f t="shared" si="182"/>
        <v>41770.534722222219</v>
      </c>
      <c r="D11679">
        <v>523</v>
      </c>
      <c r="E11679">
        <v>164</v>
      </c>
      <c r="F11679"/>
      <c r="G11679"/>
      <c r="H11679" s="7">
        <f>AVERAGE(INDEX(D:D,ROW()+Smooth):INDEX(D:D,ROW()-Smooth))</f>
        <v>122.8</v>
      </c>
      <c r="I11679" s="7">
        <f>AVERAGE(INDEX(E:E,ROW()+Smooth):INDEX(E:E,ROW()-Smooth))</f>
        <v>74.885714285714286</v>
      </c>
    </row>
    <row r="11680" spans="1:9" ht="15" x14ac:dyDescent="0.25">
      <c r="A11680" s="4">
        <v>41770</v>
      </c>
      <c r="B11680" s="5">
        <v>0.53819444444444442</v>
      </c>
      <c r="C11680" s="2">
        <f t="shared" si="182"/>
        <v>41770.538194444445</v>
      </c>
      <c r="D11680">
        <v>-179</v>
      </c>
      <c r="E11680">
        <v>51</v>
      </c>
      <c r="F11680"/>
      <c r="G11680"/>
      <c r="H11680" s="7">
        <f>AVERAGE(INDEX(D:D,ROW()+Smooth):INDEX(D:D,ROW()-Smooth))</f>
        <v>120.87142857142858</v>
      </c>
      <c r="I11680" s="7">
        <f>AVERAGE(INDEX(E:E,ROW()+Smooth):INDEX(E:E,ROW()-Smooth))</f>
        <v>69</v>
      </c>
    </row>
    <row r="11681" spans="1:9" ht="15" x14ac:dyDescent="0.25">
      <c r="A11681" s="4">
        <v>41770</v>
      </c>
      <c r="B11681" s="5">
        <v>0.54166666666666663</v>
      </c>
      <c r="C11681" s="2">
        <f t="shared" si="182"/>
        <v>41770.541666666664</v>
      </c>
      <c r="D11681">
        <v>185</v>
      </c>
      <c r="E11681">
        <v>32</v>
      </c>
      <c r="F11681"/>
      <c r="G11681"/>
      <c r="H11681" s="7">
        <f>AVERAGE(INDEX(D:D,ROW()+Smooth):INDEX(D:D,ROW()-Smooth))</f>
        <v>117.3</v>
      </c>
      <c r="I11681" s="7">
        <f>AVERAGE(INDEX(E:E,ROW()+Smooth):INDEX(E:E,ROW()-Smooth))</f>
        <v>67.571428571428569</v>
      </c>
    </row>
    <row r="11682" spans="1:9" ht="15" x14ac:dyDescent="0.25">
      <c r="A11682" s="4">
        <v>41770</v>
      </c>
      <c r="B11682" s="5">
        <v>0.54513888888888895</v>
      </c>
      <c r="C11682" s="2">
        <f t="shared" si="182"/>
        <v>41770.545138888891</v>
      </c>
      <c r="D11682">
        <v>190</v>
      </c>
      <c r="E11682">
        <v>154</v>
      </c>
      <c r="F11682"/>
      <c r="G11682"/>
      <c r="H11682" s="7">
        <f>AVERAGE(INDEX(D:D,ROW()+Smooth):INDEX(D:D,ROW()-Smooth))</f>
        <v>110.87142857142855</v>
      </c>
      <c r="I11682" s="7">
        <f>AVERAGE(INDEX(E:E,ROW()+Smooth):INDEX(E:E,ROW()-Smooth))</f>
        <v>65.142857142857139</v>
      </c>
    </row>
    <row r="11683" spans="1:9" ht="15" x14ac:dyDescent="0.25">
      <c r="A11683" s="4">
        <v>41770</v>
      </c>
      <c r="B11683" s="5">
        <v>0.54861111111111105</v>
      </c>
      <c r="C11683" s="2">
        <f t="shared" si="182"/>
        <v>41770.548611111109</v>
      </c>
      <c r="D11683">
        <v>-11.9</v>
      </c>
      <c r="E11683">
        <v>-57</v>
      </c>
      <c r="F11683"/>
      <c r="G11683"/>
      <c r="H11683" s="7">
        <f>AVERAGE(INDEX(D:D,ROW()+Smooth):INDEX(D:D,ROW()-Smooth))</f>
        <v>96.585714285714289</v>
      </c>
      <c r="I11683" s="7">
        <f>AVERAGE(INDEX(E:E,ROW()+Smooth):INDEX(E:E,ROW()-Smooth))</f>
        <v>69.714285714285708</v>
      </c>
    </row>
    <row r="11684" spans="1:9" ht="15" x14ac:dyDescent="0.25">
      <c r="A11684" s="4">
        <v>41770</v>
      </c>
      <c r="B11684" s="5">
        <v>0.55208333333333337</v>
      </c>
      <c r="C11684" s="2">
        <f t="shared" si="182"/>
        <v>41770.552083333336</v>
      </c>
      <c r="D11684">
        <v>409</v>
      </c>
      <c r="E11684">
        <v>211</v>
      </c>
      <c r="F11684"/>
      <c r="G11684"/>
      <c r="H11684" s="7">
        <f>AVERAGE(INDEX(D:D,ROW()+Smooth):INDEX(D:D,ROW()-Smooth))</f>
        <v>83.44285714285715</v>
      </c>
      <c r="I11684" s="7">
        <f>AVERAGE(INDEX(E:E,ROW()+Smooth):INDEX(E:E,ROW()-Smooth))</f>
        <v>57.428571428571431</v>
      </c>
    </row>
    <row r="11685" spans="1:9" ht="15" x14ac:dyDescent="0.25">
      <c r="A11685" s="4">
        <v>41770</v>
      </c>
      <c r="B11685" s="5">
        <v>0.55555555555555558</v>
      </c>
      <c r="C11685" s="2">
        <f t="shared" si="182"/>
        <v>41770.555555555555</v>
      </c>
      <c r="D11685">
        <v>-340</v>
      </c>
      <c r="E11685">
        <v>-99</v>
      </c>
      <c r="F11685"/>
      <c r="G11685"/>
      <c r="H11685" s="7">
        <f>AVERAGE(INDEX(D:D,ROW()+Smooth):INDEX(D:D,ROW()-Smooth))</f>
        <v>138.44285714285715</v>
      </c>
      <c r="I11685" s="7">
        <f>AVERAGE(INDEX(E:E,ROW()+Smooth):INDEX(E:E,ROW()-Smooth))</f>
        <v>77.285714285714292</v>
      </c>
    </row>
    <row r="11686" spans="1:9" ht="15" x14ac:dyDescent="0.25">
      <c r="A11686" s="4">
        <v>41770</v>
      </c>
      <c r="B11686" s="5">
        <v>0.55902777777777779</v>
      </c>
      <c r="C11686" s="2">
        <f t="shared" si="182"/>
        <v>41770.559027777781</v>
      </c>
      <c r="D11686">
        <v>423</v>
      </c>
      <c r="E11686">
        <v>196</v>
      </c>
      <c r="F11686"/>
      <c r="G11686"/>
      <c r="H11686" s="7">
        <f>AVERAGE(INDEX(D:D,ROW()+Smooth):INDEX(D:D,ROW()-Smooth))</f>
        <v>60.442857142857143</v>
      </c>
      <c r="I11686" s="7">
        <f>AVERAGE(INDEX(E:E,ROW()+Smooth):INDEX(E:E,ROW()-Smooth))</f>
        <v>46.428571428571431</v>
      </c>
    </row>
    <row r="11687" spans="1:9" ht="15" x14ac:dyDescent="0.25">
      <c r="A11687" s="4">
        <v>41770</v>
      </c>
      <c r="B11687" s="5">
        <v>0.5625</v>
      </c>
      <c r="C11687" s="2">
        <f t="shared" si="182"/>
        <v>41770.5625</v>
      </c>
      <c r="D11687">
        <v>-271</v>
      </c>
      <c r="E11687">
        <v>-35</v>
      </c>
      <c r="F11687"/>
      <c r="G11687"/>
      <c r="H11687" s="7">
        <f>AVERAGE(INDEX(D:D,ROW()+Smooth):INDEX(D:D,ROW()-Smooth))</f>
        <v>132.28571428571428</v>
      </c>
      <c r="I11687" s="7">
        <f>AVERAGE(INDEX(E:E,ROW()+Smooth):INDEX(E:E,ROW()-Smooth))</f>
        <v>83.285714285714292</v>
      </c>
    </row>
    <row r="11688" spans="1:9" ht="15" x14ac:dyDescent="0.25">
      <c r="A11688" s="4">
        <v>41770</v>
      </c>
      <c r="B11688" s="5">
        <v>0.56597222222222221</v>
      </c>
      <c r="C11688" s="2">
        <f t="shared" si="182"/>
        <v>41770.565972222219</v>
      </c>
      <c r="D11688">
        <v>570</v>
      </c>
      <c r="E11688">
        <v>171</v>
      </c>
      <c r="F11688"/>
      <c r="G11688"/>
      <c r="H11688" s="7">
        <f>AVERAGE(INDEX(D:D,ROW()+Smooth):INDEX(D:D,ROW()-Smooth))</f>
        <v>44.428571428571431</v>
      </c>
      <c r="I11688" s="7">
        <f>AVERAGE(INDEX(E:E,ROW()+Smooth):INDEX(E:E,ROW()-Smooth))</f>
        <v>45.285714285714285</v>
      </c>
    </row>
    <row r="11689" spans="1:9" ht="15" x14ac:dyDescent="0.25">
      <c r="A11689" s="4">
        <v>41770</v>
      </c>
      <c r="B11689" s="5">
        <v>0.56944444444444442</v>
      </c>
      <c r="C11689" s="2">
        <f t="shared" si="182"/>
        <v>41770.569444444445</v>
      </c>
      <c r="D11689">
        <v>-356</v>
      </c>
      <c r="E11689">
        <v>-62</v>
      </c>
      <c r="F11689"/>
      <c r="G11689"/>
      <c r="H11689" s="7">
        <f>AVERAGE(INDEX(D:D,ROW()+Smooth):INDEX(D:D,ROW()-Smooth))</f>
        <v>170.28571428571428</v>
      </c>
      <c r="I11689" s="7">
        <f>AVERAGE(INDEX(E:E,ROW()+Smooth):INDEX(E:E,ROW()-Smooth))</f>
        <v>90.714285714285708</v>
      </c>
    </row>
    <row r="11690" spans="1:9" ht="15" x14ac:dyDescent="0.25">
      <c r="A11690" s="4">
        <v>41770</v>
      </c>
      <c r="B11690" s="5">
        <v>0.57291666666666663</v>
      </c>
      <c r="C11690" s="2">
        <f t="shared" si="182"/>
        <v>41770.572916666664</v>
      </c>
      <c r="D11690">
        <v>491</v>
      </c>
      <c r="E11690">
        <v>201</v>
      </c>
      <c r="F11690"/>
      <c r="G11690"/>
      <c r="H11690" s="7">
        <f>AVERAGE(INDEX(D:D,ROW()+Smooth):INDEX(D:D,ROW()-Smooth))</f>
        <v>94.428571428571431</v>
      </c>
      <c r="I11690" s="7">
        <f>AVERAGE(INDEX(E:E,ROW()+Smooth):INDEX(E:E,ROW()-Smooth))</f>
        <v>55.285714285714285</v>
      </c>
    </row>
    <row r="11691" spans="1:9" ht="15" x14ac:dyDescent="0.25">
      <c r="A11691" s="4">
        <v>41770</v>
      </c>
      <c r="B11691" s="5">
        <v>0.57638888888888895</v>
      </c>
      <c r="C11691" s="2">
        <f t="shared" si="182"/>
        <v>41770.576388888891</v>
      </c>
      <c r="D11691">
        <v>-206</v>
      </c>
      <c r="E11691">
        <v>-55</v>
      </c>
      <c r="F11691"/>
      <c r="G11691"/>
      <c r="H11691" s="7">
        <f>AVERAGE(INDEX(D:D,ROW()+Smooth):INDEX(D:D,ROW()-Smooth))</f>
        <v>147</v>
      </c>
      <c r="I11691" s="7">
        <f>AVERAGE(INDEX(E:E,ROW()+Smooth):INDEX(E:E,ROW()-Smooth))</f>
        <v>81.714285714285708</v>
      </c>
    </row>
    <row r="11692" spans="1:9" ht="15" x14ac:dyDescent="0.25">
      <c r="A11692" s="4">
        <v>41770</v>
      </c>
      <c r="B11692" s="5">
        <v>0.57986111111111105</v>
      </c>
      <c r="C11692" s="2">
        <f t="shared" si="182"/>
        <v>41770.579861111109</v>
      </c>
      <c r="D11692">
        <v>541</v>
      </c>
      <c r="E11692">
        <v>219</v>
      </c>
      <c r="F11692"/>
      <c r="G11692"/>
      <c r="H11692" s="7">
        <f>AVERAGE(INDEX(D:D,ROW()+Smooth):INDEX(D:D,ROW()-Smooth))</f>
        <v>117.57142857142857</v>
      </c>
      <c r="I11692" s="7">
        <f>AVERAGE(INDEX(E:E,ROW()+Smooth):INDEX(E:E,ROW()-Smooth))</f>
        <v>66.714285714285708</v>
      </c>
    </row>
    <row r="11693" spans="1:9" ht="15" x14ac:dyDescent="0.25">
      <c r="A11693" s="4">
        <v>41770</v>
      </c>
      <c r="B11693" s="5">
        <v>0.58333333333333337</v>
      </c>
      <c r="C11693" s="2">
        <f t="shared" si="182"/>
        <v>41770.583333333336</v>
      </c>
      <c r="D11693">
        <v>-108</v>
      </c>
      <c r="E11693">
        <v>-52</v>
      </c>
      <c r="F11693"/>
      <c r="G11693"/>
      <c r="H11693" s="7">
        <f>AVERAGE(INDEX(D:D,ROW()+Smooth):INDEX(D:D,ROW()-Smooth))</f>
        <v>131</v>
      </c>
      <c r="I11693" s="7">
        <f>AVERAGE(INDEX(E:E,ROW()+Smooth):INDEX(E:E,ROW()-Smooth))</f>
        <v>83.428571428571431</v>
      </c>
    </row>
    <row r="11694" spans="1:9" ht="15" x14ac:dyDescent="0.25">
      <c r="A11694" s="4">
        <v>41770</v>
      </c>
      <c r="B11694" s="5">
        <v>0.58680555555555558</v>
      </c>
      <c r="C11694" s="2">
        <f t="shared" si="182"/>
        <v>41770.586805555555</v>
      </c>
      <c r="D11694">
        <v>97</v>
      </c>
      <c r="E11694">
        <v>150</v>
      </c>
      <c r="F11694"/>
      <c r="G11694"/>
      <c r="H11694" s="7">
        <f>AVERAGE(INDEX(D:D,ROW()+Smooth):INDEX(D:D,ROW()-Smooth))</f>
        <v>126.71428571428571</v>
      </c>
      <c r="I11694" s="7">
        <f>AVERAGE(INDEX(E:E,ROW()+Smooth):INDEX(E:E,ROW()-Smooth))</f>
        <v>75.857142857142861</v>
      </c>
    </row>
    <row r="11695" spans="1:9" ht="15" x14ac:dyDescent="0.25">
      <c r="A11695" s="4">
        <v>41770</v>
      </c>
      <c r="B11695" s="5">
        <v>0.59027777777777779</v>
      </c>
      <c r="C11695" s="2">
        <f t="shared" si="182"/>
        <v>41770.590277777781</v>
      </c>
      <c r="D11695">
        <v>364</v>
      </c>
      <c r="E11695">
        <v>66</v>
      </c>
      <c r="F11695"/>
      <c r="G11695"/>
      <c r="H11695" s="7">
        <f>AVERAGE(INDEX(D:D,ROW()+Smooth):INDEX(D:D,ROW()-Smooth))</f>
        <v>91.571428571428569</v>
      </c>
      <c r="I11695" s="7">
        <f>AVERAGE(INDEX(E:E,ROW()+Smooth):INDEX(E:E,ROW()-Smooth))</f>
        <v>58.428571428571431</v>
      </c>
    </row>
    <row r="11696" spans="1:9" ht="15" x14ac:dyDescent="0.25">
      <c r="A11696" s="4">
        <v>41770</v>
      </c>
      <c r="B11696" s="5">
        <v>0.59375</v>
      </c>
      <c r="C11696" s="2">
        <f t="shared" si="182"/>
        <v>41770.59375</v>
      </c>
      <c r="D11696">
        <v>-262</v>
      </c>
      <c r="E11696">
        <v>55</v>
      </c>
      <c r="F11696"/>
      <c r="G11696"/>
      <c r="H11696" s="7">
        <f>AVERAGE(INDEX(D:D,ROW()+Smooth):INDEX(D:D,ROW()-Smooth))</f>
        <v>68.428571428571431</v>
      </c>
      <c r="I11696" s="7">
        <f>AVERAGE(INDEX(E:E,ROW()+Smooth):INDEX(E:E,ROW()-Smooth))</f>
        <v>51.285714285714285</v>
      </c>
    </row>
    <row r="11697" spans="1:9" ht="15" x14ac:dyDescent="0.25">
      <c r="A11697" s="4">
        <v>41770</v>
      </c>
      <c r="B11697" s="5">
        <v>0.59722222222222221</v>
      </c>
      <c r="C11697" s="2">
        <f t="shared" si="182"/>
        <v>41770.597222222219</v>
      </c>
      <c r="D11697">
        <v>461</v>
      </c>
      <c r="E11697">
        <v>148</v>
      </c>
      <c r="F11697"/>
      <c r="G11697"/>
      <c r="H11697" s="7">
        <f>AVERAGE(INDEX(D:D,ROW()+Smooth):INDEX(D:D,ROW()-Smooth))</f>
        <v>53.714285714285715</v>
      </c>
      <c r="I11697" s="7">
        <f>AVERAGE(INDEX(E:E,ROW()+Smooth):INDEX(E:E,ROW()-Smooth))</f>
        <v>52.571428571428569</v>
      </c>
    </row>
    <row r="11698" spans="1:9" ht="15" x14ac:dyDescent="0.25">
      <c r="A11698" s="4">
        <v>41770</v>
      </c>
      <c r="B11698" s="5">
        <v>0.60069444444444442</v>
      </c>
      <c r="C11698" s="2">
        <f t="shared" si="182"/>
        <v>41770.600694444445</v>
      </c>
      <c r="D11698">
        <v>-452</v>
      </c>
      <c r="E11698">
        <v>-177</v>
      </c>
      <c r="F11698"/>
      <c r="G11698"/>
      <c r="H11698" s="7">
        <f>AVERAGE(INDEX(D:D,ROW()+Smooth):INDEX(D:D,ROW()-Smooth))</f>
        <v>64.428571428571431</v>
      </c>
      <c r="I11698" s="7">
        <f>AVERAGE(INDEX(E:E,ROW()+Smooth):INDEX(E:E,ROW()-Smooth))</f>
        <v>45.857142857142854</v>
      </c>
    </row>
    <row r="11699" spans="1:9" ht="15" x14ac:dyDescent="0.25">
      <c r="A11699" s="4">
        <v>41770</v>
      </c>
      <c r="B11699" s="5">
        <v>0.60416666666666663</v>
      </c>
      <c r="C11699" s="2">
        <f t="shared" si="182"/>
        <v>41770.604166666664</v>
      </c>
      <c r="D11699">
        <v>379</v>
      </c>
      <c r="E11699">
        <v>169</v>
      </c>
      <c r="F11699"/>
      <c r="G11699"/>
      <c r="H11699" s="7">
        <f>AVERAGE(INDEX(D:D,ROW()+Smooth):INDEX(D:D,ROW()-Smooth))</f>
        <v>64.857142857142861</v>
      </c>
      <c r="I11699" s="7">
        <f>AVERAGE(INDEX(E:E,ROW()+Smooth):INDEX(E:E,ROW()-Smooth))</f>
        <v>50.428571428571431</v>
      </c>
    </row>
    <row r="11700" spans="1:9" ht="15" x14ac:dyDescent="0.25">
      <c r="A11700" s="4">
        <v>41770</v>
      </c>
      <c r="B11700" s="5">
        <v>0.60763888888888895</v>
      </c>
      <c r="C11700" s="2">
        <f t="shared" si="182"/>
        <v>41770.607638888891</v>
      </c>
      <c r="D11700">
        <v>-211</v>
      </c>
      <c r="E11700">
        <v>-43</v>
      </c>
      <c r="F11700"/>
      <c r="G11700"/>
      <c r="H11700" s="7">
        <f>AVERAGE(INDEX(D:D,ROW()+Smooth):INDEX(D:D,ROW()-Smooth))</f>
        <v>46</v>
      </c>
      <c r="I11700" s="7">
        <f>AVERAGE(INDEX(E:E,ROW()+Smooth):INDEX(E:E,ROW()-Smooth))</f>
        <v>35.571428571428569</v>
      </c>
    </row>
    <row r="11701" spans="1:9" ht="15" x14ac:dyDescent="0.25">
      <c r="A11701" s="4">
        <v>41770</v>
      </c>
      <c r="B11701" s="5">
        <v>0.61111111111111105</v>
      </c>
      <c r="C11701" s="2">
        <f t="shared" si="182"/>
        <v>41770.611111111109</v>
      </c>
      <c r="D11701">
        <v>172</v>
      </c>
      <c r="E11701">
        <v>103</v>
      </c>
      <c r="F11701"/>
      <c r="G11701"/>
      <c r="H11701" s="7">
        <f>AVERAGE(INDEX(D:D,ROW()+Smooth):INDEX(D:D,ROW()-Smooth))</f>
        <v>52.571428571428569</v>
      </c>
      <c r="I11701" s="7">
        <f>AVERAGE(INDEX(E:E,ROW()+Smooth):INDEX(E:E,ROW()-Smooth))</f>
        <v>34.285714285714285</v>
      </c>
    </row>
    <row r="11702" spans="1:9" ht="15" x14ac:dyDescent="0.25">
      <c r="A11702" s="4">
        <v>41770</v>
      </c>
      <c r="B11702" s="5">
        <v>0.61458333333333337</v>
      </c>
      <c r="C11702" s="2">
        <f t="shared" si="182"/>
        <v>41770.614583333336</v>
      </c>
      <c r="D11702">
        <v>367</v>
      </c>
      <c r="E11702">
        <v>98</v>
      </c>
      <c r="F11702"/>
      <c r="G11702"/>
      <c r="H11702" s="7">
        <f>AVERAGE(INDEX(D:D,ROW()+Smooth):INDEX(D:D,ROW()-Smooth))</f>
        <v>92</v>
      </c>
      <c r="I11702" s="7">
        <f>AVERAGE(INDEX(E:E,ROW()+Smooth):INDEX(E:E,ROW()-Smooth))</f>
        <v>47.857142857142854</v>
      </c>
    </row>
    <row r="11703" spans="1:9" ht="15" x14ac:dyDescent="0.25">
      <c r="A11703" s="4">
        <v>41770</v>
      </c>
      <c r="B11703" s="5">
        <v>0.61805555555555558</v>
      </c>
      <c r="C11703" s="2">
        <f t="shared" ref="C11703:C11766" si="183">A11703+B11703</f>
        <v>41770.618055555555</v>
      </c>
      <c r="D11703">
        <v>-394</v>
      </c>
      <c r="E11703">
        <v>-49</v>
      </c>
      <c r="F11703"/>
      <c r="G11703"/>
      <c r="H11703" s="7">
        <f>AVERAGE(INDEX(D:D,ROW()+Smooth):INDEX(D:D,ROW()-Smooth))</f>
        <v>63.142857142857146</v>
      </c>
      <c r="I11703" s="7">
        <f>AVERAGE(INDEX(E:E,ROW()+Smooth):INDEX(E:E,ROW()-Smooth))</f>
        <v>49.142857142857146</v>
      </c>
    </row>
    <row r="11704" spans="1:9" ht="15" x14ac:dyDescent="0.25">
      <c r="A11704" s="4">
        <v>41770</v>
      </c>
      <c r="B11704" s="5">
        <v>0.62152777777777779</v>
      </c>
      <c r="C11704" s="2">
        <f t="shared" si="183"/>
        <v>41770.621527777781</v>
      </c>
      <c r="D11704">
        <v>507</v>
      </c>
      <c r="E11704">
        <v>139</v>
      </c>
      <c r="F11704"/>
      <c r="G11704"/>
      <c r="H11704" s="7">
        <f>AVERAGE(INDEX(D:D,ROW()+Smooth):INDEX(D:D,ROW()-Smooth))</f>
        <v>154.14285714285714</v>
      </c>
      <c r="I11704" s="7">
        <f>AVERAGE(INDEX(E:E,ROW()+Smooth):INDEX(E:E,ROW()-Smooth))</f>
        <v>74.142857142857139</v>
      </c>
    </row>
    <row r="11705" spans="1:9" ht="15" x14ac:dyDescent="0.25">
      <c r="A11705" s="4">
        <v>41770</v>
      </c>
      <c r="B11705" s="5">
        <v>0.625</v>
      </c>
      <c r="C11705" s="2">
        <f t="shared" si="183"/>
        <v>41770.625</v>
      </c>
      <c r="D11705">
        <v>-176</v>
      </c>
      <c r="E11705">
        <v>-82</v>
      </c>
      <c r="F11705"/>
      <c r="G11705"/>
      <c r="H11705" s="7">
        <f>AVERAGE(INDEX(D:D,ROW()+Smooth):INDEX(D:D,ROW()-Smooth))</f>
        <v>58.142857142857146</v>
      </c>
      <c r="I11705" s="7">
        <f>AVERAGE(INDEX(E:E,ROW()+Smooth):INDEX(E:E,ROW()-Smooth))</f>
        <v>48.857142857142854</v>
      </c>
    </row>
    <row r="11706" spans="1:9" ht="15" x14ac:dyDescent="0.25">
      <c r="A11706" s="4">
        <v>41770</v>
      </c>
      <c r="B11706" s="5">
        <v>0.62847222222222221</v>
      </c>
      <c r="C11706" s="2">
        <f t="shared" si="183"/>
        <v>41770.628472222219</v>
      </c>
      <c r="D11706">
        <v>177</v>
      </c>
      <c r="E11706">
        <v>178</v>
      </c>
      <c r="F11706"/>
      <c r="G11706"/>
      <c r="H11706" s="7">
        <f>AVERAGE(INDEX(D:D,ROW()+Smooth):INDEX(D:D,ROW()-Smooth))</f>
        <v>85</v>
      </c>
      <c r="I11706" s="7">
        <f>AVERAGE(INDEX(E:E,ROW()+Smooth):INDEX(E:E,ROW()-Smooth))</f>
        <v>60.857142857142854</v>
      </c>
    </row>
    <row r="11707" spans="1:9" ht="15" x14ac:dyDescent="0.25">
      <c r="A11707" s="4">
        <v>41770</v>
      </c>
      <c r="B11707" s="5">
        <v>0.63194444444444442</v>
      </c>
      <c r="C11707" s="2">
        <f t="shared" si="183"/>
        <v>41770.631944444445</v>
      </c>
      <c r="D11707">
        <v>426</v>
      </c>
      <c r="E11707">
        <v>132</v>
      </c>
      <c r="F11707"/>
      <c r="G11707"/>
      <c r="H11707" s="7">
        <f>AVERAGE(INDEX(D:D,ROW()+Smooth):INDEX(D:D,ROW()-Smooth))</f>
        <v>56</v>
      </c>
      <c r="I11707" s="7">
        <f>AVERAGE(INDEX(E:E,ROW()+Smooth):INDEX(E:E,ROW()-Smooth))</f>
        <v>42.285714285714285</v>
      </c>
    </row>
    <row r="11708" spans="1:9" ht="15" x14ac:dyDescent="0.25">
      <c r="A11708" s="4">
        <v>41770</v>
      </c>
      <c r="B11708" s="5">
        <v>0.63541666666666663</v>
      </c>
      <c r="C11708" s="2">
        <f t="shared" si="183"/>
        <v>41770.635416666664</v>
      </c>
      <c r="D11708">
        <v>-500</v>
      </c>
      <c r="E11708">
        <v>-74</v>
      </c>
      <c r="F11708"/>
      <c r="G11708"/>
      <c r="H11708" s="7">
        <f>AVERAGE(INDEX(D:D,ROW()+Smooth):INDEX(D:D,ROW()-Smooth))</f>
        <v>49.857142857142854</v>
      </c>
      <c r="I11708" s="7">
        <f>AVERAGE(INDEX(E:E,ROW()+Smooth):INDEX(E:E,ROW()-Smooth))</f>
        <v>46.285714285714285</v>
      </c>
    </row>
    <row r="11709" spans="1:9" ht="15" x14ac:dyDescent="0.25">
      <c r="A11709" s="4">
        <v>41770</v>
      </c>
      <c r="B11709" s="5">
        <v>0.63888888888888895</v>
      </c>
      <c r="C11709" s="2">
        <f t="shared" si="183"/>
        <v>41770.638888888891</v>
      </c>
      <c r="D11709">
        <v>555</v>
      </c>
      <c r="E11709">
        <v>182</v>
      </c>
      <c r="F11709"/>
      <c r="G11709"/>
      <c r="H11709" s="7">
        <f>AVERAGE(INDEX(D:D,ROW()+Smooth):INDEX(D:D,ROW()-Smooth))</f>
        <v>53.428571428571431</v>
      </c>
      <c r="I11709" s="7">
        <f>AVERAGE(INDEX(E:E,ROW()+Smooth):INDEX(E:E,ROW()-Smooth))</f>
        <v>63.571428571428569</v>
      </c>
    </row>
    <row r="11710" spans="1:9" ht="15" x14ac:dyDescent="0.25">
      <c r="A11710" s="4">
        <v>41770</v>
      </c>
      <c r="B11710" s="5">
        <v>0.64236111111111105</v>
      </c>
      <c r="C11710" s="2">
        <f t="shared" si="183"/>
        <v>41770.642361111109</v>
      </c>
      <c r="D11710">
        <v>-597</v>
      </c>
      <c r="E11710">
        <v>-179</v>
      </c>
      <c r="F11710"/>
      <c r="G11710"/>
      <c r="H11710" s="7">
        <f>AVERAGE(INDEX(D:D,ROW()+Smooth):INDEX(D:D,ROW()-Smooth))</f>
        <v>21.714285714285715</v>
      </c>
      <c r="I11710" s="7">
        <f>AVERAGE(INDEX(E:E,ROW()+Smooth):INDEX(E:E,ROW()-Smooth))</f>
        <v>34.842857142857142</v>
      </c>
    </row>
    <row r="11711" spans="1:9" ht="15" x14ac:dyDescent="0.25">
      <c r="A11711" s="4">
        <v>41770</v>
      </c>
      <c r="B11711" s="5">
        <v>0.64583333333333337</v>
      </c>
      <c r="C11711" s="2">
        <f t="shared" si="183"/>
        <v>41770.645833333336</v>
      </c>
      <c r="D11711">
        <v>464</v>
      </c>
      <c r="E11711">
        <v>167</v>
      </c>
      <c r="F11711"/>
      <c r="G11711"/>
      <c r="H11711" s="7">
        <f>AVERAGE(INDEX(D:D,ROW()+Smooth):INDEX(D:D,ROW()-Smooth))</f>
        <v>-12.285714285714286</v>
      </c>
      <c r="I11711" s="7">
        <f>AVERAGE(INDEX(E:E,ROW()+Smooth):INDEX(E:E,ROW()-Smooth))</f>
        <v>23.985714285714288</v>
      </c>
    </row>
    <row r="11712" spans="1:9" ht="15" x14ac:dyDescent="0.25">
      <c r="A11712" s="4">
        <v>41770</v>
      </c>
      <c r="B11712" s="5">
        <v>0.64930555555555558</v>
      </c>
      <c r="C11712" s="2">
        <f t="shared" si="183"/>
        <v>41770.649305555555</v>
      </c>
      <c r="D11712">
        <v>-151</v>
      </c>
      <c r="E11712">
        <v>39</v>
      </c>
      <c r="F11712"/>
      <c r="G11712"/>
      <c r="H11712" s="7">
        <f>AVERAGE(INDEX(D:D,ROW()+Smooth):INDEX(D:D,ROW()-Smooth))</f>
        <v>96.571428571428569</v>
      </c>
      <c r="I11712" s="7">
        <f>AVERAGE(INDEX(E:E,ROW()+Smooth):INDEX(E:E,ROW()-Smooth))</f>
        <v>49.842857142857142</v>
      </c>
    </row>
    <row r="11713" spans="1:9" ht="15" x14ac:dyDescent="0.25">
      <c r="A11713" s="4">
        <v>41770</v>
      </c>
      <c r="B11713" s="5">
        <v>0.65277777777777779</v>
      </c>
      <c r="C11713" s="2">
        <f t="shared" si="183"/>
        <v>41770.652777777781</v>
      </c>
      <c r="D11713">
        <v>-45</v>
      </c>
      <c r="E11713">
        <v>-23.1</v>
      </c>
      <c r="F11713"/>
      <c r="G11713"/>
      <c r="H11713" s="7">
        <f>AVERAGE(INDEX(D:D,ROW()+Smooth):INDEX(D:D,ROW()-Smooth))</f>
        <v>20.166666666666668</v>
      </c>
      <c r="I11713" s="7">
        <f>AVERAGE(INDEX(E:E,ROW()+Smooth):INDEX(E:E,ROW()-Smooth))</f>
        <v>42.414285714285711</v>
      </c>
    </row>
    <row r="11714" spans="1:9" ht="15" x14ac:dyDescent="0.25">
      <c r="A11714" s="4">
        <v>41770</v>
      </c>
      <c r="B11714" s="5">
        <v>0.65625</v>
      </c>
      <c r="C11714" s="2">
        <f t="shared" si="183"/>
        <v>41770.65625</v>
      </c>
      <c r="D11714">
        <v>188</v>
      </c>
      <c r="E11714">
        <v>56</v>
      </c>
      <c r="F11714"/>
      <c r="G11714"/>
      <c r="H11714" s="7">
        <f>AVERAGE(INDEX(D:D,ROW()+Smooth):INDEX(D:D,ROW()-Smooth))</f>
        <v>143.6</v>
      </c>
      <c r="I11714" s="7">
        <f>AVERAGE(INDEX(E:E,ROW()+Smooth):INDEX(E:E,ROW()-Smooth))</f>
        <v>61.98571428571428</v>
      </c>
    </row>
    <row r="11715" spans="1:9" ht="15" x14ac:dyDescent="0.25">
      <c r="A11715" s="4">
        <v>41770</v>
      </c>
      <c r="B11715" s="5">
        <v>0.65972222222222221</v>
      </c>
      <c r="C11715" s="2">
        <f t="shared" si="183"/>
        <v>41770.659722222219</v>
      </c>
      <c r="D11715">
        <v>262</v>
      </c>
      <c r="E11715">
        <v>107</v>
      </c>
      <c r="F11715"/>
      <c r="G11715"/>
      <c r="H11715" s="7">
        <f>AVERAGE(INDEX(D:D,ROW()+Smooth):INDEX(D:D,ROW()-Smooth))</f>
        <v>63.5</v>
      </c>
      <c r="I11715" s="7">
        <f>AVERAGE(INDEX(E:E,ROW()+Smooth):INDEX(E:E,ROW()-Smooth))</f>
        <v>38.6</v>
      </c>
    </row>
    <row r="11716" spans="1:9" ht="15" x14ac:dyDescent="0.25">
      <c r="A11716" s="4">
        <v>41770</v>
      </c>
      <c r="B11716" s="5">
        <v>0.66319444444444442</v>
      </c>
      <c r="C11716" s="2">
        <f t="shared" si="183"/>
        <v>41770.663194444445</v>
      </c>
      <c r="D11716"/>
      <c r="E11716">
        <v>130</v>
      </c>
      <c r="F11716"/>
      <c r="G11716"/>
      <c r="H11716" s="7">
        <f>AVERAGE(INDEX(D:D,ROW()+Smooth):INDEX(D:D,ROW()-Smooth))</f>
        <v>175.5</v>
      </c>
      <c r="I11716" s="7">
        <f>AVERAGE(INDEX(E:E,ROW()+Smooth):INDEX(E:E,ROW()-Smooth))</f>
        <v>49.31428571428571</v>
      </c>
    </row>
    <row r="11717" spans="1:9" ht="15" x14ac:dyDescent="0.25">
      <c r="A11717" s="4">
        <v>41770</v>
      </c>
      <c r="B11717" s="5">
        <v>0.66666666666666663</v>
      </c>
      <c r="C11717" s="2">
        <f t="shared" si="183"/>
        <v>41770.666666666664</v>
      </c>
      <c r="D11717"/>
      <c r="E11717">
        <v>-42</v>
      </c>
      <c r="F11717"/>
      <c r="G11717"/>
      <c r="H11717" s="7">
        <f>AVERAGE(INDEX(D:D,ROW()+Smooth):INDEX(D:D,ROW()-Smooth))</f>
        <v>255.75</v>
      </c>
      <c r="I11717" s="7">
        <f>AVERAGE(INDEX(E:E,ROW()+Smooth):INDEX(E:E,ROW()-Smooth))</f>
        <v>89.471428571428561</v>
      </c>
    </row>
    <row r="11718" spans="1:9" ht="15" x14ac:dyDescent="0.25">
      <c r="A11718" s="4">
        <v>41770</v>
      </c>
      <c r="B11718" s="5">
        <v>0.67013888888888884</v>
      </c>
      <c r="C11718" s="2">
        <f t="shared" si="183"/>
        <v>41770.670138888891</v>
      </c>
      <c r="D11718"/>
      <c r="E11718">
        <v>3.3</v>
      </c>
      <c r="F11718"/>
      <c r="G11718"/>
      <c r="H11718" s="7">
        <f>AVERAGE(INDEX(D:D,ROW()+Smooth):INDEX(D:D,ROW()-Smooth))</f>
        <v>170.25</v>
      </c>
      <c r="I11718" s="7">
        <f>AVERAGE(INDEX(E:E,ROW()+Smooth):INDEX(E:E,ROW()-Smooth))</f>
        <v>75.328571428571422</v>
      </c>
    </row>
    <row r="11719" spans="1:9" ht="15" x14ac:dyDescent="0.25">
      <c r="A11719" s="4">
        <v>41770</v>
      </c>
      <c r="B11719" s="5">
        <v>0.67361111111111116</v>
      </c>
      <c r="C11719" s="2">
        <f t="shared" si="183"/>
        <v>41770.673611111109</v>
      </c>
      <c r="D11719">
        <v>297</v>
      </c>
      <c r="E11719">
        <v>114</v>
      </c>
      <c r="F11719"/>
      <c r="G11719"/>
      <c r="H11719" s="7">
        <f>AVERAGE(INDEX(D:D,ROW()+Smooth):INDEX(D:D,ROW()-Smooth))</f>
        <v>201.5</v>
      </c>
      <c r="I11719" s="7">
        <f>AVERAGE(INDEX(E:E,ROW()+Smooth):INDEX(E:E,ROW()-Smooth))</f>
        <v>69.471428571428575</v>
      </c>
    </row>
    <row r="11720" spans="1:9" ht="15" x14ac:dyDescent="0.25">
      <c r="A11720" s="4">
        <v>41770</v>
      </c>
      <c r="B11720" s="5">
        <v>0.67708333333333337</v>
      </c>
      <c r="C11720" s="2">
        <f t="shared" si="183"/>
        <v>41770.677083333336</v>
      </c>
      <c r="D11720">
        <v>276</v>
      </c>
      <c r="E11720">
        <v>258</v>
      </c>
      <c r="F11720"/>
      <c r="G11720"/>
      <c r="H11720" s="7">
        <f>AVERAGE(INDEX(D:D,ROW()+Smooth):INDEX(D:D,ROW()-Smooth))</f>
        <v>175.6</v>
      </c>
      <c r="I11720" s="7">
        <f>AVERAGE(INDEX(E:E,ROW()+Smooth):INDEX(E:E,ROW()-Smooth))</f>
        <v>71.185714285714283</v>
      </c>
    </row>
    <row r="11721" spans="1:9" ht="15" x14ac:dyDescent="0.25">
      <c r="A11721" s="4">
        <v>41770</v>
      </c>
      <c r="B11721" s="5">
        <v>0.68055555555555547</v>
      </c>
      <c r="C11721" s="2">
        <f t="shared" si="183"/>
        <v>41770.680555555555</v>
      </c>
      <c r="D11721">
        <v>-154</v>
      </c>
      <c r="E11721">
        <v>-43</v>
      </c>
      <c r="F11721"/>
      <c r="G11721"/>
      <c r="H11721" s="7">
        <f>AVERAGE(INDEX(D:D,ROW()+Smooth):INDEX(D:D,ROW()-Smooth))</f>
        <v>119.83333333333333</v>
      </c>
      <c r="I11721" s="7">
        <f>AVERAGE(INDEX(E:E,ROW()+Smooth):INDEX(E:E,ROW()-Smooth))</f>
        <v>77.871428571428552</v>
      </c>
    </row>
    <row r="11722" spans="1:9" ht="15" x14ac:dyDescent="0.25">
      <c r="A11722" s="4">
        <v>41770</v>
      </c>
      <c r="B11722" s="5">
        <v>0.68402777777777779</v>
      </c>
      <c r="C11722" s="2">
        <f t="shared" si="183"/>
        <v>41770.684027777781</v>
      </c>
      <c r="D11722">
        <v>387</v>
      </c>
      <c r="E11722">
        <v>66</v>
      </c>
      <c r="F11722"/>
      <c r="G11722"/>
      <c r="H11722" s="7">
        <f>AVERAGE(INDEX(D:D,ROW()+Smooth):INDEX(D:D,ROW()-Smooth))</f>
        <v>168.85714285714286</v>
      </c>
      <c r="I11722" s="7">
        <f>AVERAGE(INDEX(E:E,ROW()+Smooth):INDEX(E:E,ROW()-Smooth))</f>
        <v>93.399999999999991</v>
      </c>
    </row>
    <row r="11723" spans="1:9" ht="15" x14ac:dyDescent="0.25">
      <c r="A11723" s="4">
        <v>41770</v>
      </c>
      <c r="B11723" s="5">
        <v>0.6875</v>
      </c>
      <c r="C11723" s="2">
        <f t="shared" si="183"/>
        <v>41770.6875</v>
      </c>
      <c r="D11723">
        <v>72</v>
      </c>
      <c r="E11723">
        <v>142</v>
      </c>
      <c r="F11723"/>
      <c r="G11723"/>
      <c r="H11723" s="7">
        <f>AVERAGE(INDEX(D:D,ROW()+Smooth):INDEX(D:D,ROW()-Smooth))</f>
        <v>135.71428571428572</v>
      </c>
      <c r="I11723" s="7">
        <f>AVERAGE(INDEX(E:E,ROW()+Smooth):INDEX(E:E,ROW()-Smooth))</f>
        <v>95.971428571428561</v>
      </c>
    </row>
    <row r="11724" spans="1:9" ht="15" x14ac:dyDescent="0.25">
      <c r="A11724" s="4">
        <v>41770</v>
      </c>
      <c r="B11724" s="5">
        <v>0.69097222222222221</v>
      </c>
      <c r="C11724" s="2">
        <f t="shared" si="183"/>
        <v>41770.690972222219</v>
      </c>
      <c r="D11724">
        <v>-159</v>
      </c>
      <c r="E11724">
        <v>4.8</v>
      </c>
      <c r="F11724"/>
      <c r="G11724"/>
      <c r="H11724" s="7">
        <f>AVERAGE(INDEX(D:D,ROW()+Smooth):INDEX(D:D,ROW()-Smooth))</f>
        <v>81.714285714285708</v>
      </c>
      <c r="I11724" s="7">
        <f>AVERAGE(INDEX(E:E,ROW()+Smooth):INDEX(E:E,ROW()-Smooth))</f>
        <v>64.400000000000006</v>
      </c>
    </row>
    <row r="11725" spans="1:9" ht="15" x14ac:dyDescent="0.25">
      <c r="A11725" s="4">
        <v>41770</v>
      </c>
      <c r="B11725" s="5">
        <v>0.69444444444444453</v>
      </c>
      <c r="C11725" s="2">
        <f t="shared" si="183"/>
        <v>41770.694444444445</v>
      </c>
      <c r="D11725">
        <v>463</v>
      </c>
      <c r="E11725">
        <v>112</v>
      </c>
      <c r="F11725"/>
      <c r="G11725"/>
      <c r="H11725" s="7">
        <f>AVERAGE(INDEX(D:D,ROW()+Smooth):INDEX(D:D,ROW()-Smooth))</f>
        <v>138</v>
      </c>
      <c r="I11725" s="7">
        <f>AVERAGE(INDEX(E:E,ROW()+Smooth):INDEX(E:E,ROW()-Smooth))</f>
        <v>78.114285714285714</v>
      </c>
    </row>
    <row r="11726" spans="1:9" ht="15" x14ac:dyDescent="0.25">
      <c r="A11726" s="4">
        <v>41770</v>
      </c>
      <c r="B11726" s="5">
        <v>0.69791666666666663</v>
      </c>
      <c r="C11726" s="2">
        <f t="shared" si="183"/>
        <v>41770.697916666664</v>
      </c>
      <c r="D11726">
        <v>65</v>
      </c>
      <c r="E11726">
        <v>132</v>
      </c>
      <c r="F11726"/>
      <c r="G11726"/>
      <c r="H11726" s="7">
        <f>AVERAGE(INDEX(D:D,ROW()+Smooth):INDEX(D:D,ROW()-Smooth))</f>
        <v>134.85714285714286</v>
      </c>
      <c r="I11726" s="7">
        <f>AVERAGE(INDEX(E:E,ROW()+Smooth):INDEX(E:E,ROW()-Smooth))</f>
        <v>99.54285714285713</v>
      </c>
    </row>
    <row r="11727" spans="1:9" ht="15" x14ac:dyDescent="0.25">
      <c r="A11727" s="4">
        <v>41770</v>
      </c>
      <c r="B11727" s="5">
        <v>0.70138888888888884</v>
      </c>
      <c r="C11727" s="2">
        <f t="shared" si="183"/>
        <v>41770.701388888891</v>
      </c>
      <c r="D11727">
        <v>-102</v>
      </c>
      <c r="E11727">
        <v>37</v>
      </c>
      <c r="F11727"/>
      <c r="G11727"/>
      <c r="H11727" s="7">
        <f>AVERAGE(INDEX(D:D,ROW()+Smooth):INDEX(D:D,ROW()-Smooth))</f>
        <v>108.57142857142857</v>
      </c>
      <c r="I11727" s="7">
        <f>AVERAGE(INDEX(E:E,ROW()+Smooth):INDEX(E:E,ROW()-Smooth))</f>
        <v>87.399999999999991</v>
      </c>
    </row>
    <row r="11728" spans="1:9" ht="15" x14ac:dyDescent="0.25">
      <c r="A11728" s="4">
        <v>41770</v>
      </c>
      <c r="B11728" s="5">
        <v>0.70486111111111116</v>
      </c>
      <c r="C11728" s="2">
        <f t="shared" si="183"/>
        <v>41770.704861111109</v>
      </c>
      <c r="D11728">
        <v>240</v>
      </c>
      <c r="E11728">
        <v>53</v>
      </c>
      <c r="F11728"/>
      <c r="G11728"/>
      <c r="H11728" s="7">
        <f>AVERAGE(INDEX(D:D,ROW()+Smooth):INDEX(D:D,ROW()-Smooth))</f>
        <v>170.71428571428572</v>
      </c>
      <c r="I11728" s="7">
        <f>AVERAGE(INDEX(E:E,ROW()+Smooth):INDEX(E:E,ROW()-Smooth))</f>
        <v>96.714285714285708</v>
      </c>
    </row>
    <row r="11729" spans="1:9" ht="15" x14ac:dyDescent="0.25">
      <c r="A11729" s="4">
        <v>41770</v>
      </c>
      <c r="B11729" s="5">
        <v>0.70833333333333337</v>
      </c>
      <c r="C11729" s="2">
        <f t="shared" si="183"/>
        <v>41770.708333333336</v>
      </c>
      <c r="D11729">
        <v>365</v>
      </c>
      <c r="E11729">
        <v>216</v>
      </c>
      <c r="F11729"/>
      <c r="G11729"/>
      <c r="H11729" s="7">
        <f>AVERAGE(INDEX(D:D,ROW()+Smooth):INDEX(D:D,ROW()-Smooth))</f>
        <v>131.28571428571428</v>
      </c>
      <c r="I11729" s="7">
        <f>AVERAGE(INDEX(E:E,ROW()+Smooth):INDEX(E:E,ROW()-Smooth))</f>
        <v>104.42857142857143</v>
      </c>
    </row>
    <row r="11730" spans="1:9" ht="15" x14ac:dyDescent="0.25">
      <c r="A11730" s="4">
        <v>41770</v>
      </c>
      <c r="B11730" s="5">
        <v>0.71180555555555547</v>
      </c>
      <c r="C11730" s="2">
        <f t="shared" si="183"/>
        <v>41770.711805555555</v>
      </c>
      <c r="D11730">
        <v>-112</v>
      </c>
      <c r="E11730">
        <v>57</v>
      </c>
      <c r="F11730"/>
      <c r="G11730"/>
      <c r="H11730" s="7">
        <f>AVERAGE(INDEX(D:D,ROW()+Smooth):INDEX(D:D,ROW()-Smooth))</f>
        <v>90.285714285714292</v>
      </c>
      <c r="I11730" s="7">
        <f>AVERAGE(INDEX(E:E,ROW()+Smooth):INDEX(E:E,ROW()-Smooth))</f>
        <v>84.428571428571431</v>
      </c>
    </row>
    <row r="11731" spans="1:9" ht="15" x14ac:dyDescent="0.25">
      <c r="A11731" s="4">
        <v>41770</v>
      </c>
      <c r="B11731" s="5">
        <v>0.71527777777777779</v>
      </c>
      <c r="C11731" s="2">
        <f t="shared" si="183"/>
        <v>41770.715277777781</v>
      </c>
      <c r="D11731">
        <v>276</v>
      </c>
      <c r="E11731">
        <v>70</v>
      </c>
      <c r="F11731"/>
      <c r="G11731"/>
      <c r="H11731" s="7">
        <f>AVERAGE(INDEX(D:D,ROW()+Smooth):INDEX(D:D,ROW()-Smooth))</f>
        <v>188.14285714285714</v>
      </c>
      <c r="I11731" s="7">
        <f>AVERAGE(INDEX(E:E,ROW()+Smooth):INDEX(E:E,ROW()-Smooth))</f>
        <v>102.71428571428571</v>
      </c>
    </row>
    <row r="11732" spans="1:9" ht="15" x14ac:dyDescent="0.25">
      <c r="A11732" s="4">
        <v>41770</v>
      </c>
      <c r="B11732" s="5">
        <v>0.71875</v>
      </c>
      <c r="C11732" s="2">
        <f t="shared" si="183"/>
        <v>41770.71875</v>
      </c>
      <c r="D11732">
        <v>187</v>
      </c>
      <c r="E11732">
        <v>166</v>
      </c>
      <c r="F11732"/>
      <c r="G11732"/>
      <c r="H11732" s="7">
        <f>AVERAGE(INDEX(D:D,ROW()+Smooth):INDEX(D:D,ROW()-Smooth))</f>
        <v>144.71428571428572</v>
      </c>
      <c r="I11732" s="7">
        <f>AVERAGE(INDEX(E:E,ROW()+Smooth):INDEX(E:E,ROW()-Smooth))</f>
        <v>111.57142857142857</v>
      </c>
    </row>
    <row r="11733" spans="1:9" ht="15" x14ac:dyDescent="0.25">
      <c r="A11733" s="4">
        <v>41770</v>
      </c>
      <c r="B11733" s="5">
        <v>0.72222222222222221</v>
      </c>
      <c r="C11733" s="2">
        <f t="shared" si="183"/>
        <v>41770.722222222219</v>
      </c>
      <c r="D11733">
        <v>-222</v>
      </c>
      <c r="E11733">
        <v>-8</v>
      </c>
      <c r="F11733"/>
      <c r="G11733"/>
      <c r="H11733" s="7">
        <f>AVERAGE(INDEX(D:D,ROW()+Smooth):INDEX(D:D,ROW()-Smooth))</f>
        <v>90.085714285714289</v>
      </c>
      <c r="I11733" s="7">
        <f>AVERAGE(INDEX(E:E,ROW()+Smooth):INDEX(E:E,ROW()-Smooth))</f>
        <v>90.142857142857139</v>
      </c>
    </row>
    <row r="11734" spans="1:9" ht="15" x14ac:dyDescent="0.25">
      <c r="A11734" s="4">
        <v>41770</v>
      </c>
      <c r="B11734" s="5">
        <v>0.72569444444444453</v>
      </c>
      <c r="C11734" s="2">
        <f t="shared" si="183"/>
        <v>41770.725694444445</v>
      </c>
      <c r="D11734">
        <v>583</v>
      </c>
      <c r="E11734">
        <v>165</v>
      </c>
      <c r="F11734"/>
      <c r="G11734"/>
      <c r="H11734" s="7">
        <f>AVERAGE(INDEX(D:D,ROW()+Smooth):INDEX(D:D,ROW()-Smooth))</f>
        <v>148.65714285714284</v>
      </c>
      <c r="I11734" s="7">
        <f>AVERAGE(INDEX(E:E,ROW()+Smooth):INDEX(E:E,ROW()-Smooth))</f>
        <v>102</v>
      </c>
    </row>
    <row r="11735" spans="1:9" ht="15" x14ac:dyDescent="0.25">
      <c r="A11735" s="4">
        <v>41770</v>
      </c>
      <c r="B11735" s="5">
        <v>0.72916666666666663</v>
      </c>
      <c r="C11735" s="2">
        <f t="shared" si="183"/>
        <v>41770.729166666664</v>
      </c>
      <c r="D11735">
        <v>-64</v>
      </c>
      <c r="E11735">
        <v>115</v>
      </c>
      <c r="F11735"/>
      <c r="G11735"/>
      <c r="H11735" s="7">
        <f>AVERAGE(INDEX(D:D,ROW()+Smooth):INDEX(D:D,ROW()-Smooth))</f>
        <v>154.79999999999998</v>
      </c>
      <c r="I11735" s="7">
        <f>AVERAGE(INDEX(E:E,ROW()+Smooth):INDEX(E:E,ROW()-Smooth))</f>
        <v>121.14285714285714</v>
      </c>
    </row>
    <row r="11736" spans="1:9" ht="15" x14ac:dyDescent="0.25">
      <c r="A11736" s="4">
        <v>41770</v>
      </c>
      <c r="B11736" s="5">
        <v>0.73263888888888884</v>
      </c>
      <c r="C11736" s="2">
        <f t="shared" si="183"/>
        <v>41770.732638888891</v>
      </c>
      <c r="D11736">
        <v>-17.399999999999999</v>
      </c>
      <c r="E11736">
        <v>66</v>
      </c>
      <c r="F11736"/>
      <c r="G11736"/>
      <c r="H11736" s="7">
        <f>AVERAGE(INDEX(D:D,ROW()+Smooth):INDEX(D:D,ROW()-Smooth))</f>
        <v>102.22857142857143</v>
      </c>
      <c r="I11736" s="7">
        <f>AVERAGE(INDEX(E:E,ROW()+Smooth):INDEX(E:E,ROW()-Smooth))</f>
        <v>98.357142857142861</v>
      </c>
    </row>
    <row r="11737" spans="1:9" ht="15" x14ac:dyDescent="0.25">
      <c r="A11737" s="4">
        <v>41770</v>
      </c>
      <c r="B11737" s="5">
        <v>0.73611111111111116</v>
      </c>
      <c r="C11737" s="2">
        <f t="shared" si="183"/>
        <v>41770.736111111109</v>
      </c>
      <c r="D11737">
        <v>298</v>
      </c>
      <c r="E11737">
        <v>140</v>
      </c>
      <c r="F11737"/>
      <c r="G11737"/>
      <c r="H11737" s="7">
        <f>AVERAGE(INDEX(D:D,ROW()+Smooth):INDEX(D:D,ROW()-Smooth))</f>
        <v>178.94285714285712</v>
      </c>
      <c r="I11737" s="7">
        <f>AVERAGE(INDEX(E:E,ROW()+Smooth):INDEX(E:E,ROW()-Smooth))</f>
        <v>121.5</v>
      </c>
    </row>
    <row r="11738" spans="1:9" ht="15" x14ac:dyDescent="0.25">
      <c r="A11738" s="4">
        <v>41770</v>
      </c>
      <c r="B11738" s="5">
        <v>0.73958333333333337</v>
      </c>
      <c r="C11738" s="2">
        <f t="shared" si="183"/>
        <v>41770.739583333336</v>
      </c>
      <c r="D11738">
        <v>319</v>
      </c>
      <c r="E11738">
        <v>204</v>
      </c>
      <c r="F11738"/>
      <c r="G11738"/>
      <c r="H11738" s="7">
        <f>AVERAGE(INDEX(D:D,ROW()+Smooth):INDEX(D:D,ROW()-Smooth))</f>
        <v>152.79999999999998</v>
      </c>
      <c r="I11738" s="7">
        <f>AVERAGE(INDEX(E:E,ROW()+Smooth):INDEX(E:E,ROW()-Smooth))</f>
        <v>119.07142857142857</v>
      </c>
    </row>
    <row r="11739" spans="1:9" ht="15" x14ac:dyDescent="0.25">
      <c r="A11739" s="4">
        <v>41770</v>
      </c>
      <c r="B11739" s="5">
        <v>0.74305555555555547</v>
      </c>
      <c r="C11739" s="2">
        <f t="shared" si="183"/>
        <v>41770.743055555555</v>
      </c>
      <c r="D11739">
        <v>-181</v>
      </c>
      <c r="E11739">
        <v>6.5</v>
      </c>
      <c r="F11739"/>
      <c r="G11739"/>
      <c r="H11739" s="7">
        <f>AVERAGE(INDEX(D:D,ROW()+Smooth):INDEX(D:D,ROW()-Smooth))</f>
        <v>157.22857142857143</v>
      </c>
      <c r="I11739" s="7">
        <f>AVERAGE(INDEX(E:E,ROW()+Smooth):INDEX(E:E,ROW()-Smooth))</f>
        <v>124.5</v>
      </c>
    </row>
    <row r="11740" spans="1:9" ht="15" x14ac:dyDescent="0.25">
      <c r="A11740" s="4">
        <v>41770</v>
      </c>
      <c r="B11740" s="5">
        <v>0.74652777777777779</v>
      </c>
      <c r="C11740" s="2">
        <f t="shared" si="183"/>
        <v>41770.746527777781</v>
      </c>
      <c r="D11740">
        <v>315</v>
      </c>
      <c r="E11740">
        <v>154</v>
      </c>
      <c r="F11740"/>
      <c r="G11740"/>
      <c r="H11740" s="7">
        <f>AVERAGE(INDEX(D:D,ROW()+Smooth):INDEX(D:D,ROW()-Smooth))</f>
        <v>155.94285714285712</v>
      </c>
      <c r="I11740" s="7">
        <f>AVERAGE(INDEX(E:E,ROW()+Smooth):INDEX(E:E,ROW()-Smooth))</f>
        <v>120.35714285714286</v>
      </c>
    </row>
    <row r="11741" spans="1:9" ht="15" x14ac:dyDescent="0.25">
      <c r="A11741" s="4">
        <v>41770</v>
      </c>
      <c r="B11741" s="5">
        <v>0.75</v>
      </c>
      <c r="C11741" s="2">
        <f t="shared" si="183"/>
        <v>41770.75</v>
      </c>
      <c r="D11741">
        <v>400</v>
      </c>
      <c r="E11741">
        <v>148</v>
      </c>
      <c r="F11741"/>
      <c r="G11741"/>
      <c r="H11741" s="7">
        <f>AVERAGE(INDEX(D:D,ROW()+Smooth):INDEX(D:D,ROW()-Smooth))</f>
        <v>133.65714285714287</v>
      </c>
      <c r="I11741" s="7">
        <f>AVERAGE(INDEX(E:E,ROW()+Smooth):INDEX(E:E,ROW()-Smooth))</f>
        <v>110.78571428571429</v>
      </c>
    </row>
    <row r="11742" spans="1:9" ht="15" x14ac:dyDescent="0.25">
      <c r="A11742" s="4">
        <v>41770</v>
      </c>
      <c r="B11742" s="5">
        <v>0.75347222222222221</v>
      </c>
      <c r="C11742" s="2">
        <f t="shared" si="183"/>
        <v>41770.753472222219</v>
      </c>
      <c r="D11742">
        <v>-33</v>
      </c>
      <c r="E11742">
        <v>153</v>
      </c>
      <c r="F11742"/>
      <c r="G11742"/>
      <c r="H11742" s="7">
        <f>AVERAGE(INDEX(D:D,ROW()+Smooth):INDEX(D:D,ROW()-Smooth))</f>
        <v>121.51428571428572</v>
      </c>
      <c r="I11742" s="7">
        <f>AVERAGE(INDEX(E:E,ROW()+Smooth):INDEX(E:E,ROW()-Smooth))</f>
        <v>97.785714285714292</v>
      </c>
    </row>
    <row r="11743" spans="1:9" ht="15" x14ac:dyDescent="0.25">
      <c r="A11743" s="4">
        <v>41770</v>
      </c>
      <c r="B11743" s="5">
        <v>0.75694444444444453</v>
      </c>
      <c r="C11743" s="2">
        <f t="shared" si="183"/>
        <v>41770.756944444445</v>
      </c>
      <c r="D11743">
        <v>-26.4</v>
      </c>
      <c r="E11743">
        <v>37</v>
      </c>
      <c r="F11743"/>
      <c r="G11743"/>
      <c r="H11743" s="7">
        <f>AVERAGE(INDEX(D:D,ROW()+Smooth):INDEX(D:D,ROW()-Smooth))</f>
        <v>188.94285714285712</v>
      </c>
      <c r="I11743" s="7">
        <f>AVERAGE(INDEX(E:E,ROW()+Smooth):INDEX(E:E,ROW()-Smooth))</f>
        <v>119.85714285714286</v>
      </c>
    </row>
    <row r="11744" spans="1:9" ht="15" x14ac:dyDescent="0.25">
      <c r="A11744" s="4">
        <v>41770</v>
      </c>
      <c r="B11744" s="5">
        <v>0.76041666666666663</v>
      </c>
      <c r="C11744" s="2">
        <f t="shared" si="183"/>
        <v>41770.760416666664</v>
      </c>
      <c r="D11744">
        <v>142</v>
      </c>
      <c r="E11744">
        <v>73</v>
      </c>
      <c r="F11744"/>
      <c r="G11744"/>
      <c r="H11744" s="7">
        <f>AVERAGE(INDEX(D:D,ROW()+Smooth):INDEX(D:D,ROW()-Smooth))</f>
        <v>184.51428571428571</v>
      </c>
      <c r="I11744" s="7">
        <f>AVERAGE(INDEX(E:E,ROW()+Smooth):INDEX(E:E,ROW()-Smooth))</f>
        <v>124.28571428571429</v>
      </c>
    </row>
    <row r="11745" spans="1:9" ht="15" x14ac:dyDescent="0.25">
      <c r="A11745" s="4">
        <v>41770</v>
      </c>
      <c r="B11745" s="5">
        <v>0.76388888888888884</v>
      </c>
      <c r="C11745" s="2">
        <f t="shared" si="183"/>
        <v>41770.763888888891</v>
      </c>
      <c r="D11745">
        <v>234</v>
      </c>
      <c r="E11745">
        <v>113</v>
      </c>
      <c r="F11745"/>
      <c r="G11745"/>
      <c r="H11745" s="7">
        <f>AVERAGE(INDEX(D:D,ROW()+Smooth):INDEX(D:D,ROW()-Smooth))</f>
        <v>135.65714285714287</v>
      </c>
      <c r="I11745" s="7">
        <f>AVERAGE(INDEX(E:E,ROW()+Smooth):INDEX(E:E,ROW()-Smooth))</f>
        <v>121.42857142857143</v>
      </c>
    </row>
    <row r="11746" spans="1:9" ht="15" x14ac:dyDescent="0.25">
      <c r="A11746" s="4">
        <v>41770</v>
      </c>
      <c r="B11746" s="5">
        <v>0.76736111111111116</v>
      </c>
      <c r="C11746" s="2">
        <f t="shared" si="183"/>
        <v>41770.767361111109</v>
      </c>
      <c r="D11746">
        <v>291</v>
      </c>
      <c r="E11746">
        <v>161</v>
      </c>
      <c r="F11746"/>
      <c r="G11746"/>
      <c r="H11746" s="7">
        <f>AVERAGE(INDEX(D:D,ROW()+Smooth):INDEX(D:D,ROW()-Smooth))</f>
        <v>145.37142857142857</v>
      </c>
      <c r="I11746" s="7">
        <f>AVERAGE(INDEX(E:E,ROW()+Smooth):INDEX(E:E,ROW()-Smooth))</f>
        <v>111.42857142857143</v>
      </c>
    </row>
    <row r="11747" spans="1:9" ht="15" x14ac:dyDescent="0.25">
      <c r="A11747" s="4">
        <v>41770</v>
      </c>
      <c r="B11747" s="5">
        <v>0.77083333333333337</v>
      </c>
      <c r="C11747" s="2">
        <f t="shared" si="183"/>
        <v>41770.770833333336</v>
      </c>
      <c r="D11747">
        <v>284</v>
      </c>
      <c r="E11747">
        <v>185</v>
      </c>
      <c r="F11747"/>
      <c r="G11747"/>
      <c r="H11747" s="7">
        <f>AVERAGE(INDEX(D:D,ROW()+Smooth):INDEX(D:D,ROW()-Smooth))</f>
        <v>153.42857142857142</v>
      </c>
      <c r="I11747" s="7">
        <f>AVERAGE(INDEX(E:E,ROW()+Smooth):INDEX(E:E,ROW()-Smooth))</f>
        <v>120.57142857142857</v>
      </c>
    </row>
    <row r="11748" spans="1:9" ht="15" x14ac:dyDescent="0.25">
      <c r="A11748" s="4">
        <v>41770</v>
      </c>
      <c r="B11748" s="5">
        <v>0.77430555555555547</v>
      </c>
      <c r="C11748" s="2">
        <f t="shared" si="183"/>
        <v>41770.774305555555</v>
      </c>
      <c r="D11748">
        <v>58</v>
      </c>
      <c r="E11748">
        <v>128</v>
      </c>
      <c r="F11748"/>
      <c r="G11748"/>
      <c r="H11748" s="7">
        <f>AVERAGE(INDEX(D:D,ROW()+Smooth):INDEX(D:D,ROW()-Smooth))</f>
        <v>157.71428571428572</v>
      </c>
      <c r="I11748" s="7">
        <f>AVERAGE(INDEX(E:E,ROW()+Smooth):INDEX(E:E,ROW()-Smooth))</f>
        <v>133.85714285714286</v>
      </c>
    </row>
    <row r="11749" spans="1:9" ht="15" x14ac:dyDescent="0.25">
      <c r="A11749" s="4">
        <v>41770</v>
      </c>
      <c r="B11749" s="5">
        <v>0.77777777777777779</v>
      </c>
      <c r="C11749" s="2">
        <f t="shared" si="183"/>
        <v>41770.777777777781</v>
      </c>
      <c r="D11749">
        <v>35</v>
      </c>
      <c r="E11749">
        <v>83</v>
      </c>
      <c r="F11749"/>
      <c r="G11749"/>
      <c r="H11749" s="7">
        <f>AVERAGE(INDEX(D:D,ROW()+Smooth):INDEX(D:D,ROW()-Smooth))</f>
        <v>131.57142857142858</v>
      </c>
      <c r="I11749" s="7">
        <f>AVERAGE(INDEX(E:E,ROW()+Smooth):INDEX(E:E,ROW()-Smooth))</f>
        <v>132.42857142857142</v>
      </c>
    </row>
    <row r="11750" spans="1:9" ht="15" x14ac:dyDescent="0.25">
      <c r="A11750" s="4">
        <v>41770</v>
      </c>
      <c r="B11750" s="5">
        <v>0.78125</v>
      </c>
      <c r="C11750" s="2">
        <f t="shared" si="183"/>
        <v>41770.78125</v>
      </c>
      <c r="D11750">
        <v>30</v>
      </c>
      <c r="E11750">
        <v>101</v>
      </c>
      <c r="F11750"/>
      <c r="G11750"/>
      <c r="H11750" s="7">
        <f>AVERAGE(INDEX(D:D,ROW()+Smooth):INDEX(D:D,ROW()-Smooth))</f>
        <v>110.14285714285714</v>
      </c>
      <c r="I11750" s="7">
        <f>AVERAGE(INDEX(E:E,ROW()+Smooth):INDEX(E:E,ROW()-Smooth))</f>
        <v>127.57142857142857</v>
      </c>
    </row>
    <row r="11751" spans="1:9" ht="15" x14ac:dyDescent="0.25">
      <c r="A11751" s="4">
        <v>41770</v>
      </c>
      <c r="B11751" s="5">
        <v>0.78472222222222221</v>
      </c>
      <c r="C11751" s="2">
        <f t="shared" si="183"/>
        <v>41770.784722222219</v>
      </c>
      <c r="D11751">
        <v>172</v>
      </c>
      <c r="E11751">
        <v>166</v>
      </c>
      <c r="F11751"/>
      <c r="G11751"/>
      <c r="H11751" s="7">
        <f>AVERAGE(INDEX(D:D,ROW()+Smooth):INDEX(D:D,ROW()-Smooth))</f>
        <v>109.28571428571429</v>
      </c>
      <c r="I11751" s="7">
        <f>AVERAGE(INDEX(E:E,ROW()+Smooth):INDEX(E:E,ROW()-Smooth))</f>
        <v>129.42857142857142</v>
      </c>
    </row>
    <row r="11752" spans="1:9" ht="15" x14ac:dyDescent="0.25">
      <c r="A11752" s="4">
        <v>41770</v>
      </c>
      <c r="B11752" s="5">
        <v>0.78819444444444453</v>
      </c>
      <c r="C11752" s="2">
        <f t="shared" si="183"/>
        <v>41770.788194444445</v>
      </c>
      <c r="D11752">
        <v>51</v>
      </c>
      <c r="E11752">
        <v>103</v>
      </c>
      <c r="F11752"/>
      <c r="G11752"/>
      <c r="H11752" s="7">
        <f>AVERAGE(INDEX(D:D,ROW()+Smooth):INDEX(D:D,ROW()-Smooth))</f>
        <v>129.14285714285714</v>
      </c>
      <c r="I11752" s="7">
        <f>AVERAGE(INDEX(E:E,ROW()+Smooth):INDEX(E:E,ROW()-Smooth))</f>
        <v>130.85714285714286</v>
      </c>
    </row>
    <row r="11753" spans="1:9" ht="15" x14ac:dyDescent="0.25">
      <c r="A11753" s="4">
        <v>41770</v>
      </c>
      <c r="B11753" s="5">
        <v>0.79166666666666663</v>
      </c>
      <c r="C11753" s="2">
        <f t="shared" si="183"/>
        <v>41770.791666666664</v>
      </c>
      <c r="D11753">
        <v>141</v>
      </c>
      <c r="E11753">
        <v>127</v>
      </c>
      <c r="F11753"/>
      <c r="G11753"/>
      <c r="H11753" s="7">
        <f>AVERAGE(INDEX(D:D,ROW()+Smooth):INDEX(D:D,ROW()-Smooth))</f>
        <v>144</v>
      </c>
      <c r="I11753" s="7">
        <f>AVERAGE(INDEX(E:E,ROW()+Smooth):INDEX(E:E,ROW()-Smooth))</f>
        <v>130.71428571428572</v>
      </c>
    </row>
    <row r="11754" spans="1:9" ht="15" x14ac:dyDescent="0.25">
      <c r="A11754" s="4">
        <v>41770</v>
      </c>
      <c r="B11754" s="5">
        <v>0.79513888888888884</v>
      </c>
      <c r="C11754" s="2">
        <f t="shared" si="183"/>
        <v>41770.795138888891</v>
      </c>
      <c r="D11754">
        <v>278</v>
      </c>
      <c r="E11754">
        <v>198</v>
      </c>
      <c r="F11754"/>
      <c r="G11754"/>
      <c r="H11754" s="7">
        <f>AVERAGE(INDEX(D:D,ROW()+Smooth):INDEX(D:D,ROW()-Smooth))</f>
        <v>136.69999999999999</v>
      </c>
      <c r="I11754" s="7">
        <f>AVERAGE(INDEX(E:E,ROW()+Smooth):INDEX(E:E,ROW()-Smooth))</f>
        <v>116.41428571428571</v>
      </c>
    </row>
    <row r="11755" spans="1:9" ht="15" x14ac:dyDescent="0.25">
      <c r="A11755" s="4">
        <v>41770</v>
      </c>
      <c r="B11755" s="5">
        <v>0.79861111111111116</v>
      </c>
      <c r="C11755" s="2">
        <f t="shared" si="183"/>
        <v>41770.798611111109</v>
      </c>
      <c r="D11755">
        <v>197</v>
      </c>
      <c r="E11755">
        <v>138</v>
      </c>
      <c r="F11755"/>
      <c r="G11755"/>
      <c r="H11755" s="7">
        <f>AVERAGE(INDEX(D:D,ROW()+Smooth):INDEX(D:D,ROW()-Smooth))</f>
        <v>117.55714285714285</v>
      </c>
      <c r="I11755" s="7">
        <f>AVERAGE(INDEX(E:E,ROW()+Smooth):INDEX(E:E,ROW()-Smooth))</f>
        <v>100.84285714285714</v>
      </c>
    </row>
    <row r="11756" spans="1:9" ht="15" x14ac:dyDescent="0.25">
      <c r="A11756" s="4">
        <v>41770</v>
      </c>
      <c r="B11756" s="5">
        <v>0.80208333333333337</v>
      </c>
      <c r="C11756" s="2">
        <f t="shared" si="183"/>
        <v>41770.802083333336</v>
      </c>
      <c r="D11756">
        <v>139</v>
      </c>
      <c r="E11756">
        <v>82</v>
      </c>
      <c r="F11756"/>
      <c r="G11756"/>
      <c r="H11756" s="7">
        <f>AVERAGE(INDEX(D:D,ROW()+Smooth):INDEX(D:D,ROW()-Smooth))</f>
        <v>118.7</v>
      </c>
      <c r="I11756" s="7">
        <f>AVERAGE(INDEX(E:E,ROW()+Smooth):INDEX(E:E,ROW()-Smooth))</f>
        <v>98.271428571428572</v>
      </c>
    </row>
    <row r="11757" spans="1:9" ht="15" x14ac:dyDescent="0.25">
      <c r="A11757" s="4">
        <v>41770</v>
      </c>
      <c r="B11757" s="5">
        <v>0.80555555555555547</v>
      </c>
      <c r="C11757" s="2">
        <f t="shared" si="183"/>
        <v>41770.805555555555</v>
      </c>
      <c r="D11757">
        <v>-21.1</v>
      </c>
      <c r="E11757">
        <v>0.9</v>
      </c>
      <c r="F11757"/>
      <c r="G11757"/>
      <c r="H11757" s="7">
        <f>AVERAGE(INDEX(D:D,ROW()+Smooth):INDEX(D:D,ROW()-Smooth))</f>
        <v>110.41428571428571</v>
      </c>
      <c r="I11757" s="7">
        <f>AVERAGE(INDEX(E:E,ROW()+Smooth):INDEX(E:E,ROW()-Smooth))</f>
        <v>91.55714285714285</v>
      </c>
    </row>
    <row r="11758" spans="1:9" ht="15" x14ac:dyDescent="0.25">
      <c r="A11758" s="4">
        <v>41770</v>
      </c>
      <c r="B11758" s="5">
        <v>0.80902777777777779</v>
      </c>
      <c r="C11758" s="2">
        <f t="shared" si="183"/>
        <v>41770.809027777781</v>
      </c>
      <c r="D11758">
        <v>38</v>
      </c>
      <c r="E11758">
        <v>57</v>
      </c>
      <c r="F11758"/>
      <c r="G11758"/>
      <c r="H11758" s="7">
        <f>AVERAGE(INDEX(D:D,ROW()+Smooth):INDEX(D:D,ROW()-Smooth))</f>
        <v>80.414285714285711</v>
      </c>
      <c r="I11758" s="7">
        <f>AVERAGE(INDEX(E:E,ROW()+Smooth):INDEX(E:E,ROW()-Smooth))</f>
        <v>78.842857142857142</v>
      </c>
    </row>
    <row r="11759" spans="1:9" ht="15" x14ac:dyDescent="0.25">
      <c r="A11759" s="4">
        <v>41770</v>
      </c>
      <c r="B11759" s="5">
        <v>0.8125</v>
      </c>
      <c r="C11759" s="2">
        <f t="shared" si="183"/>
        <v>41770.8125</v>
      </c>
      <c r="D11759">
        <v>59</v>
      </c>
      <c r="E11759">
        <v>85</v>
      </c>
      <c r="F11759"/>
      <c r="G11759"/>
      <c r="H11759" s="7">
        <f>AVERAGE(INDEX(D:D,ROW()+Smooth):INDEX(D:D,ROW()-Smooth))</f>
        <v>69.98571428571428</v>
      </c>
      <c r="I11759" s="7">
        <f>AVERAGE(INDEX(E:E,ROW()+Smooth):INDEX(E:E,ROW()-Smooth))</f>
        <v>79.7</v>
      </c>
    </row>
    <row r="11760" spans="1:9" ht="15" x14ac:dyDescent="0.25">
      <c r="A11760" s="4">
        <v>41770</v>
      </c>
      <c r="B11760" s="5">
        <v>0.81597222222222221</v>
      </c>
      <c r="C11760" s="2">
        <f t="shared" si="183"/>
        <v>41770.815972222219</v>
      </c>
      <c r="D11760">
        <v>83</v>
      </c>
      <c r="E11760">
        <v>80</v>
      </c>
      <c r="F11760"/>
      <c r="G11760"/>
      <c r="H11760" s="7">
        <f>AVERAGE(INDEX(D:D,ROW()+Smooth):INDEX(D:D,ROW()-Smooth))</f>
        <v>87.98571428571428</v>
      </c>
      <c r="I11760" s="7">
        <f>AVERAGE(INDEX(E:E,ROW()+Smooth):INDEX(E:E,ROW()-Smooth))</f>
        <v>93.414285714285711</v>
      </c>
    </row>
    <row r="11761" spans="1:9" ht="15" x14ac:dyDescent="0.25">
      <c r="A11761" s="4">
        <v>41770</v>
      </c>
      <c r="B11761" s="5">
        <v>0.81944444444444453</v>
      </c>
      <c r="C11761" s="2">
        <f t="shared" si="183"/>
        <v>41770.819444444445</v>
      </c>
      <c r="D11761">
        <v>68</v>
      </c>
      <c r="E11761">
        <v>109</v>
      </c>
      <c r="F11761"/>
      <c r="G11761"/>
      <c r="H11761" s="7">
        <f>AVERAGE(INDEX(D:D,ROW()+Smooth):INDEX(D:D,ROW()-Smooth))</f>
        <v>117.57142857142857</v>
      </c>
      <c r="I11761" s="7">
        <f>AVERAGE(INDEX(E:E,ROW()+Smooth):INDEX(E:E,ROW()-Smooth))</f>
        <v>107.42857142857143</v>
      </c>
    </row>
    <row r="11762" spans="1:9" ht="15" x14ac:dyDescent="0.25">
      <c r="A11762" s="4">
        <v>41770</v>
      </c>
      <c r="B11762" s="5">
        <v>0.82291666666666663</v>
      </c>
      <c r="C11762" s="2">
        <f t="shared" si="183"/>
        <v>41770.822916666664</v>
      </c>
      <c r="D11762">
        <v>124</v>
      </c>
      <c r="E11762">
        <v>144</v>
      </c>
      <c r="F11762"/>
      <c r="G11762"/>
      <c r="H11762" s="7">
        <f>AVERAGE(INDEX(D:D,ROW()+Smooth):INDEX(D:D,ROW()-Smooth))</f>
        <v>133.28571428571428</v>
      </c>
      <c r="I11762" s="7">
        <f>AVERAGE(INDEX(E:E,ROW()+Smooth):INDEX(E:E,ROW()-Smooth))</f>
        <v>117.71428571428571</v>
      </c>
    </row>
    <row r="11763" spans="1:9" ht="15" x14ac:dyDescent="0.25">
      <c r="A11763" s="4">
        <v>41770</v>
      </c>
      <c r="B11763" s="5">
        <v>0.82638888888888884</v>
      </c>
      <c r="C11763" s="2">
        <f t="shared" si="183"/>
        <v>41770.826388888891</v>
      </c>
      <c r="D11763">
        <v>265</v>
      </c>
      <c r="E11763">
        <v>178</v>
      </c>
      <c r="F11763"/>
      <c r="G11763"/>
      <c r="H11763" s="7">
        <f>AVERAGE(INDEX(D:D,ROW()+Smooth):INDEX(D:D,ROW()-Smooth))</f>
        <v>137.85714285714286</v>
      </c>
      <c r="I11763" s="7">
        <f>AVERAGE(INDEX(E:E,ROW()+Smooth):INDEX(E:E,ROW()-Smooth))</f>
        <v>124.42857142857143</v>
      </c>
    </row>
    <row r="11764" spans="1:9" ht="15" x14ac:dyDescent="0.25">
      <c r="A11764" s="4">
        <v>41770</v>
      </c>
      <c r="B11764" s="5">
        <v>0.82986111111111116</v>
      </c>
      <c r="C11764" s="2">
        <f t="shared" si="183"/>
        <v>41770.829861111109</v>
      </c>
      <c r="D11764">
        <v>186</v>
      </c>
      <c r="E11764">
        <v>99</v>
      </c>
      <c r="F11764"/>
      <c r="G11764"/>
      <c r="H11764" s="7">
        <f>AVERAGE(INDEX(D:D,ROW()+Smooth):INDEX(D:D,ROW()-Smooth))</f>
        <v>147.28571428571428</v>
      </c>
      <c r="I11764" s="7">
        <f>AVERAGE(INDEX(E:E,ROW()+Smooth):INDEX(E:E,ROW()-Smooth))</f>
        <v>138.14285714285714</v>
      </c>
    </row>
    <row r="11765" spans="1:9" ht="15" x14ac:dyDescent="0.25">
      <c r="A11765" s="4">
        <v>41770</v>
      </c>
      <c r="B11765" s="5">
        <v>0.83333333333333337</v>
      </c>
      <c r="C11765" s="2">
        <f t="shared" si="183"/>
        <v>41770.833333333336</v>
      </c>
      <c r="D11765">
        <v>148</v>
      </c>
      <c r="E11765">
        <v>129</v>
      </c>
      <c r="F11765"/>
      <c r="G11765"/>
      <c r="H11765" s="7">
        <f>AVERAGE(INDEX(D:D,ROW()+Smooth):INDEX(D:D,ROW()-Smooth))</f>
        <v>157.85714285714286</v>
      </c>
      <c r="I11765" s="7">
        <f>AVERAGE(INDEX(E:E,ROW()+Smooth):INDEX(E:E,ROW()-Smooth))</f>
        <v>146</v>
      </c>
    </row>
    <row r="11766" spans="1:9" ht="15" x14ac:dyDescent="0.25">
      <c r="A11766" s="4">
        <v>41770</v>
      </c>
      <c r="B11766" s="5">
        <v>0.83680555555555547</v>
      </c>
      <c r="C11766" s="2">
        <f t="shared" si="183"/>
        <v>41770.836805555555</v>
      </c>
      <c r="D11766">
        <v>91</v>
      </c>
      <c r="E11766">
        <v>132</v>
      </c>
      <c r="F11766"/>
      <c r="G11766"/>
      <c r="H11766" s="7">
        <f>AVERAGE(INDEX(D:D,ROW()+Smooth):INDEX(D:D,ROW()-Smooth))</f>
        <v>173.85714285714286</v>
      </c>
      <c r="I11766" s="7">
        <f>AVERAGE(INDEX(E:E,ROW()+Smooth):INDEX(E:E,ROW()-Smooth))</f>
        <v>146.85714285714286</v>
      </c>
    </row>
    <row r="11767" spans="1:9" ht="15" x14ac:dyDescent="0.25">
      <c r="A11767" s="4">
        <v>41770</v>
      </c>
      <c r="B11767" s="5">
        <v>0.84027777777777779</v>
      </c>
      <c r="C11767" s="2">
        <f t="shared" ref="C11767:C11830" si="184">A11767+B11767</f>
        <v>41770.840277777781</v>
      </c>
      <c r="D11767">
        <v>149</v>
      </c>
      <c r="E11767">
        <v>176</v>
      </c>
      <c r="F11767"/>
      <c r="G11767"/>
      <c r="H11767" s="7">
        <f>AVERAGE(INDEX(D:D,ROW()+Smooth):INDEX(D:D,ROW()-Smooth))</f>
        <v>173.57142857142858</v>
      </c>
      <c r="I11767" s="7">
        <f>AVERAGE(INDEX(E:E,ROW()+Smooth):INDEX(E:E,ROW()-Smooth))</f>
        <v>138</v>
      </c>
    </row>
    <row r="11768" spans="1:9" ht="15" x14ac:dyDescent="0.25">
      <c r="A11768" s="4">
        <v>41770</v>
      </c>
      <c r="B11768" s="5">
        <v>0.84375</v>
      </c>
      <c r="C11768" s="2">
        <f t="shared" si="184"/>
        <v>41770.84375</v>
      </c>
      <c r="D11768">
        <v>142</v>
      </c>
      <c r="E11768">
        <v>164</v>
      </c>
      <c r="F11768"/>
      <c r="G11768"/>
      <c r="H11768" s="7">
        <f>AVERAGE(INDEX(D:D,ROW()+Smooth):INDEX(D:D,ROW()-Smooth))</f>
        <v>164.71428571428572</v>
      </c>
      <c r="I11768" s="7">
        <f>AVERAGE(INDEX(E:E,ROW()+Smooth):INDEX(E:E,ROW()-Smooth))</f>
        <v>141.42857142857142</v>
      </c>
    </row>
    <row r="11769" spans="1:9" ht="15" x14ac:dyDescent="0.25">
      <c r="A11769" s="4">
        <v>41770</v>
      </c>
      <c r="B11769" s="5">
        <v>0.84722222222222221</v>
      </c>
      <c r="C11769" s="2">
        <f t="shared" si="184"/>
        <v>41770.847222222219</v>
      </c>
      <c r="D11769">
        <v>236</v>
      </c>
      <c r="E11769">
        <v>150</v>
      </c>
      <c r="F11769"/>
      <c r="G11769"/>
      <c r="H11769" s="7">
        <f>AVERAGE(INDEX(D:D,ROW()+Smooth):INDEX(D:D,ROW()-Smooth))</f>
        <v>163.85714285714286</v>
      </c>
      <c r="I11769" s="7">
        <f>AVERAGE(INDEX(E:E,ROW()+Smooth):INDEX(E:E,ROW()-Smooth))</f>
        <v>147.14285714285714</v>
      </c>
    </row>
    <row r="11770" spans="1:9" ht="15" x14ac:dyDescent="0.25">
      <c r="A11770" s="4">
        <v>41770</v>
      </c>
      <c r="B11770" s="5">
        <v>0.85069444444444453</v>
      </c>
      <c r="C11770" s="2">
        <f t="shared" si="184"/>
        <v>41770.850694444445</v>
      </c>
      <c r="D11770">
        <v>263</v>
      </c>
      <c r="E11770">
        <v>116</v>
      </c>
      <c r="F11770"/>
      <c r="G11770"/>
      <c r="H11770" s="7">
        <f>AVERAGE(INDEX(D:D,ROW()+Smooth):INDEX(D:D,ROW()-Smooth))</f>
        <v>173</v>
      </c>
      <c r="I11770" s="7">
        <f>AVERAGE(INDEX(E:E,ROW()+Smooth):INDEX(E:E,ROW()-Smooth))</f>
        <v>155</v>
      </c>
    </row>
    <row r="11771" spans="1:9" ht="15" x14ac:dyDescent="0.25">
      <c r="A11771" s="4">
        <v>41770</v>
      </c>
      <c r="B11771" s="5">
        <v>0.85416666666666663</v>
      </c>
      <c r="C11771" s="2">
        <f t="shared" si="184"/>
        <v>41770.854166666664</v>
      </c>
      <c r="D11771">
        <v>124</v>
      </c>
      <c r="E11771">
        <v>123</v>
      </c>
      <c r="F11771"/>
      <c r="G11771"/>
      <c r="H11771" s="7">
        <f>AVERAGE(INDEX(D:D,ROW()+Smooth):INDEX(D:D,ROW()-Smooth))</f>
        <v>210.42857142857142</v>
      </c>
      <c r="I11771" s="7">
        <f>AVERAGE(INDEX(E:E,ROW()+Smooth):INDEX(E:E,ROW()-Smooth))</f>
        <v>180.14285714285714</v>
      </c>
    </row>
    <row r="11772" spans="1:9" ht="15" x14ac:dyDescent="0.25">
      <c r="A11772" s="4">
        <v>41770</v>
      </c>
      <c r="B11772" s="5">
        <v>0.85763888888888884</v>
      </c>
      <c r="C11772" s="2">
        <f t="shared" si="184"/>
        <v>41770.857638888891</v>
      </c>
      <c r="D11772">
        <v>142</v>
      </c>
      <c r="E11772">
        <v>169</v>
      </c>
      <c r="F11772"/>
      <c r="G11772"/>
      <c r="H11772" s="7">
        <f>AVERAGE(INDEX(D:D,ROW()+Smooth):INDEX(D:D,ROW()-Smooth))</f>
        <v>267.28571428571428</v>
      </c>
      <c r="I11772" s="7">
        <f>AVERAGE(INDEX(E:E,ROW()+Smooth):INDEX(E:E,ROW()-Smooth))</f>
        <v>205.14285714285714</v>
      </c>
    </row>
    <row r="11773" spans="1:9" ht="15" x14ac:dyDescent="0.25">
      <c r="A11773" s="4">
        <v>41770</v>
      </c>
      <c r="B11773" s="5">
        <v>0.86111111111111116</v>
      </c>
      <c r="C11773" s="2">
        <f t="shared" si="184"/>
        <v>41770.861111111109</v>
      </c>
      <c r="D11773">
        <v>155</v>
      </c>
      <c r="E11773">
        <v>187</v>
      </c>
      <c r="F11773"/>
      <c r="G11773"/>
      <c r="H11773" s="7">
        <f>AVERAGE(INDEX(D:D,ROW()+Smooth):INDEX(D:D,ROW()-Smooth))</f>
        <v>300</v>
      </c>
      <c r="I11773" s="7">
        <f>AVERAGE(INDEX(E:E,ROW()+Smooth):INDEX(E:E,ROW()-Smooth))</f>
        <v>235.14285714285714</v>
      </c>
    </row>
    <row r="11774" spans="1:9" ht="15" x14ac:dyDescent="0.25">
      <c r="A11774" s="4">
        <v>41770</v>
      </c>
      <c r="B11774" s="5">
        <v>0.86458333333333337</v>
      </c>
      <c r="C11774" s="2">
        <f t="shared" si="184"/>
        <v>41770.864583333336</v>
      </c>
      <c r="D11774">
        <v>411</v>
      </c>
      <c r="E11774">
        <v>352</v>
      </c>
      <c r="F11774"/>
      <c r="G11774"/>
      <c r="H11774" s="7">
        <f>AVERAGE(INDEX(D:D,ROW()+Smooth):INDEX(D:D,ROW()-Smooth))</f>
        <v>306.16666666666669</v>
      </c>
      <c r="I11774" s="7">
        <f>AVERAGE(INDEX(E:E,ROW()+Smooth):INDEX(E:E,ROW()-Smooth))</f>
        <v>255</v>
      </c>
    </row>
    <row r="11775" spans="1:9" ht="15" x14ac:dyDescent="0.25">
      <c r="A11775" s="4">
        <v>41770</v>
      </c>
      <c r="B11775" s="5">
        <v>0.86805555555555547</v>
      </c>
      <c r="C11775" s="2">
        <f t="shared" si="184"/>
        <v>41770.868055555555</v>
      </c>
      <c r="D11775">
        <v>540</v>
      </c>
      <c r="E11775">
        <v>339</v>
      </c>
      <c r="F11775"/>
      <c r="G11775"/>
      <c r="H11775" s="7">
        <f>AVERAGE(INDEX(D:D,ROW()+Smooth):INDEX(D:D,ROW()-Smooth))</f>
        <v>342.6</v>
      </c>
      <c r="I11775" s="7">
        <f>AVERAGE(INDEX(E:E,ROW()+Smooth):INDEX(E:E,ROW()-Smooth))</f>
        <v>281.39999999999998</v>
      </c>
    </row>
    <row r="11776" spans="1:9" ht="15" x14ac:dyDescent="0.25">
      <c r="A11776" s="4">
        <v>41770</v>
      </c>
      <c r="B11776" s="5">
        <v>0.87152777777777779</v>
      </c>
      <c r="C11776" s="2">
        <f t="shared" si="184"/>
        <v>41770.871527777781</v>
      </c>
      <c r="D11776">
        <v>465</v>
      </c>
      <c r="E11776">
        <v>360</v>
      </c>
      <c r="F11776"/>
      <c r="G11776"/>
      <c r="H11776" s="7">
        <f>AVERAGE(INDEX(D:D,ROW()+Smooth):INDEX(D:D,ROW()-Smooth))</f>
        <v>392.75</v>
      </c>
      <c r="I11776" s="7">
        <f>AVERAGE(INDEX(E:E,ROW()+Smooth):INDEX(E:E,ROW()-Smooth))</f>
        <v>309.5</v>
      </c>
    </row>
    <row r="11777" spans="1:9" ht="15" x14ac:dyDescent="0.25">
      <c r="A11777" s="4">
        <v>41770</v>
      </c>
      <c r="B11777" s="5">
        <v>0.875</v>
      </c>
      <c r="C11777" s="2">
        <f t="shared" si="184"/>
        <v>41770.875</v>
      </c>
      <c r="D11777"/>
      <c r="E11777"/>
      <c r="F11777"/>
      <c r="G11777"/>
      <c r="H11777" s="7">
        <f>AVERAGE(INDEX(D:D,ROW()+Smooth):INDEX(D:D,ROW()-Smooth))</f>
        <v>522.75</v>
      </c>
      <c r="I11777" s="7">
        <f>AVERAGE(INDEX(E:E,ROW()+Smooth):INDEX(E:E,ROW()-Smooth))</f>
        <v>403</v>
      </c>
    </row>
    <row r="11778" spans="1:9" ht="15" x14ac:dyDescent="0.25">
      <c r="A11778" s="4">
        <v>41770</v>
      </c>
      <c r="B11778" s="5">
        <v>0.87847222222222221</v>
      </c>
      <c r="C11778" s="2">
        <f t="shared" si="184"/>
        <v>41770.878472222219</v>
      </c>
      <c r="D11778"/>
      <c r="E11778"/>
      <c r="F11778"/>
      <c r="G11778"/>
      <c r="H11778" s="7">
        <f>AVERAGE(INDEX(D:D,ROW()+Smooth):INDEX(D:D,ROW()-Smooth))</f>
        <v>547.25</v>
      </c>
      <c r="I11778" s="7">
        <f>AVERAGE(INDEX(E:E,ROW()+Smooth):INDEX(E:E,ROW()-Smooth))</f>
        <v>436.75</v>
      </c>
    </row>
    <row r="11779" spans="1:9" ht="15" x14ac:dyDescent="0.25">
      <c r="A11779" s="4">
        <v>41770</v>
      </c>
      <c r="B11779" s="5">
        <v>0.88194444444444453</v>
      </c>
      <c r="C11779" s="2">
        <f t="shared" si="184"/>
        <v>41770.881944444445</v>
      </c>
      <c r="D11779"/>
      <c r="E11779"/>
      <c r="F11779"/>
      <c r="G11779"/>
      <c r="H11779" s="7">
        <f>AVERAGE(INDEX(D:D,ROW()+Smooth):INDEX(D:D,ROW()-Smooth))</f>
        <v>491.25</v>
      </c>
      <c r="I11779" s="7">
        <f>AVERAGE(INDEX(E:E,ROW()+Smooth):INDEX(E:E,ROW()-Smooth))</f>
        <v>462</v>
      </c>
    </row>
    <row r="11780" spans="1:9" ht="15" x14ac:dyDescent="0.25">
      <c r="A11780" s="4">
        <v>41770</v>
      </c>
      <c r="B11780" s="5">
        <v>0.88541666666666663</v>
      </c>
      <c r="C11780" s="2">
        <f t="shared" si="184"/>
        <v>41770.885416666664</v>
      </c>
      <c r="D11780">
        <v>675</v>
      </c>
      <c r="E11780">
        <v>561</v>
      </c>
      <c r="F11780"/>
      <c r="G11780"/>
      <c r="H11780" s="7">
        <f>AVERAGE(INDEX(D:D,ROW()+Smooth):INDEX(D:D,ROW()-Smooth))</f>
        <v>467.5</v>
      </c>
      <c r="I11780" s="7">
        <f>AVERAGE(INDEX(E:E,ROW()+Smooth):INDEX(E:E,ROW()-Smooth))</f>
        <v>482.75</v>
      </c>
    </row>
    <row r="11781" spans="1:9" ht="15" x14ac:dyDescent="0.25">
      <c r="A11781" s="4">
        <v>41770</v>
      </c>
      <c r="B11781" s="5">
        <v>0.88888888888888884</v>
      </c>
      <c r="C11781" s="2">
        <f t="shared" si="184"/>
        <v>41770.888888888891</v>
      </c>
      <c r="D11781">
        <v>509</v>
      </c>
      <c r="E11781">
        <v>487</v>
      </c>
      <c r="F11781"/>
      <c r="G11781"/>
      <c r="H11781" s="7">
        <f>AVERAGE(INDEX(D:D,ROW()+Smooth):INDEX(D:D,ROW()-Smooth))</f>
        <v>453</v>
      </c>
      <c r="I11781" s="7">
        <f>AVERAGE(INDEX(E:E,ROW()+Smooth):INDEX(E:E,ROW()-Smooth))</f>
        <v>479.2</v>
      </c>
    </row>
    <row r="11782" spans="1:9" ht="15" x14ac:dyDescent="0.25">
      <c r="A11782" s="4">
        <v>41770</v>
      </c>
      <c r="B11782" s="5">
        <v>0.89236111111111116</v>
      </c>
      <c r="C11782" s="2">
        <f t="shared" si="184"/>
        <v>41770.892361111109</v>
      </c>
      <c r="D11782">
        <v>316</v>
      </c>
      <c r="E11782">
        <v>440</v>
      </c>
      <c r="F11782"/>
      <c r="G11782"/>
      <c r="H11782" s="7">
        <f>AVERAGE(INDEX(D:D,ROW()+Smooth):INDEX(D:D,ROW()-Smooth))</f>
        <v>458.5</v>
      </c>
      <c r="I11782" s="7">
        <f>AVERAGE(INDEX(E:E,ROW()+Smooth):INDEX(E:E,ROW()-Smooth))</f>
        <v>462.66666666666669</v>
      </c>
    </row>
    <row r="11783" spans="1:9" ht="15" x14ac:dyDescent="0.25">
      <c r="A11783" s="4">
        <v>41770</v>
      </c>
      <c r="B11783" s="5">
        <v>0.89583333333333337</v>
      </c>
      <c r="C11783" s="2">
        <f t="shared" si="184"/>
        <v>41770.895833333336</v>
      </c>
      <c r="D11783">
        <v>370</v>
      </c>
      <c r="E11783">
        <v>443</v>
      </c>
      <c r="F11783"/>
      <c r="G11783"/>
      <c r="H11783" s="7">
        <f>AVERAGE(INDEX(D:D,ROW()+Smooth):INDEX(D:D,ROW()-Smooth))</f>
        <v>445.28571428571428</v>
      </c>
      <c r="I11783" s="7">
        <f>AVERAGE(INDEX(E:E,ROW()+Smooth):INDEX(E:E,ROW()-Smooth))</f>
        <v>447.85714285714283</v>
      </c>
    </row>
    <row r="11784" spans="1:9" ht="15" x14ac:dyDescent="0.25">
      <c r="A11784" s="4">
        <v>41770</v>
      </c>
      <c r="B11784" s="5">
        <v>0.89930555555555547</v>
      </c>
      <c r="C11784" s="2">
        <f t="shared" si="184"/>
        <v>41770.899305555555</v>
      </c>
      <c r="D11784">
        <v>395</v>
      </c>
      <c r="E11784">
        <v>465</v>
      </c>
      <c r="F11784"/>
      <c r="G11784"/>
      <c r="H11784" s="7">
        <f>AVERAGE(INDEX(D:D,ROW()+Smooth):INDEX(D:D,ROW()-Smooth))</f>
        <v>398.42857142857144</v>
      </c>
      <c r="I11784" s="7">
        <f>AVERAGE(INDEX(E:E,ROW()+Smooth):INDEX(E:E,ROW()-Smooth))</f>
        <v>420.42857142857144</v>
      </c>
    </row>
    <row r="11785" spans="1:9" ht="15" x14ac:dyDescent="0.25">
      <c r="A11785" s="4">
        <v>41770</v>
      </c>
      <c r="B11785" s="5">
        <v>0.90277777777777779</v>
      </c>
      <c r="C11785" s="2">
        <f t="shared" si="184"/>
        <v>41770.902777777781</v>
      </c>
      <c r="D11785">
        <v>486</v>
      </c>
      <c r="E11785">
        <v>380</v>
      </c>
      <c r="F11785"/>
      <c r="G11785"/>
      <c r="H11785" s="7">
        <f>AVERAGE(INDEX(D:D,ROW()+Smooth):INDEX(D:D,ROW()-Smooth))</f>
        <v>387.14285714285717</v>
      </c>
      <c r="I11785" s="7">
        <f>AVERAGE(INDEX(E:E,ROW()+Smooth):INDEX(E:E,ROW()-Smooth))</f>
        <v>408.57142857142856</v>
      </c>
    </row>
    <row r="11786" spans="1:9" ht="15" x14ac:dyDescent="0.25">
      <c r="A11786" s="4">
        <v>41770</v>
      </c>
      <c r="B11786" s="5">
        <v>0.90625</v>
      </c>
      <c r="C11786" s="2">
        <f t="shared" si="184"/>
        <v>41770.90625</v>
      </c>
      <c r="D11786">
        <v>366</v>
      </c>
      <c r="E11786">
        <v>359</v>
      </c>
      <c r="F11786"/>
      <c r="G11786"/>
      <c r="H11786" s="7">
        <f>AVERAGE(INDEX(D:D,ROW()+Smooth):INDEX(D:D,ROW()-Smooth))</f>
        <v>395.28571428571428</v>
      </c>
      <c r="I11786" s="7">
        <f>AVERAGE(INDEX(E:E,ROW()+Smooth):INDEX(E:E,ROW()-Smooth))</f>
        <v>400.57142857142856</v>
      </c>
    </row>
    <row r="11787" spans="1:9" ht="15" x14ac:dyDescent="0.25">
      <c r="A11787" s="4">
        <v>41770</v>
      </c>
      <c r="B11787" s="5">
        <v>0.90972222222222221</v>
      </c>
      <c r="C11787" s="2">
        <f t="shared" si="184"/>
        <v>41770.909722222219</v>
      </c>
      <c r="D11787">
        <v>347</v>
      </c>
      <c r="E11787">
        <v>369</v>
      </c>
      <c r="F11787"/>
      <c r="G11787"/>
      <c r="H11787" s="7">
        <f>AVERAGE(INDEX(D:D,ROW()+Smooth):INDEX(D:D,ROW()-Smooth))</f>
        <v>408.42857142857144</v>
      </c>
      <c r="I11787" s="7">
        <f>AVERAGE(INDEX(E:E,ROW()+Smooth):INDEX(E:E,ROW()-Smooth))</f>
        <v>379</v>
      </c>
    </row>
    <row r="11788" spans="1:9" ht="15" x14ac:dyDescent="0.25">
      <c r="A11788" s="4">
        <v>41770</v>
      </c>
      <c r="B11788" s="5">
        <v>0.91319444444444453</v>
      </c>
      <c r="C11788" s="2">
        <f t="shared" si="184"/>
        <v>41770.913194444445</v>
      </c>
      <c r="D11788">
        <v>430</v>
      </c>
      <c r="E11788">
        <v>404</v>
      </c>
      <c r="F11788"/>
      <c r="G11788"/>
      <c r="H11788" s="7">
        <f>AVERAGE(INDEX(D:D,ROW()+Smooth):INDEX(D:D,ROW()-Smooth))</f>
        <v>398</v>
      </c>
      <c r="I11788" s="7">
        <f>AVERAGE(INDEX(E:E,ROW()+Smooth):INDEX(E:E,ROW()-Smooth))</f>
        <v>350.14285714285717</v>
      </c>
    </row>
    <row r="11789" spans="1:9" ht="15" x14ac:dyDescent="0.25">
      <c r="A11789" s="4">
        <v>41770</v>
      </c>
      <c r="B11789" s="5">
        <v>0.91666666666666663</v>
      </c>
      <c r="C11789" s="2">
        <f t="shared" si="184"/>
        <v>41770.916666666664</v>
      </c>
      <c r="D11789">
        <v>373</v>
      </c>
      <c r="E11789">
        <v>384</v>
      </c>
      <c r="F11789"/>
      <c r="G11789"/>
      <c r="H11789" s="7">
        <f>AVERAGE(INDEX(D:D,ROW()+Smooth):INDEX(D:D,ROW()-Smooth))</f>
        <v>357.71428571428572</v>
      </c>
      <c r="I11789" s="7">
        <f>AVERAGE(INDEX(E:E,ROW()+Smooth):INDEX(E:E,ROW()-Smooth))</f>
        <v>332.14285714285717</v>
      </c>
    </row>
    <row r="11790" spans="1:9" ht="15" x14ac:dyDescent="0.25">
      <c r="A11790" s="4">
        <v>41770</v>
      </c>
      <c r="B11790" s="5">
        <v>0.92013888888888884</v>
      </c>
      <c r="C11790" s="2">
        <f t="shared" si="184"/>
        <v>41770.920138888891</v>
      </c>
      <c r="D11790">
        <v>462</v>
      </c>
      <c r="E11790">
        <v>292</v>
      </c>
      <c r="F11790"/>
      <c r="G11790"/>
      <c r="H11790" s="7">
        <f>AVERAGE(INDEX(D:D,ROW()+Smooth):INDEX(D:D,ROW()-Smooth))</f>
        <v>338.14285714285717</v>
      </c>
      <c r="I11790" s="7">
        <f>AVERAGE(INDEX(E:E,ROW()+Smooth):INDEX(E:E,ROW()-Smooth))</f>
        <v>317.71428571428572</v>
      </c>
    </row>
    <row r="11791" spans="1:9" ht="15" x14ac:dyDescent="0.25">
      <c r="A11791" s="4">
        <v>41770</v>
      </c>
      <c r="B11791" s="5">
        <v>0.92361111111111116</v>
      </c>
      <c r="C11791" s="2">
        <f t="shared" si="184"/>
        <v>41770.923611111109</v>
      </c>
      <c r="D11791">
        <v>322</v>
      </c>
      <c r="E11791">
        <v>263</v>
      </c>
      <c r="F11791"/>
      <c r="G11791"/>
      <c r="H11791" s="7">
        <f>AVERAGE(INDEX(D:D,ROW()+Smooth):INDEX(D:D,ROW()-Smooth))</f>
        <v>328.28571428571428</v>
      </c>
      <c r="I11791" s="7">
        <f>AVERAGE(INDEX(E:E,ROW()+Smooth):INDEX(E:E,ROW()-Smooth))</f>
        <v>302.71428571428572</v>
      </c>
    </row>
    <row r="11792" spans="1:9" ht="15" x14ac:dyDescent="0.25">
      <c r="A11792" s="4">
        <v>41770</v>
      </c>
      <c r="B11792" s="5">
        <v>0.92708333333333337</v>
      </c>
      <c r="C11792" s="2">
        <f t="shared" si="184"/>
        <v>41770.927083333336</v>
      </c>
      <c r="D11792">
        <v>204</v>
      </c>
      <c r="E11792">
        <v>254</v>
      </c>
      <c r="F11792"/>
      <c r="G11792"/>
      <c r="H11792" s="7">
        <f>AVERAGE(INDEX(D:D,ROW()+Smooth):INDEX(D:D,ROW()-Smooth))</f>
        <v>321.85714285714283</v>
      </c>
      <c r="I11792" s="7">
        <f>AVERAGE(INDEX(E:E,ROW()+Smooth):INDEX(E:E,ROW()-Smooth))</f>
        <v>274.42857142857144</v>
      </c>
    </row>
    <row r="11793" spans="1:9" ht="15" x14ac:dyDescent="0.25">
      <c r="A11793" s="4">
        <v>41770</v>
      </c>
      <c r="B11793" s="5">
        <v>0.93055555555555547</v>
      </c>
      <c r="C11793" s="2">
        <f t="shared" si="184"/>
        <v>41770.930555555555</v>
      </c>
      <c r="D11793">
        <v>229</v>
      </c>
      <c r="E11793">
        <v>258</v>
      </c>
      <c r="F11793"/>
      <c r="G11793"/>
      <c r="H11793" s="7">
        <f>AVERAGE(INDEX(D:D,ROW()+Smooth):INDEX(D:D,ROW()-Smooth))</f>
        <v>284.42857142857144</v>
      </c>
      <c r="I11793" s="7">
        <f>AVERAGE(INDEX(E:E,ROW()+Smooth):INDEX(E:E,ROW()-Smooth))</f>
        <v>245.14285714285714</v>
      </c>
    </row>
    <row r="11794" spans="1:9" ht="15" x14ac:dyDescent="0.25">
      <c r="A11794" s="4">
        <v>41770</v>
      </c>
      <c r="B11794" s="5">
        <v>0.93402777777777779</v>
      </c>
      <c r="C11794" s="2">
        <f t="shared" si="184"/>
        <v>41770.934027777781</v>
      </c>
      <c r="D11794">
        <v>278</v>
      </c>
      <c r="E11794">
        <v>264</v>
      </c>
      <c r="F11794"/>
      <c r="G11794"/>
      <c r="H11794" s="7">
        <f>AVERAGE(INDEX(D:D,ROW()+Smooth):INDEX(D:D,ROW()-Smooth))</f>
        <v>240.42857142857142</v>
      </c>
      <c r="I11794" s="7">
        <f>AVERAGE(INDEX(E:E,ROW()+Smooth):INDEX(E:E,ROW()-Smooth))</f>
        <v>232.14285714285714</v>
      </c>
    </row>
    <row r="11795" spans="1:9" ht="15" x14ac:dyDescent="0.25">
      <c r="A11795" s="4">
        <v>41770</v>
      </c>
      <c r="B11795" s="5">
        <v>0.9375</v>
      </c>
      <c r="C11795" s="2">
        <f t="shared" si="184"/>
        <v>41770.9375</v>
      </c>
      <c r="D11795">
        <v>385</v>
      </c>
      <c r="E11795">
        <v>206</v>
      </c>
      <c r="F11795"/>
      <c r="G11795"/>
      <c r="H11795" s="7">
        <f>AVERAGE(INDEX(D:D,ROW()+Smooth):INDEX(D:D,ROW()-Smooth))</f>
        <v>221.71428571428572</v>
      </c>
      <c r="I11795" s="7">
        <f>AVERAGE(INDEX(E:E,ROW()+Smooth):INDEX(E:E,ROW()-Smooth))</f>
        <v>227</v>
      </c>
    </row>
    <row r="11796" spans="1:9" ht="15" x14ac:dyDescent="0.25">
      <c r="A11796" s="4">
        <v>41770</v>
      </c>
      <c r="B11796" s="5">
        <v>0.94097222222222221</v>
      </c>
      <c r="C11796" s="2">
        <f t="shared" si="184"/>
        <v>41770.940972222219</v>
      </c>
      <c r="D11796">
        <v>111</v>
      </c>
      <c r="E11796">
        <v>179</v>
      </c>
      <c r="F11796"/>
      <c r="G11796"/>
      <c r="H11796" s="7">
        <f>AVERAGE(INDEX(D:D,ROW()+Smooth):INDEX(D:D,ROW()-Smooth))</f>
        <v>234.57142857142858</v>
      </c>
      <c r="I11796" s="7">
        <f>AVERAGE(INDEX(E:E,ROW()+Smooth):INDEX(E:E,ROW()-Smooth))</f>
        <v>229.28571428571428</v>
      </c>
    </row>
    <row r="11797" spans="1:9" ht="15" x14ac:dyDescent="0.25">
      <c r="A11797" s="4">
        <v>41770</v>
      </c>
      <c r="B11797" s="5">
        <v>0.94444444444444453</v>
      </c>
      <c r="C11797" s="2">
        <f t="shared" si="184"/>
        <v>41770.944444444445</v>
      </c>
      <c r="D11797">
        <v>154</v>
      </c>
      <c r="E11797">
        <v>201</v>
      </c>
      <c r="F11797"/>
      <c r="G11797"/>
      <c r="H11797" s="7">
        <f>AVERAGE(INDEX(D:D,ROW()+Smooth):INDEX(D:D,ROW()-Smooth))</f>
        <v>240</v>
      </c>
      <c r="I11797" s="7">
        <f>AVERAGE(INDEX(E:E,ROW()+Smooth):INDEX(E:E,ROW()-Smooth))</f>
        <v>253.28571428571428</v>
      </c>
    </row>
    <row r="11798" spans="1:9" ht="15" x14ac:dyDescent="0.25">
      <c r="A11798" s="4">
        <v>41770</v>
      </c>
      <c r="B11798" s="5">
        <v>0.94791666666666663</v>
      </c>
      <c r="C11798" s="2">
        <f t="shared" si="184"/>
        <v>41770.947916666664</v>
      </c>
      <c r="D11798">
        <v>191</v>
      </c>
      <c r="E11798">
        <v>227</v>
      </c>
      <c r="F11798"/>
      <c r="G11798"/>
      <c r="H11798" s="7">
        <f>AVERAGE(INDEX(D:D,ROW()+Smooth):INDEX(D:D,ROW()-Smooth))</f>
        <v>229.14285714285714</v>
      </c>
      <c r="I11798" s="7">
        <f>AVERAGE(INDEX(E:E,ROW()+Smooth):INDEX(E:E,ROW()-Smooth))</f>
        <v>274.28571428571428</v>
      </c>
    </row>
    <row r="11799" spans="1:9" ht="15" x14ac:dyDescent="0.25">
      <c r="A11799" s="4">
        <v>41770</v>
      </c>
      <c r="B11799" s="5">
        <v>0.95138888888888884</v>
      </c>
      <c r="C11799" s="2">
        <f t="shared" si="184"/>
        <v>41770.951388888891</v>
      </c>
      <c r="D11799">
        <v>294</v>
      </c>
      <c r="E11799">
        <v>270</v>
      </c>
      <c r="F11799"/>
      <c r="G11799"/>
      <c r="H11799" s="7">
        <f>AVERAGE(INDEX(D:D,ROW()+Smooth):INDEX(D:D,ROW()-Smooth))</f>
        <v>199.85714285714286</v>
      </c>
      <c r="I11799" s="7">
        <f>AVERAGE(INDEX(E:E,ROW()+Smooth):INDEX(E:E,ROW()-Smooth))</f>
        <v>300.42857142857144</v>
      </c>
    </row>
    <row r="11800" spans="1:9" ht="15" x14ac:dyDescent="0.25">
      <c r="A11800" s="4">
        <v>41770</v>
      </c>
      <c r="B11800" s="5">
        <v>0.95486111111111116</v>
      </c>
      <c r="C11800" s="2">
        <f t="shared" si="184"/>
        <v>41770.954861111109</v>
      </c>
      <c r="D11800">
        <v>267</v>
      </c>
      <c r="E11800">
        <v>426</v>
      </c>
      <c r="F11800"/>
      <c r="G11800"/>
      <c r="H11800" s="7">
        <f>AVERAGE(INDEX(D:D,ROW()+Smooth):INDEX(D:D,ROW()-Smooth))</f>
        <v>220.71428571428572</v>
      </c>
      <c r="I11800" s="7">
        <f>AVERAGE(INDEX(E:E,ROW()+Smooth):INDEX(E:E,ROW()-Smooth))</f>
        <v>334.71428571428572</v>
      </c>
    </row>
    <row r="11801" spans="1:9" ht="15" x14ac:dyDescent="0.25">
      <c r="A11801" s="4">
        <v>41770</v>
      </c>
      <c r="B11801" s="5">
        <v>0.95833333333333337</v>
      </c>
      <c r="C11801" s="2">
        <f t="shared" si="184"/>
        <v>41770.958333333336</v>
      </c>
      <c r="D11801">
        <v>202</v>
      </c>
      <c r="E11801">
        <v>411</v>
      </c>
      <c r="F11801"/>
      <c r="G11801"/>
      <c r="H11801" s="7">
        <f>AVERAGE(INDEX(D:D,ROW()+Smooth):INDEX(D:D,ROW()-Smooth))</f>
        <v>250.28571428571428</v>
      </c>
      <c r="I11801" s="7">
        <f>AVERAGE(INDEX(E:E,ROW()+Smooth):INDEX(E:E,ROW()-Smooth))</f>
        <v>347.42857142857144</v>
      </c>
    </row>
    <row r="11802" spans="1:9" ht="15" x14ac:dyDescent="0.25">
      <c r="A11802" s="4">
        <v>41770</v>
      </c>
      <c r="B11802" s="5">
        <v>0.96180555555555547</v>
      </c>
      <c r="C11802" s="2">
        <f t="shared" si="184"/>
        <v>41770.961805555555</v>
      </c>
      <c r="D11802">
        <v>180</v>
      </c>
      <c r="E11802">
        <v>389</v>
      </c>
      <c r="F11802"/>
      <c r="G11802"/>
      <c r="H11802" s="7">
        <f>AVERAGE(INDEX(D:D,ROW()+Smooth):INDEX(D:D,ROW()-Smooth))</f>
        <v>246</v>
      </c>
      <c r="I11802" s="7">
        <f>AVERAGE(INDEX(E:E,ROW()+Smooth):INDEX(E:E,ROW()-Smooth))</f>
        <v>342.85714285714283</v>
      </c>
    </row>
    <row r="11803" spans="1:9" ht="15" x14ac:dyDescent="0.25">
      <c r="A11803" s="4">
        <v>41770</v>
      </c>
      <c r="B11803" s="5">
        <v>0.96527777777777779</v>
      </c>
      <c r="C11803" s="2">
        <f t="shared" si="184"/>
        <v>41770.965277777781</v>
      </c>
      <c r="D11803">
        <v>257</v>
      </c>
      <c r="E11803">
        <v>419</v>
      </c>
      <c r="F11803"/>
      <c r="G11803"/>
      <c r="H11803" s="7">
        <f>AVERAGE(INDEX(D:D,ROW()+Smooth):INDEX(D:D,ROW()-Smooth))</f>
        <v>221.85714285714286</v>
      </c>
      <c r="I11803" s="7">
        <f>AVERAGE(INDEX(E:E,ROW()+Smooth):INDEX(E:E,ROW()-Smooth))</f>
        <v>328.71428571428572</v>
      </c>
    </row>
    <row r="11804" spans="1:9" ht="15" x14ac:dyDescent="0.25">
      <c r="A11804" s="4">
        <v>41770</v>
      </c>
      <c r="B11804" s="5">
        <v>0.96875</v>
      </c>
      <c r="C11804" s="2">
        <f t="shared" si="184"/>
        <v>41770.96875</v>
      </c>
      <c r="D11804">
        <v>361</v>
      </c>
      <c r="E11804">
        <v>290</v>
      </c>
      <c r="F11804"/>
      <c r="G11804"/>
      <c r="H11804" s="7">
        <f>AVERAGE(INDEX(D:D,ROW()+Smooth):INDEX(D:D,ROW()-Smooth))</f>
        <v>202.14285714285714</v>
      </c>
      <c r="I11804" s="7">
        <f>AVERAGE(INDEX(E:E,ROW()+Smooth):INDEX(E:E,ROW()-Smooth))</f>
        <v>294.57142857142856</v>
      </c>
    </row>
    <row r="11805" spans="1:9" ht="15" x14ac:dyDescent="0.25">
      <c r="A11805" s="4">
        <v>41770</v>
      </c>
      <c r="B11805" s="5">
        <v>0.97222222222222221</v>
      </c>
      <c r="C11805" s="2">
        <f t="shared" si="184"/>
        <v>41770.972222222219</v>
      </c>
      <c r="D11805">
        <v>161</v>
      </c>
      <c r="E11805">
        <v>195</v>
      </c>
      <c r="F11805"/>
      <c r="G11805"/>
      <c r="H11805" s="7">
        <f>AVERAGE(INDEX(D:D,ROW()+Smooth):INDEX(D:D,ROW()-Smooth))</f>
        <v>210.85714285714286</v>
      </c>
      <c r="I11805" s="7">
        <f>AVERAGE(INDEX(E:E,ROW()+Smooth):INDEX(E:E,ROW()-Smooth))</f>
        <v>260.42857142857144</v>
      </c>
    </row>
    <row r="11806" spans="1:9" ht="15" x14ac:dyDescent="0.25">
      <c r="A11806" s="4">
        <v>41770</v>
      </c>
      <c r="B11806" s="5">
        <v>0.97569444444444453</v>
      </c>
      <c r="C11806" s="2">
        <f t="shared" si="184"/>
        <v>41770.975694444445</v>
      </c>
      <c r="D11806">
        <v>125</v>
      </c>
      <c r="E11806">
        <v>171</v>
      </c>
      <c r="F11806"/>
      <c r="G11806"/>
      <c r="H11806" s="7">
        <f>AVERAGE(INDEX(D:D,ROW()+Smooth):INDEX(D:D,ROW()-Smooth))</f>
        <v>219.14285714285714</v>
      </c>
      <c r="I11806" s="7">
        <f>AVERAGE(INDEX(E:E,ROW()+Smooth):INDEX(E:E,ROW()-Smooth))</f>
        <v>226.42857142857142</v>
      </c>
    </row>
    <row r="11807" spans="1:9" ht="15" x14ac:dyDescent="0.25">
      <c r="A11807" s="4">
        <v>41770</v>
      </c>
      <c r="B11807" s="5">
        <v>0.97916666666666663</v>
      </c>
      <c r="C11807" s="2">
        <f t="shared" si="184"/>
        <v>41770.979166666664</v>
      </c>
      <c r="D11807">
        <v>129</v>
      </c>
      <c r="E11807">
        <v>187</v>
      </c>
      <c r="F11807"/>
      <c r="G11807"/>
      <c r="H11807" s="7">
        <f>AVERAGE(INDEX(D:D,ROW()+Smooth):INDEX(D:D,ROW()-Smooth))</f>
        <v>192.71428571428572</v>
      </c>
      <c r="I11807" s="7">
        <f>AVERAGE(INDEX(E:E,ROW()+Smooth):INDEX(E:E,ROW()-Smooth))</f>
        <v>186.42857142857142</v>
      </c>
    </row>
    <row r="11808" spans="1:9" ht="15" x14ac:dyDescent="0.25">
      <c r="A11808" s="4">
        <v>41770</v>
      </c>
      <c r="B11808" s="5">
        <v>0.98263888888888884</v>
      </c>
      <c r="C11808" s="2">
        <f t="shared" si="184"/>
        <v>41770.982638888891</v>
      </c>
      <c r="D11808">
        <v>263</v>
      </c>
      <c r="E11808">
        <v>172</v>
      </c>
      <c r="F11808"/>
      <c r="G11808"/>
      <c r="H11808" s="7">
        <f>AVERAGE(INDEX(D:D,ROW()+Smooth):INDEX(D:D,ROW()-Smooth))</f>
        <v>160</v>
      </c>
      <c r="I11808" s="7">
        <f>AVERAGE(INDEX(E:E,ROW()+Smooth):INDEX(E:E,ROW()-Smooth))</f>
        <v>169.14285714285714</v>
      </c>
    </row>
    <row r="11809" spans="1:9" ht="15" x14ac:dyDescent="0.25">
      <c r="A11809" s="4">
        <v>41770</v>
      </c>
      <c r="B11809" s="5">
        <v>0.98611111111111116</v>
      </c>
      <c r="C11809" s="2">
        <f t="shared" si="184"/>
        <v>41770.986111111109</v>
      </c>
      <c r="D11809">
        <v>238</v>
      </c>
      <c r="E11809">
        <v>151</v>
      </c>
      <c r="F11809"/>
      <c r="G11809"/>
      <c r="H11809" s="7">
        <f>AVERAGE(INDEX(D:D,ROW()+Smooth):INDEX(D:D,ROW()-Smooth))</f>
        <v>176</v>
      </c>
      <c r="I11809" s="7">
        <f>AVERAGE(INDEX(E:E,ROW()+Smooth):INDEX(E:E,ROW()-Smooth))</f>
        <v>170.71428571428572</v>
      </c>
    </row>
    <row r="11810" spans="1:9" ht="15" x14ac:dyDescent="0.25">
      <c r="A11810" s="4">
        <v>41770</v>
      </c>
      <c r="B11810" s="5">
        <v>0.98958333333333337</v>
      </c>
      <c r="C11810" s="2">
        <f t="shared" si="184"/>
        <v>41770.989583333336</v>
      </c>
      <c r="D11810">
        <v>72</v>
      </c>
      <c r="E11810">
        <v>139</v>
      </c>
      <c r="F11810"/>
      <c r="G11810"/>
      <c r="H11810" s="7">
        <f>AVERAGE(INDEX(D:D,ROW()+Smooth):INDEX(D:D,ROW()-Smooth))</f>
        <v>189.71428571428572</v>
      </c>
      <c r="I11810" s="7">
        <f>AVERAGE(INDEX(E:E,ROW()+Smooth):INDEX(E:E,ROW()-Smooth))</f>
        <v>166</v>
      </c>
    </row>
    <row r="11811" spans="1:9" ht="15" x14ac:dyDescent="0.25">
      <c r="A11811" s="4">
        <v>41770</v>
      </c>
      <c r="B11811" s="5">
        <v>0.99305555555555547</v>
      </c>
      <c r="C11811" s="2">
        <f t="shared" si="184"/>
        <v>41770.993055555555</v>
      </c>
      <c r="D11811">
        <v>132</v>
      </c>
      <c r="E11811">
        <v>169</v>
      </c>
      <c r="F11811"/>
      <c r="G11811"/>
      <c r="H11811" s="7">
        <f>AVERAGE(INDEX(D:D,ROW()+Smooth):INDEX(D:D,ROW()-Smooth))</f>
        <v>184.85714285714286</v>
      </c>
      <c r="I11811" s="7">
        <f>AVERAGE(INDEX(E:E,ROW()+Smooth):INDEX(E:E,ROW()-Smooth))</f>
        <v>158.57142857142858</v>
      </c>
    </row>
    <row r="11812" spans="1:9" ht="15" x14ac:dyDescent="0.25">
      <c r="A11812" s="4">
        <v>41770</v>
      </c>
      <c r="B11812" s="5">
        <v>0.99652777777777779</v>
      </c>
      <c r="C11812" s="2">
        <f t="shared" si="184"/>
        <v>41770.996527777781</v>
      </c>
      <c r="D11812">
        <v>273</v>
      </c>
      <c r="E11812">
        <v>206</v>
      </c>
      <c r="F11812"/>
      <c r="G11812"/>
      <c r="H11812" s="7">
        <f>AVERAGE(INDEX(D:D,ROW()+Smooth):INDEX(D:D,ROW()-Smooth))</f>
        <v>161.14285714285714</v>
      </c>
      <c r="I11812" s="7">
        <f>AVERAGE(INDEX(E:E,ROW()+Smooth):INDEX(E:E,ROW()-Smooth))</f>
        <v>156.14285714285714</v>
      </c>
    </row>
    <row r="11813" spans="1:9" ht="15" x14ac:dyDescent="0.25">
      <c r="A11813" s="4">
        <v>41771</v>
      </c>
      <c r="B11813" s="5">
        <v>0</v>
      </c>
      <c r="C11813" s="2">
        <f t="shared" si="184"/>
        <v>41771</v>
      </c>
      <c r="D11813">
        <v>221</v>
      </c>
      <c r="E11813">
        <v>138</v>
      </c>
      <c r="F11813"/>
      <c r="G11813"/>
      <c r="H11813" s="7">
        <f>AVERAGE(INDEX(D:D,ROW()+Smooth):INDEX(D:D,ROW()-Smooth))</f>
        <v>140.57142857142858</v>
      </c>
      <c r="I11813" s="7">
        <f>AVERAGE(INDEX(E:E,ROW()+Smooth):INDEX(E:E,ROW()-Smooth))</f>
        <v>157.71428571428572</v>
      </c>
    </row>
    <row r="11814" spans="1:9" ht="15" x14ac:dyDescent="0.25">
      <c r="A11814" s="4">
        <v>41771</v>
      </c>
      <c r="B11814" s="5">
        <v>3.472222222222222E-3</v>
      </c>
      <c r="C11814" s="2">
        <f t="shared" si="184"/>
        <v>41771.003472222219</v>
      </c>
      <c r="D11814">
        <v>95</v>
      </c>
      <c r="E11814">
        <v>135</v>
      </c>
      <c r="F11814"/>
      <c r="G11814"/>
      <c r="H11814" s="7">
        <f>AVERAGE(INDEX(D:D,ROW()+Smooth):INDEX(D:D,ROW()-Smooth))</f>
        <v>150.14285714285714</v>
      </c>
      <c r="I11814" s="7">
        <f>AVERAGE(INDEX(E:E,ROW()+Smooth):INDEX(E:E,ROW()-Smooth))</f>
        <v>146.14285714285714</v>
      </c>
    </row>
    <row r="11815" spans="1:9" ht="15" x14ac:dyDescent="0.25">
      <c r="A11815" s="4">
        <v>41771</v>
      </c>
      <c r="B11815" s="5">
        <v>6.9444444444444441E-3</v>
      </c>
      <c r="C11815" s="2">
        <f t="shared" si="184"/>
        <v>41771.006944444445</v>
      </c>
      <c r="D11815">
        <v>97</v>
      </c>
      <c r="E11815">
        <v>155</v>
      </c>
      <c r="F11815"/>
      <c r="G11815"/>
      <c r="H11815" s="7">
        <f>AVERAGE(INDEX(D:D,ROW()+Smooth):INDEX(D:D,ROW()-Smooth))</f>
        <v>132.19999999999999</v>
      </c>
      <c r="I11815" s="7">
        <f>AVERAGE(INDEX(E:E,ROW()+Smooth):INDEX(E:E,ROW()-Smooth))</f>
        <v>128.28571428571428</v>
      </c>
    </row>
    <row r="11816" spans="1:9" ht="15" x14ac:dyDescent="0.25">
      <c r="A11816" s="4">
        <v>41771</v>
      </c>
      <c r="B11816" s="5">
        <v>1.0416666666666666E-2</v>
      </c>
      <c r="C11816" s="2">
        <f t="shared" si="184"/>
        <v>41771.010416666664</v>
      </c>
      <c r="D11816">
        <v>94</v>
      </c>
      <c r="E11816">
        <v>162</v>
      </c>
      <c r="F11816"/>
      <c r="G11816"/>
      <c r="H11816" s="7">
        <f>AVERAGE(INDEX(D:D,ROW()+Smooth):INDEX(D:D,ROW()-Smooth))</f>
        <v>91.257142857142853</v>
      </c>
      <c r="I11816" s="7">
        <f>AVERAGE(INDEX(E:E,ROW()+Smooth):INDEX(E:E,ROW()-Smooth))</f>
        <v>107.14285714285714</v>
      </c>
    </row>
    <row r="11817" spans="1:9" ht="15" x14ac:dyDescent="0.25">
      <c r="A11817" s="4">
        <v>41771</v>
      </c>
      <c r="B11817" s="5">
        <v>1.3888888888888888E-2</v>
      </c>
      <c r="C11817" s="2">
        <f t="shared" si="184"/>
        <v>41771.013888888891</v>
      </c>
      <c r="D11817">
        <v>139</v>
      </c>
      <c r="E11817">
        <v>58</v>
      </c>
      <c r="F11817"/>
      <c r="G11817"/>
      <c r="H11817" s="7">
        <f>AVERAGE(INDEX(D:D,ROW()+Smooth):INDEX(D:D,ROW()-Smooth))</f>
        <v>67.399999999999991</v>
      </c>
      <c r="I11817" s="7">
        <f>AVERAGE(INDEX(E:E,ROW()+Smooth):INDEX(E:E,ROW()-Smooth))</f>
        <v>100.57142857142857</v>
      </c>
    </row>
    <row r="11818" spans="1:9" ht="15" x14ac:dyDescent="0.25">
      <c r="A11818" s="4">
        <v>41771</v>
      </c>
      <c r="B11818" s="5">
        <v>1.7361111111111112E-2</v>
      </c>
      <c r="C11818" s="2">
        <f t="shared" si="184"/>
        <v>41771.017361111109</v>
      </c>
      <c r="D11818">
        <v>6.4</v>
      </c>
      <c r="E11818">
        <v>44</v>
      </c>
      <c r="F11818"/>
      <c r="G11818"/>
      <c r="H11818" s="7">
        <f>AVERAGE(INDEX(D:D,ROW()+Smooth):INDEX(D:D,ROW()-Smooth))</f>
        <v>61.828571428571422</v>
      </c>
      <c r="I11818" s="7">
        <f>AVERAGE(INDEX(E:E,ROW()+Smooth):INDEX(E:E,ROW()-Smooth))</f>
        <v>86.428571428571431</v>
      </c>
    </row>
    <row r="11819" spans="1:9" ht="15" x14ac:dyDescent="0.25">
      <c r="A11819" s="4">
        <v>41771</v>
      </c>
      <c r="B11819" s="5">
        <v>2.0833333333333332E-2</v>
      </c>
      <c r="C11819" s="2">
        <f t="shared" si="184"/>
        <v>41771.020833333336</v>
      </c>
      <c r="D11819">
        <v>-13.6</v>
      </c>
      <c r="E11819">
        <v>58</v>
      </c>
      <c r="F11819"/>
      <c r="G11819"/>
      <c r="H11819" s="7">
        <f>AVERAGE(INDEX(D:D,ROW()+Smooth):INDEX(D:D,ROW()-Smooth))</f>
        <v>48.457142857142856</v>
      </c>
      <c r="I11819" s="7">
        <f>AVERAGE(INDEX(E:E,ROW()+Smooth):INDEX(E:E,ROW()-Smooth))</f>
        <v>59.857142857142854</v>
      </c>
    </row>
    <row r="11820" spans="1:9" ht="15" x14ac:dyDescent="0.25">
      <c r="A11820" s="4">
        <v>41771</v>
      </c>
      <c r="B11820" s="5">
        <v>2.4305555555555556E-2</v>
      </c>
      <c r="C11820" s="2">
        <f t="shared" si="184"/>
        <v>41771.024305555555</v>
      </c>
      <c r="D11820">
        <v>54</v>
      </c>
      <c r="E11820">
        <v>92</v>
      </c>
      <c r="F11820"/>
      <c r="G11820"/>
      <c r="H11820" s="7">
        <f>AVERAGE(INDEX(D:D,ROW()+Smooth):INDEX(D:D,ROW()-Smooth))</f>
        <v>35.9</v>
      </c>
      <c r="I11820" s="7">
        <f>AVERAGE(INDEX(E:E,ROW()+Smooth):INDEX(E:E,ROW()-Smooth))</f>
        <v>35.642857142857146</v>
      </c>
    </row>
    <row r="11821" spans="1:9" ht="15" x14ac:dyDescent="0.25">
      <c r="A11821" s="4">
        <v>41771</v>
      </c>
      <c r="B11821" s="5">
        <v>2.7777777777777776E-2</v>
      </c>
      <c r="C11821" s="2">
        <f t="shared" si="184"/>
        <v>41771.027777777781</v>
      </c>
      <c r="D11821">
        <v>56</v>
      </c>
      <c r="E11821">
        <v>36</v>
      </c>
      <c r="F11821"/>
      <c r="G11821"/>
      <c r="H11821" s="7">
        <f>AVERAGE(INDEX(D:D,ROW()+Smooth):INDEX(D:D,ROW()-Smooth))</f>
        <v>9.4714285714285715</v>
      </c>
      <c r="I11821" s="7">
        <f>AVERAGE(INDEX(E:E,ROW()+Smooth):INDEX(E:E,ROW()-Smooth))</f>
        <v>26.514285714285712</v>
      </c>
    </row>
    <row r="11822" spans="1:9" ht="15" x14ac:dyDescent="0.25">
      <c r="A11822" s="4">
        <v>41771</v>
      </c>
      <c r="B11822" s="5">
        <v>3.125E-2</v>
      </c>
      <c r="C11822" s="2">
        <f t="shared" si="184"/>
        <v>41771.03125</v>
      </c>
      <c r="D11822">
        <v>3.4</v>
      </c>
      <c r="E11822">
        <v>-31</v>
      </c>
      <c r="F11822"/>
      <c r="G11822"/>
      <c r="H11822" s="7">
        <f>AVERAGE(INDEX(D:D,ROW()+Smooth):INDEX(D:D,ROW()-Smooth))</f>
        <v>5.8428571428571434</v>
      </c>
      <c r="I11822" s="7">
        <f>AVERAGE(INDEX(E:E,ROW()+Smooth):INDEX(E:E,ROW()-Smooth))</f>
        <v>20.142857142857142</v>
      </c>
    </row>
    <row r="11823" spans="1:9" ht="15" x14ac:dyDescent="0.25">
      <c r="A11823" s="4">
        <v>41771</v>
      </c>
      <c r="B11823" s="5">
        <v>3.4722222222222224E-2</v>
      </c>
      <c r="C11823" s="2">
        <f t="shared" si="184"/>
        <v>41771.034722222219</v>
      </c>
      <c r="D11823">
        <v>6.1</v>
      </c>
      <c r="E11823">
        <v>-7.5</v>
      </c>
      <c r="F11823"/>
      <c r="G11823"/>
      <c r="H11823" s="7">
        <f>AVERAGE(INDEX(D:D,ROW()+Smooth):INDEX(D:D,ROW()-Smooth))</f>
        <v>5.4428571428571431</v>
      </c>
      <c r="I11823" s="7">
        <f>AVERAGE(INDEX(E:E,ROW()+Smooth):INDEX(E:E,ROW()-Smooth))</f>
        <v>13.657142857142857</v>
      </c>
    </row>
    <row r="11824" spans="1:9" ht="15" x14ac:dyDescent="0.25">
      <c r="A11824" s="4">
        <v>41771</v>
      </c>
      <c r="B11824" s="5">
        <v>3.8194444444444441E-2</v>
      </c>
      <c r="C11824" s="2">
        <f t="shared" si="184"/>
        <v>41771.038194444445</v>
      </c>
      <c r="D11824">
        <v>-46</v>
      </c>
      <c r="E11824">
        <v>-5.9</v>
      </c>
      <c r="F11824"/>
      <c r="G11824"/>
      <c r="H11824" s="7">
        <f>AVERAGE(INDEX(D:D,ROW()+Smooth):INDEX(D:D,ROW()-Smooth))</f>
        <v>-0.49999999999999972</v>
      </c>
      <c r="I11824" s="7">
        <f>AVERAGE(INDEX(E:E,ROW()+Smooth):INDEX(E:E,ROW()-Smooth))</f>
        <v>3.8571428571428572</v>
      </c>
    </row>
    <row r="11825" spans="1:9" ht="15" x14ac:dyDescent="0.25">
      <c r="A11825" s="4">
        <v>41771</v>
      </c>
      <c r="B11825" s="5">
        <v>4.1666666666666664E-2</v>
      </c>
      <c r="C11825" s="2">
        <f t="shared" si="184"/>
        <v>41771.041666666664</v>
      </c>
      <c r="D11825">
        <v>-19</v>
      </c>
      <c r="E11825">
        <v>-0.6</v>
      </c>
      <c r="F11825"/>
      <c r="G11825"/>
      <c r="H11825" s="7">
        <f>AVERAGE(INDEX(D:D,ROW()+Smooth):INDEX(D:D,ROW()-Smooth))</f>
        <v>-2.7857142857142869</v>
      </c>
      <c r="I11825" s="7">
        <f>AVERAGE(INDEX(E:E,ROW()+Smooth):INDEX(E:E,ROW()-Smooth))</f>
        <v>1.7285714285714289</v>
      </c>
    </row>
    <row r="11826" spans="1:9" ht="15" x14ac:dyDescent="0.25">
      <c r="A11826" s="4">
        <v>41771</v>
      </c>
      <c r="B11826" s="5">
        <v>4.5138888888888888E-2</v>
      </c>
      <c r="C11826" s="2">
        <f t="shared" si="184"/>
        <v>41771.045138888891</v>
      </c>
      <c r="D11826">
        <v>-16.399999999999999</v>
      </c>
      <c r="E11826">
        <v>12.6</v>
      </c>
      <c r="F11826"/>
      <c r="G11826"/>
      <c r="H11826" s="7">
        <f>AVERAGE(INDEX(D:D,ROW()+Smooth):INDEX(D:D,ROW()-Smooth))</f>
        <v>10.585714285714285</v>
      </c>
      <c r="I11826" s="7">
        <f>AVERAGE(INDEX(E:E,ROW()+Smooth):INDEX(E:E,ROW()-Smooth))</f>
        <v>6.7285714285714286</v>
      </c>
    </row>
    <row r="11827" spans="1:9" ht="15" x14ac:dyDescent="0.25">
      <c r="A11827" s="4">
        <v>41771</v>
      </c>
      <c r="B11827" s="5">
        <v>4.8611111111111112E-2</v>
      </c>
      <c r="C11827" s="2">
        <f t="shared" si="184"/>
        <v>41771.048611111109</v>
      </c>
      <c r="D11827">
        <v>12.4</v>
      </c>
      <c r="E11827">
        <v>23.4</v>
      </c>
      <c r="F11827"/>
      <c r="G11827"/>
      <c r="H11827" s="7">
        <f>AVERAGE(INDEX(D:D,ROW()+Smooth):INDEX(D:D,ROW()-Smooth))</f>
        <v>21</v>
      </c>
      <c r="I11827" s="7">
        <f>AVERAGE(INDEX(E:E,ROW()+Smooth):INDEX(E:E,ROW()-Smooth))</f>
        <v>8.1142857142857157</v>
      </c>
    </row>
    <row r="11828" spans="1:9" ht="15" x14ac:dyDescent="0.25">
      <c r="A11828" s="4">
        <v>41771</v>
      </c>
      <c r="B11828" s="5">
        <v>5.2083333333333336E-2</v>
      </c>
      <c r="C11828" s="2">
        <f t="shared" si="184"/>
        <v>41771.052083333336</v>
      </c>
      <c r="D11828">
        <v>40</v>
      </c>
      <c r="E11828">
        <v>21.1</v>
      </c>
      <c r="F11828"/>
      <c r="G11828"/>
      <c r="H11828" s="7">
        <f>AVERAGE(INDEX(D:D,ROW()+Smooth):INDEX(D:D,ROW()-Smooth))</f>
        <v>19.714285714285715</v>
      </c>
      <c r="I11828" s="7">
        <f>AVERAGE(INDEX(E:E,ROW()+Smooth):INDEX(E:E,ROW()-Smooth))</f>
        <v>10.785714285714286</v>
      </c>
    </row>
    <row r="11829" spans="1:9" ht="15" x14ac:dyDescent="0.25">
      <c r="A11829" s="4">
        <v>41771</v>
      </c>
      <c r="B11829" s="5">
        <v>5.5555555555555552E-2</v>
      </c>
      <c r="C11829" s="2">
        <f t="shared" si="184"/>
        <v>41771.055555555555</v>
      </c>
      <c r="D11829">
        <v>97</v>
      </c>
      <c r="E11829">
        <v>4</v>
      </c>
      <c r="F11829"/>
      <c r="G11829"/>
      <c r="H11829" s="7">
        <f>AVERAGE(INDEX(D:D,ROW()+Smooth):INDEX(D:D,ROW()-Smooth))</f>
        <v>19.985714285714288</v>
      </c>
      <c r="I11829" s="7">
        <f>AVERAGE(INDEX(E:E,ROW()+Smooth):INDEX(E:E,ROW()-Smooth))</f>
        <v>12.8</v>
      </c>
    </row>
    <row r="11830" spans="1:9" ht="15" x14ac:dyDescent="0.25">
      <c r="A11830" s="4">
        <v>41771</v>
      </c>
      <c r="B11830" s="5">
        <v>5.9027777777777783E-2</v>
      </c>
      <c r="C11830" s="2">
        <f t="shared" si="184"/>
        <v>41771.059027777781</v>
      </c>
      <c r="D11830">
        <v>79</v>
      </c>
      <c r="E11830">
        <v>2.2000000000000002</v>
      </c>
      <c r="F11830"/>
      <c r="G11830"/>
      <c r="H11830" s="7">
        <f>AVERAGE(INDEX(D:D,ROW()+Smooth):INDEX(D:D,ROW()-Smooth))</f>
        <v>34.328571428571429</v>
      </c>
      <c r="I11830" s="7">
        <f>AVERAGE(INDEX(E:E,ROW()+Smooth):INDEX(E:E,ROW()-Smooth))</f>
        <v>12.571428571428571</v>
      </c>
    </row>
    <row r="11831" spans="1:9" ht="15" x14ac:dyDescent="0.25">
      <c r="A11831" s="4">
        <v>41771</v>
      </c>
      <c r="B11831" s="5">
        <v>6.25E-2</v>
      </c>
      <c r="C11831" s="2">
        <f t="shared" ref="C11831:C11894" si="185">A11831+B11831</f>
        <v>41771.0625</v>
      </c>
      <c r="D11831">
        <v>-55</v>
      </c>
      <c r="E11831">
        <v>12.8</v>
      </c>
      <c r="F11831"/>
      <c r="G11831"/>
      <c r="H11831" s="7">
        <f>AVERAGE(INDEX(D:D,ROW()+Smooth):INDEX(D:D,ROW()-Smooth))</f>
        <v>24.985714285714288</v>
      </c>
      <c r="I11831" s="7">
        <f>AVERAGE(INDEX(E:E,ROW()+Smooth):INDEX(E:E,ROW()-Smooth))</f>
        <v>12.257142857142856</v>
      </c>
    </row>
    <row r="11832" spans="1:9" ht="15" x14ac:dyDescent="0.25">
      <c r="A11832" s="4">
        <v>41771</v>
      </c>
      <c r="B11832" s="5">
        <v>6.5972222222222224E-2</v>
      </c>
      <c r="C11832" s="2">
        <f t="shared" si="185"/>
        <v>41771.065972222219</v>
      </c>
      <c r="D11832">
        <v>-17.100000000000001</v>
      </c>
      <c r="E11832">
        <v>13.5</v>
      </c>
      <c r="F11832"/>
      <c r="G11832"/>
      <c r="H11832" s="7">
        <f>AVERAGE(INDEX(D:D,ROW()+Smooth):INDEX(D:D,ROW()-Smooth))</f>
        <v>23.471428571428572</v>
      </c>
      <c r="I11832" s="7">
        <f>AVERAGE(INDEX(E:E,ROW()+Smooth):INDEX(E:E,ROW()-Smooth))</f>
        <v>9.5714285714285712</v>
      </c>
    </row>
    <row r="11833" spans="1:9" ht="15" x14ac:dyDescent="0.25">
      <c r="A11833" s="4">
        <v>41771</v>
      </c>
      <c r="B11833" s="5">
        <v>6.9444444444444434E-2</v>
      </c>
      <c r="C11833" s="2">
        <f t="shared" si="185"/>
        <v>41771.069444444445</v>
      </c>
      <c r="D11833">
        <v>84</v>
      </c>
      <c r="E11833">
        <v>11</v>
      </c>
      <c r="F11833"/>
      <c r="G11833"/>
      <c r="H11833" s="7">
        <f>AVERAGE(INDEX(D:D,ROW()+Smooth):INDEX(D:D,ROW()-Smooth))</f>
        <v>16.185714285714287</v>
      </c>
      <c r="I11833" s="7">
        <f>AVERAGE(INDEX(E:E,ROW()+Smooth):INDEX(E:E,ROW()-Smooth))</f>
        <v>9.2000000000000011</v>
      </c>
    </row>
    <row r="11834" spans="1:9" ht="15" x14ac:dyDescent="0.25">
      <c r="A11834" s="4">
        <v>41771</v>
      </c>
      <c r="B11834" s="5">
        <v>7.2916666666666671E-2</v>
      </c>
      <c r="C11834" s="2">
        <f t="shared" si="185"/>
        <v>41771.072916666664</v>
      </c>
      <c r="D11834">
        <v>-53</v>
      </c>
      <c r="E11834">
        <v>21.2</v>
      </c>
      <c r="F11834"/>
      <c r="G11834"/>
      <c r="H11834" s="7">
        <f>AVERAGE(INDEX(D:D,ROW()+Smooth):INDEX(D:D,ROW()-Smooth))</f>
        <v>10.900000000000002</v>
      </c>
      <c r="I11834" s="7">
        <f>AVERAGE(INDEX(E:E,ROW()+Smooth):INDEX(E:E,ROW()-Smooth))</f>
        <v>14.028571428571427</v>
      </c>
    </row>
    <row r="11835" spans="1:9" ht="15" x14ac:dyDescent="0.25">
      <c r="A11835" s="4">
        <v>41771</v>
      </c>
      <c r="B11835" s="5">
        <v>7.6388888888888895E-2</v>
      </c>
      <c r="C11835" s="2">
        <f t="shared" si="185"/>
        <v>41771.076388888891</v>
      </c>
      <c r="D11835">
        <v>29.4</v>
      </c>
      <c r="E11835">
        <v>2.2999999999999998</v>
      </c>
      <c r="F11835"/>
      <c r="G11835"/>
      <c r="H11835" s="7">
        <f>AVERAGE(INDEX(D:D,ROW()+Smooth):INDEX(D:D,ROW()-Smooth))</f>
        <v>32.328571428571429</v>
      </c>
      <c r="I11835" s="7">
        <f>AVERAGE(INDEX(E:E,ROW()+Smooth):INDEX(E:E,ROW()-Smooth))</f>
        <v>19.485714285714288</v>
      </c>
    </row>
    <row r="11836" spans="1:9" ht="15" x14ac:dyDescent="0.25">
      <c r="A11836" s="4">
        <v>41771</v>
      </c>
      <c r="B11836" s="5">
        <v>7.9861111111111105E-2</v>
      </c>
      <c r="C11836" s="2">
        <f t="shared" si="185"/>
        <v>41771.079861111109</v>
      </c>
      <c r="D11836">
        <v>46</v>
      </c>
      <c r="E11836">
        <v>1.4</v>
      </c>
      <c r="F11836"/>
      <c r="G11836"/>
      <c r="H11836" s="7">
        <f>AVERAGE(INDEX(D:D,ROW()+Smooth):INDEX(D:D,ROW()-Smooth))</f>
        <v>49.342857142857142</v>
      </c>
      <c r="I11836" s="7">
        <f>AVERAGE(INDEX(E:E,ROW()+Smooth):INDEX(E:E,ROW()-Smooth))</f>
        <v>24.7</v>
      </c>
    </row>
    <row r="11837" spans="1:9" ht="15" x14ac:dyDescent="0.25">
      <c r="A11837" s="4">
        <v>41771</v>
      </c>
      <c r="B11837" s="5">
        <v>8.3333333333333329E-2</v>
      </c>
      <c r="C11837" s="2">
        <f t="shared" si="185"/>
        <v>41771.083333333336</v>
      </c>
      <c r="D11837">
        <v>42</v>
      </c>
      <c r="E11837">
        <v>36</v>
      </c>
      <c r="F11837"/>
      <c r="G11837"/>
      <c r="H11837" s="7">
        <f>AVERAGE(INDEX(D:D,ROW()+Smooth):INDEX(D:D,ROW()-Smooth))</f>
        <v>53.628571428571426</v>
      </c>
      <c r="I11837" s="7">
        <f>AVERAGE(INDEX(E:E,ROW()+Smooth):INDEX(E:E,ROW()-Smooth))</f>
        <v>33.414285714285718</v>
      </c>
    </row>
    <row r="11838" spans="1:9" ht="15" x14ac:dyDescent="0.25">
      <c r="A11838" s="4">
        <v>41771</v>
      </c>
      <c r="B11838" s="5">
        <v>8.6805555555555566E-2</v>
      </c>
      <c r="C11838" s="2">
        <f t="shared" si="185"/>
        <v>41771.086805555555</v>
      </c>
      <c r="D11838">
        <v>95</v>
      </c>
      <c r="E11838">
        <v>51</v>
      </c>
      <c r="F11838"/>
      <c r="G11838"/>
      <c r="H11838" s="7">
        <f>AVERAGE(INDEX(D:D,ROW()+Smooth):INDEX(D:D,ROW()-Smooth))</f>
        <v>63.071428571428569</v>
      </c>
      <c r="I11838" s="7">
        <f>AVERAGE(INDEX(E:E,ROW()+Smooth):INDEX(E:E,ROW()-Smooth))</f>
        <v>42.1</v>
      </c>
    </row>
    <row r="11839" spans="1:9" ht="15" x14ac:dyDescent="0.25">
      <c r="A11839" s="4">
        <v>41771</v>
      </c>
      <c r="B11839" s="5">
        <v>9.0277777777777776E-2</v>
      </c>
      <c r="C11839" s="2">
        <f t="shared" si="185"/>
        <v>41771.090277777781</v>
      </c>
      <c r="D11839">
        <v>102</v>
      </c>
      <c r="E11839">
        <v>50</v>
      </c>
      <c r="F11839"/>
      <c r="G11839"/>
      <c r="H11839" s="7">
        <f>AVERAGE(INDEX(D:D,ROW()+Smooth):INDEX(D:D,ROW()-Smooth))</f>
        <v>72.871428571428581</v>
      </c>
      <c r="I11839" s="7">
        <f>AVERAGE(INDEX(E:E,ROW()+Smooth):INDEX(E:E,ROW()-Smooth))</f>
        <v>55.771428571428565</v>
      </c>
    </row>
    <row r="11840" spans="1:9" ht="15" x14ac:dyDescent="0.25">
      <c r="A11840" s="4">
        <v>41771</v>
      </c>
      <c r="B11840" s="5">
        <v>9.375E-2</v>
      </c>
      <c r="C11840" s="2">
        <f t="shared" si="185"/>
        <v>41771.09375</v>
      </c>
      <c r="D11840">
        <v>114</v>
      </c>
      <c r="E11840">
        <v>72</v>
      </c>
      <c r="F11840"/>
      <c r="G11840"/>
      <c r="H11840" s="7">
        <f>AVERAGE(INDEX(D:D,ROW()+Smooth):INDEX(D:D,ROW()-Smooth))</f>
        <v>91.157142857142858</v>
      </c>
      <c r="I11840" s="7">
        <f>AVERAGE(INDEX(E:E,ROW()+Smooth):INDEX(E:E,ROW()-Smooth))</f>
        <v>73</v>
      </c>
    </row>
    <row r="11841" spans="1:9" ht="15" x14ac:dyDescent="0.25">
      <c r="A11841" s="4">
        <v>41771</v>
      </c>
      <c r="B11841" s="5">
        <v>9.7222222222222224E-2</v>
      </c>
      <c r="C11841" s="2">
        <f t="shared" si="185"/>
        <v>41771.097222222219</v>
      </c>
      <c r="D11841">
        <v>13.1</v>
      </c>
      <c r="E11841">
        <v>82</v>
      </c>
      <c r="F11841"/>
      <c r="G11841"/>
      <c r="H11841" s="7">
        <f>AVERAGE(INDEX(D:D,ROW()+Smooth):INDEX(D:D,ROW()-Smooth))</f>
        <v>105.15714285714286</v>
      </c>
      <c r="I11841" s="7">
        <f>AVERAGE(INDEX(E:E,ROW()+Smooth):INDEX(E:E,ROW()-Smooth))</f>
        <v>83.428571428571431</v>
      </c>
    </row>
    <row r="11842" spans="1:9" ht="15" x14ac:dyDescent="0.25">
      <c r="A11842" s="4">
        <v>41771</v>
      </c>
      <c r="B11842" s="5">
        <v>0.10069444444444443</v>
      </c>
      <c r="C11842" s="2">
        <f t="shared" si="185"/>
        <v>41771.100694444445</v>
      </c>
      <c r="D11842">
        <v>98</v>
      </c>
      <c r="E11842">
        <v>98</v>
      </c>
      <c r="F11842"/>
      <c r="G11842"/>
      <c r="H11842" s="7">
        <f>AVERAGE(INDEX(D:D,ROW()+Smooth):INDEX(D:D,ROW()-Smooth))</f>
        <v>113.15714285714286</v>
      </c>
      <c r="I11842" s="7">
        <f>AVERAGE(INDEX(E:E,ROW()+Smooth):INDEX(E:E,ROW()-Smooth))</f>
        <v>89.714285714285708</v>
      </c>
    </row>
    <row r="11843" spans="1:9" ht="15" x14ac:dyDescent="0.25">
      <c r="A11843" s="4">
        <v>41771</v>
      </c>
      <c r="B11843" s="5">
        <v>0.10416666666666667</v>
      </c>
      <c r="C11843" s="2">
        <f t="shared" si="185"/>
        <v>41771.104166666664</v>
      </c>
      <c r="D11843">
        <v>174</v>
      </c>
      <c r="E11843">
        <v>122</v>
      </c>
      <c r="F11843"/>
      <c r="G11843"/>
      <c r="H11843" s="7">
        <f>AVERAGE(INDEX(D:D,ROW()+Smooth):INDEX(D:D,ROW()-Smooth))</f>
        <v>118.87142857142858</v>
      </c>
      <c r="I11843" s="7">
        <f>AVERAGE(INDEX(E:E,ROW()+Smooth):INDEX(E:E,ROW()-Smooth))</f>
        <v>95.714285714285708</v>
      </c>
    </row>
    <row r="11844" spans="1:9" ht="15" x14ac:dyDescent="0.25">
      <c r="A11844" s="4">
        <v>41771</v>
      </c>
      <c r="B11844" s="5">
        <v>0.1076388888888889</v>
      </c>
      <c r="C11844" s="2">
        <f t="shared" si="185"/>
        <v>41771.107638888891</v>
      </c>
      <c r="D11844">
        <v>140</v>
      </c>
      <c r="E11844">
        <v>109</v>
      </c>
      <c r="F11844"/>
      <c r="G11844"/>
      <c r="H11844" s="7">
        <f>AVERAGE(INDEX(D:D,ROW()+Smooth):INDEX(D:D,ROW()-Smooth))</f>
        <v>123.44285714285715</v>
      </c>
      <c r="I11844" s="7">
        <f>AVERAGE(INDEX(E:E,ROW()+Smooth):INDEX(E:E,ROW()-Smooth))</f>
        <v>98.285714285714292</v>
      </c>
    </row>
    <row r="11845" spans="1:9" ht="15" x14ac:dyDescent="0.25">
      <c r="A11845" s="4">
        <v>41771</v>
      </c>
      <c r="B11845" s="5">
        <v>0.1111111111111111</v>
      </c>
      <c r="C11845" s="2">
        <f t="shared" si="185"/>
        <v>41771.111111111109</v>
      </c>
      <c r="D11845">
        <v>151</v>
      </c>
      <c r="E11845">
        <v>95</v>
      </c>
      <c r="F11845"/>
      <c r="G11845"/>
      <c r="H11845" s="7">
        <f>AVERAGE(INDEX(D:D,ROW()+Smooth):INDEX(D:D,ROW()-Smooth))</f>
        <v>142.85714285714286</v>
      </c>
      <c r="I11845" s="7">
        <f>AVERAGE(INDEX(E:E,ROW()+Smooth):INDEX(E:E,ROW()-Smooth))</f>
        <v>100.85714285714286</v>
      </c>
    </row>
    <row r="11846" spans="1:9" ht="15" x14ac:dyDescent="0.25">
      <c r="A11846" s="4">
        <v>41771</v>
      </c>
      <c r="B11846" s="5">
        <v>0.11458333333333333</v>
      </c>
      <c r="C11846" s="2">
        <f t="shared" si="185"/>
        <v>41771.114583333336</v>
      </c>
      <c r="D11846">
        <v>142</v>
      </c>
      <c r="E11846">
        <v>92</v>
      </c>
      <c r="F11846"/>
      <c r="G11846"/>
      <c r="H11846" s="7">
        <f>AVERAGE(INDEX(D:D,ROW()+Smooth):INDEX(D:D,ROW()-Smooth))</f>
        <v>132.24285714285716</v>
      </c>
      <c r="I11846" s="7">
        <f>AVERAGE(INDEX(E:E,ROW()+Smooth):INDEX(E:E,ROW()-Smooth))</f>
        <v>100.28571428571429</v>
      </c>
    </row>
    <row r="11847" spans="1:9" ht="15" x14ac:dyDescent="0.25">
      <c r="A11847" s="4">
        <v>41771</v>
      </c>
      <c r="B11847" s="5">
        <v>0.11805555555555557</v>
      </c>
      <c r="C11847" s="2">
        <f t="shared" si="185"/>
        <v>41771.118055555555</v>
      </c>
      <c r="D11847">
        <v>146</v>
      </c>
      <c r="E11847">
        <v>90</v>
      </c>
      <c r="F11847"/>
      <c r="G11847"/>
      <c r="H11847" s="7">
        <f>AVERAGE(INDEX(D:D,ROW()+Smooth):INDEX(D:D,ROW()-Smooth))</f>
        <v>111.95714285714287</v>
      </c>
      <c r="I11847" s="7">
        <f>AVERAGE(INDEX(E:E,ROW()+Smooth):INDEX(E:E,ROW()-Smooth))</f>
        <v>92.285714285714292</v>
      </c>
    </row>
    <row r="11848" spans="1:9" ht="15" x14ac:dyDescent="0.25">
      <c r="A11848" s="4">
        <v>41771</v>
      </c>
      <c r="B11848" s="5">
        <v>0.12152777777777778</v>
      </c>
      <c r="C11848" s="2">
        <f t="shared" si="185"/>
        <v>41771.121527777781</v>
      </c>
      <c r="D11848">
        <v>149</v>
      </c>
      <c r="E11848">
        <v>100</v>
      </c>
      <c r="F11848"/>
      <c r="G11848"/>
      <c r="H11848" s="7">
        <f>AVERAGE(INDEX(D:D,ROW()+Smooth):INDEX(D:D,ROW()-Smooth))</f>
        <v>102.81428571428572</v>
      </c>
      <c r="I11848" s="7">
        <f>AVERAGE(INDEX(E:E,ROW()+Smooth):INDEX(E:E,ROW()-Smooth))</f>
        <v>82</v>
      </c>
    </row>
    <row r="11849" spans="1:9" ht="15" x14ac:dyDescent="0.25">
      <c r="A11849" s="4">
        <v>41771</v>
      </c>
      <c r="B11849" s="5">
        <v>0.125</v>
      </c>
      <c r="C11849" s="2">
        <f t="shared" si="185"/>
        <v>41771.125</v>
      </c>
      <c r="D11849">
        <v>23.7</v>
      </c>
      <c r="E11849">
        <v>94</v>
      </c>
      <c r="F11849"/>
      <c r="G11849"/>
      <c r="H11849" s="7">
        <f>AVERAGE(INDEX(D:D,ROW()+Smooth):INDEX(D:D,ROW()-Smooth))</f>
        <v>96.528571428571439</v>
      </c>
      <c r="I11849" s="7">
        <f>AVERAGE(INDEX(E:E,ROW()+Smooth):INDEX(E:E,ROW()-Smooth))</f>
        <v>82.285714285714292</v>
      </c>
    </row>
    <row r="11850" spans="1:9" ht="15" x14ac:dyDescent="0.25">
      <c r="A11850" s="4">
        <v>41771</v>
      </c>
      <c r="B11850" s="5">
        <v>0.12847222222222224</v>
      </c>
      <c r="C11850" s="2">
        <f t="shared" si="185"/>
        <v>41771.128472222219</v>
      </c>
      <c r="D11850">
        <v>32</v>
      </c>
      <c r="E11850">
        <v>66</v>
      </c>
      <c r="F11850"/>
      <c r="G11850"/>
      <c r="H11850" s="7">
        <f>AVERAGE(INDEX(D:D,ROW()+Smooth):INDEX(D:D,ROW()-Smooth))</f>
        <v>96.100000000000009</v>
      </c>
      <c r="I11850" s="7">
        <f>AVERAGE(INDEX(E:E,ROW()+Smooth):INDEX(E:E,ROW()-Smooth))</f>
        <v>86.428571428571431</v>
      </c>
    </row>
    <row r="11851" spans="1:9" ht="15" x14ac:dyDescent="0.25">
      <c r="A11851" s="4">
        <v>41771</v>
      </c>
      <c r="B11851" s="5">
        <v>0.13194444444444445</v>
      </c>
      <c r="C11851" s="2">
        <f t="shared" si="185"/>
        <v>41771.131944444445</v>
      </c>
      <c r="D11851">
        <v>76</v>
      </c>
      <c r="E11851">
        <v>37</v>
      </c>
      <c r="F11851"/>
      <c r="G11851"/>
      <c r="H11851" s="7">
        <f>AVERAGE(INDEX(D:D,ROW()+Smooth):INDEX(D:D,ROW()-Smooth))</f>
        <v>97.242857142857147</v>
      </c>
      <c r="I11851" s="7">
        <f>AVERAGE(INDEX(E:E,ROW()+Smooth):INDEX(E:E,ROW()-Smooth))</f>
        <v>88.714285714285708</v>
      </c>
    </row>
    <row r="11852" spans="1:9" ht="15" x14ac:dyDescent="0.25">
      <c r="A11852" s="4">
        <v>41771</v>
      </c>
      <c r="B11852" s="5">
        <v>0.13541666666666666</v>
      </c>
      <c r="C11852" s="2">
        <f t="shared" si="185"/>
        <v>41771.135416666664</v>
      </c>
      <c r="D11852">
        <v>107</v>
      </c>
      <c r="E11852">
        <v>97</v>
      </c>
      <c r="F11852"/>
      <c r="G11852"/>
      <c r="H11852" s="7">
        <f>AVERAGE(INDEX(D:D,ROW()+Smooth):INDEX(D:D,ROW()-Smooth))</f>
        <v>97.528571428571439</v>
      </c>
      <c r="I11852" s="7">
        <f>AVERAGE(INDEX(E:E,ROW()+Smooth):INDEX(E:E,ROW()-Smooth))</f>
        <v>88.714285714285708</v>
      </c>
    </row>
    <row r="11853" spans="1:9" ht="15" x14ac:dyDescent="0.25">
      <c r="A11853" s="4">
        <v>41771</v>
      </c>
      <c r="B11853" s="5">
        <v>0.1388888888888889</v>
      </c>
      <c r="C11853" s="2">
        <f t="shared" si="185"/>
        <v>41771.138888888891</v>
      </c>
      <c r="D11853">
        <v>139</v>
      </c>
      <c r="E11853">
        <v>121</v>
      </c>
      <c r="F11853"/>
      <c r="G11853"/>
      <c r="H11853" s="7">
        <f>AVERAGE(INDEX(D:D,ROW()+Smooth):INDEX(D:D,ROW()-Smooth))</f>
        <v>110</v>
      </c>
      <c r="I11853" s="7">
        <f>AVERAGE(INDEX(E:E,ROW()+Smooth):INDEX(E:E,ROW()-Smooth))</f>
        <v>91.142857142857139</v>
      </c>
    </row>
    <row r="11854" spans="1:9" ht="15" x14ac:dyDescent="0.25">
      <c r="A11854" s="4">
        <v>41771</v>
      </c>
      <c r="B11854" s="5">
        <v>0.1423611111111111</v>
      </c>
      <c r="C11854" s="2">
        <f t="shared" si="185"/>
        <v>41771.142361111109</v>
      </c>
      <c r="D11854">
        <v>154</v>
      </c>
      <c r="E11854">
        <v>106</v>
      </c>
      <c r="F11854"/>
      <c r="G11854"/>
      <c r="H11854" s="7">
        <f>AVERAGE(INDEX(D:D,ROW()+Smooth):INDEX(D:D,ROW()-Smooth))</f>
        <v>100.85714285714286</v>
      </c>
      <c r="I11854" s="7">
        <f>AVERAGE(INDEX(E:E,ROW()+Smooth):INDEX(E:E,ROW()-Smooth))</f>
        <v>89.428571428571431</v>
      </c>
    </row>
    <row r="11855" spans="1:9" ht="15" x14ac:dyDescent="0.25">
      <c r="A11855" s="4">
        <v>41771</v>
      </c>
      <c r="B11855" s="5">
        <v>0.14583333333333334</v>
      </c>
      <c r="C11855" s="2">
        <f t="shared" si="185"/>
        <v>41771.145833333336</v>
      </c>
      <c r="D11855">
        <v>151</v>
      </c>
      <c r="E11855">
        <v>100</v>
      </c>
      <c r="F11855"/>
      <c r="G11855"/>
      <c r="H11855" s="7">
        <f>AVERAGE(INDEX(D:D,ROW()+Smooth):INDEX(D:D,ROW()-Smooth))</f>
        <v>99.428571428571431</v>
      </c>
      <c r="I11855" s="7">
        <f>AVERAGE(INDEX(E:E,ROW()+Smooth):INDEX(E:E,ROW()-Smooth))</f>
        <v>89.857142857142861</v>
      </c>
    </row>
    <row r="11856" spans="1:9" ht="15" x14ac:dyDescent="0.25">
      <c r="A11856" s="4">
        <v>41771</v>
      </c>
      <c r="B11856" s="5">
        <v>0.14930555555555555</v>
      </c>
      <c r="C11856" s="2">
        <f t="shared" si="185"/>
        <v>41771.149305555555</v>
      </c>
      <c r="D11856">
        <v>111</v>
      </c>
      <c r="E11856">
        <v>111</v>
      </c>
      <c r="F11856"/>
      <c r="G11856"/>
      <c r="H11856" s="7">
        <f>AVERAGE(INDEX(D:D,ROW()+Smooth):INDEX(D:D,ROW()-Smooth))</f>
        <v>94.571428571428569</v>
      </c>
      <c r="I11856" s="7">
        <f>AVERAGE(INDEX(E:E,ROW()+Smooth):INDEX(E:E,ROW()-Smooth))</f>
        <v>84.285714285714292</v>
      </c>
    </row>
    <row r="11857" spans="1:9" ht="15" x14ac:dyDescent="0.25">
      <c r="A11857" s="4">
        <v>41771</v>
      </c>
      <c r="B11857" s="5">
        <v>0.15277777777777776</v>
      </c>
      <c r="C11857" s="2">
        <f t="shared" si="185"/>
        <v>41771.152777777781</v>
      </c>
      <c r="D11857">
        <v>-32</v>
      </c>
      <c r="E11857">
        <v>54</v>
      </c>
      <c r="F11857"/>
      <c r="G11857"/>
      <c r="H11857" s="7">
        <f>AVERAGE(INDEX(D:D,ROW()+Smooth):INDEX(D:D,ROW()-Smooth))</f>
        <v>87.285714285714292</v>
      </c>
      <c r="I11857" s="7">
        <f>AVERAGE(INDEX(E:E,ROW()+Smooth):INDEX(E:E,ROW()-Smooth))</f>
        <v>76.428571428571431</v>
      </c>
    </row>
    <row r="11858" spans="1:9" ht="15" x14ac:dyDescent="0.25">
      <c r="A11858" s="4">
        <v>41771</v>
      </c>
      <c r="B11858" s="5">
        <v>0.15625</v>
      </c>
      <c r="C11858" s="2">
        <f t="shared" si="185"/>
        <v>41771.15625</v>
      </c>
      <c r="D11858">
        <v>66</v>
      </c>
      <c r="E11858">
        <v>40</v>
      </c>
      <c r="F11858"/>
      <c r="G11858"/>
      <c r="H11858" s="7">
        <f>AVERAGE(INDEX(D:D,ROW()+Smooth):INDEX(D:D,ROW()-Smooth))</f>
        <v>86.714285714285708</v>
      </c>
      <c r="I11858" s="7">
        <f>AVERAGE(INDEX(E:E,ROW()+Smooth):INDEX(E:E,ROW()-Smooth))</f>
        <v>71.571428571428569</v>
      </c>
    </row>
    <row r="11859" spans="1:9" ht="15" x14ac:dyDescent="0.25">
      <c r="A11859" s="4">
        <v>41771</v>
      </c>
      <c r="B11859" s="5">
        <v>0.15972222222222224</v>
      </c>
      <c r="C11859" s="2">
        <f t="shared" si="185"/>
        <v>41771.159722222219</v>
      </c>
      <c r="D11859">
        <v>73</v>
      </c>
      <c r="E11859">
        <v>58</v>
      </c>
      <c r="F11859"/>
      <c r="G11859"/>
      <c r="H11859" s="7">
        <f>AVERAGE(INDEX(D:D,ROW()+Smooth):INDEX(D:D,ROW()-Smooth))</f>
        <v>72</v>
      </c>
      <c r="I11859" s="7">
        <f>AVERAGE(INDEX(E:E,ROW()+Smooth):INDEX(E:E,ROW()-Smooth))</f>
        <v>72.571428571428569</v>
      </c>
    </row>
    <row r="11860" spans="1:9" ht="15" x14ac:dyDescent="0.25">
      <c r="A11860" s="4">
        <v>41771</v>
      </c>
      <c r="B11860" s="5">
        <v>0.16319444444444445</v>
      </c>
      <c r="C11860" s="2">
        <f t="shared" si="185"/>
        <v>41771.163194444445</v>
      </c>
      <c r="D11860">
        <v>88</v>
      </c>
      <c r="E11860">
        <v>66</v>
      </c>
      <c r="F11860"/>
      <c r="G11860"/>
      <c r="H11860" s="7">
        <f>AVERAGE(INDEX(D:D,ROW()+Smooth):INDEX(D:D,ROW()-Smooth))</f>
        <v>61.428571428571431</v>
      </c>
      <c r="I11860" s="7">
        <f>AVERAGE(INDEX(E:E,ROW()+Smooth):INDEX(E:E,ROW()-Smooth))</f>
        <v>71</v>
      </c>
    </row>
    <row r="11861" spans="1:9" ht="15" x14ac:dyDescent="0.25">
      <c r="A11861" s="4">
        <v>41771</v>
      </c>
      <c r="B11861" s="5">
        <v>0.16666666666666666</v>
      </c>
      <c r="C11861" s="2">
        <f t="shared" si="185"/>
        <v>41771.166666666664</v>
      </c>
      <c r="D11861">
        <v>150</v>
      </c>
      <c r="E11861">
        <v>72</v>
      </c>
      <c r="F11861"/>
      <c r="G11861"/>
      <c r="H11861" s="7">
        <f>AVERAGE(INDEX(D:D,ROW()+Smooth):INDEX(D:D,ROW()-Smooth))</f>
        <v>80.428571428571431</v>
      </c>
      <c r="I11861" s="7">
        <f>AVERAGE(INDEX(E:E,ROW()+Smooth):INDEX(E:E,ROW()-Smooth))</f>
        <v>73.428571428571431</v>
      </c>
    </row>
    <row r="11862" spans="1:9" ht="15" x14ac:dyDescent="0.25">
      <c r="A11862" s="4">
        <v>41771</v>
      </c>
      <c r="B11862" s="5">
        <v>0.17013888888888887</v>
      </c>
      <c r="C11862" s="2">
        <f t="shared" si="185"/>
        <v>41771.170138888891</v>
      </c>
      <c r="D11862">
        <v>48</v>
      </c>
      <c r="E11862">
        <v>107</v>
      </c>
      <c r="F11862"/>
      <c r="G11862"/>
      <c r="H11862" s="7">
        <f>AVERAGE(INDEX(D:D,ROW()+Smooth):INDEX(D:D,ROW()-Smooth))</f>
        <v>84.428571428571431</v>
      </c>
      <c r="I11862" s="7">
        <f>AVERAGE(INDEX(E:E,ROW()+Smooth):INDEX(E:E,ROW()-Smooth))</f>
        <v>78.571428571428569</v>
      </c>
    </row>
    <row r="11863" spans="1:9" ht="15" x14ac:dyDescent="0.25">
      <c r="A11863" s="4">
        <v>41771</v>
      </c>
      <c r="B11863" s="5">
        <v>0.17361111111111113</v>
      </c>
      <c r="C11863" s="2">
        <f t="shared" si="185"/>
        <v>41771.173611111109</v>
      </c>
      <c r="D11863">
        <v>37</v>
      </c>
      <c r="E11863">
        <v>100</v>
      </c>
      <c r="F11863"/>
      <c r="G11863"/>
      <c r="H11863" s="7">
        <f>AVERAGE(INDEX(D:D,ROW()+Smooth):INDEX(D:D,ROW()-Smooth))</f>
        <v>107</v>
      </c>
      <c r="I11863" s="7">
        <f>AVERAGE(INDEX(E:E,ROW()+Smooth):INDEX(E:E,ROW()-Smooth))</f>
        <v>98.428571428571431</v>
      </c>
    </row>
    <row r="11864" spans="1:9" ht="15" x14ac:dyDescent="0.25">
      <c r="A11864" s="4">
        <v>41771</v>
      </c>
      <c r="B11864" s="5">
        <v>0.17708333333333334</v>
      </c>
      <c r="C11864" s="2">
        <f t="shared" si="185"/>
        <v>41771.177083333336</v>
      </c>
      <c r="D11864">
        <v>101</v>
      </c>
      <c r="E11864">
        <v>71</v>
      </c>
      <c r="F11864"/>
      <c r="G11864"/>
      <c r="H11864" s="7">
        <f>AVERAGE(INDEX(D:D,ROW()+Smooth):INDEX(D:D,ROW()-Smooth))</f>
        <v>120.71428571428571</v>
      </c>
      <c r="I11864" s="7">
        <f>AVERAGE(INDEX(E:E,ROW()+Smooth):INDEX(E:E,ROW()-Smooth))</f>
        <v>101.57142857142857</v>
      </c>
    </row>
    <row r="11865" spans="1:9" ht="15" x14ac:dyDescent="0.25">
      <c r="A11865" s="4">
        <v>41771</v>
      </c>
      <c r="B11865" s="5">
        <v>0.18055555555555555</v>
      </c>
      <c r="C11865" s="2">
        <f t="shared" si="185"/>
        <v>41771.180555555555</v>
      </c>
      <c r="D11865">
        <v>94</v>
      </c>
      <c r="E11865">
        <v>76</v>
      </c>
      <c r="F11865"/>
      <c r="G11865"/>
      <c r="H11865" s="7">
        <f>AVERAGE(INDEX(D:D,ROW()+Smooth):INDEX(D:D,ROW()-Smooth))</f>
        <v>101.95714285714287</v>
      </c>
      <c r="I11865" s="7">
        <f>AVERAGE(INDEX(E:E,ROW()+Smooth):INDEX(E:E,ROW()-Smooth))</f>
        <v>106.42857142857143</v>
      </c>
    </row>
    <row r="11866" spans="1:9" ht="15" x14ac:dyDescent="0.25">
      <c r="A11866" s="4">
        <v>41771</v>
      </c>
      <c r="B11866" s="5">
        <v>0.18402777777777779</v>
      </c>
      <c r="C11866" s="2">
        <f t="shared" si="185"/>
        <v>41771.184027777781</v>
      </c>
      <c r="D11866">
        <v>231</v>
      </c>
      <c r="E11866">
        <v>197</v>
      </c>
      <c r="F11866"/>
      <c r="G11866"/>
      <c r="H11866" s="7">
        <f>AVERAGE(INDEX(D:D,ROW()+Smooth):INDEX(D:D,ROW()-Smooth))</f>
        <v>105.52857142857144</v>
      </c>
      <c r="I11866" s="7">
        <f>AVERAGE(INDEX(E:E,ROW()+Smooth):INDEX(E:E,ROW()-Smooth))</f>
        <v>98.571428571428569</v>
      </c>
    </row>
    <row r="11867" spans="1:9" ht="15" x14ac:dyDescent="0.25">
      <c r="A11867" s="4">
        <v>41771</v>
      </c>
      <c r="B11867" s="5">
        <v>0.1875</v>
      </c>
      <c r="C11867" s="2">
        <f t="shared" si="185"/>
        <v>41771.1875</v>
      </c>
      <c r="D11867">
        <v>184</v>
      </c>
      <c r="E11867">
        <v>88</v>
      </c>
      <c r="F11867"/>
      <c r="G11867"/>
      <c r="H11867" s="7">
        <f>AVERAGE(INDEX(D:D,ROW()+Smooth):INDEX(D:D,ROW()-Smooth))</f>
        <v>115.81428571428572</v>
      </c>
      <c r="I11867" s="7">
        <f>AVERAGE(INDEX(E:E,ROW()+Smooth):INDEX(E:E,ROW()-Smooth))</f>
        <v>96.142857142857139</v>
      </c>
    </row>
    <row r="11868" spans="1:9" ht="15" x14ac:dyDescent="0.25">
      <c r="A11868" s="4">
        <v>41771</v>
      </c>
      <c r="B11868" s="5">
        <v>0.19097222222222221</v>
      </c>
      <c r="C11868" s="2">
        <f t="shared" si="185"/>
        <v>41771.190972222219</v>
      </c>
      <c r="D11868">
        <v>18.7</v>
      </c>
      <c r="E11868">
        <v>106</v>
      </c>
      <c r="F11868"/>
      <c r="G11868"/>
      <c r="H11868" s="7">
        <f>AVERAGE(INDEX(D:D,ROW()+Smooth):INDEX(D:D,ROW()-Smooth))</f>
        <v>129.81428571428572</v>
      </c>
      <c r="I11868" s="7">
        <f>AVERAGE(INDEX(E:E,ROW()+Smooth):INDEX(E:E,ROW()-Smooth))</f>
        <v>101.57142857142857</v>
      </c>
    </row>
    <row r="11869" spans="1:9" ht="15" x14ac:dyDescent="0.25">
      <c r="A11869" s="4">
        <v>41771</v>
      </c>
      <c r="B11869" s="5">
        <v>0.19444444444444445</v>
      </c>
      <c r="C11869" s="2">
        <f t="shared" si="185"/>
        <v>41771.194444444445</v>
      </c>
      <c r="D11869">
        <v>73</v>
      </c>
      <c r="E11869">
        <v>52</v>
      </c>
      <c r="F11869"/>
      <c r="G11869"/>
      <c r="H11869" s="7">
        <f>AVERAGE(INDEX(D:D,ROW()+Smooth):INDEX(D:D,ROW()-Smooth))</f>
        <v>120.45714285714287</v>
      </c>
      <c r="I11869" s="7">
        <f>AVERAGE(INDEX(E:E,ROW()+Smooth):INDEX(E:E,ROW()-Smooth))</f>
        <v>107.14285714285714</v>
      </c>
    </row>
    <row r="11870" spans="1:9" ht="15" x14ac:dyDescent="0.25">
      <c r="A11870" s="4">
        <v>41771</v>
      </c>
      <c r="B11870" s="5">
        <v>0.19791666666666666</v>
      </c>
      <c r="C11870" s="2">
        <f t="shared" si="185"/>
        <v>41771.197916666664</v>
      </c>
      <c r="D11870">
        <v>109</v>
      </c>
      <c r="E11870">
        <v>83</v>
      </c>
      <c r="F11870"/>
      <c r="G11870"/>
      <c r="H11870" s="7">
        <f>AVERAGE(INDEX(D:D,ROW()+Smooth):INDEX(D:D,ROW()-Smooth))</f>
        <v>100.02857142857144</v>
      </c>
      <c r="I11870" s="7">
        <f>AVERAGE(INDEX(E:E,ROW()+Smooth):INDEX(E:E,ROW()-Smooth))</f>
        <v>86.428571428571431</v>
      </c>
    </row>
    <row r="11871" spans="1:9" ht="15" x14ac:dyDescent="0.25">
      <c r="A11871" s="4">
        <v>41771</v>
      </c>
      <c r="B11871" s="5">
        <v>0.20138888888888887</v>
      </c>
      <c r="C11871" s="2">
        <f t="shared" si="185"/>
        <v>41771.201388888891</v>
      </c>
      <c r="D11871">
        <v>199</v>
      </c>
      <c r="E11871">
        <v>109</v>
      </c>
      <c r="F11871"/>
      <c r="G11871"/>
      <c r="H11871" s="7">
        <f>AVERAGE(INDEX(D:D,ROW()+Smooth):INDEX(D:D,ROW()-Smooth))</f>
        <v>86.45714285714287</v>
      </c>
      <c r="I11871" s="7">
        <f>AVERAGE(INDEX(E:E,ROW()+Smooth):INDEX(E:E,ROW()-Smooth))</f>
        <v>84.857142857142861</v>
      </c>
    </row>
    <row r="11872" spans="1:9" ht="15" x14ac:dyDescent="0.25">
      <c r="A11872" s="4">
        <v>41771</v>
      </c>
      <c r="B11872" s="5">
        <v>0.20486111111111113</v>
      </c>
      <c r="C11872" s="2">
        <f t="shared" si="185"/>
        <v>41771.204861111109</v>
      </c>
      <c r="D11872">
        <v>28.5</v>
      </c>
      <c r="E11872">
        <v>115</v>
      </c>
      <c r="F11872"/>
      <c r="G11872"/>
      <c r="H11872" s="7">
        <f>AVERAGE(INDEX(D:D,ROW()+Smooth):INDEX(D:D,ROW()-Smooth))</f>
        <v>106.07142857142857</v>
      </c>
      <c r="I11872" s="7">
        <f>AVERAGE(INDEX(E:E,ROW()+Smooth):INDEX(E:E,ROW()-Smooth))</f>
        <v>82.428571428571431</v>
      </c>
    </row>
    <row r="11873" spans="1:9" ht="15" x14ac:dyDescent="0.25">
      <c r="A11873" s="4">
        <v>41771</v>
      </c>
      <c r="B11873" s="5">
        <v>0.20833333333333334</v>
      </c>
      <c r="C11873" s="2">
        <f t="shared" si="185"/>
        <v>41771.208333333336</v>
      </c>
      <c r="D11873">
        <v>88</v>
      </c>
      <c r="E11873">
        <v>52</v>
      </c>
      <c r="F11873"/>
      <c r="G11873"/>
      <c r="H11873" s="7">
        <f>AVERAGE(INDEX(D:D,ROW()+Smooth):INDEX(D:D,ROW()-Smooth))</f>
        <v>119.07142857142857</v>
      </c>
      <c r="I11873" s="7">
        <f>AVERAGE(INDEX(E:E,ROW()+Smooth):INDEX(E:E,ROW()-Smooth))</f>
        <v>91.142857142857139</v>
      </c>
    </row>
    <row r="11874" spans="1:9" ht="15" x14ac:dyDescent="0.25">
      <c r="A11874" s="4">
        <v>41771</v>
      </c>
      <c r="B11874" s="5">
        <v>0.21180555555555555</v>
      </c>
      <c r="C11874" s="2">
        <f t="shared" si="185"/>
        <v>41771.211805555555</v>
      </c>
      <c r="D11874">
        <v>89</v>
      </c>
      <c r="E11874">
        <v>77</v>
      </c>
      <c r="F11874"/>
      <c r="G11874"/>
      <c r="H11874" s="7">
        <f>AVERAGE(INDEX(D:D,ROW()+Smooth):INDEX(D:D,ROW()-Smooth))</f>
        <v>102.05714285714285</v>
      </c>
      <c r="I11874" s="7">
        <f>AVERAGE(INDEX(E:E,ROW()+Smooth):INDEX(E:E,ROW()-Smooth))</f>
        <v>89.714285714285708</v>
      </c>
    </row>
    <row r="11875" spans="1:9" ht="15" x14ac:dyDescent="0.25">
      <c r="A11875" s="4">
        <v>41771</v>
      </c>
      <c r="B11875" s="5">
        <v>0.21527777777777779</v>
      </c>
      <c r="C11875" s="2">
        <f t="shared" si="185"/>
        <v>41771.215277777781</v>
      </c>
      <c r="D11875">
        <v>156</v>
      </c>
      <c r="E11875">
        <v>89</v>
      </c>
      <c r="F11875"/>
      <c r="G11875"/>
      <c r="H11875" s="7">
        <f>AVERAGE(INDEX(D:D,ROW()+Smooth):INDEX(D:D,ROW()-Smooth))</f>
        <v>89.342857142857142</v>
      </c>
      <c r="I11875" s="7">
        <f>AVERAGE(INDEX(E:E,ROW()+Smooth):INDEX(E:E,ROW()-Smooth))</f>
        <v>88.571428571428569</v>
      </c>
    </row>
    <row r="11876" spans="1:9" ht="15" x14ac:dyDescent="0.25">
      <c r="A11876" s="4">
        <v>41771</v>
      </c>
      <c r="B11876" s="5">
        <v>0.21875</v>
      </c>
      <c r="C11876" s="2">
        <f t="shared" si="185"/>
        <v>41771.21875</v>
      </c>
      <c r="D11876">
        <v>164</v>
      </c>
      <c r="E11876">
        <v>113</v>
      </c>
      <c r="F11876"/>
      <c r="G11876"/>
      <c r="H11876" s="7">
        <f>AVERAGE(INDEX(D:D,ROW()+Smooth):INDEX(D:D,ROW()-Smooth))</f>
        <v>108.41428571428571</v>
      </c>
      <c r="I11876" s="7">
        <f>AVERAGE(INDEX(E:E,ROW()+Smooth):INDEX(E:E,ROW()-Smooth))</f>
        <v>87.428571428571431</v>
      </c>
    </row>
    <row r="11877" spans="1:9" ht="15" x14ac:dyDescent="0.25">
      <c r="A11877" s="4">
        <v>41771</v>
      </c>
      <c r="B11877" s="5">
        <v>0.22222222222222221</v>
      </c>
      <c r="C11877" s="2">
        <f t="shared" si="185"/>
        <v>41771.222222222219</v>
      </c>
      <c r="D11877">
        <v>-10.1</v>
      </c>
      <c r="E11877">
        <v>73</v>
      </c>
      <c r="F11877"/>
      <c r="G11877"/>
      <c r="H11877" s="7">
        <f>AVERAGE(INDEX(D:D,ROW()+Smooth):INDEX(D:D,ROW()-Smooth))</f>
        <v>123.7</v>
      </c>
      <c r="I11877" s="7">
        <f>AVERAGE(INDEX(E:E,ROW()+Smooth):INDEX(E:E,ROW()-Smooth))</f>
        <v>100.14285714285714</v>
      </c>
    </row>
    <row r="11878" spans="1:9" ht="15" x14ac:dyDescent="0.25">
      <c r="A11878" s="4">
        <v>41771</v>
      </c>
      <c r="B11878" s="5">
        <v>0.22569444444444445</v>
      </c>
      <c r="C11878" s="2">
        <f t="shared" si="185"/>
        <v>41771.225694444445</v>
      </c>
      <c r="D11878">
        <v>110</v>
      </c>
      <c r="E11878">
        <v>101</v>
      </c>
      <c r="F11878"/>
      <c r="G11878"/>
      <c r="H11878" s="7">
        <f>AVERAGE(INDEX(D:D,ROW()+Smooth):INDEX(D:D,ROW()-Smooth))</f>
        <v>116.27142857142857</v>
      </c>
      <c r="I11878" s="7">
        <f>AVERAGE(INDEX(E:E,ROW()+Smooth):INDEX(E:E,ROW()-Smooth))</f>
        <v>103</v>
      </c>
    </row>
    <row r="11879" spans="1:9" ht="15" x14ac:dyDescent="0.25">
      <c r="A11879" s="4">
        <v>41771</v>
      </c>
      <c r="B11879" s="5">
        <v>0.22916666666666666</v>
      </c>
      <c r="C11879" s="2">
        <f t="shared" si="185"/>
        <v>41771.229166666664</v>
      </c>
      <c r="D11879">
        <v>162</v>
      </c>
      <c r="E11879">
        <v>107</v>
      </c>
      <c r="F11879"/>
      <c r="G11879"/>
      <c r="H11879" s="7">
        <f>AVERAGE(INDEX(D:D,ROW()+Smooth):INDEX(D:D,ROW()-Smooth))</f>
        <v>114.98571428571428</v>
      </c>
      <c r="I11879" s="7">
        <f>AVERAGE(INDEX(E:E,ROW()+Smooth):INDEX(E:E,ROW()-Smooth))</f>
        <v>110.14285714285714</v>
      </c>
    </row>
    <row r="11880" spans="1:9" ht="15" x14ac:dyDescent="0.25">
      <c r="A11880" s="4">
        <v>41771</v>
      </c>
      <c r="B11880" s="5">
        <v>0.23263888888888887</v>
      </c>
      <c r="C11880" s="2">
        <f t="shared" si="185"/>
        <v>41771.232638888891</v>
      </c>
      <c r="D11880">
        <v>195</v>
      </c>
      <c r="E11880">
        <v>141</v>
      </c>
      <c r="F11880"/>
      <c r="G11880"/>
      <c r="H11880" s="7">
        <f>AVERAGE(INDEX(D:D,ROW()+Smooth):INDEX(D:D,ROW()-Smooth))</f>
        <v>112.27142857142857</v>
      </c>
      <c r="I11880" s="7">
        <f>AVERAGE(INDEX(E:E,ROW()+Smooth):INDEX(E:E,ROW()-Smooth))</f>
        <v>117.14285714285714</v>
      </c>
    </row>
    <row r="11881" spans="1:9" ht="15" x14ac:dyDescent="0.25">
      <c r="A11881" s="4">
        <v>41771</v>
      </c>
      <c r="B11881" s="5">
        <v>0.23611111111111113</v>
      </c>
      <c r="C11881" s="2">
        <f t="shared" si="185"/>
        <v>41771.236111111109</v>
      </c>
      <c r="D11881">
        <v>37</v>
      </c>
      <c r="E11881">
        <v>97</v>
      </c>
      <c r="F11881"/>
      <c r="G11881"/>
      <c r="H11881" s="7">
        <f>AVERAGE(INDEX(D:D,ROW()+Smooth):INDEX(D:D,ROW()-Smooth))</f>
        <v>145.14285714285714</v>
      </c>
      <c r="I11881" s="7">
        <f>AVERAGE(INDEX(E:E,ROW()+Smooth):INDEX(E:E,ROW()-Smooth))</f>
        <v>133.71428571428572</v>
      </c>
    </row>
    <row r="11882" spans="1:9" ht="15" x14ac:dyDescent="0.25">
      <c r="A11882" s="4">
        <v>41771</v>
      </c>
      <c r="B11882" s="5">
        <v>0.23958333333333334</v>
      </c>
      <c r="C11882" s="2">
        <f t="shared" si="185"/>
        <v>41771.239583333336</v>
      </c>
      <c r="D11882">
        <v>147</v>
      </c>
      <c r="E11882">
        <v>139</v>
      </c>
      <c r="F11882"/>
      <c r="G11882"/>
      <c r="H11882" s="7">
        <f>AVERAGE(INDEX(D:D,ROW()+Smooth):INDEX(D:D,ROW()-Smooth))</f>
        <v>167.28571428571428</v>
      </c>
      <c r="I11882" s="7">
        <f>AVERAGE(INDEX(E:E,ROW()+Smooth):INDEX(E:E,ROW()-Smooth))</f>
        <v>147.57142857142858</v>
      </c>
    </row>
    <row r="11883" spans="1:9" ht="15" x14ac:dyDescent="0.25">
      <c r="A11883" s="4">
        <v>41771</v>
      </c>
      <c r="B11883" s="5">
        <v>0.24305555555555555</v>
      </c>
      <c r="C11883" s="2">
        <f t="shared" si="185"/>
        <v>41771.243055555555</v>
      </c>
      <c r="D11883">
        <v>145</v>
      </c>
      <c r="E11883">
        <v>162</v>
      </c>
      <c r="F11883"/>
      <c r="G11883"/>
      <c r="H11883" s="7">
        <f>AVERAGE(INDEX(D:D,ROW()+Smooth):INDEX(D:D,ROW()-Smooth))</f>
        <v>153.85714285714286</v>
      </c>
      <c r="I11883" s="7">
        <f>AVERAGE(INDEX(E:E,ROW()+Smooth):INDEX(E:E,ROW()-Smooth))</f>
        <v>154.42857142857142</v>
      </c>
    </row>
    <row r="11884" spans="1:9" ht="15" x14ac:dyDescent="0.25">
      <c r="A11884" s="4">
        <v>41771</v>
      </c>
      <c r="B11884" s="5">
        <v>0.24652777777777779</v>
      </c>
      <c r="C11884" s="2">
        <f t="shared" si="185"/>
        <v>41771.246527777781</v>
      </c>
      <c r="D11884">
        <v>220</v>
      </c>
      <c r="E11884">
        <v>189</v>
      </c>
      <c r="F11884"/>
      <c r="G11884"/>
      <c r="H11884" s="7">
        <f>AVERAGE(INDEX(D:D,ROW()+Smooth):INDEX(D:D,ROW()-Smooth))</f>
        <v>152.28571428571428</v>
      </c>
      <c r="I11884" s="7">
        <f>AVERAGE(INDEX(E:E,ROW()+Smooth):INDEX(E:E,ROW()-Smooth))</f>
        <v>156.14285714285714</v>
      </c>
    </row>
    <row r="11885" spans="1:9" ht="15" x14ac:dyDescent="0.25">
      <c r="A11885" s="4">
        <v>41771</v>
      </c>
      <c r="B11885" s="5">
        <v>0.25</v>
      </c>
      <c r="C11885" s="2">
        <f t="shared" si="185"/>
        <v>41771.25</v>
      </c>
      <c r="D11885">
        <v>265</v>
      </c>
      <c r="E11885">
        <v>198</v>
      </c>
      <c r="F11885"/>
      <c r="G11885"/>
      <c r="H11885" s="7">
        <f>AVERAGE(INDEX(D:D,ROW()+Smooth):INDEX(D:D,ROW()-Smooth))</f>
        <v>185.42857142857142</v>
      </c>
      <c r="I11885" s="7">
        <f>AVERAGE(INDEX(E:E,ROW()+Smooth):INDEX(E:E,ROW()-Smooth))</f>
        <v>174.14285714285714</v>
      </c>
    </row>
    <row r="11886" spans="1:9" ht="15" x14ac:dyDescent="0.25">
      <c r="A11886" s="4">
        <v>41771</v>
      </c>
      <c r="B11886" s="5">
        <v>0.25347222222222221</v>
      </c>
      <c r="C11886" s="2">
        <f t="shared" si="185"/>
        <v>41771.253472222219</v>
      </c>
      <c r="D11886">
        <v>68</v>
      </c>
      <c r="E11886">
        <v>155</v>
      </c>
      <c r="F11886"/>
      <c r="G11886"/>
      <c r="H11886" s="7">
        <f>AVERAGE(INDEX(D:D,ROW()+Smooth):INDEX(D:D,ROW()-Smooth))</f>
        <v>201.28571428571428</v>
      </c>
      <c r="I11886" s="7">
        <f>AVERAGE(INDEX(E:E,ROW()+Smooth):INDEX(E:E,ROW()-Smooth))</f>
        <v>187.42857142857142</v>
      </c>
    </row>
    <row r="11887" spans="1:9" ht="15" x14ac:dyDescent="0.25">
      <c r="A11887" s="4">
        <v>41771</v>
      </c>
      <c r="B11887" s="5">
        <v>0.25694444444444448</v>
      </c>
      <c r="C11887" s="2">
        <f t="shared" si="185"/>
        <v>41771.256944444445</v>
      </c>
      <c r="D11887">
        <v>184</v>
      </c>
      <c r="E11887">
        <v>153</v>
      </c>
      <c r="F11887"/>
      <c r="G11887"/>
      <c r="H11887" s="7">
        <f>AVERAGE(INDEX(D:D,ROW()+Smooth):INDEX(D:D,ROW()-Smooth))</f>
        <v>213.28571428571428</v>
      </c>
      <c r="I11887" s="7">
        <f>AVERAGE(INDEX(E:E,ROW()+Smooth):INDEX(E:E,ROW()-Smooth))</f>
        <v>193.28571428571428</v>
      </c>
    </row>
    <row r="11888" spans="1:9" ht="15" x14ac:dyDescent="0.25">
      <c r="A11888" s="4">
        <v>41771</v>
      </c>
      <c r="B11888" s="5">
        <v>0.26041666666666669</v>
      </c>
      <c r="C11888" s="2">
        <f t="shared" si="185"/>
        <v>41771.260416666664</v>
      </c>
      <c r="D11888">
        <v>269</v>
      </c>
      <c r="E11888">
        <v>223</v>
      </c>
      <c r="F11888"/>
      <c r="G11888"/>
      <c r="H11888" s="7">
        <f>AVERAGE(INDEX(D:D,ROW()+Smooth):INDEX(D:D,ROW()-Smooth))</f>
        <v>220.85714285714286</v>
      </c>
      <c r="I11888" s="7">
        <f>AVERAGE(INDEX(E:E,ROW()+Smooth):INDEX(E:E,ROW()-Smooth))</f>
        <v>194.28571428571428</v>
      </c>
    </row>
    <row r="11889" spans="1:9" ht="15" x14ac:dyDescent="0.25">
      <c r="A11889" s="4">
        <v>41771</v>
      </c>
      <c r="B11889" s="5">
        <v>0.2638888888888889</v>
      </c>
      <c r="C11889" s="2">
        <f t="shared" si="185"/>
        <v>41771.263888888891</v>
      </c>
      <c r="D11889">
        <v>258</v>
      </c>
      <c r="E11889">
        <v>232</v>
      </c>
      <c r="F11889"/>
      <c r="G11889"/>
      <c r="H11889" s="7">
        <f>AVERAGE(INDEX(D:D,ROW()+Smooth):INDEX(D:D,ROW()-Smooth))</f>
        <v>257.85714285714283</v>
      </c>
      <c r="I11889" s="7">
        <f>AVERAGE(INDEX(E:E,ROW()+Smooth):INDEX(E:E,ROW()-Smooth))</f>
        <v>219</v>
      </c>
    </row>
    <row r="11890" spans="1:9" ht="15" x14ac:dyDescent="0.25">
      <c r="A11890" s="4">
        <v>41771</v>
      </c>
      <c r="B11890" s="5">
        <v>0.2673611111111111</v>
      </c>
      <c r="C11890" s="2">
        <f t="shared" si="185"/>
        <v>41771.267361111109</v>
      </c>
      <c r="D11890">
        <v>229</v>
      </c>
      <c r="E11890">
        <v>203</v>
      </c>
      <c r="F11890"/>
      <c r="G11890"/>
      <c r="H11890" s="7">
        <f>AVERAGE(INDEX(D:D,ROW()+Smooth):INDEX(D:D,ROW()-Smooth))</f>
        <v>265.42857142857144</v>
      </c>
      <c r="I11890" s="7">
        <f>AVERAGE(INDEX(E:E,ROW()+Smooth):INDEX(E:E,ROW()-Smooth))</f>
        <v>221.14285714285714</v>
      </c>
    </row>
    <row r="11891" spans="1:9" ht="15" x14ac:dyDescent="0.25">
      <c r="A11891" s="4">
        <v>41771</v>
      </c>
      <c r="B11891" s="5">
        <v>0.27083333333333331</v>
      </c>
      <c r="C11891" s="2">
        <f t="shared" si="185"/>
        <v>41771.270833333336</v>
      </c>
      <c r="D11891">
        <v>273</v>
      </c>
      <c r="E11891">
        <v>196</v>
      </c>
      <c r="F11891"/>
      <c r="G11891"/>
      <c r="H11891" s="7">
        <f>AVERAGE(INDEX(D:D,ROW()+Smooth):INDEX(D:D,ROW()-Smooth))</f>
        <v>264</v>
      </c>
      <c r="I11891" s="7">
        <f>AVERAGE(INDEX(E:E,ROW()+Smooth):INDEX(E:E,ROW()-Smooth))</f>
        <v>224.28571428571428</v>
      </c>
    </row>
    <row r="11892" spans="1:9" ht="15" x14ac:dyDescent="0.25">
      <c r="A11892" s="4">
        <v>41771</v>
      </c>
      <c r="B11892" s="5">
        <v>0.27430555555555552</v>
      </c>
      <c r="C11892" s="2">
        <f t="shared" si="185"/>
        <v>41771.274305555555</v>
      </c>
      <c r="D11892">
        <v>524</v>
      </c>
      <c r="E11892">
        <v>371</v>
      </c>
      <c r="F11892"/>
      <c r="G11892"/>
      <c r="H11892" s="7">
        <f>AVERAGE(INDEX(D:D,ROW()+Smooth):INDEX(D:D,ROW()-Smooth))</f>
        <v>257.28571428571428</v>
      </c>
      <c r="I11892" s="7">
        <f>AVERAGE(INDEX(E:E,ROW()+Smooth):INDEX(E:E,ROW()-Smooth))</f>
        <v>218.57142857142858</v>
      </c>
    </row>
    <row r="11893" spans="1:9" ht="15" x14ac:dyDescent="0.25">
      <c r="A11893" s="4">
        <v>41771</v>
      </c>
      <c r="B11893" s="5">
        <v>0.27777777777777779</v>
      </c>
      <c r="C11893" s="2">
        <f t="shared" si="185"/>
        <v>41771.277777777781</v>
      </c>
      <c r="D11893">
        <v>121</v>
      </c>
      <c r="E11893">
        <v>170</v>
      </c>
      <c r="F11893"/>
      <c r="G11893"/>
      <c r="H11893" s="7">
        <f>AVERAGE(INDEX(D:D,ROW()+Smooth):INDEX(D:D,ROW()-Smooth))</f>
        <v>252.42857142857142</v>
      </c>
      <c r="I11893" s="7">
        <f>AVERAGE(INDEX(E:E,ROW()+Smooth):INDEX(E:E,ROW()-Smooth))</f>
        <v>205</v>
      </c>
    </row>
    <row r="11894" spans="1:9" ht="15" x14ac:dyDescent="0.25">
      <c r="A11894" s="4">
        <v>41771</v>
      </c>
      <c r="B11894" s="5">
        <v>0.28125</v>
      </c>
      <c r="C11894" s="2">
        <f t="shared" si="185"/>
        <v>41771.28125</v>
      </c>
      <c r="D11894">
        <v>174</v>
      </c>
      <c r="E11894">
        <v>175</v>
      </c>
      <c r="F11894"/>
      <c r="G11894"/>
      <c r="H11894" s="7">
        <f>AVERAGE(INDEX(D:D,ROW()+Smooth):INDEX(D:D,ROW()-Smooth))</f>
        <v>231.57142857142858</v>
      </c>
      <c r="I11894" s="7">
        <f>AVERAGE(INDEX(E:E,ROW()+Smooth):INDEX(E:E,ROW()-Smooth))</f>
        <v>197.42857142857142</v>
      </c>
    </row>
    <row r="11895" spans="1:9" ht="15" x14ac:dyDescent="0.25">
      <c r="A11895" s="4">
        <v>41771</v>
      </c>
      <c r="B11895" s="5">
        <v>0.28472222222222221</v>
      </c>
      <c r="C11895" s="2">
        <f t="shared" ref="C11895:C11958" si="186">A11895+B11895</f>
        <v>41771.284722222219</v>
      </c>
      <c r="D11895">
        <v>222</v>
      </c>
      <c r="E11895">
        <v>183</v>
      </c>
      <c r="F11895"/>
      <c r="G11895"/>
      <c r="H11895" s="7">
        <f>AVERAGE(INDEX(D:D,ROW()+Smooth):INDEX(D:D,ROW()-Smooth))</f>
        <v>216.14285714285714</v>
      </c>
      <c r="I11895" s="7">
        <f>AVERAGE(INDEX(E:E,ROW()+Smooth):INDEX(E:E,ROW()-Smooth))</f>
        <v>193.42857142857142</v>
      </c>
    </row>
    <row r="11896" spans="1:9" ht="15" x14ac:dyDescent="0.25">
      <c r="A11896" s="4">
        <v>41771</v>
      </c>
      <c r="B11896" s="5">
        <v>0.28819444444444448</v>
      </c>
      <c r="C11896" s="2">
        <f t="shared" si="186"/>
        <v>41771.288194444445</v>
      </c>
      <c r="D11896">
        <v>224</v>
      </c>
      <c r="E11896">
        <v>137</v>
      </c>
      <c r="F11896"/>
      <c r="G11896"/>
      <c r="H11896" s="7">
        <f>AVERAGE(INDEX(D:D,ROW()+Smooth):INDEX(D:D,ROW()-Smooth))</f>
        <v>177.42857142857142</v>
      </c>
      <c r="I11896" s="7">
        <f>AVERAGE(INDEX(E:E,ROW()+Smooth):INDEX(E:E,ROW()-Smooth))</f>
        <v>158.71428571428572</v>
      </c>
    </row>
    <row r="11897" spans="1:9" ht="15" x14ac:dyDescent="0.25">
      <c r="A11897" s="4">
        <v>41771</v>
      </c>
      <c r="B11897" s="5">
        <v>0.29166666666666669</v>
      </c>
      <c r="C11897" s="2">
        <f t="shared" si="186"/>
        <v>41771.291666666664</v>
      </c>
      <c r="D11897">
        <v>83</v>
      </c>
      <c r="E11897">
        <v>150</v>
      </c>
      <c r="F11897"/>
      <c r="G11897"/>
      <c r="H11897" s="7">
        <f>AVERAGE(INDEX(D:D,ROW()+Smooth):INDEX(D:D,ROW()-Smooth))</f>
        <v>180.57142857142858</v>
      </c>
      <c r="I11897" s="7">
        <f>AVERAGE(INDEX(E:E,ROW()+Smooth):INDEX(E:E,ROW()-Smooth))</f>
        <v>150.14285714285714</v>
      </c>
    </row>
    <row r="11898" spans="1:9" ht="15" x14ac:dyDescent="0.25">
      <c r="A11898" s="4">
        <v>41771</v>
      </c>
      <c r="B11898" s="5">
        <v>0.2951388888888889</v>
      </c>
      <c r="C11898" s="2">
        <f t="shared" si="186"/>
        <v>41771.295138888891</v>
      </c>
      <c r="D11898">
        <v>165</v>
      </c>
      <c r="E11898">
        <v>168</v>
      </c>
      <c r="F11898"/>
      <c r="G11898"/>
      <c r="H11898" s="7">
        <f>AVERAGE(INDEX(D:D,ROW()+Smooth):INDEX(D:D,ROW()-Smooth))</f>
        <v>167.14285714285714</v>
      </c>
      <c r="I11898" s="7">
        <f>AVERAGE(INDEX(E:E,ROW()+Smooth):INDEX(E:E,ROW()-Smooth))</f>
        <v>145</v>
      </c>
    </row>
    <row r="11899" spans="1:9" ht="15" x14ac:dyDescent="0.25">
      <c r="A11899" s="4">
        <v>41771</v>
      </c>
      <c r="B11899" s="5">
        <v>0.2986111111111111</v>
      </c>
      <c r="C11899" s="2">
        <f t="shared" si="186"/>
        <v>41771.298611111109</v>
      </c>
      <c r="D11899">
        <v>253</v>
      </c>
      <c r="E11899">
        <v>128</v>
      </c>
      <c r="F11899"/>
      <c r="G11899"/>
      <c r="H11899" s="7">
        <f>AVERAGE(INDEX(D:D,ROW()+Smooth):INDEX(D:D,ROW()-Smooth))</f>
        <v>152</v>
      </c>
      <c r="I11899" s="7">
        <f>AVERAGE(INDEX(E:E,ROW()+Smooth):INDEX(E:E,ROW()-Smooth))</f>
        <v>139.85714285714286</v>
      </c>
    </row>
    <row r="11900" spans="1:9" ht="15" x14ac:dyDescent="0.25">
      <c r="A11900" s="4">
        <v>41771</v>
      </c>
      <c r="B11900" s="5">
        <v>0.30208333333333331</v>
      </c>
      <c r="C11900" s="2">
        <f t="shared" si="186"/>
        <v>41771.302083333336</v>
      </c>
      <c r="D11900">
        <v>143</v>
      </c>
      <c r="E11900">
        <v>110</v>
      </c>
      <c r="F11900"/>
      <c r="G11900"/>
      <c r="H11900" s="7">
        <f>AVERAGE(INDEX(D:D,ROW()+Smooth):INDEX(D:D,ROW()-Smooth))</f>
        <v>155.71428571428572</v>
      </c>
      <c r="I11900" s="7">
        <f>AVERAGE(INDEX(E:E,ROW()+Smooth):INDEX(E:E,ROW()-Smooth))</f>
        <v>147</v>
      </c>
    </row>
    <row r="11901" spans="1:9" ht="15" x14ac:dyDescent="0.25">
      <c r="A11901" s="4">
        <v>41771</v>
      </c>
      <c r="B11901" s="5">
        <v>0.30555555555555552</v>
      </c>
      <c r="C11901" s="2">
        <f t="shared" si="186"/>
        <v>41771.305555555555</v>
      </c>
      <c r="D11901">
        <v>80</v>
      </c>
      <c r="E11901">
        <v>139</v>
      </c>
      <c r="F11901"/>
      <c r="G11901"/>
      <c r="H11901" s="7">
        <f>AVERAGE(INDEX(D:D,ROW()+Smooth):INDEX(D:D,ROW()-Smooth))</f>
        <v>179.85714285714286</v>
      </c>
      <c r="I11901" s="7">
        <f>AVERAGE(INDEX(E:E,ROW()+Smooth):INDEX(E:E,ROW()-Smooth))</f>
        <v>144.42857142857142</v>
      </c>
    </row>
    <row r="11902" spans="1:9" ht="15" x14ac:dyDescent="0.25">
      <c r="A11902" s="4">
        <v>41771</v>
      </c>
      <c r="B11902" s="5">
        <v>0.30902777777777779</v>
      </c>
      <c r="C11902" s="2">
        <f t="shared" si="186"/>
        <v>41771.309027777781</v>
      </c>
      <c r="D11902">
        <v>116</v>
      </c>
      <c r="E11902">
        <v>147</v>
      </c>
      <c r="F11902"/>
      <c r="G11902"/>
      <c r="H11902" s="7">
        <f>AVERAGE(INDEX(D:D,ROW()+Smooth):INDEX(D:D,ROW()-Smooth))</f>
        <v>172.28571428571428</v>
      </c>
      <c r="I11902" s="7">
        <f>AVERAGE(INDEX(E:E,ROW()+Smooth):INDEX(E:E,ROW()-Smooth))</f>
        <v>139.42857142857142</v>
      </c>
    </row>
    <row r="11903" spans="1:9" ht="15" x14ac:dyDescent="0.25">
      <c r="A11903" s="4">
        <v>41771</v>
      </c>
      <c r="B11903" s="5">
        <v>0.3125</v>
      </c>
      <c r="C11903" s="2">
        <f t="shared" si="186"/>
        <v>41771.3125</v>
      </c>
      <c r="D11903">
        <v>250</v>
      </c>
      <c r="E11903">
        <v>187</v>
      </c>
      <c r="F11903"/>
      <c r="G11903"/>
      <c r="H11903" s="7">
        <f>AVERAGE(INDEX(D:D,ROW()+Smooth):INDEX(D:D,ROW()-Smooth))</f>
        <v>145.85714285714286</v>
      </c>
      <c r="I11903" s="7">
        <f>AVERAGE(INDEX(E:E,ROW()+Smooth):INDEX(E:E,ROW()-Smooth))</f>
        <v>144.57142857142858</v>
      </c>
    </row>
    <row r="11904" spans="1:9" ht="15" x14ac:dyDescent="0.25">
      <c r="A11904" s="4">
        <v>41771</v>
      </c>
      <c r="B11904" s="5">
        <v>0.31597222222222221</v>
      </c>
      <c r="C11904" s="2">
        <f t="shared" si="186"/>
        <v>41771.315972222219</v>
      </c>
      <c r="D11904">
        <v>252</v>
      </c>
      <c r="E11904">
        <v>132</v>
      </c>
      <c r="F11904"/>
      <c r="G11904"/>
      <c r="H11904" s="7">
        <f>AVERAGE(INDEX(D:D,ROW()+Smooth):INDEX(D:D,ROW()-Smooth))</f>
        <v>159.71428571428572</v>
      </c>
      <c r="I11904" s="7">
        <f>AVERAGE(INDEX(E:E,ROW()+Smooth):INDEX(E:E,ROW()-Smooth))</f>
        <v>156.57142857142858</v>
      </c>
    </row>
    <row r="11905" spans="1:9" ht="15" x14ac:dyDescent="0.25">
      <c r="A11905" s="4">
        <v>41771</v>
      </c>
      <c r="B11905" s="5">
        <v>0.31944444444444448</v>
      </c>
      <c r="C11905" s="2">
        <f t="shared" si="186"/>
        <v>41771.319444444445</v>
      </c>
      <c r="D11905">
        <v>112</v>
      </c>
      <c r="E11905">
        <v>133</v>
      </c>
      <c r="F11905"/>
      <c r="G11905"/>
      <c r="H11905" s="7">
        <f>AVERAGE(INDEX(D:D,ROW()+Smooth):INDEX(D:D,ROW()-Smooth))</f>
        <v>191.14285714285714</v>
      </c>
      <c r="I11905" s="7">
        <f>AVERAGE(INDEX(E:E,ROW()+Smooth):INDEX(E:E,ROW()-Smooth))</f>
        <v>165.28571428571428</v>
      </c>
    </row>
    <row r="11906" spans="1:9" ht="15" x14ac:dyDescent="0.25">
      <c r="A11906" s="4">
        <v>41771</v>
      </c>
      <c r="B11906" s="5">
        <v>0.32291666666666669</v>
      </c>
      <c r="C11906" s="2">
        <f t="shared" si="186"/>
        <v>41771.322916666664</v>
      </c>
      <c r="D11906">
        <v>68</v>
      </c>
      <c r="E11906">
        <v>164</v>
      </c>
      <c r="F11906"/>
      <c r="G11906"/>
      <c r="H11906" s="7">
        <f>AVERAGE(INDEX(D:D,ROW()+Smooth):INDEX(D:D,ROW()-Smooth))</f>
        <v>227.42857142857142</v>
      </c>
      <c r="I11906" s="7">
        <f>AVERAGE(INDEX(E:E,ROW()+Smooth):INDEX(E:E,ROW()-Smooth))</f>
        <v>182.57142857142858</v>
      </c>
    </row>
    <row r="11907" spans="1:9" ht="15" x14ac:dyDescent="0.25">
      <c r="A11907" s="4">
        <v>41771</v>
      </c>
      <c r="B11907" s="5">
        <v>0.3263888888888889</v>
      </c>
      <c r="C11907" s="2">
        <f t="shared" si="186"/>
        <v>41771.326388888891</v>
      </c>
      <c r="D11907">
        <v>240</v>
      </c>
      <c r="E11907">
        <v>194</v>
      </c>
      <c r="F11907"/>
      <c r="G11907"/>
      <c r="H11907" s="7">
        <f>AVERAGE(INDEX(D:D,ROW()+Smooth):INDEX(D:D,ROW()-Smooth))</f>
        <v>220.71428571428572</v>
      </c>
      <c r="I11907" s="7">
        <f>AVERAGE(INDEX(E:E,ROW()+Smooth):INDEX(E:E,ROW()-Smooth))</f>
        <v>186</v>
      </c>
    </row>
    <row r="11908" spans="1:9" ht="15" x14ac:dyDescent="0.25">
      <c r="A11908" s="4">
        <v>41771</v>
      </c>
      <c r="B11908" s="5">
        <v>0.3298611111111111</v>
      </c>
      <c r="C11908" s="2">
        <f t="shared" si="186"/>
        <v>41771.329861111109</v>
      </c>
      <c r="D11908">
        <v>300</v>
      </c>
      <c r="E11908">
        <v>200</v>
      </c>
      <c r="F11908"/>
      <c r="G11908"/>
      <c r="H11908" s="7">
        <f>AVERAGE(INDEX(D:D,ROW()+Smooth):INDEX(D:D,ROW()-Smooth))</f>
        <v>210.85714285714286</v>
      </c>
      <c r="I11908" s="7">
        <f>AVERAGE(INDEX(E:E,ROW()+Smooth):INDEX(E:E,ROW()-Smooth))</f>
        <v>197</v>
      </c>
    </row>
    <row r="11909" spans="1:9" ht="15" x14ac:dyDescent="0.25">
      <c r="A11909" s="4">
        <v>41771</v>
      </c>
      <c r="B11909" s="5">
        <v>0.33333333333333331</v>
      </c>
      <c r="C11909" s="2">
        <f t="shared" si="186"/>
        <v>41771.333333333336</v>
      </c>
      <c r="D11909">
        <v>370</v>
      </c>
      <c r="E11909">
        <v>268</v>
      </c>
      <c r="F11909"/>
      <c r="G11909"/>
      <c r="H11909" s="7">
        <f>AVERAGE(INDEX(D:D,ROW()+Smooth):INDEX(D:D,ROW()-Smooth))</f>
        <v>230.14285714285714</v>
      </c>
      <c r="I11909" s="7">
        <f>AVERAGE(INDEX(E:E,ROW()+Smooth):INDEX(E:E,ROW()-Smooth))</f>
        <v>212.28571428571428</v>
      </c>
    </row>
    <row r="11910" spans="1:9" ht="15" x14ac:dyDescent="0.25">
      <c r="A11910" s="4">
        <v>41771</v>
      </c>
      <c r="B11910" s="5">
        <v>0.33680555555555558</v>
      </c>
      <c r="C11910" s="2">
        <f t="shared" si="186"/>
        <v>41771.336805555555</v>
      </c>
      <c r="D11910">
        <v>203</v>
      </c>
      <c r="E11910">
        <v>211</v>
      </c>
      <c r="F11910"/>
      <c r="G11910"/>
      <c r="H11910" s="7">
        <f>AVERAGE(INDEX(D:D,ROW()+Smooth):INDEX(D:D,ROW()-Smooth))</f>
        <v>250.71428571428572</v>
      </c>
      <c r="I11910" s="7">
        <f>AVERAGE(INDEX(E:E,ROW()+Smooth):INDEX(E:E,ROW()-Smooth))</f>
        <v>221.42857142857142</v>
      </c>
    </row>
    <row r="11911" spans="1:9" ht="15" x14ac:dyDescent="0.25">
      <c r="A11911" s="4">
        <v>41771</v>
      </c>
      <c r="B11911" s="5">
        <v>0.34027777777777773</v>
      </c>
      <c r="C11911" s="2">
        <f t="shared" si="186"/>
        <v>41771.340277777781</v>
      </c>
      <c r="D11911">
        <v>183</v>
      </c>
      <c r="E11911">
        <v>209</v>
      </c>
      <c r="F11911"/>
      <c r="G11911"/>
      <c r="H11911" s="7">
        <f>AVERAGE(INDEX(D:D,ROW()+Smooth):INDEX(D:D,ROW()-Smooth))</f>
        <v>263.28571428571428</v>
      </c>
      <c r="I11911" s="7">
        <f>AVERAGE(INDEX(E:E,ROW()+Smooth):INDEX(E:E,ROW()-Smooth))</f>
        <v>230.42857142857142</v>
      </c>
    </row>
    <row r="11912" spans="1:9" ht="15" x14ac:dyDescent="0.25">
      <c r="A11912" s="4">
        <v>41771</v>
      </c>
      <c r="B11912" s="5">
        <v>0.34375</v>
      </c>
      <c r="C11912" s="2">
        <f t="shared" si="186"/>
        <v>41771.34375</v>
      </c>
      <c r="D11912">
        <v>247</v>
      </c>
      <c r="E11912">
        <v>240</v>
      </c>
      <c r="F11912"/>
      <c r="G11912"/>
      <c r="H11912" s="7">
        <f>AVERAGE(INDEX(D:D,ROW()+Smooth):INDEX(D:D,ROW()-Smooth))</f>
        <v>260</v>
      </c>
      <c r="I11912" s="7">
        <f>AVERAGE(INDEX(E:E,ROW()+Smooth):INDEX(E:E,ROW()-Smooth))</f>
        <v>233.57142857142858</v>
      </c>
    </row>
    <row r="11913" spans="1:9" ht="15" x14ac:dyDescent="0.25">
      <c r="A11913" s="4">
        <v>41771</v>
      </c>
      <c r="B11913" s="5">
        <v>0.34722222222222227</v>
      </c>
      <c r="C11913" s="2">
        <f t="shared" si="186"/>
        <v>41771.347222222219</v>
      </c>
      <c r="D11913">
        <v>212</v>
      </c>
      <c r="E11913">
        <v>228</v>
      </c>
      <c r="F11913"/>
      <c r="G11913"/>
      <c r="H11913" s="7">
        <f>AVERAGE(INDEX(D:D,ROW()+Smooth):INDEX(D:D,ROW()-Smooth))</f>
        <v>253.57142857142858</v>
      </c>
      <c r="I11913" s="7">
        <f>AVERAGE(INDEX(E:E,ROW()+Smooth):INDEX(E:E,ROW()-Smooth))</f>
        <v>223.42857142857142</v>
      </c>
    </row>
    <row r="11914" spans="1:9" ht="15" x14ac:dyDescent="0.25">
      <c r="A11914" s="4">
        <v>41771</v>
      </c>
      <c r="B11914" s="5">
        <v>0.35069444444444442</v>
      </c>
      <c r="C11914" s="2">
        <f t="shared" si="186"/>
        <v>41771.350694444445</v>
      </c>
      <c r="D11914">
        <v>328</v>
      </c>
      <c r="E11914">
        <v>257</v>
      </c>
      <c r="F11914"/>
      <c r="G11914"/>
      <c r="H11914" s="7">
        <f>AVERAGE(INDEX(D:D,ROW()+Smooth):INDEX(D:D,ROW()-Smooth))</f>
        <v>274</v>
      </c>
      <c r="I11914" s="7">
        <f>AVERAGE(INDEX(E:E,ROW()+Smooth):INDEX(E:E,ROW()-Smooth))</f>
        <v>227.28571428571428</v>
      </c>
    </row>
    <row r="11915" spans="1:9" ht="15" x14ac:dyDescent="0.25">
      <c r="A11915" s="4">
        <v>41771</v>
      </c>
      <c r="B11915" s="5">
        <v>0.35416666666666669</v>
      </c>
      <c r="C11915" s="2">
        <f t="shared" si="186"/>
        <v>41771.354166666664</v>
      </c>
      <c r="D11915">
        <v>277</v>
      </c>
      <c r="E11915">
        <v>222</v>
      </c>
      <c r="F11915"/>
      <c r="G11915"/>
      <c r="H11915" s="7">
        <f>AVERAGE(INDEX(D:D,ROW()+Smooth):INDEX(D:D,ROW()-Smooth))</f>
        <v>276.28571428571428</v>
      </c>
      <c r="I11915" s="7">
        <f>AVERAGE(INDEX(E:E,ROW()+Smooth):INDEX(E:E,ROW()-Smooth))</f>
        <v>229.28571428571428</v>
      </c>
    </row>
    <row r="11916" spans="1:9" ht="15" x14ac:dyDescent="0.25">
      <c r="A11916" s="4">
        <v>41771</v>
      </c>
      <c r="B11916" s="5">
        <v>0.3576388888888889</v>
      </c>
      <c r="C11916" s="2">
        <f t="shared" si="186"/>
        <v>41771.357638888891</v>
      </c>
      <c r="D11916">
        <v>325</v>
      </c>
      <c r="E11916">
        <v>197</v>
      </c>
      <c r="F11916"/>
      <c r="G11916"/>
      <c r="H11916" s="7">
        <f>AVERAGE(INDEX(D:D,ROW()+Smooth):INDEX(D:D,ROW()-Smooth))</f>
        <v>270.28571428571428</v>
      </c>
      <c r="I11916" s="7">
        <f>AVERAGE(INDEX(E:E,ROW()+Smooth):INDEX(E:E,ROW()-Smooth))</f>
        <v>224</v>
      </c>
    </row>
    <row r="11917" spans="1:9" ht="15" x14ac:dyDescent="0.25">
      <c r="A11917" s="4">
        <v>41771</v>
      </c>
      <c r="B11917" s="5">
        <v>0.3611111111111111</v>
      </c>
      <c r="C11917" s="2">
        <f t="shared" si="186"/>
        <v>41771.361111111109</v>
      </c>
      <c r="D11917">
        <v>346</v>
      </c>
      <c r="E11917">
        <v>238</v>
      </c>
      <c r="F11917"/>
      <c r="G11917"/>
      <c r="H11917" s="7">
        <f>AVERAGE(INDEX(D:D,ROW()+Smooth):INDEX(D:D,ROW()-Smooth))</f>
        <v>282</v>
      </c>
      <c r="I11917" s="7">
        <f>AVERAGE(INDEX(E:E,ROW()+Smooth):INDEX(E:E,ROW()-Smooth))</f>
        <v>227.28571428571428</v>
      </c>
    </row>
    <row r="11918" spans="1:9" ht="15" x14ac:dyDescent="0.25">
      <c r="A11918" s="4">
        <v>41771</v>
      </c>
      <c r="B11918" s="5">
        <v>0.36458333333333331</v>
      </c>
      <c r="C11918" s="2">
        <f t="shared" si="186"/>
        <v>41771.364583333336</v>
      </c>
      <c r="D11918">
        <v>199</v>
      </c>
      <c r="E11918">
        <v>223</v>
      </c>
      <c r="F11918"/>
      <c r="G11918"/>
      <c r="H11918" s="7">
        <f>AVERAGE(INDEX(D:D,ROW()+Smooth):INDEX(D:D,ROW()-Smooth))</f>
        <v>276.28571428571428</v>
      </c>
      <c r="I11918" s="7">
        <f>AVERAGE(INDEX(E:E,ROW()+Smooth):INDEX(E:E,ROW()-Smooth))</f>
        <v>224.42857142857142</v>
      </c>
    </row>
    <row r="11919" spans="1:9" ht="15" x14ac:dyDescent="0.25">
      <c r="A11919" s="4">
        <v>41771</v>
      </c>
      <c r="B11919" s="5">
        <v>0.36805555555555558</v>
      </c>
      <c r="C11919" s="2">
        <f t="shared" si="186"/>
        <v>41771.368055555555</v>
      </c>
      <c r="D11919">
        <v>205</v>
      </c>
      <c r="E11919">
        <v>203</v>
      </c>
      <c r="F11919"/>
      <c r="G11919"/>
      <c r="H11919" s="7">
        <f>AVERAGE(INDEX(D:D,ROW()+Smooth):INDEX(D:D,ROW()-Smooth))</f>
        <v>272.42857142857144</v>
      </c>
      <c r="I11919" s="7">
        <f>AVERAGE(INDEX(E:E,ROW()+Smooth):INDEX(E:E,ROW()-Smooth))</f>
        <v>224.14285714285714</v>
      </c>
    </row>
    <row r="11920" spans="1:9" ht="15" x14ac:dyDescent="0.25">
      <c r="A11920" s="4">
        <v>41771</v>
      </c>
      <c r="B11920" s="5">
        <v>0.37152777777777773</v>
      </c>
      <c r="C11920" s="2">
        <f t="shared" si="186"/>
        <v>41771.371527777781</v>
      </c>
      <c r="D11920">
        <v>294</v>
      </c>
      <c r="E11920">
        <v>251</v>
      </c>
      <c r="F11920"/>
      <c r="G11920"/>
      <c r="H11920" s="7">
        <f>AVERAGE(INDEX(D:D,ROW()+Smooth):INDEX(D:D,ROW()-Smooth))</f>
        <v>259.28571428571428</v>
      </c>
      <c r="I11920" s="7">
        <f>AVERAGE(INDEX(E:E,ROW()+Smooth):INDEX(E:E,ROW()-Smooth))</f>
        <v>220.28571428571428</v>
      </c>
    </row>
    <row r="11921" spans="1:9" ht="15" x14ac:dyDescent="0.25">
      <c r="A11921" s="4">
        <v>41771</v>
      </c>
      <c r="B11921" s="5">
        <v>0.375</v>
      </c>
      <c r="C11921" s="2">
        <f t="shared" si="186"/>
        <v>41771.375</v>
      </c>
      <c r="D11921">
        <v>288</v>
      </c>
      <c r="E11921">
        <v>237</v>
      </c>
      <c r="F11921"/>
      <c r="G11921"/>
      <c r="H11921" s="7">
        <f>AVERAGE(INDEX(D:D,ROW()+Smooth):INDEX(D:D,ROW()-Smooth))</f>
        <v>238.85714285714286</v>
      </c>
      <c r="I11921" s="7">
        <f>AVERAGE(INDEX(E:E,ROW()+Smooth):INDEX(E:E,ROW()-Smooth))</f>
        <v>213.71428571428572</v>
      </c>
    </row>
    <row r="11922" spans="1:9" ht="15" x14ac:dyDescent="0.25">
      <c r="A11922" s="4">
        <v>41771</v>
      </c>
      <c r="B11922" s="5">
        <v>0.37847222222222227</v>
      </c>
      <c r="C11922" s="2">
        <f t="shared" si="186"/>
        <v>41771.378472222219</v>
      </c>
      <c r="D11922">
        <v>250</v>
      </c>
      <c r="E11922">
        <v>220</v>
      </c>
      <c r="F11922"/>
      <c r="G11922"/>
      <c r="H11922" s="7">
        <f>AVERAGE(INDEX(D:D,ROW()+Smooth):INDEX(D:D,ROW()-Smooth))</f>
        <v>252.28571428571428</v>
      </c>
      <c r="I11922" s="7">
        <f>AVERAGE(INDEX(E:E,ROW()+Smooth):INDEX(E:E,ROW()-Smooth))</f>
        <v>208.85714285714286</v>
      </c>
    </row>
    <row r="11923" spans="1:9" ht="15" x14ac:dyDescent="0.25">
      <c r="A11923" s="4">
        <v>41771</v>
      </c>
      <c r="B11923" s="5">
        <v>0.38194444444444442</v>
      </c>
      <c r="C11923" s="2">
        <f t="shared" si="186"/>
        <v>41771.381944444445</v>
      </c>
      <c r="D11923">
        <v>233</v>
      </c>
      <c r="E11923">
        <v>170</v>
      </c>
      <c r="F11923"/>
      <c r="G11923"/>
      <c r="H11923" s="7">
        <f>AVERAGE(INDEX(D:D,ROW()+Smooth):INDEX(D:D,ROW()-Smooth))</f>
        <v>262.42857142857144</v>
      </c>
      <c r="I11923" s="7">
        <f>AVERAGE(INDEX(E:E,ROW()+Smooth):INDEX(E:E,ROW()-Smooth))</f>
        <v>210.71428571428572</v>
      </c>
    </row>
    <row r="11924" spans="1:9" ht="15" x14ac:dyDescent="0.25">
      <c r="A11924" s="4">
        <v>41771</v>
      </c>
      <c r="B11924" s="5">
        <v>0.38541666666666669</v>
      </c>
      <c r="C11924" s="2">
        <f t="shared" si="186"/>
        <v>41771.385416666664</v>
      </c>
      <c r="D11924">
        <v>203</v>
      </c>
      <c r="E11924">
        <v>192</v>
      </c>
      <c r="F11924"/>
      <c r="G11924"/>
      <c r="H11924" s="7">
        <f>AVERAGE(INDEX(D:D,ROW()+Smooth):INDEX(D:D,ROW()-Smooth))</f>
        <v>264.71428571428572</v>
      </c>
      <c r="I11924" s="7">
        <f>AVERAGE(INDEX(E:E,ROW()+Smooth):INDEX(E:E,ROW()-Smooth))</f>
        <v>213</v>
      </c>
    </row>
    <row r="11925" spans="1:9" ht="15" x14ac:dyDescent="0.25">
      <c r="A11925" s="4">
        <v>41771</v>
      </c>
      <c r="B11925" s="5">
        <v>0.3888888888888889</v>
      </c>
      <c r="C11925" s="2">
        <f t="shared" si="186"/>
        <v>41771.388888888891</v>
      </c>
      <c r="D11925">
        <v>293</v>
      </c>
      <c r="E11925">
        <v>189</v>
      </c>
      <c r="F11925"/>
      <c r="G11925"/>
      <c r="H11925" s="7">
        <f>AVERAGE(INDEX(D:D,ROW()+Smooth):INDEX(D:D,ROW()-Smooth))</f>
        <v>254</v>
      </c>
      <c r="I11925" s="7">
        <f>AVERAGE(INDEX(E:E,ROW()+Smooth):INDEX(E:E,ROW()-Smooth))</f>
        <v>213.42857142857142</v>
      </c>
    </row>
    <row r="11926" spans="1:9" ht="15" x14ac:dyDescent="0.25">
      <c r="A11926" s="4">
        <v>41771</v>
      </c>
      <c r="B11926" s="5">
        <v>0.3923611111111111</v>
      </c>
      <c r="C11926" s="2">
        <f t="shared" si="186"/>
        <v>41771.392361111109</v>
      </c>
      <c r="D11926">
        <v>276</v>
      </c>
      <c r="E11926">
        <v>216</v>
      </c>
      <c r="F11926"/>
      <c r="G11926"/>
      <c r="H11926" s="7">
        <f>AVERAGE(INDEX(D:D,ROW()+Smooth):INDEX(D:D,ROW()-Smooth))</f>
        <v>265.57142857142856</v>
      </c>
      <c r="I11926" s="7">
        <f>AVERAGE(INDEX(E:E,ROW()+Smooth):INDEX(E:E,ROW()-Smooth))</f>
        <v>228</v>
      </c>
    </row>
    <row r="11927" spans="1:9" ht="15" x14ac:dyDescent="0.25">
      <c r="A11927" s="4">
        <v>41771</v>
      </c>
      <c r="B11927" s="5">
        <v>0.39583333333333331</v>
      </c>
      <c r="C11927" s="2">
        <f t="shared" si="186"/>
        <v>41771.395833333336</v>
      </c>
      <c r="D11927">
        <v>310</v>
      </c>
      <c r="E11927">
        <v>267</v>
      </c>
      <c r="F11927"/>
      <c r="G11927"/>
      <c r="H11927" s="7">
        <f>AVERAGE(INDEX(D:D,ROW()+Smooth):INDEX(D:D,ROW()-Smooth))</f>
        <v>255.71428571428572</v>
      </c>
      <c r="I11927" s="7">
        <f>AVERAGE(INDEX(E:E,ROW()+Smooth):INDEX(E:E,ROW()-Smooth))</f>
        <v>230.42857142857142</v>
      </c>
    </row>
    <row r="11928" spans="1:9" ht="15" x14ac:dyDescent="0.25">
      <c r="A11928" s="4">
        <v>41771</v>
      </c>
      <c r="B11928" s="5">
        <v>0.39930555555555558</v>
      </c>
      <c r="C11928" s="2">
        <f t="shared" si="186"/>
        <v>41771.399305555555</v>
      </c>
      <c r="D11928">
        <v>213</v>
      </c>
      <c r="E11928">
        <v>240</v>
      </c>
      <c r="F11928"/>
      <c r="G11928"/>
      <c r="H11928" s="7">
        <f>AVERAGE(INDEX(D:D,ROW()+Smooth):INDEX(D:D,ROW()-Smooth))</f>
        <v>251.14285714285714</v>
      </c>
      <c r="I11928" s="7">
        <f>AVERAGE(INDEX(E:E,ROW()+Smooth):INDEX(E:E,ROW()-Smooth))</f>
        <v>233.14285714285714</v>
      </c>
    </row>
    <row r="11929" spans="1:9" ht="15" x14ac:dyDescent="0.25">
      <c r="A11929" s="4">
        <v>41771</v>
      </c>
      <c r="B11929" s="5">
        <v>0.40277777777777773</v>
      </c>
      <c r="C11929" s="2">
        <f t="shared" si="186"/>
        <v>41771.402777777781</v>
      </c>
      <c r="D11929">
        <v>331</v>
      </c>
      <c r="E11929">
        <v>322</v>
      </c>
      <c r="F11929"/>
      <c r="G11929"/>
      <c r="H11929" s="7">
        <f>AVERAGE(INDEX(D:D,ROW()+Smooth):INDEX(D:D,ROW()-Smooth))</f>
        <v>277.57142857142856</v>
      </c>
      <c r="I11929" s="7">
        <f>AVERAGE(INDEX(E:E,ROW()+Smooth):INDEX(E:E,ROW()-Smooth))</f>
        <v>245.71428571428572</v>
      </c>
    </row>
    <row r="11930" spans="1:9" ht="15" x14ac:dyDescent="0.25">
      <c r="A11930" s="4">
        <v>41771</v>
      </c>
      <c r="B11930" s="5">
        <v>0.40625</v>
      </c>
      <c r="C11930" s="2">
        <f t="shared" si="186"/>
        <v>41771.40625</v>
      </c>
      <c r="D11930">
        <v>164</v>
      </c>
      <c r="E11930">
        <v>187</v>
      </c>
      <c r="F11930"/>
      <c r="G11930"/>
      <c r="H11930" s="7">
        <f>AVERAGE(INDEX(D:D,ROW()+Smooth):INDEX(D:D,ROW()-Smooth))</f>
        <v>288.14285714285717</v>
      </c>
      <c r="I11930" s="7">
        <f>AVERAGE(INDEX(E:E,ROW()+Smooth):INDEX(E:E,ROW()-Smooth))</f>
        <v>253</v>
      </c>
    </row>
    <row r="11931" spans="1:9" ht="15" x14ac:dyDescent="0.25">
      <c r="A11931" s="4">
        <v>41771</v>
      </c>
      <c r="B11931" s="5">
        <v>0.40972222222222227</v>
      </c>
      <c r="C11931" s="2">
        <f t="shared" si="186"/>
        <v>41771.409722222219</v>
      </c>
      <c r="D11931">
        <v>171</v>
      </c>
      <c r="E11931">
        <v>211</v>
      </c>
      <c r="F11931"/>
      <c r="G11931"/>
      <c r="H11931" s="7">
        <f>AVERAGE(INDEX(D:D,ROW()+Smooth):INDEX(D:D,ROW()-Smooth))</f>
        <v>314.42857142857144</v>
      </c>
      <c r="I11931" s="7">
        <f>AVERAGE(INDEX(E:E,ROW()+Smooth):INDEX(E:E,ROW()-Smooth))</f>
        <v>255.28571428571428</v>
      </c>
    </row>
    <row r="11932" spans="1:9" ht="15" x14ac:dyDescent="0.25">
      <c r="A11932" s="4">
        <v>41771</v>
      </c>
      <c r="B11932" s="5">
        <v>0.41319444444444442</v>
      </c>
      <c r="C11932" s="2">
        <f t="shared" si="186"/>
        <v>41771.413194444445</v>
      </c>
      <c r="D11932">
        <v>478</v>
      </c>
      <c r="E11932">
        <v>277</v>
      </c>
      <c r="F11932"/>
      <c r="G11932"/>
      <c r="H11932" s="7">
        <f>AVERAGE(INDEX(D:D,ROW()+Smooth):INDEX(D:D,ROW()-Smooth))</f>
        <v>301.57142857142856</v>
      </c>
      <c r="I11932" s="7">
        <f>AVERAGE(INDEX(E:E,ROW()+Smooth):INDEX(E:E,ROW()-Smooth))</f>
        <v>258</v>
      </c>
    </row>
    <row r="11933" spans="1:9" ht="15" x14ac:dyDescent="0.25">
      <c r="A11933" s="4">
        <v>41771</v>
      </c>
      <c r="B11933" s="5">
        <v>0.41666666666666669</v>
      </c>
      <c r="C11933" s="2">
        <f t="shared" si="186"/>
        <v>41771.416666666664</v>
      </c>
      <c r="D11933">
        <v>350</v>
      </c>
      <c r="E11933">
        <v>267</v>
      </c>
      <c r="F11933"/>
      <c r="G11933"/>
      <c r="H11933" s="7">
        <f>AVERAGE(INDEX(D:D,ROW()+Smooth):INDEX(D:D,ROW()-Smooth))</f>
        <v>278.14285714285717</v>
      </c>
      <c r="I11933" s="7">
        <f>AVERAGE(INDEX(E:E,ROW()+Smooth):INDEX(E:E,ROW()-Smooth))</f>
        <v>243.14285714285714</v>
      </c>
    </row>
    <row r="11934" spans="1:9" ht="15" x14ac:dyDescent="0.25">
      <c r="A11934" s="4">
        <v>41771</v>
      </c>
      <c r="B11934" s="5">
        <v>0.4201388888888889</v>
      </c>
      <c r="C11934" s="2">
        <f t="shared" si="186"/>
        <v>41771.420138888891</v>
      </c>
      <c r="D11934">
        <v>494</v>
      </c>
      <c r="E11934">
        <v>283</v>
      </c>
      <c r="F11934"/>
      <c r="G11934"/>
      <c r="H11934" s="7">
        <f>AVERAGE(INDEX(D:D,ROW()+Smooth):INDEX(D:D,ROW()-Smooth))</f>
        <v>261.71428571428572</v>
      </c>
      <c r="I11934" s="7">
        <f>AVERAGE(INDEX(E:E,ROW()+Smooth):INDEX(E:E,ROW()-Smooth))</f>
        <v>226</v>
      </c>
    </row>
    <row r="11935" spans="1:9" ht="15" x14ac:dyDescent="0.25">
      <c r="A11935" s="4">
        <v>41771</v>
      </c>
      <c r="B11935" s="5">
        <v>0.4236111111111111</v>
      </c>
      <c r="C11935" s="2">
        <f t="shared" si="186"/>
        <v>41771.423611111109</v>
      </c>
      <c r="D11935">
        <v>123</v>
      </c>
      <c r="E11935">
        <v>259</v>
      </c>
      <c r="F11935"/>
      <c r="G11935"/>
      <c r="H11935" s="7">
        <f>AVERAGE(INDEX(D:D,ROW()+Smooth):INDEX(D:D,ROW()-Smooth))</f>
        <v>303.14285714285717</v>
      </c>
      <c r="I11935" s="7">
        <f>AVERAGE(INDEX(E:E,ROW()+Smooth):INDEX(E:E,ROW()-Smooth))</f>
        <v>236</v>
      </c>
    </row>
    <row r="11936" spans="1:9" ht="15" x14ac:dyDescent="0.25">
      <c r="A11936" s="4">
        <v>41771</v>
      </c>
      <c r="B11936" s="5">
        <v>0.42708333333333331</v>
      </c>
      <c r="C11936" s="2">
        <f t="shared" si="186"/>
        <v>41771.427083333336</v>
      </c>
      <c r="D11936">
        <v>167</v>
      </c>
      <c r="E11936">
        <v>218</v>
      </c>
      <c r="F11936"/>
      <c r="G11936"/>
      <c r="H11936" s="7">
        <f>AVERAGE(INDEX(D:D,ROW()+Smooth):INDEX(D:D,ROW()-Smooth))</f>
        <v>314</v>
      </c>
      <c r="I11936" s="7">
        <f>AVERAGE(INDEX(E:E,ROW()+Smooth):INDEX(E:E,ROW()-Smooth))</f>
        <v>234</v>
      </c>
    </row>
    <row r="11937" spans="1:9" ht="15" x14ac:dyDescent="0.25">
      <c r="A11937" s="4">
        <v>41771</v>
      </c>
      <c r="B11937" s="5">
        <v>0.43055555555555558</v>
      </c>
      <c r="C11937" s="2">
        <f t="shared" si="186"/>
        <v>41771.430555555555</v>
      </c>
      <c r="D11937">
        <v>49</v>
      </c>
      <c r="E11937">
        <v>67</v>
      </c>
      <c r="F11937"/>
      <c r="G11937"/>
      <c r="H11937" s="7">
        <f>AVERAGE(INDEX(D:D,ROW()+Smooth):INDEX(D:D,ROW()-Smooth))</f>
        <v>264.2</v>
      </c>
      <c r="I11937" s="7">
        <f>AVERAGE(INDEX(E:E,ROW()+Smooth):INDEX(E:E,ROW()-Smooth))</f>
        <v>224.85714285714286</v>
      </c>
    </row>
    <row r="11938" spans="1:9" ht="15" x14ac:dyDescent="0.25">
      <c r="A11938" s="4">
        <v>41771</v>
      </c>
      <c r="B11938" s="5">
        <v>0.43402777777777773</v>
      </c>
      <c r="C11938" s="2">
        <f t="shared" si="186"/>
        <v>41771.434027777781</v>
      </c>
      <c r="D11938">
        <v>461</v>
      </c>
      <c r="E11938">
        <v>281</v>
      </c>
      <c r="F11938"/>
      <c r="G11938"/>
      <c r="H11938" s="7">
        <f>AVERAGE(INDEX(D:D,ROW()+Smooth):INDEX(D:D,ROW()-Smooth))</f>
        <v>194.35714285714286</v>
      </c>
      <c r="I11938" s="7">
        <f>AVERAGE(INDEX(E:E,ROW()+Smooth):INDEX(E:E,ROW()-Smooth))</f>
        <v>200.28571428571428</v>
      </c>
    </row>
    <row r="11939" spans="1:9" ht="15" x14ac:dyDescent="0.25">
      <c r="A11939" s="4">
        <v>41771</v>
      </c>
      <c r="B11939" s="5">
        <v>0.4375</v>
      </c>
      <c r="C11939" s="2">
        <f t="shared" si="186"/>
        <v>41771.4375</v>
      </c>
      <c r="D11939">
        <v>554</v>
      </c>
      <c r="E11939">
        <v>263</v>
      </c>
      <c r="F11939"/>
      <c r="G11939"/>
      <c r="H11939" s="7">
        <f>AVERAGE(INDEX(D:D,ROW()+Smooth):INDEX(D:D,ROW()-Smooth))</f>
        <v>226.35714285714286</v>
      </c>
      <c r="I11939" s="7">
        <f>AVERAGE(INDEX(E:E,ROW()+Smooth):INDEX(E:E,ROW()-Smooth))</f>
        <v>180</v>
      </c>
    </row>
    <row r="11940" spans="1:9" ht="15" x14ac:dyDescent="0.25">
      <c r="A11940" s="4">
        <v>41771</v>
      </c>
      <c r="B11940" s="5">
        <v>0.44097222222222227</v>
      </c>
      <c r="C11940" s="2">
        <f t="shared" si="186"/>
        <v>41771.440972222219</v>
      </c>
      <c r="D11940">
        <v>1.4</v>
      </c>
      <c r="E11940">
        <v>203</v>
      </c>
      <c r="F11940"/>
      <c r="G11940"/>
      <c r="H11940" s="7">
        <f>AVERAGE(INDEX(D:D,ROW()+Smooth):INDEX(D:D,ROW()-Smooth))</f>
        <v>253.21428571428572</v>
      </c>
      <c r="I11940" s="7">
        <f>AVERAGE(INDEX(E:E,ROW()+Smooth):INDEX(E:E,ROW()-Smooth))</f>
        <v>180.14285714285714</v>
      </c>
    </row>
    <row r="11941" spans="1:9" ht="15" x14ac:dyDescent="0.25">
      <c r="A11941" s="4">
        <v>41771</v>
      </c>
      <c r="B11941" s="5">
        <v>0.44444444444444442</v>
      </c>
      <c r="C11941" s="2">
        <f t="shared" si="186"/>
        <v>41771.444444444445</v>
      </c>
      <c r="D11941">
        <v>5.0999999999999996</v>
      </c>
      <c r="E11941">
        <v>111</v>
      </c>
      <c r="F11941"/>
      <c r="G11941"/>
      <c r="H11941" s="7">
        <f>AVERAGE(INDEX(D:D,ROW()+Smooth):INDEX(D:D,ROW()-Smooth))</f>
        <v>233.35714285714286</v>
      </c>
      <c r="I11941" s="7">
        <f>AVERAGE(INDEX(E:E,ROW()+Smooth):INDEX(E:E,ROW()-Smooth))</f>
        <v>184.28571428571428</v>
      </c>
    </row>
    <row r="11942" spans="1:9" ht="15" x14ac:dyDescent="0.25">
      <c r="A11942" s="4">
        <v>41771</v>
      </c>
      <c r="B11942" s="5">
        <v>0.44791666666666669</v>
      </c>
      <c r="C11942" s="2">
        <f t="shared" si="186"/>
        <v>41771.447916666664</v>
      </c>
      <c r="D11942">
        <v>347</v>
      </c>
      <c r="E11942">
        <v>117</v>
      </c>
      <c r="F11942"/>
      <c r="G11942"/>
      <c r="H11942" s="7">
        <f>AVERAGE(INDEX(D:D,ROW()+Smooth):INDEX(D:D,ROW()-Smooth))</f>
        <v>169.07142857142858</v>
      </c>
      <c r="I11942" s="7">
        <f>AVERAGE(INDEX(E:E,ROW()+Smooth):INDEX(E:E,ROW()-Smooth))</f>
        <v>155.71428571428572</v>
      </c>
    </row>
    <row r="11943" spans="1:9" ht="15" x14ac:dyDescent="0.25">
      <c r="A11943" s="4">
        <v>41771</v>
      </c>
      <c r="B11943" s="5">
        <v>0.4513888888888889</v>
      </c>
      <c r="C11943" s="2">
        <f t="shared" si="186"/>
        <v>41771.451388888891</v>
      </c>
      <c r="D11943">
        <v>355</v>
      </c>
      <c r="E11943">
        <v>219</v>
      </c>
      <c r="F11943"/>
      <c r="G11943"/>
      <c r="H11943" s="7">
        <f>AVERAGE(INDEX(D:D,ROW()+Smooth):INDEX(D:D,ROW()-Smooth))</f>
        <v>200.78571428571428</v>
      </c>
      <c r="I11943" s="7">
        <f>AVERAGE(INDEX(E:E,ROW()+Smooth):INDEX(E:E,ROW()-Smooth))</f>
        <v>175.85714285714286</v>
      </c>
    </row>
    <row r="11944" spans="1:9" ht="15" x14ac:dyDescent="0.25">
      <c r="A11944" s="4">
        <v>41771</v>
      </c>
      <c r="B11944" s="5">
        <v>0.4548611111111111</v>
      </c>
      <c r="C11944" s="2">
        <f t="shared" si="186"/>
        <v>41771.454861111109</v>
      </c>
      <c r="D11944">
        <v>-90</v>
      </c>
      <c r="E11944">
        <v>96</v>
      </c>
      <c r="F11944"/>
      <c r="G11944"/>
      <c r="H11944" s="7">
        <f>AVERAGE(INDEX(D:D,ROW()+Smooth):INDEX(D:D,ROW()-Smooth))</f>
        <v>196.29999999999998</v>
      </c>
      <c r="I11944" s="7">
        <f>AVERAGE(INDEX(E:E,ROW()+Smooth):INDEX(E:E,ROW()-Smooth))</f>
        <v>171.14285714285714</v>
      </c>
    </row>
    <row r="11945" spans="1:9" ht="15" x14ac:dyDescent="0.25">
      <c r="A11945" s="4">
        <v>41771</v>
      </c>
      <c r="B11945" s="5">
        <v>0.45833333333333331</v>
      </c>
      <c r="C11945" s="2">
        <f t="shared" si="186"/>
        <v>41771.458333333336</v>
      </c>
      <c r="D11945">
        <v>11</v>
      </c>
      <c r="E11945">
        <v>81</v>
      </c>
      <c r="F11945"/>
      <c r="G11945"/>
      <c r="H11945" s="7">
        <f>AVERAGE(INDEX(D:D,ROW()+Smooth):INDEX(D:D,ROW()-Smooth))</f>
        <v>201.14285714285714</v>
      </c>
      <c r="I11945" s="7">
        <f>AVERAGE(INDEX(E:E,ROW()+Smooth):INDEX(E:E,ROW()-Smooth))</f>
        <v>166.71428571428572</v>
      </c>
    </row>
    <row r="11946" spans="1:9" ht="15" x14ac:dyDescent="0.25">
      <c r="A11946" s="4">
        <v>41771</v>
      </c>
      <c r="B11946" s="5">
        <v>0.46180555555555558</v>
      </c>
      <c r="C11946" s="2">
        <f t="shared" si="186"/>
        <v>41771.461805555555</v>
      </c>
      <c r="D11946">
        <v>776</v>
      </c>
      <c r="E11946">
        <v>404</v>
      </c>
      <c r="F11946"/>
      <c r="G11946"/>
      <c r="H11946" s="7">
        <f>AVERAGE(INDEX(D:D,ROW()+Smooth):INDEX(D:D,ROW()-Smooth))</f>
        <v>295.85714285714283</v>
      </c>
      <c r="I11946" s="7">
        <f>AVERAGE(INDEX(E:E,ROW()+Smooth):INDEX(E:E,ROW()-Smooth))</f>
        <v>195.57142857142858</v>
      </c>
    </row>
    <row r="11947" spans="1:9" ht="15" x14ac:dyDescent="0.25">
      <c r="A11947" s="4">
        <v>41771</v>
      </c>
      <c r="B11947" s="5">
        <v>0.46527777777777773</v>
      </c>
      <c r="C11947" s="2">
        <f t="shared" si="186"/>
        <v>41771.465277777781</v>
      </c>
      <c r="D11947">
        <v>-30</v>
      </c>
      <c r="E11947">
        <v>170</v>
      </c>
      <c r="F11947"/>
      <c r="G11947"/>
      <c r="H11947" s="7">
        <f>AVERAGE(INDEX(D:D,ROW()+Smooth):INDEX(D:D,ROW()-Smooth))</f>
        <v>234.14285714285714</v>
      </c>
      <c r="I11947" s="7">
        <f>AVERAGE(INDEX(E:E,ROW()+Smooth):INDEX(E:E,ROW()-Smooth))</f>
        <v>179.28571428571428</v>
      </c>
    </row>
    <row r="11948" spans="1:9" ht="15" x14ac:dyDescent="0.25">
      <c r="A11948" s="4">
        <v>41771</v>
      </c>
      <c r="B11948" s="5">
        <v>0.46875</v>
      </c>
      <c r="C11948" s="2">
        <f t="shared" si="186"/>
        <v>41771.46875</v>
      </c>
      <c r="D11948">
        <v>39</v>
      </c>
      <c r="E11948">
        <v>80</v>
      </c>
      <c r="F11948"/>
      <c r="G11948"/>
      <c r="H11948" s="7">
        <f>AVERAGE(INDEX(D:D,ROW()+Smooth):INDEX(D:D,ROW()-Smooth))</f>
        <v>253.42857142857142</v>
      </c>
      <c r="I11948" s="7">
        <f>AVERAGE(INDEX(E:E,ROW()+Smooth):INDEX(E:E,ROW()-Smooth))</f>
        <v>174.57142857142858</v>
      </c>
    </row>
    <row r="11949" spans="1:9" ht="15" x14ac:dyDescent="0.25">
      <c r="A11949" s="4">
        <v>41771</v>
      </c>
      <c r="B11949" s="5">
        <v>0.47222222222222227</v>
      </c>
      <c r="C11949" s="2">
        <f t="shared" si="186"/>
        <v>41771.472222222219</v>
      </c>
      <c r="D11949">
        <v>1010</v>
      </c>
      <c r="E11949">
        <v>319</v>
      </c>
      <c r="F11949"/>
      <c r="G11949"/>
      <c r="H11949" s="7">
        <f>AVERAGE(INDEX(D:D,ROW()+Smooth):INDEX(D:D,ROW()-Smooth))</f>
        <v>310.85714285714283</v>
      </c>
      <c r="I11949" s="7">
        <f>AVERAGE(INDEX(E:E,ROW()+Smooth):INDEX(E:E,ROW()-Smooth))</f>
        <v>199.14285714285714</v>
      </c>
    </row>
    <row r="11950" spans="1:9" ht="15" x14ac:dyDescent="0.25">
      <c r="A11950" s="4">
        <v>41771</v>
      </c>
      <c r="B11950" s="5">
        <v>0.47569444444444442</v>
      </c>
      <c r="C11950" s="2">
        <f t="shared" si="186"/>
        <v>41771.475694444445</v>
      </c>
      <c r="D11950">
        <v>-77</v>
      </c>
      <c r="E11950">
        <v>105</v>
      </c>
      <c r="F11950"/>
      <c r="G11950"/>
      <c r="H11950" s="7">
        <f>AVERAGE(INDEX(D:D,ROW()+Smooth):INDEX(D:D,ROW()-Smooth))</f>
        <v>203.24285714285716</v>
      </c>
      <c r="I11950" s="7">
        <f>AVERAGE(INDEX(E:E,ROW()+Smooth):INDEX(E:E,ROW()-Smooth))</f>
        <v>148.71428571428572</v>
      </c>
    </row>
    <row r="11951" spans="1:9" ht="15" x14ac:dyDescent="0.25">
      <c r="A11951" s="4">
        <v>41771</v>
      </c>
      <c r="B11951" s="5">
        <v>0.47916666666666669</v>
      </c>
      <c r="C11951" s="2">
        <f t="shared" si="186"/>
        <v>41771.479166666664</v>
      </c>
      <c r="D11951">
        <v>45</v>
      </c>
      <c r="E11951">
        <v>63</v>
      </c>
      <c r="F11951"/>
      <c r="G11951"/>
      <c r="H11951" s="7">
        <f>AVERAGE(INDEX(D:D,ROW()+Smooth):INDEX(D:D,ROW()-Smooth))</f>
        <v>269.10000000000002</v>
      </c>
      <c r="I11951" s="7">
        <f>AVERAGE(INDEX(E:E,ROW()+Smooth):INDEX(E:E,ROW()-Smooth))</f>
        <v>162.71428571428572</v>
      </c>
    </row>
    <row r="11952" spans="1:9" ht="15" x14ac:dyDescent="0.25">
      <c r="A11952" s="4">
        <v>41771</v>
      </c>
      <c r="B11952" s="5">
        <v>0.4826388888888889</v>
      </c>
      <c r="C11952" s="2">
        <f t="shared" si="186"/>
        <v>41771.482638888891</v>
      </c>
      <c r="D11952">
        <v>413</v>
      </c>
      <c r="E11952">
        <v>253</v>
      </c>
      <c r="F11952"/>
      <c r="G11952"/>
      <c r="H11952" s="7">
        <f>AVERAGE(INDEX(D:D,ROW()+Smooth):INDEX(D:D,ROW()-Smooth))</f>
        <v>230.81428571428572</v>
      </c>
      <c r="I11952" s="7">
        <f>AVERAGE(INDEX(E:E,ROW()+Smooth):INDEX(E:E,ROW()-Smooth))</f>
        <v>156.57142857142858</v>
      </c>
    </row>
    <row r="11953" spans="1:9" ht="15" x14ac:dyDescent="0.25">
      <c r="A11953" s="4">
        <v>41771</v>
      </c>
      <c r="B11953" s="5">
        <v>0.4861111111111111</v>
      </c>
      <c r="C11953" s="2">
        <f t="shared" si="186"/>
        <v>41771.486111111109</v>
      </c>
      <c r="D11953">
        <v>22.7</v>
      </c>
      <c r="E11953">
        <v>51</v>
      </c>
      <c r="F11953"/>
      <c r="G11953"/>
      <c r="H11953" s="7">
        <f>AVERAGE(INDEX(D:D,ROW()+Smooth):INDEX(D:D,ROW()-Smooth))</f>
        <v>166.52857142857144</v>
      </c>
      <c r="I11953" s="7">
        <f>AVERAGE(INDEX(E:E,ROW()+Smooth):INDEX(E:E,ROW()-Smooth))</f>
        <v>136.57142857142858</v>
      </c>
    </row>
    <row r="11954" spans="1:9" ht="15" x14ac:dyDescent="0.25">
      <c r="A11954" s="4">
        <v>41771</v>
      </c>
      <c r="B11954" s="5">
        <v>0.48958333333333331</v>
      </c>
      <c r="C11954" s="2">
        <f t="shared" si="186"/>
        <v>41771.489583333336</v>
      </c>
      <c r="D11954">
        <v>431</v>
      </c>
      <c r="E11954">
        <v>268</v>
      </c>
      <c r="F11954"/>
      <c r="G11954"/>
      <c r="H11954" s="7">
        <f>AVERAGE(INDEX(D:D,ROW()+Smooth):INDEX(D:D,ROW()-Smooth))</f>
        <v>180.04285714285714</v>
      </c>
      <c r="I11954" s="7">
        <f>AVERAGE(INDEX(E:E,ROW()+Smooth):INDEX(E:E,ROW()-Smooth))</f>
        <v>148.85714285714286</v>
      </c>
    </row>
    <row r="11955" spans="1:9" ht="15" x14ac:dyDescent="0.25">
      <c r="A11955" s="4">
        <v>41771</v>
      </c>
      <c r="B11955" s="5">
        <v>0.49305555555555558</v>
      </c>
      <c r="C11955" s="2">
        <f t="shared" si="186"/>
        <v>41771.493055555555</v>
      </c>
      <c r="D11955">
        <v>-229</v>
      </c>
      <c r="E11955">
        <v>37</v>
      </c>
      <c r="F11955"/>
      <c r="G11955"/>
      <c r="H11955" s="7">
        <f>AVERAGE(INDEX(D:D,ROW()+Smooth):INDEX(D:D,ROW()-Smooth))</f>
        <v>168.9</v>
      </c>
      <c r="I11955" s="7">
        <f>AVERAGE(INDEX(E:E,ROW()+Smooth):INDEX(E:E,ROW()-Smooth))</f>
        <v>155.28571428571428</v>
      </c>
    </row>
    <row r="11956" spans="1:9" ht="15" x14ac:dyDescent="0.25">
      <c r="A11956" s="4">
        <v>41771</v>
      </c>
      <c r="B11956" s="5">
        <v>0.49652777777777773</v>
      </c>
      <c r="C11956" s="2">
        <f t="shared" si="186"/>
        <v>41771.496527777781</v>
      </c>
      <c r="D11956">
        <v>560</v>
      </c>
      <c r="E11956">
        <v>179</v>
      </c>
      <c r="F11956"/>
      <c r="G11956"/>
      <c r="H11956" s="7">
        <f>AVERAGE(INDEX(D:D,ROW()+Smooth):INDEX(D:D,ROW()-Smooth))</f>
        <v>170.18571428571431</v>
      </c>
      <c r="I11956" s="7">
        <f>AVERAGE(INDEX(E:E,ROW()+Smooth):INDEX(E:E,ROW()-Smooth))</f>
        <v>142.57142857142858</v>
      </c>
    </row>
    <row r="11957" spans="1:9" ht="15" x14ac:dyDescent="0.25">
      <c r="A11957" s="4">
        <v>41771</v>
      </c>
      <c r="B11957" s="5">
        <v>0.5</v>
      </c>
      <c r="C11957" s="2">
        <f t="shared" si="186"/>
        <v>41771.5</v>
      </c>
      <c r="D11957">
        <v>17.600000000000001</v>
      </c>
      <c r="E11957">
        <v>191</v>
      </c>
      <c r="F11957"/>
      <c r="G11957"/>
      <c r="H11957" s="7">
        <f>AVERAGE(INDEX(D:D,ROW()+Smooth):INDEX(D:D,ROW()-Smooth))</f>
        <v>189.94285714285712</v>
      </c>
      <c r="I11957" s="7">
        <f>AVERAGE(INDEX(E:E,ROW()+Smooth):INDEX(E:E,ROW()-Smooth))</f>
        <v>156.85714285714286</v>
      </c>
    </row>
    <row r="11958" spans="1:9" ht="15" x14ac:dyDescent="0.25">
      <c r="A11958" s="4">
        <v>41771</v>
      </c>
      <c r="B11958" s="5">
        <v>0.50347222222222221</v>
      </c>
      <c r="C11958" s="2">
        <f t="shared" si="186"/>
        <v>41771.503472222219</v>
      </c>
      <c r="D11958">
        <v>-33</v>
      </c>
      <c r="E11958">
        <v>108</v>
      </c>
      <c r="F11958"/>
      <c r="G11958"/>
      <c r="H11958" s="7">
        <f>AVERAGE(INDEX(D:D,ROW()+Smooth):INDEX(D:D,ROW()-Smooth))</f>
        <v>117.22857142857143</v>
      </c>
      <c r="I11958" s="7">
        <f>AVERAGE(INDEX(E:E,ROW()+Smooth):INDEX(E:E,ROW()-Smooth))</f>
        <v>133.42857142857142</v>
      </c>
    </row>
    <row r="11959" spans="1:9" ht="15" x14ac:dyDescent="0.25">
      <c r="A11959" s="4">
        <v>41771</v>
      </c>
      <c r="B11959" s="5">
        <v>0.50694444444444442</v>
      </c>
      <c r="C11959" s="2">
        <f t="shared" ref="C11959:C12022" si="187">A11959+B11959</f>
        <v>41771.506944444445</v>
      </c>
      <c r="D11959">
        <v>422</v>
      </c>
      <c r="E11959">
        <v>164</v>
      </c>
      <c r="F11959"/>
      <c r="G11959"/>
      <c r="H11959" s="7">
        <f>AVERAGE(INDEX(D:D,ROW()+Smooth):INDEX(D:D,ROW()-Smooth))</f>
        <v>179.51428571428571</v>
      </c>
      <c r="I11959" s="7">
        <f>AVERAGE(INDEX(E:E,ROW()+Smooth):INDEX(E:E,ROW()-Smooth))</f>
        <v>139.28571428571428</v>
      </c>
    </row>
    <row r="11960" spans="1:9" ht="15" x14ac:dyDescent="0.25">
      <c r="A11960" s="4">
        <v>41771</v>
      </c>
      <c r="B11960" s="5">
        <v>0.51041666666666663</v>
      </c>
      <c r="C11960" s="2">
        <f t="shared" si="187"/>
        <v>41771.510416666664</v>
      </c>
      <c r="D11960">
        <v>161</v>
      </c>
      <c r="E11960">
        <v>151</v>
      </c>
      <c r="F11960"/>
      <c r="G11960"/>
      <c r="H11960" s="7">
        <f>AVERAGE(INDEX(D:D,ROW()+Smooth):INDEX(D:D,ROW()-Smooth))</f>
        <v>163.08571428571426</v>
      </c>
      <c r="I11960" s="7">
        <f>AVERAGE(INDEX(E:E,ROW()+Smooth):INDEX(E:E,ROW()-Smooth))</f>
        <v>142</v>
      </c>
    </row>
    <row r="11961" spans="1:9" ht="15" x14ac:dyDescent="0.25">
      <c r="A11961" s="4">
        <v>41771</v>
      </c>
      <c r="B11961" s="5">
        <v>0.51388888888888895</v>
      </c>
      <c r="C11961" s="2">
        <f t="shared" si="187"/>
        <v>41771.513888888891</v>
      </c>
      <c r="D11961">
        <v>-78</v>
      </c>
      <c r="E11961">
        <v>104</v>
      </c>
      <c r="F11961"/>
      <c r="G11961"/>
      <c r="H11961" s="7">
        <f>AVERAGE(INDEX(D:D,ROW()+Smooth):INDEX(D:D,ROW()-Smooth))</f>
        <v>171.85714285714286</v>
      </c>
      <c r="I11961" s="7">
        <f>AVERAGE(INDEX(E:E,ROW()+Smooth):INDEX(E:E,ROW()-Smooth))</f>
        <v>147.42857142857142</v>
      </c>
    </row>
    <row r="11962" spans="1:9" ht="15" x14ac:dyDescent="0.25">
      <c r="A11962" s="4">
        <v>41771</v>
      </c>
      <c r="B11962" s="5">
        <v>0.51736111111111105</v>
      </c>
      <c r="C11962" s="2">
        <f t="shared" si="187"/>
        <v>41771.517361111109</v>
      </c>
      <c r="D11962">
        <v>207</v>
      </c>
      <c r="E11962">
        <v>78</v>
      </c>
      <c r="F11962"/>
      <c r="G11962"/>
      <c r="H11962" s="7">
        <f>AVERAGE(INDEX(D:D,ROW()+Smooth):INDEX(D:D,ROW()-Smooth))</f>
        <v>146.14285714285714</v>
      </c>
      <c r="I11962" s="7">
        <f>AVERAGE(INDEX(E:E,ROW()+Smooth):INDEX(E:E,ROW()-Smooth))</f>
        <v>124</v>
      </c>
    </row>
    <row r="11963" spans="1:9" ht="15" x14ac:dyDescent="0.25">
      <c r="A11963" s="4">
        <v>41771</v>
      </c>
      <c r="B11963" s="5">
        <v>0.52083333333333337</v>
      </c>
      <c r="C11963" s="2">
        <f t="shared" si="187"/>
        <v>41771.520833333336</v>
      </c>
      <c r="D11963">
        <v>445</v>
      </c>
      <c r="E11963">
        <v>198</v>
      </c>
      <c r="F11963"/>
      <c r="G11963"/>
      <c r="H11963" s="7">
        <f>AVERAGE(INDEX(D:D,ROW()+Smooth):INDEX(D:D,ROW()-Smooth))</f>
        <v>184.85714285714286</v>
      </c>
      <c r="I11963" s="7">
        <f>AVERAGE(INDEX(E:E,ROW()+Smooth):INDEX(E:E,ROW()-Smooth))</f>
        <v>134.57142857142858</v>
      </c>
    </row>
    <row r="11964" spans="1:9" ht="15" x14ac:dyDescent="0.25">
      <c r="A11964" s="4">
        <v>41771</v>
      </c>
      <c r="B11964" s="5">
        <v>0.52430555555555558</v>
      </c>
      <c r="C11964" s="2">
        <f t="shared" si="187"/>
        <v>41771.524305555555</v>
      </c>
      <c r="D11964">
        <v>79</v>
      </c>
      <c r="E11964">
        <v>229</v>
      </c>
      <c r="F11964"/>
      <c r="G11964"/>
      <c r="H11964" s="7">
        <f>AVERAGE(INDEX(D:D,ROW()+Smooth):INDEX(D:D,ROW()-Smooth))</f>
        <v>151.28571428571428</v>
      </c>
      <c r="I11964" s="7">
        <f>AVERAGE(INDEX(E:E,ROW()+Smooth):INDEX(E:E,ROW()-Smooth))</f>
        <v>134.71428571428572</v>
      </c>
    </row>
    <row r="11965" spans="1:9" ht="15" x14ac:dyDescent="0.25">
      <c r="A11965" s="4">
        <v>41771</v>
      </c>
      <c r="B11965" s="5">
        <v>0.52777777777777779</v>
      </c>
      <c r="C11965" s="2">
        <f t="shared" si="187"/>
        <v>41771.527777777781</v>
      </c>
      <c r="D11965">
        <v>-213</v>
      </c>
      <c r="E11965">
        <v>-56</v>
      </c>
      <c r="F11965"/>
      <c r="G11965"/>
      <c r="H11965" s="7">
        <f>AVERAGE(INDEX(D:D,ROW()+Smooth):INDEX(D:D,ROW()-Smooth))</f>
        <v>154.71428571428572</v>
      </c>
      <c r="I11965" s="7">
        <f>AVERAGE(INDEX(E:E,ROW()+Smooth):INDEX(E:E,ROW()-Smooth))</f>
        <v>129.14285714285714</v>
      </c>
    </row>
    <row r="11966" spans="1:9" ht="15" x14ac:dyDescent="0.25">
      <c r="A11966" s="4">
        <v>41771</v>
      </c>
      <c r="B11966" s="5">
        <v>0.53125</v>
      </c>
      <c r="C11966" s="2">
        <f t="shared" si="187"/>
        <v>41771.53125</v>
      </c>
      <c r="D11966">
        <v>693</v>
      </c>
      <c r="E11966">
        <v>238</v>
      </c>
      <c r="F11966"/>
      <c r="G11966"/>
      <c r="H11966" s="7">
        <f>AVERAGE(INDEX(D:D,ROW()+Smooth):INDEX(D:D,ROW()-Smooth))</f>
        <v>164</v>
      </c>
      <c r="I11966" s="7">
        <f>AVERAGE(INDEX(E:E,ROW()+Smooth):INDEX(E:E,ROW()-Smooth))</f>
        <v>128.85714285714286</v>
      </c>
    </row>
    <row r="11967" spans="1:9" ht="15" x14ac:dyDescent="0.25">
      <c r="A11967" s="4">
        <v>41771</v>
      </c>
      <c r="B11967" s="5">
        <v>0.53472222222222221</v>
      </c>
      <c r="C11967" s="2">
        <f t="shared" si="187"/>
        <v>41771.534722222219</v>
      </c>
      <c r="D11967">
        <v>-74</v>
      </c>
      <c r="E11967">
        <v>152</v>
      </c>
      <c r="F11967"/>
      <c r="G11967"/>
      <c r="H11967" s="7">
        <f>AVERAGE(INDEX(D:D,ROW()+Smooth):INDEX(D:D,ROW()-Smooth))</f>
        <v>160</v>
      </c>
      <c r="I11967" s="7">
        <f>AVERAGE(INDEX(E:E,ROW()+Smooth):INDEX(E:E,ROW()-Smooth))</f>
        <v>131.57142857142858</v>
      </c>
    </row>
    <row r="11968" spans="1:9" ht="15" x14ac:dyDescent="0.25">
      <c r="A11968" s="4">
        <v>41771</v>
      </c>
      <c r="B11968" s="5">
        <v>0.53819444444444442</v>
      </c>
      <c r="C11968" s="2">
        <f t="shared" si="187"/>
        <v>41771.538194444445</v>
      </c>
      <c r="D11968">
        <v>-54</v>
      </c>
      <c r="E11968">
        <v>65</v>
      </c>
      <c r="F11968"/>
      <c r="G11968"/>
      <c r="H11968" s="7">
        <f>AVERAGE(INDEX(D:D,ROW()+Smooth):INDEX(D:D,ROW()-Smooth))</f>
        <v>154.57142857142858</v>
      </c>
      <c r="I11968" s="7">
        <f>AVERAGE(INDEX(E:E,ROW()+Smooth):INDEX(E:E,ROW()-Smooth))</f>
        <v>131</v>
      </c>
    </row>
    <row r="11969" spans="1:9" ht="15" x14ac:dyDescent="0.25">
      <c r="A11969" s="4">
        <v>41771</v>
      </c>
      <c r="B11969" s="5">
        <v>0.54166666666666663</v>
      </c>
      <c r="C11969" s="2">
        <f t="shared" si="187"/>
        <v>41771.541666666664</v>
      </c>
      <c r="D11969">
        <v>272</v>
      </c>
      <c r="E11969">
        <v>76</v>
      </c>
      <c r="F11969"/>
      <c r="G11969"/>
      <c r="H11969" s="7">
        <f>AVERAGE(INDEX(D:D,ROW()+Smooth):INDEX(D:D,ROW()-Smooth))</f>
        <v>166.71428571428572</v>
      </c>
      <c r="I11969" s="7">
        <f>AVERAGE(INDEX(E:E,ROW()+Smooth):INDEX(E:E,ROW()-Smooth))</f>
        <v>144.85714285714286</v>
      </c>
    </row>
    <row r="11970" spans="1:9" ht="15" x14ac:dyDescent="0.25">
      <c r="A11970" s="4">
        <v>41771</v>
      </c>
      <c r="B11970" s="5">
        <v>0.54513888888888895</v>
      </c>
      <c r="C11970" s="2">
        <f t="shared" si="187"/>
        <v>41771.545138888891</v>
      </c>
      <c r="D11970">
        <v>417</v>
      </c>
      <c r="E11970">
        <v>217</v>
      </c>
      <c r="F11970"/>
      <c r="G11970"/>
      <c r="H11970" s="7">
        <f>AVERAGE(INDEX(D:D,ROW()+Smooth):INDEX(D:D,ROW()-Smooth))</f>
        <v>159.28571428571428</v>
      </c>
      <c r="I11970" s="7">
        <f>AVERAGE(INDEX(E:E,ROW()+Smooth):INDEX(E:E,ROW()-Smooth))</f>
        <v>149.28571428571428</v>
      </c>
    </row>
    <row r="11971" spans="1:9" ht="15" x14ac:dyDescent="0.25">
      <c r="A11971" s="4">
        <v>41771</v>
      </c>
      <c r="B11971" s="5">
        <v>0.54861111111111105</v>
      </c>
      <c r="C11971" s="2">
        <f t="shared" si="187"/>
        <v>41771.548611111109</v>
      </c>
      <c r="D11971">
        <v>41</v>
      </c>
      <c r="E11971">
        <v>225</v>
      </c>
      <c r="F11971"/>
      <c r="G11971"/>
      <c r="H11971" s="7">
        <f>AVERAGE(INDEX(D:D,ROW()+Smooth):INDEX(D:D,ROW()-Smooth))</f>
        <v>190.14285714285714</v>
      </c>
      <c r="I11971" s="7">
        <f>AVERAGE(INDEX(E:E,ROW()+Smooth):INDEX(E:E,ROW()-Smooth))</f>
        <v>148.57142857142858</v>
      </c>
    </row>
    <row r="11972" spans="1:9" ht="15" x14ac:dyDescent="0.25">
      <c r="A11972" s="4">
        <v>41771</v>
      </c>
      <c r="B11972" s="5">
        <v>0.55208333333333337</v>
      </c>
      <c r="C11972" s="2">
        <f t="shared" si="187"/>
        <v>41771.552083333336</v>
      </c>
      <c r="D11972">
        <v>-128</v>
      </c>
      <c r="E11972">
        <v>41</v>
      </c>
      <c r="F11972"/>
      <c r="G11972"/>
      <c r="H11972" s="7">
        <f>AVERAGE(INDEX(D:D,ROW()+Smooth):INDEX(D:D,ROW()-Smooth))</f>
        <v>206.14285714285714</v>
      </c>
      <c r="I11972" s="7">
        <f>AVERAGE(INDEX(E:E,ROW()+Smooth):INDEX(E:E,ROW()-Smooth))</f>
        <v>147.71428571428572</v>
      </c>
    </row>
    <row r="11973" spans="1:9" ht="15" x14ac:dyDescent="0.25">
      <c r="A11973" s="4">
        <v>41771</v>
      </c>
      <c r="B11973" s="5">
        <v>0.55555555555555558</v>
      </c>
      <c r="C11973" s="2">
        <f t="shared" si="187"/>
        <v>41771.555555555555</v>
      </c>
      <c r="D11973">
        <v>641</v>
      </c>
      <c r="E11973">
        <v>269</v>
      </c>
      <c r="F11973"/>
      <c r="G11973"/>
      <c r="H11973" s="7">
        <f>AVERAGE(INDEX(D:D,ROW()+Smooth):INDEX(D:D,ROW()-Smooth))</f>
        <v>227.14285714285714</v>
      </c>
      <c r="I11973" s="7">
        <f>AVERAGE(INDEX(E:E,ROW()+Smooth):INDEX(E:E,ROW()-Smooth))</f>
        <v>177.28571428571428</v>
      </c>
    </row>
    <row r="11974" spans="1:9" ht="15" x14ac:dyDescent="0.25">
      <c r="A11974" s="4">
        <v>41771</v>
      </c>
      <c r="B11974" s="5">
        <v>0.55902777777777779</v>
      </c>
      <c r="C11974" s="2">
        <f t="shared" si="187"/>
        <v>41771.559027777781</v>
      </c>
      <c r="D11974">
        <v>142</v>
      </c>
      <c r="E11974">
        <v>147</v>
      </c>
      <c r="F11974"/>
      <c r="G11974"/>
      <c r="H11974" s="7">
        <f>AVERAGE(INDEX(D:D,ROW()+Smooth):INDEX(D:D,ROW()-Smooth))</f>
        <v>140</v>
      </c>
      <c r="I11974" s="7">
        <f>AVERAGE(INDEX(E:E,ROW()+Smooth):INDEX(E:E,ROW()-Smooth))</f>
        <v>152.57142857142858</v>
      </c>
    </row>
    <row r="11975" spans="1:9" ht="15" x14ac:dyDescent="0.25">
      <c r="A11975" s="4">
        <v>41771</v>
      </c>
      <c r="B11975" s="5">
        <v>0.5625</v>
      </c>
      <c r="C11975" s="2">
        <f t="shared" si="187"/>
        <v>41771.5625</v>
      </c>
      <c r="D11975">
        <v>58</v>
      </c>
      <c r="E11975">
        <v>59</v>
      </c>
      <c r="F11975"/>
      <c r="G11975"/>
      <c r="H11975" s="7">
        <f>AVERAGE(INDEX(D:D,ROW()+Smooth):INDEX(D:D,ROW()-Smooth))</f>
        <v>243</v>
      </c>
      <c r="I11975" s="7">
        <f>AVERAGE(INDEX(E:E,ROW()+Smooth):INDEX(E:E,ROW()-Smooth))</f>
        <v>167.85714285714286</v>
      </c>
    </row>
    <row r="11976" spans="1:9" ht="15" x14ac:dyDescent="0.25">
      <c r="A11976" s="4">
        <v>41771</v>
      </c>
      <c r="B11976" s="5">
        <v>0.56597222222222221</v>
      </c>
      <c r="C11976" s="2">
        <f t="shared" si="187"/>
        <v>41771.565972222219</v>
      </c>
      <c r="D11976">
        <v>419</v>
      </c>
      <c r="E11976">
        <v>283</v>
      </c>
      <c r="F11976"/>
      <c r="G11976"/>
      <c r="H11976" s="7">
        <f>AVERAGE(INDEX(D:D,ROW()+Smooth):INDEX(D:D,ROW()-Smooth))</f>
        <v>249.85714285714286</v>
      </c>
      <c r="I11976" s="7">
        <f>AVERAGE(INDEX(E:E,ROW()+Smooth):INDEX(E:E,ROW()-Smooth))</f>
        <v>180.57142857142858</v>
      </c>
    </row>
    <row r="11977" spans="1:9" ht="15" x14ac:dyDescent="0.25">
      <c r="A11977" s="4">
        <v>41771</v>
      </c>
      <c r="B11977" s="5">
        <v>0.56944444444444442</v>
      </c>
      <c r="C11977" s="2">
        <f t="shared" si="187"/>
        <v>41771.569444444445</v>
      </c>
      <c r="D11977">
        <v>-193</v>
      </c>
      <c r="E11977">
        <v>44</v>
      </c>
      <c r="F11977"/>
      <c r="G11977"/>
      <c r="H11977" s="7">
        <f>AVERAGE(INDEX(D:D,ROW()+Smooth):INDEX(D:D,ROW()-Smooth))</f>
        <v>208.57142857142858</v>
      </c>
      <c r="I11977" s="7">
        <f>AVERAGE(INDEX(E:E,ROW()+Smooth):INDEX(E:E,ROW()-Smooth))</f>
        <v>148.71428571428572</v>
      </c>
    </row>
    <row r="11978" spans="1:9" ht="15" x14ac:dyDescent="0.25">
      <c r="A11978" s="4">
        <v>41771</v>
      </c>
      <c r="B11978" s="5">
        <v>0.57291666666666663</v>
      </c>
      <c r="C11978" s="2">
        <f t="shared" si="187"/>
        <v>41771.572916666664</v>
      </c>
      <c r="D11978">
        <v>762</v>
      </c>
      <c r="E11978">
        <v>332</v>
      </c>
      <c r="F11978"/>
      <c r="G11978"/>
      <c r="H11978" s="7">
        <f>AVERAGE(INDEX(D:D,ROW()+Smooth):INDEX(D:D,ROW()-Smooth))</f>
        <v>180.14285714285714</v>
      </c>
      <c r="I11978" s="7">
        <f>AVERAGE(INDEX(E:E,ROW()+Smooth):INDEX(E:E,ROW()-Smooth))</f>
        <v>151.14285714285714</v>
      </c>
    </row>
    <row r="11979" spans="1:9" ht="15" x14ac:dyDescent="0.25">
      <c r="A11979" s="4">
        <v>41771</v>
      </c>
      <c r="B11979" s="5">
        <v>0.57638888888888895</v>
      </c>
      <c r="C11979" s="2">
        <f t="shared" si="187"/>
        <v>41771.576388888891</v>
      </c>
      <c r="D11979">
        <v>-80</v>
      </c>
      <c r="E11979">
        <v>130</v>
      </c>
      <c r="F11979"/>
      <c r="G11979"/>
      <c r="H11979" s="7">
        <f>AVERAGE(INDEX(D:D,ROW()+Smooth):INDEX(D:D,ROW()-Smooth))</f>
        <v>165.28571428571428</v>
      </c>
      <c r="I11979" s="7">
        <f>AVERAGE(INDEX(E:E,ROW()+Smooth):INDEX(E:E,ROW()-Smooth))</f>
        <v>154.42857142857142</v>
      </c>
    </row>
    <row r="11980" spans="1:9" ht="15" x14ac:dyDescent="0.25">
      <c r="A11980" s="4">
        <v>41771</v>
      </c>
      <c r="B11980" s="5">
        <v>0.57986111111111105</v>
      </c>
      <c r="C11980" s="2">
        <f t="shared" si="187"/>
        <v>41771.579861111109</v>
      </c>
      <c r="D11980">
        <v>352</v>
      </c>
      <c r="E11980">
        <v>46</v>
      </c>
      <c r="F11980"/>
      <c r="G11980"/>
      <c r="H11980" s="7">
        <f>AVERAGE(INDEX(D:D,ROW()+Smooth):INDEX(D:D,ROW()-Smooth))</f>
        <v>165.28571428571428</v>
      </c>
      <c r="I11980" s="7">
        <f>AVERAGE(INDEX(E:E,ROW()+Smooth):INDEX(E:E,ROW()-Smooth))</f>
        <v>140.14285714285714</v>
      </c>
    </row>
    <row r="11981" spans="1:9" ht="15" x14ac:dyDescent="0.25">
      <c r="A11981" s="4">
        <v>41771</v>
      </c>
      <c r="B11981" s="5">
        <v>0.58333333333333337</v>
      </c>
      <c r="C11981" s="2">
        <f t="shared" si="187"/>
        <v>41771.583333333336</v>
      </c>
      <c r="D11981">
        <v>-57</v>
      </c>
      <c r="E11981">
        <v>164</v>
      </c>
      <c r="F11981"/>
      <c r="G11981"/>
      <c r="H11981" s="7">
        <f>AVERAGE(INDEX(D:D,ROW()+Smooth):INDEX(D:D,ROW()-Smooth))</f>
        <v>244.71428571428572</v>
      </c>
      <c r="I11981" s="7">
        <f>AVERAGE(INDEX(E:E,ROW()+Smooth):INDEX(E:E,ROW()-Smooth))</f>
        <v>173</v>
      </c>
    </row>
    <row r="11982" spans="1:9" ht="15" x14ac:dyDescent="0.25">
      <c r="A11982" s="4">
        <v>41771</v>
      </c>
      <c r="B11982" s="5">
        <v>0.58680555555555558</v>
      </c>
      <c r="C11982" s="2">
        <f t="shared" si="187"/>
        <v>41771.586805555555</v>
      </c>
      <c r="D11982">
        <v>-46</v>
      </c>
      <c r="E11982">
        <v>82</v>
      </c>
      <c r="F11982"/>
      <c r="G11982"/>
      <c r="H11982" s="7">
        <f>AVERAGE(INDEX(D:D,ROW()+Smooth):INDEX(D:D,ROW()-Smooth))</f>
        <v>121.71428571428571</v>
      </c>
      <c r="I11982" s="7">
        <f>AVERAGE(INDEX(E:E,ROW()+Smooth):INDEX(E:E,ROW()-Smooth))</f>
        <v>136.28571428571428</v>
      </c>
    </row>
    <row r="11983" spans="1:9" ht="15" x14ac:dyDescent="0.25">
      <c r="A11983" s="4">
        <v>41771</v>
      </c>
      <c r="B11983" s="5">
        <v>0.59027777777777779</v>
      </c>
      <c r="C11983" s="2">
        <f t="shared" si="187"/>
        <v>41771.590277777781</v>
      </c>
      <c r="D11983">
        <v>419</v>
      </c>
      <c r="E11983">
        <v>183</v>
      </c>
      <c r="F11983"/>
      <c r="G11983"/>
      <c r="H11983" s="7">
        <f>AVERAGE(INDEX(D:D,ROW()+Smooth):INDEX(D:D,ROW()-Smooth))</f>
        <v>209.14285714285714</v>
      </c>
      <c r="I11983" s="7">
        <f>AVERAGE(INDEX(E:E,ROW()+Smooth):INDEX(E:E,ROW()-Smooth))</f>
        <v>146.57142857142858</v>
      </c>
    </row>
    <row r="11984" spans="1:9" ht="15" x14ac:dyDescent="0.25">
      <c r="A11984" s="4">
        <v>41771</v>
      </c>
      <c r="B11984" s="5">
        <v>0.59375</v>
      </c>
      <c r="C11984" s="2">
        <f t="shared" si="187"/>
        <v>41771.59375</v>
      </c>
      <c r="D11984">
        <v>363</v>
      </c>
      <c r="E11984">
        <v>274</v>
      </c>
      <c r="F11984"/>
      <c r="G11984"/>
      <c r="H11984" s="7">
        <f>AVERAGE(INDEX(D:D,ROW()+Smooth):INDEX(D:D,ROW()-Smooth))</f>
        <v>182.71428571428572</v>
      </c>
      <c r="I11984" s="7">
        <f>AVERAGE(INDEX(E:E,ROW()+Smooth):INDEX(E:E,ROW()-Smooth))</f>
        <v>165.71428571428572</v>
      </c>
    </row>
    <row r="11985" spans="1:9" ht="15" x14ac:dyDescent="0.25">
      <c r="A11985" s="4">
        <v>41771</v>
      </c>
      <c r="B11985" s="5">
        <v>0.59722222222222221</v>
      </c>
      <c r="C11985" s="2">
        <f t="shared" si="187"/>
        <v>41771.597222222219</v>
      </c>
      <c r="D11985">
        <v>-99</v>
      </c>
      <c r="E11985">
        <v>75</v>
      </c>
      <c r="F11985"/>
      <c r="G11985"/>
      <c r="H11985" s="7">
        <f>AVERAGE(INDEX(D:D,ROW()+Smooth):INDEX(D:D,ROW()-Smooth))</f>
        <v>206.57142857142858</v>
      </c>
      <c r="I11985" s="7">
        <f>AVERAGE(INDEX(E:E,ROW()+Smooth):INDEX(E:E,ROW()-Smooth))</f>
        <v>153.85714285714286</v>
      </c>
    </row>
    <row r="11986" spans="1:9" ht="15" x14ac:dyDescent="0.25">
      <c r="A11986" s="4">
        <v>41771</v>
      </c>
      <c r="B11986" s="5">
        <v>0.60069444444444442</v>
      </c>
      <c r="C11986" s="2">
        <f t="shared" si="187"/>
        <v>41771.600694444445</v>
      </c>
      <c r="D11986">
        <v>532</v>
      </c>
      <c r="E11986">
        <v>202</v>
      </c>
      <c r="F11986"/>
      <c r="G11986"/>
      <c r="H11986" s="7">
        <f>AVERAGE(INDEX(D:D,ROW()+Smooth):INDEX(D:D,ROW()-Smooth))</f>
        <v>271.71428571428572</v>
      </c>
      <c r="I11986" s="7">
        <f>AVERAGE(INDEX(E:E,ROW()+Smooth):INDEX(E:E,ROW()-Smooth))</f>
        <v>183.14285714285714</v>
      </c>
    </row>
    <row r="11987" spans="1:9" ht="15" x14ac:dyDescent="0.25">
      <c r="A11987" s="4">
        <v>41771</v>
      </c>
      <c r="B11987" s="5">
        <v>0.60416666666666663</v>
      </c>
      <c r="C11987" s="2">
        <f t="shared" si="187"/>
        <v>41771.604166666664</v>
      </c>
      <c r="D11987">
        <v>167</v>
      </c>
      <c r="E11987">
        <v>180</v>
      </c>
      <c r="F11987"/>
      <c r="G11987"/>
      <c r="H11987" s="7">
        <f>AVERAGE(INDEX(D:D,ROW()+Smooth):INDEX(D:D,ROW()-Smooth))</f>
        <v>184.14285714285714</v>
      </c>
      <c r="I11987" s="7">
        <f>AVERAGE(INDEX(E:E,ROW()+Smooth):INDEX(E:E,ROW()-Smooth))</f>
        <v>158.4</v>
      </c>
    </row>
    <row r="11988" spans="1:9" ht="15" x14ac:dyDescent="0.25">
      <c r="A11988" s="4">
        <v>41771</v>
      </c>
      <c r="B11988" s="5">
        <v>0.60763888888888895</v>
      </c>
      <c r="C11988" s="2">
        <f t="shared" si="187"/>
        <v>41771.607638888891</v>
      </c>
      <c r="D11988">
        <v>110</v>
      </c>
      <c r="E11988">
        <v>81</v>
      </c>
      <c r="F11988"/>
      <c r="G11988"/>
      <c r="H11988" s="7">
        <f>AVERAGE(INDEX(D:D,ROW()+Smooth):INDEX(D:D,ROW()-Smooth))</f>
        <v>210.42857142857142</v>
      </c>
      <c r="I11988" s="7">
        <f>AVERAGE(INDEX(E:E,ROW()+Smooth):INDEX(E:E,ROW()-Smooth))</f>
        <v>151.82857142857142</v>
      </c>
    </row>
    <row r="11989" spans="1:9" ht="15" x14ac:dyDescent="0.25">
      <c r="A11989" s="4">
        <v>41771</v>
      </c>
      <c r="B11989" s="5">
        <v>0.61111111111111105</v>
      </c>
      <c r="C11989" s="2">
        <f t="shared" si="187"/>
        <v>41771.611111111109</v>
      </c>
      <c r="D11989">
        <v>410</v>
      </c>
      <c r="E11989">
        <v>287</v>
      </c>
      <c r="F11989"/>
      <c r="G11989"/>
      <c r="H11989" s="7">
        <f>AVERAGE(INDEX(D:D,ROW()+Smooth):INDEX(D:D,ROW()-Smooth))</f>
        <v>193.42857142857142</v>
      </c>
      <c r="I11989" s="7">
        <f>AVERAGE(INDEX(E:E,ROW()+Smooth):INDEX(E:E,ROW()-Smooth))</f>
        <v>147.97142857142856</v>
      </c>
    </row>
    <row r="11990" spans="1:9" ht="15" x14ac:dyDescent="0.25">
      <c r="A11990" s="4">
        <v>41771</v>
      </c>
      <c r="B11990" s="5">
        <v>0.61458333333333337</v>
      </c>
      <c r="C11990" s="2">
        <f t="shared" si="187"/>
        <v>41771.614583333336</v>
      </c>
      <c r="D11990">
        <v>-194</v>
      </c>
      <c r="E11990">
        <v>9.8000000000000007</v>
      </c>
      <c r="F11990"/>
      <c r="G11990"/>
      <c r="H11990" s="7">
        <f>AVERAGE(INDEX(D:D,ROW()+Smooth):INDEX(D:D,ROW()-Smooth))</f>
        <v>169.42857142857142</v>
      </c>
      <c r="I11990" s="7">
        <f>AVERAGE(INDEX(E:E,ROW()+Smooth):INDEX(E:E,ROW()-Smooth))</f>
        <v>145.54285714285714</v>
      </c>
    </row>
    <row r="11991" spans="1:9" ht="15" x14ac:dyDescent="0.25">
      <c r="A11991" s="4">
        <v>41771</v>
      </c>
      <c r="B11991" s="5">
        <v>0.61805555555555558</v>
      </c>
      <c r="C11991" s="2">
        <f t="shared" si="187"/>
        <v>41771.618055555555</v>
      </c>
      <c r="D11991">
        <v>547</v>
      </c>
      <c r="E11991">
        <v>228</v>
      </c>
      <c r="F11991"/>
      <c r="G11991"/>
      <c r="H11991" s="7">
        <f>AVERAGE(INDEX(D:D,ROW()+Smooth):INDEX(D:D,ROW()-Smooth))</f>
        <v>187.14285714285714</v>
      </c>
      <c r="I11991" s="7">
        <f>AVERAGE(INDEX(E:E,ROW()+Smooth):INDEX(E:E,ROW()-Smooth))</f>
        <v>146.54285714285714</v>
      </c>
    </row>
    <row r="11992" spans="1:9" ht="15" x14ac:dyDescent="0.25">
      <c r="A11992" s="4">
        <v>41771</v>
      </c>
      <c r="B11992" s="5">
        <v>0.62152777777777779</v>
      </c>
      <c r="C11992" s="2">
        <f t="shared" si="187"/>
        <v>41771.621527777781</v>
      </c>
      <c r="D11992">
        <v>-218</v>
      </c>
      <c r="E11992">
        <v>48</v>
      </c>
      <c r="F11992"/>
      <c r="G11992"/>
      <c r="H11992" s="7">
        <f>AVERAGE(INDEX(D:D,ROW()+Smooth):INDEX(D:D,ROW()-Smooth))</f>
        <v>170.42857142857142</v>
      </c>
      <c r="I11992" s="7">
        <f>AVERAGE(INDEX(E:E,ROW()+Smooth):INDEX(E:E,ROW()-Smooth))</f>
        <v>139.82857142857142</v>
      </c>
    </row>
    <row r="11993" spans="1:9" ht="15" x14ac:dyDescent="0.25">
      <c r="A11993" s="4">
        <v>41771</v>
      </c>
      <c r="B11993" s="5">
        <v>0.625</v>
      </c>
      <c r="C11993" s="2">
        <f t="shared" si="187"/>
        <v>41771.625</v>
      </c>
      <c r="D11993">
        <v>364</v>
      </c>
      <c r="E11993">
        <v>185</v>
      </c>
      <c r="F11993"/>
      <c r="G11993"/>
      <c r="H11993" s="7">
        <f>AVERAGE(INDEX(D:D,ROW()+Smooth):INDEX(D:D,ROW()-Smooth))</f>
        <v>166.71428571428572</v>
      </c>
      <c r="I11993" s="7">
        <f>AVERAGE(INDEX(E:E,ROW()+Smooth):INDEX(E:E,ROW()-Smooth))</f>
        <v>140.25714285714284</v>
      </c>
    </row>
    <row r="11994" spans="1:9" ht="15" x14ac:dyDescent="0.25">
      <c r="A11994" s="4">
        <v>41771</v>
      </c>
      <c r="B11994" s="5">
        <v>0.62847222222222221</v>
      </c>
      <c r="C11994" s="2">
        <f t="shared" si="187"/>
        <v>41771.628472222219</v>
      </c>
      <c r="D11994">
        <v>291</v>
      </c>
      <c r="E11994">
        <v>187</v>
      </c>
      <c r="F11994"/>
      <c r="G11994"/>
      <c r="H11994" s="7">
        <f>AVERAGE(INDEX(D:D,ROW()+Smooth):INDEX(D:D,ROW()-Smooth))</f>
        <v>239</v>
      </c>
      <c r="I11994" s="7">
        <f>AVERAGE(INDEX(E:E,ROW()+Smooth):INDEX(E:E,ROW()-Smooth))</f>
        <v>151.85714285714286</v>
      </c>
    </row>
    <row r="11995" spans="1:9" ht="15" x14ac:dyDescent="0.25">
      <c r="A11995" s="4">
        <v>41771</v>
      </c>
      <c r="B11995" s="5">
        <v>0.63194444444444442</v>
      </c>
      <c r="C11995" s="2">
        <f t="shared" si="187"/>
        <v>41771.631944444445</v>
      </c>
      <c r="D11995">
        <v>-7</v>
      </c>
      <c r="E11995">
        <v>34</v>
      </c>
      <c r="F11995"/>
      <c r="G11995"/>
      <c r="H11995" s="7">
        <f>AVERAGE(INDEX(D:D,ROW()+Smooth):INDEX(D:D,ROW()-Smooth))</f>
        <v>159.37142857142857</v>
      </c>
      <c r="I11995" s="7">
        <f>AVERAGE(INDEX(E:E,ROW()+Smooth):INDEX(E:E,ROW()-Smooth))</f>
        <v>141.57142857142858</v>
      </c>
    </row>
    <row r="11996" spans="1:9" ht="15" x14ac:dyDescent="0.25">
      <c r="A11996" s="4">
        <v>41771</v>
      </c>
      <c r="B11996" s="5">
        <v>0.63541666666666663</v>
      </c>
      <c r="C11996" s="2">
        <f t="shared" si="187"/>
        <v>41771.635416666664</v>
      </c>
      <c r="D11996">
        <v>384</v>
      </c>
      <c r="E11996">
        <v>290</v>
      </c>
      <c r="F11996"/>
      <c r="G11996"/>
      <c r="H11996" s="7">
        <f>AVERAGE(INDEX(D:D,ROW()+Smooth):INDEX(D:D,ROW()-Smooth))</f>
        <v>179.37142857142857</v>
      </c>
      <c r="I11996" s="7">
        <f>AVERAGE(INDEX(E:E,ROW()+Smooth):INDEX(E:E,ROW()-Smooth))</f>
        <v>140</v>
      </c>
    </row>
    <row r="11997" spans="1:9" ht="15" x14ac:dyDescent="0.25">
      <c r="A11997" s="4">
        <v>41771</v>
      </c>
      <c r="B11997" s="5">
        <v>0.63888888888888895</v>
      </c>
      <c r="C11997" s="2">
        <f t="shared" si="187"/>
        <v>41771.638888888891</v>
      </c>
      <c r="D11997">
        <v>312</v>
      </c>
      <c r="E11997">
        <v>91</v>
      </c>
      <c r="F11997"/>
      <c r="G11997"/>
      <c r="H11997" s="7">
        <f>AVERAGE(INDEX(D:D,ROW()+Smooth):INDEX(D:D,ROW()-Smooth))</f>
        <v>223.37142857142857</v>
      </c>
      <c r="I11997" s="7">
        <f>AVERAGE(INDEX(E:E,ROW()+Smooth):INDEX(E:E,ROW()-Smooth))</f>
        <v>155.14285714285714</v>
      </c>
    </row>
    <row r="11998" spans="1:9" ht="15" x14ac:dyDescent="0.25">
      <c r="A11998" s="4">
        <v>41771</v>
      </c>
      <c r="B11998" s="5">
        <v>0.64236111111111105</v>
      </c>
      <c r="C11998" s="2">
        <f t="shared" si="187"/>
        <v>41771.642361111109</v>
      </c>
      <c r="D11998">
        <v>-10.4</v>
      </c>
      <c r="E11998">
        <v>156</v>
      </c>
      <c r="F11998"/>
      <c r="G11998"/>
      <c r="H11998" s="7">
        <f>AVERAGE(INDEX(D:D,ROW()+Smooth):INDEX(D:D,ROW()-Smooth))</f>
        <v>146.51428571428571</v>
      </c>
      <c r="I11998" s="7">
        <f>AVERAGE(INDEX(E:E,ROW()+Smooth):INDEX(E:E,ROW()-Smooth))</f>
        <v>137.57142857142858</v>
      </c>
    </row>
    <row r="11999" spans="1:9" ht="15" x14ac:dyDescent="0.25">
      <c r="A11999" s="4">
        <v>41771</v>
      </c>
      <c r="B11999" s="5">
        <v>0.64583333333333337</v>
      </c>
      <c r="C11999" s="2">
        <f t="shared" si="187"/>
        <v>41771.645833333336</v>
      </c>
      <c r="D11999">
        <v>-78</v>
      </c>
      <c r="E11999">
        <v>37</v>
      </c>
      <c r="F11999"/>
      <c r="G11999"/>
      <c r="H11999" s="7">
        <f>AVERAGE(INDEX(D:D,ROW()+Smooth):INDEX(D:D,ROW()-Smooth))</f>
        <v>218.94285714285712</v>
      </c>
      <c r="I11999" s="7">
        <f>AVERAGE(INDEX(E:E,ROW()+Smooth):INDEX(E:E,ROW()-Smooth))</f>
        <v>156.57142857142858</v>
      </c>
    </row>
    <row r="12000" spans="1:9" ht="15" x14ac:dyDescent="0.25">
      <c r="A12000" s="4">
        <v>41771</v>
      </c>
      <c r="B12000" s="5">
        <v>0.64930555555555558</v>
      </c>
      <c r="C12000" s="2">
        <f t="shared" si="187"/>
        <v>41771.649305555555</v>
      </c>
      <c r="D12000">
        <v>672</v>
      </c>
      <c r="E12000">
        <v>291</v>
      </c>
      <c r="F12000"/>
      <c r="G12000"/>
      <c r="H12000" s="7">
        <f>AVERAGE(INDEX(D:D,ROW()+Smooth):INDEX(D:D,ROW()-Smooth))</f>
        <v>176.08571428571426</v>
      </c>
      <c r="I12000" s="7">
        <f>AVERAGE(INDEX(E:E,ROW()+Smooth):INDEX(E:E,ROW()-Smooth))</f>
        <v>137.85714285714286</v>
      </c>
    </row>
    <row r="12001" spans="1:9" ht="15" x14ac:dyDescent="0.25">
      <c r="A12001" s="4">
        <v>41771</v>
      </c>
      <c r="B12001" s="5">
        <v>0.65277777777777779</v>
      </c>
      <c r="C12001" s="2">
        <f t="shared" si="187"/>
        <v>41771.652777777781</v>
      </c>
      <c r="D12001">
        <v>-247</v>
      </c>
      <c r="E12001">
        <v>64</v>
      </c>
      <c r="F12001"/>
      <c r="G12001"/>
      <c r="H12001" s="7">
        <f>AVERAGE(INDEX(D:D,ROW()+Smooth):INDEX(D:D,ROW()-Smooth))</f>
        <v>117.8</v>
      </c>
      <c r="I12001" s="7">
        <f>AVERAGE(INDEX(E:E,ROW()+Smooth):INDEX(E:E,ROW()-Smooth))</f>
        <v>131.42857142857142</v>
      </c>
    </row>
    <row r="12002" spans="1:9" ht="15" x14ac:dyDescent="0.25">
      <c r="A12002" s="4">
        <v>41771</v>
      </c>
      <c r="B12002" s="5">
        <v>0.65625</v>
      </c>
      <c r="C12002" s="2">
        <f t="shared" si="187"/>
        <v>41771.65625</v>
      </c>
      <c r="D12002">
        <v>500</v>
      </c>
      <c r="E12002">
        <v>167</v>
      </c>
      <c r="F12002"/>
      <c r="G12002"/>
      <c r="H12002" s="7">
        <f>AVERAGE(INDEX(D:D,ROW()+Smooth):INDEX(D:D,ROW()-Smooth))</f>
        <v>202.42857142857142</v>
      </c>
      <c r="I12002" s="7">
        <f>AVERAGE(INDEX(E:E,ROW()+Smooth):INDEX(E:E,ROW()-Smooth))</f>
        <v>146.28571428571428</v>
      </c>
    </row>
    <row r="12003" spans="1:9" ht="15" x14ac:dyDescent="0.25">
      <c r="A12003" s="4">
        <v>41771</v>
      </c>
      <c r="B12003" s="5">
        <v>0.65972222222222221</v>
      </c>
      <c r="C12003" s="2">
        <f t="shared" si="187"/>
        <v>41771.659722222219</v>
      </c>
      <c r="D12003">
        <v>84</v>
      </c>
      <c r="E12003">
        <v>159</v>
      </c>
      <c r="F12003"/>
      <c r="G12003"/>
      <c r="H12003" s="7">
        <f>AVERAGE(INDEX(D:D,ROW()+Smooth):INDEX(D:D,ROW()-Smooth))</f>
        <v>189.85714285714286</v>
      </c>
      <c r="I12003" s="7">
        <f>AVERAGE(INDEX(E:E,ROW()+Smooth):INDEX(E:E,ROW()-Smooth))</f>
        <v>148.28571428571428</v>
      </c>
    </row>
    <row r="12004" spans="1:9" ht="15" x14ac:dyDescent="0.25">
      <c r="A12004" s="4">
        <v>41771</v>
      </c>
      <c r="B12004" s="5">
        <v>0.66319444444444442</v>
      </c>
      <c r="C12004" s="2">
        <f t="shared" si="187"/>
        <v>41771.663194444445</v>
      </c>
      <c r="D12004">
        <v>-96</v>
      </c>
      <c r="E12004">
        <v>46</v>
      </c>
      <c r="F12004"/>
      <c r="G12004"/>
      <c r="H12004" s="7">
        <f>AVERAGE(INDEX(D:D,ROW()+Smooth):INDEX(D:D,ROW()-Smooth))</f>
        <v>135.14285714285714</v>
      </c>
      <c r="I12004" s="7">
        <f>AVERAGE(INDEX(E:E,ROW()+Smooth):INDEX(E:E,ROW()-Smooth))</f>
        <v>122.71428571428571</v>
      </c>
    </row>
    <row r="12005" spans="1:9" ht="15" x14ac:dyDescent="0.25">
      <c r="A12005" s="4">
        <v>41771</v>
      </c>
      <c r="B12005" s="5">
        <v>0.66666666666666663</v>
      </c>
      <c r="C12005" s="2">
        <f t="shared" si="187"/>
        <v>41771.666666666664</v>
      </c>
      <c r="D12005">
        <v>582</v>
      </c>
      <c r="E12005">
        <v>260</v>
      </c>
      <c r="F12005"/>
      <c r="G12005"/>
      <c r="H12005" s="7">
        <f>AVERAGE(INDEX(D:D,ROW()+Smooth):INDEX(D:D,ROW()-Smooth))</f>
        <v>207.57142857142858</v>
      </c>
      <c r="I12005" s="7">
        <f>AVERAGE(INDEX(E:E,ROW()+Smooth):INDEX(E:E,ROW()-Smooth))</f>
        <v>139.42857142857142</v>
      </c>
    </row>
    <row r="12006" spans="1:9" ht="15" x14ac:dyDescent="0.25">
      <c r="A12006" s="4">
        <v>41771</v>
      </c>
      <c r="B12006" s="5">
        <v>0.67013888888888884</v>
      </c>
      <c r="C12006" s="2">
        <f t="shared" si="187"/>
        <v>41771.670138888891</v>
      </c>
      <c r="D12006">
        <v>-166</v>
      </c>
      <c r="E12006">
        <v>51</v>
      </c>
      <c r="F12006"/>
      <c r="G12006"/>
      <c r="H12006" s="7">
        <f>AVERAGE(INDEX(D:D,ROW()+Smooth):INDEX(D:D,ROW()-Smooth))</f>
        <v>125.85714285714286</v>
      </c>
      <c r="I12006" s="7">
        <f>AVERAGE(INDEX(E:E,ROW()+Smooth):INDEX(E:E,ROW()-Smooth))</f>
        <v>130</v>
      </c>
    </row>
    <row r="12007" spans="1:9" ht="15" x14ac:dyDescent="0.25">
      <c r="A12007" s="4">
        <v>41771</v>
      </c>
      <c r="B12007" s="5">
        <v>0.67361111111111116</v>
      </c>
      <c r="C12007" s="2">
        <f t="shared" si="187"/>
        <v>41771.673611111109</v>
      </c>
      <c r="D12007">
        <v>289</v>
      </c>
      <c r="E12007">
        <v>112</v>
      </c>
      <c r="F12007"/>
      <c r="G12007"/>
      <c r="H12007" s="7">
        <f>AVERAGE(INDEX(D:D,ROW()+Smooth):INDEX(D:D,ROW()-Smooth))</f>
        <v>129</v>
      </c>
      <c r="I12007" s="7">
        <f>AVERAGE(INDEX(E:E,ROW()+Smooth):INDEX(E:E,ROW()-Smooth))</f>
        <v>120.57142857142857</v>
      </c>
    </row>
    <row r="12008" spans="1:9" ht="15" x14ac:dyDescent="0.25">
      <c r="A12008" s="4">
        <v>41771</v>
      </c>
      <c r="B12008" s="5">
        <v>0.67708333333333337</v>
      </c>
      <c r="C12008" s="2">
        <f t="shared" si="187"/>
        <v>41771.677083333336</v>
      </c>
      <c r="D12008">
        <v>260</v>
      </c>
      <c r="E12008">
        <v>181</v>
      </c>
      <c r="F12008"/>
      <c r="G12008"/>
      <c r="H12008" s="7">
        <f>AVERAGE(INDEX(D:D,ROW()+Smooth):INDEX(D:D,ROW()-Smooth))</f>
        <v>199.57142857142858</v>
      </c>
      <c r="I12008" s="7">
        <f>AVERAGE(INDEX(E:E,ROW()+Smooth):INDEX(E:E,ROW()-Smooth))</f>
        <v>138.57142857142858</v>
      </c>
    </row>
    <row r="12009" spans="1:9" ht="15" x14ac:dyDescent="0.25">
      <c r="A12009" s="4">
        <v>41771</v>
      </c>
      <c r="B12009" s="5">
        <v>0.68055555555555547</v>
      </c>
      <c r="C12009" s="2">
        <f t="shared" si="187"/>
        <v>41771.680555555555</v>
      </c>
      <c r="D12009">
        <v>-72</v>
      </c>
      <c r="E12009">
        <v>101</v>
      </c>
      <c r="F12009"/>
      <c r="G12009"/>
      <c r="H12009" s="7">
        <f>AVERAGE(INDEX(D:D,ROW()+Smooth):INDEX(D:D,ROW()-Smooth))</f>
        <v>143.85714285714286</v>
      </c>
      <c r="I12009" s="7">
        <f>AVERAGE(INDEX(E:E,ROW()+Smooth):INDEX(E:E,ROW()-Smooth))</f>
        <v>125.57142857142857</v>
      </c>
    </row>
    <row r="12010" spans="1:9" ht="15" x14ac:dyDescent="0.25">
      <c r="A12010" s="4">
        <v>41771</v>
      </c>
      <c r="B12010" s="5">
        <v>0.68402777777777779</v>
      </c>
      <c r="C12010" s="2">
        <f t="shared" si="187"/>
        <v>41771.684027777781</v>
      </c>
      <c r="D12010">
        <v>106</v>
      </c>
      <c r="E12010">
        <v>93</v>
      </c>
      <c r="F12010"/>
      <c r="G12010"/>
      <c r="H12010" s="7">
        <f>AVERAGE(INDEX(D:D,ROW()+Smooth):INDEX(D:D,ROW()-Smooth))</f>
        <v>169.94285714285712</v>
      </c>
      <c r="I12010" s="7">
        <f>AVERAGE(INDEX(E:E,ROW()+Smooth):INDEX(E:E,ROW()-Smooth))</f>
        <v>139.71428571428572</v>
      </c>
    </row>
    <row r="12011" spans="1:9" ht="15" x14ac:dyDescent="0.25">
      <c r="A12011" s="4">
        <v>41771</v>
      </c>
      <c r="B12011" s="5">
        <v>0.6875</v>
      </c>
      <c r="C12011" s="2">
        <f t="shared" si="187"/>
        <v>41771.6875</v>
      </c>
      <c r="D12011">
        <v>398</v>
      </c>
      <c r="E12011">
        <v>172</v>
      </c>
      <c r="F12011"/>
      <c r="G12011"/>
      <c r="H12011" s="7">
        <f>AVERAGE(INDEX(D:D,ROW()+Smooth):INDEX(D:D,ROW()-Smooth))</f>
        <v>133.80000000000001</v>
      </c>
      <c r="I12011" s="7">
        <f>AVERAGE(INDEX(E:E,ROW()+Smooth):INDEX(E:E,ROW()-Smooth))</f>
        <v>137.71428571428572</v>
      </c>
    </row>
    <row r="12012" spans="1:9" ht="15" x14ac:dyDescent="0.25">
      <c r="A12012" s="4">
        <v>41771</v>
      </c>
      <c r="B12012" s="5">
        <v>0.69097222222222221</v>
      </c>
      <c r="C12012" s="2">
        <f t="shared" si="187"/>
        <v>41771.690972222219</v>
      </c>
      <c r="D12012">
        <v>192</v>
      </c>
      <c r="E12012">
        <v>169</v>
      </c>
      <c r="F12012"/>
      <c r="G12012"/>
      <c r="H12012" s="7">
        <f>AVERAGE(INDEX(D:D,ROW()+Smooth):INDEX(D:D,ROW()-Smooth))</f>
        <v>124.8</v>
      </c>
      <c r="I12012" s="7">
        <f>AVERAGE(INDEX(E:E,ROW()+Smooth):INDEX(E:E,ROW()-Smooth))</f>
        <v>128.28571428571428</v>
      </c>
    </row>
    <row r="12013" spans="1:9" ht="15" x14ac:dyDescent="0.25">
      <c r="A12013" s="4">
        <v>41771</v>
      </c>
      <c r="B12013" s="5">
        <v>0.69444444444444453</v>
      </c>
      <c r="C12013" s="2">
        <f t="shared" si="187"/>
        <v>41771.694444444445</v>
      </c>
      <c r="D12013">
        <v>16.600000000000001</v>
      </c>
      <c r="E12013">
        <v>150</v>
      </c>
      <c r="F12013"/>
      <c r="G12013"/>
      <c r="H12013" s="7">
        <f>AVERAGE(INDEX(D:D,ROW()+Smooth):INDEX(D:D,ROW()-Smooth))</f>
        <v>172.79999999999998</v>
      </c>
      <c r="I12013" s="7">
        <f>AVERAGE(INDEX(E:E,ROW()+Smooth):INDEX(E:E,ROW()-Smooth))</f>
        <v>139.85714285714286</v>
      </c>
    </row>
    <row r="12014" spans="1:9" ht="15" x14ac:dyDescent="0.25">
      <c r="A12014" s="4">
        <v>41771</v>
      </c>
      <c r="B12014" s="5">
        <v>0.69791666666666663</v>
      </c>
      <c r="C12014" s="2">
        <f t="shared" si="187"/>
        <v>41771.697916666664</v>
      </c>
      <c r="D12014">
        <v>36</v>
      </c>
      <c r="E12014">
        <v>98</v>
      </c>
      <c r="F12014"/>
      <c r="G12014"/>
      <c r="H12014" s="7">
        <f>AVERAGE(INDEX(D:D,ROW()+Smooth):INDEX(D:D,ROW()-Smooth))</f>
        <v>212.94285714285712</v>
      </c>
      <c r="I12014" s="7">
        <f>AVERAGE(INDEX(E:E,ROW()+Smooth):INDEX(E:E,ROW()-Smooth))</f>
        <v>159.71428571428572</v>
      </c>
    </row>
    <row r="12015" spans="1:9" ht="15" x14ac:dyDescent="0.25">
      <c r="A12015" s="4">
        <v>41771</v>
      </c>
      <c r="B12015" s="5">
        <v>0.70138888888888884</v>
      </c>
      <c r="C12015" s="2">
        <f t="shared" si="187"/>
        <v>41771.701388888891</v>
      </c>
      <c r="D12015">
        <v>197</v>
      </c>
      <c r="E12015">
        <v>115</v>
      </c>
      <c r="F12015"/>
      <c r="G12015"/>
      <c r="H12015" s="7">
        <f>AVERAGE(INDEX(D:D,ROW()+Smooth):INDEX(D:D,ROW()-Smooth))</f>
        <v>189.37142857142857</v>
      </c>
      <c r="I12015" s="7">
        <f>AVERAGE(INDEX(E:E,ROW()+Smooth):INDEX(E:E,ROW()-Smooth))</f>
        <v>160.57142857142858</v>
      </c>
    </row>
    <row r="12016" spans="1:9" ht="15" x14ac:dyDescent="0.25">
      <c r="A12016" s="4">
        <v>41771</v>
      </c>
      <c r="B12016" s="5">
        <v>0.70486111111111116</v>
      </c>
      <c r="C12016" s="2">
        <f t="shared" si="187"/>
        <v>41771.704861111109</v>
      </c>
      <c r="D12016">
        <v>264</v>
      </c>
      <c r="E12016">
        <v>182</v>
      </c>
      <c r="F12016"/>
      <c r="G12016"/>
      <c r="H12016" s="7">
        <f>AVERAGE(INDEX(D:D,ROW()+Smooth):INDEX(D:D,ROW()-Smooth))</f>
        <v>172.79999999999998</v>
      </c>
      <c r="I12016" s="7">
        <f>AVERAGE(INDEX(E:E,ROW()+Smooth):INDEX(E:E,ROW()-Smooth))</f>
        <v>161.14285714285714</v>
      </c>
    </row>
    <row r="12017" spans="1:9" ht="15" x14ac:dyDescent="0.25">
      <c r="A12017" s="4">
        <v>41771</v>
      </c>
      <c r="B12017" s="5">
        <v>0.70833333333333337</v>
      </c>
      <c r="C12017" s="2">
        <f t="shared" si="187"/>
        <v>41771.708333333336</v>
      </c>
      <c r="D12017">
        <v>387</v>
      </c>
      <c r="E12017">
        <v>232</v>
      </c>
      <c r="F12017"/>
      <c r="G12017"/>
      <c r="H12017" s="7">
        <f>AVERAGE(INDEX(D:D,ROW()+Smooth):INDEX(D:D,ROW()-Smooth))</f>
        <v>183.85714285714286</v>
      </c>
      <c r="I12017" s="7">
        <f>AVERAGE(INDEX(E:E,ROW()+Smooth):INDEX(E:E,ROW()-Smooth))</f>
        <v>158.57142857142858</v>
      </c>
    </row>
    <row r="12018" spans="1:9" ht="15" x14ac:dyDescent="0.25">
      <c r="A12018" s="4">
        <v>41771</v>
      </c>
      <c r="B12018" s="5">
        <v>0.71180555555555547</v>
      </c>
      <c r="C12018" s="2">
        <f t="shared" si="187"/>
        <v>41771.711805555555</v>
      </c>
      <c r="D12018">
        <v>233</v>
      </c>
      <c r="E12018">
        <v>178</v>
      </c>
      <c r="F12018"/>
      <c r="G12018"/>
      <c r="H12018" s="7">
        <f>AVERAGE(INDEX(D:D,ROW()+Smooth):INDEX(D:D,ROW()-Smooth))</f>
        <v>190</v>
      </c>
      <c r="I12018" s="7">
        <f>AVERAGE(INDEX(E:E,ROW()+Smooth):INDEX(E:E,ROW()-Smooth))</f>
        <v>160</v>
      </c>
    </row>
    <row r="12019" spans="1:9" ht="15" x14ac:dyDescent="0.25">
      <c r="A12019" s="4">
        <v>41771</v>
      </c>
      <c r="B12019" s="5">
        <v>0.71527777777777779</v>
      </c>
      <c r="C12019" s="2">
        <f t="shared" si="187"/>
        <v>41771.715277777781</v>
      </c>
      <c r="D12019">
        <v>76</v>
      </c>
      <c r="E12019">
        <v>173</v>
      </c>
      <c r="F12019"/>
      <c r="G12019"/>
      <c r="H12019" s="7">
        <f>AVERAGE(INDEX(D:D,ROW()+Smooth):INDEX(D:D,ROW()-Smooth))</f>
        <v>176.42857142857142</v>
      </c>
      <c r="I12019" s="7">
        <f>AVERAGE(INDEX(E:E,ROW()+Smooth):INDEX(E:E,ROW()-Smooth))</f>
        <v>161.14285714285714</v>
      </c>
    </row>
    <row r="12020" spans="1:9" ht="15" x14ac:dyDescent="0.25">
      <c r="A12020" s="4">
        <v>41771</v>
      </c>
      <c r="B12020" s="5">
        <v>0.71875</v>
      </c>
      <c r="C12020" s="2">
        <f t="shared" si="187"/>
        <v>41771.71875</v>
      </c>
      <c r="D12020">
        <v>94</v>
      </c>
      <c r="E12020">
        <v>132</v>
      </c>
      <c r="F12020"/>
      <c r="G12020"/>
      <c r="H12020" s="7">
        <f>AVERAGE(INDEX(D:D,ROW()+Smooth):INDEX(D:D,ROW()-Smooth))</f>
        <v>173.28571428571428</v>
      </c>
      <c r="I12020" s="7">
        <f>AVERAGE(INDEX(E:E,ROW()+Smooth):INDEX(E:E,ROW()-Smooth))</f>
        <v>151.57142857142858</v>
      </c>
    </row>
    <row r="12021" spans="1:9" ht="15" x14ac:dyDescent="0.25">
      <c r="A12021" s="4">
        <v>41771</v>
      </c>
      <c r="B12021" s="5">
        <v>0.72222222222222221</v>
      </c>
      <c r="C12021" s="2">
        <f t="shared" si="187"/>
        <v>41771.722222222219</v>
      </c>
      <c r="D12021">
        <v>79</v>
      </c>
      <c r="E12021">
        <v>108</v>
      </c>
      <c r="F12021"/>
      <c r="G12021"/>
      <c r="H12021" s="7">
        <f>AVERAGE(INDEX(D:D,ROW()+Smooth):INDEX(D:D,ROW()-Smooth))</f>
        <v>175.42857142857142</v>
      </c>
      <c r="I12021" s="7">
        <f>AVERAGE(INDEX(E:E,ROW()+Smooth):INDEX(E:E,ROW()-Smooth))</f>
        <v>163.42857142857142</v>
      </c>
    </row>
    <row r="12022" spans="1:9" ht="15" x14ac:dyDescent="0.25">
      <c r="A12022" s="4">
        <v>41771</v>
      </c>
      <c r="B12022" s="5">
        <v>0.72569444444444453</v>
      </c>
      <c r="C12022" s="2">
        <f t="shared" si="187"/>
        <v>41771.725694444445</v>
      </c>
      <c r="D12022">
        <v>102</v>
      </c>
      <c r="E12022">
        <v>123</v>
      </c>
      <c r="F12022"/>
      <c r="G12022"/>
      <c r="H12022" s="7">
        <f>AVERAGE(INDEX(D:D,ROW()+Smooth):INDEX(D:D,ROW()-Smooth))</f>
        <v>195.85714285714286</v>
      </c>
      <c r="I12022" s="7">
        <f>AVERAGE(INDEX(E:E,ROW()+Smooth):INDEX(E:E,ROW()-Smooth))</f>
        <v>172.71428571428572</v>
      </c>
    </row>
    <row r="12023" spans="1:9" ht="15" x14ac:dyDescent="0.25">
      <c r="A12023" s="4">
        <v>41771</v>
      </c>
      <c r="B12023" s="5">
        <v>0.72916666666666663</v>
      </c>
      <c r="C12023" s="2">
        <f t="shared" ref="C12023:C12086" si="188">A12023+B12023</f>
        <v>41771.729166666664</v>
      </c>
      <c r="D12023">
        <v>242</v>
      </c>
      <c r="E12023">
        <v>115</v>
      </c>
      <c r="F12023"/>
      <c r="G12023"/>
      <c r="H12023" s="7">
        <f>AVERAGE(INDEX(D:D,ROW()+Smooth):INDEX(D:D,ROW()-Smooth))</f>
        <v>214.85714285714286</v>
      </c>
      <c r="I12023" s="7">
        <f>AVERAGE(INDEX(E:E,ROW()+Smooth):INDEX(E:E,ROW()-Smooth))</f>
        <v>171.28571428571428</v>
      </c>
    </row>
    <row r="12024" spans="1:9" ht="15" x14ac:dyDescent="0.25">
      <c r="A12024" s="4">
        <v>41771</v>
      </c>
      <c r="B12024" s="5">
        <v>0.73263888888888884</v>
      </c>
      <c r="C12024" s="2">
        <f t="shared" si="188"/>
        <v>41771.732638888891</v>
      </c>
      <c r="D12024">
        <v>402</v>
      </c>
      <c r="E12024">
        <v>315</v>
      </c>
      <c r="F12024"/>
      <c r="G12024"/>
      <c r="H12024" s="7">
        <f>AVERAGE(INDEX(D:D,ROW()+Smooth):INDEX(D:D,ROW()-Smooth))</f>
        <v>228.57142857142858</v>
      </c>
      <c r="I12024" s="7">
        <f>AVERAGE(INDEX(E:E,ROW()+Smooth):INDEX(E:E,ROW()-Smooth))</f>
        <v>172.42857142857142</v>
      </c>
    </row>
    <row r="12025" spans="1:9" ht="15" x14ac:dyDescent="0.25">
      <c r="A12025" s="4">
        <v>41771</v>
      </c>
      <c r="B12025" s="5">
        <v>0.73611111111111116</v>
      </c>
      <c r="C12025" s="2">
        <f t="shared" si="188"/>
        <v>41771.736111111109</v>
      </c>
      <c r="D12025">
        <v>376</v>
      </c>
      <c r="E12025">
        <v>243</v>
      </c>
      <c r="F12025"/>
      <c r="G12025"/>
      <c r="H12025" s="7">
        <f>AVERAGE(INDEX(D:D,ROW()+Smooth):INDEX(D:D,ROW()-Smooth))</f>
        <v>240.42857142857142</v>
      </c>
      <c r="I12025" s="7">
        <f>AVERAGE(INDEX(E:E,ROW()+Smooth):INDEX(E:E,ROW()-Smooth))</f>
        <v>177.14285714285714</v>
      </c>
    </row>
    <row r="12026" spans="1:9" ht="15" x14ac:dyDescent="0.25">
      <c r="A12026" s="4">
        <v>41771</v>
      </c>
      <c r="B12026" s="5">
        <v>0.73958333333333337</v>
      </c>
      <c r="C12026" s="2">
        <f t="shared" si="188"/>
        <v>41771.739583333336</v>
      </c>
      <c r="D12026">
        <v>209</v>
      </c>
      <c r="E12026">
        <v>163</v>
      </c>
      <c r="F12026"/>
      <c r="G12026"/>
      <c r="H12026" s="7">
        <f>AVERAGE(INDEX(D:D,ROW()+Smooth):INDEX(D:D,ROW()-Smooth))</f>
        <v>263</v>
      </c>
      <c r="I12026" s="7">
        <f>AVERAGE(INDEX(E:E,ROW()+Smooth):INDEX(E:E,ROW()-Smooth))</f>
        <v>184.57142857142858</v>
      </c>
    </row>
    <row r="12027" spans="1:9" ht="15" x14ac:dyDescent="0.25">
      <c r="A12027" s="4">
        <v>41771</v>
      </c>
      <c r="B12027" s="5">
        <v>0.74305555555555547</v>
      </c>
      <c r="C12027" s="2">
        <f t="shared" si="188"/>
        <v>41771.743055555555</v>
      </c>
      <c r="D12027">
        <v>190</v>
      </c>
      <c r="E12027">
        <v>140</v>
      </c>
      <c r="F12027"/>
      <c r="G12027"/>
      <c r="H12027" s="7">
        <f>AVERAGE(INDEX(D:D,ROW()+Smooth):INDEX(D:D,ROW()-Smooth))</f>
        <v>244.71428571428572</v>
      </c>
      <c r="I12027" s="7">
        <f>AVERAGE(INDEX(E:E,ROW()+Smooth):INDEX(E:E,ROW()-Smooth))</f>
        <v>183.71428571428572</v>
      </c>
    </row>
    <row r="12028" spans="1:9" ht="15" x14ac:dyDescent="0.25">
      <c r="A12028" s="4">
        <v>41771</v>
      </c>
      <c r="B12028" s="5">
        <v>0.74652777777777779</v>
      </c>
      <c r="C12028" s="2">
        <f t="shared" si="188"/>
        <v>41771.746527777781</v>
      </c>
      <c r="D12028">
        <v>162</v>
      </c>
      <c r="E12028">
        <v>141</v>
      </c>
      <c r="F12028"/>
      <c r="G12028"/>
      <c r="H12028" s="7">
        <f>AVERAGE(INDEX(D:D,ROW()+Smooth):INDEX(D:D,ROW()-Smooth))</f>
        <v>206.28571428571428</v>
      </c>
      <c r="I12028" s="7">
        <f>AVERAGE(INDEX(E:E,ROW()+Smooth):INDEX(E:E,ROW()-Smooth))</f>
        <v>157</v>
      </c>
    </row>
    <row r="12029" spans="1:9" ht="15" x14ac:dyDescent="0.25">
      <c r="A12029" s="4">
        <v>41771</v>
      </c>
      <c r="B12029" s="5">
        <v>0.75</v>
      </c>
      <c r="C12029" s="2">
        <f t="shared" si="188"/>
        <v>41771.75</v>
      </c>
      <c r="D12029">
        <v>260</v>
      </c>
      <c r="E12029">
        <v>175</v>
      </c>
      <c r="F12029"/>
      <c r="G12029"/>
      <c r="H12029" s="7">
        <f>AVERAGE(INDEX(D:D,ROW()+Smooth):INDEX(D:D,ROW()-Smooth))</f>
        <v>170.57142857142858</v>
      </c>
      <c r="I12029" s="7">
        <f>AVERAGE(INDEX(E:E,ROW()+Smooth):INDEX(E:E,ROW()-Smooth))</f>
        <v>142</v>
      </c>
    </row>
    <row r="12030" spans="1:9" ht="15" x14ac:dyDescent="0.25">
      <c r="A12030" s="4">
        <v>41771</v>
      </c>
      <c r="B12030" s="5">
        <v>0.75347222222222221</v>
      </c>
      <c r="C12030" s="2">
        <f t="shared" si="188"/>
        <v>41771.753472222219</v>
      </c>
      <c r="D12030">
        <v>114</v>
      </c>
      <c r="E12030">
        <v>109</v>
      </c>
      <c r="F12030"/>
      <c r="G12030"/>
      <c r="H12030" s="7">
        <f>AVERAGE(INDEX(D:D,ROW()+Smooth):INDEX(D:D,ROW()-Smooth))</f>
        <v>157.57142857142858</v>
      </c>
      <c r="I12030" s="7">
        <f>AVERAGE(INDEX(E:E,ROW()+Smooth):INDEX(E:E,ROW()-Smooth))</f>
        <v>134.42857142857142</v>
      </c>
    </row>
    <row r="12031" spans="1:9" ht="15" x14ac:dyDescent="0.25">
      <c r="A12031" s="4">
        <v>41771</v>
      </c>
      <c r="B12031" s="5">
        <v>0.75694444444444453</v>
      </c>
      <c r="C12031" s="2">
        <f t="shared" si="188"/>
        <v>41771.756944444445</v>
      </c>
      <c r="D12031">
        <v>133</v>
      </c>
      <c r="E12031">
        <v>128</v>
      </c>
      <c r="F12031"/>
      <c r="G12031"/>
      <c r="H12031" s="7">
        <f>AVERAGE(INDEX(D:D,ROW()+Smooth):INDEX(D:D,ROW()-Smooth))</f>
        <v>142.42857142857142</v>
      </c>
      <c r="I12031" s="7">
        <f>AVERAGE(INDEX(E:E,ROW()+Smooth):INDEX(E:E,ROW()-Smooth))</f>
        <v>130.28571428571428</v>
      </c>
    </row>
    <row r="12032" spans="1:9" ht="15" x14ac:dyDescent="0.25">
      <c r="A12032" s="4">
        <v>41771</v>
      </c>
      <c r="B12032" s="5">
        <v>0.76041666666666663</v>
      </c>
      <c r="C12032" s="2">
        <f t="shared" si="188"/>
        <v>41771.760416666664</v>
      </c>
      <c r="D12032">
        <v>126</v>
      </c>
      <c r="E12032">
        <v>138</v>
      </c>
      <c r="F12032"/>
      <c r="G12032"/>
      <c r="H12032" s="7">
        <f>AVERAGE(INDEX(D:D,ROW()+Smooth):INDEX(D:D,ROW()-Smooth))</f>
        <v>137.85714285714286</v>
      </c>
      <c r="I12032" s="7">
        <f>AVERAGE(INDEX(E:E,ROW()+Smooth):INDEX(E:E,ROW()-Smooth))</f>
        <v>128.28571428571428</v>
      </c>
    </row>
    <row r="12033" spans="1:9" ht="15" x14ac:dyDescent="0.25">
      <c r="A12033" s="4">
        <v>41771</v>
      </c>
      <c r="B12033" s="5">
        <v>0.76388888888888884</v>
      </c>
      <c r="C12033" s="2">
        <f t="shared" si="188"/>
        <v>41771.763888888891</v>
      </c>
      <c r="D12033">
        <v>118</v>
      </c>
      <c r="E12033">
        <v>110</v>
      </c>
      <c r="F12033"/>
      <c r="G12033"/>
      <c r="H12033" s="7">
        <f>AVERAGE(INDEX(D:D,ROW()+Smooth):INDEX(D:D,ROW()-Smooth))</f>
        <v>117</v>
      </c>
      <c r="I12033" s="7">
        <f>AVERAGE(INDEX(E:E,ROW()+Smooth):INDEX(E:E,ROW()-Smooth))</f>
        <v>119.28571428571429</v>
      </c>
    </row>
    <row r="12034" spans="1:9" ht="15" x14ac:dyDescent="0.25">
      <c r="A12034" s="4">
        <v>41771</v>
      </c>
      <c r="B12034" s="5">
        <v>0.76736111111111116</v>
      </c>
      <c r="C12034" s="2">
        <f t="shared" si="188"/>
        <v>41771.767361111109</v>
      </c>
      <c r="D12034">
        <v>84</v>
      </c>
      <c r="E12034">
        <v>111</v>
      </c>
      <c r="F12034"/>
      <c r="G12034"/>
      <c r="H12034" s="7">
        <f>AVERAGE(INDEX(D:D,ROW()+Smooth):INDEX(D:D,ROW()-Smooth))</f>
        <v>115.28571428571429</v>
      </c>
      <c r="I12034" s="7">
        <f>AVERAGE(INDEX(E:E,ROW()+Smooth):INDEX(E:E,ROW()-Smooth))</f>
        <v>118.85714285714286</v>
      </c>
    </row>
    <row r="12035" spans="1:9" ht="15" x14ac:dyDescent="0.25">
      <c r="A12035" s="4">
        <v>41771</v>
      </c>
      <c r="B12035" s="5">
        <v>0.77083333333333337</v>
      </c>
      <c r="C12035" s="2">
        <f t="shared" si="188"/>
        <v>41771.770833333336</v>
      </c>
      <c r="D12035">
        <v>130</v>
      </c>
      <c r="E12035">
        <v>127</v>
      </c>
      <c r="F12035"/>
      <c r="G12035"/>
      <c r="H12035" s="7">
        <f>AVERAGE(INDEX(D:D,ROW()+Smooth):INDEX(D:D,ROW()-Smooth))</f>
        <v>120</v>
      </c>
      <c r="I12035" s="7">
        <f>AVERAGE(INDEX(E:E,ROW()+Smooth):INDEX(E:E,ROW()-Smooth))</f>
        <v>118.57142857142857</v>
      </c>
    </row>
    <row r="12036" spans="1:9" ht="15" x14ac:dyDescent="0.25">
      <c r="A12036" s="4">
        <v>41771</v>
      </c>
      <c r="B12036" s="5">
        <v>0.77430555555555547</v>
      </c>
      <c r="C12036" s="2">
        <f t="shared" si="188"/>
        <v>41771.774305555555</v>
      </c>
      <c r="D12036">
        <v>114</v>
      </c>
      <c r="E12036">
        <v>112</v>
      </c>
      <c r="F12036"/>
      <c r="G12036"/>
      <c r="H12036" s="7">
        <f>AVERAGE(INDEX(D:D,ROW()+Smooth):INDEX(D:D,ROW()-Smooth))</f>
        <v>111.71428571428571</v>
      </c>
      <c r="I12036" s="7">
        <f>AVERAGE(INDEX(E:E,ROW()+Smooth):INDEX(E:E,ROW()-Smooth))</f>
        <v>112.85714285714286</v>
      </c>
    </row>
    <row r="12037" spans="1:9" ht="15" x14ac:dyDescent="0.25">
      <c r="A12037" s="4">
        <v>41771</v>
      </c>
      <c r="B12037" s="5">
        <v>0.77777777777777779</v>
      </c>
      <c r="C12037" s="2">
        <f t="shared" si="188"/>
        <v>41771.777777777781</v>
      </c>
      <c r="D12037">
        <v>102</v>
      </c>
      <c r="E12037">
        <v>106</v>
      </c>
      <c r="F12037"/>
      <c r="G12037"/>
      <c r="H12037" s="7">
        <f>AVERAGE(INDEX(D:D,ROW()+Smooth):INDEX(D:D,ROW()-Smooth))</f>
        <v>118.42857142857143</v>
      </c>
      <c r="I12037" s="7">
        <f>AVERAGE(INDEX(E:E,ROW()+Smooth):INDEX(E:E,ROW()-Smooth))</f>
        <v>116.14285714285714</v>
      </c>
    </row>
    <row r="12038" spans="1:9" ht="15" x14ac:dyDescent="0.25">
      <c r="A12038" s="4">
        <v>41771</v>
      </c>
      <c r="B12038" s="5">
        <v>0.78125</v>
      </c>
      <c r="C12038" s="2">
        <f t="shared" si="188"/>
        <v>41771.78125</v>
      </c>
      <c r="D12038">
        <v>166</v>
      </c>
      <c r="E12038">
        <v>126</v>
      </c>
      <c r="F12038"/>
      <c r="G12038"/>
      <c r="H12038" s="7">
        <f>AVERAGE(INDEX(D:D,ROW()+Smooth):INDEX(D:D,ROW()-Smooth))</f>
        <v>132</v>
      </c>
      <c r="I12038" s="7">
        <f>AVERAGE(INDEX(E:E,ROW()+Smooth):INDEX(E:E,ROW()-Smooth))</f>
        <v>120.42857142857143</v>
      </c>
    </row>
    <row r="12039" spans="1:9" ht="15" x14ac:dyDescent="0.25">
      <c r="A12039" s="4">
        <v>41771</v>
      </c>
      <c r="B12039" s="5">
        <v>0.78472222222222221</v>
      </c>
      <c r="C12039" s="2">
        <f t="shared" si="188"/>
        <v>41771.784722222219</v>
      </c>
      <c r="D12039">
        <v>68</v>
      </c>
      <c r="E12039">
        <v>98</v>
      </c>
      <c r="F12039"/>
      <c r="G12039"/>
      <c r="H12039" s="7">
        <f>AVERAGE(INDEX(D:D,ROW()+Smooth):INDEX(D:D,ROW()-Smooth))</f>
        <v>132</v>
      </c>
      <c r="I12039" s="7">
        <f>AVERAGE(INDEX(E:E,ROW()+Smooth):INDEX(E:E,ROW()-Smooth))</f>
        <v>121.28571428571429</v>
      </c>
    </row>
    <row r="12040" spans="1:9" ht="15" x14ac:dyDescent="0.25">
      <c r="A12040" s="4">
        <v>41771</v>
      </c>
      <c r="B12040" s="5">
        <v>0.78819444444444453</v>
      </c>
      <c r="C12040" s="2">
        <f t="shared" si="188"/>
        <v>41771.788194444445</v>
      </c>
      <c r="D12040">
        <v>165</v>
      </c>
      <c r="E12040">
        <v>133</v>
      </c>
      <c r="F12040"/>
      <c r="G12040"/>
      <c r="H12040" s="7">
        <f>AVERAGE(INDEX(D:D,ROW()+Smooth):INDEX(D:D,ROW()-Smooth))</f>
        <v>131.85714285714286</v>
      </c>
      <c r="I12040" s="7">
        <f>AVERAGE(INDEX(E:E,ROW()+Smooth):INDEX(E:E,ROW()-Smooth))</f>
        <v>121.42857142857143</v>
      </c>
    </row>
    <row r="12041" spans="1:9" ht="15" x14ac:dyDescent="0.25">
      <c r="A12041" s="4">
        <v>41771</v>
      </c>
      <c r="B12041" s="5">
        <v>0.79166666666666663</v>
      </c>
      <c r="C12041" s="2">
        <f t="shared" si="188"/>
        <v>41771.791666666664</v>
      </c>
      <c r="D12041">
        <v>179</v>
      </c>
      <c r="E12041">
        <v>141</v>
      </c>
      <c r="F12041"/>
      <c r="G12041"/>
      <c r="H12041" s="7">
        <f>AVERAGE(INDEX(D:D,ROW()+Smooth):INDEX(D:D,ROW()-Smooth))</f>
        <v>137.57142857142858</v>
      </c>
      <c r="I12041" s="7">
        <f>AVERAGE(INDEX(E:E,ROW()+Smooth):INDEX(E:E,ROW()-Smooth))</f>
        <v>122.14285714285714</v>
      </c>
    </row>
    <row r="12042" spans="1:9" ht="15" x14ac:dyDescent="0.25">
      <c r="A12042" s="4">
        <v>41771</v>
      </c>
      <c r="B12042" s="5">
        <v>0.79513888888888884</v>
      </c>
      <c r="C12042" s="2">
        <f t="shared" si="188"/>
        <v>41771.795138888891</v>
      </c>
      <c r="D12042">
        <v>130</v>
      </c>
      <c r="E12042">
        <v>133</v>
      </c>
      <c r="F12042"/>
      <c r="G12042"/>
      <c r="H12042" s="7">
        <f>AVERAGE(INDEX(D:D,ROW()+Smooth):INDEX(D:D,ROW()-Smooth))</f>
        <v>137.57142857142858</v>
      </c>
      <c r="I12042" s="7">
        <f>AVERAGE(INDEX(E:E,ROW()+Smooth):INDEX(E:E,ROW()-Smooth))</f>
        <v>123.57142857142857</v>
      </c>
    </row>
    <row r="12043" spans="1:9" ht="15" x14ac:dyDescent="0.25">
      <c r="A12043" s="4">
        <v>41771</v>
      </c>
      <c r="B12043" s="5">
        <v>0.79861111111111116</v>
      </c>
      <c r="C12043" s="2">
        <f t="shared" si="188"/>
        <v>41771.798611111109</v>
      </c>
      <c r="D12043">
        <v>113</v>
      </c>
      <c r="E12043">
        <v>113</v>
      </c>
      <c r="F12043"/>
      <c r="G12043"/>
      <c r="H12043" s="7">
        <f>AVERAGE(INDEX(D:D,ROW()+Smooth):INDEX(D:D,ROW()-Smooth))</f>
        <v>159.14285714285714</v>
      </c>
      <c r="I12043" s="7">
        <f>AVERAGE(INDEX(E:E,ROW()+Smooth):INDEX(E:E,ROW()-Smooth))</f>
        <v>135.28571428571428</v>
      </c>
    </row>
    <row r="12044" spans="1:9" ht="15" x14ac:dyDescent="0.25">
      <c r="A12044" s="4">
        <v>41771</v>
      </c>
      <c r="B12044" s="5">
        <v>0.80208333333333337</v>
      </c>
      <c r="C12044" s="2">
        <f t="shared" si="188"/>
        <v>41771.802083333336</v>
      </c>
      <c r="D12044">
        <v>142</v>
      </c>
      <c r="E12044">
        <v>111</v>
      </c>
      <c r="F12044"/>
      <c r="G12044"/>
      <c r="H12044" s="7">
        <f>AVERAGE(INDEX(D:D,ROW()+Smooth):INDEX(D:D,ROW()-Smooth))</f>
        <v>156.85714285714286</v>
      </c>
      <c r="I12044" s="7">
        <f>AVERAGE(INDEX(E:E,ROW()+Smooth):INDEX(E:E,ROW()-Smooth))</f>
        <v>133</v>
      </c>
    </row>
    <row r="12045" spans="1:9" ht="15" x14ac:dyDescent="0.25">
      <c r="A12045" s="4">
        <v>41771</v>
      </c>
      <c r="B12045" s="5">
        <v>0.80555555555555547</v>
      </c>
      <c r="C12045" s="2">
        <f t="shared" si="188"/>
        <v>41771.805555555555</v>
      </c>
      <c r="D12045">
        <v>166</v>
      </c>
      <c r="E12045">
        <v>136</v>
      </c>
      <c r="F12045"/>
      <c r="G12045"/>
      <c r="H12045" s="7">
        <f>AVERAGE(INDEX(D:D,ROW()+Smooth):INDEX(D:D,ROW()-Smooth))</f>
        <v>156.57142857142858</v>
      </c>
      <c r="I12045" s="7">
        <f>AVERAGE(INDEX(E:E,ROW()+Smooth):INDEX(E:E,ROW()-Smooth))</f>
        <v>134.85714285714286</v>
      </c>
    </row>
    <row r="12046" spans="1:9" ht="15" x14ac:dyDescent="0.25">
      <c r="A12046" s="4">
        <v>41771</v>
      </c>
      <c r="B12046" s="5">
        <v>0.80902777777777779</v>
      </c>
      <c r="C12046" s="2">
        <f t="shared" si="188"/>
        <v>41771.809027777781</v>
      </c>
      <c r="D12046">
        <v>219</v>
      </c>
      <c r="E12046">
        <v>180</v>
      </c>
      <c r="F12046"/>
      <c r="G12046"/>
      <c r="H12046" s="7">
        <f>AVERAGE(INDEX(D:D,ROW()+Smooth):INDEX(D:D,ROW()-Smooth))</f>
        <v>156.85714285714286</v>
      </c>
      <c r="I12046" s="7">
        <f>AVERAGE(INDEX(E:E,ROW()+Smooth):INDEX(E:E,ROW()-Smooth))</f>
        <v>135.57142857142858</v>
      </c>
    </row>
    <row r="12047" spans="1:9" ht="15" x14ac:dyDescent="0.25">
      <c r="A12047" s="4">
        <v>41771</v>
      </c>
      <c r="B12047" s="5">
        <v>0.8125</v>
      </c>
      <c r="C12047" s="2">
        <f t="shared" si="188"/>
        <v>41771.8125</v>
      </c>
      <c r="D12047">
        <v>149</v>
      </c>
      <c r="E12047">
        <v>117</v>
      </c>
      <c r="F12047"/>
      <c r="G12047"/>
      <c r="H12047" s="7">
        <f>AVERAGE(INDEX(D:D,ROW()+Smooth):INDEX(D:D,ROW()-Smooth))</f>
        <v>167.42857142857142</v>
      </c>
      <c r="I12047" s="7">
        <f>AVERAGE(INDEX(E:E,ROW()+Smooth):INDEX(E:E,ROW()-Smooth))</f>
        <v>140.42857142857142</v>
      </c>
    </row>
    <row r="12048" spans="1:9" ht="15" x14ac:dyDescent="0.25">
      <c r="A12048" s="4">
        <v>41771</v>
      </c>
      <c r="B12048" s="5">
        <v>0.81597222222222221</v>
      </c>
      <c r="C12048" s="2">
        <f t="shared" si="188"/>
        <v>41771.815972222219</v>
      </c>
      <c r="D12048">
        <v>177</v>
      </c>
      <c r="E12048">
        <v>154</v>
      </c>
      <c r="F12048"/>
      <c r="G12048"/>
      <c r="H12048" s="7">
        <f>AVERAGE(INDEX(D:D,ROW()+Smooth):INDEX(D:D,ROW()-Smooth))</f>
        <v>176.14285714285714</v>
      </c>
      <c r="I12048" s="7">
        <f>AVERAGE(INDEX(E:E,ROW()+Smooth):INDEX(E:E,ROW()-Smooth))</f>
        <v>146.71428571428572</v>
      </c>
    </row>
    <row r="12049" spans="1:9" ht="15" x14ac:dyDescent="0.25">
      <c r="A12049" s="4">
        <v>41771</v>
      </c>
      <c r="B12049" s="5">
        <v>0.81944444444444453</v>
      </c>
      <c r="C12049" s="2">
        <f t="shared" si="188"/>
        <v>41771.819444444445</v>
      </c>
      <c r="D12049">
        <v>132</v>
      </c>
      <c r="E12049">
        <v>138</v>
      </c>
      <c r="F12049"/>
      <c r="G12049"/>
      <c r="H12049" s="7">
        <f>AVERAGE(INDEX(D:D,ROW()+Smooth):INDEX(D:D,ROW()-Smooth))</f>
        <v>177.85714285714286</v>
      </c>
      <c r="I12049" s="7">
        <f>AVERAGE(INDEX(E:E,ROW()+Smooth):INDEX(E:E,ROW()-Smooth))</f>
        <v>146.28571428571428</v>
      </c>
    </row>
    <row r="12050" spans="1:9" ht="15" x14ac:dyDescent="0.25">
      <c r="A12050" s="4">
        <v>41771</v>
      </c>
      <c r="B12050" s="5">
        <v>0.82291666666666663</v>
      </c>
      <c r="C12050" s="2">
        <f t="shared" si="188"/>
        <v>41771.822916666664</v>
      </c>
      <c r="D12050">
        <v>187</v>
      </c>
      <c r="E12050">
        <v>147</v>
      </c>
      <c r="F12050"/>
      <c r="G12050"/>
      <c r="H12050" s="7">
        <f>AVERAGE(INDEX(D:D,ROW()+Smooth):INDEX(D:D,ROW()-Smooth))</f>
        <v>175.28571428571428</v>
      </c>
      <c r="I12050" s="7">
        <f>AVERAGE(INDEX(E:E,ROW()+Smooth):INDEX(E:E,ROW()-Smooth))</f>
        <v>142.71428571428572</v>
      </c>
    </row>
    <row r="12051" spans="1:9" ht="15" x14ac:dyDescent="0.25">
      <c r="A12051" s="4">
        <v>41771</v>
      </c>
      <c r="B12051" s="5">
        <v>0.82638888888888884</v>
      </c>
      <c r="C12051" s="2">
        <f t="shared" si="188"/>
        <v>41771.826388888891</v>
      </c>
      <c r="D12051">
        <v>203</v>
      </c>
      <c r="E12051">
        <v>155</v>
      </c>
      <c r="F12051"/>
      <c r="G12051"/>
      <c r="H12051" s="7">
        <f>AVERAGE(INDEX(D:D,ROW()+Smooth):INDEX(D:D,ROW()-Smooth))</f>
        <v>171</v>
      </c>
      <c r="I12051" s="7">
        <f>AVERAGE(INDEX(E:E,ROW()+Smooth):INDEX(E:E,ROW()-Smooth))</f>
        <v>144.28571428571428</v>
      </c>
    </row>
    <row r="12052" spans="1:9" ht="15" x14ac:dyDescent="0.25">
      <c r="A12052" s="4">
        <v>41771</v>
      </c>
      <c r="B12052" s="5">
        <v>0.82986111111111116</v>
      </c>
      <c r="C12052" s="2">
        <f t="shared" si="188"/>
        <v>41771.829861111109</v>
      </c>
      <c r="D12052">
        <v>178</v>
      </c>
      <c r="E12052">
        <v>133</v>
      </c>
      <c r="F12052"/>
      <c r="G12052"/>
      <c r="H12052" s="7">
        <f>AVERAGE(INDEX(D:D,ROW()+Smooth):INDEX(D:D,ROW()-Smooth))</f>
        <v>162.14285714285714</v>
      </c>
      <c r="I12052" s="7">
        <f>AVERAGE(INDEX(E:E,ROW()+Smooth):INDEX(E:E,ROW()-Smooth))</f>
        <v>140.85714285714286</v>
      </c>
    </row>
    <row r="12053" spans="1:9" ht="15" x14ac:dyDescent="0.25">
      <c r="A12053" s="4">
        <v>41771</v>
      </c>
      <c r="B12053" s="5">
        <v>0.83333333333333337</v>
      </c>
      <c r="C12053" s="2">
        <f t="shared" si="188"/>
        <v>41771.833333333336</v>
      </c>
      <c r="D12053">
        <v>201</v>
      </c>
      <c r="E12053">
        <v>155</v>
      </c>
      <c r="F12053"/>
      <c r="G12053"/>
      <c r="H12053" s="7">
        <f>AVERAGE(INDEX(D:D,ROW()+Smooth):INDEX(D:D,ROW()-Smooth))</f>
        <v>157.28571428571428</v>
      </c>
      <c r="I12053" s="7">
        <f>AVERAGE(INDEX(E:E,ROW()+Smooth):INDEX(E:E,ROW()-Smooth))</f>
        <v>139.28571428571428</v>
      </c>
    </row>
    <row r="12054" spans="1:9" ht="15" x14ac:dyDescent="0.25">
      <c r="A12054" s="4">
        <v>41771</v>
      </c>
      <c r="B12054" s="5">
        <v>0.83680555555555547</v>
      </c>
      <c r="C12054" s="2">
        <f t="shared" si="188"/>
        <v>41771.836805555555</v>
      </c>
      <c r="D12054">
        <v>119</v>
      </c>
      <c r="E12054">
        <v>128</v>
      </c>
      <c r="F12054"/>
      <c r="G12054"/>
      <c r="H12054" s="7">
        <f>AVERAGE(INDEX(D:D,ROW()+Smooth):INDEX(D:D,ROW()-Smooth))</f>
        <v>160.85714285714286</v>
      </c>
      <c r="I12054" s="7">
        <f>AVERAGE(INDEX(E:E,ROW()+Smooth):INDEX(E:E,ROW()-Smooth))</f>
        <v>150.14285714285714</v>
      </c>
    </row>
    <row r="12055" spans="1:9" ht="15" x14ac:dyDescent="0.25">
      <c r="A12055" s="4">
        <v>41771</v>
      </c>
      <c r="B12055" s="5">
        <v>0.84027777777777779</v>
      </c>
      <c r="C12055" s="2">
        <f t="shared" si="188"/>
        <v>41771.840277777781</v>
      </c>
      <c r="D12055">
        <v>115</v>
      </c>
      <c r="E12055">
        <v>130</v>
      </c>
      <c r="F12055"/>
      <c r="G12055"/>
      <c r="H12055" s="7">
        <f>AVERAGE(INDEX(D:D,ROW()+Smooth):INDEX(D:D,ROW()-Smooth))</f>
        <v>161.85714285714286</v>
      </c>
      <c r="I12055" s="7">
        <f>AVERAGE(INDEX(E:E,ROW()+Smooth):INDEX(E:E,ROW()-Smooth))</f>
        <v>162.28571428571428</v>
      </c>
    </row>
    <row r="12056" spans="1:9" ht="15" x14ac:dyDescent="0.25">
      <c r="A12056" s="4">
        <v>41771</v>
      </c>
      <c r="B12056" s="5">
        <v>0.84375</v>
      </c>
      <c r="C12056" s="2">
        <f t="shared" si="188"/>
        <v>41771.84375</v>
      </c>
      <c r="D12056">
        <v>98</v>
      </c>
      <c r="E12056">
        <v>127</v>
      </c>
      <c r="F12056"/>
      <c r="G12056"/>
      <c r="H12056" s="7">
        <f>AVERAGE(INDEX(D:D,ROW()+Smooth):INDEX(D:D,ROW()-Smooth))</f>
        <v>161.28571428571428</v>
      </c>
      <c r="I12056" s="7">
        <f>AVERAGE(INDEX(E:E,ROW()+Smooth):INDEX(E:E,ROW()-Smooth))</f>
        <v>174.85714285714286</v>
      </c>
    </row>
    <row r="12057" spans="1:9" ht="15" x14ac:dyDescent="0.25">
      <c r="A12057" s="4">
        <v>41771</v>
      </c>
      <c r="B12057" s="5">
        <v>0.84722222222222221</v>
      </c>
      <c r="C12057" s="2">
        <f t="shared" si="188"/>
        <v>41771.847222222219</v>
      </c>
      <c r="D12057">
        <v>212</v>
      </c>
      <c r="E12057">
        <v>223</v>
      </c>
      <c r="F12057"/>
      <c r="G12057"/>
      <c r="H12057" s="7">
        <f>AVERAGE(INDEX(D:D,ROW()+Smooth):INDEX(D:D,ROW()-Smooth))</f>
        <v>161.71428571428572</v>
      </c>
      <c r="I12057" s="7">
        <f>AVERAGE(INDEX(E:E,ROW()+Smooth):INDEX(E:E,ROW()-Smooth))</f>
        <v>181.14285714285714</v>
      </c>
    </row>
    <row r="12058" spans="1:9" ht="15" x14ac:dyDescent="0.25">
      <c r="A12058" s="4">
        <v>41771</v>
      </c>
      <c r="B12058" s="5">
        <v>0.85069444444444453</v>
      </c>
      <c r="C12058" s="2">
        <f t="shared" si="188"/>
        <v>41771.850694444445</v>
      </c>
      <c r="D12058">
        <v>210</v>
      </c>
      <c r="E12058">
        <v>240</v>
      </c>
      <c r="F12058"/>
      <c r="G12058"/>
      <c r="H12058" s="7">
        <f>AVERAGE(INDEX(D:D,ROW()+Smooth):INDEX(D:D,ROW()-Smooth))</f>
        <v>180.14285714285714</v>
      </c>
      <c r="I12058" s="7">
        <f>AVERAGE(INDEX(E:E,ROW()+Smooth):INDEX(E:E,ROW()-Smooth))</f>
        <v>188</v>
      </c>
    </row>
    <row r="12059" spans="1:9" ht="15" x14ac:dyDescent="0.25">
      <c r="A12059" s="4">
        <v>41771</v>
      </c>
      <c r="B12059" s="5">
        <v>0.85416666666666663</v>
      </c>
      <c r="C12059" s="2">
        <f t="shared" si="188"/>
        <v>41771.854166666664</v>
      </c>
      <c r="D12059">
        <v>174</v>
      </c>
      <c r="E12059">
        <v>221</v>
      </c>
      <c r="F12059"/>
      <c r="G12059"/>
      <c r="H12059" s="7">
        <f>AVERAGE(INDEX(D:D,ROW()+Smooth):INDEX(D:D,ROW()-Smooth))</f>
        <v>201.28571428571428</v>
      </c>
      <c r="I12059" s="7">
        <f>AVERAGE(INDEX(E:E,ROW()+Smooth):INDEX(E:E,ROW()-Smooth))</f>
        <v>197.14285714285714</v>
      </c>
    </row>
    <row r="12060" spans="1:9" ht="15" x14ac:dyDescent="0.25">
      <c r="A12060" s="4">
        <v>41771</v>
      </c>
      <c r="B12060" s="5">
        <v>0.85763888888888884</v>
      </c>
      <c r="C12060" s="2">
        <f t="shared" si="188"/>
        <v>41771.857638888891</v>
      </c>
      <c r="D12060">
        <v>204</v>
      </c>
      <c r="E12060">
        <v>199</v>
      </c>
      <c r="F12060"/>
      <c r="G12060"/>
      <c r="H12060" s="7">
        <f>AVERAGE(INDEX(D:D,ROW()+Smooth):INDEX(D:D,ROW()-Smooth))</f>
        <v>216.28571428571428</v>
      </c>
      <c r="I12060" s="7">
        <f>AVERAGE(INDEX(E:E,ROW()+Smooth):INDEX(E:E,ROW()-Smooth))</f>
        <v>210.57142857142858</v>
      </c>
    </row>
    <row r="12061" spans="1:9" ht="15" x14ac:dyDescent="0.25">
      <c r="A12061" s="4">
        <v>41771</v>
      </c>
      <c r="B12061" s="5">
        <v>0.86111111111111116</v>
      </c>
      <c r="C12061" s="2">
        <f t="shared" si="188"/>
        <v>41771.861111111109</v>
      </c>
      <c r="D12061">
        <v>248</v>
      </c>
      <c r="E12061">
        <v>176</v>
      </c>
      <c r="F12061"/>
      <c r="G12061"/>
      <c r="H12061" s="7">
        <f>AVERAGE(INDEX(D:D,ROW()+Smooth):INDEX(D:D,ROW()-Smooth))</f>
        <v>221.28571428571428</v>
      </c>
      <c r="I12061" s="7">
        <f>AVERAGE(INDEX(E:E,ROW()+Smooth):INDEX(E:E,ROW()-Smooth))</f>
        <v>219.57142857142858</v>
      </c>
    </row>
    <row r="12062" spans="1:9" ht="15" x14ac:dyDescent="0.25">
      <c r="A12062" s="4">
        <v>41771</v>
      </c>
      <c r="B12062" s="5">
        <v>0.86458333333333337</v>
      </c>
      <c r="C12062" s="2">
        <f t="shared" si="188"/>
        <v>41771.864583333336</v>
      </c>
      <c r="D12062">
        <v>263</v>
      </c>
      <c r="E12062">
        <v>194</v>
      </c>
      <c r="F12062"/>
      <c r="G12062"/>
      <c r="H12062" s="7">
        <f>AVERAGE(INDEX(D:D,ROW()+Smooth):INDEX(D:D,ROW()-Smooth))</f>
        <v>230</v>
      </c>
      <c r="I12062" s="7">
        <f>AVERAGE(INDEX(E:E,ROW()+Smooth):INDEX(E:E,ROW()-Smooth))</f>
        <v>227.57142857142858</v>
      </c>
    </row>
    <row r="12063" spans="1:9" ht="15" x14ac:dyDescent="0.25">
      <c r="A12063" s="4">
        <v>41771</v>
      </c>
      <c r="B12063" s="5">
        <v>0.86805555555555547</v>
      </c>
      <c r="C12063" s="2">
        <f t="shared" si="188"/>
        <v>41771.868055555555</v>
      </c>
      <c r="D12063">
        <v>203</v>
      </c>
      <c r="E12063">
        <v>221</v>
      </c>
      <c r="F12063"/>
      <c r="G12063"/>
      <c r="H12063" s="7">
        <f>AVERAGE(INDEX(D:D,ROW()+Smooth):INDEX(D:D,ROW()-Smooth))</f>
        <v>241</v>
      </c>
      <c r="I12063" s="7">
        <f>AVERAGE(INDEX(E:E,ROW()+Smooth):INDEX(E:E,ROW()-Smooth))</f>
        <v>235.14285714285714</v>
      </c>
    </row>
    <row r="12064" spans="1:9" ht="15" x14ac:dyDescent="0.25">
      <c r="A12064" s="4">
        <v>41771</v>
      </c>
      <c r="B12064" s="5">
        <v>0.87152777777777779</v>
      </c>
      <c r="C12064" s="2">
        <f t="shared" si="188"/>
        <v>41771.871527777781</v>
      </c>
      <c r="D12064">
        <v>247</v>
      </c>
      <c r="E12064">
        <v>286</v>
      </c>
      <c r="F12064"/>
      <c r="G12064"/>
      <c r="H12064" s="7">
        <f>AVERAGE(INDEX(D:D,ROW()+Smooth):INDEX(D:D,ROW()-Smooth))</f>
        <v>243.42857142857142</v>
      </c>
      <c r="I12064" s="7">
        <f>AVERAGE(INDEX(E:E,ROW()+Smooth):INDEX(E:E,ROW()-Smooth))</f>
        <v>242.85714285714286</v>
      </c>
    </row>
    <row r="12065" spans="1:9" ht="15" x14ac:dyDescent="0.25">
      <c r="A12065" s="4">
        <v>41771</v>
      </c>
      <c r="B12065" s="5">
        <v>0.875</v>
      </c>
      <c r="C12065" s="2">
        <f t="shared" si="188"/>
        <v>41771.875</v>
      </c>
      <c r="D12065">
        <v>271</v>
      </c>
      <c r="E12065">
        <v>296</v>
      </c>
      <c r="F12065"/>
      <c r="G12065"/>
      <c r="H12065" s="7">
        <f>AVERAGE(INDEX(D:D,ROW()+Smooth):INDEX(D:D,ROW()-Smooth))</f>
        <v>245.71428571428572</v>
      </c>
      <c r="I12065" s="7">
        <f>AVERAGE(INDEX(E:E,ROW()+Smooth):INDEX(E:E,ROW()-Smooth))</f>
        <v>251</v>
      </c>
    </row>
    <row r="12066" spans="1:9" ht="15" x14ac:dyDescent="0.25">
      <c r="A12066" s="4">
        <v>41771</v>
      </c>
      <c r="B12066" s="5">
        <v>0.87847222222222221</v>
      </c>
      <c r="C12066" s="2">
        <f t="shared" si="188"/>
        <v>41771.878472222219</v>
      </c>
      <c r="D12066">
        <v>251</v>
      </c>
      <c r="E12066">
        <v>274</v>
      </c>
      <c r="F12066"/>
      <c r="G12066"/>
      <c r="H12066" s="7">
        <f>AVERAGE(INDEX(D:D,ROW()+Smooth):INDEX(D:D,ROW()-Smooth))</f>
        <v>242.83333333333334</v>
      </c>
      <c r="I12066" s="7">
        <f>AVERAGE(INDEX(E:E,ROW()+Smooth):INDEX(E:E,ROW()-Smooth))</f>
        <v>260.5</v>
      </c>
    </row>
    <row r="12067" spans="1:9" ht="15" x14ac:dyDescent="0.25">
      <c r="A12067" s="4">
        <v>41771</v>
      </c>
      <c r="B12067" s="5">
        <v>0.88194444444444453</v>
      </c>
      <c r="C12067" s="2">
        <f t="shared" si="188"/>
        <v>41771.881944444445</v>
      </c>
      <c r="D12067">
        <v>221</v>
      </c>
      <c r="E12067">
        <v>253</v>
      </c>
      <c r="F12067"/>
      <c r="G12067"/>
      <c r="H12067" s="7">
        <f>AVERAGE(INDEX(D:D,ROW()+Smooth):INDEX(D:D,ROW()-Smooth))</f>
        <v>250.8</v>
      </c>
      <c r="I12067" s="7">
        <f>AVERAGE(INDEX(E:E,ROW()+Smooth):INDEX(E:E,ROW()-Smooth))</f>
        <v>268.39999999999998</v>
      </c>
    </row>
    <row r="12068" spans="1:9" ht="15" x14ac:dyDescent="0.25">
      <c r="A12068" s="4">
        <v>41771</v>
      </c>
      <c r="B12068" s="5">
        <v>0.88541666666666663</v>
      </c>
      <c r="C12068" s="2">
        <f t="shared" si="188"/>
        <v>41771.885416666664</v>
      </c>
      <c r="D12068">
        <v>264</v>
      </c>
      <c r="E12068">
        <v>233</v>
      </c>
      <c r="F12068"/>
      <c r="G12068"/>
      <c r="H12068" s="7">
        <f>AVERAGE(INDEX(D:D,ROW()+Smooth):INDEX(D:D,ROW()-Smooth))</f>
        <v>251.75</v>
      </c>
      <c r="I12068" s="7">
        <f>AVERAGE(INDEX(E:E,ROW()+Smooth):INDEX(E:E,ROW()-Smooth))</f>
        <v>264</v>
      </c>
    </row>
    <row r="12069" spans="1:9" ht="15" x14ac:dyDescent="0.25">
      <c r="A12069" s="4">
        <v>41771</v>
      </c>
      <c r="B12069" s="5">
        <v>0.88888888888888884</v>
      </c>
      <c r="C12069" s="2">
        <f t="shared" si="188"/>
        <v>41771.888888888891</v>
      </c>
      <c r="D12069"/>
      <c r="E12069"/>
      <c r="F12069"/>
      <c r="G12069"/>
      <c r="H12069" s="7">
        <f>AVERAGE(INDEX(D:D,ROW()+Smooth):INDEX(D:D,ROW()-Smooth))</f>
        <v>268.5</v>
      </c>
      <c r="I12069" s="7">
        <f>AVERAGE(INDEX(E:E,ROW()+Smooth):INDEX(E:E,ROW()-Smooth))</f>
        <v>273.25</v>
      </c>
    </row>
    <row r="12070" spans="1:9" ht="15" x14ac:dyDescent="0.25">
      <c r="A12070" s="4">
        <v>41771</v>
      </c>
      <c r="B12070" s="5">
        <v>0.89236111111111116</v>
      </c>
      <c r="C12070" s="2">
        <f t="shared" si="188"/>
        <v>41771.892361111109</v>
      </c>
      <c r="D12070"/>
      <c r="E12070"/>
      <c r="F12070"/>
      <c r="G12070"/>
      <c r="H12070" s="7">
        <f>AVERAGE(INDEX(D:D,ROW()+Smooth):INDEX(D:D,ROW()-Smooth))</f>
        <v>306</v>
      </c>
      <c r="I12070" s="7">
        <f>AVERAGE(INDEX(E:E,ROW()+Smooth):INDEX(E:E,ROW()-Smooth))</f>
        <v>293.5</v>
      </c>
    </row>
    <row r="12071" spans="1:9" ht="15" x14ac:dyDescent="0.25">
      <c r="A12071" s="4">
        <v>41771</v>
      </c>
      <c r="B12071" s="5">
        <v>0.89583333333333337</v>
      </c>
      <c r="C12071" s="2">
        <f t="shared" si="188"/>
        <v>41771.895833333336</v>
      </c>
      <c r="D12071"/>
      <c r="E12071"/>
      <c r="F12071"/>
      <c r="G12071"/>
      <c r="H12071" s="7">
        <f>AVERAGE(INDEX(D:D,ROW()+Smooth):INDEX(D:D,ROW()-Smooth))</f>
        <v>327.25</v>
      </c>
      <c r="I12071" s="7">
        <f>AVERAGE(INDEX(E:E,ROW()+Smooth):INDEX(E:E,ROW()-Smooth))</f>
        <v>328.5</v>
      </c>
    </row>
    <row r="12072" spans="1:9" ht="15" x14ac:dyDescent="0.25">
      <c r="A12072" s="4">
        <v>41771</v>
      </c>
      <c r="B12072" s="5">
        <v>0.89930555555555547</v>
      </c>
      <c r="C12072" s="2">
        <f t="shared" si="188"/>
        <v>41771.899305555555</v>
      </c>
      <c r="D12072">
        <v>338</v>
      </c>
      <c r="E12072">
        <v>333</v>
      </c>
      <c r="F12072"/>
      <c r="G12072"/>
      <c r="H12072" s="7">
        <f>AVERAGE(INDEX(D:D,ROW()+Smooth):INDEX(D:D,ROW()-Smooth))</f>
        <v>370.25</v>
      </c>
      <c r="I12072" s="7">
        <f>AVERAGE(INDEX(E:E,ROW()+Smooth):INDEX(E:E,ROW()-Smooth))</f>
        <v>355</v>
      </c>
    </row>
    <row r="12073" spans="1:9" ht="15" x14ac:dyDescent="0.25">
      <c r="A12073" s="4">
        <v>41771</v>
      </c>
      <c r="B12073" s="5">
        <v>0.90277777777777779</v>
      </c>
      <c r="C12073" s="2">
        <f t="shared" si="188"/>
        <v>41771.902777777781</v>
      </c>
      <c r="D12073">
        <v>401</v>
      </c>
      <c r="E12073">
        <v>355</v>
      </c>
      <c r="F12073"/>
      <c r="G12073"/>
      <c r="H12073" s="7">
        <f>AVERAGE(INDEX(D:D,ROW()+Smooth):INDEX(D:D,ROW()-Smooth))</f>
        <v>359.8</v>
      </c>
      <c r="I12073" s="7">
        <f>AVERAGE(INDEX(E:E,ROW()+Smooth):INDEX(E:E,ROW()-Smooth))</f>
        <v>340</v>
      </c>
    </row>
    <row r="12074" spans="1:9" ht="15" x14ac:dyDescent="0.25">
      <c r="A12074" s="4">
        <v>41771</v>
      </c>
      <c r="B12074" s="5">
        <v>0.90625</v>
      </c>
      <c r="C12074" s="2">
        <f t="shared" si="188"/>
        <v>41771.90625</v>
      </c>
      <c r="D12074">
        <v>306</v>
      </c>
      <c r="E12074">
        <v>393</v>
      </c>
      <c r="F12074"/>
      <c r="G12074"/>
      <c r="H12074" s="7">
        <f>AVERAGE(INDEX(D:D,ROW()+Smooth):INDEX(D:D,ROW()-Smooth))</f>
        <v>343.83333333333331</v>
      </c>
      <c r="I12074" s="7">
        <f>AVERAGE(INDEX(E:E,ROW()+Smooth):INDEX(E:E,ROW()-Smooth))</f>
        <v>341.33333333333331</v>
      </c>
    </row>
    <row r="12075" spans="1:9" ht="15" x14ac:dyDescent="0.25">
      <c r="A12075" s="4">
        <v>41771</v>
      </c>
      <c r="B12075" s="5">
        <v>0.90972222222222221</v>
      </c>
      <c r="C12075" s="2">
        <f t="shared" si="188"/>
        <v>41771.909722222219</v>
      </c>
      <c r="D12075">
        <v>436</v>
      </c>
      <c r="E12075">
        <v>339</v>
      </c>
      <c r="F12075"/>
      <c r="G12075"/>
      <c r="H12075" s="7">
        <f>AVERAGE(INDEX(D:D,ROW()+Smooth):INDEX(D:D,ROW()-Smooth))</f>
        <v>344.42857142857144</v>
      </c>
      <c r="I12075" s="7">
        <f>AVERAGE(INDEX(E:E,ROW()+Smooth):INDEX(E:E,ROW()-Smooth))</f>
        <v>358.28571428571428</v>
      </c>
    </row>
    <row r="12076" spans="1:9" ht="15" x14ac:dyDescent="0.25">
      <c r="A12076" s="4">
        <v>41771</v>
      </c>
      <c r="B12076" s="5">
        <v>0.91319444444444453</v>
      </c>
      <c r="C12076" s="2">
        <f t="shared" si="188"/>
        <v>41771.913194444445</v>
      </c>
      <c r="D12076">
        <v>318</v>
      </c>
      <c r="E12076">
        <v>280</v>
      </c>
      <c r="F12076"/>
      <c r="G12076"/>
      <c r="H12076" s="7">
        <f>AVERAGE(INDEX(D:D,ROW()+Smooth):INDEX(D:D,ROW()-Smooth))</f>
        <v>354.71428571428572</v>
      </c>
      <c r="I12076" s="7">
        <f>AVERAGE(INDEX(E:E,ROW()+Smooth):INDEX(E:E,ROW()-Smooth))</f>
        <v>395.85714285714283</v>
      </c>
    </row>
    <row r="12077" spans="1:9" ht="15" x14ac:dyDescent="0.25">
      <c r="A12077" s="4">
        <v>41771</v>
      </c>
      <c r="B12077" s="5">
        <v>0.91666666666666663</v>
      </c>
      <c r="C12077" s="2">
        <f t="shared" si="188"/>
        <v>41771.916666666664</v>
      </c>
      <c r="D12077">
        <v>264</v>
      </c>
      <c r="E12077">
        <v>348</v>
      </c>
      <c r="F12077"/>
      <c r="G12077"/>
      <c r="H12077" s="7">
        <f>AVERAGE(INDEX(D:D,ROW()+Smooth):INDEX(D:D,ROW()-Smooth))</f>
        <v>380.57142857142856</v>
      </c>
      <c r="I12077" s="7">
        <f>AVERAGE(INDEX(E:E,ROW()+Smooth):INDEX(E:E,ROW()-Smooth))</f>
        <v>449</v>
      </c>
    </row>
    <row r="12078" spans="1:9" ht="15" x14ac:dyDescent="0.25">
      <c r="A12078" s="4">
        <v>41771</v>
      </c>
      <c r="B12078" s="5">
        <v>0.92013888888888884</v>
      </c>
      <c r="C12078" s="2">
        <f t="shared" si="188"/>
        <v>41771.920138888891</v>
      </c>
      <c r="D12078">
        <v>348</v>
      </c>
      <c r="E12078">
        <v>460</v>
      </c>
      <c r="F12078"/>
      <c r="G12078"/>
      <c r="H12078" s="7">
        <f>AVERAGE(INDEX(D:D,ROW()+Smooth):INDEX(D:D,ROW()-Smooth))</f>
        <v>434.28571428571428</v>
      </c>
      <c r="I12078" s="7">
        <f>AVERAGE(INDEX(E:E,ROW()+Smooth):INDEX(E:E,ROW()-Smooth))</f>
        <v>489.71428571428572</v>
      </c>
    </row>
    <row r="12079" spans="1:9" ht="15" x14ac:dyDescent="0.25">
      <c r="A12079" s="4">
        <v>41771</v>
      </c>
      <c r="B12079" s="5">
        <v>0.92361111111111116</v>
      </c>
      <c r="C12079" s="2">
        <f t="shared" si="188"/>
        <v>41771.923611111109</v>
      </c>
      <c r="D12079">
        <v>410</v>
      </c>
      <c r="E12079">
        <v>596</v>
      </c>
      <c r="F12079"/>
      <c r="G12079"/>
      <c r="H12079" s="7">
        <f>AVERAGE(INDEX(D:D,ROW()+Smooth):INDEX(D:D,ROW()-Smooth))</f>
        <v>439.57142857142856</v>
      </c>
      <c r="I12079" s="7">
        <f>AVERAGE(INDEX(E:E,ROW()+Smooth):INDEX(E:E,ROW()-Smooth))</f>
        <v>525.42857142857144</v>
      </c>
    </row>
    <row r="12080" spans="1:9" ht="15" x14ac:dyDescent="0.25">
      <c r="A12080" s="4">
        <v>41771</v>
      </c>
      <c r="B12080" s="5">
        <v>0.92708333333333337</v>
      </c>
      <c r="C12080" s="2">
        <f t="shared" si="188"/>
        <v>41771.927083333336</v>
      </c>
      <c r="D12080">
        <v>582</v>
      </c>
      <c r="E12080">
        <v>727</v>
      </c>
      <c r="F12080"/>
      <c r="G12080"/>
      <c r="H12080" s="7">
        <f>AVERAGE(INDEX(D:D,ROW()+Smooth):INDEX(D:D,ROW()-Smooth))</f>
        <v>446.28571428571428</v>
      </c>
      <c r="I12080" s="7">
        <f>AVERAGE(INDEX(E:E,ROW()+Smooth):INDEX(E:E,ROW()-Smooth))</f>
        <v>546.85714285714289</v>
      </c>
    </row>
    <row r="12081" spans="1:9" ht="15" x14ac:dyDescent="0.25">
      <c r="A12081" s="4">
        <v>41771</v>
      </c>
      <c r="B12081" s="5">
        <v>0.93055555555555547</v>
      </c>
      <c r="C12081" s="2">
        <f t="shared" si="188"/>
        <v>41771.930555555555</v>
      </c>
      <c r="D12081">
        <v>682</v>
      </c>
      <c r="E12081">
        <v>678</v>
      </c>
      <c r="F12081"/>
      <c r="G12081"/>
      <c r="H12081" s="7">
        <f>AVERAGE(INDEX(D:D,ROW()+Smooth):INDEX(D:D,ROW()-Smooth))</f>
        <v>447</v>
      </c>
      <c r="I12081" s="7">
        <f>AVERAGE(INDEX(E:E,ROW()+Smooth):INDEX(E:E,ROW()-Smooth))</f>
        <v>543.28571428571433</v>
      </c>
    </row>
    <row r="12082" spans="1:9" ht="15" x14ac:dyDescent="0.25">
      <c r="A12082" s="4">
        <v>41771</v>
      </c>
      <c r="B12082" s="5">
        <v>0.93402777777777779</v>
      </c>
      <c r="C12082" s="2">
        <f t="shared" si="188"/>
        <v>41771.934027777781</v>
      </c>
      <c r="D12082">
        <v>473</v>
      </c>
      <c r="E12082">
        <v>589</v>
      </c>
      <c r="F12082"/>
      <c r="G12082"/>
      <c r="H12082" s="7">
        <f>AVERAGE(INDEX(D:D,ROW()+Smooth):INDEX(D:D,ROW()-Smooth))</f>
        <v>453.57142857142856</v>
      </c>
      <c r="I12082" s="7">
        <f>AVERAGE(INDEX(E:E,ROW()+Smooth):INDEX(E:E,ROW()-Smooth))</f>
        <v>515</v>
      </c>
    </row>
    <row r="12083" spans="1:9" ht="15" x14ac:dyDescent="0.25">
      <c r="A12083" s="4">
        <v>41771</v>
      </c>
      <c r="B12083" s="5">
        <v>0.9375</v>
      </c>
      <c r="C12083" s="2">
        <f t="shared" si="188"/>
        <v>41771.9375</v>
      </c>
      <c r="D12083">
        <v>365</v>
      </c>
      <c r="E12083">
        <v>430</v>
      </c>
      <c r="F12083"/>
      <c r="G12083"/>
      <c r="H12083" s="7">
        <f>AVERAGE(INDEX(D:D,ROW()+Smooth):INDEX(D:D,ROW()-Smooth))</f>
        <v>436.28571428571428</v>
      </c>
      <c r="I12083" s="7">
        <f>AVERAGE(INDEX(E:E,ROW()+Smooth):INDEX(E:E,ROW()-Smooth))</f>
        <v>462.28571428571428</v>
      </c>
    </row>
    <row r="12084" spans="1:9" ht="15" x14ac:dyDescent="0.25">
      <c r="A12084" s="4">
        <v>41771</v>
      </c>
      <c r="B12084" s="5">
        <v>0.94097222222222221</v>
      </c>
      <c r="C12084" s="2">
        <f t="shared" si="188"/>
        <v>41771.940972222219</v>
      </c>
      <c r="D12084">
        <v>269</v>
      </c>
      <c r="E12084">
        <v>323</v>
      </c>
      <c r="F12084"/>
      <c r="G12084"/>
      <c r="H12084" s="7">
        <f>AVERAGE(INDEX(D:D,ROW()+Smooth):INDEX(D:D,ROW()-Smooth))</f>
        <v>379.57142857142856</v>
      </c>
      <c r="I12084" s="7">
        <f>AVERAGE(INDEX(E:E,ROW()+Smooth):INDEX(E:E,ROW()-Smooth))</f>
        <v>391.85714285714283</v>
      </c>
    </row>
    <row r="12085" spans="1:9" ht="15" x14ac:dyDescent="0.25">
      <c r="A12085" s="4">
        <v>41771</v>
      </c>
      <c r="B12085" s="5">
        <v>0.94444444444444453</v>
      </c>
      <c r="C12085" s="2">
        <f t="shared" si="188"/>
        <v>41771.944444444445</v>
      </c>
      <c r="D12085">
        <v>394</v>
      </c>
      <c r="E12085">
        <v>262</v>
      </c>
      <c r="F12085"/>
      <c r="G12085"/>
      <c r="H12085" s="7">
        <f>AVERAGE(INDEX(D:D,ROW()+Smooth):INDEX(D:D,ROW()-Smooth))</f>
        <v>314.28571428571428</v>
      </c>
      <c r="I12085" s="7">
        <f>AVERAGE(INDEX(E:E,ROW()+Smooth):INDEX(E:E,ROW()-Smooth))</f>
        <v>335.85714285714283</v>
      </c>
    </row>
    <row r="12086" spans="1:9" ht="15" x14ac:dyDescent="0.25">
      <c r="A12086" s="4">
        <v>41771</v>
      </c>
      <c r="B12086" s="5">
        <v>0.94791666666666663</v>
      </c>
      <c r="C12086" s="2">
        <f t="shared" si="188"/>
        <v>41771.947916666664</v>
      </c>
      <c r="D12086">
        <v>289</v>
      </c>
      <c r="E12086">
        <v>227</v>
      </c>
      <c r="F12086"/>
      <c r="G12086"/>
      <c r="H12086" s="7">
        <f>AVERAGE(INDEX(D:D,ROW()+Smooth):INDEX(D:D,ROW()-Smooth))</f>
        <v>292.42857142857144</v>
      </c>
      <c r="I12086" s="7">
        <f>AVERAGE(INDEX(E:E,ROW()+Smooth):INDEX(E:E,ROW()-Smooth))</f>
        <v>300</v>
      </c>
    </row>
    <row r="12087" spans="1:9" ht="15" x14ac:dyDescent="0.25">
      <c r="A12087" s="4">
        <v>41771</v>
      </c>
      <c r="B12087" s="5">
        <v>0.95138888888888884</v>
      </c>
      <c r="C12087" s="2">
        <f t="shared" ref="C12087:C12150" si="189">A12087+B12087</f>
        <v>41771.951388888891</v>
      </c>
      <c r="D12087">
        <v>185</v>
      </c>
      <c r="E12087">
        <v>234</v>
      </c>
      <c r="F12087"/>
      <c r="G12087"/>
      <c r="H12087" s="7">
        <f>AVERAGE(INDEX(D:D,ROW()+Smooth):INDEX(D:D,ROW()-Smooth))</f>
        <v>327</v>
      </c>
      <c r="I12087" s="7">
        <f>AVERAGE(INDEX(E:E,ROW()+Smooth):INDEX(E:E,ROW()-Smooth))</f>
        <v>307.71428571428572</v>
      </c>
    </row>
    <row r="12088" spans="1:9" ht="15" x14ac:dyDescent="0.25">
      <c r="A12088" s="4">
        <v>41771</v>
      </c>
      <c r="B12088" s="5">
        <v>0.95486111111111116</v>
      </c>
      <c r="C12088" s="2">
        <f t="shared" si="189"/>
        <v>41771.954861111109</v>
      </c>
      <c r="D12088">
        <v>225</v>
      </c>
      <c r="E12088">
        <v>286</v>
      </c>
      <c r="F12088"/>
      <c r="G12088"/>
      <c r="H12088" s="7">
        <f>AVERAGE(INDEX(D:D,ROW()+Smooth):INDEX(D:D,ROW()-Smooth))</f>
        <v>381.85714285714283</v>
      </c>
      <c r="I12088" s="7">
        <f>AVERAGE(INDEX(E:E,ROW()+Smooth):INDEX(E:E,ROW()-Smooth))</f>
        <v>358.85714285714283</v>
      </c>
    </row>
    <row r="12089" spans="1:9" ht="15" x14ac:dyDescent="0.25">
      <c r="A12089" s="4">
        <v>41771</v>
      </c>
      <c r="B12089" s="5">
        <v>0.95833333333333337</v>
      </c>
      <c r="C12089" s="2">
        <f t="shared" si="189"/>
        <v>41771.958333333336</v>
      </c>
      <c r="D12089">
        <v>320</v>
      </c>
      <c r="E12089">
        <v>338</v>
      </c>
      <c r="F12089"/>
      <c r="G12089"/>
      <c r="H12089" s="7">
        <f>AVERAGE(INDEX(D:D,ROW()+Smooth):INDEX(D:D,ROW()-Smooth))</f>
        <v>417.71428571428572</v>
      </c>
      <c r="I12089" s="7">
        <f>AVERAGE(INDEX(E:E,ROW()+Smooth):INDEX(E:E,ROW()-Smooth))</f>
        <v>420.85714285714283</v>
      </c>
    </row>
    <row r="12090" spans="1:9" ht="15" x14ac:dyDescent="0.25">
      <c r="A12090" s="4">
        <v>41771</v>
      </c>
      <c r="B12090" s="5">
        <v>0.96180555555555547</v>
      </c>
      <c r="C12090" s="2">
        <f t="shared" si="189"/>
        <v>41771.961805555555</v>
      </c>
      <c r="D12090">
        <v>607</v>
      </c>
      <c r="E12090">
        <v>484</v>
      </c>
      <c r="F12090"/>
      <c r="G12090"/>
      <c r="H12090" s="7">
        <f>AVERAGE(INDEX(D:D,ROW()+Smooth):INDEX(D:D,ROW()-Smooth))</f>
        <v>449.42857142857144</v>
      </c>
      <c r="I12090" s="7">
        <f>AVERAGE(INDEX(E:E,ROW()+Smooth):INDEX(E:E,ROW()-Smooth))</f>
        <v>471.14285714285717</v>
      </c>
    </row>
    <row r="12091" spans="1:9" ht="15" x14ac:dyDescent="0.25">
      <c r="A12091" s="4">
        <v>41771</v>
      </c>
      <c r="B12091" s="5">
        <v>0.96527777777777779</v>
      </c>
      <c r="C12091" s="2">
        <f t="shared" si="189"/>
        <v>41771.965277777781</v>
      </c>
      <c r="D12091">
        <v>653</v>
      </c>
      <c r="E12091">
        <v>681</v>
      </c>
      <c r="F12091"/>
      <c r="G12091"/>
      <c r="H12091" s="7">
        <f>AVERAGE(INDEX(D:D,ROW()+Smooth):INDEX(D:D,ROW()-Smooth))</f>
        <v>493</v>
      </c>
      <c r="I12091" s="7">
        <f>AVERAGE(INDEX(E:E,ROW()+Smooth):INDEX(E:E,ROW()-Smooth))</f>
        <v>495.71428571428572</v>
      </c>
    </row>
    <row r="12092" spans="1:9" ht="15" x14ac:dyDescent="0.25">
      <c r="A12092" s="4">
        <v>41771</v>
      </c>
      <c r="B12092" s="5">
        <v>0.96875</v>
      </c>
      <c r="C12092" s="2">
        <f t="shared" si="189"/>
        <v>41771.96875</v>
      </c>
      <c r="D12092">
        <v>645</v>
      </c>
      <c r="E12092">
        <v>696</v>
      </c>
      <c r="F12092"/>
      <c r="G12092"/>
      <c r="H12092" s="7">
        <f>AVERAGE(INDEX(D:D,ROW()+Smooth):INDEX(D:D,ROW()-Smooth))</f>
        <v>505.71428571428572</v>
      </c>
      <c r="I12092" s="7">
        <f>AVERAGE(INDEX(E:E,ROW()+Smooth):INDEX(E:E,ROW()-Smooth))</f>
        <v>492.57142857142856</v>
      </c>
    </row>
    <row r="12093" spans="1:9" ht="15" x14ac:dyDescent="0.25">
      <c r="A12093" s="4">
        <v>41771</v>
      </c>
      <c r="B12093" s="5">
        <v>0.97222222222222221</v>
      </c>
      <c r="C12093" s="2">
        <f t="shared" si="189"/>
        <v>41771.972222222219</v>
      </c>
      <c r="D12093">
        <v>511</v>
      </c>
      <c r="E12093">
        <v>579</v>
      </c>
      <c r="F12093"/>
      <c r="G12093"/>
      <c r="H12093" s="7">
        <f>AVERAGE(INDEX(D:D,ROW()+Smooth):INDEX(D:D,ROW()-Smooth))</f>
        <v>486</v>
      </c>
      <c r="I12093" s="7">
        <f>AVERAGE(INDEX(E:E,ROW()+Smooth):INDEX(E:E,ROW()-Smooth))</f>
        <v>477.28571428571428</v>
      </c>
    </row>
    <row r="12094" spans="1:9" ht="15" x14ac:dyDescent="0.25">
      <c r="A12094" s="4">
        <v>41771</v>
      </c>
      <c r="B12094" s="5">
        <v>0.97569444444444453</v>
      </c>
      <c r="C12094" s="2">
        <f t="shared" si="189"/>
        <v>41771.975694444445</v>
      </c>
      <c r="D12094">
        <v>490</v>
      </c>
      <c r="E12094">
        <v>406</v>
      </c>
      <c r="F12094"/>
      <c r="G12094"/>
      <c r="H12094" s="7">
        <f>AVERAGE(INDEX(D:D,ROW()+Smooth):INDEX(D:D,ROW()-Smooth))</f>
        <v>425.71428571428572</v>
      </c>
      <c r="I12094" s="7">
        <f>AVERAGE(INDEX(E:E,ROW()+Smooth):INDEX(E:E,ROW()-Smooth))</f>
        <v>442.85714285714283</v>
      </c>
    </row>
    <row r="12095" spans="1:9" ht="15" x14ac:dyDescent="0.25">
      <c r="A12095" s="4">
        <v>41771</v>
      </c>
      <c r="B12095" s="5">
        <v>0.97916666666666663</v>
      </c>
      <c r="C12095" s="2">
        <f t="shared" si="189"/>
        <v>41771.979166666664</v>
      </c>
      <c r="D12095">
        <v>314</v>
      </c>
      <c r="E12095">
        <v>264</v>
      </c>
      <c r="F12095"/>
      <c r="G12095"/>
      <c r="H12095" s="7">
        <f>AVERAGE(INDEX(D:D,ROW()+Smooth):INDEX(D:D,ROW()-Smooth))</f>
        <v>371</v>
      </c>
      <c r="I12095" s="7">
        <f>AVERAGE(INDEX(E:E,ROW()+Smooth):INDEX(E:E,ROW()-Smooth))</f>
        <v>385.57142857142856</v>
      </c>
    </row>
    <row r="12096" spans="1:9" ht="15" x14ac:dyDescent="0.25">
      <c r="A12096" s="4">
        <v>41771</v>
      </c>
      <c r="B12096" s="5">
        <v>0.98263888888888884</v>
      </c>
      <c r="C12096" s="2">
        <f t="shared" si="189"/>
        <v>41771.982638888891</v>
      </c>
      <c r="D12096">
        <v>182</v>
      </c>
      <c r="E12096">
        <v>231</v>
      </c>
      <c r="F12096"/>
      <c r="G12096"/>
      <c r="H12096" s="7">
        <f>AVERAGE(INDEX(D:D,ROW()+Smooth):INDEX(D:D,ROW()-Smooth))</f>
        <v>330.57142857142856</v>
      </c>
      <c r="I12096" s="7">
        <f>AVERAGE(INDEX(E:E,ROW()+Smooth):INDEX(E:E,ROW()-Smooth))</f>
        <v>320</v>
      </c>
    </row>
    <row r="12097" spans="1:9" ht="15" x14ac:dyDescent="0.25">
      <c r="A12097" s="4">
        <v>41771</v>
      </c>
      <c r="B12097" s="5">
        <v>0.98611111111111116</v>
      </c>
      <c r="C12097" s="2">
        <f t="shared" si="189"/>
        <v>41771.986111111109</v>
      </c>
      <c r="D12097">
        <v>185</v>
      </c>
      <c r="E12097">
        <v>243</v>
      </c>
      <c r="F12097"/>
      <c r="G12097"/>
      <c r="H12097" s="7">
        <f>AVERAGE(INDEX(D:D,ROW()+Smooth):INDEX(D:D,ROW()-Smooth))</f>
        <v>290.71428571428572</v>
      </c>
      <c r="I12097" s="7">
        <f>AVERAGE(INDEX(E:E,ROW()+Smooth):INDEX(E:E,ROW()-Smooth))</f>
        <v>275.42857142857144</v>
      </c>
    </row>
    <row r="12098" spans="1:9" ht="15" x14ac:dyDescent="0.25">
      <c r="A12098" s="4">
        <v>41771</v>
      </c>
      <c r="B12098" s="5">
        <v>0.98958333333333337</v>
      </c>
      <c r="C12098" s="2">
        <f t="shared" si="189"/>
        <v>41771.989583333336</v>
      </c>
      <c r="D12098">
        <v>270</v>
      </c>
      <c r="E12098">
        <v>280</v>
      </c>
      <c r="F12098"/>
      <c r="G12098"/>
      <c r="H12098" s="7">
        <f>AVERAGE(INDEX(D:D,ROW()+Smooth):INDEX(D:D,ROW()-Smooth))</f>
        <v>251.14285714285714</v>
      </c>
      <c r="I12098" s="7">
        <f>AVERAGE(INDEX(E:E,ROW()+Smooth):INDEX(E:E,ROW()-Smooth))</f>
        <v>254.85714285714286</v>
      </c>
    </row>
    <row r="12099" spans="1:9" ht="15" x14ac:dyDescent="0.25">
      <c r="A12099" s="4">
        <v>41771</v>
      </c>
      <c r="B12099" s="5">
        <v>0.99305555555555547</v>
      </c>
      <c r="C12099" s="2">
        <f t="shared" si="189"/>
        <v>41771.993055555555</v>
      </c>
      <c r="D12099">
        <v>362</v>
      </c>
      <c r="E12099">
        <v>237</v>
      </c>
      <c r="F12099"/>
      <c r="G12099"/>
      <c r="H12099" s="7">
        <f>AVERAGE(INDEX(D:D,ROW()+Smooth):INDEX(D:D,ROW()-Smooth))</f>
        <v>239.57142857142858</v>
      </c>
      <c r="I12099" s="7">
        <f>AVERAGE(INDEX(E:E,ROW()+Smooth):INDEX(E:E,ROW()-Smooth))</f>
        <v>257</v>
      </c>
    </row>
    <row r="12100" spans="1:9" ht="15" x14ac:dyDescent="0.25">
      <c r="A12100" s="4">
        <v>41771</v>
      </c>
      <c r="B12100" s="5">
        <v>0.99652777777777779</v>
      </c>
      <c r="C12100" s="2">
        <f t="shared" si="189"/>
        <v>41771.996527777781</v>
      </c>
      <c r="D12100">
        <v>232</v>
      </c>
      <c r="E12100">
        <v>267</v>
      </c>
      <c r="F12100"/>
      <c r="G12100"/>
      <c r="H12100" s="7">
        <f>AVERAGE(INDEX(D:D,ROW()+Smooth):INDEX(D:D,ROW()-Smooth))</f>
        <v>266.14285714285717</v>
      </c>
      <c r="I12100" s="7">
        <f>AVERAGE(INDEX(E:E,ROW()+Smooth):INDEX(E:E,ROW()-Smooth))</f>
        <v>258.85714285714283</v>
      </c>
    </row>
    <row r="12101" spans="1:9" ht="15" x14ac:dyDescent="0.25">
      <c r="A12101" s="4">
        <v>41772</v>
      </c>
      <c r="B12101" s="5">
        <v>0</v>
      </c>
      <c r="C12101" s="2">
        <f t="shared" si="189"/>
        <v>41772</v>
      </c>
      <c r="D12101">
        <v>213</v>
      </c>
      <c r="E12101">
        <v>262</v>
      </c>
      <c r="F12101"/>
      <c r="G12101"/>
      <c r="H12101" s="7">
        <f>AVERAGE(INDEX(D:D,ROW()+Smooth):INDEX(D:D,ROW()-Smooth))</f>
        <v>270.57142857142856</v>
      </c>
      <c r="I12101" s="7">
        <f>AVERAGE(INDEX(E:E,ROW()+Smooth):INDEX(E:E,ROW()-Smooth))</f>
        <v>254.28571428571428</v>
      </c>
    </row>
    <row r="12102" spans="1:9" ht="15" x14ac:dyDescent="0.25">
      <c r="A12102" s="4">
        <v>41772</v>
      </c>
      <c r="B12102" s="5">
        <v>3.472222222222222E-3</v>
      </c>
      <c r="C12102" s="2">
        <f t="shared" si="189"/>
        <v>41772.003472222219</v>
      </c>
      <c r="D12102">
        <v>233</v>
      </c>
      <c r="E12102">
        <v>279</v>
      </c>
      <c r="F12102"/>
      <c r="G12102"/>
      <c r="H12102" s="7">
        <f>AVERAGE(INDEX(D:D,ROW()+Smooth):INDEX(D:D,ROW()-Smooth))</f>
        <v>257</v>
      </c>
      <c r="I12102" s="7">
        <f>AVERAGE(INDEX(E:E,ROW()+Smooth):INDEX(E:E,ROW()-Smooth))</f>
        <v>245.71428571428572</v>
      </c>
    </row>
    <row r="12103" spans="1:9" ht="15" x14ac:dyDescent="0.25">
      <c r="A12103" s="4">
        <v>41772</v>
      </c>
      <c r="B12103" s="5">
        <v>6.9444444444444441E-3</v>
      </c>
      <c r="C12103" s="2">
        <f t="shared" si="189"/>
        <v>41772.006944444445</v>
      </c>
      <c r="D12103">
        <v>368</v>
      </c>
      <c r="E12103">
        <v>244</v>
      </c>
      <c r="F12103"/>
      <c r="G12103"/>
      <c r="H12103" s="7">
        <f>AVERAGE(INDEX(D:D,ROW()+Smooth):INDEX(D:D,ROW()-Smooth))</f>
        <v>228.14285714285714</v>
      </c>
      <c r="I12103" s="7">
        <f>AVERAGE(INDEX(E:E,ROW()+Smooth):INDEX(E:E,ROW()-Smooth))</f>
        <v>244.57142857142858</v>
      </c>
    </row>
    <row r="12104" spans="1:9" ht="15" x14ac:dyDescent="0.25">
      <c r="A12104" s="4">
        <v>41772</v>
      </c>
      <c r="B12104" s="5">
        <v>1.0416666666666666E-2</v>
      </c>
      <c r="C12104" s="2">
        <f t="shared" si="189"/>
        <v>41772.010416666664</v>
      </c>
      <c r="D12104">
        <v>216</v>
      </c>
      <c r="E12104">
        <v>211</v>
      </c>
      <c r="F12104"/>
      <c r="G12104"/>
      <c r="H12104" s="7">
        <f>AVERAGE(INDEX(D:D,ROW()+Smooth):INDEX(D:D,ROW()-Smooth))</f>
        <v>234.14285714285714</v>
      </c>
      <c r="I12104" s="7">
        <f>AVERAGE(INDEX(E:E,ROW()+Smooth):INDEX(E:E,ROW()-Smooth))</f>
        <v>244</v>
      </c>
    </row>
    <row r="12105" spans="1:9" ht="15" x14ac:dyDescent="0.25">
      <c r="A12105" s="4">
        <v>41772</v>
      </c>
      <c r="B12105" s="5">
        <v>1.3888888888888888E-2</v>
      </c>
      <c r="C12105" s="2">
        <f t="shared" si="189"/>
        <v>41772.013888888891</v>
      </c>
      <c r="D12105">
        <v>175</v>
      </c>
      <c r="E12105">
        <v>220</v>
      </c>
      <c r="F12105"/>
      <c r="G12105"/>
      <c r="H12105" s="7">
        <f>AVERAGE(INDEX(D:D,ROW()+Smooth):INDEX(D:D,ROW()-Smooth))</f>
        <v>253.28571428571428</v>
      </c>
      <c r="I12105" s="7">
        <f>AVERAGE(INDEX(E:E,ROW()+Smooth):INDEX(E:E,ROW()-Smooth))</f>
        <v>238.42857142857142</v>
      </c>
    </row>
    <row r="12106" spans="1:9" ht="15" x14ac:dyDescent="0.25">
      <c r="A12106" s="4">
        <v>41772</v>
      </c>
      <c r="B12106" s="5">
        <v>1.7361111111111112E-2</v>
      </c>
      <c r="C12106" s="2">
        <f t="shared" si="189"/>
        <v>41772.017361111109</v>
      </c>
      <c r="D12106">
        <v>160</v>
      </c>
      <c r="E12106">
        <v>229</v>
      </c>
      <c r="F12106"/>
      <c r="G12106"/>
      <c r="H12106" s="7">
        <f>AVERAGE(INDEX(D:D,ROW()+Smooth):INDEX(D:D,ROW()-Smooth))</f>
        <v>245</v>
      </c>
      <c r="I12106" s="7">
        <f>AVERAGE(INDEX(E:E,ROW()+Smooth):INDEX(E:E,ROW()-Smooth))</f>
        <v>231.42857142857142</v>
      </c>
    </row>
    <row r="12107" spans="1:9" ht="15" x14ac:dyDescent="0.25">
      <c r="A12107" s="4">
        <v>41772</v>
      </c>
      <c r="B12107" s="5">
        <v>2.0833333333333332E-2</v>
      </c>
      <c r="C12107" s="2">
        <f t="shared" si="189"/>
        <v>41772.020833333336</v>
      </c>
      <c r="D12107">
        <v>274</v>
      </c>
      <c r="E12107">
        <v>263</v>
      </c>
      <c r="F12107"/>
      <c r="G12107"/>
      <c r="H12107" s="7">
        <f>AVERAGE(INDEX(D:D,ROW()+Smooth):INDEX(D:D,ROW()-Smooth))</f>
        <v>215.71428571428572</v>
      </c>
      <c r="I12107" s="7">
        <f>AVERAGE(INDEX(E:E,ROW()+Smooth):INDEX(E:E,ROW()-Smooth))</f>
        <v>227.71428571428572</v>
      </c>
    </row>
    <row r="12108" spans="1:9" ht="15" x14ac:dyDescent="0.25">
      <c r="A12108" s="4">
        <v>41772</v>
      </c>
      <c r="B12108" s="5">
        <v>2.4305555555555556E-2</v>
      </c>
      <c r="C12108" s="2">
        <f t="shared" si="189"/>
        <v>41772.024305555555</v>
      </c>
      <c r="D12108">
        <v>347</v>
      </c>
      <c r="E12108">
        <v>223</v>
      </c>
      <c r="F12108"/>
      <c r="G12108"/>
      <c r="H12108" s="7">
        <f>AVERAGE(INDEX(D:D,ROW()+Smooth):INDEX(D:D,ROW()-Smooth))</f>
        <v>209.14285714285714</v>
      </c>
      <c r="I12108" s="7">
        <f>AVERAGE(INDEX(E:E,ROW()+Smooth):INDEX(E:E,ROW()-Smooth))</f>
        <v>231</v>
      </c>
    </row>
    <row r="12109" spans="1:9" ht="15" x14ac:dyDescent="0.25">
      <c r="A12109" s="4">
        <v>41772</v>
      </c>
      <c r="B12109" s="5">
        <v>2.7777777777777776E-2</v>
      </c>
      <c r="C12109" s="2">
        <f t="shared" si="189"/>
        <v>41772.027777777781</v>
      </c>
      <c r="D12109">
        <v>175</v>
      </c>
      <c r="E12109">
        <v>230</v>
      </c>
      <c r="F12109"/>
      <c r="G12109"/>
      <c r="H12109" s="7">
        <f>AVERAGE(INDEX(D:D,ROW()+Smooth):INDEX(D:D,ROW()-Smooth))</f>
        <v>228.14285714285714</v>
      </c>
      <c r="I12109" s="7">
        <f>AVERAGE(INDEX(E:E,ROW()+Smooth):INDEX(E:E,ROW()-Smooth))</f>
        <v>230.28571428571428</v>
      </c>
    </row>
    <row r="12110" spans="1:9" ht="15" x14ac:dyDescent="0.25">
      <c r="A12110" s="4">
        <v>41772</v>
      </c>
      <c r="B12110" s="5">
        <v>3.125E-2</v>
      </c>
      <c r="C12110" s="2">
        <f t="shared" si="189"/>
        <v>41772.03125</v>
      </c>
      <c r="D12110">
        <v>163</v>
      </c>
      <c r="E12110">
        <v>218</v>
      </c>
      <c r="F12110"/>
      <c r="G12110"/>
      <c r="H12110" s="7">
        <f>AVERAGE(INDEX(D:D,ROW()+Smooth):INDEX(D:D,ROW()-Smooth))</f>
        <v>241.85714285714286</v>
      </c>
      <c r="I12110" s="7">
        <f>AVERAGE(INDEX(E:E,ROW()+Smooth):INDEX(E:E,ROW()-Smooth))</f>
        <v>223.14285714285714</v>
      </c>
    </row>
    <row r="12111" spans="1:9" ht="15" x14ac:dyDescent="0.25">
      <c r="A12111" s="4">
        <v>41772</v>
      </c>
      <c r="B12111" s="5">
        <v>3.4722222222222224E-2</v>
      </c>
      <c r="C12111" s="2">
        <f t="shared" si="189"/>
        <v>41772.034722222219</v>
      </c>
      <c r="D12111">
        <v>170</v>
      </c>
      <c r="E12111">
        <v>234</v>
      </c>
      <c r="F12111"/>
      <c r="G12111"/>
      <c r="H12111" s="7">
        <f>AVERAGE(INDEX(D:D,ROW()+Smooth):INDEX(D:D,ROW()-Smooth))</f>
        <v>226</v>
      </c>
      <c r="I12111" s="7">
        <f>AVERAGE(INDEX(E:E,ROW()+Smooth):INDEX(E:E,ROW()-Smooth))</f>
        <v>211.85714285714286</v>
      </c>
    </row>
    <row r="12112" spans="1:9" ht="15" x14ac:dyDescent="0.25">
      <c r="A12112" s="4">
        <v>41772</v>
      </c>
      <c r="B12112" s="5">
        <v>3.8194444444444441E-2</v>
      </c>
      <c r="C12112" s="2">
        <f t="shared" si="189"/>
        <v>41772.038194444445</v>
      </c>
      <c r="D12112">
        <v>308</v>
      </c>
      <c r="E12112">
        <v>215</v>
      </c>
      <c r="F12112"/>
      <c r="G12112"/>
      <c r="H12112" s="7">
        <f>AVERAGE(INDEX(D:D,ROW()+Smooth):INDEX(D:D,ROW()-Smooth))</f>
        <v>190.57142857142858</v>
      </c>
      <c r="I12112" s="7">
        <f>AVERAGE(INDEX(E:E,ROW()+Smooth):INDEX(E:E,ROW()-Smooth))</f>
        <v>204</v>
      </c>
    </row>
    <row r="12113" spans="1:9" ht="15" x14ac:dyDescent="0.25">
      <c r="A12113" s="4">
        <v>41772</v>
      </c>
      <c r="B12113" s="5">
        <v>4.1666666666666664E-2</v>
      </c>
      <c r="C12113" s="2">
        <f t="shared" si="189"/>
        <v>41772.041666666664</v>
      </c>
      <c r="D12113">
        <v>256</v>
      </c>
      <c r="E12113">
        <v>179</v>
      </c>
      <c r="F12113"/>
      <c r="G12113"/>
      <c r="H12113" s="7">
        <f>AVERAGE(INDEX(D:D,ROW()+Smooth):INDEX(D:D,ROW()-Smooth))</f>
        <v>190.85714285714286</v>
      </c>
      <c r="I12113" s="7">
        <f>AVERAGE(INDEX(E:E,ROW()+Smooth):INDEX(E:E,ROW()-Smooth))</f>
        <v>199.71428571428572</v>
      </c>
    </row>
    <row r="12114" spans="1:9" ht="15" x14ac:dyDescent="0.25">
      <c r="A12114" s="4">
        <v>41772</v>
      </c>
      <c r="B12114" s="5">
        <v>4.5138888888888888E-2</v>
      </c>
      <c r="C12114" s="2">
        <f t="shared" si="189"/>
        <v>41772.045138888891</v>
      </c>
      <c r="D12114">
        <v>163</v>
      </c>
      <c r="E12114">
        <v>184</v>
      </c>
      <c r="F12114"/>
      <c r="G12114"/>
      <c r="H12114" s="7">
        <f>AVERAGE(INDEX(D:D,ROW()+Smooth):INDEX(D:D,ROW()-Smooth))</f>
        <v>200.28571428571428</v>
      </c>
      <c r="I12114" s="7">
        <f>AVERAGE(INDEX(E:E,ROW()+Smooth):INDEX(E:E,ROW()-Smooth))</f>
        <v>197.42857142857142</v>
      </c>
    </row>
    <row r="12115" spans="1:9" ht="15" x14ac:dyDescent="0.25">
      <c r="A12115" s="4">
        <v>41772</v>
      </c>
      <c r="B12115" s="5">
        <v>4.8611111111111112E-2</v>
      </c>
      <c r="C12115" s="2">
        <f t="shared" si="189"/>
        <v>41772.048611111109</v>
      </c>
      <c r="D12115">
        <v>99</v>
      </c>
      <c r="E12115">
        <v>168</v>
      </c>
      <c r="F12115"/>
      <c r="G12115"/>
      <c r="H12115" s="7">
        <f>AVERAGE(INDEX(D:D,ROW()+Smooth):INDEX(D:D,ROW()-Smooth))</f>
        <v>217.28571428571428</v>
      </c>
      <c r="I12115" s="7">
        <f>AVERAGE(INDEX(E:E,ROW()+Smooth):INDEX(E:E,ROW()-Smooth))</f>
        <v>186.42857142857142</v>
      </c>
    </row>
    <row r="12116" spans="1:9" ht="15" x14ac:dyDescent="0.25">
      <c r="A12116" s="4">
        <v>41772</v>
      </c>
      <c r="B12116" s="5">
        <v>5.2083333333333336E-2</v>
      </c>
      <c r="C12116" s="2">
        <f t="shared" si="189"/>
        <v>41772.052083333336</v>
      </c>
      <c r="D12116">
        <v>177</v>
      </c>
      <c r="E12116">
        <v>200</v>
      </c>
      <c r="F12116"/>
      <c r="G12116"/>
      <c r="H12116" s="7">
        <f>AVERAGE(INDEX(D:D,ROW()+Smooth):INDEX(D:D,ROW()-Smooth))</f>
        <v>191.57142857142858</v>
      </c>
      <c r="I12116" s="7">
        <f>AVERAGE(INDEX(E:E,ROW()+Smooth):INDEX(E:E,ROW()-Smooth))</f>
        <v>175.85714285714286</v>
      </c>
    </row>
    <row r="12117" spans="1:9" ht="15" x14ac:dyDescent="0.25">
      <c r="A12117" s="4">
        <v>41772</v>
      </c>
      <c r="B12117" s="5">
        <v>5.5555555555555552E-2</v>
      </c>
      <c r="C12117" s="2">
        <f t="shared" si="189"/>
        <v>41772.055555555555</v>
      </c>
      <c r="D12117">
        <v>229</v>
      </c>
      <c r="E12117">
        <v>202</v>
      </c>
      <c r="F12117"/>
      <c r="G12117"/>
      <c r="H12117" s="7">
        <f>AVERAGE(INDEX(D:D,ROW()+Smooth):INDEX(D:D,ROW()-Smooth))</f>
        <v>172</v>
      </c>
      <c r="I12117" s="7">
        <f>AVERAGE(INDEX(E:E,ROW()+Smooth):INDEX(E:E,ROW()-Smooth))</f>
        <v>171</v>
      </c>
    </row>
    <row r="12118" spans="1:9" ht="15" x14ac:dyDescent="0.25">
      <c r="A12118" s="4">
        <v>41772</v>
      </c>
      <c r="B12118" s="5">
        <v>5.9027777777777783E-2</v>
      </c>
      <c r="C12118" s="2">
        <f t="shared" si="189"/>
        <v>41772.059027777781</v>
      </c>
      <c r="D12118">
        <v>289</v>
      </c>
      <c r="E12118">
        <v>157</v>
      </c>
      <c r="F12118"/>
      <c r="G12118"/>
      <c r="H12118" s="7">
        <f>AVERAGE(INDEX(D:D,ROW()+Smooth):INDEX(D:D,ROW()-Smooth))</f>
        <v>167.71428571428572</v>
      </c>
      <c r="I12118" s="7">
        <f>AVERAGE(INDEX(E:E,ROW()+Smooth):INDEX(E:E,ROW()-Smooth))</f>
        <v>167</v>
      </c>
    </row>
    <row r="12119" spans="1:9" ht="15" x14ac:dyDescent="0.25">
      <c r="A12119" s="4">
        <v>41772</v>
      </c>
      <c r="B12119" s="5">
        <v>6.25E-2</v>
      </c>
      <c r="C12119" s="2">
        <f t="shared" si="189"/>
        <v>41772.0625</v>
      </c>
      <c r="D12119">
        <v>128</v>
      </c>
      <c r="E12119">
        <v>141</v>
      </c>
      <c r="F12119"/>
      <c r="G12119"/>
      <c r="H12119" s="7">
        <f>AVERAGE(INDEX(D:D,ROW()+Smooth):INDEX(D:D,ROW()-Smooth))</f>
        <v>174.85714285714286</v>
      </c>
      <c r="I12119" s="7">
        <f>AVERAGE(INDEX(E:E,ROW()+Smooth):INDEX(E:E,ROW()-Smooth))</f>
        <v>169</v>
      </c>
    </row>
    <row r="12120" spans="1:9" ht="15" x14ac:dyDescent="0.25">
      <c r="A12120" s="4">
        <v>41772</v>
      </c>
      <c r="B12120" s="5">
        <v>6.5972222222222224E-2</v>
      </c>
      <c r="C12120" s="2">
        <f t="shared" si="189"/>
        <v>41772.065972222219</v>
      </c>
      <c r="D12120">
        <v>119</v>
      </c>
      <c r="E12120">
        <v>145</v>
      </c>
      <c r="F12120"/>
      <c r="G12120"/>
      <c r="H12120" s="7">
        <f>AVERAGE(INDEX(D:D,ROW()+Smooth):INDEX(D:D,ROW()-Smooth))</f>
        <v>189.14285714285714</v>
      </c>
      <c r="I12120" s="7">
        <f>AVERAGE(INDEX(E:E,ROW()+Smooth):INDEX(E:E,ROW()-Smooth))</f>
        <v>162.28571428571428</v>
      </c>
    </row>
    <row r="12121" spans="1:9" ht="15" x14ac:dyDescent="0.25">
      <c r="A12121" s="4">
        <v>41772</v>
      </c>
      <c r="B12121" s="5">
        <v>6.9444444444444434E-2</v>
      </c>
      <c r="C12121" s="2">
        <f t="shared" si="189"/>
        <v>41772.069444444445</v>
      </c>
      <c r="D12121">
        <v>133</v>
      </c>
      <c r="E12121">
        <v>156</v>
      </c>
      <c r="F12121"/>
      <c r="G12121"/>
      <c r="H12121" s="7">
        <f>AVERAGE(INDEX(D:D,ROW()+Smooth):INDEX(D:D,ROW()-Smooth))</f>
        <v>189.14285714285714</v>
      </c>
      <c r="I12121" s="7">
        <f>AVERAGE(INDEX(E:E,ROW()+Smooth):INDEX(E:E,ROW()-Smooth))</f>
        <v>156.71428571428572</v>
      </c>
    </row>
    <row r="12122" spans="1:9" ht="15" x14ac:dyDescent="0.25">
      <c r="A12122" s="4">
        <v>41772</v>
      </c>
      <c r="B12122" s="5">
        <v>7.2916666666666671E-2</v>
      </c>
      <c r="C12122" s="2">
        <f t="shared" si="189"/>
        <v>41772.072916666664</v>
      </c>
      <c r="D12122">
        <v>149</v>
      </c>
      <c r="E12122">
        <v>182</v>
      </c>
      <c r="F12122"/>
      <c r="G12122"/>
      <c r="H12122" s="7">
        <f>AVERAGE(INDEX(D:D,ROW()+Smooth):INDEX(D:D,ROW()-Smooth))</f>
        <v>167.71428571428572</v>
      </c>
      <c r="I12122" s="7">
        <f>AVERAGE(INDEX(E:E,ROW()+Smooth):INDEX(E:E,ROW()-Smooth))</f>
        <v>157.28571428571428</v>
      </c>
    </row>
    <row r="12123" spans="1:9" ht="15" x14ac:dyDescent="0.25">
      <c r="A12123" s="4">
        <v>41772</v>
      </c>
      <c r="B12123" s="5">
        <v>7.6388888888888895E-2</v>
      </c>
      <c r="C12123" s="2">
        <f t="shared" si="189"/>
        <v>41772.076388888891</v>
      </c>
      <c r="D12123">
        <v>277</v>
      </c>
      <c r="E12123">
        <v>153</v>
      </c>
      <c r="F12123"/>
      <c r="G12123"/>
      <c r="H12123" s="7">
        <f>AVERAGE(INDEX(D:D,ROW()+Smooth):INDEX(D:D,ROW()-Smooth))</f>
        <v>167.14285714285714</v>
      </c>
      <c r="I12123" s="7">
        <f>AVERAGE(INDEX(E:E,ROW()+Smooth):INDEX(E:E,ROW()-Smooth))</f>
        <v>163</v>
      </c>
    </row>
    <row r="12124" spans="1:9" ht="15" x14ac:dyDescent="0.25">
      <c r="A12124" s="4">
        <v>41772</v>
      </c>
      <c r="B12124" s="5">
        <v>7.9861111111111105E-2</v>
      </c>
      <c r="C12124" s="2">
        <f t="shared" si="189"/>
        <v>41772.079861111109</v>
      </c>
      <c r="D12124">
        <v>229</v>
      </c>
      <c r="E12124">
        <v>163</v>
      </c>
      <c r="F12124"/>
      <c r="G12124"/>
      <c r="H12124" s="7">
        <f>AVERAGE(INDEX(D:D,ROW()+Smooth):INDEX(D:D,ROW()-Smooth))</f>
        <v>175.71428571428572</v>
      </c>
      <c r="I12124" s="7">
        <f>AVERAGE(INDEX(E:E,ROW()+Smooth):INDEX(E:E,ROW()-Smooth))</f>
        <v>170.85714285714286</v>
      </c>
    </row>
    <row r="12125" spans="1:9" ht="15" x14ac:dyDescent="0.25">
      <c r="A12125" s="4">
        <v>41772</v>
      </c>
      <c r="B12125" s="5">
        <v>8.3333333333333329E-2</v>
      </c>
      <c r="C12125" s="2">
        <f t="shared" si="189"/>
        <v>41772.083333333336</v>
      </c>
      <c r="D12125">
        <v>139</v>
      </c>
      <c r="E12125">
        <v>161</v>
      </c>
      <c r="F12125"/>
      <c r="G12125"/>
      <c r="H12125" s="7">
        <f>AVERAGE(INDEX(D:D,ROW()+Smooth):INDEX(D:D,ROW()-Smooth))</f>
        <v>199.42857142857142</v>
      </c>
      <c r="I12125" s="7">
        <f>AVERAGE(INDEX(E:E,ROW()+Smooth):INDEX(E:E,ROW()-Smooth))</f>
        <v>178.85714285714286</v>
      </c>
    </row>
    <row r="12126" spans="1:9" ht="15" x14ac:dyDescent="0.25">
      <c r="A12126" s="4">
        <v>41772</v>
      </c>
      <c r="B12126" s="5">
        <v>8.6805555555555566E-2</v>
      </c>
      <c r="C12126" s="2">
        <f t="shared" si="189"/>
        <v>41772.086805555555</v>
      </c>
      <c r="D12126">
        <v>124</v>
      </c>
      <c r="E12126">
        <v>181</v>
      </c>
      <c r="F12126"/>
      <c r="G12126"/>
      <c r="H12126" s="7">
        <f>AVERAGE(INDEX(D:D,ROW()+Smooth):INDEX(D:D,ROW()-Smooth))</f>
        <v>223</v>
      </c>
      <c r="I12126" s="7">
        <f>AVERAGE(INDEX(E:E,ROW()+Smooth):INDEX(E:E,ROW()-Smooth))</f>
        <v>178.85714285714286</v>
      </c>
    </row>
    <row r="12127" spans="1:9" ht="15" x14ac:dyDescent="0.25">
      <c r="A12127" s="4">
        <v>41772</v>
      </c>
      <c r="B12127" s="5">
        <v>9.0277777777777776E-2</v>
      </c>
      <c r="C12127" s="2">
        <f t="shared" si="189"/>
        <v>41772.090277777781</v>
      </c>
      <c r="D12127">
        <v>179</v>
      </c>
      <c r="E12127">
        <v>200</v>
      </c>
      <c r="F12127"/>
      <c r="G12127"/>
      <c r="H12127" s="7">
        <f>AVERAGE(INDEX(D:D,ROW()+Smooth):INDEX(D:D,ROW()-Smooth))</f>
        <v>211.57142857142858</v>
      </c>
      <c r="I12127" s="7">
        <f>AVERAGE(INDEX(E:E,ROW()+Smooth):INDEX(E:E,ROW()-Smooth))</f>
        <v>185.85714285714286</v>
      </c>
    </row>
    <row r="12128" spans="1:9" ht="15" x14ac:dyDescent="0.25">
      <c r="A12128" s="4">
        <v>41772</v>
      </c>
      <c r="B12128" s="5">
        <v>9.375E-2</v>
      </c>
      <c r="C12128" s="2">
        <f t="shared" si="189"/>
        <v>41772.09375</v>
      </c>
      <c r="D12128">
        <v>299</v>
      </c>
      <c r="E12128">
        <v>212</v>
      </c>
      <c r="F12128"/>
      <c r="G12128"/>
      <c r="H12128" s="7">
        <f>AVERAGE(INDEX(D:D,ROW()+Smooth):INDEX(D:D,ROW()-Smooth))</f>
        <v>207.28571428571428</v>
      </c>
      <c r="I12128" s="7">
        <f>AVERAGE(INDEX(E:E,ROW()+Smooth):INDEX(E:E,ROW()-Smooth))</f>
        <v>193.71428571428572</v>
      </c>
    </row>
    <row r="12129" spans="1:9" ht="15" x14ac:dyDescent="0.25">
      <c r="A12129" s="4">
        <v>41772</v>
      </c>
      <c r="B12129" s="5">
        <v>9.7222222222222224E-2</v>
      </c>
      <c r="C12129" s="2">
        <f t="shared" si="189"/>
        <v>41772.097222222219</v>
      </c>
      <c r="D12129">
        <v>314</v>
      </c>
      <c r="E12129">
        <v>182</v>
      </c>
      <c r="F12129"/>
      <c r="G12129"/>
      <c r="H12129" s="7">
        <f>AVERAGE(INDEX(D:D,ROW()+Smooth):INDEX(D:D,ROW()-Smooth))</f>
        <v>212.14285714285714</v>
      </c>
      <c r="I12129" s="7">
        <f>AVERAGE(INDEX(E:E,ROW()+Smooth):INDEX(E:E,ROW()-Smooth))</f>
        <v>202.57142857142858</v>
      </c>
    </row>
    <row r="12130" spans="1:9" ht="15" x14ac:dyDescent="0.25">
      <c r="A12130" s="4">
        <v>41772</v>
      </c>
      <c r="B12130" s="5">
        <v>0.10069444444444443</v>
      </c>
      <c r="C12130" s="2">
        <f t="shared" si="189"/>
        <v>41772.100694444445</v>
      </c>
      <c r="D12130">
        <v>197</v>
      </c>
      <c r="E12130">
        <v>202</v>
      </c>
      <c r="F12130"/>
      <c r="G12130"/>
      <c r="H12130" s="7">
        <f>AVERAGE(INDEX(D:D,ROW()+Smooth):INDEX(D:D,ROW()-Smooth))</f>
        <v>229</v>
      </c>
      <c r="I12130" s="7">
        <f>AVERAGE(INDEX(E:E,ROW()+Smooth):INDEX(E:E,ROW()-Smooth))</f>
        <v>210.71428571428572</v>
      </c>
    </row>
    <row r="12131" spans="1:9" ht="15" x14ac:dyDescent="0.25">
      <c r="A12131" s="4">
        <v>41772</v>
      </c>
      <c r="B12131" s="5">
        <v>0.10416666666666667</v>
      </c>
      <c r="C12131" s="2">
        <f t="shared" si="189"/>
        <v>41772.104166666664</v>
      </c>
      <c r="D12131">
        <v>199</v>
      </c>
      <c r="E12131">
        <v>218</v>
      </c>
      <c r="F12131"/>
      <c r="G12131"/>
      <c r="H12131" s="7">
        <f>AVERAGE(INDEX(D:D,ROW()+Smooth):INDEX(D:D,ROW()-Smooth))</f>
        <v>252.71428571428572</v>
      </c>
      <c r="I12131" s="7">
        <f>AVERAGE(INDEX(E:E,ROW()+Smooth):INDEX(E:E,ROW()-Smooth))</f>
        <v>208.14285714285714</v>
      </c>
    </row>
    <row r="12132" spans="1:9" ht="15" x14ac:dyDescent="0.25">
      <c r="A12132" s="4">
        <v>41772</v>
      </c>
      <c r="B12132" s="5">
        <v>0.1076388888888889</v>
      </c>
      <c r="C12132" s="2">
        <f t="shared" si="189"/>
        <v>41772.107638888891</v>
      </c>
      <c r="D12132">
        <v>173</v>
      </c>
      <c r="E12132">
        <v>223</v>
      </c>
      <c r="F12132"/>
      <c r="G12132"/>
      <c r="H12132" s="7">
        <f>AVERAGE(INDEX(D:D,ROW()+Smooth):INDEX(D:D,ROW()-Smooth))</f>
        <v>235.71428571428572</v>
      </c>
      <c r="I12132" s="7">
        <f>AVERAGE(INDEX(E:E,ROW()+Smooth):INDEX(E:E,ROW()-Smooth))</f>
        <v>199.42857142857142</v>
      </c>
    </row>
    <row r="12133" spans="1:9" ht="15" x14ac:dyDescent="0.25">
      <c r="A12133" s="4">
        <v>41772</v>
      </c>
      <c r="B12133" s="5">
        <v>0.1111111111111111</v>
      </c>
      <c r="C12133" s="2">
        <f t="shared" si="189"/>
        <v>41772.111111111109</v>
      </c>
      <c r="D12133">
        <v>242</v>
      </c>
      <c r="E12133">
        <v>238</v>
      </c>
      <c r="F12133"/>
      <c r="G12133"/>
      <c r="H12133" s="7">
        <f>AVERAGE(INDEX(D:D,ROW()+Smooth):INDEX(D:D,ROW()-Smooth))</f>
        <v>211.14285714285714</v>
      </c>
      <c r="I12133" s="7">
        <f>AVERAGE(INDEX(E:E,ROW()+Smooth):INDEX(E:E,ROW()-Smooth))</f>
        <v>198.14285714285714</v>
      </c>
    </row>
    <row r="12134" spans="1:9" ht="15" x14ac:dyDescent="0.25">
      <c r="A12134" s="4">
        <v>41772</v>
      </c>
      <c r="B12134" s="5">
        <v>0.11458333333333333</v>
      </c>
      <c r="C12134" s="2">
        <f t="shared" si="189"/>
        <v>41772.114583333336</v>
      </c>
      <c r="D12134">
        <v>345</v>
      </c>
      <c r="E12134">
        <v>182</v>
      </c>
      <c r="F12134"/>
      <c r="G12134"/>
      <c r="H12134" s="7">
        <f>AVERAGE(INDEX(D:D,ROW()+Smooth):INDEX(D:D,ROW()-Smooth))</f>
        <v>205.42857142857142</v>
      </c>
      <c r="I12134" s="7">
        <f>AVERAGE(INDEX(E:E,ROW()+Smooth):INDEX(E:E,ROW()-Smooth))</f>
        <v>195</v>
      </c>
    </row>
    <row r="12135" spans="1:9" ht="15" x14ac:dyDescent="0.25">
      <c r="A12135" s="4">
        <v>41772</v>
      </c>
      <c r="B12135" s="5">
        <v>0.11805555555555557</v>
      </c>
      <c r="C12135" s="2">
        <f t="shared" si="189"/>
        <v>41772.118055555555</v>
      </c>
      <c r="D12135">
        <v>180</v>
      </c>
      <c r="E12135">
        <v>151</v>
      </c>
      <c r="F12135"/>
      <c r="G12135"/>
      <c r="H12135" s="7">
        <f>AVERAGE(INDEX(D:D,ROW()+Smooth):INDEX(D:D,ROW()-Smooth))</f>
        <v>204.14285714285714</v>
      </c>
      <c r="I12135" s="7">
        <f>AVERAGE(INDEX(E:E,ROW()+Smooth):INDEX(E:E,ROW()-Smooth))</f>
        <v>194.85714285714286</v>
      </c>
    </row>
    <row r="12136" spans="1:9" ht="15" x14ac:dyDescent="0.25">
      <c r="A12136" s="4">
        <v>41772</v>
      </c>
      <c r="B12136" s="5">
        <v>0.12152777777777778</v>
      </c>
      <c r="C12136" s="2">
        <f t="shared" si="189"/>
        <v>41772.121527777781</v>
      </c>
      <c r="D12136">
        <v>142</v>
      </c>
      <c r="E12136">
        <v>173</v>
      </c>
      <c r="F12136"/>
      <c r="G12136"/>
      <c r="H12136" s="7">
        <f>AVERAGE(INDEX(D:D,ROW()+Smooth):INDEX(D:D,ROW()-Smooth))</f>
        <v>220.42857142857142</v>
      </c>
      <c r="I12136" s="7">
        <f>AVERAGE(INDEX(E:E,ROW()+Smooth):INDEX(E:E,ROW()-Smooth))</f>
        <v>196.57142857142858</v>
      </c>
    </row>
    <row r="12137" spans="1:9" ht="15" x14ac:dyDescent="0.25">
      <c r="A12137" s="4">
        <v>41772</v>
      </c>
      <c r="B12137" s="5">
        <v>0.125</v>
      </c>
      <c r="C12137" s="2">
        <f t="shared" si="189"/>
        <v>41772.125</v>
      </c>
      <c r="D12137">
        <v>157</v>
      </c>
      <c r="E12137">
        <v>180</v>
      </c>
      <c r="F12137"/>
      <c r="G12137"/>
      <c r="H12137" s="7">
        <f>AVERAGE(INDEX(D:D,ROW()+Smooth):INDEX(D:D,ROW()-Smooth))</f>
        <v>234.71428571428572</v>
      </c>
      <c r="I12137" s="7">
        <f>AVERAGE(INDEX(E:E,ROW()+Smooth):INDEX(E:E,ROW()-Smooth))</f>
        <v>190.14285714285714</v>
      </c>
    </row>
    <row r="12138" spans="1:9" ht="15" x14ac:dyDescent="0.25">
      <c r="A12138" s="4">
        <v>41772</v>
      </c>
      <c r="B12138" s="5">
        <v>0.12847222222222224</v>
      </c>
      <c r="C12138" s="2">
        <f t="shared" si="189"/>
        <v>41772.128472222219</v>
      </c>
      <c r="D12138">
        <v>190</v>
      </c>
      <c r="E12138">
        <v>217</v>
      </c>
      <c r="F12138"/>
      <c r="G12138"/>
      <c r="H12138" s="7">
        <f>AVERAGE(INDEX(D:D,ROW()+Smooth):INDEX(D:D,ROW()-Smooth))</f>
        <v>212.14285714285714</v>
      </c>
      <c r="I12138" s="7">
        <f>AVERAGE(INDEX(E:E,ROW()+Smooth):INDEX(E:E,ROW()-Smooth))</f>
        <v>189.57142857142858</v>
      </c>
    </row>
    <row r="12139" spans="1:9" ht="15" x14ac:dyDescent="0.25">
      <c r="A12139" s="4">
        <v>41772</v>
      </c>
      <c r="B12139" s="5">
        <v>0.13194444444444445</v>
      </c>
      <c r="C12139" s="2">
        <f t="shared" si="189"/>
        <v>41772.131944444445</v>
      </c>
      <c r="D12139">
        <v>287</v>
      </c>
      <c r="E12139">
        <v>235</v>
      </c>
      <c r="F12139"/>
      <c r="G12139"/>
      <c r="H12139" s="7">
        <f>AVERAGE(INDEX(D:D,ROW()+Smooth):INDEX(D:D,ROW()-Smooth))</f>
        <v>207.42857142857142</v>
      </c>
      <c r="I12139" s="7">
        <f>AVERAGE(INDEX(E:E,ROW()+Smooth):INDEX(E:E,ROW()-Smooth))</f>
        <v>193.42857142857142</v>
      </c>
    </row>
    <row r="12140" spans="1:9" ht="15" x14ac:dyDescent="0.25">
      <c r="A12140" s="4">
        <v>41772</v>
      </c>
      <c r="B12140" s="5">
        <v>0.13541666666666666</v>
      </c>
      <c r="C12140" s="2">
        <f t="shared" si="189"/>
        <v>41772.135416666664</v>
      </c>
      <c r="D12140">
        <v>342</v>
      </c>
      <c r="E12140">
        <v>193</v>
      </c>
      <c r="F12140"/>
      <c r="G12140"/>
      <c r="H12140" s="7">
        <f>AVERAGE(INDEX(D:D,ROW()+Smooth):INDEX(D:D,ROW()-Smooth))</f>
        <v>207.28571428571428</v>
      </c>
      <c r="I12140" s="7">
        <f>AVERAGE(INDEX(E:E,ROW()+Smooth):INDEX(E:E,ROW()-Smooth))</f>
        <v>193</v>
      </c>
    </row>
    <row r="12141" spans="1:9" ht="15" x14ac:dyDescent="0.25">
      <c r="A12141" s="4">
        <v>41772</v>
      </c>
      <c r="B12141" s="5">
        <v>0.1388888888888889</v>
      </c>
      <c r="C12141" s="2">
        <f t="shared" si="189"/>
        <v>41772.138888888891</v>
      </c>
      <c r="D12141">
        <v>187</v>
      </c>
      <c r="E12141">
        <v>178</v>
      </c>
      <c r="F12141"/>
      <c r="G12141"/>
      <c r="H12141" s="7">
        <f>AVERAGE(INDEX(D:D,ROW()+Smooth):INDEX(D:D,ROW()-Smooth))</f>
        <v>207.71428571428572</v>
      </c>
      <c r="I12141" s="7">
        <f>AVERAGE(INDEX(E:E,ROW()+Smooth):INDEX(E:E,ROW()-Smooth))</f>
        <v>195</v>
      </c>
    </row>
    <row r="12142" spans="1:9" ht="15" x14ac:dyDescent="0.25">
      <c r="A12142" s="4">
        <v>41772</v>
      </c>
      <c r="B12142" s="5">
        <v>0.1423611111111111</v>
      </c>
      <c r="C12142" s="2">
        <f t="shared" si="189"/>
        <v>41772.142361111109</v>
      </c>
      <c r="D12142">
        <v>147</v>
      </c>
      <c r="E12142">
        <v>178</v>
      </c>
      <c r="F12142"/>
      <c r="G12142"/>
      <c r="H12142" s="7">
        <f>AVERAGE(INDEX(D:D,ROW()+Smooth):INDEX(D:D,ROW()-Smooth))</f>
        <v>221.57142857142858</v>
      </c>
      <c r="I12142" s="7">
        <f>AVERAGE(INDEX(E:E,ROW()+Smooth):INDEX(E:E,ROW()-Smooth))</f>
        <v>189.71428571428572</v>
      </c>
    </row>
    <row r="12143" spans="1:9" ht="15" x14ac:dyDescent="0.25">
      <c r="A12143" s="4">
        <v>41772</v>
      </c>
      <c r="B12143" s="5">
        <v>0.14583333333333334</v>
      </c>
      <c r="C12143" s="2">
        <f t="shared" si="189"/>
        <v>41772.145833333336</v>
      </c>
      <c r="D12143">
        <v>141</v>
      </c>
      <c r="E12143">
        <v>170</v>
      </c>
      <c r="F12143"/>
      <c r="G12143"/>
      <c r="H12143" s="7">
        <f>AVERAGE(INDEX(D:D,ROW()+Smooth):INDEX(D:D,ROW()-Smooth))</f>
        <v>208.71428571428572</v>
      </c>
      <c r="I12143" s="7">
        <f>AVERAGE(INDEX(E:E,ROW()+Smooth):INDEX(E:E,ROW()-Smooth))</f>
        <v>174.28571428571428</v>
      </c>
    </row>
    <row r="12144" spans="1:9" ht="15" x14ac:dyDescent="0.25">
      <c r="A12144" s="4">
        <v>41772</v>
      </c>
      <c r="B12144" s="5">
        <v>0.14930555555555555</v>
      </c>
      <c r="C12144" s="2">
        <f t="shared" si="189"/>
        <v>41772.149305555555</v>
      </c>
      <c r="D12144">
        <v>160</v>
      </c>
      <c r="E12144">
        <v>194</v>
      </c>
      <c r="F12144"/>
      <c r="G12144"/>
      <c r="H12144" s="7">
        <f>AVERAGE(INDEX(D:D,ROW()+Smooth):INDEX(D:D,ROW()-Smooth))</f>
        <v>181.71428571428572</v>
      </c>
      <c r="I12144" s="7">
        <f>AVERAGE(INDEX(E:E,ROW()+Smooth):INDEX(E:E,ROW()-Smooth))</f>
        <v>171.14285714285714</v>
      </c>
    </row>
    <row r="12145" spans="1:9" ht="15" x14ac:dyDescent="0.25">
      <c r="A12145" s="4">
        <v>41772</v>
      </c>
      <c r="B12145" s="5">
        <v>0.15277777777777776</v>
      </c>
      <c r="C12145" s="2">
        <f t="shared" si="189"/>
        <v>41772.152777777781</v>
      </c>
      <c r="D12145">
        <v>287</v>
      </c>
      <c r="E12145">
        <v>180</v>
      </c>
      <c r="F12145"/>
      <c r="G12145"/>
      <c r="H12145" s="7">
        <f>AVERAGE(INDEX(D:D,ROW()+Smooth):INDEX(D:D,ROW()-Smooth))</f>
        <v>176.14285714285714</v>
      </c>
      <c r="I12145" s="7">
        <f>AVERAGE(INDEX(E:E,ROW()+Smooth):INDEX(E:E,ROW()-Smooth))</f>
        <v>172.42857142857142</v>
      </c>
    </row>
    <row r="12146" spans="1:9" ht="15" x14ac:dyDescent="0.25">
      <c r="A12146" s="4">
        <v>41772</v>
      </c>
      <c r="B12146" s="5">
        <v>0.15625</v>
      </c>
      <c r="C12146" s="2">
        <f t="shared" si="189"/>
        <v>41772.15625</v>
      </c>
      <c r="D12146">
        <v>197</v>
      </c>
      <c r="E12146">
        <v>127</v>
      </c>
      <c r="F12146"/>
      <c r="G12146"/>
      <c r="H12146" s="7">
        <f>AVERAGE(INDEX(D:D,ROW()+Smooth):INDEX(D:D,ROW()-Smooth))</f>
        <v>178</v>
      </c>
      <c r="I12146" s="7">
        <f>AVERAGE(INDEX(E:E,ROW()+Smooth):INDEX(E:E,ROW()-Smooth))</f>
        <v>173.28571428571428</v>
      </c>
    </row>
    <row r="12147" spans="1:9" ht="15" x14ac:dyDescent="0.25">
      <c r="A12147" s="4">
        <v>41772</v>
      </c>
      <c r="B12147" s="5">
        <v>0.15972222222222224</v>
      </c>
      <c r="C12147" s="2">
        <f t="shared" si="189"/>
        <v>41772.159722222219</v>
      </c>
      <c r="D12147">
        <v>153</v>
      </c>
      <c r="E12147">
        <v>171</v>
      </c>
      <c r="F12147"/>
      <c r="G12147"/>
      <c r="H12147" s="7">
        <f>AVERAGE(INDEX(D:D,ROW()+Smooth):INDEX(D:D,ROW()-Smooth))</f>
        <v>195.57142857142858</v>
      </c>
      <c r="I12147" s="7">
        <f>AVERAGE(INDEX(E:E,ROW()+Smooth):INDEX(E:E,ROW()-Smooth))</f>
        <v>175.28571428571428</v>
      </c>
    </row>
    <row r="12148" spans="1:9" ht="15" x14ac:dyDescent="0.25">
      <c r="A12148" s="4">
        <v>41772</v>
      </c>
      <c r="B12148" s="5">
        <v>0.16319444444444445</v>
      </c>
      <c r="C12148" s="2">
        <f t="shared" si="189"/>
        <v>41772.163194444445</v>
      </c>
      <c r="D12148">
        <v>148</v>
      </c>
      <c r="E12148">
        <v>187</v>
      </c>
      <c r="F12148"/>
      <c r="G12148"/>
      <c r="H12148" s="7">
        <f>AVERAGE(INDEX(D:D,ROW()+Smooth):INDEX(D:D,ROW()-Smooth))</f>
        <v>210.42857142857142</v>
      </c>
      <c r="I12148" s="7">
        <f>AVERAGE(INDEX(E:E,ROW()+Smooth):INDEX(E:E,ROW()-Smooth))</f>
        <v>168.14285714285714</v>
      </c>
    </row>
    <row r="12149" spans="1:9" ht="15" x14ac:dyDescent="0.25">
      <c r="A12149" s="4">
        <v>41772</v>
      </c>
      <c r="B12149" s="5">
        <v>0.16666666666666666</v>
      </c>
      <c r="C12149" s="2">
        <f t="shared" si="189"/>
        <v>41772.166666666664</v>
      </c>
      <c r="D12149">
        <v>160</v>
      </c>
      <c r="E12149">
        <v>184</v>
      </c>
      <c r="F12149"/>
      <c r="G12149"/>
      <c r="H12149" s="7">
        <f>AVERAGE(INDEX(D:D,ROW()+Smooth):INDEX(D:D,ROW()-Smooth))</f>
        <v>184.42857142857142</v>
      </c>
      <c r="I12149" s="7">
        <f>AVERAGE(INDEX(E:E,ROW()+Smooth):INDEX(E:E,ROW()-Smooth))</f>
        <v>161.85714285714286</v>
      </c>
    </row>
    <row r="12150" spans="1:9" ht="15" x14ac:dyDescent="0.25">
      <c r="A12150" s="4">
        <v>41772</v>
      </c>
      <c r="B12150" s="5">
        <v>0.17013888888888887</v>
      </c>
      <c r="C12150" s="2">
        <f t="shared" si="189"/>
        <v>41772.170138888891</v>
      </c>
      <c r="D12150">
        <v>264</v>
      </c>
      <c r="E12150">
        <v>184</v>
      </c>
      <c r="F12150"/>
      <c r="G12150"/>
      <c r="H12150" s="7">
        <f>AVERAGE(INDEX(D:D,ROW()+Smooth):INDEX(D:D,ROW()-Smooth))</f>
        <v>175.71428571428572</v>
      </c>
      <c r="I12150" s="7">
        <f>AVERAGE(INDEX(E:E,ROW()+Smooth):INDEX(E:E,ROW()-Smooth))</f>
        <v>165.42857142857142</v>
      </c>
    </row>
    <row r="12151" spans="1:9" ht="15" x14ac:dyDescent="0.25">
      <c r="A12151" s="4">
        <v>41772</v>
      </c>
      <c r="B12151" s="5">
        <v>0.17361111111111113</v>
      </c>
      <c r="C12151" s="2">
        <f t="shared" ref="C12151:C12214" si="190">A12151+B12151</f>
        <v>41772.173611111109</v>
      </c>
      <c r="D12151">
        <v>264</v>
      </c>
      <c r="E12151">
        <v>144</v>
      </c>
      <c r="F12151"/>
      <c r="G12151"/>
      <c r="H12151" s="7">
        <f>AVERAGE(INDEX(D:D,ROW()+Smooth):INDEX(D:D,ROW()-Smooth))</f>
        <v>180.28571428571428</v>
      </c>
      <c r="I12151" s="7">
        <f>AVERAGE(INDEX(E:E,ROW()+Smooth):INDEX(E:E,ROW()-Smooth))</f>
        <v>173.42857142857142</v>
      </c>
    </row>
    <row r="12152" spans="1:9" ht="15" x14ac:dyDescent="0.25">
      <c r="A12152" s="4">
        <v>41772</v>
      </c>
      <c r="B12152" s="5">
        <v>0.17708333333333334</v>
      </c>
      <c r="C12152" s="2">
        <f t="shared" si="190"/>
        <v>41772.177083333336</v>
      </c>
      <c r="D12152">
        <v>105</v>
      </c>
      <c r="E12152">
        <v>136</v>
      </c>
      <c r="F12152"/>
      <c r="G12152"/>
      <c r="H12152" s="7">
        <f>AVERAGE(INDEX(D:D,ROW()+Smooth):INDEX(D:D,ROW()-Smooth))</f>
        <v>200.57142857142858</v>
      </c>
      <c r="I12152" s="7">
        <f>AVERAGE(INDEX(E:E,ROW()+Smooth):INDEX(E:E,ROW()-Smooth))</f>
        <v>175.14285714285714</v>
      </c>
    </row>
    <row r="12153" spans="1:9" ht="15" x14ac:dyDescent="0.25">
      <c r="A12153" s="4">
        <v>41772</v>
      </c>
      <c r="B12153" s="5">
        <v>0.18055555555555555</v>
      </c>
      <c r="C12153" s="2">
        <f t="shared" si="190"/>
        <v>41772.180555555555</v>
      </c>
      <c r="D12153">
        <v>136</v>
      </c>
      <c r="E12153">
        <v>152</v>
      </c>
      <c r="F12153"/>
      <c r="G12153"/>
      <c r="H12153" s="7">
        <f>AVERAGE(INDEX(D:D,ROW()+Smooth):INDEX(D:D,ROW()-Smooth))</f>
        <v>219.28571428571428</v>
      </c>
      <c r="I12153" s="7">
        <f>AVERAGE(INDEX(E:E,ROW()+Smooth):INDEX(E:E,ROW()-Smooth))</f>
        <v>172.28571428571428</v>
      </c>
    </row>
    <row r="12154" spans="1:9" ht="15" x14ac:dyDescent="0.25">
      <c r="A12154" s="4">
        <v>41772</v>
      </c>
      <c r="B12154" s="5">
        <v>0.18402777777777779</v>
      </c>
      <c r="C12154" s="2">
        <f t="shared" si="190"/>
        <v>41772.184027777781</v>
      </c>
      <c r="D12154">
        <v>185</v>
      </c>
      <c r="E12154">
        <v>227</v>
      </c>
      <c r="F12154"/>
      <c r="G12154"/>
      <c r="H12154" s="7">
        <f>AVERAGE(INDEX(D:D,ROW()+Smooth):INDEX(D:D,ROW()-Smooth))</f>
        <v>206.14285714285714</v>
      </c>
      <c r="I12154" s="7">
        <f>AVERAGE(INDEX(E:E,ROW()+Smooth):INDEX(E:E,ROW()-Smooth))</f>
        <v>169.14285714285714</v>
      </c>
    </row>
    <row r="12155" spans="1:9" ht="15" x14ac:dyDescent="0.25">
      <c r="A12155" s="4">
        <v>41772</v>
      </c>
      <c r="B12155" s="5">
        <v>0.1875</v>
      </c>
      <c r="C12155" s="2">
        <f t="shared" si="190"/>
        <v>41772.1875</v>
      </c>
      <c r="D12155">
        <v>290</v>
      </c>
      <c r="E12155">
        <v>199</v>
      </c>
      <c r="F12155"/>
      <c r="G12155"/>
      <c r="H12155" s="7">
        <f>AVERAGE(INDEX(D:D,ROW()+Smooth):INDEX(D:D,ROW()-Smooth))</f>
        <v>184.71428571428572</v>
      </c>
      <c r="I12155" s="7">
        <f>AVERAGE(INDEX(E:E,ROW()+Smooth):INDEX(E:E,ROW()-Smooth))</f>
        <v>172.57142857142858</v>
      </c>
    </row>
    <row r="12156" spans="1:9" ht="15" x14ac:dyDescent="0.25">
      <c r="A12156" s="4">
        <v>41772</v>
      </c>
      <c r="B12156" s="5">
        <v>0.19097222222222221</v>
      </c>
      <c r="C12156" s="2">
        <f t="shared" si="190"/>
        <v>41772.190972222219</v>
      </c>
      <c r="D12156">
        <v>291</v>
      </c>
      <c r="E12156">
        <v>164</v>
      </c>
      <c r="F12156"/>
      <c r="G12156"/>
      <c r="H12156" s="7">
        <f>AVERAGE(INDEX(D:D,ROW()+Smooth):INDEX(D:D,ROW()-Smooth))</f>
        <v>197.85714285714286</v>
      </c>
      <c r="I12156" s="7">
        <f>AVERAGE(INDEX(E:E,ROW()+Smooth):INDEX(E:E,ROW()-Smooth))</f>
        <v>183.85714285714286</v>
      </c>
    </row>
    <row r="12157" spans="1:9" ht="15" x14ac:dyDescent="0.25">
      <c r="A12157" s="4">
        <v>41772</v>
      </c>
      <c r="B12157" s="5">
        <v>0.19444444444444445</v>
      </c>
      <c r="C12157" s="2">
        <f t="shared" si="190"/>
        <v>41772.194444444445</v>
      </c>
      <c r="D12157">
        <v>172</v>
      </c>
      <c r="E12157">
        <v>162</v>
      </c>
      <c r="F12157"/>
      <c r="G12157"/>
      <c r="H12157" s="7">
        <f>AVERAGE(INDEX(D:D,ROW()+Smooth):INDEX(D:D,ROW()-Smooth))</f>
        <v>220.28571428571428</v>
      </c>
      <c r="I12157" s="7">
        <f>AVERAGE(INDEX(E:E,ROW()+Smooth):INDEX(E:E,ROW()-Smooth))</f>
        <v>193</v>
      </c>
    </row>
    <row r="12158" spans="1:9" ht="15" x14ac:dyDescent="0.25">
      <c r="A12158" s="4">
        <v>41772</v>
      </c>
      <c r="B12158" s="5">
        <v>0.19791666666666666</v>
      </c>
      <c r="C12158" s="2">
        <f t="shared" si="190"/>
        <v>41772.197916666664</v>
      </c>
      <c r="D12158">
        <v>114</v>
      </c>
      <c r="E12158">
        <v>168</v>
      </c>
      <c r="F12158"/>
      <c r="G12158"/>
      <c r="H12158" s="7">
        <f>AVERAGE(INDEX(D:D,ROW()+Smooth):INDEX(D:D,ROW()-Smooth))</f>
        <v>233.85714285714286</v>
      </c>
      <c r="I12158" s="7">
        <f>AVERAGE(INDEX(E:E,ROW()+Smooth):INDEX(E:E,ROW()-Smooth))</f>
        <v>191.57142857142858</v>
      </c>
    </row>
    <row r="12159" spans="1:9" ht="15" x14ac:dyDescent="0.25">
      <c r="A12159" s="4">
        <v>41772</v>
      </c>
      <c r="B12159" s="5">
        <v>0.20138888888888887</v>
      </c>
      <c r="C12159" s="2">
        <f t="shared" si="190"/>
        <v>41772.201388888891</v>
      </c>
      <c r="D12159">
        <v>197</v>
      </c>
      <c r="E12159">
        <v>215</v>
      </c>
      <c r="F12159"/>
      <c r="G12159"/>
      <c r="H12159" s="7">
        <f>AVERAGE(INDEX(D:D,ROW()+Smooth):INDEX(D:D,ROW()-Smooth))</f>
        <v>233</v>
      </c>
      <c r="I12159" s="7">
        <f>AVERAGE(INDEX(E:E,ROW()+Smooth):INDEX(E:E,ROW()-Smooth))</f>
        <v>196.42857142857142</v>
      </c>
    </row>
    <row r="12160" spans="1:9" ht="15" x14ac:dyDescent="0.25">
      <c r="A12160" s="4">
        <v>41772</v>
      </c>
      <c r="B12160" s="5">
        <v>0.20486111111111113</v>
      </c>
      <c r="C12160" s="2">
        <f t="shared" si="190"/>
        <v>41772.204861111109</v>
      </c>
      <c r="D12160">
        <v>293</v>
      </c>
      <c r="E12160">
        <v>216</v>
      </c>
      <c r="F12160"/>
      <c r="G12160"/>
      <c r="H12160" s="7">
        <f>AVERAGE(INDEX(D:D,ROW()+Smooth):INDEX(D:D,ROW()-Smooth))</f>
        <v>214.85714285714286</v>
      </c>
      <c r="I12160" s="7">
        <f>AVERAGE(INDEX(E:E,ROW()+Smooth):INDEX(E:E,ROW()-Smooth))</f>
        <v>199.71428571428572</v>
      </c>
    </row>
    <row r="12161" spans="1:9" ht="15" x14ac:dyDescent="0.25">
      <c r="A12161" s="4">
        <v>41772</v>
      </c>
      <c r="B12161" s="5">
        <v>0.20833333333333334</v>
      </c>
      <c r="C12161" s="2">
        <f t="shared" si="190"/>
        <v>41772.208333333336</v>
      </c>
      <c r="D12161">
        <v>280</v>
      </c>
      <c r="E12161">
        <v>217</v>
      </c>
      <c r="F12161"/>
      <c r="G12161"/>
      <c r="H12161" s="7">
        <f>AVERAGE(INDEX(D:D,ROW()+Smooth):INDEX(D:D,ROW()-Smooth))</f>
        <v>218.71428571428572</v>
      </c>
      <c r="I12161" s="7">
        <f>AVERAGE(INDEX(E:E,ROW()+Smooth):INDEX(E:E,ROW()-Smooth))</f>
        <v>210.14285714285714</v>
      </c>
    </row>
    <row r="12162" spans="1:9" ht="15" x14ac:dyDescent="0.25">
      <c r="A12162" s="4">
        <v>41772</v>
      </c>
      <c r="B12162" s="5">
        <v>0.21180555555555555</v>
      </c>
      <c r="C12162" s="2">
        <f t="shared" si="190"/>
        <v>41772.211805555555</v>
      </c>
      <c r="D12162">
        <v>284</v>
      </c>
      <c r="E12162">
        <v>233</v>
      </c>
      <c r="F12162"/>
      <c r="G12162"/>
      <c r="H12162" s="7">
        <f>AVERAGE(INDEX(D:D,ROW()+Smooth):INDEX(D:D,ROW()-Smooth))</f>
        <v>257.28571428571428</v>
      </c>
      <c r="I12162" s="7">
        <f>AVERAGE(INDEX(E:E,ROW()+Smooth):INDEX(E:E,ROW()-Smooth))</f>
        <v>216.42857142857142</v>
      </c>
    </row>
    <row r="12163" spans="1:9" ht="15" x14ac:dyDescent="0.25">
      <c r="A12163" s="4">
        <v>41772</v>
      </c>
      <c r="B12163" s="5">
        <v>0.21527777777777779</v>
      </c>
      <c r="C12163" s="2">
        <f t="shared" si="190"/>
        <v>41772.215277777781</v>
      </c>
      <c r="D12163">
        <v>164</v>
      </c>
      <c r="E12163">
        <v>187</v>
      </c>
      <c r="F12163"/>
      <c r="G12163"/>
      <c r="H12163" s="7">
        <f>AVERAGE(INDEX(D:D,ROW()+Smooth):INDEX(D:D,ROW()-Smooth))</f>
        <v>255.85714285714286</v>
      </c>
      <c r="I12163" s="7">
        <f>AVERAGE(INDEX(E:E,ROW()+Smooth):INDEX(E:E,ROW()-Smooth))</f>
        <v>213.42857142857142</v>
      </c>
    </row>
    <row r="12164" spans="1:9" ht="15" x14ac:dyDescent="0.25">
      <c r="A12164" s="4">
        <v>41772</v>
      </c>
      <c r="B12164" s="5">
        <v>0.21875</v>
      </c>
      <c r="C12164" s="2">
        <f t="shared" si="190"/>
        <v>41772.21875</v>
      </c>
      <c r="D12164">
        <v>199</v>
      </c>
      <c r="E12164">
        <v>235</v>
      </c>
      <c r="F12164"/>
      <c r="G12164"/>
      <c r="H12164" s="7">
        <f>AVERAGE(INDEX(D:D,ROW()+Smooth):INDEX(D:D,ROW()-Smooth))</f>
        <v>245.42857142857142</v>
      </c>
      <c r="I12164" s="7">
        <f>AVERAGE(INDEX(E:E,ROW()+Smooth):INDEX(E:E,ROW()-Smooth))</f>
        <v>217.14285714285714</v>
      </c>
    </row>
    <row r="12165" spans="1:9" ht="15" x14ac:dyDescent="0.25">
      <c r="A12165" s="4">
        <v>41772</v>
      </c>
      <c r="B12165" s="5">
        <v>0.22222222222222221</v>
      </c>
      <c r="C12165" s="2">
        <f t="shared" si="190"/>
        <v>41772.222222222219</v>
      </c>
      <c r="D12165">
        <v>384</v>
      </c>
      <c r="E12165">
        <v>212</v>
      </c>
      <c r="F12165"/>
      <c r="G12165"/>
      <c r="H12165" s="7">
        <f>AVERAGE(INDEX(D:D,ROW()+Smooth):INDEX(D:D,ROW()-Smooth))</f>
        <v>234.85714285714286</v>
      </c>
      <c r="I12165" s="7">
        <f>AVERAGE(INDEX(E:E,ROW()+Smooth):INDEX(E:E,ROW()-Smooth))</f>
        <v>219.14285714285714</v>
      </c>
    </row>
    <row r="12166" spans="1:9" ht="15" x14ac:dyDescent="0.25">
      <c r="A12166" s="4">
        <v>41772</v>
      </c>
      <c r="B12166" s="5">
        <v>0.22569444444444445</v>
      </c>
      <c r="C12166" s="2">
        <f t="shared" si="190"/>
        <v>41772.225694444445</v>
      </c>
      <c r="D12166">
        <v>187</v>
      </c>
      <c r="E12166">
        <v>194</v>
      </c>
      <c r="F12166"/>
      <c r="G12166"/>
      <c r="H12166" s="7">
        <f>AVERAGE(INDEX(D:D,ROW()+Smooth):INDEX(D:D,ROW()-Smooth))</f>
        <v>252.14285714285714</v>
      </c>
      <c r="I12166" s="7">
        <f>AVERAGE(INDEX(E:E,ROW()+Smooth):INDEX(E:E,ROW()-Smooth))</f>
        <v>221.42857142857142</v>
      </c>
    </row>
    <row r="12167" spans="1:9" ht="15" x14ac:dyDescent="0.25">
      <c r="A12167" s="4">
        <v>41772</v>
      </c>
      <c r="B12167" s="5">
        <v>0.22916666666666666</v>
      </c>
      <c r="C12167" s="2">
        <f t="shared" si="190"/>
        <v>41772.229166666664</v>
      </c>
      <c r="D12167">
        <v>220</v>
      </c>
      <c r="E12167">
        <v>242</v>
      </c>
      <c r="F12167"/>
      <c r="G12167"/>
      <c r="H12167" s="7">
        <f>AVERAGE(INDEX(D:D,ROW()+Smooth):INDEX(D:D,ROW()-Smooth))</f>
        <v>261.28571428571428</v>
      </c>
      <c r="I12167" s="7">
        <f>AVERAGE(INDEX(E:E,ROW()+Smooth):INDEX(E:E,ROW()-Smooth))</f>
        <v>221.85714285714286</v>
      </c>
    </row>
    <row r="12168" spans="1:9" ht="15" x14ac:dyDescent="0.25">
      <c r="A12168" s="4">
        <v>41772</v>
      </c>
      <c r="B12168" s="5">
        <v>0.23263888888888887</v>
      </c>
      <c r="C12168" s="2">
        <f t="shared" si="190"/>
        <v>41772.232638888891</v>
      </c>
      <c r="D12168">
        <v>206</v>
      </c>
      <c r="E12168">
        <v>231</v>
      </c>
      <c r="F12168"/>
      <c r="G12168"/>
      <c r="H12168" s="7">
        <f>AVERAGE(INDEX(D:D,ROW()+Smooth):INDEX(D:D,ROW()-Smooth))</f>
        <v>266</v>
      </c>
      <c r="I12168" s="7">
        <f>AVERAGE(INDEX(E:E,ROW()+Smooth):INDEX(E:E,ROW()-Smooth))</f>
        <v>221</v>
      </c>
    </row>
    <row r="12169" spans="1:9" ht="15" x14ac:dyDescent="0.25">
      <c r="A12169" s="4">
        <v>41772</v>
      </c>
      <c r="B12169" s="5">
        <v>0.23611111111111113</v>
      </c>
      <c r="C12169" s="2">
        <f t="shared" si="190"/>
        <v>41772.236111111109</v>
      </c>
      <c r="D12169">
        <v>405</v>
      </c>
      <c r="E12169">
        <v>249</v>
      </c>
      <c r="F12169"/>
      <c r="G12169"/>
      <c r="H12169" s="7">
        <f>AVERAGE(INDEX(D:D,ROW()+Smooth):INDEX(D:D,ROW()-Smooth))</f>
        <v>249.28571428571428</v>
      </c>
      <c r="I12169" s="7">
        <f>AVERAGE(INDEX(E:E,ROW()+Smooth):INDEX(E:E,ROW()-Smooth))</f>
        <v>230</v>
      </c>
    </row>
    <row r="12170" spans="1:9" ht="15" x14ac:dyDescent="0.25">
      <c r="A12170" s="4">
        <v>41772</v>
      </c>
      <c r="B12170" s="5">
        <v>0.23958333333333334</v>
      </c>
      <c r="C12170" s="2">
        <f t="shared" si="190"/>
        <v>41772.239583333336</v>
      </c>
      <c r="D12170">
        <v>228</v>
      </c>
      <c r="E12170">
        <v>190</v>
      </c>
      <c r="F12170"/>
      <c r="G12170"/>
      <c r="H12170" s="7">
        <f>AVERAGE(INDEX(D:D,ROW()+Smooth):INDEX(D:D,ROW()-Smooth))</f>
        <v>265.28571428571428</v>
      </c>
      <c r="I12170" s="7">
        <f>AVERAGE(INDEX(E:E,ROW()+Smooth):INDEX(E:E,ROW()-Smooth))</f>
        <v>244.85714285714286</v>
      </c>
    </row>
    <row r="12171" spans="1:9" ht="15" x14ac:dyDescent="0.25">
      <c r="A12171" s="4">
        <v>41772</v>
      </c>
      <c r="B12171" s="5">
        <v>0.24305555555555555</v>
      </c>
      <c r="C12171" s="2">
        <f t="shared" si="190"/>
        <v>41772.243055555555</v>
      </c>
      <c r="D12171">
        <v>232</v>
      </c>
      <c r="E12171">
        <v>229</v>
      </c>
      <c r="F12171"/>
      <c r="G12171"/>
      <c r="H12171" s="7">
        <f>AVERAGE(INDEX(D:D,ROW()+Smooth):INDEX(D:D,ROW()-Smooth))</f>
        <v>302.42857142857144</v>
      </c>
      <c r="I12171" s="7">
        <f>AVERAGE(INDEX(E:E,ROW()+Smooth):INDEX(E:E,ROW()-Smooth))</f>
        <v>250.71428571428572</v>
      </c>
    </row>
    <row r="12172" spans="1:9" ht="15" x14ac:dyDescent="0.25">
      <c r="A12172" s="4">
        <v>41772</v>
      </c>
      <c r="B12172" s="5">
        <v>0.24652777777777779</v>
      </c>
      <c r="C12172" s="2">
        <f t="shared" si="190"/>
        <v>41772.246527777781</v>
      </c>
      <c r="D12172">
        <v>267</v>
      </c>
      <c r="E12172">
        <v>275</v>
      </c>
      <c r="F12172"/>
      <c r="G12172"/>
      <c r="H12172" s="7">
        <f>AVERAGE(INDEX(D:D,ROW()+Smooth):INDEX(D:D,ROW()-Smooth))</f>
        <v>314.57142857142856</v>
      </c>
      <c r="I12172" s="7">
        <f>AVERAGE(INDEX(E:E,ROW()+Smooth):INDEX(E:E,ROW()-Smooth))</f>
        <v>256.85714285714283</v>
      </c>
    </row>
    <row r="12173" spans="1:9" ht="15" x14ac:dyDescent="0.25">
      <c r="A12173" s="4">
        <v>41772</v>
      </c>
      <c r="B12173" s="5">
        <v>0.25</v>
      </c>
      <c r="C12173" s="2">
        <f t="shared" si="190"/>
        <v>41772.25</v>
      </c>
      <c r="D12173">
        <v>299</v>
      </c>
      <c r="E12173">
        <v>298</v>
      </c>
      <c r="F12173"/>
      <c r="G12173"/>
      <c r="H12173" s="7">
        <f>AVERAGE(INDEX(D:D,ROW()+Smooth):INDEX(D:D,ROW()-Smooth))</f>
        <v>287.85714285714283</v>
      </c>
      <c r="I12173" s="7">
        <f>AVERAGE(INDEX(E:E,ROW()+Smooth):INDEX(E:E,ROW()-Smooth))</f>
        <v>256.85714285714283</v>
      </c>
    </row>
    <row r="12174" spans="1:9" ht="15" x14ac:dyDescent="0.25">
      <c r="A12174" s="4">
        <v>41772</v>
      </c>
      <c r="B12174" s="5">
        <v>0.25347222222222221</v>
      </c>
      <c r="C12174" s="2">
        <f t="shared" si="190"/>
        <v>41772.253472222219</v>
      </c>
      <c r="D12174">
        <v>480</v>
      </c>
      <c r="E12174">
        <v>283</v>
      </c>
      <c r="F12174"/>
      <c r="G12174"/>
      <c r="H12174" s="7">
        <f>AVERAGE(INDEX(D:D,ROW()+Smooth):INDEX(D:D,ROW()-Smooth))</f>
        <v>300.42857142857144</v>
      </c>
      <c r="I12174" s="7">
        <f>AVERAGE(INDEX(E:E,ROW()+Smooth):INDEX(E:E,ROW()-Smooth))</f>
        <v>275.85714285714283</v>
      </c>
    </row>
    <row r="12175" spans="1:9" ht="15" x14ac:dyDescent="0.25">
      <c r="A12175" s="4">
        <v>41772</v>
      </c>
      <c r="B12175" s="5">
        <v>0.25694444444444448</v>
      </c>
      <c r="C12175" s="2">
        <f t="shared" si="190"/>
        <v>41772.256944444445</v>
      </c>
      <c r="D12175">
        <v>291</v>
      </c>
      <c r="E12175">
        <v>274</v>
      </c>
      <c r="F12175"/>
      <c r="G12175"/>
      <c r="H12175" s="7">
        <f>AVERAGE(INDEX(D:D,ROW()+Smooth):INDEX(D:D,ROW()-Smooth))</f>
        <v>356.71428571428572</v>
      </c>
      <c r="I12175" s="7">
        <f>AVERAGE(INDEX(E:E,ROW()+Smooth):INDEX(E:E,ROW()-Smooth))</f>
        <v>322.71428571428572</v>
      </c>
    </row>
    <row r="12176" spans="1:9" ht="15" x14ac:dyDescent="0.25">
      <c r="A12176" s="4">
        <v>41772</v>
      </c>
      <c r="B12176" s="5">
        <v>0.26041666666666669</v>
      </c>
      <c r="C12176" s="2">
        <f t="shared" si="190"/>
        <v>41772.260416666664</v>
      </c>
      <c r="D12176">
        <v>218</v>
      </c>
      <c r="E12176">
        <v>249</v>
      </c>
      <c r="F12176"/>
      <c r="G12176"/>
      <c r="H12176" s="7">
        <f>AVERAGE(INDEX(D:D,ROW()+Smooth):INDEX(D:D,ROW()-Smooth))</f>
        <v>408.71428571428572</v>
      </c>
      <c r="I12176" s="7">
        <f>AVERAGE(INDEX(E:E,ROW()+Smooth):INDEX(E:E,ROW()-Smooth))</f>
        <v>398.71428571428572</v>
      </c>
    </row>
    <row r="12177" spans="1:9" ht="15" x14ac:dyDescent="0.25">
      <c r="A12177" s="4">
        <v>41772</v>
      </c>
      <c r="B12177" s="5">
        <v>0.2638888888888889</v>
      </c>
      <c r="C12177" s="2">
        <f t="shared" si="190"/>
        <v>41772.263888888891</v>
      </c>
      <c r="D12177">
        <v>316</v>
      </c>
      <c r="E12177">
        <v>323</v>
      </c>
      <c r="F12177"/>
      <c r="G12177"/>
      <c r="H12177" s="7">
        <f>AVERAGE(INDEX(D:D,ROW()+Smooth):INDEX(D:D,ROW()-Smooth))</f>
        <v>437.85714285714283</v>
      </c>
      <c r="I12177" s="7">
        <f>AVERAGE(INDEX(E:E,ROW()+Smooth):INDEX(E:E,ROW()-Smooth))</f>
        <v>440.28571428571428</v>
      </c>
    </row>
    <row r="12178" spans="1:9" ht="15" x14ac:dyDescent="0.25">
      <c r="A12178" s="4">
        <v>41772</v>
      </c>
      <c r="B12178" s="5">
        <v>0.2673611111111111</v>
      </c>
      <c r="C12178" s="2">
        <f t="shared" si="190"/>
        <v>41772.267361111109</v>
      </c>
      <c r="D12178">
        <v>626</v>
      </c>
      <c r="E12178">
        <v>557</v>
      </c>
      <c r="F12178"/>
      <c r="G12178"/>
      <c r="H12178" s="7">
        <f>AVERAGE(INDEX(D:D,ROW()+Smooth):INDEX(D:D,ROW()-Smooth))</f>
        <v>456.71428571428572</v>
      </c>
      <c r="I12178" s="7">
        <f>AVERAGE(INDEX(E:E,ROW()+Smooth):INDEX(E:E,ROW()-Smooth))</f>
        <v>485.85714285714283</v>
      </c>
    </row>
    <row r="12179" spans="1:9" ht="15" x14ac:dyDescent="0.25">
      <c r="A12179" s="4">
        <v>41772</v>
      </c>
      <c r="B12179" s="5">
        <v>0.27083333333333331</v>
      </c>
      <c r="C12179" s="2">
        <f t="shared" si="190"/>
        <v>41772.270833333336</v>
      </c>
      <c r="D12179">
        <v>631</v>
      </c>
      <c r="E12179">
        <v>807</v>
      </c>
      <c r="F12179"/>
      <c r="G12179"/>
      <c r="H12179" s="7">
        <f>AVERAGE(INDEX(D:D,ROW()+Smooth):INDEX(D:D,ROW()-Smooth))</f>
        <v>494.42857142857144</v>
      </c>
      <c r="I12179" s="7">
        <f>AVERAGE(INDEX(E:E,ROW()+Smooth):INDEX(E:E,ROW()-Smooth))</f>
        <v>511.42857142857144</v>
      </c>
    </row>
    <row r="12180" spans="1:9" ht="15" x14ac:dyDescent="0.25">
      <c r="A12180" s="4">
        <v>41772</v>
      </c>
      <c r="B12180" s="5">
        <v>0.27430555555555552</v>
      </c>
      <c r="C12180" s="2">
        <f t="shared" si="190"/>
        <v>41772.274305555555</v>
      </c>
      <c r="D12180">
        <v>503</v>
      </c>
      <c r="E12180">
        <v>589</v>
      </c>
      <c r="F12180"/>
      <c r="G12180"/>
      <c r="H12180" s="7">
        <f>AVERAGE(INDEX(D:D,ROW()+Smooth):INDEX(D:D,ROW()-Smooth))</f>
        <v>543.57142857142856</v>
      </c>
      <c r="I12180" s="7">
        <f>AVERAGE(INDEX(E:E,ROW()+Smooth):INDEX(E:E,ROW()-Smooth))</f>
        <v>529.42857142857144</v>
      </c>
    </row>
    <row r="12181" spans="1:9" ht="15" x14ac:dyDescent="0.25">
      <c r="A12181" s="4">
        <v>41772</v>
      </c>
      <c r="B12181" s="5">
        <v>0.27777777777777779</v>
      </c>
      <c r="C12181" s="2">
        <f t="shared" si="190"/>
        <v>41772.277777777781</v>
      </c>
      <c r="D12181">
        <v>612</v>
      </c>
      <c r="E12181">
        <v>602</v>
      </c>
      <c r="F12181"/>
      <c r="G12181"/>
      <c r="H12181" s="7">
        <f>AVERAGE(INDEX(D:D,ROW()+Smooth):INDEX(D:D,ROW()-Smooth))</f>
        <v>552.85714285714289</v>
      </c>
      <c r="I12181" s="7">
        <f>AVERAGE(INDEX(E:E,ROW()+Smooth):INDEX(E:E,ROW()-Smooth))</f>
        <v>529.85714285714289</v>
      </c>
    </row>
    <row r="12182" spans="1:9" ht="15" x14ac:dyDescent="0.25">
      <c r="A12182" s="4">
        <v>41772</v>
      </c>
      <c r="B12182" s="5">
        <v>0.28125</v>
      </c>
      <c r="C12182" s="2">
        <f t="shared" si="190"/>
        <v>41772.28125</v>
      </c>
      <c r="D12182">
        <v>555</v>
      </c>
      <c r="E12182">
        <v>453</v>
      </c>
      <c r="F12182"/>
      <c r="G12182"/>
      <c r="H12182" s="7">
        <f>AVERAGE(INDEX(D:D,ROW()+Smooth):INDEX(D:D,ROW()-Smooth))</f>
        <v>512.42857142857144</v>
      </c>
      <c r="I12182" s="7">
        <f>AVERAGE(INDEX(E:E,ROW()+Smooth):INDEX(E:E,ROW()-Smooth))</f>
        <v>496.57142857142856</v>
      </c>
    </row>
    <row r="12183" spans="1:9" ht="15" x14ac:dyDescent="0.25">
      <c r="A12183" s="4">
        <v>41772</v>
      </c>
      <c r="B12183" s="5">
        <v>0.28472222222222221</v>
      </c>
      <c r="C12183" s="2">
        <f t="shared" si="190"/>
        <v>41772.284722222219</v>
      </c>
      <c r="D12183">
        <v>562</v>
      </c>
      <c r="E12183">
        <v>375</v>
      </c>
      <c r="F12183"/>
      <c r="G12183"/>
      <c r="H12183" s="7">
        <f>AVERAGE(INDEX(D:D,ROW()+Smooth):INDEX(D:D,ROW()-Smooth))</f>
        <v>473.71428571428572</v>
      </c>
      <c r="I12183" s="7">
        <f>AVERAGE(INDEX(E:E,ROW()+Smooth):INDEX(E:E,ROW()-Smooth))</f>
        <v>432.85714285714283</v>
      </c>
    </row>
    <row r="12184" spans="1:9" ht="15" x14ac:dyDescent="0.25">
      <c r="A12184" s="4">
        <v>41772</v>
      </c>
      <c r="B12184" s="5">
        <v>0.28819444444444448</v>
      </c>
      <c r="C12184" s="2">
        <f t="shared" si="190"/>
        <v>41772.288194444445</v>
      </c>
      <c r="D12184">
        <v>381</v>
      </c>
      <c r="E12184">
        <v>326</v>
      </c>
      <c r="F12184"/>
      <c r="G12184"/>
      <c r="H12184" s="7">
        <f>AVERAGE(INDEX(D:D,ROW()+Smooth):INDEX(D:D,ROW()-Smooth))</f>
        <v>457.85714285714283</v>
      </c>
      <c r="I12184" s="7">
        <f>AVERAGE(INDEX(E:E,ROW()+Smooth):INDEX(E:E,ROW()-Smooth))</f>
        <v>401.42857142857144</v>
      </c>
    </row>
    <row r="12185" spans="1:9" ht="15" x14ac:dyDescent="0.25">
      <c r="A12185" s="4">
        <v>41772</v>
      </c>
      <c r="B12185" s="5">
        <v>0.29166666666666669</v>
      </c>
      <c r="C12185" s="2">
        <f t="shared" si="190"/>
        <v>41772.291666666664</v>
      </c>
      <c r="D12185">
        <v>343</v>
      </c>
      <c r="E12185">
        <v>324</v>
      </c>
      <c r="F12185"/>
      <c r="G12185"/>
      <c r="H12185" s="7">
        <f>AVERAGE(INDEX(D:D,ROW()+Smooth):INDEX(D:D,ROW()-Smooth))</f>
        <v>442.14285714285717</v>
      </c>
      <c r="I12185" s="7">
        <f>AVERAGE(INDEX(E:E,ROW()+Smooth):INDEX(E:E,ROW()-Smooth))</f>
        <v>364.71428571428572</v>
      </c>
    </row>
    <row r="12186" spans="1:9" ht="15" x14ac:dyDescent="0.25">
      <c r="A12186" s="4">
        <v>41772</v>
      </c>
      <c r="B12186" s="5">
        <v>0.2951388888888889</v>
      </c>
      <c r="C12186" s="2">
        <f t="shared" si="190"/>
        <v>41772.295138888891</v>
      </c>
      <c r="D12186">
        <v>360</v>
      </c>
      <c r="E12186">
        <v>361</v>
      </c>
      <c r="F12186"/>
      <c r="G12186"/>
      <c r="H12186" s="7">
        <f>AVERAGE(INDEX(D:D,ROW()+Smooth):INDEX(D:D,ROW()-Smooth))</f>
        <v>427.71428571428572</v>
      </c>
      <c r="I12186" s="7">
        <f>AVERAGE(INDEX(E:E,ROW()+Smooth):INDEX(E:E,ROW()-Smooth))</f>
        <v>349</v>
      </c>
    </row>
    <row r="12187" spans="1:9" ht="15" x14ac:dyDescent="0.25">
      <c r="A12187" s="4">
        <v>41772</v>
      </c>
      <c r="B12187" s="5">
        <v>0.2986111111111111</v>
      </c>
      <c r="C12187" s="2">
        <f t="shared" si="190"/>
        <v>41772.298611111109</v>
      </c>
      <c r="D12187">
        <v>392</v>
      </c>
      <c r="E12187">
        <v>369</v>
      </c>
      <c r="F12187"/>
      <c r="G12187"/>
      <c r="H12187" s="7">
        <f>AVERAGE(INDEX(D:D,ROW()+Smooth):INDEX(D:D,ROW()-Smooth))</f>
        <v>401</v>
      </c>
      <c r="I12187" s="7">
        <f>AVERAGE(INDEX(E:E,ROW()+Smooth):INDEX(E:E,ROW()-Smooth))</f>
        <v>347.57142857142856</v>
      </c>
    </row>
    <row r="12188" spans="1:9" ht="15" x14ac:dyDescent="0.25">
      <c r="A12188" s="4">
        <v>41772</v>
      </c>
      <c r="B12188" s="5">
        <v>0.30208333333333331</v>
      </c>
      <c r="C12188" s="2">
        <f t="shared" si="190"/>
        <v>41772.302083333336</v>
      </c>
      <c r="D12188">
        <v>502</v>
      </c>
      <c r="E12188">
        <v>345</v>
      </c>
      <c r="F12188"/>
      <c r="G12188"/>
      <c r="H12188" s="7">
        <f>AVERAGE(INDEX(D:D,ROW()+Smooth):INDEX(D:D,ROW()-Smooth))</f>
        <v>401.28571428571428</v>
      </c>
      <c r="I12188" s="7">
        <f>AVERAGE(INDEX(E:E,ROW()+Smooth):INDEX(E:E,ROW()-Smooth))</f>
        <v>354.42857142857144</v>
      </c>
    </row>
    <row r="12189" spans="1:9" ht="15" x14ac:dyDescent="0.25">
      <c r="A12189" s="4">
        <v>41772</v>
      </c>
      <c r="B12189" s="5">
        <v>0.30555555555555552</v>
      </c>
      <c r="C12189" s="2">
        <f t="shared" si="190"/>
        <v>41772.305555555555</v>
      </c>
      <c r="D12189">
        <v>454</v>
      </c>
      <c r="E12189">
        <v>343</v>
      </c>
      <c r="F12189"/>
      <c r="G12189"/>
      <c r="H12189" s="7">
        <f>AVERAGE(INDEX(D:D,ROW()+Smooth):INDEX(D:D,ROW()-Smooth))</f>
        <v>409.28571428571428</v>
      </c>
      <c r="I12189" s="7">
        <f>AVERAGE(INDEX(E:E,ROW()+Smooth):INDEX(E:E,ROW()-Smooth))</f>
        <v>364.57142857142856</v>
      </c>
    </row>
    <row r="12190" spans="1:9" ht="15" x14ac:dyDescent="0.25">
      <c r="A12190" s="4">
        <v>41772</v>
      </c>
      <c r="B12190" s="5">
        <v>0.30902777777777779</v>
      </c>
      <c r="C12190" s="2">
        <f t="shared" si="190"/>
        <v>41772.309027777781</v>
      </c>
      <c r="D12190">
        <v>375</v>
      </c>
      <c r="E12190">
        <v>365</v>
      </c>
      <c r="F12190"/>
      <c r="G12190"/>
      <c r="H12190" s="7">
        <f>AVERAGE(INDEX(D:D,ROW()+Smooth):INDEX(D:D,ROW()-Smooth))</f>
        <v>427</v>
      </c>
      <c r="I12190" s="7">
        <f>AVERAGE(INDEX(E:E,ROW()+Smooth):INDEX(E:E,ROW()-Smooth))</f>
        <v>376.85714285714283</v>
      </c>
    </row>
    <row r="12191" spans="1:9" ht="15" x14ac:dyDescent="0.25">
      <c r="A12191" s="4">
        <v>41772</v>
      </c>
      <c r="B12191" s="5">
        <v>0.3125</v>
      </c>
      <c r="C12191" s="2">
        <f t="shared" si="190"/>
        <v>41772.3125</v>
      </c>
      <c r="D12191">
        <v>383</v>
      </c>
      <c r="E12191">
        <v>374</v>
      </c>
      <c r="F12191"/>
      <c r="G12191"/>
      <c r="H12191" s="7">
        <f>AVERAGE(INDEX(D:D,ROW()+Smooth):INDEX(D:D,ROW()-Smooth))</f>
        <v>436.85714285714283</v>
      </c>
      <c r="I12191" s="7">
        <f>AVERAGE(INDEX(E:E,ROW()+Smooth):INDEX(E:E,ROW()-Smooth))</f>
        <v>370</v>
      </c>
    </row>
    <row r="12192" spans="1:9" ht="15" x14ac:dyDescent="0.25">
      <c r="A12192" s="4">
        <v>41772</v>
      </c>
      <c r="B12192" s="5">
        <v>0.31597222222222221</v>
      </c>
      <c r="C12192" s="2">
        <f t="shared" si="190"/>
        <v>41772.315972222219</v>
      </c>
      <c r="D12192">
        <v>399</v>
      </c>
      <c r="E12192">
        <v>395</v>
      </c>
      <c r="F12192"/>
      <c r="G12192"/>
      <c r="H12192" s="7">
        <f>AVERAGE(INDEX(D:D,ROW()+Smooth):INDEX(D:D,ROW()-Smooth))</f>
        <v>439.14285714285717</v>
      </c>
      <c r="I12192" s="7">
        <f>AVERAGE(INDEX(E:E,ROW()+Smooth):INDEX(E:E,ROW()-Smooth))</f>
        <v>365.85714285714283</v>
      </c>
    </row>
    <row r="12193" spans="1:9" ht="15" x14ac:dyDescent="0.25">
      <c r="A12193" s="4">
        <v>41772</v>
      </c>
      <c r="B12193" s="5">
        <v>0.31944444444444448</v>
      </c>
      <c r="C12193" s="2">
        <f t="shared" si="190"/>
        <v>41772.319444444445</v>
      </c>
      <c r="D12193">
        <v>484</v>
      </c>
      <c r="E12193">
        <v>447</v>
      </c>
      <c r="F12193"/>
      <c r="G12193"/>
      <c r="H12193" s="7">
        <f>AVERAGE(INDEX(D:D,ROW()+Smooth):INDEX(D:D,ROW()-Smooth))</f>
        <v>431.85714285714283</v>
      </c>
      <c r="I12193" s="7">
        <f>AVERAGE(INDEX(E:E,ROW()+Smooth):INDEX(E:E,ROW()-Smooth))</f>
        <v>362</v>
      </c>
    </row>
    <row r="12194" spans="1:9" ht="15" x14ac:dyDescent="0.25">
      <c r="A12194" s="4">
        <v>41772</v>
      </c>
      <c r="B12194" s="5">
        <v>0.32291666666666669</v>
      </c>
      <c r="C12194" s="2">
        <f t="shared" si="190"/>
        <v>41772.322916666664</v>
      </c>
      <c r="D12194">
        <v>461</v>
      </c>
      <c r="E12194">
        <v>321</v>
      </c>
      <c r="F12194"/>
      <c r="G12194"/>
      <c r="H12194" s="7">
        <f>AVERAGE(INDEX(D:D,ROW()+Smooth):INDEX(D:D,ROW()-Smooth))</f>
        <v>429.85714285714283</v>
      </c>
      <c r="I12194" s="7">
        <f>AVERAGE(INDEX(E:E,ROW()+Smooth):INDEX(E:E,ROW()-Smooth))</f>
        <v>351.57142857142856</v>
      </c>
    </row>
    <row r="12195" spans="1:9" ht="15" x14ac:dyDescent="0.25">
      <c r="A12195" s="4">
        <v>41772</v>
      </c>
      <c r="B12195" s="5">
        <v>0.3263888888888889</v>
      </c>
      <c r="C12195" s="2">
        <f t="shared" si="190"/>
        <v>41772.326388888891</v>
      </c>
      <c r="D12195">
        <v>518</v>
      </c>
      <c r="E12195">
        <v>316</v>
      </c>
      <c r="F12195"/>
      <c r="G12195"/>
      <c r="H12195" s="7">
        <f>AVERAGE(INDEX(D:D,ROW()+Smooth):INDEX(D:D,ROW()-Smooth))</f>
        <v>411.57142857142856</v>
      </c>
      <c r="I12195" s="7">
        <f>AVERAGE(INDEX(E:E,ROW()+Smooth):INDEX(E:E,ROW()-Smooth))</f>
        <v>334.57142857142856</v>
      </c>
    </row>
    <row r="12196" spans="1:9" ht="15" x14ac:dyDescent="0.25">
      <c r="A12196" s="4">
        <v>41772</v>
      </c>
      <c r="B12196" s="5">
        <v>0.3298611111111111</v>
      </c>
      <c r="C12196" s="2">
        <f t="shared" si="190"/>
        <v>41772.329861111109</v>
      </c>
      <c r="D12196">
        <v>403</v>
      </c>
      <c r="E12196">
        <v>316</v>
      </c>
      <c r="F12196"/>
      <c r="G12196"/>
      <c r="H12196" s="7">
        <f>AVERAGE(INDEX(D:D,ROW()+Smooth):INDEX(D:D,ROW()-Smooth))</f>
        <v>400.71428571428572</v>
      </c>
      <c r="I12196" s="7">
        <f>AVERAGE(INDEX(E:E,ROW()+Smooth):INDEX(E:E,ROW()-Smooth))</f>
        <v>319.28571428571428</v>
      </c>
    </row>
    <row r="12197" spans="1:9" ht="15" x14ac:dyDescent="0.25">
      <c r="A12197" s="4">
        <v>41772</v>
      </c>
      <c r="B12197" s="5">
        <v>0.33333333333333331</v>
      </c>
      <c r="C12197" s="2">
        <f t="shared" si="190"/>
        <v>41772.333333333336</v>
      </c>
      <c r="D12197">
        <v>361</v>
      </c>
      <c r="E12197">
        <v>292</v>
      </c>
      <c r="F12197"/>
      <c r="G12197"/>
      <c r="H12197" s="7">
        <f>AVERAGE(INDEX(D:D,ROW()+Smooth):INDEX(D:D,ROW()-Smooth))</f>
        <v>376.28571428571428</v>
      </c>
      <c r="I12197" s="7">
        <f>AVERAGE(INDEX(E:E,ROW()+Smooth):INDEX(E:E,ROW()-Smooth))</f>
        <v>294.14285714285717</v>
      </c>
    </row>
    <row r="12198" spans="1:9" ht="15" x14ac:dyDescent="0.25">
      <c r="A12198" s="4">
        <v>41772</v>
      </c>
      <c r="B12198" s="5">
        <v>0.33680555555555558</v>
      </c>
      <c r="C12198" s="2">
        <f t="shared" si="190"/>
        <v>41772.336805555555</v>
      </c>
      <c r="D12198">
        <v>255</v>
      </c>
      <c r="E12198">
        <v>255</v>
      </c>
      <c r="F12198"/>
      <c r="G12198"/>
      <c r="H12198" s="7">
        <f>AVERAGE(INDEX(D:D,ROW()+Smooth):INDEX(D:D,ROW()-Smooth))</f>
        <v>354.71428571428572</v>
      </c>
      <c r="I12198" s="7">
        <f>AVERAGE(INDEX(E:E,ROW()+Smooth):INDEX(E:E,ROW()-Smooth))</f>
        <v>288.14285714285717</v>
      </c>
    </row>
    <row r="12199" spans="1:9" ht="15" x14ac:dyDescent="0.25">
      <c r="A12199" s="4">
        <v>41772</v>
      </c>
      <c r="B12199" s="5">
        <v>0.34027777777777773</v>
      </c>
      <c r="C12199" s="2">
        <f t="shared" si="190"/>
        <v>41772.340277777781</v>
      </c>
      <c r="D12199">
        <v>323</v>
      </c>
      <c r="E12199">
        <v>288</v>
      </c>
      <c r="F12199"/>
      <c r="G12199"/>
      <c r="H12199" s="7">
        <f>AVERAGE(INDEX(D:D,ROW()+Smooth):INDEX(D:D,ROW()-Smooth))</f>
        <v>324.57142857142856</v>
      </c>
      <c r="I12199" s="7">
        <f>AVERAGE(INDEX(E:E,ROW()+Smooth):INDEX(E:E,ROW()-Smooth))</f>
        <v>284.14285714285717</v>
      </c>
    </row>
    <row r="12200" spans="1:9" ht="15" x14ac:dyDescent="0.25">
      <c r="A12200" s="4">
        <v>41772</v>
      </c>
      <c r="B12200" s="5">
        <v>0.34375</v>
      </c>
      <c r="C12200" s="2">
        <f t="shared" si="190"/>
        <v>41772.34375</v>
      </c>
      <c r="D12200">
        <v>313</v>
      </c>
      <c r="E12200">
        <v>271</v>
      </c>
      <c r="F12200"/>
      <c r="G12200"/>
      <c r="H12200" s="7">
        <f>AVERAGE(INDEX(D:D,ROW()+Smooth):INDEX(D:D,ROW()-Smooth))</f>
        <v>320.85714285714283</v>
      </c>
      <c r="I12200" s="7">
        <f>AVERAGE(INDEX(E:E,ROW()+Smooth):INDEX(E:E,ROW()-Smooth))</f>
        <v>280.14285714285717</v>
      </c>
    </row>
    <row r="12201" spans="1:9" ht="15" x14ac:dyDescent="0.25">
      <c r="A12201" s="4">
        <v>41772</v>
      </c>
      <c r="B12201" s="5">
        <v>0.34722222222222227</v>
      </c>
      <c r="C12201" s="2">
        <f t="shared" si="190"/>
        <v>41772.347222222219</v>
      </c>
      <c r="D12201">
        <v>310</v>
      </c>
      <c r="E12201">
        <v>279</v>
      </c>
      <c r="F12201"/>
      <c r="G12201"/>
      <c r="H12201" s="7">
        <f>AVERAGE(INDEX(D:D,ROW()+Smooth):INDEX(D:D,ROW()-Smooth))</f>
        <v>319</v>
      </c>
      <c r="I12201" s="7">
        <f>AVERAGE(INDEX(E:E,ROW()+Smooth):INDEX(E:E,ROW()-Smooth))</f>
        <v>279.57142857142856</v>
      </c>
    </row>
    <row r="12202" spans="1:9" ht="15" x14ac:dyDescent="0.25">
      <c r="A12202" s="4">
        <v>41772</v>
      </c>
      <c r="B12202" s="5">
        <v>0.35069444444444442</v>
      </c>
      <c r="C12202" s="2">
        <f t="shared" si="190"/>
        <v>41772.350694444445</v>
      </c>
      <c r="D12202">
        <v>307</v>
      </c>
      <c r="E12202">
        <v>288</v>
      </c>
      <c r="F12202"/>
      <c r="G12202"/>
      <c r="H12202" s="7">
        <f>AVERAGE(INDEX(D:D,ROW()+Smooth):INDEX(D:D,ROW()-Smooth))</f>
        <v>343.71428571428572</v>
      </c>
      <c r="I12202" s="7">
        <f>AVERAGE(INDEX(E:E,ROW()+Smooth):INDEX(E:E,ROW()-Smooth))</f>
        <v>290.57142857142856</v>
      </c>
    </row>
    <row r="12203" spans="1:9" ht="15" x14ac:dyDescent="0.25">
      <c r="A12203" s="4">
        <v>41772</v>
      </c>
      <c r="B12203" s="5">
        <v>0.35416666666666669</v>
      </c>
      <c r="C12203" s="2">
        <f t="shared" si="190"/>
        <v>41772.354166666664</v>
      </c>
      <c r="D12203">
        <v>377</v>
      </c>
      <c r="E12203">
        <v>288</v>
      </c>
      <c r="F12203"/>
      <c r="G12203"/>
      <c r="H12203" s="7">
        <f>AVERAGE(INDEX(D:D,ROW()+Smooth):INDEX(D:D,ROW()-Smooth))</f>
        <v>357.14285714285717</v>
      </c>
      <c r="I12203" s="7">
        <f>AVERAGE(INDEX(E:E,ROW()+Smooth):INDEX(E:E,ROW()-Smooth))</f>
        <v>292.85714285714283</v>
      </c>
    </row>
    <row r="12204" spans="1:9" ht="15" x14ac:dyDescent="0.25">
      <c r="A12204" s="4">
        <v>41772</v>
      </c>
      <c r="B12204" s="5">
        <v>0.3576388888888889</v>
      </c>
      <c r="C12204" s="2">
        <f t="shared" si="190"/>
        <v>41772.357638888891</v>
      </c>
      <c r="D12204">
        <v>348</v>
      </c>
      <c r="E12204">
        <v>288</v>
      </c>
      <c r="F12204"/>
      <c r="G12204"/>
      <c r="H12204" s="7">
        <f>AVERAGE(INDEX(D:D,ROW()+Smooth):INDEX(D:D,ROW()-Smooth))</f>
        <v>360.14285714285717</v>
      </c>
      <c r="I12204" s="7">
        <f>AVERAGE(INDEX(E:E,ROW()+Smooth):INDEX(E:E,ROW()-Smooth))</f>
        <v>291.85714285714283</v>
      </c>
    </row>
    <row r="12205" spans="1:9" ht="15" x14ac:dyDescent="0.25">
      <c r="A12205" s="4">
        <v>41772</v>
      </c>
      <c r="B12205" s="5">
        <v>0.3611111111111111</v>
      </c>
      <c r="C12205" s="2">
        <f t="shared" si="190"/>
        <v>41772.361111111109</v>
      </c>
      <c r="D12205">
        <v>428</v>
      </c>
      <c r="E12205">
        <v>332</v>
      </c>
      <c r="F12205"/>
      <c r="G12205"/>
      <c r="H12205" s="7">
        <f>AVERAGE(INDEX(D:D,ROW()+Smooth):INDEX(D:D,ROW()-Smooth))</f>
        <v>363.85714285714283</v>
      </c>
      <c r="I12205" s="7">
        <f>AVERAGE(INDEX(E:E,ROW()+Smooth):INDEX(E:E,ROW()-Smooth))</f>
        <v>286.42857142857144</v>
      </c>
    </row>
    <row r="12206" spans="1:9" ht="15" x14ac:dyDescent="0.25">
      <c r="A12206" s="4">
        <v>41772</v>
      </c>
      <c r="B12206" s="5">
        <v>0.36458333333333331</v>
      </c>
      <c r="C12206" s="2">
        <f t="shared" si="190"/>
        <v>41772.364583333336</v>
      </c>
      <c r="D12206">
        <v>417</v>
      </c>
      <c r="E12206">
        <v>304</v>
      </c>
      <c r="F12206"/>
      <c r="G12206"/>
      <c r="H12206" s="7">
        <f>AVERAGE(INDEX(D:D,ROW()+Smooth):INDEX(D:D,ROW()-Smooth))</f>
        <v>358.85714285714283</v>
      </c>
      <c r="I12206" s="7">
        <f>AVERAGE(INDEX(E:E,ROW()+Smooth):INDEX(E:E,ROW()-Smooth))</f>
        <v>272.42857142857144</v>
      </c>
    </row>
    <row r="12207" spans="1:9" ht="15" x14ac:dyDescent="0.25">
      <c r="A12207" s="4">
        <v>41772</v>
      </c>
      <c r="B12207" s="5">
        <v>0.36805555555555558</v>
      </c>
      <c r="C12207" s="2">
        <f t="shared" si="190"/>
        <v>41772.368055555555</v>
      </c>
      <c r="D12207">
        <v>334</v>
      </c>
      <c r="E12207">
        <v>264</v>
      </c>
      <c r="F12207"/>
      <c r="G12207"/>
      <c r="H12207" s="7">
        <f>AVERAGE(INDEX(D:D,ROW()+Smooth):INDEX(D:D,ROW()-Smooth))</f>
        <v>329.57142857142856</v>
      </c>
      <c r="I12207" s="7">
        <f>AVERAGE(INDEX(E:E,ROW()+Smooth):INDEX(E:E,ROW()-Smooth))</f>
        <v>256.28571428571428</v>
      </c>
    </row>
    <row r="12208" spans="1:9" ht="15" x14ac:dyDescent="0.25">
      <c r="A12208" s="4">
        <v>41772</v>
      </c>
      <c r="B12208" s="5">
        <v>0.37152777777777773</v>
      </c>
      <c r="C12208" s="2">
        <f t="shared" si="190"/>
        <v>41772.371527777781</v>
      </c>
      <c r="D12208">
        <v>336</v>
      </c>
      <c r="E12208">
        <v>241</v>
      </c>
      <c r="F12208"/>
      <c r="G12208"/>
      <c r="H12208" s="7">
        <f>AVERAGE(INDEX(D:D,ROW()+Smooth):INDEX(D:D,ROW()-Smooth))</f>
        <v>297</v>
      </c>
      <c r="I12208" s="7">
        <f>AVERAGE(INDEX(E:E,ROW()+Smooth):INDEX(E:E,ROW()-Smooth))</f>
        <v>232</v>
      </c>
    </row>
    <row r="12209" spans="1:9" ht="15" x14ac:dyDescent="0.25">
      <c r="A12209" s="4">
        <v>41772</v>
      </c>
      <c r="B12209" s="5">
        <v>0.375</v>
      </c>
      <c r="C12209" s="2">
        <f t="shared" si="190"/>
        <v>41772.375</v>
      </c>
      <c r="D12209">
        <v>272</v>
      </c>
      <c r="E12209">
        <v>190</v>
      </c>
      <c r="F12209"/>
      <c r="G12209"/>
      <c r="H12209" s="7">
        <f>AVERAGE(INDEX(D:D,ROW()+Smooth):INDEX(D:D,ROW()-Smooth))</f>
        <v>265.71428571428572</v>
      </c>
      <c r="I12209" s="7">
        <f>AVERAGE(INDEX(E:E,ROW()+Smooth):INDEX(E:E,ROW()-Smooth))</f>
        <v>211.42857142857142</v>
      </c>
    </row>
    <row r="12210" spans="1:9" ht="15" x14ac:dyDescent="0.25">
      <c r="A12210" s="4">
        <v>41772</v>
      </c>
      <c r="B12210" s="5">
        <v>0.37847222222222227</v>
      </c>
      <c r="C12210" s="2">
        <f t="shared" si="190"/>
        <v>41772.378472222219</v>
      </c>
      <c r="D12210">
        <v>172</v>
      </c>
      <c r="E12210">
        <v>175</v>
      </c>
      <c r="F12210"/>
      <c r="G12210"/>
      <c r="H12210" s="7">
        <f>AVERAGE(INDEX(D:D,ROW()+Smooth):INDEX(D:D,ROW()-Smooth))</f>
        <v>230.14285714285714</v>
      </c>
      <c r="I12210" s="7">
        <f>AVERAGE(INDEX(E:E,ROW()+Smooth):INDEX(E:E,ROW()-Smooth))</f>
        <v>186.28571428571428</v>
      </c>
    </row>
    <row r="12211" spans="1:9" ht="15" x14ac:dyDescent="0.25">
      <c r="A12211" s="4">
        <v>41772</v>
      </c>
      <c r="B12211" s="5">
        <v>0.38194444444444442</v>
      </c>
      <c r="C12211" s="2">
        <f t="shared" si="190"/>
        <v>41772.381944444445</v>
      </c>
      <c r="D12211">
        <v>120</v>
      </c>
      <c r="E12211">
        <v>118</v>
      </c>
      <c r="F12211"/>
      <c r="G12211"/>
      <c r="H12211" s="7">
        <f>AVERAGE(INDEX(D:D,ROW()+Smooth):INDEX(D:D,ROW()-Smooth))</f>
        <v>221.42857142857142</v>
      </c>
      <c r="I12211" s="7">
        <f>AVERAGE(INDEX(E:E,ROW()+Smooth):INDEX(E:E,ROW()-Smooth))</f>
        <v>169.57142857142858</v>
      </c>
    </row>
    <row r="12212" spans="1:9" ht="15" x14ac:dyDescent="0.25">
      <c r="A12212" s="4">
        <v>41772</v>
      </c>
      <c r="B12212" s="5">
        <v>0.38541666666666669</v>
      </c>
      <c r="C12212" s="2">
        <f t="shared" si="190"/>
        <v>41772.385416666664</v>
      </c>
      <c r="D12212">
        <v>209</v>
      </c>
      <c r="E12212">
        <v>188</v>
      </c>
      <c r="F12212"/>
      <c r="G12212"/>
      <c r="H12212" s="7">
        <f>AVERAGE(INDEX(D:D,ROW()+Smooth):INDEX(D:D,ROW()-Smooth))</f>
        <v>212.28571428571428</v>
      </c>
      <c r="I12212" s="7">
        <f>AVERAGE(INDEX(E:E,ROW()+Smooth):INDEX(E:E,ROW()-Smooth))</f>
        <v>160.42857142857142</v>
      </c>
    </row>
    <row r="12213" spans="1:9" ht="15" x14ac:dyDescent="0.25">
      <c r="A12213" s="4">
        <v>41772</v>
      </c>
      <c r="B12213" s="5">
        <v>0.3888888888888889</v>
      </c>
      <c r="C12213" s="2">
        <f t="shared" si="190"/>
        <v>41772.388888888891</v>
      </c>
      <c r="D12213">
        <v>168</v>
      </c>
      <c r="E12213">
        <v>128</v>
      </c>
      <c r="F12213"/>
      <c r="G12213"/>
      <c r="H12213" s="7">
        <f>AVERAGE(INDEX(D:D,ROW()+Smooth):INDEX(D:D,ROW()-Smooth))</f>
        <v>231</v>
      </c>
      <c r="I12213" s="7">
        <f>AVERAGE(INDEX(E:E,ROW()+Smooth):INDEX(E:E,ROW()-Smooth))</f>
        <v>167</v>
      </c>
    </row>
    <row r="12214" spans="1:9" ht="15" x14ac:dyDescent="0.25">
      <c r="A12214" s="4">
        <v>41772</v>
      </c>
      <c r="B12214" s="5">
        <v>0.3923611111111111</v>
      </c>
      <c r="C12214" s="2">
        <f t="shared" si="190"/>
        <v>41772.392361111109</v>
      </c>
      <c r="D12214">
        <v>273</v>
      </c>
      <c r="E12214">
        <v>147</v>
      </c>
      <c r="F12214"/>
      <c r="G12214"/>
      <c r="H12214" s="7">
        <f>AVERAGE(INDEX(D:D,ROW()+Smooth):INDEX(D:D,ROW()-Smooth))</f>
        <v>252.42857142857142</v>
      </c>
      <c r="I12214" s="7">
        <f>AVERAGE(INDEX(E:E,ROW()+Smooth):INDEX(E:E,ROW()-Smooth))</f>
        <v>170.28571428571428</v>
      </c>
    </row>
    <row r="12215" spans="1:9" ht="15" x14ac:dyDescent="0.25">
      <c r="A12215" s="4">
        <v>41772</v>
      </c>
      <c r="B12215" s="5">
        <v>0.39583333333333331</v>
      </c>
      <c r="C12215" s="2">
        <f t="shared" ref="C12215:C12278" si="191">A12215+B12215</f>
        <v>41772.395833333336</v>
      </c>
      <c r="D12215">
        <v>272</v>
      </c>
      <c r="E12215">
        <v>177</v>
      </c>
      <c r="F12215"/>
      <c r="G12215"/>
      <c r="H12215" s="7">
        <f>AVERAGE(INDEX(D:D,ROW()+Smooth):INDEX(D:D,ROW()-Smooth))</f>
        <v>251.85714285714286</v>
      </c>
      <c r="I12215" s="7">
        <f>AVERAGE(INDEX(E:E,ROW()+Smooth):INDEX(E:E,ROW()-Smooth))</f>
        <v>183.14285714285714</v>
      </c>
    </row>
    <row r="12216" spans="1:9" ht="15" x14ac:dyDescent="0.25">
      <c r="A12216" s="4">
        <v>41772</v>
      </c>
      <c r="B12216" s="5">
        <v>0.39930555555555558</v>
      </c>
      <c r="C12216" s="2">
        <f t="shared" si="191"/>
        <v>41772.399305555555</v>
      </c>
      <c r="D12216">
        <v>403</v>
      </c>
      <c r="E12216">
        <v>236</v>
      </c>
      <c r="F12216"/>
      <c r="G12216"/>
      <c r="H12216" s="7">
        <f>AVERAGE(INDEX(D:D,ROW()+Smooth):INDEX(D:D,ROW()-Smooth))</f>
        <v>231.71428571428572</v>
      </c>
      <c r="I12216" s="7">
        <f>AVERAGE(INDEX(E:E,ROW()+Smooth):INDEX(E:E,ROW()-Smooth))</f>
        <v>176.71428571428572</v>
      </c>
    </row>
    <row r="12217" spans="1:9" ht="15" x14ac:dyDescent="0.25">
      <c r="A12217" s="4">
        <v>41772</v>
      </c>
      <c r="B12217" s="5">
        <v>0.40277777777777773</v>
      </c>
      <c r="C12217" s="2">
        <f t="shared" si="191"/>
        <v>41772.402777777781</v>
      </c>
      <c r="D12217">
        <v>322</v>
      </c>
      <c r="E12217">
        <v>198</v>
      </c>
      <c r="F12217"/>
      <c r="G12217"/>
      <c r="H12217" s="7">
        <f>AVERAGE(INDEX(D:D,ROW()+Smooth):INDEX(D:D,ROW()-Smooth))</f>
        <v>258.57142857142856</v>
      </c>
      <c r="I12217" s="7">
        <f>AVERAGE(INDEX(E:E,ROW()+Smooth):INDEX(E:E,ROW()-Smooth))</f>
        <v>180.14285714285714</v>
      </c>
    </row>
    <row r="12218" spans="1:9" ht="15" x14ac:dyDescent="0.25">
      <c r="A12218" s="4">
        <v>41772</v>
      </c>
      <c r="B12218" s="5">
        <v>0.40625</v>
      </c>
      <c r="C12218" s="2">
        <f t="shared" si="191"/>
        <v>41772.40625</v>
      </c>
      <c r="D12218">
        <v>116</v>
      </c>
      <c r="E12218">
        <v>208</v>
      </c>
      <c r="F12218"/>
      <c r="G12218"/>
      <c r="H12218" s="7">
        <f>AVERAGE(INDEX(D:D,ROW()+Smooth):INDEX(D:D,ROW()-Smooth))</f>
        <v>280</v>
      </c>
      <c r="I12218" s="7">
        <f>AVERAGE(INDEX(E:E,ROW()+Smooth):INDEX(E:E,ROW()-Smooth))</f>
        <v>188.28571428571428</v>
      </c>
    </row>
    <row r="12219" spans="1:9" ht="15" x14ac:dyDescent="0.25">
      <c r="A12219" s="4">
        <v>41772</v>
      </c>
      <c r="B12219" s="5">
        <v>0.40972222222222227</v>
      </c>
      <c r="C12219" s="2">
        <f t="shared" si="191"/>
        <v>41772.409722222219</v>
      </c>
      <c r="D12219">
        <v>68</v>
      </c>
      <c r="E12219">
        <v>143</v>
      </c>
      <c r="F12219"/>
      <c r="G12219"/>
      <c r="H12219" s="7">
        <f>AVERAGE(INDEX(D:D,ROW()+Smooth):INDEX(D:D,ROW()-Smooth))</f>
        <v>249.28571428571428</v>
      </c>
      <c r="I12219" s="7">
        <f>AVERAGE(INDEX(E:E,ROW()+Smooth):INDEX(E:E,ROW()-Smooth))</f>
        <v>188</v>
      </c>
    </row>
    <row r="12220" spans="1:9" ht="15" x14ac:dyDescent="0.25">
      <c r="A12220" s="4">
        <v>41772</v>
      </c>
      <c r="B12220" s="5">
        <v>0.41319444444444442</v>
      </c>
      <c r="C12220" s="2">
        <f t="shared" si="191"/>
        <v>41772.413194444445</v>
      </c>
      <c r="D12220">
        <v>356</v>
      </c>
      <c r="E12220">
        <v>152</v>
      </c>
      <c r="F12220"/>
      <c r="G12220"/>
      <c r="H12220" s="7">
        <f>AVERAGE(INDEX(D:D,ROW()+Smooth):INDEX(D:D,ROW()-Smooth))</f>
        <v>188.20000000000002</v>
      </c>
      <c r="I12220" s="7">
        <f>AVERAGE(INDEX(E:E,ROW()+Smooth):INDEX(E:E,ROW()-Smooth))</f>
        <v>170.14285714285714</v>
      </c>
    </row>
    <row r="12221" spans="1:9" ht="15" x14ac:dyDescent="0.25">
      <c r="A12221" s="4">
        <v>41772</v>
      </c>
      <c r="B12221" s="5">
        <v>0.41666666666666669</v>
      </c>
      <c r="C12221" s="2">
        <f t="shared" si="191"/>
        <v>41772.416666666664</v>
      </c>
      <c r="D12221">
        <v>423</v>
      </c>
      <c r="E12221">
        <v>204</v>
      </c>
      <c r="F12221"/>
      <c r="G12221"/>
      <c r="H12221" s="7">
        <f>AVERAGE(INDEX(D:D,ROW()+Smooth):INDEX(D:D,ROW()-Smooth))</f>
        <v>176.34285714285716</v>
      </c>
      <c r="I12221" s="7">
        <f>AVERAGE(INDEX(E:E,ROW()+Smooth):INDEX(E:E,ROW()-Smooth))</f>
        <v>156.85714285714286</v>
      </c>
    </row>
    <row r="12222" spans="1:9" ht="15" x14ac:dyDescent="0.25">
      <c r="A12222" s="4">
        <v>41772</v>
      </c>
      <c r="B12222" s="5">
        <v>0.4201388888888889</v>
      </c>
      <c r="C12222" s="2">
        <f t="shared" si="191"/>
        <v>41772.420138888891</v>
      </c>
      <c r="D12222">
        <v>57</v>
      </c>
      <c r="E12222">
        <v>175</v>
      </c>
      <c r="F12222"/>
      <c r="G12222"/>
      <c r="H12222" s="7">
        <f>AVERAGE(INDEX(D:D,ROW()+Smooth):INDEX(D:D,ROW()-Smooth))</f>
        <v>226.05714285714288</v>
      </c>
      <c r="I12222" s="7">
        <f>AVERAGE(INDEX(E:E,ROW()+Smooth):INDEX(E:E,ROW()-Smooth))</f>
        <v>158.71428571428572</v>
      </c>
    </row>
    <row r="12223" spans="1:9" ht="15" x14ac:dyDescent="0.25">
      <c r="A12223" s="4">
        <v>41772</v>
      </c>
      <c r="B12223" s="5">
        <v>0.4236111111111111</v>
      </c>
      <c r="C12223" s="2">
        <f t="shared" si="191"/>
        <v>41772.423611111109</v>
      </c>
      <c r="D12223">
        <v>-24.6</v>
      </c>
      <c r="E12223">
        <v>111</v>
      </c>
      <c r="F12223"/>
      <c r="G12223"/>
      <c r="H12223" s="7">
        <f>AVERAGE(INDEX(D:D,ROW()+Smooth):INDEX(D:D,ROW()-Smooth))</f>
        <v>247.48571428571429</v>
      </c>
      <c r="I12223" s="7">
        <f>AVERAGE(INDEX(E:E,ROW()+Smooth):INDEX(E:E,ROW()-Smooth))</f>
        <v>168.57142857142858</v>
      </c>
    </row>
    <row r="12224" spans="1:9" ht="15" x14ac:dyDescent="0.25">
      <c r="A12224" s="4">
        <v>41772</v>
      </c>
      <c r="B12224" s="5">
        <v>0.42708333333333331</v>
      </c>
      <c r="C12224" s="2">
        <f t="shared" si="191"/>
        <v>41772.427083333336</v>
      </c>
      <c r="D12224">
        <v>239</v>
      </c>
      <c r="E12224">
        <v>105</v>
      </c>
      <c r="F12224"/>
      <c r="G12224"/>
      <c r="H12224" s="7">
        <f>AVERAGE(INDEX(D:D,ROW()+Smooth):INDEX(D:D,ROW()-Smooth))</f>
        <v>201.62857142857143</v>
      </c>
      <c r="I12224" s="7">
        <f>AVERAGE(INDEX(E:E,ROW()+Smooth):INDEX(E:E,ROW()-Smooth))</f>
        <v>169.71428571428572</v>
      </c>
    </row>
    <row r="12225" spans="1:9" ht="15" x14ac:dyDescent="0.25">
      <c r="A12225" s="4">
        <v>41772</v>
      </c>
      <c r="B12225" s="5">
        <v>0.43055555555555558</v>
      </c>
      <c r="C12225" s="2">
        <f t="shared" si="191"/>
        <v>41772.430555555555</v>
      </c>
      <c r="D12225">
        <v>464</v>
      </c>
      <c r="E12225">
        <v>221</v>
      </c>
      <c r="F12225"/>
      <c r="G12225"/>
      <c r="H12225" s="7">
        <f>AVERAGE(INDEX(D:D,ROW()+Smooth):INDEX(D:D,ROW()-Smooth))</f>
        <v>188.20000000000002</v>
      </c>
      <c r="I12225" s="7">
        <f>AVERAGE(INDEX(E:E,ROW()+Smooth):INDEX(E:E,ROW()-Smooth))</f>
        <v>174.85714285714286</v>
      </c>
    </row>
    <row r="12226" spans="1:9" ht="15" x14ac:dyDescent="0.25">
      <c r="A12226" s="4">
        <v>41772</v>
      </c>
      <c r="B12226" s="5">
        <v>0.43402777777777773</v>
      </c>
      <c r="C12226" s="2">
        <f t="shared" si="191"/>
        <v>41772.434027777781</v>
      </c>
      <c r="D12226">
        <v>218</v>
      </c>
      <c r="E12226">
        <v>212</v>
      </c>
      <c r="F12226"/>
      <c r="G12226"/>
      <c r="H12226" s="7">
        <f>AVERAGE(INDEX(D:D,ROW()+Smooth):INDEX(D:D,ROW()-Smooth))</f>
        <v>225.05714285714288</v>
      </c>
      <c r="I12226" s="7">
        <f>AVERAGE(INDEX(E:E,ROW()+Smooth):INDEX(E:E,ROW()-Smooth))</f>
        <v>175.28571428571428</v>
      </c>
    </row>
    <row r="12227" spans="1:9" ht="15" x14ac:dyDescent="0.25">
      <c r="A12227" s="4">
        <v>41772</v>
      </c>
      <c r="B12227" s="5">
        <v>0.4375</v>
      </c>
      <c r="C12227" s="2">
        <f t="shared" si="191"/>
        <v>41772.4375</v>
      </c>
      <c r="D12227">
        <v>35</v>
      </c>
      <c r="E12227">
        <v>160</v>
      </c>
      <c r="F12227"/>
      <c r="G12227"/>
      <c r="H12227" s="7">
        <f>AVERAGE(INDEX(D:D,ROW()+Smooth):INDEX(D:D,ROW()-Smooth))</f>
        <v>301.14285714285717</v>
      </c>
      <c r="I12227" s="7">
        <f>AVERAGE(INDEX(E:E,ROW()+Smooth):INDEX(E:E,ROW()-Smooth))</f>
        <v>195.14285714285714</v>
      </c>
    </row>
    <row r="12228" spans="1:9" ht="15" x14ac:dyDescent="0.25">
      <c r="A12228" s="4">
        <v>41772</v>
      </c>
      <c r="B12228" s="5">
        <v>0.44097222222222227</v>
      </c>
      <c r="C12228" s="2">
        <f t="shared" si="191"/>
        <v>41772.440972222219</v>
      </c>
      <c r="D12228">
        <v>329</v>
      </c>
      <c r="E12228">
        <v>240</v>
      </c>
      <c r="F12228"/>
      <c r="G12228"/>
      <c r="H12228" s="7">
        <f>AVERAGE(INDEX(D:D,ROW()+Smooth):INDEX(D:D,ROW()-Smooth))</f>
        <v>272.85714285714283</v>
      </c>
      <c r="I12228" s="7">
        <f>AVERAGE(INDEX(E:E,ROW()+Smooth):INDEX(E:E,ROW()-Smooth))</f>
        <v>209.57142857142858</v>
      </c>
    </row>
    <row r="12229" spans="1:9" ht="15" x14ac:dyDescent="0.25">
      <c r="A12229" s="4">
        <v>41772</v>
      </c>
      <c r="B12229" s="5">
        <v>0.44444444444444442</v>
      </c>
      <c r="C12229" s="2">
        <f t="shared" si="191"/>
        <v>41772.444444444445</v>
      </c>
      <c r="D12229">
        <v>315</v>
      </c>
      <c r="E12229">
        <v>178</v>
      </c>
      <c r="F12229"/>
      <c r="G12229"/>
      <c r="H12229" s="7">
        <f>AVERAGE(INDEX(D:D,ROW()+Smooth):INDEX(D:D,ROW()-Smooth))</f>
        <v>218.42857142857142</v>
      </c>
      <c r="I12229" s="7">
        <f>AVERAGE(INDEX(E:E,ROW()+Smooth):INDEX(E:E,ROW()-Smooth))</f>
        <v>194.85714285714286</v>
      </c>
    </row>
    <row r="12230" spans="1:9" ht="15" x14ac:dyDescent="0.25">
      <c r="A12230" s="4">
        <v>41772</v>
      </c>
      <c r="B12230" s="5">
        <v>0.44791666666666669</v>
      </c>
      <c r="C12230" s="2">
        <f t="shared" si="191"/>
        <v>41772.447916666664</v>
      </c>
      <c r="D12230">
        <v>508</v>
      </c>
      <c r="E12230">
        <v>250</v>
      </c>
      <c r="F12230"/>
      <c r="G12230"/>
      <c r="H12230" s="7">
        <f>AVERAGE(INDEX(D:D,ROW()+Smooth):INDEX(D:D,ROW()-Smooth))</f>
        <v>233.14285714285714</v>
      </c>
      <c r="I12230" s="7">
        <f>AVERAGE(INDEX(E:E,ROW()+Smooth):INDEX(E:E,ROW()-Smooth))</f>
        <v>184.71428571428572</v>
      </c>
    </row>
    <row r="12231" spans="1:9" ht="15" x14ac:dyDescent="0.25">
      <c r="A12231" s="4">
        <v>41772</v>
      </c>
      <c r="B12231" s="5">
        <v>0.4513888888888889</v>
      </c>
      <c r="C12231" s="2">
        <f t="shared" si="191"/>
        <v>41772.451388888891</v>
      </c>
      <c r="D12231">
        <v>41</v>
      </c>
      <c r="E12231">
        <v>206</v>
      </c>
      <c r="F12231"/>
      <c r="G12231"/>
      <c r="H12231" s="7">
        <f>AVERAGE(INDEX(D:D,ROW()+Smooth):INDEX(D:D,ROW()-Smooth))</f>
        <v>305.14285714285717</v>
      </c>
      <c r="I12231" s="7">
        <f>AVERAGE(INDEX(E:E,ROW()+Smooth):INDEX(E:E,ROW()-Smooth))</f>
        <v>207.42857142857142</v>
      </c>
    </row>
    <row r="12232" spans="1:9" ht="15" x14ac:dyDescent="0.25">
      <c r="A12232" s="4">
        <v>41772</v>
      </c>
      <c r="B12232" s="5">
        <v>0.4548611111111111</v>
      </c>
      <c r="C12232" s="2">
        <f t="shared" si="191"/>
        <v>41772.454861111109</v>
      </c>
      <c r="D12232">
        <v>83</v>
      </c>
      <c r="E12232">
        <v>118</v>
      </c>
      <c r="F12232"/>
      <c r="G12232"/>
      <c r="H12232" s="7">
        <f>AVERAGE(INDEX(D:D,ROW()+Smooth):INDEX(D:D,ROW()-Smooth))</f>
        <v>263.28571428571428</v>
      </c>
      <c r="I12232" s="7">
        <f>AVERAGE(INDEX(E:E,ROW()+Smooth):INDEX(E:E,ROW()-Smooth))</f>
        <v>198.71428571428572</v>
      </c>
    </row>
    <row r="12233" spans="1:9" ht="15" x14ac:dyDescent="0.25">
      <c r="A12233" s="4">
        <v>41772</v>
      </c>
      <c r="B12233" s="5">
        <v>0.45833333333333331</v>
      </c>
      <c r="C12233" s="2">
        <f t="shared" si="191"/>
        <v>41772.458333333336</v>
      </c>
      <c r="D12233">
        <v>321</v>
      </c>
      <c r="E12233">
        <v>141</v>
      </c>
      <c r="F12233"/>
      <c r="G12233"/>
      <c r="H12233" s="7">
        <f>AVERAGE(INDEX(D:D,ROW()+Smooth):INDEX(D:D,ROW()-Smooth))</f>
        <v>268.14285714285717</v>
      </c>
      <c r="I12233" s="7">
        <f>AVERAGE(INDEX(E:E,ROW()+Smooth):INDEX(E:E,ROW()-Smooth))</f>
        <v>197.57142857142858</v>
      </c>
    </row>
    <row r="12234" spans="1:9" ht="15" x14ac:dyDescent="0.25">
      <c r="A12234" s="4">
        <v>41772</v>
      </c>
      <c r="B12234" s="5">
        <v>0.46180555555555558</v>
      </c>
      <c r="C12234" s="2">
        <f t="shared" si="191"/>
        <v>41772.461805555555</v>
      </c>
      <c r="D12234">
        <v>539</v>
      </c>
      <c r="E12234">
        <v>319</v>
      </c>
      <c r="F12234"/>
      <c r="G12234"/>
      <c r="H12234" s="7">
        <f>AVERAGE(INDEX(D:D,ROW()+Smooth):INDEX(D:D,ROW()-Smooth))</f>
        <v>267.14285714285717</v>
      </c>
      <c r="I12234" s="7">
        <f>AVERAGE(INDEX(E:E,ROW()+Smooth):INDEX(E:E,ROW()-Smooth))</f>
        <v>206.57142857142858</v>
      </c>
    </row>
    <row r="12235" spans="1:9" ht="15" x14ac:dyDescent="0.25">
      <c r="A12235" s="4">
        <v>41772</v>
      </c>
      <c r="B12235" s="5">
        <v>0.46527777777777773</v>
      </c>
      <c r="C12235" s="2">
        <f t="shared" si="191"/>
        <v>41772.465277777781</v>
      </c>
      <c r="D12235">
        <v>36</v>
      </c>
      <c r="E12235">
        <v>179</v>
      </c>
      <c r="F12235"/>
      <c r="G12235"/>
      <c r="H12235" s="7">
        <f>AVERAGE(INDEX(D:D,ROW()+Smooth):INDEX(D:D,ROW()-Smooth))</f>
        <v>257.84285714285716</v>
      </c>
      <c r="I12235" s="7">
        <f>AVERAGE(INDEX(E:E,ROW()+Smooth):INDEX(E:E,ROW()-Smooth))</f>
        <v>204.14285714285714</v>
      </c>
    </row>
    <row r="12236" spans="1:9" ht="15" x14ac:dyDescent="0.25">
      <c r="A12236" s="4">
        <v>41772</v>
      </c>
      <c r="B12236" s="5">
        <v>0.46875</v>
      </c>
      <c r="C12236" s="2">
        <f t="shared" si="191"/>
        <v>41772.46875</v>
      </c>
      <c r="D12236">
        <v>349</v>
      </c>
      <c r="E12236">
        <v>170</v>
      </c>
      <c r="F12236"/>
      <c r="G12236"/>
      <c r="H12236" s="7">
        <f>AVERAGE(INDEX(D:D,ROW()+Smooth):INDEX(D:D,ROW()-Smooth))</f>
        <v>305.41428571428571</v>
      </c>
      <c r="I12236" s="7">
        <f>AVERAGE(INDEX(E:E,ROW()+Smooth):INDEX(E:E,ROW()-Smooth))</f>
        <v>212</v>
      </c>
    </row>
    <row r="12237" spans="1:9" ht="15" x14ac:dyDescent="0.25">
      <c r="A12237" s="4">
        <v>41772</v>
      </c>
      <c r="B12237" s="5">
        <v>0.47222222222222227</v>
      </c>
      <c r="C12237" s="2">
        <f t="shared" si="191"/>
        <v>41772.472222222219</v>
      </c>
      <c r="D12237">
        <v>501</v>
      </c>
      <c r="E12237">
        <v>313</v>
      </c>
      <c r="F12237"/>
      <c r="G12237"/>
      <c r="H12237" s="7">
        <f>AVERAGE(INDEX(D:D,ROW()+Smooth):INDEX(D:D,ROW()-Smooth))</f>
        <v>321.55714285714288</v>
      </c>
      <c r="I12237" s="7">
        <f>AVERAGE(INDEX(E:E,ROW()+Smooth):INDEX(E:E,ROW()-Smooth))</f>
        <v>232.28571428571428</v>
      </c>
    </row>
    <row r="12238" spans="1:9" ht="15" x14ac:dyDescent="0.25">
      <c r="A12238" s="4">
        <v>41772</v>
      </c>
      <c r="B12238" s="5">
        <v>0.47569444444444442</v>
      </c>
      <c r="C12238" s="2">
        <f t="shared" si="191"/>
        <v>41772.475694444445</v>
      </c>
      <c r="D12238">
        <v>-24.1</v>
      </c>
      <c r="E12238">
        <v>189</v>
      </c>
      <c r="F12238"/>
      <c r="G12238"/>
      <c r="H12238" s="7">
        <f>AVERAGE(INDEX(D:D,ROW()+Smooth):INDEX(D:D,ROW()-Smooth))</f>
        <v>212.41428571428574</v>
      </c>
      <c r="I12238" s="7">
        <f>AVERAGE(INDEX(E:E,ROW()+Smooth):INDEX(E:E,ROW()-Smooth))</f>
        <v>194.42857142857142</v>
      </c>
    </row>
    <row r="12239" spans="1:9" ht="15" x14ac:dyDescent="0.25">
      <c r="A12239" s="4">
        <v>41772</v>
      </c>
      <c r="B12239" s="5">
        <v>0.47916666666666669</v>
      </c>
      <c r="C12239" s="2">
        <f t="shared" si="191"/>
        <v>41772.479166666664</v>
      </c>
      <c r="D12239">
        <v>416</v>
      </c>
      <c r="E12239">
        <v>173</v>
      </c>
      <c r="F12239"/>
      <c r="G12239"/>
      <c r="H12239" s="7">
        <f>AVERAGE(INDEX(D:D,ROW()+Smooth):INDEX(D:D,ROW()-Smooth))</f>
        <v>292.84285714285716</v>
      </c>
      <c r="I12239" s="7">
        <f>AVERAGE(INDEX(E:E,ROW()+Smooth):INDEX(E:E,ROW()-Smooth))</f>
        <v>191.71428571428572</v>
      </c>
    </row>
    <row r="12240" spans="1:9" ht="15" x14ac:dyDescent="0.25">
      <c r="A12240" s="4">
        <v>41772</v>
      </c>
      <c r="B12240" s="5">
        <v>0.4826388888888889</v>
      </c>
      <c r="C12240" s="2">
        <f t="shared" si="191"/>
        <v>41772.482638888891</v>
      </c>
      <c r="D12240">
        <v>434</v>
      </c>
      <c r="E12240">
        <v>283</v>
      </c>
      <c r="F12240"/>
      <c r="G12240"/>
      <c r="H12240" s="7">
        <f>AVERAGE(INDEX(D:D,ROW()+Smooth):INDEX(D:D,ROW()-Smooth))</f>
        <v>254.55714285714288</v>
      </c>
      <c r="I12240" s="7">
        <f>AVERAGE(INDEX(E:E,ROW()+Smooth):INDEX(E:E,ROW()-Smooth))</f>
        <v>193.28571428571428</v>
      </c>
    </row>
    <row r="12241" spans="1:9" ht="15" x14ac:dyDescent="0.25">
      <c r="A12241" s="4">
        <v>41772</v>
      </c>
      <c r="B12241" s="5">
        <v>0.4861111111111111</v>
      </c>
      <c r="C12241" s="2">
        <f t="shared" si="191"/>
        <v>41772.486111111109</v>
      </c>
      <c r="D12241">
        <v>-225</v>
      </c>
      <c r="E12241">
        <v>54</v>
      </c>
      <c r="F12241"/>
      <c r="G12241"/>
      <c r="H12241" s="7">
        <f>AVERAGE(INDEX(D:D,ROW()+Smooth):INDEX(D:D,ROW()-Smooth))</f>
        <v>211.84285714285716</v>
      </c>
      <c r="I12241" s="7">
        <f>AVERAGE(INDEX(E:E,ROW()+Smooth):INDEX(E:E,ROW()-Smooth))</f>
        <v>161.14285714285714</v>
      </c>
    </row>
    <row r="12242" spans="1:9" ht="15" x14ac:dyDescent="0.25">
      <c r="A12242" s="4">
        <v>41772</v>
      </c>
      <c r="B12242" s="5">
        <v>0.48958333333333331</v>
      </c>
      <c r="C12242" s="2">
        <f t="shared" si="191"/>
        <v>41772.489583333336</v>
      </c>
      <c r="D12242">
        <v>599</v>
      </c>
      <c r="E12242">
        <v>160</v>
      </c>
      <c r="F12242"/>
      <c r="G12242"/>
      <c r="H12242" s="7">
        <f>AVERAGE(INDEX(D:D,ROW()+Smooth):INDEX(D:D,ROW()-Smooth))</f>
        <v>268</v>
      </c>
      <c r="I12242" s="7">
        <f>AVERAGE(INDEX(E:E,ROW()+Smooth):INDEX(E:E,ROW()-Smooth))</f>
        <v>172.57142857142858</v>
      </c>
    </row>
    <row r="12243" spans="1:9" ht="15" x14ac:dyDescent="0.25">
      <c r="A12243" s="4">
        <v>41772</v>
      </c>
      <c r="B12243" s="5">
        <v>0.49305555555555558</v>
      </c>
      <c r="C12243" s="2">
        <f t="shared" si="191"/>
        <v>41772.493055555555</v>
      </c>
      <c r="D12243">
        <v>81</v>
      </c>
      <c r="E12243">
        <v>181</v>
      </c>
      <c r="F12243"/>
      <c r="G12243"/>
      <c r="H12243" s="7">
        <f>AVERAGE(INDEX(D:D,ROW()+Smooth):INDEX(D:D,ROW()-Smooth))</f>
        <v>182.28571428571428</v>
      </c>
      <c r="I12243" s="7">
        <f>AVERAGE(INDEX(E:E,ROW()+Smooth):INDEX(E:E,ROW()-Smooth))</f>
        <v>157.14285714285714</v>
      </c>
    </row>
    <row r="12244" spans="1:9" ht="15" x14ac:dyDescent="0.25">
      <c r="A12244" s="4">
        <v>41772</v>
      </c>
      <c r="B12244" s="5">
        <v>0.49652777777777773</v>
      </c>
      <c r="C12244" s="2">
        <f t="shared" si="191"/>
        <v>41772.496527777781</v>
      </c>
      <c r="D12244">
        <v>202</v>
      </c>
      <c r="E12244">
        <v>88</v>
      </c>
      <c r="F12244"/>
      <c r="G12244"/>
      <c r="H12244" s="7">
        <f>AVERAGE(INDEX(D:D,ROW()+Smooth):INDEX(D:D,ROW()-Smooth))</f>
        <v>218.85714285714286</v>
      </c>
      <c r="I12244" s="7">
        <f>AVERAGE(INDEX(E:E,ROW()+Smooth):INDEX(E:E,ROW()-Smooth))</f>
        <v>158.71428571428572</v>
      </c>
    </row>
    <row r="12245" spans="1:9" ht="15" x14ac:dyDescent="0.25">
      <c r="A12245" s="4">
        <v>41772</v>
      </c>
      <c r="B12245" s="5">
        <v>0.5</v>
      </c>
      <c r="C12245" s="2">
        <f t="shared" si="191"/>
        <v>41772.5</v>
      </c>
      <c r="D12245">
        <v>369</v>
      </c>
      <c r="E12245">
        <v>269</v>
      </c>
      <c r="F12245"/>
      <c r="G12245"/>
      <c r="H12245" s="7">
        <f>AVERAGE(INDEX(D:D,ROW()+Smooth):INDEX(D:D,ROW()-Smooth))</f>
        <v>222.85714285714286</v>
      </c>
      <c r="I12245" s="7">
        <f>AVERAGE(INDEX(E:E,ROW()+Smooth):INDEX(E:E,ROW()-Smooth))</f>
        <v>159.42857142857142</v>
      </c>
    </row>
    <row r="12246" spans="1:9" ht="15" x14ac:dyDescent="0.25">
      <c r="A12246" s="4">
        <v>41772</v>
      </c>
      <c r="B12246" s="5">
        <v>0.50347222222222221</v>
      </c>
      <c r="C12246" s="2">
        <f t="shared" si="191"/>
        <v>41772.503472222219</v>
      </c>
      <c r="D12246">
        <v>-184</v>
      </c>
      <c r="E12246">
        <v>65</v>
      </c>
      <c r="F12246"/>
      <c r="G12246"/>
      <c r="H12246" s="7">
        <f>AVERAGE(INDEX(D:D,ROW()+Smooth):INDEX(D:D,ROW()-Smooth))</f>
        <v>229.42857142857142</v>
      </c>
      <c r="I12246" s="7">
        <f>AVERAGE(INDEX(E:E,ROW()+Smooth):INDEX(E:E,ROW()-Smooth))</f>
        <v>164.85714285714286</v>
      </c>
    </row>
    <row r="12247" spans="1:9" ht="15" x14ac:dyDescent="0.25">
      <c r="A12247" s="4">
        <v>41772</v>
      </c>
      <c r="B12247" s="5">
        <v>0.50694444444444442</v>
      </c>
      <c r="C12247" s="2">
        <f t="shared" si="191"/>
        <v>41772.506944444445</v>
      </c>
      <c r="D12247">
        <v>690</v>
      </c>
      <c r="E12247">
        <v>294</v>
      </c>
      <c r="F12247"/>
      <c r="G12247"/>
      <c r="H12247" s="7">
        <f>AVERAGE(INDEX(D:D,ROW()+Smooth):INDEX(D:D,ROW()-Smooth))</f>
        <v>190.85714285714286</v>
      </c>
      <c r="I12247" s="7">
        <f>AVERAGE(INDEX(E:E,ROW()+Smooth):INDEX(E:E,ROW()-Smooth))</f>
        <v>150.85714285714286</v>
      </c>
    </row>
    <row r="12248" spans="1:9" ht="15" x14ac:dyDescent="0.25">
      <c r="A12248" s="4">
        <v>41772</v>
      </c>
      <c r="B12248" s="5">
        <v>0.51041666666666663</v>
      </c>
      <c r="C12248" s="2">
        <f t="shared" si="191"/>
        <v>41772.510416666664</v>
      </c>
      <c r="D12248">
        <v>-197</v>
      </c>
      <c r="E12248">
        <v>59</v>
      </c>
      <c r="F12248"/>
      <c r="G12248"/>
      <c r="H12248" s="7">
        <f>AVERAGE(INDEX(D:D,ROW()+Smooth):INDEX(D:D,ROW()-Smooth))</f>
        <v>227.42857142857142</v>
      </c>
      <c r="I12248" s="7">
        <f>AVERAGE(INDEX(E:E,ROW()+Smooth):INDEX(E:E,ROW()-Smooth))</f>
        <v>162</v>
      </c>
    </row>
    <row r="12249" spans="1:9" ht="15" x14ac:dyDescent="0.25">
      <c r="A12249" s="4">
        <v>41772</v>
      </c>
      <c r="B12249" s="5">
        <v>0.51388888888888895</v>
      </c>
      <c r="C12249" s="2">
        <f t="shared" si="191"/>
        <v>41772.513888888891</v>
      </c>
      <c r="D12249">
        <v>645</v>
      </c>
      <c r="E12249">
        <v>198</v>
      </c>
      <c r="F12249"/>
      <c r="G12249"/>
      <c r="H12249" s="7">
        <f>AVERAGE(INDEX(D:D,ROW()+Smooth):INDEX(D:D,ROW()-Smooth))</f>
        <v>161.28571428571428</v>
      </c>
      <c r="I12249" s="7">
        <f>AVERAGE(INDEX(E:E,ROW()+Smooth):INDEX(E:E,ROW()-Smooth))</f>
        <v>144.71428571428572</v>
      </c>
    </row>
    <row r="12250" spans="1:9" ht="15" x14ac:dyDescent="0.25">
      <c r="A12250" s="4">
        <v>41772</v>
      </c>
      <c r="B12250" s="5">
        <v>0.51736111111111105</v>
      </c>
      <c r="C12250" s="2">
        <f t="shared" si="191"/>
        <v>41772.517361111109</v>
      </c>
      <c r="D12250">
        <v>-189</v>
      </c>
      <c r="E12250">
        <v>83</v>
      </c>
      <c r="F12250"/>
      <c r="G12250"/>
      <c r="H12250" s="7">
        <f>AVERAGE(INDEX(D:D,ROW()+Smooth):INDEX(D:D,ROW()-Smooth))</f>
        <v>225.71428571428572</v>
      </c>
      <c r="I12250" s="7">
        <f>AVERAGE(INDEX(E:E,ROW()+Smooth):INDEX(E:E,ROW()-Smooth))</f>
        <v>159.85714285714286</v>
      </c>
    </row>
    <row r="12251" spans="1:9" ht="15" x14ac:dyDescent="0.25">
      <c r="A12251" s="4">
        <v>41772</v>
      </c>
      <c r="B12251" s="5">
        <v>0.52083333333333337</v>
      </c>
      <c r="C12251" s="2">
        <f t="shared" si="191"/>
        <v>41772.520833333336</v>
      </c>
      <c r="D12251">
        <v>458</v>
      </c>
      <c r="E12251">
        <v>166</v>
      </c>
      <c r="F12251"/>
      <c r="G12251"/>
      <c r="H12251" s="7">
        <f>AVERAGE(INDEX(D:D,ROW()+Smooth):INDEX(D:D,ROW()-Smooth))</f>
        <v>153</v>
      </c>
      <c r="I12251" s="7">
        <f>AVERAGE(INDEX(E:E,ROW()+Smooth):INDEX(E:E,ROW()-Smooth))</f>
        <v>135.85714285714286</v>
      </c>
    </row>
    <row r="12252" spans="1:9" ht="15" x14ac:dyDescent="0.25">
      <c r="A12252" s="4">
        <v>41772</v>
      </c>
      <c r="B12252" s="5">
        <v>0.52430555555555558</v>
      </c>
      <c r="C12252" s="2">
        <f t="shared" si="191"/>
        <v>41772.524305555555</v>
      </c>
      <c r="D12252">
        <v>-94</v>
      </c>
      <c r="E12252">
        <v>148</v>
      </c>
      <c r="F12252"/>
      <c r="G12252"/>
      <c r="H12252" s="7">
        <f>AVERAGE(INDEX(D:D,ROW()+Smooth):INDEX(D:D,ROW()-Smooth))</f>
        <v>175.57142857142858</v>
      </c>
      <c r="I12252" s="7">
        <f>AVERAGE(INDEX(E:E,ROW()+Smooth):INDEX(E:E,ROW()-Smooth))</f>
        <v>132.71428571428572</v>
      </c>
    </row>
    <row r="12253" spans="1:9" ht="15" x14ac:dyDescent="0.25">
      <c r="A12253" s="4">
        <v>41772</v>
      </c>
      <c r="B12253" s="5">
        <v>0.52777777777777779</v>
      </c>
      <c r="C12253" s="2">
        <f t="shared" si="191"/>
        <v>41772.527777777781</v>
      </c>
      <c r="D12253">
        <v>267</v>
      </c>
      <c r="E12253">
        <v>171</v>
      </c>
      <c r="F12253"/>
      <c r="G12253"/>
      <c r="H12253" s="7">
        <f>AVERAGE(INDEX(D:D,ROW()+Smooth):INDEX(D:D,ROW()-Smooth))</f>
        <v>168</v>
      </c>
      <c r="I12253" s="7">
        <f>AVERAGE(INDEX(E:E,ROW()+Smooth):INDEX(E:E,ROW()-Smooth))</f>
        <v>149.14285714285714</v>
      </c>
    </row>
    <row r="12254" spans="1:9" ht="15" x14ac:dyDescent="0.25">
      <c r="A12254" s="4">
        <v>41772</v>
      </c>
      <c r="B12254" s="5">
        <v>0.53125</v>
      </c>
      <c r="C12254" s="2">
        <f t="shared" si="191"/>
        <v>41772.53125</v>
      </c>
      <c r="D12254">
        <v>181</v>
      </c>
      <c r="E12254">
        <v>126</v>
      </c>
      <c r="F12254"/>
      <c r="G12254"/>
      <c r="H12254" s="7">
        <f>AVERAGE(INDEX(D:D,ROW()+Smooth):INDEX(D:D,ROW()-Smooth))</f>
        <v>227.5</v>
      </c>
      <c r="I12254" s="7">
        <f>AVERAGE(INDEX(E:E,ROW()+Smooth):INDEX(E:E,ROW()-Smooth))</f>
        <v>160.16666666666666</v>
      </c>
    </row>
    <row r="12255" spans="1:9" ht="15" x14ac:dyDescent="0.25">
      <c r="A12255" s="4">
        <v>41772</v>
      </c>
      <c r="B12255" s="5">
        <v>0.53472222222222221</v>
      </c>
      <c r="C12255" s="2">
        <f t="shared" si="191"/>
        <v>41772.534722222219</v>
      </c>
      <c r="D12255">
        <v>-39</v>
      </c>
      <c r="E12255">
        <v>37</v>
      </c>
      <c r="F12255"/>
      <c r="G12255"/>
      <c r="H12255" s="7">
        <f>AVERAGE(INDEX(D:D,ROW()+Smooth):INDEX(D:D,ROW()-Smooth))</f>
        <v>181.4</v>
      </c>
      <c r="I12255" s="7">
        <f>AVERAGE(INDEX(E:E,ROW()+Smooth):INDEX(E:E,ROW()-Smooth))</f>
        <v>159</v>
      </c>
    </row>
    <row r="12256" spans="1:9" ht="15" x14ac:dyDescent="0.25">
      <c r="A12256" s="4">
        <v>41772</v>
      </c>
      <c r="B12256" s="5">
        <v>0.53819444444444442</v>
      </c>
      <c r="C12256" s="2">
        <f t="shared" si="191"/>
        <v>41772.538194444445</v>
      </c>
      <c r="D12256">
        <v>592</v>
      </c>
      <c r="E12256">
        <v>313</v>
      </c>
      <c r="F12256"/>
      <c r="G12256"/>
      <c r="H12256" s="7">
        <f>AVERAGE(INDEX(D:D,ROW()+Smooth):INDEX(D:D,ROW()-Smooth))</f>
        <v>250.25</v>
      </c>
      <c r="I12256" s="7">
        <f>AVERAGE(INDEX(E:E,ROW()+Smooth):INDEX(E:E,ROW()-Smooth))</f>
        <v>161.75</v>
      </c>
    </row>
    <row r="12257" spans="1:9" ht="15" x14ac:dyDescent="0.25">
      <c r="A12257" s="4">
        <v>41772</v>
      </c>
      <c r="B12257" s="5">
        <v>0.54166666666666663</v>
      </c>
      <c r="C12257" s="2">
        <f t="shared" si="191"/>
        <v>41772.541666666664</v>
      </c>
      <c r="D12257"/>
      <c r="E12257"/>
      <c r="F12257"/>
      <c r="G12257"/>
      <c r="H12257" s="7">
        <f>AVERAGE(INDEX(D:D,ROW()+Smooth):INDEX(D:D,ROW()-Smooth))</f>
        <v>244</v>
      </c>
      <c r="I12257" s="7">
        <f>AVERAGE(INDEX(E:E,ROW()+Smooth):INDEX(E:E,ROW()-Smooth))</f>
        <v>158.25</v>
      </c>
    </row>
    <row r="12258" spans="1:9" ht="15" x14ac:dyDescent="0.25">
      <c r="A12258" s="4">
        <v>41772</v>
      </c>
      <c r="B12258" s="5">
        <v>0.54513888888888895</v>
      </c>
      <c r="C12258" s="2">
        <f t="shared" si="191"/>
        <v>41772.545138888891</v>
      </c>
      <c r="D12258"/>
      <c r="E12258"/>
      <c r="F12258"/>
      <c r="G12258"/>
      <c r="H12258" s="7">
        <f>AVERAGE(INDEX(D:D,ROW()+Smooth):INDEX(D:D,ROW()-Smooth))</f>
        <v>254.75</v>
      </c>
      <c r="I12258" s="7">
        <f>AVERAGE(INDEX(E:E,ROW()+Smooth):INDEX(E:E,ROW()-Smooth))</f>
        <v>156.25</v>
      </c>
    </row>
    <row r="12259" spans="1:9" ht="15" x14ac:dyDescent="0.25">
      <c r="A12259" s="4">
        <v>41772</v>
      </c>
      <c r="B12259" s="5">
        <v>0.54861111111111105</v>
      </c>
      <c r="C12259" s="2">
        <f t="shared" si="191"/>
        <v>41772.548611111109</v>
      </c>
      <c r="D12259"/>
      <c r="E12259"/>
      <c r="F12259"/>
      <c r="G12259"/>
      <c r="H12259" s="7">
        <f>AVERAGE(INDEX(D:D,ROW()+Smooth):INDEX(D:D,ROW()-Smooth))</f>
        <v>294.25</v>
      </c>
      <c r="I12259" s="7">
        <f>AVERAGE(INDEX(E:E,ROW()+Smooth):INDEX(E:E,ROW()-Smooth))</f>
        <v>171.75</v>
      </c>
    </row>
    <row r="12260" spans="1:9" ht="15" x14ac:dyDescent="0.25">
      <c r="A12260" s="4">
        <v>41772</v>
      </c>
      <c r="B12260" s="5">
        <v>0.55208333333333337</v>
      </c>
      <c r="C12260" s="2">
        <f t="shared" si="191"/>
        <v>41772.552083333336</v>
      </c>
      <c r="D12260">
        <v>242</v>
      </c>
      <c r="E12260">
        <v>157</v>
      </c>
      <c r="F12260"/>
      <c r="G12260"/>
      <c r="H12260" s="7">
        <f>AVERAGE(INDEX(D:D,ROW()+Smooth):INDEX(D:D,ROW()-Smooth))</f>
        <v>163.5</v>
      </c>
      <c r="I12260" s="7">
        <f>AVERAGE(INDEX(E:E,ROW()+Smooth):INDEX(E:E,ROW()-Smooth))</f>
        <v>118.25</v>
      </c>
    </row>
    <row r="12261" spans="1:9" ht="15" x14ac:dyDescent="0.25">
      <c r="A12261" s="4">
        <v>41772</v>
      </c>
      <c r="B12261" s="5">
        <v>0.55555555555555558</v>
      </c>
      <c r="C12261" s="2">
        <f t="shared" si="191"/>
        <v>41772.555555555555</v>
      </c>
      <c r="D12261">
        <v>224</v>
      </c>
      <c r="E12261">
        <v>118</v>
      </c>
      <c r="F12261"/>
      <c r="G12261"/>
      <c r="H12261" s="7">
        <f>AVERAGE(INDEX(D:D,ROW()+Smooth):INDEX(D:D,ROW()-Smooth))</f>
        <v>135.19999999999999</v>
      </c>
      <c r="I12261" s="7">
        <f>AVERAGE(INDEX(E:E,ROW()+Smooth):INDEX(E:E,ROW()-Smooth))</f>
        <v>113.8</v>
      </c>
    </row>
    <row r="12262" spans="1:9" ht="15" x14ac:dyDescent="0.25">
      <c r="A12262" s="4">
        <v>41772</v>
      </c>
      <c r="B12262" s="5">
        <v>0.55902777777777779</v>
      </c>
      <c r="C12262" s="2">
        <f t="shared" si="191"/>
        <v>41772.559027777781</v>
      </c>
      <c r="D12262">
        <v>119</v>
      </c>
      <c r="E12262">
        <v>99</v>
      </c>
      <c r="F12262"/>
      <c r="G12262"/>
      <c r="H12262" s="7">
        <f>AVERAGE(INDEX(D:D,ROW()+Smooth):INDEX(D:D,ROW()-Smooth))</f>
        <v>130.16666666666666</v>
      </c>
      <c r="I12262" s="7">
        <f>AVERAGE(INDEX(E:E,ROW()+Smooth):INDEX(E:E,ROW()-Smooth))</f>
        <v>121.33333333333333</v>
      </c>
    </row>
    <row r="12263" spans="1:9" ht="15" x14ac:dyDescent="0.25">
      <c r="A12263" s="4">
        <v>41772</v>
      </c>
      <c r="B12263" s="5">
        <v>0.5625</v>
      </c>
      <c r="C12263" s="2">
        <f t="shared" si="191"/>
        <v>41772.5625</v>
      </c>
      <c r="D12263">
        <v>69</v>
      </c>
      <c r="E12263">
        <v>99</v>
      </c>
      <c r="F12263"/>
      <c r="G12263"/>
      <c r="H12263" s="7">
        <f>AVERAGE(INDEX(D:D,ROW()+Smooth):INDEX(D:D,ROW()-Smooth))</f>
        <v>129.57142857142858</v>
      </c>
      <c r="I12263" s="7">
        <f>AVERAGE(INDEX(E:E,ROW()+Smooth):INDEX(E:E,ROW()-Smooth))</f>
        <v>127</v>
      </c>
    </row>
    <row r="12264" spans="1:9" ht="15" x14ac:dyDescent="0.25">
      <c r="A12264" s="4">
        <v>41772</v>
      </c>
      <c r="B12264" s="5">
        <v>0.56597222222222221</v>
      </c>
      <c r="C12264" s="2">
        <f t="shared" si="191"/>
        <v>41772.565972222219</v>
      </c>
      <c r="D12264">
        <v>22</v>
      </c>
      <c r="E12264">
        <v>96</v>
      </c>
      <c r="F12264"/>
      <c r="G12264"/>
      <c r="H12264" s="7">
        <f>AVERAGE(INDEX(D:D,ROW()+Smooth):INDEX(D:D,ROW()-Smooth))</f>
        <v>133.85714285714286</v>
      </c>
      <c r="I12264" s="7">
        <f>AVERAGE(INDEX(E:E,ROW()+Smooth):INDEX(E:E,ROW()-Smooth))</f>
        <v>122.57142857142857</v>
      </c>
    </row>
    <row r="12265" spans="1:9" ht="15" x14ac:dyDescent="0.25">
      <c r="A12265" s="4">
        <v>41772</v>
      </c>
      <c r="B12265" s="5">
        <v>0.56944444444444442</v>
      </c>
      <c r="C12265" s="2">
        <f t="shared" si="191"/>
        <v>41772.569444444445</v>
      </c>
      <c r="D12265">
        <v>105</v>
      </c>
      <c r="E12265">
        <v>159</v>
      </c>
      <c r="F12265"/>
      <c r="G12265"/>
      <c r="H12265" s="7">
        <f>AVERAGE(INDEX(D:D,ROW()+Smooth):INDEX(D:D,ROW()-Smooth))</f>
        <v>117.71428571428571</v>
      </c>
      <c r="I12265" s="7">
        <f>AVERAGE(INDEX(E:E,ROW()+Smooth):INDEX(E:E,ROW()-Smooth))</f>
        <v>117.28571428571429</v>
      </c>
    </row>
    <row r="12266" spans="1:9" ht="15" x14ac:dyDescent="0.25">
      <c r="A12266" s="4">
        <v>41772</v>
      </c>
      <c r="B12266" s="5">
        <v>0.57291666666666663</v>
      </c>
      <c r="C12266" s="2">
        <f t="shared" si="191"/>
        <v>41772.572916666664</v>
      </c>
      <c r="D12266">
        <v>126</v>
      </c>
      <c r="E12266">
        <v>161</v>
      </c>
      <c r="F12266"/>
      <c r="G12266"/>
      <c r="H12266" s="7">
        <f>AVERAGE(INDEX(D:D,ROW()+Smooth):INDEX(D:D,ROW()-Smooth))</f>
        <v>110.85714285714286</v>
      </c>
      <c r="I12266" s="7">
        <f>AVERAGE(INDEX(E:E,ROW()+Smooth):INDEX(E:E,ROW()-Smooth))</f>
        <v>118.85714285714286</v>
      </c>
    </row>
    <row r="12267" spans="1:9" ht="15" x14ac:dyDescent="0.25">
      <c r="A12267" s="4">
        <v>41772</v>
      </c>
      <c r="B12267" s="5">
        <v>0.57638888888888895</v>
      </c>
      <c r="C12267" s="2">
        <f t="shared" si="191"/>
        <v>41772.576388888891</v>
      </c>
      <c r="D12267">
        <v>272</v>
      </c>
      <c r="E12267">
        <v>126</v>
      </c>
      <c r="F12267"/>
      <c r="G12267"/>
      <c r="H12267" s="7">
        <f>AVERAGE(INDEX(D:D,ROW()+Smooth):INDEX(D:D,ROW()-Smooth))</f>
        <v>119.28571428571429</v>
      </c>
      <c r="I12267" s="7">
        <f>AVERAGE(INDEX(E:E,ROW()+Smooth):INDEX(E:E,ROW()-Smooth))</f>
        <v>126.85714285714286</v>
      </c>
    </row>
    <row r="12268" spans="1:9" ht="15" x14ac:dyDescent="0.25">
      <c r="A12268" s="4">
        <v>41772</v>
      </c>
      <c r="B12268" s="5">
        <v>0.57986111111111105</v>
      </c>
      <c r="C12268" s="2">
        <f t="shared" si="191"/>
        <v>41772.579861111109</v>
      </c>
      <c r="D12268">
        <v>111</v>
      </c>
      <c r="E12268">
        <v>81</v>
      </c>
      <c r="F12268"/>
      <c r="G12268"/>
      <c r="H12268" s="7">
        <f>AVERAGE(INDEX(D:D,ROW()+Smooth):INDEX(D:D,ROW()-Smooth))</f>
        <v>183.42857142857142</v>
      </c>
      <c r="I12268" s="7">
        <f>AVERAGE(INDEX(E:E,ROW()+Smooth):INDEX(E:E,ROW()-Smooth))</f>
        <v>169.85714285714286</v>
      </c>
    </row>
    <row r="12269" spans="1:9" ht="15" x14ac:dyDescent="0.25">
      <c r="A12269" s="4">
        <v>41772</v>
      </c>
      <c r="B12269" s="5">
        <v>0.58333333333333337</v>
      </c>
      <c r="C12269" s="2">
        <f t="shared" si="191"/>
        <v>41772.583333333336</v>
      </c>
      <c r="D12269">
        <v>71</v>
      </c>
      <c r="E12269">
        <v>110</v>
      </c>
      <c r="F12269"/>
      <c r="G12269"/>
      <c r="H12269" s="7">
        <f>AVERAGE(INDEX(D:D,ROW()+Smooth):INDEX(D:D,ROW()-Smooth))</f>
        <v>238.85714285714286</v>
      </c>
      <c r="I12269" s="7">
        <f>AVERAGE(INDEX(E:E,ROW()+Smooth):INDEX(E:E,ROW()-Smooth))</f>
        <v>177.71428571428572</v>
      </c>
    </row>
    <row r="12270" spans="1:9" ht="15" x14ac:dyDescent="0.25">
      <c r="A12270" s="4">
        <v>41772</v>
      </c>
      <c r="B12270" s="5">
        <v>0.58680555555555558</v>
      </c>
      <c r="C12270" s="2">
        <f t="shared" si="191"/>
        <v>41772.586805555555</v>
      </c>
      <c r="D12270">
        <v>128</v>
      </c>
      <c r="E12270">
        <v>155</v>
      </c>
      <c r="F12270"/>
      <c r="G12270"/>
      <c r="H12270" s="7">
        <f>AVERAGE(INDEX(D:D,ROW()+Smooth):INDEX(D:D,ROW()-Smooth))</f>
        <v>252</v>
      </c>
      <c r="I12270" s="7">
        <f>AVERAGE(INDEX(E:E,ROW()+Smooth):INDEX(E:E,ROW()-Smooth))</f>
        <v>186</v>
      </c>
    </row>
    <row r="12271" spans="1:9" ht="15" x14ac:dyDescent="0.25">
      <c r="A12271" s="4">
        <v>41772</v>
      </c>
      <c r="B12271" s="5">
        <v>0.59027777777777779</v>
      </c>
      <c r="C12271" s="2">
        <f t="shared" si="191"/>
        <v>41772.590277777781</v>
      </c>
      <c r="D12271">
        <v>471</v>
      </c>
      <c r="E12271">
        <v>397</v>
      </c>
      <c r="F12271"/>
      <c r="G12271"/>
      <c r="H12271" s="7">
        <f>AVERAGE(INDEX(D:D,ROW()+Smooth):INDEX(D:D,ROW()-Smooth))</f>
        <v>259.42857142857144</v>
      </c>
      <c r="I12271" s="7">
        <f>AVERAGE(INDEX(E:E,ROW()+Smooth):INDEX(E:E,ROW()-Smooth))</f>
        <v>204.14285714285714</v>
      </c>
    </row>
    <row r="12272" spans="1:9" ht="15" x14ac:dyDescent="0.25">
      <c r="A12272" s="4">
        <v>41772</v>
      </c>
      <c r="B12272" s="5">
        <v>0.59375</v>
      </c>
      <c r="C12272" s="2">
        <f t="shared" si="191"/>
        <v>41772.59375</v>
      </c>
      <c r="D12272">
        <v>493</v>
      </c>
      <c r="E12272">
        <v>214</v>
      </c>
      <c r="F12272"/>
      <c r="G12272"/>
      <c r="H12272" s="7">
        <f>AVERAGE(INDEX(D:D,ROW()+Smooth):INDEX(D:D,ROW()-Smooth))</f>
        <v>276.57142857142856</v>
      </c>
      <c r="I12272" s="7">
        <f>AVERAGE(INDEX(E:E,ROW()+Smooth):INDEX(E:E,ROW()-Smooth))</f>
        <v>221.14285714285714</v>
      </c>
    </row>
    <row r="12273" spans="1:9" ht="15" x14ac:dyDescent="0.25">
      <c r="A12273" s="4">
        <v>41772</v>
      </c>
      <c r="B12273" s="5">
        <v>0.59722222222222221</v>
      </c>
      <c r="C12273" s="2">
        <f t="shared" si="191"/>
        <v>41772.597222222219</v>
      </c>
      <c r="D12273">
        <v>218</v>
      </c>
      <c r="E12273">
        <v>219</v>
      </c>
      <c r="F12273"/>
      <c r="G12273"/>
      <c r="H12273" s="7">
        <f>AVERAGE(INDEX(D:D,ROW()+Smooth):INDEX(D:D,ROW()-Smooth))</f>
        <v>280.85714285714283</v>
      </c>
      <c r="I12273" s="7">
        <f>AVERAGE(INDEX(E:E,ROW()+Smooth):INDEX(E:E,ROW()-Smooth))</f>
        <v>223</v>
      </c>
    </row>
    <row r="12274" spans="1:9" ht="15" x14ac:dyDescent="0.25">
      <c r="A12274" s="4">
        <v>41772</v>
      </c>
      <c r="B12274" s="5">
        <v>0.60069444444444442</v>
      </c>
      <c r="C12274" s="2">
        <f t="shared" si="191"/>
        <v>41772.600694444445</v>
      </c>
      <c r="D12274">
        <v>324</v>
      </c>
      <c r="E12274">
        <v>253</v>
      </c>
      <c r="F12274"/>
      <c r="G12274"/>
      <c r="H12274" s="7">
        <f>AVERAGE(INDEX(D:D,ROW()+Smooth):INDEX(D:D,ROW()-Smooth))</f>
        <v>300.42857142857144</v>
      </c>
      <c r="I12274" s="7">
        <f>AVERAGE(INDEX(E:E,ROW()+Smooth):INDEX(E:E,ROW()-Smooth))</f>
        <v>219.85714285714286</v>
      </c>
    </row>
    <row r="12275" spans="1:9" ht="15" x14ac:dyDescent="0.25">
      <c r="A12275" s="4">
        <v>41772</v>
      </c>
      <c r="B12275" s="5">
        <v>0.60416666666666663</v>
      </c>
      <c r="C12275" s="2">
        <f t="shared" si="191"/>
        <v>41772.604166666664</v>
      </c>
      <c r="D12275">
        <v>231</v>
      </c>
      <c r="E12275">
        <v>200</v>
      </c>
      <c r="F12275"/>
      <c r="G12275"/>
      <c r="H12275" s="7">
        <f>AVERAGE(INDEX(D:D,ROW()+Smooth):INDEX(D:D,ROW()-Smooth))</f>
        <v>253.57142857142858</v>
      </c>
      <c r="I12275" s="7">
        <f>AVERAGE(INDEX(E:E,ROW()+Smooth):INDEX(E:E,ROW()-Smooth))</f>
        <v>186.85714285714286</v>
      </c>
    </row>
    <row r="12276" spans="1:9" ht="15" x14ac:dyDescent="0.25">
      <c r="A12276" s="4">
        <v>41772</v>
      </c>
      <c r="B12276" s="5">
        <v>0.60763888888888895</v>
      </c>
      <c r="C12276" s="2">
        <f t="shared" si="191"/>
        <v>41772.607638888891</v>
      </c>
      <c r="D12276">
        <v>101</v>
      </c>
      <c r="E12276">
        <v>123</v>
      </c>
      <c r="F12276"/>
      <c r="G12276"/>
      <c r="H12276" s="7">
        <f>AVERAGE(INDEX(D:D,ROW()+Smooth):INDEX(D:D,ROW()-Smooth))</f>
        <v>222</v>
      </c>
      <c r="I12276" s="7">
        <f>AVERAGE(INDEX(E:E,ROW()+Smooth):INDEX(E:E,ROW()-Smooth))</f>
        <v>180.71428571428572</v>
      </c>
    </row>
    <row r="12277" spans="1:9" ht="15" x14ac:dyDescent="0.25">
      <c r="A12277" s="4">
        <v>41772</v>
      </c>
      <c r="B12277" s="5">
        <v>0.61111111111111105</v>
      </c>
      <c r="C12277" s="2">
        <f t="shared" si="191"/>
        <v>41772.611111111109</v>
      </c>
      <c r="D12277">
        <v>265</v>
      </c>
      <c r="E12277">
        <v>133</v>
      </c>
      <c r="F12277"/>
      <c r="G12277"/>
      <c r="H12277" s="7">
        <f>AVERAGE(INDEX(D:D,ROW()+Smooth):INDEX(D:D,ROW()-Smooth))</f>
        <v>214.71428571428572</v>
      </c>
      <c r="I12277" s="7">
        <f>AVERAGE(INDEX(E:E,ROW()+Smooth):INDEX(E:E,ROW()-Smooth))</f>
        <v>166.57142857142858</v>
      </c>
    </row>
    <row r="12278" spans="1:9" ht="15" x14ac:dyDescent="0.25">
      <c r="A12278" s="4">
        <v>41772</v>
      </c>
      <c r="B12278" s="5">
        <v>0.61458333333333337</v>
      </c>
      <c r="C12278" s="2">
        <f t="shared" si="191"/>
        <v>41772.614583333336</v>
      </c>
      <c r="D12278">
        <v>143</v>
      </c>
      <c r="E12278">
        <v>166</v>
      </c>
      <c r="F12278"/>
      <c r="G12278"/>
      <c r="H12278" s="7">
        <f>AVERAGE(INDEX(D:D,ROW()+Smooth):INDEX(D:D,ROW()-Smooth))</f>
        <v>194.14285714285714</v>
      </c>
      <c r="I12278" s="7">
        <f>AVERAGE(INDEX(E:E,ROW()+Smooth):INDEX(E:E,ROW()-Smooth))</f>
        <v>148.28571428571428</v>
      </c>
    </row>
    <row r="12279" spans="1:9" ht="15" x14ac:dyDescent="0.25">
      <c r="A12279" s="4">
        <v>41772</v>
      </c>
      <c r="B12279" s="5">
        <v>0.61805555555555558</v>
      </c>
      <c r="C12279" s="2">
        <f t="shared" ref="C12279:C12342" si="192">A12279+B12279</f>
        <v>41772.618055555555</v>
      </c>
      <c r="D12279">
        <v>272</v>
      </c>
      <c r="E12279">
        <v>171</v>
      </c>
      <c r="F12279"/>
      <c r="G12279"/>
      <c r="H12279" s="7">
        <f>AVERAGE(INDEX(D:D,ROW()+Smooth):INDEX(D:D,ROW()-Smooth))</f>
        <v>176.14285714285714</v>
      </c>
      <c r="I12279" s="7">
        <f>AVERAGE(INDEX(E:E,ROW()+Smooth):INDEX(E:E,ROW()-Smooth))</f>
        <v>134</v>
      </c>
    </row>
    <row r="12280" spans="1:9" ht="15" x14ac:dyDescent="0.25">
      <c r="A12280" s="4">
        <v>41772</v>
      </c>
      <c r="B12280" s="5">
        <v>0.62152777777777779</v>
      </c>
      <c r="C12280" s="2">
        <f t="shared" si="192"/>
        <v>41772.621527777781</v>
      </c>
      <c r="D12280">
        <v>167</v>
      </c>
      <c r="E12280">
        <v>120</v>
      </c>
      <c r="F12280"/>
      <c r="G12280"/>
      <c r="H12280" s="7">
        <f>AVERAGE(INDEX(D:D,ROW()+Smooth):INDEX(D:D,ROW()-Smooth))</f>
        <v>177.14285714285714</v>
      </c>
      <c r="I12280" s="7">
        <f>AVERAGE(INDEX(E:E,ROW()+Smooth):INDEX(E:E,ROW()-Smooth))</f>
        <v>130.42857142857142</v>
      </c>
    </row>
    <row r="12281" spans="1:9" ht="15" x14ac:dyDescent="0.25">
      <c r="A12281" s="4">
        <v>41772</v>
      </c>
      <c r="B12281" s="5">
        <v>0.625</v>
      </c>
      <c r="C12281" s="2">
        <f t="shared" si="192"/>
        <v>41772.625</v>
      </c>
      <c r="D12281">
        <v>180</v>
      </c>
      <c r="E12281">
        <v>125</v>
      </c>
      <c r="F12281"/>
      <c r="G12281"/>
      <c r="H12281" s="7">
        <f>AVERAGE(INDEX(D:D,ROW()+Smooth):INDEX(D:D,ROW()-Smooth))</f>
        <v>162.42857142857142</v>
      </c>
      <c r="I12281" s="7">
        <f>AVERAGE(INDEX(E:E,ROW()+Smooth):INDEX(E:E,ROW()-Smooth))</f>
        <v>138.57142857142858</v>
      </c>
    </row>
    <row r="12282" spans="1:9" ht="15" x14ac:dyDescent="0.25">
      <c r="A12282" s="4">
        <v>41772</v>
      </c>
      <c r="B12282" s="5">
        <v>0.62847222222222221</v>
      </c>
      <c r="C12282" s="2">
        <f t="shared" si="192"/>
        <v>41772.628472222219</v>
      </c>
      <c r="D12282">
        <v>105</v>
      </c>
      <c r="E12282">
        <v>100</v>
      </c>
      <c r="F12282"/>
      <c r="G12282"/>
      <c r="H12282" s="7">
        <f>AVERAGE(INDEX(D:D,ROW()+Smooth):INDEX(D:D,ROW()-Smooth))</f>
        <v>152.28571428571428</v>
      </c>
      <c r="I12282" s="7">
        <f>AVERAGE(INDEX(E:E,ROW()+Smooth):INDEX(E:E,ROW()-Smooth))</f>
        <v>134</v>
      </c>
    </row>
    <row r="12283" spans="1:9" ht="15" x14ac:dyDescent="0.25">
      <c r="A12283" s="4">
        <v>41772</v>
      </c>
      <c r="B12283" s="5">
        <v>0.63194444444444442</v>
      </c>
      <c r="C12283" s="2">
        <f t="shared" si="192"/>
        <v>41772.631944444445</v>
      </c>
      <c r="D12283">
        <v>108</v>
      </c>
      <c r="E12283">
        <v>98</v>
      </c>
      <c r="F12283"/>
      <c r="G12283"/>
      <c r="H12283" s="7">
        <f>AVERAGE(INDEX(D:D,ROW()+Smooth):INDEX(D:D,ROW()-Smooth))</f>
        <v>126.71428571428571</v>
      </c>
      <c r="I12283" s="7">
        <f>AVERAGE(INDEX(E:E,ROW()+Smooth):INDEX(E:E,ROW()-Smooth))</f>
        <v>128.28571428571428</v>
      </c>
    </row>
    <row r="12284" spans="1:9" ht="15" x14ac:dyDescent="0.25">
      <c r="A12284" s="4">
        <v>41772</v>
      </c>
      <c r="B12284" s="5">
        <v>0.63541666666666663</v>
      </c>
      <c r="C12284" s="2">
        <f t="shared" si="192"/>
        <v>41772.635416666664</v>
      </c>
      <c r="D12284">
        <v>162</v>
      </c>
      <c r="E12284">
        <v>190</v>
      </c>
      <c r="F12284"/>
      <c r="G12284"/>
      <c r="H12284" s="7">
        <f>AVERAGE(INDEX(D:D,ROW()+Smooth):INDEX(D:D,ROW()-Smooth))</f>
        <v>118</v>
      </c>
      <c r="I12284" s="7">
        <f>AVERAGE(INDEX(E:E,ROW()+Smooth):INDEX(E:E,ROW()-Smooth))</f>
        <v>133.57142857142858</v>
      </c>
    </row>
    <row r="12285" spans="1:9" ht="15" x14ac:dyDescent="0.25">
      <c r="A12285" s="4">
        <v>41772</v>
      </c>
      <c r="B12285" s="5">
        <v>0.63888888888888895</v>
      </c>
      <c r="C12285" s="2">
        <f t="shared" si="192"/>
        <v>41772.638888888891</v>
      </c>
      <c r="D12285">
        <v>72</v>
      </c>
      <c r="E12285">
        <v>134</v>
      </c>
      <c r="F12285"/>
      <c r="G12285"/>
      <c r="H12285" s="7">
        <f>AVERAGE(INDEX(D:D,ROW()+Smooth):INDEX(D:D,ROW()-Smooth))</f>
        <v>114.71428571428571</v>
      </c>
      <c r="I12285" s="7">
        <f>AVERAGE(INDEX(E:E,ROW()+Smooth):INDEX(E:E,ROW()-Smooth))</f>
        <v>125.42857142857143</v>
      </c>
    </row>
    <row r="12286" spans="1:9" ht="15" x14ac:dyDescent="0.25">
      <c r="A12286" s="4">
        <v>41772</v>
      </c>
      <c r="B12286" s="5">
        <v>0.64236111111111105</v>
      </c>
      <c r="C12286" s="2">
        <f t="shared" si="192"/>
        <v>41772.642361111109</v>
      </c>
      <c r="D12286">
        <v>93</v>
      </c>
      <c r="E12286">
        <v>131</v>
      </c>
      <c r="F12286"/>
      <c r="G12286"/>
      <c r="H12286" s="7">
        <f>AVERAGE(INDEX(D:D,ROW()+Smooth):INDEX(D:D,ROW()-Smooth))</f>
        <v>142.14285714285714</v>
      </c>
      <c r="I12286" s="7">
        <f>AVERAGE(INDEX(E:E,ROW()+Smooth):INDEX(E:E,ROW()-Smooth))</f>
        <v>131.71428571428572</v>
      </c>
    </row>
    <row r="12287" spans="1:9" ht="15" x14ac:dyDescent="0.25">
      <c r="A12287" s="4">
        <v>41772</v>
      </c>
      <c r="B12287" s="5">
        <v>0.64583333333333337</v>
      </c>
      <c r="C12287" s="2">
        <f t="shared" si="192"/>
        <v>41772.645833333336</v>
      </c>
      <c r="D12287">
        <v>106</v>
      </c>
      <c r="E12287">
        <v>157</v>
      </c>
      <c r="F12287"/>
      <c r="G12287"/>
      <c r="H12287" s="7">
        <f>AVERAGE(INDEX(D:D,ROW()+Smooth):INDEX(D:D,ROW()-Smooth))</f>
        <v>163.85714285714286</v>
      </c>
      <c r="I12287" s="7">
        <f>AVERAGE(INDEX(E:E,ROW()+Smooth):INDEX(E:E,ROW()-Smooth))</f>
        <v>140.28571428571428</v>
      </c>
    </row>
    <row r="12288" spans="1:9" ht="15" x14ac:dyDescent="0.25">
      <c r="A12288" s="4">
        <v>41772</v>
      </c>
      <c r="B12288" s="5">
        <v>0.64930555555555558</v>
      </c>
      <c r="C12288" s="2">
        <f t="shared" si="192"/>
        <v>41772.649305555555</v>
      </c>
      <c r="D12288">
        <v>157</v>
      </c>
      <c r="E12288">
        <v>68</v>
      </c>
      <c r="F12288"/>
      <c r="G12288"/>
      <c r="H12288" s="7">
        <f>AVERAGE(INDEX(D:D,ROW()+Smooth):INDEX(D:D,ROW()-Smooth))</f>
        <v>151.14285714285714</v>
      </c>
      <c r="I12288" s="7">
        <f>AVERAGE(INDEX(E:E,ROW()+Smooth):INDEX(E:E,ROW()-Smooth))</f>
        <v>134.28571428571428</v>
      </c>
    </row>
    <row r="12289" spans="1:9" ht="15" x14ac:dyDescent="0.25">
      <c r="A12289" s="4">
        <v>41772</v>
      </c>
      <c r="B12289" s="5">
        <v>0.65277777777777779</v>
      </c>
      <c r="C12289" s="2">
        <f t="shared" si="192"/>
        <v>41772.652777777781</v>
      </c>
      <c r="D12289">
        <v>297</v>
      </c>
      <c r="E12289">
        <v>144</v>
      </c>
      <c r="F12289"/>
      <c r="G12289"/>
      <c r="H12289" s="7">
        <f>AVERAGE(INDEX(D:D,ROW()+Smooth):INDEX(D:D,ROW()-Smooth))</f>
        <v>123.57142857142857</v>
      </c>
      <c r="I12289" s="7">
        <f>AVERAGE(INDEX(E:E,ROW()+Smooth):INDEX(E:E,ROW()-Smooth))</f>
        <v>124.28571428571429</v>
      </c>
    </row>
    <row r="12290" spans="1:9" ht="15" x14ac:dyDescent="0.25">
      <c r="A12290" s="4">
        <v>41772</v>
      </c>
      <c r="B12290" s="5">
        <v>0.65625</v>
      </c>
      <c r="C12290" s="2">
        <f t="shared" si="192"/>
        <v>41772.65625</v>
      </c>
      <c r="D12290">
        <v>260</v>
      </c>
      <c r="E12290">
        <v>158</v>
      </c>
      <c r="F12290"/>
      <c r="G12290"/>
      <c r="H12290" s="7">
        <f>AVERAGE(INDEX(D:D,ROW()+Smooth):INDEX(D:D,ROW()-Smooth))</f>
        <v>127.71428571428571</v>
      </c>
      <c r="I12290" s="7">
        <f>AVERAGE(INDEX(E:E,ROW()+Smooth):INDEX(E:E,ROW()-Smooth))</f>
        <v>120.85714285714286</v>
      </c>
    </row>
    <row r="12291" spans="1:9" ht="15" x14ac:dyDescent="0.25">
      <c r="A12291" s="4">
        <v>41772</v>
      </c>
      <c r="B12291" s="5">
        <v>0.65972222222222221</v>
      </c>
      <c r="C12291" s="2">
        <f t="shared" si="192"/>
        <v>41772.659722222219</v>
      </c>
      <c r="D12291">
        <v>73</v>
      </c>
      <c r="E12291">
        <v>148</v>
      </c>
      <c r="F12291"/>
      <c r="G12291"/>
      <c r="H12291" s="7">
        <f>AVERAGE(INDEX(D:D,ROW()+Smooth):INDEX(D:D,ROW()-Smooth))</f>
        <v>161.71428571428572</v>
      </c>
      <c r="I12291" s="7">
        <f>AVERAGE(INDEX(E:E,ROW()+Smooth):INDEX(E:E,ROW()-Smooth))</f>
        <v>123.14285714285714</v>
      </c>
    </row>
    <row r="12292" spans="1:9" ht="15" x14ac:dyDescent="0.25">
      <c r="A12292" s="4">
        <v>41772</v>
      </c>
      <c r="B12292" s="5">
        <v>0.66319444444444442</v>
      </c>
      <c r="C12292" s="2">
        <f t="shared" si="192"/>
        <v>41772.663194444445</v>
      </c>
      <c r="D12292">
        <v>-121</v>
      </c>
      <c r="E12292">
        <v>64</v>
      </c>
      <c r="F12292"/>
      <c r="G12292"/>
      <c r="H12292" s="7">
        <f>AVERAGE(INDEX(D:D,ROW()+Smooth):INDEX(D:D,ROW()-Smooth))</f>
        <v>171.71428571428572</v>
      </c>
      <c r="I12292" s="7">
        <f>AVERAGE(INDEX(E:E,ROW()+Smooth):INDEX(E:E,ROW()-Smooth))</f>
        <v>129.71428571428572</v>
      </c>
    </row>
    <row r="12293" spans="1:9" ht="15" x14ac:dyDescent="0.25">
      <c r="A12293" s="4">
        <v>41772</v>
      </c>
      <c r="B12293" s="5">
        <v>0.66666666666666663</v>
      </c>
      <c r="C12293" s="2">
        <f t="shared" si="192"/>
        <v>41772.666666666664</v>
      </c>
      <c r="D12293">
        <v>122</v>
      </c>
      <c r="E12293">
        <v>107</v>
      </c>
      <c r="F12293"/>
      <c r="G12293"/>
      <c r="H12293" s="7">
        <f>AVERAGE(INDEX(D:D,ROW()+Smooth):INDEX(D:D,ROW()-Smooth))</f>
        <v>139.85714285714286</v>
      </c>
      <c r="I12293" s="7">
        <f>AVERAGE(INDEX(E:E,ROW()+Smooth):INDEX(E:E,ROW()-Smooth))</f>
        <v>126.14285714285714</v>
      </c>
    </row>
    <row r="12294" spans="1:9" ht="15" x14ac:dyDescent="0.25">
      <c r="A12294" s="4">
        <v>41772</v>
      </c>
      <c r="B12294" s="5">
        <v>0.67013888888888884</v>
      </c>
      <c r="C12294" s="2">
        <f t="shared" si="192"/>
        <v>41772.670138888891</v>
      </c>
      <c r="D12294">
        <v>344</v>
      </c>
      <c r="E12294">
        <v>173</v>
      </c>
      <c r="F12294"/>
      <c r="G12294"/>
      <c r="H12294" s="7">
        <f>AVERAGE(INDEX(D:D,ROW()+Smooth):INDEX(D:D,ROW()-Smooth))</f>
        <v>108.85714285714286</v>
      </c>
      <c r="I12294" s="7">
        <f>AVERAGE(INDEX(E:E,ROW()+Smooth):INDEX(E:E,ROW()-Smooth))</f>
        <v>117.85714285714286</v>
      </c>
    </row>
    <row r="12295" spans="1:9" ht="15" x14ac:dyDescent="0.25">
      <c r="A12295" s="4">
        <v>41772</v>
      </c>
      <c r="B12295" s="5">
        <v>0.67361111111111116</v>
      </c>
      <c r="C12295" s="2">
        <f t="shared" si="192"/>
        <v>41772.673611111109</v>
      </c>
      <c r="D12295">
        <v>227</v>
      </c>
      <c r="E12295">
        <v>114</v>
      </c>
      <c r="F12295"/>
      <c r="G12295"/>
      <c r="H12295" s="7">
        <f>AVERAGE(INDEX(D:D,ROW()+Smooth):INDEX(D:D,ROW()-Smooth))</f>
        <v>87.285714285714292</v>
      </c>
      <c r="I12295" s="7">
        <f>AVERAGE(INDEX(E:E,ROW()+Smooth):INDEX(E:E,ROW()-Smooth))</f>
        <v>105.14285714285714</v>
      </c>
    </row>
    <row r="12296" spans="1:9" ht="15" x14ac:dyDescent="0.25">
      <c r="A12296" s="4">
        <v>41772</v>
      </c>
      <c r="B12296" s="5">
        <v>0.67708333333333337</v>
      </c>
      <c r="C12296" s="2">
        <f t="shared" si="192"/>
        <v>41772.677083333336</v>
      </c>
      <c r="D12296">
        <v>74</v>
      </c>
      <c r="E12296">
        <v>119</v>
      </c>
      <c r="F12296"/>
      <c r="G12296"/>
      <c r="H12296" s="7">
        <f>AVERAGE(INDEX(D:D,ROW()+Smooth):INDEX(D:D,ROW()-Smooth))</f>
        <v>140.28571428571428</v>
      </c>
      <c r="I12296" s="7">
        <f>AVERAGE(INDEX(E:E,ROW()+Smooth):INDEX(E:E,ROW()-Smooth))</f>
        <v>111.42857142857143</v>
      </c>
    </row>
    <row r="12297" spans="1:9" ht="15" x14ac:dyDescent="0.25">
      <c r="A12297" s="4">
        <v>41772</v>
      </c>
      <c r="B12297" s="5">
        <v>0.68055555555555547</v>
      </c>
      <c r="C12297" s="2">
        <f t="shared" si="192"/>
        <v>41772.680555555555</v>
      </c>
      <c r="D12297">
        <v>43</v>
      </c>
      <c r="E12297">
        <v>100</v>
      </c>
      <c r="F12297"/>
      <c r="G12297"/>
      <c r="H12297" s="7">
        <f>AVERAGE(INDEX(D:D,ROW()+Smooth):INDEX(D:D,ROW()-Smooth))</f>
        <v>155.42857142857142</v>
      </c>
      <c r="I12297" s="7">
        <f>AVERAGE(INDEX(E:E,ROW()+Smooth):INDEX(E:E,ROW()-Smooth))</f>
        <v>114.85714285714286</v>
      </c>
    </row>
    <row r="12298" spans="1:9" ht="15" x14ac:dyDescent="0.25">
      <c r="A12298" s="4">
        <v>41772</v>
      </c>
      <c r="B12298" s="5">
        <v>0.68402777777777779</v>
      </c>
      <c r="C12298" s="2">
        <f t="shared" si="192"/>
        <v>41772.684027777781</v>
      </c>
      <c r="D12298">
        <v>-78</v>
      </c>
      <c r="E12298">
        <v>59</v>
      </c>
      <c r="F12298"/>
      <c r="G12298"/>
      <c r="H12298" s="7">
        <f>AVERAGE(INDEX(D:D,ROW()+Smooth):INDEX(D:D,ROW()-Smooth))</f>
        <v>134</v>
      </c>
      <c r="I12298" s="7">
        <f>AVERAGE(INDEX(E:E,ROW()+Smooth):INDEX(E:E,ROW()-Smooth))</f>
        <v>105.71428571428571</v>
      </c>
    </row>
    <row r="12299" spans="1:9" ht="15" x14ac:dyDescent="0.25">
      <c r="A12299" s="4">
        <v>41772</v>
      </c>
      <c r="B12299" s="5">
        <v>0.6875</v>
      </c>
      <c r="C12299" s="2">
        <f t="shared" si="192"/>
        <v>41772.6875</v>
      </c>
      <c r="D12299">
        <v>250</v>
      </c>
      <c r="E12299">
        <v>108</v>
      </c>
      <c r="F12299"/>
      <c r="G12299"/>
      <c r="H12299" s="7">
        <f>AVERAGE(INDEX(D:D,ROW()+Smooth):INDEX(D:D,ROW()-Smooth))</f>
        <v>103.17142857142858</v>
      </c>
      <c r="I12299" s="7">
        <f>AVERAGE(INDEX(E:E,ROW()+Smooth):INDEX(E:E,ROW()-Smooth))</f>
        <v>106.14285714285714</v>
      </c>
    </row>
    <row r="12300" spans="1:9" ht="15" x14ac:dyDescent="0.25">
      <c r="A12300" s="4">
        <v>41772</v>
      </c>
      <c r="B12300" s="5">
        <v>0.69097222222222221</v>
      </c>
      <c r="C12300" s="2">
        <f t="shared" si="192"/>
        <v>41772.690972222219</v>
      </c>
      <c r="D12300">
        <v>228</v>
      </c>
      <c r="E12300">
        <v>131</v>
      </c>
      <c r="F12300"/>
      <c r="G12300"/>
      <c r="H12300" s="7">
        <f>AVERAGE(INDEX(D:D,ROW()+Smooth):INDEX(D:D,ROW()-Smooth))</f>
        <v>85.885714285714286</v>
      </c>
      <c r="I12300" s="7">
        <f>AVERAGE(INDEX(E:E,ROW()+Smooth):INDEX(E:E,ROW()-Smooth))</f>
        <v>97.571428571428569</v>
      </c>
    </row>
    <row r="12301" spans="1:9" ht="15" x14ac:dyDescent="0.25">
      <c r="A12301" s="4">
        <v>41772</v>
      </c>
      <c r="B12301" s="5">
        <v>0.69444444444444453</v>
      </c>
      <c r="C12301" s="2">
        <f t="shared" si="192"/>
        <v>41772.694444444445</v>
      </c>
      <c r="D12301">
        <v>194</v>
      </c>
      <c r="E12301">
        <v>109</v>
      </c>
      <c r="F12301"/>
      <c r="G12301"/>
      <c r="H12301" s="7">
        <f>AVERAGE(INDEX(D:D,ROW()+Smooth):INDEX(D:D,ROW()-Smooth))</f>
        <v>82.642857142857139</v>
      </c>
      <c r="I12301" s="7">
        <f>AVERAGE(INDEX(E:E,ROW()+Smooth):INDEX(E:E,ROW()-Smooth))</f>
        <v>92.714285714285708</v>
      </c>
    </row>
    <row r="12302" spans="1:9" ht="15" x14ac:dyDescent="0.25">
      <c r="A12302" s="4">
        <v>41772</v>
      </c>
      <c r="B12302" s="5">
        <v>0.69791666666666663</v>
      </c>
      <c r="C12302" s="2">
        <f t="shared" si="192"/>
        <v>41772.697916666664</v>
      </c>
      <c r="D12302">
        <v>11.2</v>
      </c>
      <c r="E12302">
        <v>117</v>
      </c>
      <c r="F12302"/>
      <c r="G12302"/>
      <c r="H12302" s="7">
        <f>AVERAGE(INDEX(D:D,ROW()+Smooth):INDEX(D:D,ROW()-Smooth))</f>
        <v>103.64285714285714</v>
      </c>
      <c r="I12302" s="7">
        <f>AVERAGE(INDEX(E:E,ROW()+Smooth):INDEX(E:E,ROW()-Smooth))</f>
        <v>91.142857142857139</v>
      </c>
    </row>
    <row r="12303" spans="1:9" ht="15" x14ac:dyDescent="0.25">
      <c r="A12303" s="4">
        <v>41772</v>
      </c>
      <c r="B12303" s="5">
        <v>0.70138888888888884</v>
      </c>
      <c r="C12303" s="2">
        <f t="shared" si="192"/>
        <v>41772.701388888891</v>
      </c>
      <c r="D12303">
        <v>-47</v>
      </c>
      <c r="E12303">
        <v>59</v>
      </c>
      <c r="F12303"/>
      <c r="G12303"/>
      <c r="H12303" s="7">
        <f>AVERAGE(INDEX(D:D,ROW()+Smooth):INDEX(D:D,ROW()-Smooth))</f>
        <v>84.071428571428569</v>
      </c>
      <c r="I12303" s="7">
        <f>AVERAGE(INDEX(E:E,ROW()+Smooth):INDEX(E:E,ROW()-Smooth))</f>
        <v>85.285714285714292</v>
      </c>
    </row>
    <row r="12304" spans="1:9" ht="15" x14ac:dyDescent="0.25">
      <c r="A12304" s="4">
        <v>41772</v>
      </c>
      <c r="B12304" s="5">
        <v>0.70486111111111116</v>
      </c>
      <c r="C12304" s="2">
        <f t="shared" si="192"/>
        <v>41772.704861111109</v>
      </c>
      <c r="D12304">
        <v>20.3</v>
      </c>
      <c r="E12304">
        <v>66</v>
      </c>
      <c r="F12304"/>
      <c r="G12304"/>
      <c r="H12304" s="7">
        <f>AVERAGE(INDEX(D:D,ROW()+Smooth):INDEX(D:D,ROW()-Smooth))</f>
        <v>98.214285714285708</v>
      </c>
      <c r="I12304" s="7">
        <f>AVERAGE(INDEX(E:E,ROW()+Smooth):INDEX(E:E,ROW()-Smooth))</f>
        <v>115</v>
      </c>
    </row>
    <row r="12305" spans="1:9" ht="15" x14ac:dyDescent="0.25">
      <c r="A12305" s="4">
        <v>41772</v>
      </c>
      <c r="B12305" s="5">
        <v>0.70833333333333337</v>
      </c>
      <c r="C12305" s="2">
        <f t="shared" si="192"/>
        <v>41772.708333333336</v>
      </c>
      <c r="D12305">
        <v>69</v>
      </c>
      <c r="E12305">
        <v>48</v>
      </c>
      <c r="F12305"/>
      <c r="G12305"/>
      <c r="H12305" s="7">
        <f>AVERAGE(INDEX(D:D,ROW()+Smooth):INDEX(D:D,ROW()-Smooth))</f>
        <v>86.5</v>
      </c>
      <c r="I12305" s="7">
        <f>AVERAGE(INDEX(E:E,ROW()+Smooth):INDEX(E:E,ROW()-Smooth))</f>
        <v>107.14285714285714</v>
      </c>
    </row>
    <row r="12306" spans="1:9" ht="15" x14ac:dyDescent="0.25">
      <c r="A12306" s="4">
        <v>41772</v>
      </c>
      <c r="B12306" s="5">
        <v>0.71180555555555547</v>
      </c>
      <c r="C12306" s="2">
        <f t="shared" si="192"/>
        <v>41772.711805555555</v>
      </c>
      <c r="D12306">
        <v>113</v>
      </c>
      <c r="E12306">
        <v>67</v>
      </c>
      <c r="F12306"/>
      <c r="G12306"/>
      <c r="H12306" s="7">
        <f>AVERAGE(INDEX(D:D,ROW()+Smooth):INDEX(D:D,ROW()-Smooth))</f>
        <v>85.54285714285713</v>
      </c>
      <c r="I12306" s="7">
        <f>AVERAGE(INDEX(E:E,ROW()+Smooth):INDEX(E:E,ROW()-Smooth))</f>
        <v>98.571428571428569</v>
      </c>
    </row>
    <row r="12307" spans="1:9" ht="15" x14ac:dyDescent="0.25">
      <c r="A12307" s="4">
        <v>41772</v>
      </c>
      <c r="B12307" s="5">
        <v>0.71527777777777779</v>
      </c>
      <c r="C12307" s="2">
        <f t="shared" si="192"/>
        <v>41772.715277777781</v>
      </c>
      <c r="D12307">
        <v>327</v>
      </c>
      <c r="E12307">
        <v>339</v>
      </c>
      <c r="F12307"/>
      <c r="G12307"/>
      <c r="H12307" s="7">
        <f>AVERAGE(INDEX(D:D,ROW()+Smooth):INDEX(D:D,ROW()-Smooth))</f>
        <v>101.82857142857142</v>
      </c>
      <c r="I12307" s="7">
        <f>AVERAGE(INDEX(E:E,ROW()+Smooth):INDEX(E:E,ROW()-Smooth))</f>
        <v>98.571428571428569</v>
      </c>
    </row>
    <row r="12308" spans="1:9" ht="15" x14ac:dyDescent="0.25">
      <c r="A12308" s="4">
        <v>41772</v>
      </c>
      <c r="B12308" s="5">
        <v>0.71875</v>
      </c>
      <c r="C12308" s="2">
        <f t="shared" si="192"/>
        <v>41772.71875</v>
      </c>
      <c r="D12308">
        <v>112</v>
      </c>
      <c r="E12308">
        <v>54</v>
      </c>
      <c r="F12308"/>
      <c r="G12308"/>
      <c r="H12308" s="7">
        <f>AVERAGE(INDEX(D:D,ROW()+Smooth):INDEX(D:D,ROW()-Smooth))</f>
        <v>108.78571428571429</v>
      </c>
      <c r="I12308" s="7">
        <f>AVERAGE(INDEX(E:E,ROW()+Smooth):INDEX(E:E,ROW()-Smooth))</f>
        <v>98.857142857142861</v>
      </c>
    </row>
    <row r="12309" spans="1:9" ht="15" x14ac:dyDescent="0.25">
      <c r="A12309" s="4">
        <v>41772</v>
      </c>
      <c r="B12309" s="5">
        <v>0.72222222222222221</v>
      </c>
      <c r="C12309" s="2">
        <f t="shared" si="192"/>
        <v>41772.722222222219</v>
      </c>
      <c r="D12309">
        <v>4.5</v>
      </c>
      <c r="E12309">
        <v>57</v>
      </c>
      <c r="F12309"/>
      <c r="G12309"/>
      <c r="H12309" s="7">
        <f>AVERAGE(INDEX(D:D,ROW()+Smooth):INDEX(D:D,ROW()-Smooth))</f>
        <v>103.92857142857143</v>
      </c>
      <c r="I12309" s="7">
        <f>AVERAGE(INDEX(E:E,ROW()+Smooth):INDEX(E:E,ROW()-Smooth))</f>
        <v>98.428571428571431</v>
      </c>
    </row>
    <row r="12310" spans="1:9" ht="15" x14ac:dyDescent="0.25">
      <c r="A12310" s="4">
        <v>41772</v>
      </c>
      <c r="B12310" s="5">
        <v>0.72569444444444453</v>
      </c>
      <c r="C12310" s="2">
        <f t="shared" si="192"/>
        <v>41772.725694444445</v>
      </c>
      <c r="D12310">
        <v>67</v>
      </c>
      <c r="E12310">
        <v>59</v>
      </c>
      <c r="F12310"/>
      <c r="G12310"/>
      <c r="H12310" s="7">
        <f>AVERAGE(INDEX(D:D,ROW()+Smooth):INDEX(D:D,ROW()-Smooth))</f>
        <v>92.5</v>
      </c>
      <c r="I12310" s="7">
        <f>AVERAGE(INDEX(E:E,ROW()+Smooth):INDEX(E:E,ROW()-Smooth))</f>
        <v>98.428571428571431</v>
      </c>
    </row>
    <row r="12311" spans="1:9" ht="15" x14ac:dyDescent="0.25">
      <c r="A12311" s="4">
        <v>41772</v>
      </c>
      <c r="B12311" s="5">
        <v>0.72916666666666663</v>
      </c>
      <c r="C12311" s="2">
        <f t="shared" si="192"/>
        <v>41772.729166666664</v>
      </c>
      <c r="D12311">
        <v>69</v>
      </c>
      <c r="E12311">
        <v>68</v>
      </c>
      <c r="F12311"/>
      <c r="G12311"/>
      <c r="H12311" s="7">
        <f>AVERAGE(INDEX(D:D,ROW()+Smooth):INDEX(D:D,ROW()-Smooth))</f>
        <v>56.928571428571431</v>
      </c>
      <c r="I12311" s="7">
        <f>AVERAGE(INDEX(E:E,ROW()+Smooth):INDEX(E:E,ROW()-Smooth))</f>
        <v>62</v>
      </c>
    </row>
    <row r="12312" spans="1:9" ht="15" x14ac:dyDescent="0.25">
      <c r="A12312" s="4">
        <v>41772</v>
      </c>
      <c r="B12312" s="5">
        <v>0.73263888888888884</v>
      </c>
      <c r="C12312" s="2">
        <f t="shared" si="192"/>
        <v>41772.732638888891</v>
      </c>
      <c r="D12312">
        <v>35</v>
      </c>
      <c r="E12312">
        <v>45</v>
      </c>
      <c r="F12312"/>
      <c r="G12312"/>
      <c r="H12312" s="7">
        <f>AVERAGE(INDEX(D:D,ROW()+Smooth):INDEX(D:D,ROW()-Smooth))</f>
        <v>54.928571428571431</v>
      </c>
      <c r="I12312" s="7">
        <f>AVERAGE(INDEX(E:E,ROW()+Smooth):INDEX(E:E,ROW()-Smooth))</f>
        <v>71.857142857142861</v>
      </c>
    </row>
    <row r="12313" spans="1:9" ht="15" x14ac:dyDescent="0.25">
      <c r="A12313" s="4">
        <v>41772</v>
      </c>
      <c r="B12313" s="5">
        <v>0.73611111111111116</v>
      </c>
      <c r="C12313" s="2">
        <f t="shared" si="192"/>
        <v>41772.736111111109</v>
      </c>
      <c r="D12313">
        <v>33</v>
      </c>
      <c r="E12313">
        <v>67</v>
      </c>
      <c r="F12313"/>
      <c r="G12313"/>
      <c r="H12313" s="7">
        <f>AVERAGE(INDEX(D:D,ROW()+Smooth):INDEX(D:D,ROW()-Smooth))</f>
        <v>74.714285714285708</v>
      </c>
      <c r="I12313" s="7">
        <f>AVERAGE(INDEX(E:E,ROW()+Smooth):INDEX(E:E,ROW()-Smooth))</f>
        <v>80.428571428571431</v>
      </c>
    </row>
    <row r="12314" spans="1:9" ht="15" x14ac:dyDescent="0.25">
      <c r="A12314" s="4">
        <v>41772</v>
      </c>
      <c r="B12314" s="5">
        <v>0.73958333333333337</v>
      </c>
      <c r="C12314" s="2">
        <f t="shared" si="192"/>
        <v>41772.739583333336</v>
      </c>
      <c r="D12314">
        <v>78</v>
      </c>
      <c r="E12314">
        <v>84</v>
      </c>
      <c r="F12314"/>
      <c r="G12314"/>
      <c r="H12314" s="7">
        <f>AVERAGE(INDEX(D:D,ROW()+Smooth):INDEX(D:D,ROW()-Smooth))</f>
        <v>97.285714285714292</v>
      </c>
      <c r="I12314" s="7">
        <f>AVERAGE(INDEX(E:E,ROW()+Smooth):INDEX(E:E,ROW()-Smooth))</f>
        <v>89.571428571428569</v>
      </c>
    </row>
    <row r="12315" spans="1:9" ht="15" x14ac:dyDescent="0.25">
      <c r="A12315" s="4">
        <v>41772</v>
      </c>
      <c r="B12315" s="5">
        <v>0.74305555555555547</v>
      </c>
      <c r="C12315" s="2">
        <f t="shared" si="192"/>
        <v>41772.743055555555</v>
      </c>
      <c r="D12315">
        <v>98</v>
      </c>
      <c r="E12315">
        <v>123</v>
      </c>
      <c r="F12315"/>
      <c r="G12315"/>
      <c r="H12315" s="7">
        <f>AVERAGE(INDEX(D:D,ROW()+Smooth):INDEX(D:D,ROW()-Smooth))</f>
        <v>106.42857142857143</v>
      </c>
      <c r="I12315" s="7">
        <f>AVERAGE(INDEX(E:E,ROW()+Smooth):INDEX(E:E,ROW()-Smooth))</f>
        <v>89.428571428571431</v>
      </c>
    </row>
    <row r="12316" spans="1:9" ht="15" x14ac:dyDescent="0.25">
      <c r="A12316" s="4">
        <v>41772</v>
      </c>
      <c r="B12316" s="5">
        <v>0.74652777777777779</v>
      </c>
      <c r="C12316" s="2">
        <f t="shared" si="192"/>
        <v>41772.746527777781</v>
      </c>
      <c r="D12316">
        <v>143</v>
      </c>
      <c r="E12316">
        <v>117</v>
      </c>
      <c r="F12316"/>
      <c r="G12316"/>
      <c r="H12316" s="7">
        <f>AVERAGE(INDEX(D:D,ROW()+Smooth):INDEX(D:D,ROW()-Smooth))</f>
        <v>113.14285714285714</v>
      </c>
      <c r="I12316" s="7">
        <f>AVERAGE(INDEX(E:E,ROW()+Smooth):INDEX(E:E,ROW()-Smooth))</f>
        <v>95.428571428571431</v>
      </c>
    </row>
    <row r="12317" spans="1:9" ht="15" x14ac:dyDescent="0.25">
      <c r="A12317" s="4">
        <v>41772</v>
      </c>
      <c r="B12317" s="5">
        <v>0.75</v>
      </c>
      <c r="C12317" s="2">
        <f t="shared" si="192"/>
        <v>41772.75</v>
      </c>
      <c r="D12317">
        <v>225</v>
      </c>
      <c r="E12317">
        <v>123</v>
      </c>
      <c r="F12317"/>
      <c r="G12317"/>
      <c r="H12317" s="7">
        <f>AVERAGE(INDEX(D:D,ROW()+Smooth):INDEX(D:D,ROW()-Smooth))</f>
        <v>111.92857142857143</v>
      </c>
      <c r="I12317" s="7">
        <f>AVERAGE(INDEX(E:E,ROW()+Smooth):INDEX(E:E,ROW()-Smooth))</f>
        <v>100.71428571428571</v>
      </c>
    </row>
    <row r="12318" spans="1:9" ht="15" x14ac:dyDescent="0.25">
      <c r="A12318" s="4">
        <v>41772</v>
      </c>
      <c r="B12318" s="5">
        <v>0.75347222222222221</v>
      </c>
      <c r="C12318" s="2">
        <f t="shared" si="192"/>
        <v>41772.753472222219</v>
      </c>
      <c r="D12318">
        <v>133</v>
      </c>
      <c r="E12318">
        <v>67</v>
      </c>
      <c r="F12318"/>
      <c r="G12318"/>
      <c r="H12318" s="7">
        <f>AVERAGE(INDEX(D:D,ROW()+Smooth):INDEX(D:D,ROW()-Smooth))</f>
        <v>108.64285714285714</v>
      </c>
      <c r="I12318" s="7">
        <f>AVERAGE(INDEX(E:E,ROW()+Smooth):INDEX(E:E,ROW()-Smooth))</f>
        <v>98.571428571428569</v>
      </c>
    </row>
    <row r="12319" spans="1:9" ht="15" x14ac:dyDescent="0.25">
      <c r="A12319" s="4">
        <v>41772</v>
      </c>
      <c r="B12319" s="5">
        <v>0.75694444444444453</v>
      </c>
      <c r="C12319" s="2">
        <f t="shared" si="192"/>
        <v>41772.756944444445</v>
      </c>
      <c r="D12319">
        <v>82</v>
      </c>
      <c r="E12319">
        <v>87</v>
      </c>
      <c r="F12319"/>
      <c r="G12319"/>
      <c r="H12319" s="7">
        <f>AVERAGE(INDEX(D:D,ROW()+Smooth):INDEX(D:D,ROW()-Smooth))</f>
        <v>93.371428571428581</v>
      </c>
      <c r="I12319" s="7">
        <f>AVERAGE(INDEX(E:E,ROW()+Smooth):INDEX(E:E,ROW()-Smooth))</f>
        <v>94</v>
      </c>
    </row>
    <row r="12320" spans="1:9" ht="15" x14ac:dyDescent="0.25">
      <c r="A12320" s="4">
        <v>41772</v>
      </c>
      <c r="B12320" s="5">
        <v>0.76041666666666663</v>
      </c>
      <c r="C12320" s="2">
        <f t="shared" si="192"/>
        <v>41772.760416666664</v>
      </c>
      <c r="D12320">
        <v>24.5</v>
      </c>
      <c r="E12320">
        <v>104</v>
      </c>
      <c r="F12320"/>
      <c r="G12320"/>
      <c r="H12320" s="7">
        <f>AVERAGE(INDEX(D:D,ROW()+Smooth):INDEX(D:D,ROW()-Smooth))</f>
        <v>104.51428571428572</v>
      </c>
      <c r="I12320" s="7">
        <f>AVERAGE(INDEX(E:E,ROW()+Smooth):INDEX(E:E,ROW()-Smooth))</f>
        <v>89.571428571428569</v>
      </c>
    </row>
    <row r="12321" spans="1:9" ht="15" x14ac:dyDescent="0.25">
      <c r="A12321" s="4">
        <v>41772</v>
      </c>
      <c r="B12321" s="5">
        <v>0.76388888888888884</v>
      </c>
      <c r="C12321" s="2">
        <f t="shared" si="192"/>
        <v>41772.763888888891</v>
      </c>
      <c r="D12321">
        <v>55</v>
      </c>
      <c r="E12321">
        <v>69</v>
      </c>
      <c r="F12321"/>
      <c r="G12321"/>
      <c r="H12321" s="7">
        <f>AVERAGE(INDEX(D:D,ROW()+Smooth):INDEX(D:D,ROW()-Smooth))</f>
        <v>83.657142857142858</v>
      </c>
      <c r="I12321" s="7">
        <f>AVERAGE(INDEX(E:E,ROW()+Smooth):INDEX(E:E,ROW()-Smooth))</f>
        <v>84.142857142857139</v>
      </c>
    </row>
    <row r="12322" spans="1:9" ht="15" x14ac:dyDescent="0.25">
      <c r="A12322" s="4">
        <v>41772</v>
      </c>
      <c r="B12322" s="5">
        <v>0.76736111111111116</v>
      </c>
      <c r="C12322" s="2">
        <f t="shared" si="192"/>
        <v>41772.767361111109</v>
      </c>
      <c r="D12322">
        <v>-8.9</v>
      </c>
      <c r="E12322">
        <v>91</v>
      </c>
      <c r="F12322"/>
      <c r="G12322"/>
      <c r="H12322" s="7">
        <f>AVERAGE(INDEX(D:D,ROW()+Smooth):INDEX(D:D,ROW()-Smooth))</f>
        <v>69.085714285714289</v>
      </c>
      <c r="I12322" s="7">
        <f>AVERAGE(INDEX(E:E,ROW()+Smooth):INDEX(E:E,ROW()-Smooth))</f>
        <v>83.142857142857139</v>
      </c>
    </row>
    <row r="12323" spans="1:9" ht="15" x14ac:dyDescent="0.25">
      <c r="A12323" s="4">
        <v>41772</v>
      </c>
      <c r="B12323" s="5">
        <v>0.77083333333333337</v>
      </c>
      <c r="C12323" s="2">
        <f t="shared" si="192"/>
        <v>41772.770833333336</v>
      </c>
      <c r="D12323">
        <v>221</v>
      </c>
      <c r="E12323">
        <v>86</v>
      </c>
      <c r="F12323"/>
      <c r="G12323"/>
      <c r="H12323" s="7">
        <f>AVERAGE(INDEX(D:D,ROW()+Smooth):INDEX(D:D,ROW()-Smooth))</f>
        <v>56.957142857142863</v>
      </c>
      <c r="I12323" s="7">
        <f>AVERAGE(INDEX(E:E,ROW()+Smooth):INDEX(E:E,ROW()-Smooth))</f>
        <v>79.571428571428569</v>
      </c>
    </row>
    <row r="12324" spans="1:9" ht="15" x14ac:dyDescent="0.25">
      <c r="A12324" s="4">
        <v>41772</v>
      </c>
      <c r="B12324" s="5">
        <v>0.77430555555555547</v>
      </c>
      <c r="C12324" s="2">
        <f t="shared" si="192"/>
        <v>41772.774305555555</v>
      </c>
      <c r="D12324">
        <v>79</v>
      </c>
      <c r="E12324">
        <v>85</v>
      </c>
      <c r="F12324"/>
      <c r="G12324"/>
      <c r="H12324" s="7">
        <f>AVERAGE(INDEX(D:D,ROW()+Smooth):INDEX(D:D,ROW()-Smooth))</f>
        <v>64.171428571428578</v>
      </c>
      <c r="I12324" s="7">
        <f>AVERAGE(INDEX(E:E,ROW()+Smooth):INDEX(E:E,ROW()-Smooth))</f>
        <v>74.857142857142861</v>
      </c>
    </row>
    <row r="12325" spans="1:9" ht="15" x14ac:dyDescent="0.25">
      <c r="A12325" s="4">
        <v>41772</v>
      </c>
      <c r="B12325" s="5">
        <v>0.77777777777777779</v>
      </c>
      <c r="C12325" s="2">
        <f t="shared" si="192"/>
        <v>41772.777777777781</v>
      </c>
      <c r="D12325">
        <v>31</v>
      </c>
      <c r="E12325">
        <v>60</v>
      </c>
      <c r="F12325"/>
      <c r="G12325"/>
      <c r="H12325" s="7">
        <f>AVERAGE(INDEX(D:D,ROW()+Smooth):INDEX(D:D,ROW()-Smooth))</f>
        <v>63.885714285714293</v>
      </c>
      <c r="I12325" s="7">
        <f>AVERAGE(INDEX(E:E,ROW()+Smooth):INDEX(E:E,ROW()-Smooth))</f>
        <v>76.571428571428569</v>
      </c>
    </row>
    <row r="12326" spans="1:9" ht="15" x14ac:dyDescent="0.25">
      <c r="A12326" s="4">
        <v>41772</v>
      </c>
      <c r="B12326" s="5">
        <v>0.78125</v>
      </c>
      <c r="C12326" s="2">
        <f t="shared" si="192"/>
        <v>41772.78125</v>
      </c>
      <c r="D12326">
        <v>-2.9</v>
      </c>
      <c r="E12326">
        <v>62</v>
      </c>
      <c r="F12326"/>
      <c r="G12326"/>
      <c r="H12326" s="7">
        <f>AVERAGE(INDEX(D:D,ROW()+Smooth):INDEX(D:D,ROW()-Smooth))</f>
        <v>71.585714285714289</v>
      </c>
      <c r="I12326" s="7">
        <f>AVERAGE(INDEX(E:E,ROW()+Smooth):INDEX(E:E,ROW()-Smooth))</f>
        <v>73.428571428571431</v>
      </c>
    </row>
    <row r="12327" spans="1:9" ht="15" x14ac:dyDescent="0.25">
      <c r="A12327" s="4">
        <v>41772</v>
      </c>
      <c r="B12327" s="5">
        <v>0.78472222222222221</v>
      </c>
      <c r="C12327" s="2">
        <f t="shared" si="192"/>
        <v>41772.784722222219</v>
      </c>
      <c r="D12327">
        <v>75</v>
      </c>
      <c r="E12327">
        <v>71</v>
      </c>
      <c r="F12327"/>
      <c r="G12327"/>
      <c r="H12327" s="7">
        <f>AVERAGE(INDEX(D:D,ROW()+Smooth):INDEX(D:D,ROW()-Smooth))</f>
        <v>41.371428571428574</v>
      </c>
      <c r="I12327" s="7">
        <f>AVERAGE(INDEX(E:E,ROW()+Smooth):INDEX(E:E,ROW()-Smooth))</f>
        <v>67.285714285714292</v>
      </c>
    </row>
    <row r="12328" spans="1:9" ht="15" x14ac:dyDescent="0.25">
      <c r="A12328" s="4">
        <v>41772</v>
      </c>
      <c r="B12328" s="5">
        <v>0.78819444444444453</v>
      </c>
      <c r="C12328" s="2">
        <f t="shared" si="192"/>
        <v>41772.788194444445</v>
      </c>
      <c r="D12328">
        <v>53</v>
      </c>
      <c r="E12328">
        <v>81</v>
      </c>
      <c r="F12328"/>
      <c r="G12328"/>
      <c r="H12328" s="7">
        <f>AVERAGE(INDEX(D:D,ROW()+Smooth):INDEX(D:D,ROW()-Smooth))</f>
        <v>36.371428571428574</v>
      </c>
      <c r="I12328" s="7">
        <f>AVERAGE(INDEX(E:E,ROW()+Smooth):INDEX(E:E,ROW()-Smooth))</f>
        <v>62</v>
      </c>
    </row>
    <row r="12329" spans="1:9" ht="15" x14ac:dyDescent="0.25">
      <c r="A12329" s="4">
        <v>41772</v>
      </c>
      <c r="B12329" s="5">
        <v>0.79166666666666663</v>
      </c>
      <c r="C12329" s="2">
        <f t="shared" si="192"/>
        <v>41772.791666666664</v>
      </c>
      <c r="D12329">
        <v>45</v>
      </c>
      <c r="E12329">
        <v>69</v>
      </c>
      <c r="F12329"/>
      <c r="G12329"/>
      <c r="H12329" s="7">
        <f>AVERAGE(INDEX(D:D,ROW()+Smooth):INDEX(D:D,ROW()-Smooth))</f>
        <v>31.828571428571426</v>
      </c>
      <c r="I12329" s="7">
        <f>AVERAGE(INDEX(E:E,ROW()+Smooth):INDEX(E:E,ROW()-Smooth))</f>
        <v>57.1</v>
      </c>
    </row>
    <row r="12330" spans="1:9" ht="15" x14ac:dyDescent="0.25">
      <c r="A12330" s="4">
        <v>41772</v>
      </c>
      <c r="B12330" s="5">
        <v>0.79513888888888884</v>
      </c>
      <c r="C12330" s="2">
        <f t="shared" si="192"/>
        <v>41772.795138888891</v>
      </c>
      <c r="D12330">
        <v>9.5</v>
      </c>
      <c r="E12330">
        <v>43</v>
      </c>
      <c r="F12330"/>
      <c r="G12330"/>
      <c r="H12330" s="7">
        <f>AVERAGE(INDEX(D:D,ROW()+Smooth):INDEX(D:D,ROW()-Smooth))</f>
        <v>36.428571428571431</v>
      </c>
      <c r="I12330" s="7">
        <f>AVERAGE(INDEX(E:E,ROW()+Smooth):INDEX(E:E,ROW()-Smooth))</f>
        <v>52.342857142857142</v>
      </c>
    </row>
    <row r="12331" spans="1:9" ht="15" x14ac:dyDescent="0.25">
      <c r="A12331" s="4">
        <v>41772</v>
      </c>
      <c r="B12331" s="5">
        <v>0.79861111111111116</v>
      </c>
      <c r="C12331" s="2">
        <f t="shared" si="192"/>
        <v>41772.798611111109</v>
      </c>
      <c r="D12331">
        <v>44</v>
      </c>
      <c r="E12331">
        <v>48</v>
      </c>
      <c r="F12331"/>
      <c r="G12331"/>
      <c r="H12331" s="7">
        <f>AVERAGE(INDEX(D:D,ROW()+Smooth):INDEX(D:D,ROW()-Smooth))</f>
        <v>35.857142857142854</v>
      </c>
      <c r="I12331" s="7">
        <f>AVERAGE(INDEX(E:E,ROW()+Smooth):INDEX(E:E,ROW()-Smooth))</f>
        <v>47.48571428571428</v>
      </c>
    </row>
    <row r="12332" spans="1:9" ht="15" x14ac:dyDescent="0.25">
      <c r="A12332" s="4">
        <v>41772</v>
      </c>
      <c r="B12332" s="5">
        <v>0.80208333333333337</v>
      </c>
      <c r="C12332" s="2">
        <f t="shared" si="192"/>
        <v>41772.802083333336</v>
      </c>
      <c r="D12332">
        <v>-0.8</v>
      </c>
      <c r="E12332">
        <v>25.7</v>
      </c>
      <c r="F12332"/>
      <c r="G12332"/>
      <c r="H12332" s="7">
        <f>AVERAGE(INDEX(D:D,ROW()+Smooth):INDEX(D:D,ROW()-Smooth))</f>
        <v>35.285714285714285</v>
      </c>
      <c r="I12332" s="7">
        <f>AVERAGE(INDEX(E:E,ROW()+Smooth):INDEX(E:E,ROW()-Smooth))</f>
        <v>41.628571428571426</v>
      </c>
    </row>
    <row r="12333" spans="1:9" ht="15" x14ac:dyDescent="0.25">
      <c r="A12333" s="4">
        <v>41772</v>
      </c>
      <c r="B12333" s="5">
        <v>0.80555555555555547</v>
      </c>
      <c r="C12333" s="2">
        <f t="shared" si="192"/>
        <v>41772.805555555555</v>
      </c>
      <c r="D12333">
        <v>29.3</v>
      </c>
      <c r="E12333">
        <v>28.7</v>
      </c>
      <c r="F12333"/>
      <c r="G12333"/>
      <c r="H12333" s="7">
        <f>AVERAGE(INDEX(D:D,ROW()+Smooth):INDEX(D:D,ROW()-Smooth))</f>
        <v>10.571428571428571</v>
      </c>
      <c r="I12333" s="7">
        <f>AVERAGE(INDEX(E:E,ROW()+Smooth):INDEX(E:E,ROW()-Smooth))</f>
        <v>34.657142857142858</v>
      </c>
    </row>
    <row r="12334" spans="1:9" ht="15" x14ac:dyDescent="0.25">
      <c r="A12334" s="4">
        <v>41772</v>
      </c>
      <c r="B12334" s="5">
        <v>0.80902777777777779</v>
      </c>
      <c r="C12334" s="2">
        <f t="shared" si="192"/>
        <v>41772.809027777781</v>
      </c>
      <c r="D12334">
        <v>71</v>
      </c>
      <c r="E12334">
        <v>37</v>
      </c>
      <c r="F12334"/>
      <c r="G12334"/>
      <c r="H12334" s="7">
        <f>AVERAGE(INDEX(D:D,ROW()+Smooth):INDEX(D:D,ROW()-Smooth))</f>
        <v>18.5</v>
      </c>
      <c r="I12334" s="7">
        <f>AVERAGE(INDEX(E:E,ROW()+Smooth):INDEX(E:E,ROW()-Smooth))</f>
        <v>32.014285714285712</v>
      </c>
    </row>
    <row r="12335" spans="1:9" ht="15" x14ac:dyDescent="0.25">
      <c r="A12335" s="4">
        <v>41772</v>
      </c>
      <c r="B12335" s="5">
        <v>0.8125</v>
      </c>
      <c r="C12335" s="2">
        <f t="shared" si="192"/>
        <v>41772.8125</v>
      </c>
      <c r="D12335">
        <v>49</v>
      </c>
      <c r="E12335">
        <v>40</v>
      </c>
      <c r="F12335"/>
      <c r="G12335"/>
      <c r="H12335" s="7">
        <f>AVERAGE(INDEX(D:D,ROW()+Smooth):INDEX(D:D,ROW()-Smooth))</f>
        <v>20.928571428571427</v>
      </c>
      <c r="I12335" s="7">
        <f>AVERAGE(INDEX(E:E,ROW()+Smooth):INDEX(E:E,ROW()-Smooth))</f>
        <v>31.014285714285712</v>
      </c>
    </row>
    <row r="12336" spans="1:9" ht="15" x14ac:dyDescent="0.25">
      <c r="A12336" s="4">
        <v>41772</v>
      </c>
      <c r="B12336" s="5">
        <v>0.81597222222222221</v>
      </c>
      <c r="C12336" s="2">
        <f t="shared" si="192"/>
        <v>41772.815972222219</v>
      </c>
      <c r="D12336">
        <v>-128</v>
      </c>
      <c r="E12336">
        <v>20.2</v>
      </c>
      <c r="F12336"/>
      <c r="G12336"/>
      <c r="H12336" s="7">
        <f>AVERAGE(INDEX(D:D,ROW()+Smooth):INDEX(D:D,ROW()-Smooth))</f>
        <v>44.18571428571429</v>
      </c>
      <c r="I12336" s="7">
        <f>AVERAGE(INDEX(E:E,ROW()+Smooth):INDEX(E:E,ROW()-Smooth))</f>
        <v>36.914285714285711</v>
      </c>
    </row>
    <row r="12337" spans="1:9" ht="15" x14ac:dyDescent="0.25">
      <c r="A12337" s="4">
        <v>41772</v>
      </c>
      <c r="B12337" s="5">
        <v>0.81944444444444453</v>
      </c>
      <c r="C12337" s="2">
        <f t="shared" si="192"/>
        <v>41772.819444444445</v>
      </c>
      <c r="D12337">
        <v>65</v>
      </c>
      <c r="E12337">
        <v>24.5</v>
      </c>
      <c r="F12337"/>
      <c r="G12337"/>
      <c r="H12337" s="7">
        <f>AVERAGE(INDEX(D:D,ROW()+Smooth):INDEX(D:D,ROW()-Smooth))</f>
        <v>17.714285714285715</v>
      </c>
      <c r="I12337" s="7">
        <f>AVERAGE(INDEX(E:E,ROW()+Smooth):INDEX(E:E,ROW()-Smooth))</f>
        <v>33.48571428571428</v>
      </c>
    </row>
    <row r="12338" spans="1:9" ht="15" x14ac:dyDescent="0.25">
      <c r="A12338" s="4">
        <v>41772</v>
      </c>
      <c r="B12338" s="5">
        <v>0.82291666666666663</v>
      </c>
      <c r="C12338" s="2">
        <f t="shared" si="192"/>
        <v>41772.822916666664</v>
      </c>
      <c r="D12338">
        <v>61</v>
      </c>
      <c r="E12338">
        <v>41</v>
      </c>
      <c r="F12338"/>
      <c r="G12338"/>
      <c r="H12338" s="7">
        <f>AVERAGE(INDEX(D:D,ROW()+Smooth):INDEX(D:D,ROW()-Smooth))</f>
        <v>10.671428571428573</v>
      </c>
      <c r="I12338" s="7">
        <f>AVERAGE(INDEX(E:E,ROW()+Smooth):INDEX(E:E,ROW()-Smooth))</f>
        <v>32.628571428571426</v>
      </c>
    </row>
    <row r="12339" spans="1:9" ht="15" x14ac:dyDescent="0.25">
      <c r="A12339" s="4">
        <v>41772</v>
      </c>
      <c r="B12339" s="5">
        <v>0.82638888888888884</v>
      </c>
      <c r="C12339" s="2">
        <f t="shared" si="192"/>
        <v>41772.826388888891</v>
      </c>
      <c r="D12339">
        <v>162</v>
      </c>
      <c r="E12339">
        <v>67</v>
      </c>
      <c r="F12339"/>
      <c r="G12339"/>
      <c r="H12339" s="7">
        <f>AVERAGE(INDEX(D:D,ROW()+Smooth):INDEX(D:D,ROW()-Smooth))</f>
        <v>21.385714285714283</v>
      </c>
      <c r="I12339" s="7">
        <f>AVERAGE(INDEX(E:E,ROW()+Smooth):INDEX(E:E,ROW()-Smooth))</f>
        <v>35.771428571428565</v>
      </c>
    </row>
    <row r="12340" spans="1:9" ht="15" x14ac:dyDescent="0.25">
      <c r="A12340" s="4">
        <v>41772</v>
      </c>
      <c r="B12340" s="5">
        <v>0.82986111111111116</v>
      </c>
      <c r="C12340" s="2">
        <f t="shared" si="192"/>
        <v>41772.829861111109</v>
      </c>
      <c r="D12340">
        <v>-156</v>
      </c>
      <c r="E12340">
        <v>4.7</v>
      </c>
      <c r="F12340"/>
      <c r="G12340"/>
      <c r="H12340" s="7">
        <f>AVERAGE(INDEX(D:D,ROW()+Smooth):INDEX(D:D,ROW()-Smooth))</f>
        <v>54.24285714285714</v>
      </c>
      <c r="I12340" s="7">
        <f>AVERAGE(INDEX(E:E,ROW()+Smooth):INDEX(E:E,ROW()-Smooth))</f>
        <v>42.171428571428571</v>
      </c>
    </row>
    <row r="12341" spans="1:9" ht="15" x14ac:dyDescent="0.25">
      <c r="A12341" s="4">
        <v>41772</v>
      </c>
      <c r="B12341" s="5">
        <v>0.83333333333333337</v>
      </c>
      <c r="C12341" s="2">
        <f t="shared" si="192"/>
        <v>41772.833333333336</v>
      </c>
      <c r="D12341">
        <v>21.7</v>
      </c>
      <c r="E12341">
        <v>31</v>
      </c>
      <c r="F12341"/>
      <c r="G12341"/>
      <c r="H12341" s="7">
        <f>AVERAGE(INDEX(D:D,ROW()+Smooth):INDEX(D:D,ROW()-Smooth))</f>
        <v>37.1</v>
      </c>
      <c r="I12341" s="7">
        <f>AVERAGE(INDEX(E:E,ROW()+Smooth):INDEX(E:E,ROW()-Smooth))</f>
        <v>48.24285714285714</v>
      </c>
    </row>
    <row r="12342" spans="1:9" ht="15" x14ac:dyDescent="0.25">
      <c r="A12342" s="4">
        <v>41772</v>
      </c>
      <c r="B12342" s="5">
        <v>0.83680555555555547</v>
      </c>
      <c r="C12342" s="2">
        <f t="shared" si="192"/>
        <v>41772.836805555555</v>
      </c>
      <c r="D12342">
        <v>124</v>
      </c>
      <c r="E12342">
        <v>62</v>
      </c>
      <c r="F12342"/>
      <c r="G12342"/>
      <c r="H12342" s="7">
        <f>AVERAGE(INDEX(D:D,ROW()+Smooth):INDEX(D:D,ROW()-Smooth))</f>
        <v>39.957142857142856</v>
      </c>
      <c r="I12342" s="7">
        <f>AVERAGE(INDEX(E:E,ROW()+Smooth):INDEX(E:E,ROW()-Smooth))</f>
        <v>47.24285714285714</v>
      </c>
    </row>
    <row r="12343" spans="1:9" ht="15" x14ac:dyDescent="0.25">
      <c r="A12343" s="4">
        <v>41772</v>
      </c>
      <c r="B12343" s="5">
        <v>0.84027777777777779</v>
      </c>
      <c r="C12343" s="2">
        <f t="shared" ref="C12343:C12406" si="193">A12343+B12343</f>
        <v>41772.840277777781</v>
      </c>
      <c r="D12343">
        <v>102</v>
      </c>
      <c r="E12343">
        <v>65</v>
      </c>
      <c r="F12343"/>
      <c r="G12343"/>
      <c r="H12343" s="7">
        <f>AVERAGE(INDEX(D:D,ROW()+Smooth):INDEX(D:D,ROW()-Smooth))</f>
        <v>35.24285714285714</v>
      </c>
      <c r="I12343" s="7">
        <f>AVERAGE(INDEX(E:E,ROW()+Smooth):INDEX(E:E,ROW()-Smooth))</f>
        <v>46.957142857142856</v>
      </c>
    </row>
    <row r="12344" spans="1:9" ht="15" x14ac:dyDescent="0.25">
      <c r="A12344" s="4">
        <v>41772</v>
      </c>
      <c r="B12344" s="5">
        <v>0.84375</v>
      </c>
      <c r="C12344" s="2">
        <f t="shared" si="193"/>
        <v>41772.84375</v>
      </c>
      <c r="D12344">
        <v>-55</v>
      </c>
      <c r="E12344">
        <v>67</v>
      </c>
      <c r="F12344"/>
      <c r="G12344"/>
      <c r="H12344" s="7">
        <f>AVERAGE(INDEX(D:D,ROW()+Smooth):INDEX(D:D,ROW()-Smooth))</f>
        <v>81.814285714285717</v>
      </c>
      <c r="I12344" s="7">
        <f>AVERAGE(INDEX(E:E,ROW()+Smooth):INDEX(E:E,ROW()-Smooth))</f>
        <v>59.285714285714285</v>
      </c>
    </row>
    <row r="12345" spans="1:9" ht="15" x14ac:dyDescent="0.25">
      <c r="A12345" s="4">
        <v>41772</v>
      </c>
      <c r="B12345" s="5">
        <v>0.84722222222222221</v>
      </c>
      <c r="C12345" s="2">
        <f t="shared" si="193"/>
        <v>41772.847222222219</v>
      </c>
      <c r="D12345">
        <v>81</v>
      </c>
      <c r="E12345">
        <v>34</v>
      </c>
      <c r="F12345"/>
      <c r="G12345"/>
      <c r="H12345" s="7">
        <f>AVERAGE(INDEX(D:D,ROW()+Smooth):INDEX(D:D,ROW()-Smooth))</f>
        <v>70.428571428571431</v>
      </c>
      <c r="I12345" s="7">
        <f>AVERAGE(INDEX(E:E,ROW()+Smooth):INDEX(E:E,ROW()-Smooth))</f>
        <v>61.285714285714285</v>
      </c>
    </row>
    <row r="12346" spans="1:9" ht="15" x14ac:dyDescent="0.25">
      <c r="A12346" s="4">
        <v>41772</v>
      </c>
      <c r="B12346" s="5">
        <v>0.85069444444444453</v>
      </c>
      <c r="C12346" s="2">
        <f t="shared" si="193"/>
        <v>41772.850694444445</v>
      </c>
      <c r="D12346">
        <v>129</v>
      </c>
      <c r="E12346">
        <v>65</v>
      </c>
      <c r="F12346"/>
      <c r="G12346"/>
      <c r="H12346" s="7">
        <f>AVERAGE(INDEX(D:D,ROW()+Smooth):INDEX(D:D,ROW()-Smooth))</f>
        <v>63.571428571428569</v>
      </c>
      <c r="I12346" s="7">
        <f>AVERAGE(INDEX(E:E,ROW()+Smooth):INDEX(E:E,ROW()-Smooth))</f>
        <v>61.428571428571431</v>
      </c>
    </row>
    <row r="12347" spans="1:9" ht="15" x14ac:dyDescent="0.25">
      <c r="A12347" s="4">
        <v>41772</v>
      </c>
      <c r="B12347" s="5">
        <v>0.85416666666666663</v>
      </c>
      <c r="C12347" s="2">
        <f t="shared" si="193"/>
        <v>41772.854166666664</v>
      </c>
      <c r="D12347">
        <v>170</v>
      </c>
      <c r="E12347">
        <v>91</v>
      </c>
      <c r="F12347"/>
      <c r="G12347"/>
      <c r="H12347" s="7">
        <f>AVERAGE(INDEX(D:D,ROW()+Smooth):INDEX(D:D,ROW()-Smooth))</f>
        <v>69.857142857142861</v>
      </c>
      <c r="I12347" s="7">
        <f>AVERAGE(INDEX(E:E,ROW()+Smooth):INDEX(E:E,ROW()-Smooth))</f>
        <v>61</v>
      </c>
    </row>
    <row r="12348" spans="1:9" ht="15" x14ac:dyDescent="0.25">
      <c r="A12348" s="4">
        <v>41772</v>
      </c>
      <c r="B12348" s="5">
        <v>0.85763888888888884</v>
      </c>
      <c r="C12348" s="2">
        <f t="shared" si="193"/>
        <v>41772.857638888891</v>
      </c>
      <c r="D12348">
        <v>-58</v>
      </c>
      <c r="E12348">
        <v>45</v>
      </c>
      <c r="F12348"/>
      <c r="G12348"/>
      <c r="H12348" s="7">
        <f>AVERAGE(INDEX(D:D,ROW()+Smooth):INDEX(D:D,ROW()-Smooth))</f>
        <v>75.100000000000009</v>
      </c>
      <c r="I12348" s="7">
        <f>AVERAGE(INDEX(E:E,ROW()+Smooth):INDEX(E:E,ROW()-Smooth))</f>
        <v>64.142857142857139</v>
      </c>
    </row>
    <row r="12349" spans="1:9" ht="15" x14ac:dyDescent="0.25">
      <c r="A12349" s="4">
        <v>41772</v>
      </c>
      <c r="B12349" s="5">
        <v>0.86111111111111116</v>
      </c>
      <c r="C12349" s="2">
        <f t="shared" si="193"/>
        <v>41772.861111111109</v>
      </c>
      <c r="D12349">
        <v>76</v>
      </c>
      <c r="E12349">
        <v>63</v>
      </c>
      <c r="F12349"/>
      <c r="G12349"/>
      <c r="H12349" s="7">
        <f>AVERAGE(INDEX(D:D,ROW()+Smooth):INDEX(D:D,ROW()-Smooth))</f>
        <v>72.242857142857147</v>
      </c>
      <c r="I12349" s="7">
        <f>AVERAGE(INDEX(E:E,ROW()+Smooth):INDEX(E:E,ROW()-Smooth))</f>
        <v>63.528571428571425</v>
      </c>
    </row>
    <row r="12350" spans="1:9" ht="15" x14ac:dyDescent="0.25">
      <c r="A12350" s="4">
        <v>41772</v>
      </c>
      <c r="B12350" s="5">
        <v>0.86458333333333337</v>
      </c>
      <c r="C12350" s="2">
        <f t="shared" si="193"/>
        <v>41772.864583333336</v>
      </c>
      <c r="D12350">
        <v>146</v>
      </c>
      <c r="E12350">
        <v>62</v>
      </c>
      <c r="F12350"/>
      <c r="G12350"/>
      <c r="H12350" s="7">
        <f>AVERAGE(INDEX(D:D,ROW()+Smooth):INDEX(D:D,ROW()-Smooth))</f>
        <v>71.671428571428564</v>
      </c>
      <c r="I12350" s="7">
        <f>AVERAGE(INDEX(E:E,ROW()+Smooth):INDEX(E:E,ROW()-Smooth))</f>
        <v>65.385714285714286</v>
      </c>
    </row>
    <row r="12351" spans="1:9" ht="15" x14ac:dyDescent="0.25">
      <c r="A12351" s="4">
        <v>41772</v>
      </c>
      <c r="B12351" s="5">
        <v>0.86805555555555547</v>
      </c>
      <c r="C12351" s="2">
        <f t="shared" si="193"/>
        <v>41772.868055555555</v>
      </c>
      <c r="D12351">
        <v>-18.3</v>
      </c>
      <c r="E12351">
        <v>89</v>
      </c>
      <c r="F12351"/>
      <c r="G12351"/>
      <c r="H12351" s="7">
        <f>AVERAGE(INDEX(D:D,ROW()+Smooth):INDEX(D:D,ROW()-Smooth))</f>
        <v>70.814285714285717</v>
      </c>
      <c r="I12351" s="7">
        <f>AVERAGE(INDEX(E:E,ROW()+Smooth):INDEX(E:E,ROW()-Smooth))</f>
        <v>67.385714285714286</v>
      </c>
    </row>
    <row r="12352" spans="1:9" ht="15" x14ac:dyDescent="0.25">
      <c r="A12352" s="4">
        <v>41772</v>
      </c>
      <c r="B12352" s="5">
        <v>0.87152777777777779</v>
      </c>
      <c r="C12352" s="2">
        <f t="shared" si="193"/>
        <v>41772.871527777781</v>
      </c>
      <c r="D12352">
        <v>61</v>
      </c>
      <c r="E12352">
        <v>29.7</v>
      </c>
      <c r="F12352"/>
      <c r="G12352"/>
      <c r="H12352" s="7">
        <f>AVERAGE(INDEX(D:D,ROW()+Smooth):INDEX(D:D,ROW()-Smooth))</f>
        <v>70.671428571428578</v>
      </c>
      <c r="I12352" s="7">
        <f>AVERAGE(INDEX(E:E,ROW()+Smooth):INDEX(E:E,ROW()-Smooth))</f>
        <v>65.957142857142856</v>
      </c>
    </row>
    <row r="12353" spans="1:9" ht="15" x14ac:dyDescent="0.25">
      <c r="A12353" s="4">
        <v>41772</v>
      </c>
      <c r="B12353" s="5">
        <v>0.875</v>
      </c>
      <c r="C12353" s="2">
        <f t="shared" si="193"/>
        <v>41772.875</v>
      </c>
      <c r="D12353">
        <v>125</v>
      </c>
      <c r="E12353">
        <v>78</v>
      </c>
      <c r="F12353"/>
      <c r="G12353"/>
      <c r="H12353" s="7">
        <f>AVERAGE(INDEX(D:D,ROW()+Smooth):INDEX(D:D,ROW()-Smooth))</f>
        <v>73.671428571428578</v>
      </c>
      <c r="I12353" s="7">
        <f>AVERAGE(INDEX(E:E,ROW()+Smooth):INDEX(E:E,ROW()-Smooth))</f>
        <v>68.957142857142856</v>
      </c>
    </row>
    <row r="12354" spans="1:9" ht="15" x14ac:dyDescent="0.25">
      <c r="A12354" s="4">
        <v>41772</v>
      </c>
      <c r="B12354" s="5">
        <v>0.87847222222222221</v>
      </c>
      <c r="C12354" s="2">
        <f t="shared" si="193"/>
        <v>41772.878472222219</v>
      </c>
      <c r="D12354">
        <v>164</v>
      </c>
      <c r="E12354">
        <v>105</v>
      </c>
      <c r="F12354"/>
      <c r="G12354"/>
      <c r="H12354" s="7">
        <f>AVERAGE(INDEX(D:D,ROW()+Smooth):INDEX(D:D,ROW()-Smooth))</f>
        <v>82.242857142857147</v>
      </c>
      <c r="I12354" s="7">
        <f>AVERAGE(INDEX(E:E,ROW()+Smooth):INDEX(E:E,ROW()-Smooth))</f>
        <v>74.100000000000009</v>
      </c>
    </row>
    <row r="12355" spans="1:9" ht="15" x14ac:dyDescent="0.25">
      <c r="A12355" s="4">
        <v>41772</v>
      </c>
      <c r="B12355" s="5">
        <v>0.88194444444444453</v>
      </c>
      <c r="C12355" s="2">
        <f t="shared" si="193"/>
        <v>41772.881944444445</v>
      </c>
      <c r="D12355">
        <v>-59</v>
      </c>
      <c r="E12355">
        <v>35</v>
      </c>
      <c r="F12355"/>
      <c r="G12355"/>
      <c r="H12355" s="7">
        <f>AVERAGE(INDEX(D:D,ROW()+Smooth):INDEX(D:D,ROW()-Smooth))</f>
        <v>81.271428571428572</v>
      </c>
      <c r="I12355" s="7">
        <f>AVERAGE(INDEX(E:E,ROW()+Smooth):INDEX(E:E,ROW()-Smooth))</f>
        <v>75.385714285714286</v>
      </c>
    </row>
    <row r="12356" spans="1:9" ht="15" x14ac:dyDescent="0.25">
      <c r="A12356" s="4">
        <v>41772</v>
      </c>
      <c r="B12356" s="5">
        <v>0.88541666666666663</v>
      </c>
      <c r="C12356" s="2">
        <f t="shared" si="193"/>
        <v>41772.885416666664</v>
      </c>
      <c r="D12356">
        <v>97</v>
      </c>
      <c r="E12356">
        <v>84</v>
      </c>
      <c r="F12356"/>
      <c r="G12356"/>
      <c r="H12356" s="7">
        <f>AVERAGE(INDEX(D:D,ROW()+Smooth):INDEX(D:D,ROW()-Smooth))</f>
        <v>83.7</v>
      </c>
      <c r="I12356" s="7">
        <f>AVERAGE(INDEX(E:E,ROW()+Smooth):INDEX(E:E,ROW()-Smooth))</f>
        <v>77.428571428571431</v>
      </c>
    </row>
    <row r="12357" spans="1:9" ht="15" x14ac:dyDescent="0.25">
      <c r="A12357" s="4">
        <v>41772</v>
      </c>
      <c r="B12357" s="5">
        <v>0.88888888888888884</v>
      </c>
      <c r="C12357" s="2">
        <f t="shared" si="193"/>
        <v>41772.888888888891</v>
      </c>
      <c r="D12357">
        <v>206</v>
      </c>
      <c r="E12357">
        <v>98</v>
      </c>
      <c r="F12357"/>
      <c r="G12357"/>
      <c r="H12357" s="7">
        <f>AVERAGE(INDEX(D:D,ROW()+Smooth):INDEX(D:D,ROW()-Smooth))</f>
        <v>79.98571428571428</v>
      </c>
      <c r="I12357" s="7">
        <f>AVERAGE(INDEX(E:E,ROW()+Smooth):INDEX(E:E,ROW()-Smooth))</f>
        <v>76</v>
      </c>
    </row>
    <row r="12358" spans="1:9" ht="15" x14ac:dyDescent="0.25">
      <c r="A12358" s="4">
        <v>41772</v>
      </c>
      <c r="B12358" s="5">
        <v>0.89236111111111116</v>
      </c>
      <c r="C12358" s="2">
        <f t="shared" si="193"/>
        <v>41772.892361111109</v>
      </c>
      <c r="D12358">
        <v>-25.1</v>
      </c>
      <c r="E12358">
        <v>98</v>
      </c>
      <c r="F12358"/>
      <c r="G12358"/>
      <c r="H12358" s="7">
        <f>AVERAGE(INDEX(D:D,ROW()+Smooth):INDEX(D:D,ROW()-Smooth))</f>
        <v>54.842857142857142</v>
      </c>
      <c r="I12358" s="7">
        <f>AVERAGE(INDEX(E:E,ROW()+Smooth):INDEX(E:E,ROW()-Smooth))</f>
        <v>66.714285714285708</v>
      </c>
    </row>
    <row r="12359" spans="1:9" ht="15" x14ac:dyDescent="0.25">
      <c r="A12359" s="4">
        <v>41772</v>
      </c>
      <c r="B12359" s="5">
        <v>0.89583333333333337</v>
      </c>
      <c r="C12359" s="2">
        <f t="shared" si="193"/>
        <v>41772.895833333336</v>
      </c>
      <c r="D12359">
        <v>78</v>
      </c>
      <c r="E12359">
        <v>44</v>
      </c>
      <c r="F12359"/>
      <c r="G12359"/>
      <c r="H12359" s="7">
        <f>AVERAGE(INDEX(D:D,ROW()+Smooth):INDEX(D:D,ROW()-Smooth))</f>
        <v>66.257142857142853</v>
      </c>
      <c r="I12359" s="7">
        <f>AVERAGE(INDEX(E:E,ROW()+Smooth):INDEX(E:E,ROW()-Smooth))</f>
        <v>64.171428571428564</v>
      </c>
    </row>
    <row r="12360" spans="1:9" ht="15" x14ac:dyDescent="0.25">
      <c r="A12360" s="4">
        <v>41772</v>
      </c>
      <c r="B12360" s="5">
        <v>0.89930555555555547</v>
      </c>
      <c r="C12360" s="2">
        <f t="shared" si="193"/>
        <v>41772.899305555555</v>
      </c>
      <c r="D12360">
        <v>99</v>
      </c>
      <c r="E12360">
        <v>68</v>
      </c>
      <c r="F12360"/>
      <c r="G12360"/>
      <c r="H12360" s="7">
        <f>AVERAGE(INDEX(D:D,ROW()+Smooth):INDEX(D:D,ROW()-Smooth))</f>
        <v>59.828571428571422</v>
      </c>
      <c r="I12360" s="7">
        <f>AVERAGE(INDEX(E:E,ROW()+Smooth):INDEX(E:E,ROW()-Smooth))</f>
        <v>59.31428571428571</v>
      </c>
    </row>
    <row r="12361" spans="1:9" ht="15" x14ac:dyDescent="0.25">
      <c r="A12361" s="4">
        <v>41772</v>
      </c>
      <c r="B12361" s="5">
        <v>0.90277777777777779</v>
      </c>
      <c r="C12361" s="2">
        <f t="shared" si="193"/>
        <v>41772.902777777781</v>
      </c>
      <c r="D12361">
        <v>-12</v>
      </c>
      <c r="E12361">
        <v>40</v>
      </c>
      <c r="F12361"/>
      <c r="G12361"/>
      <c r="H12361" s="7">
        <f>AVERAGE(INDEX(D:D,ROW()+Smooth):INDEX(D:D,ROW()-Smooth))</f>
        <v>37.4</v>
      </c>
      <c r="I12361" s="7">
        <f>AVERAGE(INDEX(E:E,ROW()+Smooth):INDEX(E:E,ROW()-Smooth))</f>
        <v>55.74285714285714</v>
      </c>
    </row>
    <row r="12362" spans="1:9" ht="15" x14ac:dyDescent="0.25">
      <c r="A12362" s="4">
        <v>41772</v>
      </c>
      <c r="B12362" s="5">
        <v>0.90625</v>
      </c>
      <c r="C12362" s="2">
        <f t="shared" si="193"/>
        <v>41772.90625</v>
      </c>
      <c r="D12362">
        <v>20.9</v>
      </c>
      <c r="E12362">
        <v>17.2</v>
      </c>
      <c r="F12362"/>
      <c r="G12362"/>
      <c r="H12362" s="7">
        <f>AVERAGE(INDEX(D:D,ROW()+Smooth):INDEX(D:D,ROW()-Smooth))</f>
        <v>50.128571428571426</v>
      </c>
      <c r="I12362" s="7">
        <f>AVERAGE(INDEX(E:E,ROW()+Smooth):INDEX(E:E,ROW()-Smooth))</f>
        <v>44.885714285714286</v>
      </c>
    </row>
    <row r="12363" spans="1:9" ht="15" x14ac:dyDescent="0.25">
      <c r="A12363" s="4">
        <v>41772</v>
      </c>
      <c r="B12363" s="5">
        <v>0.90972222222222221</v>
      </c>
      <c r="C12363" s="2">
        <f t="shared" si="193"/>
        <v>41772.909722222219</v>
      </c>
      <c r="D12363">
        <v>52</v>
      </c>
      <c r="E12363">
        <v>50</v>
      </c>
      <c r="F12363"/>
      <c r="G12363"/>
      <c r="H12363" s="7">
        <f>AVERAGE(INDEX(D:D,ROW()+Smooth):INDEX(D:D,ROW()-Smooth))</f>
        <v>53.128571428571426</v>
      </c>
      <c r="I12363" s="7">
        <f>AVERAGE(INDEX(E:E,ROW()+Smooth):INDEX(E:E,ROW()-Smooth))</f>
        <v>45.028571428571425</v>
      </c>
    </row>
    <row r="12364" spans="1:9" ht="15" x14ac:dyDescent="0.25">
      <c r="A12364" s="4">
        <v>41772</v>
      </c>
      <c r="B12364" s="5">
        <v>0.91319444444444453</v>
      </c>
      <c r="C12364" s="2">
        <f t="shared" si="193"/>
        <v>41772.913194444445</v>
      </c>
      <c r="D12364">
        <v>49</v>
      </c>
      <c r="E12364">
        <v>73</v>
      </c>
      <c r="F12364"/>
      <c r="G12364"/>
      <c r="H12364" s="7">
        <f>AVERAGE(INDEX(D:D,ROW()+Smooth):INDEX(D:D,ROW()-Smooth))</f>
        <v>40.81428571428571</v>
      </c>
      <c r="I12364" s="7">
        <f>AVERAGE(INDEX(E:E,ROW()+Smooth):INDEX(E:E,ROW()-Smooth))</f>
        <v>42.171428571428571</v>
      </c>
    </row>
    <row r="12365" spans="1:9" ht="15" x14ac:dyDescent="0.25">
      <c r="A12365" s="4">
        <v>41772</v>
      </c>
      <c r="B12365" s="5">
        <v>0.91666666666666663</v>
      </c>
      <c r="C12365" s="2">
        <f t="shared" si="193"/>
        <v>41772.916666666664</v>
      </c>
      <c r="D12365">
        <v>64</v>
      </c>
      <c r="E12365">
        <v>22</v>
      </c>
      <c r="F12365"/>
      <c r="G12365"/>
      <c r="H12365" s="7">
        <f>AVERAGE(INDEX(D:D,ROW()+Smooth):INDEX(D:D,ROW()-Smooth))</f>
        <v>50.81428571428571</v>
      </c>
      <c r="I12365" s="7">
        <f>AVERAGE(INDEX(E:E,ROW()+Smooth):INDEX(E:E,ROW()-Smooth))</f>
        <v>42.6</v>
      </c>
    </row>
    <row r="12366" spans="1:9" ht="15" x14ac:dyDescent="0.25">
      <c r="A12366" s="4">
        <v>41772</v>
      </c>
      <c r="B12366" s="5">
        <v>0.92013888888888884</v>
      </c>
      <c r="C12366" s="2">
        <f t="shared" si="193"/>
        <v>41772.920138888891</v>
      </c>
      <c r="D12366">
        <v>99</v>
      </c>
      <c r="E12366">
        <v>45</v>
      </c>
      <c r="F12366"/>
      <c r="G12366"/>
      <c r="H12366" s="7">
        <f>AVERAGE(INDEX(D:D,ROW()+Smooth):INDEX(D:D,ROW()-Smooth))</f>
        <v>53.68571428571429</v>
      </c>
      <c r="I12366" s="7">
        <f>AVERAGE(INDEX(E:E,ROW()+Smooth):INDEX(E:E,ROW()-Smooth))</f>
        <v>48.714285714285715</v>
      </c>
    </row>
    <row r="12367" spans="1:9" ht="15" x14ac:dyDescent="0.25">
      <c r="A12367" s="4">
        <v>41772</v>
      </c>
      <c r="B12367" s="5">
        <v>0.92361111111111116</v>
      </c>
      <c r="C12367" s="2">
        <f t="shared" si="193"/>
        <v>41772.923611111109</v>
      </c>
      <c r="D12367">
        <v>12.8</v>
      </c>
      <c r="E12367">
        <v>48</v>
      </c>
      <c r="F12367"/>
      <c r="G12367"/>
      <c r="H12367" s="7">
        <f>AVERAGE(INDEX(D:D,ROW()+Smooth):INDEX(D:D,ROW()-Smooth))</f>
        <v>53.68571428571429</v>
      </c>
      <c r="I12367" s="7">
        <f>AVERAGE(INDEX(E:E,ROW()+Smooth):INDEX(E:E,ROW()-Smooth))</f>
        <v>45.1</v>
      </c>
    </row>
    <row r="12368" spans="1:9" ht="15" x14ac:dyDescent="0.25">
      <c r="A12368" s="4">
        <v>41772</v>
      </c>
      <c r="B12368" s="5">
        <v>0.92708333333333337</v>
      </c>
      <c r="C12368" s="2">
        <f t="shared" si="193"/>
        <v>41772.927083333336</v>
      </c>
      <c r="D12368">
        <v>58</v>
      </c>
      <c r="E12368">
        <v>43</v>
      </c>
      <c r="F12368"/>
      <c r="G12368"/>
      <c r="H12368" s="7">
        <f>AVERAGE(INDEX(D:D,ROW()+Smooth):INDEX(D:D,ROW()-Smooth))</f>
        <v>53.828571428571429</v>
      </c>
      <c r="I12368" s="7">
        <f>AVERAGE(INDEX(E:E,ROW()+Smooth):INDEX(E:E,ROW()-Smooth))</f>
        <v>39.671428571428571</v>
      </c>
    </row>
    <row r="12369" spans="1:9" ht="15" x14ac:dyDescent="0.25">
      <c r="A12369" s="4">
        <v>41772</v>
      </c>
      <c r="B12369" s="5">
        <v>0.93055555555555547</v>
      </c>
      <c r="C12369" s="2">
        <f t="shared" si="193"/>
        <v>41772.930555555555</v>
      </c>
      <c r="D12369">
        <v>41</v>
      </c>
      <c r="E12369">
        <v>60</v>
      </c>
      <c r="F12369"/>
      <c r="G12369"/>
      <c r="H12369" s="7">
        <f>AVERAGE(INDEX(D:D,ROW()+Smooth):INDEX(D:D,ROW()-Smooth))</f>
        <v>48.071428571428569</v>
      </c>
      <c r="I12369" s="7">
        <f>AVERAGE(INDEX(E:E,ROW()+Smooth):INDEX(E:E,ROW()-Smooth))</f>
        <v>43.81428571428571</v>
      </c>
    </row>
    <row r="12370" spans="1:9" ht="15" x14ac:dyDescent="0.25">
      <c r="A12370" s="4">
        <v>41772</v>
      </c>
      <c r="B12370" s="5">
        <v>0.93402777777777779</v>
      </c>
      <c r="C12370" s="2">
        <f t="shared" si="193"/>
        <v>41772.934027777781</v>
      </c>
      <c r="D12370">
        <v>52</v>
      </c>
      <c r="E12370">
        <v>24.7</v>
      </c>
      <c r="F12370"/>
      <c r="G12370"/>
      <c r="H12370" s="7">
        <f>AVERAGE(INDEX(D:D,ROW()+Smooth):INDEX(D:D,ROW()-Smooth))</f>
        <v>35.385714285714286</v>
      </c>
      <c r="I12370" s="7">
        <f>AVERAGE(INDEX(E:E,ROW()+Smooth):INDEX(E:E,ROW()-Smooth))</f>
        <v>38.657142857142851</v>
      </c>
    </row>
    <row r="12371" spans="1:9" ht="15" x14ac:dyDescent="0.25">
      <c r="A12371" s="4">
        <v>41772</v>
      </c>
      <c r="B12371" s="5">
        <v>0.9375</v>
      </c>
      <c r="C12371" s="2">
        <f t="shared" si="193"/>
        <v>41772.9375</v>
      </c>
      <c r="D12371">
        <v>50</v>
      </c>
      <c r="E12371">
        <v>35</v>
      </c>
      <c r="F12371"/>
      <c r="G12371"/>
      <c r="H12371" s="7">
        <f>AVERAGE(INDEX(D:D,ROW()+Smooth):INDEX(D:D,ROW()-Smooth))</f>
        <v>52.128571428571426</v>
      </c>
      <c r="I12371" s="7">
        <f>AVERAGE(INDEX(E:E,ROW()+Smooth):INDEX(E:E,ROW()-Smooth))</f>
        <v>39.51428571428572</v>
      </c>
    </row>
    <row r="12372" spans="1:9" ht="15" x14ac:dyDescent="0.25">
      <c r="A12372" s="4">
        <v>41772</v>
      </c>
      <c r="B12372" s="5">
        <v>0.94097222222222221</v>
      </c>
      <c r="C12372" s="2">
        <f t="shared" si="193"/>
        <v>41772.940972222219</v>
      </c>
      <c r="D12372">
        <v>23.7</v>
      </c>
      <c r="E12372">
        <v>51</v>
      </c>
      <c r="F12372"/>
      <c r="G12372"/>
      <c r="H12372" s="7">
        <f>AVERAGE(INDEX(D:D,ROW()+Smooth):INDEX(D:D,ROW()-Smooth))</f>
        <v>42.442857142857136</v>
      </c>
      <c r="I12372" s="7">
        <f>AVERAGE(INDEX(E:E,ROW()+Smooth):INDEX(E:E,ROW()-Smooth))</f>
        <v>38.942857142857143</v>
      </c>
    </row>
    <row r="12373" spans="1:9" ht="15" x14ac:dyDescent="0.25">
      <c r="A12373" s="4">
        <v>41772</v>
      </c>
      <c r="B12373" s="5">
        <v>0.94444444444444453</v>
      </c>
      <c r="C12373" s="2">
        <f t="shared" si="193"/>
        <v>41772.944444444445</v>
      </c>
      <c r="D12373">
        <v>10.199999999999999</v>
      </c>
      <c r="E12373">
        <v>8.9</v>
      </c>
      <c r="F12373"/>
      <c r="G12373"/>
      <c r="H12373" s="7">
        <f>AVERAGE(INDEX(D:D,ROW()+Smooth):INDEX(D:D,ROW()-Smooth))</f>
        <v>55.871428571428567</v>
      </c>
      <c r="I12373" s="7">
        <f>AVERAGE(INDEX(E:E,ROW()+Smooth):INDEX(E:E,ROW()-Smooth))</f>
        <v>41.085714285714289</v>
      </c>
    </row>
    <row r="12374" spans="1:9" ht="15" x14ac:dyDescent="0.25">
      <c r="A12374" s="4">
        <v>41772</v>
      </c>
      <c r="B12374" s="5">
        <v>0.94791666666666663</v>
      </c>
      <c r="C12374" s="2">
        <f t="shared" si="193"/>
        <v>41772.947916666664</v>
      </c>
      <c r="D12374">
        <v>130</v>
      </c>
      <c r="E12374">
        <v>54</v>
      </c>
      <c r="F12374"/>
      <c r="G12374"/>
      <c r="H12374" s="7">
        <f>AVERAGE(INDEX(D:D,ROW()+Smooth):INDEX(D:D,ROW()-Smooth))</f>
        <v>46.728571428571435</v>
      </c>
      <c r="I12374" s="7">
        <f>AVERAGE(INDEX(E:E,ROW()+Smooth):INDEX(E:E,ROW()-Smooth))</f>
        <v>40.414285714285711</v>
      </c>
    </row>
    <row r="12375" spans="1:9" ht="15" x14ac:dyDescent="0.25">
      <c r="A12375" s="4">
        <v>41772</v>
      </c>
      <c r="B12375" s="5">
        <v>0.95138888888888884</v>
      </c>
      <c r="C12375" s="2">
        <f t="shared" si="193"/>
        <v>41772.951388888891</v>
      </c>
      <c r="D12375">
        <v>-9.8000000000000007</v>
      </c>
      <c r="E12375">
        <v>39</v>
      </c>
      <c r="F12375"/>
      <c r="G12375"/>
      <c r="H12375" s="7">
        <f>AVERAGE(INDEX(D:D,ROW()+Smooth):INDEX(D:D,ROW()-Smooth))</f>
        <v>55.871428571428574</v>
      </c>
      <c r="I12375" s="7">
        <f>AVERAGE(INDEX(E:E,ROW()+Smooth):INDEX(E:E,ROW()-Smooth))</f>
        <v>42.414285714285711</v>
      </c>
    </row>
    <row r="12376" spans="1:9" ht="15" x14ac:dyDescent="0.25">
      <c r="A12376" s="4">
        <v>41772</v>
      </c>
      <c r="B12376" s="5">
        <v>0.95486111111111116</v>
      </c>
      <c r="C12376" s="2">
        <f t="shared" si="193"/>
        <v>41772.954861111109</v>
      </c>
      <c r="D12376">
        <v>135</v>
      </c>
      <c r="E12376">
        <v>75</v>
      </c>
      <c r="F12376"/>
      <c r="G12376"/>
      <c r="H12376" s="7">
        <f>AVERAGE(INDEX(D:D,ROW()+Smooth):INDEX(D:D,ROW()-Smooth))</f>
        <v>54.614285714285707</v>
      </c>
      <c r="I12376" s="7">
        <f>AVERAGE(INDEX(E:E,ROW()+Smooth):INDEX(E:E,ROW()-Smooth))</f>
        <v>42.271428571428565</v>
      </c>
    </row>
    <row r="12377" spans="1:9" ht="15" x14ac:dyDescent="0.25">
      <c r="A12377" s="4">
        <v>41772</v>
      </c>
      <c r="B12377" s="5">
        <v>0.95833333333333337</v>
      </c>
      <c r="C12377" s="2">
        <f t="shared" si="193"/>
        <v>41772.958333333336</v>
      </c>
      <c r="D12377">
        <v>-12</v>
      </c>
      <c r="E12377">
        <v>20</v>
      </c>
      <c r="F12377"/>
      <c r="G12377"/>
      <c r="H12377" s="7">
        <f>AVERAGE(INDEX(D:D,ROW()+Smooth):INDEX(D:D,ROW()-Smooth))</f>
        <v>62.014285714285712</v>
      </c>
      <c r="I12377" s="7">
        <f>AVERAGE(INDEX(E:E,ROW()+Smooth):INDEX(E:E,ROW()-Smooth))</f>
        <v>48</v>
      </c>
    </row>
    <row r="12378" spans="1:9" ht="15" x14ac:dyDescent="0.25">
      <c r="A12378" s="4">
        <v>41772</v>
      </c>
      <c r="B12378" s="5">
        <v>0.96180555555555547</v>
      </c>
      <c r="C12378" s="2">
        <f t="shared" si="193"/>
        <v>41772.961805555555</v>
      </c>
      <c r="D12378">
        <v>114</v>
      </c>
      <c r="E12378">
        <v>49</v>
      </c>
      <c r="F12378"/>
      <c r="G12378"/>
      <c r="H12378" s="7">
        <f>AVERAGE(INDEX(D:D,ROW()+Smooth):INDEX(D:D,ROW()-Smooth))</f>
        <v>47.728571428571435</v>
      </c>
      <c r="I12378" s="7">
        <f>AVERAGE(INDEX(E:E,ROW()+Smooth):INDEX(E:E,ROW()-Smooth))</f>
        <v>45.571428571428569</v>
      </c>
    </row>
    <row r="12379" spans="1:9" ht="15" x14ac:dyDescent="0.25">
      <c r="A12379" s="4">
        <v>41772</v>
      </c>
      <c r="B12379" s="5">
        <v>0.96527777777777779</v>
      </c>
      <c r="C12379" s="2">
        <f t="shared" si="193"/>
        <v>41772.965277777781</v>
      </c>
      <c r="D12379">
        <v>14.9</v>
      </c>
      <c r="E12379">
        <v>50</v>
      </c>
      <c r="F12379"/>
      <c r="G12379"/>
      <c r="H12379" s="7">
        <f>AVERAGE(INDEX(D:D,ROW()+Smooth):INDEX(D:D,ROW()-Smooth))</f>
        <v>59.128571428571426</v>
      </c>
      <c r="I12379" s="7">
        <f>AVERAGE(INDEX(E:E,ROW()+Smooth):INDEX(E:E,ROW()-Smooth))</f>
        <v>48.285714285714285</v>
      </c>
    </row>
    <row r="12380" spans="1:9" ht="15" x14ac:dyDescent="0.25">
      <c r="A12380" s="4">
        <v>41772</v>
      </c>
      <c r="B12380" s="5">
        <v>0.96875</v>
      </c>
      <c r="C12380" s="2">
        <f t="shared" si="193"/>
        <v>41772.96875</v>
      </c>
      <c r="D12380">
        <v>62</v>
      </c>
      <c r="E12380">
        <v>49</v>
      </c>
      <c r="F12380"/>
      <c r="G12380"/>
      <c r="H12380" s="7">
        <f>AVERAGE(INDEX(D:D,ROW()+Smooth):INDEX(D:D,ROW()-Smooth))</f>
        <v>48.699999999999996</v>
      </c>
      <c r="I12380" s="7">
        <f>AVERAGE(INDEX(E:E,ROW()+Smooth):INDEX(E:E,ROW()-Smooth))</f>
        <v>45.714285714285715</v>
      </c>
    </row>
    <row r="12381" spans="1:9" ht="15" x14ac:dyDescent="0.25">
      <c r="A12381" s="4">
        <v>41772</v>
      </c>
      <c r="B12381" s="5">
        <v>0.97222222222222221</v>
      </c>
      <c r="C12381" s="2">
        <f t="shared" si="193"/>
        <v>41772.972222222219</v>
      </c>
      <c r="D12381">
        <v>30</v>
      </c>
      <c r="E12381">
        <v>37</v>
      </c>
      <c r="F12381"/>
      <c r="G12381"/>
      <c r="H12381" s="7">
        <f>AVERAGE(INDEX(D:D,ROW()+Smooth):INDEX(D:D,ROW()-Smooth))</f>
        <v>60.128571428571426</v>
      </c>
      <c r="I12381" s="7">
        <f>AVERAGE(INDEX(E:E,ROW()+Smooth):INDEX(E:E,ROW()-Smooth))</f>
        <v>50.285714285714285</v>
      </c>
    </row>
    <row r="12382" spans="1:9" ht="15" x14ac:dyDescent="0.25">
      <c r="A12382" s="4">
        <v>41772</v>
      </c>
      <c r="B12382" s="5">
        <v>0.97569444444444453</v>
      </c>
      <c r="C12382" s="2">
        <f t="shared" si="193"/>
        <v>41772.975694444445</v>
      </c>
      <c r="D12382">
        <v>70</v>
      </c>
      <c r="E12382">
        <v>58</v>
      </c>
      <c r="F12382"/>
      <c r="G12382"/>
      <c r="H12382" s="7">
        <f>AVERAGE(INDEX(D:D,ROW()+Smooth):INDEX(D:D,ROW()-Smooth))</f>
        <v>51.414285714285711</v>
      </c>
      <c r="I12382" s="7">
        <f>AVERAGE(INDEX(E:E,ROW()+Smooth):INDEX(E:E,ROW()-Smooth))</f>
        <v>51.571428571428569</v>
      </c>
    </row>
    <row r="12383" spans="1:9" ht="15" x14ac:dyDescent="0.25">
      <c r="A12383" s="4">
        <v>41772</v>
      </c>
      <c r="B12383" s="5">
        <v>0.97916666666666663</v>
      </c>
      <c r="C12383" s="2">
        <f t="shared" si="193"/>
        <v>41772.979166666664</v>
      </c>
      <c r="D12383">
        <v>62</v>
      </c>
      <c r="E12383">
        <v>57</v>
      </c>
      <c r="F12383"/>
      <c r="G12383"/>
      <c r="H12383" s="7">
        <f>AVERAGE(INDEX(D:D,ROW()+Smooth):INDEX(D:D,ROW()-Smooth))</f>
        <v>57.571428571428569</v>
      </c>
      <c r="I12383" s="7">
        <f>AVERAGE(INDEX(E:E,ROW()+Smooth):INDEX(E:E,ROW()-Smooth))</f>
        <v>52.714285714285715</v>
      </c>
    </row>
    <row r="12384" spans="1:9" ht="15" x14ac:dyDescent="0.25">
      <c r="A12384" s="4">
        <v>41772</v>
      </c>
      <c r="B12384" s="5">
        <v>0.98263888888888884</v>
      </c>
      <c r="C12384" s="2">
        <f t="shared" si="193"/>
        <v>41772.982638888891</v>
      </c>
      <c r="D12384">
        <v>68</v>
      </c>
      <c r="E12384">
        <v>52</v>
      </c>
      <c r="F12384"/>
      <c r="G12384"/>
      <c r="H12384" s="7">
        <f>AVERAGE(INDEX(D:D,ROW()+Smooth):INDEX(D:D,ROW()-Smooth))</f>
        <v>69.714285714285708</v>
      </c>
      <c r="I12384" s="7">
        <f>AVERAGE(INDEX(E:E,ROW()+Smooth):INDEX(E:E,ROW()-Smooth))</f>
        <v>53.714285714285715</v>
      </c>
    </row>
    <row r="12385" spans="1:9" ht="15" x14ac:dyDescent="0.25">
      <c r="A12385" s="4">
        <v>41772</v>
      </c>
      <c r="B12385" s="5">
        <v>0.98611111111111116</v>
      </c>
      <c r="C12385" s="2">
        <f t="shared" si="193"/>
        <v>41772.986111111109</v>
      </c>
      <c r="D12385">
        <v>53</v>
      </c>
      <c r="E12385">
        <v>58</v>
      </c>
      <c r="F12385"/>
      <c r="G12385"/>
      <c r="H12385" s="7">
        <f>AVERAGE(INDEX(D:D,ROW()+Smooth):INDEX(D:D,ROW()-Smooth))</f>
        <v>60.571428571428569</v>
      </c>
      <c r="I12385" s="7">
        <f>AVERAGE(INDEX(E:E,ROW()+Smooth):INDEX(E:E,ROW()-Smooth))</f>
        <v>54.714285714285715</v>
      </c>
    </row>
    <row r="12386" spans="1:9" ht="15" x14ac:dyDescent="0.25">
      <c r="A12386" s="4">
        <v>41772</v>
      </c>
      <c r="B12386" s="5">
        <v>0.98958333333333337</v>
      </c>
      <c r="C12386" s="2">
        <f t="shared" si="193"/>
        <v>41772.989583333336</v>
      </c>
      <c r="D12386">
        <v>58</v>
      </c>
      <c r="E12386">
        <v>58</v>
      </c>
      <c r="F12386"/>
      <c r="G12386"/>
      <c r="H12386" s="7">
        <f>AVERAGE(INDEX(D:D,ROW()+Smooth):INDEX(D:D,ROW()-Smooth))</f>
        <v>60.428571428571431</v>
      </c>
      <c r="I12386" s="7">
        <f>AVERAGE(INDEX(E:E,ROW()+Smooth):INDEX(E:E,ROW()-Smooth))</f>
        <v>55.714285714285715</v>
      </c>
    </row>
    <row r="12387" spans="1:9" ht="15" x14ac:dyDescent="0.25">
      <c r="A12387" s="4">
        <v>41772</v>
      </c>
      <c r="B12387" s="5">
        <v>0.99305555555555547</v>
      </c>
      <c r="C12387" s="2">
        <f t="shared" si="193"/>
        <v>41772.993055555555</v>
      </c>
      <c r="D12387">
        <v>147</v>
      </c>
      <c r="E12387">
        <v>56</v>
      </c>
      <c r="F12387"/>
      <c r="G12387"/>
      <c r="H12387" s="7">
        <f>AVERAGE(INDEX(D:D,ROW()+Smooth):INDEX(D:D,ROW()-Smooth))</f>
        <v>57.285714285714285</v>
      </c>
      <c r="I12387" s="7">
        <f>AVERAGE(INDEX(E:E,ROW()+Smooth):INDEX(E:E,ROW()-Smooth))</f>
        <v>55.142857142857146</v>
      </c>
    </row>
    <row r="12388" spans="1:9" ht="15" x14ac:dyDescent="0.25">
      <c r="A12388" s="4">
        <v>41772</v>
      </c>
      <c r="B12388" s="5">
        <v>0.99652777777777779</v>
      </c>
      <c r="C12388" s="2">
        <f t="shared" si="193"/>
        <v>41772.996527777781</v>
      </c>
      <c r="D12388">
        <v>-34</v>
      </c>
      <c r="E12388">
        <v>44</v>
      </c>
      <c r="F12388"/>
      <c r="G12388"/>
      <c r="H12388" s="7">
        <f>AVERAGE(INDEX(D:D,ROW()+Smooth):INDEX(D:D,ROW()-Smooth))</f>
        <v>61.428571428571431</v>
      </c>
      <c r="I12388" s="7">
        <f>AVERAGE(INDEX(E:E,ROW()+Smooth):INDEX(E:E,ROW()-Smooth))</f>
        <v>57.571428571428569</v>
      </c>
    </row>
    <row r="12389" spans="1:9" ht="15" x14ac:dyDescent="0.25">
      <c r="A12389" s="4">
        <v>41773</v>
      </c>
      <c r="B12389" s="5">
        <v>0</v>
      </c>
      <c r="C12389" s="2">
        <f t="shared" si="193"/>
        <v>41773</v>
      </c>
      <c r="D12389">
        <v>69</v>
      </c>
      <c r="E12389">
        <v>65</v>
      </c>
      <c r="F12389"/>
      <c r="G12389"/>
      <c r="H12389" s="7">
        <f>AVERAGE(INDEX(D:D,ROW()+Smooth):INDEX(D:D,ROW()-Smooth))</f>
        <v>62.857142857142854</v>
      </c>
      <c r="I12389" s="7">
        <f>AVERAGE(INDEX(E:E,ROW()+Smooth):INDEX(E:E,ROW()-Smooth))</f>
        <v>58.571428571428569</v>
      </c>
    </row>
    <row r="12390" spans="1:9" ht="15" x14ac:dyDescent="0.25">
      <c r="A12390" s="4">
        <v>41773</v>
      </c>
      <c r="B12390" s="5">
        <v>3.472222222222222E-3</v>
      </c>
      <c r="C12390" s="2">
        <f t="shared" si="193"/>
        <v>41773.003472222219</v>
      </c>
      <c r="D12390">
        <v>40</v>
      </c>
      <c r="E12390">
        <v>53</v>
      </c>
      <c r="F12390"/>
      <c r="G12390"/>
      <c r="H12390" s="7">
        <f>AVERAGE(INDEX(D:D,ROW()+Smooth):INDEX(D:D,ROW()-Smooth))</f>
        <v>67.571428571428569</v>
      </c>
      <c r="I12390" s="7">
        <f>AVERAGE(INDEX(E:E,ROW()+Smooth):INDEX(E:E,ROW()-Smooth))</f>
        <v>60.142857142857146</v>
      </c>
    </row>
    <row r="12391" spans="1:9" ht="15" x14ac:dyDescent="0.25">
      <c r="A12391" s="4">
        <v>41773</v>
      </c>
      <c r="B12391" s="5">
        <v>6.9444444444444441E-3</v>
      </c>
      <c r="C12391" s="2">
        <f t="shared" si="193"/>
        <v>41773.006944444445</v>
      </c>
      <c r="D12391">
        <v>97</v>
      </c>
      <c r="E12391">
        <v>69</v>
      </c>
      <c r="F12391"/>
      <c r="G12391"/>
      <c r="H12391" s="7">
        <f>AVERAGE(INDEX(D:D,ROW()+Smooth):INDEX(D:D,ROW()-Smooth))</f>
        <v>54.142857142857146</v>
      </c>
      <c r="I12391" s="7">
        <f>AVERAGE(INDEX(E:E,ROW()+Smooth):INDEX(E:E,ROW()-Smooth))</f>
        <v>60.714285714285715</v>
      </c>
    </row>
    <row r="12392" spans="1:9" ht="15" x14ac:dyDescent="0.25">
      <c r="A12392" s="4">
        <v>41773</v>
      </c>
      <c r="B12392" s="5">
        <v>1.0416666666666666E-2</v>
      </c>
      <c r="C12392" s="2">
        <f t="shared" si="193"/>
        <v>41773.010416666664</v>
      </c>
      <c r="D12392">
        <v>63</v>
      </c>
      <c r="E12392">
        <v>65</v>
      </c>
      <c r="F12392"/>
      <c r="G12392"/>
      <c r="H12392" s="7">
        <f>AVERAGE(INDEX(D:D,ROW()+Smooth):INDEX(D:D,ROW()-Smooth))</f>
        <v>71.714285714285708</v>
      </c>
      <c r="I12392" s="7">
        <f>AVERAGE(INDEX(E:E,ROW()+Smooth):INDEX(E:E,ROW()-Smooth))</f>
        <v>65</v>
      </c>
    </row>
    <row r="12393" spans="1:9" ht="15" x14ac:dyDescent="0.25">
      <c r="A12393" s="4">
        <v>41773</v>
      </c>
      <c r="B12393" s="5">
        <v>1.3888888888888888E-2</v>
      </c>
      <c r="C12393" s="2">
        <f t="shared" si="193"/>
        <v>41773.013888888891</v>
      </c>
      <c r="D12393">
        <v>91</v>
      </c>
      <c r="E12393">
        <v>69</v>
      </c>
      <c r="F12393"/>
      <c r="G12393"/>
      <c r="H12393" s="7">
        <f>AVERAGE(INDEX(D:D,ROW()+Smooth):INDEX(D:D,ROW()-Smooth))</f>
        <v>73.142857142857139</v>
      </c>
      <c r="I12393" s="7">
        <f>AVERAGE(INDEX(E:E,ROW()+Smooth):INDEX(E:E,ROW()-Smooth))</f>
        <v>66</v>
      </c>
    </row>
    <row r="12394" spans="1:9" ht="15" x14ac:dyDescent="0.25">
      <c r="A12394" s="4">
        <v>41773</v>
      </c>
      <c r="B12394" s="5">
        <v>1.7361111111111112E-2</v>
      </c>
      <c r="C12394" s="2">
        <f t="shared" si="193"/>
        <v>41773.017361111109</v>
      </c>
      <c r="D12394">
        <v>53</v>
      </c>
      <c r="E12394">
        <v>60</v>
      </c>
      <c r="F12394"/>
      <c r="G12394"/>
      <c r="H12394" s="7">
        <f>AVERAGE(INDEX(D:D,ROW()+Smooth):INDEX(D:D,ROW()-Smooth))</f>
        <v>77.428571428571431</v>
      </c>
      <c r="I12394" s="7">
        <f>AVERAGE(INDEX(E:E,ROW()+Smooth):INDEX(E:E,ROW()-Smooth))</f>
        <v>66.857142857142861</v>
      </c>
    </row>
    <row r="12395" spans="1:9" ht="15" x14ac:dyDescent="0.25">
      <c r="A12395" s="4">
        <v>41773</v>
      </c>
      <c r="B12395" s="5">
        <v>2.0833333333333332E-2</v>
      </c>
      <c r="C12395" s="2">
        <f t="shared" si="193"/>
        <v>41773.020833333336</v>
      </c>
      <c r="D12395">
        <v>89</v>
      </c>
      <c r="E12395">
        <v>74</v>
      </c>
      <c r="F12395"/>
      <c r="G12395"/>
      <c r="H12395" s="7">
        <f>AVERAGE(INDEX(D:D,ROW()+Smooth):INDEX(D:D,ROW()-Smooth))</f>
        <v>80.714285714285708</v>
      </c>
      <c r="I12395" s="7">
        <f>AVERAGE(INDEX(E:E,ROW()+Smooth):INDEX(E:E,ROW()-Smooth))</f>
        <v>64.857142857142861</v>
      </c>
    </row>
    <row r="12396" spans="1:9" ht="15" x14ac:dyDescent="0.25">
      <c r="A12396" s="4">
        <v>41773</v>
      </c>
      <c r="B12396" s="5">
        <v>2.4305555555555556E-2</v>
      </c>
      <c r="C12396" s="2">
        <f t="shared" si="193"/>
        <v>41773.024305555555</v>
      </c>
      <c r="D12396">
        <v>79</v>
      </c>
      <c r="E12396">
        <v>72</v>
      </c>
      <c r="F12396"/>
      <c r="G12396"/>
      <c r="H12396" s="7">
        <f>AVERAGE(INDEX(D:D,ROW()+Smooth):INDEX(D:D,ROW()-Smooth))</f>
        <v>72.785714285714292</v>
      </c>
      <c r="I12396" s="7">
        <f>AVERAGE(INDEX(E:E,ROW()+Smooth):INDEX(E:E,ROW()-Smooth))</f>
        <v>64.428571428571431</v>
      </c>
    </row>
    <row r="12397" spans="1:9" ht="15" x14ac:dyDescent="0.25">
      <c r="A12397" s="4">
        <v>41773</v>
      </c>
      <c r="B12397" s="5">
        <v>2.7777777777777776E-2</v>
      </c>
      <c r="C12397" s="2">
        <f t="shared" si="193"/>
        <v>41773.027777777781</v>
      </c>
      <c r="D12397">
        <v>70</v>
      </c>
      <c r="E12397">
        <v>59</v>
      </c>
      <c r="F12397"/>
      <c r="G12397"/>
      <c r="H12397" s="7">
        <f>AVERAGE(INDEX(D:D,ROW()+Smooth):INDEX(D:D,ROW()-Smooth))</f>
        <v>76.642857142857139</v>
      </c>
      <c r="I12397" s="7">
        <f>AVERAGE(INDEX(E:E,ROW()+Smooth):INDEX(E:E,ROW()-Smooth))</f>
        <v>61.857142857142854</v>
      </c>
    </row>
    <row r="12398" spans="1:9" ht="15" x14ac:dyDescent="0.25">
      <c r="A12398" s="4">
        <v>41773</v>
      </c>
      <c r="B12398" s="5">
        <v>3.125E-2</v>
      </c>
      <c r="C12398" s="2">
        <f t="shared" si="193"/>
        <v>41773.03125</v>
      </c>
      <c r="D12398">
        <v>120</v>
      </c>
      <c r="E12398">
        <v>55</v>
      </c>
      <c r="F12398"/>
      <c r="G12398"/>
      <c r="H12398" s="7">
        <f>AVERAGE(INDEX(D:D,ROW()+Smooth):INDEX(D:D,ROW()-Smooth))</f>
        <v>69.528571428571425</v>
      </c>
      <c r="I12398" s="7">
        <f>AVERAGE(INDEX(E:E,ROW()+Smooth):INDEX(E:E,ROW()-Smooth))</f>
        <v>60.142857142857146</v>
      </c>
    </row>
    <row r="12399" spans="1:9" ht="15" x14ac:dyDescent="0.25">
      <c r="A12399" s="4">
        <v>41773</v>
      </c>
      <c r="B12399" s="5">
        <v>3.4722222222222224E-2</v>
      </c>
      <c r="C12399" s="2">
        <f t="shared" si="193"/>
        <v>41773.034722222219</v>
      </c>
      <c r="D12399">
        <v>7.5</v>
      </c>
      <c r="E12399">
        <v>62</v>
      </c>
      <c r="F12399"/>
      <c r="G12399"/>
      <c r="H12399" s="7">
        <f>AVERAGE(INDEX(D:D,ROW()+Smooth):INDEX(D:D,ROW()-Smooth))</f>
        <v>67.671428571428564</v>
      </c>
      <c r="I12399" s="7">
        <f>AVERAGE(INDEX(E:E,ROW()+Smooth):INDEX(E:E,ROW()-Smooth))</f>
        <v>56.571428571428569</v>
      </c>
    </row>
    <row r="12400" spans="1:9" ht="15" x14ac:dyDescent="0.25">
      <c r="A12400" s="4">
        <v>41773</v>
      </c>
      <c r="B12400" s="5">
        <v>3.8194444444444441E-2</v>
      </c>
      <c r="C12400" s="2">
        <f t="shared" si="193"/>
        <v>41773.038194444445</v>
      </c>
      <c r="D12400">
        <v>118</v>
      </c>
      <c r="E12400">
        <v>51</v>
      </c>
      <c r="F12400"/>
      <c r="G12400"/>
      <c r="H12400" s="7">
        <f>AVERAGE(INDEX(D:D,ROW()+Smooth):INDEX(D:D,ROW()-Smooth))</f>
        <v>64.528571428571425</v>
      </c>
      <c r="I12400" s="7">
        <f>AVERAGE(INDEX(E:E,ROW()+Smooth):INDEX(E:E,ROW()-Smooth))</f>
        <v>55</v>
      </c>
    </row>
    <row r="12401" spans="1:9" ht="15" x14ac:dyDescent="0.25">
      <c r="A12401" s="4">
        <v>41773</v>
      </c>
      <c r="B12401" s="5">
        <v>4.1666666666666664E-2</v>
      </c>
      <c r="C12401" s="2">
        <f t="shared" si="193"/>
        <v>41773.041666666664</v>
      </c>
      <c r="D12401">
        <v>3.2</v>
      </c>
      <c r="E12401">
        <v>48</v>
      </c>
      <c r="F12401"/>
      <c r="G12401"/>
      <c r="H12401" s="7">
        <f>AVERAGE(INDEX(D:D,ROW()+Smooth):INDEX(D:D,ROW()-Smooth))</f>
        <v>69.099999999999994</v>
      </c>
      <c r="I12401" s="7">
        <f>AVERAGE(INDEX(E:E,ROW()+Smooth):INDEX(E:E,ROW()-Smooth))</f>
        <v>53</v>
      </c>
    </row>
    <row r="12402" spans="1:9" ht="15" x14ac:dyDescent="0.25">
      <c r="A12402" s="4">
        <v>41773</v>
      </c>
      <c r="B12402" s="5">
        <v>4.5138888888888888E-2</v>
      </c>
      <c r="C12402" s="2">
        <f t="shared" si="193"/>
        <v>41773.045138888891</v>
      </c>
      <c r="D12402">
        <v>76</v>
      </c>
      <c r="E12402">
        <v>49</v>
      </c>
      <c r="F12402"/>
      <c r="G12402"/>
      <c r="H12402" s="7">
        <f>AVERAGE(INDEX(D:D,ROW()+Smooth):INDEX(D:D,ROW()-Smooth))</f>
        <v>52.957142857142856</v>
      </c>
      <c r="I12402" s="7">
        <f>AVERAGE(INDEX(E:E,ROW()+Smooth):INDEX(E:E,ROW()-Smooth))</f>
        <v>51.571428571428569</v>
      </c>
    </row>
    <row r="12403" spans="1:9" ht="15" x14ac:dyDescent="0.25">
      <c r="A12403" s="4">
        <v>41773</v>
      </c>
      <c r="B12403" s="5">
        <v>4.8611111111111112E-2</v>
      </c>
      <c r="C12403" s="2">
        <f t="shared" si="193"/>
        <v>41773.048611111109</v>
      </c>
      <c r="D12403">
        <v>57</v>
      </c>
      <c r="E12403">
        <v>61</v>
      </c>
      <c r="F12403"/>
      <c r="G12403"/>
      <c r="H12403" s="7">
        <f>AVERAGE(INDEX(D:D,ROW()+Smooth):INDEX(D:D,ROW()-Smooth))</f>
        <v>60.171428571428571</v>
      </c>
      <c r="I12403" s="7">
        <f>AVERAGE(INDEX(E:E,ROW()+Smooth):INDEX(E:E,ROW()-Smooth))</f>
        <v>48.428571428571431</v>
      </c>
    </row>
    <row r="12404" spans="1:9" ht="15" x14ac:dyDescent="0.25">
      <c r="A12404" s="4">
        <v>41773</v>
      </c>
      <c r="B12404" s="5">
        <v>5.2083333333333336E-2</v>
      </c>
      <c r="C12404" s="2">
        <f t="shared" si="193"/>
        <v>41773.052083333336</v>
      </c>
      <c r="D12404">
        <v>102</v>
      </c>
      <c r="E12404">
        <v>45</v>
      </c>
      <c r="F12404"/>
      <c r="G12404"/>
      <c r="H12404" s="7">
        <f>AVERAGE(INDEX(D:D,ROW()+Smooth):INDEX(D:D,ROW()-Smooth))</f>
        <v>48.31428571428571</v>
      </c>
      <c r="I12404" s="7">
        <f>AVERAGE(INDEX(E:E,ROW()+Smooth):INDEX(E:E,ROW()-Smooth))</f>
        <v>48</v>
      </c>
    </row>
    <row r="12405" spans="1:9" ht="15" x14ac:dyDescent="0.25">
      <c r="A12405" s="4">
        <v>41773</v>
      </c>
      <c r="B12405" s="5">
        <v>5.5555555555555552E-2</v>
      </c>
      <c r="C12405" s="2">
        <f t="shared" si="193"/>
        <v>41773.055555555555</v>
      </c>
      <c r="D12405">
        <v>7</v>
      </c>
      <c r="E12405">
        <v>45</v>
      </c>
      <c r="F12405"/>
      <c r="G12405"/>
      <c r="H12405" s="7">
        <f>AVERAGE(INDEX(D:D,ROW()+Smooth):INDEX(D:D,ROW()-Smooth))</f>
        <v>54.857142857142854</v>
      </c>
      <c r="I12405" s="7">
        <f>AVERAGE(INDEX(E:E,ROW()+Smooth):INDEX(E:E,ROW()-Smooth))</f>
        <v>47</v>
      </c>
    </row>
    <row r="12406" spans="1:9" ht="15" x14ac:dyDescent="0.25">
      <c r="A12406" s="4">
        <v>41773</v>
      </c>
      <c r="B12406" s="5">
        <v>5.9027777777777783E-2</v>
      </c>
      <c r="C12406" s="2">
        <f t="shared" si="193"/>
        <v>41773.059027777781</v>
      </c>
      <c r="D12406">
        <v>58</v>
      </c>
      <c r="E12406">
        <v>40</v>
      </c>
      <c r="F12406"/>
      <c r="G12406"/>
      <c r="H12406" s="7">
        <f>AVERAGE(INDEX(D:D,ROW()+Smooth):INDEX(D:D,ROW()-Smooth))</f>
        <v>46.128571428571426</v>
      </c>
      <c r="I12406" s="7">
        <f>AVERAGE(INDEX(E:E,ROW()+Smooth):INDEX(E:E,ROW()-Smooth))</f>
        <v>44.714285714285715</v>
      </c>
    </row>
    <row r="12407" spans="1:9" ht="15" x14ac:dyDescent="0.25">
      <c r="A12407" s="4">
        <v>41773</v>
      </c>
      <c r="B12407" s="5">
        <v>6.25E-2</v>
      </c>
      <c r="C12407" s="2">
        <f t="shared" ref="C12407:C12470" si="194">A12407+B12407</f>
        <v>41773.0625</v>
      </c>
      <c r="D12407">
        <v>35</v>
      </c>
      <c r="E12407">
        <v>48</v>
      </c>
      <c r="F12407"/>
      <c r="G12407"/>
      <c r="H12407" s="7">
        <f>AVERAGE(INDEX(D:D,ROW()+Smooth):INDEX(D:D,ROW()-Smooth))</f>
        <v>48.842857142857142</v>
      </c>
      <c r="I12407" s="7">
        <f>AVERAGE(INDEX(E:E,ROW()+Smooth):INDEX(E:E,ROW()-Smooth))</f>
        <v>41.857142857142854</v>
      </c>
    </row>
    <row r="12408" spans="1:9" ht="15" x14ac:dyDescent="0.25">
      <c r="A12408" s="4">
        <v>41773</v>
      </c>
      <c r="B12408" s="5">
        <v>6.5972222222222224E-2</v>
      </c>
      <c r="C12408" s="2">
        <f t="shared" si="194"/>
        <v>41773.065972222219</v>
      </c>
      <c r="D12408">
        <v>49</v>
      </c>
      <c r="E12408">
        <v>41</v>
      </c>
      <c r="F12408"/>
      <c r="G12408"/>
      <c r="H12408" s="7">
        <f>AVERAGE(INDEX(D:D,ROW()+Smooth):INDEX(D:D,ROW()-Smooth))</f>
        <v>39.128571428571426</v>
      </c>
      <c r="I12408" s="7">
        <f>AVERAGE(INDEX(E:E,ROW()+Smooth):INDEX(E:E,ROW()-Smooth))</f>
        <v>42.142857142857146</v>
      </c>
    </row>
    <row r="12409" spans="1:9" ht="15" x14ac:dyDescent="0.25">
      <c r="A12409" s="4">
        <v>41773</v>
      </c>
      <c r="B12409" s="5">
        <v>6.9444444444444434E-2</v>
      </c>
      <c r="C12409" s="2">
        <f t="shared" si="194"/>
        <v>41773.069444444445</v>
      </c>
      <c r="D12409">
        <v>14.9</v>
      </c>
      <c r="E12409">
        <v>33</v>
      </c>
      <c r="F12409"/>
      <c r="G12409"/>
      <c r="H12409" s="7">
        <f>AVERAGE(INDEX(D:D,ROW()+Smooth):INDEX(D:D,ROW()-Smooth))</f>
        <v>42.042857142857137</v>
      </c>
      <c r="I12409" s="7">
        <f>AVERAGE(INDEX(E:E,ROW()+Smooth):INDEX(E:E,ROW()-Smooth))</f>
        <v>39.771428571428565</v>
      </c>
    </row>
    <row r="12410" spans="1:9" ht="15" x14ac:dyDescent="0.25">
      <c r="A12410" s="4">
        <v>41773</v>
      </c>
      <c r="B12410" s="5">
        <v>7.2916666666666671E-2</v>
      </c>
      <c r="C12410" s="2">
        <f t="shared" si="194"/>
        <v>41773.072916666664</v>
      </c>
      <c r="D12410">
        <v>76</v>
      </c>
      <c r="E12410">
        <v>41</v>
      </c>
      <c r="F12410"/>
      <c r="G12410"/>
      <c r="H12410" s="7">
        <f>AVERAGE(INDEX(D:D,ROW()+Smooth):INDEX(D:D,ROW()-Smooth))</f>
        <v>38.614285714285714</v>
      </c>
      <c r="I12410" s="7">
        <f>AVERAGE(INDEX(E:E,ROW()+Smooth):INDEX(E:E,ROW()-Smooth))</f>
        <v>41.914285714285711</v>
      </c>
    </row>
    <row r="12411" spans="1:9" ht="15" x14ac:dyDescent="0.25">
      <c r="A12411" s="4">
        <v>41773</v>
      </c>
      <c r="B12411" s="5">
        <v>7.6388888888888895E-2</v>
      </c>
      <c r="C12411" s="2">
        <f t="shared" si="194"/>
        <v>41773.076388888891</v>
      </c>
      <c r="D12411">
        <v>34</v>
      </c>
      <c r="E12411">
        <v>47</v>
      </c>
      <c r="F12411"/>
      <c r="G12411"/>
      <c r="H12411" s="7">
        <f>AVERAGE(INDEX(D:D,ROW()+Smooth):INDEX(D:D,ROW()-Smooth))</f>
        <v>42.75714285714286</v>
      </c>
      <c r="I12411" s="7">
        <f>AVERAGE(INDEX(E:E,ROW()+Smooth):INDEX(E:E,ROW()-Smooth))</f>
        <v>39.114285714285714</v>
      </c>
    </row>
    <row r="12412" spans="1:9" ht="15" x14ac:dyDescent="0.25">
      <c r="A12412" s="4">
        <v>41773</v>
      </c>
      <c r="B12412" s="5">
        <v>7.9861111111111105E-2</v>
      </c>
      <c r="C12412" s="2">
        <f t="shared" si="194"/>
        <v>41773.079861111109</v>
      </c>
      <c r="D12412">
        <v>27.4</v>
      </c>
      <c r="E12412">
        <v>28.4</v>
      </c>
      <c r="F12412"/>
      <c r="G12412"/>
      <c r="H12412" s="7">
        <f>AVERAGE(INDEX(D:D,ROW()+Smooth):INDEX(D:D,ROW()-Smooth))</f>
        <v>44.75714285714286</v>
      </c>
      <c r="I12412" s="7">
        <f>AVERAGE(INDEX(E:E,ROW()+Smooth):INDEX(E:E,ROW()-Smooth))</f>
        <v>42.828571428571429</v>
      </c>
    </row>
    <row r="12413" spans="1:9" ht="15" x14ac:dyDescent="0.25">
      <c r="A12413" s="4">
        <v>41773</v>
      </c>
      <c r="B12413" s="5">
        <v>8.3333333333333329E-2</v>
      </c>
      <c r="C12413" s="2">
        <f t="shared" si="194"/>
        <v>41773.083333333336</v>
      </c>
      <c r="D12413">
        <v>34</v>
      </c>
      <c r="E12413">
        <v>55</v>
      </c>
      <c r="F12413"/>
      <c r="G12413"/>
      <c r="H12413" s="7">
        <f>AVERAGE(INDEX(D:D,ROW()+Smooth):INDEX(D:D,ROW()-Smooth))</f>
        <v>43.828571428571422</v>
      </c>
      <c r="I12413" s="7">
        <f>AVERAGE(INDEX(E:E,ROW()+Smooth):INDEX(E:E,ROW()-Smooth))</f>
        <v>39.114285714285714</v>
      </c>
    </row>
    <row r="12414" spans="1:9" ht="15" x14ac:dyDescent="0.25">
      <c r="A12414" s="4">
        <v>41773</v>
      </c>
      <c r="B12414" s="5">
        <v>8.6805555555555566E-2</v>
      </c>
      <c r="C12414" s="2">
        <f t="shared" si="194"/>
        <v>41773.086805555555</v>
      </c>
      <c r="D12414">
        <v>64</v>
      </c>
      <c r="E12414">
        <v>28.4</v>
      </c>
      <c r="F12414"/>
      <c r="G12414"/>
      <c r="H12414" s="7">
        <f>AVERAGE(INDEX(D:D,ROW()+Smooth):INDEX(D:D,ROW()-Smooth))</f>
        <v>48.971428571428575</v>
      </c>
      <c r="I12414" s="7">
        <f>AVERAGE(INDEX(E:E,ROW()+Smooth):INDEX(E:E,ROW()-Smooth))</f>
        <v>40.114285714285714</v>
      </c>
    </row>
    <row r="12415" spans="1:9" ht="15" x14ac:dyDescent="0.25">
      <c r="A12415" s="4">
        <v>41773</v>
      </c>
      <c r="B12415" s="5">
        <v>9.0277777777777776E-2</v>
      </c>
      <c r="C12415" s="2">
        <f t="shared" si="194"/>
        <v>41773.090277777781</v>
      </c>
      <c r="D12415">
        <v>63</v>
      </c>
      <c r="E12415">
        <v>67</v>
      </c>
      <c r="F12415"/>
      <c r="G12415"/>
      <c r="H12415" s="7">
        <f>AVERAGE(INDEX(D:D,ROW()+Smooth):INDEX(D:D,ROW()-Smooth))</f>
        <v>45.25714285714286</v>
      </c>
      <c r="I12415" s="7">
        <f>AVERAGE(INDEX(E:E,ROW()+Smooth):INDEX(E:E,ROW()-Smooth))</f>
        <v>39.68571428571429</v>
      </c>
    </row>
    <row r="12416" spans="1:9" ht="15" x14ac:dyDescent="0.25">
      <c r="A12416" s="4">
        <v>41773</v>
      </c>
      <c r="B12416" s="5">
        <v>9.375E-2</v>
      </c>
      <c r="C12416" s="2">
        <f t="shared" si="194"/>
        <v>41773.09375</v>
      </c>
      <c r="D12416">
        <v>8.4</v>
      </c>
      <c r="E12416">
        <v>7</v>
      </c>
      <c r="F12416"/>
      <c r="G12416"/>
      <c r="H12416" s="7">
        <f>AVERAGE(INDEX(D:D,ROW()+Smooth):INDEX(D:D,ROW()-Smooth))</f>
        <v>51.48571428571428</v>
      </c>
      <c r="I12416" s="7">
        <f>AVERAGE(INDEX(E:E,ROW()+Smooth):INDEX(E:E,ROW()-Smooth))</f>
        <v>42.342857142857142</v>
      </c>
    </row>
    <row r="12417" spans="1:9" ht="15" x14ac:dyDescent="0.25">
      <c r="A12417" s="4">
        <v>41773</v>
      </c>
      <c r="B12417" s="5">
        <v>9.7222222222222224E-2</v>
      </c>
      <c r="C12417" s="2">
        <f t="shared" si="194"/>
        <v>41773.097222222219</v>
      </c>
      <c r="D12417">
        <v>112</v>
      </c>
      <c r="E12417">
        <v>48</v>
      </c>
      <c r="F12417"/>
      <c r="G12417"/>
      <c r="H12417" s="7">
        <f>AVERAGE(INDEX(D:D,ROW()+Smooth):INDEX(D:D,ROW()-Smooth))</f>
        <v>52.771428571428565</v>
      </c>
      <c r="I12417" s="7">
        <f>AVERAGE(INDEX(E:E,ROW()+Smooth):INDEX(E:E,ROW()-Smooth))</f>
        <v>40.342857142857142</v>
      </c>
    </row>
    <row r="12418" spans="1:9" ht="15" x14ac:dyDescent="0.25">
      <c r="A12418" s="4">
        <v>41773</v>
      </c>
      <c r="B12418" s="5">
        <v>0.10069444444444443</v>
      </c>
      <c r="C12418" s="2">
        <f t="shared" si="194"/>
        <v>41773.100694444445</v>
      </c>
      <c r="D12418">
        <v>8</v>
      </c>
      <c r="E12418">
        <v>44</v>
      </c>
      <c r="F12418"/>
      <c r="G12418"/>
      <c r="H12418" s="7">
        <f>AVERAGE(INDEX(D:D,ROW()+Smooth):INDEX(D:D,ROW()-Smooth))</f>
        <v>52.628571428571426</v>
      </c>
      <c r="I12418" s="7">
        <f>AVERAGE(INDEX(E:E,ROW()+Smooth):INDEX(E:E,ROW()-Smooth))</f>
        <v>42.714285714285715</v>
      </c>
    </row>
    <row r="12419" spans="1:9" ht="15" x14ac:dyDescent="0.25">
      <c r="A12419" s="4">
        <v>41773</v>
      </c>
      <c r="B12419" s="5">
        <v>0.10416666666666667</v>
      </c>
      <c r="C12419" s="2">
        <f t="shared" si="194"/>
        <v>41773.104166666664</v>
      </c>
      <c r="D12419">
        <v>71</v>
      </c>
      <c r="E12419">
        <v>47</v>
      </c>
      <c r="F12419"/>
      <c r="G12419"/>
      <c r="H12419" s="7">
        <f>AVERAGE(INDEX(D:D,ROW()+Smooth):INDEX(D:D,ROW()-Smooth))</f>
        <v>49.771428571428565</v>
      </c>
      <c r="I12419" s="7">
        <f>AVERAGE(INDEX(E:E,ROW()+Smooth):INDEX(E:E,ROW()-Smooth))</f>
        <v>37.714285714285715</v>
      </c>
    </row>
    <row r="12420" spans="1:9" ht="15" x14ac:dyDescent="0.25">
      <c r="A12420" s="4">
        <v>41773</v>
      </c>
      <c r="B12420" s="5">
        <v>0.1076388888888889</v>
      </c>
      <c r="C12420" s="2">
        <f t="shared" si="194"/>
        <v>41773.107638888891</v>
      </c>
      <c r="D12420">
        <v>43</v>
      </c>
      <c r="E12420">
        <v>41</v>
      </c>
      <c r="F12420"/>
      <c r="G12420"/>
      <c r="H12420" s="7">
        <f>AVERAGE(INDEX(D:D,ROW()+Smooth):INDEX(D:D,ROW()-Smooth))</f>
        <v>54.428571428571431</v>
      </c>
      <c r="I12420" s="7">
        <f>AVERAGE(INDEX(E:E,ROW()+Smooth):INDEX(E:E,ROW()-Smooth))</f>
        <v>45</v>
      </c>
    </row>
    <row r="12421" spans="1:9" ht="15" x14ac:dyDescent="0.25">
      <c r="A12421" s="4">
        <v>41773</v>
      </c>
      <c r="B12421" s="5">
        <v>0.1111111111111111</v>
      </c>
      <c r="C12421" s="2">
        <f t="shared" si="194"/>
        <v>41773.111111111109</v>
      </c>
      <c r="D12421">
        <v>63</v>
      </c>
      <c r="E12421">
        <v>45</v>
      </c>
      <c r="F12421"/>
      <c r="G12421"/>
      <c r="H12421" s="7">
        <f>AVERAGE(INDEX(D:D,ROW()+Smooth):INDEX(D:D,ROW()-Smooth))</f>
        <v>45.428571428571431</v>
      </c>
      <c r="I12421" s="7">
        <f>AVERAGE(INDEX(E:E,ROW()+Smooth):INDEX(E:E,ROW()-Smooth))</f>
        <v>41.128571428571426</v>
      </c>
    </row>
    <row r="12422" spans="1:9" ht="15" x14ac:dyDescent="0.25">
      <c r="A12422" s="4">
        <v>41773</v>
      </c>
      <c r="B12422" s="5">
        <v>0.11458333333333333</v>
      </c>
      <c r="C12422" s="2">
        <f t="shared" si="194"/>
        <v>41773.114583333336</v>
      </c>
      <c r="D12422">
        <v>43</v>
      </c>
      <c r="E12422">
        <v>32</v>
      </c>
      <c r="F12422"/>
      <c r="G12422"/>
      <c r="H12422" s="7">
        <f>AVERAGE(INDEX(D:D,ROW()+Smooth):INDEX(D:D,ROW()-Smooth))</f>
        <v>49.142857142857146</v>
      </c>
      <c r="I12422" s="7">
        <f>AVERAGE(INDEX(E:E,ROW()+Smooth):INDEX(E:E,ROW()-Smooth))</f>
        <v>39.271428571428565</v>
      </c>
    </row>
    <row r="12423" spans="1:9" ht="15" x14ac:dyDescent="0.25">
      <c r="A12423" s="4">
        <v>41773</v>
      </c>
      <c r="B12423" s="5">
        <v>0.11805555555555557</v>
      </c>
      <c r="C12423" s="2">
        <f t="shared" si="194"/>
        <v>41773.118055555555</v>
      </c>
      <c r="D12423">
        <v>41</v>
      </c>
      <c r="E12423">
        <v>58</v>
      </c>
      <c r="F12423"/>
      <c r="G12423"/>
      <c r="H12423" s="7">
        <f>AVERAGE(INDEX(D:D,ROW()+Smooth):INDEX(D:D,ROW()-Smooth))</f>
        <v>41.98571428571428</v>
      </c>
      <c r="I12423" s="7">
        <f>AVERAGE(INDEX(E:E,ROW()+Smooth):INDEX(E:E,ROW()-Smooth))</f>
        <v>38.557142857142857</v>
      </c>
    </row>
    <row r="12424" spans="1:9" ht="15" x14ac:dyDescent="0.25">
      <c r="A12424" s="4">
        <v>41773</v>
      </c>
      <c r="B12424" s="5">
        <v>0.12152777777777778</v>
      </c>
      <c r="C12424" s="2">
        <f t="shared" si="194"/>
        <v>41773.121527777781</v>
      </c>
      <c r="D12424">
        <v>49</v>
      </c>
      <c r="E12424">
        <v>20.9</v>
      </c>
      <c r="F12424"/>
      <c r="G12424"/>
      <c r="H12424" s="7">
        <f>AVERAGE(INDEX(D:D,ROW()+Smooth):INDEX(D:D,ROW()-Smooth))</f>
        <v>46.128571428571426</v>
      </c>
      <c r="I12424" s="7">
        <f>AVERAGE(INDEX(E:E,ROW()+Smooth):INDEX(E:E,ROW()-Smooth))</f>
        <v>37.98571428571428</v>
      </c>
    </row>
    <row r="12425" spans="1:9" ht="15" x14ac:dyDescent="0.25">
      <c r="A12425" s="4">
        <v>41773</v>
      </c>
      <c r="B12425" s="5">
        <v>0.125</v>
      </c>
      <c r="C12425" s="2">
        <f t="shared" si="194"/>
        <v>41773.125</v>
      </c>
      <c r="D12425">
        <v>34</v>
      </c>
      <c r="E12425">
        <v>31</v>
      </c>
      <c r="F12425"/>
      <c r="G12425"/>
      <c r="H12425" s="7">
        <f>AVERAGE(INDEX(D:D,ROW()+Smooth):INDEX(D:D,ROW()-Smooth))</f>
        <v>43.98571428571428</v>
      </c>
      <c r="I12425" s="7">
        <f>AVERAGE(INDEX(E:E,ROW()+Smooth):INDEX(E:E,ROW()-Smooth))</f>
        <v>36.557142857142857</v>
      </c>
    </row>
    <row r="12426" spans="1:9" ht="15" x14ac:dyDescent="0.25">
      <c r="A12426" s="4">
        <v>41773</v>
      </c>
      <c r="B12426" s="5">
        <v>0.12847222222222224</v>
      </c>
      <c r="C12426" s="2">
        <f t="shared" si="194"/>
        <v>41773.128472222219</v>
      </c>
      <c r="D12426">
        <v>20.9</v>
      </c>
      <c r="E12426">
        <v>42</v>
      </c>
      <c r="F12426"/>
      <c r="G12426"/>
      <c r="H12426" s="7">
        <f>AVERAGE(INDEX(D:D,ROW()+Smooth):INDEX(D:D,ROW()-Smooth))</f>
        <v>46.98571428571428</v>
      </c>
      <c r="I12426" s="7">
        <f>AVERAGE(INDEX(E:E,ROW()+Smooth):INDEX(E:E,ROW()-Smooth))</f>
        <v>39.128571428571426</v>
      </c>
    </row>
    <row r="12427" spans="1:9" ht="15" x14ac:dyDescent="0.25">
      <c r="A12427" s="4">
        <v>41773</v>
      </c>
      <c r="B12427" s="5">
        <v>0.13194444444444445</v>
      </c>
      <c r="C12427" s="2">
        <f t="shared" si="194"/>
        <v>41773.131944444445</v>
      </c>
      <c r="D12427">
        <v>72</v>
      </c>
      <c r="E12427">
        <v>37</v>
      </c>
      <c r="F12427"/>
      <c r="G12427"/>
      <c r="H12427" s="7">
        <f>AVERAGE(INDEX(D:D,ROW()+Smooth):INDEX(D:D,ROW()-Smooth))</f>
        <v>47.699999999999996</v>
      </c>
      <c r="I12427" s="7">
        <f>AVERAGE(INDEX(E:E,ROW()+Smooth):INDEX(E:E,ROW()-Smooth))</f>
        <v>35.842857142857142</v>
      </c>
    </row>
    <row r="12428" spans="1:9" ht="15" x14ac:dyDescent="0.25">
      <c r="A12428" s="4">
        <v>41773</v>
      </c>
      <c r="B12428" s="5">
        <v>0.13541666666666666</v>
      </c>
      <c r="C12428" s="2">
        <f t="shared" si="194"/>
        <v>41773.135416666664</v>
      </c>
      <c r="D12428">
        <v>48</v>
      </c>
      <c r="E12428">
        <v>35</v>
      </c>
      <c r="F12428"/>
      <c r="G12428"/>
      <c r="H12428" s="7">
        <f>AVERAGE(INDEX(D:D,ROW()+Smooth):INDEX(D:D,ROW()-Smooth))</f>
        <v>57.842857142857142</v>
      </c>
      <c r="I12428" s="7">
        <f>AVERAGE(INDEX(E:E,ROW()+Smooth):INDEX(E:E,ROW()-Smooth))</f>
        <v>38.428571428571431</v>
      </c>
    </row>
    <row r="12429" spans="1:9" ht="15" x14ac:dyDescent="0.25">
      <c r="A12429" s="4">
        <v>41773</v>
      </c>
      <c r="B12429" s="5">
        <v>0.1388888888888889</v>
      </c>
      <c r="C12429" s="2">
        <f t="shared" si="194"/>
        <v>41773.138888888891</v>
      </c>
      <c r="D12429">
        <v>64</v>
      </c>
      <c r="E12429">
        <v>50</v>
      </c>
      <c r="F12429"/>
      <c r="G12429"/>
      <c r="H12429" s="7">
        <f>AVERAGE(INDEX(D:D,ROW()+Smooth):INDEX(D:D,ROW()-Smooth))</f>
        <v>48.557142857142857</v>
      </c>
      <c r="I12429" s="7">
        <f>AVERAGE(INDEX(E:E,ROW()+Smooth):INDEX(E:E,ROW()-Smooth))</f>
        <v>38.428571428571431</v>
      </c>
    </row>
    <row r="12430" spans="1:9" ht="15" x14ac:dyDescent="0.25">
      <c r="A12430" s="4">
        <v>41773</v>
      </c>
      <c r="B12430" s="5">
        <v>0.1423611111111111</v>
      </c>
      <c r="C12430" s="2">
        <f t="shared" si="194"/>
        <v>41773.142361111109</v>
      </c>
      <c r="D12430">
        <v>46</v>
      </c>
      <c r="E12430">
        <v>35</v>
      </c>
      <c r="F12430"/>
      <c r="G12430"/>
      <c r="H12430" s="7">
        <f>AVERAGE(INDEX(D:D,ROW()+Smooth):INDEX(D:D,ROW()-Smooth))</f>
        <v>51.571428571428569</v>
      </c>
      <c r="I12430" s="7">
        <f>AVERAGE(INDEX(E:E,ROW()+Smooth):INDEX(E:E,ROW()-Smooth))</f>
        <v>38.428571428571431</v>
      </c>
    </row>
    <row r="12431" spans="1:9" ht="15" x14ac:dyDescent="0.25">
      <c r="A12431" s="4">
        <v>41773</v>
      </c>
      <c r="B12431" s="5">
        <v>0.14583333333333334</v>
      </c>
      <c r="C12431" s="2">
        <f t="shared" si="194"/>
        <v>41773.145833333336</v>
      </c>
      <c r="D12431">
        <v>120</v>
      </c>
      <c r="E12431">
        <v>39</v>
      </c>
      <c r="F12431"/>
      <c r="G12431"/>
      <c r="H12431" s="7">
        <f>AVERAGE(INDEX(D:D,ROW()+Smooth):INDEX(D:D,ROW()-Smooth))</f>
        <v>45.4</v>
      </c>
      <c r="I12431" s="7">
        <f>AVERAGE(INDEX(E:E,ROW()+Smooth):INDEX(E:E,ROW()-Smooth))</f>
        <v>38.142857142857146</v>
      </c>
    </row>
    <row r="12432" spans="1:9" ht="15" x14ac:dyDescent="0.25">
      <c r="A12432" s="4">
        <v>41773</v>
      </c>
      <c r="B12432" s="5">
        <v>0.14930555555555555</v>
      </c>
      <c r="C12432" s="2">
        <f t="shared" si="194"/>
        <v>41773.149305555555</v>
      </c>
      <c r="D12432">
        <v>-31</v>
      </c>
      <c r="E12432">
        <v>31</v>
      </c>
      <c r="F12432"/>
      <c r="G12432"/>
      <c r="H12432" s="7">
        <f>AVERAGE(INDEX(D:D,ROW()+Smooth):INDEX(D:D,ROW()-Smooth))</f>
        <v>48.971428571428575</v>
      </c>
      <c r="I12432" s="7">
        <f>AVERAGE(INDEX(E:E,ROW()+Smooth):INDEX(E:E,ROW()-Smooth))</f>
        <v>39.428571428571431</v>
      </c>
    </row>
    <row r="12433" spans="1:9" ht="15" x14ac:dyDescent="0.25">
      <c r="A12433" s="4">
        <v>41773</v>
      </c>
      <c r="B12433" s="5">
        <v>0.15277777777777776</v>
      </c>
      <c r="C12433" s="2">
        <f t="shared" si="194"/>
        <v>41773.152777777781</v>
      </c>
      <c r="D12433">
        <v>42</v>
      </c>
      <c r="E12433">
        <v>42</v>
      </c>
      <c r="F12433"/>
      <c r="G12433"/>
      <c r="H12433" s="7">
        <f>AVERAGE(INDEX(D:D,ROW()+Smooth):INDEX(D:D,ROW()-Smooth))</f>
        <v>45.971428571428575</v>
      </c>
      <c r="I12433" s="7">
        <f>AVERAGE(INDEX(E:E,ROW()+Smooth):INDEX(E:E,ROW()-Smooth))</f>
        <v>40.714285714285715</v>
      </c>
    </row>
    <row r="12434" spans="1:9" ht="15" x14ac:dyDescent="0.25">
      <c r="A12434" s="4">
        <v>41773</v>
      </c>
      <c r="B12434" s="5">
        <v>0.15625</v>
      </c>
      <c r="C12434" s="2">
        <f t="shared" si="194"/>
        <v>41773.15625</v>
      </c>
      <c r="D12434">
        <v>28.8</v>
      </c>
      <c r="E12434">
        <v>35</v>
      </c>
      <c r="F12434"/>
      <c r="G12434"/>
      <c r="H12434" s="7">
        <f>AVERAGE(INDEX(D:D,ROW()+Smooth):INDEX(D:D,ROW()-Smooth))</f>
        <v>47.25714285714286</v>
      </c>
      <c r="I12434" s="7">
        <f>AVERAGE(INDEX(E:E,ROW()+Smooth):INDEX(E:E,ROW()-Smooth))</f>
        <v>39.31428571428571</v>
      </c>
    </row>
    <row r="12435" spans="1:9" ht="15" x14ac:dyDescent="0.25">
      <c r="A12435" s="4">
        <v>41773</v>
      </c>
      <c r="B12435" s="5">
        <v>0.15972222222222224</v>
      </c>
      <c r="C12435" s="2">
        <f t="shared" si="194"/>
        <v>41773.159722222219</v>
      </c>
      <c r="D12435">
        <v>73</v>
      </c>
      <c r="E12435">
        <v>44</v>
      </c>
      <c r="F12435"/>
      <c r="G12435"/>
      <c r="H12435" s="7">
        <f>AVERAGE(INDEX(D:D,ROW()+Smooth):INDEX(D:D,ROW()-Smooth))</f>
        <v>34.285714285714285</v>
      </c>
      <c r="I12435" s="7">
        <f>AVERAGE(INDEX(E:E,ROW()+Smooth):INDEX(E:E,ROW()-Smooth))</f>
        <v>39.31428571428571</v>
      </c>
    </row>
    <row r="12436" spans="1:9" ht="15" x14ac:dyDescent="0.25">
      <c r="A12436" s="4">
        <v>41773</v>
      </c>
      <c r="B12436" s="5">
        <v>0.16319444444444445</v>
      </c>
      <c r="C12436" s="2">
        <f t="shared" si="194"/>
        <v>41773.163194444445</v>
      </c>
      <c r="D12436">
        <v>43</v>
      </c>
      <c r="E12436">
        <v>59</v>
      </c>
      <c r="F12436"/>
      <c r="G12436"/>
      <c r="H12436" s="7">
        <f>AVERAGE(INDEX(D:D,ROW()+Smooth):INDEX(D:D,ROW()-Smooth))</f>
        <v>45.571428571428569</v>
      </c>
      <c r="I12436" s="7">
        <f>AVERAGE(INDEX(E:E,ROW()+Smooth):INDEX(E:E,ROW()-Smooth))</f>
        <v>40.171428571428571</v>
      </c>
    </row>
    <row r="12437" spans="1:9" ht="15" x14ac:dyDescent="0.25">
      <c r="A12437" s="4">
        <v>41773</v>
      </c>
      <c r="B12437" s="5">
        <v>0.16666666666666666</v>
      </c>
      <c r="C12437" s="2">
        <f t="shared" si="194"/>
        <v>41773.166666666664</v>
      </c>
      <c r="D12437">
        <v>55</v>
      </c>
      <c r="E12437">
        <v>25.2</v>
      </c>
      <c r="F12437"/>
      <c r="G12437"/>
      <c r="H12437" s="7">
        <f>AVERAGE(INDEX(D:D,ROW()+Smooth):INDEX(D:D,ROW()-Smooth))</f>
        <v>48.285714285714285</v>
      </c>
      <c r="I12437" s="7">
        <f>AVERAGE(INDEX(E:E,ROW()+Smooth):INDEX(E:E,ROW()-Smooth))</f>
        <v>40.457142857142856</v>
      </c>
    </row>
    <row r="12438" spans="1:9" ht="15" x14ac:dyDescent="0.25">
      <c r="A12438" s="4">
        <v>41773</v>
      </c>
      <c r="B12438" s="5">
        <v>0.17013888888888887</v>
      </c>
      <c r="C12438" s="2">
        <f t="shared" si="194"/>
        <v>41773.170138888891</v>
      </c>
      <c r="D12438">
        <v>29.2</v>
      </c>
      <c r="E12438">
        <v>39</v>
      </c>
      <c r="F12438"/>
      <c r="G12438"/>
      <c r="H12438" s="7">
        <f>AVERAGE(INDEX(D:D,ROW()+Smooth):INDEX(D:D,ROW()-Smooth))</f>
        <v>58.6</v>
      </c>
      <c r="I12438" s="7">
        <f>AVERAGE(INDEX(E:E,ROW()+Smooth):INDEX(E:E,ROW()-Smooth))</f>
        <v>41.171428571428571</v>
      </c>
    </row>
    <row r="12439" spans="1:9" ht="15" x14ac:dyDescent="0.25">
      <c r="A12439" s="4">
        <v>41773</v>
      </c>
      <c r="B12439" s="5">
        <v>0.17361111111111113</v>
      </c>
      <c r="C12439" s="2">
        <f t="shared" si="194"/>
        <v>41773.173611111109</v>
      </c>
      <c r="D12439">
        <v>48</v>
      </c>
      <c r="E12439">
        <v>37</v>
      </c>
      <c r="F12439"/>
      <c r="G12439"/>
      <c r="H12439" s="7">
        <f>AVERAGE(INDEX(D:D,ROW()+Smooth):INDEX(D:D,ROW()-Smooth))</f>
        <v>46.657142857142851</v>
      </c>
      <c r="I12439" s="7">
        <f>AVERAGE(INDEX(E:E,ROW()+Smooth):INDEX(E:E,ROW()-Smooth))</f>
        <v>40.74285714285714</v>
      </c>
    </row>
    <row r="12440" spans="1:9" ht="15" x14ac:dyDescent="0.25">
      <c r="A12440" s="4">
        <v>41773</v>
      </c>
      <c r="B12440" s="5">
        <v>0.17708333333333334</v>
      </c>
      <c r="C12440" s="2">
        <f t="shared" si="194"/>
        <v>41773.177083333336</v>
      </c>
      <c r="D12440">
        <v>61</v>
      </c>
      <c r="E12440">
        <v>44</v>
      </c>
      <c r="F12440"/>
      <c r="G12440"/>
      <c r="H12440" s="7">
        <f>AVERAGE(INDEX(D:D,ROW()+Smooth):INDEX(D:D,ROW()-Smooth))</f>
        <v>48.085714285714282</v>
      </c>
      <c r="I12440" s="7">
        <f>AVERAGE(INDEX(E:E,ROW()+Smooth):INDEX(E:E,ROW()-Smooth))</f>
        <v>40.31428571428571</v>
      </c>
    </row>
    <row r="12441" spans="1:9" ht="15" x14ac:dyDescent="0.25">
      <c r="A12441" s="4">
        <v>41773</v>
      </c>
      <c r="B12441" s="5">
        <v>0.18055555555555555</v>
      </c>
      <c r="C12441" s="2">
        <f t="shared" si="194"/>
        <v>41773.180555555555</v>
      </c>
      <c r="D12441">
        <v>101</v>
      </c>
      <c r="E12441">
        <v>40</v>
      </c>
      <c r="F12441"/>
      <c r="G12441"/>
      <c r="H12441" s="7">
        <f>AVERAGE(INDEX(D:D,ROW()+Smooth):INDEX(D:D,ROW()-Smooth))</f>
        <v>50.800000000000004</v>
      </c>
      <c r="I12441" s="7">
        <f>AVERAGE(INDEX(E:E,ROW()+Smooth):INDEX(E:E,ROW()-Smooth))</f>
        <v>42</v>
      </c>
    </row>
    <row r="12442" spans="1:9" ht="15" x14ac:dyDescent="0.25">
      <c r="A12442" s="4">
        <v>41773</v>
      </c>
      <c r="B12442" s="5">
        <v>0.18402777777777779</v>
      </c>
      <c r="C12442" s="2">
        <f t="shared" si="194"/>
        <v>41773.184027777781</v>
      </c>
      <c r="D12442">
        <v>-10.6</v>
      </c>
      <c r="E12442">
        <v>41</v>
      </c>
      <c r="F12442"/>
      <c r="G12442"/>
      <c r="H12442" s="7">
        <f>AVERAGE(INDEX(D:D,ROW()+Smooth):INDEX(D:D,ROW()-Smooth))</f>
        <v>55.48571428571428</v>
      </c>
      <c r="I12442" s="7">
        <f>AVERAGE(INDEX(E:E,ROW()+Smooth):INDEX(E:E,ROW()-Smooth))</f>
        <v>45.428571428571431</v>
      </c>
    </row>
    <row r="12443" spans="1:9" ht="15" x14ac:dyDescent="0.25">
      <c r="A12443" s="4">
        <v>41773</v>
      </c>
      <c r="B12443" s="5">
        <v>0.1875</v>
      </c>
      <c r="C12443" s="2">
        <f t="shared" si="194"/>
        <v>41773.1875</v>
      </c>
      <c r="D12443">
        <v>53</v>
      </c>
      <c r="E12443">
        <v>56</v>
      </c>
      <c r="F12443"/>
      <c r="G12443"/>
      <c r="H12443" s="7">
        <f>AVERAGE(INDEX(D:D,ROW()+Smooth):INDEX(D:D,ROW()-Smooth))</f>
        <v>54.628571428571426</v>
      </c>
      <c r="I12443" s="7">
        <f>AVERAGE(INDEX(E:E,ROW()+Smooth):INDEX(E:E,ROW()-Smooth))</f>
        <v>45</v>
      </c>
    </row>
    <row r="12444" spans="1:9" ht="15" x14ac:dyDescent="0.25">
      <c r="A12444" s="4">
        <v>41773</v>
      </c>
      <c r="B12444" s="5">
        <v>0.19097222222222221</v>
      </c>
      <c r="C12444" s="2">
        <f t="shared" si="194"/>
        <v>41773.190972222219</v>
      </c>
      <c r="D12444">
        <v>74</v>
      </c>
      <c r="E12444">
        <v>37</v>
      </c>
      <c r="F12444"/>
      <c r="G12444"/>
      <c r="H12444" s="7">
        <f>AVERAGE(INDEX(D:D,ROW()+Smooth):INDEX(D:D,ROW()-Smooth))</f>
        <v>54.48571428571428</v>
      </c>
      <c r="I12444" s="7">
        <f>AVERAGE(INDEX(E:E,ROW()+Smooth):INDEX(E:E,ROW()-Smooth))</f>
        <v>46.428571428571431</v>
      </c>
    </row>
    <row r="12445" spans="1:9" ht="15" x14ac:dyDescent="0.25">
      <c r="A12445" s="4">
        <v>41773</v>
      </c>
      <c r="B12445" s="5">
        <v>0.19444444444444445</v>
      </c>
      <c r="C12445" s="2">
        <f t="shared" si="194"/>
        <v>41773.194444444445</v>
      </c>
      <c r="D12445">
        <v>62</v>
      </c>
      <c r="E12445">
        <v>63</v>
      </c>
      <c r="F12445"/>
      <c r="G12445"/>
      <c r="H12445" s="7">
        <f>AVERAGE(INDEX(D:D,ROW()+Smooth):INDEX(D:D,ROW()-Smooth))</f>
        <v>50.199999999999996</v>
      </c>
      <c r="I12445" s="7">
        <f>AVERAGE(INDEX(E:E,ROW()+Smooth):INDEX(E:E,ROW()-Smooth))</f>
        <v>48.428571428571431</v>
      </c>
    </row>
    <row r="12446" spans="1:9" ht="15" x14ac:dyDescent="0.25">
      <c r="A12446" s="4">
        <v>41773</v>
      </c>
      <c r="B12446" s="5">
        <v>0.19791666666666666</v>
      </c>
      <c r="C12446" s="2">
        <f t="shared" si="194"/>
        <v>41773.197916666664</v>
      </c>
      <c r="D12446">
        <v>42</v>
      </c>
      <c r="E12446">
        <v>34</v>
      </c>
      <c r="F12446"/>
      <c r="G12446"/>
      <c r="H12446" s="7">
        <f>AVERAGE(INDEX(D:D,ROW()+Smooth):INDEX(D:D,ROW()-Smooth))</f>
        <v>60.571428571428569</v>
      </c>
      <c r="I12446" s="7">
        <f>AVERAGE(INDEX(E:E,ROW()+Smooth):INDEX(E:E,ROW()-Smooth))</f>
        <v>49.857142857142854</v>
      </c>
    </row>
    <row r="12447" spans="1:9" ht="15" x14ac:dyDescent="0.25">
      <c r="A12447" s="4">
        <v>41773</v>
      </c>
      <c r="B12447" s="5">
        <v>0.20138888888888887</v>
      </c>
      <c r="C12447" s="2">
        <f t="shared" si="194"/>
        <v>41773.201388888891</v>
      </c>
      <c r="D12447">
        <v>60</v>
      </c>
      <c r="E12447">
        <v>54</v>
      </c>
      <c r="F12447"/>
      <c r="G12447"/>
      <c r="H12447" s="7">
        <f>AVERAGE(INDEX(D:D,ROW()+Smooth):INDEX(D:D,ROW()-Smooth))</f>
        <v>61.714285714285715</v>
      </c>
      <c r="I12447" s="7">
        <f>AVERAGE(INDEX(E:E,ROW()+Smooth):INDEX(E:E,ROW()-Smooth))</f>
        <v>49.428571428571431</v>
      </c>
    </row>
    <row r="12448" spans="1:9" ht="15" x14ac:dyDescent="0.25">
      <c r="A12448" s="4">
        <v>41773</v>
      </c>
      <c r="B12448" s="5">
        <v>0.20486111111111113</v>
      </c>
      <c r="C12448" s="2">
        <f t="shared" si="194"/>
        <v>41773.204861111109</v>
      </c>
      <c r="D12448">
        <v>71</v>
      </c>
      <c r="E12448">
        <v>54</v>
      </c>
      <c r="F12448"/>
      <c r="G12448"/>
      <c r="H12448" s="7">
        <f>AVERAGE(INDEX(D:D,ROW()+Smooth):INDEX(D:D,ROW()-Smooth))</f>
        <v>57.714285714285715</v>
      </c>
      <c r="I12448" s="7">
        <f>AVERAGE(INDEX(E:E,ROW()+Smooth):INDEX(E:E,ROW()-Smooth))</f>
        <v>51.571428571428569</v>
      </c>
    </row>
    <row r="12449" spans="1:9" ht="15" x14ac:dyDescent="0.25">
      <c r="A12449" s="4">
        <v>41773</v>
      </c>
      <c r="B12449" s="5">
        <v>0.20833333333333334</v>
      </c>
      <c r="C12449" s="2">
        <f t="shared" si="194"/>
        <v>41773.208333333336</v>
      </c>
      <c r="D12449">
        <v>62</v>
      </c>
      <c r="E12449">
        <v>51</v>
      </c>
      <c r="F12449"/>
      <c r="G12449"/>
      <c r="H12449" s="7">
        <f>AVERAGE(INDEX(D:D,ROW()+Smooth):INDEX(D:D,ROW()-Smooth))</f>
        <v>60.428571428571431</v>
      </c>
      <c r="I12449" s="7">
        <f>AVERAGE(INDEX(E:E,ROW()+Smooth):INDEX(E:E,ROW()-Smooth))</f>
        <v>52.285714285714285</v>
      </c>
    </row>
    <row r="12450" spans="1:9" ht="15" x14ac:dyDescent="0.25">
      <c r="A12450" s="4">
        <v>41773</v>
      </c>
      <c r="B12450" s="5">
        <v>0.21180555555555555</v>
      </c>
      <c r="C12450" s="2">
        <f t="shared" si="194"/>
        <v>41773.211805555555</v>
      </c>
      <c r="D12450">
        <v>61</v>
      </c>
      <c r="E12450">
        <v>53</v>
      </c>
      <c r="F12450"/>
      <c r="G12450"/>
      <c r="H12450" s="7">
        <f>AVERAGE(INDEX(D:D,ROW()+Smooth):INDEX(D:D,ROW()-Smooth))</f>
        <v>67.142857142857139</v>
      </c>
      <c r="I12450" s="7">
        <f>AVERAGE(INDEX(E:E,ROW()+Smooth):INDEX(E:E,ROW()-Smooth))</f>
        <v>57.142857142857146</v>
      </c>
    </row>
    <row r="12451" spans="1:9" ht="15" x14ac:dyDescent="0.25">
      <c r="A12451" s="4">
        <v>41773</v>
      </c>
      <c r="B12451" s="5">
        <v>0.21527777777777779</v>
      </c>
      <c r="C12451" s="2">
        <f t="shared" si="194"/>
        <v>41773.215277777781</v>
      </c>
      <c r="D12451">
        <v>46</v>
      </c>
      <c r="E12451">
        <v>52</v>
      </c>
      <c r="F12451"/>
      <c r="G12451"/>
      <c r="H12451" s="7">
        <f>AVERAGE(INDEX(D:D,ROW()+Smooth):INDEX(D:D,ROW()-Smooth))</f>
        <v>69.571428571428569</v>
      </c>
      <c r="I12451" s="7">
        <f>AVERAGE(INDEX(E:E,ROW()+Smooth):INDEX(E:E,ROW()-Smooth))</f>
        <v>58.142857142857146</v>
      </c>
    </row>
    <row r="12452" spans="1:9" ht="15" x14ac:dyDescent="0.25">
      <c r="A12452" s="4">
        <v>41773</v>
      </c>
      <c r="B12452" s="5">
        <v>0.21875</v>
      </c>
      <c r="C12452" s="2">
        <f t="shared" si="194"/>
        <v>41773.21875</v>
      </c>
      <c r="D12452">
        <v>81</v>
      </c>
      <c r="E12452">
        <v>68</v>
      </c>
      <c r="F12452"/>
      <c r="G12452"/>
      <c r="H12452" s="7">
        <f>AVERAGE(INDEX(D:D,ROW()+Smooth):INDEX(D:D,ROW()-Smooth))</f>
        <v>65.571428571428569</v>
      </c>
      <c r="I12452" s="7">
        <f>AVERAGE(INDEX(E:E,ROW()+Smooth):INDEX(E:E,ROW()-Smooth))</f>
        <v>58.142857142857146</v>
      </c>
    </row>
    <row r="12453" spans="1:9" ht="15" x14ac:dyDescent="0.25">
      <c r="A12453" s="4">
        <v>41773</v>
      </c>
      <c r="B12453" s="5">
        <v>0.22222222222222221</v>
      </c>
      <c r="C12453" s="2">
        <f t="shared" si="194"/>
        <v>41773.222222222219</v>
      </c>
      <c r="D12453">
        <v>89</v>
      </c>
      <c r="E12453">
        <v>68</v>
      </c>
      <c r="F12453"/>
      <c r="G12453"/>
      <c r="H12453" s="7">
        <f>AVERAGE(INDEX(D:D,ROW()+Smooth):INDEX(D:D,ROW()-Smooth))</f>
        <v>66.285714285714292</v>
      </c>
      <c r="I12453" s="7">
        <f>AVERAGE(INDEX(E:E,ROW()+Smooth):INDEX(E:E,ROW()-Smooth))</f>
        <v>60.285714285714285</v>
      </c>
    </row>
    <row r="12454" spans="1:9" ht="15" x14ac:dyDescent="0.25">
      <c r="A12454" s="4">
        <v>41773</v>
      </c>
      <c r="B12454" s="5">
        <v>0.22569444444444445</v>
      </c>
      <c r="C12454" s="2">
        <f t="shared" si="194"/>
        <v>41773.225694444445</v>
      </c>
      <c r="D12454">
        <v>77</v>
      </c>
      <c r="E12454">
        <v>61</v>
      </c>
      <c r="F12454"/>
      <c r="G12454"/>
      <c r="H12454" s="7">
        <f>AVERAGE(INDEX(D:D,ROW()+Smooth):INDEX(D:D,ROW()-Smooth))</f>
        <v>68.285714285714292</v>
      </c>
      <c r="I12454" s="7">
        <f>AVERAGE(INDEX(E:E,ROW()+Smooth):INDEX(E:E,ROW()-Smooth))</f>
        <v>62.428571428571431</v>
      </c>
    </row>
    <row r="12455" spans="1:9" ht="15" x14ac:dyDescent="0.25">
      <c r="A12455" s="4">
        <v>41773</v>
      </c>
      <c r="B12455" s="5">
        <v>0.22916666666666666</v>
      </c>
      <c r="C12455" s="2">
        <f t="shared" si="194"/>
        <v>41773.229166666664</v>
      </c>
      <c r="D12455">
        <v>43</v>
      </c>
      <c r="E12455">
        <v>54</v>
      </c>
      <c r="F12455"/>
      <c r="G12455"/>
      <c r="H12455" s="7">
        <f>AVERAGE(INDEX(D:D,ROW()+Smooth):INDEX(D:D,ROW()-Smooth))</f>
        <v>76.142857142857139</v>
      </c>
      <c r="I12455" s="7">
        <f>AVERAGE(INDEX(E:E,ROW()+Smooth):INDEX(E:E,ROW()-Smooth))</f>
        <v>70</v>
      </c>
    </row>
    <row r="12456" spans="1:9" ht="15" x14ac:dyDescent="0.25">
      <c r="A12456" s="4">
        <v>41773</v>
      </c>
      <c r="B12456" s="5">
        <v>0.23263888888888887</v>
      </c>
      <c r="C12456" s="2">
        <f t="shared" si="194"/>
        <v>41773.232638888891</v>
      </c>
      <c r="D12456">
        <v>67</v>
      </c>
      <c r="E12456">
        <v>66</v>
      </c>
      <c r="F12456"/>
      <c r="G12456"/>
      <c r="H12456" s="7">
        <f>AVERAGE(INDEX(D:D,ROW()+Smooth):INDEX(D:D,ROW()-Smooth))</f>
        <v>82.857142857142861</v>
      </c>
      <c r="I12456" s="7">
        <f>AVERAGE(INDEX(E:E,ROW()+Smooth):INDEX(E:E,ROW()-Smooth))</f>
        <v>73.857142857142861</v>
      </c>
    </row>
    <row r="12457" spans="1:9" ht="15" x14ac:dyDescent="0.25">
      <c r="A12457" s="4">
        <v>41773</v>
      </c>
      <c r="B12457" s="5">
        <v>0.23611111111111113</v>
      </c>
      <c r="C12457" s="2">
        <f t="shared" si="194"/>
        <v>41773.236111111109</v>
      </c>
      <c r="D12457">
        <v>75</v>
      </c>
      <c r="E12457">
        <v>68</v>
      </c>
      <c r="F12457"/>
      <c r="G12457"/>
      <c r="H12457" s="7">
        <f>AVERAGE(INDEX(D:D,ROW()+Smooth):INDEX(D:D,ROW()-Smooth))</f>
        <v>83.857142857142861</v>
      </c>
      <c r="I12457" s="7">
        <f>AVERAGE(INDEX(E:E,ROW()+Smooth):INDEX(E:E,ROW()-Smooth))</f>
        <v>78.428571428571431</v>
      </c>
    </row>
    <row r="12458" spans="1:9" ht="15" x14ac:dyDescent="0.25">
      <c r="A12458" s="4">
        <v>41773</v>
      </c>
      <c r="B12458" s="5">
        <v>0.23958333333333334</v>
      </c>
      <c r="C12458" s="2">
        <f t="shared" si="194"/>
        <v>41773.239583333336</v>
      </c>
      <c r="D12458">
        <v>101</v>
      </c>
      <c r="E12458">
        <v>105</v>
      </c>
      <c r="F12458"/>
      <c r="G12458"/>
      <c r="H12458" s="7">
        <f>AVERAGE(INDEX(D:D,ROW()+Smooth):INDEX(D:D,ROW()-Smooth))</f>
        <v>90</v>
      </c>
      <c r="I12458" s="7">
        <f>AVERAGE(INDEX(E:E,ROW()+Smooth):INDEX(E:E,ROW()-Smooth))</f>
        <v>83.571428571428569</v>
      </c>
    </row>
    <row r="12459" spans="1:9" ht="15" x14ac:dyDescent="0.25">
      <c r="A12459" s="4">
        <v>41773</v>
      </c>
      <c r="B12459" s="5">
        <v>0.24305555555555555</v>
      </c>
      <c r="C12459" s="2">
        <f t="shared" si="194"/>
        <v>41773.243055555555</v>
      </c>
      <c r="D12459">
        <v>128</v>
      </c>
      <c r="E12459">
        <v>95</v>
      </c>
      <c r="F12459"/>
      <c r="G12459"/>
      <c r="H12459" s="7">
        <f>AVERAGE(INDEX(D:D,ROW()+Smooth):INDEX(D:D,ROW()-Smooth))</f>
        <v>96</v>
      </c>
      <c r="I12459" s="7">
        <f>AVERAGE(INDEX(E:E,ROW()+Smooth):INDEX(E:E,ROW()-Smooth))</f>
        <v>87.857142857142861</v>
      </c>
    </row>
    <row r="12460" spans="1:9" ht="15" x14ac:dyDescent="0.25">
      <c r="A12460" s="4">
        <v>41773</v>
      </c>
      <c r="B12460" s="5">
        <v>0.24652777777777779</v>
      </c>
      <c r="C12460" s="2">
        <f t="shared" si="194"/>
        <v>41773.246527777781</v>
      </c>
      <c r="D12460">
        <v>96</v>
      </c>
      <c r="E12460">
        <v>100</v>
      </c>
      <c r="F12460"/>
      <c r="G12460"/>
      <c r="H12460" s="7">
        <f>AVERAGE(INDEX(D:D,ROW()+Smooth):INDEX(D:D,ROW()-Smooth))</f>
        <v>104.42857142857143</v>
      </c>
      <c r="I12460" s="7">
        <f>AVERAGE(INDEX(E:E,ROW()+Smooth):INDEX(E:E,ROW()-Smooth))</f>
        <v>97.714285714285708</v>
      </c>
    </row>
    <row r="12461" spans="1:9" ht="15" x14ac:dyDescent="0.25">
      <c r="A12461" s="4">
        <v>41773</v>
      </c>
      <c r="B12461" s="5">
        <v>0.25</v>
      </c>
      <c r="C12461" s="2">
        <f t="shared" si="194"/>
        <v>41773.25</v>
      </c>
      <c r="D12461">
        <v>120</v>
      </c>
      <c r="E12461">
        <v>97</v>
      </c>
      <c r="F12461"/>
      <c r="G12461"/>
      <c r="H12461" s="7">
        <f>AVERAGE(INDEX(D:D,ROW()+Smooth):INDEX(D:D,ROW()-Smooth))</f>
        <v>118.57142857142857</v>
      </c>
      <c r="I12461" s="7">
        <f>AVERAGE(INDEX(E:E,ROW()+Smooth):INDEX(E:E,ROW()-Smooth))</f>
        <v>110.42857142857143</v>
      </c>
    </row>
    <row r="12462" spans="1:9" ht="15" x14ac:dyDescent="0.25">
      <c r="A12462" s="4">
        <v>41773</v>
      </c>
      <c r="B12462" s="5">
        <v>0.25347222222222221</v>
      </c>
      <c r="C12462" s="2">
        <f t="shared" si="194"/>
        <v>41773.253472222219</v>
      </c>
      <c r="D12462">
        <v>85</v>
      </c>
      <c r="E12462">
        <v>84</v>
      </c>
      <c r="F12462"/>
      <c r="G12462"/>
      <c r="H12462" s="7">
        <f>AVERAGE(INDEX(D:D,ROW()+Smooth):INDEX(D:D,ROW()-Smooth))</f>
        <v>122.14285714285714</v>
      </c>
      <c r="I12462" s="7">
        <f>AVERAGE(INDEX(E:E,ROW()+Smooth):INDEX(E:E,ROW()-Smooth))</f>
        <v>109.71428571428571</v>
      </c>
    </row>
    <row r="12463" spans="1:9" ht="15" x14ac:dyDescent="0.25">
      <c r="A12463" s="4">
        <v>41773</v>
      </c>
      <c r="B12463" s="5">
        <v>0.25694444444444448</v>
      </c>
      <c r="C12463" s="2">
        <f t="shared" si="194"/>
        <v>41773.256944444445</v>
      </c>
      <c r="D12463">
        <v>126</v>
      </c>
      <c r="E12463">
        <v>135</v>
      </c>
      <c r="F12463"/>
      <c r="G12463"/>
      <c r="H12463" s="7">
        <f>AVERAGE(INDEX(D:D,ROW()+Smooth):INDEX(D:D,ROW()-Smooth))</f>
        <v>131.28571428571428</v>
      </c>
      <c r="I12463" s="7">
        <f>AVERAGE(INDEX(E:E,ROW()+Smooth):INDEX(E:E,ROW()-Smooth))</f>
        <v>127.14285714285714</v>
      </c>
    </row>
    <row r="12464" spans="1:9" ht="15" x14ac:dyDescent="0.25">
      <c r="A12464" s="4">
        <v>41773</v>
      </c>
      <c r="B12464" s="5">
        <v>0.26041666666666669</v>
      </c>
      <c r="C12464" s="2">
        <f t="shared" si="194"/>
        <v>41773.260416666664</v>
      </c>
      <c r="D12464">
        <v>174</v>
      </c>
      <c r="E12464">
        <v>157</v>
      </c>
      <c r="F12464"/>
      <c r="G12464"/>
      <c r="H12464" s="7">
        <f>AVERAGE(INDEX(D:D,ROW()+Smooth):INDEX(D:D,ROW()-Smooth))</f>
        <v>141.28571428571428</v>
      </c>
      <c r="I12464" s="7">
        <f>AVERAGE(INDEX(E:E,ROW()+Smooth):INDEX(E:E,ROW()-Smooth))</f>
        <v>139.85714285714286</v>
      </c>
    </row>
    <row r="12465" spans="1:9" ht="15" x14ac:dyDescent="0.25">
      <c r="A12465" s="4">
        <v>41773</v>
      </c>
      <c r="B12465" s="5">
        <v>0.2638888888888889</v>
      </c>
      <c r="C12465" s="2">
        <f t="shared" si="194"/>
        <v>41773.263888888891</v>
      </c>
      <c r="D12465">
        <v>126</v>
      </c>
      <c r="E12465">
        <v>100</v>
      </c>
      <c r="F12465"/>
      <c r="G12465"/>
      <c r="H12465" s="7">
        <f>AVERAGE(INDEX(D:D,ROW()+Smooth):INDEX(D:D,ROW()-Smooth))</f>
        <v>144.42857142857142</v>
      </c>
      <c r="I12465" s="7">
        <f>AVERAGE(INDEX(E:E,ROW()+Smooth):INDEX(E:E,ROW()-Smooth))</f>
        <v>143.42857142857142</v>
      </c>
    </row>
    <row r="12466" spans="1:9" ht="15" x14ac:dyDescent="0.25">
      <c r="A12466" s="4">
        <v>41773</v>
      </c>
      <c r="B12466" s="5">
        <v>0.2673611111111111</v>
      </c>
      <c r="C12466" s="2">
        <f t="shared" si="194"/>
        <v>41773.267361111109</v>
      </c>
      <c r="D12466">
        <v>192</v>
      </c>
      <c r="E12466">
        <v>217</v>
      </c>
      <c r="F12466"/>
      <c r="G12466"/>
      <c r="H12466" s="7">
        <f>AVERAGE(INDEX(D:D,ROW()+Smooth):INDEX(D:D,ROW()-Smooth))</f>
        <v>151.71428571428572</v>
      </c>
      <c r="I12466" s="7">
        <f>AVERAGE(INDEX(E:E,ROW()+Smooth):INDEX(E:E,ROW()-Smooth))</f>
        <v>148.28571428571428</v>
      </c>
    </row>
    <row r="12467" spans="1:9" ht="15" x14ac:dyDescent="0.25">
      <c r="A12467" s="4">
        <v>41773</v>
      </c>
      <c r="B12467" s="5">
        <v>0.27083333333333331</v>
      </c>
      <c r="C12467" s="2">
        <f t="shared" si="194"/>
        <v>41773.270833333336</v>
      </c>
      <c r="D12467">
        <v>166</v>
      </c>
      <c r="E12467">
        <v>189</v>
      </c>
      <c r="F12467"/>
      <c r="G12467"/>
      <c r="H12467" s="7">
        <f>AVERAGE(INDEX(D:D,ROW()+Smooth):INDEX(D:D,ROW()-Smooth))</f>
        <v>146</v>
      </c>
      <c r="I12467" s="7">
        <f>AVERAGE(INDEX(E:E,ROW()+Smooth):INDEX(E:E,ROW()-Smooth))</f>
        <v>142.85714285714286</v>
      </c>
    </row>
    <row r="12468" spans="1:9" ht="15" x14ac:dyDescent="0.25">
      <c r="A12468" s="4">
        <v>41773</v>
      </c>
      <c r="B12468" s="5">
        <v>0.27430555555555552</v>
      </c>
      <c r="C12468" s="2">
        <f t="shared" si="194"/>
        <v>41773.274305555555</v>
      </c>
      <c r="D12468">
        <v>142</v>
      </c>
      <c r="E12468">
        <v>122</v>
      </c>
      <c r="F12468"/>
      <c r="G12468"/>
      <c r="H12468" s="7">
        <f>AVERAGE(INDEX(D:D,ROW()+Smooth):INDEX(D:D,ROW()-Smooth))</f>
        <v>143.28571428571428</v>
      </c>
      <c r="I12468" s="7">
        <f>AVERAGE(INDEX(E:E,ROW()+Smooth):INDEX(E:E,ROW()-Smooth))</f>
        <v>137.57142857142858</v>
      </c>
    </row>
    <row r="12469" spans="1:9" ht="15" x14ac:dyDescent="0.25">
      <c r="A12469" s="4">
        <v>41773</v>
      </c>
      <c r="B12469" s="5">
        <v>0.27777777777777779</v>
      </c>
      <c r="C12469" s="2">
        <f t="shared" si="194"/>
        <v>41773.277777777781</v>
      </c>
      <c r="D12469">
        <v>136</v>
      </c>
      <c r="E12469">
        <v>118</v>
      </c>
      <c r="F12469"/>
      <c r="G12469"/>
      <c r="H12469" s="7">
        <f>AVERAGE(INDEX(D:D,ROW()+Smooth):INDEX(D:D,ROW()-Smooth))</f>
        <v>184.57142857142858</v>
      </c>
      <c r="I12469" s="7">
        <f>AVERAGE(INDEX(E:E,ROW()+Smooth):INDEX(E:E,ROW()-Smooth))</f>
        <v>171.71428571428572</v>
      </c>
    </row>
    <row r="12470" spans="1:9" ht="15" x14ac:dyDescent="0.25">
      <c r="A12470" s="4">
        <v>41773</v>
      </c>
      <c r="B12470" s="5">
        <v>0.28125</v>
      </c>
      <c r="C12470" s="2">
        <f t="shared" si="194"/>
        <v>41773.28125</v>
      </c>
      <c r="D12470">
        <v>86</v>
      </c>
      <c r="E12470">
        <v>97</v>
      </c>
      <c r="F12470"/>
      <c r="G12470"/>
      <c r="H12470" s="7">
        <f>AVERAGE(INDEX(D:D,ROW()+Smooth):INDEX(D:D,ROW()-Smooth))</f>
        <v>183.42857142857142</v>
      </c>
      <c r="I12470" s="7">
        <f>AVERAGE(INDEX(E:E,ROW()+Smooth):INDEX(E:E,ROW()-Smooth))</f>
        <v>164.14285714285714</v>
      </c>
    </row>
    <row r="12471" spans="1:9" ht="15" x14ac:dyDescent="0.25">
      <c r="A12471" s="4">
        <v>41773</v>
      </c>
      <c r="B12471" s="5">
        <v>0.28472222222222221</v>
      </c>
      <c r="C12471" s="2">
        <f t="shared" ref="C12471:C12534" si="195">A12471+B12471</f>
        <v>41773.284722222219</v>
      </c>
      <c r="D12471">
        <v>155</v>
      </c>
      <c r="E12471">
        <v>120</v>
      </c>
      <c r="F12471"/>
      <c r="G12471"/>
      <c r="H12471" s="7">
        <f>AVERAGE(INDEX(D:D,ROW()+Smooth):INDEX(D:D,ROW()-Smooth))</f>
        <v>182.85714285714286</v>
      </c>
      <c r="I12471" s="7">
        <f>AVERAGE(INDEX(E:E,ROW()+Smooth):INDEX(E:E,ROW()-Smooth))</f>
        <v>155.85714285714286</v>
      </c>
    </row>
    <row r="12472" spans="1:9" ht="15" x14ac:dyDescent="0.25">
      <c r="A12472" s="4">
        <v>41773</v>
      </c>
      <c r="B12472" s="5">
        <v>0.28819444444444448</v>
      </c>
      <c r="C12472" s="2">
        <f t="shared" si="195"/>
        <v>41773.288194444445</v>
      </c>
      <c r="D12472">
        <v>415</v>
      </c>
      <c r="E12472">
        <v>339</v>
      </c>
      <c r="F12472"/>
      <c r="G12472"/>
      <c r="H12472" s="7">
        <f>AVERAGE(INDEX(D:D,ROW()+Smooth):INDEX(D:D,ROW()-Smooth))</f>
        <v>182.42857142857142</v>
      </c>
      <c r="I12472" s="7">
        <f>AVERAGE(INDEX(E:E,ROW()+Smooth):INDEX(E:E,ROW()-Smooth))</f>
        <v>161</v>
      </c>
    </row>
    <row r="12473" spans="1:9" ht="15" x14ac:dyDescent="0.25">
      <c r="A12473" s="4">
        <v>41773</v>
      </c>
      <c r="B12473" s="5">
        <v>0.29166666666666669</v>
      </c>
      <c r="C12473" s="2">
        <f t="shared" si="195"/>
        <v>41773.291666666664</v>
      </c>
      <c r="D12473">
        <v>184</v>
      </c>
      <c r="E12473">
        <v>164</v>
      </c>
      <c r="F12473"/>
      <c r="G12473"/>
      <c r="H12473" s="7">
        <f>AVERAGE(INDEX(D:D,ROW()+Smooth):INDEX(D:D,ROW()-Smooth))</f>
        <v>193.85714285714286</v>
      </c>
      <c r="I12473" s="7">
        <f>AVERAGE(INDEX(E:E,ROW()+Smooth):INDEX(E:E,ROW()-Smooth))</f>
        <v>169.14285714285714</v>
      </c>
    </row>
    <row r="12474" spans="1:9" ht="15" x14ac:dyDescent="0.25">
      <c r="A12474" s="4">
        <v>41773</v>
      </c>
      <c r="B12474" s="5">
        <v>0.2951388888888889</v>
      </c>
      <c r="C12474" s="2">
        <f t="shared" si="195"/>
        <v>41773.295138888891</v>
      </c>
      <c r="D12474">
        <v>162</v>
      </c>
      <c r="E12474">
        <v>131</v>
      </c>
      <c r="F12474"/>
      <c r="G12474"/>
      <c r="H12474" s="7">
        <f>AVERAGE(INDEX(D:D,ROW()+Smooth):INDEX(D:D,ROW()-Smooth))</f>
        <v>201.71428571428572</v>
      </c>
      <c r="I12474" s="7">
        <f>AVERAGE(INDEX(E:E,ROW()+Smooth):INDEX(E:E,ROW()-Smooth))</f>
        <v>173.71428571428572</v>
      </c>
    </row>
    <row r="12475" spans="1:9" ht="15" x14ac:dyDescent="0.25">
      <c r="A12475" s="4">
        <v>41773</v>
      </c>
      <c r="B12475" s="5">
        <v>0.2986111111111111</v>
      </c>
      <c r="C12475" s="2">
        <f t="shared" si="195"/>
        <v>41773.298611111109</v>
      </c>
      <c r="D12475">
        <v>139</v>
      </c>
      <c r="E12475">
        <v>158</v>
      </c>
      <c r="F12475"/>
      <c r="G12475"/>
      <c r="H12475" s="7">
        <f>AVERAGE(INDEX(D:D,ROW()+Smooth):INDEX(D:D,ROW()-Smooth))</f>
        <v>199.28571428571428</v>
      </c>
      <c r="I12475" s="7">
        <f>AVERAGE(INDEX(E:E,ROW()+Smooth):INDEX(E:E,ROW()-Smooth))</f>
        <v>174.85714285714286</v>
      </c>
    </row>
    <row r="12476" spans="1:9" ht="15" x14ac:dyDescent="0.25">
      <c r="A12476" s="4">
        <v>41773</v>
      </c>
      <c r="B12476" s="5">
        <v>0.30208333333333331</v>
      </c>
      <c r="C12476" s="2">
        <f t="shared" si="195"/>
        <v>41773.302083333336</v>
      </c>
      <c r="D12476">
        <v>216</v>
      </c>
      <c r="E12476">
        <v>175</v>
      </c>
      <c r="F12476"/>
      <c r="G12476"/>
      <c r="H12476" s="7">
        <f>AVERAGE(INDEX(D:D,ROW()+Smooth):INDEX(D:D,ROW()-Smooth))</f>
        <v>180.57142857142858</v>
      </c>
      <c r="I12476" s="7">
        <f>AVERAGE(INDEX(E:E,ROW()+Smooth):INDEX(E:E,ROW()-Smooth))</f>
        <v>157.14285714285714</v>
      </c>
    </row>
    <row r="12477" spans="1:9" ht="15" x14ac:dyDescent="0.25">
      <c r="A12477" s="4">
        <v>41773</v>
      </c>
      <c r="B12477" s="5">
        <v>0.30555555555555552</v>
      </c>
      <c r="C12477" s="2">
        <f t="shared" si="195"/>
        <v>41773.305555555555</v>
      </c>
      <c r="D12477">
        <v>141</v>
      </c>
      <c r="E12477">
        <v>129</v>
      </c>
      <c r="F12477"/>
      <c r="G12477"/>
      <c r="H12477" s="7">
        <f>AVERAGE(INDEX(D:D,ROW()+Smooth):INDEX(D:D,ROW()-Smooth))</f>
        <v>165.57142857142858</v>
      </c>
      <c r="I12477" s="7">
        <f>AVERAGE(INDEX(E:E,ROW()+Smooth):INDEX(E:E,ROW()-Smooth))</f>
        <v>150.28571428571428</v>
      </c>
    </row>
    <row r="12478" spans="1:9" ht="15" x14ac:dyDescent="0.25">
      <c r="A12478" s="4">
        <v>41773</v>
      </c>
      <c r="B12478" s="5">
        <v>0.30902777777777779</v>
      </c>
      <c r="C12478" s="2">
        <f t="shared" si="195"/>
        <v>41773.309027777781</v>
      </c>
      <c r="D12478">
        <v>138</v>
      </c>
      <c r="E12478">
        <v>128</v>
      </c>
      <c r="F12478"/>
      <c r="G12478"/>
      <c r="H12478" s="7">
        <f>AVERAGE(INDEX(D:D,ROW()+Smooth):INDEX(D:D,ROW()-Smooth))</f>
        <v>169.28571428571428</v>
      </c>
      <c r="I12478" s="7">
        <f>AVERAGE(INDEX(E:E,ROW()+Smooth):INDEX(E:E,ROW()-Smooth))</f>
        <v>158.28571428571428</v>
      </c>
    </row>
    <row r="12479" spans="1:9" ht="15" x14ac:dyDescent="0.25">
      <c r="A12479" s="4">
        <v>41773</v>
      </c>
      <c r="B12479" s="5">
        <v>0.3125</v>
      </c>
      <c r="C12479" s="2">
        <f t="shared" si="195"/>
        <v>41773.3125</v>
      </c>
      <c r="D12479">
        <v>284</v>
      </c>
      <c r="E12479">
        <v>215</v>
      </c>
      <c r="F12479"/>
      <c r="G12479"/>
      <c r="H12479" s="7">
        <f>AVERAGE(INDEX(D:D,ROW()+Smooth):INDEX(D:D,ROW()-Smooth))</f>
        <v>171.71428571428572</v>
      </c>
      <c r="I12479" s="7">
        <f>AVERAGE(INDEX(E:E,ROW()+Smooth):INDEX(E:E,ROW()-Smooth))</f>
        <v>154.85714285714286</v>
      </c>
    </row>
    <row r="12480" spans="1:9" ht="15" x14ac:dyDescent="0.25">
      <c r="A12480" s="4">
        <v>41773</v>
      </c>
      <c r="B12480" s="5">
        <v>0.31597222222222221</v>
      </c>
      <c r="C12480" s="2">
        <f t="shared" si="195"/>
        <v>41773.315972222219</v>
      </c>
      <c r="D12480">
        <v>79</v>
      </c>
      <c r="E12480">
        <v>116</v>
      </c>
      <c r="F12480"/>
      <c r="G12480"/>
      <c r="H12480" s="7">
        <f>AVERAGE(INDEX(D:D,ROW()+Smooth):INDEX(D:D,ROW()-Smooth))</f>
        <v>174.71428571428572</v>
      </c>
      <c r="I12480" s="7">
        <f>AVERAGE(INDEX(E:E,ROW()+Smooth):INDEX(E:E,ROW()-Smooth))</f>
        <v>158</v>
      </c>
    </row>
    <row r="12481" spans="1:9" ht="15" x14ac:dyDescent="0.25">
      <c r="A12481" s="4">
        <v>41773</v>
      </c>
      <c r="B12481" s="5">
        <v>0.31944444444444448</v>
      </c>
      <c r="C12481" s="2">
        <f t="shared" si="195"/>
        <v>41773.319444444445</v>
      </c>
      <c r="D12481">
        <v>188</v>
      </c>
      <c r="E12481">
        <v>187</v>
      </c>
      <c r="F12481"/>
      <c r="G12481"/>
      <c r="H12481" s="7">
        <f>AVERAGE(INDEX(D:D,ROW()+Smooth):INDEX(D:D,ROW()-Smooth))</f>
        <v>176.57142857142858</v>
      </c>
      <c r="I12481" s="7">
        <f>AVERAGE(INDEX(E:E,ROW()+Smooth):INDEX(E:E,ROW()-Smooth))</f>
        <v>159</v>
      </c>
    </row>
    <row r="12482" spans="1:9" ht="15" x14ac:dyDescent="0.25">
      <c r="A12482" s="4">
        <v>41773</v>
      </c>
      <c r="B12482" s="5">
        <v>0.32291666666666669</v>
      </c>
      <c r="C12482" s="2">
        <f t="shared" si="195"/>
        <v>41773.322916666664</v>
      </c>
      <c r="D12482">
        <v>156</v>
      </c>
      <c r="E12482">
        <v>134</v>
      </c>
      <c r="F12482"/>
      <c r="G12482"/>
      <c r="H12482" s="7">
        <f>AVERAGE(INDEX(D:D,ROW()+Smooth):INDEX(D:D,ROW()-Smooth))</f>
        <v>181.57142857142858</v>
      </c>
      <c r="I12482" s="7">
        <f>AVERAGE(INDEX(E:E,ROW()+Smooth):INDEX(E:E,ROW()-Smooth))</f>
        <v>160.14285714285714</v>
      </c>
    </row>
    <row r="12483" spans="1:9" ht="15" x14ac:dyDescent="0.25">
      <c r="A12483" s="4">
        <v>41773</v>
      </c>
      <c r="B12483" s="5">
        <v>0.3263888888888889</v>
      </c>
      <c r="C12483" s="2">
        <f t="shared" si="195"/>
        <v>41773.326388888891</v>
      </c>
      <c r="D12483">
        <v>237</v>
      </c>
      <c r="E12483">
        <v>197</v>
      </c>
      <c r="F12483"/>
      <c r="G12483"/>
      <c r="H12483" s="7">
        <f>AVERAGE(INDEX(D:D,ROW()+Smooth):INDEX(D:D,ROW()-Smooth))</f>
        <v>158.57142857142858</v>
      </c>
      <c r="I12483" s="7">
        <f>AVERAGE(INDEX(E:E,ROW()+Smooth):INDEX(E:E,ROW()-Smooth))</f>
        <v>149.42857142857142</v>
      </c>
    </row>
    <row r="12484" spans="1:9" ht="15" x14ac:dyDescent="0.25">
      <c r="A12484" s="4">
        <v>41773</v>
      </c>
      <c r="B12484" s="5">
        <v>0.3298611111111111</v>
      </c>
      <c r="C12484" s="2">
        <f t="shared" si="195"/>
        <v>41773.329861111109</v>
      </c>
      <c r="D12484">
        <v>154</v>
      </c>
      <c r="E12484">
        <v>136</v>
      </c>
      <c r="F12484"/>
      <c r="G12484"/>
      <c r="H12484" s="7">
        <f>AVERAGE(INDEX(D:D,ROW()+Smooth):INDEX(D:D,ROW()-Smooth))</f>
        <v>168.57142857142858</v>
      </c>
      <c r="I12484" s="7">
        <f>AVERAGE(INDEX(E:E,ROW()+Smooth):INDEX(E:E,ROW()-Smooth))</f>
        <v>152</v>
      </c>
    </row>
    <row r="12485" spans="1:9" ht="15" x14ac:dyDescent="0.25">
      <c r="A12485" s="4">
        <v>41773</v>
      </c>
      <c r="B12485" s="5">
        <v>0.33333333333333331</v>
      </c>
      <c r="C12485" s="2">
        <f t="shared" si="195"/>
        <v>41773.333333333336</v>
      </c>
      <c r="D12485">
        <v>173</v>
      </c>
      <c r="E12485">
        <v>136</v>
      </c>
      <c r="F12485"/>
      <c r="G12485"/>
      <c r="H12485" s="7">
        <f>AVERAGE(INDEX(D:D,ROW()+Smooth):INDEX(D:D,ROW()-Smooth))</f>
        <v>165.57142857142858</v>
      </c>
      <c r="I12485" s="7">
        <f>AVERAGE(INDEX(E:E,ROW()+Smooth):INDEX(E:E,ROW()-Smooth))</f>
        <v>145.85714285714286</v>
      </c>
    </row>
    <row r="12486" spans="1:9" ht="15" x14ac:dyDescent="0.25">
      <c r="A12486" s="4">
        <v>41773</v>
      </c>
      <c r="B12486" s="5">
        <v>0.33680555555555558</v>
      </c>
      <c r="C12486" s="2">
        <f t="shared" si="195"/>
        <v>41773.336805555555</v>
      </c>
      <c r="D12486">
        <v>123</v>
      </c>
      <c r="E12486">
        <v>140</v>
      </c>
      <c r="F12486"/>
      <c r="G12486"/>
      <c r="H12486" s="7">
        <f>AVERAGE(INDEX(D:D,ROW()+Smooth):INDEX(D:D,ROW()-Smooth))</f>
        <v>162.28571428571428</v>
      </c>
      <c r="I12486" s="7">
        <f>AVERAGE(INDEX(E:E,ROW()+Smooth):INDEX(E:E,ROW()-Smooth))</f>
        <v>140.57142857142858</v>
      </c>
    </row>
    <row r="12487" spans="1:9" ht="15" x14ac:dyDescent="0.25">
      <c r="A12487" s="4">
        <v>41773</v>
      </c>
      <c r="B12487" s="5">
        <v>0.34027777777777773</v>
      </c>
      <c r="C12487" s="2">
        <f t="shared" si="195"/>
        <v>41773.340277777781</v>
      </c>
      <c r="D12487">
        <v>149</v>
      </c>
      <c r="E12487">
        <v>134</v>
      </c>
      <c r="F12487"/>
      <c r="G12487"/>
      <c r="H12487" s="7">
        <f>AVERAGE(INDEX(D:D,ROW()+Smooth):INDEX(D:D,ROW()-Smooth))</f>
        <v>148.71428571428572</v>
      </c>
      <c r="I12487" s="7">
        <f>AVERAGE(INDEX(E:E,ROW()+Smooth):INDEX(E:E,ROW()-Smooth))</f>
        <v>130</v>
      </c>
    </row>
    <row r="12488" spans="1:9" ht="15" x14ac:dyDescent="0.25">
      <c r="A12488" s="4">
        <v>41773</v>
      </c>
      <c r="B12488" s="5">
        <v>0.34375</v>
      </c>
      <c r="C12488" s="2">
        <f t="shared" si="195"/>
        <v>41773.34375</v>
      </c>
      <c r="D12488">
        <v>167</v>
      </c>
      <c r="E12488">
        <v>144</v>
      </c>
      <c r="F12488"/>
      <c r="G12488"/>
      <c r="H12488" s="7">
        <f>AVERAGE(INDEX(D:D,ROW()+Smooth):INDEX(D:D,ROW()-Smooth))</f>
        <v>146.85714285714286</v>
      </c>
      <c r="I12488" s="7">
        <f>AVERAGE(INDEX(E:E,ROW()+Smooth):INDEX(E:E,ROW()-Smooth))</f>
        <v>126.57142857142857</v>
      </c>
    </row>
    <row r="12489" spans="1:9" ht="15" x14ac:dyDescent="0.25">
      <c r="A12489" s="4">
        <v>41773</v>
      </c>
      <c r="B12489" s="5">
        <v>0.34722222222222227</v>
      </c>
      <c r="C12489" s="2">
        <f t="shared" si="195"/>
        <v>41773.347222222219</v>
      </c>
      <c r="D12489">
        <v>133</v>
      </c>
      <c r="E12489">
        <v>97</v>
      </c>
      <c r="F12489"/>
      <c r="G12489"/>
      <c r="H12489" s="7">
        <f>AVERAGE(INDEX(D:D,ROW()+Smooth):INDEX(D:D,ROW()-Smooth))</f>
        <v>140.42857142857142</v>
      </c>
      <c r="I12489" s="7">
        <f>AVERAGE(INDEX(E:E,ROW()+Smooth):INDEX(E:E,ROW()-Smooth))</f>
        <v>126.28571428571429</v>
      </c>
    </row>
    <row r="12490" spans="1:9" ht="15" x14ac:dyDescent="0.25">
      <c r="A12490" s="4">
        <v>41773</v>
      </c>
      <c r="B12490" s="5">
        <v>0.35069444444444442</v>
      </c>
      <c r="C12490" s="2">
        <f t="shared" si="195"/>
        <v>41773.350694444445</v>
      </c>
      <c r="D12490">
        <v>142</v>
      </c>
      <c r="E12490">
        <v>123</v>
      </c>
      <c r="F12490"/>
      <c r="G12490"/>
      <c r="H12490" s="7">
        <f>AVERAGE(INDEX(D:D,ROW()+Smooth):INDEX(D:D,ROW()-Smooth))</f>
        <v>143.71428571428572</v>
      </c>
      <c r="I12490" s="7">
        <f>AVERAGE(INDEX(E:E,ROW()+Smooth):INDEX(E:E,ROW()-Smooth))</f>
        <v>123.85714285714286</v>
      </c>
    </row>
    <row r="12491" spans="1:9" ht="15" x14ac:dyDescent="0.25">
      <c r="A12491" s="4">
        <v>41773</v>
      </c>
      <c r="B12491" s="5">
        <v>0.35416666666666669</v>
      </c>
      <c r="C12491" s="2">
        <f t="shared" si="195"/>
        <v>41773.354166666664</v>
      </c>
      <c r="D12491">
        <v>141</v>
      </c>
      <c r="E12491">
        <v>112</v>
      </c>
      <c r="F12491"/>
      <c r="G12491"/>
      <c r="H12491" s="7">
        <f>AVERAGE(INDEX(D:D,ROW()+Smooth):INDEX(D:D,ROW()-Smooth))</f>
        <v>144.85714285714286</v>
      </c>
      <c r="I12491" s="7">
        <f>AVERAGE(INDEX(E:E,ROW()+Smooth):INDEX(E:E,ROW()-Smooth))</f>
        <v>124.14285714285714</v>
      </c>
    </row>
    <row r="12492" spans="1:9" ht="15" x14ac:dyDescent="0.25">
      <c r="A12492" s="4">
        <v>41773</v>
      </c>
      <c r="B12492" s="5">
        <v>0.3576388888888889</v>
      </c>
      <c r="C12492" s="2">
        <f t="shared" si="195"/>
        <v>41773.357638888891</v>
      </c>
      <c r="D12492">
        <v>128</v>
      </c>
      <c r="E12492">
        <v>134</v>
      </c>
      <c r="F12492"/>
      <c r="G12492"/>
      <c r="H12492" s="7">
        <f>AVERAGE(INDEX(D:D,ROW()+Smooth):INDEX(D:D,ROW()-Smooth))</f>
        <v>138</v>
      </c>
      <c r="I12492" s="7">
        <f>AVERAGE(INDEX(E:E,ROW()+Smooth):INDEX(E:E,ROW()-Smooth))</f>
        <v>121.85714285714286</v>
      </c>
    </row>
    <row r="12493" spans="1:9" ht="15" x14ac:dyDescent="0.25">
      <c r="A12493" s="4">
        <v>41773</v>
      </c>
      <c r="B12493" s="5">
        <v>0.3611111111111111</v>
      </c>
      <c r="C12493" s="2">
        <f t="shared" si="195"/>
        <v>41773.361111111109</v>
      </c>
      <c r="D12493">
        <v>146</v>
      </c>
      <c r="E12493">
        <v>123</v>
      </c>
      <c r="F12493"/>
      <c r="G12493"/>
      <c r="H12493" s="7">
        <f>AVERAGE(INDEX(D:D,ROW()+Smooth):INDEX(D:D,ROW()-Smooth))</f>
        <v>145.28571428571428</v>
      </c>
      <c r="I12493" s="7">
        <f>AVERAGE(INDEX(E:E,ROW()+Smooth):INDEX(E:E,ROW()-Smooth))</f>
        <v>131.71428571428572</v>
      </c>
    </row>
    <row r="12494" spans="1:9" ht="15" x14ac:dyDescent="0.25">
      <c r="A12494" s="4">
        <v>41773</v>
      </c>
      <c r="B12494" s="5">
        <v>0.36458333333333331</v>
      </c>
      <c r="C12494" s="2">
        <f t="shared" si="195"/>
        <v>41773.364583333336</v>
      </c>
      <c r="D12494">
        <v>157</v>
      </c>
      <c r="E12494">
        <v>136</v>
      </c>
      <c r="F12494"/>
      <c r="G12494"/>
      <c r="H12494" s="7">
        <f>AVERAGE(INDEX(D:D,ROW()+Smooth):INDEX(D:D,ROW()-Smooth))</f>
        <v>158.57142857142858</v>
      </c>
      <c r="I12494" s="7">
        <f>AVERAGE(INDEX(E:E,ROW()+Smooth):INDEX(E:E,ROW()-Smooth))</f>
        <v>168.42857142857142</v>
      </c>
    </row>
    <row r="12495" spans="1:9" ht="15" x14ac:dyDescent="0.25">
      <c r="A12495" s="4">
        <v>41773</v>
      </c>
      <c r="B12495" s="5">
        <v>0.36805555555555558</v>
      </c>
      <c r="C12495" s="2">
        <f t="shared" si="195"/>
        <v>41773.368055555555</v>
      </c>
      <c r="D12495">
        <v>119</v>
      </c>
      <c r="E12495">
        <v>128</v>
      </c>
      <c r="F12495"/>
      <c r="G12495"/>
      <c r="H12495" s="7">
        <f>AVERAGE(INDEX(D:D,ROW()+Smooth):INDEX(D:D,ROW()-Smooth))</f>
        <v>158.42857142857142</v>
      </c>
      <c r="I12495" s="7">
        <f>AVERAGE(INDEX(E:E,ROW()+Smooth):INDEX(E:E,ROW()-Smooth))</f>
        <v>179.14285714285714</v>
      </c>
    </row>
    <row r="12496" spans="1:9" ht="15" x14ac:dyDescent="0.25">
      <c r="A12496" s="4">
        <v>41773</v>
      </c>
      <c r="B12496" s="5">
        <v>0.37152777777777773</v>
      </c>
      <c r="C12496" s="2">
        <f t="shared" si="195"/>
        <v>41773.371527777781</v>
      </c>
      <c r="D12496">
        <v>184</v>
      </c>
      <c r="E12496">
        <v>166</v>
      </c>
      <c r="F12496"/>
      <c r="G12496"/>
      <c r="H12496" s="7">
        <f>AVERAGE(INDEX(D:D,ROW()+Smooth):INDEX(D:D,ROW()-Smooth))</f>
        <v>168.85714285714286</v>
      </c>
      <c r="I12496" s="7">
        <f>AVERAGE(INDEX(E:E,ROW()+Smooth):INDEX(E:E,ROW()-Smooth))</f>
        <v>187.28571428571428</v>
      </c>
    </row>
    <row r="12497" spans="1:9" ht="15" x14ac:dyDescent="0.25">
      <c r="A12497" s="4">
        <v>41773</v>
      </c>
      <c r="B12497" s="5">
        <v>0.375</v>
      </c>
      <c r="C12497" s="2">
        <f t="shared" si="195"/>
        <v>41773.375</v>
      </c>
      <c r="D12497">
        <v>235</v>
      </c>
      <c r="E12497">
        <v>380</v>
      </c>
      <c r="F12497"/>
      <c r="G12497"/>
      <c r="H12497" s="7">
        <f>AVERAGE(INDEX(D:D,ROW()+Smooth):INDEX(D:D,ROW()-Smooth))</f>
        <v>183</v>
      </c>
      <c r="I12497" s="7">
        <f>AVERAGE(INDEX(E:E,ROW()+Smooth):INDEX(E:E,ROW()-Smooth))</f>
        <v>209.57142857142858</v>
      </c>
    </row>
    <row r="12498" spans="1:9" ht="15" x14ac:dyDescent="0.25">
      <c r="A12498" s="4">
        <v>41773</v>
      </c>
      <c r="B12498" s="5">
        <v>0.37847222222222227</v>
      </c>
      <c r="C12498" s="2">
        <f t="shared" si="195"/>
        <v>41773.378472222219</v>
      </c>
      <c r="D12498">
        <v>140</v>
      </c>
      <c r="E12498">
        <v>187</v>
      </c>
      <c r="F12498"/>
      <c r="G12498"/>
      <c r="H12498" s="7">
        <f>AVERAGE(INDEX(D:D,ROW()+Smooth):INDEX(D:D,ROW()-Smooth))</f>
        <v>200.28571428571428</v>
      </c>
      <c r="I12498" s="7">
        <f>AVERAGE(INDEX(E:E,ROW()+Smooth):INDEX(E:E,ROW()-Smooth))</f>
        <v>229.85714285714286</v>
      </c>
    </row>
    <row r="12499" spans="1:9" ht="15" x14ac:dyDescent="0.25">
      <c r="A12499" s="4">
        <v>41773</v>
      </c>
      <c r="B12499" s="5">
        <v>0.38194444444444442</v>
      </c>
      <c r="C12499" s="2">
        <f t="shared" si="195"/>
        <v>41773.381944444445</v>
      </c>
      <c r="D12499">
        <v>201</v>
      </c>
      <c r="E12499">
        <v>191</v>
      </c>
      <c r="F12499"/>
      <c r="G12499"/>
      <c r="H12499" s="7">
        <f>AVERAGE(INDEX(D:D,ROW()+Smooth):INDEX(D:D,ROW()-Smooth))</f>
        <v>205.14285714285714</v>
      </c>
      <c r="I12499" s="7">
        <f>AVERAGE(INDEX(E:E,ROW()+Smooth):INDEX(E:E,ROW()-Smooth))</f>
        <v>250</v>
      </c>
    </row>
    <row r="12500" spans="1:9" ht="15" x14ac:dyDescent="0.25">
      <c r="A12500" s="4">
        <v>41773</v>
      </c>
      <c r="B12500" s="5">
        <v>0.38541666666666669</v>
      </c>
      <c r="C12500" s="2">
        <f t="shared" si="195"/>
        <v>41773.385416666664</v>
      </c>
      <c r="D12500">
        <v>245</v>
      </c>
      <c r="E12500">
        <v>279</v>
      </c>
      <c r="F12500"/>
      <c r="G12500"/>
      <c r="H12500" s="7">
        <f>AVERAGE(INDEX(D:D,ROW()+Smooth):INDEX(D:D,ROW()-Smooth))</f>
        <v>211</v>
      </c>
      <c r="I12500" s="7">
        <f>AVERAGE(INDEX(E:E,ROW()+Smooth):INDEX(E:E,ROW()-Smooth))</f>
        <v>259.71428571428572</v>
      </c>
    </row>
    <row r="12501" spans="1:9" ht="15" x14ac:dyDescent="0.25">
      <c r="A12501" s="4">
        <v>41773</v>
      </c>
      <c r="B12501" s="5">
        <v>0.3888888888888889</v>
      </c>
      <c r="C12501" s="2">
        <f t="shared" si="195"/>
        <v>41773.388888888891</v>
      </c>
      <c r="D12501">
        <v>278</v>
      </c>
      <c r="E12501">
        <v>278</v>
      </c>
      <c r="F12501"/>
      <c r="G12501"/>
      <c r="H12501" s="7">
        <f>AVERAGE(INDEX(D:D,ROW()+Smooth):INDEX(D:D,ROW()-Smooth))</f>
        <v>225.42857142857142</v>
      </c>
      <c r="I12501" s="7">
        <f>AVERAGE(INDEX(E:E,ROW()+Smooth):INDEX(E:E,ROW()-Smooth))</f>
        <v>251.14285714285714</v>
      </c>
    </row>
    <row r="12502" spans="1:9" ht="15" x14ac:dyDescent="0.25">
      <c r="A12502" s="4">
        <v>41773</v>
      </c>
      <c r="B12502" s="5">
        <v>0.3923611111111111</v>
      </c>
      <c r="C12502" s="2">
        <f t="shared" si="195"/>
        <v>41773.392361111109</v>
      </c>
      <c r="D12502">
        <v>153</v>
      </c>
      <c r="E12502">
        <v>269</v>
      </c>
      <c r="F12502"/>
      <c r="G12502"/>
      <c r="H12502" s="7">
        <f>AVERAGE(INDEX(D:D,ROW()+Smooth):INDEX(D:D,ROW()-Smooth))</f>
        <v>232.42857142857142</v>
      </c>
      <c r="I12502" s="7">
        <f>AVERAGE(INDEX(E:E,ROW()+Smooth):INDEX(E:E,ROW()-Smooth))</f>
        <v>245.14285714285714</v>
      </c>
    </row>
    <row r="12503" spans="1:9" ht="15" x14ac:dyDescent="0.25">
      <c r="A12503" s="4">
        <v>41773</v>
      </c>
      <c r="B12503" s="5">
        <v>0.39583333333333331</v>
      </c>
      <c r="C12503" s="2">
        <f t="shared" si="195"/>
        <v>41773.395833333336</v>
      </c>
      <c r="D12503">
        <v>225</v>
      </c>
      <c r="E12503">
        <v>234</v>
      </c>
      <c r="F12503"/>
      <c r="G12503"/>
      <c r="H12503" s="7">
        <f>AVERAGE(INDEX(D:D,ROW()+Smooth):INDEX(D:D,ROW()-Smooth))</f>
        <v>226.28571428571428</v>
      </c>
      <c r="I12503" s="7">
        <f>AVERAGE(INDEX(E:E,ROW()+Smooth):INDEX(E:E,ROW()-Smooth))</f>
        <v>237</v>
      </c>
    </row>
    <row r="12504" spans="1:9" ht="15" x14ac:dyDescent="0.25">
      <c r="A12504" s="4">
        <v>41773</v>
      </c>
      <c r="B12504" s="5">
        <v>0.39930555555555558</v>
      </c>
      <c r="C12504" s="2">
        <f t="shared" si="195"/>
        <v>41773.399305555555</v>
      </c>
      <c r="D12504">
        <v>336</v>
      </c>
      <c r="E12504">
        <v>320</v>
      </c>
      <c r="F12504"/>
      <c r="G12504"/>
      <c r="H12504" s="7">
        <f>AVERAGE(INDEX(D:D,ROW()+Smooth):INDEX(D:D,ROW()-Smooth))</f>
        <v>216.85714285714286</v>
      </c>
      <c r="I12504" s="7">
        <f>AVERAGE(INDEX(E:E,ROW()+Smooth):INDEX(E:E,ROW()-Smooth))</f>
        <v>249.57142857142858</v>
      </c>
    </row>
    <row r="12505" spans="1:9" ht="15" x14ac:dyDescent="0.25">
      <c r="A12505" s="4">
        <v>41773</v>
      </c>
      <c r="B12505" s="5">
        <v>0.40277777777777773</v>
      </c>
      <c r="C12505" s="2">
        <f t="shared" si="195"/>
        <v>41773.402777777781</v>
      </c>
      <c r="D12505">
        <v>189</v>
      </c>
      <c r="E12505">
        <v>145</v>
      </c>
      <c r="F12505"/>
      <c r="G12505"/>
      <c r="H12505" s="7">
        <f>AVERAGE(INDEX(D:D,ROW()+Smooth):INDEX(D:D,ROW()-Smooth))</f>
        <v>240.85714285714286</v>
      </c>
      <c r="I12505" s="7">
        <f>AVERAGE(INDEX(E:E,ROW()+Smooth):INDEX(E:E,ROW()-Smooth))</f>
        <v>249.57142857142858</v>
      </c>
    </row>
    <row r="12506" spans="1:9" ht="15" x14ac:dyDescent="0.25">
      <c r="A12506" s="4">
        <v>41773</v>
      </c>
      <c r="B12506" s="5">
        <v>0.40625</v>
      </c>
      <c r="C12506" s="2">
        <f t="shared" si="195"/>
        <v>41773.40625</v>
      </c>
      <c r="D12506">
        <v>158</v>
      </c>
      <c r="E12506">
        <v>134</v>
      </c>
      <c r="F12506"/>
      <c r="G12506"/>
      <c r="H12506" s="7">
        <f>AVERAGE(INDEX(D:D,ROW()+Smooth):INDEX(D:D,ROW()-Smooth))</f>
        <v>237</v>
      </c>
      <c r="I12506" s="7">
        <f>AVERAGE(INDEX(E:E,ROW()+Smooth):INDEX(E:E,ROW()-Smooth))</f>
        <v>230.28571428571428</v>
      </c>
    </row>
    <row r="12507" spans="1:9" ht="15" x14ac:dyDescent="0.25">
      <c r="A12507" s="4">
        <v>41773</v>
      </c>
      <c r="B12507" s="5">
        <v>0.40972222222222227</v>
      </c>
      <c r="C12507" s="2">
        <f t="shared" si="195"/>
        <v>41773.409722222219</v>
      </c>
      <c r="D12507">
        <v>179</v>
      </c>
      <c r="E12507">
        <v>367</v>
      </c>
      <c r="F12507"/>
      <c r="G12507"/>
      <c r="H12507" s="7">
        <f>AVERAGE(INDEX(D:D,ROW()+Smooth):INDEX(D:D,ROW()-Smooth))</f>
        <v>228.57142857142858</v>
      </c>
      <c r="I12507" s="7">
        <f>AVERAGE(INDEX(E:E,ROW()+Smooth):INDEX(E:E,ROW()-Smooth))</f>
        <v>219</v>
      </c>
    </row>
    <row r="12508" spans="1:9" ht="15" x14ac:dyDescent="0.25">
      <c r="A12508" s="4">
        <v>41773</v>
      </c>
      <c r="B12508" s="5">
        <v>0.41319444444444442</v>
      </c>
      <c r="C12508" s="2">
        <f t="shared" si="195"/>
        <v>41773.413194444445</v>
      </c>
      <c r="D12508">
        <v>446</v>
      </c>
      <c r="E12508">
        <v>278</v>
      </c>
      <c r="F12508"/>
      <c r="G12508"/>
      <c r="H12508" s="7">
        <f>AVERAGE(INDEX(D:D,ROW()+Smooth):INDEX(D:D,ROW()-Smooth))</f>
        <v>231.42857142857142</v>
      </c>
      <c r="I12508" s="7">
        <f>AVERAGE(INDEX(E:E,ROW()+Smooth):INDEX(E:E,ROW()-Smooth))</f>
        <v>229.85714285714286</v>
      </c>
    </row>
    <row r="12509" spans="1:9" ht="15" x14ac:dyDescent="0.25">
      <c r="A12509" s="4">
        <v>41773</v>
      </c>
      <c r="B12509" s="5">
        <v>0.41666666666666669</v>
      </c>
      <c r="C12509" s="2">
        <f t="shared" si="195"/>
        <v>41773.416666666664</v>
      </c>
      <c r="D12509">
        <v>126</v>
      </c>
      <c r="E12509">
        <v>134</v>
      </c>
      <c r="F12509"/>
      <c r="G12509"/>
      <c r="H12509" s="7">
        <f>AVERAGE(INDEX(D:D,ROW()+Smooth):INDEX(D:D,ROW()-Smooth))</f>
        <v>229.85714285714286</v>
      </c>
      <c r="I12509" s="7">
        <f>AVERAGE(INDEX(E:E,ROW()+Smooth):INDEX(E:E,ROW()-Smooth))</f>
        <v>232.42857142857142</v>
      </c>
    </row>
    <row r="12510" spans="1:9" ht="15" x14ac:dyDescent="0.25">
      <c r="A12510" s="4">
        <v>41773</v>
      </c>
      <c r="B12510" s="5">
        <v>0.4201388888888889</v>
      </c>
      <c r="C12510" s="2">
        <f t="shared" si="195"/>
        <v>41773.420138888891</v>
      </c>
      <c r="D12510">
        <v>166</v>
      </c>
      <c r="E12510">
        <v>155</v>
      </c>
      <c r="F12510"/>
      <c r="G12510"/>
      <c r="H12510" s="7">
        <f>AVERAGE(INDEX(D:D,ROW()+Smooth):INDEX(D:D,ROW()-Smooth))</f>
        <v>220.14285714285714</v>
      </c>
      <c r="I12510" s="7">
        <f>AVERAGE(INDEX(E:E,ROW()+Smooth):INDEX(E:E,ROW()-Smooth))</f>
        <v>232.85714285714286</v>
      </c>
    </row>
    <row r="12511" spans="1:9" ht="15" x14ac:dyDescent="0.25">
      <c r="A12511" s="4">
        <v>41773</v>
      </c>
      <c r="B12511" s="5">
        <v>0.4236111111111111</v>
      </c>
      <c r="C12511" s="2">
        <f t="shared" si="195"/>
        <v>41773.423611111109</v>
      </c>
      <c r="D12511">
        <v>356</v>
      </c>
      <c r="E12511">
        <v>396</v>
      </c>
      <c r="F12511"/>
      <c r="G12511"/>
      <c r="H12511" s="7">
        <f>AVERAGE(INDEX(D:D,ROW()+Smooth):INDEX(D:D,ROW()-Smooth))</f>
        <v>230.28571428571428</v>
      </c>
      <c r="I12511" s="7">
        <f>AVERAGE(INDEX(E:E,ROW()+Smooth):INDEX(E:E,ROW()-Smooth))</f>
        <v>208.57142857142858</v>
      </c>
    </row>
    <row r="12512" spans="1:9" ht="15" x14ac:dyDescent="0.25">
      <c r="A12512" s="4">
        <v>41773</v>
      </c>
      <c r="B12512" s="5">
        <v>0.42708333333333331</v>
      </c>
      <c r="C12512" s="2">
        <f t="shared" si="195"/>
        <v>41773.427083333336</v>
      </c>
      <c r="D12512">
        <v>178</v>
      </c>
      <c r="E12512">
        <v>163</v>
      </c>
      <c r="F12512"/>
      <c r="G12512"/>
      <c r="H12512" s="7">
        <f>AVERAGE(INDEX(D:D,ROW()+Smooth):INDEX(D:D,ROW()-Smooth))</f>
        <v>183.85714285714286</v>
      </c>
      <c r="I12512" s="7">
        <f>AVERAGE(INDEX(E:E,ROW()+Smooth):INDEX(E:E,ROW()-Smooth))</f>
        <v>189.28571428571428</v>
      </c>
    </row>
    <row r="12513" spans="1:9" ht="15" x14ac:dyDescent="0.25">
      <c r="A12513" s="4">
        <v>41773</v>
      </c>
      <c r="B12513" s="5">
        <v>0.43055555555555558</v>
      </c>
      <c r="C12513" s="2">
        <f t="shared" si="195"/>
        <v>41773.430555555555</v>
      </c>
      <c r="D12513">
        <v>90</v>
      </c>
      <c r="E12513">
        <v>137</v>
      </c>
      <c r="F12513"/>
      <c r="G12513"/>
      <c r="H12513" s="7">
        <f>AVERAGE(INDEX(D:D,ROW()+Smooth):INDEX(D:D,ROW()-Smooth))</f>
        <v>231.42857142857142</v>
      </c>
      <c r="I12513" s="7">
        <f>AVERAGE(INDEX(E:E,ROW()+Smooth):INDEX(E:E,ROW()-Smooth))</f>
        <v>226.85714285714286</v>
      </c>
    </row>
    <row r="12514" spans="1:9" ht="15" x14ac:dyDescent="0.25">
      <c r="A12514" s="4">
        <v>41773</v>
      </c>
      <c r="B12514" s="5">
        <v>0.43402777777777773</v>
      </c>
      <c r="C12514" s="2">
        <f t="shared" si="195"/>
        <v>41773.434027777781</v>
      </c>
      <c r="D12514">
        <v>250</v>
      </c>
      <c r="E12514">
        <v>197</v>
      </c>
      <c r="F12514"/>
      <c r="G12514"/>
      <c r="H12514" s="7">
        <f>AVERAGE(INDEX(D:D,ROW()+Smooth):INDEX(D:D,ROW()-Smooth))</f>
        <v>229.57142857142858</v>
      </c>
      <c r="I12514" s="7">
        <f>AVERAGE(INDEX(E:E,ROW()+Smooth):INDEX(E:E,ROW()-Smooth))</f>
        <v>224.57142857142858</v>
      </c>
    </row>
    <row r="12515" spans="1:9" ht="15" x14ac:dyDescent="0.25">
      <c r="A12515" s="4">
        <v>41773</v>
      </c>
      <c r="B12515" s="5">
        <v>0.4375</v>
      </c>
      <c r="C12515" s="2">
        <f t="shared" si="195"/>
        <v>41773.4375</v>
      </c>
      <c r="D12515">
        <v>121</v>
      </c>
      <c r="E12515">
        <v>143</v>
      </c>
      <c r="F12515"/>
      <c r="G12515"/>
      <c r="H12515" s="7">
        <f>AVERAGE(INDEX(D:D,ROW()+Smooth):INDEX(D:D,ROW()-Smooth))</f>
        <v>208.14285714285714</v>
      </c>
      <c r="I12515" s="7">
        <f>AVERAGE(INDEX(E:E,ROW()+Smooth):INDEX(E:E,ROW()-Smooth))</f>
        <v>192.57142857142858</v>
      </c>
    </row>
    <row r="12516" spans="1:9" ht="15" x14ac:dyDescent="0.25">
      <c r="A12516" s="4">
        <v>41773</v>
      </c>
      <c r="B12516" s="5">
        <v>0.44097222222222227</v>
      </c>
      <c r="C12516" s="2">
        <f t="shared" si="195"/>
        <v>41773.440972222219</v>
      </c>
      <c r="D12516">
        <v>459</v>
      </c>
      <c r="E12516">
        <v>397</v>
      </c>
      <c r="F12516"/>
      <c r="G12516"/>
      <c r="H12516" s="7">
        <f>AVERAGE(INDEX(D:D,ROW()+Smooth):INDEX(D:D,ROW()-Smooth))</f>
        <v>202.85714285714286</v>
      </c>
      <c r="I12516" s="7">
        <f>AVERAGE(INDEX(E:E,ROW()+Smooth):INDEX(E:E,ROW()-Smooth))</f>
        <v>188</v>
      </c>
    </row>
    <row r="12517" spans="1:9" ht="15" x14ac:dyDescent="0.25">
      <c r="A12517" s="4">
        <v>41773</v>
      </c>
      <c r="B12517" s="5">
        <v>0.44444444444444442</v>
      </c>
      <c r="C12517" s="2">
        <f t="shared" si="195"/>
        <v>41773.444444444445</v>
      </c>
      <c r="D12517">
        <v>153</v>
      </c>
      <c r="E12517">
        <v>139</v>
      </c>
      <c r="F12517"/>
      <c r="G12517"/>
      <c r="H12517" s="7">
        <f>AVERAGE(INDEX(D:D,ROW()+Smooth):INDEX(D:D,ROW()-Smooth))</f>
        <v>215.57142857142858</v>
      </c>
      <c r="I12517" s="7">
        <f>AVERAGE(INDEX(E:E,ROW()+Smooth):INDEX(E:E,ROW()-Smooth))</f>
        <v>189.57142857142858</v>
      </c>
    </row>
    <row r="12518" spans="1:9" ht="15" x14ac:dyDescent="0.25">
      <c r="A12518" s="4">
        <v>41773</v>
      </c>
      <c r="B12518" s="5">
        <v>0.44791666666666669</v>
      </c>
      <c r="C12518" s="2">
        <f t="shared" si="195"/>
        <v>41773.447916666664</v>
      </c>
      <c r="D12518">
        <v>206</v>
      </c>
      <c r="E12518">
        <v>172</v>
      </c>
      <c r="F12518"/>
      <c r="G12518"/>
      <c r="H12518" s="7">
        <f>AVERAGE(INDEX(D:D,ROW()+Smooth):INDEX(D:D,ROW()-Smooth))</f>
        <v>196.85714285714286</v>
      </c>
      <c r="I12518" s="7">
        <f>AVERAGE(INDEX(E:E,ROW()+Smooth):INDEX(E:E,ROW()-Smooth))</f>
        <v>176.57142857142858</v>
      </c>
    </row>
    <row r="12519" spans="1:9" ht="15" x14ac:dyDescent="0.25">
      <c r="A12519" s="4">
        <v>41773</v>
      </c>
      <c r="B12519" s="5">
        <v>0.4513888888888889</v>
      </c>
      <c r="C12519" s="2">
        <f t="shared" si="195"/>
        <v>41773.451388888891</v>
      </c>
      <c r="D12519">
        <v>141</v>
      </c>
      <c r="E12519">
        <v>131</v>
      </c>
      <c r="F12519"/>
      <c r="G12519"/>
      <c r="H12519" s="7">
        <f>AVERAGE(INDEX(D:D,ROW()+Smooth):INDEX(D:D,ROW()-Smooth))</f>
        <v>207</v>
      </c>
      <c r="I12519" s="7">
        <f>AVERAGE(INDEX(E:E,ROW()+Smooth):INDEX(E:E,ROW()-Smooth))</f>
        <v>176.14285714285714</v>
      </c>
    </row>
    <row r="12520" spans="1:9" ht="15" x14ac:dyDescent="0.25">
      <c r="A12520" s="4">
        <v>41773</v>
      </c>
      <c r="B12520" s="5">
        <v>0.4548611111111111</v>
      </c>
      <c r="C12520" s="2">
        <f t="shared" si="195"/>
        <v>41773.454861111109</v>
      </c>
      <c r="D12520">
        <v>179</v>
      </c>
      <c r="E12520">
        <v>148</v>
      </c>
      <c r="F12520"/>
      <c r="G12520"/>
      <c r="H12520" s="7">
        <f>AVERAGE(INDEX(D:D,ROW()+Smooth):INDEX(D:D,ROW()-Smooth))</f>
        <v>156</v>
      </c>
      <c r="I12520" s="7">
        <f>AVERAGE(INDEX(E:E,ROW()+Smooth):INDEX(E:E,ROW()-Smooth))</f>
        <v>137.14285714285714</v>
      </c>
    </row>
    <row r="12521" spans="1:9" ht="15" x14ac:dyDescent="0.25">
      <c r="A12521" s="4">
        <v>41773</v>
      </c>
      <c r="B12521" s="5">
        <v>0.45833333333333331</v>
      </c>
      <c r="C12521" s="2">
        <f t="shared" si="195"/>
        <v>41773.458333333336</v>
      </c>
      <c r="D12521">
        <v>119</v>
      </c>
      <c r="E12521">
        <v>106</v>
      </c>
      <c r="F12521"/>
      <c r="G12521"/>
      <c r="H12521" s="7">
        <f>AVERAGE(INDEX(D:D,ROW()+Smooth):INDEX(D:D,ROW()-Smooth))</f>
        <v>154.14285714285714</v>
      </c>
      <c r="I12521" s="7">
        <f>AVERAGE(INDEX(E:E,ROW()+Smooth):INDEX(E:E,ROW()-Smooth))</f>
        <v>133.71428571428572</v>
      </c>
    </row>
    <row r="12522" spans="1:9" ht="15" x14ac:dyDescent="0.25">
      <c r="A12522" s="4">
        <v>41773</v>
      </c>
      <c r="B12522" s="5">
        <v>0.46180555555555558</v>
      </c>
      <c r="C12522" s="2">
        <f t="shared" si="195"/>
        <v>41773.461805555555</v>
      </c>
      <c r="D12522">
        <v>192</v>
      </c>
      <c r="E12522">
        <v>140</v>
      </c>
      <c r="F12522"/>
      <c r="G12522"/>
      <c r="H12522" s="7">
        <f>AVERAGE(INDEX(D:D,ROW()+Smooth):INDEX(D:D,ROW()-Smooth))</f>
        <v>146</v>
      </c>
      <c r="I12522" s="7">
        <f>AVERAGE(INDEX(E:E,ROW()+Smooth):INDEX(E:E,ROW()-Smooth))</f>
        <v>126.14285714285714</v>
      </c>
    </row>
    <row r="12523" spans="1:9" ht="15" x14ac:dyDescent="0.25">
      <c r="A12523" s="4">
        <v>41773</v>
      </c>
      <c r="B12523" s="5">
        <v>0.46527777777777773</v>
      </c>
      <c r="C12523" s="2">
        <f t="shared" si="195"/>
        <v>41773.465277777781</v>
      </c>
      <c r="D12523">
        <v>102</v>
      </c>
      <c r="E12523">
        <v>124</v>
      </c>
      <c r="F12523"/>
      <c r="G12523"/>
      <c r="H12523" s="7">
        <f>AVERAGE(INDEX(D:D,ROW()+Smooth):INDEX(D:D,ROW()-Smooth))</f>
        <v>143.28571428571428</v>
      </c>
      <c r="I12523" s="7">
        <f>AVERAGE(INDEX(E:E,ROW()+Smooth):INDEX(E:E,ROW()-Smooth))</f>
        <v>122.57142857142857</v>
      </c>
    </row>
    <row r="12524" spans="1:9" ht="15" x14ac:dyDescent="0.25">
      <c r="A12524" s="4">
        <v>41773</v>
      </c>
      <c r="B12524" s="5">
        <v>0.46875</v>
      </c>
      <c r="C12524" s="2">
        <f t="shared" si="195"/>
        <v>41773.46875</v>
      </c>
      <c r="D12524">
        <v>140</v>
      </c>
      <c r="E12524">
        <v>115</v>
      </c>
      <c r="F12524"/>
      <c r="G12524"/>
      <c r="H12524" s="7">
        <f>AVERAGE(INDEX(D:D,ROW()+Smooth):INDEX(D:D,ROW()-Smooth))</f>
        <v>135.71428571428572</v>
      </c>
      <c r="I12524" s="7">
        <f>AVERAGE(INDEX(E:E,ROW()+Smooth):INDEX(E:E,ROW()-Smooth))</f>
        <v>114.57142857142857</v>
      </c>
    </row>
    <row r="12525" spans="1:9" ht="15" x14ac:dyDescent="0.25">
      <c r="A12525" s="4">
        <v>41773</v>
      </c>
      <c r="B12525" s="5">
        <v>0.47222222222222227</v>
      </c>
      <c r="C12525" s="2">
        <f t="shared" si="195"/>
        <v>41773.472222222219</v>
      </c>
      <c r="D12525">
        <v>149</v>
      </c>
      <c r="E12525">
        <v>119</v>
      </c>
      <c r="F12525"/>
      <c r="G12525"/>
      <c r="H12525" s="7">
        <f>AVERAGE(INDEX(D:D,ROW()+Smooth):INDEX(D:D,ROW()-Smooth))</f>
        <v>151.42857142857142</v>
      </c>
      <c r="I12525" s="7">
        <f>AVERAGE(INDEX(E:E,ROW()+Smooth):INDEX(E:E,ROW()-Smooth))</f>
        <v>118.42857142857143</v>
      </c>
    </row>
    <row r="12526" spans="1:9" ht="15" x14ac:dyDescent="0.25">
      <c r="A12526" s="4">
        <v>41773</v>
      </c>
      <c r="B12526" s="5">
        <v>0.47569444444444442</v>
      </c>
      <c r="C12526" s="2">
        <f t="shared" si="195"/>
        <v>41773.475694444445</v>
      </c>
      <c r="D12526">
        <v>122</v>
      </c>
      <c r="E12526">
        <v>106</v>
      </c>
      <c r="F12526"/>
      <c r="G12526"/>
      <c r="H12526" s="7">
        <f>AVERAGE(INDEX(D:D,ROW()+Smooth):INDEX(D:D,ROW()-Smooth))</f>
        <v>137.71428571428572</v>
      </c>
      <c r="I12526" s="7">
        <f>AVERAGE(INDEX(E:E,ROW()+Smooth):INDEX(E:E,ROW()-Smooth))</f>
        <v>115.71428571428571</v>
      </c>
    </row>
    <row r="12527" spans="1:9" ht="15" x14ac:dyDescent="0.25">
      <c r="A12527" s="4">
        <v>41773</v>
      </c>
      <c r="B12527" s="5">
        <v>0.47916666666666669</v>
      </c>
      <c r="C12527" s="2">
        <f t="shared" si="195"/>
        <v>41773.479166666664</v>
      </c>
      <c r="D12527">
        <v>126</v>
      </c>
      <c r="E12527">
        <v>92</v>
      </c>
      <c r="F12527"/>
      <c r="G12527"/>
      <c r="H12527" s="7">
        <f>AVERAGE(INDEX(D:D,ROW()+Smooth):INDEX(D:D,ROW()-Smooth))</f>
        <v>137.42857142857142</v>
      </c>
      <c r="I12527" s="7">
        <f>AVERAGE(INDEX(E:E,ROW()+Smooth):INDEX(E:E,ROW()-Smooth))</f>
        <v>113.57142857142857</v>
      </c>
    </row>
    <row r="12528" spans="1:9" ht="15" x14ac:dyDescent="0.25">
      <c r="A12528" s="4">
        <v>41773</v>
      </c>
      <c r="B12528" s="5">
        <v>0.4826388888888889</v>
      </c>
      <c r="C12528" s="2">
        <f t="shared" si="195"/>
        <v>41773.482638888891</v>
      </c>
      <c r="D12528">
        <v>229</v>
      </c>
      <c r="E12528">
        <v>133</v>
      </c>
      <c r="F12528"/>
      <c r="G12528"/>
      <c r="H12528" s="7">
        <f>AVERAGE(INDEX(D:D,ROW()+Smooth):INDEX(D:D,ROW()-Smooth))</f>
        <v>141.28571428571428</v>
      </c>
      <c r="I12528" s="7">
        <f>AVERAGE(INDEX(E:E,ROW()+Smooth):INDEX(E:E,ROW()-Smooth))</f>
        <v>113.85714285714286</v>
      </c>
    </row>
    <row r="12529" spans="1:9" ht="15" x14ac:dyDescent="0.25">
      <c r="A12529" s="4">
        <v>41773</v>
      </c>
      <c r="B12529" s="5">
        <v>0.4861111111111111</v>
      </c>
      <c r="C12529" s="2">
        <f t="shared" si="195"/>
        <v>41773.486111111109</v>
      </c>
      <c r="D12529">
        <v>96</v>
      </c>
      <c r="E12529">
        <v>121</v>
      </c>
      <c r="F12529"/>
      <c r="G12529"/>
      <c r="H12529" s="7">
        <f>AVERAGE(INDEX(D:D,ROW()+Smooth):INDEX(D:D,ROW()-Smooth))</f>
        <v>135.57142857142858</v>
      </c>
      <c r="I12529" s="7">
        <f>AVERAGE(INDEX(E:E,ROW()+Smooth):INDEX(E:E,ROW()-Smooth))</f>
        <v>112.14285714285714</v>
      </c>
    </row>
    <row r="12530" spans="1:9" ht="15" x14ac:dyDescent="0.25">
      <c r="A12530" s="4">
        <v>41773</v>
      </c>
      <c r="B12530" s="5">
        <v>0.48958333333333331</v>
      </c>
      <c r="C12530" s="2">
        <f t="shared" si="195"/>
        <v>41773.489583333336</v>
      </c>
      <c r="D12530">
        <v>100</v>
      </c>
      <c r="E12530">
        <v>109</v>
      </c>
      <c r="F12530"/>
      <c r="G12530"/>
      <c r="H12530" s="7">
        <f>AVERAGE(INDEX(D:D,ROW()+Smooth):INDEX(D:D,ROW()-Smooth))</f>
        <v>135.57142857142858</v>
      </c>
      <c r="I12530" s="7">
        <f>AVERAGE(INDEX(E:E,ROW()+Smooth):INDEX(E:E,ROW()-Smooth))</f>
        <v>110.71428571428571</v>
      </c>
    </row>
    <row r="12531" spans="1:9" ht="15" x14ac:dyDescent="0.25">
      <c r="A12531" s="4">
        <v>41773</v>
      </c>
      <c r="B12531" s="5">
        <v>0.49305555555555558</v>
      </c>
      <c r="C12531" s="2">
        <f t="shared" si="195"/>
        <v>41773.493055555555</v>
      </c>
      <c r="D12531">
        <v>167</v>
      </c>
      <c r="E12531">
        <v>117</v>
      </c>
      <c r="F12531"/>
      <c r="G12531"/>
      <c r="H12531" s="7">
        <f>AVERAGE(INDEX(D:D,ROW()+Smooth):INDEX(D:D,ROW()-Smooth))</f>
        <v>146.71428571428572</v>
      </c>
      <c r="I12531" s="7">
        <f>AVERAGE(INDEX(E:E,ROW()+Smooth):INDEX(E:E,ROW()-Smooth))</f>
        <v>120.85714285714286</v>
      </c>
    </row>
    <row r="12532" spans="1:9" ht="15" x14ac:dyDescent="0.25">
      <c r="A12532" s="4">
        <v>41773</v>
      </c>
      <c r="B12532" s="5">
        <v>0.49652777777777773</v>
      </c>
      <c r="C12532" s="2">
        <f t="shared" si="195"/>
        <v>41773.496527777781</v>
      </c>
      <c r="D12532">
        <v>109</v>
      </c>
      <c r="E12532">
        <v>107</v>
      </c>
      <c r="F12532"/>
      <c r="G12532"/>
      <c r="H12532" s="7">
        <f>AVERAGE(INDEX(D:D,ROW()+Smooth):INDEX(D:D,ROW()-Smooth))</f>
        <v>138.57142857142858</v>
      </c>
      <c r="I12532" s="7">
        <f>AVERAGE(INDEX(E:E,ROW()+Smooth):INDEX(E:E,ROW()-Smooth))</f>
        <v>118.42857142857143</v>
      </c>
    </row>
    <row r="12533" spans="1:9" ht="15" x14ac:dyDescent="0.25">
      <c r="A12533" s="4">
        <v>41773</v>
      </c>
      <c r="B12533" s="5">
        <v>0.5</v>
      </c>
      <c r="C12533" s="2">
        <f t="shared" si="195"/>
        <v>41773.5</v>
      </c>
      <c r="D12533">
        <v>122</v>
      </c>
      <c r="E12533">
        <v>96</v>
      </c>
      <c r="F12533"/>
      <c r="G12533"/>
      <c r="H12533" s="7">
        <f>AVERAGE(INDEX(D:D,ROW()+Smooth):INDEX(D:D,ROW()-Smooth))</f>
        <v>135.71428571428572</v>
      </c>
      <c r="I12533" s="7">
        <f>AVERAGE(INDEX(E:E,ROW()+Smooth):INDEX(E:E,ROW()-Smooth))</f>
        <v>111.85714285714286</v>
      </c>
    </row>
    <row r="12534" spans="1:9" ht="15" x14ac:dyDescent="0.25">
      <c r="A12534" s="4">
        <v>41773</v>
      </c>
      <c r="B12534" s="5">
        <v>0.50347222222222221</v>
      </c>
      <c r="C12534" s="2">
        <f t="shared" si="195"/>
        <v>41773.503472222219</v>
      </c>
      <c r="D12534">
        <v>204</v>
      </c>
      <c r="E12534">
        <v>163</v>
      </c>
      <c r="F12534"/>
      <c r="G12534"/>
      <c r="H12534" s="7">
        <f>AVERAGE(INDEX(D:D,ROW()+Smooth):INDEX(D:D,ROW()-Smooth))</f>
        <v>138.57142857142858</v>
      </c>
      <c r="I12534" s="7">
        <f>AVERAGE(INDEX(E:E,ROW()+Smooth):INDEX(E:E,ROW()-Smooth))</f>
        <v>110.14285714285714</v>
      </c>
    </row>
    <row r="12535" spans="1:9" ht="15" x14ac:dyDescent="0.25">
      <c r="A12535" s="4">
        <v>41773</v>
      </c>
      <c r="B12535" s="5">
        <v>0.50694444444444442</v>
      </c>
      <c r="C12535" s="2">
        <f t="shared" ref="C12535:C12598" si="196">A12535+B12535</f>
        <v>41773.506944444445</v>
      </c>
      <c r="D12535">
        <v>172</v>
      </c>
      <c r="E12535">
        <v>116</v>
      </c>
      <c r="F12535"/>
      <c r="G12535"/>
      <c r="H12535" s="7">
        <f>AVERAGE(INDEX(D:D,ROW()+Smooth):INDEX(D:D,ROW()-Smooth))</f>
        <v>126.85714285714286</v>
      </c>
      <c r="I12535" s="7">
        <f>AVERAGE(INDEX(E:E,ROW()+Smooth):INDEX(E:E,ROW()-Smooth))</f>
        <v>104</v>
      </c>
    </row>
    <row r="12536" spans="1:9" ht="15" x14ac:dyDescent="0.25">
      <c r="A12536" s="4">
        <v>41773</v>
      </c>
      <c r="B12536" s="5">
        <v>0.51041666666666663</v>
      </c>
      <c r="C12536" s="2">
        <f t="shared" si="196"/>
        <v>41773.510416666664</v>
      </c>
      <c r="D12536">
        <v>76</v>
      </c>
      <c r="E12536">
        <v>75</v>
      </c>
      <c r="F12536"/>
      <c r="G12536"/>
      <c r="H12536" s="7">
        <f>AVERAGE(INDEX(D:D,ROW()+Smooth):INDEX(D:D,ROW()-Smooth))</f>
        <v>130</v>
      </c>
      <c r="I12536" s="7">
        <f>AVERAGE(INDEX(E:E,ROW()+Smooth):INDEX(E:E,ROW()-Smooth))</f>
        <v>103.71428571428571</v>
      </c>
    </row>
    <row r="12537" spans="1:9" ht="15" x14ac:dyDescent="0.25">
      <c r="A12537" s="4">
        <v>41773</v>
      </c>
      <c r="B12537" s="5">
        <v>0.51388888888888895</v>
      </c>
      <c r="C12537" s="2">
        <f t="shared" si="196"/>
        <v>41773.513888888891</v>
      </c>
      <c r="D12537">
        <v>120</v>
      </c>
      <c r="E12537">
        <v>97</v>
      </c>
      <c r="F12537"/>
      <c r="G12537"/>
      <c r="H12537" s="7">
        <f>AVERAGE(INDEX(D:D,ROW()+Smooth):INDEX(D:D,ROW()-Smooth))</f>
        <v>133.71428571428572</v>
      </c>
      <c r="I12537" s="7">
        <f>AVERAGE(INDEX(E:E,ROW()+Smooth):INDEX(E:E,ROW()-Smooth))</f>
        <v>103</v>
      </c>
    </row>
    <row r="12538" spans="1:9" ht="15" x14ac:dyDescent="0.25">
      <c r="A12538" s="4">
        <v>41773</v>
      </c>
      <c r="B12538" s="5">
        <v>0.51736111111111105</v>
      </c>
      <c r="C12538" s="2">
        <f t="shared" si="196"/>
        <v>41773.517361111109</v>
      </c>
      <c r="D12538">
        <v>85</v>
      </c>
      <c r="E12538">
        <v>74</v>
      </c>
      <c r="F12538"/>
      <c r="G12538"/>
      <c r="H12538" s="7">
        <f>AVERAGE(INDEX(D:D,ROW()+Smooth):INDEX(D:D,ROW()-Smooth))</f>
        <v>113.14285714285714</v>
      </c>
      <c r="I12538" s="7">
        <f>AVERAGE(INDEX(E:E,ROW()+Smooth):INDEX(E:E,ROW()-Smooth))</f>
        <v>92.857142857142861</v>
      </c>
    </row>
    <row r="12539" spans="1:9" ht="15" x14ac:dyDescent="0.25">
      <c r="A12539" s="4">
        <v>41773</v>
      </c>
      <c r="B12539" s="5">
        <v>0.52083333333333337</v>
      </c>
      <c r="C12539" s="2">
        <f t="shared" si="196"/>
        <v>41773.520833333336</v>
      </c>
      <c r="D12539">
        <v>131</v>
      </c>
      <c r="E12539">
        <v>105</v>
      </c>
      <c r="F12539"/>
      <c r="G12539"/>
      <c r="H12539" s="7">
        <f>AVERAGE(INDEX(D:D,ROW()+Smooth):INDEX(D:D,ROW()-Smooth))</f>
        <v>104.28571428571429</v>
      </c>
      <c r="I12539" s="7">
        <f>AVERAGE(INDEX(E:E,ROW()+Smooth):INDEX(E:E,ROW()-Smooth))</f>
        <v>87.714285714285708</v>
      </c>
    </row>
    <row r="12540" spans="1:9" ht="15" x14ac:dyDescent="0.25">
      <c r="A12540" s="4">
        <v>41773</v>
      </c>
      <c r="B12540" s="5">
        <v>0.52430555555555558</v>
      </c>
      <c r="C12540" s="2">
        <f t="shared" si="196"/>
        <v>41773.524305555555</v>
      </c>
      <c r="D12540">
        <v>148</v>
      </c>
      <c r="E12540">
        <v>91</v>
      </c>
      <c r="F12540"/>
      <c r="G12540"/>
      <c r="H12540" s="7">
        <f>AVERAGE(INDEX(D:D,ROW()+Smooth):INDEX(D:D,ROW()-Smooth))</f>
        <v>111.71428571428571</v>
      </c>
      <c r="I12540" s="7">
        <f>AVERAGE(INDEX(E:E,ROW()+Smooth):INDEX(E:E,ROW()-Smooth))</f>
        <v>92.285714285714292</v>
      </c>
    </row>
    <row r="12541" spans="1:9" ht="15" x14ac:dyDescent="0.25">
      <c r="A12541" s="4">
        <v>41773</v>
      </c>
      <c r="B12541" s="5">
        <v>0.52777777777777779</v>
      </c>
      <c r="C12541" s="2">
        <f t="shared" si="196"/>
        <v>41773.527777777781</v>
      </c>
      <c r="D12541">
        <v>60</v>
      </c>
      <c r="E12541">
        <v>92</v>
      </c>
      <c r="F12541"/>
      <c r="G12541"/>
      <c r="H12541" s="7">
        <f>AVERAGE(INDEX(D:D,ROW()+Smooth):INDEX(D:D,ROW()-Smooth))</f>
        <v>116.57142857142857</v>
      </c>
      <c r="I12541" s="7">
        <f>AVERAGE(INDEX(E:E,ROW()+Smooth):INDEX(E:E,ROW()-Smooth))</f>
        <v>96.857142857142861</v>
      </c>
    </row>
    <row r="12542" spans="1:9" ht="15" x14ac:dyDescent="0.25">
      <c r="A12542" s="4">
        <v>41773</v>
      </c>
      <c r="B12542" s="5">
        <v>0.53125</v>
      </c>
      <c r="C12542" s="2">
        <f t="shared" si="196"/>
        <v>41773.53125</v>
      </c>
      <c r="D12542">
        <v>110</v>
      </c>
      <c r="E12542">
        <v>80</v>
      </c>
      <c r="F12542"/>
      <c r="G12542"/>
      <c r="H12542" s="7">
        <f>AVERAGE(INDEX(D:D,ROW()+Smooth):INDEX(D:D,ROW()-Smooth))</f>
        <v>125.14285714285714</v>
      </c>
      <c r="I12542" s="7">
        <f>AVERAGE(INDEX(E:E,ROW()+Smooth):INDEX(E:E,ROW()-Smooth))</f>
        <v>98.857142857142861</v>
      </c>
    </row>
    <row r="12543" spans="1:9" ht="15" x14ac:dyDescent="0.25">
      <c r="A12543" s="4">
        <v>41773</v>
      </c>
      <c r="B12543" s="5">
        <v>0.53472222222222221</v>
      </c>
      <c r="C12543" s="2">
        <f t="shared" si="196"/>
        <v>41773.534722222219</v>
      </c>
      <c r="D12543">
        <v>128</v>
      </c>
      <c r="E12543">
        <v>107</v>
      </c>
      <c r="F12543"/>
      <c r="G12543"/>
      <c r="H12543" s="7">
        <f>AVERAGE(INDEX(D:D,ROW()+Smooth):INDEX(D:D,ROW()-Smooth))</f>
        <v>117</v>
      </c>
      <c r="I12543" s="7">
        <f>AVERAGE(INDEX(E:E,ROW()+Smooth):INDEX(E:E,ROW()-Smooth))</f>
        <v>98.571428571428569</v>
      </c>
    </row>
    <row r="12544" spans="1:9" ht="15" x14ac:dyDescent="0.25">
      <c r="A12544" s="4">
        <v>41773</v>
      </c>
      <c r="B12544" s="5">
        <v>0.53819444444444442</v>
      </c>
      <c r="C12544" s="2">
        <f t="shared" si="196"/>
        <v>41773.538194444445</v>
      </c>
      <c r="D12544">
        <v>154</v>
      </c>
      <c r="E12544">
        <v>129</v>
      </c>
      <c r="F12544"/>
      <c r="G12544"/>
      <c r="H12544" s="7">
        <f>AVERAGE(INDEX(D:D,ROW()+Smooth):INDEX(D:D,ROW()-Smooth))</f>
        <v>104.85714285714286</v>
      </c>
      <c r="I12544" s="7">
        <f>AVERAGE(INDEX(E:E,ROW()+Smooth):INDEX(E:E,ROW()-Smooth))</f>
        <v>91.285714285714292</v>
      </c>
    </row>
    <row r="12545" spans="1:9" ht="15" x14ac:dyDescent="0.25">
      <c r="A12545" s="4">
        <v>41773</v>
      </c>
      <c r="B12545" s="5">
        <v>0.54166666666666663</v>
      </c>
      <c r="C12545" s="2">
        <f t="shared" si="196"/>
        <v>41773.541666666664</v>
      </c>
      <c r="D12545">
        <v>145</v>
      </c>
      <c r="E12545">
        <v>88</v>
      </c>
      <c r="F12545"/>
      <c r="G12545"/>
      <c r="H12545" s="7">
        <f>AVERAGE(INDEX(D:D,ROW()+Smooth):INDEX(D:D,ROW()-Smooth))</f>
        <v>108</v>
      </c>
      <c r="I12545" s="7">
        <f>AVERAGE(INDEX(E:E,ROW()+Smooth):INDEX(E:E,ROW()-Smooth))</f>
        <v>88.857142857142861</v>
      </c>
    </row>
    <row r="12546" spans="1:9" ht="15" x14ac:dyDescent="0.25">
      <c r="A12546" s="4">
        <v>41773</v>
      </c>
      <c r="B12546" s="5">
        <v>0.54513888888888895</v>
      </c>
      <c r="C12546" s="2">
        <f t="shared" si="196"/>
        <v>41773.545138888891</v>
      </c>
      <c r="D12546">
        <v>74</v>
      </c>
      <c r="E12546">
        <v>103</v>
      </c>
      <c r="F12546"/>
      <c r="G12546"/>
      <c r="H12546" s="7">
        <f>AVERAGE(INDEX(D:D,ROW()+Smooth):INDEX(D:D,ROW()-Smooth))</f>
        <v>108.85714285714286</v>
      </c>
      <c r="I12546" s="7">
        <f>AVERAGE(INDEX(E:E,ROW()+Smooth):INDEX(E:E,ROW()-Smooth))</f>
        <v>91</v>
      </c>
    </row>
    <row r="12547" spans="1:9" ht="15" x14ac:dyDescent="0.25">
      <c r="A12547" s="4">
        <v>41773</v>
      </c>
      <c r="B12547" s="5">
        <v>0.54861111111111105</v>
      </c>
      <c r="C12547" s="2">
        <f t="shared" si="196"/>
        <v>41773.548611111109</v>
      </c>
      <c r="D12547">
        <v>63</v>
      </c>
      <c r="E12547">
        <v>40</v>
      </c>
      <c r="F12547"/>
      <c r="G12547"/>
      <c r="H12547" s="7">
        <f>AVERAGE(INDEX(D:D,ROW()+Smooth):INDEX(D:D,ROW()-Smooth))</f>
        <v>107.85714285714286</v>
      </c>
      <c r="I12547" s="7">
        <f>AVERAGE(INDEX(E:E,ROW()+Smooth):INDEX(E:E,ROW()-Smooth))</f>
        <v>96.857142857142861</v>
      </c>
    </row>
    <row r="12548" spans="1:9" ht="15" x14ac:dyDescent="0.25">
      <c r="A12548" s="4">
        <v>41773</v>
      </c>
      <c r="B12548" s="5">
        <v>0.55208333333333337</v>
      </c>
      <c r="C12548" s="2">
        <f t="shared" si="196"/>
        <v>41773.552083333336</v>
      </c>
      <c r="D12548">
        <v>82</v>
      </c>
      <c r="E12548">
        <v>75</v>
      </c>
      <c r="F12548"/>
      <c r="G12548"/>
      <c r="H12548" s="7">
        <f>AVERAGE(INDEX(D:D,ROW()+Smooth):INDEX(D:D,ROW()-Smooth))</f>
        <v>109.14285714285714</v>
      </c>
      <c r="I12548" s="7">
        <f>AVERAGE(INDEX(E:E,ROW()+Smooth):INDEX(E:E,ROW()-Smooth))</f>
        <v>93.571428571428569</v>
      </c>
    </row>
    <row r="12549" spans="1:9" ht="15" x14ac:dyDescent="0.25">
      <c r="A12549" s="4">
        <v>41773</v>
      </c>
      <c r="B12549" s="5">
        <v>0.55555555555555558</v>
      </c>
      <c r="C12549" s="2">
        <f t="shared" si="196"/>
        <v>41773.555555555555</v>
      </c>
      <c r="D12549">
        <v>116</v>
      </c>
      <c r="E12549">
        <v>95</v>
      </c>
      <c r="F12549"/>
      <c r="G12549"/>
      <c r="H12549" s="7">
        <f>AVERAGE(INDEX(D:D,ROW()+Smooth):INDEX(D:D,ROW()-Smooth))</f>
        <v>116</v>
      </c>
      <c r="I12549" s="7">
        <f>AVERAGE(INDEX(E:E,ROW()+Smooth):INDEX(E:E,ROW()-Smooth))</f>
        <v>98.714285714285708</v>
      </c>
    </row>
    <row r="12550" spans="1:9" ht="15" x14ac:dyDescent="0.25">
      <c r="A12550" s="4">
        <v>41773</v>
      </c>
      <c r="B12550" s="5">
        <v>0.55902777777777779</v>
      </c>
      <c r="C12550" s="2">
        <f t="shared" si="196"/>
        <v>41773.559027777781</v>
      </c>
      <c r="D12550">
        <v>121</v>
      </c>
      <c r="E12550">
        <v>148</v>
      </c>
      <c r="F12550"/>
      <c r="G12550"/>
      <c r="H12550" s="7">
        <f>AVERAGE(INDEX(D:D,ROW()+Smooth):INDEX(D:D,ROW()-Smooth))</f>
        <v>127.71428571428571</v>
      </c>
      <c r="I12550" s="7">
        <f>AVERAGE(INDEX(E:E,ROW()+Smooth):INDEX(E:E,ROW()-Smooth))</f>
        <v>97.285714285714292</v>
      </c>
    </row>
    <row r="12551" spans="1:9" ht="15" x14ac:dyDescent="0.25">
      <c r="A12551" s="4">
        <v>41773</v>
      </c>
      <c r="B12551" s="5">
        <v>0.5625</v>
      </c>
      <c r="C12551" s="2">
        <f t="shared" si="196"/>
        <v>41773.5625</v>
      </c>
      <c r="D12551">
        <v>163</v>
      </c>
      <c r="E12551">
        <v>106</v>
      </c>
      <c r="F12551"/>
      <c r="G12551"/>
      <c r="H12551" s="7">
        <f>AVERAGE(INDEX(D:D,ROW()+Smooth):INDEX(D:D,ROW()-Smooth))</f>
        <v>112.71428571428571</v>
      </c>
      <c r="I12551" s="7">
        <f>AVERAGE(INDEX(E:E,ROW()+Smooth):INDEX(E:E,ROW()-Smooth))</f>
        <v>103.28571428571429</v>
      </c>
    </row>
    <row r="12552" spans="1:9" ht="15" x14ac:dyDescent="0.25">
      <c r="A12552" s="4">
        <v>41773</v>
      </c>
      <c r="B12552" s="5">
        <v>0.56597222222222221</v>
      </c>
      <c r="C12552" s="2">
        <f t="shared" si="196"/>
        <v>41773.565972222219</v>
      </c>
      <c r="D12552">
        <v>193</v>
      </c>
      <c r="E12552">
        <v>124</v>
      </c>
      <c r="F12552"/>
      <c r="G12552"/>
      <c r="H12552" s="7">
        <f>AVERAGE(INDEX(D:D,ROW()+Smooth):INDEX(D:D,ROW()-Smooth))</f>
        <v>110</v>
      </c>
      <c r="I12552" s="7">
        <f>AVERAGE(INDEX(E:E,ROW()+Smooth):INDEX(E:E,ROW()-Smooth))</f>
        <v>95.8</v>
      </c>
    </row>
    <row r="12553" spans="1:9" ht="15" x14ac:dyDescent="0.25">
      <c r="A12553" s="4">
        <v>41773</v>
      </c>
      <c r="B12553" s="5">
        <v>0.56944444444444442</v>
      </c>
      <c r="C12553" s="2">
        <f t="shared" si="196"/>
        <v>41773.569444444445</v>
      </c>
      <c r="D12553">
        <v>156</v>
      </c>
      <c r="E12553">
        <v>93</v>
      </c>
      <c r="F12553"/>
      <c r="G12553"/>
      <c r="H12553" s="7">
        <f>AVERAGE(INDEX(D:D,ROW()+Smooth):INDEX(D:D,ROW()-Smooth))</f>
        <v>107.85714285714286</v>
      </c>
      <c r="I12553" s="7">
        <f>AVERAGE(INDEX(E:E,ROW()+Smooth):INDEX(E:E,ROW()-Smooth))</f>
        <v>94.657142857142858</v>
      </c>
    </row>
    <row r="12554" spans="1:9" ht="15" x14ac:dyDescent="0.25">
      <c r="A12554" s="4">
        <v>41773</v>
      </c>
      <c r="B12554" s="5">
        <v>0.57291666666666663</v>
      </c>
      <c r="C12554" s="2">
        <f t="shared" si="196"/>
        <v>41773.572916666664</v>
      </c>
      <c r="D12554">
        <v>-42</v>
      </c>
      <c r="E12554">
        <v>82</v>
      </c>
      <c r="F12554"/>
      <c r="G12554"/>
      <c r="H12554" s="7">
        <f>AVERAGE(INDEX(D:D,ROW()+Smooth):INDEX(D:D,ROW()-Smooth))</f>
        <v>104.14285714285714</v>
      </c>
      <c r="I12554" s="7">
        <f>AVERAGE(INDEX(E:E,ROW()+Smooth):INDEX(E:E,ROW()-Smooth))</f>
        <v>81.8</v>
      </c>
    </row>
    <row r="12555" spans="1:9" ht="15" x14ac:dyDescent="0.25">
      <c r="A12555" s="4">
        <v>41773</v>
      </c>
      <c r="B12555" s="5">
        <v>0.57638888888888895</v>
      </c>
      <c r="C12555" s="2">
        <f t="shared" si="196"/>
        <v>41773.576388888891</v>
      </c>
      <c r="D12555">
        <v>63</v>
      </c>
      <c r="E12555">
        <v>22.6</v>
      </c>
      <c r="F12555"/>
      <c r="G12555"/>
      <c r="H12555" s="7">
        <f>AVERAGE(INDEX(D:D,ROW()+Smooth):INDEX(D:D,ROW()-Smooth))</f>
        <v>88.857142857142861</v>
      </c>
      <c r="I12555" s="7">
        <f>AVERAGE(INDEX(E:E,ROW()+Smooth):INDEX(E:E,ROW()-Smooth))</f>
        <v>76.228571428571428</v>
      </c>
    </row>
    <row r="12556" spans="1:9" ht="15" x14ac:dyDescent="0.25">
      <c r="A12556" s="4">
        <v>41773</v>
      </c>
      <c r="B12556" s="5">
        <v>0.57986111111111105</v>
      </c>
      <c r="C12556" s="2">
        <f t="shared" si="196"/>
        <v>41773.579861111109</v>
      </c>
      <c r="D12556">
        <v>101</v>
      </c>
      <c r="E12556">
        <v>87</v>
      </c>
      <c r="F12556"/>
      <c r="G12556"/>
      <c r="H12556" s="7">
        <f>AVERAGE(INDEX(D:D,ROW()+Smooth):INDEX(D:D,ROW()-Smooth))</f>
        <v>77.285714285714292</v>
      </c>
      <c r="I12556" s="7">
        <f>AVERAGE(INDEX(E:E,ROW()+Smooth):INDEX(E:E,ROW()-Smooth))</f>
        <v>67.94285714285715</v>
      </c>
    </row>
    <row r="12557" spans="1:9" ht="15" x14ac:dyDescent="0.25">
      <c r="A12557" s="4">
        <v>41773</v>
      </c>
      <c r="B12557" s="5">
        <v>0.58333333333333337</v>
      </c>
      <c r="C12557" s="2">
        <f t="shared" si="196"/>
        <v>41773.583333333336</v>
      </c>
      <c r="D12557">
        <v>95</v>
      </c>
      <c r="E12557">
        <v>58</v>
      </c>
      <c r="F12557"/>
      <c r="G12557"/>
      <c r="H12557" s="7">
        <f>AVERAGE(INDEX(D:D,ROW()+Smooth):INDEX(D:D,ROW()-Smooth))</f>
        <v>77</v>
      </c>
      <c r="I12557" s="7">
        <f>AVERAGE(INDEX(E:E,ROW()+Smooth):INDEX(E:E,ROW()-Smooth))</f>
        <v>70.228571428571428</v>
      </c>
    </row>
    <row r="12558" spans="1:9" ht="15" x14ac:dyDescent="0.25">
      <c r="A12558" s="4">
        <v>41773</v>
      </c>
      <c r="B12558" s="5">
        <v>0.58680555555555558</v>
      </c>
      <c r="C12558" s="2">
        <f t="shared" si="196"/>
        <v>41773.586805555555</v>
      </c>
      <c r="D12558">
        <v>56</v>
      </c>
      <c r="E12558">
        <v>67</v>
      </c>
      <c r="F12558"/>
      <c r="G12558"/>
      <c r="H12558" s="7">
        <f>AVERAGE(INDEX(D:D,ROW()+Smooth):INDEX(D:D,ROW()-Smooth))</f>
        <v>90.428571428571431</v>
      </c>
      <c r="I12558" s="7">
        <f>AVERAGE(INDEX(E:E,ROW()+Smooth):INDEX(E:E,ROW()-Smooth))</f>
        <v>63.371428571428574</v>
      </c>
    </row>
    <row r="12559" spans="1:9" ht="15" x14ac:dyDescent="0.25">
      <c r="A12559" s="4">
        <v>41773</v>
      </c>
      <c r="B12559" s="5">
        <v>0.59027777777777779</v>
      </c>
      <c r="C12559" s="2">
        <f t="shared" si="196"/>
        <v>41773.590277777781</v>
      </c>
      <c r="D12559">
        <v>112</v>
      </c>
      <c r="E12559">
        <v>66</v>
      </c>
      <c r="F12559"/>
      <c r="G12559"/>
      <c r="H12559" s="7">
        <f>AVERAGE(INDEX(D:D,ROW()+Smooth):INDEX(D:D,ROW()-Smooth))</f>
        <v>93.571428571428569</v>
      </c>
      <c r="I12559" s="7">
        <f>AVERAGE(INDEX(E:E,ROW()+Smooth):INDEX(E:E,ROW()-Smooth))</f>
        <v>69.142857142857139</v>
      </c>
    </row>
    <row r="12560" spans="1:9" ht="15" x14ac:dyDescent="0.25">
      <c r="A12560" s="4">
        <v>41773</v>
      </c>
      <c r="B12560" s="5">
        <v>0.59375</v>
      </c>
      <c r="C12560" s="2">
        <f t="shared" si="196"/>
        <v>41773.59375</v>
      </c>
      <c r="D12560">
        <v>154</v>
      </c>
      <c r="E12560">
        <v>109</v>
      </c>
      <c r="F12560"/>
      <c r="G12560"/>
      <c r="H12560" s="7">
        <f>AVERAGE(INDEX(D:D,ROW()+Smooth):INDEX(D:D,ROW()-Smooth))</f>
        <v>92.428571428571431</v>
      </c>
      <c r="I12560" s="7">
        <f>AVERAGE(INDEX(E:E,ROW()+Smooth):INDEX(E:E,ROW()-Smooth))</f>
        <v>73.285714285714292</v>
      </c>
    </row>
    <row r="12561" spans="1:9" ht="15" x14ac:dyDescent="0.25">
      <c r="A12561" s="4">
        <v>41773</v>
      </c>
      <c r="B12561" s="5">
        <v>0.59722222222222221</v>
      </c>
      <c r="C12561" s="2">
        <f t="shared" si="196"/>
        <v>41773.597222222219</v>
      </c>
      <c r="D12561">
        <v>52</v>
      </c>
      <c r="E12561">
        <v>34</v>
      </c>
      <c r="F12561"/>
      <c r="G12561"/>
      <c r="H12561" s="7">
        <f>AVERAGE(INDEX(D:D,ROW()+Smooth):INDEX(D:D,ROW()-Smooth))</f>
        <v>89.285714285714292</v>
      </c>
      <c r="I12561" s="7">
        <f>AVERAGE(INDEX(E:E,ROW()+Smooth):INDEX(E:E,ROW()-Smooth))</f>
        <v>74.857142857142861</v>
      </c>
    </row>
    <row r="12562" spans="1:9" ht="15" x14ac:dyDescent="0.25">
      <c r="A12562" s="4">
        <v>41773</v>
      </c>
      <c r="B12562" s="5">
        <v>0.60069444444444442</v>
      </c>
      <c r="C12562" s="2">
        <f t="shared" si="196"/>
        <v>41773.600694444445</v>
      </c>
      <c r="D12562">
        <v>85</v>
      </c>
      <c r="E12562">
        <v>63</v>
      </c>
      <c r="F12562"/>
      <c r="G12562"/>
      <c r="H12562" s="7">
        <f>AVERAGE(INDEX(D:D,ROW()+Smooth):INDEX(D:D,ROW()-Smooth))</f>
        <v>103.14285714285714</v>
      </c>
      <c r="I12562" s="7">
        <f>AVERAGE(INDEX(E:E,ROW()+Smooth):INDEX(E:E,ROW()-Smooth))</f>
        <v>69.257142857142853</v>
      </c>
    </row>
    <row r="12563" spans="1:9" ht="15" x14ac:dyDescent="0.25">
      <c r="A12563" s="4">
        <v>41773</v>
      </c>
      <c r="B12563" s="5">
        <v>0.60416666666666663</v>
      </c>
      <c r="C12563" s="2">
        <f t="shared" si="196"/>
        <v>41773.604166666664</v>
      </c>
      <c r="D12563">
        <v>93</v>
      </c>
      <c r="E12563">
        <v>116</v>
      </c>
      <c r="F12563"/>
      <c r="G12563"/>
      <c r="H12563" s="7">
        <f>AVERAGE(INDEX(D:D,ROW()+Smooth):INDEX(D:D,ROW()-Smooth))</f>
        <v>81.285714285714292</v>
      </c>
      <c r="I12563" s="7">
        <f>AVERAGE(INDEX(E:E,ROW()+Smooth):INDEX(E:E,ROW()-Smooth))</f>
        <v>72.685714285714283</v>
      </c>
    </row>
    <row r="12564" spans="1:9" ht="15" x14ac:dyDescent="0.25">
      <c r="A12564" s="4">
        <v>41773</v>
      </c>
      <c r="B12564" s="5">
        <v>0.60763888888888895</v>
      </c>
      <c r="C12564" s="2">
        <f t="shared" si="196"/>
        <v>41773.607638888891</v>
      </c>
      <c r="D12564">
        <v>73</v>
      </c>
      <c r="E12564">
        <v>69</v>
      </c>
      <c r="F12564"/>
      <c r="G12564"/>
      <c r="H12564" s="7">
        <f>AVERAGE(INDEX(D:D,ROW()+Smooth):INDEX(D:D,ROW()-Smooth))</f>
        <v>77</v>
      </c>
      <c r="I12564" s="7">
        <f>AVERAGE(INDEX(E:E,ROW()+Smooth):INDEX(E:E,ROW()-Smooth))</f>
        <v>67.828571428571436</v>
      </c>
    </row>
    <row r="12565" spans="1:9" ht="15" x14ac:dyDescent="0.25">
      <c r="A12565" s="4">
        <v>41773</v>
      </c>
      <c r="B12565" s="5">
        <v>0.61111111111111105</v>
      </c>
      <c r="C12565" s="2">
        <f t="shared" si="196"/>
        <v>41773.611111111109</v>
      </c>
      <c r="D12565">
        <v>153</v>
      </c>
      <c r="E12565">
        <v>27.8</v>
      </c>
      <c r="F12565"/>
      <c r="G12565"/>
      <c r="H12565" s="7">
        <f>AVERAGE(INDEX(D:D,ROW()+Smooth):INDEX(D:D,ROW()-Smooth))</f>
        <v>76.428571428571431</v>
      </c>
      <c r="I12565" s="7">
        <f>AVERAGE(INDEX(E:E,ROW()+Smooth):INDEX(E:E,ROW()-Smooth))</f>
        <v>75.971428571428561</v>
      </c>
    </row>
    <row r="12566" spans="1:9" ht="15" x14ac:dyDescent="0.25">
      <c r="A12566" s="4">
        <v>41773</v>
      </c>
      <c r="B12566" s="5">
        <v>0.61458333333333337</v>
      </c>
      <c r="C12566" s="2">
        <f t="shared" si="196"/>
        <v>41773.614583333336</v>
      </c>
      <c r="D12566">
        <v>-41</v>
      </c>
      <c r="E12566">
        <v>90</v>
      </c>
      <c r="F12566"/>
      <c r="G12566"/>
      <c r="H12566" s="7">
        <f>AVERAGE(INDEX(D:D,ROW()+Smooth):INDEX(D:D,ROW()-Smooth))</f>
        <v>87</v>
      </c>
      <c r="I12566" s="7">
        <f>AVERAGE(INDEX(E:E,ROW()+Smooth):INDEX(E:E,ROW()-Smooth))</f>
        <v>81.257142857142853</v>
      </c>
    </row>
    <row r="12567" spans="1:9" ht="15" x14ac:dyDescent="0.25">
      <c r="A12567" s="4">
        <v>41773</v>
      </c>
      <c r="B12567" s="5">
        <v>0.61805555555555558</v>
      </c>
      <c r="C12567" s="2">
        <f t="shared" si="196"/>
        <v>41773.618055555555</v>
      </c>
      <c r="D12567">
        <v>124</v>
      </c>
      <c r="E12567">
        <v>75</v>
      </c>
      <c r="F12567"/>
      <c r="G12567"/>
      <c r="H12567" s="7">
        <f>AVERAGE(INDEX(D:D,ROW()+Smooth):INDEX(D:D,ROW()-Smooth))</f>
        <v>94</v>
      </c>
      <c r="I12567" s="7">
        <f>AVERAGE(INDEX(E:E,ROW()+Smooth):INDEX(E:E,ROW()-Smooth))</f>
        <v>79.114285714285714</v>
      </c>
    </row>
    <row r="12568" spans="1:9" ht="15" x14ac:dyDescent="0.25">
      <c r="A12568" s="4">
        <v>41773</v>
      </c>
      <c r="B12568" s="5">
        <v>0.62152777777777779</v>
      </c>
      <c r="C12568" s="2">
        <f t="shared" si="196"/>
        <v>41773.621527777781</v>
      </c>
      <c r="D12568">
        <v>48</v>
      </c>
      <c r="E12568">
        <v>91</v>
      </c>
      <c r="F12568"/>
      <c r="G12568"/>
      <c r="H12568" s="7">
        <f>AVERAGE(INDEX(D:D,ROW()+Smooth):INDEX(D:D,ROW()-Smooth))</f>
        <v>87.48571428571428</v>
      </c>
      <c r="I12568" s="7">
        <f>AVERAGE(INDEX(E:E,ROW()+Smooth):INDEX(E:E,ROW()-Smooth))</f>
        <v>79.685714285714283</v>
      </c>
    </row>
    <row r="12569" spans="1:9" ht="15" x14ac:dyDescent="0.25">
      <c r="A12569" s="4">
        <v>41773</v>
      </c>
      <c r="B12569" s="5">
        <v>0.625</v>
      </c>
      <c r="C12569" s="2">
        <f t="shared" si="196"/>
        <v>41773.625</v>
      </c>
      <c r="D12569">
        <v>159</v>
      </c>
      <c r="E12569">
        <v>100</v>
      </c>
      <c r="F12569"/>
      <c r="G12569"/>
      <c r="H12569" s="7">
        <f>AVERAGE(INDEX(D:D,ROW()+Smooth):INDEX(D:D,ROW()-Smooth))</f>
        <v>87.342857142857142</v>
      </c>
      <c r="I12569" s="7">
        <f>AVERAGE(INDEX(E:E,ROW()+Smooth):INDEX(E:E,ROW()-Smooth))</f>
        <v>90.428571428571431</v>
      </c>
    </row>
    <row r="12570" spans="1:9" ht="15" x14ac:dyDescent="0.25">
      <c r="A12570" s="4">
        <v>41773</v>
      </c>
      <c r="B12570" s="5">
        <v>0.62847222222222221</v>
      </c>
      <c r="C12570" s="2">
        <f t="shared" si="196"/>
        <v>41773.628472222219</v>
      </c>
      <c r="D12570">
        <v>142</v>
      </c>
      <c r="E12570">
        <v>101</v>
      </c>
      <c r="F12570"/>
      <c r="G12570"/>
      <c r="H12570" s="7">
        <f>AVERAGE(INDEX(D:D,ROW()+Smooth):INDEX(D:D,ROW()-Smooth))</f>
        <v>103.48571428571428</v>
      </c>
      <c r="I12570" s="7">
        <f>AVERAGE(INDEX(E:E,ROW()+Smooth):INDEX(E:E,ROW()-Smooth))</f>
        <v>82.571428571428569</v>
      </c>
    </row>
    <row r="12571" spans="1:9" ht="15" x14ac:dyDescent="0.25">
      <c r="A12571" s="4">
        <v>41773</v>
      </c>
      <c r="B12571" s="5">
        <v>0.63194444444444442</v>
      </c>
      <c r="C12571" s="2">
        <f t="shared" si="196"/>
        <v>41773.631944444445</v>
      </c>
      <c r="D12571">
        <v>27.4</v>
      </c>
      <c r="E12571">
        <v>73</v>
      </c>
      <c r="F12571"/>
      <c r="G12571"/>
      <c r="H12571" s="7">
        <f>AVERAGE(INDEX(D:D,ROW()+Smooth):INDEX(D:D,ROW()-Smooth))</f>
        <v>91.771428571428572</v>
      </c>
      <c r="I12571" s="7">
        <f>AVERAGE(INDEX(E:E,ROW()+Smooth):INDEX(E:E,ROW()-Smooth))</f>
        <v>80.428571428571431</v>
      </c>
    </row>
    <row r="12572" spans="1:9" ht="15" x14ac:dyDescent="0.25">
      <c r="A12572" s="4">
        <v>41773</v>
      </c>
      <c r="B12572" s="5">
        <v>0.63541666666666663</v>
      </c>
      <c r="C12572" s="2">
        <f t="shared" si="196"/>
        <v>41773.635416666664</v>
      </c>
      <c r="D12572">
        <v>152</v>
      </c>
      <c r="E12572">
        <v>103</v>
      </c>
      <c r="F12572"/>
      <c r="G12572"/>
      <c r="H12572" s="7">
        <f>AVERAGE(INDEX(D:D,ROW()+Smooth):INDEX(D:D,ROW()-Smooth))</f>
        <v>93.48571428571428</v>
      </c>
      <c r="I12572" s="7">
        <f>AVERAGE(INDEX(E:E,ROW()+Smooth):INDEX(E:E,ROW()-Smooth))</f>
        <v>76.142857142857139</v>
      </c>
    </row>
    <row r="12573" spans="1:9" ht="15" x14ac:dyDescent="0.25">
      <c r="A12573" s="4">
        <v>41773</v>
      </c>
      <c r="B12573" s="5">
        <v>0.63888888888888895</v>
      </c>
      <c r="C12573" s="2">
        <f t="shared" si="196"/>
        <v>41773.638888888891</v>
      </c>
      <c r="D12573">
        <v>72</v>
      </c>
      <c r="E12573">
        <v>35</v>
      </c>
      <c r="F12573"/>
      <c r="G12573"/>
      <c r="H12573" s="7">
        <f>AVERAGE(INDEX(D:D,ROW()+Smooth):INDEX(D:D,ROW()-Smooth))</f>
        <v>74.028571428571425</v>
      </c>
      <c r="I12573" s="7">
        <f>AVERAGE(INDEX(E:E,ROW()+Smooth):INDEX(E:E,ROW()-Smooth))</f>
        <v>71.428571428571431</v>
      </c>
    </row>
    <row r="12574" spans="1:9" ht="15" x14ac:dyDescent="0.25">
      <c r="A12574" s="4">
        <v>41773</v>
      </c>
      <c r="B12574" s="5">
        <v>0.64236111111111105</v>
      </c>
      <c r="C12574" s="2">
        <f t="shared" si="196"/>
        <v>41773.642361111109</v>
      </c>
      <c r="D12574">
        <v>42</v>
      </c>
      <c r="E12574">
        <v>60</v>
      </c>
      <c r="F12574"/>
      <c r="G12574"/>
      <c r="H12574" s="7">
        <f>AVERAGE(INDEX(D:D,ROW()+Smooth):INDEX(D:D,ROW()-Smooth))</f>
        <v>67.457142857142856</v>
      </c>
      <c r="I12574" s="7">
        <f>AVERAGE(INDEX(E:E,ROW()+Smooth):INDEX(E:E,ROW()-Smooth))</f>
        <v>64.571428571428569</v>
      </c>
    </row>
    <row r="12575" spans="1:9" ht="15" x14ac:dyDescent="0.25">
      <c r="A12575" s="4">
        <v>41773</v>
      </c>
      <c r="B12575" s="5">
        <v>0.64583333333333337</v>
      </c>
      <c r="C12575" s="2">
        <f t="shared" si="196"/>
        <v>41773.645833333336</v>
      </c>
      <c r="D12575">
        <v>60</v>
      </c>
      <c r="E12575">
        <v>61</v>
      </c>
      <c r="F12575"/>
      <c r="G12575"/>
      <c r="H12575" s="7">
        <f>AVERAGE(INDEX(D:D,ROW()+Smooth):INDEX(D:D,ROW()-Smooth))</f>
        <v>74.685714285714283</v>
      </c>
      <c r="I12575" s="7">
        <f>AVERAGE(INDEX(E:E,ROW()+Smooth):INDEX(E:E,ROW()-Smooth))</f>
        <v>62.428571428571431</v>
      </c>
    </row>
    <row r="12576" spans="1:9" ht="15" x14ac:dyDescent="0.25">
      <c r="A12576" s="4">
        <v>41773</v>
      </c>
      <c r="B12576" s="5">
        <v>0.64930555555555558</v>
      </c>
      <c r="C12576" s="2">
        <f t="shared" si="196"/>
        <v>41773.649305555555</v>
      </c>
      <c r="D12576">
        <v>22.8</v>
      </c>
      <c r="E12576">
        <v>67</v>
      </c>
      <c r="F12576"/>
      <c r="G12576"/>
      <c r="H12576" s="7">
        <f>AVERAGE(INDEX(D:D,ROW()+Smooth):INDEX(D:D,ROW()-Smooth))</f>
        <v>74.114285714285714</v>
      </c>
      <c r="I12576" s="7">
        <f>AVERAGE(INDEX(E:E,ROW()+Smooth):INDEX(E:E,ROW()-Smooth))</f>
        <v>56.714285714285715</v>
      </c>
    </row>
    <row r="12577" spans="1:9" ht="15" x14ac:dyDescent="0.25">
      <c r="A12577" s="4">
        <v>41773</v>
      </c>
      <c r="B12577" s="5">
        <v>0.65277777777777779</v>
      </c>
      <c r="C12577" s="2">
        <f t="shared" si="196"/>
        <v>41773.652777777781</v>
      </c>
      <c r="D12577">
        <v>96</v>
      </c>
      <c r="E12577">
        <v>53</v>
      </c>
      <c r="F12577"/>
      <c r="G12577"/>
      <c r="H12577" s="7">
        <f>AVERAGE(INDEX(D:D,ROW()+Smooth):INDEX(D:D,ROW()-Smooth))</f>
        <v>69.685714285714283</v>
      </c>
      <c r="I12577" s="7">
        <f>AVERAGE(INDEX(E:E,ROW()+Smooth):INDEX(E:E,ROW()-Smooth))</f>
        <v>63.285714285714285</v>
      </c>
    </row>
    <row r="12578" spans="1:9" ht="15" x14ac:dyDescent="0.25">
      <c r="A12578" s="4">
        <v>41773</v>
      </c>
      <c r="B12578" s="5">
        <v>0.65625</v>
      </c>
      <c r="C12578" s="2">
        <f t="shared" si="196"/>
        <v>41773.65625</v>
      </c>
      <c r="D12578">
        <v>78</v>
      </c>
      <c r="E12578">
        <v>58</v>
      </c>
      <c r="F12578"/>
      <c r="G12578"/>
      <c r="H12578" s="7">
        <f>AVERAGE(INDEX(D:D,ROW()+Smooth):INDEX(D:D,ROW()-Smooth))</f>
        <v>76.54285714285713</v>
      </c>
      <c r="I12578" s="7">
        <f>AVERAGE(INDEX(E:E,ROW()+Smooth):INDEX(E:E,ROW()-Smooth))</f>
        <v>66.571428571428569</v>
      </c>
    </row>
    <row r="12579" spans="1:9" ht="15" x14ac:dyDescent="0.25">
      <c r="A12579" s="4">
        <v>41773</v>
      </c>
      <c r="B12579" s="5">
        <v>0.65972222222222221</v>
      </c>
      <c r="C12579" s="2">
        <f t="shared" si="196"/>
        <v>41773.659722222219</v>
      </c>
      <c r="D12579">
        <v>148</v>
      </c>
      <c r="E12579">
        <v>63</v>
      </c>
      <c r="F12579"/>
      <c r="G12579"/>
      <c r="H12579" s="7">
        <f>AVERAGE(INDEX(D:D,ROW()+Smooth):INDEX(D:D,ROW()-Smooth))</f>
        <v>76.828571428571422</v>
      </c>
      <c r="I12579" s="7">
        <f>AVERAGE(INDEX(E:E,ROW()+Smooth):INDEX(E:E,ROW()-Smooth))</f>
        <v>66.142857142857139</v>
      </c>
    </row>
    <row r="12580" spans="1:9" ht="15" x14ac:dyDescent="0.25">
      <c r="A12580" s="4">
        <v>41773</v>
      </c>
      <c r="B12580" s="5">
        <v>0.66319444444444442</v>
      </c>
      <c r="C12580" s="2">
        <f t="shared" si="196"/>
        <v>41773.663194444445</v>
      </c>
      <c r="D12580">
        <v>41</v>
      </c>
      <c r="E12580">
        <v>81</v>
      </c>
      <c r="F12580"/>
      <c r="G12580"/>
      <c r="H12580" s="7">
        <f>AVERAGE(INDEX(D:D,ROW()+Smooth):INDEX(D:D,ROW()-Smooth))</f>
        <v>83.571428571428569</v>
      </c>
      <c r="I12580" s="7">
        <f>AVERAGE(INDEX(E:E,ROW()+Smooth):INDEX(E:E,ROW()-Smooth))</f>
        <v>64.571428571428569</v>
      </c>
    </row>
    <row r="12581" spans="1:9" ht="15" x14ac:dyDescent="0.25">
      <c r="A12581" s="4">
        <v>41773</v>
      </c>
      <c r="B12581" s="5">
        <v>0.66666666666666663</v>
      </c>
      <c r="C12581" s="2">
        <f t="shared" si="196"/>
        <v>41773.666666666664</v>
      </c>
      <c r="D12581">
        <v>90</v>
      </c>
      <c r="E12581">
        <v>83</v>
      </c>
      <c r="F12581"/>
      <c r="G12581"/>
      <c r="H12581" s="7">
        <f>AVERAGE(INDEX(D:D,ROW()+Smooth):INDEX(D:D,ROW()-Smooth))</f>
        <v>80.142857142857139</v>
      </c>
      <c r="I12581" s="7">
        <f>AVERAGE(INDEX(E:E,ROW()+Smooth):INDEX(E:E,ROW()-Smooth))</f>
        <v>66.428571428571431</v>
      </c>
    </row>
    <row r="12582" spans="1:9" ht="15" x14ac:dyDescent="0.25">
      <c r="A12582" s="4">
        <v>41773</v>
      </c>
      <c r="B12582" s="5">
        <v>0.67013888888888884</v>
      </c>
      <c r="C12582" s="2">
        <f t="shared" si="196"/>
        <v>41773.670138888891</v>
      </c>
      <c r="D12582">
        <v>62</v>
      </c>
      <c r="E12582">
        <v>58</v>
      </c>
      <c r="F12582"/>
      <c r="G12582"/>
      <c r="H12582" s="7">
        <f>AVERAGE(INDEX(D:D,ROW()+Smooth):INDEX(D:D,ROW()-Smooth))</f>
        <v>83.571428571428569</v>
      </c>
      <c r="I12582" s="7">
        <f>AVERAGE(INDEX(E:E,ROW()+Smooth):INDEX(E:E,ROW()-Smooth))</f>
        <v>68</v>
      </c>
    </row>
    <row r="12583" spans="1:9" ht="15" x14ac:dyDescent="0.25">
      <c r="A12583" s="4">
        <v>41773</v>
      </c>
      <c r="B12583" s="5">
        <v>0.67361111111111116</v>
      </c>
      <c r="C12583" s="2">
        <f t="shared" si="196"/>
        <v>41773.673611111109</v>
      </c>
      <c r="D12583">
        <v>70</v>
      </c>
      <c r="E12583">
        <v>56</v>
      </c>
      <c r="F12583"/>
      <c r="G12583"/>
      <c r="H12583" s="7">
        <f>AVERAGE(INDEX(D:D,ROW()+Smooth):INDEX(D:D,ROW()-Smooth))</f>
        <v>78.285714285714292</v>
      </c>
      <c r="I12583" s="7">
        <f>AVERAGE(INDEX(E:E,ROW()+Smooth):INDEX(E:E,ROW()-Smooth))</f>
        <v>71.428571428571431</v>
      </c>
    </row>
    <row r="12584" spans="1:9" ht="15" x14ac:dyDescent="0.25">
      <c r="A12584" s="4">
        <v>41773</v>
      </c>
      <c r="B12584" s="5">
        <v>0.67708333333333337</v>
      </c>
      <c r="C12584" s="2">
        <f t="shared" si="196"/>
        <v>41773.677083333336</v>
      </c>
      <c r="D12584">
        <v>72</v>
      </c>
      <c r="E12584">
        <v>66</v>
      </c>
      <c r="F12584"/>
      <c r="G12584"/>
      <c r="H12584" s="7">
        <f>AVERAGE(INDEX(D:D,ROW()+Smooth):INDEX(D:D,ROW()-Smooth))</f>
        <v>87.571428571428569</v>
      </c>
      <c r="I12584" s="7">
        <f>AVERAGE(INDEX(E:E,ROW()+Smooth):INDEX(E:E,ROW()-Smooth))</f>
        <v>71.571428571428569</v>
      </c>
    </row>
    <row r="12585" spans="1:9" ht="15" x14ac:dyDescent="0.25">
      <c r="A12585" s="4">
        <v>41773</v>
      </c>
      <c r="B12585" s="5">
        <v>0.68055555555555547</v>
      </c>
      <c r="C12585" s="2">
        <f t="shared" si="196"/>
        <v>41773.680555555555</v>
      </c>
      <c r="D12585">
        <v>102</v>
      </c>
      <c r="E12585">
        <v>69</v>
      </c>
      <c r="F12585"/>
      <c r="G12585"/>
      <c r="H12585" s="7">
        <f>AVERAGE(INDEX(D:D,ROW()+Smooth):INDEX(D:D,ROW()-Smooth))</f>
        <v>85.285714285714292</v>
      </c>
      <c r="I12585" s="7">
        <f>AVERAGE(INDEX(E:E,ROW()+Smooth):INDEX(E:E,ROW()-Smooth))</f>
        <v>68</v>
      </c>
    </row>
    <row r="12586" spans="1:9" ht="15" x14ac:dyDescent="0.25">
      <c r="A12586" s="4">
        <v>41773</v>
      </c>
      <c r="B12586" s="5">
        <v>0.68402777777777779</v>
      </c>
      <c r="C12586" s="2">
        <f t="shared" si="196"/>
        <v>41773.684027777781</v>
      </c>
      <c r="D12586">
        <v>111</v>
      </c>
      <c r="E12586">
        <v>87</v>
      </c>
      <c r="F12586"/>
      <c r="G12586"/>
      <c r="H12586" s="7">
        <f>AVERAGE(INDEX(D:D,ROW()+Smooth):INDEX(D:D,ROW()-Smooth))</f>
        <v>95.428571428571431</v>
      </c>
      <c r="I12586" s="7">
        <f>AVERAGE(INDEX(E:E,ROW()+Smooth):INDEX(E:E,ROW()-Smooth))</f>
        <v>70.428571428571431</v>
      </c>
    </row>
    <row r="12587" spans="1:9" ht="15" x14ac:dyDescent="0.25">
      <c r="A12587" s="4">
        <v>41773</v>
      </c>
      <c r="B12587" s="5">
        <v>0.6875</v>
      </c>
      <c r="C12587" s="2">
        <f t="shared" si="196"/>
        <v>41773.6875</v>
      </c>
      <c r="D12587">
        <v>106</v>
      </c>
      <c r="E12587">
        <v>82</v>
      </c>
      <c r="F12587"/>
      <c r="G12587"/>
      <c r="H12587" s="7">
        <f>AVERAGE(INDEX(D:D,ROW()+Smooth):INDEX(D:D,ROW()-Smooth))</f>
        <v>87.585714285714289</v>
      </c>
      <c r="I12587" s="7">
        <f>AVERAGE(INDEX(E:E,ROW()+Smooth):INDEX(E:E,ROW()-Smooth))</f>
        <v>72.571428571428569</v>
      </c>
    </row>
    <row r="12588" spans="1:9" ht="15" x14ac:dyDescent="0.25">
      <c r="A12588" s="4">
        <v>41773</v>
      </c>
      <c r="B12588" s="5">
        <v>0.69097222222222221</v>
      </c>
      <c r="C12588" s="2">
        <f t="shared" si="196"/>
        <v>41773.690972222219</v>
      </c>
      <c r="D12588">
        <v>74</v>
      </c>
      <c r="E12588">
        <v>58</v>
      </c>
      <c r="F12588"/>
      <c r="G12588"/>
      <c r="H12588" s="7">
        <f>AVERAGE(INDEX(D:D,ROW()+Smooth):INDEX(D:D,ROW()-Smooth))</f>
        <v>87.871428571428581</v>
      </c>
      <c r="I12588" s="7">
        <f>AVERAGE(INDEX(E:E,ROW()+Smooth):INDEX(E:E,ROW()-Smooth))</f>
        <v>69.571428571428569</v>
      </c>
    </row>
    <row r="12589" spans="1:9" ht="15" x14ac:dyDescent="0.25">
      <c r="A12589" s="4">
        <v>41773</v>
      </c>
      <c r="B12589" s="5">
        <v>0.69444444444444453</v>
      </c>
      <c r="C12589" s="2">
        <f t="shared" si="196"/>
        <v>41773.694444444445</v>
      </c>
      <c r="D12589">
        <v>133</v>
      </c>
      <c r="E12589">
        <v>75</v>
      </c>
      <c r="F12589"/>
      <c r="G12589"/>
      <c r="H12589" s="7">
        <f>AVERAGE(INDEX(D:D,ROW()+Smooth):INDEX(D:D,ROW()-Smooth))</f>
        <v>85.585714285714289</v>
      </c>
      <c r="I12589" s="7">
        <f>AVERAGE(INDEX(E:E,ROW()+Smooth):INDEX(E:E,ROW()-Smooth))</f>
        <v>69</v>
      </c>
    </row>
    <row r="12590" spans="1:9" ht="15" x14ac:dyDescent="0.25">
      <c r="A12590" s="4">
        <v>41773</v>
      </c>
      <c r="B12590" s="5">
        <v>0.69791666666666663</v>
      </c>
      <c r="C12590" s="2">
        <f t="shared" si="196"/>
        <v>41773.697916666664</v>
      </c>
      <c r="D12590">
        <v>15.1</v>
      </c>
      <c r="E12590">
        <v>71</v>
      </c>
      <c r="F12590"/>
      <c r="G12590"/>
      <c r="H12590" s="7">
        <f>AVERAGE(INDEX(D:D,ROW()+Smooth):INDEX(D:D,ROW()-Smooth))</f>
        <v>82.157142857142858</v>
      </c>
      <c r="I12590" s="7">
        <f>AVERAGE(INDEX(E:E,ROW()+Smooth):INDEX(E:E,ROW()-Smooth))</f>
        <v>65.857142857142861</v>
      </c>
    </row>
    <row r="12591" spans="1:9" ht="15" x14ac:dyDescent="0.25">
      <c r="A12591" s="4">
        <v>41773</v>
      </c>
      <c r="B12591" s="5">
        <v>0.70138888888888884</v>
      </c>
      <c r="C12591" s="2">
        <f t="shared" si="196"/>
        <v>41773.701388888891</v>
      </c>
      <c r="D12591">
        <v>74</v>
      </c>
      <c r="E12591">
        <v>45</v>
      </c>
      <c r="F12591"/>
      <c r="G12591"/>
      <c r="H12591" s="7">
        <f>AVERAGE(INDEX(D:D,ROW()+Smooth):INDEX(D:D,ROW()-Smooth))</f>
        <v>75.3</v>
      </c>
      <c r="I12591" s="7">
        <f>AVERAGE(INDEX(E:E,ROW()+Smooth):INDEX(E:E,ROW()-Smooth))</f>
        <v>61.857142857142854</v>
      </c>
    </row>
    <row r="12592" spans="1:9" ht="15" x14ac:dyDescent="0.25">
      <c r="A12592" s="4">
        <v>41773</v>
      </c>
      <c r="B12592" s="5">
        <v>0.70486111111111116</v>
      </c>
      <c r="C12592" s="2">
        <f t="shared" si="196"/>
        <v>41773.704861111109</v>
      </c>
      <c r="D12592">
        <v>86</v>
      </c>
      <c r="E12592">
        <v>65</v>
      </c>
      <c r="F12592"/>
      <c r="G12592"/>
      <c r="H12592" s="7">
        <f>AVERAGE(INDEX(D:D,ROW()+Smooth):INDEX(D:D,ROW()-Smooth))</f>
        <v>78.3</v>
      </c>
      <c r="I12592" s="7">
        <f>AVERAGE(INDEX(E:E,ROW()+Smooth):INDEX(E:E,ROW()-Smooth))</f>
        <v>62.142857142857146</v>
      </c>
    </row>
    <row r="12593" spans="1:9" ht="15" x14ac:dyDescent="0.25">
      <c r="A12593" s="4">
        <v>41773</v>
      </c>
      <c r="B12593" s="5">
        <v>0.70833333333333337</v>
      </c>
      <c r="C12593" s="2">
        <f t="shared" si="196"/>
        <v>41773.708333333336</v>
      </c>
      <c r="D12593">
        <v>87</v>
      </c>
      <c r="E12593">
        <v>65</v>
      </c>
      <c r="F12593"/>
      <c r="G12593"/>
      <c r="H12593" s="7">
        <f>AVERAGE(INDEX(D:D,ROW()+Smooth):INDEX(D:D,ROW()-Smooth))</f>
        <v>63.585714285714289</v>
      </c>
      <c r="I12593" s="7">
        <f>AVERAGE(INDEX(E:E,ROW()+Smooth):INDEX(E:E,ROW()-Smooth))</f>
        <v>61.857142857142854</v>
      </c>
    </row>
    <row r="12594" spans="1:9" ht="15" x14ac:dyDescent="0.25">
      <c r="A12594" s="4">
        <v>41773</v>
      </c>
      <c r="B12594" s="5">
        <v>0.71180555555555547</v>
      </c>
      <c r="C12594" s="2">
        <f t="shared" si="196"/>
        <v>41773.711805555555</v>
      </c>
      <c r="D12594">
        <v>58</v>
      </c>
      <c r="E12594">
        <v>54</v>
      </c>
      <c r="F12594"/>
      <c r="G12594"/>
      <c r="H12594" s="7">
        <f>AVERAGE(INDEX(D:D,ROW()+Smooth):INDEX(D:D,ROW()-Smooth))</f>
        <v>73</v>
      </c>
      <c r="I12594" s="7">
        <f>AVERAGE(INDEX(E:E,ROW()+Smooth):INDEX(E:E,ROW()-Smooth))</f>
        <v>58.571428571428569</v>
      </c>
    </row>
    <row r="12595" spans="1:9" ht="15" x14ac:dyDescent="0.25">
      <c r="A12595" s="4">
        <v>41773</v>
      </c>
      <c r="B12595" s="5">
        <v>0.71527777777777779</v>
      </c>
      <c r="C12595" s="2">
        <f t="shared" si="196"/>
        <v>41773.715277777781</v>
      </c>
      <c r="D12595">
        <v>95</v>
      </c>
      <c r="E12595">
        <v>60</v>
      </c>
      <c r="F12595"/>
      <c r="G12595"/>
      <c r="H12595" s="7">
        <f>AVERAGE(INDEX(D:D,ROW()+Smooth):INDEX(D:D,ROW()-Smooth))</f>
        <v>73.142857142857139</v>
      </c>
      <c r="I12595" s="7">
        <f>AVERAGE(INDEX(E:E,ROW()+Smooth):INDEX(E:E,ROW()-Smooth))</f>
        <v>61.142857142857146</v>
      </c>
    </row>
    <row r="12596" spans="1:9" ht="15" x14ac:dyDescent="0.25">
      <c r="A12596" s="4">
        <v>41773</v>
      </c>
      <c r="B12596" s="5">
        <v>0.71875</v>
      </c>
      <c r="C12596" s="2">
        <f t="shared" si="196"/>
        <v>41773.71875</v>
      </c>
      <c r="D12596">
        <v>30</v>
      </c>
      <c r="E12596">
        <v>73</v>
      </c>
      <c r="F12596"/>
      <c r="G12596"/>
      <c r="H12596" s="7">
        <f>AVERAGE(INDEX(D:D,ROW()+Smooth):INDEX(D:D,ROW()-Smooth))</f>
        <v>67.714285714285708</v>
      </c>
      <c r="I12596" s="7">
        <f>AVERAGE(INDEX(E:E,ROW()+Smooth):INDEX(E:E,ROW()-Smooth))</f>
        <v>58.714285714285715</v>
      </c>
    </row>
    <row r="12597" spans="1:9" ht="15" x14ac:dyDescent="0.25">
      <c r="A12597" s="4">
        <v>41773</v>
      </c>
      <c r="B12597" s="5">
        <v>0.72222222222222221</v>
      </c>
      <c r="C12597" s="2">
        <f t="shared" si="196"/>
        <v>41773.722222222219</v>
      </c>
      <c r="D12597">
        <v>81</v>
      </c>
      <c r="E12597">
        <v>48</v>
      </c>
      <c r="F12597"/>
      <c r="G12597"/>
      <c r="H12597" s="7">
        <f>AVERAGE(INDEX(D:D,ROW()+Smooth):INDEX(D:D,ROW()-Smooth))</f>
        <v>64.428571428571431</v>
      </c>
      <c r="I12597" s="7">
        <f>AVERAGE(INDEX(E:E,ROW()+Smooth):INDEX(E:E,ROW()-Smooth))</f>
        <v>56.285714285714285</v>
      </c>
    </row>
    <row r="12598" spans="1:9" ht="15" x14ac:dyDescent="0.25">
      <c r="A12598" s="4">
        <v>41773</v>
      </c>
      <c r="B12598" s="5">
        <v>0.72569444444444453</v>
      </c>
      <c r="C12598" s="2">
        <f t="shared" si="196"/>
        <v>41773.725694444445</v>
      </c>
      <c r="D12598">
        <v>75</v>
      </c>
      <c r="E12598">
        <v>63</v>
      </c>
      <c r="F12598"/>
      <c r="G12598"/>
      <c r="H12598" s="7">
        <f>AVERAGE(INDEX(D:D,ROW()+Smooth):INDEX(D:D,ROW()-Smooth))</f>
        <v>60.357142857142854</v>
      </c>
      <c r="I12598" s="7">
        <f>AVERAGE(INDEX(E:E,ROW()+Smooth):INDEX(E:E,ROW()-Smooth))</f>
        <v>55.571428571428569</v>
      </c>
    </row>
    <row r="12599" spans="1:9" ht="15" x14ac:dyDescent="0.25">
      <c r="A12599" s="4">
        <v>41773</v>
      </c>
      <c r="B12599" s="5">
        <v>0.72916666666666663</v>
      </c>
      <c r="C12599" s="2">
        <f t="shared" ref="C12599:C12667" si="197">A12599+B12599</f>
        <v>41773.729166666664</v>
      </c>
      <c r="D12599">
        <v>48</v>
      </c>
      <c r="E12599">
        <v>48</v>
      </c>
      <c r="F12599"/>
      <c r="G12599"/>
      <c r="H12599" s="7">
        <f>AVERAGE(INDEX(D:D,ROW()+Smooth):INDEX(D:D,ROW()-Smooth))</f>
        <v>56.357142857142854</v>
      </c>
      <c r="I12599" s="7">
        <f>AVERAGE(INDEX(E:E,ROW()+Smooth):INDEX(E:E,ROW()-Smooth))</f>
        <v>55.142857142857146</v>
      </c>
    </row>
    <row r="12600" spans="1:9" ht="15" x14ac:dyDescent="0.25">
      <c r="A12600" s="4">
        <v>41773</v>
      </c>
      <c r="B12600" s="5">
        <v>0.73263888888888884</v>
      </c>
      <c r="C12600" s="2">
        <f t="shared" si="197"/>
        <v>41773.732638888891</v>
      </c>
      <c r="D12600">
        <v>64</v>
      </c>
      <c r="E12600">
        <v>48</v>
      </c>
      <c r="F12600"/>
      <c r="G12600"/>
      <c r="H12600" s="7">
        <f>AVERAGE(INDEX(D:D,ROW()+Smooth):INDEX(D:D,ROW()-Smooth))</f>
        <v>58.928571428571431</v>
      </c>
      <c r="I12600" s="7">
        <f>AVERAGE(INDEX(E:E,ROW()+Smooth):INDEX(E:E,ROW()-Smooth))</f>
        <v>52.571428571428569</v>
      </c>
    </row>
    <row r="12601" spans="1:9" ht="15" x14ac:dyDescent="0.25">
      <c r="A12601" s="4">
        <v>41773</v>
      </c>
      <c r="B12601" s="5">
        <v>0.73611111111111116</v>
      </c>
      <c r="C12601" s="2">
        <f t="shared" si="197"/>
        <v>41773.736111111109</v>
      </c>
      <c r="D12601">
        <v>29.5</v>
      </c>
      <c r="E12601">
        <v>49</v>
      </c>
      <c r="F12601"/>
      <c r="G12601"/>
      <c r="H12601" s="7">
        <f>AVERAGE(INDEX(D:D,ROW()+Smooth):INDEX(D:D,ROW()-Smooth))</f>
        <v>57.928571428571431</v>
      </c>
      <c r="I12601" s="7">
        <f>AVERAGE(INDEX(E:E,ROW()+Smooth):INDEX(E:E,ROW()-Smooth))</f>
        <v>51</v>
      </c>
    </row>
    <row r="12602" spans="1:9" ht="15" x14ac:dyDescent="0.25">
      <c r="A12602" s="4">
        <v>41773</v>
      </c>
      <c r="B12602" s="5">
        <v>0.73958333333333337</v>
      </c>
      <c r="C12602" s="2">
        <f t="shared" si="197"/>
        <v>41773.739583333336</v>
      </c>
      <c r="D12602">
        <v>67</v>
      </c>
      <c r="E12602">
        <v>57</v>
      </c>
      <c r="F12602"/>
      <c r="G12602"/>
      <c r="H12602" s="7">
        <f>AVERAGE(INDEX(D:D,ROW()+Smooth):INDEX(D:D,ROW()-Smooth))</f>
        <v>55.214285714285715</v>
      </c>
      <c r="I12602" s="7">
        <f>AVERAGE(INDEX(E:E,ROW()+Smooth):INDEX(E:E,ROW()-Smooth))</f>
        <v>48.142857142857146</v>
      </c>
    </row>
    <row r="12603" spans="1:9" ht="15" x14ac:dyDescent="0.25">
      <c r="A12603" s="4">
        <v>41773</v>
      </c>
      <c r="B12603" s="5">
        <v>0.74305555555555547</v>
      </c>
      <c r="C12603" s="2">
        <f t="shared" si="197"/>
        <v>41773.743055555555</v>
      </c>
      <c r="D12603">
        <v>48</v>
      </c>
      <c r="E12603">
        <v>55</v>
      </c>
      <c r="F12603"/>
      <c r="G12603"/>
      <c r="H12603" s="7">
        <f>AVERAGE(INDEX(D:D,ROW()+Smooth):INDEX(D:D,ROW()-Smooth))</f>
        <v>55.5</v>
      </c>
      <c r="I12603" s="7">
        <f>AVERAGE(INDEX(E:E,ROW()+Smooth):INDEX(E:E,ROW()-Smooth))</f>
        <v>50</v>
      </c>
    </row>
    <row r="12604" spans="1:9" ht="15" x14ac:dyDescent="0.25">
      <c r="A12604" s="4">
        <v>41773</v>
      </c>
      <c r="B12604" s="5">
        <v>0.74652777777777779</v>
      </c>
      <c r="C12604" s="2">
        <f t="shared" si="197"/>
        <v>41773.746527777781</v>
      </c>
      <c r="D12604">
        <v>74</v>
      </c>
      <c r="E12604">
        <v>37</v>
      </c>
      <c r="F12604"/>
      <c r="G12604"/>
      <c r="H12604" s="7">
        <f>AVERAGE(INDEX(D:D,ROW()+Smooth):INDEX(D:D,ROW()-Smooth))</f>
        <v>53.785714285714285</v>
      </c>
      <c r="I12604" s="7">
        <f>AVERAGE(INDEX(E:E,ROW()+Smooth):INDEX(E:E,ROW()-Smooth))</f>
        <v>50.571428571428569</v>
      </c>
    </row>
    <row r="12605" spans="1:9" ht="15" x14ac:dyDescent="0.25">
      <c r="A12605" s="4">
        <v>41773</v>
      </c>
      <c r="B12605" s="5">
        <v>0.75</v>
      </c>
      <c r="C12605" s="2">
        <f t="shared" si="197"/>
        <v>41773.75</v>
      </c>
      <c r="D12605">
        <v>56</v>
      </c>
      <c r="E12605">
        <v>43</v>
      </c>
      <c r="F12605"/>
      <c r="G12605"/>
      <c r="H12605" s="7">
        <f>AVERAGE(INDEX(D:D,ROW()+Smooth):INDEX(D:D,ROW()-Smooth))</f>
        <v>58.285714285714285</v>
      </c>
      <c r="I12605" s="7">
        <f>AVERAGE(INDEX(E:E,ROW()+Smooth):INDEX(E:E,ROW()-Smooth))</f>
        <v>51.857142857142854</v>
      </c>
    </row>
    <row r="12606" spans="1:9" ht="15" x14ac:dyDescent="0.25">
      <c r="A12606" s="4">
        <v>41773</v>
      </c>
      <c r="B12606" s="5">
        <v>0.75347222222222221</v>
      </c>
      <c r="C12606" s="2">
        <f t="shared" si="197"/>
        <v>41773.753472222219</v>
      </c>
      <c r="D12606">
        <v>50</v>
      </c>
      <c r="E12606">
        <v>61</v>
      </c>
      <c r="F12606"/>
      <c r="G12606"/>
      <c r="H12606" s="7">
        <f>AVERAGE(INDEX(D:D,ROW()+Smooth):INDEX(D:D,ROW()-Smooth))</f>
        <v>65</v>
      </c>
      <c r="I12606" s="7">
        <f>AVERAGE(INDEX(E:E,ROW()+Smooth):INDEX(E:E,ROW()-Smooth))</f>
        <v>53.857142857142854</v>
      </c>
    </row>
    <row r="12607" spans="1:9" ht="15" x14ac:dyDescent="0.25">
      <c r="A12607" s="4">
        <v>41773</v>
      </c>
      <c r="B12607" s="5">
        <v>0.75694444444444453</v>
      </c>
      <c r="C12607" s="2">
        <f t="shared" si="197"/>
        <v>41773.756944444445</v>
      </c>
      <c r="D12607">
        <v>52</v>
      </c>
      <c r="E12607">
        <v>52</v>
      </c>
      <c r="F12607"/>
      <c r="G12607"/>
      <c r="H12607" s="7">
        <f>AVERAGE(INDEX(D:D,ROW()+Smooth):INDEX(D:D,ROW()-Smooth))</f>
        <v>57.785714285714285</v>
      </c>
      <c r="I12607" s="7">
        <f>AVERAGE(INDEX(E:E,ROW()+Smooth):INDEX(E:E,ROW()-Smooth))</f>
        <v>53.857142857142854</v>
      </c>
    </row>
    <row r="12608" spans="1:9" ht="15" x14ac:dyDescent="0.25">
      <c r="A12608" s="4">
        <v>41773</v>
      </c>
      <c r="B12608" s="5">
        <v>0.76041666666666663</v>
      </c>
      <c r="C12608" s="2">
        <f t="shared" si="197"/>
        <v>41773.760416666664</v>
      </c>
      <c r="D12608">
        <v>61</v>
      </c>
      <c r="E12608">
        <v>58</v>
      </c>
      <c r="F12608"/>
      <c r="G12608"/>
      <c r="H12608" s="7">
        <f>AVERAGE(INDEX(D:D,ROW()+Smooth):INDEX(D:D,ROW()-Smooth))</f>
        <v>51.471428571428575</v>
      </c>
      <c r="I12608" s="7">
        <f>AVERAGE(INDEX(E:E,ROW()+Smooth):INDEX(E:E,ROW()-Smooth))</f>
        <v>54.857142857142854</v>
      </c>
    </row>
    <row r="12609" spans="1:9" ht="15" x14ac:dyDescent="0.25">
      <c r="A12609" s="4">
        <v>41773</v>
      </c>
      <c r="B12609" s="5">
        <v>0.76388888888888884</v>
      </c>
      <c r="C12609" s="2">
        <f t="shared" si="197"/>
        <v>41773.763888888891</v>
      </c>
      <c r="D12609">
        <v>114</v>
      </c>
      <c r="E12609">
        <v>71</v>
      </c>
      <c r="F12609"/>
      <c r="G12609"/>
      <c r="H12609" s="7">
        <f>AVERAGE(INDEX(D:D,ROW()+Smooth):INDEX(D:D,ROW()-Smooth))</f>
        <v>54.328571428571429</v>
      </c>
      <c r="I12609" s="7">
        <f>AVERAGE(INDEX(E:E,ROW()+Smooth):INDEX(E:E,ROW()-Smooth))</f>
        <v>60</v>
      </c>
    </row>
    <row r="12610" spans="1:9" ht="15" x14ac:dyDescent="0.25">
      <c r="A12610" s="4">
        <v>41773</v>
      </c>
      <c r="B12610" s="5">
        <v>0.76736111111111116</v>
      </c>
      <c r="C12610" s="2">
        <f t="shared" si="197"/>
        <v>41773.767361111109</v>
      </c>
      <c r="D12610">
        <v>-2.5</v>
      </c>
      <c r="E12610">
        <v>55</v>
      </c>
      <c r="F12610"/>
      <c r="G12610"/>
      <c r="H12610" s="7">
        <f>AVERAGE(INDEX(D:D,ROW()+Smooth):INDEX(D:D,ROW()-Smooth))</f>
        <v>54.9</v>
      </c>
      <c r="I12610" s="7">
        <f>AVERAGE(INDEX(E:E,ROW()+Smooth):INDEX(E:E,ROW()-Smooth))</f>
        <v>58.285714285714285</v>
      </c>
    </row>
    <row r="12611" spans="1:9" ht="15" x14ac:dyDescent="0.25">
      <c r="A12611" s="4">
        <v>41773</v>
      </c>
      <c r="B12611" s="5">
        <v>0.77083333333333337</v>
      </c>
      <c r="C12611" s="2">
        <f t="shared" si="197"/>
        <v>41773.770833333336</v>
      </c>
      <c r="D12611">
        <v>29.8</v>
      </c>
      <c r="E12611">
        <v>44</v>
      </c>
      <c r="F12611"/>
      <c r="G12611"/>
      <c r="H12611" s="7">
        <f>AVERAGE(INDEX(D:D,ROW()+Smooth):INDEX(D:D,ROW()-Smooth))</f>
        <v>56.042857142857144</v>
      </c>
      <c r="I12611" s="7">
        <f>AVERAGE(INDEX(E:E,ROW()+Smooth):INDEX(E:E,ROW()-Smooth))</f>
        <v>59.571428571428569</v>
      </c>
    </row>
    <row r="12612" spans="1:9" ht="15" x14ac:dyDescent="0.25">
      <c r="A12612" s="4">
        <v>41773</v>
      </c>
      <c r="B12612" s="5">
        <v>0.77430555555555547</v>
      </c>
      <c r="C12612" s="2">
        <f t="shared" si="197"/>
        <v>41773.774305555555</v>
      </c>
      <c r="D12612">
        <v>76</v>
      </c>
      <c r="E12612">
        <v>79</v>
      </c>
      <c r="F12612"/>
      <c r="G12612"/>
      <c r="H12612" s="7">
        <f>AVERAGE(INDEX(D:D,ROW()+Smooth):INDEX(D:D,ROW()-Smooth))</f>
        <v>49.25714285714286</v>
      </c>
      <c r="I12612" s="7">
        <f>AVERAGE(INDEX(E:E,ROW()+Smooth):INDEX(E:E,ROW()-Smooth))</f>
        <v>60.142857142857146</v>
      </c>
    </row>
    <row r="12613" spans="1:9" ht="15" x14ac:dyDescent="0.25">
      <c r="A12613" s="4">
        <v>41773</v>
      </c>
      <c r="B12613" s="5">
        <v>0.77777777777777779</v>
      </c>
      <c r="C12613" s="2">
        <f t="shared" si="197"/>
        <v>41773.777777777781</v>
      </c>
      <c r="D12613">
        <v>54</v>
      </c>
      <c r="E12613">
        <v>49</v>
      </c>
      <c r="F12613"/>
      <c r="G12613"/>
      <c r="H12613" s="7">
        <f>AVERAGE(INDEX(D:D,ROW()+Smooth):INDEX(D:D,ROW()-Smooth))</f>
        <v>39.542857142857144</v>
      </c>
      <c r="I12613" s="7">
        <f>AVERAGE(INDEX(E:E,ROW()+Smooth):INDEX(E:E,ROW()-Smooth))</f>
        <v>60.714285714285715</v>
      </c>
    </row>
    <row r="12614" spans="1:9" ht="15" x14ac:dyDescent="0.25">
      <c r="A12614" s="4">
        <v>41773</v>
      </c>
      <c r="B12614" s="5">
        <v>0.78125</v>
      </c>
      <c r="C12614" s="2">
        <f t="shared" si="197"/>
        <v>41773.78125</v>
      </c>
      <c r="D12614">
        <v>60</v>
      </c>
      <c r="E12614">
        <v>61</v>
      </c>
      <c r="F12614"/>
      <c r="G12614"/>
      <c r="H12614" s="7">
        <f>AVERAGE(INDEX(D:D,ROW()+Smooth):INDEX(D:D,ROW()-Smooth))</f>
        <v>45.328571428571429</v>
      </c>
      <c r="I12614" s="7">
        <f>AVERAGE(INDEX(E:E,ROW()+Smooth):INDEX(E:E,ROW()-Smooth))</f>
        <v>60.571428571428569</v>
      </c>
    </row>
    <row r="12615" spans="1:9" ht="15" x14ac:dyDescent="0.25">
      <c r="A12615" s="4">
        <v>41773</v>
      </c>
      <c r="B12615" s="5">
        <v>0.78472222222222221</v>
      </c>
      <c r="C12615" s="2">
        <f t="shared" si="197"/>
        <v>41773.784722222219</v>
      </c>
      <c r="D12615">
        <v>13.5</v>
      </c>
      <c r="E12615">
        <v>62</v>
      </c>
      <c r="F12615"/>
      <c r="G12615"/>
      <c r="H12615" s="7">
        <f>AVERAGE(INDEX(D:D,ROW()+Smooth):INDEX(D:D,ROW()-Smooth))</f>
        <v>44.81428571428571</v>
      </c>
      <c r="I12615" s="7">
        <f>AVERAGE(INDEX(E:E,ROW()+Smooth):INDEX(E:E,ROW()-Smooth))</f>
        <v>60.428571428571431</v>
      </c>
    </row>
    <row r="12616" spans="1:9" ht="15" x14ac:dyDescent="0.25">
      <c r="A12616" s="4">
        <v>41773</v>
      </c>
      <c r="B12616" s="5">
        <v>0.78819444444444453</v>
      </c>
      <c r="C12616" s="2">
        <f t="shared" si="197"/>
        <v>41773.788194444445</v>
      </c>
      <c r="D12616">
        <v>46</v>
      </c>
      <c r="E12616">
        <v>75</v>
      </c>
      <c r="F12616"/>
      <c r="G12616"/>
      <c r="H12616" s="7">
        <f>AVERAGE(INDEX(D:D,ROW()+Smooth):INDEX(D:D,ROW()-Smooth))</f>
        <v>46.528571428571425</v>
      </c>
      <c r="I12616" s="7">
        <f>AVERAGE(INDEX(E:E,ROW()+Smooth):INDEX(E:E,ROW()-Smooth))</f>
        <v>56.142857142857146</v>
      </c>
    </row>
    <row r="12617" spans="1:9" ht="15" x14ac:dyDescent="0.25">
      <c r="A12617" s="4">
        <v>41773</v>
      </c>
      <c r="B12617" s="5">
        <v>0.79166666666666663</v>
      </c>
      <c r="C12617" s="2">
        <f t="shared" si="197"/>
        <v>41773.791666666664</v>
      </c>
      <c r="D12617">
        <v>38</v>
      </c>
      <c r="E12617">
        <v>54</v>
      </c>
      <c r="F12617"/>
      <c r="G12617"/>
      <c r="H12617" s="7">
        <f>AVERAGE(INDEX(D:D,ROW()+Smooth):INDEX(D:D,ROW()-Smooth))</f>
        <v>40.81428571428571</v>
      </c>
      <c r="I12617" s="7">
        <f>AVERAGE(INDEX(E:E,ROW()+Smooth):INDEX(E:E,ROW()-Smooth))</f>
        <v>55.142857142857146</v>
      </c>
    </row>
    <row r="12618" spans="1:9" ht="15" x14ac:dyDescent="0.25">
      <c r="A12618" s="4">
        <v>41773</v>
      </c>
      <c r="B12618" s="5">
        <v>0.79513888888888884</v>
      </c>
      <c r="C12618" s="2">
        <f t="shared" si="197"/>
        <v>41773.795138888891</v>
      </c>
      <c r="D12618">
        <v>26.2</v>
      </c>
      <c r="E12618">
        <v>43</v>
      </c>
      <c r="F12618"/>
      <c r="G12618"/>
      <c r="H12618" s="7">
        <f>AVERAGE(INDEX(D:D,ROW()+Smooth):INDEX(D:D,ROW()-Smooth))</f>
        <v>41.671428571428571</v>
      </c>
      <c r="I12618" s="7">
        <f>AVERAGE(INDEX(E:E,ROW()+Smooth):INDEX(E:E,ROW()-Smooth))</f>
        <v>54.857142857142854</v>
      </c>
    </row>
    <row r="12619" spans="1:9" ht="15" x14ac:dyDescent="0.25">
      <c r="A12619" s="4">
        <v>41773</v>
      </c>
      <c r="B12619" s="5">
        <v>0.79861111111111116</v>
      </c>
      <c r="C12619" s="2">
        <f t="shared" si="197"/>
        <v>41773.798611111109</v>
      </c>
      <c r="D12619">
        <v>88</v>
      </c>
      <c r="E12619">
        <v>49</v>
      </c>
      <c r="F12619"/>
      <c r="G12619"/>
      <c r="H12619" s="7">
        <f>AVERAGE(INDEX(D:D,ROW()+Smooth):INDEX(D:D,ROW()-Smooth))</f>
        <v>45.457142857142856</v>
      </c>
      <c r="I12619" s="7">
        <f>AVERAGE(INDEX(E:E,ROW()+Smooth):INDEX(E:E,ROW()-Smooth))</f>
        <v>50.857142857142854</v>
      </c>
    </row>
    <row r="12620" spans="1:9" ht="15" x14ac:dyDescent="0.25">
      <c r="A12620" s="4">
        <v>41773</v>
      </c>
      <c r="B12620" s="5">
        <v>0.80208333333333337</v>
      </c>
      <c r="C12620" s="2">
        <f t="shared" si="197"/>
        <v>41773.802083333336</v>
      </c>
      <c r="D12620">
        <v>14</v>
      </c>
      <c r="E12620">
        <v>42</v>
      </c>
      <c r="F12620"/>
      <c r="G12620"/>
      <c r="H12620" s="7">
        <f>AVERAGE(INDEX(D:D,ROW()+Smooth):INDEX(D:D,ROW()-Smooth))</f>
        <v>38.785714285714285</v>
      </c>
      <c r="I12620" s="7">
        <f>AVERAGE(INDEX(E:E,ROW()+Smooth):INDEX(E:E,ROW()-Smooth))</f>
        <v>43.457142857142856</v>
      </c>
    </row>
    <row r="12621" spans="1:9" ht="15" x14ac:dyDescent="0.25">
      <c r="A12621" s="4">
        <v>41773</v>
      </c>
      <c r="B12621" s="5">
        <v>0.80555555555555547</v>
      </c>
      <c r="C12621" s="2">
        <f t="shared" si="197"/>
        <v>41773.805555555555</v>
      </c>
      <c r="D12621">
        <v>66</v>
      </c>
      <c r="E12621">
        <v>59</v>
      </c>
      <c r="F12621"/>
      <c r="G12621"/>
      <c r="H12621" s="7">
        <f>AVERAGE(INDEX(D:D,ROW()+Smooth):INDEX(D:D,ROW()-Smooth))</f>
        <v>35.085714285714282</v>
      </c>
      <c r="I12621" s="7">
        <f>AVERAGE(INDEX(E:E,ROW()+Smooth):INDEX(E:E,ROW()-Smooth))</f>
        <v>39.81428571428571</v>
      </c>
    </row>
    <row r="12622" spans="1:9" ht="15" x14ac:dyDescent="0.25">
      <c r="A12622" s="4">
        <v>41773</v>
      </c>
      <c r="B12622" s="5">
        <v>0.80902777777777779</v>
      </c>
      <c r="C12622" s="2">
        <f t="shared" si="197"/>
        <v>41773.809027777781</v>
      </c>
      <c r="D12622">
        <v>40</v>
      </c>
      <c r="E12622">
        <v>34</v>
      </c>
      <c r="F12622"/>
      <c r="G12622"/>
      <c r="H12622" s="7">
        <f>AVERAGE(INDEX(D:D,ROW()+Smooth):INDEX(D:D,ROW()-Smooth))</f>
        <v>37.914285714285711</v>
      </c>
      <c r="I12622" s="7">
        <f>AVERAGE(INDEX(E:E,ROW()+Smooth):INDEX(E:E,ROW()-Smooth))</f>
        <v>40.671428571428571</v>
      </c>
    </row>
    <row r="12623" spans="1:9" ht="15" x14ac:dyDescent="0.25">
      <c r="A12623" s="4">
        <v>41773</v>
      </c>
      <c r="B12623" s="5">
        <v>0.8125</v>
      </c>
      <c r="C12623" s="2">
        <f t="shared" si="197"/>
        <v>41773.8125</v>
      </c>
      <c r="D12623">
        <v>-0.7</v>
      </c>
      <c r="E12623">
        <v>23.2</v>
      </c>
      <c r="F12623"/>
      <c r="G12623"/>
      <c r="H12623" s="7">
        <f>AVERAGE(INDEX(D:D,ROW()+Smooth):INDEX(D:D,ROW()-Smooth))</f>
        <v>28.514285714285712</v>
      </c>
      <c r="I12623" s="7">
        <f>AVERAGE(INDEX(E:E,ROW()+Smooth):INDEX(E:E,ROW()-Smooth))</f>
        <v>37.957142857142856</v>
      </c>
    </row>
    <row r="12624" spans="1:9" ht="15" x14ac:dyDescent="0.25">
      <c r="A12624" s="4">
        <v>41773</v>
      </c>
      <c r="B12624" s="5">
        <v>0.81597222222222221</v>
      </c>
      <c r="C12624" s="2">
        <f t="shared" si="197"/>
        <v>41773.815972222219</v>
      </c>
      <c r="D12624">
        <v>12.1</v>
      </c>
      <c r="E12624">
        <v>28.5</v>
      </c>
      <c r="F12624"/>
      <c r="G12624"/>
      <c r="H12624" s="7">
        <f>AVERAGE(INDEX(D:D,ROW()+Smooth):INDEX(D:D,ROW()-Smooth))</f>
        <v>27.214285714285712</v>
      </c>
      <c r="I12624" s="7">
        <f>AVERAGE(INDEX(E:E,ROW()+Smooth):INDEX(E:E,ROW()-Smooth))</f>
        <v>35.571428571428569</v>
      </c>
    </row>
    <row r="12625" spans="1:9" ht="15" x14ac:dyDescent="0.25">
      <c r="A12625" s="4">
        <v>41773</v>
      </c>
      <c r="B12625" s="5">
        <v>0.81944444444444453</v>
      </c>
      <c r="C12625" s="2">
        <f t="shared" si="197"/>
        <v>41773.819444444445</v>
      </c>
      <c r="D12625">
        <v>46</v>
      </c>
      <c r="E12625">
        <v>49</v>
      </c>
      <c r="F12625"/>
      <c r="G12625"/>
      <c r="H12625" s="7">
        <f>AVERAGE(INDEX(D:D,ROW()+Smooth):INDEX(D:D,ROW()-Smooth))</f>
        <v>20.657142857142862</v>
      </c>
      <c r="I12625" s="7">
        <f>AVERAGE(INDEX(E:E,ROW()+Smooth):INDEX(E:E,ROW()-Smooth))</f>
        <v>31.857142857142858</v>
      </c>
    </row>
    <row r="12626" spans="1:9" ht="15" x14ac:dyDescent="0.25">
      <c r="A12626" s="4">
        <v>41773</v>
      </c>
      <c r="B12626" s="5">
        <v>0.82291666666666663</v>
      </c>
      <c r="C12626" s="2">
        <f t="shared" si="197"/>
        <v>41773.822916666664</v>
      </c>
      <c r="D12626">
        <v>22.2</v>
      </c>
      <c r="E12626">
        <v>30</v>
      </c>
      <c r="F12626"/>
      <c r="G12626"/>
      <c r="H12626" s="7">
        <f>AVERAGE(INDEX(D:D,ROW()+Smooth):INDEX(D:D,ROW()-Smooth))</f>
        <v>20.657142857142855</v>
      </c>
      <c r="I12626" s="7">
        <f>AVERAGE(INDEX(E:E,ROW()+Smooth):INDEX(E:E,ROW()-Smooth))</f>
        <v>33.142857142857146</v>
      </c>
    </row>
    <row r="12627" spans="1:9" ht="15" x14ac:dyDescent="0.25">
      <c r="A12627" s="4">
        <v>41773</v>
      </c>
      <c r="B12627" s="5">
        <v>0.82638888888888884</v>
      </c>
      <c r="C12627" s="2">
        <f t="shared" si="197"/>
        <v>41773.826388888891</v>
      </c>
      <c r="D12627">
        <v>4.9000000000000004</v>
      </c>
      <c r="E12627">
        <v>25.3</v>
      </c>
      <c r="F12627"/>
      <c r="G12627"/>
      <c r="H12627" s="7">
        <f>AVERAGE(INDEX(D:D,ROW()+Smooth):INDEX(D:D,ROW()-Smooth))</f>
        <v>26.900000000000002</v>
      </c>
      <c r="I12627" s="7">
        <f>AVERAGE(INDEX(E:E,ROW()+Smooth):INDEX(E:E,ROW()-Smooth))</f>
        <v>35.4</v>
      </c>
    </row>
    <row r="12628" spans="1:9" ht="15" x14ac:dyDescent="0.25">
      <c r="A12628" s="4">
        <v>41773</v>
      </c>
      <c r="B12628" s="5">
        <v>0.82986111111111116</v>
      </c>
      <c r="C12628" s="2">
        <f t="shared" si="197"/>
        <v>41773.829861111109</v>
      </c>
      <c r="D12628">
        <v>20.100000000000001</v>
      </c>
      <c r="E12628">
        <v>33</v>
      </c>
      <c r="F12628"/>
      <c r="G12628"/>
      <c r="H12628" s="7">
        <f>AVERAGE(INDEX(D:D,ROW()+Smooth):INDEX(D:D,ROW()-Smooth))</f>
        <v>30.028571428571432</v>
      </c>
      <c r="I12628" s="7">
        <f>AVERAGE(INDEX(E:E,ROW()+Smooth):INDEX(E:E,ROW()-Smooth))</f>
        <v>35.585714285714289</v>
      </c>
    </row>
    <row r="12629" spans="1:9" ht="15" x14ac:dyDescent="0.25">
      <c r="A12629" s="4">
        <v>41773</v>
      </c>
      <c r="B12629" s="5">
        <v>0.83333333333333337</v>
      </c>
      <c r="C12629" s="2">
        <f t="shared" si="197"/>
        <v>41773.833333333336</v>
      </c>
      <c r="D12629">
        <v>40</v>
      </c>
      <c r="E12629">
        <v>43</v>
      </c>
      <c r="F12629"/>
      <c r="G12629"/>
      <c r="H12629" s="7">
        <f>AVERAGE(INDEX(D:D,ROW()+Smooth):INDEX(D:D,ROW()-Smooth))</f>
        <v>28.314285714285713</v>
      </c>
      <c r="I12629" s="7">
        <f>AVERAGE(INDEX(E:E,ROW()+Smooth):INDEX(E:E,ROW()-Smooth))</f>
        <v>33.01428571428572</v>
      </c>
    </row>
    <row r="12630" spans="1:9" ht="15" x14ac:dyDescent="0.25">
      <c r="A12630" s="4">
        <v>41773</v>
      </c>
      <c r="B12630" s="5">
        <v>0.83680555555555547</v>
      </c>
      <c r="C12630" s="2">
        <f t="shared" si="197"/>
        <v>41773.836805555555</v>
      </c>
      <c r="D12630">
        <v>43</v>
      </c>
      <c r="E12630">
        <v>39</v>
      </c>
      <c r="F12630"/>
      <c r="G12630"/>
      <c r="H12630" s="7">
        <f>AVERAGE(INDEX(D:D,ROW()+Smooth):INDEX(D:D,ROW()-Smooth))</f>
        <v>25.214285714285715</v>
      </c>
      <c r="I12630" s="7">
        <f>AVERAGE(INDEX(E:E,ROW()+Smooth):INDEX(E:E,ROW()-Smooth))</f>
        <v>32.028571428571432</v>
      </c>
    </row>
    <row r="12631" spans="1:9" ht="15" x14ac:dyDescent="0.25">
      <c r="A12631" s="4">
        <v>41773</v>
      </c>
      <c r="B12631" s="5">
        <v>0.84027777777777779</v>
      </c>
      <c r="C12631" s="2">
        <f t="shared" si="197"/>
        <v>41773.840277777781</v>
      </c>
      <c r="D12631">
        <v>34</v>
      </c>
      <c r="E12631">
        <v>29.8</v>
      </c>
      <c r="F12631"/>
      <c r="G12631"/>
      <c r="H12631" s="7">
        <f>AVERAGE(INDEX(D:D,ROW()+Smooth):INDEX(D:D,ROW()-Smooth))</f>
        <v>27.3</v>
      </c>
      <c r="I12631" s="7">
        <f>AVERAGE(INDEX(E:E,ROW()+Smooth):INDEX(E:E,ROW()-Smooth))</f>
        <v>32.442857142857143</v>
      </c>
    </row>
    <row r="12632" spans="1:9" ht="15" x14ac:dyDescent="0.25">
      <c r="A12632" s="4">
        <v>41773</v>
      </c>
      <c r="B12632" s="5">
        <v>0.84375</v>
      </c>
      <c r="C12632" s="2">
        <f t="shared" si="197"/>
        <v>41773.84375</v>
      </c>
      <c r="D12632">
        <v>34</v>
      </c>
      <c r="E12632">
        <v>31</v>
      </c>
      <c r="F12632"/>
      <c r="G12632"/>
      <c r="H12632" s="7">
        <f>AVERAGE(INDEX(D:D,ROW()+Smooth):INDEX(D:D,ROW()-Smooth))</f>
        <v>28.514285714285712</v>
      </c>
      <c r="I12632" s="7">
        <f>AVERAGE(INDEX(E:E,ROW()+Smooth):INDEX(E:E,ROW()-Smooth))</f>
        <v>31.714285714285715</v>
      </c>
    </row>
    <row r="12633" spans="1:9" ht="15" x14ac:dyDescent="0.25">
      <c r="A12633" s="4">
        <v>41773</v>
      </c>
      <c r="B12633" s="5">
        <v>0.84722222222222221</v>
      </c>
      <c r="C12633" s="2">
        <f t="shared" si="197"/>
        <v>41773.847222222219</v>
      </c>
      <c r="D12633">
        <v>0.5</v>
      </c>
      <c r="E12633">
        <v>23.1</v>
      </c>
      <c r="F12633"/>
      <c r="G12633"/>
      <c r="H12633" s="7">
        <f>AVERAGE(INDEX(D:D,ROW()+Smooth):INDEX(D:D,ROW()-Smooth))</f>
        <v>27.657142857142855</v>
      </c>
      <c r="I12633" s="7">
        <f>AVERAGE(INDEX(E:E,ROW()+Smooth):INDEX(E:E,ROW()-Smooth))</f>
        <v>29.771428571428572</v>
      </c>
    </row>
    <row r="12634" spans="1:9" ht="15" x14ac:dyDescent="0.25">
      <c r="A12634" s="4">
        <v>41773</v>
      </c>
      <c r="B12634" s="5">
        <v>0.85069444444444453</v>
      </c>
      <c r="C12634" s="2">
        <f t="shared" si="197"/>
        <v>41773.850694444445</v>
      </c>
      <c r="D12634">
        <v>19.5</v>
      </c>
      <c r="E12634">
        <v>28.2</v>
      </c>
      <c r="F12634"/>
      <c r="G12634"/>
      <c r="H12634" s="7">
        <f>AVERAGE(INDEX(D:D,ROW()+Smooth):INDEX(D:D,ROW()-Smooth))</f>
        <v>27.085714285714285</v>
      </c>
      <c r="I12634" s="7">
        <f>AVERAGE(INDEX(E:E,ROW()+Smooth):INDEX(E:E,ROW()-Smooth))</f>
        <v>33.485714285714288</v>
      </c>
    </row>
    <row r="12635" spans="1:9" ht="15" x14ac:dyDescent="0.25">
      <c r="A12635" s="4">
        <v>41773</v>
      </c>
      <c r="B12635" s="5">
        <v>0.85416666666666663</v>
      </c>
      <c r="C12635" s="2">
        <f t="shared" si="197"/>
        <v>41773.854166666664</v>
      </c>
      <c r="D12635">
        <v>28.6</v>
      </c>
      <c r="E12635">
        <v>27.9</v>
      </c>
      <c r="F12635"/>
      <c r="G12635"/>
      <c r="H12635" s="7">
        <f>AVERAGE(INDEX(D:D,ROW()+Smooth):INDEX(D:D,ROW()-Smooth))</f>
        <v>36.085714285714282</v>
      </c>
      <c r="I12635" s="7">
        <f>AVERAGE(INDEX(E:E,ROW()+Smooth):INDEX(E:E,ROW()-Smooth))</f>
        <v>40.657142857142858</v>
      </c>
    </row>
    <row r="12636" spans="1:9" ht="15" x14ac:dyDescent="0.25">
      <c r="A12636" s="4">
        <v>41773</v>
      </c>
      <c r="B12636" s="5">
        <v>0.85763888888888884</v>
      </c>
      <c r="C12636" s="2">
        <f t="shared" si="197"/>
        <v>41773.857638888891</v>
      </c>
      <c r="D12636">
        <v>34</v>
      </c>
      <c r="E12636">
        <v>29.4</v>
      </c>
      <c r="F12636"/>
      <c r="G12636"/>
      <c r="H12636" s="7">
        <f>AVERAGE(INDEX(D:D,ROW()+Smooth):INDEX(D:D,ROW()-Smooth))</f>
        <v>44.085714285714289</v>
      </c>
      <c r="I12636" s="7">
        <f>AVERAGE(INDEX(E:E,ROW()+Smooth):INDEX(E:E,ROW()-Smooth))</f>
        <v>46.800000000000004</v>
      </c>
    </row>
    <row r="12637" spans="1:9" ht="15" x14ac:dyDescent="0.25">
      <c r="A12637" s="4">
        <v>41773</v>
      </c>
      <c r="B12637" s="5">
        <v>0.86111111111111116</v>
      </c>
      <c r="C12637" s="2">
        <f t="shared" si="197"/>
        <v>41773.861111111109</v>
      </c>
      <c r="D12637">
        <v>39</v>
      </c>
      <c r="E12637">
        <v>65</v>
      </c>
      <c r="F12637"/>
      <c r="G12637"/>
      <c r="H12637" s="7">
        <f>AVERAGE(INDEX(D:D,ROW()+Smooth):INDEX(D:D,ROW()-Smooth))</f>
        <v>51.157142857142858</v>
      </c>
      <c r="I12637" s="7">
        <f>AVERAGE(INDEX(E:E,ROW()+Smooth):INDEX(E:E,ROW()-Smooth))</f>
        <v>50.214285714285715</v>
      </c>
    </row>
    <row r="12638" spans="1:9" ht="15" x14ac:dyDescent="0.25">
      <c r="A12638" s="4">
        <v>41773</v>
      </c>
      <c r="B12638" s="5">
        <v>0.86458333333333337</v>
      </c>
      <c r="C12638" s="2">
        <f t="shared" si="197"/>
        <v>41773.864583333336</v>
      </c>
      <c r="D12638">
        <v>97</v>
      </c>
      <c r="E12638">
        <v>80</v>
      </c>
      <c r="F12638"/>
      <c r="G12638"/>
      <c r="H12638" s="7">
        <f>AVERAGE(INDEX(D:D,ROW()+Smooth):INDEX(D:D,ROW()-Smooth))</f>
        <v>56.51428571428572</v>
      </c>
      <c r="I12638" s="7">
        <f>AVERAGE(INDEX(E:E,ROW()+Smooth):INDEX(E:E,ROW()-Smooth))</f>
        <v>51.18571428571429</v>
      </c>
    </row>
    <row r="12639" spans="1:9" ht="15" x14ac:dyDescent="0.25">
      <c r="A12639" s="4">
        <v>41773</v>
      </c>
      <c r="B12639" s="5">
        <v>0.86805555555555547</v>
      </c>
      <c r="C12639" s="2">
        <f t="shared" si="197"/>
        <v>41773.868055555555</v>
      </c>
      <c r="D12639">
        <v>90</v>
      </c>
      <c r="E12639">
        <v>74</v>
      </c>
      <c r="F12639"/>
      <c r="G12639"/>
      <c r="H12639" s="7">
        <f>AVERAGE(INDEX(D:D,ROW()+Smooth):INDEX(D:D,ROW()-Smooth))</f>
        <v>54.1</v>
      </c>
      <c r="I12639" s="7">
        <f>AVERAGE(INDEX(E:E,ROW()+Smooth):INDEX(E:E,ROW()-Smooth))</f>
        <v>52.057142857142857</v>
      </c>
    </row>
    <row r="12640" spans="1:9" ht="15" x14ac:dyDescent="0.25">
      <c r="A12640" s="4">
        <v>41773</v>
      </c>
      <c r="B12640" s="5">
        <v>0.87152777777777779</v>
      </c>
      <c r="C12640" s="2">
        <f t="shared" si="197"/>
        <v>41773.871527777781</v>
      </c>
      <c r="D12640">
        <v>50</v>
      </c>
      <c r="E12640">
        <v>47</v>
      </c>
      <c r="F12640"/>
      <c r="G12640"/>
      <c r="H12640" s="7">
        <f>AVERAGE(INDEX(D:D,ROW()+Smooth):INDEX(D:D,ROW()-Smooth))</f>
        <v>59.385714285714286</v>
      </c>
      <c r="I12640" s="7">
        <f>AVERAGE(INDEX(E:E,ROW()+Smooth):INDEX(E:E,ROW()-Smooth))</f>
        <v>51.414285714285711</v>
      </c>
    </row>
    <row r="12641" spans="1:9" ht="15" x14ac:dyDescent="0.25">
      <c r="A12641" s="4">
        <v>41773</v>
      </c>
      <c r="B12641" s="5">
        <v>0.875</v>
      </c>
      <c r="C12641" s="2">
        <f t="shared" si="197"/>
        <v>41773.875</v>
      </c>
      <c r="D12641">
        <v>57</v>
      </c>
      <c r="E12641">
        <v>35</v>
      </c>
      <c r="F12641"/>
      <c r="G12641"/>
      <c r="H12641" s="7">
        <f>AVERAGE(INDEX(D:D,ROW()+Smooth):INDEX(D:D,ROW()-Smooth))</f>
        <v>58.81428571428571</v>
      </c>
      <c r="I12641" s="7">
        <f>AVERAGE(INDEX(E:E,ROW()+Smooth):INDEX(E:E,ROW()-Smooth))</f>
        <v>46.414285714285711</v>
      </c>
    </row>
    <row r="12642" spans="1:9" ht="15" x14ac:dyDescent="0.25">
      <c r="A12642" s="4">
        <v>41773</v>
      </c>
      <c r="B12642" s="5">
        <v>0.87847222222222221</v>
      </c>
      <c r="C12642" s="2">
        <f t="shared" si="197"/>
        <v>41773.878472222219</v>
      </c>
      <c r="D12642">
        <v>11.7</v>
      </c>
      <c r="E12642">
        <v>34</v>
      </c>
      <c r="F12642"/>
      <c r="G12642"/>
      <c r="H12642" s="7">
        <f>AVERAGE(INDEX(D:D,ROW()+Smooth):INDEX(D:D,ROW()-Smooth))</f>
        <v>49.24285714285714</v>
      </c>
      <c r="I12642" s="7">
        <f>AVERAGE(INDEX(E:E,ROW()+Smooth):INDEX(E:E,ROW()-Smooth))</f>
        <v>37.842857142857142</v>
      </c>
    </row>
    <row r="12643" spans="1:9" ht="15" x14ac:dyDescent="0.25">
      <c r="A12643" s="4">
        <v>41773</v>
      </c>
      <c r="B12643" s="5">
        <v>0.88194444444444453</v>
      </c>
      <c r="C12643" s="2">
        <f t="shared" si="197"/>
        <v>41773.881944444445</v>
      </c>
      <c r="D12643">
        <v>71</v>
      </c>
      <c r="E12643">
        <v>24.9</v>
      </c>
      <c r="F12643"/>
      <c r="G12643"/>
      <c r="H12643" s="7">
        <f>AVERAGE(INDEX(D:D,ROW()+Smooth):INDEX(D:D,ROW()-Smooth))</f>
        <v>41.528571428571425</v>
      </c>
      <c r="I12643" s="7">
        <f>AVERAGE(INDEX(E:E,ROW()+Smooth):INDEX(E:E,ROW()-Smooth))</f>
        <v>31.542857142857144</v>
      </c>
    </row>
    <row r="12644" spans="1:9" ht="15" x14ac:dyDescent="0.25">
      <c r="A12644" s="4">
        <v>41773</v>
      </c>
      <c r="B12644" s="5">
        <v>0.88541666666666663</v>
      </c>
      <c r="C12644" s="2">
        <f t="shared" si="197"/>
        <v>41773.885416666664</v>
      </c>
      <c r="D12644">
        <v>35</v>
      </c>
      <c r="E12644">
        <v>30</v>
      </c>
      <c r="F12644"/>
      <c r="G12644"/>
      <c r="H12644" s="7">
        <f>AVERAGE(INDEX(D:D,ROW()+Smooth):INDEX(D:D,ROW()-Smooth))</f>
        <v>40.1</v>
      </c>
      <c r="I12644" s="7">
        <f>AVERAGE(INDEX(E:E,ROW()+Smooth):INDEX(E:E,ROW()-Smooth))</f>
        <v>28.342857142857145</v>
      </c>
    </row>
    <row r="12645" spans="1:9" ht="15" x14ac:dyDescent="0.25">
      <c r="A12645" s="4">
        <v>41773</v>
      </c>
      <c r="B12645" s="5">
        <v>0.88888888888888884</v>
      </c>
      <c r="C12645" s="2">
        <f t="shared" si="197"/>
        <v>41773.888888888891</v>
      </c>
      <c r="D12645">
        <v>30</v>
      </c>
      <c r="E12645">
        <v>20</v>
      </c>
      <c r="F12645"/>
      <c r="G12645"/>
      <c r="H12645" s="7">
        <f>AVERAGE(INDEX(D:D,ROW()+Smooth):INDEX(D:D,ROW()-Smooth))</f>
        <v>36.385714285714286</v>
      </c>
      <c r="I12645" s="7">
        <f>AVERAGE(INDEX(E:E,ROW()+Smooth):INDEX(E:E,ROW()-Smooth))</f>
        <v>26.557142857142857</v>
      </c>
    </row>
    <row r="12646" spans="1:9" ht="15" x14ac:dyDescent="0.25">
      <c r="A12646" s="4">
        <v>41773</v>
      </c>
      <c r="B12646" s="5">
        <v>0.89236111111111116</v>
      </c>
      <c r="C12646" s="2">
        <f t="shared" si="197"/>
        <v>41773.892361111109</v>
      </c>
      <c r="D12646">
        <v>36</v>
      </c>
      <c r="E12646">
        <v>29.9</v>
      </c>
      <c r="F12646"/>
      <c r="G12646"/>
      <c r="H12646" s="7">
        <f>AVERAGE(INDEX(D:D,ROW()+Smooth):INDEX(D:D,ROW()-Smooth))</f>
        <v>40.857142857142854</v>
      </c>
      <c r="I12646" s="7">
        <f>AVERAGE(INDEX(E:E,ROW()+Smooth):INDEX(E:E,ROW()-Smooth))</f>
        <v>28.414285714285715</v>
      </c>
    </row>
    <row r="12647" spans="1:9" ht="15" x14ac:dyDescent="0.25">
      <c r="A12647" s="4">
        <v>41773</v>
      </c>
      <c r="B12647" s="5">
        <v>0.89583333333333337</v>
      </c>
      <c r="C12647" s="2">
        <f t="shared" si="197"/>
        <v>41773.895833333336</v>
      </c>
      <c r="D12647">
        <v>40</v>
      </c>
      <c r="E12647">
        <v>24.6</v>
      </c>
      <c r="F12647"/>
      <c r="G12647"/>
      <c r="H12647" s="7">
        <f>AVERAGE(INDEX(D:D,ROW()+Smooth):INDEX(D:D,ROW()-Smooth))</f>
        <v>40.428571428571431</v>
      </c>
      <c r="I12647" s="7">
        <f>AVERAGE(INDEX(E:E,ROW()+Smooth):INDEX(E:E,ROW()-Smooth))</f>
        <v>27.414285714285715</v>
      </c>
    </row>
    <row r="12648" spans="1:9" ht="15" x14ac:dyDescent="0.25">
      <c r="A12648" s="4">
        <v>41773</v>
      </c>
      <c r="B12648" s="5">
        <v>0.89930555555555547</v>
      </c>
      <c r="C12648" s="2">
        <f t="shared" si="197"/>
        <v>41773.899305555555</v>
      </c>
      <c r="D12648">
        <v>31</v>
      </c>
      <c r="E12648">
        <v>22.5</v>
      </c>
      <c r="F12648"/>
      <c r="G12648"/>
      <c r="H12648" s="7">
        <f>AVERAGE(INDEX(D:D,ROW()+Smooth):INDEX(D:D,ROW()-Smooth))</f>
        <v>39.1</v>
      </c>
      <c r="I12648" s="7">
        <f>AVERAGE(INDEX(E:E,ROW()+Smooth):INDEX(E:E,ROW()-Smooth))</f>
        <v>27.414285714285715</v>
      </c>
    </row>
    <row r="12649" spans="1:9" ht="15" x14ac:dyDescent="0.25">
      <c r="A12649" s="4">
        <v>41773</v>
      </c>
      <c r="B12649" s="5">
        <v>0.90277777777777779</v>
      </c>
      <c r="C12649" s="2">
        <f t="shared" si="197"/>
        <v>41773.902777777781</v>
      </c>
      <c r="D12649">
        <v>43</v>
      </c>
      <c r="E12649">
        <v>47</v>
      </c>
      <c r="F12649"/>
      <c r="G12649"/>
      <c r="H12649" s="7">
        <f>AVERAGE(INDEX(D:D,ROW()+Smooth):INDEX(D:D,ROW()-Smooth))</f>
        <v>41.24285714285714</v>
      </c>
      <c r="I12649" s="7">
        <f>AVERAGE(INDEX(E:E,ROW()+Smooth):INDEX(E:E,ROW()-Smooth))</f>
        <v>30.271428571428572</v>
      </c>
    </row>
    <row r="12650" spans="1:9" ht="15" x14ac:dyDescent="0.25">
      <c r="A12650" s="4">
        <v>41773</v>
      </c>
      <c r="B12650" s="5">
        <v>0.90625</v>
      </c>
      <c r="C12650" s="2">
        <f t="shared" si="197"/>
        <v>41773.90625</v>
      </c>
      <c r="D12650">
        <v>68</v>
      </c>
      <c r="E12650">
        <v>17.899999999999999</v>
      </c>
      <c r="F12650"/>
      <c r="G12650"/>
      <c r="H12650" s="7">
        <f>AVERAGE(INDEX(D:D,ROW()+Smooth):INDEX(D:D,ROW()-Smooth))</f>
        <v>42.528571428571425</v>
      </c>
      <c r="I12650" s="7">
        <f>AVERAGE(INDEX(E:E,ROW()+Smooth):INDEX(E:E,ROW()-Smooth))</f>
        <v>31.857142857142858</v>
      </c>
    </row>
    <row r="12651" spans="1:9" ht="15" x14ac:dyDescent="0.25">
      <c r="A12651" s="4">
        <v>41773</v>
      </c>
      <c r="B12651" s="5">
        <v>0.90972222222222221</v>
      </c>
      <c r="C12651" s="2">
        <f t="shared" si="197"/>
        <v>41773.909722222219</v>
      </c>
      <c r="D12651">
        <v>25.7</v>
      </c>
      <c r="E12651">
        <v>30</v>
      </c>
      <c r="F12651"/>
      <c r="G12651"/>
      <c r="H12651" s="7">
        <f>AVERAGE(INDEX(D:D,ROW()+Smooth):INDEX(D:D,ROW()-Smooth))</f>
        <v>49.671428571428571</v>
      </c>
      <c r="I12651" s="7">
        <f>AVERAGE(INDEX(E:E,ROW()+Smooth):INDEX(E:E,ROW()-Smooth))</f>
        <v>34.914285714285718</v>
      </c>
    </row>
    <row r="12652" spans="1:9" ht="15" x14ac:dyDescent="0.25">
      <c r="A12652" s="4">
        <v>41773</v>
      </c>
      <c r="B12652" s="5">
        <v>0.91319444444444453</v>
      </c>
      <c r="C12652" s="2">
        <f t="shared" si="197"/>
        <v>41773.913194444445</v>
      </c>
      <c r="D12652">
        <v>45</v>
      </c>
      <c r="E12652">
        <v>40</v>
      </c>
      <c r="F12652"/>
      <c r="G12652"/>
      <c r="H12652" s="7">
        <f>AVERAGE(INDEX(D:D,ROW()+Smooth):INDEX(D:D,ROW()-Smooth))</f>
        <v>48.31428571428571</v>
      </c>
      <c r="I12652" s="7">
        <f>AVERAGE(INDEX(E:E,ROW()+Smooth):INDEX(E:E,ROW()-Smooth))</f>
        <v>37.699999999999996</v>
      </c>
    </row>
    <row r="12653" spans="1:9" ht="15" x14ac:dyDescent="0.25">
      <c r="A12653" s="4">
        <v>41773</v>
      </c>
      <c r="B12653" s="5">
        <v>0.91666666666666663</v>
      </c>
      <c r="C12653" s="2">
        <f t="shared" si="197"/>
        <v>41773.916666666664</v>
      </c>
      <c r="D12653">
        <v>45</v>
      </c>
      <c r="E12653">
        <v>41</v>
      </c>
      <c r="F12653"/>
      <c r="G12653"/>
      <c r="H12653" s="7">
        <f>AVERAGE(INDEX(D:D,ROW()+Smooth):INDEX(D:D,ROW()-Smooth))</f>
        <v>48.457142857142856</v>
      </c>
      <c r="I12653" s="7">
        <f>AVERAGE(INDEX(E:E,ROW()+Smooth):INDEX(E:E,ROW()-Smooth))</f>
        <v>36.699999999999996</v>
      </c>
    </row>
    <row r="12654" spans="1:9" ht="15" x14ac:dyDescent="0.25">
      <c r="A12654" s="4">
        <v>41773</v>
      </c>
      <c r="B12654" s="5">
        <v>0.92013888888888884</v>
      </c>
      <c r="C12654" s="2">
        <f t="shared" si="197"/>
        <v>41773.920138888891</v>
      </c>
      <c r="D12654">
        <v>90</v>
      </c>
      <c r="E12654">
        <v>46</v>
      </c>
      <c r="F12654"/>
      <c r="G12654"/>
      <c r="H12654" s="7">
        <f>AVERAGE(INDEX(D:D,ROW()+Smooth):INDEX(D:D,ROW()-Smooth))</f>
        <v>43.457142857142856</v>
      </c>
      <c r="I12654" s="7">
        <f>AVERAGE(INDEX(E:E,ROW()+Smooth):INDEX(E:E,ROW()-Smooth))</f>
        <v>38.24285714285714</v>
      </c>
    </row>
    <row r="12655" spans="1:9" ht="15" x14ac:dyDescent="0.25">
      <c r="A12655" s="4">
        <v>41773</v>
      </c>
      <c r="B12655" s="5">
        <v>0.92361111111111116</v>
      </c>
      <c r="C12655" s="2">
        <f t="shared" si="197"/>
        <v>41773.923611111109</v>
      </c>
      <c r="D12655">
        <v>21.5</v>
      </c>
      <c r="E12655">
        <v>42</v>
      </c>
      <c r="F12655"/>
      <c r="G12655"/>
      <c r="H12655" s="7">
        <f>AVERAGE(INDEX(D:D,ROW()+Smooth):INDEX(D:D,ROW()-Smooth))</f>
        <v>47.214285714285715</v>
      </c>
      <c r="I12655" s="7">
        <f>AVERAGE(INDEX(E:E,ROW()+Smooth):INDEX(E:E,ROW()-Smooth))</f>
        <v>39.24285714285714</v>
      </c>
    </row>
    <row r="12656" spans="1:9" ht="15" x14ac:dyDescent="0.25">
      <c r="A12656" s="4">
        <v>41773</v>
      </c>
      <c r="B12656" s="5">
        <v>0.92708333333333337</v>
      </c>
      <c r="C12656" s="2">
        <f t="shared" si="197"/>
        <v>41773.927083333336</v>
      </c>
      <c r="D12656">
        <v>44</v>
      </c>
      <c r="E12656">
        <v>40</v>
      </c>
      <c r="F12656"/>
      <c r="G12656"/>
      <c r="H12656" s="7">
        <f>AVERAGE(INDEX(D:D,ROW()+Smooth):INDEX(D:D,ROW()-Smooth))</f>
        <v>56.071428571428569</v>
      </c>
      <c r="I12656" s="7">
        <f>AVERAGE(INDEX(E:E,ROW()+Smooth):INDEX(E:E,ROW()-Smooth))</f>
        <v>40.385714285714286</v>
      </c>
    </row>
    <row r="12657" spans="1:9" ht="15" x14ac:dyDescent="0.25">
      <c r="A12657" s="4">
        <v>41773</v>
      </c>
      <c r="B12657" s="5">
        <v>0.93055555555555547</v>
      </c>
      <c r="C12657" s="2">
        <f t="shared" si="197"/>
        <v>41773.930555555555</v>
      </c>
      <c r="D12657">
        <v>33</v>
      </c>
      <c r="E12657">
        <v>28.7</v>
      </c>
      <c r="F12657"/>
      <c r="G12657"/>
      <c r="H12657" s="7">
        <f>AVERAGE(INDEX(D:D,ROW()+Smooth):INDEX(D:D,ROW()-Smooth))</f>
        <v>51.271428571428565</v>
      </c>
      <c r="I12657" s="7">
        <f>AVERAGE(INDEX(E:E,ROW()+Smooth):INDEX(E:E,ROW()-Smooth))</f>
        <v>41.1</v>
      </c>
    </row>
    <row r="12658" spans="1:9" ht="15" x14ac:dyDescent="0.25">
      <c r="A12658" s="4">
        <v>41773</v>
      </c>
      <c r="B12658" s="5">
        <v>0.93402777777777779</v>
      </c>
      <c r="C12658" s="2">
        <f t="shared" si="197"/>
        <v>41773.934027777781</v>
      </c>
      <c r="D12658">
        <v>52</v>
      </c>
      <c r="E12658">
        <v>37</v>
      </c>
      <c r="F12658"/>
      <c r="G12658"/>
      <c r="H12658" s="7">
        <f>AVERAGE(INDEX(D:D,ROW()+Smooth):INDEX(D:D,ROW()-Smooth))</f>
        <v>43.271428571428565</v>
      </c>
      <c r="I12658" s="7">
        <f>AVERAGE(INDEX(E:E,ROW()+Smooth):INDEX(E:E,ROW()-Smooth))</f>
        <v>39.385714285714286</v>
      </c>
    </row>
    <row r="12659" spans="1:9" ht="15" x14ac:dyDescent="0.25">
      <c r="A12659" s="4">
        <v>41773</v>
      </c>
      <c r="B12659" s="5">
        <v>0.9375</v>
      </c>
      <c r="C12659" s="2">
        <f t="shared" si="197"/>
        <v>41773.9375</v>
      </c>
      <c r="D12659">
        <v>107</v>
      </c>
      <c r="E12659">
        <v>48</v>
      </c>
      <c r="F12659"/>
      <c r="G12659"/>
      <c r="H12659" s="7">
        <f>AVERAGE(INDEX(D:D,ROW()+Smooth):INDEX(D:D,ROW()-Smooth))</f>
        <v>45.342857142857142</v>
      </c>
      <c r="I12659" s="7">
        <f>AVERAGE(INDEX(E:E,ROW()+Smooth):INDEX(E:E,ROW()-Smooth))</f>
        <v>38.1</v>
      </c>
    </row>
    <row r="12660" spans="1:9" ht="15" x14ac:dyDescent="0.25">
      <c r="A12660" s="4">
        <v>41773</v>
      </c>
      <c r="B12660" s="5">
        <v>0.94097222222222221</v>
      </c>
      <c r="C12660" s="2">
        <f t="shared" si="197"/>
        <v>41773.940972222219</v>
      </c>
      <c r="D12660">
        <v>11.4</v>
      </c>
      <c r="E12660">
        <v>46</v>
      </c>
      <c r="F12660"/>
      <c r="G12660"/>
      <c r="H12660" s="7">
        <f>AVERAGE(INDEX(D:D,ROW()+Smooth):INDEX(D:D,ROW()-Smooth))</f>
        <v>46.48571428571428</v>
      </c>
      <c r="I12660" s="7">
        <f>AVERAGE(INDEX(E:E,ROW()+Smooth):INDEX(E:E,ROW()-Smooth))</f>
        <v>39.671428571428571</v>
      </c>
    </row>
    <row r="12661" spans="1:9" ht="15" x14ac:dyDescent="0.25">
      <c r="A12661" s="4">
        <v>41773</v>
      </c>
      <c r="B12661" s="5">
        <v>0.94444444444444453</v>
      </c>
      <c r="C12661" s="2">
        <f t="shared" si="197"/>
        <v>41773.944444444445</v>
      </c>
      <c r="D12661">
        <v>34</v>
      </c>
      <c r="E12661">
        <v>34</v>
      </c>
      <c r="F12661"/>
      <c r="G12661"/>
      <c r="H12661" s="7">
        <f>AVERAGE(INDEX(D:D,ROW()+Smooth):INDEX(D:D,ROW()-Smooth))</f>
        <v>48.48571428571428</v>
      </c>
      <c r="I12661" s="7">
        <f>AVERAGE(INDEX(E:E,ROW()+Smooth):INDEX(E:E,ROW()-Smooth))</f>
        <v>39.25714285714286</v>
      </c>
    </row>
    <row r="12662" spans="1:9" ht="15" x14ac:dyDescent="0.25">
      <c r="A12662" s="4">
        <v>41773</v>
      </c>
      <c r="B12662" s="5">
        <v>0.94791666666666663</v>
      </c>
      <c r="C12662" s="2">
        <f t="shared" si="197"/>
        <v>41773.947916666664</v>
      </c>
      <c r="D12662">
        <v>36</v>
      </c>
      <c r="E12662">
        <v>33</v>
      </c>
      <c r="F12662"/>
      <c r="G12662"/>
      <c r="H12662" s="7">
        <f>AVERAGE(INDEX(D:D,ROW()+Smooth):INDEX(D:D,ROW()-Smooth))</f>
        <v>48.342857142857142</v>
      </c>
      <c r="I12662" s="7">
        <f>AVERAGE(INDEX(E:E,ROW()+Smooth):INDEX(E:E,ROW()-Smooth))</f>
        <v>40.542857142857144</v>
      </c>
    </row>
    <row r="12663" spans="1:9" ht="15" x14ac:dyDescent="0.25">
      <c r="A12663" s="4">
        <v>41773</v>
      </c>
      <c r="B12663" s="5">
        <v>0.95138888888888884</v>
      </c>
      <c r="C12663" s="2">
        <f t="shared" si="197"/>
        <v>41773.951388888891</v>
      </c>
      <c r="D12663">
        <v>52</v>
      </c>
      <c r="E12663">
        <v>51</v>
      </c>
      <c r="F12663"/>
      <c r="G12663"/>
      <c r="H12663" s="7">
        <f>AVERAGE(INDEX(D:D,ROW()+Smooth):INDEX(D:D,ROW()-Smooth))</f>
        <v>37.1</v>
      </c>
      <c r="I12663" s="7">
        <f>AVERAGE(INDEX(E:E,ROW()+Smooth):INDEX(E:E,ROW()-Smooth))</f>
        <v>39.828571428571429</v>
      </c>
    </row>
    <row r="12664" spans="1:9" ht="15" x14ac:dyDescent="0.25">
      <c r="A12664" s="4">
        <v>41773</v>
      </c>
      <c r="B12664" s="5">
        <v>0.95486111111111116</v>
      </c>
      <c r="C12664" s="2">
        <f t="shared" si="197"/>
        <v>41773.954861111109</v>
      </c>
      <c r="D12664">
        <v>47</v>
      </c>
      <c r="E12664">
        <v>25.8</v>
      </c>
      <c r="F12664"/>
      <c r="G12664"/>
      <c r="H12664" s="7">
        <f>AVERAGE(INDEX(D:D,ROW()+Smooth):INDEX(D:D,ROW()-Smooth))</f>
        <v>44.9</v>
      </c>
      <c r="I12664" s="7">
        <f>AVERAGE(INDEX(E:E,ROW()+Smooth):INDEX(E:E,ROW()-Smooth))</f>
        <v>39.68571428571429</v>
      </c>
    </row>
    <row r="12665" spans="1:9" ht="15" x14ac:dyDescent="0.25">
      <c r="A12665" s="4">
        <v>41773</v>
      </c>
      <c r="B12665" s="5">
        <v>0.95833333333333337</v>
      </c>
      <c r="C12665" s="2">
        <f t="shared" si="197"/>
        <v>41773.958333333336</v>
      </c>
      <c r="D12665">
        <v>51</v>
      </c>
      <c r="E12665">
        <v>46</v>
      </c>
      <c r="F12665"/>
      <c r="G12665"/>
      <c r="H12665" s="7">
        <f>AVERAGE(INDEX(D:D,ROW()+Smooth):INDEX(D:D,ROW()-Smooth))</f>
        <v>45.471428571428575</v>
      </c>
      <c r="I12665" s="7">
        <f>AVERAGE(INDEX(E:E,ROW()+Smooth):INDEX(E:E,ROW()-Smooth))</f>
        <v>40.971428571428575</v>
      </c>
    </row>
    <row r="12666" spans="1:9" ht="15" x14ac:dyDescent="0.25">
      <c r="A12666" s="4">
        <v>41773</v>
      </c>
      <c r="B12666" s="5">
        <v>0.96180555555555547</v>
      </c>
      <c r="C12666" s="2">
        <f t="shared" si="197"/>
        <v>41773.961805555555</v>
      </c>
      <c r="D12666">
        <v>28.3</v>
      </c>
      <c r="E12666">
        <v>43</v>
      </c>
      <c r="F12666"/>
      <c r="G12666"/>
      <c r="H12666" s="7">
        <f>AVERAGE(INDEX(D:D,ROW()+Smooth):INDEX(D:D,ROW()-Smooth))</f>
        <v>48.328571428571429</v>
      </c>
      <c r="I12666" s="7">
        <f>AVERAGE(INDEX(E:E,ROW()+Smooth):INDEX(E:E,ROW()-Smooth))</f>
        <v>41.971428571428575</v>
      </c>
    </row>
    <row r="12667" spans="1:9" ht="15" x14ac:dyDescent="0.25">
      <c r="A12667" s="4">
        <v>41773</v>
      </c>
      <c r="B12667" s="5">
        <v>0.96527777777777779</v>
      </c>
      <c r="C12667" s="2">
        <f t="shared" si="197"/>
        <v>41773.965277777781</v>
      </c>
      <c r="D12667">
        <v>66</v>
      </c>
      <c r="E12667">
        <v>45</v>
      </c>
      <c r="F12667"/>
      <c r="G12667"/>
      <c r="H12667" s="7">
        <f>AVERAGE(INDEX(D:D,ROW()+Smooth):INDEX(D:D,ROW()-Smooth))</f>
        <v>45.9</v>
      </c>
      <c r="I12667" s="7">
        <f>AVERAGE(INDEX(E:E,ROW()+Smooth):INDEX(E:E,ROW()-Smooth))</f>
        <v>42.4</v>
      </c>
    </row>
    <row r="12668" spans="1:9" ht="15" x14ac:dyDescent="0.25">
      <c r="A12668" s="4">
        <v>41773</v>
      </c>
      <c r="B12668" s="5">
        <v>0.96875</v>
      </c>
      <c r="C12668" s="2">
        <f t="shared" ref="C12668:C12731" si="198">A12668+B12668</f>
        <v>41773.96875</v>
      </c>
      <c r="D12668">
        <v>38</v>
      </c>
      <c r="E12668">
        <v>43</v>
      </c>
      <c r="F12668"/>
      <c r="G12668"/>
      <c r="H12668" s="7">
        <f>AVERAGE(INDEX(D:D,ROW()+Smooth):INDEX(D:D,ROW()-Smooth))</f>
        <v>48.042857142857144</v>
      </c>
      <c r="I12668" s="7">
        <f>AVERAGE(INDEX(E:E,ROW()+Smooth):INDEX(E:E,ROW()-Smooth))</f>
        <v>42.31428571428571</v>
      </c>
    </row>
    <row r="12669" spans="1:9" ht="15" x14ac:dyDescent="0.25">
      <c r="A12669" s="4">
        <v>41773</v>
      </c>
      <c r="B12669" s="5">
        <v>0.97222222222222221</v>
      </c>
      <c r="C12669" s="2">
        <f t="shared" si="198"/>
        <v>41773.972222222219</v>
      </c>
      <c r="D12669">
        <v>56</v>
      </c>
      <c r="E12669">
        <v>40</v>
      </c>
      <c r="F12669"/>
      <c r="G12669"/>
      <c r="H12669" s="7">
        <f>AVERAGE(INDEX(D:D,ROW()+Smooth):INDEX(D:D,ROW()-Smooth))</f>
        <v>46.471428571428575</v>
      </c>
      <c r="I12669" s="7">
        <f>AVERAGE(INDEX(E:E,ROW()+Smooth):INDEX(E:E,ROW()-Smooth))</f>
        <v>41.31428571428571</v>
      </c>
    </row>
    <row r="12670" spans="1:9" ht="15" x14ac:dyDescent="0.25">
      <c r="A12670" s="4">
        <v>41773</v>
      </c>
      <c r="B12670" s="5">
        <v>0.97569444444444453</v>
      </c>
      <c r="C12670" s="2">
        <f t="shared" si="198"/>
        <v>41773.975694444445</v>
      </c>
      <c r="D12670">
        <v>35</v>
      </c>
      <c r="E12670">
        <v>54</v>
      </c>
      <c r="F12670"/>
      <c r="G12670"/>
      <c r="H12670" s="7">
        <f>AVERAGE(INDEX(D:D,ROW()+Smooth):INDEX(D:D,ROW()-Smooth))</f>
        <v>48.714285714285715</v>
      </c>
      <c r="I12670" s="7">
        <f>AVERAGE(INDEX(E:E,ROW()+Smooth):INDEX(E:E,ROW()-Smooth))</f>
        <v>41.457142857142856</v>
      </c>
    </row>
    <row r="12671" spans="1:9" ht="15" x14ac:dyDescent="0.25">
      <c r="A12671" s="4">
        <v>41773</v>
      </c>
      <c r="B12671" s="5">
        <v>0.97916666666666663</v>
      </c>
      <c r="C12671" s="2">
        <f t="shared" si="198"/>
        <v>41773.979166666664</v>
      </c>
      <c r="D12671">
        <v>62</v>
      </c>
      <c r="E12671">
        <v>25.2</v>
      </c>
      <c r="F12671"/>
      <c r="G12671"/>
      <c r="H12671" s="7">
        <f>AVERAGE(INDEX(D:D,ROW()+Smooth):INDEX(D:D,ROW()-Smooth))</f>
        <v>49.428571428571431</v>
      </c>
      <c r="I12671" s="7">
        <f>AVERAGE(INDEX(E:E,ROW()+Smooth):INDEX(E:E,ROW()-Smooth))</f>
        <v>42.028571428571425</v>
      </c>
    </row>
    <row r="12672" spans="1:9" ht="15" x14ac:dyDescent="0.25">
      <c r="A12672" s="4">
        <v>41773</v>
      </c>
      <c r="B12672" s="5">
        <v>0.98263888888888884</v>
      </c>
      <c r="C12672" s="2">
        <f t="shared" si="198"/>
        <v>41773.982638888891</v>
      </c>
      <c r="D12672">
        <v>40</v>
      </c>
      <c r="E12672">
        <v>39</v>
      </c>
      <c r="F12672"/>
      <c r="G12672"/>
      <c r="H12672" s="7">
        <f>AVERAGE(INDEX(D:D,ROW()+Smooth):INDEX(D:D,ROW()-Smooth))</f>
        <v>50.857142857142854</v>
      </c>
      <c r="I12672" s="7">
        <f>AVERAGE(INDEX(E:E,ROW()+Smooth):INDEX(E:E,ROW()-Smooth))</f>
        <v>41.74285714285714</v>
      </c>
    </row>
    <row r="12673" spans="1:9" ht="15" x14ac:dyDescent="0.25">
      <c r="A12673" s="4">
        <v>41773</v>
      </c>
      <c r="B12673" s="5">
        <v>0.98611111111111116</v>
      </c>
      <c r="C12673" s="2">
        <f t="shared" si="198"/>
        <v>41773.986111111109</v>
      </c>
      <c r="D12673">
        <v>44</v>
      </c>
      <c r="E12673">
        <v>44</v>
      </c>
      <c r="F12673"/>
      <c r="G12673"/>
      <c r="H12673" s="7">
        <f>AVERAGE(INDEX(D:D,ROW()+Smooth):INDEX(D:D,ROW()-Smooth))</f>
        <v>49.571428571428569</v>
      </c>
      <c r="I12673" s="7">
        <f>AVERAGE(INDEX(E:E,ROW()+Smooth):INDEX(E:E,ROW()-Smooth))</f>
        <v>41.31428571428571</v>
      </c>
    </row>
    <row r="12674" spans="1:9" ht="15" x14ac:dyDescent="0.25">
      <c r="A12674" s="4">
        <v>41773</v>
      </c>
      <c r="B12674" s="5">
        <v>0.98958333333333337</v>
      </c>
      <c r="C12674" s="2">
        <f t="shared" si="198"/>
        <v>41773.989583333336</v>
      </c>
      <c r="D12674">
        <v>71</v>
      </c>
      <c r="E12674">
        <v>49</v>
      </c>
      <c r="F12674"/>
      <c r="G12674"/>
      <c r="H12674" s="7">
        <f>AVERAGE(INDEX(D:D,ROW()+Smooth):INDEX(D:D,ROW()-Smooth))</f>
        <v>46.228571428571435</v>
      </c>
      <c r="I12674" s="7">
        <f>AVERAGE(INDEX(E:E,ROW()+Smooth):INDEX(E:E,ROW()-Smooth))</f>
        <v>38.885714285714286</v>
      </c>
    </row>
    <row r="12675" spans="1:9" ht="15" x14ac:dyDescent="0.25">
      <c r="A12675" s="4">
        <v>41773</v>
      </c>
      <c r="B12675" s="5">
        <v>0.99305555555555547</v>
      </c>
      <c r="C12675" s="2">
        <f t="shared" si="198"/>
        <v>41773.993055555555</v>
      </c>
      <c r="D12675">
        <v>48</v>
      </c>
      <c r="E12675">
        <v>41</v>
      </c>
      <c r="F12675"/>
      <c r="G12675"/>
      <c r="H12675" s="7">
        <f>AVERAGE(INDEX(D:D,ROW()+Smooth):INDEX(D:D,ROW()-Smooth))</f>
        <v>46.228571428571435</v>
      </c>
      <c r="I12675" s="7">
        <f>AVERAGE(INDEX(E:E,ROW()+Smooth):INDEX(E:E,ROW()-Smooth))</f>
        <v>43.571428571428569</v>
      </c>
    </row>
    <row r="12676" spans="1:9" ht="15" x14ac:dyDescent="0.25">
      <c r="A12676" s="4">
        <v>41773</v>
      </c>
      <c r="B12676" s="5">
        <v>0.99652777777777779</v>
      </c>
      <c r="C12676" s="2">
        <f t="shared" si="198"/>
        <v>41773.996527777781</v>
      </c>
      <c r="D12676">
        <v>47</v>
      </c>
      <c r="E12676">
        <v>37</v>
      </c>
      <c r="F12676"/>
      <c r="G12676"/>
      <c r="H12676" s="7">
        <f>AVERAGE(INDEX(D:D,ROW()+Smooth):INDEX(D:D,ROW()-Smooth))</f>
        <v>47.51428571428572</v>
      </c>
      <c r="I12676" s="7">
        <f>AVERAGE(INDEX(E:E,ROW()+Smooth):INDEX(E:E,ROW()-Smooth))</f>
        <v>41.9</v>
      </c>
    </row>
    <row r="12677" spans="1:9" ht="15" x14ac:dyDescent="0.25">
      <c r="A12677" s="4">
        <v>41774</v>
      </c>
      <c r="B12677" s="5">
        <v>0</v>
      </c>
      <c r="C12677" s="2">
        <f t="shared" si="198"/>
        <v>41774</v>
      </c>
      <c r="D12677">
        <v>11.6</v>
      </c>
      <c r="E12677">
        <v>37</v>
      </c>
      <c r="F12677"/>
      <c r="G12677"/>
      <c r="H12677" s="7">
        <f>AVERAGE(INDEX(D:D,ROW()+Smooth):INDEX(D:D,ROW()-Smooth))</f>
        <v>47.228571428571435</v>
      </c>
      <c r="I12677" s="7">
        <f>AVERAGE(INDEX(E:E,ROW()+Smooth):INDEX(E:E,ROW()-Smooth))</f>
        <v>41.18571428571429</v>
      </c>
    </row>
    <row r="12678" spans="1:9" ht="15" x14ac:dyDescent="0.25">
      <c r="A12678" s="4">
        <v>41774</v>
      </c>
      <c r="B12678" s="5">
        <v>3.472222222222222E-3</v>
      </c>
      <c r="C12678" s="2">
        <f t="shared" si="198"/>
        <v>41774.003472222219</v>
      </c>
      <c r="D12678">
        <v>62</v>
      </c>
      <c r="E12678">
        <v>58</v>
      </c>
      <c r="F12678"/>
      <c r="G12678"/>
      <c r="H12678" s="7">
        <f>AVERAGE(INDEX(D:D,ROW()+Smooth):INDEX(D:D,ROW()-Smooth))</f>
        <v>41.242857142857147</v>
      </c>
      <c r="I12678" s="7">
        <f>AVERAGE(INDEX(E:E,ROW()+Smooth):INDEX(E:E,ROW()-Smooth))</f>
        <v>38.9</v>
      </c>
    </row>
    <row r="12679" spans="1:9" ht="15" x14ac:dyDescent="0.25">
      <c r="A12679" s="4">
        <v>41774</v>
      </c>
      <c r="B12679" s="5">
        <v>6.9444444444444441E-3</v>
      </c>
      <c r="C12679" s="2">
        <f t="shared" si="198"/>
        <v>41774.006944444445</v>
      </c>
      <c r="D12679">
        <v>49</v>
      </c>
      <c r="E12679">
        <v>27.3</v>
      </c>
      <c r="F12679"/>
      <c r="G12679"/>
      <c r="H12679" s="7">
        <f>AVERAGE(INDEX(D:D,ROW()+Smooth):INDEX(D:D,ROW()-Smooth))</f>
        <v>40.671428571428571</v>
      </c>
      <c r="I12679" s="7">
        <f>AVERAGE(INDEX(E:E,ROW()+Smooth):INDEX(E:E,ROW()-Smooth))</f>
        <v>36</v>
      </c>
    </row>
    <row r="12680" spans="1:9" ht="15" x14ac:dyDescent="0.25">
      <c r="A12680" s="4">
        <v>41774</v>
      </c>
      <c r="B12680" s="5">
        <v>1.0416666666666666E-2</v>
      </c>
      <c r="C12680" s="2">
        <f t="shared" si="198"/>
        <v>41774.010416666664</v>
      </c>
      <c r="D12680">
        <v>42</v>
      </c>
      <c r="E12680">
        <v>39</v>
      </c>
      <c r="F12680"/>
      <c r="G12680"/>
      <c r="H12680" s="7">
        <f>AVERAGE(INDEX(D:D,ROW()+Smooth):INDEX(D:D,ROW()-Smooth))</f>
        <v>43.957142857142856</v>
      </c>
      <c r="I12680" s="7">
        <f>AVERAGE(INDEX(E:E,ROW()+Smooth):INDEX(E:E,ROW()-Smooth))</f>
        <v>38.714285714285715</v>
      </c>
    </row>
    <row r="12681" spans="1:9" ht="15" x14ac:dyDescent="0.25">
      <c r="A12681" s="4">
        <v>41774</v>
      </c>
      <c r="B12681" s="5">
        <v>1.3888888888888888E-2</v>
      </c>
      <c r="C12681" s="2">
        <f t="shared" si="198"/>
        <v>41774.013888888891</v>
      </c>
      <c r="D12681">
        <v>29.1</v>
      </c>
      <c r="E12681">
        <v>33</v>
      </c>
      <c r="F12681"/>
      <c r="G12681"/>
      <c r="H12681" s="7">
        <f>AVERAGE(INDEX(D:D,ROW()+Smooth):INDEX(D:D,ROW()-Smooth))</f>
        <v>47.300000000000004</v>
      </c>
      <c r="I12681" s="7">
        <f>AVERAGE(INDEX(E:E,ROW()+Smooth):INDEX(E:E,ROW()-Smooth))</f>
        <v>38.571428571428569</v>
      </c>
    </row>
    <row r="12682" spans="1:9" ht="15" x14ac:dyDescent="0.25">
      <c r="A12682" s="4">
        <v>41774</v>
      </c>
      <c r="B12682" s="5">
        <v>1.7361111111111112E-2</v>
      </c>
      <c r="C12682" s="2">
        <f t="shared" si="198"/>
        <v>41774.017361111109</v>
      </c>
      <c r="D12682">
        <v>44</v>
      </c>
      <c r="E12682">
        <v>20.7</v>
      </c>
      <c r="F12682"/>
      <c r="G12682"/>
      <c r="H12682" s="7">
        <f>AVERAGE(INDEX(D:D,ROW()+Smooth):INDEX(D:D,ROW()-Smooth))</f>
        <v>44.871428571428574</v>
      </c>
      <c r="I12682" s="7">
        <f>AVERAGE(INDEX(E:E,ROW()+Smooth):INDEX(E:E,ROW()-Smooth))</f>
        <v>35</v>
      </c>
    </row>
    <row r="12683" spans="1:9" ht="15" x14ac:dyDescent="0.25">
      <c r="A12683" s="4">
        <v>41774</v>
      </c>
      <c r="B12683" s="5">
        <v>2.0833333333333332E-2</v>
      </c>
      <c r="C12683" s="2">
        <f t="shared" si="198"/>
        <v>41774.020833333336</v>
      </c>
      <c r="D12683">
        <v>70</v>
      </c>
      <c r="E12683">
        <v>56</v>
      </c>
      <c r="F12683"/>
      <c r="G12683"/>
      <c r="H12683" s="7">
        <f>AVERAGE(INDEX(D:D,ROW()+Smooth):INDEX(D:D,ROW()-Smooth))</f>
        <v>44.442857142857143</v>
      </c>
      <c r="I12683" s="7">
        <f>AVERAGE(INDEX(E:E,ROW()+Smooth):INDEX(E:E,ROW()-Smooth))</f>
        <v>36.81428571428571</v>
      </c>
    </row>
    <row r="12684" spans="1:9" ht="15" x14ac:dyDescent="0.25">
      <c r="A12684" s="4">
        <v>41774</v>
      </c>
      <c r="B12684" s="5">
        <v>2.4305555555555556E-2</v>
      </c>
      <c r="C12684" s="2">
        <f t="shared" si="198"/>
        <v>41774.024305555555</v>
      </c>
      <c r="D12684">
        <v>35</v>
      </c>
      <c r="E12684">
        <v>36</v>
      </c>
      <c r="F12684"/>
      <c r="G12684"/>
      <c r="H12684" s="7">
        <f>AVERAGE(INDEX(D:D,ROW()+Smooth):INDEX(D:D,ROW()-Smooth))</f>
        <v>45.871428571428574</v>
      </c>
      <c r="I12684" s="7">
        <f>AVERAGE(INDEX(E:E,ROW()+Smooth):INDEX(E:E,ROW()-Smooth))</f>
        <v>37.528571428571425</v>
      </c>
    </row>
    <row r="12685" spans="1:9" ht="15" x14ac:dyDescent="0.25">
      <c r="A12685" s="4">
        <v>41774</v>
      </c>
      <c r="B12685" s="5">
        <v>2.7777777777777776E-2</v>
      </c>
      <c r="C12685" s="2">
        <f t="shared" si="198"/>
        <v>41774.027777777781</v>
      </c>
      <c r="D12685">
        <v>45</v>
      </c>
      <c r="E12685">
        <v>33</v>
      </c>
      <c r="F12685"/>
      <c r="G12685"/>
      <c r="H12685" s="7">
        <f>AVERAGE(INDEX(D:D,ROW()+Smooth):INDEX(D:D,ROW()-Smooth))</f>
        <v>49.285714285714285</v>
      </c>
      <c r="I12685" s="7">
        <f>AVERAGE(INDEX(E:E,ROW()+Smooth):INDEX(E:E,ROW()-Smooth))</f>
        <v>38.81428571428571</v>
      </c>
    </row>
    <row r="12686" spans="1:9" ht="15" x14ac:dyDescent="0.25">
      <c r="A12686" s="4">
        <v>41774</v>
      </c>
      <c r="B12686" s="5">
        <v>3.125E-2</v>
      </c>
      <c r="C12686" s="2">
        <f t="shared" si="198"/>
        <v>41774.03125</v>
      </c>
      <c r="D12686">
        <v>46</v>
      </c>
      <c r="E12686">
        <v>40</v>
      </c>
      <c r="F12686"/>
      <c r="G12686"/>
      <c r="H12686" s="7">
        <f>AVERAGE(INDEX(D:D,ROW()+Smooth):INDEX(D:D,ROW()-Smooth))</f>
        <v>56.857142857142854</v>
      </c>
      <c r="I12686" s="7">
        <f>AVERAGE(INDEX(E:E,ROW()+Smooth):INDEX(E:E,ROW()-Smooth))</f>
        <v>42</v>
      </c>
    </row>
    <row r="12687" spans="1:9" ht="15" x14ac:dyDescent="0.25">
      <c r="A12687" s="4">
        <v>41774</v>
      </c>
      <c r="B12687" s="5">
        <v>3.4722222222222224E-2</v>
      </c>
      <c r="C12687" s="2">
        <f t="shared" si="198"/>
        <v>41774.034722222219</v>
      </c>
      <c r="D12687">
        <v>52</v>
      </c>
      <c r="E12687">
        <v>44</v>
      </c>
      <c r="F12687"/>
      <c r="G12687"/>
      <c r="H12687" s="7">
        <f>AVERAGE(INDEX(D:D,ROW()+Smooth):INDEX(D:D,ROW()-Smooth))</f>
        <v>48.1</v>
      </c>
      <c r="I12687" s="7">
        <f>AVERAGE(INDEX(E:E,ROW()+Smooth):INDEX(E:E,ROW()-Smooth))</f>
        <v>40</v>
      </c>
    </row>
    <row r="12688" spans="1:9" ht="15" x14ac:dyDescent="0.25">
      <c r="A12688" s="4">
        <v>41774</v>
      </c>
      <c r="B12688" s="5">
        <v>3.8194444444444441E-2</v>
      </c>
      <c r="C12688" s="2">
        <f t="shared" si="198"/>
        <v>41774.038194444445</v>
      </c>
      <c r="D12688">
        <v>53</v>
      </c>
      <c r="E12688">
        <v>42</v>
      </c>
      <c r="F12688"/>
      <c r="G12688"/>
      <c r="H12688" s="7">
        <f>AVERAGE(INDEX(D:D,ROW()+Smooth):INDEX(D:D,ROW()-Smooth))</f>
        <v>50.1</v>
      </c>
      <c r="I12688" s="7">
        <f>AVERAGE(INDEX(E:E,ROW()+Smooth):INDEX(E:E,ROW()-Smooth))</f>
        <v>41.285714285714285</v>
      </c>
    </row>
    <row r="12689" spans="1:9" ht="15" x14ac:dyDescent="0.25">
      <c r="A12689" s="4">
        <v>41774</v>
      </c>
      <c r="B12689" s="5">
        <v>4.1666666666666664E-2</v>
      </c>
      <c r="C12689" s="2">
        <f t="shared" si="198"/>
        <v>41774.041666666664</v>
      </c>
      <c r="D12689">
        <v>97</v>
      </c>
      <c r="E12689">
        <v>43</v>
      </c>
      <c r="F12689"/>
      <c r="G12689"/>
      <c r="H12689" s="7">
        <f>AVERAGE(INDEX(D:D,ROW()+Smooth):INDEX(D:D,ROW()-Smooth))</f>
        <v>46.842857142857142</v>
      </c>
      <c r="I12689" s="7">
        <f>AVERAGE(INDEX(E:E,ROW()+Smooth):INDEX(E:E,ROW()-Smooth))</f>
        <v>42.142857142857146</v>
      </c>
    </row>
    <row r="12690" spans="1:9" ht="15" x14ac:dyDescent="0.25">
      <c r="A12690" s="4">
        <v>41774</v>
      </c>
      <c r="B12690" s="5">
        <v>4.5138888888888888E-2</v>
      </c>
      <c r="C12690" s="2">
        <f t="shared" si="198"/>
        <v>41774.045138888891</v>
      </c>
      <c r="D12690">
        <v>8.6999999999999993</v>
      </c>
      <c r="E12690">
        <v>42</v>
      </c>
      <c r="F12690"/>
      <c r="G12690"/>
      <c r="H12690" s="7">
        <f>AVERAGE(INDEX(D:D,ROW()+Smooth):INDEX(D:D,ROW()-Smooth))</f>
        <v>50.271428571428565</v>
      </c>
      <c r="I12690" s="7">
        <f>AVERAGE(INDEX(E:E,ROW()+Smooth):INDEX(E:E,ROW()-Smooth))</f>
        <v>43.714285714285715</v>
      </c>
    </row>
    <row r="12691" spans="1:9" ht="15" x14ac:dyDescent="0.25">
      <c r="A12691" s="4">
        <v>41774</v>
      </c>
      <c r="B12691" s="5">
        <v>4.8611111111111112E-2</v>
      </c>
      <c r="C12691" s="2">
        <f t="shared" si="198"/>
        <v>41774.048611111109</v>
      </c>
      <c r="D12691">
        <v>49</v>
      </c>
      <c r="E12691">
        <v>45</v>
      </c>
      <c r="F12691"/>
      <c r="G12691"/>
      <c r="H12691" s="7">
        <f>AVERAGE(INDEX(D:D,ROW()+Smooth):INDEX(D:D,ROW()-Smooth))</f>
        <v>53.557142857142857</v>
      </c>
      <c r="I12691" s="7">
        <f>AVERAGE(INDEX(E:E,ROW()+Smooth):INDEX(E:E,ROW()-Smooth))</f>
        <v>46.428571428571431</v>
      </c>
    </row>
    <row r="12692" spans="1:9" ht="15" x14ac:dyDescent="0.25">
      <c r="A12692" s="4">
        <v>41774</v>
      </c>
      <c r="B12692" s="5">
        <v>5.2083333333333336E-2</v>
      </c>
      <c r="C12692" s="2">
        <f t="shared" si="198"/>
        <v>41774.052083333336</v>
      </c>
      <c r="D12692">
        <v>22.2</v>
      </c>
      <c r="E12692">
        <v>39</v>
      </c>
      <c r="F12692"/>
      <c r="G12692"/>
      <c r="H12692" s="7">
        <f>AVERAGE(INDEX(D:D,ROW()+Smooth):INDEX(D:D,ROW()-Smooth))</f>
        <v>53.128571428571426</v>
      </c>
      <c r="I12692" s="7">
        <f>AVERAGE(INDEX(E:E,ROW()+Smooth):INDEX(E:E,ROW()-Smooth))</f>
        <v>47.714285714285715</v>
      </c>
    </row>
    <row r="12693" spans="1:9" ht="15" x14ac:dyDescent="0.25">
      <c r="A12693" s="4">
        <v>41774</v>
      </c>
      <c r="B12693" s="5">
        <v>5.5555555555555552E-2</v>
      </c>
      <c r="C12693" s="2">
        <f t="shared" si="198"/>
        <v>41774.055555555555</v>
      </c>
      <c r="D12693">
        <v>70</v>
      </c>
      <c r="E12693">
        <v>51</v>
      </c>
      <c r="F12693"/>
      <c r="G12693"/>
      <c r="H12693" s="7">
        <f>AVERAGE(INDEX(D:D,ROW()+Smooth):INDEX(D:D,ROW()-Smooth))</f>
        <v>44.557142857142857</v>
      </c>
      <c r="I12693" s="7">
        <f>AVERAGE(INDEX(E:E,ROW()+Smooth):INDEX(E:E,ROW()-Smooth))</f>
        <v>46.428571428571431</v>
      </c>
    </row>
    <row r="12694" spans="1:9" ht="15" x14ac:dyDescent="0.25">
      <c r="A12694" s="4">
        <v>41774</v>
      </c>
      <c r="B12694" s="5">
        <v>5.9027777777777783E-2</v>
      </c>
      <c r="C12694" s="2">
        <f t="shared" si="198"/>
        <v>41774.059027777781</v>
      </c>
      <c r="D12694">
        <v>75</v>
      </c>
      <c r="E12694">
        <v>63</v>
      </c>
      <c r="F12694"/>
      <c r="G12694"/>
      <c r="H12694" s="7">
        <f>AVERAGE(INDEX(D:D,ROW()+Smooth):INDEX(D:D,ROW()-Smooth))</f>
        <v>56.6</v>
      </c>
      <c r="I12694" s="7">
        <f>AVERAGE(INDEX(E:E,ROW()+Smooth):INDEX(E:E,ROW()-Smooth))</f>
        <v>47.857142857142854</v>
      </c>
    </row>
    <row r="12695" spans="1:9" ht="15" x14ac:dyDescent="0.25">
      <c r="A12695" s="4">
        <v>41774</v>
      </c>
      <c r="B12695" s="5">
        <v>6.25E-2</v>
      </c>
      <c r="C12695" s="2">
        <f t="shared" si="198"/>
        <v>41774.0625</v>
      </c>
      <c r="D12695">
        <v>50</v>
      </c>
      <c r="E12695">
        <v>51</v>
      </c>
      <c r="F12695"/>
      <c r="G12695"/>
      <c r="H12695" s="7">
        <f>AVERAGE(INDEX(D:D,ROW()+Smooth):INDEX(D:D,ROW()-Smooth))</f>
        <v>55.885714285714286</v>
      </c>
      <c r="I12695" s="7">
        <f>AVERAGE(INDEX(E:E,ROW()+Smooth):INDEX(E:E,ROW()-Smooth))</f>
        <v>49.142857142857146</v>
      </c>
    </row>
    <row r="12696" spans="1:9" ht="15" x14ac:dyDescent="0.25">
      <c r="A12696" s="4">
        <v>41774</v>
      </c>
      <c r="B12696" s="5">
        <v>6.5972222222222224E-2</v>
      </c>
      <c r="C12696" s="2">
        <f t="shared" si="198"/>
        <v>41774.065972222219</v>
      </c>
      <c r="D12696">
        <v>37</v>
      </c>
      <c r="E12696">
        <v>34</v>
      </c>
      <c r="F12696"/>
      <c r="G12696"/>
      <c r="H12696" s="7">
        <f>AVERAGE(INDEX(D:D,ROW()+Smooth):INDEX(D:D,ROW()-Smooth))</f>
        <v>61.857142857142854</v>
      </c>
      <c r="I12696" s="7">
        <f>AVERAGE(INDEX(E:E,ROW()+Smooth):INDEX(E:E,ROW()-Smooth))</f>
        <v>51.857142857142854</v>
      </c>
    </row>
    <row r="12697" spans="1:9" ht="15" x14ac:dyDescent="0.25">
      <c r="A12697" s="4">
        <v>41774</v>
      </c>
      <c r="B12697" s="5">
        <v>6.9444444444444434E-2</v>
      </c>
      <c r="C12697" s="2">
        <f t="shared" si="198"/>
        <v>41774.069444444445</v>
      </c>
      <c r="D12697">
        <v>93</v>
      </c>
      <c r="E12697">
        <v>52</v>
      </c>
      <c r="F12697"/>
      <c r="G12697"/>
      <c r="H12697" s="7">
        <f>AVERAGE(INDEX(D:D,ROW()+Smooth):INDEX(D:D,ROW()-Smooth))</f>
        <v>67.285714285714292</v>
      </c>
      <c r="I12697" s="7">
        <f>AVERAGE(INDEX(E:E,ROW()+Smooth):INDEX(E:E,ROW()-Smooth))</f>
        <v>56.714285714285715</v>
      </c>
    </row>
    <row r="12698" spans="1:9" ht="15" x14ac:dyDescent="0.25">
      <c r="A12698" s="4">
        <v>41774</v>
      </c>
      <c r="B12698" s="5">
        <v>7.2916666666666671E-2</v>
      </c>
      <c r="C12698" s="2">
        <f t="shared" si="198"/>
        <v>41774.072916666664</v>
      </c>
      <c r="D12698">
        <v>44</v>
      </c>
      <c r="E12698">
        <v>54</v>
      </c>
      <c r="F12698"/>
      <c r="G12698"/>
      <c r="H12698" s="7">
        <f>AVERAGE(INDEX(D:D,ROW()+Smooth):INDEX(D:D,ROW()-Smooth))</f>
        <v>63.571428571428569</v>
      </c>
      <c r="I12698" s="7">
        <f>AVERAGE(INDEX(E:E,ROW()+Smooth):INDEX(E:E,ROW()-Smooth))</f>
        <v>55</v>
      </c>
    </row>
    <row r="12699" spans="1:9" ht="15" x14ac:dyDescent="0.25">
      <c r="A12699" s="4">
        <v>41774</v>
      </c>
      <c r="B12699" s="5">
        <v>7.6388888888888895E-2</v>
      </c>
      <c r="C12699" s="2">
        <f t="shared" si="198"/>
        <v>41774.076388888891</v>
      </c>
      <c r="D12699">
        <v>64</v>
      </c>
      <c r="E12699">
        <v>58</v>
      </c>
      <c r="F12699"/>
      <c r="G12699"/>
      <c r="H12699" s="7">
        <f>AVERAGE(INDEX(D:D,ROW()+Smooth):INDEX(D:D,ROW()-Smooth))</f>
        <v>64</v>
      </c>
      <c r="I12699" s="7">
        <f>AVERAGE(INDEX(E:E,ROW()+Smooth):INDEX(E:E,ROW()-Smooth))</f>
        <v>55</v>
      </c>
    </row>
    <row r="12700" spans="1:9" ht="15" x14ac:dyDescent="0.25">
      <c r="A12700" s="4">
        <v>41774</v>
      </c>
      <c r="B12700" s="5">
        <v>7.9861111111111105E-2</v>
      </c>
      <c r="C12700" s="2">
        <f t="shared" si="198"/>
        <v>41774.079861111109</v>
      </c>
      <c r="D12700">
        <v>108</v>
      </c>
      <c r="E12700">
        <v>85</v>
      </c>
      <c r="F12700"/>
      <c r="G12700"/>
      <c r="H12700" s="7">
        <f>AVERAGE(INDEX(D:D,ROW()+Smooth):INDEX(D:D,ROW()-Smooth))</f>
        <v>65.857142857142861</v>
      </c>
      <c r="I12700" s="7">
        <f>AVERAGE(INDEX(E:E,ROW()+Smooth):INDEX(E:E,ROW()-Smooth))</f>
        <v>56.857142857142854</v>
      </c>
    </row>
    <row r="12701" spans="1:9" ht="15" x14ac:dyDescent="0.25">
      <c r="A12701" s="4">
        <v>41774</v>
      </c>
      <c r="B12701" s="5">
        <v>8.3333333333333329E-2</v>
      </c>
      <c r="C12701" s="2">
        <f t="shared" si="198"/>
        <v>41774.083333333336</v>
      </c>
      <c r="D12701">
        <v>49</v>
      </c>
      <c r="E12701">
        <v>51</v>
      </c>
      <c r="F12701"/>
      <c r="G12701"/>
      <c r="H12701" s="7">
        <f>AVERAGE(INDEX(D:D,ROW()+Smooth):INDEX(D:D,ROW()-Smooth))</f>
        <v>64.571428571428569</v>
      </c>
      <c r="I12701" s="7">
        <f>AVERAGE(INDEX(E:E,ROW()+Smooth):INDEX(E:E,ROW()-Smooth))</f>
        <v>57.142857142857146</v>
      </c>
    </row>
    <row r="12702" spans="1:9" ht="15" x14ac:dyDescent="0.25">
      <c r="A12702" s="4">
        <v>41774</v>
      </c>
      <c r="B12702" s="5">
        <v>8.6805555555555566E-2</v>
      </c>
      <c r="C12702" s="2">
        <f t="shared" si="198"/>
        <v>41774.086805555555</v>
      </c>
      <c r="D12702">
        <v>53</v>
      </c>
      <c r="E12702">
        <v>51</v>
      </c>
      <c r="F12702"/>
      <c r="G12702"/>
      <c r="H12702" s="7">
        <f>AVERAGE(INDEX(D:D,ROW()+Smooth):INDEX(D:D,ROW()-Smooth))</f>
        <v>63.857142857142854</v>
      </c>
      <c r="I12702" s="7">
        <f>AVERAGE(INDEX(E:E,ROW()+Smooth):INDEX(E:E,ROW()-Smooth))</f>
        <v>57.571428571428569</v>
      </c>
    </row>
    <row r="12703" spans="1:9" ht="15" x14ac:dyDescent="0.25">
      <c r="A12703" s="4">
        <v>41774</v>
      </c>
      <c r="B12703" s="5">
        <v>9.0277777777777776E-2</v>
      </c>
      <c r="C12703" s="2">
        <f t="shared" si="198"/>
        <v>41774.090277777781</v>
      </c>
      <c r="D12703">
        <v>50</v>
      </c>
      <c r="E12703">
        <v>47</v>
      </c>
      <c r="F12703"/>
      <c r="G12703"/>
      <c r="H12703" s="7">
        <f>AVERAGE(INDEX(D:D,ROW()+Smooth):INDEX(D:D,ROW()-Smooth))</f>
        <v>62.428571428571431</v>
      </c>
      <c r="I12703" s="7">
        <f>AVERAGE(INDEX(E:E,ROW()+Smooth):INDEX(E:E,ROW()-Smooth))</f>
        <v>56.142857142857146</v>
      </c>
    </row>
    <row r="12704" spans="1:9" ht="15" x14ac:dyDescent="0.25">
      <c r="A12704" s="4">
        <v>41774</v>
      </c>
      <c r="B12704" s="5">
        <v>9.375E-2</v>
      </c>
      <c r="C12704" s="2">
        <f t="shared" si="198"/>
        <v>41774.09375</v>
      </c>
      <c r="D12704">
        <v>84</v>
      </c>
      <c r="E12704">
        <v>54</v>
      </c>
      <c r="F12704"/>
      <c r="G12704"/>
      <c r="H12704" s="7">
        <f>AVERAGE(INDEX(D:D,ROW()+Smooth):INDEX(D:D,ROW()-Smooth))</f>
        <v>54.428571428571431</v>
      </c>
      <c r="I12704" s="7">
        <f>AVERAGE(INDEX(E:E,ROW()+Smooth):INDEX(E:E,ROW()-Smooth))</f>
        <v>49.285714285714285</v>
      </c>
    </row>
    <row r="12705" spans="1:9" ht="15" x14ac:dyDescent="0.25">
      <c r="A12705" s="4">
        <v>41774</v>
      </c>
      <c r="B12705" s="5">
        <v>9.7222222222222224E-2</v>
      </c>
      <c r="C12705" s="2">
        <f t="shared" si="198"/>
        <v>41774.097222222219</v>
      </c>
      <c r="D12705">
        <v>39</v>
      </c>
      <c r="E12705">
        <v>57</v>
      </c>
      <c r="F12705"/>
      <c r="G12705"/>
      <c r="H12705" s="7">
        <f>AVERAGE(INDEX(D:D,ROW()+Smooth):INDEX(D:D,ROW()-Smooth))</f>
        <v>53.428571428571431</v>
      </c>
      <c r="I12705" s="7">
        <f>AVERAGE(INDEX(E:E,ROW()+Smooth):INDEX(E:E,ROW()-Smooth))</f>
        <v>48.857142857142854</v>
      </c>
    </row>
    <row r="12706" spans="1:9" ht="15" x14ac:dyDescent="0.25">
      <c r="A12706" s="4">
        <v>41774</v>
      </c>
      <c r="B12706" s="5">
        <v>0.10069444444444443</v>
      </c>
      <c r="C12706" s="2">
        <f t="shared" si="198"/>
        <v>41774.100694444445</v>
      </c>
      <c r="D12706">
        <v>54</v>
      </c>
      <c r="E12706">
        <v>48</v>
      </c>
      <c r="F12706"/>
      <c r="G12706"/>
      <c r="H12706" s="7">
        <f>AVERAGE(INDEX(D:D,ROW()+Smooth):INDEX(D:D,ROW()-Smooth))</f>
        <v>52.571428571428569</v>
      </c>
      <c r="I12706" s="7">
        <f>AVERAGE(INDEX(E:E,ROW()+Smooth):INDEX(E:E,ROW()-Smooth))</f>
        <v>45.68571428571429</v>
      </c>
    </row>
    <row r="12707" spans="1:9" ht="15" x14ac:dyDescent="0.25">
      <c r="A12707" s="4">
        <v>41774</v>
      </c>
      <c r="B12707" s="5">
        <v>0.10416666666666667</v>
      </c>
      <c r="C12707" s="2">
        <f t="shared" si="198"/>
        <v>41774.104166666664</v>
      </c>
      <c r="D12707">
        <v>52</v>
      </c>
      <c r="E12707">
        <v>37</v>
      </c>
      <c r="F12707"/>
      <c r="G12707"/>
      <c r="H12707" s="7">
        <f>AVERAGE(INDEX(D:D,ROW()+Smooth):INDEX(D:D,ROW()-Smooth))</f>
        <v>50.428571428571431</v>
      </c>
      <c r="I12707" s="7">
        <f>AVERAGE(INDEX(E:E,ROW()+Smooth):INDEX(E:E,ROW()-Smooth))</f>
        <v>44.971428571428575</v>
      </c>
    </row>
    <row r="12708" spans="1:9" ht="15" x14ac:dyDescent="0.25">
      <c r="A12708" s="4">
        <v>41774</v>
      </c>
      <c r="B12708" s="5">
        <v>0.1076388888888889</v>
      </c>
      <c r="C12708" s="2">
        <f t="shared" si="198"/>
        <v>41774.107638888891</v>
      </c>
      <c r="D12708">
        <v>42</v>
      </c>
      <c r="E12708">
        <v>48</v>
      </c>
      <c r="F12708"/>
      <c r="G12708"/>
      <c r="H12708" s="7">
        <f>AVERAGE(INDEX(D:D,ROW()+Smooth):INDEX(D:D,ROW()-Smooth))</f>
        <v>44.142857142857146</v>
      </c>
      <c r="I12708" s="7">
        <f>AVERAGE(INDEX(E:E,ROW()+Smooth):INDEX(E:E,ROW()-Smooth))</f>
        <v>41.68571428571429</v>
      </c>
    </row>
    <row r="12709" spans="1:9" ht="15" x14ac:dyDescent="0.25">
      <c r="A12709" s="4">
        <v>41774</v>
      </c>
      <c r="B12709" s="5">
        <v>0.1111111111111111</v>
      </c>
      <c r="C12709" s="2">
        <f t="shared" si="198"/>
        <v>41774.111111111109</v>
      </c>
      <c r="D12709">
        <v>47</v>
      </c>
      <c r="E12709">
        <v>28.8</v>
      </c>
      <c r="F12709"/>
      <c r="G12709"/>
      <c r="H12709" s="7">
        <f>AVERAGE(INDEX(D:D,ROW()+Smooth):INDEX(D:D,ROW()-Smooth))</f>
        <v>40.557142857142857</v>
      </c>
      <c r="I12709" s="7">
        <f>AVERAGE(INDEX(E:E,ROW()+Smooth):INDEX(E:E,ROW()-Smooth))</f>
        <v>36.6</v>
      </c>
    </row>
    <row r="12710" spans="1:9" ht="15" x14ac:dyDescent="0.25">
      <c r="A12710" s="4">
        <v>41774</v>
      </c>
      <c r="B12710" s="5">
        <v>0.11458333333333333</v>
      </c>
      <c r="C12710" s="2">
        <f t="shared" si="198"/>
        <v>41774.114583333336</v>
      </c>
      <c r="D12710">
        <v>35</v>
      </c>
      <c r="E12710">
        <v>42</v>
      </c>
      <c r="F12710"/>
      <c r="G12710"/>
      <c r="H12710" s="7">
        <f>AVERAGE(INDEX(D:D,ROW()+Smooth):INDEX(D:D,ROW()-Smooth))</f>
        <v>35.528571428571432</v>
      </c>
      <c r="I12710" s="7">
        <f>AVERAGE(INDEX(E:E,ROW()+Smooth):INDEX(E:E,ROW()-Smooth))</f>
        <v>35.028571428571432</v>
      </c>
    </row>
    <row r="12711" spans="1:9" ht="15" x14ac:dyDescent="0.25">
      <c r="A12711" s="4">
        <v>41774</v>
      </c>
      <c r="B12711" s="5">
        <v>0.11805555555555557</v>
      </c>
      <c r="C12711" s="2">
        <f t="shared" si="198"/>
        <v>41774.118055555555</v>
      </c>
      <c r="D12711">
        <v>40</v>
      </c>
      <c r="E12711">
        <v>31</v>
      </c>
      <c r="F12711"/>
      <c r="G12711"/>
      <c r="H12711" s="7">
        <f>AVERAGE(INDEX(D:D,ROW()+Smooth):INDEX(D:D,ROW()-Smooth))</f>
        <v>36.242857142857147</v>
      </c>
      <c r="I12711" s="7">
        <f>AVERAGE(INDEX(E:E,ROW()+Smooth):INDEX(E:E,ROW()-Smooth))</f>
        <v>33.9</v>
      </c>
    </row>
    <row r="12712" spans="1:9" ht="15" x14ac:dyDescent="0.25">
      <c r="A12712" s="4">
        <v>41774</v>
      </c>
      <c r="B12712" s="5">
        <v>0.12152777777777778</v>
      </c>
      <c r="C12712" s="2">
        <f t="shared" si="198"/>
        <v>41774.121527777781</v>
      </c>
      <c r="D12712">
        <v>13.9</v>
      </c>
      <c r="E12712">
        <v>21.4</v>
      </c>
      <c r="F12712"/>
      <c r="G12712"/>
      <c r="H12712" s="7">
        <f>AVERAGE(INDEX(D:D,ROW()+Smooth):INDEX(D:D,ROW()-Smooth))</f>
        <v>34.957142857142863</v>
      </c>
      <c r="I12712" s="7">
        <f>AVERAGE(INDEX(E:E,ROW()+Smooth):INDEX(E:E,ROW()-Smooth))</f>
        <v>32.328571428571429</v>
      </c>
    </row>
    <row r="12713" spans="1:9" ht="15" x14ac:dyDescent="0.25">
      <c r="A12713" s="4">
        <v>41774</v>
      </c>
      <c r="B12713" s="5">
        <v>0.125</v>
      </c>
      <c r="C12713" s="2">
        <f t="shared" si="198"/>
        <v>41774.125</v>
      </c>
      <c r="D12713">
        <v>18.8</v>
      </c>
      <c r="E12713">
        <v>37</v>
      </c>
      <c r="F12713"/>
      <c r="G12713"/>
      <c r="H12713" s="7">
        <f>AVERAGE(INDEX(D:D,ROW()+Smooth):INDEX(D:D,ROW()-Smooth))</f>
        <v>24.457142857142856</v>
      </c>
      <c r="I12713" s="7">
        <f>AVERAGE(INDEX(E:E,ROW()+Smooth):INDEX(E:E,ROW()-Smooth))</f>
        <v>31.314285714285713</v>
      </c>
    </row>
    <row r="12714" spans="1:9" ht="15" x14ac:dyDescent="0.25">
      <c r="A12714" s="4">
        <v>41774</v>
      </c>
      <c r="B12714" s="5">
        <v>0.12847222222222224</v>
      </c>
      <c r="C12714" s="2">
        <f t="shared" si="198"/>
        <v>41774.128472222219</v>
      </c>
      <c r="D12714">
        <v>57</v>
      </c>
      <c r="E12714">
        <v>29.1</v>
      </c>
      <c r="F12714"/>
      <c r="G12714"/>
      <c r="H12714" s="7">
        <f>AVERAGE(INDEX(D:D,ROW()+Smooth):INDEX(D:D,ROW()-Smooth))</f>
        <v>23.699999999999996</v>
      </c>
      <c r="I12714" s="7">
        <f>AVERAGE(INDEX(E:E,ROW()+Smooth):INDEX(E:E,ROW()-Smooth))</f>
        <v>25.971428571428568</v>
      </c>
    </row>
    <row r="12715" spans="1:9" ht="15" x14ac:dyDescent="0.25">
      <c r="A12715" s="4">
        <v>41774</v>
      </c>
      <c r="B12715" s="5">
        <v>0.13194444444444445</v>
      </c>
      <c r="C12715" s="2">
        <f t="shared" si="198"/>
        <v>41774.131944444445</v>
      </c>
      <c r="D12715">
        <v>33</v>
      </c>
      <c r="E12715">
        <v>37</v>
      </c>
      <c r="F12715"/>
      <c r="G12715"/>
      <c r="H12715" s="7">
        <f>AVERAGE(INDEX(D:D,ROW()+Smooth):INDEX(D:D,ROW()-Smooth))</f>
        <v>19.585714285714285</v>
      </c>
      <c r="I12715" s="7">
        <f>AVERAGE(INDEX(E:E,ROW()+Smooth):INDEX(E:E,ROW()-Smooth))</f>
        <v>24.628571428571426</v>
      </c>
    </row>
    <row r="12716" spans="1:9" ht="15" x14ac:dyDescent="0.25">
      <c r="A12716" s="4">
        <v>41774</v>
      </c>
      <c r="B12716" s="5">
        <v>0.13541666666666666</v>
      </c>
      <c r="C12716" s="2">
        <f t="shared" si="198"/>
        <v>41774.135416666664</v>
      </c>
      <c r="D12716">
        <v>-26.5</v>
      </c>
      <c r="E12716">
        <v>21.7</v>
      </c>
      <c r="F12716"/>
      <c r="G12716"/>
      <c r="H12716" s="7">
        <f>AVERAGE(INDEX(D:D,ROW()+Smooth):INDEX(D:D,ROW()-Smooth))</f>
        <v>20.471428571428572</v>
      </c>
      <c r="I12716" s="7">
        <f>AVERAGE(INDEX(E:E,ROW()+Smooth):INDEX(E:E,ROW()-Smooth))</f>
        <v>24</v>
      </c>
    </row>
    <row r="12717" spans="1:9" ht="15" x14ac:dyDescent="0.25">
      <c r="A12717" s="4">
        <v>41774</v>
      </c>
      <c r="B12717" s="5">
        <v>0.1388888888888889</v>
      </c>
      <c r="C12717" s="2">
        <f t="shared" si="198"/>
        <v>41774.138888888891</v>
      </c>
      <c r="D12717">
        <v>29.7</v>
      </c>
      <c r="E12717">
        <v>4.5999999999999996</v>
      </c>
      <c r="F12717"/>
      <c r="G12717"/>
      <c r="H12717" s="7">
        <f>AVERAGE(INDEX(D:D,ROW()+Smooth):INDEX(D:D,ROW()-Smooth))</f>
        <v>19.25714285714286</v>
      </c>
      <c r="I12717" s="7">
        <f>AVERAGE(INDEX(E:E,ROW()+Smooth):INDEX(E:E,ROW()-Smooth))</f>
        <v>21.25714285714286</v>
      </c>
    </row>
    <row r="12718" spans="1:9" ht="15" x14ac:dyDescent="0.25">
      <c r="A12718" s="4">
        <v>41774</v>
      </c>
      <c r="B12718" s="5">
        <v>0.1423611111111111</v>
      </c>
      <c r="C12718" s="2">
        <f t="shared" si="198"/>
        <v>41774.142361111109</v>
      </c>
      <c r="D12718">
        <v>11.2</v>
      </c>
      <c r="E12718">
        <v>21.6</v>
      </c>
      <c r="F12718"/>
      <c r="G12718"/>
      <c r="H12718" s="7">
        <f>AVERAGE(INDEX(D:D,ROW()+Smooth):INDEX(D:D,ROW()-Smooth))</f>
        <v>15.685714285714285</v>
      </c>
      <c r="I12718" s="7">
        <f>AVERAGE(INDEX(E:E,ROW()+Smooth):INDEX(E:E,ROW()-Smooth))</f>
        <v>19.028571428571428</v>
      </c>
    </row>
    <row r="12719" spans="1:9" ht="15" x14ac:dyDescent="0.25">
      <c r="A12719" s="4">
        <v>41774</v>
      </c>
      <c r="B12719" s="5">
        <v>0.14583333333333334</v>
      </c>
      <c r="C12719" s="2">
        <f t="shared" si="198"/>
        <v>41774.145833333336</v>
      </c>
      <c r="D12719">
        <v>20.100000000000001</v>
      </c>
      <c r="E12719">
        <v>17</v>
      </c>
      <c r="F12719"/>
      <c r="G12719"/>
      <c r="H12719" s="7">
        <f>AVERAGE(INDEX(D:D,ROW()+Smooth):INDEX(D:D,ROW()-Smooth))</f>
        <v>16.399999999999999</v>
      </c>
      <c r="I12719" s="7">
        <f>AVERAGE(INDEX(E:E,ROW()+Smooth):INDEX(E:E,ROW()-Smooth))</f>
        <v>16.585714285714285</v>
      </c>
    </row>
    <row r="12720" spans="1:9" ht="15" x14ac:dyDescent="0.25">
      <c r="A12720" s="4">
        <v>41774</v>
      </c>
      <c r="B12720" s="5">
        <v>0.14930555555555555</v>
      </c>
      <c r="C12720" s="2">
        <f t="shared" si="198"/>
        <v>41774.149305555555</v>
      </c>
      <c r="D12720">
        <v>10.3</v>
      </c>
      <c r="E12720">
        <v>17.8</v>
      </c>
      <c r="F12720"/>
      <c r="G12720"/>
      <c r="H12720" s="7">
        <f>AVERAGE(INDEX(D:D,ROW()+Smooth):INDEX(D:D,ROW()-Smooth))</f>
        <v>23.542857142857144</v>
      </c>
      <c r="I12720" s="7">
        <f>AVERAGE(INDEX(E:E,ROW()+Smooth):INDEX(E:E,ROW()-Smooth))</f>
        <v>17.314285714285713</v>
      </c>
    </row>
    <row r="12721" spans="1:9" ht="15" x14ac:dyDescent="0.25">
      <c r="A12721" s="4">
        <v>41774</v>
      </c>
      <c r="B12721" s="5">
        <v>0.15277777777777776</v>
      </c>
      <c r="C12721" s="2">
        <f t="shared" si="198"/>
        <v>41774.152777777781</v>
      </c>
      <c r="D12721">
        <v>32</v>
      </c>
      <c r="E12721">
        <v>13.5</v>
      </c>
      <c r="F12721"/>
      <c r="G12721"/>
      <c r="H12721" s="7">
        <f>AVERAGE(INDEX(D:D,ROW()+Smooth):INDEX(D:D,ROW()-Smooth))</f>
        <v>23.571428571428573</v>
      </c>
      <c r="I12721" s="7">
        <f>AVERAGE(INDEX(E:E,ROW()+Smooth):INDEX(E:E,ROW()-Smooth))</f>
        <v>19.185714285714287</v>
      </c>
    </row>
    <row r="12722" spans="1:9" ht="15" x14ac:dyDescent="0.25">
      <c r="A12722" s="4">
        <v>41774</v>
      </c>
      <c r="B12722" s="5">
        <v>0.15625</v>
      </c>
      <c r="C12722" s="2">
        <f t="shared" si="198"/>
        <v>41774.15625</v>
      </c>
      <c r="D12722">
        <v>38</v>
      </c>
      <c r="E12722">
        <v>19.899999999999999</v>
      </c>
      <c r="F12722"/>
      <c r="G12722"/>
      <c r="H12722" s="7">
        <f>AVERAGE(INDEX(D:D,ROW()+Smooth):INDEX(D:D,ROW()-Smooth))</f>
        <v>24.857142857142858</v>
      </c>
      <c r="I12722" s="7">
        <f>AVERAGE(INDEX(E:E,ROW()+Smooth):INDEX(E:E,ROW()-Smooth))</f>
        <v>19.085714285714285</v>
      </c>
    </row>
    <row r="12723" spans="1:9" ht="15" x14ac:dyDescent="0.25">
      <c r="A12723" s="4">
        <v>41774</v>
      </c>
      <c r="B12723" s="5">
        <v>0.15972222222222224</v>
      </c>
      <c r="C12723" s="2">
        <f t="shared" si="198"/>
        <v>41774.159722222219</v>
      </c>
      <c r="D12723">
        <v>23.5</v>
      </c>
      <c r="E12723">
        <v>26.8</v>
      </c>
      <c r="F12723"/>
      <c r="G12723"/>
      <c r="H12723" s="7">
        <f>AVERAGE(INDEX(D:D,ROW()+Smooth):INDEX(D:D,ROW()-Smooth))</f>
        <v>31.271428571428569</v>
      </c>
      <c r="I12723" s="7">
        <f>AVERAGE(INDEX(E:E,ROW()+Smooth):INDEX(E:E,ROW()-Smooth))</f>
        <v>20.942857142857143</v>
      </c>
    </row>
    <row r="12724" spans="1:9" ht="15" x14ac:dyDescent="0.25">
      <c r="A12724" s="4">
        <v>41774</v>
      </c>
      <c r="B12724" s="5">
        <v>0.16319444444444445</v>
      </c>
      <c r="C12724" s="2">
        <f t="shared" si="198"/>
        <v>41774.163194444445</v>
      </c>
      <c r="D12724">
        <v>29.9</v>
      </c>
      <c r="E12724">
        <v>17.7</v>
      </c>
      <c r="F12724"/>
      <c r="G12724"/>
      <c r="H12724" s="7">
        <f>AVERAGE(INDEX(D:D,ROW()+Smooth):INDEX(D:D,ROW()-Smooth))</f>
        <v>32.828571428571429</v>
      </c>
      <c r="I12724" s="7">
        <f>AVERAGE(INDEX(E:E,ROW()+Smooth):INDEX(E:E,ROW()-Smooth))</f>
        <v>22.285714285714285</v>
      </c>
    </row>
    <row r="12725" spans="1:9" ht="15" x14ac:dyDescent="0.25">
      <c r="A12725" s="4">
        <v>41774</v>
      </c>
      <c r="B12725" s="5">
        <v>0.16666666666666666</v>
      </c>
      <c r="C12725" s="2">
        <f t="shared" si="198"/>
        <v>41774.166666666664</v>
      </c>
      <c r="D12725">
        <v>20.2</v>
      </c>
      <c r="E12725">
        <v>20.9</v>
      </c>
      <c r="F12725"/>
      <c r="G12725"/>
      <c r="H12725" s="7">
        <f>AVERAGE(INDEX(D:D,ROW()+Smooth):INDEX(D:D,ROW()-Smooth))</f>
        <v>31.485714285714288</v>
      </c>
      <c r="I12725" s="7">
        <f>AVERAGE(INDEX(E:E,ROW()+Smooth):INDEX(E:E,ROW()-Smooth))</f>
        <v>24.085714285714285</v>
      </c>
    </row>
    <row r="12726" spans="1:9" ht="15" x14ac:dyDescent="0.25">
      <c r="A12726" s="4">
        <v>41774</v>
      </c>
      <c r="B12726" s="5">
        <v>0.17013888888888887</v>
      </c>
      <c r="C12726" s="2">
        <f t="shared" si="198"/>
        <v>41774.170138888891</v>
      </c>
      <c r="D12726">
        <v>65</v>
      </c>
      <c r="E12726">
        <v>30</v>
      </c>
      <c r="F12726"/>
      <c r="G12726"/>
      <c r="H12726" s="7">
        <f>AVERAGE(INDEX(D:D,ROW()+Smooth):INDEX(D:D,ROW()-Smooth))</f>
        <v>32.914285714285711</v>
      </c>
      <c r="I12726" s="7">
        <f>AVERAGE(INDEX(E:E,ROW()+Smooth):INDEX(E:E,ROW()-Smooth))</f>
        <v>26.242857142857144</v>
      </c>
    </row>
    <row r="12727" spans="1:9" ht="15" x14ac:dyDescent="0.25">
      <c r="A12727" s="4">
        <v>41774</v>
      </c>
      <c r="B12727" s="5">
        <v>0.17361111111111113</v>
      </c>
      <c r="C12727" s="2">
        <f t="shared" si="198"/>
        <v>41774.173611111109</v>
      </c>
      <c r="D12727">
        <v>21.2</v>
      </c>
      <c r="E12727">
        <v>27.2</v>
      </c>
      <c r="F12727"/>
      <c r="G12727"/>
      <c r="H12727" s="7">
        <f>AVERAGE(INDEX(D:D,ROW()+Smooth):INDEX(D:D,ROW()-Smooth))</f>
        <v>40.414285714285711</v>
      </c>
      <c r="I12727" s="7">
        <f>AVERAGE(INDEX(E:E,ROW()+Smooth):INDEX(E:E,ROW()-Smooth))</f>
        <v>31.12857142857143</v>
      </c>
    </row>
    <row r="12728" spans="1:9" ht="15" x14ac:dyDescent="0.25">
      <c r="A12728" s="4">
        <v>41774</v>
      </c>
      <c r="B12728" s="5">
        <v>0.17708333333333334</v>
      </c>
      <c r="C12728" s="2">
        <f t="shared" si="198"/>
        <v>41774.177083333336</v>
      </c>
      <c r="D12728">
        <v>22.6</v>
      </c>
      <c r="E12728">
        <v>26.1</v>
      </c>
      <c r="F12728"/>
      <c r="G12728"/>
      <c r="H12728" s="7">
        <f>AVERAGE(INDEX(D:D,ROW()+Smooth):INDEX(D:D,ROW()-Smooth))</f>
        <v>52.285714285714285</v>
      </c>
      <c r="I12728" s="7">
        <f>AVERAGE(INDEX(E:E,ROW()+Smooth):INDEX(E:E,ROW()-Smooth))</f>
        <v>41.74285714285714</v>
      </c>
    </row>
    <row r="12729" spans="1:9" ht="15" x14ac:dyDescent="0.25">
      <c r="A12729" s="4">
        <v>41774</v>
      </c>
      <c r="B12729" s="5">
        <v>0.18055555555555555</v>
      </c>
      <c r="C12729" s="2">
        <f t="shared" si="198"/>
        <v>41774.180555555555</v>
      </c>
      <c r="D12729">
        <v>48</v>
      </c>
      <c r="E12729">
        <v>35</v>
      </c>
      <c r="F12729"/>
      <c r="G12729"/>
      <c r="H12729" s="7">
        <f>AVERAGE(INDEX(D:D,ROW()+Smooth):INDEX(D:D,ROW()-Smooth))</f>
        <v>62.828571428571429</v>
      </c>
      <c r="I12729" s="7">
        <f>AVERAGE(INDEX(E:E,ROW()+Smooth):INDEX(E:E,ROW()-Smooth))</f>
        <v>50.9</v>
      </c>
    </row>
    <row r="12730" spans="1:9" ht="15" x14ac:dyDescent="0.25">
      <c r="A12730" s="4">
        <v>41774</v>
      </c>
      <c r="B12730" s="5">
        <v>0.18402777777777779</v>
      </c>
      <c r="C12730" s="2">
        <f t="shared" si="198"/>
        <v>41774.184027777781</v>
      </c>
      <c r="D12730">
        <v>76</v>
      </c>
      <c r="E12730">
        <v>61</v>
      </c>
      <c r="F12730"/>
      <c r="G12730"/>
      <c r="H12730" s="7">
        <f>AVERAGE(INDEX(D:D,ROW()+Smooth):INDEX(D:D,ROW()-Smooth))</f>
        <v>62.828571428571429</v>
      </c>
      <c r="I12730" s="7">
        <f>AVERAGE(INDEX(E:E,ROW()+Smooth):INDEX(E:E,ROW()-Smooth))</f>
        <v>53.9</v>
      </c>
    </row>
    <row r="12731" spans="1:9" ht="15" x14ac:dyDescent="0.25">
      <c r="A12731" s="4">
        <v>41774</v>
      </c>
      <c r="B12731" s="5">
        <v>0.1875</v>
      </c>
      <c r="C12731" s="2">
        <f t="shared" si="198"/>
        <v>41774.1875</v>
      </c>
      <c r="D12731">
        <v>113</v>
      </c>
      <c r="E12731">
        <v>92</v>
      </c>
      <c r="F12731"/>
      <c r="G12731"/>
      <c r="H12731" s="7">
        <f>AVERAGE(INDEX(D:D,ROW()+Smooth):INDEX(D:D,ROW()-Smooth))</f>
        <v>69.228571428571428</v>
      </c>
      <c r="I12731" s="7">
        <f>AVERAGE(INDEX(E:E,ROW()+Smooth):INDEX(E:E,ROW()-Smooth))</f>
        <v>58.728571428571435</v>
      </c>
    </row>
    <row r="12732" spans="1:9" ht="15" x14ac:dyDescent="0.25">
      <c r="A12732" s="4">
        <v>41774</v>
      </c>
      <c r="B12732" s="5">
        <v>0.19097222222222221</v>
      </c>
      <c r="C12732" s="2">
        <f t="shared" ref="C12732:C12783" si="199">A12732+B12732</f>
        <v>41774.190972222219</v>
      </c>
      <c r="D12732">
        <v>94</v>
      </c>
      <c r="E12732">
        <v>85</v>
      </c>
      <c r="F12732"/>
      <c r="G12732"/>
      <c r="H12732" s="7">
        <f>AVERAGE(INDEX(D:D,ROW()+Smooth):INDEX(D:D,ROW()-Smooth))</f>
        <v>75.571428571428569</v>
      </c>
      <c r="I12732" s="7">
        <f>AVERAGE(INDEX(E:E,ROW()+Smooth):INDEX(E:E,ROW()-Smooth))</f>
        <v>62.857142857142854</v>
      </c>
    </row>
    <row r="12733" spans="1:9" ht="15" x14ac:dyDescent="0.25">
      <c r="A12733" s="4">
        <v>41774</v>
      </c>
      <c r="B12733" s="5">
        <v>0.19444444444444445</v>
      </c>
      <c r="C12733" s="2">
        <f t="shared" si="199"/>
        <v>41774.194444444445</v>
      </c>
      <c r="D12733">
        <v>65</v>
      </c>
      <c r="E12733">
        <v>51</v>
      </c>
      <c r="F12733"/>
      <c r="G12733"/>
      <c r="H12733" s="7">
        <f>AVERAGE(INDEX(D:D,ROW()+Smooth):INDEX(D:D,ROW()-Smooth))</f>
        <v>73.428571428571431</v>
      </c>
      <c r="I12733" s="7">
        <f>AVERAGE(INDEX(E:E,ROW()+Smooth):INDEX(E:E,ROW()-Smooth))</f>
        <v>63.285714285714285</v>
      </c>
    </row>
    <row r="12734" spans="1:9" ht="15" x14ac:dyDescent="0.25">
      <c r="A12734" s="4">
        <v>41774</v>
      </c>
      <c r="B12734" s="5">
        <v>0.19791666666666666</v>
      </c>
      <c r="C12734" s="2">
        <f t="shared" si="199"/>
        <v>41774.197916666664</v>
      </c>
      <c r="D12734">
        <v>66</v>
      </c>
      <c r="E12734">
        <v>61</v>
      </c>
      <c r="F12734"/>
      <c r="G12734"/>
      <c r="H12734" s="7">
        <f>AVERAGE(INDEX(D:D,ROW()+Smooth):INDEX(D:D,ROW()-Smooth))</f>
        <v>71.571428571428569</v>
      </c>
      <c r="I12734" s="7">
        <f>AVERAGE(INDEX(E:E,ROW()+Smooth):INDEX(E:E,ROW()-Smooth))</f>
        <v>64.285714285714292</v>
      </c>
    </row>
    <row r="12735" spans="1:9" ht="15" x14ac:dyDescent="0.25">
      <c r="A12735" s="4">
        <v>41774</v>
      </c>
      <c r="B12735" s="5">
        <v>0.20138888888888887</v>
      </c>
      <c r="C12735" s="2">
        <f t="shared" si="199"/>
        <v>41774.201388888891</v>
      </c>
      <c r="D12735">
        <v>67</v>
      </c>
      <c r="E12735">
        <v>55</v>
      </c>
      <c r="F12735"/>
      <c r="G12735"/>
      <c r="H12735" s="7">
        <f>AVERAGE(INDEX(D:D,ROW()+Smooth):INDEX(D:D,ROW()-Smooth))</f>
        <v>62.428571428571431</v>
      </c>
      <c r="I12735" s="7">
        <f>AVERAGE(INDEX(E:E,ROW()+Smooth):INDEX(E:E,ROW()-Smooth))</f>
        <v>56.142857142857146</v>
      </c>
    </row>
    <row r="12736" spans="1:9" ht="15" x14ac:dyDescent="0.25">
      <c r="A12736" s="4">
        <v>41774</v>
      </c>
      <c r="B12736" s="5">
        <v>0.20486111111111113</v>
      </c>
      <c r="C12736" s="2">
        <f t="shared" si="199"/>
        <v>41774.204861111109</v>
      </c>
      <c r="D12736">
        <v>33</v>
      </c>
      <c r="E12736">
        <v>38</v>
      </c>
      <c r="F12736"/>
      <c r="G12736"/>
      <c r="H12736" s="7">
        <f>AVERAGE(INDEX(D:D,ROW()+Smooth):INDEX(D:D,ROW()-Smooth))</f>
        <v>48.614285714285714</v>
      </c>
      <c r="I12736" s="7">
        <f>AVERAGE(INDEX(E:E,ROW()+Smooth):INDEX(E:E,ROW()-Smooth))</f>
        <v>46.4</v>
      </c>
    </row>
    <row r="12737" spans="1:9" ht="15" x14ac:dyDescent="0.25">
      <c r="A12737" s="4">
        <v>41774</v>
      </c>
      <c r="B12737" s="5">
        <v>0.20833333333333334</v>
      </c>
      <c r="C12737" s="2">
        <f t="shared" si="199"/>
        <v>41774.208333333336</v>
      </c>
      <c r="D12737">
        <v>63</v>
      </c>
      <c r="E12737">
        <v>68</v>
      </c>
      <c r="F12737"/>
      <c r="G12737"/>
      <c r="H12737" s="7">
        <f>AVERAGE(INDEX(D:D,ROW()+Smooth):INDEX(D:D,ROW()-Smooth))</f>
        <v>42.614285714285714</v>
      </c>
      <c r="I12737" s="7">
        <f>AVERAGE(INDEX(E:E,ROW()+Smooth):INDEX(E:E,ROW()-Smooth))</f>
        <v>43.25714285714286</v>
      </c>
    </row>
    <row r="12738" spans="1:9" ht="15" x14ac:dyDescent="0.25">
      <c r="A12738" s="4">
        <v>41774</v>
      </c>
      <c r="B12738" s="5">
        <v>0.21180555555555555</v>
      </c>
      <c r="C12738" s="2">
        <f t="shared" si="199"/>
        <v>41774.211805555555</v>
      </c>
      <c r="D12738">
        <v>49</v>
      </c>
      <c r="E12738">
        <v>35</v>
      </c>
      <c r="F12738"/>
      <c r="G12738"/>
      <c r="H12738" s="7">
        <f>AVERAGE(INDEX(D:D,ROW()+Smooth):INDEX(D:D,ROW()-Smooth))</f>
        <v>38.328571428571429</v>
      </c>
      <c r="I12738" s="7">
        <f>AVERAGE(INDEX(E:E,ROW()+Smooth):INDEX(E:E,ROW()-Smooth))</f>
        <v>38.828571428571429</v>
      </c>
    </row>
    <row r="12739" spans="1:9" ht="15" x14ac:dyDescent="0.25">
      <c r="A12739" s="4">
        <v>41774</v>
      </c>
      <c r="B12739" s="5">
        <v>0.21527777777777779</v>
      </c>
      <c r="C12739" s="2">
        <f t="shared" si="199"/>
        <v>41774.215277777781</v>
      </c>
      <c r="D12739">
        <v>-2.7</v>
      </c>
      <c r="E12739">
        <v>16.8</v>
      </c>
      <c r="F12739"/>
      <c r="G12739"/>
      <c r="H12739" s="7">
        <f>AVERAGE(INDEX(D:D,ROW()+Smooth):INDEX(D:D,ROW()-Smooth))</f>
        <v>33.75714285714286</v>
      </c>
      <c r="I12739" s="7">
        <f>AVERAGE(INDEX(E:E,ROW()+Smooth):INDEX(E:E,ROW()-Smooth))</f>
        <v>36.542857142857144</v>
      </c>
    </row>
    <row r="12740" spans="1:9" ht="15" x14ac:dyDescent="0.25">
      <c r="A12740" s="4">
        <v>41774</v>
      </c>
      <c r="B12740" s="5">
        <v>0.21875</v>
      </c>
      <c r="C12740" s="2">
        <f t="shared" si="199"/>
        <v>41774.21875</v>
      </c>
      <c r="D12740">
        <v>23</v>
      </c>
      <c r="E12740">
        <v>29</v>
      </c>
      <c r="F12740"/>
      <c r="G12740"/>
      <c r="H12740" s="7">
        <f>AVERAGE(INDEX(D:D,ROW()+Smooth):INDEX(D:D,ROW()-Smooth))</f>
        <v>35.9</v>
      </c>
      <c r="I12740" s="7">
        <f>AVERAGE(INDEX(E:E,ROW()+Smooth):INDEX(E:E,ROW()-Smooth))</f>
        <v>36.25714285714286</v>
      </c>
    </row>
    <row r="12741" spans="1:9" ht="15" x14ac:dyDescent="0.25">
      <c r="A12741" s="4">
        <v>41774</v>
      </c>
      <c r="B12741" s="5">
        <v>0.22222222222222221</v>
      </c>
      <c r="C12741" s="2">
        <f t="shared" si="199"/>
        <v>41774.222222222219</v>
      </c>
      <c r="D12741">
        <v>36</v>
      </c>
      <c r="E12741">
        <v>30</v>
      </c>
      <c r="F12741"/>
      <c r="G12741"/>
      <c r="H12741" s="7">
        <f>AVERAGE(INDEX(D:D,ROW()+Smooth):INDEX(D:D,ROW()-Smooth))</f>
        <v>32.042857142857144</v>
      </c>
      <c r="I12741" s="7">
        <f>AVERAGE(INDEX(E:E,ROW()+Smooth):INDEX(E:E,ROW()-Smooth))</f>
        <v>32.4</v>
      </c>
    </row>
    <row r="12742" spans="1:9" ht="15" x14ac:dyDescent="0.25">
      <c r="A12742" s="4">
        <v>41774</v>
      </c>
      <c r="B12742" s="5">
        <v>0.22569444444444445</v>
      </c>
      <c r="C12742" s="2">
        <f t="shared" si="199"/>
        <v>41774.225694444445</v>
      </c>
      <c r="D12742">
        <v>35</v>
      </c>
      <c r="E12742">
        <v>39</v>
      </c>
      <c r="F12742"/>
      <c r="G12742"/>
      <c r="H12742" s="7">
        <f>AVERAGE(INDEX(D:D,ROW()+Smooth):INDEX(D:D,ROW()-Smooth))</f>
        <v>30.75714285714286</v>
      </c>
      <c r="I12742" s="7">
        <f>AVERAGE(INDEX(E:E,ROW()+Smooth):INDEX(E:E,ROW()-Smooth))</f>
        <v>33.25714285714286</v>
      </c>
    </row>
    <row r="12743" spans="1:9" ht="15" x14ac:dyDescent="0.25">
      <c r="A12743" s="4">
        <v>41774</v>
      </c>
      <c r="B12743" s="5">
        <v>0.22916666666666666</v>
      </c>
      <c r="C12743" s="2">
        <f t="shared" si="199"/>
        <v>41774.229166666664</v>
      </c>
      <c r="D12743">
        <v>48</v>
      </c>
      <c r="E12743">
        <v>36</v>
      </c>
      <c r="F12743"/>
      <c r="G12743"/>
      <c r="H12743" s="7">
        <f>AVERAGE(INDEX(D:D,ROW()+Smooth):INDEX(D:D,ROW()-Smooth))</f>
        <v>42.285714285714285</v>
      </c>
      <c r="I12743" s="7">
        <f>AVERAGE(INDEX(E:E,ROW()+Smooth):INDEX(E:E,ROW()-Smooth))</f>
        <v>39.714285714285715</v>
      </c>
    </row>
    <row r="12744" spans="1:9" ht="15" x14ac:dyDescent="0.25">
      <c r="A12744" s="4">
        <v>41774</v>
      </c>
      <c r="B12744" s="5">
        <v>0.23263888888888887</v>
      </c>
      <c r="C12744" s="2">
        <f t="shared" si="199"/>
        <v>41774.232638888891</v>
      </c>
      <c r="D12744">
        <v>36</v>
      </c>
      <c r="E12744">
        <v>41</v>
      </c>
      <c r="F12744"/>
      <c r="G12744"/>
      <c r="H12744" s="7">
        <f>AVERAGE(INDEX(D:D,ROW()+Smooth):INDEX(D:D,ROW()-Smooth))</f>
        <v>48.571428571428569</v>
      </c>
      <c r="I12744" s="7">
        <f>AVERAGE(INDEX(E:E,ROW()+Smooth):INDEX(E:E,ROW()-Smooth))</f>
        <v>42.857142857142854</v>
      </c>
    </row>
    <row r="12745" spans="1:9" ht="15" x14ac:dyDescent="0.25">
      <c r="A12745" s="4">
        <v>41774</v>
      </c>
      <c r="B12745" s="5">
        <v>0.23611111111111113</v>
      </c>
      <c r="C12745" s="2">
        <f t="shared" si="199"/>
        <v>41774.236111111109</v>
      </c>
      <c r="D12745">
        <v>40</v>
      </c>
      <c r="E12745">
        <v>41</v>
      </c>
      <c r="F12745"/>
      <c r="G12745"/>
      <c r="H12745" s="7">
        <f>AVERAGE(INDEX(D:D,ROW()+Smooth):INDEX(D:D,ROW()-Smooth))</f>
        <v>49.857142857142854</v>
      </c>
      <c r="I12745" s="7">
        <f>AVERAGE(INDEX(E:E,ROW()+Smooth):INDEX(E:E,ROW()-Smooth))</f>
        <v>44.428571428571431</v>
      </c>
    </row>
    <row r="12746" spans="1:9" ht="15" x14ac:dyDescent="0.25">
      <c r="A12746" s="4">
        <v>41774</v>
      </c>
      <c r="B12746" s="5">
        <v>0.23958333333333334</v>
      </c>
      <c r="C12746" s="2">
        <f t="shared" si="199"/>
        <v>41774.239583333336</v>
      </c>
      <c r="D12746">
        <v>78</v>
      </c>
      <c r="E12746">
        <v>62</v>
      </c>
      <c r="F12746"/>
      <c r="G12746"/>
      <c r="H12746" s="7">
        <f>AVERAGE(INDEX(D:D,ROW()+Smooth):INDEX(D:D,ROW()-Smooth))</f>
        <v>52.428571428571431</v>
      </c>
      <c r="I12746" s="7">
        <f>AVERAGE(INDEX(E:E,ROW()+Smooth):INDEX(E:E,ROW()-Smooth))</f>
        <v>45.142857142857146</v>
      </c>
    </row>
    <row r="12747" spans="1:9" ht="15" x14ac:dyDescent="0.25">
      <c r="A12747" s="4">
        <v>41774</v>
      </c>
      <c r="B12747" s="5">
        <v>0.24305555555555555</v>
      </c>
      <c r="C12747" s="2">
        <f t="shared" si="199"/>
        <v>41774.243055555555</v>
      </c>
      <c r="D12747">
        <v>67</v>
      </c>
      <c r="E12747">
        <v>51</v>
      </c>
      <c r="F12747"/>
      <c r="G12747"/>
      <c r="H12747" s="7">
        <f>AVERAGE(INDEX(D:D,ROW()+Smooth):INDEX(D:D,ROW()-Smooth))</f>
        <v>53.285714285714285</v>
      </c>
      <c r="I12747" s="7">
        <f>AVERAGE(INDEX(E:E,ROW()+Smooth):INDEX(E:E,ROW()-Smooth))</f>
        <v>46.714285714285715</v>
      </c>
    </row>
    <row r="12748" spans="1:9" ht="15" x14ac:dyDescent="0.25">
      <c r="A12748" s="4">
        <v>41774</v>
      </c>
      <c r="B12748" s="5">
        <v>0.24652777777777779</v>
      </c>
      <c r="C12748" s="2">
        <f t="shared" si="199"/>
        <v>41774.246527777781</v>
      </c>
      <c r="D12748">
        <v>45</v>
      </c>
      <c r="E12748">
        <v>41</v>
      </c>
      <c r="F12748"/>
      <c r="G12748"/>
      <c r="H12748" s="7">
        <f>AVERAGE(INDEX(D:D,ROW()+Smooth):INDEX(D:D,ROW()-Smooth))</f>
        <v>63</v>
      </c>
      <c r="I12748" s="7">
        <f>AVERAGE(INDEX(E:E,ROW()+Smooth):INDEX(E:E,ROW()-Smooth))</f>
        <v>53.857142857142854</v>
      </c>
    </row>
    <row r="12749" spans="1:9" ht="15" x14ac:dyDescent="0.25">
      <c r="A12749" s="4">
        <v>41774</v>
      </c>
      <c r="B12749" s="5">
        <v>0.25</v>
      </c>
      <c r="C12749" s="2">
        <f t="shared" si="199"/>
        <v>41774.25</v>
      </c>
      <c r="D12749">
        <v>53</v>
      </c>
      <c r="E12749">
        <v>44</v>
      </c>
      <c r="F12749"/>
      <c r="G12749"/>
      <c r="H12749" s="7">
        <f>AVERAGE(INDEX(D:D,ROW()+Smooth):INDEX(D:D,ROW()-Smooth))</f>
        <v>84.142857142857139</v>
      </c>
      <c r="I12749" s="7">
        <f>AVERAGE(INDEX(E:E,ROW()+Smooth):INDEX(E:E,ROW()-Smooth))</f>
        <v>69.285714285714292</v>
      </c>
    </row>
    <row r="12750" spans="1:9" ht="15" x14ac:dyDescent="0.25">
      <c r="A12750" s="4">
        <v>41774</v>
      </c>
      <c r="B12750" s="5">
        <v>0.25347222222222221</v>
      </c>
      <c r="C12750" s="2">
        <f t="shared" si="199"/>
        <v>41774.253472222219</v>
      </c>
      <c r="D12750">
        <v>54</v>
      </c>
      <c r="E12750">
        <v>47</v>
      </c>
      <c r="F12750"/>
      <c r="G12750"/>
      <c r="H12750" s="7">
        <f>AVERAGE(INDEX(D:D,ROW()+Smooth):INDEX(D:D,ROW()-Smooth))</f>
        <v>91.142857142857139</v>
      </c>
      <c r="I12750" s="7">
        <f>AVERAGE(INDEX(E:E,ROW()+Smooth):INDEX(E:E,ROW()-Smooth))</f>
        <v>73.428571428571431</v>
      </c>
    </row>
    <row r="12751" spans="1:9" ht="15" x14ac:dyDescent="0.25">
      <c r="A12751" s="4">
        <v>41774</v>
      </c>
      <c r="B12751" s="5">
        <v>0.25694444444444448</v>
      </c>
      <c r="C12751" s="2">
        <f t="shared" si="199"/>
        <v>41774.256944444445</v>
      </c>
      <c r="D12751">
        <v>104</v>
      </c>
      <c r="E12751">
        <v>91</v>
      </c>
      <c r="F12751"/>
      <c r="G12751"/>
      <c r="H12751" s="7">
        <f>AVERAGE(INDEX(D:D,ROW()+Smooth):INDEX(D:D,ROW()-Smooth))</f>
        <v>92.285714285714292</v>
      </c>
      <c r="I12751" s="7">
        <f>AVERAGE(INDEX(E:E,ROW()+Smooth):INDEX(E:E,ROW()-Smooth))</f>
        <v>76.857142857142861</v>
      </c>
    </row>
    <row r="12752" spans="1:9" ht="15" x14ac:dyDescent="0.25">
      <c r="A12752" s="4">
        <v>41774</v>
      </c>
      <c r="B12752" s="5">
        <v>0.26041666666666669</v>
      </c>
      <c r="C12752" s="2">
        <f t="shared" si="199"/>
        <v>41774.260416666664</v>
      </c>
      <c r="D12752">
        <v>188</v>
      </c>
      <c r="E12752">
        <v>149</v>
      </c>
      <c r="F12752"/>
      <c r="G12752"/>
      <c r="H12752" s="7">
        <f>AVERAGE(INDEX(D:D,ROW()+Smooth):INDEX(D:D,ROW()-Smooth))</f>
        <v>102.42857142857143</v>
      </c>
      <c r="I12752" s="7">
        <f>AVERAGE(INDEX(E:E,ROW()+Smooth):INDEX(E:E,ROW()-Smooth))</f>
        <v>83</v>
      </c>
    </row>
    <row r="12753" spans="1:9" ht="15" x14ac:dyDescent="0.25">
      <c r="A12753" s="4">
        <v>41774</v>
      </c>
      <c r="B12753" s="5">
        <v>0.2638888888888889</v>
      </c>
      <c r="C12753" s="2">
        <f t="shared" si="199"/>
        <v>41774.263888888891</v>
      </c>
      <c r="D12753">
        <v>127</v>
      </c>
      <c r="E12753">
        <v>91</v>
      </c>
      <c r="F12753"/>
      <c r="G12753"/>
      <c r="H12753" s="7">
        <f>AVERAGE(INDEX(D:D,ROW()+Smooth):INDEX(D:D,ROW()-Smooth))</f>
        <v>113.57142857142857</v>
      </c>
      <c r="I12753" s="7">
        <f>AVERAGE(INDEX(E:E,ROW()+Smooth):INDEX(E:E,ROW()-Smooth))</f>
        <v>98</v>
      </c>
    </row>
    <row r="12754" spans="1:9" ht="15" x14ac:dyDescent="0.25">
      <c r="A12754" s="4">
        <v>41774</v>
      </c>
      <c r="B12754" s="5">
        <v>0.2673611111111111</v>
      </c>
      <c r="C12754" s="2">
        <f t="shared" si="199"/>
        <v>41774.267361111109</v>
      </c>
      <c r="D12754">
        <v>75</v>
      </c>
      <c r="E12754">
        <v>75</v>
      </c>
      <c r="F12754"/>
      <c r="G12754"/>
      <c r="H12754" s="7">
        <f>AVERAGE(INDEX(D:D,ROW()+Smooth):INDEX(D:D,ROW()-Smooth))</f>
        <v>132.14285714285714</v>
      </c>
      <c r="I12754" s="7">
        <f>AVERAGE(INDEX(E:E,ROW()+Smooth):INDEX(E:E,ROW()-Smooth))</f>
        <v>104.85714285714286</v>
      </c>
    </row>
    <row r="12755" spans="1:9" ht="15" x14ac:dyDescent="0.25">
      <c r="A12755" s="4">
        <v>41774</v>
      </c>
      <c r="B12755" s="5">
        <v>0.27083333333333331</v>
      </c>
      <c r="C12755" s="2">
        <f t="shared" si="199"/>
        <v>41774.270833333336</v>
      </c>
      <c r="D12755">
        <v>116</v>
      </c>
      <c r="E12755">
        <v>84</v>
      </c>
      <c r="F12755"/>
      <c r="G12755"/>
      <c r="H12755" s="7">
        <f>AVERAGE(INDEX(D:D,ROW()+Smooth):INDEX(D:D,ROW()-Smooth))</f>
        <v>128.28571428571428</v>
      </c>
      <c r="I12755" s="7">
        <f>AVERAGE(INDEX(E:E,ROW()+Smooth):INDEX(E:E,ROW()-Smooth))</f>
        <v>101.85714285714286</v>
      </c>
    </row>
    <row r="12756" spans="1:9" ht="15" x14ac:dyDescent="0.25">
      <c r="A12756" s="4">
        <v>41774</v>
      </c>
      <c r="B12756" s="5">
        <v>0.27430555555555552</v>
      </c>
      <c r="C12756" s="2">
        <f t="shared" si="199"/>
        <v>41774.274305555555</v>
      </c>
      <c r="D12756">
        <v>131</v>
      </c>
      <c r="E12756">
        <v>149</v>
      </c>
      <c r="F12756"/>
      <c r="G12756"/>
      <c r="H12756" s="7">
        <f>AVERAGE(INDEX(D:D,ROW()+Smooth):INDEX(D:D,ROW()-Smooth))</f>
        <v>111.14285714285714</v>
      </c>
      <c r="I12756" s="7">
        <f>AVERAGE(INDEX(E:E,ROW()+Smooth):INDEX(E:E,ROW()-Smooth))</f>
        <v>89.571428571428569</v>
      </c>
    </row>
    <row r="12757" spans="1:9" ht="15" x14ac:dyDescent="0.25">
      <c r="A12757" s="4">
        <v>41774</v>
      </c>
      <c r="B12757" s="5">
        <v>0.27777777777777779</v>
      </c>
      <c r="C12757" s="2">
        <f t="shared" si="199"/>
        <v>41774.277777777781</v>
      </c>
      <c r="D12757">
        <v>184</v>
      </c>
      <c r="E12757">
        <v>95</v>
      </c>
      <c r="F12757"/>
      <c r="G12757"/>
      <c r="H12757" s="7">
        <f>AVERAGE(INDEX(D:D,ROW()+Smooth):INDEX(D:D,ROW()-Smooth))</f>
        <v>110.14285714285714</v>
      </c>
      <c r="I12757" s="7">
        <f>AVERAGE(INDEX(E:E,ROW()+Smooth):INDEX(E:E,ROW()-Smooth))</f>
        <v>89.428571428571431</v>
      </c>
    </row>
    <row r="12758" spans="1:9" ht="15" x14ac:dyDescent="0.25">
      <c r="A12758" s="4">
        <v>41774</v>
      </c>
      <c r="B12758" s="5">
        <v>0.28125</v>
      </c>
      <c r="C12758" s="2">
        <f t="shared" si="199"/>
        <v>41774.28125</v>
      </c>
      <c r="D12758">
        <v>77</v>
      </c>
      <c r="E12758">
        <v>70</v>
      </c>
      <c r="F12758"/>
      <c r="G12758"/>
      <c r="H12758" s="7">
        <f>AVERAGE(INDEX(D:D,ROW()+Smooth):INDEX(D:D,ROW()-Smooth))</f>
        <v>109.14285714285714</v>
      </c>
      <c r="I12758" s="7">
        <f>AVERAGE(INDEX(E:E,ROW()+Smooth):INDEX(E:E,ROW()-Smooth))</f>
        <v>86.285714285714292</v>
      </c>
    </row>
    <row r="12759" spans="1:9" ht="15" x14ac:dyDescent="0.25">
      <c r="A12759" s="4">
        <v>41774</v>
      </c>
      <c r="B12759" s="5">
        <v>0.28472222222222221</v>
      </c>
      <c r="C12759" s="2">
        <f t="shared" si="199"/>
        <v>41774.284722222219</v>
      </c>
      <c r="D12759">
        <v>68</v>
      </c>
      <c r="E12759">
        <v>63</v>
      </c>
      <c r="F12759"/>
      <c r="G12759"/>
      <c r="H12759" s="7">
        <f>AVERAGE(INDEX(D:D,ROW()+Smooth):INDEX(D:D,ROW()-Smooth))</f>
        <v>101.57142857142857</v>
      </c>
      <c r="I12759" s="7">
        <f>AVERAGE(INDEX(E:E,ROW()+Smooth):INDEX(E:E,ROW()-Smooth))</f>
        <v>83.714285714285708</v>
      </c>
    </row>
    <row r="12760" spans="1:9" ht="15" x14ac:dyDescent="0.25">
      <c r="A12760" s="4">
        <v>41774</v>
      </c>
      <c r="B12760" s="5">
        <v>0.28819444444444448</v>
      </c>
      <c r="C12760" s="2">
        <f t="shared" si="199"/>
        <v>41774.288194444445</v>
      </c>
      <c r="D12760">
        <v>120</v>
      </c>
      <c r="E12760">
        <v>90</v>
      </c>
      <c r="F12760"/>
      <c r="G12760"/>
      <c r="H12760" s="7">
        <f>AVERAGE(INDEX(D:D,ROW()+Smooth):INDEX(D:D,ROW()-Smooth))</f>
        <v>95.285714285714292</v>
      </c>
      <c r="I12760" s="7">
        <f>AVERAGE(INDEX(E:E,ROW()+Smooth):INDEX(E:E,ROW()-Smooth))</f>
        <v>72</v>
      </c>
    </row>
    <row r="12761" spans="1:9" ht="15" x14ac:dyDescent="0.25">
      <c r="A12761" s="4">
        <v>41774</v>
      </c>
      <c r="B12761" s="5">
        <v>0.29166666666666669</v>
      </c>
      <c r="C12761" s="2">
        <f t="shared" si="199"/>
        <v>41774.291666666664</v>
      </c>
      <c r="D12761">
        <v>68</v>
      </c>
      <c r="E12761">
        <v>53</v>
      </c>
      <c r="F12761"/>
      <c r="G12761"/>
      <c r="H12761" s="7">
        <f>AVERAGE(INDEX(D:D,ROW()+Smooth):INDEX(D:D,ROW()-Smooth))</f>
        <v>82</v>
      </c>
      <c r="I12761" s="7">
        <f>AVERAGE(INDEX(E:E,ROW()+Smooth):INDEX(E:E,ROW()-Smooth))</f>
        <v>69.714285714285708</v>
      </c>
    </row>
    <row r="12762" spans="1:9" ht="15" x14ac:dyDescent="0.25">
      <c r="A12762" s="4">
        <v>41774</v>
      </c>
      <c r="B12762" s="5">
        <v>0.2951388888888889</v>
      </c>
      <c r="C12762" s="2">
        <f t="shared" si="199"/>
        <v>41774.295138888891</v>
      </c>
      <c r="D12762">
        <v>63</v>
      </c>
      <c r="E12762">
        <v>66</v>
      </c>
      <c r="F12762"/>
      <c r="G12762"/>
      <c r="H12762" s="7">
        <f>AVERAGE(INDEX(D:D,ROW()+Smooth):INDEX(D:D,ROW()-Smooth))</f>
        <v>81.571428571428569</v>
      </c>
      <c r="I12762" s="7">
        <f>AVERAGE(INDEX(E:E,ROW()+Smooth):INDEX(E:E,ROW()-Smooth))</f>
        <v>68.428571428571431</v>
      </c>
    </row>
    <row r="12763" spans="1:9" ht="15" x14ac:dyDescent="0.25">
      <c r="A12763" s="4">
        <v>41774</v>
      </c>
      <c r="B12763" s="5">
        <v>0.2986111111111111</v>
      </c>
      <c r="C12763" s="2">
        <f t="shared" si="199"/>
        <v>41774.298611111109</v>
      </c>
      <c r="D12763">
        <v>87</v>
      </c>
      <c r="E12763">
        <v>67</v>
      </c>
      <c r="F12763"/>
      <c r="G12763"/>
      <c r="H12763" s="7">
        <f>AVERAGE(INDEX(D:D,ROW()+Smooth):INDEX(D:D,ROW()-Smooth))</f>
        <v>91.714285714285708</v>
      </c>
      <c r="I12763" s="7">
        <f>AVERAGE(INDEX(E:E,ROW()+Smooth):INDEX(E:E,ROW()-Smooth))</f>
        <v>73.142857142857139</v>
      </c>
    </row>
    <row r="12764" spans="1:9" ht="15" x14ac:dyDescent="0.25">
      <c r="A12764" s="4">
        <v>41774</v>
      </c>
      <c r="B12764" s="5">
        <v>0.30208333333333331</v>
      </c>
      <c r="C12764" s="2">
        <f t="shared" si="199"/>
        <v>41774.302083333336</v>
      </c>
      <c r="D12764">
        <v>91</v>
      </c>
      <c r="E12764">
        <v>79</v>
      </c>
      <c r="F12764"/>
      <c r="G12764"/>
      <c r="H12764" s="7">
        <f>AVERAGE(INDEX(D:D,ROW()+Smooth):INDEX(D:D,ROW()-Smooth))</f>
        <v>81.428571428571431</v>
      </c>
      <c r="I12764" s="7">
        <f>AVERAGE(INDEX(E:E,ROW()+Smooth):INDEX(E:E,ROW()-Smooth))</f>
        <v>69.142857142857139</v>
      </c>
    </row>
    <row r="12765" spans="1:9" ht="15" x14ac:dyDescent="0.25">
      <c r="A12765" s="4">
        <v>41774</v>
      </c>
      <c r="B12765" s="5">
        <v>0.30555555555555552</v>
      </c>
      <c r="C12765" s="2">
        <f t="shared" si="199"/>
        <v>41774.305555555555</v>
      </c>
      <c r="D12765">
        <v>74</v>
      </c>
      <c r="E12765">
        <v>61</v>
      </c>
      <c r="F12765"/>
      <c r="G12765"/>
      <c r="H12765" s="7">
        <f>AVERAGE(INDEX(D:D,ROW()+Smooth):INDEX(D:D,ROW()-Smooth))</f>
        <v>84.285714285714292</v>
      </c>
      <c r="I12765" s="7">
        <f>AVERAGE(INDEX(E:E,ROW()+Smooth):INDEX(E:E,ROW()-Smooth))</f>
        <v>69</v>
      </c>
    </row>
    <row r="12766" spans="1:9" ht="15" x14ac:dyDescent="0.25">
      <c r="A12766" s="4">
        <v>41774</v>
      </c>
      <c r="B12766" s="5">
        <v>0.30902777777777779</v>
      </c>
      <c r="C12766" s="2">
        <f t="shared" si="199"/>
        <v>41774.309027777781</v>
      </c>
      <c r="D12766">
        <v>139</v>
      </c>
      <c r="E12766">
        <v>96</v>
      </c>
      <c r="F12766"/>
      <c r="G12766"/>
      <c r="H12766" s="7">
        <f>AVERAGE(INDEX(D:D,ROW()+Smooth):INDEX(D:D,ROW()-Smooth))</f>
        <v>85.714285714285708</v>
      </c>
      <c r="I12766" s="7">
        <f>AVERAGE(INDEX(E:E,ROW()+Smooth):INDEX(E:E,ROW()-Smooth))</f>
        <v>68.428571428571431</v>
      </c>
    </row>
    <row r="12767" spans="1:9" ht="15" x14ac:dyDescent="0.25">
      <c r="A12767" s="4">
        <v>41774</v>
      </c>
      <c r="B12767" s="5">
        <v>0.3125</v>
      </c>
      <c r="C12767" s="2">
        <f t="shared" si="199"/>
        <v>41774.3125</v>
      </c>
      <c r="D12767">
        <v>48</v>
      </c>
      <c r="E12767">
        <v>62</v>
      </c>
      <c r="F12767"/>
      <c r="G12767"/>
      <c r="H12767" s="7">
        <f>AVERAGE(INDEX(D:D,ROW()+Smooth):INDEX(D:D,ROW()-Smooth))</f>
        <v>83.142857142857139</v>
      </c>
      <c r="I12767" s="7">
        <f>AVERAGE(INDEX(E:E,ROW()+Smooth):INDEX(E:E,ROW()-Smooth))</f>
        <v>67</v>
      </c>
    </row>
    <row r="12768" spans="1:9" ht="15" x14ac:dyDescent="0.25">
      <c r="A12768" s="4">
        <v>41774</v>
      </c>
      <c r="B12768" s="5">
        <v>0.31597222222222221</v>
      </c>
      <c r="C12768" s="2">
        <f t="shared" si="199"/>
        <v>41774.315972222219</v>
      </c>
      <c r="D12768">
        <v>88</v>
      </c>
      <c r="E12768">
        <v>52</v>
      </c>
      <c r="F12768"/>
      <c r="G12768"/>
      <c r="H12768" s="7">
        <f>AVERAGE(INDEX(D:D,ROW()+Smooth):INDEX(D:D,ROW()-Smooth))</f>
        <v>81.142857142857139</v>
      </c>
      <c r="I12768" s="7">
        <f>AVERAGE(INDEX(E:E,ROW()+Smooth):INDEX(E:E,ROW()-Smooth))</f>
        <v>66.714285714285708</v>
      </c>
    </row>
    <row r="12769" spans="1:9" ht="15" x14ac:dyDescent="0.25">
      <c r="A12769" s="4">
        <v>41774</v>
      </c>
      <c r="B12769" s="5">
        <v>0.31944444444444448</v>
      </c>
      <c r="C12769" s="2">
        <f t="shared" si="199"/>
        <v>41774.319444444445</v>
      </c>
      <c r="D12769">
        <v>73</v>
      </c>
      <c r="E12769">
        <v>62</v>
      </c>
      <c r="F12769"/>
      <c r="G12769"/>
      <c r="H12769" s="7">
        <f>AVERAGE(INDEX(D:D,ROW()+Smooth):INDEX(D:D,ROW()-Smooth))</f>
        <v>85.571428571428569</v>
      </c>
      <c r="I12769" s="7">
        <f>AVERAGE(INDEX(E:E,ROW()+Smooth):INDEX(E:E,ROW()-Smooth))</f>
        <v>69.571428571428569</v>
      </c>
    </row>
    <row r="12770" spans="1:9" ht="15" x14ac:dyDescent="0.25">
      <c r="A12770" s="4">
        <v>41774</v>
      </c>
      <c r="B12770" s="5">
        <v>0.32291666666666669</v>
      </c>
      <c r="C12770" s="2">
        <f t="shared" si="199"/>
        <v>41774.322916666664</v>
      </c>
      <c r="D12770">
        <v>69</v>
      </c>
      <c r="E12770">
        <v>57</v>
      </c>
      <c r="F12770"/>
      <c r="G12770"/>
      <c r="H12770" s="7">
        <f>AVERAGE(INDEX(D:D,ROW()+Smooth):INDEX(D:D,ROW()-Smooth))</f>
        <v>78.714285714285708</v>
      </c>
      <c r="I12770" s="7">
        <f>AVERAGE(INDEX(E:E,ROW()+Smooth):INDEX(E:E,ROW()-Smooth))</f>
        <v>64.714285714285708</v>
      </c>
    </row>
    <row r="12771" spans="1:9" ht="15" x14ac:dyDescent="0.25">
      <c r="A12771" s="4">
        <v>41774</v>
      </c>
      <c r="B12771" s="5">
        <v>0.3263888888888889</v>
      </c>
      <c r="C12771" s="2">
        <f t="shared" si="199"/>
        <v>41774.326388888891</v>
      </c>
      <c r="D12771">
        <v>77</v>
      </c>
      <c r="E12771">
        <v>77</v>
      </c>
      <c r="F12771"/>
      <c r="G12771"/>
      <c r="H12771" s="7">
        <f>AVERAGE(INDEX(D:D,ROW()+Smooth):INDEX(D:D,ROW()-Smooth))</f>
        <v>92.285714285714292</v>
      </c>
      <c r="I12771" s="7">
        <f>AVERAGE(INDEX(E:E,ROW()+Smooth):INDEX(E:E,ROW()-Smooth))</f>
        <v>74.428571428571431</v>
      </c>
    </row>
    <row r="12772" spans="1:9" ht="15" x14ac:dyDescent="0.25">
      <c r="A12772" s="4">
        <v>41774</v>
      </c>
      <c r="B12772" s="5">
        <v>0.3298611111111111</v>
      </c>
      <c r="C12772" s="2">
        <f t="shared" si="199"/>
        <v>41774.329861111109</v>
      </c>
      <c r="D12772">
        <v>105</v>
      </c>
      <c r="E12772">
        <v>81</v>
      </c>
      <c r="F12772"/>
      <c r="G12772"/>
      <c r="H12772" s="7">
        <f>AVERAGE(INDEX(D:D,ROW()+Smooth):INDEX(D:D,ROW()-Smooth))</f>
        <v>125.28571428571429</v>
      </c>
      <c r="I12772" s="7">
        <f>AVERAGE(INDEX(E:E,ROW()+Smooth):INDEX(E:E,ROW()-Smooth))</f>
        <v>82</v>
      </c>
    </row>
    <row r="12773" spans="1:9" ht="15" x14ac:dyDescent="0.25">
      <c r="A12773" s="4">
        <v>41774</v>
      </c>
      <c r="B12773" s="5">
        <v>0.33333333333333331</v>
      </c>
      <c r="C12773" s="2">
        <f t="shared" si="199"/>
        <v>41774.333333333336</v>
      </c>
      <c r="D12773">
        <v>91</v>
      </c>
      <c r="E12773">
        <v>62</v>
      </c>
      <c r="F12773"/>
      <c r="G12773"/>
      <c r="H12773" s="7">
        <f>AVERAGE(INDEX(D:D,ROW()+Smooth):INDEX(D:D,ROW()-Smooth))</f>
        <v>132.14285714285714</v>
      </c>
      <c r="I12773" s="7">
        <f>AVERAGE(INDEX(E:E,ROW()+Smooth):INDEX(E:E,ROW()-Smooth))</f>
        <v>84.428571428571431</v>
      </c>
    </row>
    <row r="12774" spans="1:9" ht="15" x14ac:dyDescent="0.25">
      <c r="A12774" s="4">
        <v>41774</v>
      </c>
      <c r="B12774" s="5">
        <v>0.33680555555555558</v>
      </c>
      <c r="C12774" s="2">
        <f t="shared" si="199"/>
        <v>41774.336805555555</v>
      </c>
      <c r="D12774">
        <v>143</v>
      </c>
      <c r="E12774">
        <v>130</v>
      </c>
      <c r="F12774"/>
      <c r="G12774"/>
      <c r="H12774" s="7">
        <f>AVERAGE(INDEX(D:D,ROW()+Smooth):INDEX(D:D,ROW()-Smooth))</f>
        <v>134.28571428571428</v>
      </c>
      <c r="I12774" s="7">
        <f>AVERAGE(INDEX(E:E,ROW()+Smooth):INDEX(E:E,ROW()-Smooth))</f>
        <v>85.142857142857139</v>
      </c>
    </row>
    <row r="12775" spans="1:9" ht="15" x14ac:dyDescent="0.25">
      <c r="A12775" s="4">
        <v>41774</v>
      </c>
      <c r="B12775" s="5">
        <v>0.34027777777777773</v>
      </c>
      <c r="C12775" s="2">
        <f t="shared" si="199"/>
        <v>41774.340277777781</v>
      </c>
      <c r="D12775">
        <v>319</v>
      </c>
      <c r="E12775">
        <v>105</v>
      </c>
      <c r="F12775"/>
      <c r="G12775"/>
      <c r="H12775" s="7">
        <f>AVERAGE(INDEX(D:D,ROW()+Smooth):INDEX(D:D,ROW()-Smooth))</f>
        <v>133.71428571428572</v>
      </c>
      <c r="I12775" s="7">
        <f>AVERAGE(INDEX(E:E,ROW()+Smooth):INDEX(E:E,ROW()-Smooth))</f>
        <v>82.714285714285708</v>
      </c>
    </row>
    <row r="12776" spans="1:9" ht="15" x14ac:dyDescent="0.25">
      <c r="A12776" s="4">
        <v>41774</v>
      </c>
      <c r="B12776" s="5">
        <v>0.34375</v>
      </c>
      <c r="C12776" s="2">
        <f t="shared" si="199"/>
        <v>41774.34375</v>
      </c>
      <c r="D12776">
        <v>121</v>
      </c>
      <c r="E12776">
        <v>79</v>
      </c>
      <c r="F12776"/>
      <c r="G12776"/>
      <c r="H12776" s="7">
        <f>AVERAGE(INDEX(D:D,ROW()+Smooth):INDEX(D:D,ROW()-Smooth))</f>
        <v>134.71428571428572</v>
      </c>
      <c r="I12776" s="7">
        <f>AVERAGE(INDEX(E:E,ROW()+Smooth):INDEX(E:E,ROW()-Smooth))</f>
        <v>83.714285714285708</v>
      </c>
    </row>
    <row r="12777" spans="1:9" ht="15" x14ac:dyDescent="0.25">
      <c r="A12777" s="4">
        <v>41774</v>
      </c>
      <c r="B12777" s="5">
        <v>0.34722222222222227</v>
      </c>
      <c r="C12777" s="2">
        <f t="shared" si="199"/>
        <v>41774.347222222219</v>
      </c>
      <c r="D12777">
        <v>84</v>
      </c>
      <c r="E12777">
        <v>62</v>
      </c>
      <c r="F12777"/>
      <c r="G12777"/>
      <c r="H12777" s="7">
        <f>AVERAGE(INDEX(D:D,ROW()+Smooth):INDEX(D:D,ROW()-Smooth))</f>
        <v>137.14285714285714</v>
      </c>
      <c r="I12777" s="7">
        <f>AVERAGE(INDEX(E:E,ROW()+Smooth):INDEX(E:E,ROW()-Smooth))</f>
        <v>86.285714285714292</v>
      </c>
    </row>
    <row r="12778" spans="1:9" ht="15" x14ac:dyDescent="0.25">
      <c r="A12778" s="4">
        <v>41774</v>
      </c>
      <c r="B12778" s="5">
        <v>0.35069444444444442</v>
      </c>
      <c r="C12778" s="2">
        <f t="shared" si="199"/>
        <v>41774.350694444445</v>
      </c>
      <c r="D12778">
        <v>73</v>
      </c>
      <c r="E12778">
        <v>60</v>
      </c>
      <c r="F12778"/>
      <c r="G12778"/>
      <c r="H12778" s="7">
        <f>AVERAGE(INDEX(D:D,ROW()+Smooth):INDEX(D:D,ROW()-Smooth))</f>
        <v>143.57142857142858</v>
      </c>
      <c r="I12778" s="7">
        <f>AVERAGE(INDEX(E:E,ROW()+Smooth):INDEX(E:E,ROW()-Smooth))</f>
        <v>79.714285714285708</v>
      </c>
    </row>
    <row r="12779" spans="1:9" ht="15" x14ac:dyDescent="0.25">
      <c r="A12779" s="4">
        <v>41774</v>
      </c>
      <c r="B12779" s="5">
        <v>0.35416666666666669</v>
      </c>
      <c r="C12779" s="2">
        <f t="shared" si="199"/>
        <v>41774.354166666664</v>
      </c>
      <c r="D12779">
        <v>112</v>
      </c>
      <c r="E12779">
        <v>88</v>
      </c>
      <c r="F12779"/>
      <c r="G12779"/>
      <c r="H12779" s="7">
        <f>AVERAGE(INDEX(D:D,ROW()+Smooth):INDEX(D:D,ROW()-Smooth))</f>
        <v>103.57142857142857</v>
      </c>
      <c r="I12779" s="7">
        <f>AVERAGE(INDEX(E:E,ROW()+Smooth):INDEX(E:E,ROW()-Smooth))</f>
        <v>72</v>
      </c>
    </row>
    <row r="12780" spans="1:9" ht="15" x14ac:dyDescent="0.25">
      <c r="A12780" s="4">
        <v>41774</v>
      </c>
      <c r="B12780" s="5">
        <v>0.3576388888888889</v>
      </c>
      <c r="C12780" s="2">
        <f t="shared" si="199"/>
        <v>41774.357638888891</v>
      </c>
      <c r="D12780">
        <v>108</v>
      </c>
      <c r="E12780">
        <v>80</v>
      </c>
      <c r="F12780"/>
      <c r="G12780"/>
      <c r="H12780" s="7">
        <f>AVERAGE(INDEX(D:D,ROW()+Smooth):INDEX(D:D,ROW()-Smooth))</f>
        <v>220.14285714285714</v>
      </c>
      <c r="I12780" s="7">
        <f>AVERAGE(INDEX(E:E,ROW()+Smooth):INDEX(E:E,ROW()-Smooth))</f>
        <v>105.14285714285714</v>
      </c>
    </row>
    <row r="12781" spans="1:9" ht="15" x14ac:dyDescent="0.25">
      <c r="A12781" s="4">
        <v>41774</v>
      </c>
      <c r="B12781" s="5">
        <v>0.3611111111111111</v>
      </c>
      <c r="C12781" s="2">
        <f t="shared" si="199"/>
        <v>41774.361111111109</v>
      </c>
      <c r="D12781">
        <v>188</v>
      </c>
      <c r="E12781">
        <v>84</v>
      </c>
      <c r="F12781"/>
      <c r="G12781"/>
      <c r="H12781" s="7">
        <f>AVERAGE(INDEX(D:D,ROW()+Smooth):INDEX(D:D,ROW()-Smooth))</f>
        <v>242.83333333333334</v>
      </c>
      <c r="I12781" s="7">
        <f>AVERAGE(INDEX(E:E,ROW()+Smooth):INDEX(E:E,ROW()-Smooth))</f>
        <v>112.33333333333333</v>
      </c>
    </row>
    <row r="12782" spans="1:9" ht="15" x14ac:dyDescent="0.25">
      <c r="A12782" s="4">
        <v>41774</v>
      </c>
      <c r="B12782" s="5">
        <v>0.36458333333333331</v>
      </c>
      <c r="C12782" s="2">
        <f t="shared" si="199"/>
        <v>41774.364583333336</v>
      </c>
      <c r="D12782">
        <v>39</v>
      </c>
      <c r="E12782">
        <v>51</v>
      </c>
      <c r="F12782"/>
      <c r="G12782"/>
      <c r="H12782" s="7">
        <f>AVERAGE(INDEX(D:D,ROW()+Smooth):INDEX(D:D,ROW()-Smooth))</f>
        <v>276.8</v>
      </c>
      <c r="I12782" s="7">
        <f>AVERAGE(INDEX(E:E,ROW()+Smooth):INDEX(E:E,ROW()-Smooth))</f>
        <v>122.8</v>
      </c>
    </row>
    <row r="12783" spans="1:9" ht="15" x14ac:dyDescent="0.25">
      <c r="A12783" s="4">
        <v>41774</v>
      </c>
      <c r="B12783" s="5">
        <v>0.36805555555555558</v>
      </c>
      <c r="C12783" s="2">
        <f t="shared" si="199"/>
        <v>41774.368055555555</v>
      </c>
      <c r="D12783">
        <v>937</v>
      </c>
      <c r="E12783">
        <v>311</v>
      </c>
      <c r="F12783"/>
      <c r="G12783"/>
      <c r="H12783" s="7">
        <f>AVERAGE(INDEX(D:D,ROW()+Smooth):INDEX(D:D,ROW()-Smooth))</f>
        <v>318</v>
      </c>
      <c r="I12783" s="7">
        <f>AVERAGE(INDEX(E:E,ROW()+Smooth):INDEX(E:E,ROW()-Smooth))</f>
        <v>131.5</v>
      </c>
    </row>
    <row r="12784" spans="1:9" ht="15" x14ac:dyDescent="0.25">
      <c r="A12784" s="4"/>
      <c r="B12784" s="5"/>
      <c r="C12784" s="2"/>
      <c r="D12784"/>
      <c r="E12784"/>
      <c r="F12784"/>
      <c r="G12784"/>
      <c r="H12784" s="7"/>
      <c r="I12784" s="7"/>
    </row>
    <row r="12785" spans="1:9" ht="15" x14ac:dyDescent="0.25">
      <c r="A12785" s="4"/>
      <c r="B12785" s="5"/>
      <c r="C12785" s="2"/>
      <c r="D12785"/>
      <c r="E12785"/>
      <c r="F12785"/>
      <c r="G12785"/>
      <c r="H12785" s="7"/>
      <c r="I12785" s="7"/>
    </row>
    <row r="12786" spans="1:9" ht="15" x14ac:dyDescent="0.25">
      <c r="A12786" s="4"/>
      <c r="B12786" s="5"/>
      <c r="C12786" s="2"/>
      <c r="D12786"/>
      <c r="E12786"/>
      <c r="F12786"/>
      <c r="G12786"/>
      <c r="H12786" s="7"/>
      <c r="I12786" s="7"/>
    </row>
    <row r="12787" spans="1:9" ht="15" x14ac:dyDescent="0.25">
      <c r="A12787" s="4"/>
      <c r="B12787" s="5"/>
      <c r="C12787" s="2"/>
      <c r="D12787"/>
      <c r="E12787"/>
      <c r="F12787"/>
      <c r="G12787"/>
      <c r="H12787" s="7"/>
      <c r="I12787" s="7"/>
    </row>
    <row r="12788" spans="1:9" ht="15" x14ac:dyDescent="0.25">
      <c r="A12788" s="4"/>
      <c r="B12788" s="5"/>
      <c r="C12788" s="2"/>
      <c r="D12788"/>
      <c r="E12788"/>
      <c r="F12788"/>
      <c r="G12788"/>
      <c r="H12788" s="7"/>
      <c r="I12788" s="7"/>
    </row>
    <row r="12789" spans="1:9" ht="15" x14ac:dyDescent="0.25">
      <c r="A12789" s="4"/>
      <c r="B12789" s="5"/>
      <c r="C12789" s="2"/>
      <c r="D12789"/>
      <c r="E12789"/>
      <c r="F12789"/>
      <c r="G12789"/>
      <c r="H12789" s="7"/>
      <c r="I12789" s="7"/>
    </row>
    <row r="12790" spans="1:9" ht="15" x14ac:dyDescent="0.25">
      <c r="A12790" s="4"/>
      <c r="B12790" s="5"/>
      <c r="C12790" s="2"/>
      <c r="D12790"/>
      <c r="E12790"/>
      <c r="F12790"/>
      <c r="G12790"/>
      <c r="H12790" s="7"/>
      <c r="I12790" s="7"/>
    </row>
    <row r="12791" spans="1:9" ht="15" x14ac:dyDescent="0.25">
      <c r="A12791" s="4"/>
      <c r="B12791" s="5"/>
      <c r="C12791" s="2"/>
      <c r="D12791"/>
      <c r="E12791"/>
      <c r="F12791"/>
      <c r="G12791"/>
      <c r="H12791" s="7"/>
      <c r="I12791" s="7"/>
    </row>
    <row r="12792" spans="1:9" ht="15" x14ac:dyDescent="0.25">
      <c r="A12792" s="4"/>
      <c r="B12792" s="5"/>
      <c r="C12792" s="2"/>
      <c r="D12792"/>
      <c r="E12792"/>
      <c r="F12792"/>
      <c r="G12792"/>
      <c r="H12792" s="7"/>
      <c r="I12792" s="7"/>
    </row>
    <row r="12793" spans="1:9" ht="15" x14ac:dyDescent="0.25">
      <c r="A12793" s="4"/>
      <c r="B12793" s="5"/>
      <c r="C12793" s="2"/>
      <c r="D12793"/>
      <c r="E12793"/>
      <c r="F12793"/>
      <c r="G12793"/>
      <c r="H12793" s="7"/>
      <c r="I12793" s="7"/>
    </row>
    <row r="12794" spans="1:9" ht="15" x14ac:dyDescent="0.25">
      <c r="A12794" s="4"/>
      <c r="B12794" s="5"/>
      <c r="C12794" s="2"/>
      <c r="D12794"/>
      <c r="E12794"/>
      <c r="F12794"/>
      <c r="G12794"/>
      <c r="H12794" s="7"/>
      <c r="I12794" s="7"/>
    </row>
    <row r="12795" spans="1:9" ht="15" x14ac:dyDescent="0.25">
      <c r="A12795" s="4"/>
      <c r="B12795" s="5"/>
      <c r="C12795" s="2"/>
      <c r="D12795"/>
      <c r="E12795"/>
      <c r="F12795"/>
      <c r="G12795"/>
      <c r="H12795" s="7"/>
      <c r="I12795" s="7"/>
    </row>
    <row r="12796" spans="1:9" ht="15" x14ac:dyDescent="0.25">
      <c r="A12796" s="4"/>
      <c r="B12796" s="5"/>
      <c r="C12796" s="2"/>
      <c r="D12796"/>
      <c r="E12796"/>
      <c r="F12796"/>
      <c r="G12796"/>
      <c r="H12796" s="7"/>
      <c r="I12796" s="7"/>
    </row>
    <row r="12797" spans="1:9" ht="15" x14ac:dyDescent="0.25">
      <c r="A12797" s="4"/>
      <c r="B12797" s="5"/>
      <c r="C12797" s="2"/>
      <c r="D12797"/>
      <c r="E12797"/>
      <c r="F12797"/>
      <c r="G12797"/>
      <c r="H12797" s="7"/>
      <c r="I12797" s="7"/>
    </row>
    <row r="12798" spans="1:9" ht="15" x14ac:dyDescent="0.25">
      <c r="A12798" s="4"/>
      <c r="B12798" s="5"/>
      <c r="C12798" s="2"/>
      <c r="D12798"/>
      <c r="E12798"/>
      <c r="F12798"/>
      <c r="G12798"/>
      <c r="H12798" s="7"/>
      <c r="I12798" s="7"/>
    </row>
    <row r="12799" spans="1:9" ht="15" x14ac:dyDescent="0.25">
      <c r="A12799" s="4"/>
      <c r="B12799" s="5"/>
      <c r="C12799" s="2"/>
      <c r="D12799"/>
      <c r="E12799"/>
      <c r="F12799"/>
      <c r="G12799"/>
      <c r="H12799" s="7"/>
      <c r="I12799" s="7"/>
    </row>
    <row r="12800" spans="1:9" ht="15" x14ac:dyDescent="0.25">
      <c r="A12800" s="4"/>
      <c r="B12800" s="5"/>
      <c r="C12800" s="2"/>
      <c r="D12800"/>
      <c r="E12800"/>
      <c r="F12800"/>
      <c r="G12800"/>
      <c r="H12800" s="7"/>
      <c r="I12800" s="7"/>
    </row>
    <row r="12801" spans="1:9" ht="15" x14ac:dyDescent="0.25">
      <c r="A12801" s="4"/>
      <c r="B12801" s="5"/>
      <c r="C12801" s="2"/>
      <c r="D12801"/>
      <c r="E12801"/>
      <c r="F12801"/>
      <c r="G12801"/>
      <c r="H12801" s="7"/>
      <c r="I12801" s="7"/>
    </row>
    <row r="12802" spans="1:9" ht="15" x14ac:dyDescent="0.25">
      <c r="A12802" s="4"/>
      <c r="B12802" s="5"/>
      <c r="C12802" s="2"/>
      <c r="D12802"/>
      <c r="E12802"/>
      <c r="F12802"/>
      <c r="G12802"/>
      <c r="H12802" s="7"/>
      <c r="I12802" s="7"/>
    </row>
    <row r="12803" spans="1:9" ht="15" x14ac:dyDescent="0.25">
      <c r="A12803" s="4"/>
      <c r="B12803" s="5"/>
      <c r="C12803" s="2"/>
      <c r="D12803"/>
      <c r="E12803"/>
      <c r="F12803"/>
      <c r="G12803"/>
      <c r="H12803" s="7"/>
      <c r="I12803" s="7"/>
    </row>
    <row r="12804" spans="1:9" ht="15" x14ac:dyDescent="0.25">
      <c r="A12804" s="4"/>
      <c r="B12804" s="5"/>
      <c r="C12804" s="2"/>
      <c r="D12804"/>
      <c r="E12804"/>
      <c r="F12804"/>
      <c r="G12804"/>
      <c r="H12804" s="7"/>
      <c r="I12804" s="7"/>
    </row>
    <row r="12805" spans="1:9" ht="15" x14ac:dyDescent="0.25">
      <c r="A12805" s="4"/>
      <c r="B12805" s="5"/>
      <c r="C12805" s="2"/>
      <c r="D12805"/>
      <c r="E12805"/>
      <c r="F12805"/>
      <c r="G12805"/>
      <c r="H12805" s="7"/>
      <c r="I12805" s="7"/>
    </row>
    <row r="12806" spans="1:9" ht="15" x14ac:dyDescent="0.25">
      <c r="A12806" s="4"/>
      <c r="B12806" s="5"/>
      <c r="C12806" s="2"/>
      <c r="D12806"/>
      <c r="E12806"/>
      <c r="F12806"/>
      <c r="G12806"/>
      <c r="H12806" s="7"/>
      <c r="I12806" s="7"/>
    </row>
    <row r="12807" spans="1:9" ht="15" x14ac:dyDescent="0.25">
      <c r="A12807" s="4"/>
      <c r="B12807" s="5"/>
      <c r="C12807" s="2"/>
      <c r="D12807"/>
      <c r="E12807"/>
      <c r="F12807"/>
      <c r="G12807"/>
      <c r="H12807" s="7"/>
      <c r="I12807" s="7"/>
    </row>
    <row r="12808" spans="1:9" ht="15" x14ac:dyDescent="0.25">
      <c r="A12808" s="4"/>
      <c r="B12808" s="5"/>
      <c r="C12808" s="2"/>
      <c r="D12808"/>
      <c r="E12808"/>
      <c r="F12808"/>
      <c r="G12808"/>
      <c r="H12808" s="7"/>
      <c r="I12808" s="7"/>
    </row>
    <row r="12809" spans="1:9" ht="15" x14ac:dyDescent="0.25">
      <c r="A12809" s="4"/>
      <c r="B12809" s="5"/>
      <c r="C12809" s="2"/>
      <c r="D12809"/>
      <c r="E12809"/>
      <c r="F12809"/>
      <c r="G12809"/>
      <c r="H12809" s="7"/>
      <c r="I12809" s="7"/>
    </row>
    <row r="12810" spans="1:9" ht="15" x14ac:dyDescent="0.25">
      <c r="A12810" s="4"/>
      <c r="B12810" s="5"/>
      <c r="C12810" s="2"/>
      <c r="D12810"/>
      <c r="E12810"/>
      <c r="F12810"/>
      <c r="G12810"/>
      <c r="H12810" s="7"/>
      <c r="I12810" s="7"/>
    </row>
    <row r="12811" spans="1:9" ht="15" x14ac:dyDescent="0.25">
      <c r="A12811" s="4"/>
      <c r="B12811" s="5"/>
      <c r="C12811" s="2"/>
      <c r="D12811"/>
      <c r="E12811"/>
      <c r="F12811"/>
      <c r="G12811"/>
      <c r="H12811" s="7"/>
      <c r="I12811" s="7"/>
    </row>
    <row r="12812" spans="1:9" ht="15" x14ac:dyDescent="0.25">
      <c r="A12812" s="4"/>
      <c r="B12812" s="5"/>
      <c r="C12812" s="2"/>
      <c r="D12812"/>
      <c r="E12812"/>
      <c r="F12812"/>
      <c r="G12812"/>
      <c r="H12812" s="7"/>
      <c r="I12812" s="7"/>
    </row>
    <row r="12813" spans="1:9" ht="15" x14ac:dyDescent="0.25">
      <c r="A12813" s="4"/>
      <c r="B12813" s="5"/>
      <c r="C12813" s="2"/>
      <c r="D12813"/>
      <c r="E12813"/>
      <c r="F12813"/>
      <c r="G12813"/>
      <c r="H12813" s="7"/>
      <c r="I12813" s="7"/>
    </row>
    <row r="12814" spans="1:9" ht="15" x14ac:dyDescent="0.25">
      <c r="A12814" s="4"/>
      <c r="B12814" s="5"/>
      <c r="C12814" s="2"/>
      <c r="D12814"/>
      <c r="E12814"/>
      <c r="F12814"/>
      <c r="G12814"/>
      <c r="H12814" s="7"/>
      <c r="I12814" s="7"/>
    </row>
    <row r="12815" spans="1:9" ht="15" x14ac:dyDescent="0.25">
      <c r="A12815" s="4"/>
      <c r="B12815" s="5"/>
      <c r="C12815" s="2"/>
      <c r="D12815"/>
      <c r="E12815"/>
      <c r="F12815"/>
      <c r="G12815"/>
      <c r="H12815" s="7"/>
      <c r="I12815" s="7"/>
    </row>
    <row r="12816" spans="1:9" ht="15" x14ac:dyDescent="0.25">
      <c r="A12816" s="4"/>
      <c r="B12816" s="5"/>
      <c r="C12816" s="2"/>
      <c r="D12816"/>
      <c r="E12816"/>
      <c r="F12816"/>
      <c r="G12816"/>
      <c r="H12816" s="7"/>
      <c r="I12816" s="7"/>
    </row>
    <row r="12817" spans="1:9" ht="15" x14ac:dyDescent="0.25">
      <c r="A12817" s="4"/>
      <c r="B12817" s="5"/>
      <c r="C12817" s="2"/>
      <c r="D12817"/>
      <c r="E12817"/>
      <c r="F12817"/>
      <c r="G12817"/>
      <c r="H12817" s="7"/>
      <c r="I12817" s="7"/>
    </row>
    <row r="12818" spans="1:9" ht="15" x14ac:dyDescent="0.25">
      <c r="A12818" s="4"/>
      <c r="B12818" s="5"/>
      <c r="C12818" s="2"/>
      <c r="D12818"/>
      <c r="E12818"/>
      <c r="F12818"/>
      <c r="G12818"/>
      <c r="H12818" s="7"/>
      <c r="I12818" s="7"/>
    </row>
    <row r="12819" spans="1:9" ht="15" x14ac:dyDescent="0.25">
      <c r="A12819" s="4"/>
      <c r="B12819" s="5"/>
      <c r="C12819" s="2"/>
      <c r="D12819"/>
      <c r="E12819"/>
      <c r="F12819"/>
      <c r="G12819"/>
      <c r="H12819" s="7"/>
      <c r="I12819" s="7"/>
    </row>
    <row r="12820" spans="1:9" ht="15" x14ac:dyDescent="0.25">
      <c r="A12820" s="4"/>
      <c r="B12820" s="5"/>
      <c r="C12820" s="2"/>
      <c r="D12820"/>
      <c r="E12820"/>
      <c r="F12820"/>
      <c r="G12820"/>
      <c r="H12820" s="7"/>
      <c r="I12820" s="7"/>
    </row>
    <row r="12821" spans="1:9" ht="15" x14ac:dyDescent="0.25">
      <c r="A12821" s="4"/>
      <c r="B12821" s="5"/>
      <c r="C12821" s="2"/>
      <c r="D12821"/>
      <c r="E12821"/>
      <c r="F12821"/>
      <c r="G12821"/>
      <c r="H12821" s="7"/>
      <c r="I12821" s="7"/>
    </row>
    <row r="12822" spans="1:9" ht="15" x14ac:dyDescent="0.25">
      <c r="A12822" s="4"/>
      <c r="B12822" s="5"/>
      <c r="C12822" s="2"/>
      <c r="D12822"/>
      <c r="E12822"/>
      <c r="F12822"/>
      <c r="G12822"/>
      <c r="H12822" s="7"/>
      <c r="I12822" s="7"/>
    </row>
    <row r="12823" spans="1:9" ht="15" x14ac:dyDescent="0.25">
      <c r="A12823" s="4"/>
      <c r="B12823" s="5"/>
      <c r="C12823" s="2"/>
      <c r="D12823"/>
      <c r="E12823"/>
      <c r="F12823"/>
      <c r="G12823"/>
      <c r="H12823" s="7"/>
      <c r="I12823" s="7"/>
    </row>
    <row r="12824" spans="1:9" ht="15" x14ac:dyDescent="0.25">
      <c r="A12824" s="4"/>
      <c r="B12824" s="5"/>
      <c r="C12824" s="2"/>
      <c r="D12824"/>
      <c r="E12824"/>
      <c r="F12824"/>
      <c r="G12824"/>
      <c r="H12824" s="7"/>
      <c r="I12824" s="7"/>
    </row>
    <row r="12825" spans="1:9" ht="15" x14ac:dyDescent="0.25">
      <c r="A12825" s="4"/>
      <c r="B12825" s="5"/>
      <c r="C12825" s="2"/>
      <c r="D12825"/>
      <c r="E12825"/>
      <c r="F12825"/>
      <c r="G12825"/>
      <c r="H12825" s="7"/>
      <c r="I12825" s="7"/>
    </row>
    <row r="12826" spans="1:9" ht="15" x14ac:dyDescent="0.25">
      <c r="A12826" s="4"/>
      <c r="B12826" s="5"/>
      <c r="C12826" s="2"/>
      <c r="D12826"/>
      <c r="E12826"/>
      <c r="F12826"/>
      <c r="G12826"/>
      <c r="H12826" s="7"/>
      <c r="I12826" s="7"/>
    </row>
    <row r="12827" spans="1:9" ht="15" x14ac:dyDescent="0.25">
      <c r="A12827" s="4"/>
      <c r="B12827" s="5"/>
      <c r="C12827" s="2"/>
      <c r="D12827"/>
      <c r="E12827"/>
      <c r="F12827"/>
      <c r="G12827"/>
      <c r="H12827" s="7"/>
      <c r="I12827" s="7"/>
    </row>
    <row r="12828" spans="1:9" ht="15" x14ac:dyDescent="0.25">
      <c r="A12828" s="4"/>
      <c r="B12828" s="5"/>
      <c r="C12828" s="2"/>
      <c r="D12828"/>
      <c r="E12828"/>
      <c r="F12828"/>
      <c r="G12828"/>
      <c r="H12828" s="7"/>
      <c r="I12828" s="7"/>
    </row>
    <row r="12829" spans="1:9" ht="15" x14ac:dyDescent="0.25">
      <c r="A12829" s="4"/>
      <c r="B12829" s="5"/>
      <c r="C12829" s="2"/>
      <c r="D12829"/>
      <c r="E12829"/>
      <c r="F12829"/>
      <c r="G12829"/>
      <c r="H12829" s="7"/>
      <c r="I12829" s="7"/>
    </row>
    <row r="12830" spans="1:9" ht="15" x14ac:dyDescent="0.25">
      <c r="A12830" s="4"/>
      <c r="B12830" s="5"/>
      <c r="C12830" s="2"/>
      <c r="D12830"/>
      <c r="E12830"/>
      <c r="F12830"/>
      <c r="G12830"/>
      <c r="H12830" s="7"/>
      <c r="I12830" s="7"/>
    </row>
    <row r="12831" spans="1:9" ht="15" x14ac:dyDescent="0.25">
      <c r="A12831" s="4"/>
      <c r="B12831" s="5"/>
      <c r="C12831" s="2"/>
      <c r="D12831"/>
      <c r="E12831"/>
      <c r="F12831"/>
      <c r="G12831"/>
      <c r="H12831" s="7"/>
      <c r="I12831" s="7"/>
    </row>
    <row r="12832" spans="1:9" ht="15" x14ac:dyDescent="0.25">
      <c r="A12832" s="4"/>
      <c r="B12832" s="5"/>
      <c r="C12832" s="2"/>
      <c r="D12832"/>
      <c r="E12832"/>
      <c r="F12832"/>
      <c r="G12832"/>
      <c r="H12832" s="7"/>
      <c r="I12832" s="7"/>
    </row>
    <row r="12833" spans="1:9" ht="15" x14ac:dyDescent="0.25">
      <c r="A12833" s="4"/>
      <c r="B12833" s="5"/>
      <c r="C12833" s="2"/>
      <c r="D12833"/>
      <c r="E12833"/>
      <c r="F12833"/>
      <c r="G12833"/>
      <c r="H12833" s="7"/>
      <c r="I12833" s="7"/>
    </row>
    <row r="12834" spans="1:9" ht="15" x14ac:dyDescent="0.25">
      <c r="A12834" s="4"/>
      <c r="B12834" s="5"/>
      <c r="C12834" s="2"/>
      <c r="D12834"/>
      <c r="E12834"/>
      <c r="F12834"/>
      <c r="G12834"/>
      <c r="H12834" s="7"/>
      <c r="I12834" s="7"/>
    </row>
    <row r="12835" spans="1:9" ht="15" x14ac:dyDescent="0.25">
      <c r="A12835" s="4"/>
      <c r="B12835" s="5"/>
      <c r="C12835" s="2"/>
      <c r="D12835"/>
      <c r="E12835"/>
      <c r="F12835"/>
      <c r="G12835"/>
      <c r="H12835" s="7"/>
      <c r="I12835" s="7"/>
    </row>
    <row r="12836" spans="1:9" ht="15" x14ac:dyDescent="0.25">
      <c r="A12836" s="4"/>
      <c r="B12836" s="5"/>
      <c r="C12836" s="2"/>
      <c r="D12836"/>
      <c r="E12836"/>
      <c r="F12836"/>
      <c r="G12836"/>
      <c r="H12836" s="7"/>
      <c r="I12836" s="7"/>
    </row>
    <row r="12837" spans="1:9" ht="15" x14ac:dyDescent="0.25">
      <c r="A12837" s="4"/>
      <c r="B12837" s="5"/>
      <c r="C12837" s="2"/>
      <c r="D12837"/>
      <c r="E12837"/>
      <c r="F12837"/>
      <c r="G12837"/>
      <c r="H12837" s="7"/>
      <c r="I12837" s="7"/>
    </row>
    <row r="12838" spans="1:9" ht="15" x14ac:dyDescent="0.25">
      <c r="A12838" s="4"/>
      <c r="B12838" s="5"/>
      <c r="C12838" s="2"/>
      <c r="D12838"/>
      <c r="E12838"/>
      <c r="F12838"/>
      <c r="G12838"/>
      <c r="H12838" s="7"/>
      <c r="I12838" s="7"/>
    </row>
    <row r="12839" spans="1:9" ht="15" x14ac:dyDescent="0.25">
      <c r="A12839" s="4"/>
      <c r="B12839" s="5"/>
      <c r="C12839" s="2"/>
      <c r="D12839"/>
      <c r="E12839"/>
      <c r="F12839"/>
      <c r="G12839"/>
      <c r="H12839" s="7"/>
      <c r="I12839" s="7"/>
    </row>
    <row r="12840" spans="1:9" ht="15" x14ac:dyDescent="0.25">
      <c r="A12840" s="4"/>
      <c r="B12840" s="5"/>
      <c r="C12840" s="2"/>
      <c r="D12840"/>
      <c r="E12840"/>
      <c r="F12840"/>
      <c r="G12840"/>
      <c r="H12840" s="7"/>
      <c r="I12840" s="7"/>
    </row>
    <row r="12841" spans="1:9" ht="15" x14ac:dyDescent="0.25">
      <c r="A12841" s="4"/>
      <c r="B12841" s="5"/>
      <c r="C12841" s="2"/>
      <c r="D12841"/>
      <c r="E12841"/>
      <c r="F12841"/>
      <c r="G12841"/>
      <c r="H12841" s="7"/>
      <c r="I12841" s="7"/>
    </row>
    <row r="12842" spans="1:9" ht="15" x14ac:dyDescent="0.25">
      <c r="A12842" s="4"/>
      <c r="B12842" s="5"/>
      <c r="C12842" s="2"/>
      <c r="D12842"/>
      <c r="E12842"/>
      <c r="F12842"/>
      <c r="G12842"/>
      <c r="H12842" s="7"/>
      <c r="I12842" s="7"/>
    </row>
    <row r="12843" spans="1:9" ht="15" x14ac:dyDescent="0.25">
      <c r="A12843" s="4"/>
      <c r="B12843" s="5"/>
      <c r="C12843" s="2"/>
      <c r="D12843"/>
      <c r="E12843"/>
      <c r="F12843"/>
      <c r="G12843"/>
      <c r="H12843" s="7"/>
      <c r="I12843" s="7"/>
    </row>
    <row r="12844" spans="1:9" ht="15" x14ac:dyDescent="0.25">
      <c r="A12844" s="4"/>
      <c r="B12844" s="5"/>
      <c r="C12844" s="2"/>
      <c r="D12844"/>
      <c r="E12844"/>
      <c r="F12844"/>
      <c r="G12844"/>
      <c r="H12844" s="7"/>
      <c r="I12844" s="7"/>
    </row>
    <row r="12845" spans="1:9" ht="15" x14ac:dyDescent="0.25">
      <c r="A12845" s="4"/>
      <c r="B12845" s="5"/>
      <c r="C12845" s="2"/>
      <c r="D12845"/>
      <c r="E12845"/>
      <c r="F12845"/>
      <c r="G12845"/>
      <c r="H12845" s="7"/>
      <c r="I12845" s="7"/>
    </row>
    <row r="12846" spans="1:9" ht="15" x14ac:dyDescent="0.25">
      <c r="A12846" s="4"/>
      <c r="B12846" s="5"/>
      <c r="C12846" s="2"/>
      <c r="D12846"/>
      <c r="E12846"/>
      <c r="F12846"/>
      <c r="G12846"/>
      <c r="H12846" s="7"/>
      <c r="I12846" s="7"/>
    </row>
    <row r="12847" spans="1:9" ht="15" x14ac:dyDescent="0.25">
      <c r="A12847" s="4"/>
      <c r="B12847" s="5"/>
      <c r="C12847" s="2"/>
      <c r="D12847"/>
      <c r="E12847"/>
      <c r="F12847"/>
      <c r="G12847"/>
      <c r="H12847" s="7"/>
      <c r="I12847" s="7"/>
    </row>
    <row r="12848" spans="1:9" ht="15" x14ac:dyDescent="0.25">
      <c r="A12848" s="4"/>
      <c r="B12848" s="5"/>
      <c r="C12848" s="2"/>
      <c r="D12848"/>
      <c r="E12848"/>
      <c r="F12848"/>
      <c r="G12848"/>
      <c r="H12848" s="7"/>
      <c r="I12848" s="7"/>
    </row>
    <row r="12849" spans="1:9" ht="15" x14ac:dyDescent="0.25">
      <c r="A12849" s="4"/>
      <c r="B12849" s="5"/>
      <c r="C12849" s="2"/>
      <c r="D12849"/>
      <c r="E12849"/>
      <c r="F12849"/>
      <c r="G12849"/>
      <c r="H12849" s="7"/>
      <c r="I12849" s="7"/>
    </row>
    <row r="12850" spans="1:9" ht="15" x14ac:dyDescent="0.25">
      <c r="A12850" s="4"/>
      <c r="B12850" s="5"/>
      <c r="C12850" s="2"/>
      <c r="D12850"/>
      <c r="E12850"/>
      <c r="F12850"/>
      <c r="G12850"/>
      <c r="H12850" s="7"/>
      <c r="I12850" s="7"/>
    </row>
    <row r="12851" spans="1:9" ht="15" x14ac:dyDescent="0.25">
      <c r="A12851" s="4"/>
      <c r="B12851" s="5"/>
      <c r="C12851" s="2"/>
      <c r="D12851"/>
      <c r="E12851"/>
      <c r="F12851"/>
      <c r="G12851"/>
      <c r="H12851" s="7"/>
      <c r="I12851" s="7"/>
    </row>
    <row r="12852" spans="1:9" ht="15" x14ac:dyDescent="0.25">
      <c r="A12852" s="4"/>
      <c r="B12852" s="5"/>
      <c r="C12852" s="2"/>
      <c r="D12852"/>
      <c r="E12852"/>
      <c r="F12852"/>
      <c r="G12852"/>
      <c r="H12852" s="7"/>
      <c r="I12852" s="7"/>
    </row>
    <row r="12853" spans="1:9" ht="15" x14ac:dyDescent="0.25">
      <c r="A12853" s="4"/>
      <c r="B12853" s="5"/>
      <c r="C12853" s="2"/>
      <c r="D12853"/>
      <c r="E12853"/>
      <c r="F12853"/>
      <c r="G12853"/>
      <c r="H12853" s="7"/>
      <c r="I12853" s="7"/>
    </row>
    <row r="12854" spans="1:9" ht="15" x14ac:dyDescent="0.25">
      <c r="A12854" s="4"/>
      <c r="B12854" s="5"/>
      <c r="C12854" s="2"/>
      <c r="D12854"/>
      <c r="E12854"/>
      <c r="F12854"/>
      <c r="G12854"/>
      <c r="H12854" s="7"/>
      <c r="I12854" s="7"/>
    </row>
    <row r="12855" spans="1:9" ht="15" x14ac:dyDescent="0.25">
      <c r="A12855" s="4"/>
      <c r="B12855" s="5"/>
      <c r="C12855" s="2"/>
      <c r="D12855"/>
      <c r="E12855"/>
      <c r="F12855"/>
      <c r="G12855"/>
      <c r="H12855" s="7"/>
      <c r="I12855" s="7"/>
    </row>
    <row r="12856" spans="1:9" ht="15" x14ac:dyDescent="0.25">
      <c r="A12856" s="4"/>
      <c r="B12856" s="5"/>
      <c r="C12856" s="2"/>
      <c r="D12856"/>
      <c r="E12856"/>
      <c r="F12856"/>
      <c r="G12856"/>
      <c r="H12856" s="7"/>
      <c r="I12856" s="7"/>
    </row>
    <row r="12857" spans="1:9" ht="15" x14ac:dyDescent="0.25">
      <c r="A12857" s="4"/>
      <c r="B12857" s="5"/>
      <c r="C12857" s="2"/>
      <c r="D12857"/>
      <c r="E12857"/>
      <c r="F12857"/>
      <c r="G12857"/>
      <c r="H12857" s="7"/>
      <c r="I12857" s="7"/>
    </row>
    <row r="12858" spans="1:9" ht="15" x14ac:dyDescent="0.25">
      <c r="A12858" s="4"/>
      <c r="B12858" s="5"/>
      <c r="C12858" s="2"/>
      <c r="D12858"/>
      <c r="E12858"/>
      <c r="F12858"/>
      <c r="G12858"/>
      <c r="H12858" s="7"/>
      <c r="I12858" s="7"/>
    </row>
    <row r="12859" spans="1:9" ht="15" x14ac:dyDescent="0.25">
      <c r="A12859" s="4"/>
      <c r="B12859" s="5"/>
      <c r="C12859" s="2"/>
      <c r="D12859"/>
      <c r="E12859"/>
      <c r="F12859"/>
      <c r="G12859"/>
      <c r="H12859" s="7"/>
      <c r="I12859" s="7"/>
    </row>
    <row r="12860" spans="1:9" ht="15" x14ac:dyDescent="0.25">
      <c r="A12860" s="4"/>
      <c r="B12860" s="5"/>
      <c r="C12860" s="2"/>
      <c r="D12860"/>
      <c r="E12860"/>
      <c r="F12860"/>
      <c r="G12860"/>
      <c r="H12860" s="7"/>
      <c r="I12860" s="7"/>
    </row>
    <row r="12861" spans="1:9" ht="15" x14ac:dyDescent="0.25">
      <c r="A12861" s="4"/>
      <c r="B12861" s="5"/>
      <c r="C12861" s="2"/>
      <c r="D12861"/>
      <c r="E12861"/>
      <c r="F12861"/>
      <c r="G12861"/>
      <c r="H12861" s="7"/>
      <c r="I12861" s="7"/>
    </row>
    <row r="12862" spans="1:9" ht="15" x14ac:dyDescent="0.25">
      <c r="A12862" s="4"/>
      <c r="B12862" s="5"/>
      <c r="C12862" s="2"/>
      <c r="D12862"/>
      <c r="E12862"/>
      <c r="F12862"/>
      <c r="G12862"/>
      <c r="H12862" s="7"/>
      <c r="I12862" s="7"/>
    </row>
    <row r="12863" spans="1:9" ht="15" x14ac:dyDescent="0.25">
      <c r="A12863" s="4"/>
      <c r="B12863" s="5"/>
      <c r="C12863" s="2"/>
      <c r="D12863"/>
      <c r="E12863"/>
      <c r="F12863"/>
      <c r="G12863"/>
      <c r="H12863" s="7"/>
      <c r="I12863" s="7"/>
    </row>
    <row r="12864" spans="1:9" ht="15" x14ac:dyDescent="0.25">
      <c r="A12864" s="4"/>
      <c r="B12864" s="5"/>
      <c r="C12864" s="2"/>
      <c r="D12864"/>
      <c r="E12864"/>
      <c r="F12864"/>
      <c r="G12864"/>
      <c r="H12864" s="7"/>
      <c r="I12864" s="7"/>
    </row>
    <row r="12865" spans="1:9" ht="15" x14ac:dyDescent="0.25">
      <c r="A12865" s="4"/>
      <c r="B12865" s="5"/>
      <c r="C12865" s="2"/>
      <c r="D12865"/>
      <c r="E12865"/>
      <c r="F12865"/>
      <c r="G12865"/>
      <c r="H12865" s="7"/>
      <c r="I12865" s="7"/>
    </row>
    <row r="12866" spans="1:9" ht="15" x14ac:dyDescent="0.25">
      <c r="A12866" s="4"/>
      <c r="B12866" s="5"/>
      <c r="C12866" s="2"/>
      <c r="D12866"/>
      <c r="E12866"/>
      <c r="F12866"/>
      <c r="G12866"/>
      <c r="H12866" s="7"/>
      <c r="I12866" s="7"/>
    </row>
    <row r="12867" spans="1:9" ht="15" x14ac:dyDescent="0.25">
      <c r="A12867" s="4"/>
      <c r="B12867" s="5"/>
      <c r="C12867" s="2"/>
      <c r="D12867"/>
      <c r="E12867"/>
      <c r="F12867"/>
      <c r="G12867"/>
      <c r="H12867" s="7"/>
      <c r="I12867" s="7"/>
    </row>
    <row r="12868" spans="1:9" ht="15" x14ac:dyDescent="0.25">
      <c r="A12868" s="4"/>
      <c r="B12868" s="5"/>
      <c r="C12868" s="2"/>
      <c r="D12868"/>
      <c r="E12868"/>
      <c r="F12868"/>
      <c r="G12868"/>
      <c r="H12868" s="7"/>
      <c r="I12868" s="7"/>
    </row>
    <row r="12869" spans="1:9" ht="15" x14ac:dyDescent="0.25">
      <c r="A12869" s="4"/>
      <c r="B12869" s="5"/>
      <c r="C12869" s="2"/>
      <c r="D12869"/>
      <c r="E12869"/>
      <c r="F12869"/>
      <c r="G12869"/>
      <c r="H12869" s="7"/>
      <c r="I12869" s="7"/>
    </row>
    <row r="12870" spans="1:9" ht="15" x14ac:dyDescent="0.25">
      <c r="A12870" s="4"/>
      <c r="B12870" s="5"/>
      <c r="C12870" s="2"/>
      <c r="D12870"/>
      <c r="E12870"/>
      <c r="F12870"/>
      <c r="G12870"/>
      <c r="H12870" s="7"/>
      <c r="I12870" s="7"/>
    </row>
    <row r="12871" spans="1:9" ht="15" x14ac:dyDescent="0.25">
      <c r="A12871" s="4"/>
      <c r="B12871" s="5"/>
      <c r="C12871" s="2"/>
      <c r="D12871"/>
      <c r="E12871"/>
      <c r="F12871"/>
      <c r="G12871"/>
      <c r="H12871" s="7"/>
      <c r="I12871" s="7"/>
    </row>
    <row r="12872" spans="1:9" ht="15" x14ac:dyDescent="0.25">
      <c r="A12872" s="4"/>
      <c r="B12872" s="5"/>
      <c r="C12872" s="2"/>
      <c r="D12872"/>
      <c r="E12872"/>
      <c r="F12872"/>
      <c r="G12872"/>
      <c r="H12872" s="7"/>
      <c r="I12872" s="7"/>
    </row>
    <row r="12873" spans="1:9" ht="15" x14ac:dyDescent="0.25">
      <c r="A12873" s="4"/>
      <c r="B12873" s="5"/>
      <c r="C12873" s="2"/>
      <c r="D12873"/>
      <c r="E12873"/>
      <c r="F12873"/>
      <c r="G12873"/>
      <c r="H12873" s="7"/>
      <c r="I12873" s="7"/>
    </row>
    <row r="12874" spans="1:9" ht="15" x14ac:dyDescent="0.25">
      <c r="A12874" s="4"/>
      <c r="B12874" s="5"/>
      <c r="C12874" s="2"/>
      <c r="D12874"/>
      <c r="E12874"/>
      <c r="F12874"/>
      <c r="G12874"/>
      <c r="H12874" s="7"/>
      <c r="I12874" s="7"/>
    </row>
    <row r="12875" spans="1:9" ht="15" x14ac:dyDescent="0.25">
      <c r="A12875" s="4"/>
      <c r="B12875" s="5"/>
      <c r="C12875" s="2"/>
      <c r="D12875"/>
      <c r="E12875"/>
      <c r="F12875"/>
      <c r="G12875"/>
      <c r="H12875" s="7"/>
      <c r="I12875" s="7"/>
    </row>
    <row r="12876" spans="1:9" ht="15" x14ac:dyDescent="0.25">
      <c r="A12876" s="4"/>
      <c r="B12876" s="5"/>
      <c r="C12876" s="2"/>
      <c r="D12876"/>
      <c r="E12876"/>
      <c r="F12876"/>
      <c r="G12876"/>
      <c r="H12876" s="7"/>
      <c r="I12876" s="7"/>
    </row>
    <row r="12877" spans="1:9" ht="15" x14ac:dyDescent="0.25">
      <c r="A12877" s="4"/>
      <c r="B12877" s="5"/>
      <c r="C12877" s="2"/>
      <c r="D12877"/>
      <c r="E12877"/>
      <c r="F12877"/>
      <c r="G12877"/>
      <c r="H12877" s="7"/>
      <c r="I12877" s="7"/>
    </row>
    <row r="12878" spans="1:9" ht="15" x14ac:dyDescent="0.25">
      <c r="A12878" s="4"/>
      <c r="B12878" s="5"/>
      <c r="C12878" s="2"/>
      <c r="D12878"/>
      <c r="E12878"/>
      <c r="F12878"/>
      <c r="G12878"/>
      <c r="H12878" s="7"/>
      <c r="I12878" s="7"/>
    </row>
    <row r="12879" spans="1:9" ht="15" x14ac:dyDescent="0.25">
      <c r="A12879" s="4"/>
      <c r="B12879" s="5"/>
      <c r="C12879" s="2"/>
      <c r="D12879"/>
      <c r="E12879"/>
      <c r="F12879"/>
      <c r="G12879"/>
      <c r="H12879" s="7"/>
      <c r="I12879" s="7"/>
    </row>
    <row r="12880" spans="1:9" ht="15" x14ac:dyDescent="0.25">
      <c r="A12880" s="4"/>
      <c r="B12880" s="5"/>
      <c r="C12880" s="2"/>
      <c r="D12880"/>
      <c r="E12880"/>
      <c r="F12880"/>
      <c r="G12880"/>
      <c r="H12880" s="7"/>
      <c r="I12880" s="7"/>
    </row>
    <row r="12881" spans="1:9" ht="15" x14ac:dyDescent="0.25">
      <c r="A12881" s="4"/>
      <c r="B12881" s="5"/>
      <c r="C12881" s="2"/>
      <c r="D12881"/>
      <c r="E12881"/>
      <c r="F12881"/>
      <c r="G12881"/>
      <c r="H12881" s="7"/>
      <c r="I12881" s="7"/>
    </row>
    <row r="12882" spans="1:9" ht="15" x14ac:dyDescent="0.25">
      <c r="A12882" s="4"/>
      <c r="B12882" s="5"/>
      <c r="C12882" s="2"/>
      <c r="D12882"/>
      <c r="E12882"/>
      <c r="F12882"/>
      <c r="G12882"/>
      <c r="H12882" s="7"/>
      <c r="I12882" s="7"/>
    </row>
    <row r="12883" spans="1:9" ht="15" x14ac:dyDescent="0.25">
      <c r="A12883" s="4"/>
      <c r="B12883" s="5"/>
      <c r="C12883" s="2"/>
      <c r="D12883"/>
      <c r="E12883"/>
      <c r="F12883"/>
      <c r="G12883"/>
      <c r="H12883" s="7"/>
      <c r="I12883" s="7"/>
    </row>
    <row r="12884" spans="1:9" ht="15" x14ac:dyDescent="0.25">
      <c r="A12884" s="4"/>
      <c r="B12884" s="5"/>
      <c r="C12884" s="2"/>
      <c r="D12884"/>
      <c r="E12884"/>
      <c r="F12884"/>
      <c r="G12884"/>
      <c r="H12884" s="7"/>
      <c r="I12884" s="7"/>
    </row>
    <row r="12885" spans="1:9" ht="15" x14ac:dyDescent="0.25">
      <c r="A12885" s="4"/>
      <c r="B12885" s="5"/>
      <c r="C12885" s="2"/>
      <c r="D12885"/>
      <c r="E12885"/>
      <c r="F12885"/>
      <c r="G12885"/>
      <c r="H12885" s="7"/>
      <c r="I12885" s="7"/>
    </row>
    <row r="12886" spans="1:9" ht="15" x14ac:dyDescent="0.25">
      <c r="A12886" s="4"/>
      <c r="B12886" s="5"/>
      <c r="C12886" s="2"/>
      <c r="D12886"/>
      <c r="E12886"/>
      <c r="F12886"/>
      <c r="G12886"/>
      <c r="H12886" s="7"/>
      <c r="I12886" s="7"/>
    </row>
    <row r="12887" spans="1:9" ht="15" x14ac:dyDescent="0.25">
      <c r="A12887" s="4"/>
      <c r="B12887" s="5"/>
      <c r="C12887" s="2"/>
      <c r="D12887"/>
      <c r="E12887"/>
      <c r="F12887"/>
      <c r="G12887"/>
      <c r="H12887" s="7"/>
      <c r="I12887" s="7"/>
    </row>
    <row r="12888" spans="1:9" ht="15" x14ac:dyDescent="0.25">
      <c r="A12888" s="4"/>
      <c r="B12888" s="5"/>
      <c r="C12888" s="2"/>
      <c r="D12888"/>
      <c r="E12888"/>
      <c r="F12888"/>
      <c r="G12888"/>
      <c r="H12888" s="7"/>
      <c r="I12888" s="7"/>
    </row>
    <row r="12889" spans="1:9" ht="15" x14ac:dyDescent="0.25">
      <c r="A12889" s="4"/>
      <c r="B12889" s="5"/>
      <c r="C12889" s="2"/>
      <c r="D12889"/>
      <c r="E12889"/>
      <c r="F12889"/>
      <c r="G12889"/>
      <c r="H12889" s="7"/>
      <c r="I12889" s="7"/>
    </row>
    <row r="12890" spans="1:9" ht="15" x14ac:dyDescent="0.25">
      <c r="A12890" s="4"/>
      <c r="B12890" s="5"/>
      <c r="C12890" s="2"/>
      <c r="D12890"/>
      <c r="E12890"/>
      <c r="F12890"/>
      <c r="G12890"/>
      <c r="H12890" s="7"/>
      <c r="I12890" s="7"/>
    </row>
    <row r="12891" spans="1:9" ht="15" x14ac:dyDescent="0.25">
      <c r="A12891" s="4"/>
      <c r="B12891" s="5"/>
      <c r="C12891" s="2"/>
      <c r="D12891"/>
      <c r="E12891"/>
      <c r="F12891"/>
      <c r="G12891"/>
      <c r="H12891" s="7"/>
      <c r="I12891" s="7"/>
    </row>
    <row r="12892" spans="1:9" ht="15" x14ac:dyDescent="0.25">
      <c r="A12892" s="4"/>
      <c r="B12892" s="5"/>
      <c r="C12892" s="2"/>
      <c r="D12892"/>
      <c r="E12892"/>
      <c r="F12892"/>
      <c r="G12892"/>
      <c r="H12892" s="7"/>
      <c r="I12892" s="7"/>
    </row>
    <row r="12893" spans="1:9" ht="15" x14ac:dyDescent="0.25">
      <c r="A12893" s="4"/>
      <c r="B12893" s="5"/>
      <c r="C12893" s="2"/>
      <c r="D12893"/>
      <c r="E12893"/>
      <c r="F12893"/>
      <c r="G12893"/>
      <c r="H12893" s="7"/>
      <c r="I12893" s="7"/>
    </row>
    <row r="12894" spans="1:9" ht="15" x14ac:dyDescent="0.25">
      <c r="A12894" s="4"/>
      <c r="B12894" s="5"/>
      <c r="C12894" s="2"/>
      <c r="D12894"/>
      <c r="E12894"/>
      <c r="F12894"/>
      <c r="G12894"/>
      <c r="H12894" s="7"/>
      <c r="I12894" s="7"/>
    </row>
    <row r="12895" spans="1:9" ht="15" x14ac:dyDescent="0.25">
      <c r="A12895" s="4"/>
      <c r="B12895" s="5"/>
      <c r="C12895" s="2"/>
      <c r="D12895"/>
      <c r="E12895"/>
      <c r="F12895"/>
      <c r="G12895"/>
      <c r="H12895" s="7"/>
      <c r="I12895" s="7"/>
    </row>
    <row r="12896" spans="1:9" ht="15" x14ac:dyDescent="0.25">
      <c r="A12896" s="4"/>
      <c r="B12896" s="5"/>
      <c r="C12896" s="2"/>
      <c r="D12896"/>
      <c r="E12896"/>
      <c r="F12896"/>
      <c r="G12896"/>
      <c r="H12896" s="7"/>
      <c r="I12896" s="7"/>
    </row>
    <row r="12897" spans="1:9" ht="15" x14ac:dyDescent="0.25">
      <c r="A12897" s="4"/>
      <c r="B12897" s="5"/>
      <c r="C12897" s="2"/>
      <c r="D12897"/>
      <c r="E12897"/>
      <c r="F12897"/>
      <c r="G12897"/>
      <c r="H12897" s="7"/>
      <c r="I12897" s="7"/>
    </row>
    <row r="12898" spans="1:9" ht="15" x14ac:dyDescent="0.25">
      <c r="A12898" s="4"/>
      <c r="B12898" s="5"/>
      <c r="C12898" s="2"/>
      <c r="D12898"/>
      <c r="E12898"/>
      <c r="F12898"/>
      <c r="G12898"/>
      <c r="H12898" s="7"/>
      <c r="I12898" s="7"/>
    </row>
    <row r="12899" spans="1:9" ht="15" x14ac:dyDescent="0.25">
      <c r="A12899" s="4"/>
      <c r="B12899" s="5"/>
      <c r="C12899" s="2"/>
      <c r="D12899"/>
      <c r="E12899"/>
      <c r="F12899"/>
      <c r="G12899"/>
      <c r="H12899" s="7"/>
      <c r="I12899" s="7"/>
    </row>
    <row r="12900" spans="1:9" ht="15" x14ac:dyDescent="0.25">
      <c r="A12900" s="4"/>
      <c r="B12900" s="5"/>
      <c r="C12900" s="2"/>
      <c r="D12900"/>
      <c r="E12900"/>
      <c r="F12900"/>
      <c r="G12900"/>
      <c r="H12900" s="7"/>
      <c r="I12900" s="7"/>
    </row>
    <row r="12901" spans="1:9" ht="15" x14ac:dyDescent="0.25">
      <c r="A12901" s="4"/>
      <c r="B12901" s="5"/>
      <c r="C12901" s="2"/>
      <c r="D12901"/>
      <c r="E12901"/>
      <c r="F12901"/>
      <c r="G12901"/>
      <c r="H12901" s="7"/>
      <c r="I12901" s="7"/>
    </row>
    <row r="12902" spans="1:9" ht="15" x14ac:dyDescent="0.25">
      <c r="A12902" s="4"/>
      <c r="B12902" s="5"/>
      <c r="C12902" s="2"/>
      <c r="D12902"/>
      <c r="E12902"/>
      <c r="F12902"/>
      <c r="G12902"/>
      <c r="H12902" s="7"/>
      <c r="I12902" s="7"/>
    </row>
    <row r="12903" spans="1:9" ht="15" x14ac:dyDescent="0.25">
      <c r="A12903" s="4"/>
      <c r="B12903" s="5"/>
      <c r="C12903" s="2"/>
      <c r="D12903"/>
      <c r="E12903"/>
      <c r="F12903"/>
      <c r="G12903"/>
      <c r="H12903" s="7"/>
      <c r="I12903" s="7"/>
    </row>
    <row r="12904" spans="1:9" ht="15" x14ac:dyDescent="0.25">
      <c r="A12904" s="4"/>
      <c r="B12904" s="5"/>
      <c r="C12904" s="2"/>
      <c r="D12904"/>
      <c r="E12904"/>
      <c r="F12904"/>
      <c r="G12904"/>
      <c r="H12904" s="7"/>
      <c r="I12904" s="7"/>
    </row>
    <row r="12905" spans="1:9" ht="15" x14ac:dyDescent="0.25">
      <c r="A12905" s="4"/>
      <c r="B12905" s="5"/>
      <c r="C12905" s="2"/>
      <c r="D12905"/>
      <c r="E12905"/>
      <c r="F12905"/>
      <c r="G12905"/>
      <c r="H12905" s="7"/>
      <c r="I12905" s="7"/>
    </row>
    <row r="12906" spans="1:9" ht="15" x14ac:dyDescent="0.25">
      <c r="A12906" s="4"/>
      <c r="B12906" s="5"/>
      <c r="C12906" s="2"/>
      <c r="D12906"/>
      <c r="E12906"/>
      <c r="F12906"/>
      <c r="G12906"/>
      <c r="H12906" s="7"/>
      <c r="I12906" s="7"/>
    </row>
    <row r="12907" spans="1:9" ht="15" x14ac:dyDescent="0.25">
      <c r="A12907" s="4"/>
      <c r="B12907" s="5"/>
      <c r="C12907" s="2"/>
      <c r="D12907"/>
      <c r="E12907"/>
      <c r="F12907"/>
      <c r="G12907"/>
      <c r="H12907" s="7"/>
      <c r="I12907" s="7"/>
    </row>
    <row r="12908" spans="1:9" ht="15" x14ac:dyDescent="0.25">
      <c r="A12908" s="4"/>
      <c r="B12908" s="5"/>
      <c r="C12908" s="2"/>
      <c r="D12908"/>
      <c r="E12908"/>
      <c r="F12908"/>
      <c r="G12908"/>
      <c r="H12908" s="7"/>
      <c r="I12908" s="7"/>
    </row>
    <row r="12909" spans="1:9" ht="15" x14ac:dyDescent="0.25">
      <c r="A12909" s="4"/>
      <c r="B12909" s="5"/>
      <c r="C12909" s="2"/>
      <c r="D12909"/>
      <c r="E12909"/>
      <c r="F12909"/>
      <c r="G12909"/>
      <c r="H12909" s="7"/>
      <c r="I12909" s="7"/>
    </row>
    <row r="12910" spans="1:9" ht="15" x14ac:dyDescent="0.25">
      <c r="A12910" s="4"/>
      <c r="B12910" s="5"/>
      <c r="C12910" s="2"/>
      <c r="D12910"/>
      <c r="E12910"/>
      <c r="F12910"/>
      <c r="G12910"/>
      <c r="H12910" s="7"/>
      <c r="I12910" s="7"/>
    </row>
    <row r="12911" spans="1:9" ht="15" x14ac:dyDescent="0.25">
      <c r="A12911" s="4"/>
      <c r="B12911" s="5"/>
      <c r="C12911" s="2"/>
      <c r="D12911"/>
      <c r="E12911"/>
      <c r="F12911"/>
      <c r="G12911"/>
      <c r="H12911" s="7"/>
      <c r="I12911" s="7"/>
    </row>
    <row r="12912" spans="1:9" ht="15" x14ac:dyDescent="0.25">
      <c r="A12912" s="4"/>
      <c r="B12912" s="5"/>
      <c r="C12912" s="2"/>
      <c r="D12912"/>
      <c r="E12912"/>
      <c r="F12912"/>
      <c r="G12912"/>
      <c r="H12912" s="7"/>
      <c r="I12912" s="7"/>
    </row>
    <row r="12913" spans="1:9" ht="15" x14ac:dyDescent="0.25">
      <c r="A12913" s="4"/>
      <c r="B12913" s="5"/>
      <c r="C12913" s="2"/>
      <c r="D12913"/>
      <c r="E12913"/>
      <c r="F12913"/>
      <c r="G12913"/>
      <c r="H12913" s="7"/>
      <c r="I12913" s="7"/>
    </row>
    <row r="12914" spans="1:9" ht="15" x14ac:dyDescent="0.25">
      <c r="A12914" s="4"/>
      <c r="B12914" s="5"/>
      <c r="C12914" s="2"/>
      <c r="D12914"/>
      <c r="E12914"/>
      <c r="F12914"/>
      <c r="G12914"/>
      <c r="H12914" s="7"/>
      <c r="I12914" s="7"/>
    </row>
    <row r="12915" spans="1:9" ht="15" x14ac:dyDescent="0.25">
      <c r="A12915" s="4"/>
      <c r="B12915" s="5"/>
      <c r="C12915" s="2"/>
      <c r="D12915"/>
      <c r="E12915"/>
      <c r="F12915"/>
      <c r="G12915"/>
      <c r="H12915" s="7"/>
      <c r="I12915" s="7"/>
    </row>
    <row r="12916" spans="1:9" ht="15" x14ac:dyDescent="0.25">
      <c r="A12916" s="4"/>
      <c r="B12916" s="5"/>
      <c r="C12916" s="2"/>
      <c r="D12916"/>
      <c r="E12916"/>
      <c r="F12916"/>
      <c r="G12916"/>
      <c r="H12916" s="7"/>
      <c r="I12916" s="7"/>
    </row>
    <row r="12917" spans="1:9" ht="15" x14ac:dyDescent="0.25">
      <c r="A12917" s="4"/>
      <c r="B12917" s="5"/>
      <c r="C12917" s="2"/>
      <c r="D12917"/>
      <c r="E12917"/>
      <c r="F12917"/>
      <c r="G12917"/>
      <c r="H12917" s="7"/>
      <c r="I12917" s="7"/>
    </row>
    <row r="12918" spans="1:9" ht="15" x14ac:dyDescent="0.25">
      <c r="A12918" s="4"/>
      <c r="B12918" s="5"/>
      <c r="C12918" s="2"/>
      <c r="D12918"/>
      <c r="E12918"/>
      <c r="F12918"/>
      <c r="G12918"/>
      <c r="H12918" s="7"/>
      <c r="I12918" s="7"/>
    </row>
    <row r="12919" spans="1:9" ht="15" x14ac:dyDescent="0.25">
      <c r="A12919" s="4"/>
      <c r="B12919" s="5"/>
      <c r="C12919" s="2"/>
      <c r="D12919"/>
      <c r="E12919"/>
      <c r="F12919"/>
      <c r="G12919"/>
      <c r="H12919" s="7"/>
      <c r="I12919" s="7"/>
    </row>
    <row r="12920" spans="1:9" ht="15" x14ac:dyDescent="0.25">
      <c r="A12920" s="4"/>
      <c r="B12920" s="5"/>
      <c r="C12920" s="2"/>
      <c r="D12920"/>
      <c r="E12920"/>
      <c r="F12920"/>
      <c r="G12920"/>
      <c r="H12920" s="7"/>
      <c r="I12920" s="7"/>
    </row>
    <row r="12921" spans="1:9" ht="15" x14ac:dyDescent="0.25">
      <c r="A12921" s="4"/>
      <c r="B12921" s="5"/>
      <c r="C12921" s="2"/>
      <c r="D12921"/>
      <c r="E12921"/>
      <c r="F12921"/>
      <c r="G12921"/>
      <c r="H12921" s="7"/>
      <c r="I12921" s="7"/>
    </row>
    <row r="12922" spans="1:9" ht="15" x14ac:dyDescent="0.25">
      <c r="A12922" s="4"/>
      <c r="B12922" s="5"/>
      <c r="C12922" s="2"/>
      <c r="D12922"/>
      <c r="E12922"/>
      <c r="F12922"/>
      <c r="G12922"/>
      <c r="H12922" s="7"/>
      <c r="I12922" s="7"/>
    </row>
    <row r="12923" spans="1:9" ht="15" x14ac:dyDescent="0.25">
      <c r="A12923" s="4"/>
      <c r="B12923" s="5"/>
      <c r="C12923" s="2"/>
      <c r="D12923"/>
      <c r="E12923"/>
      <c r="F12923"/>
      <c r="G12923"/>
      <c r="H12923" s="7"/>
      <c r="I12923" s="7"/>
    </row>
    <row r="12924" spans="1:9" ht="15" x14ac:dyDescent="0.25">
      <c r="A12924" s="4"/>
      <c r="B12924" s="5"/>
      <c r="C12924" s="2"/>
      <c r="D12924"/>
      <c r="E12924"/>
      <c r="F12924"/>
      <c r="G12924"/>
      <c r="H12924" s="7"/>
      <c r="I12924" s="7"/>
    </row>
    <row r="12925" spans="1:9" ht="15" x14ac:dyDescent="0.25">
      <c r="A12925" s="4"/>
      <c r="B12925" s="5"/>
      <c r="C12925" s="2"/>
      <c r="D12925"/>
      <c r="E12925"/>
      <c r="F12925"/>
      <c r="G12925"/>
      <c r="H12925" s="7"/>
      <c r="I12925" s="7"/>
    </row>
    <row r="12926" spans="1:9" ht="15" x14ac:dyDescent="0.25">
      <c r="A12926" s="4"/>
      <c r="B12926" s="5"/>
      <c r="C12926" s="2"/>
      <c r="D12926"/>
      <c r="E12926"/>
      <c r="F12926"/>
      <c r="G12926"/>
      <c r="H12926" s="7"/>
      <c r="I12926" s="7"/>
    </row>
    <row r="12927" spans="1:9" ht="15" x14ac:dyDescent="0.25">
      <c r="A12927" s="4"/>
      <c r="B12927" s="5"/>
      <c r="C12927" s="2"/>
      <c r="D12927"/>
      <c r="E12927"/>
      <c r="F12927"/>
      <c r="G12927"/>
      <c r="H12927" s="7"/>
      <c r="I12927" s="7"/>
    </row>
    <row r="12928" spans="1:9" ht="15" x14ac:dyDescent="0.25">
      <c r="A12928" s="4"/>
      <c r="B12928" s="5"/>
      <c r="C12928" s="2"/>
      <c r="D12928"/>
      <c r="E12928"/>
      <c r="F12928"/>
      <c r="G12928"/>
      <c r="H12928" s="7"/>
      <c r="I12928" s="7"/>
    </row>
    <row r="12929" spans="1:9" ht="15" x14ac:dyDescent="0.25">
      <c r="A12929" s="4"/>
      <c r="B12929" s="5"/>
      <c r="C12929" s="2"/>
      <c r="D12929"/>
      <c r="E12929"/>
      <c r="F12929"/>
      <c r="G12929"/>
      <c r="H12929" s="7"/>
      <c r="I12929" s="7"/>
    </row>
    <row r="12930" spans="1:9" ht="15" x14ac:dyDescent="0.25">
      <c r="A12930" s="4"/>
      <c r="B12930" s="5"/>
      <c r="C12930" s="2"/>
      <c r="D12930"/>
      <c r="E12930"/>
      <c r="F12930"/>
      <c r="G12930"/>
      <c r="H12930" s="7"/>
      <c r="I12930" s="7"/>
    </row>
    <row r="12931" spans="1:9" ht="15" x14ac:dyDescent="0.25">
      <c r="A12931" s="4"/>
      <c r="B12931" s="5"/>
      <c r="C12931" s="2"/>
      <c r="D12931"/>
      <c r="E12931"/>
      <c r="F12931"/>
      <c r="G12931"/>
      <c r="H12931" s="7"/>
      <c r="I12931" s="7"/>
    </row>
    <row r="12932" spans="1:9" ht="15" x14ac:dyDescent="0.25">
      <c r="A12932" s="4"/>
      <c r="B12932" s="5"/>
      <c r="C12932" s="2"/>
      <c r="D12932"/>
      <c r="E12932"/>
      <c r="F12932"/>
      <c r="G12932"/>
      <c r="H12932" s="7"/>
      <c r="I12932" s="7"/>
    </row>
    <row r="12933" spans="1:9" ht="15" x14ac:dyDescent="0.25">
      <c r="A12933" s="4"/>
      <c r="B12933" s="5"/>
      <c r="C12933" s="2"/>
      <c r="D12933"/>
      <c r="E12933"/>
      <c r="F12933"/>
      <c r="G12933"/>
      <c r="H12933" s="7"/>
      <c r="I12933" s="7"/>
    </row>
    <row r="12934" spans="1:9" ht="15" x14ac:dyDescent="0.25">
      <c r="A12934" s="4"/>
      <c r="B12934" s="5"/>
      <c r="C12934" s="2"/>
      <c r="D12934"/>
      <c r="E12934"/>
      <c r="F12934"/>
      <c r="G12934"/>
      <c r="H12934" s="7"/>
      <c r="I12934" s="7"/>
    </row>
    <row r="12935" spans="1:9" ht="15" x14ac:dyDescent="0.25">
      <c r="A12935" s="4"/>
      <c r="B12935" s="5"/>
      <c r="C12935" s="2"/>
      <c r="D12935"/>
      <c r="E12935"/>
      <c r="F12935"/>
      <c r="G12935"/>
      <c r="H12935" s="7"/>
      <c r="I12935" s="7"/>
    </row>
    <row r="12936" spans="1:9" ht="15" x14ac:dyDescent="0.25">
      <c r="A12936" s="4"/>
      <c r="B12936" s="5"/>
      <c r="C12936" s="2"/>
      <c r="D12936"/>
      <c r="E12936"/>
      <c r="F12936"/>
      <c r="G12936"/>
      <c r="H12936" s="7"/>
      <c r="I12936" s="7"/>
    </row>
    <row r="12937" spans="1:9" ht="15" x14ac:dyDescent="0.25">
      <c r="A12937" s="4"/>
      <c r="B12937" s="5"/>
      <c r="C12937" s="2"/>
      <c r="D12937"/>
      <c r="E12937"/>
      <c r="F12937"/>
      <c r="G12937"/>
      <c r="H12937" s="7"/>
      <c r="I12937" s="7"/>
    </row>
    <row r="12938" spans="1:9" ht="15" x14ac:dyDescent="0.25">
      <c r="A12938" s="4"/>
      <c r="B12938" s="5"/>
      <c r="C12938" s="2"/>
      <c r="D12938"/>
      <c r="E12938"/>
      <c r="F12938"/>
      <c r="G12938"/>
      <c r="H12938" s="7"/>
      <c r="I12938" s="7"/>
    </row>
    <row r="12939" spans="1:9" ht="15" x14ac:dyDescent="0.25">
      <c r="A12939" s="4"/>
      <c r="B12939" s="5"/>
      <c r="C12939" s="2"/>
      <c r="D12939"/>
      <c r="E12939"/>
      <c r="F12939"/>
      <c r="G12939"/>
      <c r="H12939" s="7"/>
      <c r="I12939" s="7"/>
    </row>
    <row r="12940" spans="1:9" ht="15" x14ac:dyDescent="0.25">
      <c r="A12940" s="4"/>
      <c r="B12940" s="5"/>
      <c r="C12940" s="2"/>
      <c r="D12940"/>
      <c r="E12940"/>
      <c r="F12940"/>
      <c r="G12940"/>
      <c r="H12940" s="7"/>
      <c r="I12940" s="7"/>
    </row>
    <row r="12941" spans="1:9" ht="15" x14ac:dyDescent="0.25">
      <c r="A12941" s="4"/>
      <c r="B12941" s="5"/>
      <c r="C12941" s="2"/>
      <c r="D12941"/>
      <c r="E12941"/>
      <c r="F12941"/>
      <c r="G12941"/>
      <c r="H12941" s="7"/>
      <c r="I12941" s="7"/>
    </row>
    <row r="12942" spans="1:9" ht="15" x14ac:dyDescent="0.25">
      <c r="A12942" s="4"/>
      <c r="B12942" s="5"/>
      <c r="C12942" s="2"/>
      <c r="D12942"/>
      <c r="E12942"/>
      <c r="F12942"/>
      <c r="G12942"/>
      <c r="H12942" s="7"/>
      <c r="I12942" s="7"/>
    </row>
    <row r="12943" spans="1:9" ht="15" x14ac:dyDescent="0.25">
      <c r="A12943" s="4"/>
      <c r="B12943" s="5"/>
      <c r="C12943" s="2"/>
      <c r="D12943"/>
      <c r="E12943"/>
      <c r="F12943"/>
      <c r="G12943"/>
      <c r="H12943" s="7"/>
      <c r="I12943" s="7"/>
    </row>
    <row r="12944" spans="1:9" ht="15" x14ac:dyDescent="0.25">
      <c r="A12944" s="4"/>
      <c r="B12944" s="5"/>
      <c r="C12944" s="2"/>
      <c r="D12944"/>
      <c r="E12944"/>
      <c r="F12944"/>
      <c r="G12944"/>
      <c r="H12944" s="7"/>
      <c r="I12944" s="7"/>
    </row>
    <row r="12945" spans="1:9" ht="15" x14ac:dyDescent="0.25">
      <c r="A12945" s="4"/>
      <c r="B12945" s="5"/>
      <c r="C12945" s="2"/>
      <c r="D12945"/>
      <c r="E12945"/>
      <c r="F12945"/>
      <c r="G12945"/>
      <c r="H12945" s="7"/>
      <c r="I12945" s="7"/>
    </row>
    <row r="12946" spans="1:9" ht="15" x14ac:dyDescent="0.25">
      <c r="A12946" s="4"/>
      <c r="B12946" s="5"/>
      <c r="C12946" s="2"/>
      <c r="D12946"/>
      <c r="E12946"/>
      <c r="F12946"/>
      <c r="G12946"/>
      <c r="H12946" s="7"/>
      <c r="I12946" s="7"/>
    </row>
    <row r="12947" spans="1:9" ht="15" x14ac:dyDescent="0.25">
      <c r="A12947" s="4"/>
      <c r="B12947" s="5"/>
      <c r="C12947" s="2"/>
      <c r="D12947"/>
      <c r="E12947"/>
      <c r="F12947"/>
      <c r="G12947"/>
      <c r="H12947" s="7"/>
      <c r="I12947" s="7"/>
    </row>
    <row r="12948" spans="1:9" ht="15" x14ac:dyDescent="0.25">
      <c r="A12948" s="4"/>
      <c r="B12948" s="5"/>
      <c r="C12948" s="2"/>
      <c r="D12948"/>
      <c r="E12948"/>
      <c r="F12948"/>
      <c r="G12948"/>
      <c r="H12948" s="7"/>
      <c r="I12948" s="7"/>
    </row>
    <row r="12949" spans="1:9" ht="15" x14ac:dyDescent="0.25">
      <c r="A12949" s="4"/>
      <c r="B12949" s="5"/>
      <c r="C12949" s="2"/>
      <c r="D12949"/>
      <c r="E12949"/>
      <c r="F12949"/>
      <c r="G12949"/>
      <c r="H12949" s="7"/>
      <c r="I12949" s="7"/>
    </row>
    <row r="12950" spans="1:9" ht="15" x14ac:dyDescent="0.25">
      <c r="A12950" s="4"/>
      <c r="B12950" s="5"/>
      <c r="C12950" s="2"/>
      <c r="D12950"/>
      <c r="E12950"/>
      <c r="F12950"/>
      <c r="G12950"/>
      <c r="H12950" s="7"/>
      <c r="I12950" s="7"/>
    </row>
    <row r="12951" spans="1:9" ht="15" x14ac:dyDescent="0.25">
      <c r="A12951" s="4"/>
      <c r="B12951" s="5"/>
      <c r="C12951" s="2"/>
      <c r="D12951"/>
      <c r="E12951"/>
      <c r="F12951"/>
      <c r="G12951"/>
      <c r="H12951" s="7"/>
      <c r="I12951" s="7"/>
    </row>
    <row r="12952" spans="1:9" ht="15" x14ac:dyDescent="0.25">
      <c r="A12952" s="4"/>
      <c r="B12952" s="5"/>
      <c r="C12952" s="2"/>
      <c r="D12952"/>
      <c r="E12952"/>
      <c r="F12952"/>
      <c r="G12952"/>
      <c r="H12952" s="7"/>
      <c r="I12952" s="7"/>
    </row>
    <row r="12953" spans="1:9" ht="15" x14ac:dyDescent="0.25">
      <c r="A12953" s="4"/>
      <c r="B12953" s="5"/>
      <c r="C12953" s="2"/>
      <c r="D12953"/>
      <c r="E12953"/>
      <c r="F12953"/>
      <c r="G12953"/>
      <c r="H12953" s="7"/>
      <c r="I12953" s="7"/>
    </row>
    <row r="12954" spans="1:9" ht="15" x14ac:dyDescent="0.25">
      <c r="A12954" s="4"/>
      <c r="B12954" s="5"/>
      <c r="C12954" s="2"/>
      <c r="D12954"/>
      <c r="E12954"/>
      <c r="F12954"/>
      <c r="G12954"/>
      <c r="H12954" s="7"/>
      <c r="I12954" s="7"/>
    </row>
    <row r="12955" spans="1:9" ht="15" x14ac:dyDescent="0.25">
      <c r="A12955" s="4"/>
      <c r="B12955" s="5"/>
      <c r="C12955" s="2"/>
      <c r="D12955"/>
      <c r="E12955"/>
      <c r="F12955"/>
      <c r="G12955"/>
      <c r="H12955" s="7"/>
      <c r="I12955" s="7"/>
    </row>
    <row r="12956" spans="1:9" ht="15" x14ac:dyDescent="0.25">
      <c r="A12956" s="4"/>
      <c r="B12956" s="5"/>
      <c r="C12956" s="2"/>
      <c r="D12956"/>
      <c r="E12956"/>
      <c r="F12956"/>
      <c r="G12956"/>
      <c r="H12956" s="7"/>
      <c r="I12956" s="7"/>
    </row>
    <row r="12957" spans="1:9" ht="15" x14ac:dyDescent="0.25">
      <c r="A12957" s="4"/>
      <c r="B12957" s="5"/>
      <c r="C12957" s="2"/>
      <c r="D12957"/>
      <c r="E12957"/>
      <c r="F12957"/>
      <c r="G12957"/>
      <c r="H12957" s="7"/>
      <c r="I12957" s="7"/>
    </row>
    <row r="12958" spans="1:9" ht="15" x14ac:dyDescent="0.25">
      <c r="A12958" s="4"/>
      <c r="B12958" s="5"/>
      <c r="C12958" s="2"/>
      <c r="D12958"/>
      <c r="E12958"/>
      <c r="F12958"/>
      <c r="G12958"/>
      <c r="H12958" s="7"/>
      <c r="I12958" s="7"/>
    </row>
    <row r="12959" spans="1:9" ht="15" x14ac:dyDescent="0.25">
      <c r="A12959" s="4"/>
      <c r="B12959" s="5"/>
      <c r="C12959" s="2"/>
      <c r="D12959"/>
      <c r="E12959"/>
      <c r="F12959"/>
      <c r="G12959"/>
      <c r="H12959" s="7"/>
      <c r="I12959" s="7"/>
    </row>
    <row r="12960" spans="1:9" ht="15" x14ac:dyDescent="0.25">
      <c r="A12960" s="4"/>
      <c r="B12960" s="5"/>
      <c r="C12960" s="2"/>
      <c r="D12960"/>
      <c r="E12960"/>
      <c r="F12960"/>
      <c r="G12960"/>
      <c r="H12960" s="7"/>
      <c r="I12960" s="7"/>
    </row>
    <row r="12961" spans="1:9" ht="15" x14ac:dyDescent="0.25">
      <c r="A12961" s="4"/>
      <c r="B12961" s="5"/>
      <c r="C12961" s="2"/>
      <c r="D12961"/>
      <c r="E12961"/>
      <c r="F12961"/>
      <c r="G12961"/>
      <c r="H12961" s="7"/>
      <c r="I12961" s="7"/>
    </row>
    <row r="12962" spans="1:9" ht="15" x14ac:dyDescent="0.25">
      <c r="A12962" s="4"/>
      <c r="B12962" s="5"/>
      <c r="C12962" s="2"/>
      <c r="D12962"/>
      <c r="E12962"/>
      <c r="F12962"/>
      <c r="G12962"/>
      <c r="H12962" s="7"/>
      <c r="I12962" s="7"/>
    </row>
    <row r="12963" spans="1:9" ht="15" x14ac:dyDescent="0.25">
      <c r="A12963" s="4"/>
      <c r="B12963" s="5"/>
      <c r="C12963" s="2"/>
      <c r="D12963"/>
      <c r="E12963"/>
      <c r="F12963"/>
      <c r="G12963"/>
      <c r="H12963" s="7"/>
      <c r="I12963" s="7"/>
    </row>
    <row r="12964" spans="1:9" ht="15" x14ac:dyDescent="0.25">
      <c r="A12964" s="4"/>
      <c r="B12964" s="5"/>
      <c r="C12964" s="2"/>
      <c r="D12964"/>
      <c r="E12964"/>
      <c r="F12964"/>
      <c r="G12964"/>
      <c r="H12964" s="7"/>
      <c r="I12964" s="7"/>
    </row>
    <row r="12965" spans="1:9" ht="15" x14ac:dyDescent="0.25">
      <c r="A12965" s="4"/>
      <c r="B12965" s="5"/>
      <c r="C12965" s="2"/>
      <c r="D12965"/>
      <c r="E12965"/>
      <c r="F12965"/>
      <c r="G12965"/>
      <c r="H12965" s="7"/>
      <c r="I12965" s="7"/>
    </row>
    <row r="12966" spans="1:9" ht="15" x14ac:dyDescent="0.25">
      <c r="A12966" s="4"/>
      <c r="B12966" s="5"/>
      <c r="C12966" s="2"/>
      <c r="D12966"/>
      <c r="E12966"/>
      <c r="F12966"/>
      <c r="G12966"/>
      <c r="H12966" s="7"/>
      <c r="I12966" s="7"/>
    </row>
    <row r="12967" spans="1:9" ht="15" x14ac:dyDescent="0.25">
      <c r="A12967" s="4"/>
      <c r="B12967" s="5"/>
      <c r="C12967" s="2"/>
      <c r="D12967"/>
      <c r="E12967"/>
      <c r="F12967"/>
      <c r="G12967"/>
      <c r="H12967" s="7"/>
      <c r="I12967" s="7"/>
    </row>
    <row r="12968" spans="1:9" ht="15" x14ac:dyDescent="0.25">
      <c r="A12968" s="4"/>
      <c r="B12968" s="5"/>
      <c r="C12968" s="2"/>
      <c r="D12968"/>
      <c r="E12968"/>
      <c r="F12968"/>
      <c r="G12968"/>
      <c r="H12968" s="7"/>
      <c r="I12968" s="7"/>
    </row>
    <row r="12969" spans="1:9" ht="15" x14ac:dyDescent="0.25">
      <c r="A12969" s="4"/>
      <c r="B12969" s="5"/>
      <c r="C12969" s="2"/>
      <c r="D12969"/>
      <c r="E12969"/>
      <c r="F12969"/>
      <c r="G12969"/>
      <c r="H12969" s="7"/>
      <c r="I12969" s="7"/>
    </row>
    <row r="12970" spans="1:9" ht="15" x14ac:dyDescent="0.25">
      <c r="A12970" s="4"/>
      <c r="B12970" s="5"/>
      <c r="C12970" s="2"/>
      <c r="D12970"/>
      <c r="E12970"/>
      <c r="F12970"/>
      <c r="G12970"/>
      <c r="H12970" s="7"/>
      <c r="I12970" s="7"/>
    </row>
    <row r="12971" spans="1:9" ht="15" x14ac:dyDescent="0.25">
      <c r="A12971" s="4"/>
      <c r="B12971" s="5"/>
      <c r="C12971" s="2"/>
      <c r="D12971"/>
      <c r="E12971"/>
      <c r="F12971"/>
      <c r="G12971"/>
      <c r="H12971" s="7"/>
      <c r="I12971" s="7"/>
    </row>
    <row r="12972" spans="1:9" ht="15" x14ac:dyDescent="0.25">
      <c r="A12972" s="4"/>
      <c r="B12972" s="5"/>
      <c r="C12972" s="2"/>
      <c r="D12972"/>
      <c r="E12972"/>
      <c r="F12972"/>
      <c r="G12972"/>
      <c r="H12972" s="7"/>
      <c r="I12972" s="7"/>
    </row>
    <row r="12973" spans="1:9" ht="15" x14ac:dyDescent="0.25">
      <c r="A12973" s="4"/>
      <c r="B12973" s="5"/>
      <c r="C12973" s="2"/>
      <c r="D12973"/>
      <c r="E12973"/>
      <c r="F12973"/>
      <c r="G12973"/>
      <c r="H12973" s="7"/>
      <c r="I12973" s="7"/>
    </row>
    <row r="12974" spans="1:9" ht="15" x14ac:dyDescent="0.25">
      <c r="A12974" s="4"/>
      <c r="B12974" s="5"/>
      <c r="C12974" s="2"/>
      <c r="D12974"/>
      <c r="E12974"/>
      <c r="F12974"/>
      <c r="G12974"/>
      <c r="H12974" s="7"/>
      <c r="I12974" s="7"/>
    </row>
    <row r="12975" spans="1:9" ht="15" x14ac:dyDescent="0.25">
      <c r="A12975" s="4"/>
      <c r="B12975" s="5"/>
      <c r="C12975" s="2"/>
      <c r="D12975"/>
      <c r="E12975"/>
      <c r="F12975"/>
      <c r="G12975"/>
      <c r="H12975" s="7"/>
      <c r="I12975" s="7"/>
    </row>
    <row r="12976" spans="1:9" ht="15" x14ac:dyDescent="0.25">
      <c r="A12976" s="4"/>
      <c r="B12976" s="5"/>
      <c r="C12976" s="2"/>
      <c r="D12976"/>
      <c r="E12976"/>
      <c r="F12976"/>
      <c r="G12976"/>
      <c r="H12976" s="7"/>
      <c r="I12976" s="7"/>
    </row>
    <row r="12977" spans="1:9" ht="15" x14ac:dyDescent="0.25">
      <c r="A12977" s="4"/>
      <c r="B12977" s="5"/>
      <c r="C12977" s="2"/>
      <c r="D12977"/>
      <c r="E12977"/>
      <c r="F12977"/>
      <c r="G12977"/>
      <c r="H12977" s="7"/>
      <c r="I12977" s="7"/>
    </row>
    <row r="12978" spans="1:9" ht="15" x14ac:dyDescent="0.25">
      <c r="A12978" s="4"/>
      <c r="B12978" s="5"/>
      <c r="C12978" s="2"/>
      <c r="D12978"/>
      <c r="E12978"/>
      <c r="F12978"/>
      <c r="G12978"/>
      <c r="H12978" s="7"/>
      <c r="I12978" s="7"/>
    </row>
    <row r="12979" spans="1:9" ht="15" x14ac:dyDescent="0.25">
      <c r="A12979" s="4"/>
      <c r="B12979" s="5"/>
      <c r="C12979" s="2"/>
      <c r="D12979"/>
      <c r="E12979"/>
      <c r="F12979"/>
      <c r="G12979"/>
      <c r="H12979" s="7"/>
      <c r="I12979" s="7"/>
    </row>
    <row r="12980" spans="1:9" ht="15" x14ac:dyDescent="0.25">
      <c r="A12980" s="4"/>
      <c r="B12980" s="5"/>
      <c r="C12980" s="2"/>
      <c r="D12980"/>
      <c r="E12980"/>
      <c r="F12980"/>
      <c r="G12980"/>
      <c r="H12980" s="7"/>
      <c r="I12980" s="7"/>
    </row>
    <row r="12981" spans="1:9" ht="15" x14ac:dyDescent="0.25">
      <c r="A12981" s="4"/>
      <c r="B12981" s="5"/>
      <c r="C12981" s="2"/>
      <c r="D12981"/>
      <c r="E12981"/>
      <c r="F12981"/>
      <c r="G12981"/>
      <c r="H12981" s="7"/>
      <c r="I12981" s="7"/>
    </row>
    <row r="12982" spans="1:9" ht="15" x14ac:dyDescent="0.25">
      <c r="A12982" s="4"/>
      <c r="B12982" s="5"/>
      <c r="C12982" s="2"/>
      <c r="D12982"/>
      <c r="E12982"/>
      <c r="F12982"/>
      <c r="G12982"/>
      <c r="H12982" s="7"/>
      <c r="I12982" s="7"/>
    </row>
    <row r="12983" spans="1:9" ht="15" x14ac:dyDescent="0.25">
      <c r="A12983" s="4"/>
      <c r="B12983" s="5"/>
      <c r="C12983" s="2"/>
      <c r="D12983"/>
      <c r="E12983"/>
      <c r="F12983"/>
      <c r="G12983"/>
      <c r="H12983" s="7"/>
      <c r="I12983" s="7"/>
    </row>
    <row r="12984" spans="1:9" ht="15" x14ac:dyDescent="0.25">
      <c r="A12984" s="4"/>
      <c r="B12984" s="5"/>
      <c r="C12984" s="2"/>
      <c r="D12984"/>
      <c r="E12984"/>
      <c r="F12984"/>
      <c r="G12984"/>
      <c r="H12984" s="7"/>
      <c r="I12984" s="7"/>
    </row>
    <row r="12985" spans="1:9" ht="15" x14ac:dyDescent="0.25">
      <c r="A12985" s="4"/>
      <c r="B12985" s="5"/>
      <c r="C12985" s="2"/>
      <c r="D12985"/>
      <c r="E12985"/>
      <c r="F12985"/>
      <c r="G12985"/>
      <c r="H12985" s="7"/>
      <c r="I12985" s="7"/>
    </row>
    <row r="12986" spans="1:9" ht="15" x14ac:dyDescent="0.25">
      <c r="A12986" s="4"/>
      <c r="B12986" s="5"/>
      <c r="C12986" s="2"/>
      <c r="D12986"/>
      <c r="E12986"/>
      <c r="F12986"/>
      <c r="G12986"/>
      <c r="H12986" s="7"/>
      <c r="I12986" s="7"/>
    </row>
    <row r="12987" spans="1:9" ht="15" x14ac:dyDescent="0.25">
      <c r="A12987" s="4"/>
      <c r="B12987" s="5"/>
      <c r="C12987" s="2"/>
      <c r="D12987"/>
      <c r="E12987"/>
      <c r="F12987"/>
      <c r="G12987"/>
      <c r="H12987" s="7"/>
      <c r="I12987" s="7"/>
    </row>
    <row r="12988" spans="1:9" ht="15" x14ac:dyDescent="0.25">
      <c r="A12988" s="4"/>
      <c r="B12988" s="5"/>
      <c r="C12988" s="2"/>
      <c r="D12988"/>
      <c r="E12988"/>
      <c r="F12988"/>
      <c r="G12988"/>
      <c r="H12988" s="7"/>
      <c r="I12988" s="7"/>
    </row>
    <row r="12989" spans="1:9" ht="15" x14ac:dyDescent="0.25">
      <c r="A12989" s="4"/>
      <c r="B12989" s="5"/>
      <c r="C12989" s="2"/>
      <c r="D12989"/>
      <c r="E12989"/>
      <c r="F12989"/>
      <c r="G12989"/>
      <c r="H12989" s="7"/>
      <c r="I12989" s="7"/>
    </row>
    <row r="12990" spans="1:9" ht="15" x14ac:dyDescent="0.25">
      <c r="A12990" s="4"/>
      <c r="B12990" s="5"/>
      <c r="C12990" s="2"/>
      <c r="D12990"/>
      <c r="E12990"/>
      <c r="F12990"/>
      <c r="G12990"/>
      <c r="H12990" s="7"/>
      <c r="I12990" s="7"/>
    </row>
    <row r="12991" spans="1:9" ht="15" x14ac:dyDescent="0.25">
      <c r="A12991" s="4"/>
      <c r="B12991" s="5"/>
      <c r="C12991" s="2"/>
      <c r="D12991"/>
      <c r="E12991"/>
      <c r="F12991"/>
      <c r="G12991"/>
      <c r="H12991" s="7"/>
      <c r="I12991" s="7"/>
    </row>
    <row r="12992" spans="1:9" ht="15" x14ac:dyDescent="0.25">
      <c r="A12992" s="4"/>
      <c r="B12992" s="5"/>
      <c r="C12992" s="2"/>
      <c r="D12992"/>
      <c r="E12992"/>
      <c r="F12992"/>
      <c r="G12992"/>
      <c r="H12992" s="7"/>
      <c r="I12992" s="7"/>
    </row>
    <row r="12993" spans="1:9" ht="15" x14ac:dyDescent="0.25">
      <c r="A12993" s="4"/>
      <c r="B12993" s="5"/>
      <c r="C12993" s="2"/>
      <c r="D12993"/>
      <c r="E12993"/>
      <c r="F12993"/>
      <c r="G12993"/>
      <c r="H12993" s="7"/>
      <c r="I12993" s="7"/>
    </row>
    <row r="12994" spans="1:9" ht="15" x14ac:dyDescent="0.25">
      <c r="A12994" s="4"/>
      <c r="B12994" s="5"/>
      <c r="C12994" s="2"/>
      <c r="D12994"/>
      <c r="E12994"/>
      <c r="F12994"/>
      <c r="G12994"/>
      <c r="H12994" s="7"/>
      <c r="I12994" s="7"/>
    </row>
    <row r="12995" spans="1:9" ht="15" x14ac:dyDescent="0.25">
      <c r="A12995" s="4"/>
      <c r="B12995" s="5"/>
      <c r="C12995" s="2"/>
      <c r="D12995"/>
      <c r="E12995"/>
      <c r="F12995"/>
      <c r="G12995"/>
      <c r="H12995" s="7"/>
      <c r="I12995" s="7"/>
    </row>
    <row r="12996" spans="1:9" ht="15" x14ac:dyDescent="0.25">
      <c r="A12996" s="4"/>
      <c r="B12996" s="5"/>
      <c r="C12996" s="2"/>
      <c r="D12996"/>
      <c r="E12996"/>
      <c r="F12996"/>
      <c r="G12996"/>
      <c r="H12996" s="7"/>
      <c r="I12996" s="7"/>
    </row>
    <row r="12997" spans="1:9" ht="15" x14ac:dyDescent="0.25">
      <c r="A12997" s="4"/>
      <c r="B12997" s="5"/>
      <c r="C12997" s="2"/>
      <c r="D12997"/>
      <c r="E12997"/>
      <c r="F12997"/>
      <c r="G12997"/>
      <c r="H12997" s="7"/>
      <c r="I12997" s="7"/>
    </row>
    <row r="12998" spans="1:9" ht="15" x14ac:dyDescent="0.25">
      <c r="A12998" s="4"/>
      <c r="B12998" s="5"/>
      <c r="C12998" s="2"/>
      <c r="D12998"/>
      <c r="E12998"/>
      <c r="F12998"/>
      <c r="G12998"/>
      <c r="H12998" s="7"/>
      <c r="I12998" s="7"/>
    </row>
    <row r="12999" spans="1:9" ht="15" x14ac:dyDescent="0.25">
      <c r="A12999" s="4"/>
      <c r="B12999" s="5"/>
      <c r="C12999" s="2"/>
      <c r="D12999"/>
      <c r="E12999"/>
      <c r="F12999"/>
      <c r="G12999"/>
      <c r="H12999" s="7"/>
      <c r="I12999" s="7"/>
    </row>
    <row r="13000" spans="1:9" ht="15" x14ac:dyDescent="0.25">
      <c r="A13000" s="4"/>
      <c r="B13000" s="5"/>
      <c r="C13000" s="2"/>
      <c r="D13000"/>
      <c r="E13000"/>
      <c r="F13000"/>
      <c r="G13000"/>
      <c r="H13000" s="7"/>
      <c r="I13000" s="7"/>
    </row>
    <row r="13001" spans="1:9" ht="15" x14ac:dyDescent="0.25">
      <c r="A13001" s="4"/>
      <c r="B13001" s="5"/>
      <c r="C13001" s="2"/>
      <c r="D13001"/>
      <c r="E13001"/>
      <c r="F13001"/>
      <c r="G13001"/>
      <c r="H13001" s="7"/>
      <c r="I13001" s="7"/>
    </row>
    <row r="13002" spans="1:9" ht="15" x14ac:dyDescent="0.25">
      <c r="A13002" s="4"/>
      <c r="B13002" s="5"/>
      <c r="C13002" s="2"/>
      <c r="D13002"/>
      <c r="E13002"/>
      <c r="F13002"/>
      <c r="G13002"/>
      <c r="H13002" s="7"/>
      <c r="I13002" s="7"/>
    </row>
    <row r="13003" spans="1:9" ht="15" x14ac:dyDescent="0.25">
      <c r="A13003" s="4"/>
      <c r="B13003" s="5"/>
      <c r="C13003" s="2"/>
      <c r="D13003"/>
      <c r="E13003"/>
      <c r="F13003"/>
      <c r="G13003"/>
      <c r="H13003" s="7"/>
      <c r="I13003" s="7"/>
    </row>
    <row r="13004" spans="1:9" ht="15" x14ac:dyDescent="0.25">
      <c r="A13004" s="4"/>
      <c r="B13004" s="5"/>
      <c r="C13004" s="2"/>
      <c r="D13004"/>
      <c r="E13004"/>
      <c r="F13004"/>
      <c r="G13004"/>
      <c r="H13004" s="7"/>
      <c r="I13004" s="7"/>
    </row>
    <row r="13005" spans="1:9" ht="15" x14ac:dyDescent="0.25">
      <c r="A13005" s="4"/>
      <c r="B13005" s="5"/>
      <c r="C13005" s="2"/>
      <c r="D13005"/>
      <c r="E13005"/>
      <c r="F13005"/>
      <c r="G13005"/>
      <c r="H13005" s="7"/>
      <c r="I13005" s="7"/>
    </row>
    <row r="13006" spans="1:9" ht="15" x14ac:dyDescent="0.25">
      <c r="A13006" s="4"/>
      <c r="B13006" s="5"/>
      <c r="C13006" s="2"/>
      <c r="D13006"/>
      <c r="E13006"/>
      <c r="F13006"/>
      <c r="G13006"/>
      <c r="H13006" s="7"/>
      <c r="I13006" s="7"/>
    </row>
    <row r="13007" spans="1:9" ht="15" x14ac:dyDescent="0.25">
      <c r="A13007" s="4"/>
      <c r="B13007" s="5"/>
      <c r="C13007" s="2"/>
      <c r="D13007"/>
      <c r="E13007"/>
      <c r="F13007"/>
      <c r="G13007"/>
      <c r="H13007" s="7"/>
      <c r="I13007" s="7"/>
    </row>
    <row r="13008" spans="1:9" ht="15" x14ac:dyDescent="0.25">
      <c r="A13008" s="4"/>
      <c r="B13008" s="5"/>
      <c r="C13008" s="2"/>
      <c r="D13008"/>
      <c r="E13008"/>
      <c r="F13008"/>
      <c r="G13008"/>
      <c r="H13008" s="7"/>
      <c r="I13008" s="7"/>
    </row>
    <row r="13009" spans="1:9" ht="15" x14ac:dyDescent="0.25">
      <c r="A13009" s="4"/>
      <c r="B13009" s="5"/>
      <c r="C13009" s="2"/>
      <c r="D13009"/>
      <c r="E13009"/>
      <c r="F13009"/>
      <c r="G13009"/>
      <c r="H13009" s="7"/>
      <c r="I13009" s="7"/>
    </row>
    <row r="13010" spans="1:9" ht="15" x14ac:dyDescent="0.25">
      <c r="A13010" s="4"/>
      <c r="B13010" s="5"/>
      <c r="C13010" s="2"/>
      <c r="D13010"/>
      <c r="E13010"/>
      <c r="F13010"/>
      <c r="G13010"/>
      <c r="H13010" s="7"/>
      <c r="I13010" s="7"/>
    </row>
    <row r="13011" spans="1:9" ht="15" x14ac:dyDescent="0.25">
      <c r="A13011" s="4"/>
      <c r="B13011" s="5"/>
      <c r="C13011" s="2"/>
      <c r="D13011"/>
      <c r="E13011"/>
      <c r="F13011"/>
      <c r="G13011"/>
      <c r="H13011" s="7"/>
      <c r="I13011" s="7"/>
    </row>
    <row r="13012" spans="1:9" ht="15" x14ac:dyDescent="0.25">
      <c r="A13012" s="4"/>
      <c r="B13012" s="5"/>
      <c r="C13012" s="2"/>
      <c r="D13012"/>
      <c r="E13012"/>
      <c r="F13012"/>
      <c r="G13012"/>
      <c r="H13012" s="7"/>
      <c r="I13012" s="7"/>
    </row>
    <row r="13013" spans="1:9" ht="15" x14ac:dyDescent="0.25">
      <c r="A13013" s="4"/>
      <c r="B13013" s="5"/>
      <c r="C13013" s="2"/>
      <c r="D13013"/>
      <c r="E13013"/>
      <c r="F13013"/>
      <c r="G13013"/>
      <c r="H13013" s="7"/>
      <c r="I13013" s="7"/>
    </row>
    <row r="13014" spans="1:9" ht="15" x14ac:dyDescent="0.25">
      <c r="A13014" s="4"/>
      <c r="B13014" s="5"/>
      <c r="C13014" s="2"/>
      <c r="D13014"/>
      <c r="E13014"/>
      <c r="F13014"/>
      <c r="G13014"/>
      <c r="H13014" s="7"/>
      <c r="I13014" s="7"/>
    </row>
    <row r="13015" spans="1:9" ht="15" x14ac:dyDescent="0.25">
      <c r="A13015" s="4"/>
      <c r="B13015" s="5"/>
      <c r="C13015" s="2"/>
      <c r="D13015"/>
      <c r="E13015"/>
      <c r="F13015"/>
      <c r="G13015"/>
      <c r="H13015" s="7"/>
      <c r="I13015" s="7"/>
    </row>
    <row r="13016" spans="1:9" ht="15" x14ac:dyDescent="0.25">
      <c r="A13016" s="4"/>
      <c r="B13016" s="5"/>
      <c r="C13016" s="2"/>
      <c r="D13016"/>
      <c r="E13016"/>
      <c r="F13016"/>
      <c r="G13016"/>
      <c r="H13016" s="7"/>
      <c r="I13016" s="7"/>
    </row>
    <row r="13017" spans="1:9" ht="15" x14ac:dyDescent="0.25">
      <c r="A13017" s="4"/>
      <c r="B13017" s="5"/>
      <c r="C13017" s="2"/>
      <c r="D13017"/>
      <c r="E13017"/>
      <c r="F13017"/>
      <c r="G13017"/>
      <c r="H13017" s="7"/>
      <c r="I13017" s="7"/>
    </row>
    <row r="13018" spans="1:9" ht="15" x14ac:dyDescent="0.25">
      <c r="A13018" s="4"/>
      <c r="B13018" s="5"/>
      <c r="C13018" s="2"/>
      <c r="D13018"/>
      <c r="E13018"/>
      <c r="F13018"/>
      <c r="G13018"/>
      <c r="H13018" s="7"/>
      <c r="I13018" s="7"/>
    </row>
    <row r="13019" spans="1:9" ht="15" x14ac:dyDescent="0.25">
      <c r="A13019" s="4"/>
      <c r="B13019" s="5"/>
      <c r="C13019" s="2"/>
      <c r="D13019"/>
      <c r="E13019"/>
      <c r="F13019"/>
      <c r="G13019"/>
      <c r="H13019" s="7"/>
      <c r="I13019" s="7"/>
    </row>
    <row r="13020" spans="1:9" ht="15" x14ac:dyDescent="0.25">
      <c r="A13020" s="4"/>
      <c r="B13020" s="5"/>
      <c r="C13020" s="2"/>
      <c r="D13020"/>
      <c r="E13020"/>
      <c r="F13020"/>
      <c r="G13020"/>
      <c r="H13020" s="7"/>
      <c r="I13020" s="7"/>
    </row>
    <row r="13021" spans="1:9" ht="15" x14ac:dyDescent="0.25">
      <c r="A13021" s="4"/>
      <c r="B13021" s="5"/>
      <c r="C13021" s="2"/>
      <c r="D13021"/>
      <c r="E13021"/>
      <c r="F13021"/>
      <c r="G13021"/>
      <c r="H13021" s="7"/>
      <c r="I13021" s="7"/>
    </row>
    <row r="13022" spans="1:9" ht="15" x14ac:dyDescent="0.25">
      <c r="A13022" s="4"/>
      <c r="B13022" s="5"/>
      <c r="C13022" s="2"/>
      <c r="D13022"/>
      <c r="E13022"/>
      <c r="F13022"/>
      <c r="G13022"/>
      <c r="H13022" s="7"/>
      <c r="I13022" s="7"/>
    </row>
    <row r="13023" spans="1:9" ht="15" x14ac:dyDescent="0.25">
      <c r="A13023" s="4"/>
      <c r="B13023" s="5"/>
      <c r="C13023" s="2"/>
      <c r="D13023"/>
      <c r="E13023"/>
      <c r="F13023"/>
      <c r="G13023"/>
      <c r="H13023" s="7"/>
      <c r="I13023" s="7"/>
    </row>
    <row r="13024" spans="1:9" ht="15" x14ac:dyDescent="0.25">
      <c r="A13024" s="4"/>
      <c r="B13024" s="5"/>
      <c r="C13024" s="2"/>
      <c r="D13024"/>
      <c r="E13024"/>
      <c r="F13024"/>
      <c r="G13024"/>
      <c r="H13024" s="7"/>
      <c r="I13024" s="7"/>
    </row>
    <row r="13025" spans="1:9" ht="15" x14ac:dyDescent="0.25">
      <c r="A13025" s="4"/>
      <c r="B13025" s="5"/>
      <c r="C13025" s="2"/>
      <c r="D13025"/>
      <c r="E13025"/>
      <c r="F13025"/>
      <c r="G13025"/>
      <c r="H13025" s="7"/>
      <c r="I13025" s="7"/>
    </row>
    <row r="13026" spans="1:9" ht="15" x14ac:dyDescent="0.25">
      <c r="A13026" s="4"/>
      <c r="B13026" s="5"/>
      <c r="C13026" s="2"/>
      <c r="D13026"/>
      <c r="E13026"/>
      <c r="F13026"/>
      <c r="G13026"/>
      <c r="H13026" s="7"/>
      <c r="I13026" s="7"/>
    </row>
    <row r="13027" spans="1:9" ht="15" x14ac:dyDescent="0.25">
      <c r="A13027" s="4"/>
      <c r="B13027" s="5"/>
      <c r="C13027" s="2"/>
      <c r="D13027"/>
      <c r="E13027"/>
      <c r="F13027"/>
      <c r="G13027"/>
      <c r="H13027" s="7"/>
      <c r="I13027" s="7"/>
    </row>
    <row r="13028" spans="1:9" ht="15" x14ac:dyDescent="0.25">
      <c r="A13028" s="4"/>
      <c r="B13028" s="5"/>
      <c r="C13028" s="2"/>
      <c r="D13028"/>
      <c r="E13028"/>
      <c r="F13028"/>
      <c r="G13028"/>
      <c r="H13028" s="7"/>
      <c r="I13028" s="7"/>
    </row>
    <row r="13029" spans="1:9" ht="15" x14ac:dyDescent="0.25">
      <c r="A13029" s="4"/>
      <c r="B13029" s="5"/>
      <c r="C13029" s="2"/>
      <c r="D13029"/>
      <c r="E13029"/>
      <c r="F13029"/>
      <c r="G13029"/>
      <c r="H13029" s="7"/>
      <c r="I13029" s="7"/>
    </row>
    <row r="13030" spans="1:9" ht="15" x14ac:dyDescent="0.25">
      <c r="A13030" s="4"/>
      <c r="B13030" s="5"/>
      <c r="C13030" s="2"/>
      <c r="D13030"/>
      <c r="E13030"/>
      <c r="F13030"/>
      <c r="G13030"/>
      <c r="H13030" s="7"/>
      <c r="I13030" s="7"/>
    </row>
    <row r="13031" spans="1:9" ht="15" x14ac:dyDescent="0.25">
      <c r="A13031" s="4"/>
      <c r="B13031" s="5"/>
      <c r="C13031" s="2"/>
      <c r="D13031"/>
      <c r="E13031"/>
      <c r="F13031"/>
      <c r="G13031"/>
      <c r="H13031" s="7"/>
      <c r="I13031" s="7"/>
    </row>
    <row r="13032" spans="1:9" ht="15" x14ac:dyDescent="0.25">
      <c r="A13032" s="4"/>
      <c r="B13032" s="5"/>
      <c r="C13032" s="2"/>
      <c r="D13032"/>
      <c r="E13032"/>
      <c r="F13032"/>
      <c r="G13032"/>
      <c r="H13032" s="7"/>
      <c r="I13032" s="7"/>
    </row>
    <row r="13033" spans="1:9" ht="15" x14ac:dyDescent="0.25">
      <c r="A13033" s="4"/>
      <c r="B13033" s="5"/>
      <c r="C13033" s="2"/>
      <c r="D13033"/>
      <c r="E13033"/>
      <c r="F13033"/>
      <c r="G13033"/>
      <c r="H13033" s="7"/>
      <c r="I13033" s="7"/>
    </row>
    <row r="13034" spans="1:9" ht="15" x14ac:dyDescent="0.25">
      <c r="A13034" s="4"/>
      <c r="B13034" s="5"/>
      <c r="C13034" s="2"/>
      <c r="D13034"/>
      <c r="E13034"/>
      <c r="F13034"/>
      <c r="G13034"/>
      <c r="H13034" s="7"/>
      <c r="I13034" s="7"/>
    </row>
    <row r="13035" spans="1:9" ht="15" x14ac:dyDescent="0.25">
      <c r="A13035" s="4"/>
      <c r="B13035" s="5"/>
      <c r="C13035" s="2"/>
      <c r="D13035"/>
      <c r="E13035"/>
      <c r="F13035"/>
      <c r="G13035"/>
      <c r="H13035" s="7"/>
      <c r="I13035" s="7"/>
    </row>
    <row r="13036" spans="1:9" ht="15" x14ac:dyDescent="0.25">
      <c r="A13036" s="4"/>
      <c r="B13036" s="5"/>
      <c r="C13036" s="2"/>
      <c r="D13036"/>
      <c r="E13036"/>
      <c r="F13036"/>
      <c r="G13036"/>
      <c r="H13036" s="7"/>
      <c r="I13036" s="7"/>
    </row>
    <row r="13037" spans="1:9" ht="15" x14ac:dyDescent="0.25">
      <c r="A13037" s="4"/>
      <c r="B13037" s="5"/>
      <c r="C13037" s="2"/>
      <c r="D13037"/>
      <c r="E13037"/>
      <c r="F13037"/>
      <c r="G13037"/>
      <c r="H13037" s="7"/>
      <c r="I13037" s="7"/>
    </row>
    <row r="13038" spans="1:9" ht="15" x14ac:dyDescent="0.25">
      <c r="A13038" s="4"/>
      <c r="B13038" s="5"/>
      <c r="C13038" s="2"/>
      <c r="D13038"/>
      <c r="E13038"/>
      <c r="F13038"/>
      <c r="G13038"/>
      <c r="H13038" s="7"/>
      <c r="I13038" s="7"/>
    </row>
    <row r="13039" spans="1:9" ht="15" x14ac:dyDescent="0.25">
      <c r="A13039" s="4"/>
      <c r="B13039" s="5"/>
      <c r="C13039" s="2"/>
      <c r="D13039"/>
      <c r="E13039"/>
      <c r="F13039"/>
      <c r="G13039"/>
      <c r="H13039" s="7"/>
      <c r="I13039" s="7"/>
    </row>
    <row r="13040" spans="1:9" ht="15" x14ac:dyDescent="0.25">
      <c r="A13040" s="4"/>
      <c r="B13040" s="5"/>
      <c r="C13040" s="2"/>
      <c r="D13040"/>
      <c r="E13040"/>
      <c r="F13040"/>
      <c r="G13040"/>
      <c r="H13040" s="7"/>
      <c r="I13040" s="7"/>
    </row>
    <row r="13041" spans="1:9" ht="15" x14ac:dyDescent="0.25">
      <c r="A13041" s="4"/>
      <c r="B13041" s="5"/>
      <c r="C13041" s="2"/>
      <c r="D13041"/>
      <c r="E13041"/>
      <c r="F13041"/>
      <c r="G13041"/>
      <c r="H13041" s="7"/>
      <c r="I13041" s="7"/>
    </row>
    <row r="13042" spans="1:9" ht="15" x14ac:dyDescent="0.25">
      <c r="A13042" s="4"/>
      <c r="B13042" s="5"/>
      <c r="C13042" s="2"/>
      <c r="D13042"/>
      <c r="E13042"/>
      <c r="F13042"/>
      <c r="G13042"/>
      <c r="H13042" s="7"/>
      <c r="I13042" s="7"/>
    </row>
    <row r="13043" spans="1:9" ht="15" x14ac:dyDescent="0.25">
      <c r="A13043" s="4"/>
      <c r="B13043" s="5"/>
      <c r="C13043" s="2"/>
      <c r="D13043"/>
      <c r="E13043"/>
      <c r="F13043"/>
      <c r="G13043"/>
      <c r="H13043" s="7"/>
      <c r="I13043" s="7"/>
    </row>
    <row r="13044" spans="1:9" ht="15" x14ac:dyDescent="0.25">
      <c r="A13044" s="4"/>
      <c r="B13044" s="5"/>
      <c r="C13044" s="2"/>
      <c r="D13044"/>
      <c r="E13044"/>
      <c r="F13044"/>
      <c r="G13044"/>
      <c r="H13044" s="7"/>
      <c r="I13044" s="7"/>
    </row>
    <row r="13045" spans="1:9" ht="15" x14ac:dyDescent="0.25">
      <c r="A13045" s="4"/>
      <c r="B13045" s="5"/>
      <c r="C13045" s="2"/>
      <c r="D13045"/>
      <c r="E13045"/>
      <c r="F13045"/>
      <c r="G13045"/>
      <c r="H13045" s="7"/>
      <c r="I13045" s="7"/>
    </row>
    <row r="13046" spans="1:9" ht="15" x14ac:dyDescent="0.25">
      <c r="A13046" s="4"/>
      <c r="B13046" s="5"/>
      <c r="C13046" s="2"/>
      <c r="D13046"/>
      <c r="E13046"/>
      <c r="F13046"/>
      <c r="G13046"/>
      <c r="H13046" s="7"/>
      <c r="I13046" s="7"/>
    </row>
    <row r="13047" spans="1:9" ht="15" x14ac:dyDescent="0.25">
      <c r="A13047" s="4"/>
      <c r="B13047" s="5"/>
      <c r="C13047" s="2"/>
      <c r="D13047"/>
      <c r="E13047"/>
      <c r="F13047"/>
      <c r="G13047"/>
      <c r="H13047" s="7"/>
      <c r="I13047" s="7"/>
    </row>
    <row r="13048" spans="1:9" ht="15" x14ac:dyDescent="0.25">
      <c r="A13048" s="4"/>
      <c r="B13048" s="5"/>
      <c r="C13048" s="2"/>
      <c r="D13048"/>
      <c r="E13048"/>
      <c r="F13048"/>
      <c r="G13048"/>
      <c r="H13048" s="7"/>
      <c r="I13048" s="7"/>
    </row>
    <row r="13049" spans="1:9" ht="15" x14ac:dyDescent="0.25">
      <c r="A13049" s="4"/>
      <c r="B13049" s="5"/>
      <c r="C13049" s="2"/>
      <c r="D13049"/>
      <c r="E13049"/>
      <c r="F13049"/>
      <c r="G13049"/>
      <c r="H13049" s="7"/>
      <c r="I13049" s="7"/>
    </row>
    <row r="13050" spans="1:9" ht="15" x14ac:dyDescent="0.25">
      <c r="A13050" s="4"/>
      <c r="B13050" s="5"/>
      <c r="C13050" s="2"/>
      <c r="D13050"/>
      <c r="E13050"/>
      <c r="F13050"/>
      <c r="G13050"/>
      <c r="H13050" s="7"/>
      <c r="I13050" s="7"/>
    </row>
    <row r="13051" spans="1:9" ht="15" x14ac:dyDescent="0.25">
      <c r="A13051" s="4"/>
      <c r="B13051" s="5"/>
      <c r="C13051" s="2"/>
      <c r="D13051"/>
      <c r="E13051"/>
      <c r="F13051"/>
      <c r="G13051"/>
      <c r="H13051" s="7"/>
      <c r="I13051" s="7"/>
    </row>
    <row r="13052" spans="1:9" ht="15" x14ac:dyDescent="0.25">
      <c r="A13052" s="4"/>
      <c r="B13052" s="5"/>
      <c r="C13052" s="2"/>
      <c r="D13052"/>
      <c r="E13052"/>
      <c r="F13052"/>
      <c r="G13052"/>
      <c r="H13052" s="7"/>
      <c r="I13052" s="7"/>
    </row>
    <row r="13053" spans="1:9" ht="15" x14ac:dyDescent="0.25">
      <c r="A13053" s="4"/>
      <c r="B13053" s="5"/>
      <c r="C13053" s="2"/>
      <c r="D13053"/>
      <c r="E13053"/>
      <c r="F13053"/>
      <c r="G13053"/>
      <c r="H13053" s="7"/>
      <c r="I13053" s="7"/>
    </row>
    <row r="13054" spans="1:9" ht="15" x14ac:dyDescent="0.25">
      <c r="A13054" s="4"/>
      <c r="B13054" s="5"/>
      <c r="C13054" s="2"/>
      <c r="D13054"/>
      <c r="E13054"/>
      <c r="F13054"/>
      <c r="G13054"/>
      <c r="H13054" s="7"/>
      <c r="I13054" s="7"/>
    </row>
    <row r="13055" spans="1:9" ht="15" x14ac:dyDescent="0.25">
      <c r="A13055" s="4"/>
      <c r="B13055" s="5"/>
      <c r="C13055" s="2"/>
      <c r="D13055"/>
      <c r="E13055"/>
      <c r="F13055"/>
      <c r="G13055"/>
      <c r="H13055" s="7"/>
      <c r="I13055" s="7"/>
    </row>
    <row r="13056" spans="1:9" ht="15" x14ac:dyDescent="0.25">
      <c r="A13056" s="4"/>
      <c r="B13056" s="5"/>
      <c r="C13056" s="2"/>
      <c r="D13056"/>
      <c r="E13056"/>
      <c r="F13056"/>
      <c r="G13056"/>
      <c r="H13056" s="7"/>
      <c r="I13056" s="7"/>
    </row>
    <row r="13057" spans="1:9" ht="15" x14ac:dyDescent="0.25">
      <c r="A13057" s="4"/>
      <c r="B13057" s="5"/>
      <c r="C13057" s="2"/>
      <c r="D13057"/>
      <c r="E13057"/>
      <c r="F13057"/>
      <c r="G13057"/>
      <c r="H13057" s="7"/>
      <c r="I13057" s="7"/>
    </row>
    <row r="13058" spans="1:9" ht="15" x14ac:dyDescent="0.25">
      <c r="A13058" s="4"/>
      <c r="B13058" s="5"/>
      <c r="C13058" s="2"/>
      <c r="D13058"/>
      <c r="E13058"/>
      <c r="F13058"/>
      <c r="G13058"/>
      <c r="H13058" s="7"/>
      <c r="I13058" s="7"/>
    </row>
    <row r="13059" spans="1:9" ht="15" x14ac:dyDescent="0.25">
      <c r="A13059" s="4"/>
      <c r="B13059" s="5"/>
      <c r="C13059" s="2"/>
      <c r="D13059"/>
      <c r="E13059"/>
      <c r="F13059"/>
      <c r="G13059"/>
      <c r="H13059" s="7"/>
      <c r="I13059" s="7"/>
    </row>
    <row r="13060" spans="1:9" ht="15" x14ac:dyDescent="0.25">
      <c r="A13060" s="4"/>
      <c r="B13060" s="5"/>
      <c r="C13060" s="2"/>
      <c r="D13060"/>
      <c r="E13060"/>
      <c r="F13060"/>
      <c r="G13060"/>
      <c r="H13060" s="7"/>
      <c r="I13060" s="7"/>
    </row>
    <row r="13061" spans="1:9" ht="15" x14ac:dyDescent="0.25">
      <c r="A13061" s="4"/>
      <c r="B13061" s="5"/>
      <c r="C13061" s="2"/>
      <c r="D13061"/>
      <c r="E13061"/>
      <c r="F13061"/>
      <c r="G13061"/>
      <c r="H13061" s="7"/>
      <c r="I13061" s="7"/>
    </row>
    <row r="13062" spans="1:9" ht="15" x14ac:dyDescent="0.25">
      <c r="A13062" s="4"/>
      <c r="B13062" s="5"/>
      <c r="C13062" s="2"/>
      <c r="D13062"/>
      <c r="E13062"/>
      <c r="F13062"/>
      <c r="G13062"/>
      <c r="H13062" s="7"/>
      <c r="I13062" s="7"/>
    </row>
    <row r="13063" spans="1:9" ht="15" x14ac:dyDescent="0.25">
      <c r="A13063" s="4"/>
      <c r="B13063" s="5"/>
      <c r="C13063" s="2"/>
      <c r="D13063"/>
      <c r="E13063"/>
      <c r="F13063"/>
      <c r="G13063"/>
      <c r="H13063" s="7"/>
      <c r="I13063" s="7"/>
    </row>
    <row r="13064" spans="1:9" ht="15" x14ac:dyDescent="0.25">
      <c r="A13064" s="4"/>
      <c r="B13064" s="5"/>
      <c r="C13064" s="2"/>
      <c r="D13064"/>
      <c r="E13064"/>
      <c r="F13064"/>
      <c r="G13064"/>
      <c r="H13064" s="7"/>
      <c r="I13064" s="7"/>
    </row>
    <row r="13065" spans="1:9" ht="15" x14ac:dyDescent="0.25">
      <c r="A13065" s="4"/>
      <c r="B13065" s="5"/>
      <c r="C13065" s="2"/>
      <c r="D13065"/>
      <c r="E13065"/>
      <c r="F13065"/>
      <c r="G13065"/>
      <c r="H13065" s="7"/>
      <c r="I13065" s="7"/>
    </row>
    <row r="13066" spans="1:9" ht="15" x14ac:dyDescent="0.25">
      <c r="A13066" s="4"/>
      <c r="B13066" s="5"/>
      <c r="C13066" s="2"/>
      <c r="D13066"/>
      <c r="E13066"/>
      <c r="F13066"/>
      <c r="G13066"/>
      <c r="H13066" s="7"/>
      <c r="I13066" s="7"/>
    </row>
    <row r="13067" spans="1:9" ht="15" x14ac:dyDescent="0.25">
      <c r="A13067" s="4"/>
      <c r="B13067" s="5"/>
      <c r="C13067" s="2"/>
      <c r="D13067"/>
      <c r="E13067"/>
      <c r="F13067"/>
      <c r="G13067"/>
      <c r="H13067" s="7"/>
      <c r="I13067" s="7"/>
    </row>
    <row r="13068" spans="1:9" ht="15" x14ac:dyDescent="0.25">
      <c r="A13068" s="4"/>
      <c r="B13068" s="5"/>
      <c r="C13068" s="2"/>
      <c r="D13068"/>
      <c r="E13068"/>
      <c r="F13068"/>
      <c r="G13068"/>
      <c r="H13068" s="7"/>
      <c r="I13068" s="7"/>
    </row>
    <row r="13069" spans="1:9" ht="15" x14ac:dyDescent="0.25">
      <c r="A13069" s="4"/>
      <c r="B13069" s="5"/>
      <c r="C13069" s="2"/>
      <c r="D13069"/>
      <c r="E13069"/>
      <c r="F13069"/>
      <c r="G13069"/>
      <c r="H13069" s="7"/>
      <c r="I13069" s="7"/>
    </row>
    <row r="13070" spans="1:9" ht="15" x14ac:dyDescent="0.25">
      <c r="A13070" s="4"/>
      <c r="B13070" s="5"/>
      <c r="C13070" s="2"/>
      <c r="D13070"/>
      <c r="E13070"/>
      <c r="F13070"/>
      <c r="G13070"/>
      <c r="H13070" s="7"/>
      <c r="I13070" s="7"/>
    </row>
    <row r="13071" spans="1:9" ht="15" x14ac:dyDescent="0.25">
      <c r="A13071" s="4"/>
      <c r="B13071" s="5"/>
      <c r="C13071" s="2"/>
      <c r="D13071"/>
      <c r="E13071"/>
      <c r="F13071"/>
      <c r="G13071"/>
      <c r="H13071" s="7"/>
      <c r="I13071" s="7"/>
    </row>
    <row r="13072" spans="1:9" ht="15" x14ac:dyDescent="0.25">
      <c r="A13072" s="4"/>
      <c r="B13072" s="5"/>
      <c r="C13072" s="2"/>
      <c r="D13072"/>
      <c r="E13072"/>
      <c r="F13072"/>
      <c r="G13072"/>
      <c r="H13072" s="7"/>
      <c r="I13072" s="7"/>
    </row>
    <row r="13073" spans="1:9" ht="15" x14ac:dyDescent="0.25">
      <c r="A13073" s="4"/>
      <c r="B13073" s="5"/>
      <c r="C13073" s="2"/>
      <c r="D13073"/>
      <c r="E13073"/>
      <c r="F13073"/>
      <c r="G13073"/>
      <c r="H13073" s="7"/>
      <c r="I13073" s="7"/>
    </row>
    <row r="13074" spans="1:9" ht="15" x14ac:dyDescent="0.25">
      <c r="A13074" s="4"/>
      <c r="B13074" s="5"/>
      <c r="C13074" s="2"/>
      <c r="D13074"/>
      <c r="E13074"/>
      <c r="F13074"/>
      <c r="G13074"/>
      <c r="H13074" s="7"/>
      <c r="I13074" s="7"/>
    </row>
    <row r="13075" spans="1:9" ht="15" x14ac:dyDescent="0.25">
      <c r="A13075" s="4"/>
      <c r="B13075" s="5"/>
      <c r="C13075" s="2"/>
      <c r="D13075"/>
      <c r="E13075"/>
      <c r="F13075"/>
      <c r="G13075"/>
      <c r="H13075" s="7"/>
      <c r="I13075" s="7"/>
    </row>
    <row r="13076" spans="1:9" ht="15" x14ac:dyDescent="0.25">
      <c r="A13076" s="4"/>
      <c r="B13076" s="5"/>
      <c r="C13076" s="2"/>
      <c r="D13076"/>
      <c r="E13076"/>
      <c r="F13076"/>
      <c r="G13076"/>
      <c r="H13076" s="7"/>
      <c r="I13076" s="7"/>
    </row>
    <row r="13077" spans="1:9" ht="15" x14ac:dyDescent="0.25">
      <c r="A13077" s="4"/>
      <c r="B13077" s="5"/>
      <c r="C13077" s="2"/>
      <c r="D13077"/>
      <c r="E13077"/>
      <c r="F13077"/>
      <c r="G13077"/>
      <c r="H13077" s="7"/>
      <c r="I13077" s="7"/>
    </row>
    <row r="13078" spans="1:9" ht="15" x14ac:dyDescent="0.25">
      <c r="A13078" s="4"/>
      <c r="B13078" s="5"/>
      <c r="C13078" s="2"/>
      <c r="D13078"/>
      <c r="E13078"/>
      <c r="F13078"/>
      <c r="G13078"/>
      <c r="H13078" s="7"/>
      <c r="I13078" s="7"/>
    </row>
    <row r="13079" spans="1:9" ht="15" x14ac:dyDescent="0.25">
      <c r="A13079" s="4"/>
      <c r="B13079" s="5"/>
      <c r="C13079" s="2"/>
      <c r="D13079"/>
      <c r="E13079"/>
      <c r="F13079"/>
      <c r="G13079"/>
      <c r="H13079" s="7"/>
      <c r="I13079" s="7"/>
    </row>
    <row r="13080" spans="1:9" ht="15" x14ac:dyDescent="0.25">
      <c r="A13080" s="4"/>
      <c r="B13080" s="5"/>
      <c r="C13080" s="2"/>
      <c r="D13080"/>
      <c r="E13080"/>
      <c r="F13080"/>
      <c r="G13080"/>
      <c r="H13080" s="7"/>
      <c r="I13080" s="7"/>
    </row>
    <row r="13081" spans="1:9" ht="15" x14ac:dyDescent="0.25">
      <c r="A13081" s="4"/>
      <c r="B13081" s="5"/>
      <c r="C13081" s="2"/>
      <c r="D13081"/>
      <c r="E13081"/>
      <c r="F13081"/>
      <c r="G13081"/>
      <c r="H13081" s="7"/>
      <c r="I13081" s="7"/>
    </row>
    <row r="13082" spans="1:9" ht="15" x14ac:dyDescent="0.25">
      <c r="A13082" s="4"/>
      <c r="B13082" s="5"/>
      <c r="C13082" s="2"/>
      <c r="D13082"/>
      <c r="E13082"/>
      <c r="F13082"/>
      <c r="G13082"/>
      <c r="H13082" s="7"/>
      <c r="I13082" s="7"/>
    </row>
    <row r="13083" spans="1:9" ht="15" x14ac:dyDescent="0.25">
      <c r="A13083" s="4"/>
      <c r="B13083" s="5"/>
      <c r="C13083" s="2"/>
      <c r="D13083"/>
      <c r="E13083"/>
      <c r="F13083"/>
      <c r="G13083"/>
      <c r="H13083" s="7"/>
      <c r="I13083" s="7"/>
    </row>
    <row r="13084" spans="1:9" ht="15" x14ac:dyDescent="0.25">
      <c r="A13084" s="4"/>
      <c r="B13084" s="5"/>
      <c r="C13084" s="2"/>
      <c r="D13084"/>
      <c r="E13084"/>
      <c r="F13084"/>
      <c r="G13084"/>
      <c r="H13084" s="7"/>
      <c r="I13084" s="7"/>
    </row>
    <row r="13085" spans="1:9" ht="15" x14ac:dyDescent="0.25">
      <c r="A13085" s="4"/>
      <c r="B13085" s="5"/>
      <c r="C13085" s="2"/>
      <c r="D13085"/>
      <c r="E13085"/>
      <c r="F13085"/>
      <c r="G13085"/>
      <c r="H13085" s="7"/>
      <c r="I13085" s="7"/>
    </row>
    <row r="13086" spans="1:9" ht="15" x14ac:dyDescent="0.25">
      <c r="A13086" s="4"/>
      <c r="B13086" s="5"/>
      <c r="C13086" s="2"/>
      <c r="D13086"/>
      <c r="E13086"/>
      <c r="F13086"/>
      <c r="G13086"/>
      <c r="H13086" s="7"/>
      <c r="I13086" s="7"/>
    </row>
    <row r="13087" spans="1:9" ht="15" x14ac:dyDescent="0.25">
      <c r="A13087" s="4"/>
      <c r="B13087" s="5"/>
      <c r="C13087" s="2"/>
      <c r="D13087"/>
      <c r="E13087"/>
      <c r="F13087"/>
      <c r="G13087"/>
      <c r="H13087" s="7"/>
      <c r="I13087" s="7"/>
    </row>
    <row r="13088" spans="1:9" ht="15" x14ac:dyDescent="0.25">
      <c r="A13088" s="4"/>
      <c r="B13088" s="5"/>
      <c r="C13088" s="2"/>
      <c r="D13088"/>
      <c r="E13088"/>
      <c r="F13088"/>
      <c r="G13088"/>
      <c r="H13088" s="7"/>
      <c r="I13088" s="7"/>
    </row>
    <row r="13089" spans="1:9" ht="15" x14ac:dyDescent="0.25">
      <c r="A13089" s="4"/>
      <c r="B13089" s="5"/>
      <c r="C13089" s="2"/>
      <c r="D13089"/>
      <c r="E13089"/>
      <c r="F13089"/>
      <c r="G13089"/>
      <c r="H13089" s="7"/>
      <c r="I13089" s="7"/>
    </row>
    <row r="13090" spans="1:9" ht="15" x14ac:dyDescent="0.25">
      <c r="A13090" s="4"/>
      <c r="B13090" s="5"/>
      <c r="C13090" s="2"/>
      <c r="D13090"/>
      <c r="E13090"/>
      <c r="F13090"/>
      <c r="G13090"/>
      <c r="H13090" s="7"/>
      <c r="I13090" s="7"/>
    </row>
    <row r="13091" spans="1:9" ht="15" x14ac:dyDescent="0.25">
      <c r="A13091" s="4"/>
      <c r="B13091" s="5"/>
      <c r="C13091" s="2"/>
      <c r="D13091"/>
      <c r="E13091"/>
      <c r="F13091"/>
      <c r="G13091"/>
      <c r="H13091" s="7"/>
      <c r="I13091" s="7"/>
    </row>
    <row r="13092" spans="1:9" ht="15" x14ac:dyDescent="0.25">
      <c r="A13092" s="4"/>
      <c r="B13092" s="5"/>
      <c r="C13092" s="2"/>
      <c r="D13092"/>
      <c r="E13092"/>
      <c r="F13092"/>
      <c r="G13092"/>
      <c r="H13092" s="7"/>
      <c r="I13092" s="7"/>
    </row>
    <row r="13093" spans="1:9" ht="15" x14ac:dyDescent="0.25">
      <c r="A13093" s="4"/>
      <c r="B13093" s="5"/>
      <c r="C13093" s="2"/>
      <c r="D13093"/>
      <c r="E13093"/>
      <c r="F13093"/>
      <c r="G13093"/>
      <c r="H13093" s="7"/>
      <c r="I13093" s="7"/>
    </row>
    <row r="13094" spans="1:9" ht="15" x14ac:dyDescent="0.25">
      <c r="A13094" s="4"/>
      <c r="B13094" s="5"/>
      <c r="C13094" s="2"/>
      <c r="D13094"/>
      <c r="E13094"/>
      <c r="F13094"/>
      <c r="G13094"/>
      <c r="H13094" s="7"/>
      <c r="I13094" s="7"/>
    </row>
    <row r="13095" spans="1:9" ht="15" x14ac:dyDescent="0.25">
      <c r="A13095" s="4"/>
      <c r="B13095" s="5"/>
      <c r="C13095" s="2"/>
      <c r="D13095"/>
      <c r="E13095"/>
      <c r="F13095"/>
      <c r="G13095"/>
      <c r="H13095" s="7"/>
      <c r="I13095" s="7"/>
    </row>
    <row r="13096" spans="1:9" ht="15" x14ac:dyDescent="0.25">
      <c r="A13096" s="4"/>
      <c r="B13096" s="5"/>
      <c r="C13096" s="2"/>
      <c r="D13096"/>
      <c r="E13096"/>
      <c r="F13096"/>
      <c r="G13096"/>
      <c r="H13096" s="7"/>
      <c r="I13096" s="7"/>
    </row>
    <row r="13097" spans="1:9" ht="15" x14ac:dyDescent="0.25">
      <c r="A13097" s="4"/>
      <c r="B13097" s="5"/>
      <c r="C13097" s="2"/>
      <c r="D13097"/>
      <c r="E13097"/>
      <c r="F13097"/>
      <c r="G13097"/>
      <c r="H13097" s="7"/>
      <c r="I13097" s="7"/>
    </row>
    <row r="13098" spans="1:9" ht="15" x14ac:dyDescent="0.25">
      <c r="A13098" s="4"/>
      <c r="B13098" s="5"/>
      <c r="C13098" s="2"/>
      <c r="D13098"/>
      <c r="E13098"/>
      <c r="F13098"/>
      <c r="G13098"/>
      <c r="H13098" s="7"/>
      <c r="I13098" s="7"/>
    </row>
    <row r="13099" spans="1:9" ht="15" x14ac:dyDescent="0.25">
      <c r="A13099" s="4"/>
      <c r="B13099" s="5"/>
      <c r="C13099" s="2"/>
      <c r="D13099"/>
      <c r="E13099"/>
      <c r="F13099"/>
      <c r="G13099"/>
      <c r="H13099" s="7"/>
      <c r="I13099" s="7"/>
    </row>
    <row r="13100" spans="1:9" ht="15" x14ac:dyDescent="0.25">
      <c r="A13100" s="4"/>
      <c r="B13100" s="5"/>
      <c r="C13100" s="2"/>
      <c r="D13100"/>
      <c r="E13100"/>
      <c r="F13100"/>
      <c r="G13100"/>
      <c r="H13100" s="7"/>
      <c r="I13100" s="7"/>
    </row>
    <row r="13101" spans="1:9" ht="15" x14ac:dyDescent="0.25">
      <c r="A13101" s="4"/>
      <c r="B13101" s="5"/>
      <c r="C13101" s="2"/>
      <c r="D13101"/>
      <c r="E13101"/>
      <c r="F13101"/>
      <c r="G13101"/>
      <c r="H13101" s="7"/>
      <c r="I13101" s="7"/>
    </row>
    <row r="13102" spans="1:9" ht="15" x14ac:dyDescent="0.25">
      <c r="A13102" s="4"/>
      <c r="B13102" s="5"/>
      <c r="C13102" s="2"/>
      <c r="D13102"/>
      <c r="E13102"/>
      <c r="F13102"/>
      <c r="G13102"/>
      <c r="H13102" s="7"/>
      <c r="I13102" s="7"/>
    </row>
    <row r="13103" spans="1:9" ht="15" x14ac:dyDescent="0.25">
      <c r="A13103" s="4"/>
      <c r="B13103" s="5"/>
      <c r="C13103" s="2"/>
      <c r="D13103"/>
      <c r="E13103"/>
      <c r="F13103"/>
      <c r="G13103"/>
      <c r="H13103" s="7"/>
      <c r="I13103" s="7"/>
    </row>
    <row r="13104" spans="1:9" ht="15" x14ac:dyDescent="0.25">
      <c r="A13104" s="4"/>
      <c r="B13104" s="5"/>
      <c r="C13104" s="2"/>
      <c r="D13104"/>
      <c r="E13104"/>
      <c r="F13104"/>
      <c r="G13104"/>
      <c r="H13104" s="7"/>
      <c r="I13104" s="7"/>
    </row>
    <row r="13105" spans="1:9" ht="15" x14ac:dyDescent="0.25">
      <c r="A13105" s="4"/>
      <c r="B13105" s="5"/>
      <c r="C13105" s="2"/>
      <c r="D13105"/>
      <c r="E13105"/>
      <c r="F13105"/>
      <c r="G13105"/>
      <c r="H13105" s="7"/>
      <c r="I13105" s="7"/>
    </row>
    <row r="13106" spans="1:9" ht="15" x14ac:dyDescent="0.25">
      <c r="A13106" s="4"/>
      <c r="B13106" s="5"/>
      <c r="C13106" s="2"/>
      <c r="D13106"/>
      <c r="E13106"/>
      <c r="F13106"/>
      <c r="G13106"/>
      <c r="H13106" s="7"/>
      <c r="I13106" s="7"/>
    </row>
    <row r="13107" spans="1:9" ht="15" x14ac:dyDescent="0.25">
      <c r="A13107" s="4"/>
      <c r="B13107" s="5"/>
      <c r="C13107" s="2"/>
      <c r="D13107"/>
      <c r="E13107"/>
      <c r="F13107"/>
      <c r="G13107"/>
      <c r="H13107" s="7"/>
      <c r="I13107" s="7"/>
    </row>
    <row r="13108" spans="1:9" ht="15" x14ac:dyDescent="0.25">
      <c r="A13108" s="4"/>
      <c r="B13108" s="5"/>
      <c r="C13108" s="2"/>
      <c r="D13108"/>
      <c r="E13108"/>
      <c r="F13108"/>
      <c r="G13108"/>
      <c r="H13108" s="7"/>
      <c r="I13108" s="7"/>
    </row>
    <row r="13109" spans="1:9" ht="15" x14ac:dyDescent="0.25">
      <c r="A13109" s="4"/>
      <c r="B13109" s="5"/>
      <c r="C13109" s="2"/>
      <c r="D13109"/>
      <c r="E13109"/>
      <c r="F13109"/>
      <c r="G13109"/>
      <c r="H13109" s="7"/>
      <c r="I13109" s="7"/>
    </row>
    <row r="13110" spans="1:9" ht="15" x14ac:dyDescent="0.25">
      <c r="A13110" s="4"/>
      <c r="B13110" s="5"/>
      <c r="C13110" s="2"/>
      <c r="D13110"/>
      <c r="E13110"/>
      <c r="F13110"/>
      <c r="G13110"/>
      <c r="H13110" s="7"/>
      <c r="I13110" s="7"/>
    </row>
    <row r="13111" spans="1:9" ht="15" x14ac:dyDescent="0.25">
      <c r="A13111" s="4"/>
      <c r="B13111" s="5"/>
      <c r="C13111" s="2"/>
      <c r="D13111"/>
      <c r="E13111"/>
      <c r="F13111"/>
      <c r="G13111"/>
      <c r="H13111" s="7"/>
      <c r="I13111" s="7"/>
    </row>
    <row r="13112" spans="1:9" ht="15" x14ac:dyDescent="0.25">
      <c r="A13112" s="4"/>
      <c r="B13112" s="5"/>
      <c r="C13112" s="2"/>
      <c r="D13112"/>
      <c r="E13112"/>
      <c r="F13112"/>
      <c r="G13112"/>
      <c r="H13112" s="7"/>
      <c r="I13112" s="7"/>
    </row>
    <row r="13113" spans="1:9" ht="15" x14ac:dyDescent="0.25">
      <c r="A13113" s="4"/>
      <c r="B13113" s="5"/>
      <c r="C13113" s="2"/>
      <c r="D13113"/>
      <c r="E13113"/>
      <c r="F13113"/>
      <c r="G13113"/>
      <c r="H13113" s="7"/>
      <c r="I13113" s="7"/>
    </row>
    <row r="13114" spans="1:9" ht="15" x14ac:dyDescent="0.25">
      <c r="A13114" s="4"/>
      <c r="B13114" s="5"/>
      <c r="C13114" s="2"/>
      <c r="D13114"/>
      <c r="E13114"/>
      <c r="F13114"/>
      <c r="G13114"/>
      <c r="H13114" s="7"/>
      <c r="I13114" s="7"/>
    </row>
    <row r="13115" spans="1:9" ht="15" x14ac:dyDescent="0.25">
      <c r="A13115" s="4"/>
      <c r="B13115" s="5"/>
      <c r="C13115" s="2"/>
      <c r="D13115"/>
      <c r="E13115"/>
      <c r="F13115"/>
      <c r="G13115"/>
      <c r="H13115" s="7"/>
      <c r="I13115" s="7"/>
    </row>
    <row r="13116" spans="1:9" ht="15" x14ac:dyDescent="0.25">
      <c r="A13116" s="4"/>
      <c r="B13116" s="5"/>
      <c r="C13116" s="2"/>
      <c r="D13116"/>
      <c r="E13116"/>
      <c r="F13116"/>
      <c r="G13116"/>
      <c r="H13116" s="7"/>
      <c r="I13116" s="7"/>
    </row>
    <row r="13117" spans="1:9" ht="15" x14ac:dyDescent="0.25">
      <c r="A13117" s="4"/>
      <c r="B13117" s="5"/>
      <c r="C13117" s="2"/>
      <c r="D13117"/>
      <c r="E13117"/>
      <c r="F13117"/>
      <c r="G13117"/>
      <c r="H13117" s="7"/>
      <c r="I13117" s="7"/>
    </row>
    <row r="13118" spans="1:9" ht="15" x14ac:dyDescent="0.25">
      <c r="A13118" s="4"/>
      <c r="B13118" s="5"/>
      <c r="C13118" s="2"/>
      <c r="D13118"/>
      <c r="E13118"/>
      <c r="F13118"/>
      <c r="G13118"/>
      <c r="H13118" s="7"/>
      <c r="I13118" s="7"/>
    </row>
    <row r="13119" spans="1:9" ht="15" x14ac:dyDescent="0.25">
      <c r="A13119" s="4"/>
      <c r="B13119" s="5"/>
      <c r="C13119" s="2"/>
      <c r="D13119"/>
      <c r="E13119"/>
      <c r="F13119"/>
      <c r="G13119"/>
      <c r="H13119" s="7"/>
      <c r="I13119" s="7"/>
    </row>
    <row r="13120" spans="1:9" ht="15" x14ac:dyDescent="0.25">
      <c r="A13120" s="4"/>
      <c r="B13120" s="5"/>
      <c r="C13120" s="2"/>
      <c r="D13120"/>
      <c r="E13120"/>
      <c r="F13120"/>
      <c r="G13120"/>
      <c r="H13120" s="7"/>
      <c r="I13120" s="7"/>
    </row>
    <row r="13121" spans="1:9" ht="15" x14ac:dyDescent="0.25">
      <c r="A13121" s="4"/>
      <c r="B13121" s="5"/>
      <c r="C13121" s="2"/>
      <c r="D13121"/>
      <c r="E13121"/>
      <c r="F13121"/>
      <c r="G13121"/>
      <c r="H13121" s="7"/>
      <c r="I13121" s="7"/>
    </row>
    <row r="13122" spans="1:9" ht="15" x14ac:dyDescent="0.25">
      <c r="A13122" s="4"/>
      <c r="B13122" s="5"/>
      <c r="C13122" s="2"/>
      <c r="D13122"/>
      <c r="E13122"/>
      <c r="F13122"/>
      <c r="G13122"/>
      <c r="H13122" s="7"/>
      <c r="I13122" s="7"/>
    </row>
    <row r="13123" spans="1:9" ht="15" x14ac:dyDescent="0.25">
      <c r="A13123" s="4"/>
      <c r="B13123" s="5"/>
      <c r="C13123" s="2"/>
      <c r="D13123"/>
      <c r="E13123"/>
      <c r="F13123"/>
      <c r="G13123"/>
      <c r="H13123" s="7"/>
      <c r="I13123" s="7"/>
    </row>
    <row r="13124" spans="1:9" ht="15" x14ac:dyDescent="0.25">
      <c r="A13124" s="4"/>
      <c r="B13124" s="5"/>
      <c r="C13124" s="2"/>
      <c r="D13124"/>
      <c r="E13124"/>
      <c r="F13124"/>
      <c r="G13124"/>
      <c r="H13124" s="7"/>
      <c r="I13124" s="7"/>
    </row>
    <row r="13125" spans="1:9" ht="15" x14ac:dyDescent="0.25">
      <c r="A13125" s="4"/>
      <c r="B13125" s="5"/>
      <c r="C13125" s="2"/>
      <c r="D13125"/>
      <c r="E13125"/>
      <c r="F13125"/>
      <c r="G13125"/>
      <c r="H13125" s="7"/>
      <c r="I13125" s="7"/>
    </row>
    <row r="13126" spans="1:9" ht="15" x14ac:dyDescent="0.25">
      <c r="A13126" s="4"/>
      <c r="B13126" s="5"/>
      <c r="C13126" s="2"/>
      <c r="D13126"/>
      <c r="E13126"/>
      <c r="F13126"/>
      <c r="G13126"/>
      <c r="H13126" s="7"/>
      <c r="I13126" s="7"/>
    </row>
    <row r="13127" spans="1:9" ht="15" x14ac:dyDescent="0.25">
      <c r="A13127" s="4"/>
      <c r="B13127" s="5"/>
      <c r="C13127" s="2"/>
      <c r="D13127"/>
      <c r="E13127"/>
      <c r="F13127"/>
      <c r="G13127"/>
      <c r="H13127" s="7"/>
      <c r="I13127" s="7"/>
    </row>
    <row r="13128" spans="1:9" ht="15" x14ac:dyDescent="0.25">
      <c r="A13128" s="4"/>
      <c r="B13128" s="5"/>
      <c r="C13128" s="2"/>
      <c r="D13128"/>
      <c r="E13128"/>
      <c r="F13128"/>
      <c r="G13128"/>
      <c r="H13128" s="7"/>
      <c r="I13128" s="7"/>
    </row>
    <row r="13129" spans="1:9" ht="15" x14ac:dyDescent="0.25">
      <c r="A13129" s="4"/>
      <c r="B13129" s="5"/>
      <c r="C13129" s="2"/>
      <c r="D13129"/>
      <c r="E13129"/>
      <c r="F13129"/>
      <c r="G13129"/>
      <c r="H13129" s="7"/>
      <c r="I13129" s="7"/>
    </row>
    <row r="13130" spans="1:9" ht="15" x14ac:dyDescent="0.25">
      <c r="A13130" s="4"/>
      <c r="B13130" s="5"/>
      <c r="C13130" s="2"/>
      <c r="D13130"/>
      <c r="E13130"/>
      <c r="F13130"/>
      <c r="G13130"/>
      <c r="H13130" s="7"/>
      <c r="I13130" s="7"/>
    </row>
    <row r="13131" spans="1:9" ht="15" x14ac:dyDescent="0.25">
      <c r="A13131" s="4"/>
      <c r="B13131" s="5"/>
      <c r="C13131" s="2"/>
      <c r="D13131"/>
      <c r="E13131"/>
      <c r="F13131"/>
      <c r="G13131"/>
      <c r="H13131" s="7"/>
      <c r="I13131" s="7"/>
    </row>
    <row r="13132" spans="1:9" ht="15" x14ac:dyDescent="0.25">
      <c r="A13132" s="4"/>
      <c r="B13132" s="5"/>
      <c r="C13132" s="2"/>
      <c r="D13132"/>
      <c r="E13132"/>
      <c r="F13132"/>
      <c r="G13132"/>
      <c r="H13132" s="7"/>
      <c r="I13132" s="7"/>
    </row>
    <row r="13133" spans="1:9" ht="15" x14ac:dyDescent="0.25">
      <c r="A13133" s="4"/>
      <c r="B13133" s="5"/>
      <c r="C13133" s="2"/>
      <c r="D13133"/>
      <c r="E13133"/>
      <c r="F13133"/>
      <c r="G13133"/>
      <c r="H13133" s="7"/>
      <c r="I13133" s="7"/>
    </row>
    <row r="13134" spans="1:9" ht="15" x14ac:dyDescent="0.25">
      <c r="A13134" s="4"/>
      <c r="B13134" s="5"/>
      <c r="C13134" s="2"/>
      <c r="D13134"/>
      <c r="E13134"/>
      <c r="F13134"/>
      <c r="G13134"/>
      <c r="H13134" s="7"/>
      <c r="I13134" s="7"/>
    </row>
    <row r="13135" spans="1:9" ht="15" x14ac:dyDescent="0.25">
      <c r="A13135" s="4"/>
      <c r="B13135" s="5"/>
      <c r="C13135" s="2"/>
      <c r="D13135"/>
      <c r="E13135"/>
      <c r="F13135"/>
      <c r="G13135"/>
      <c r="H13135" s="7"/>
      <c r="I13135" s="7"/>
    </row>
    <row r="13136" spans="1:9" ht="15" x14ac:dyDescent="0.25">
      <c r="A13136" s="4"/>
      <c r="B13136" s="5"/>
      <c r="C13136" s="2"/>
      <c r="D13136"/>
      <c r="E13136"/>
      <c r="F13136"/>
      <c r="G13136"/>
      <c r="H13136" s="7"/>
      <c r="I13136" s="7"/>
    </row>
    <row r="13137" spans="1:9" ht="15" x14ac:dyDescent="0.25">
      <c r="A13137" s="4"/>
      <c r="B13137" s="5"/>
      <c r="C13137" s="2"/>
      <c r="D13137"/>
      <c r="E13137"/>
      <c r="F13137"/>
      <c r="G13137"/>
      <c r="H13137" s="7"/>
      <c r="I13137" s="7"/>
    </row>
    <row r="13138" spans="1:9" ht="15" x14ac:dyDescent="0.25">
      <c r="A13138" s="4"/>
      <c r="B13138" s="5"/>
      <c r="C13138" s="2"/>
      <c r="D13138"/>
      <c r="E13138"/>
      <c r="F13138"/>
      <c r="G13138"/>
      <c r="H13138" s="7"/>
      <c r="I13138" s="7"/>
    </row>
    <row r="13139" spans="1:9" ht="15" x14ac:dyDescent="0.25">
      <c r="A13139" s="4"/>
      <c r="B13139" s="5"/>
      <c r="C13139" s="2"/>
      <c r="D13139"/>
      <c r="E13139"/>
      <c r="F13139"/>
      <c r="G13139"/>
      <c r="H13139" s="7"/>
      <c r="I13139" s="7"/>
    </row>
    <row r="13140" spans="1:9" ht="15" x14ac:dyDescent="0.25">
      <c r="A13140" s="4"/>
      <c r="B13140" s="5"/>
      <c r="C13140" s="2"/>
      <c r="D13140"/>
      <c r="E13140"/>
      <c r="F13140"/>
      <c r="G13140"/>
      <c r="H13140" s="7"/>
      <c r="I13140" s="7"/>
    </row>
    <row r="13141" spans="1:9" ht="15" x14ac:dyDescent="0.25">
      <c r="A13141" s="4"/>
      <c r="B13141" s="5"/>
      <c r="C13141" s="2"/>
      <c r="D13141"/>
      <c r="E13141"/>
      <c r="F13141"/>
      <c r="G13141"/>
      <c r="H13141" s="7"/>
      <c r="I13141" s="7"/>
    </row>
    <row r="13142" spans="1:9" ht="15" x14ac:dyDescent="0.25">
      <c r="A13142" s="4"/>
      <c r="B13142" s="5"/>
      <c r="C13142" s="2"/>
      <c r="D13142"/>
      <c r="E13142"/>
      <c r="F13142"/>
      <c r="G13142"/>
      <c r="H13142" s="7"/>
      <c r="I13142" s="7"/>
    </row>
    <row r="13143" spans="1:9" ht="15" x14ac:dyDescent="0.25">
      <c r="A13143" s="4"/>
      <c r="B13143" s="5"/>
      <c r="C13143" s="2"/>
      <c r="D13143"/>
      <c r="E13143"/>
      <c r="F13143"/>
      <c r="G13143"/>
      <c r="H13143" s="7"/>
      <c r="I13143" s="7"/>
    </row>
    <row r="13144" spans="1:9" ht="15" x14ac:dyDescent="0.25">
      <c r="A13144" s="4"/>
      <c r="B13144" s="5"/>
      <c r="C13144" s="2"/>
      <c r="D13144"/>
      <c r="E13144"/>
      <c r="F13144"/>
      <c r="G13144"/>
      <c r="H13144" s="7"/>
      <c r="I13144" s="7"/>
    </row>
    <row r="13145" spans="1:9" ht="15" x14ac:dyDescent="0.25">
      <c r="A13145" s="4"/>
      <c r="B13145" s="5"/>
      <c r="C13145" s="2"/>
      <c r="D13145"/>
      <c r="E13145"/>
      <c r="F13145"/>
      <c r="G13145"/>
      <c r="H13145" s="7"/>
      <c r="I13145" s="7"/>
    </row>
    <row r="13146" spans="1:9" ht="15" x14ac:dyDescent="0.25">
      <c r="A13146" s="4"/>
      <c r="B13146" s="5"/>
      <c r="C13146" s="2"/>
      <c r="D13146"/>
      <c r="E13146"/>
      <c r="F13146"/>
      <c r="G13146"/>
      <c r="H13146" s="7"/>
      <c r="I13146" s="7"/>
    </row>
    <row r="13147" spans="1:9" ht="15" x14ac:dyDescent="0.25">
      <c r="A13147" s="4"/>
      <c r="B13147" s="5"/>
      <c r="C13147" s="2"/>
      <c r="D13147"/>
      <c r="E13147"/>
      <c r="F13147"/>
      <c r="G13147"/>
      <c r="H13147" s="7"/>
      <c r="I13147" s="7"/>
    </row>
    <row r="13148" spans="1:9" ht="15" x14ac:dyDescent="0.25">
      <c r="A13148" s="4"/>
      <c r="B13148" s="5"/>
      <c r="C13148" s="2"/>
      <c r="D13148"/>
      <c r="E13148"/>
      <c r="F13148"/>
      <c r="G13148"/>
      <c r="H13148" s="7"/>
      <c r="I13148" s="7"/>
    </row>
    <row r="13149" spans="1:9" ht="15" x14ac:dyDescent="0.25">
      <c r="A13149" s="4"/>
      <c r="B13149" s="5"/>
      <c r="C13149" s="2"/>
      <c r="D13149"/>
      <c r="E13149"/>
      <c r="F13149"/>
      <c r="G13149"/>
      <c r="H13149" s="7"/>
      <c r="I13149" s="7"/>
    </row>
    <row r="13150" spans="1:9" ht="15" x14ac:dyDescent="0.25">
      <c r="A13150" s="4"/>
      <c r="B13150" s="5"/>
      <c r="C13150" s="2"/>
      <c r="D13150"/>
      <c r="E13150"/>
      <c r="F13150"/>
      <c r="G13150"/>
      <c r="H13150" s="7"/>
      <c r="I13150" s="7"/>
    </row>
    <row r="13151" spans="1:9" ht="15" x14ac:dyDescent="0.25">
      <c r="A13151" s="4"/>
      <c r="B13151" s="5"/>
      <c r="C13151" s="2"/>
      <c r="D13151"/>
      <c r="E13151"/>
      <c r="F13151"/>
      <c r="G13151"/>
      <c r="H13151" s="7"/>
      <c r="I13151" s="7"/>
    </row>
    <row r="13152" spans="1:9" ht="15" x14ac:dyDescent="0.25">
      <c r="A13152" s="4"/>
      <c r="B13152" s="5"/>
      <c r="C13152" s="2"/>
      <c r="D13152"/>
      <c r="E13152"/>
      <c r="F13152"/>
      <c r="G13152"/>
      <c r="H13152" s="7"/>
      <c r="I13152" s="7"/>
    </row>
    <row r="13153" spans="1:9" ht="15" x14ac:dyDescent="0.25">
      <c r="A13153" s="4"/>
      <c r="B13153" s="5"/>
      <c r="C13153" s="2"/>
      <c r="D13153"/>
      <c r="E13153"/>
      <c r="F13153"/>
      <c r="G13153"/>
      <c r="H13153" s="7"/>
      <c r="I13153" s="7"/>
    </row>
    <row r="13154" spans="1:9" ht="15" x14ac:dyDescent="0.25">
      <c r="A13154" s="4"/>
      <c r="B13154" s="5"/>
      <c r="C13154" s="2"/>
      <c r="D13154"/>
      <c r="E13154"/>
      <c r="F13154"/>
      <c r="G13154"/>
      <c r="H13154" s="7"/>
      <c r="I13154" s="7"/>
    </row>
    <row r="13155" spans="1:9" ht="15" x14ac:dyDescent="0.25">
      <c r="A13155" s="4"/>
      <c r="B13155" s="5"/>
      <c r="C13155" s="2"/>
      <c r="D13155"/>
      <c r="E13155"/>
      <c r="F13155"/>
      <c r="G13155"/>
      <c r="H13155" s="7"/>
      <c r="I13155" s="7"/>
    </row>
    <row r="13156" spans="1:9" ht="15" x14ac:dyDescent="0.25">
      <c r="A13156" s="4"/>
      <c r="B13156" s="5"/>
      <c r="C13156" s="2"/>
      <c r="D13156"/>
      <c r="E13156"/>
      <c r="F13156"/>
      <c r="G13156"/>
      <c r="H13156" s="7"/>
      <c r="I13156" s="7"/>
    </row>
    <row r="13157" spans="1:9" ht="15" x14ac:dyDescent="0.25">
      <c r="A13157" s="4"/>
      <c r="B13157" s="5"/>
      <c r="C13157" s="2"/>
      <c r="D13157"/>
      <c r="E13157"/>
      <c r="F13157"/>
      <c r="G13157"/>
      <c r="H13157" s="7"/>
      <c r="I13157" s="7"/>
    </row>
    <row r="13158" spans="1:9" ht="15" x14ac:dyDescent="0.25">
      <c r="A13158" s="4"/>
      <c r="B13158" s="5"/>
      <c r="C13158" s="2"/>
      <c r="D13158"/>
      <c r="E13158"/>
      <c r="F13158"/>
      <c r="G13158"/>
      <c r="H13158" s="7"/>
      <c r="I13158" s="7"/>
    </row>
    <row r="13159" spans="1:9" ht="15" x14ac:dyDescent="0.25">
      <c r="A13159" s="4"/>
      <c r="B13159" s="5"/>
      <c r="C13159" s="2"/>
      <c r="D13159"/>
      <c r="E13159"/>
      <c r="F13159"/>
      <c r="G13159"/>
      <c r="H13159" s="7"/>
      <c r="I13159" s="7"/>
    </row>
    <row r="13160" spans="1:9" ht="15" x14ac:dyDescent="0.25">
      <c r="A13160" s="4"/>
      <c r="B13160" s="5"/>
      <c r="C13160" s="2"/>
      <c r="D13160"/>
      <c r="E13160"/>
      <c r="F13160"/>
      <c r="G13160"/>
      <c r="H13160" s="7"/>
      <c r="I13160" s="7"/>
    </row>
    <row r="13161" spans="1:9" ht="15" x14ac:dyDescent="0.25">
      <c r="A13161" s="4"/>
      <c r="B13161" s="5"/>
      <c r="C13161" s="2"/>
      <c r="D13161"/>
      <c r="E13161"/>
      <c r="F13161"/>
      <c r="G13161"/>
      <c r="H13161" s="7"/>
      <c r="I13161" s="7"/>
    </row>
    <row r="13162" spans="1:9" ht="15" x14ac:dyDescent="0.25">
      <c r="A13162" s="4"/>
      <c r="B13162" s="5"/>
      <c r="C13162" s="2"/>
      <c r="D13162"/>
      <c r="E13162"/>
      <c r="F13162"/>
      <c r="G13162"/>
      <c r="H13162" s="7"/>
      <c r="I13162" s="7"/>
    </row>
    <row r="13163" spans="1:9" ht="15" x14ac:dyDescent="0.25">
      <c r="A13163" s="4"/>
      <c r="B13163" s="5"/>
      <c r="C13163" s="2"/>
      <c r="D13163"/>
      <c r="E13163"/>
      <c r="F13163"/>
      <c r="G13163"/>
      <c r="H13163" s="7"/>
      <c r="I13163" s="7"/>
    </row>
    <row r="13164" spans="1:9" ht="15" x14ac:dyDescent="0.25">
      <c r="A13164" s="4"/>
      <c r="B13164" s="5"/>
      <c r="C13164" s="2"/>
      <c r="D13164"/>
      <c r="E13164"/>
      <c r="F13164"/>
      <c r="G13164"/>
      <c r="H13164" s="7"/>
      <c r="I13164" s="7"/>
    </row>
    <row r="13165" spans="1:9" ht="15" x14ac:dyDescent="0.25">
      <c r="A13165" s="4"/>
      <c r="B13165" s="5"/>
      <c r="C13165" s="2"/>
      <c r="D13165"/>
      <c r="E13165"/>
      <c r="F13165"/>
      <c r="G13165"/>
      <c r="H13165" s="7"/>
      <c r="I13165" s="7"/>
    </row>
    <row r="13166" spans="1:9" ht="15" x14ac:dyDescent="0.25">
      <c r="A13166" s="4"/>
      <c r="B13166" s="5"/>
      <c r="C13166" s="2"/>
      <c r="D13166"/>
      <c r="E13166"/>
      <c r="F13166"/>
      <c r="G13166"/>
      <c r="H13166" s="7"/>
      <c r="I13166" s="7"/>
    </row>
    <row r="13167" spans="1:9" ht="15" x14ac:dyDescent="0.25">
      <c r="A13167" s="4"/>
      <c r="B13167" s="5"/>
      <c r="C13167" s="2"/>
      <c r="D13167"/>
      <c r="E13167"/>
      <c r="F13167"/>
      <c r="G13167"/>
      <c r="H13167" s="7"/>
      <c r="I13167" s="7"/>
    </row>
    <row r="13168" spans="1:9" ht="15" x14ac:dyDescent="0.25">
      <c r="A13168" s="4"/>
      <c r="B13168" s="5"/>
      <c r="C13168" s="2"/>
      <c r="D13168"/>
      <c r="E13168"/>
      <c r="F13168"/>
      <c r="G13168"/>
      <c r="H13168" s="7"/>
      <c r="I13168" s="7"/>
    </row>
    <row r="13169" spans="1:9" ht="15" x14ac:dyDescent="0.25">
      <c r="A13169" s="4"/>
      <c r="B13169" s="5"/>
      <c r="C13169" s="2"/>
      <c r="D13169"/>
      <c r="E13169"/>
      <c r="F13169"/>
      <c r="G13169"/>
      <c r="H13169" s="7"/>
      <c r="I13169" s="7"/>
    </row>
    <row r="13170" spans="1:9" ht="15" x14ac:dyDescent="0.25">
      <c r="A13170" s="4"/>
      <c r="B13170" s="5"/>
      <c r="C13170" s="2"/>
      <c r="D13170"/>
      <c r="E13170"/>
      <c r="F13170"/>
      <c r="G13170"/>
      <c r="H13170" s="7"/>
      <c r="I13170" s="7"/>
    </row>
    <row r="13171" spans="1:9" ht="15" x14ac:dyDescent="0.25">
      <c r="A13171" s="4"/>
      <c r="B13171" s="5"/>
      <c r="C13171" s="2"/>
      <c r="D13171"/>
      <c r="E13171"/>
      <c r="F13171"/>
      <c r="G13171"/>
      <c r="H13171" s="7"/>
      <c r="I13171" s="7"/>
    </row>
    <row r="13172" spans="1:9" ht="15" x14ac:dyDescent="0.25">
      <c r="A13172" s="4"/>
      <c r="B13172" s="5"/>
      <c r="C13172" s="2"/>
      <c r="D13172"/>
      <c r="E13172"/>
      <c r="F13172"/>
      <c r="G13172"/>
      <c r="H13172" s="7"/>
      <c r="I13172" s="7"/>
    </row>
    <row r="13173" spans="1:9" ht="15" x14ac:dyDescent="0.25">
      <c r="A13173" s="4"/>
      <c r="B13173" s="5"/>
      <c r="C13173" s="2"/>
      <c r="D13173"/>
      <c r="E13173"/>
      <c r="F13173"/>
      <c r="G13173"/>
      <c r="H13173" s="7"/>
      <c r="I13173" s="7"/>
    </row>
    <row r="13174" spans="1:9" ht="15" x14ac:dyDescent="0.25">
      <c r="A13174" s="4"/>
      <c r="B13174" s="5"/>
      <c r="C13174" s="2"/>
      <c r="D13174"/>
      <c r="E13174"/>
      <c r="F13174"/>
      <c r="G13174"/>
      <c r="H13174" s="7"/>
      <c r="I13174" s="7"/>
    </row>
    <row r="13175" spans="1:9" ht="15" x14ac:dyDescent="0.25">
      <c r="A13175" s="4"/>
      <c r="B13175" s="5"/>
      <c r="C13175" s="2"/>
      <c r="D13175"/>
      <c r="E13175"/>
      <c r="F13175"/>
      <c r="G13175"/>
      <c r="H13175" s="7"/>
      <c r="I13175" s="7"/>
    </row>
    <row r="13176" spans="1:9" ht="15" x14ac:dyDescent="0.25">
      <c r="A13176" s="4"/>
      <c r="B13176" s="5"/>
      <c r="C13176" s="2"/>
      <c r="D13176"/>
      <c r="E13176"/>
      <c r="F13176"/>
      <c r="G13176"/>
      <c r="H13176" s="7"/>
      <c r="I13176" s="7"/>
    </row>
    <row r="13177" spans="1:9" ht="15" x14ac:dyDescent="0.25">
      <c r="A13177" s="4"/>
      <c r="B13177" s="5"/>
      <c r="C13177" s="2"/>
      <c r="D13177"/>
      <c r="E13177"/>
      <c r="F13177"/>
      <c r="G13177"/>
      <c r="H13177" s="7"/>
      <c r="I13177" s="7"/>
    </row>
    <row r="13178" spans="1:9" ht="15" x14ac:dyDescent="0.25">
      <c r="A13178" s="4"/>
      <c r="B13178" s="5"/>
      <c r="C13178" s="2"/>
      <c r="D13178"/>
      <c r="E13178"/>
      <c r="F13178"/>
      <c r="G13178"/>
      <c r="H13178" s="7"/>
      <c r="I13178" s="7"/>
    </row>
    <row r="13179" spans="1:9" ht="15" x14ac:dyDescent="0.25">
      <c r="A13179" s="4"/>
      <c r="B13179" s="5"/>
      <c r="C13179" s="2"/>
      <c r="D13179"/>
      <c r="E13179"/>
      <c r="F13179"/>
      <c r="G13179"/>
      <c r="H13179" s="7"/>
      <c r="I13179" s="7"/>
    </row>
    <row r="13180" spans="1:9" ht="15" x14ac:dyDescent="0.25">
      <c r="A13180" s="4"/>
      <c r="B13180" s="5"/>
      <c r="C13180" s="2"/>
      <c r="D13180"/>
      <c r="E13180"/>
      <c r="F13180"/>
      <c r="G13180"/>
      <c r="H13180" s="7"/>
      <c r="I13180" s="7"/>
    </row>
    <row r="13181" spans="1:9" ht="15" x14ac:dyDescent="0.25">
      <c r="A13181" s="4"/>
      <c r="B13181" s="5"/>
      <c r="C13181" s="2"/>
      <c r="D13181"/>
      <c r="E13181"/>
      <c r="F13181"/>
      <c r="G13181"/>
      <c r="H13181" s="7"/>
      <c r="I13181" s="7"/>
    </row>
    <row r="13182" spans="1:9" ht="15" x14ac:dyDescent="0.25">
      <c r="A13182" s="4"/>
      <c r="B13182" s="5"/>
      <c r="C13182" s="2"/>
      <c r="D13182"/>
      <c r="E13182"/>
      <c r="F13182"/>
      <c r="G13182"/>
      <c r="H13182" s="7"/>
      <c r="I13182" s="7"/>
    </row>
    <row r="13183" spans="1:9" ht="15" x14ac:dyDescent="0.25">
      <c r="A13183" s="4"/>
      <c r="B13183" s="5"/>
      <c r="C13183" s="2"/>
      <c r="D13183"/>
      <c r="E13183"/>
      <c r="F13183"/>
      <c r="G13183"/>
      <c r="H13183" s="7"/>
      <c r="I13183" s="7"/>
    </row>
    <row r="13184" spans="1:9" ht="15" x14ac:dyDescent="0.25">
      <c r="A13184" s="4"/>
      <c r="B13184" s="5"/>
      <c r="C13184" s="2"/>
      <c r="D13184"/>
      <c r="E13184"/>
      <c r="F13184"/>
      <c r="G13184"/>
      <c r="H13184" s="7"/>
      <c r="I13184" s="7"/>
    </row>
    <row r="13185" spans="1:9" ht="15" x14ac:dyDescent="0.25">
      <c r="A13185" s="4"/>
      <c r="B13185" s="5"/>
      <c r="C13185" s="2"/>
      <c r="D13185"/>
      <c r="E13185"/>
      <c r="F13185"/>
      <c r="G13185"/>
      <c r="H13185" s="7"/>
      <c r="I13185" s="7"/>
    </row>
    <row r="13186" spans="1:9" ht="15" x14ac:dyDescent="0.25">
      <c r="A13186" s="4"/>
      <c r="B13186" s="5"/>
      <c r="C13186" s="2"/>
      <c r="D13186"/>
      <c r="E13186"/>
      <c r="F13186"/>
      <c r="G13186"/>
      <c r="H13186" s="7"/>
      <c r="I13186" s="7"/>
    </row>
    <row r="13187" spans="1:9" ht="15" x14ac:dyDescent="0.25">
      <c r="A13187" s="4"/>
      <c r="B13187" s="5"/>
      <c r="C13187" s="2"/>
      <c r="D13187"/>
      <c r="E13187"/>
      <c r="F13187"/>
      <c r="G13187"/>
      <c r="H13187" s="7"/>
      <c r="I13187" s="7"/>
    </row>
    <row r="13188" spans="1:9" ht="15" x14ac:dyDescent="0.25">
      <c r="A13188" s="4"/>
      <c r="B13188" s="5"/>
      <c r="C13188" s="2"/>
      <c r="D13188"/>
      <c r="E13188"/>
      <c r="F13188"/>
      <c r="G13188"/>
      <c r="H13188" s="7"/>
      <c r="I13188" s="7"/>
    </row>
    <row r="13189" spans="1:9" ht="15" x14ac:dyDescent="0.25">
      <c r="A13189" s="4"/>
      <c r="B13189" s="5"/>
      <c r="C13189" s="2"/>
      <c r="D13189"/>
      <c r="E13189"/>
      <c r="F13189"/>
      <c r="G13189"/>
      <c r="H13189" s="7"/>
      <c r="I13189" s="7"/>
    </row>
    <row r="13190" spans="1:9" ht="15" x14ac:dyDescent="0.25">
      <c r="A13190" s="4"/>
      <c r="B13190" s="5"/>
      <c r="C13190" s="2"/>
      <c r="D13190"/>
      <c r="E13190"/>
      <c r="F13190"/>
      <c r="G13190"/>
      <c r="H13190" s="7"/>
      <c r="I13190" s="7"/>
    </row>
    <row r="13191" spans="1:9" ht="15" x14ac:dyDescent="0.25">
      <c r="A13191" s="4"/>
      <c r="B13191" s="5"/>
      <c r="C13191" s="2"/>
      <c r="D13191"/>
      <c r="E13191"/>
      <c r="F13191"/>
      <c r="G13191"/>
      <c r="H13191" s="7"/>
      <c r="I13191" s="7"/>
    </row>
    <row r="13192" spans="1:9" ht="15" x14ac:dyDescent="0.25">
      <c r="A13192" s="4"/>
      <c r="B13192" s="5"/>
      <c r="C13192" s="2"/>
      <c r="D13192"/>
      <c r="E13192"/>
      <c r="F13192"/>
      <c r="G13192"/>
      <c r="H13192" s="7"/>
      <c r="I13192" s="7"/>
    </row>
    <row r="13193" spans="1:9" ht="15" x14ac:dyDescent="0.25">
      <c r="A13193" s="4"/>
      <c r="B13193" s="5"/>
      <c r="C13193" s="2"/>
      <c r="D13193"/>
      <c r="E13193"/>
      <c r="F13193"/>
      <c r="G13193"/>
      <c r="H13193" s="7"/>
      <c r="I13193" s="7"/>
    </row>
    <row r="13194" spans="1:9" ht="15" x14ac:dyDescent="0.25">
      <c r="A13194" s="4"/>
      <c r="B13194" s="5"/>
      <c r="C13194" s="2"/>
      <c r="D13194"/>
      <c r="E13194"/>
      <c r="F13194"/>
      <c r="G13194"/>
      <c r="H13194" s="7"/>
      <c r="I13194" s="7"/>
    </row>
    <row r="13195" spans="1:9" ht="15" x14ac:dyDescent="0.25">
      <c r="A13195" s="4"/>
      <c r="B13195" s="5"/>
      <c r="C13195" s="2"/>
      <c r="D13195"/>
      <c r="E13195"/>
      <c r="F13195"/>
      <c r="G13195"/>
      <c r="H13195" s="7"/>
      <c r="I13195" s="7"/>
    </row>
    <row r="13196" spans="1:9" ht="15" x14ac:dyDescent="0.25">
      <c r="A13196" s="4"/>
      <c r="B13196" s="5"/>
      <c r="C13196" s="2"/>
      <c r="D13196"/>
      <c r="E13196"/>
      <c r="F13196"/>
      <c r="G13196"/>
      <c r="H13196" s="7"/>
      <c r="I13196" s="7"/>
    </row>
    <row r="13197" spans="1:9" ht="15" x14ac:dyDescent="0.25">
      <c r="A13197" s="4"/>
      <c r="B13197" s="5"/>
      <c r="C13197" s="2"/>
      <c r="D13197"/>
      <c r="E13197"/>
      <c r="F13197"/>
      <c r="G13197"/>
      <c r="H13197" s="7"/>
      <c r="I13197" s="7"/>
    </row>
    <row r="13198" spans="1:9" ht="15" x14ac:dyDescent="0.25">
      <c r="A13198" s="4"/>
      <c r="B13198" s="5"/>
      <c r="C13198" s="2"/>
      <c r="D13198"/>
      <c r="E13198"/>
      <c r="F13198"/>
      <c r="G13198"/>
      <c r="H13198" s="7"/>
      <c r="I13198" s="7"/>
    </row>
    <row r="13199" spans="1:9" ht="15" x14ac:dyDescent="0.25">
      <c r="A13199" s="4"/>
      <c r="B13199" s="5"/>
      <c r="C13199" s="2"/>
      <c r="D13199"/>
      <c r="E13199"/>
      <c r="F13199"/>
      <c r="G13199"/>
      <c r="H13199" s="7"/>
      <c r="I13199" s="7"/>
    </row>
    <row r="13200" spans="1:9" ht="15" x14ac:dyDescent="0.25">
      <c r="A13200" s="4"/>
      <c r="B13200" s="5"/>
      <c r="C13200" s="2"/>
      <c r="D13200"/>
      <c r="E13200"/>
      <c r="F13200"/>
      <c r="G13200"/>
      <c r="H13200" s="7"/>
      <c r="I13200" s="7"/>
    </row>
    <row r="13201" spans="1:9" ht="15" x14ac:dyDescent="0.25">
      <c r="A13201" s="4"/>
      <c r="B13201" s="5"/>
      <c r="C13201" s="2"/>
      <c r="D13201"/>
      <c r="E13201"/>
      <c r="F13201"/>
      <c r="G13201"/>
      <c r="H13201" s="7"/>
      <c r="I13201" s="7"/>
    </row>
    <row r="13202" spans="1:9" ht="15" x14ac:dyDescent="0.25">
      <c r="A13202" s="4"/>
      <c r="B13202" s="5"/>
      <c r="C13202" s="2"/>
      <c r="D13202"/>
      <c r="E13202"/>
      <c r="F13202"/>
      <c r="G13202"/>
      <c r="H13202" s="7"/>
      <c r="I13202" s="7"/>
    </row>
    <row r="13203" spans="1:9" ht="15" x14ac:dyDescent="0.25">
      <c r="A13203" s="4"/>
      <c r="B13203" s="5"/>
      <c r="C13203" s="2"/>
      <c r="D13203"/>
      <c r="E13203"/>
      <c r="F13203"/>
      <c r="G13203"/>
      <c r="H13203" s="7"/>
      <c r="I13203" s="7"/>
    </row>
    <row r="13204" spans="1:9" ht="15" x14ac:dyDescent="0.25">
      <c r="A13204" s="4"/>
      <c r="B13204" s="5"/>
      <c r="C13204" s="2"/>
      <c r="D13204"/>
      <c r="E13204"/>
      <c r="F13204"/>
      <c r="G13204"/>
      <c r="H13204" s="7"/>
      <c r="I13204" s="7"/>
    </row>
    <row r="13205" spans="1:9" ht="15" x14ac:dyDescent="0.25">
      <c r="A13205" s="4"/>
      <c r="B13205" s="5"/>
      <c r="C13205" s="2"/>
      <c r="D13205"/>
      <c r="E13205"/>
      <c r="F13205"/>
      <c r="G13205"/>
      <c r="H13205" s="7"/>
      <c r="I13205" s="7"/>
    </row>
    <row r="13206" spans="1:9" ht="15" x14ac:dyDescent="0.25">
      <c r="A13206" s="4"/>
      <c r="B13206" s="5"/>
      <c r="C13206" s="2"/>
      <c r="D13206"/>
      <c r="E13206"/>
      <c r="F13206"/>
      <c r="G13206"/>
      <c r="H13206" s="7"/>
      <c r="I13206" s="7"/>
    </row>
    <row r="13207" spans="1:9" ht="15" x14ac:dyDescent="0.25">
      <c r="A13207" s="4"/>
      <c r="B13207" s="5"/>
      <c r="C13207" s="2"/>
      <c r="D13207"/>
      <c r="E13207"/>
      <c r="F13207"/>
      <c r="G13207"/>
      <c r="H13207" s="7"/>
      <c r="I13207" s="7"/>
    </row>
    <row r="13208" spans="1:9" ht="15" x14ac:dyDescent="0.25">
      <c r="A13208" s="4"/>
      <c r="B13208" s="5"/>
      <c r="C13208" s="2"/>
      <c r="D13208"/>
      <c r="E13208"/>
      <c r="F13208"/>
      <c r="G13208"/>
      <c r="H13208" s="7"/>
      <c r="I13208" s="7"/>
    </row>
    <row r="13209" spans="1:9" ht="15" x14ac:dyDescent="0.25">
      <c r="A13209" s="4"/>
      <c r="B13209" s="5"/>
      <c r="C13209" s="2"/>
      <c r="D13209"/>
      <c r="E13209"/>
      <c r="F13209"/>
      <c r="G13209"/>
      <c r="H13209" s="7"/>
      <c r="I13209" s="7"/>
    </row>
    <row r="13210" spans="1:9" ht="15" x14ac:dyDescent="0.25">
      <c r="A13210" s="4"/>
      <c r="B13210" s="5"/>
      <c r="C13210" s="2"/>
      <c r="D13210"/>
      <c r="E13210"/>
      <c r="F13210"/>
      <c r="G13210"/>
      <c r="H13210" s="7"/>
      <c r="I13210" s="7"/>
    </row>
    <row r="13211" spans="1:9" ht="15" x14ac:dyDescent="0.25">
      <c r="A13211" s="4"/>
      <c r="B13211" s="5"/>
      <c r="C13211" s="2"/>
      <c r="D13211"/>
      <c r="E13211"/>
      <c r="F13211"/>
      <c r="G13211"/>
      <c r="H13211" s="7"/>
      <c r="I13211" s="7"/>
    </row>
    <row r="13212" spans="1:9" ht="15" x14ac:dyDescent="0.25">
      <c r="A13212" s="4"/>
      <c r="B13212" s="5"/>
      <c r="C13212" s="2"/>
      <c r="D13212"/>
      <c r="E13212"/>
      <c r="F13212"/>
      <c r="G13212"/>
      <c r="H13212" s="7"/>
      <c r="I13212" s="7"/>
    </row>
    <row r="13213" spans="1:9" ht="15" x14ac:dyDescent="0.25">
      <c r="A13213" s="4"/>
      <c r="B13213" s="5"/>
      <c r="C13213" s="2"/>
      <c r="D13213"/>
      <c r="E13213"/>
      <c r="F13213"/>
      <c r="G13213"/>
      <c r="H13213" s="7"/>
      <c r="I13213" s="7"/>
    </row>
    <row r="13214" spans="1:9" ht="15" x14ac:dyDescent="0.25">
      <c r="A13214" s="4"/>
      <c r="B13214" s="5"/>
      <c r="C13214" s="2"/>
      <c r="D13214"/>
      <c r="E13214"/>
      <c r="F13214"/>
      <c r="G13214"/>
      <c r="H13214" s="7"/>
      <c r="I13214" s="7"/>
    </row>
    <row r="13215" spans="1:9" ht="15" x14ac:dyDescent="0.25">
      <c r="A13215" s="4"/>
      <c r="B13215" s="5"/>
      <c r="C13215" s="2"/>
      <c r="D13215"/>
      <c r="E13215"/>
      <c r="F13215"/>
      <c r="G13215"/>
      <c r="H13215" s="7"/>
      <c r="I13215" s="7"/>
    </row>
    <row r="13216" spans="1:9" ht="15" x14ac:dyDescent="0.25">
      <c r="A13216" s="4"/>
      <c r="B13216" s="5"/>
      <c r="C13216" s="2"/>
      <c r="D13216"/>
      <c r="E13216"/>
      <c r="F13216"/>
      <c r="G13216"/>
      <c r="H13216" s="7"/>
      <c r="I13216" s="7"/>
    </row>
    <row r="13217" spans="1:9" ht="15" x14ac:dyDescent="0.25">
      <c r="A13217" s="4"/>
      <c r="B13217" s="5"/>
      <c r="C13217" s="2"/>
      <c r="D13217"/>
      <c r="E13217"/>
      <c r="F13217"/>
      <c r="G13217"/>
      <c r="H13217" s="7"/>
      <c r="I13217" s="7"/>
    </row>
    <row r="13218" spans="1:9" ht="15" x14ac:dyDescent="0.25">
      <c r="A13218" s="4"/>
      <c r="B13218" s="5"/>
      <c r="C13218" s="2"/>
      <c r="D13218"/>
      <c r="E13218"/>
      <c r="F13218"/>
      <c r="G13218"/>
      <c r="H13218" s="7"/>
      <c r="I13218" s="7"/>
    </row>
    <row r="13219" spans="1:9" ht="15" x14ac:dyDescent="0.25">
      <c r="A13219" s="4"/>
      <c r="B13219" s="5"/>
      <c r="C13219" s="2"/>
      <c r="D13219"/>
      <c r="E13219"/>
      <c r="F13219"/>
      <c r="G13219"/>
      <c r="H13219" s="7"/>
      <c r="I13219" s="7"/>
    </row>
    <row r="13220" spans="1:9" ht="15" x14ac:dyDescent="0.25">
      <c r="A13220" s="4"/>
      <c r="B13220" s="5"/>
      <c r="C13220" s="2"/>
      <c r="D13220"/>
      <c r="E13220"/>
      <c r="F13220"/>
      <c r="G13220"/>
      <c r="H13220" s="7"/>
      <c r="I13220" s="7"/>
    </row>
    <row r="13221" spans="1:9" ht="15" x14ac:dyDescent="0.25">
      <c r="A13221" s="4"/>
      <c r="B13221" s="5"/>
      <c r="C13221" s="2"/>
      <c r="D13221"/>
      <c r="E13221"/>
      <c r="F13221"/>
      <c r="G13221"/>
      <c r="H13221" s="7"/>
      <c r="I13221" s="7"/>
    </row>
    <row r="13222" spans="1:9" ht="15" x14ac:dyDescent="0.25">
      <c r="A13222" s="4"/>
      <c r="B13222" s="5"/>
      <c r="C13222" s="2"/>
      <c r="D13222"/>
      <c r="E13222"/>
      <c r="F13222"/>
      <c r="G13222"/>
      <c r="H13222" s="7"/>
      <c r="I13222" s="7"/>
    </row>
    <row r="13223" spans="1:9" ht="15" x14ac:dyDescent="0.25">
      <c r="A13223" s="4"/>
      <c r="B13223" s="5"/>
      <c r="C13223" s="2"/>
      <c r="D13223"/>
      <c r="E13223"/>
      <c r="F13223"/>
      <c r="G13223"/>
      <c r="H13223" s="7"/>
      <c r="I13223" s="7"/>
    </row>
    <row r="13224" spans="1:9" ht="15" x14ac:dyDescent="0.25">
      <c r="A13224" s="4"/>
      <c r="B13224" s="5"/>
      <c r="C13224" s="2"/>
      <c r="D13224"/>
      <c r="E13224"/>
      <c r="F13224"/>
      <c r="G13224"/>
      <c r="H13224" s="7"/>
      <c r="I13224" s="7"/>
    </row>
    <row r="13225" spans="1:9" ht="15" x14ac:dyDescent="0.25">
      <c r="A13225" s="4"/>
      <c r="B13225" s="5"/>
      <c r="C13225" s="2"/>
      <c r="D13225"/>
      <c r="E13225"/>
      <c r="F13225"/>
      <c r="G13225"/>
      <c r="H13225" s="7"/>
      <c r="I13225" s="7"/>
    </row>
    <row r="13226" spans="1:9" ht="15" x14ac:dyDescent="0.25">
      <c r="A13226" s="4"/>
      <c r="B13226" s="5"/>
      <c r="C13226" s="2"/>
      <c r="D13226"/>
      <c r="E13226"/>
      <c r="F13226"/>
      <c r="G13226"/>
      <c r="H13226" s="7"/>
      <c r="I13226" s="7"/>
    </row>
    <row r="13227" spans="1:9" ht="15" x14ac:dyDescent="0.25">
      <c r="A13227" s="4"/>
      <c r="B13227" s="5"/>
      <c r="C13227" s="2"/>
      <c r="D13227"/>
      <c r="E13227"/>
      <c r="F13227"/>
      <c r="G13227"/>
      <c r="H13227" s="7"/>
      <c r="I13227" s="7"/>
    </row>
    <row r="13228" spans="1:9" ht="15" x14ac:dyDescent="0.25">
      <c r="A13228" s="4"/>
      <c r="B13228" s="5"/>
      <c r="C13228" s="2"/>
      <c r="D13228"/>
      <c r="E13228"/>
      <c r="F13228"/>
      <c r="G13228"/>
      <c r="H13228" s="7"/>
      <c r="I13228" s="7"/>
    </row>
    <row r="13229" spans="1:9" ht="15" x14ac:dyDescent="0.25">
      <c r="A13229" s="4"/>
      <c r="B13229" s="5"/>
      <c r="C13229" s="2"/>
      <c r="D13229"/>
      <c r="E13229"/>
      <c r="F13229"/>
      <c r="G13229"/>
      <c r="H13229" s="7"/>
      <c r="I13229" s="7"/>
    </row>
    <row r="13230" spans="1:9" ht="15" x14ac:dyDescent="0.25">
      <c r="A13230" s="4"/>
      <c r="B13230" s="5"/>
      <c r="C13230" s="2"/>
      <c r="D13230"/>
      <c r="E13230"/>
      <c r="F13230"/>
      <c r="G13230"/>
      <c r="H13230" s="7"/>
      <c r="I13230" s="7"/>
    </row>
    <row r="13231" spans="1:9" ht="15" x14ac:dyDescent="0.25">
      <c r="A13231" s="4"/>
      <c r="B13231" s="5"/>
      <c r="C13231" s="2"/>
      <c r="D13231"/>
      <c r="E13231"/>
      <c r="F13231"/>
      <c r="G13231"/>
      <c r="H13231" s="7"/>
      <c r="I13231" s="7"/>
    </row>
    <row r="13232" spans="1:9" ht="15" x14ac:dyDescent="0.25">
      <c r="A13232" s="4"/>
      <c r="B13232" s="5"/>
      <c r="C13232" s="2"/>
      <c r="D13232"/>
      <c r="E13232"/>
      <c r="F13232"/>
      <c r="G13232"/>
      <c r="H13232" s="7"/>
      <c r="I13232" s="7"/>
    </row>
    <row r="13233" spans="1:9" ht="15" x14ac:dyDescent="0.25">
      <c r="A13233" s="4"/>
      <c r="B13233" s="5"/>
      <c r="C13233" s="2"/>
      <c r="D13233"/>
      <c r="E13233"/>
      <c r="F13233"/>
      <c r="G13233"/>
      <c r="H13233" s="7"/>
      <c r="I13233" s="7"/>
    </row>
    <row r="13234" spans="1:9" ht="15" x14ac:dyDescent="0.25">
      <c r="A13234" s="4"/>
      <c r="B13234" s="5"/>
      <c r="C13234" s="2"/>
      <c r="D13234"/>
      <c r="E13234"/>
      <c r="F13234"/>
      <c r="G13234"/>
      <c r="H13234" s="7"/>
      <c r="I13234" s="7"/>
    </row>
    <row r="13235" spans="1:9" ht="15" x14ac:dyDescent="0.25">
      <c r="A13235" s="4"/>
      <c r="B13235" s="5"/>
      <c r="C13235" s="2"/>
      <c r="D13235"/>
      <c r="E13235"/>
      <c r="F13235"/>
      <c r="G13235"/>
      <c r="H13235" s="7"/>
      <c r="I13235" s="7"/>
    </row>
    <row r="13236" spans="1:9" ht="15" x14ac:dyDescent="0.25">
      <c r="A13236" s="4"/>
      <c r="B13236" s="5"/>
      <c r="C13236" s="2"/>
      <c r="D13236"/>
      <c r="E13236"/>
      <c r="F13236"/>
      <c r="G13236"/>
      <c r="H13236" s="7"/>
      <c r="I13236" s="7"/>
    </row>
    <row r="13237" spans="1:9" ht="15" x14ac:dyDescent="0.25">
      <c r="A13237" s="4"/>
      <c r="B13237" s="5"/>
      <c r="C13237" s="2"/>
      <c r="D13237"/>
      <c r="E13237"/>
      <c r="F13237"/>
      <c r="G13237"/>
      <c r="H13237" s="7"/>
      <c r="I13237" s="7"/>
    </row>
    <row r="13238" spans="1:9" ht="15" x14ac:dyDescent="0.25">
      <c r="A13238" s="4"/>
      <c r="B13238" s="5"/>
      <c r="C13238" s="2"/>
      <c r="D13238"/>
      <c r="E13238"/>
      <c r="F13238"/>
      <c r="G13238"/>
      <c r="H13238" s="7"/>
      <c r="I13238" s="7"/>
    </row>
    <row r="13239" spans="1:9" ht="15" x14ac:dyDescent="0.25">
      <c r="A13239" s="4"/>
      <c r="B13239" s="5"/>
      <c r="C13239" s="2"/>
      <c r="D13239"/>
      <c r="E13239"/>
      <c r="F13239"/>
      <c r="G13239"/>
      <c r="H13239" s="7"/>
      <c r="I13239" s="7"/>
    </row>
    <row r="13240" spans="1:9" ht="15" x14ac:dyDescent="0.25">
      <c r="A13240" s="4"/>
      <c r="B13240" s="5"/>
      <c r="C13240" s="2"/>
      <c r="D13240"/>
      <c r="E13240"/>
      <c r="F13240"/>
      <c r="G13240"/>
      <c r="H13240" s="7"/>
      <c r="I13240" s="7"/>
    </row>
    <row r="13241" spans="1:9" ht="15" x14ac:dyDescent="0.25">
      <c r="A13241" s="4"/>
      <c r="B13241" s="5"/>
      <c r="C13241" s="2"/>
      <c r="D13241"/>
      <c r="E13241"/>
      <c r="F13241"/>
      <c r="G13241"/>
      <c r="H13241" s="7"/>
      <c r="I13241" s="7"/>
    </row>
    <row r="13242" spans="1:9" ht="15" x14ac:dyDescent="0.25">
      <c r="A13242" s="4"/>
      <c r="B13242" s="5"/>
      <c r="C13242" s="2"/>
      <c r="D13242"/>
      <c r="E13242"/>
      <c r="F13242"/>
      <c r="G13242"/>
      <c r="H13242" s="7"/>
      <c r="I13242" s="7"/>
    </row>
    <row r="13243" spans="1:9" ht="15" x14ac:dyDescent="0.25">
      <c r="A13243" s="4"/>
      <c r="B13243" s="5"/>
      <c r="C13243" s="2"/>
      <c r="D13243"/>
      <c r="E13243"/>
      <c r="F13243"/>
      <c r="G13243"/>
      <c r="H13243" s="7"/>
      <c r="I13243" s="7"/>
    </row>
    <row r="13244" spans="1:9" ht="15" x14ac:dyDescent="0.25">
      <c r="A13244" s="4"/>
      <c r="B13244" s="5"/>
      <c r="C13244" s="2"/>
      <c r="D13244"/>
      <c r="E13244"/>
      <c r="F13244"/>
      <c r="G13244"/>
      <c r="H13244" s="7"/>
      <c r="I13244" s="7"/>
    </row>
    <row r="13245" spans="1:9" ht="15" x14ac:dyDescent="0.25">
      <c r="A13245" s="4"/>
      <c r="B13245" s="5"/>
      <c r="C13245" s="2"/>
      <c r="D13245"/>
      <c r="E13245"/>
      <c r="F13245"/>
      <c r="G13245"/>
      <c r="H13245" s="7"/>
      <c r="I13245" s="7"/>
    </row>
    <row r="13246" spans="1:9" ht="15" x14ac:dyDescent="0.25">
      <c r="A13246" s="4"/>
      <c r="B13246" s="5"/>
      <c r="C13246" s="2"/>
      <c r="D13246"/>
      <c r="E13246"/>
      <c r="F13246"/>
      <c r="G13246"/>
      <c r="H13246" s="7"/>
      <c r="I13246" s="7"/>
    </row>
    <row r="13247" spans="1:9" ht="15" x14ac:dyDescent="0.25">
      <c r="A13247" s="4"/>
      <c r="B13247" s="5"/>
      <c r="C13247" s="2"/>
      <c r="D13247"/>
      <c r="E13247"/>
      <c r="F13247"/>
      <c r="G13247"/>
      <c r="H13247" s="7"/>
      <c r="I13247" s="7"/>
    </row>
    <row r="13248" spans="1:9" ht="15" x14ac:dyDescent="0.25">
      <c r="A13248" s="4"/>
      <c r="B13248" s="5"/>
      <c r="C13248" s="2"/>
      <c r="D13248"/>
      <c r="E13248"/>
      <c r="F13248"/>
      <c r="G13248"/>
      <c r="H13248" s="7"/>
      <c r="I13248" s="7"/>
    </row>
    <row r="13249" spans="1:9" ht="15" x14ac:dyDescent="0.25">
      <c r="A13249" s="4"/>
      <c r="B13249" s="5"/>
      <c r="C13249" s="2"/>
      <c r="D13249"/>
      <c r="E13249"/>
      <c r="F13249"/>
      <c r="G13249"/>
      <c r="H13249" s="7"/>
      <c r="I13249" s="7"/>
    </row>
    <row r="13250" spans="1:9" ht="15" x14ac:dyDescent="0.25">
      <c r="A13250" s="4"/>
      <c r="B13250" s="5"/>
      <c r="C13250" s="2"/>
      <c r="D13250"/>
      <c r="E13250"/>
      <c r="F13250"/>
      <c r="G13250"/>
      <c r="H13250" s="7"/>
      <c r="I13250" s="7"/>
    </row>
    <row r="13251" spans="1:9" ht="15" x14ac:dyDescent="0.25">
      <c r="A13251" s="4"/>
      <c r="B13251" s="5"/>
      <c r="C13251" s="2"/>
      <c r="D13251"/>
      <c r="E13251"/>
      <c r="F13251"/>
      <c r="G13251"/>
      <c r="H13251" s="7"/>
      <c r="I13251" s="7"/>
    </row>
    <row r="13252" spans="1:9" ht="15" x14ac:dyDescent="0.25">
      <c r="A13252" s="4"/>
      <c r="B13252" s="5"/>
      <c r="C13252" s="2"/>
      <c r="D13252"/>
      <c r="E13252"/>
      <c r="F13252"/>
      <c r="G13252"/>
      <c r="H13252" s="7"/>
      <c r="I13252" s="7"/>
    </row>
    <row r="13253" spans="1:9" ht="15" x14ac:dyDescent="0.25">
      <c r="A13253" s="4"/>
      <c r="B13253" s="5"/>
      <c r="C13253" s="2"/>
      <c r="D13253"/>
      <c r="E13253"/>
      <c r="F13253"/>
      <c r="G13253"/>
      <c r="H13253" s="7"/>
      <c r="I13253" s="7"/>
    </row>
    <row r="13254" spans="1:9" ht="15" x14ac:dyDescent="0.25">
      <c r="A13254" s="4"/>
      <c r="B13254" s="5"/>
      <c r="C13254" s="2"/>
      <c r="D13254"/>
      <c r="E13254"/>
      <c r="F13254"/>
      <c r="G13254"/>
      <c r="H13254" s="7"/>
      <c r="I13254" s="7"/>
    </row>
    <row r="13255" spans="1:9" ht="15" x14ac:dyDescent="0.25">
      <c r="A13255" s="4"/>
      <c r="B13255" s="5"/>
      <c r="C13255" s="2"/>
      <c r="D13255"/>
      <c r="E13255"/>
      <c r="F13255"/>
      <c r="G13255"/>
      <c r="H13255" s="7"/>
      <c r="I13255" s="7"/>
    </row>
    <row r="13256" spans="1:9" ht="15" x14ac:dyDescent="0.25">
      <c r="A13256" s="4"/>
      <c r="B13256" s="5"/>
      <c r="C13256" s="2"/>
      <c r="D13256"/>
      <c r="E13256"/>
      <c r="F13256"/>
      <c r="G13256"/>
      <c r="H13256" s="7"/>
      <c r="I13256" s="7"/>
    </row>
    <row r="13257" spans="1:9" ht="15" x14ac:dyDescent="0.25">
      <c r="A13257" s="4"/>
      <c r="B13257" s="5"/>
      <c r="C13257" s="2"/>
      <c r="D13257"/>
      <c r="E13257"/>
      <c r="F13257"/>
      <c r="G13257"/>
      <c r="H13257" s="7"/>
      <c r="I13257" s="7"/>
    </row>
    <row r="13258" spans="1:9" ht="15" x14ac:dyDescent="0.25">
      <c r="A13258" s="4"/>
      <c r="B13258" s="5"/>
      <c r="C13258" s="2"/>
      <c r="D13258"/>
      <c r="E13258"/>
      <c r="F13258"/>
      <c r="G13258"/>
      <c r="H13258" s="7"/>
      <c r="I13258" s="7"/>
    </row>
    <row r="13259" spans="1:9" ht="15" x14ac:dyDescent="0.25">
      <c r="A13259" s="4"/>
      <c r="B13259" s="5"/>
      <c r="C13259" s="2"/>
      <c r="D13259"/>
      <c r="E13259"/>
      <c r="F13259"/>
      <c r="G13259"/>
      <c r="H13259" s="7"/>
      <c r="I13259" s="7"/>
    </row>
    <row r="13260" spans="1:9" ht="15" x14ac:dyDescent="0.25">
      <c r="A13260" s="4"/>
      <c r="B13260" s="5"/>
      <c r="C13260" s="2"/>
      <c r="D13260"/>
      <c r="E13260"/>
      <c r="F13260"/>
      <c r="G13260"/>
      <c r="H13260" s="7"/>
      <c r="I13260" s="7"/>
    </row>
    <row r="13261" spans="1:9" ht="15" x14ac:dyDescent="0.25">
      <c r="A13261" s="4"/>
      <c r="B13261" s="5"/>
      <c r="C13261" s="2"/>
      <c r="D13261"/>
      <c r="E13261"/>
      <c r="F13261"/>
      <c r="G13261"/>
      <c r="H13261" s="7"/>
      <c r="I13261" s="7"/>
    </row>
    <row r="13262" spans="1:9" ht="15" x14ac:dyDescent="0.25">
      <c r="A13262" s="4"/>
      <c r="B13262" s="5"/>
      <c r="C13262" s="2"/>
      <c r="D13262"/>
      <c r="E13262"/>
      <c r="F13262"/>
      <c r="G13262"/>
      <c r="H13262" s="7"/>
      <c r="I13262" s="7"/>
    </row>
    <row r="13263" spans="1:9" ht="15" x14ac:dyDescent="0.25">
      <c r="A13263" s="4"/>
      <c r="B13263" s="5"/>
      <c r="C13263" s="2"/>
      <c r="D13263"/>
      <c r="E13263"/>
      <c r="F13263"/>
      <c r="G13263"/>
      <c r="H13263" s="7"/>
      <c r="I13263" s="7"/>
    </row>
    <row r="13264" spans="1:9" ht="15" x14ac:dyDescent="0.25">
      <c r="A13264" s="4"/>
      <c r="B13264" s="5"/>
      <c r="C13264" s="2"/>
      <c r="D13264"/>
      <c r="E13264"/>
      <c r="F13264"/>
      <c r="G13264"/>
      <c r="H13264" s="7"/>
      <c r="I13264" s="7"/>
    </row>
    <row r="13265" spans="1:9" ht="15" x14ac:dyDescent="0.25">
      <c r="A13265" s="4"/>
      <c r="B13265" s="5"/>
      <c r="C13265" s="2"/>
      <c r="D13265"/>
      <c r="E13265"/>
      <c r="F13265"/>
      <c r="G13265"/>
      <c r="H13265" s="7"/>
      <c r="I13265" s="7"/>
    </row>
    <row r="13266" spans="1:9" ht="15" x14ac:dyDescent="0.25">
      <c r="A13266" s="4"/>
      <c r="B13266" s="5"/>
      <c r="C13266" s="2"/>
      <c r="D13266"/>
      <c r="E13266"/>
      <c r="F13266"/>
      <c r="G13266"/>
      <c r="H13266" s="7"/>
      <c r="I13266" s="7"/>
    </row>
    <row r="13267" spans="1:9" ht="15" x14ac:dyDescent="0.25">
      <c r="A13267" s="4"/>
      <c r="B13267" s="5"/>
      <c r="C13267" s="2"/>
      <c r="D13267"/>
      <c r="E13267"/>
      <c r="F13267"/>
      <c r="G13267"/>
      <c r="H13267" s="7"/>
      <c r="I13267" s="7"/>
    </row>
    <row r="13268" spans="1:9" ht="15" x14ac:dyDescent="0.25">
      <c r="A13268" s="4"/>
      <c r="B13268" s="5"/>
      <c r="C13268" s="2"/>
      <c r="D13268"/>
      <c r="E13268"/>
      <c r="F13268"/>
      <c r="G13268"/>
      <c r="H13268" s="7"/>
      <c r="I13268" s="7"/>
    </row>
    <row r="13269" spans="1:9" ht="15" x14ac:dyDescent="0.25">
      <c r="A13269" s="4"/>
      <c r="B13269" s="5"/>
      <c r="C13269" s="2"/>
      <c r="D13269"/>
      <c r="E13269"/>
      <c r="F13269"/>
      <c r="G13269"/>
      <c r="H13269" s="7"/>
      <c r="I13269" s="7"/>
    </row>
    <row r="13270" spans="1:9" ht="15" x14ac:dyDescent="0.25">
      <c r="A13270" s="4"/>
      <c r="B13270" s="5"/>
      <c r="C13270" s="2"/>
      <c r="D13270"/>
      <c r="E13270"/>
      <c r="F13270"/>
      <c r="G13270"/>
      <c r="H13270" s="7"/>
      <c r="I13270" s="7"/>
    </row>
    <row r="13271" spans="1:9" ht="15" x14ac:dyDescent="0.25">
      <c r="A13271" s="4"/>
      <c r="B13271" s="5"/>
      <c r="C13271" s="2"/>
      <c r="D13271"/>
      <c r="E13271"/>
      <c r="F13271"/>
      <c r="G13271"/>
      <c r="H13271" s="7"/>
      <c r="I13271" s="7"/>
    </row>
    <row r="13272" spans="1:9" ht="15" x14ac:dyDescent="0.25">
      <c r="A13272" s="4"/>
      <c r="B13272" s="5"/>
      <c r="C13272" s="2"/>
      <c r="D13272"/>
      <c r="E13272"/>
      <c r="F13272"/>
      <c r="G13272"/>
      <c r="H13272" s="7"/>
      <c r="I13272" s="7"/>
    </row>
    <row r="13273" spans="1:9" ht="15" x14ac:dyDescent="0.25">
      <c r="A13273" s="4"/>
      <c r="B13273" s="5"/>
      <c r="C13273" s="2"/>
      <c r="D13273"/>
      <c r="E13273"/>
      <c r="F13273"/>
      <c r="G13273"/>
      <c r="H13273" s="7"/>
      <c r="I13273" s="7"/>
    </row>
    <row r="13274" spans="1:9" ht="15" x14ac:dyDescent="0.25">
      <c r="A13274" s="4"/>
      <c r="B13274" s="5"/>
      <c r="C13274" s="2"/>
      <c r="D13274"/>
      <c r="E13274"/>
      <c r="F13274"/>
      <c r="G13274"/>
      <c r="H13274" s="7"/>
      <c r="I13274" s="7"/>
    </row>
    <row r="13275" spans="1:9" ht="15" x14ac:dyDescent="0.25">
      <c r="A13275" s="4"/>
      <c r="B13275" s="5"/>
      <c r="C13275" s="2"/>
      <c r="D13275"/>
      <c r="E13275"/>
      <c r="F13275"/>
      <c r="G13275"/>
      <c r="H13275" s="7"/>
      <c r="I13275" s="7"/>
    </row>
    <row r="13276" spans="1:9" ht="15" x14ac:dyDescent="0.25">
      <c r="A13276" s="4"/>
      <c r="B13276" s="5"/>
      <c r="C13276" s="2"/>
      <c r="D13276"/>
      <c r="E13276"/>
      <c r="F13276"/>
      <c r="G13276"/>
      <c r="H13276" s="7"/>
      <c r="I13276" s="7"/>
    </row>
    <row r="13277" spans="1:9" ht="15" x14ac:dyDescent="0.25">
      <c r="A13277" s="4"/>
      <c r="B13277" s="5"/>
      <c r="C13277" s="2"/>
      <c r="D13277"/>
      <c r="E13277"/>
      <c r="F13277"/>
      <c r="G13277"/>
      <c r="H13277" s="7"/>
      <c r="I13277" s="7"/>
    </row>
    <row r="13278" spans="1:9" ht="15" x14ac:dyDescent="0.25">
      <c r="A13278" s="4"/>
      <c r="B13278" s="5"/>
      <c r="C13278" s="2"/>
      <c r="D13278"/>
      <c r="E13278"/>
      <c r="F13278"/>
      <c r="G13278"/>
      <c r="H13278" s="7"/>
      <c r="I13278" s="7"/>
    </row>
    <row r="13279" spans="1:9" ht="15" x14ac:dyDescent="0.25">
      <c r="A13279" s="4"/>
      <c r="B13279" s="5"/>
      <c r="C13279" s="2"/>
      <c r="D13279"/>
      <c r="E13279"/>
      <c r="F13279"/>
      <c r="G13279"/>
      <c r="H13279" s="7"/>
      <c r="I13279" s="7"/>
    </row>
    <row r="13280" spans="1:9" ht="15" x14ac:dyDescent="0.25">
      <c r="A13280" s="4"/>
      <c r="B13280" s="5"/>
      <c r="C13280" s="2"/>
      <c r="D13280"/>
      <c r="E13280"/>
      <c r="F13280"/>
      <c r="G13280"/>
      <c r="H13280" s="7"/>
      <c r="I13280" s="7"/>
    </row>
    <row r="13281" spans="1:9" ht="15" x14ac:dyDescent="0.25">
      <c r="A13281" s="4"/>
      <c r="B13281" s="5"/>
      <c r="C13281" s="2"/>
      <c r="D13281"/>
      <c r="E13281"/>
      <c r="F13281"/>
      <c r="G13281"/>
      <c r="H13281" s="7"/>
      <c r="I13281" s="7"/>
    </row>
    <row r="13282" spans="1:9" ht="15" x14ac:dyDescent="0.25">
      <c r="A13282" s="4"/>
      <c r="B13282" s="5"/>
      <c r="C13282" s="2"/>
      <c r="D13282"/>
      <c r="E13282"/>
      <c r="F13282"/>
      <c r="G13282"/>
      <c r="H13282" s="7"/>
      <c r="I13282" s="7"/>
    </row>
    <row r="13283" spans="1:9" ht="15" x14ac:dyDescent="0.25">
      <c r="A13283" s="4"/>
      <c r="B13283" s="5"/>
      <c r="C13283" s="2"/>
      <c r="D13283"/>
      <c r="E13283"/>
      <c r="F13283"/>
      <c r="G13283"/>
      <c r="H13283" s="7"/>
      <c r="I13283" s="7"/>
    </row>
    <row r="13284" spans="1:9" ht="15" x14ac:dyDescent="0.25">
      <c r="A13284" s="4"/>
      <c r="B13284" s="5"/>
      <c r="C13284" s="2"/>
      <c r="D13284"/>
      <c r="E13284"/>
      <c r="F13284"/>
      <c r="G13284"/>
      <c r="H13284" s="7"/>
      <c r="I13284" s="7"/>
    </row>
    <row r="13285" spans="1:9" ht="15" x14ac:dyDescent="0.25">
      <c r="A13285" s="4"/>
      <c r="B13285" s="5"/>
      <c r="C13285" s="2"/>
      <c r="D13285"/>
      <c r="E13285"/>
      <c r="F13285"/>
      <c r="G13285"/>
      <c r="H13285" s="7"/>
      <c r="I13285" s="7"/>
    </row>
    <row r="13286" spans="1:9" ht="15" x14ac:dyDescent="0.25">
      <c r="A13286" s="4"/>
      <c r="B13286" s="5"/>
      <c r="C13286" s="2"/>
      <c r="D13286"/>
      <c r="E13286"/>
      <c r="F13286"/>
      <c r="G13286"/>
      <c r="H13286" s="7"/>
      <c r="I13286" s="7"/>
    </row>
    <row r="13287" spans="1:9" ht="15" x14ac:dyDescent="0.25">
      <c r="A13287" s="4"/>
      <c r="B13287" s="5"/>
      <c r="C13287" s="2"/>
      <c r="D13287"/>
      <c r="E13287"/>
      <c r="F13287"/>
      <c r="G13287"/>
      <c r="H13287" s="7"/>
      <c r="I13287" s="7"/>
    </row>
    <row r="13288" spans="1:9" ht="15" x14ac:dyDescent="0.25">
      <c r="A13288" s="4"/>
      <c r="B13288" s="5"/>
      <c r="C13288" s="2"/>
      <c r="D13288"/>
      <c r="E13288"/>
      <c r="F13288"/>
      <c r="G13288"/>
      <c r="H13288" s="7"/>
      <c r="I13288" s="7"/>
    </row>
    <row r="13289" spans="1:9" ht="15" x14ac:dyDescent="0.25">
      <c r="A13289" s="4"/>
      <c r="B13289" s="5"/>
      <c r="C13289" s="2"/>
      <c r="D13289"/>
      <c r="E13289"/>
      <c r="F13289"/>
      <c r="G13289"/>
      <c r="H13289" s="7"/>
      <c r="I13289" s="7"/>
    </row>
    <row r="13290" spans="1:9" ht="15" x14ac:dyDescent="0.25">
      <c r="A13290" s="4"/>
      <c r="B13290" s="5"/>
      <c r="C13290" s="2"/>
      <c r="D13290"/>
      <c r="E13290"/>
      <c r="F13290"/>
      <c r="G13290"/>
      <c r="H13290" s="7"/>
      <c r="I13290" s="7"/>
    </row>
    <row r="13291" spans="1:9" ht="15" x14ac:dyDescent="0.25">
      <c r="A13291" s="4"/>
      <c r="B13291" s="5"/>
      <c r="C13291" s="2"/>
      <c r="D13291"/>
      <c r="E13291"/>
      <c r="F13291"/>
      <c r="G13291"/>
      <c r="H13291" s="7"/>
      <c r="I13291" s="7"/>
    </row>
    <row r="13292" spans="1:9" ht="15" x14ac:dyDescent="0.25">
      <c r="A13292" s="4"/>
      <c r="B13292" s="5"/>
      <c r="C13292" s="2"/>
      <c r="D13292"/>
      <c r="E13292"/>
      <c r="F13292"/>
      <c r="G13292"/>
      <c r="H13292" s="7"/>
      <c r="I13292" s="7"/>
    </row>
    <row r="13293" spans="1:9" ht="15" x14ac:dyDescent="0.25">
      <c r="A13293" s="4"/>
      <c r="B13293" s="5"/>
      <c r="C13293" s="2"/>
      <c r="D13293"/>
      <c r="E13293"/>
      <c r="F13293"/>
      <c r="G13293"/>
      <c r="H13293" s="7"/>
      <c r="I13293" s="7"/>
    </row>
    <row r="13294" spans="1:9" ht="15" x14ac:dyDescent="0.25">
      <c r="A13294" s="4"/>
      <c r="B13294" s="5"/>
      <c r="C13294" s="2"/>
      <c r="D13294"/>
      <c r="E13294"/>
      <c r="F13294"/>
      <c r="G13294"/>
      <c r="H13294" s="7"/>
      <c r="I13294" s="7"/>
    </row>
    <row r="13295" spans="1:9" ht="15" x14ac:dyDescent="0.25">
      <c r="A13295" s="4"/>
      <c r="B13295" s="5"/>
      <c r="C13295" s="2"/>
      <c r="D13295"/>
      <c r="E13295"/>
      <c r="F13295"/>
      <c r="G13295"/>
      <c r="H13295" s="7"/>
      <c r="I13295" s="7"/>
    </row>
    <row r="13296" spans="1:9" ht="15" x14ac:dyDescent="0.25">
      <c r="A13296" s="4"/>
      <c r="B13296" s="5"/>
      <c r="C13296" s="2"/>
      <c r="D13296"/>
      <c r="E13296"/>
      <c r="F13296"/>
      <c r="G13296"/>
      <c r="H13296" s="7"/>
      <c r="I13296" s="7"/>
    </row>
    <row r="13297" spans="1:9" ht="15" x14ac:dyDescent="0.25">
      <c r="A13297" s="4"/>
      <c r="B13297" s="5"/>
      <c r="C13297" s="2"/>
      <c r="D13297"/>
      <c r="E13297"/>
      <c r="F13297"/>
      <c r="G13297"/>
      <c r="H13297" s="7"/>
      <c r="I13297" s="7"/>
    </row>
    <row r="13298" spans="1:9" ht="15" x14ac:dyDescent="0.25">
      <c r="A13298" s="4"/>
      <c r="B13298" s="5"/>
      <c r="C13298" s="2"/>
      <c r="D13298"/>
      <c r="E13298"/>
      <c r="F13298"/>
      <c r="G13298"/>
      <c r="H13298" s="7"/>
      <c r="I13298" s="7"/>
    </row>
    <row r="13299" spans="1:9" ht="15" x14ac:dyDescent="0.25">
      <c r="A13299" s="4"/>
      <c r="B13299" s="5"/>
      <c r="C13299" s="2"/>
      <c r="D13299"/>
      <c r="E13299"/>
      <c r="F13299"/>
      <c r="G13299"/>
      <c r="H13299" s="7"/>
      <c r="I13299" s="7"/>
    </row>
    <row r="13300" spans="1:9" ht="15" x14ac:dyDescent="0.25">
      <c r="A13300" s="4"/>
      <c r="B13300" s="5"/>
      <c r="C13300" s="2"/>
      <c r="D13300"/>
      <c r="E13300"/>
      <c r="F13300"/>
      <c r="G13300"/>
      <c r="H13300" s="7"/>
      <c r="I13300" s="7"/>
    </row>
    <row r="13301" spans="1:9" ht="15" x14ac:dyDescent="0.25">
      <c r="A13301" s="4"/>
      <c r="B13301" s="5"/>
      <c r="C13301" s="2"/>
      <c r="D13301"/>
      <c r="E13301"/>
      <c r="F13301"/>
      <c r="G13301"/>
      <c r="H13301" s="7"/>
      <c r="I13301" s="7"/>
    </row>
    <row r="13302" spans="1:9" ht="15" x14ac:dyDescent="0.25">
      <c r="A13302" s="4"/>
      <c r="B13302" s="5"/>
      <c r="C13302" s="2"/>
      <c r="D13302"/>
      <c r="E13302"/>
      <c r="F13302"/>
      <c r="G13302"/>
      <c r="H13302" s="7"/>
      <c r="I13302" s="7"/>
    </row>
    <row r="13303" spans="1:9" ht="15" x14ac:dyDescent="0.25">
      <c r="A13303" s="4"/>
      <c r="B13303" s="5"/>
      <c r="C13303" s="2"/>
      <c r="D13303"/>
      <c r="E13303"/>
      <c r="F13303"/>
      <c r="G13303"/>
      <c r="H13303" s="7"/>
      <c r="I13303" s="7"/>
    </row>
    <row r="13304" spans="1:9" ht="15" x14ac:dyDescent="0.25">
      <c r="A13304" s="4"/>
      <c r="B13304" s="5"/>
      <c r="C13304" s="2"/>
      <c r="D13304"/>
      <c r="E13304"/>
      <c r="F13304"/>
      <c r="G13304"/>
      <c r="H13304" s="7"/>
      <c r="I13304" s="7"/>
    </row>
    <row r="13305" spans="1:9" ht="15" x14ac:dyDescent="0.25">
      <c r="A13305" s="4"/>
      <c r="B13305" s="5"/>
      <c r="C13305" s="2"/>
      <c r="D13305"/>
      <c r="E13305"/>
      <c r="F13305"/>
      <c r="G13305"/>
      <c r="H13305" s="7"/>
      <c r="I13305" s="7"/>
    </row>
    <row r="13306" spans="1:9" ht="15" x14ac:dyDescent="0.25">
      <c r="A13306" s="4"/>
      <c r="B13306" s="5"/>
      <c r="C13306" s="2"/>
      <c r="D13306"/>
      <c r="E13306"/>
      <c r="F13306"/>
      <c r="G13306"/>
      <c r="H13306" s="7"/>
      <c r="I13306" s="7"/>
    </row>
    <row r="13307" spans="1:9" ht="15" x14ac:dyDescent="0.25">
      <c r="A13307" s="4"/>
      <c r="B13307" s="5"/>
      <c r="C13307" s="2"/>
      <c r="D13307"/>
      <c r="E13307"/>
      <c r="F13307"/>
      <c r="G13307"/>
      <c r="H13307" s="7"/>
      <c r="I13307" s="7"/>
    </row>
    <row r="13308" spans="1:9" ht="15" x14ac:dyDescent="0.25">
      <c r="A13308" s="4"/>
      <c r="B13308" s="5"/>
      <c r="C13308" s="2"/>
      <c r="D13308"/>
      <c r="E13308"/>
      <c r="F13308"/>
      <c r="G13308"/>
      <c r="H13308" s="7"/>
      <c r="I13308" s="7"/>
    </row>
    <row r="13309" spans="1:9" ht="15" x14ac:dyDescent="0.25">
      <c r="A13309" s="4"/>
      <c r="B13309" s="5"/>
      <c r="C13309" s="2"/>
      <c r="D13309"/>
      <c r="E13309"/>
      <c r="F13309"/>
      <c r="G13309"/>
      <c r="H13309" s="7"/>
      <c r="I13309" s="7"/>
    </row>
    <row r="13310" spans="1:9" ht="15" x14ac:dyDescent="0.25">
      <c r="A13310" s="4"/>
      <c r="B13310" s="5"/>
      <c r="C13310" s="2"/>
      <c r="D13310"/>
      <c r="E13310"/>
      <c r="F13310"/>
      <c r="G13310"/>
      <c r="H13310" s="7"/>
      <c r="I13310" s="7"/>
    </row>
    <row r="13311" spans="1:9" ht="15" x14ac:dyDescent="0.25">
      <c r="A13311" s="4"/>
      <c r="B13311" s="5"/>
      <c r="C13311" s="2"/>
      <c r="D13311"/>
      <c r="E13311"/>
      <c r="F13311"/>
      <c r="G13311"/>
      <c r="H13311" s="7"/>
      <c r="I13311" s="7"/>
    </row>
    <row r="13312" spans="1:9" ht="15" x14ac:dyDescent="0.25">
      <c r="A13312" s="4"/>
      <c r="B13312" s="5"/>
      <c r="C13312" s="2"/>
      <c r="D13312"/>
      <c r="E13312"/>
      <c r="F13312"/>
      <c r="G13312"/>
      <c r="H13312" s="7"/>
      <c r="I13312" s="7"/>
    </row>
    <row r="13313" spans="1:9" ht="15" x14ac:dyDescent="0.25">
      <c r="A13313" s="4"/>
      <c r="B13313" s="5"/>
      <c r="C13313" s="2"/>
      <c r="D13313"/>
      <c r="E13313"/>
      <c r="F13313"/>
      <c r="G13313"/>
      <c r="H13313" s="7"/>
      <c r="I13313" s="7"/>
    </row>
    <row r="13314" spans="1:9" ht="15" x14ac:dyDescent="0.25">
      <c r="A13314" s="4"/>
      <c r="B13314" s="5"/>
      <c r="C13314" s="2"/>
      <c r="D13314"/>
      <c r="E13314"/>
      <c r="F13314"/>
      <c r="G13314"/>
      <c r="H13314" s="7"/>
      <c r="I13314" s="7"/>
    </row>
    <row r="13315" spans="1:9" ht="15" x14ac:dyDescent="0.25">
      <c r="A13315" s="4"/>
      <c r="B13315" s="5"/>
      <c r="C13315" s="2"/>
      <c r="D13315"/>
      <c r="E13315"/>
      <c r="F13315"/>
      <c r="G13315"/>
      <c r="H13315" s="7"/>
      <c r="I13315" s="7"/>
    </row>
    <row r="13316" spans="1:9" ht="15" x14ac:dyDescent="0.25">
      <c r="A13316" s="4"/>
      <c r="B13316" s="5"/>
      <c r="C13316" s="2"/>
      <c r="D13316"/>
      <c r="E13316"/>
      <c r="F13316"/>
      <c r="G13316"/>
      <c r="H13316" s="7"/>
      <c r="I13316" s="7"/>
    </row>
    <row r="13317" spans="1:9" ht="15" x14ac:dyDescent="0.25">
      <c r="A13317" s="4"/>
      <c r="B13317" s="5"/>
      <c r="C13317" s="2"/>
      <c r="D13317"/>
      <c r="E13317"/>
      <c r="F13317"/>
      <c r="G13317"/>
      <c r="H13317" s="7"/>
      <c r="I13317" s="7"/>
    </row>
    <row r="13318" spans="1:9" ht="15" x14ac:dyDescent="0.25">
      <c r="A13318" s="4"/>
      <c r="B13318" s="5"/>
      <c r="C13318" s="2"/>
      <c r="D13318"/>
      <c r="E13318"/>
      <c r="F13318"/>
      <c r="G13318"/>
      <c r="H13318" s="7"/>
      <c r="I13318" s="7"/>
    </row>
    <row r="13319" spans="1:9" ht="15" x14ac:dyDescent="0.25">
      <c r="A13319" s="4"/>
      <c r="B13319" s="5"/>
      <c r="C13319" s="2"/>
      <c r="D13319"/>
      <c r="E13319"/>
      <c r="F13319"/>
      <c r="G13319"/>
      <c r="H13319" s="7"/>
      <c r="I13319" s="7"/>
    </row>
    <row r="13320" spans="1:9" ht="15" x14ac:dyDescent="0.25">
      <c r="A13320" s="4"/>
      <c r="B13320" s="5"/>
      <c r="C13320" s="2"/>
      <c r="D13320"/>
      <c r="E13320"/>
      <c r="F13320"/>
      <c r="G13320"/>
      <c r="H13320" s="7"/>
      <c r="I13320" s="7"/>
    </row>
    <row r="13321" spans="1:9" ht="15" x14ac:dyDescent="0.25">
      <c r="A13321" s="4"/>
      <c r="B13321" s="5"/>
      <c r="C13321" s="2"/>
      <c r="D13321"/>
      <c r="E13321"/>
      <c r="F13321"/>
      <c r="G13321"/>
      <c r="H13321" s="7"/>
      <c r="I13321" s="7"/>
    </row>
    <row r="13322" spans="1:9" ht="15" x14ac:dyDescent="0.25">
      <c r="A13322" s="4"/>
      <c r="B13322" s="5"/>
      <c r="C13322" s="2"/>
      <c r="D13322"/>
      <c r="E13322"/>
      <c r="F13322"/>
      <c r="G13322"/>
      <c r="H13322" s="7"/>
      <c r="I13322" s="7"/>
    </row>
    <row r="13323" spans="1:9" ht="15" x14ac:dyDescent="0.25">
      <c r="A13323" s="4"/>
      <c r="B13323" s="5"/>
      <c r="C13323" s="2"/>
      <c r="D13323"/>
      <c r="E13323"/>
      <c r="F13323"/>
      <c r="G13323"/>
      <c r="H13323" s="7"/>
      <c r="I13323" s="7"/>
    </row>
    <row r="13324" spans="1:9" ht="15" x14ac:dyDescent="0.25">
      <c r="A13324" s="4"/>
      <c r="B13324" s="5"/>
      <c r="C13324" s="2"/>
      <c r="D13324"/>
      <c r="E13324"/>
      <c r="F13324"/>
      <c r="G13324"/>
      <c r="H13324" s="7"/>
      <c r="I13324" s="7"/>
    </row>
    <row r="13325" spans="1:9" ht="15" x14ac:dyDescent="0.25">
      <c r="A13325" s="4"/>
      <c r="B13325" s="5"/>
      <c r="C13325" s="2"/>
      <c r="D13325"/>
      <c r="E13325"/>
      <c r="F13325"/>
      <c r="G13325"/>
      <c r="H13325" s="7"/>
      <c r="I13325" s="7"/>
    </row>
    <row r="13326" spans="1:9" ht="15" x14ac:dyDescent="0.25">
      <c r="A13326" s="4"/>
      <c r="B13326" s="5"/>
      <c r="C13326" s="2"/>
      <c r="D13326"/>
      <c r="E13326"/>
      <c r="F13326"/>
      <c r="G13326"/>
      <c r="H13326" s="7"/>
      <c r="I13326" s="7"/>
    </row>
    <row r="13327" spans="1:9" ht="15" x14ac:dyDescent="0.25">
      <c r="A13327" s="4"/>
      <c r="B13327" s="5"/>
      <c r="C13327" s="2"/>
      <c r="D13327"/>
      <c r="E13327"/>
      <c r="F13327"/>
      <c r="G13327"/>
      <c r="H13327" s="7"/>
      <c r="I13327" s="7"/>
    </row>
    <row r="13328" spans="1:9" ht="15" x14ac:dyDescent="0.25">
      <c r="A13328" s="4"/>
      <c r="B13328" s="5"/>
      <c r="C13328" s="2"/>
      <c r="D13328"/>
      <c r="E13328"/>
      <c r="F13328"/>
      <c r="G13328"/>
      <c r="H13328" s="7"/>
      <c r="I13328" s="7"/>
    </row>
    <row r="13329" spans="1:9" ht="15" x14ac:dyDescent="0.25">
      <c r="A13329" s="4"/>
      <c r="B13329" s="5"/>
      <c r="C13329" s="2"/>
      <c r="D13329"/>
      <c r="E13329"/>
      <c r="F13329"/>
      <c r="G13329"/>
      <c r="H13329" s="7"/>
      <c r="I13329" s="7"/>
    </row>
    <row r="13330" spans="1:9" ht="15" x14ac:dyDescent="0.25">
      <c r="A13330" s="4"/>
      <c r="B13330" s="5"/>
      <c r="C13330" s="2"/>
      <c r="D13330"/>
      <c r="E13330"/>
      <c r="F13330"/>
      <c r="G13330"/>
      <c r="H13330" s="7"/>
      <c r="I13330" s="7"/>
    </row>
    <row r="13331" spans="1:9" ht="15" x14ac:dyDescent="0.25">
      <c r="A13331" s="4"/>
      <c r="B13331" s="5"/>
      <c r="C13331" s="2"/>
      <c r="D13331"/>
      <c r="E13331"/>
      <c r="F13331"/>
      <c r="G13331"/>
      <c r="H13331" s="7"/>
      <c r="I13331" s="7"/>
    </row>
    <row r="13332" spans="1:9" ht="15" x14ac:dyDescent="0.25">
      <c r="A13332" s="4"/>
      <c r="B13332" s="5"/>
      <c r="C13332" s="2"/>
      <c r="D13332"/>
      <c r="E13332"/>
      <c r="F13332"/>
      <c r="G13332"/>
      <c r="H13332" s="7"/>
      <c r="I13332" s="7"/>
    </row>
    <row r="13333" spans="1:9" ht="15" x14ac:dyDescent="0.25">
      <c r="A13333" s="4"/>
      <c r="B13333" s="5"/>
      <c r="C13333" s="2"/>
      <c r="D13333"/>
      <c r="E13333"/>
      <c r="F13333"/>
      <c r="G13333"/>
      <c r="H13333" s="7"/>
      <c r="I13333" s="7"/>
    </row>
    <row r="13334" spans="1:9" ht="15" x14ac:dyDescent="0.25">
      <c r="A13334" s="4"/>
      <c r="B13334" s="5"/>
      <c r="C13334" s="2"/>
      <c r="D13334"/>
      <c r="E13334"/>
      <c r="F13334"/>
      <c r="G13334"/>
      <c r="H13334" s="7"/>
      <c r="I13334" s="7"/>
    </row>
    <row r="13335" spans="1:9" ht="15" x14ac:dyDescent="0.25">
      <c r="A13335" s="4"/>
      <c r="B13335" s="5"/>
      <c r="C13335" s="2"/>
      <c r="D13335"/>
      <c r="E13335"/>
      <c r="F13335"/>
      <c r="G13335"/>
      <c r="H13335" s="7"/>
      <c r="I13335" s="7"/>
    </row>
    <row r="13336" spans="1:9" ht="15" x14ac:dyDescent="0.25">
      <c r="A13336" s="4"/>
      <c r="B13336" s="5"/>
      <c r="C13336" s="2"/>
      <c r="D13336"/>
      <c r="E13336"/>
      <c r="F13336"/>
      <c r="G13336"/>
      <c r="H13336" s="7"/>
      <c r="I13336" s="7"/>
    </row>
    <row r="13337" spans="1:9" ht="15" x14ac:dyDescent="0.25">
      <c r="A13337" s="4"/>
      <c r="B13337" s="5"/>
      <c r="C13337" s="2"/>
      <c r="D13337"/>
      <c r="E13337"/>
      <c r="F13337"/>
      <c r="G13337"/>
      <c r="H13337" s="7"/>
      <c r="I13337" s="7"/>
    </row>
    <row r="13338" spans="1:9" ht="15" x14ac:dyDescent="0.25">
      <c r="A13338" s="4"/>
      <c r="B13338" s="5"/>
      <c r="C13338" s="2"/>
      <c r="D13338"/>
      <c r="E13338"/>
      <c r="F13338"/>
      <c r="G13338"/>
      <c r="H13338" s="7"/>
      <c r="I13338" s="7"/>
    </row>
    <row r="13339" spans="1:9" ht="15" x14ac:dyDescent="0.25">
      <c r="A13339" s="4"/>
      <c r="B13339" s="5"/>
      <c r="C13339" s="2"/>
      <c r="D13339"/>
      <c r="E13339"/>
      <c r="F13339"/>
      <c r="G13339"/>
      <c r="H13339" s="7"/>
      <c r="I13339" s="7"/>
    </row>
    <row r="13340" spans="1:9" ht="15" x14ac:dyDescent="0.25">
      <c r="A13340" s="4"/>
      <c r="B13340" s="5"/>
      <c r="C13340" s="2"/>
      <c r="D13340"/>
      <c r="E13340"/>
      <c r="F13340"/>
      <c r="G13340"/>
      <c r="H13340" s="7"/>
      <c r="I13340" s="7"/>
    </row>
    <row r="13341" spans="1:9" ht="15" x14ac:dyDescent="0.25">
      <c r="A13341" s="4"/>
      <c r="B13341" s="5"/>
      <c r="C13341" s="2"/>
      <c r="D13341"/>
      <c r="E13341"/>
      <c r="F13341"/>
      <c r="G13341"/>
      <c r="H13341" s="7"/>
      <c r="I13341" s="7"/>
    </row>
    <row r="13342" spans="1:9" ht="15" x14ac:dyDescent="0.25">
      <c r="A13342" s="4"/>
      <c r="B13342" s="5"/>
      <c r="C13342" s="2"/>
      <c r="D13342"/>
      <c r="E13342"/>
      <c r="F13342"/>
      <c r="G13342"/>
      <c r="H13342" s="7"/>
      <c r="I13342" s="7"/>
    </row>
    <row r="13343" spans="1:9" ht="15" x14ac:dyDescent="0.25">
      <c r="A13343" s="4"/>
      <c r="B13343" s="5"/>
      <c r="C13343" s="2"/>
      <c r="D13343"/>
      <c r="E13343"/>
      <c r="F13343"/>
      <c r="G13343"/>
      <c r="H13343" s="7"/>
      <c r="I13343" s="7"/>
    </row>
    <row r="13344" spans="1:9" ht="15" x14ac:dyDescent="0.25">
      <c r="A13344" s="4"/>
      <c r="B13344" s="5"/>
      <c r="C13344" s="2"/>
      <c r="D13344"/>
      <c r="E13344"/>
      <c r="F13344"/>
      <c r="G13344"/>
      <c r="H13344" s="7"/>
      <c r="I13344" s="7"/>
    </row>
    <row r="13345" spans="1:9" ht="15" x14ac:dyDescent="0.25">
      <c r="A13345" s="4"/>
      <c r="B13345" s="5"/>
      <c r="C13345" s="2"/>
      <c r="D13345"/>
      <c r="E13345"/>
      <c r="F13345"/>
      <c r="G13345"/>
      <c r="H13345" s="7"/>
      <c r="I13345" s="7"/>
    </row>
    <row r="13346" spans="1:9" ht="15" x14ac:dyDescent="0.25">
      <c r="A13346" s="4"/>
      <c r="B13346" s="5"/>
      <c r="C13346" s="2"/>
      <c r="D13346"/>
      <c r="E13346"/>
      <c r="F13346"/>
      <c r="G13346"/>
      <c r="H13346" s="7"/>
      <c r="I13346" s="7"/>
    </row>
    <row r="13347" spans="1:9" ht="15" x14ac:dyDescent="0.25">
      <c r="A13347" s="4"/>
      <c r="B13347" s="5"/>
      <c r="C13347" s="2"/>
      <c r="D13347"/>
      <c r="E13347"/>
      <c r="F13347"/>
      <c r="G13347"/>
      <c r="H13347" s="7"/>
      <c r="I13347" s="7"/>
    </row>
    <row r="13348" spans="1:9" ht="15" x14ac:dyDescent="0.25">
      <c r="A13348" s="4"/>
      <c r="B13348" s="5"/>
      <c r="C13348" s="2"/>
      <c r="D13348"/>
      <c r="E13348"/>
      <c r="F13348"/>
      <c r="G13348"/>
      <c r="H13348" s="7"/>
      <c r="I13348" s="7"/>
    </row>
    <row r="13349" spans="1:9" ht="15" x14ac:dyDescent="0.25">
      <c r="A13349" s="4"/>
      <c r="B13349" s="5"/>
      <c r="C13349" s="2"/>
      <c r="D13349"/>
      <c r="E13349"/>
      <c r="F13349"/>
      <c r="G13349"/>
      <c r="H13349" s="7"/>
      <c r="I13349" s="7"/>
    </row>
    <row r="13350" spans="1:9" ht="15" x14ac:dyDescent="0.25">
      <c r="A13350" s="4"/>
      <c r="B13350" s="5"/>
      <c r="C13350" s="2"/>
      <c r="D13350"/>
      <c r="E13350"/>
      <c r="F13350"/>
      <c r="G13350"/>
      <c r="H13350" s="7"/>
      <c r="I13350" s="7"/>
    </row>
    <row r="13351" spans="1:9" ht="15" x14ac:dyDescent="0.25">
      <c r="A13351" s="4"/>
      <c r="B13351" s="5"/>
      <c r="C13351" s="2"/>
      <c r="D13351"/>
      <c r="E13351"/>
      <c r="F13351"/>
      <c r="G13351"/>
      <c r="H13351" s="7"/>
      <c r="I13351" s="7"/>
    </row>
    <row r="13352" spans="1:9" ht="15" x14ac:dyDescent="0.25">
      <c r="A13352" s="4"/>
      <c r="B13352" s="5"/>
      <c r="C13352" s="2"/>
      <c r="D13352"/>
      <c r="E13352"/>
      <c r="F13352"/>
      <c r="G13352"/>
      <c r="H13352" s="7"/>
      <c r="I13352" s="7"/>
    </row>
    <row r="13353" spans="1:9" ht="15" x14ac:dyDescent="0.25">
      <c r="A13353" s="4"/>
      <c r="B13353" s="5"/>
      <c r="C13353" s="2"/>
      <c r="D13353"/>
      <c r="E13353"/>
      <c r="F13353"/>
      <c r="G13353"/>
      <c r="H13353" s="7"/>
      <c r="I13353" s="7"/>
    </row>
    <row r="13354" spans="1:9" ht="15" x14ac:dyDescent="0.25">
      <c r="A13354" s="4"/>
      <c r="B13354" s="5"/>
      <c r="C13354" s="2"/>
      <c r="D13354"/>
      <c r="E13354"/>
      <c r="F13354"/>
      <c r="G13354"/>
      <c r="H13354" s="7"/>
      <c r="I13354" s="7"/>
    </row>
    <row r="13355" spans="1:9" ht="15" x14ac:dyDescent="0.25">
      <c r="A13355" s="4"/>
      <c r="B13355" s="5"/>
      <c r="C13355" s="2"/>
      <c r="D13355"/>
      <c r="E13355"/>
      <c r="F13355"/>
      <c r="G13355"/>
      <c r="H13355" s="7"/>
      <c r="I13355" s="7"/>
    </row>
    <row r="13356" spans="1:9" ht="15" x14ac:dyDescent="0.25">
      <c r="A13356" s="4"/>
      <c r="B13356" s="5"/>
      <c r="C13356" s="2"/>
      <c r="D13356"/>
      <c r="E13356"/>
      <c r="F13356"/>
      <c r="G13356"/>
      <c r="H13356" s="7"/>
      <c r="I13356" s="7"/>
    </row>
    <row r="13357" spans="1:9" ht="15" x14ac:dyDescent="0.25">
      <c r="A13357" s="4"/>
      <c r="B13357" s="5"/>
      <c r="C13357" s="2"/>
      <c r="D13357"/>
      <c r="E13357"/>
      <c r="F13357"/>
      <c r="G13357"/>
      <c r="H13357" s="7"/>
      <c r="I13357" s="7"/>
    </row>
    <row r="13358" spans="1:9" ht="15" x14ac:dyDescent="0.25">
      <c r="A13358" s="4"/>
      <c r="B13358" s="5"/>
      <c r="C13358" s="2"/>
      <c r="D13358"/>
      <c r="E13358"/>
      <c r="F13358"/>
      <c r="G13358"/>
      <c r="H13358" s="7"/>
      <c r="I13358" s="7"/>
    </row>
    <row r="13359" spans="1:9" ht="15" x14ac:dyDescent="0.25">
      <c r="A13359" s="4"/>
      <c r="B13359" s="5"/>
      <c r="C13359" s="2"/>
      <c r="D13359"/>
      <c r="E13359"/>
      <c r="F13359"/>
      <c r="G13359"/>
      <c r="H13359" s="7"/>
      <c r="I13359" s="7"/>
    </row>
    <row r="13360" spans="1:9" ht="15" x14ac:dyDescent="0.25">
      <c r="A13360" s="4"/>
      <c r="B13360" s="5"/>
      <c r="C13360" s="2"/>
      <c r="D13360"/>
      <c r="E13360"/>
      <c r="F13360"/>
      <c r="G13360"/>
      <c r="H13360" s="7"/>
      <c r="I13360" s="7"/>
    </row>
    <row r="13361" spans="1:9" ht="15" x14ac:dyDescent="0.25">
      <c r="A13361" s="4"/>
      <c r="B13361" s="5"/>
      <c r="C13361" s="2"/>
      <c r="D13361"/>
      <c r="E13361"/>
      <c r="F13361"/>
      <c r="G13361"/>
      <c r="H13361" s="7"/>
      <c r="I13361" s="7"/>
    </row>
    <row r="13362" spans="1:9" ht="15" x14ac:dyDescent="0.25">
      <c r="A13362" s="4"/>
      <c r="B13362" s="5"/>
      <c r="C13362" s="2"/>
      <c r="D13362"/>
      <c r="E13362"/>
      <c r="F13362"/>
      <c r="G13362"/>
      <c r="H13362" s="7"/>
      <c r="I13362" s="7"/>
    </row>
    <row r="13363" spans="1:9" ht="15" x14ac:dyDescent="0.25">
      <c r="A13363" s="4"/>
      <c r="B13363" s="5"/>
      <c r="C13363" s="2"/>
      <c r="D13363"/>
      <c r="E13363"/>
      <c r="F13363"/>
      <c r="G13363"/>
      <c r="H13363" s="7"/>
      <c r="I13363" s="7"/>
    </row>
    <row r="13364" spans="1:9" ht="15" x14ac:dyDescent="0.25">
      <c r="A13364" s="4"/>
      <c r="B13364" s="5"/>
      <c r="C13364" s="2"/>
      <c r="D13364"/>
      <c r="E13364"/>
      <c r="F13364"/>
      <c r="G13364"/>
      <c r="H13364" s="7"/>
      <c r="I13364" s="7"/>
    </row>
    <row r="13365" spans="1:9" ht="15" x14ac:dyDescent="0.25">
      <c r="A13365" s="4"/>
      <c r="B13365" s="5"/>
      <c r="C13365" s="2"/>
      <c r="D13365"/>
      <c r="E13365"/>
      <c r="F13365"/>
      <c r="G13365"/>
      <c r="H13365" s="7"/>
      <c r="I13365" s="7"/>
    </row>
    <row r="13366" spans="1:9" ht="15" x14ac:dyDescent="0.25">
      <c r="A13366" s="4"/>
      <c r="B13366" s="5"/>
      <c r="C13366" s="2"/>
      <c r="D13366"/>
      <c r="E13366"/>
      <c r="F13366"/>
      <c r="G13366"/>
      <c r="H13366" s="7"/>
      <c r="I13366" s="7"/>
    </row>
    <row r="13367" spans="1:9" ht="15" x14ac:dyDescent="0.25">
      <c r="A13367" s="4"/>
      <c r="B13367" s="5"/>
      <c r="C13367" s="2"/>
      <c r="D13367"/>
      <c r="E13367"/>
      <c r="F13367"/>
      <c r="G13367"/>
      <c r="H13367" s="7"/>
      <c r="I13367" s="7"/>
    </row>
    <row r="13368" spans="1:9" ht="15" x14ac:dyDescent="0.25">
      <c r="A13368" s="4"/>
      <c r="B13368" s="5"/>
      <c r="C13368" s="2"/>
      <c r="D13368"/>
      <c r="E13368"/>
      <c r="F13368"/>
      <c r="G13368"/>
      <c r="H13368" s="7"/>
      <c r="I13368" s="7"/>
    </row>
    <row r="13369" spans="1:9" ht="15" x14ac:dyDescent="0.25">
      <c r="A13369" s="4"/>
      <c r="B13369" s="5"/>
      <c r="C13369" s="2"/>
      <c r="D13369"/>
      <c r="E13369"/>
      <c r="F13369"/>
      <c r="G13369"/>
      <c r="H13369" s="7"/>
      <c r="I13369" s="7"/>
    </row>
    <row r="13370" spans="1:9" ht="15" x14ac:dyDescent="0.25">
      <c r="A13370" s="4"/>
      <c r="B13370" s="5"/>
      <c r="C13370" s="2"/>
      <c r="D13370"/>
      <c r="E13370"/>
      <c r="F13370"/>
      <c r="G13370"/>
      <c r="H13370" s="7"/>
      <c r="I13370" s="7"/>
    </row>
    <row r="13371" spans="1:9" ht="15" x14ac:dyDescent="0.25">
      <c r="A13371" s="4"/>
      <c r="B13371" s="5"/>
      <c r="C13371" s="2"/>
      <c r="D13371"/>
      <c r="E13371"/>
      <c r="F13371"/>
      <c r="G13371"/>
      <c r="H13371" s="7"/>
      <c r="I13371" s="7"/>
    </row>
    <row r="13372" spans="1:9" ht="15" x14ac:dyDescent="0.25">
      <c r="A13372" s="4"/>
      <c r="B13372" s="5"/>
      <c r="C13372" s="2"/>
      <c r="D13372"/>
      <c r="E13372"/>
      <c r="F13372"/>
      <c r="G13372"/>
      <c r="H13372" s="7"/>
      <c r="I13372" s="7"/>
    </row>
    <row r="13373" spans="1:9" ht="15" x14ac:dyDescent="0.25">
      <c r="A13373" s="4"/>
      <c r="B13373" s="5"/>
      <c r="C13373" s="2"/>
      <c r="D13373"/>
      <c r="E13373"/>
      <c r="F13373"/>
      <c r="G13373"/>
      <c r="H13373" s="7"/>
      <c r="I13373" s="7"/>
    </row>
    <row r="13374" spans="1:9" ht="15" x14ac:dyDescent="0.25">
      <c r="A13374" s="4"/>
      <c r="B13374" s="5"/>
      <c r="C13374" s="2"/>
      <c r="D13374"/>
      <c r="E13374"/>
      <c r="F13374"/>
      <c r="G13374"/>
      <c r="H13374" s="7"/>
      <c r="I13374" s="7"/>
    </row>
    <row r="13375" spans="1:9" ht="15" x14ac:dyDescent="0.25">
      <c r="A13375" s="4"/>
      <c r="B13375" s="5"/>
      <c r="C13375" s="2"/>
      <c r="D13375"/>
      <c r="E13375"/>
      <c r="F13375"/>
      <c r="G13375"/>
      <c r="H13375" s="7"/>
      <c r="I13375" s="7"/>
    </row>
    <row r="13376" spans="1:9" ht="15" x14ac:dyDescent="0.25">
      <c r="A13376" s="4"/>
      <c r="B13376" s="5"/>
      <c r="C13376" s="2"/>
      <c r="D13376"/>
      <c r="E13376"/>
      <c r="F13376"/>
      <c r="G13376"/>
      <c r="H13376" s="7"/>
      <c r="I13376" s="7"/>
    </row>
    <row r="13377" spans="1:9" ht="15" x14ac:dyDescent="0.25">
      <c r="A13377" s="4"/>
      <c r="B13377" s="5"/>
      <c r="C13377" s="2"/>
      <c r="D13377"/>
      <c r="E13377"/>
      <c r="F13377"/>
      <c r="G13377"/>
      <c r="H13377" s="7"/>
      <c r="I13377" s="7"/>
    </row>
    <row r="13378" spans="1:9" ht="15" x14ac:dyDescent="0.25">
      <c r="A13378" s="4"/>
      <c r="B13378" s="5"/>
      <c r="C13378" s="2"/>
      <c r="D13378"/>
      <c r="E13378"/>
      <c r="F13378"/>
      <c r="G13378"/>
      <c r="H13378" s="7"/>
      <c r="I13378" s="7"/>
    </row>
    <row r="13379" spans="1:9" ht="15" x14ac:dyDescent="0.25">
      <c r="A13379" s="4"/>
      <c r="B13379" s="5"/>
      <c r="C13379" s="2"/>
      <c r="D13379"/>
      <c r="E13379"/>
      <c r="F13379"/>
      <c r="G13379"/>
      <c r="H13379" s="7"/>
      <c r="I13379" s="7"/>
    </row>
    <row r="13380" spans="1:9" ht="15" x14ac:dyDescent="0.25">
      <c r="A13380" s="4"/>
      <c r="B13380" s="5"/>
      <c r="C13380" s="2"/>
      <c r="D13380"/>
      <c r="E13380"/>
      <c r="F13380"/>
      <c r="G13380"/>
      <c r="H13380" s="7"/>
      <c r="I13380" s="7"/>
    </row>
    <row r="13381" spans="1:9" ht="15" x14ac:dyDescent="0.25">
      <c r="A13381" s="4"/>
      <c r="B13381" s="5"/>
      <c r="C13381" s="2"/>
      <c r="D13381"/>
      <c r="E13381"/>
      <c r="F13381"/>
      <c r="G13381"/>
      <c r="H13381" s="7"/>
      <c r="I13381" s="7"/>
    </row>
    <row r="13382" spans="1:9" ht="15" x14ac:dyDescent="0.25">
      <c r="A13382" s="4"/>
      <c r="B13382" s="5"/>
      <c r="C13382" s="2"/>
      <c r="D13382"/>
      <c r="E13382"/>
      <c r="F13382"/>
      <c r="G13382"/>
      <c r="H13382" s="7"/>
      <c r="I13382" s="7"/>
    </row>
    <row r="13383" spans="1:9" ht="15" x14ac:dyDescent="0.25">
      <c r="A13383" s="4"/>
      <c r="B13383" s="5"/>
      <c r="C13383" s="2"/>
      <c r="D13383"/>
      <c r="E13383"/>
      <c r="F13383"/>
      <c r="G13383"/>
      <c r="H13383" s="7"/>
      <c r="I13383" s="7"/>
    </row>
    <row r="13384" spans="1:9" ht="15" x14ac:dyDescent="0.25">
      <c r="A13384" s="4"/>
      <c r="B13384" s="5"/>
      <c r="C13384" s="2"/>
      <c r="D13384"/>
      <c r="E13384"/>
      <c r="F13384"/>
      <c r="G13384"/>
      <c r="H13384" s="7"/>
      <c r="I13384" s="7"/>
    </row>
    <row r="13385" spans="1:9" ht="15" x14ac:dyDescent="0.25">
      <c r="A13385" s="4"/>
      <c r="B13385" s="5"/>
      <c r="C13385" s="2"/>
      <c r="D13385"/>
      <c r="E13385"/>
      <c r="F13385"/>
      <c r="G13385"/>
      <c r="H13385" s="7"/>
      <c r="I13385" s="7"/>
    </row>
    <row r="13386" spans="1:9" ht="15" x14ac:dyDescent="0.25">
      <c r="A13386" s="4"/>
      <c r="B13386" s="5"/>
      <c r="C13386" s="2"/>
      <c r="D13386"/>
      <c r="E13386"/>
      <c r="F13386"/>
      <c r="G13386"/>
      <c r="H13386" s="7"/>
      <c r="I13386" s="7"/>
    </row>
    <row r="13387" spans="1:9" ht="15" x14ac:dyDescent="0.25">
      <c r="A13387" s="4"/>
      <c r="B13387" s="5"/>
      <c r="C13387" s="2"/>
      <c r="D13387"/>
      <c r="E13387"/>
      <c r="F13387"/>
      <c r="G13387"/>
      <c r="H13387" s="7"/>
      <c r="I13387" s="7"/>
    </row>
    <row r="13388" spans="1:9" ht="15" x14ac:dyDescent="0.25">
      <c r="A13388" s="4"/>
      <c r="B13388" s="5"/>
      <c r="C13388" s="2"/>
      <c r="D13388"/>
      <c r="E13388"/>
      <c r="F13388"/>
      <c r="G13388"/>
      <c r="H13388" s="7"/>
      <c r="I13388" s="7"/>
    </row>
    <row r="13389" spans="1:9" ht="15" x14ac:dyDescent="0.25">
      <c r="A13389" s="4"/>
      <c r="B13389" s="5"/>
      <c r="C13389" s="2"/>
      <c r="D13389"/>
      <c r="E13389"/>
      <c r="F13389"/>
      <c r="G13389"/>
      <c r="H13389" s="7"/>
      <c r="I13389" s="7"/>
    </row>
    <row r="13390" spans="1:9" ht="15" x14ac:dyDescent="0.25">
      <c r="A13390" s="4"/>
      <c r="B13390" s="5"/>
      <c r="C13390" s="2"/>
      <c r="D13390"/>
      <c r="E13390"/>
      <c r="F13390"/>
      <c r="G13390"/>
      <c r="H13390" s="7"/>
      <c r="I13390" s="7"/>
    </row>
    <row r="13391" spans="1:9" ht="15" x14ac:dyDescent="0.25">
      <c r="A13391" s="4"/>
      <c r="B13391" s="5"/>
      <c r="C13391" s="2"/>
      <c r="D13391"/>
      <c r="E13391"/>
      <c r="F13391"/>
      <c r="G13391"/>
      <c r="H13391" s="7"/>
      <c r="I13391" s="7"/>
    </row>
    <row r="13392" spans="1:9" ht="15" x14ac:dyDescent="0.25">
      <c r="A13392" s="4"/>
      <c r="B13392" s="5"/>
      <c r="C13392" s="2"/>
      <c r="D13392"/>
      <c r="E13392"/>
      <c r="F13392"/>
      <c r="G13392"/>
      <c r="H13392" s="7"/>
      <c r="I13392" s="7"/>
    </row>
    <row r="13393" spans="1:9" ht="15" x14ac:dyDescent="0.25">
      <c r="A13393" s="4"/>
      <c r="B13393" s="5"/>
      <c r="C13393" s="2"/>
      <c r="D13393"/>
      <c r="E13393"/>
      <c r="F13393"/>
      <c r="G13393"/>
      <c r="H13393" s="7"/>
      <c r="I13393" s="7"/>
    </row>
    <row r="13394" spans="1:9" ht="15" x14ac:dyDescent="0.25">
      <c r="A13394" s="4"/>
      <c r="B13394" s="5"/>
      <c r="C13394" s="2"/>
      <c r="D13394"/>
      <c r="E13394"/>
      <c r="F13394"/>
      <c r="G13394"/>
      <c r="H13394" s="7"/>
      <c r="I13394" s="7"/>
    </row>
    <row r="13395" spans="1:9" ht="15" x14ac:dyDescent="0.25">
      <c r="A13395" s="4"/>
      <c r="B13395" s="5"/>
      <c r="C13395" s="2"/>
      <c r="D13395"/>
      <c r="E13395"/>
      <c r="F13395"/>
      <c r="G13395"/>
      <c r="H13395" s="7"/>
      <c r="I13395" s="7"/>
    </row>
    <row r="13396" spans="1:9" ht="15" x14ac:dyDescent="0.25">
      <c r="A13396" s="4"/>
      <c r="B13396" s="5"/>
      <c r="C13396" s="2"/>
      <c r="D13396"/>
      <c r="E13396"/>
      <c r="F13396"/>
      <c r="G13396"/>
      <c r="H13396" s="7"/>
      <c r="I13396" s="7"/>
    </row>
    <row r="13397" spans="1:9" ht="15" x14ac:dyDescent="0.25">
      <c r="A13397" s="4"/>
      <c r="B13397" s="5"/>
      <c r="C13397" s="2"/>
      <c r="D13397"/>
      <c r="E13397"/>
      <c r="F13397"/>
      <c r="G13397"/>
      <c r="H13397" s="7"/>
      <c r="I13397" s="7"/>
    </row>
    <row r="13398" spans="1:9" ht="15" x14ac:dyDescent="0.25">
      <c r="A13398" s="4"/>
      <c r="B13398" s="5"/>
      <c r="C13398" s="2"/>
      <c r="D13398"/>
      <c r="E13398"/>
      <c r="F13398"/>
      <c r="G13398"/>
      <c r="H13398" s="7"/>
      <c r="I13398" s="7"/>
    </row>
    <row r="13399" spans="1:9" ht="15" x14ac:dyDescent="0.25">
      <c r="A13399" s="4"/>
      <c r="B13399" s="5"/>
      <c r="C13399" s="2"/>
      <c r="D13399"/>
      <c r="E13399"/>
      <c r="F13399"/>
      <c r="G13399"/>
      <c r="H13399" s="7"/>
      <c r="I13399" s="7"/>
    </row>
    <row r="13400" spans="1:9" ht="15" x14ac:dyDescent="0.25">
      <c r="A13400" s="4"/>
      <c r="B13400" s="5"/>
      <c r="C13400" s="2"/>
      <c r="D13400"/>
      <c r="E13400"/>
      <c r="F13400"/>
      <c r="G13400"/>
      <c r="H13400" s="7"/>
      <c r="I13400" s="7"/>
    </row>
    <row r="13401" spans="1:9" ht="15" x14ac:dyDescent="0.25">
      <c r="A13401" s="4"/>
      <c r="B13401" s="5"/>
      <c r="C13401" s="2"/>
      <c r="D13401"/>
      <c r="E13401"/>
      <c r="F13401"/>
      <c r="G13401"/>
      <c r="H13401" s="7"/>
      <c r="I13401" s="7"/>
    </row>
    <row r="13402" spans="1:9" ht="15" x14ac:dyDescent="0.25">
      <c r="A13402" s="4"/>
      <c r="B13402" s="5"/>
      <c r="C13402" s="2"/>
      <c r="D13402"/>
      <c r="E13402"/>
      <c r="F13402"/>
      <c r="G13402"/>
      <c r="H13402" s="7"/>
      <c r="I13402" s="7"/>
    </row>
    <row r="13403" spans="1:9" ht="15" x14ac:dyDescent="0.25">
      <c r="A13403" s="4"/>
      <c r="B13403" s="5"/>
      <c r="C13403" s="2"/>
      <c r="D13403"/>
      <c r="E13403"/>
      <c r="F13403"/>
      <c r="G13403"/>
      <c r="H13403" s="7"/>
      <c r="I13403" s="7"/>
    </row>
    <row r="13404" spans="1:9" ht="15" x14ac:dyDescent="0.25">
      <c r="A13404" s="4"/>
      <c r="B13404" s="5"/>
      <c r="C13404" s="2"/>
      <c r="D13404"/>
      <c r="E13404"/>
      <c r="F13404"/>
      <c r="G13404"/>
      <c r="H13404" s="7"/>
      <c r="I13404" s="7"/>
    </row>
    <row r="13405" spans="1:9" ht="15" x14ac:dyDescent="0.25">
      <c r="A13405" s="4"/>
      <c r="B13405" s="5"/>
      <c r="C13405" s="2"/>
      <c r="D13405"/>
      <c r="E13405"/>
      <c r="F13405"/>
      <c r="G13405"/>
      <c r="H13405" s="7"/>
      <c r="I13405" s="7"/>
    </row>
    <row r="13406" spans="1:9" ht="15" x14ac:dyDescent="0.25">
      <c r="A13406" s="4"/>
      <c r="B13406" s="5"/>
      <c r="C13406" s="2"/>
      <c r="D13406"/>
      <c r="E13406"/>
      <c r="F13406"/>
      <c r="G13406"/>
      <c r="H13406" s="7"/>
      <c r="I13406" s="7"/>
    </row>
    <row r="13407" spans="1:9" ht="15" x14ac:dyDescent="0.25">
      <c r="A13407" s="4"/>
      <c r="B13407" s="5"/>
      <c r="C13407" s="2"/>
      <c r="D13407"/>
      <c r="E13407"/>
      <c r="F13407"/>
      <c r="G13407"/>
      <c r="H13407" s="7"/>
      <c r="I13407" s="7"/>
    </row>
    <row r="13408" spans="1:9" ht="15" x14ac:dyDescent="0.25">
      <c r="A13408" s="4"/>
      <c r="B13408" s="5"/>
      <c r="C13408" s="2"/>
      <c r="D13408"/>
      <c r="E13408"/>
      <c r="F13408"/>
      <c r="G13408"/>
      <c r="H13408" s="7"/>
      <c r="I13408" s="7"/>
    </row>
    <row r="13409" spans="1:9" ht="15" x14ac:dyDescent="0.25">
      <c r="A13409" s="4"/>
      <c r="B13409" s="5"/>
      <c r="C13409" s="2"/>
      <c r="D13409"/>
      <c r="E13409"/>
      <c r="F13409"/>
      <c r="G13409"/>
      <c r="H13409" s="7"/>
      <c r="I13409" s="7"/>
    </row>
    <row r="13410" spans="1:9" ht="15" x14ac:dyDescent="0.25">
      <c r="A13410" s="4"/>
      <c r="B13410" s="5"/>
      <c r="C13410" s="2"/>
      <c r="D13410"/>
      <c r="E13410"/>
      <c r="F13410"/>
      <c r="G13410"/>
      <c r="H13410" s="7"/>
      <c r="I13410" s="7"/>
    </row>
    <row r="13411" spans="1:9" ht="15" x14ac:dyDescent="0.25">
      <c r="A13411" s="4"/>
      <c r="B13411" s="5"/>
      <c r="C13411" s="2"/>
      <c r="D13411"/>
      <c r="E13411"/>
      <c r="F13411"/>
      <c r="G13411"/>
      <c r="H13411" s="7"/>
      <c r="I13411" s="7"/>
    </row>
    <row r="13412" spans="1:9" ht="15" x14ac:dyDescent="0.25">
      <c r="A13412" s="4"/>
      <c r="B13412" s="5"/>
      <c r="C13412" s="2"/>
      <c r="D13412"/>
      <c r="E13412"/>
      <c r="F13412"/>
      <c r="G13412"/>
      <c r="H13412" s="7"/>
      <c r="I13412" s="7"/>
    </row>
    <row r="13413" spans="1:9" ht="15" x14ac:dyDescent="0.25">
      <c r="A13413" s="4"/>
      <c r="B13413" s="5"/>
      <c r="C13413" s="2"/>
      <c r="D13413"/>
      <c r="E13413"/>
      <c r="F13413"/>
      <c r="G13413"/>
      <c r="H13413" s="7"/>
      <c r="I13413" s="7"/>
    </row>
    <row r="13414" spans="1:9" ht="15" x14ac:dyDescent="0.25">
      <c r="A13414" s="4"/>
      <c r="B13414" s="5"/>
      <c r="C13414" s="2"/>
      <c r="D13414"/>
      <c r="E13414"/>
      <c r="F13414"/>
      <c r="G13414"/>
      <c r="H13414" s="7"/>
      <c r="I13414" s="7"/>
    </row>
    <row r="13415" spans="1:9" ht="15" x14ac:dyDescent="0.25">
      <c r="A13415" s="4"/>
      <c r="B13415" s="5"/>
      <c r="C13415" s="2"/>
      <c r="D13415"/>
      <c r="E13415"/>
      <c r="F13415"/>
      <c r="G13415"/>
      <c r="H13415" s="7"/>
      <c r="I13415" s="7"/>
    </row>
    <row r="13416" spans="1:9" ht="15" x14ac:dyDescent="0.25">
      <c r="A13416" s="4"/>
      <c r="B13416" s="5"/>
      <c r="C13416" s="2"/>
      <c r="D13416"/>
      <c r="E13416"/>
      <c r="F13416"/>
      <c r="G13416"/>
      <c r="H13416" s="7"/>
      <c r="I13416" s="7"/>
    </row>
    <row r="13417" spans="1:9" ht="15" x14ac:dyDescent="0.25">
      <c r="A13417" s="4"/>
      <c r="B13417" s="5"/>
      <c r="C13417" s="2"/>
      <c r="D13417"/>
      <c r="E13417"/>
      <c r="F13417"/>
      <c r="G13417"/>
      <c r="H13417" s="7"/>
      <c r="I13417" s="7"/>
    </row>
    <row r="13418" spans="1:9" ht="15" x14ac:dyDescent="0.25">
      <c r="A13418" s="4"/>
      <c r="B13418" s="5"/>
      <c r="C13418" s="2"/>
      <c r="D13418"/>
      <c r="E13418"/>
      <c r="F13418"/>
      <c r="G13418"/>
      <c r="H13418" s="7"/>
      <c r="I13418" s="7"/>
    </row>
    <row r="13419" spans="1:9" ht="15" x14ac:dyDescent="0.25">
      <c r="A13419" s="4"/>
      <c r="B13419" s="5"/>
      <c r="C13419" s="2"/>
      <c r="D13419"/>
      <c r="E13419"/>
      <c r="F13419"/>
      <c r="G13419"/>
      <c r="H13419" s="7"/>
      <c r="I13419" s="7"/>
    </row>
    <row r="13420" spans="1:9" ht="15" x14ac:dyDescent="0.25">
      <c r="A13420" s="4"/>
      <c r="B13420" s="5"/>
      <c r="C13420" s="2"/>
      <c r="D13420"/>
      <c r="E13420"/>
      <c r="F13420"/>
      <c r="G13420"/>
      <c r="H13420" s="7"/>
      <c r="I13420" s="7"/>
    </row>
    <row r="13421" spans="1:9" ht="15" x14ac:dyDescent="0.25">
      <c r="A13421" s="4"/>
      <c r="B13421" s="5"/>
      <c r="C13421" s="2"/>
      <c r="D13421"/>
      <c r="E13421"/>
      <c r="F13421"/>
      <c r="G13421"/>
      <c r="H13421" s="7"/>
      <c r="I13421" s="7"/>
    </row>
    <row r="13422" spans="1:9" ht="15" x14ac:dyDescent="0.25">
      <c r="A13422" s="4"/>
      <c r="B13422" s="5"/>
      <c r="C13422" s="2"/>
      <c r="D13422"/>
      <c r="E13422"/>
      <c r="F13422"/>
      <c r="G13422"/>
      <c r="H13422" s="7"/>
      <c r="I13422" s="7"/>
    </row>
    <row r="13423" spans="1:9" ht="15" x14ac:dyDescent="0.25">
      <c r="A13423" s="4"/>
      <c r="B13423" s="5"/>
      <c r="C13423" s="2"/>
      <c r="D13423"/>
      <c r="E13423"/>
      <c r="F13423"/>
      <c r="G13423"/>
      <c r="H13423" s="7"/>
      <c r="I13423" s="7"/>
    </row>
    <row r="13424" spans="1:9" ht="15" x14ac:dyDescent="0.25">
      <c r="A13424" s="4"/>
      <c r="B13424" s="5"/>
      <c r="C13424" s="2"/>
      <c r="D13424"/>
      <c r="E13424"/>
      <c r="F13424"/>
      <c r="G13424"/>
      <c r="H13424" s="7"/>
      <c r="I13424" s="7"/>
    </row>
    <row r="13425" spans="1:9" ht="15" x14ac:dyDescent="0.25">
      <c r="A13425" s="4"/>
      <c r="B13425" s="5"/>
      <c r="C13425" s="2"/>
      <c r="D13425"/>
      <c r="E13425"/>
      <c r="F13425"/>
      <c r="G13425"/>
      <c r="H13425" s="7"/>
      <c r="I13425" s="7"/>
    </row>
    <row r="13426" spans="1:9" ht="15" x14ac:dyDescent="0.25">
      <c r="A13426" s="4"/>
      <c r="B13426" s="5"/>
      <c r="C13426" s="2"/>
      <c r="D13426"/>
      <c r="E13426"/>
      <c r="F13426"/>
      <c r="G13426"/>
      <c r="H13426" s="7"/>
      <c r="I13426" s="7"/>
    </row>
    <row r="13427" spans="1:9" ht="15" x14ac:dyDescent="0.25">
      <c r="A13427" s="4"/>
      <c r="B13427" s="5"/>
      <c r="C13427" s="2"/>
      <c r="D13427"/>
      <c r="E13427"/>
      <c r="F13427"/>
      <c r="G13427"/>
      <c r="H13427" s="7"/>
      <c r="I13427" s="7"/>
    </row>
    <row r="13428" spans="1:9" ht="15" x14ac:dyDescent="0.25">
      <c r="A13428" s="4"/>
      <c r="B13428" s="5"/>
      <c r="C13428" s="2"/>
      <c r="D13428"/>
      <c r="E13428"/>
      <c r="F13428"/>
      <c r="G13428"/>
      <c r="H13428" s="7"/>
      <c r="I13428" s="7"/>
    </row>
    <row r="13429" spans="1:9" ht="15" x14ac:dyDescent="0.25">
      <c r="A13429" s="4"/>
      <c r="B13429" s="5"/>
      <c r="C13429" s="2"/>
      <c r="D13429"/>
      <c r="E13429"/>
      <c r="F13429"/>
      <c r="G13429"/>
      <c r="H13429" s="7"/>
      <c r="I13429" s="7"/>
    </row>
    <row r="13430" spans="1:9" ht="15" x14ac:dyDescent="0.25">
      <c r="A13430" s="4"/>
      <c r="B13430" s="5"/>
      <c r="C13430" s="2"/>
      <c r="D13430"/>
      <c r="E13430"/>
      <c r="F13430"/>
      <c r="G13430"/>
      <c r="H13430" s="7"/>
      <c r="I13430" s="7"/>
    </row>
    <row r="13431" spans="1:9" ht="15" x14ac:dyDescent="0.25">
      <c r="A13431" s="4"/>
      <c r="B13431" s="5"/>
      <c r="C13431" s="2"/>
      <c r="D13431"/>
      <c r="E13431"/>
      <c r="F13431"/>
      <c r="G13431"/>
      <c r="H13431" s="7"/>
      <c r="I13431" s="7"/>
    </row>
    <row r="13432" spans="1:9" ht="15" x14ac:dyDescent="0.25">
      <c r="A13432" s="4"/>
      <c r="B13432" s="5"/>
      <c r="C13432" s="2"/>
      <c r="D13432"/>
      <c r="E13432"/>
      <c r="F13432"/>
      <c r="G13432"/>
      <c r="H13432" s="7"/>
      <c r="I13432" s="7"/>
    </row>
    <row r="13433" spans="1:9" ht="15" x14ac:dyDescent="0.25">
      <c r="A13433" s="4"/>
      <c r="B13433" s="5"/>
      <c r="C13433" s="2"/>
      <c r="D13433"/>
      <c r="E13433"/>
      <c r="F13433"/>
      <c r="G13433"/>
      <c r="H13433" s="7"/>
      <c r="I13433" s="7"/>
    </row>
    <row r="13434" spans="1:9" ht="15" x14ac:dyDescent="0.25">
      <c r="A13434" s="4"/>
      <c r="B13434" s="5"/>
      <c r="C13434" s="2"/>
      <c r="D13434"/>
      <c r="E13434"/>
      <c r="F13434"/>
      <c r="G13434"/>
      <c r="H13434" s="7"/>
      <c r="I13434" s="7"/>
    </row>
    <row r="13435" spans="1:9" ht="15" x14ac:dyDescent="0.25">
      <c r="A13435" s="4"/>
      <c r="B13435" s="5"/>
      <c r="C13435" s="2"/>
      <c r="D13435"/>
      <c r="E13435"/>
      <c r="F13435"/>
      <c r="G13435"/>
      <c r="H13435" s="7"/>
      <c r="I13435" s="7"/>
    </row>
    <row r="13436" spans="1:9" ht="15" x14ac:dyDescent="0.25">
      <c r="A13436" s="4"/>
      <c r="B13436" s="5"/>
      <c r="C13436" s="2"/>
      <c r="D13436"/>
      <c r="E13436"/>
      <c r="F13436"/>
      <c r="G13436"/>
      <c r="H13436" s="7"/>
      <c r="I13436" s="7"/>
    </row>
    <row r="13437" spans="1:9" ht="15" x14ac:dyDescent="0.25">
      <c r="A13437" s="4"/>
      <c r="B13437" s="5"/>
      <c r="C13437" s="2"/>
      <c r="D13437"/>
      <c r="E13437"/>
      <c r="F13437"/>
      <c r="G13437"/>
      <c r="H13437" s="7"/>
      <c r="I13437" s="7"/>
    </row>
    <row r="13438" spans="1:9" ht="15" x14ac:dyDescent="0.25">
      <c r="A13438" s="4"/>
      <c r="B13438" s="5"/>
      <c r="C13438" s="2"/>
      <c r="D13438"/>
      <c r="E13438"/>
      <c r="F13438"/>
      <c r="G13438"/>
      <c r="H13438" s="7"/>
      <c r="I13438" s="7"/>
    </row>
    <row r="13439" spans="1:9" ht="15" x14ac:dyDescent="0.25">
      <c r="A13439" s="4"/>
      <c r="B13439" s="5"/>
      <c r="C13439" s="2"/>
      <c r="D13439"/>
      <c r="E13439"/>
      <c r="F13439"/>
      <c r="G13439"/>
      <c r="H13439" s="7"/>
      <c r="I13439" s="7"/>
    </row>
    <row r="13440" spans="1:9" ht="15" x14ac:dyDescent="0.25">
      <c r="A13440" s="4"/>
      <c r="B13440" s="5"/>
      <c r="C13440" s="2"/>
      <c r="D13440"/>
      <c r="E13440"/>
      <c r="F13440"/>
      <c r="G13440"/>
      <c r="H13440" s="7"/>
      <c r="I13440" s="7"/>
    </row>
    <row r="13441" spans="1:9" ht="15" x14ac:dyDescent="0.25">
      <c r="A13441" s="4"/>
      <c r="B13441" s="5"/>
      <c r="C13441" s="2"/>
      <c r="D13441"/>
      <c r="E13441"/>
      <c r="F13441"/>
      <c r="G13441"/>
      <c r="H13441" s="7"/>
      <c r="I13441" s="7"/>
    </row>
    <row r="13442" spans="1:9" ht="15" x14ac:dyDescent="0.25">
      <c r="A13442" s="4"/>
      <c r="B13442" s="5"/>
      <c r="C13442" s="2"/>
      <c r="D13442"/>
      <c r="E13442"/>
      <c r="F13442"/>
      <c r="G13442"/>
      <c r="H13442" s="7"/>
      <c r="I13442" s="7"/>
    </row>
    <row r="13443" spans="1:9" ht="15" x14ac:dyDescent="0.25">
      <c r="A13443" s="4"/>
      <c r="B13443" s="5"/>
      <c r="C13443" s="2"/>
      <c r="D13443"/>
      <c r="E13443"/>
      <c r="F13443"/>
      <c r="G13443"/>
      <c r="H13443" s="7"/>
      <c r="I13443" s="7"/>
    </row>
    <row r="13444" spans="1:9" ht="15" x14ac:dyDescent="0.25">
      <c r="A13444" s="4"/>
      <c r="B13444" s="5"/>
      <c r="C13444" s="2"/>
      <c r="D13444"/>
      <c r="E13444"/>
      <c r="F13444"/>
      <c r="G13444"/>
      <c r="H13444" s="7"/>
      <c r="I13444" s="7"/>
    </row>
    <row r="13445" spans="1:9" ht="15" x14ac:dyDescent="0.25">
      <c r="A13445" s="4"/>
      <c r="B13445" s="5"/>
      <c r="C13445" s="2"/>
      <c r="D13445"/>
      <c r="E13445"/>
      <c r="F13445"/>
      <c r="G13445"/>
      <c r="H13445" s="7"/>
      <c r="I13445" s="7"/>
    </row>
    <row r="13446" spans="1:9" ht="15" x14ac:dyDescent="0.25">
      <c r="A13446" s="4"/>
      <c r="B13446" s="5"/>
      <c r="C13446" s="2"/>
      <c r="D13446"/>
      <c r="E13446"/>
      <c r="F13446"/>
      <c r="G13446"/>
      <c r="H13446" s="7"/>
      <c r="I13446" s="7"/>
    </row>
    <row r="13447" spans="1:9" ht="15" x14ac:dyDescent="0.25">
      <c r="A13447" s="4"/>
      <c r="B13447" s="5"/>
      <c r="C13447" s="2"/>
      <c r="D13447"/>
      <c r="E13447"/>
      <c r="F13447"/>
      <c r="G13447"/>
      <c r="H13447" s="7"/>
      <c r="I13447" s="7"/>
    </row>
    <row r="13448" spans="1:9" ht="15" x14ac:dyDescent="0.25">
      <c r="A13448" s="4"/>
      <c r="B13448" s="5"/>
      <c r="C13448" s="2"/>
      <c r="D13448"/>
      <c r="E13448"/>
      <c r="F13448"/>
      <c r="G13448"/>
      <c r="H13448" s="7"/>
      <c r="I13448" s="7"/>
    </row>
    <row r="13449" spans="1:9" ht="15" x14ac:dyDescent="0.25">
      <c r="A13449" s="4"/>
      <c r="B13449" s="5"/>
      <c r="C13449" s="2"/>
      <c r="D13449"/>
      <c r="E13449"/>
      <c r="F13449"/>
      <c r="G13449"/>
      <c r="H13449" s="7"/>
      <c r="I13449" s="7"/>
    </row>
    <row r="13450" spans="1:9" ht="15" x14ac:dyDescent="0.25">
      <c r="A13450" s="4"/>
      <c r="B13450" s="5"/>
      <c r="C13450" s="2"/>
      <c r="D13450"/>
      <c r="E13450"/>
      <c r="F13450"/>
      <c r="G13450"/>
      <c r="H13450" s="7"/>
      <c r="I13450" s="7"/>
    </row>
    <row r="13451" spans="1:9" ht="15" x14ac:dyDescent="0.25">
      <c r="A13451" s="4"/>
      <c r="B13451" s="5"/>
      <c r="C13451" s="2"/>
      <c r="D13451"/>
      <c r="E13451"/>
      <c r="F13451"/>
      <c r="G13451"/>
      <c r="H13451" s="7"/>
      <c r="I13451" s="7"/>
    </row>
    <row r="13452" spans="1:9" ht="15" x14ac:dyDescent="0.25">
      <c r="A13452" s="4"/>
      <c r="B13452" s="5"/>
      <c r="C13452" s="2"/>
      <c r="D13452"/>
      <c r="E13452"/>
      <c r="F13452"/>
      <c r="G13452"/>
      <c r="H13452" s="7"/>
      <c r="I13452" s="7"/>
    </row>
    <row r="13453" spans="1:9" ht="15" x14ac:dyDescent="0.25">
      <c r="A13453" s="4"/>
      <c r="B13453" s="5"/>
      <c r="C13453" s="2"/>
      <c r="D13453"/>
      <c r="E13453"/>
      <c r="F13453"/>
      <c r="G13453"/>
      <c r="H13453" s="7"/>
      <c r="I13453" s="7"/>
    </row>
    <row r="13454" spans="1:9" ht="15" x14ac:dyDescent="0.25">
      <c r="A13454" s="4"/>
      <c r="B13454" s="5"/>
      <c r="C13454" s="2"/>
      <c r="D13454"/>
      <c r="E13454"/>
      <c r="F13454"/>
      <c r="G13454"/>
      <c r="H13454" s="7"/>
      <c r="I13454" s="7"/>
    </row>
    <row r="13455" spans="1:9" ht="15" x14ac:dyDescent="0.25">
      <c r="A13455" s="4"/>
      <c r="B13455" s="5"/>
      <c r="C13455" s="2"/>
      <c r="D13455"/>
      <c r="E13455"/>
      <c r="F13455"/>
      <c r="G13455"/>
      <c r="H13455" s="7"/>
      <c r="I13455" s="7"/>
    </row>
    <row r="13456" spans="1:9" ht="15" x14ac:dyDescent="0.25">
      <c r="A13456" s="4"/>
      <c r="B13456" s="5"/>
      <c r="C13456" s="2"/>
      <c r="D13456"/>
      <c r="E13456"/>
      <c r="F13456"/>
      <c r="G13456"/>
      <c r="H13456" s="7"/>
      <c r="I13456" s="7"/>
    </row>
    <row r="13457" spans="1:9" ht="15" x14ac:dyDescent="0.25">
      <c r="A13457" s="4"/>
      <c r="B13457" s="5"/>
      <c r="C13457" s="2"/>
      <c r="D13457"/>
      <c r="E13457"/>
      <c r="F13457"/>
      <c r="G13457"/>
      <c r="H13457" s="7"/>
      <c r="I13457" s="7"/>
    </row>
    <row r="13458" spans="1:9" ht="15" x14ac:dyDescent="0.25">
      <c r="A13458" s="4"/>
      <c r="B13458" s="5"/>
      <c r="C13458" s="2"/>
      <c r="D13458"/>
      <c r="E13458"/>
      <c r="F13458"/>
      <c r="G13458"/>
      <c r="H13458" s="7"/>
      <c r="I13458" s="7"/>
    </row>
    <row r="13459" spans="1:9" ht="15" x14ac:dyDescent="0.25">
      <c r="A13459" s="4"/>
      <c r="B13459" s="5"/>
      <c r="C13459" s="2"/>
      <c r="D13459"/>
      <c r="E13459"/>
      <c r="F13459"/>
      <c r="G13459"/>
      <c r="H13459" s="7"/>
      <c r="I13459" s="7"/>
    </row>
    <row r="13460" spans="1:9" ht="15" x14ac:dyDescent="0.25">
      <c r="A13460" s="4"/>
      <c r="B13460" s="5"/>
      <c r="C13460" s="2"/>
      <c r="D13460"/>
      <c r="E13460"/>
      <c r="F13460"/>
      <c r="G13460"/>
      <c r="H13460" s="7"/>
      <c r="I13460" s="7"/>
    </row>
    <row r="13461" spans="1:9" ht="15" x14ac:dyDescent="0.25">
      <c r="A13461" s="4"/>
      <c r="B13461" s="5"/>
      <c r="C13461" s="2"/>
      <c r="D13461"/>
      <c r="E13461"/>
      <c r="F13461"/>
      <c r="G13461"/>
      <c r="H13461" s="7"/>
      <c r="I13461" s="7"/>
    </row>
    <row r="13462" spans="1:9" ht="15" x14ac:dyDescent="0.25">
      <c r="A13462" s="4"/>
      <c r="B13462" s="5"/>
      <c r="C13462" s="2"/>
      <c r="D13462"/>
      <c r="E13462"/>
      <c r="F13462"/>
      <c r="G13462"/>
      <c r="H13462" s="7"/>
      <c r="I13462" s="7"/>
    </row>
    <row r="13463" spans="1:9" ht="15" x14ac:dyDescent="0.25">
      <c r="A13463" s="4"/>
      <c r="B13463" s="5"/>
      <c r="C13463" s="2"/>
      <c r="D13463"/>
      <c r="E13463"/>
      <c r="F13463"/>
      <c r="G13463"/>
      <c r="H13463" s="7"/>
      <c r="I13463" s="7"/>
    </row>
    <row r="13464" spans="1:9" ht="15" x14ac:dyDescent="0.25">
      <c r="A13464" s="4"/>
      <c r="B13464" s="5"/>
      <c r="C13464" s="2"/>
      <c r="D13464"/>
      <c r="E13464"/>
      <c r="F13464"/>
      <c r="G13464"/>
      <c r="H13464" s="7"/>
      <c r="I13464" s="7"/>
    </row>
    <row r="13465" spans="1:9" ht="15" x14ac:dyDescent="0.25">
      <c r="A13465" s="4"/>
      <c r="B13465" s="5"/>
      <c r="C13465" s="2"/>
      <c r="D13465"/>
      <c r="E13465"/>
      <c r="F13465"/>
      <c r="G13465"/>
      <c r="H13465" s="7"/>
      <c r="I13465" s="7"/>
    </row>
    <row r="13466" spans="1:9" ht="15" x14ac:dyDescent="0.25">
      <c r="A13466" s="4"/>
      <c r="B13466" s="5"/>
      <c r="C13466" s="2"/>
      <c r="D13466"/>
      <c r="E13466"/>
      <c r="F13466"/>
      <c r="G13466"/>
      <c r="H13466" s="7"/>
      <c r="I13466" s="7"/>
    </row>
    <row r="13467" spans="1:9" ht="15" x14ac:dyDescent="0.25">
      <c r="A13467" s="4"/>
      <c r="B13467" s="5"/>
      <c r="C13467" s="2"/>
      <c r="D13467"/>
      <c r="E13467"/>
      <c r="F13467"/>
      <c r="G13467"/>
      <c r="H13467" s="7"/>
      <c r="I13467" s="7"/>
    </row>
    <row r="13468" spans="1:9" ht="15" x14ac:dyDescent="0.25">
      <c r="A13468" s="4"/>
      <c r="B13468" s="5"/>
      <c r="C13468" s="2"/>
      <c r="D13468"/>
      <c r="E13468"/>
      <c r="F13468"/>
      <c r="G13468"/>
      <c r="H13468" s="7"/>
      <c r="I13468" s="7"/>
    </row>
    <row r="13469" spans="1:9" ht="15" x14ac:dyDescent="0.25">
      <c r="A13469" s="4"/>
      <c r="B13469" s="5"/>
      <c r="C13469" s="2"/>
      <c r="D13469"/>
      <c r="E13469"/>
      <c r="F13469"/>
      <c r="G13469"/>
      <c r="H13469" s="7"/>
      <c r="I13469" s="7"/>
    </row>
    <row r="13470" spans="1:9" ht="15" x14ac:dyDescent="0.25">
      <c r="A13470" s="4"/>
      <c r="B13470" s="5"/>
      <c r="C13470" s="2"/>
      <c r="D13470"/>
      <c r="E13470"/>
      <c r="F13470"/>
      <c r="G13470"/>
      <c r="H13470" s="7"/>
      <c r="I13470" s="7"/>
    </row>
    <row r="13471" spans="1:9" ht="15" x14ac:dyDescent="0.25">
      <c r="A13471" s="4"/>
      <c r="B13471" s="5"/>
      <c r="C13471" s="2"/>
      <c r="D13471"/>
      <c r="E13471"/>
      <c r="F13471"/>
      <c r="G13471"/>
      <c r="H13471" s="7"/>
      <c r="I13471" s="7"/>
    </row>
    <row r="13472" spans="1:9" ht="15" x14ac:dyDescent="0.25">
      <c r="A13472" s="4"/>
      <c r="B13472" s="5"/>
      <c r="C13472" s="2"/>
      <c r="D13472"/>
      <c r="E13472"/>
      <c r="F13472"/>
      <c r="G13472"/>
      <c r="H13472" s="7"/>
      <c r="I13472" s="7"/>
    </row>
    <row r="13473" spans="1:9" ht="15" x14ac:dyDescent="0.25">
      <c r="A13473" s="4"/>
      <c r="B13473" s="5"/>
      <c r="C13473" s="2"/>
      <c r="D13473"/>
      <c r="E13473"/>
      <c r="F13473"/>
      <c r="G13473"/>
      <c r="H13473" s="7"/>
      <c r="I13473" s="7"/>
    </row>
    <row r="13474" spans="1:9" ht="15" x14ac:dyDescent="0.25">
      <c r="A13474" s="4"/>
      <c r="B13474" s="5"/>
      <c r="C13474" s="2"/>
      <c r="D13474"/>
      <c r="E13474"/>
      <c r="F13474"/>
      <c r="G13474"/>
      <c r="H13474" s="7"/>
      <c r="I13474" s="7"/>
    </row>
    <row r="13475" spans="1:9" ht="15" x14ac:dyDescent="0.25">
      <c r="A13475" s="4"/>
      <c r="B13475" s="5"/>
      <c r="C13475" s="2"/>
      <c r="D13475"/>
      <c r="E13475"/>
      <c r="F13475"/>
      <c r="G13475"/>
      <c r="H13475" s="7"/>
      <c r="I13475" s="7"/>
    </row>
    <row r="13476" spans="1:9" ht="15" x14ac:dyDescent="0.25">
      <c r="A13476" s="4"/>
      <c r="B13476" s="5"/>
      <c r="C13476" s="2"/>
      <c r="D13476"/>
      <c r="E13476"/>
      <c r="F13476"/>
      <c r="G13476"/>
      <c r="H13476" s="7"/>
      <c r="I13476" s="7"/>
    </row>
    <row r="13477" spans="1:9" ht="15" x14ac:dyDescent="0.25">
      <c r="A13477" s="4"/>
      <c r="B13477" s="5"/>
      <c r="C13477" s="2"/>
      <c r="D13477"/>
      <c r="E13477"/>
      <c r="F13477"/>
      <c r="G13477"/>
      <c r="H13477" s="7"/>
      <c r="I13477" s="7"/>
    </row>
    <row r="13478" spans="1:9" ht="15" x14ac:dyDescent="0.25">
      <c r="A13478" s="4"/>
      <c r="B13478" s="5"/>
      <c r="C13478" s="2"/>
      <c r="D13478"/>
      <c r="E13478"/>
      <c r="F13478"/>
      <c r="G13478"/>
      <c r="H13478" s="7"/>
      <c r="I13478" s="7"/>
    </row>
    <row r="13479" spans="1:9" ht="15" x14ac:dyDescent="0.25">
      <c r="A13479" s="4"/>
      <c r="B13479" s="5"/>
      <c r="C13479" s="2"/>
      <c r="D13479"/>
      <c r="E13479"/>
      <c r="F13479"/>
      <c r="G13479"/>
      <c r="H13479" s="7"/>
      <c r="I13479" s="7"/>
    </row>
    <row r="13480" spans="1:9" ht="15" x14ac:dyDescent="0.25">
      <c r="A13480" s="4"/>
      <c r="B13480" s="5"/>
      <c r="C13480" s="2"/>
      <c r="D13480"/>
      <c r="E13480"/>
      <c r="F13480"/>
      <c r="G13480"/>
      <c r="H13480" s="7"/>
      <c r="I13480" s="7"/>
    </row>
    <row r="13481" spans="1:9" ht="15" x14ac:dyDescent="0.25">
      <c r="A13481" s="4"/>
      <c r="B13481" s="5"/>
      <c r="C13481" s="2"/>
      <c r="D13481"/>
      <c r="E13481"/>
      <c r="F13481"/>
      <c r="G13481"/>
      <c r="H13481" s="7"/>
      <c r="I13481" s="7"/>
    </row>
    <row r="13482" spans="1:9" ht="15" x14ac:dyDescent="0.25">
      <c r="A13482" s="4"/>
      <c r="B13482" s="5"/>
      <c r="C13482" s="2"/>
      <c r="D13482"/>
      <c r="E13482"/>
      <c r="F13482"/>
      <c r="G13482"/>
      <c r="H13482" s="7"/>
      <c r="I13482" s="7"/>
    </row>
    <row r="13483" spans="1:9" ht="15" x14ac:dyDescent="0.25">
      <c r="A13483" s="4"/>
      <c r="B13483" s="5"/>
      <c r="C13483" s="2"/>
      <c r="D13483"/>
      <c r="E13483"/>
      <c r="F13483"/>
      <c r="G13483"/>
      <c r="H13483" s="7"/>
      <c r="I13483" s="7"/>
    </row>
    <row r="13484" spans="1:9" ht="15" x14ac:dyDescent="0.25">
      <c r="A13484" s="4"/>
      <c r="B13484" s="5"/>
      <c r="C13484" s="2"/>
      <c r="D13484"/>
      <c r="E13484"/>
      <c r="F13484"/>
      <c r="G13484"/>
      <c r="H13484" s="7"/>
      <c r="I13484" s="7"/>
    </row>
    <row r="13485" spans="1:9" ht="15" x14ac:dyDescent="0.25">
      <c r="A13485" s="4"/>
      <c r="B13485" s="5"/>
      <c r="C13485" s="2"/>
      <c r="D13485"/>
      <c r="E13485"/>
      <c r="F13485"/>
      <c r="G13485"/>
      <c r="H13485" s="7"/>
      <c r="I13485" s="7"/>
    </row>
    <row r="13486" spans="1:9" ht="15" x14ac:dyDescent="0.25">
      <c r="A13486" s="4"/>
      <c r="B13486" s="5"/>
      <c r="C13486" s="2"/>
      <c r="D13486"/>
      <c r="E13486"/>
      <c r="F13486"/>
      <c r="G13486"/>
      <c r="H13486" s="7"/>
      <c r="I13486" s="7"/>
    </row>
    <row r="13487" spans="1:9" ht="15" x14ac:dyDescent="0.25">
      <c r="A13487" s="4"/>
      <c r="B13487" s="5"/>
      <c r="C13487" s="2"/>
      <c r="D13487"/>
      <c r="E13487"/>
      <c r="F13487"/>
      <c r="G13487"/>
      <c r="H13487" s="7"/>
      <c r="I13487" s="7"/>
    </row>
    <row r="13488" spans="1:9" ht="15" x14ac:dyDescent="0.25">
      <c r="A13488" s="4"/>
      <c r="B13488" s="5"/>
      <c r="C13488" s="2"/>
      <c r="D13488"/>
      <c r="E13488"/>
      <c r="F13488"/>
      <c r="G13488"/>
      <c r="H13488" s="7"/>
      <c r="I13488" s="7"/>
    </row>
    <row r="13489" spans="1:9" ht="15" x14ac:dyDescent="0.25">
      <c r="A13489" s="4"/>
      <c r="B13489" s="5"/>
      <c r="C13489" s="2"/>
      <c r="D13489"/>
      <c r="E13489"/>
      <c r="F13489"/>
      <c r="G13489"/>
      <c r="H13489" s="7"/>
      <c r="I13489" s="7"/>
    </row>
    <row r="13490" spans="1:9" ht="15" x14ac:dyDescent="0.25">
      <c r="A13490" s="4"/>
      <c r="B13490" s="5"/>
      <c r="C13490" s="2"/>
      <c r="D13490"/>
      <c r="E13490"/>
      <c r="F13490"/>
      <c r="G13490"/>
      <c r="H13490" s="7"/>
      <c r="I13490" s="7"/>
    </row>
    <row r="13491" spans="1:9" ht="15" x14ac:dyDescent="0.25">
      <c r="A13491" s="4"/>
      <c r="B13491" s="5"/>
      <c r="C13491" s="2"/>
      <c r="D13491"/>
      <c r="E13491"/>
      <c r="F13491"/>
      <c r="G13491"/>
      <c r="H13491" s="7"/>
      <c r="I13491" s="7"/>
    </row>
    <row r="13492" spans="1:9" ht="15" x14ac:dyDescent="0.25">
      <c r="A13492" s="4"/>
      <c r="B13492" s="5"/>
      <c r="C13492" s="2"/>
      <c r="D13492"/>
      <c r="E13492"/>
      <c r="F13492"/>
      <c r="G13492"/>
      <c r="H13492" s="7"/>
      <c r="I13492" s="7"/>
    </row>
    <row r="13493" spans="1:9" ht="15" x14ac:dyDescent="0.25">
      <c r="A13493" s="4"/>
      <c r="B13493" s="5"/>
      <c r="C13493" s="2"/>
      <c r="D13493"/>
      <c r="E13493"/>
      <c r="F13493"/>
      <c r="G13493"/>
      <c r="H13493" s="7"/>
      <c r="I13493" s="7"/>
    </row>
    <row r="13494" spans="1:9" ht="15" x14ac:dyDescent="0.25">
      <c r="A13494" s="4"/>
      <c r="B13494" s="5"/>
      <c r="C13494" s="2"/>
      <c r="D13494"/>
      <c r="E13494"/>
      <c r="F13494"/>
      <c r="G13494"/>
      <c r="H13494" s="7"/>
      <c r="I13494" s="7"/>
    </row>
    <row r="13495" spans="1:9" ht="15" x14ac:dyDescent="0.25">
      <c r="A13495" s="4"/>
      <c r="B13495" s="5"/>
      <c r="C13495" s="2"/>
      <c r="D13495"/>
      <c r="E13495"/>
      <c r="F13495"/>
      <c r="G13495"/>
      <c r="H13495" s="7"/>
      <c r="I13495" s="7"/>
    </row>
    <row r="13496" spans="1:9" ht="15" x14ac:dyDescent="0.25">
      <c r="A13496" s="4"/>
      <c r="B13496" s="5"/>
      <c r="C13496" s="2"/>
      <c r="D13496"/>
      <c r="E13496"/>
      <c r="F13496"/>
      <c r="G13496"/>
      <c r="H13496" s="7"/>
      <c r="I13496" s="7"/>
    </row>
    <row r="13497" spans="1:9" ht="15" x14ac:dyDescent="0.25">
      <c r="A13497" s="4"/>
      <c r="B13497" s="5"/>
      <c r="C13497" s="2"/>
      <c r="D13497"/>
      <c r="E13497"/>
      <c r="F13497"/>
      <c r="G13497"/>
      <c r="H13497" s="7"/>
      <c r="I13497" s="7"/>
    </row>
    <row r="13498" spans="1:9" ht="15" x14ac:dyDescent="0.25">
      <c r="A13498" s="4"/>
      <c r="B13498" s="5"/>
      <c r="C13498" s="2"/>
      <c r="D13498"/>
      <c r="E13498"/>
      <c r="F13498"/>
      <c r="G13498"/>
      <c r="H13498" s="7"/>
      <c r="I13498" s="7"/>
    </row>
    <row r="13499" spans="1:9" ht="15" x14ac:dyDescent="0.25">
      <c r="A13499" s="4"/>
      <c r="B13499" s="5"/>
      <c r="C13499" s="2"/>
      <c r="D13499"/>
      <c r="E13499"/>
      <c r="F13499"/>
      <c r="G13499"/>
      <c r="H13499" s="7"/>
      <c r="I13499" s="7"/>
    </row>
    <row r="13500" spans="1:9" ht="15" x14ac:dyDescent="0.25">
      <c r="A13500" s="4"/>
      <c r="B13500" s="5"/>
      <c r="C13500" s="2"/>
      <c r="D13500"/>
      <c r="E13500"/>
      <c r="F13500"/>
      <c r="G13500"/>
      <c r="H13500" s="7"/>
      <c r="I13500" s="7"/>
    </row>
    <row r="13501" spans="1:9" ht="15" x14ac:dyDescent="0.25">
      <c r="A13501" s="4"/>
      <c r="B13501" s="5"/>
      <c r="C13501" s="2"/>
      <c r="D13501"/>
      <c r="E13501"/>
      <c r="F13501"/>
      <c r="G13501"/>
      <c r="H13501" s="7"/>
      <c r="I13501" s="7"/>
    </row>
    <row r="13502" spans="1:9" ht="15" x14ac:dyDescent="0.25">
      <c r="A13502" s="4"/>
      <c r="B13502" s="5"/>
      <c r="C13502" s="2"/>
      <c r="D13502"/>
      <c r="E13502"/>
      <c r="F13502"/>
      <c r="G13502"/>
      <c r="H13502" s="7"/>
      <c r="I13502" s="7"/>
    </row>
    <row r="13503" spans="1:9" ht="15" x14ac:dyDescent="0.25">
      <c r="A13503" s="4"/>
      <c r="B13503" s="5"/>
      <c r="C13503" s="2"/>
      <c r="D13503"/>
      <c r="E13503"/>
      <c r="F13503"/>
      <c r="G13503"/>
      <c r="H13503" s="7"/>
      <c r="I13503" s="7"/>
    </row>
    <row r="13504" spans="1:9" ht="15" x14ac:dyDescent="0.25">
      <c r="A13504" s="4"/>
      <c r="B13504" s="5"/>
      <c r="C13504" s="2"/>
      <c r="D13504"/>
      <c r="E13504"/>
      <c r="F13504"/>
      <c r="G13504"/>
      <c r="H13504" s="7"/>
      <c r="I13504" s="7"/>
    </row>
    <row r="13505" spans="1:9" ht="15" x14ac:dyDescent="0.25">
      <c r="A13505" s="4"/>
      <c r="B13505" s="5"/>
      <c r="C13505" s="2"/>
      <c r="D13505"/>
      <c r="E13505"/>
      <c r="F13505"/>
      <c r="G13505"/>
      <c r="H13505" s="7"/>
      <c r="I13505" s="7"/>
    </row>
    <row r="13506" spans="1:9" ht="15" x14ac:dyDescent="0.25">
      <c r="A13506" s="4"/>
      <c r="B13506" s="5"/>
      <c r="C13506" s="2"/>
      <c r="D13506"/>
      <c r="E13506"/>
      <c r="F13506"/>
      <c r="G13506"/>
      <c r="H13506" s="7"/>
      <c r="I13506" s="7"/>
    </row>
    <row r="13507" spans="1:9" ht="15" x14ac:dyDescent="0.25">
      <c r="A13507" s="4"/>
      <c r="B13507" s="5"/>
      <c r="C13507" s="2"/>
      <c r="D13507"/>
      <c r="E13507"/>
      <c r="F13507"/>
      <c r="G13507"/>
      <c r="H13507" s="7"/>
      <c r="I13507" s="7"/>
    </row>
    <row r="13508" spans="1:9" ht="15" x14ac:dyDescent="0.25">
      <c r="A13508" s="4"/>
      <c r="B13508" s="5"/>
      <c r="C13508" s="2"/>
      <c r="D13508"/>
      <c r="E13508"/>
      <c r="F13508"/>
      <c r="G13508"/>
      <c r="H13508" s="7"/>
      <c r="I13508" s="7"/>
    </row>
    <row r="13509" spans="1:9" ht="15" x14ac:dyDescent="0.25">
      <c r="A13509" s="4"/>
      <c r="B13509" s="5"/>
      <c r="C13509" s="2"/>
      <c r="D13509"/>
      <c r="E13509"/>
      <c r="F13509"/>
      <c r="G13509"/>
      <c r="H13509" s="7"/>
      <c r="I13509" s="7"/>
    </row>
    <row r="13510" spans="1:9" ht="15" x14ac:dyDescent="0.25">
      <c r="A13510" s="4"/>
      <c r="B13510" s="5"/>
      <c r="C13510" s="2"/>
      <c r="D13510"/>
      <c r="E13510"/>
      <c r="F13510"/>
      <c r="G13510"/>
      <c r="H13510" s="7"/>
      <c r="I13510" s="7"/>
    </row>
    <row r="13511" spans="1:9" ht="15" x14ac:dyDescent="0.25">
      <c r="A13511" s="4"/>
      <c r="B13511" s="5"/>
      <c r="C13511" s="2"/>
      <c r="D13511"/>
      <c r="E13511"/>
      <c r="F13511"/>
      <c r="G13511"/>
      <c r="H13511" s="7"/>
      <c r="I13511" s="7"/>
    </row>
    <row r="13512" spans="1:9" ht="15" x14ac:dyDescent="0.25">
      <c r="A13512" s="4"/>
      <c r="B13512" s="5"/>
      <c r="C13512" s="2"/>
      <c r="D13512"/>
      <c r="E13512"/>
      <c r="F13512"/>
      <c r="G13512"/>
      <c r="H13512" s="7"/>
      <c r="I13512" s="7"/>
    </row>
    <row r="13513" spans="1:9" ht="15" x14ac:dyDescent="0.25">
      <c r="A13513" s="4"/>
      <c r="B13513" s="5"/>
      <c r="C13513" s="2"/>
      <c r="D13513"/>
      <c r="E13513"/>
      <c r="F13513"/>
      <c r="G13513"/>
      <c r="H13513" s="7"/>
      <c r="I13513" s="7"/>
    </row>
    <row r="13514" spans="1:9" ht="15" x14ac:dyDescent="0.25">
      <c r="A13514" s="4"/>
      <c r="B13514" s="5"/>
      <c r="C13514" s="2"/>
      <c r="D13514"/>
      <c r="E13514"/>
      <c r="F13514"/>
      <c r="G13514"/>
      <c r="H13514" s="7"/>
      <c r="I13514" s="7"/>
    </row>
    <row r="13515" spans="1:9" ht="15" x14ac:dyDescent="0.25">
      <c r="A13515" s="4"/>
      <c r="B13515" s="5"/>
      <c r="C13515" s="2"/>
      <c r="D13515"/>
      <c r="E13515"/>
      <c r="F13515"/>
      <c r="G13515"/>
      <c r="H13515" s="7"/>
      <c r="I13515" s="7"/>
    </row>
    <row r="13516" spans="1:9" ht="15" x14ac:dyDescent="0.25">
      <c r="A13516" s="4"/>
      <c r="B13516" s="5"/>
      <c r="C13516" s="2"/>
      <c r="D13516"/>
      <c r="E13516"/>
      <c r="F13516"/>
      <c r="G13516"/>
      <c r="H13516" s="7"/>
      <c r="I13516" s="7"/>
    </row>
    <row r="13517" spans="1:9" ht="15" x14ac:dyDescent="0.25">
      <c r="A13517" s="4"/>
      <c r="B13517" s="5"/>
      <c r="C13517" s="2"/>
      <c r="D13517"/>
      <c r="E13517"/>
      <c r="F13517"/>
      <c r="G13517"/>
      <c r="H13517" s="7"/>
      <c r="I13517" s="7"/>
    </row>
    <row r="13518" spans="1:9" ht="15" x14ac:dyDescent="0.25">
      <c r="A13518" s="4"/>
      <c r="B13518" s="5"/>
      <c r="C13518" s="2"/>
      <c r="D13518"/>
      <c r="E13518"/>
      <c r="F13518"/>
      <c r="G13518"/>
      <c r="H13518" s="7"/>
      <c r="I13518" s="7"/>
    </row>
    <row r="13519" spans="1:9" ht="15" x14ac:dyDescent="0.25">
      <c r="A13519" s="4"/>
      <c r="B13519" s="5"/>
      <c r="C13519" s="2"/>
      <c r="D13519"/>
      <c r="E13519"/>
      <c r="F13519"/>
      <c r="G13519"/>
      <c r="H13519" s="7"/>
      <c r="I13519" s="7"/>
    </row>
    <row r="13520" spans="1:9" ht="15" x14ac:dyDescent="0.25">
      <c r="A13520" s="4"/>
      <c r="B13520" s="5"/>
      <c r="C13520" s="2"/>
      <c r="D13520"/>
      <c r="E13520"/>
      <c r="F13520"/>
      <c r="G13520"/>
      <c r="H13520" s="7"/>
      <c r="I13520" s="7"/>
    </row>
    <row r="13521" spans="1:9" ht="15" x14ac:dyDescent="0.25">
      <c r="A13521" s="4"/>
      <c r="B13521" s="5"/>
      <c r="C13521" s="2"/>
      <c r="D13521"/>
      <c r="E13521"/>
      <c r="F13521"/>
      <c r="G13521"/>
      <c r="H13521" s="7"/>
      <c r="I13521" s="7"/>
    </row>
    <row r="13522" spans="1:9" ht="15" x14ac:dyDescent="0.25">
      <c r="A13522" s="4"/>
      <c r="B13522" s="5"/>
      <c r="C13522" s="2"/>
      <c r="D13522"/>
      <c r="E13522"/>
      <c r="F13522"/>
      <c r="G13522"/>
      <c r="H13522" s="7"/>
      <c r="I13522" s="7"/>
    </row>
    <row r="13523" spans="1:9" ht="15" x14ac:dyDescent="0.25">
      <c r="A13523" s="4"/>
      <c r="B13523" s="5"/>
      <c r="C13523" s="2"/>
      <c r="D13523"/>
      <c r="E13523"/>
      <c r="F13523"/>
      <c r="G13523"/>
      <c r="H13523" s="7"/>
      <c r="I13523" s="7"/>
    </row>
    <row r="13524" spans="1:9" ht="15" x14ac:dyDescent="0.25">
      <c r="A13524" s="4"/>
      <c r="B13524" s="5"/>
      <c r="C13524" s="2"/>
      <c r="D13524"/>
      <c r="E13524"/>
      <c r="F13524"/>
      <c r="G13524"/>
      <c r="H13524" s="7"/>
      <c r="I13524" s="7"/>
    </row>
    <row r="13525" spans="1:9" ht="15" x14ac:dyDescent="0.25">
      <c r="A13525" s="4"/>
      <c r="B13525" s="5"/>
      <c r="C13525" s="2"/>
      <c r="D13525"/>
      <c r="E13525"/>
      <c r="F13525"/>
      <c r="G13525"/>
      <c r="H13525" s="7"/>
      <c r="I13525" s="7"/>
    </row>
    <row r="13526" spans="1:9" ht="15" x14ac:dyDescent="0.25">
      <c r="A13526" s="4"/>
      <c r="B13526" s="5"/>
      <c r="C13526" s="2"/>
      <c r="D13526"/>
      <c r="E13526"/>
      <c r="F13526"/>
      <c r="G13526"/>
      <c r="H13526" s="7"/>
      <c r="I13526" s="7"/>
    </row>
    <row r="13527" spans="1:9" ht="15" x14ac:dyDescent="0.25">
      <c r="A13527" s="4"/>
      <c r="B13527" s="5"/>
      <c r="C13527" s="2"/>
      <c r="D13527"/>
      <c r="E13527"/>
      <c r="F13527"/>
      <c r="G13527"/>
      <c r="H13527" s="7"/>
      <c r="I13527" s="7"/>
    </row>
    <row r="13528" spans="1:9" ht="15" x14ac:dyDescent="0.25">
      <c r="A13528" s="4"/>
      <c r="B13528" s="5"/>
      <c r="C13528" s="2"/>
      <c r="D13528"/>
      <c r="E13528"/>
      <c r="F13528"/>
      <c r="G13528"/>
      <c r="H13528" s="7"/>
      <c r="I13528" s="7"/>
    </row>
    <row r="13529" spans="1:9" ht="15" x14ac:dyDescent="0.25">
      <c r="A13529" s="4"/>
      <c r="B13529" s="5"/>
      <c r="C13529" s="2"/>
      <c r="D13529"/>
      <c r="E13529"/>
      <c r="F13529"/>
      <c r="G13529"/>
      <c r="H13529" s="7"/>
      <c r="I13529" s="7"/>
    </row>
    <row r="13530" spans="1:9" ht="15" x14ac:dyDescent="0.25">
      <c r="A13530" s="4"/>
      <c r="B13530" s="5"/>
      <c r="C13530" s="2"/>
      <c r="D13530"/>
      <c r="E13530"/>
      <c r="F13530"/>
      <c r="G13530"/>
      <c r="H13530" s="7"/>
      <c r="I13530" s="7"/>
    </row>
    <row r="13531" spans="1:9" ht="15" x14ac:dyDescent="0.25">
      <c r="A13531" s="4"/>
      <c r="B13531" s="5"/>
      <c r="C13531" s="2"/>
      <c r="D13531"/>
      <c r="E13531"/>
      <c r="F13531"/>
      <c r="G13531"/>
      <c r="H13531" s="7"/>
      <c r="I13531" s="7"/>
    </row>
    <row r="13532" spans="1:9" ht="15" x14ac:dyDescent="0.25">
      <c r="A13532" s="4"/>
      <c r="B13532" s="5"/>
      <c r="C13532" s="2"/>
      <c r="D13532"/>
      <c r="E13532"/>
      <c r="F13532"/>
      <c r="G13532"/>
      <c r="H13532" s="7"/>
      <c r="I13532" s="7"/>
    </row>
    <row r="13533" spans="1:9" ht="15" x14ac:dyDescent="0.25">
      <c r="A13533" s="4"/>
      <c r="B13533" s="5"/>
      <c r="C13533" s="2"/>
      <c r="D13533"/>
      <c r="E13533"/>
      <c r="F13533"/>
      <c r="G13533"/>
      <c r="H13533" s="7"/>
      <c r="I13533" s="7"/>
    </row>
    <row r="13534" spans="1:9" ht="15" x14ac:dyDescent="0.25">
      <c r="A13534" s="4"/>
      <c r="B13534" s="5"/>
      <c r="C13534" s="2"/>
      <c r="D13534"/>
      <c r="E13534"/>
      <c r="F13534"/>
      <c r="G13534"/>
      <c r="H13534" s="7"/>
      <c r="I13534" s="7"/>
    </row>
    <row r="13535" spans="1:9" ht="15" x14ac:dyDescent="0.25">
      <c r="A13535" s="4"/>
      <c r="B13535" s="5"/>
      <c r="C13535" s="2"/>
      <c r="D13535"/>
      <c r="E13535"/>
      <c r="F13535"/>
      <c r="G13535"/>
      <c r="H13535" s="7"/>
      <c r="I13535" s="7"/>
    </row>
    <row r="13536" spans="1:9" ht="15" x14ac:dyDescent="0.25">
      <c r="A13536" s="4"/>
      <c r="B13536" s="5"/>
      <c r="C13536" s="2"/>
      <c r="D13536"/>
      <c r="E13536"/>
      <c r="F13536"/>
      <c r="G13536"/>
      <c r="H13536" s="7"/>
      <c r="I13536" s="7"/>
    </row>
    <row r="13537" spans="1:9" ht="15" x14ac:dyDescent="0.25">
      <c r="A13537" s="4"/>
      <c r="B13537" s="5"/>
      <c r="C13537" s="2"/>
      <c r="D13537"/>
      <c r="E13537"/>
      <c r="F13537"/>
      <c r="G13537"/>
      <c r="H13537" s="7"/>
      <c r="I13537" s="7"/>
    </row>
    <row r="13538" spans="1:9" ht="15" x14ac:dyDescent="0.25">
      <c r="A13538" s="4"/>
      <c r="B13538" s="5"/>
      <c r="C13538" s="2"/>
      <c r="D13538"/>
      <c r="E13538"/>
      <c r="F13538"/>
      <c r="G13538"/>
      <c r="H13538" s="7"/>
      <c r="I13538" s="7"/>
    </row>
    <row r="13539" spans="1:9" ht="15" x14ac:dyDescent="0.25">
      <c r="A13539" s="4"/>
      <c r="B13539" s="5"/>
      <c r="C13539" s="2"/>
      <c r="D13539"/>
      <c r="E13539"/>
      <c r="F13539"/>
      <c r="G13539"/>
      <c r="H13539" s="7"/>
      <c r="I13539" s="7"/>
    </row>
    <row r="13540" spans="1:9" ht="15" x14ac:dyDescent="0.25">
      <c r="A13540" s="4"/>
      <c r="B13540" s="5"/>
      <c r="C13540" s="2"/>
      <c r="D13540"/>
      <c r="E13540"/>
      <c r="F13540"/>
      <c r="G13540"/>
      <c r="H13540" s="7"/>
      <c r="I13540" s="7"/>
    </row>
    <row r="13541" spans="1:9" ht="15" x14ac:dyDescent="0.25">
      <c r="A13541" s="4"/>
      <c r="B13541" s="5"/>
      <c r="C13541" s="2"/>
      <c r="D13541"/>
      <c r="E13541"/>
      <c r="F13541"/>
      <c r="G13541"/>
      <c r="H13541" s="7"/>
      <c r="I13541" s="7"/>
    </row>
    <row r="13542" spans="1:9" ht="15" x14ac:dyDescent="0.25">
      <c r="A13542" s="4"/>
      <c r="B13542" s="5"/>
      <c r="C13542" s="2"/>
      <c r="D13542"/>
      <c r="E13542"/>
      <c r="F13542"/>
      <c r="G13542"/>
      <c r="H13542" s="7"/>
      <c r="I13542" s="7"/>
    </row>
    <row r="13543" spans="1:9" ht="15" x14ac:dyDescent="0.25">
      <c r="A13543" s="4"/>
      <c r="B13543" s="5"/>
      <c r="C13543" s="2"/>
      <c r="D13543"/>
      <c r="E13543"/>
      <c r="F13543"/>
      <c r="G13543"/>
      <c r="H13543" s="7"/>
      <c r="I13543" s="7"/>
    </row>
    <row r="13544" spans="1:9" ht="15" x14ac:dyDescent="0.25">
      <c r="A13544" s="4"/>
      <c r="B13544" s="5"/>
      <c r="C13544" s="2"/>
      <c r="D13544"/>
      <c r="E13544"/>
      <c r="F13544"/>
      <c r="G13544"/>
      <c r="H13544" s="7"/>
      <c r="I13544" s="7"/>
    </row>
    <row r="13545" spans="1:9" ht="15" x14ac:dyDescent="0.25">
      <c r="A13545" s="4"/>
      <c r="B13545" s="5"/>
      <c r="C13545" s="2"/>
      <c r="D13545"/>
      <c r="E13545"/>
      <c r="F13545"/>
      <c r="G13545"/>
      <c r="H13545" s="7"/>
      <c r="I13545" s="7"/>
    </row>
    <row r="13546" spans="1:9" ht="15" x14ac:dyDescent="0.25">
      <c r="A13546" s="4"/>
      <c r="B13546" s="5"/>
      <c r="C13546" s="2"/>
      <c r="D13546"/>
      <c r="E13546"/>
      <c r="F13546"/>
      <c r="G13546"/>
      <c r="H13546" s="7"/>
      <c r="I13546" s="7"/>
    </row>
    <row r="13547" spans="1:9" ht="15" x14ac:dyDescent="0.25">
      <c r="A13547" s="4"/>
      <c r="B13547" s="5"/>
      <c r="C13547" s="2"/>
      <c r="D13547"/>
      <c r="E13547"/>
      <c r="F13547"/>
      <c r="G13547"/>
      <c r="H13547" s="7"/>
      <c r="I13547" s="7"/>
    </row>
    <row r="13548" spans="1:9" ht="15" x14ac:dyDescent="0.25">
      <c r="A13548" s="4"/>
      <c r="B13548" s="5"/>
      <c r="C13548" s="2"/>
      <c r="D13548"/>
      <c r="E13548"/>
      <c r="F13548"/>
      <c r="G13548"/>
      <c r="H13548" s="7"/>
      <c r="I13548" s="7"/>
    </row>
    <row r="13549" spans="1:9" ht="15" x14ac:dyDescent="0.25">
      <c r="A13549" s="4"/>
      <c r="B13549" s="5"/>
      <c r="C13549" s="2"/>
      <c r="D13549"/>
      <c r="E13549"/>
      <c r="F13549"/>
      <c r="G13549"/>
      <c r="H13549" s="7"/>
      <c r="I13549" s="7"/>
    </row>
    <row r="13550" spans="1:9" ht="15" x14ac:dyDescent="0.25">
      <c r="A13550" s="4"/>
      <c r="B13550" s="5"/>
      <c r="C13550" s="2"/>
      <c r="D13550"/>
      <c r="E13550"/>
      <c r="F13550"/>
      <c r="G13550"/>
      <c r="H13550" s="7"/>
      <c r="I13550" s="7"/>
    </row>
    <row r="13551" spans="1:9" ht="15" x14ac:dyDescent="0.25">
      <c r="A13551" s="4"/>
      <c r="B13551" s="5"/>
      <c r="C13551" s="2"/>
      <c r="D13551"/>
      <c r="E13551"/>
      <c r="F13551"/>
      <c r="G13551"/>
      <c r="H13551" s="7"/>
      <c r="I13551" s="7"/>
    </row>
    <row r="13552" spans="1:9" ht="15" x14ac:dyDescent="0.25">
      <c r="A13552" s="4"/>
      <c r="B13552" s="5"/>
      <c r="C13552" s="2"/>
      <c r="D13552"/>
      <c r="E13552"/>
      <c r="F13552"/>
      <c r="G13552"/>
      <c r="H13552" s="7"/>
      <c r="I13552" s="7"/>
    </row>
    <row r="13553" spans="1:9" ht="15" x14ac:dyDescent="0.25">
      <c r="A13553" s="4"/>
      <c r="B13553" s="5"/>
      <c r="C13553" s="2"/>
      <c r="D13553"/>
      <c r="E13553"/>
      <c r="F13553"/>
      <c r="G13553"/>
      <c r="H13553" s="7"/>
      <c r="I13553" s="7"/>
    </row>
    <row r="13554" spans="1:9" ht="15" x14ac:dyDescent="0.25">
      <c r="A13554" s="4"/>
      <c r="B13554" s="5"/>
      <c r="C13554" s="2"/>
      <c r="D13554"/>
      <c r="E13554"/>
      <c r="F13554"/>
      <c r="G13554"/>
      <c r="H13554" s="7"/>
      <c r="I13554" s="7"/>
    </row>
    <row r="13555" spans="1:9" ht="15" x14ac:dyDescent="0.25">
      <c r="A13555" s="4"/>
      <c r="B13555" s="5"/>
      <c r="C13555" s="2"/>
      <c r="D13555"/>
      <c r="E13555"/>
      <c r="F13555"/>
      <c r="G13555"/>
      <c r="H13555" s="7"/>
      <c r="I13555" s="7"/>
    </row>
    <row r="13556" spans="1:9" ht="15" x14ac:dyDescent="0.25">
      <c r="A13556" s="4"/>
      <c r="B13556" s="5"/>
      <c r="C13556" s="2"/>
      <c r="D13556"/>
      <c r="E13556"/>
      <c r="F13556"/>
      <c r="G13556"/>
      <c r="H13556" s="7"/>
      <c r="I13556" s="7"/>
    </row>
    <row r="13557" spans="1:9" ht="15" x14ac:dyDescent="0.25">
      <c r="A13557" s="4"/>
      <c r="B13557" s="5"/>
      <c r="C13557" s="2"/>
      <c r="D13557"/>
      <c r="E13557"/>
      <c r="F13557"/>
      <c r="G13557"/>
      <c r="H13557" s="7"/>
      <c r="I13557" s="7"/>
    </row>
    <row r="13558" spans="1:9" ht="15" x14ac:dyDescent="0.25">
      <c r="A13558" s="4"/>
      <c r="B13558" s="5"/>
      <c r="C13558" s="2"/>
      <c r="D13558"/>
      <c r="E13558"/>
      <c r="F13558"/>
      <c r="G13558"/>
      <c r="H13558" s="7"/>
      <c r="I13558" s="7"/>
    </row>
    <row r="13559" spans="1:9" ht="15" x14ac:dyDescent="0.25">
      <c r="A13559" s="4"/>
      <c r="B13559" s="5"/>
      <c r="C13559" s="2"/>
      <c r="D13559"/>
      <c r="E13559"/>
      <c r="F13559"/>
      <c r="G13559"/>
      <c r="H13559" s="7"/>
      <c r="I13559" s="7"/>
    </row>
    <row r="13560" spans="1:9" ht="15" x14ac:dyDescent="0.25">
      <c r="A13560" s="4"/>
      <c r="B13560" s="5"/>
      <c r="C13560" s="2"/>
      <c r="D13560"/>
      <c r="E13560"/>
      <c r="F13560"/>
      <c r="G13560"/>
      <c r="H13560" s="7"/>
      <c r="I13560" s="7"/>
    </row>
    <row r="13561" spans="1:9" ht="15" x14ac:dyDescent="0.25">
      <c r="A13561" s="4"/>
      <c r="B13561" s="5"/>
      <c r="C13561" s="2"/>
      <c r="D13561"/>
      <c r="E13561"/>
      <c r="F13561"/>
      <c r="G13561"/>
      <c r="H13561" s="7"/>
      <c r="I13561" s="7"/>
    </row>
    <row r="13562" spans="1:9" ht="15" x14ac:dyDescent="0.25">
      <c r="A13562" s="4"/>
      <c r="B13562" s="5"/>
      <c r="C13562" s="2"/>
      <c r="D13562"/>
      <c r="E13562"/>
      <c r="F13562"/>
      <c r="G13562"/>
      <c r="H13562" s="7"/>
      <c r="I13562" s="7"/>
    </row>
    <row r="13563" spans="1:9" ht="15" x14ac:dyDescent="0.25">
      <c r="A13563" s="4"/>
      <c r="B13563" s="5"/>
      <c r="C13563" s="2"/>
      <c r="D13563"/>
      <c r="E13563"/>
      <c r="F13563"/>
      <c r="G13563"/>
      <c r="H13563" s="7"/>
      <c r="I13563" s="7"/>
    </row>
    <row r="13564" spans="1:9" ht="15" x14ac:dyDescent="0.25">
      <c r="A13564" s="4"/>
      <c r="B13564" s="5"/>
      <c r="C13564" s="2"/>
      <c r="D13564"/>
      <c r="E13564"/>
      <c r="F13564"/>
      <c r="G13564"/>
      <c r="H13564" s="7"/>
      <c r="I13564" s="7"/>
    </row>
    <row r="13565" spans="1:9" ht="15" x14ac:dyDescent="0.25">
      <c r="A13565" s="4"/>
      <c r="B13565" s="5"/>
      <c r="C13565" s="2"/>
      <c r="D13565"/>
      <c r="E13565"/>
      <c r="F13565"/>
      <c r="G13565"/>
      <c r="H13565" s="7"/>
      <c r="I13565" s="7"/>
    </row>
    <row r="13566" spans="1:9" ht="15" x14ac:dyDescent="0.25">
      <c r="A13566" s="4"/>
      <c r="B13566" s="5"/>
      <c r="C13566" s="2"/>
      <c r="D13566"/>
      <c r="E13566"/>
      <c r="F13566"/>
      <c r="G13566"/>
      <c r="H13566" s="7"/>
      <c r="I13566" s="7"/>
    </row>
    <row r="13567" spans="1:9" ht="15" x14ac:dyDescent="0.25">
      <c r="A13567" s="4"/>
      <c r="B13567" s="5"/>
      <c r="C13567" s="2"/>
      <c r="D13567"/>
      <c r="E13567"/>
      <c r="F13567"/>
      <c r="G13567"/>
      <c r="H13567" s="7"/>
      <c r="I13567" s="7"/>
    </row>
    <row r="13568" spans="1:9" ht="15" x14ac:dyDescent="0.25">
      <c r="A13568" s="4"/>
      <c r="B13568" s="5"/>
      <c r="C13568" s="2"/>
      <c r="D13568"/>
      <c r="E13568"/>
      <c r="F13568"/>
      <c r="G13568"/>
      <c r="H13568" s="7"/>
      <c r="I13568" s="7"/>
    </row>
    <row r="13569" spans="1:9" ht="15" x14ac:dyDescent="0.25">
      <c r="A13569" s="4"/>
      <c r="B13569" s="5"/>
      <c r="C13569" s="2"/>
      <c r="D13569"/>
      <c r="E13569"/>
      <c r="F13569"/>
      <c r="G13569"/>
      <c r="H13569" s="7"/>
      <c r="I13569" s="7"/>
    </row>
    <row r="13570" spans="1:9" ht="15" x14ac:dyDescent="0.25">
      <c r="A13570" s="4"/>
      <c r="B13570" s="5"/>
      <c r="C13570" s="2"/>
      <c r="D13570"/>
      <c r="E13570"/>
      <c r="F13570"/>
      <c r="G13570"/>
      <c r="H13570" s="7"/>
      <c r="I13570" s="7"/>
    </row>
    <row r="13571" spans="1:9" ht="15" x14ac:dyDescent="0.25">
      <c r="A13571" s="4"/>
      <c r="B13571" s="5"/>
      <c r="C13571" s="2"/>
      <c r="D13571"/>
      <c r="E13571"/>
      <c r="F13571"/>
      <c r="G13571"/>
      <c r="H13571" s="7"/>
      <c r="I13571" s="7"/>
    </row>
    <row r="13572" spans="1:9" ht="15" x14ac:dyDescent="0.25">
      <c r="A13572" s="4"/>
      <c r="B13572" s="5"/>
      <c r="C13572" s="2"/>
      <c r="D13572"/>
      <c r="E13572"/>
      <c r="F13572"/>
      <c r="G13572"/>
      <c r="H13572" s="7"/>
      <c r="I13572" s="7"/>
    </row>
    <row r="13573" spans="1:9" ht="15" x14ac:dyDescent="0.25">
      <c r="A13573" s="4"/>
      <c r="B13573" s="5"/>
      <c r="C13573" s="2"/>
      <c r="D13573"/>
      <c r="E13573"/>
      <c r="F13573"/>
      <c r="G13573"/>
      <c r="H13573" s="7"/>
      <c r="I13573" s="7"/>
    </row>
    <row r="13574" spans="1:9" ht="15" x14ac:dyDescent="0.25">
      <c r="A13574" s="4"/>
      <c r="B13574" s="5"/>
      <c r="C13574" s="2"/>
      <c r="D13574"/>
      <c r="E13574"/>
      <c r="F13574"/>
      <c r="G13574"/>
      <c r="H13574" s="7"/>
      <c r="I13574" s="7"/>
    </row>
    <row r="13575" spans="1:9" ht="15" x14ac:dyDescent="0.25">
      <c r="A13575" s="4"/>
      <c r="B13575" s="5"/>
      <c r="C13575" s="2"/>
      <c r="D13575"/>
      <c r="E13575"/>
      <c r="F13575"/>
      <c r="G13575"/>
      <c r="H13575" s="7"/>
      <c r="I13575" s="7"/>
    </row>
    <row r="13576" spans="1:9" ht="15" x14ac:dyDescent="0.25">
      <c r="A13576" s="4"/>
      <c r="B13576" s="5"/>
      <c r="C13576" s="2"/>
      <c r="D13576"/>
      <c r="E13576"/>
      <c r="F13576"/>
      <c r="G13576"/>
      <c r="H13576" s="7"/>
      <c r="I13576" s="7"/>
    </row>
    <row r="13577" spans="1:9" ht="15" x14ac:dyDescent="0.25">
      <c r="A13577" s="4"/>
      <c r="B13577" s="5"/>
      <c r="C13577" s="2"/>
      <c r="D13577"/>
      <c r="E13577"/>
      <c r="F13577"/>
      <c r="G13577"/>
      <c r="H13577" s="7"/>
      <c r="I13577" s="7"/>
    </row>
    <row r="13578" spans="1:9" ht="15" x14ac:dyDescent="0.25">
      <c r="A13578" s="4"/>
      <c r="B13578" s="5"/>
      <c r="C13578" s="2"/>
      <c r="D13578"/>
      <c r="E13578"/>
      <c r="F13578"/>
      <c r="G13578"/>
      <c r="H13578" s="7"/>
      <c r="I13578" s="7"/>
    </row>
    <row r="13579" spans="1:9" ht="15" x14ac:dyDescent="0.25">
      <c r="A13579" s="4"/>
      <c r="B13579" s="5"/>
      <c r="C13579" s="2"/>
      <c r="D13579"/>
      <c r="E13579"/>
      <c r="F13579"/>
      <c r="G13579"/>
      <c r="H13579" s="7"/>
      <c r="I13579" s="7"/>
    </row>
    <row r="13580" spans="1:9" ht="15" x14ac:dyDescent="0.25">
      <c r="A13580" s="4"/>
      <c r="B13580" s="5"/>
      <c r="C13580" s="2"/>
      <c r="D13580"/>
      <c r="E13580"/>
      <c r="F13580"/>
      <c r="G13580"/>
      <c r="H13580" s="7"/>
      <c r="I13580" s="7"/>
    </row>
    <row r="13581" spans="1:9" ht="15" x14ac:dyDescent="0.25">
      <c r="A13581" s="4"/>
      <c r="B13581" s="5"/>
      <c r="C13581" s="2"/>
      <c r="D13581"/>
      <c r="E13581"/>
      <c r="F13581"/>
      <c r="G13581"/>
      <c r="H13581" s="7"/>
      <c r="I13581" s="7"/>
    </row>
    <row r="13582" spans="1:9" ht="15" x14ac:dyDescent="0.25">
      <c r="A13582" s="4"/>
      <c r="B13582" s="5"/>
      <c r="C13582" s="2"/>
      <c r="D13582"/>
      <c r="E13582"/>
      <c r="F13582"/>
      <c r="G13582"/>
      <c r="H13582" s="7"/>
      <c r="I13582" s="7"/>
    </row>
    <row r="13583" spans="1:9" ht="15" x14ac:dyDescent="0.25">
      <c r="A13583" s="4"/>
      <c r="B13583" s="5"/>
      <c r="C13583" s="2"/>
      <c r="D13583"/>
      <c r="E13583"/>
      <c r="F13583"/>
      <c r="G13583"/>
      <c r="H13583" s="7"/>
      <c r="I13583" s="7"/>
    </row>
    <row r="13584" spans="1:9" ht="15" x14ac:dyDescent="0.25">
      <c r="A13584" s="4"/>
      <c r="B13584" s="5"/>
      <c r="C13584" s="2"/>
      <c r="D13584"/>
      <c r="E13584"/>
      <c r="F13584"/>
      <c r="G13584"/>
      <c r="H13584" s="7"/>
      <c r="I13584" s="7"/>
    </row>
    <row r="13585" spans="1:9" ht="15" x14ac:dyDescent="0.25">
      <c r="A13585" s="4"/>
      <c r="B13585" s="5"/>
      <c r="C13585" s="2"/>
      <c r="D13585"/>
      <c r="E13585"/>
      <c r="F13585"/>
      <c r="G13585"/>
      <c r="H13585" s="7"/>
      <c r="I13585" s="7"/>
    </row>
    <row r="13586" spans="1:9" ht="15" x14ac:dyDescent="0.25">
      <c r="A13586" s="4"/>
      <c r="B13586" s="5"/>
      <c r="C13586" s="2"/>
      <c r="D13586"/>
      <c r="E13586"/>
      <c r="F13586"/>
      <c r="G13586"/>
      <c r="H13586" s="7"/>
      <c r="I13586" s="7"/>
    </row>
    <row r="13587" spans="1:9" ht="15" x14ac:dyDescent="0.25">
      <c r="A13587" s="4"/>
      <c r="B13587" s="5"/>
      <c r="C13587" s="2"/>
      <c r="D13587"/>
      <c r="E13587"/>
      <c r="F13587"/>
      <c r="G13587"/>
      <c r="H13587" s="7"/>
      <c r="I13587" s="7"/>
    </row>
    <row r="13588" spans="1:9" ht="15" x14ac:dyDescent="0.25">
      <c r="A13588" s="4"/>
      <c r="B13588" s="5"/>
      <c r="C13588" s="2"/>
      <c r="D13588"/>
      <c r="E13588"/>
      <c r="F13588"/>
      <c r="G13588"/>
      <c r="H13588" s="7"/>
      <c r="I13588" s="7"/>
    </row>
    <row r="13589" spans="1:9" ht="15" x14ac:dyDescent="0.25">
      <c r="A13589" s="4"/>
      <c r="B13589" s="5"/>
      <c r="C13589" s="2"/>
      <c r="D13589"/>
      <c r="E13589"/>
      <c r="F13589"/>
      <c r="G13589"/>
      <c r="H13589" s="7"/>
      <c r="I13589" s="7"/>
    </row>
    <row r="13590" spans="1:9" ht="15" x14ac:dyDescent="0.25">
      <c r="A13590" s="4"/>
      <c r="B13590" s="5"/>
      <c r="C13590" s="2"/>
      <c r="D13590"/>
      <c r="E13590"/>
      <c r="F13590"/>
      <c r="G13590"/>
      <c r="H13590" s="7"/>
      <c r="I13590" s="7"/>
    </row>
    <row r="13591" spans="1:9" ht="15" x14ac:dyDescent="0.25">
      <c r="A13591" s="4"/>
      <c r="B13591" s="5"/>
      <c r="C13591" s="2"/>
      <c r="D13591"/>
      <c r="E13591"/>
      <c r="F13591"/>
      <c r="G13591"/>
      <c r="H13591" s="7"/>
      <c r="I13591" s="7"/>
    </row>
    <row r="13592" spans="1:9" ht="15" x14ac:dyDescent="0.25">
      <c r="A13592" s="4"/>
      <c r="B13592" s="5"/>
      <c r="C13592" s="2"/>
      <c r="D13592"/>
      <c r="E13592"/>
      <c r="F13592"/>
      <c r="G13592"/>
      <c r="H13592" s="7"/>
      <c r="I13592" s="7"/>
    </row>
    <row r="13593" spans="1:9" ht="15" x14ac:dyDescent="0.25">
      <c r="A13593" s="4"/>
      <c r="B13593" s="5"/>
      <c r="C13593" s="2"/>
      <c r="D13593"/>
      <c r="E13593"/>
      <c r="F13593"/>
      <c r="G13593"/>
      <c r="H13593" s="7"/>
      <c r="I13593" s="7"/>
    </row>
    <row r="13594" spans="1:9" ht="15" x14ac:dyDescent="0.25">
      <c r="A13594" s="4"/>
      <c r="B13594" s="5"/>
      <c r="C13594" s="2"/>
      <c r="D13594"/>
      <c r="E13594"/>
      <c r="F13594"/>
      <c r="G13594"/>
      <c r="H13594" s="7"/>
      <c r="I13594" s="7"/>
    </row>
    <row r="13595" spans="1:9" ht="15" x14ac:dyDescent="0.25">
      <c r="A13595" s="4"/>
      <c r="B13595" s="5"/>
      <c r="C13595" s="2"/>
      <c r="D13595"/>
      <c r="E13595"/>
      <c r="F13595"/>
      <c r="G13595"/>
      <c r="H13595" s="7"/>
      <c r="I13595" s="7"/>
    </row>
    <row r="13596" spans="1:9" ht="15" x14ac:dyDescent="0.25">
      <c r="A13596" s="4"/>
      <c r="B13596" s="5"/>
      <c r="C13596" s="2"/>
      <c r="D13596"/>
      <c r="E13596"/>
      <c r="F13596"/>
      <c r="G13596"/>
      <c r="H13596" s="7"/>
      <c r="I13596" s="7"/>
    </row>
    <row r="13597" spans="1:9" ht="15" x14ac:dyDescent="0.25">
      <c r="A13597" s="4"/>
      <c r="B13597" s="5"/>
      <c r="C13597" s="2"/>
      <c r="D13597"/>
      <c r="E13597"/>
      <c r="F13597"/>
      <c r="G13597"/>
      <c r="H13597" s="7"/>
      <c r="I13597" s="7"/>
    </row>
    <row r="13598" spans="1:9" ht="15" x14ac:dyDescent="0.25">
      <c r="A13598" s="4"/>
      <c r="B13598" s="5"/>
      <c r="C13598" s="2"/>
      <c r="D13598"/>
      <c r="E13598"/>
      <c r="F13598"/>
      <c r="G13598"/>
      <c r="H13598" s="7"/>
      <c r="I13598" s="7"/>
    </row>
    <row r="13599" spans="1:9" ht="15" x14ac:dyDescent="0.25">
      <c r="A13599" s="4"/>
      <c r="B13599" s="5"/>
      <c r="C13599" s="2"/>
      <c r="D13599"/>
      <c r="E13599"/>
      <c r="F13599"/>
      <c r="G13599"/>
      <c r="H13599" s="7"/>
      <c r="I13599" s="7"/>
    </row>
    <row r="13600" spans="1:9" ht="15" x14ac:dyDescent="0.25">
      <c r="A13600" s="4"/>
      <c r="B13600" s="5"/>
      <c r="C13600" s="2"/>
      <c r="D13600"/>
      <c r="E13600"/>
      <c r="F13600"/>
      <c r="G13600"/>
      <c r="H13600" s="7"/>
      <c r="I13600" s="7"/>
    </row>
    <row r="13601" spans="1:9" ht="15" x14ac:dyDescent="0.25">
      <c r="A13601" s="4"/>
      <c r="B13601" s="5"/>
      <c r="C13601" s="2"/>
      <c r="D13601"/>
      <c r="E13601"/>
      <c r="F13601"/>
      <c r="G13601"/>
      <c r="H13601" s="7"/>
      <c r="I13601" s="7"/>
    </row>
    <row r="13602" spans="1:9" ht="15" x14ac:dyDescent="0.25">
      <c r="A13602" s="4"/>
      <c r="B13602" s="5"/>
      <c r="C13602" s="2"/>
      <c r="D13602"/>
      <c r="E13602"/>
      <c r="F13602"/>
      <c r="G13602"/>
      <c r="H13602" s="7"/>
      <c r="I13602" s="7"/>
    </row>
    <row r="13603" spans="1:9" ht="15" x14ac:dyDescent="0.25">
      <c r="A13603" s="4"/>
      <c r="B13603" s="5"/>
      <c r="C13603" s="2"/>
      <c r="D13603"/>
      <c r="E13603"/>
      <c r="F13603"/>
      <c r="G13603"/>
      <c r="H13603" s="7"/>
      <c r="I13603" s="7"/>
    </row>
    <row r="13604" spans="1:9" ht="15" x14ac:dyDescent="0.25">
      <c r="A13604" s="4"/>
      <c r="B13604" s="5"/>
      <c r="C13604" s="2"/>
      <c r="D13604"/>
      <c r="E13604"/>
      <c r="F13604"/>
      <c r="G13604"/>
      <c r="H13604" s="7"/>
      <c r="I13604" s="7"/>
    </row>
    <row r="13605" spans="1:9" ht="15" x14ac:dyDescent="0.25">
      <c r="A13605" s="4"/>
      <c r="B13605" s="5"/>
      <c r="C13605" s="2"/>
      <c r="D13605"/>
      <c r="E13605"/>
      <c r="F13605"/>
      <c r="G13605"/>
      <c r="H13605" s="7"/>
      <c r="I13605" s="7"/>
    </row>
    <row r="13606" spans="1:9" ht="15" x14ac:dyDescent="0.25">
      <c r="A13606" s="4"/>
      <c r="B13606" s="5"/>
      <c r="C13606" s="2"/>
      <c r="D13606"/>
      <c r="E13606"/>
      <c r="F13606"/>
      <c r="G13606"/>
      <c r="H13606" s="7"/>
      <c r="I13606" s="7"/>
    </row>
    <row r="13607" spans="1:9" ht="15" x14ac:dyDescent="0.25">
      <c r="A13607" s="4"/>
      <c r="B13607" s="5"/>
      <c r="C13607" s="2"/>
      <c r="D13607"/>
      <c r="E13607"/>
      <c r="F13607"/>
      <c r="G13607"/>
      <c r="H13607" s="7"/>
      <c r="I13607" s="7"/>
    </row>
    <row r="13608" spans="1:9" ht="15" x14ac:dyDescent="0.25">
      <c r="A13608" s="4"/>
      <c r="B13608" s="5"/>
      <c r="C13608" s="2"/>
      <c r="D13608"/>
      <c r="E13608"/>
      <c r="F13608"/>
      <c r="G13608"/>
      <c r="H13608" s="7"/>
      <c r="I13608" s="7"/>
    </row>
    <row r="13609" spans="1:9" ht="15" x14ac:dyDescent="0.25">
      <c r="A13609" s="4"/>
      <c r="B13609" s="5"/>
      <c r="C13609" s="2"/>
      <c r="D13609"/>
      <c r="E13609"/>
      <c r="F13609"/>
      <c r="G13609"/>
      <c r="H13609" s="7"/>
      <c r="I13609" s="7"/>
    </row>
    <row r="13610" spans="1:9" ht="15" x14ac:dyDescent="0.25">
      <c r="A13610" s="4"/>
      <c r="B13610" s="5"/>
      <c r="C13610" s="2"/>
      <c r="D13610"/>
      <c r="E13610"/>
      <c r="F13610"/>
      <c r="G13610"/>
      <c r="H13610" s="7"/>
      <c r="I13610" s="7"/>
    </row>
    <row r="13611" spans="1:9" ht="15" x14ac:dyDescent="0.25">
      <c r="A13611" s="4"/>
      <c r="B13611" s="5"/>
      <c r="C13611" s="2"/>
      <c r="D13611"/>
      <c r="E13611"/>
      <c r="F13611"/>
      <c r="G13611"/>
      <c r="H13611" s="7"/>
      <c r="I13611" s="7"/>
    </row>
    <row r="13612" spans="1:9" ht="15" x14ac:dyDescent="0.25">
      <c r="A13612" s="4"/>
      <c r="B13612" s="5"/>
      <c r="C13612" s="2"/>
      <c r="D13612"/>
      <c r="E13612"/>
      <c r="F13612"/>
      <c r="G13612"/>
      <c r="H13612" s="7"/>
      <c r="I13612" s="7"/>
    </row>
    <row r="13613" spans="1:9" ht="15" x14ac:dyDescent="0.25">
      <c r="A13613" s="4"/>
      <c r="B13613" s="5"/>
      <c r="C13613" s="2"/>
      <c r="D13613"/>
      <c r="E13613"/>
      <c r="F13613"/>
      <c r="G13613"/>
      <c r="H13613" s="7"/>
      <c r="I13613" s="7"/>
    </row>
    <row r="13614" spans="1:9" ht="15" x14ac:dyDescent="0.25">
      <c r="A13614" s="4"/>
      <c r="B13614" s="5"/>
      <c r="C13614" s="2"/>
      <c r="D13614"/>
      <c r="E13614"/>
      <c r="F13614"/>
      <c r="G13614"/>
      <c r="H13614" s="7"/>
      <c r="I13614" s="7"/>
    </row>
    <row r="13615" spans="1:9" ht="15" x14ac:dyDescent="0.25">
      <c r="A13615" s="4"/>
      <c r="B13615" s="5"/>
      <c r="C13615" s="2"/>
      <c r="D13615"/>
      <c r="E13615"/>
      <c r="F13615"/>
      <c r="G13615"/>
      <c r="H13615" s="7"/>
      <c r="I13615" s="7"/>
    </row>
    <row r="13616" spans="1:9" ht="15" x14ac:dyDescent="0.25">
      <c r="A13616" s="4"/>
      <c r="B13616" s="5"/>
      <c r="C13616" s="2"/>
      <c r="D13616"/>
      <c r="E13616"/>
      <c r="F13616"/>
      <c r="G13616"/>
      <c r="H13616" s="7"/>
      <c r="I13616" s="7"/>
    </row>
    <row r="13617" spans="1:9" ht="15" x14ac:dyDescent="0.25">
      <c r="A13617" s="4"/>
      <c r="B13617" s="5"/>
      <c r="C13617" s="2"/>
      <c r="D13617"/>
      <c r="E13617"/>
      <c r="F13617"/>
      <c r="G13617"/>
      <c r="H13617" s="7"/>
      <c r="I13617" s="7"/>
    </row>
    <row r="13618" spans="1:9" ht="15" x14ac:dyDescent="0.25">
      <c r="A13618" s="4"/>
      <c r="B13618" s="5"/>
      <c r="C13618" s="2"/>
      <c r="D13618"/>
      <c r="E13618"/>
      <c r="F13618"/>
      <c r="G13618"/>
      <c r="H13618" s="7"/>
      <c r="I13618" s="7"/>
    </row>
    <row r="13619" spans="1:9" ht="15" x14ac:dyDescent="0.25">
      <c r="A13619" s="4"/>
      <c r="B13619" s="5"/>
      <c r="C13619" s="2"/>
      <c r="D13619"/>
      <c r="E13619"/>
      <c r="F13619"/>
      <c r="G13619"/>
      <c r="H13619" s="7"/>
      <c r="I13619" s="7"/>
    </row>
    <row r="13620" spans="1:9" ht="15" x14ac:dyDescent="0.25">
      <c r="A13620" s="4"/>
      <c r="B13620" s="5"/>
      <c r="C13620" s="2"/>
      <c r="D13620"/>
      <c r="E13620"/>
      <c r="F13620"/>
      <c r="G13620"/>
      <c r="H13620" s="7"/>
      <c r="I13620" s="7"/>
    </row>
    <row r="13621" spans="1:9" ht="15" x14ac:dyDescent="0.25">
      <c r="A13621" s="4"/>
      <c r="B13621" s="5"/>
      <c r="C13621" s="2"/>
      <c r="D13621"/>
      <c r="E13621"/>
      <c r="F13621"/>
      <c r="G13621"/>
      <c r="H13621" s="7"/>
      <c r="I13621" s="7"/>
    </row>
    <row r="13622" spans="1:9" ht="15" x14ac:dyDescent="0.25">
      <c r="A13622" s="4"/>
      <c r="B13622" s="5"/>
      <c r="C13622" s="2"/>
      <c r="D13622"/>
      <c r="E13622"/>
      <c r="F13622"/>
      <c r="G13622"/>
      <c r="H13622" s="7"/>
      <c r="I13622" s="7"/>
    </row>
    <row r="13623" spans="1:9" ht="15" x14ac:dyDescent="0.25">
      <c r="A13623" s="4"/>
      <c r="B13623" s="5"/>
      <c r="C13623" s="2"/>
      <c r="D13623"/>
      <c r="E13623"/>
      <c r="F13623"/>
      <c r="G13623"/>
      <c r="H13623" s="7"/>
      <c r="I13623" s="7"/>
    </row>
    <row r="13624" spans="1:9" ht="15" x14ac:dyDescent="0.25">
      <c r="A13624" s="4"/>
      <c r="B13624" s="5"/>
      <c r="C13624" s="2"/>
      <c r="D13624"/>
      <c r="E13624"/>
      <c r="F13624"/>
      <c r="G13624"/>
      <c r="H13624" s="7"/>
      <c r="I13624" s="7"/>
    </row>
    <row r="13625" spans="1:9" ht="15" x14ac:dyDescent="0.25">
      <c r="A13625" s="4"/>
      <c r="B13625" s="5"/>
      <c r="C13625" s="2"/>
      <c r="D13625"/>
      <c r="E13625"/>
      <c r="F13625"/>
      <c r="G13625"/>
      <c r="H13625" s="7"/>
      <c r="I13625" s="7"/>
    </row>
    <row r="13626" spans="1:9" ht="15" x14ac:dyDescent="0.25">
      <c r="A13626" s="4"/>
      <c r="B13626" s="5"/>
      <c r="C13626" s="2"/>
      <c r="D13626"/>
      <c r="E13626"/>
      <c r="F13626"/>
      <c r="G13626"/>
      <c r="H13626" s="7"/>
      <c r="I13626" s="7"/>
    </row>
    <row r="13627" spans="1:9" ht="15" x14ac:dyDescent="0.25">
      <c r="A13627" s="4"/>
      <c r="B13627" s="5"/>
      <c r="C13627" s="2"/>
      <c r="D13627"/>
      <c r="E13627"/>
      <c r="F13627"/>
      <c r="G13627"/>
      <c r="H13627" s="7"/>
      <c r="I13627" s="7"/>
    </row>
    <row r="13628" spans="1:9" ht="15" x14ac:dyDescent="0.25">
      <c r="A13628" s="4"/>
      <c r="B13628" s="5"/>
      <c r="C13628" s="2"/>
      <c r="D13628"/>
      <c r="E13628"/>
      <c r="F13628"/>
      <c r="G13628"/>
      <c r="H13628" s="7"/>
      <c r="I13628" s="7"/>
    </row>
    <row r="13629" spans="1:9" ht="15" x14ac:dyDescent="0.25">
      <c r="A13629" s="4"/>
      <c r="B13629" s="5"/>
      <c r="C13629" s="2"/>
      <c r="D13629"/>
      <c r="E13629"/>
      <c r="F13629"/>
      <c r="G13629"/>
      <c r="H13629" s="7"/>
      <c r="I13629" s="7"/>
    </row>
    <row r="13630" spans="1:9" ht="15" x14ac:dyDescent="0.25">
      <c r="A13630" s="4"/>
      <c r="B13630" s="5"/>
      <c r="C13630" s="2"/>
      <c r="D13630"/>
      <c r="E13630"/>
      <c r="F13630"/>
      <c r="G13630"/>
      <c r="H13630" s="7"/>
      <c r="I13630" s="7"/>
    </row>
    <row r="13631" spans="1:9" ht="15" x14ac:dyDescent="0.25">
      <c r="A13631" s="4"/>
      <c r="B13631" s="5"/>
      <c r="C13631" s="2"/>
      <c r="D13631"/>
      <c r="E13631"/>
      <c r="F13631"/>
      <c r="G13631"/>
      <c r="H13631" s="7"/>
      <c r="I13631" s="7"/>
    </row>
    <row r="13632" spans="1:9" ht="15" x14ac:dyDescent="0.25">
      <c r="A13632" s="4"/>
      <c r="B13632" s="5"/>
      <c r="C13632" s="2"/>
      <c r="D13632"/>
      <c r="E13632"/>
      <c r="F13632"/>
      <c r="G13632"/>
      <c r="H13632" s="7"/>
      <c r="I13632" s="7"/>
    </row>
    <row r="13633" spans="1:9" ht="15" x14ac:dyDescent="0.25">
      <c r="A13633" s="4"/>
      <c r="B13633" s="5"/>
      <c r="C13633" s="2"/>
      <c r="D13633"/>
      <c r="E13633"/>
      <c r="F13633"/>
      <c r="G13633"/>
      <c r="H13633" s="7"/>
      <c r="I13633" s="7"/>
    </row>
    <row r="13634" spans="1:9" ht="15" x14ac:dyDescent="0.25">
      <c r="A13634" s="4"/>
      <c r="B13634" s="5"/>
      <c r="C13634" s="2"/>
      <c r="D13634"/>
      <c r="E13634"/>
      <c r="F13634"/>
      <c r="G13634"/>
      <c r="H13634" s="7"/>
      <c r="I13634" s="7"/>
    </row>
    <row r="13635" spans="1:9" ht="15" x14ac:dyDescent="0.25">
      <c r="A13635" s="4"/>
      <c r="B13635" s="5"/>
      <c r="C13635" s="2"/>
      <c r="D13635"/>
      <c r="E13635"/>
      <c r="F13635"/>
      <c r="G13635"/>
      <c r="H13635" s="7"/>
      <c r="I13635" s="7"/>
    </row>
    <row r="13636" spans="1:9" ht="15" x14ac:dyDescent="0.25">
      <c r="A13636" s="4"/>
      <c r="B13636" s="5"/>
      <c r="C13636" s="2"/>
      <c r="D13636"/>
      <c r="E13636"/>
      <c r="F13636"/>
      <c r="G13636"/>
      <c r="H13636" s="7"/>
      <c r="I13636" s="7"/>
    </row>
    <row r="13637" spans="1:9" ht="15" x14ac:dyDescent="0.25">
      <c r="A13637" s="4"/>
      <c r="B13637" s="5"/>
      <c r="C13637" s="2"/>
      <c r="D13637"/>
      <c r="E13637"/>
      <c r="F13637"/>
      <c r="G13637"/>
      <c r="H13637" s="7"/>
      <c r="I13637" s="7"/>
    </row>
    <row r="13638" spans="1:9" ht="15" x14ac:dyDescent="0.25">
      <c r="A13638" s="4"/>
      <c r="B13638" s="5"/>
      <c r="C13638" s="2"/>
      <c r="D13638"/>
      <c r="E13638"/>
      <c r="F13638"/>
      <c r="G13638"/>
      <c r="H13638" s="7"/>
      <c r="I13638" s="7"/>
    </row>
    <row r="13639" spans="1:9" ht="15" x14ac:dyDescent="0.25">
      <c r="A13639" s="4"/>
      <c r="B13639" s="5"/>
      <c r="C13639" s="2"/>
      <c r="D13639"/>
      <c r="E13639"/>
      <c r="F13639"/>
      <c r="G13639"/>
      <c r="H13639" s="7"/>
      <c r="I13639" s="7"/>
    </row>
    <row r="13640" spans="1:9" ht="15" x14ac:dyDescent="0.25">
      <c r="A13640" s="4"/>
      <c r="B13640" s="5"/>
      <c r="C13640" s="2"/>
      <c r="D13640"/>
      <c r="E13640"/>
      <c r="F13640"/>
      <c r="G13640"/>
      <c r="H13640" s="7"/>
      <c r="I13640" s="7"/>
    </row>
    <row r="13641" spans="1:9" ht="15" x14ac:dyDescent="0.25">
      <c r="A13641" s="4"/>
      <c r="B13641" s="5"/>
      <c r="C13641" s="2"/>
      <c r="D13641"/>
      <c r="E13641"/>
      <c r="F13641"/>
      <c r="G13641"/>
      <c r="H13641" s="7"/>
      <c r="I13641" s="7"/>
    </row>
    <row r="13642" spans="1:9" ht="15" x14ac:dyDescent="0.25">
      <c r="A13642" s="4"/>
      <c r="B13642" s="5"/>
      <c r="C13642" s="2"/>
      <c r="D13642"/>
      <c r="E13642"/>
      <c r="F13642"/>
      <c r="G13642"/>
      <c r="H13642" s="7"/>
      <c r="I13642" s="7"/>
    </row>
    <row r="13643" spans="1:9" ht="15" x14ac:dyDescent="0.25">
      <c r="A13643" s="4"/>
      <c r="B13643" s="5"/>
      <c r="C13643" s="2"/>
      <c r="D13643"/>
      <c r="E13643"/>
      <c r="F13643"/>
      <c r="G13643"/>
      <c r="H13643" s="7"/>
      <c r="I13643" s="7"/>
    </row>
    <row r="13644" spans="1:9" ht="15" x14ac:dyDescent="0.25">
      <c r="A13644" s="4"/>
      <c r="B13644" s="5"/>
      <c r="C13644" s="2"/>
      <c r="D13644"/>
      <c r="E13644"/>
      <c r="F13644"/>
      <c r="G13644"/>
      <c r="H13644" s="7"/>
      <c r="I13644" s="7"/>
    </row>
    <row r="13645" spans="1:9" ht="15" x14ac:dyDescent="0.25">
      <c r="A13645" s="4"/>
      <c r="B13645" s="5"/>
      <c r="C13645" s="2"/>
      <c r="D13645"/>
      <c r="E13645"/>
      <c r="F13645"/>
      <c r="G13645"/>
      <c r="H13645" s="7"/>
      <c r="I13645" s="7"/>
    </row>
    <row r="13646" spans="1:9" ht="15" x14ac:dyDescent="0.25">
      <c r="A13646" s="4"/>
      <c r="B13646" s="5"/>
      <c r="C13646" s="2"/>
      <c r="D13646"/>
      <c r="E13646"/>
      <c r="F13646"/>
      <c r="G13646"/>
      <c r="H13646" s="7"/>
      <c r="I13646" s="7"/>
    </row>
    <row r="13647" spans="1:9" ht="15" x14ac:dyDescent="0.25">
      <c r="A13647" s="4"/>
      <c r="B13647" s="5"/>
      <c r="C13647" s="2"/>
      <c r="D13647"/>
      <c r="E13647"/>
      <c r="F13647"/>
      <c r="G13647"/>
      <c r="H13647" s="7"/>
      <c r="I13647" s="7"/>
    </row>
    <row r="13648" spans="1:9" ht="15" x14ac:dyDescent="0.25">
      <c r="A13648" s="4"/>
      <c r="B13648" s="5"/>
      <c r="C13648" s="2"/>
      <c r="D13648"/>
      <c r="E13648"/>
      <c r="F13648"/>
      <c r="G13648"/>
      <c r="H13648" s="7"/>
      <c r="I13648" s="7"/>
    </row>
    <row r="13649" spans="1:9" ht="15" x14ac:dyDescent="0.25">
      <c r="A13649" s="4"/>
      <c r="B13649" s="5"/>
      <c r="C13649" s="2"/>
      <c r="D13649"/>
      <c r="E13649"/>
      <c r="F13649"/>
      <c r="G13649"/>
      <c r="H13649" s="7"/>
      <c r="I13649" s="7"/>
    </row>
    <row r="13650" spans="1:9" ht="15" x14ac:dyDescent="0.25">
      <c r="A13650" s="4"/>
      <c r="B13650" s="5"/>
      <c r="C13650" s="2"/>
      <c r="D13650"/>
      <c r="E13650"/>
      <c r="F13650"/>
      <c r="G13650"/>
      <c r="H13650" s="7"/>
      <c r="I13650" s="7"/>
    </row>
    <row r="13651" spans="1:9" ht="15" x14ac:dyDescent="0.25">
      <c r="A13651" s="4"/>
      <c r="B13651" s="5"/>
      <c r="C13651" s="2"/>
      <c r="D13651"/>
      <c r="E13651"/>
      <c r="F13651"/>
      <c r="G13651"/>
      <c r="H13651" s="7"/>
      <c r="I13651" s="7"/>
    </row>
    <row r="13652" spans="1:9" ht="15" x14ac:dyDescent="0.25">
      <c r="A13652" s="4"/>
      <c r="B13652" s="5"/>
      <c r="C13652" s="2"/>
      <c r="D13652"/>
      <c r="E13652"/>
      <c r="F13652"/>
      <c r="G13652"/>
      <c r="H13652" s="7"/>
      <c r="I13652" s="7"/>
    </row>
    <row r="13653" spans="1:9" ht="15" x14ac:dyDescent="0.25">
      <c r="A13653" s="4"/>
      <c r="B13653" s="5"/>
      <c r="C13653" s="2"/>
      <c r="D13653"/>
      <c r="E13653"/>
      <c r="F13653"/>
      <c r="G13653"/>
      <c r="H13653" s="7"/>
      <c r="I13653" s="7"/>
    </row>
    <row r="13654" spans="1:9" ht="15" x14ac:dyDescent="0.25">
      <c r="A13654" s="4"/>
      <c r="B13654" s="5"/>
      <c r="C13654" s="2"/>
      <c r="D13654"/>
      <c r="E13654"/>
      <c r="F13654"/>
      <c r="G13654"/>
      <c r="H13654" s="7"/>
      <c r="I13654" s="7"/>
    </row>
    <row r="13655" spans="1:9" ht="15" x14ac:dyDescent="0.25">
      <c r="A13655" s="4"/>
      <c r="B13655" s="5"/>
      <c r="C13655" s="2"/>
      <c r="D13655"/>
      <c r="E13655"/>
      <c r="F13655"/>
      <c r="G13655"/>
      <c r="H13655" s="7"/>
      <c r="I13655" s="7"/>
    </row>
    <row r="13656" spans="1:9" ht="15" x14ac:dyDescent="0.25">
      <c r="A13656" s="4"/>
      <c r="B13656" s="5"/>
      <c r="C13656" s="2"/>
      <c r="D13656"/>
      <c r="E13656"/>
      <c r="F13656"/>
      <c r="G13656"/>
      <c r="H13656" s="7"/>
      <c r="I13656" s="7"/>
    </row>
    <row r="13657" spans="1:9" ht="15" x14ac:dyDescent="0.25">
      <c r="A13657" s="4"/>
      <c r="B13657" s="5"/>
      <c r="C13657" s="2"/>
      <c r="D13657"/>
      <c r="E13657"/>
      <c r="F13657"/>
      <c r="G13657"/>
      <c r="H13657" s="7"/>
      <c r="I13657" s="7"/>
    </row>
    <row r="13658" spans="1:9" ht="15" x14ac:dyDescent="0.25">
      <c r="A13658" s="4"/>
      <c r="B13658" s="5"/>
      <c r="C13658" s="2"/>
      <c r="D13658"/>
      <c r="E13658"/>
      <c r="F13658"/>
      <c r="G13658"/>
      <c r="H13658" s="7"/>
      <c r="I13658" s="7"/>
    </row>
    <row r="13659" spans="1:9" ht="15" x14ac:dyDescent="0.25">
      <c r="A13659" s="4"/>
      <c r="B13659" s="5"/>
      <c r="C13659" s="2"/>
      <c r="D13659"/>
      <c r="E13659"/>
      <c r="F13659"/>
      <c r="G13659"/>
      <c r="H13659" s="7"/>
      <c r="I13659" s="7"/>
    </row>
    <row r="13660" spans="1:9" ht="15" x14ac:dyDescent="0.25">
      <c r="A13660" s="4"/>
      <c r="B13660" s="5"/>
      <c r="C13660" s="2"/>
      <c r="D13660"/>
      <c r="E13660"/>
      <c r="F13660"/>
      <c r="G13660"/>
      <c r="H13660" s="7"/>
      <c r="I13660" s="7"/>
    </row>
    <row r="13661" spans="1:9" ht="15" x14ac:dyDescent="0.25">
      <c r="A13661" s="4"/>
      <c r="B13661" s="5"/>
      <c r="C13661" s="2"/>
      <c r="D13661"/>
      <c r="E13661"/>
      <c r="F13661"/>
      <c r="G13661"/>
      <c r="H13661" s="7"/>
      <c r="I13661" s="7"/>
    </row>
    <row r="13662" spans="1:9" ht="15" x14ac:dyDescent="0.25">
      <c r="A13662" s="4"/>
      <c r="B13662" s="5"/>
      <c r="C13662" s="2"/>
      <c r="D13662"/>
      <c r="E13662"/>
      <c r="F13662"/>
      <c r="G13662"/>
      <c r="H13662" s="7"/>
      <c r="I13662" s="7"/>
    </row>
    <row r="13663" spans="1:9" ht="15" x14ac:dyDescent="0.25">
      <c r="A13663" s="4"/>
      <c r="B13663" s="5"/>
      <c r="C13663" s="2"/>
      <c r="D13663"/>
      <c r="E13663"/>
      <c r="F13663"/>
      <c r="G13663"/>
      <c r="H13663" s="7"/>
      <c r="I13663" s="7"/>
    </row>
    <row r="13664" spans="1:9" ht="15" x14ac:dyDescent="0.25">
      <c r="A13664" s="4"/>
      <c r="B13664" s="5"/>
      <c r="C13664" s="2"/>
      <c r="D13664"/>
      <c r="E13664"/>
      <c r="F13664"/>
      <c r="G13664"/>
      <c r="H13664" s="7"/>
      <c r="I13664" s="7"/>
    </row>
    <row r="13665" spans="1:9" ht="15" x14ac:dyDescent="0.25">
      <c r="A13665" s="4"/>
      <c r="B13665" s="5"/>
      <c r="C13665" s="2"/>
      <c r="D13665"/>
      <c r="E13665"/>
      <c r="F13665"/>
      <c r="G13665"/>
      <c r="H13665" s="7"/>
      <c r="I13665" s="7"/>
    </row>
    <row r="13666" spans="1:9" ht="15" x14ac:dyDescent="0.25">
      <c r="A13666" s="4"/>
      <c r="B13666" s="5"/>
      <c r="C13666" s="2"/>
      <c r="D13666"/>
      <c r="E13666"/>
      <c r="F13666"/>
      <c r="G13666"/>
      <c r="H13666" s="7"/>
      <c r="I13666" s="7"/>
    </row>
    <row r="13667" spans="1:9" ht="15" x14ac:dyDescent="0.25">
      <c r="A13667" s="4"/>
      <c r="B13667" s="5"/>
      <c r="C13667" s="2"/>
      <c r="D13667"/>
      <c r="E13667"/>
      <c r="F13667"/>
      <c r="G13667"/>
      <c r="H13667" s="7"/>
      <c r="I13667" s="7"/>
    </row>
    <row r="13668" spans="1:9" ht="15" x14ac:dyDescent="0.25">
      <c r="A13668" s="4"/>
      <c r="B13668" s="5"/>
      <c r="C13668" s="2"/>
      <c r="D13668"/>
      <c r="E13668"/>
      <c r="F13668"/>
      <c r="G13668"/>
      <c r="H13668" s="7"/>
      <c r="I13668" s="7"/>
    </row>
    <row r="13669" spans="1:9" ht="15" x14ac:dyDescent="0.25">
      <c r="A13669" s="4"/>
      <c r="B13669" s="5"/>
      <c r="C13669" s="2"/>
      <c r="D13669"/>
      <c r="E13669"/>
      <c r="F13669"/>
      <c r="G13669"/>
      <c r="H13669" s="7"/>
      <c r="I13669" s="7"/>
    </row>
    <row r="13670" spans="1:9" ht="15" x14ac:dyDescent="0.25">
      <c r="A13670" s="4"/>
      <c r="B13670" s="5"/>
      <c r="C13670" s="2"/>
      <c r="D13670"/>
      <c r="E13670"/>
      <c r="F13670"/>
      <c r="G13670"/>
      <c r="H13670" s="7"/>
      <c r="I13670" s="7"/>
    </row>
    <row r="13671" spans="1:9" ht="15" x14ac:dyDescent="0.25">
      <c r="A13671" s="4"/>
      <c r="B13671" s="5"/>
      <c r="C13671" s="2"/>
      <c r="D13671"/>
      <c r="E13671"/>
      <c r="F13671"/>
      <c r="G13671"/>
      <c r="H13671" s="7"/>
      <c r="I13671" s="7"/>
    </row>
    <row r="13672" spans="1:9" ht="15" x14ac:dyDescent="0.25">
      <c r="A13672" s="4"/>
      <c r="B13672" s="5"/>
      <c r="C13672" s="2"/>
      <c r="D13672"/>
      <c r="E13672"/>
      <c r="F13672"/>
      <c r="G13672"/>
      <c r="H13672" s="7"/>
      <c r="I13672" s="7"/>
    </row>
    <row r="13673" spans="1:9" ht="15" x14ac:dyDescent="0.25">
      <c r="A13673" s="4"/>
      <c r="B13673" s="5"/>
      <c r="C13673" s="2"/>
      <c r="D13673"/>
      <c r="E13673"/>
      <c r="F13673"/>
      <c r="G13673"/>
      <c r="H13673" s="7"/>
      <c r="I13673" s="7"/>
    </row>
    <row r="13674" spans="1:9" ht="15" x14ac:dyDescent="0.25">
      <c r="A13674" s="4"/>
      <c r="B13674" s="5"/>
      <c r="C13674" s="2"/>
      <c r="D13674"/>
      <c r="E13674"/>
      <c r="F13674"/>
      <c r="G13674"/>
      <c r="H13674" s="7"/>
      <c r="I13674" s="7"/>
    </row>
    <row r="13675" spans="1:9" ht="15" x14ac:dyDescent="0.25">
      <c r="A13675" s="4"/>
      <c r="B13675" s="5"/>
      <c r="C13675" s="2"/>
      <c r="D13675"/>
      <c r="E13675"/>
      <c r="F13675"/>
      <c r="G13675"/>
      <c r="H13675" s="7"/>
      <c r="I13675" s="7"/>
    </row>
    <row r="13676" spans="1:9" ht="15" x14ac:dyDescent="0.25">
      <c r="A13676" s="4"/>
      <c r="B13676" s="5"/>
      <c r="C13676" s="2"/>
      <c r="D13676"/>
      <c r="E13676"/>
      <c r="F13676"/>
      <c r="G13676"/>
      <c r="H13676" s="7"/>
      <c r="I13676" s="7"/>
    </row>
    <row r="13677" spans="1:9" ht="15" x14ac:dyDescent="0.25">
      <c r="A13677" s="4"/>
      <c r="B13677" s="5"/>
      <c r="C13677" s="2"/>
      <c r="D13677"/>
      <c r="E13677"/>
      <c r="F13677"/>
      <c r="G13677"/>
      <c r="H13677" s="7"/>
      <c r="I13677" s="7"/>
    </row>
    <row r="13678" spans="1:9" ht="15" x14ac:dyDescent="0.25">
      <c r="A13678" s="4"/>
      <c r="B13678" s="5"/>
      <c r="C13678" s="2"/>
      <c r="D13678"/>
      <c r="E13678"/>
      <c r="F13678"/>
      <c r="G13678"/>
      <c r="H13678" s="7"/>
      <c r="I13678" s="7"/>
    </row>
    <row r="13679" spans="1:9" ht="15" x14ac:dyDescent="0.25">
      <c r="A13679" s="4"/>
      <c r="B13679" s="5"/>
      <c r="C13679" s="2"/>
      <c r="D13679"/>
      <c r="E13679"/>
      <c r="F13679"/>
      <c r="G13679"/>
      <c r="H13679" s="7"/>
      <c r="I13679" s="7"/>
    </row>
    <row r="13680" spans="1:9" ht="15" x14ac:dyDescent="0.25">
      <c r="A13680" s="4"/>
      <c r="B13680" s="5"/>
      <c r="C13680" s="2"/>
      <c r="D13680"/>
      <c r="E13680"/>
      <c r="F13680"/>
      <c r="G13680"/>
      <c r="H13680" s="7"/>
      <c r="I13680" s="7"/>
    </row>
    <row r="13681" spans="1:9" ht="15" x14ac:dyDescent="0.25">
      <c r="A13681" s="4"/>
      <c r="B13681" s="5"/>
      <c r="C13681" s="2"/>
      <c r="D13681"/>
      <c r="E13681"/>
      <c r="F13681"/>
      <c r="G13681"/>
      <c r="H13681" s="7"/>
      <c r="I13681" s="7"/>
    </row>
    <row r="13682" spans="1:9" ht="15" x14ac:dyDescent="0.25">
      <c r="A13682" s="4"/>
      <c r="B13682" s="5"/>
      <c r="C13682" s="2"/>
      <c r="D13682"/>
      <c r="E13682"/>
      <c r="F13682"/>
      <c r="G13682"/>
      <c r="H13682" s="7"/>
      <c r="I13682" s="7"/>
    </row>
    <row r="13683" spans="1:9" ht="15" x14ac:dyDescent="0.25">
      <c r="A13683" s="4"/>
      <c r="B13683" s="5"/>
      <c r="C13683" s="2"/>
      <c r="D13683"/>
      <c r="E13683"/>
      <c r="F13683"/>
      <c r="G13683"/>
      <c r="H13683" s="7"/>
      <c r="I13683" s="7"/>
    </row>
    <row r="13684" spans="1:9" ht="15" x14ac:dyDescent="0.25">
      <c r="A13684" s="4"/>
      <c r="B13684" s="5"/>
      <c r="C13684" s="2"/>
      <c r="D13684"/>
      <c r="E13684"/>
      <c r="F13684"/>
      <c r="G13684"/>
      <c r="H13684" s="7"/>
      <c r="I13684" s="7"/>
    </row>
    <row r="13685" spans="1:9" ht="15" x14ac:dyDescent="0.25">
      <c r="A13685" s="4"/>
      <c r="B13685" s="5"/>
      <c r="C13685" s="2"/>
      <c r="D13685"/>
      <c r="E13685"/>
      <c r="F13685"/>
      <c r="G13685"/>
      <c r="H13685" s="7"/>
      <c r="I13685" s="7"/>
    </row>
    <row r="13686" spans="1:9" ht="15" x14ac:dyDescent="0.25">
      <c r="A13686" s="4"/>
      <c r="B13686" s="5"/>
      <c r="C13686" s="2"/>
      <c r="D13686"/>
      <c r="E13686"/>
      <c r="F13686"/>
      <c r="G13686"/>
      <c r="H13686" s="7"/>
      <c r="I13686" s="7"/>
    </row>
    <row r="13687" spans="1:9" ht="15" x14ac:dyDescent="0.25">
      <c r="A13687" s="4"/>
      <c r="B13687" s="5"/>
      <c r="C13687" s="2"/>
      <c r="D13687"/>
      <c r="E13687"/>
      <c r="F13687"/>
      <c r="G13687"/>
      <c r="H13687" s="7"/>
      <c r="I13687" s="7"/>
    </row>
    <row r="13688" spans="1:9" ht="15" x14ac:dyDescent="0.25">
      <c r="A13688" s="4"/>
      <c r="B13688" s="5"/>
      <c r="C13688" s="2"/>
      <c r="D13688"/>
      <c r="E13688"/>
      <c r="F13688"/>
      <c r="G13688"/>
      <c r="H13688" s="7"/>
      <c r="I13688" s="7"/>
    </row>
    <row r="13689" spans="1:9" ht="15" x14ac:dyDescent="0.25">
      <c r="A13689" s="4"/>
      <c r="B13689" s="5"/>
      <c r="C13689" s="2"/>
      <c r="D13689"/>
      <c r="E13689"/>
      <c r="F13689"/>
      <c r="G13689"/>
      <c r="H13689" s="7"/>
      <c r="I13689" s="7"/>
    </row>
    <row r="13690" spans="1:9" ht="15" x14ac:dyDescent="0.25">
      <c r="A13690" s="4"/>
      <c r="B13690" s="5"/>
      <c r="C13690" s="2"/>
      <c r="D13690"/>
      <c r="E13690"/>
      <c r="F13690"/>
      <c r="G13690"/>
      <c r="H13690" s="7"/>
      <c r="I13690" s="7"/>
    </row>
    <row r="13691" spans="1:9" ht="15" x14ac:dyDescent="0.25">
      <c r="A13691" s="4"/>
      <c r="B13691" s="5"/>
      <c r="C13691" s="2"/>
      <c r="D13691"/>
      <c r="E13691"/>
      <c r="F13691"/>
      <c r="G13691"/>
      <c r="H13691" s="7"/>
      <c r="I13691" s="7"/>
    </row>
    <row r="13692" spans="1:9" ht="15" x14ac:dyDescent="0.25">
      <c r="A13692" s="4"/>
      <c r="B13692" s="5"/>
      <c r="C13692" s="2"/>
      <c r="D13692"/>
      <c r="E13692"/>
      <c r="F13692"/>
      <c r="G13692"/>
      <c r="H13692" s="7"/>
      <c r="I13692" s="7"/>
    </row>
    <row r="13693" spans="1:9" ht="15" x14ac:dyDescent="0.25">
      <c r="A13693" s="4"/>
      <c r="B13693" s="5"/>
      <c r="C13693" s="2"/>
      <c r="D13693"/>
      <c r="E13693"/>
      <c r="F13693"/>
      <c r="G13693"/>
      <c r="H13693" s="7"/>
      <c r="I13693" s="7"/>
    </row>
    <row r="13694" spans="1:9" ht="15" x14ac:dyDescent="0.25">
      <c r="A13694" s="4"/>
      <c r="B13694" s="5"/>
      <c r="C13694" s="2"/>
      <c r="D13694"/>
      <c r="E13694"/>
      <c r="F13694"/>
      <c r="G13694"/>
      <c r="H13694" s="7"/>
      <c r="I13694" s="7"/>
    </row>
    <row r="13695" spans="1:9" ht="15" x14ac:dyDescent="0.25">
      <c r="A13695" s="4"/>
      <c r="B13695" s="5"/>
      <c r="C13695" s="2"/>
      <c r="D13695"/>
      <c r="E13695"/>
      <c r="F13695"/>
      <c r="G13695"/>
      <c r="H13695" s="7"/>
      <c r="I13695" s="7"/>
    </row>
    <row r="13696" spans="1:9" ht="15" x14ac:dyDescent="0.25">
      <c r="A13696" s="4"/>
      <c r="B13696" s="5"/>
      <c r="C13696" s="2"/>
      <c r="D13696"/>
      <c r="E13696"/>
      <c r="F13696"/>
      <c r="G13696"/>
      <c r="H13696" s="7"/>
      <c r="I13696" s="7"/>
    </row>
    <row r="13697" spans="1:9" ht="15" x14ac:dyDescent="0.25">
      <c r="A13697" s="4"/>
      <c r="B13697" s="5"/>
      <c r="C13697" s="2"/>
      <c r="D13697"/>
      <c r="E13697"/>
      <c r="F13697"/>
      <c r="G13697"/>
      <c r="H13697" s="7"/>
      <c r="I13697" s="7"/>
    </row>
    <row r="13698" spans="1:9" ht="15" x14ac:dyDescent="0.25">
      <c r="A13698" s="4"/>
      <c r="B13698" s="5"/>
      <c r="C13698" s="2"/>
      <c r="D13698"/>
      <c r="E13698"/>
      <c r="F13698"/>
      <c r="G13698"/>
      <c r="H13698" s="7"/>
      <c r="I13698" s="7"/>
    </row>
    <row r="13699" spans="1:9" ht="15" x14ac:dyDescent="0.25">
      <c r="A13699" s="4"/>
      <c r="B13699" s="5"/>
      <c r="C13699" s="2"/>
      <c r="D13699"/>
      <c r="E13699"/>
      <c r="F13699"/>
      <c r="G13699"/>
      <c r="H13699" s="7"/>
      <c r="I13699" s="7"/>
    </row>
    <row r="13700" spans="1:9" ht="15" x14ac:dyDescent="0.25">
      <c r="A13700" s="4"/>
      <c r="B13700" s="5"/>
      <c r="C13700" s="2"/>
      <c r="D13700"/>
      <c r="E13700"/>
      <c r="F13700"/>
      <c r="G13700"/>
      <c r="H13700" s="7"/>
      <c r="I13700" s="7"/>
    </row>
    <row r="13701" spans="1:9" ht="15" x14ac:dyDescent="0.25">
      <c r="A13701" s="4"/>
      <c r="B13701" s="5"/>
      <c r="C13701" s="2"/>
      <c r="D13701"/>
      <c r="E13701"/>
      <c r="F13701"/>
      <c r="G13701"/>
      <c r="H13701" s="7"/>
      <c r="I13701" s="7"/>
    </row>
    <row r="13702" spans="1:9" ht="15" x14ac:dyDescent="0.25">
      <c r="A13702" s="4"/>
      <c r="B13702" s="5"/>
      <c r="C13702" s="2"/>
      <c r="D13702"/>
      <c r="E13702"/>
      <c r="F13702"/>
      <c r="G13702"/>
      <c r="H13702" s="7"/>
      <c r="I13702" s="7"/>
    </row>
    <row r="13703" spans="1:9" ht="15" x14ac:dyDescent="0.25">
      <c r="A13703" s="4"/>
      <c r="B13703" s="5"/>
      <c r="C13703" s="2"/>
      <c r="D13703"/>
      <c r="E13703"/>
      <c r="F13703"/>
      <c r="G13703"/>
      <c r="H13703" s="7"/>
      <c r="I13703" s="7"/>
    </row>
    <row r="13704" spans="1:9" ht="15" x14ac:dyDescent="0.25">
      <c r="A13704" s="4"/>
      <c r="B13704" s="5"/>
      <c r="C13704" s="2"/>
      <c r="D13704"/>
      <c r="E13704"/>
      <c r="F13704"/>
      <c r="G13704"/>
      <c r="H13704" s="7"/>
      <c r="I13704" s="7"/>
    </row>
    <row r="13705" spans="1:9" ht="15" x14ac:dyDescent="0.25">
      <c r="A13705" s="4"/>
      <c r="B13705" s="5"/>
      <c r="C13705" s="2"/>
      <c r="D13705"/>
      <c r="E13705"/>
      <c r="F13705"/>
      <c r="G13705"/>
      <c r="H13705" s="7"/>
      <c r="I13705" s="7"/>
    </row>
    <row r="13706" spans="1:9" ht="15" x14ac:dyDescent="0.25">
      <c r="A13706" s="4"/>
      <c r="B13706" s="5"/>
      <c r="C13706" s="2"/>
      <c r="D13706"/>
      <c r="E13706"/>
      <c r="F13706"/>
      <c r="G13706"/>
      <c r="H13706" s="7"/>
      <c r="I13706" s="7"/>
    </row>
    <row r="13707" spans="1:9" ht="15" x14ac:dyDescent="0.25">
      <c r="A13707" s="4"/>
      <c r="B13707" s="5"/>
      <c r="C13707" s="2"/>
      <c r="D13707"/>
      <c r="E13707"/>
      <c r="F13707"/>
      <c r="G13707"/>
      <c r="H13707" s="7"/>
      <c r="I13707" s="7"/>
    </row>
    <row r="13708" spans="1:9" ht="15" x14ac:dyDescent="0.25">
      <c r="A13708" s="4"/>
      <c r="B13708" s="5"/>
      <c r="C13708" s="2"/>
      <c r="D13708"/>
      <c r="E13708"/>
      <c r="F13708"/>
      <c r="G13708"/>
      <c r="H13708" s="7"/>
      <c r="I13708" s="7"/>
    </row>
    <row r="13709" spans="1:9" ht="15" x14ac:dyDescent="0.25">
      <c r="A13709" s="4"/>
      <c r="B13709" s="5"/>
      <c r="C13709" s="2"/>
      <c r="D13709"/>
      <c r="E13709"/>
      <c r="F13709"/>
      <c r="G13709"/>
      <c r="H13709" s="7"/>
      <c r="I13709" s="7"/>
    </row>
    <row r="13710" spans="1:9" ht="15" x14ac:dyDescent="0.25">
      <c r="A13710" s="4"/>
      <c r="B13710" s="5"/>
      <c r="C13710" s="2"/>
      <c r="D13710"/>
      <c r="E13710"/>
      <c r="F13710"/>
      <c r="G13710"/>
      <c r="H13710" s="7"/>
      <c r="I13710" s="7"/>
    </row>
    <row r="13711" spans="1:9" ht="15" x14ac:dyDescent="0.25">
      <c r="A13711" s="4"/>
      <c r="B13711" s="5"/>
      <c r="C13711" s="2"/>
      <c r="D13711"/>
      <c r="E13711"/>
      <c r="F13711"/>
      <c r="G13711"/>
      <c r="H13711" s="7"/>
      <c r="I13711" s="7"/>
    </row>
    <row r="13712" spans="1:9" ht="15" x14ac:dyDescent="0.25">
      <c r="A13712" s="4"/>
      <c r="B13712" s="5"/>
      <c r="C13712" s="2"/>
      <c r="D13712"/>
      <c r="E13712"/>
      <c r="F13712"/>
      <c r="G13712"/>
      <c r="H13712" s="7"/>
      <c r="I13712" s="7"/>
    </row>
    <row r="13713" spans="1:9" ht="15" x14ac:dyDescent="0.25">
      <c r="A13713" s="4"/>
      <c r="B13713" s="5"/>
      <c r="C13713" s="2"/>
      <c r="D13713"/>
      <c r="E13713"/>
      <c r="F13713"/>
      <c r="G13713"/>
      <c r="H13713" s="7"/>
      <c r="I13713" s="7"/>
    </row>
    <row r="13714" spans="1:9" ht="15" x14ac:dyDescent="0.25">
      <c r="A13714" s="4"/>
      <c r="B13714" s="5"/>
      <c r="C13714" s="2"/>
      <c r="D13714"/>
      <c r="E13714"/>
      <c r="F13714"/>
      <c r="G13714"/>
      <c r="H13714" s="7"/>
      <c r="I13714" s="7"/>
    </row>
    <row r="13715" spans="1:9" ht="15" x14ac:dyDescent="0.25">
      <c r="A13715" s="4"/>
      <c r="B13715" s="5"/>
      <c r="C13715" s="2"/>
      <c r="D13715"/>
      <c r="E13715"/>
      <c r="F13715"/>
      <c r="G13715"/>
      <c r="H13715" s="7"/>
      <c r="I13715" s="7"/>
    </row>
    <row r="13716" spans="1:9" ht="15" x14ac:dyDescent="0.25">
      <c r="A13716" s="4"/>
      <c r="B13716" s="5"/>
      <c r="C13716" s="2"/>
      <c r="D13716"/>
      <c r="E13716"/>
      <c r="F13716"/>
      <c r="G13716"/>
      <c r="H13716" s="7"/>
      <c r="I13716" s="7"/>
    </row>
    <row r="13717" spans="1:9" ht="15" x14ac:dyDescent="0.25">
      <c r="A13717" s="4"/>
      <c r="B13717" s="5"/>
      <c r="C13717" s="2"/>
      <c r="D13717"/>
      <c r="E13717"/>
      <c r="F13717"/>
      <c r="G13717"/>
      <c r="H13717" s="7"/>
      <c r="I13717" s="7"/>
    </row>
    <row r="13718" spans="1:9" ht="15" x14ac:dyDescent="0.25">
      <c r="A13718" s="4"/>
      <c r="B13718" s="5"/>
      <c r="C13718" s="2"/>
      <c r="D13718"/>
      <c r="E13718"/>
      <c r="F13718"/>
      <c r="G13718"/>
      <c r="H13718" s="7"/>
      <c r="I13718" s="7"/>
    </row>
    <row r="13719" spans="1:9" ht="15" x14ac:dyDescent="0.25">
      <c r="A13719" s="4"/>
      <c r="B13719" s="5"/>
      <c r="C13719" s="2"/>
      <c r="D13719"/>
      <c r="E13719"/>
      <c r="F13719"/>
      <c r="G13719"/>
      <c r="H13719" s="7"/>
      <c r="I13719" s="7"/>
    </row>
    <row r="13720" spans="1:9" ht="15" x14ac:dyDescent="0.25">
      <c r="A13720" s="4"/>
      <c r="B13720" s="5"/>
      <c r="C13720" s="2"/>
      <c r="D13720"/>
      <c r="E13720"/>
      <c r="F13720"/>
      <c r="G13720"/>
      <c r="H13720" s="7"/>
      <c r="I13720" s="7"/>
    </row>
    <row r="13721" spans="1:9" ht="15" x14ac:dyDescent="0.25">
      <c r="A13721" s="4"/>
      <c r="B13721" s="5"/>
      <c r="C13721" s="2"/>
      <c r="D13721"/>
      <c r="E13721"/>
      <c r="F13721"/>
      <c r="G13721"/>
      <c r="H13721" s="7"/>
      <c r="I13721" s="7"/>
    </row>
    <row r="13722" spans="1:9" ht="15" x14ac:dyDescent="0.25">
      <c r="A13722" s="4"/>
      <c r="B13722" s="5"/>
      <c r="C13722" s="2"/>
      <c r="D13722"/>
      <c r="E13722"/>
      <c r="F13722"/>
      <c r="G13722"/>
      <c r="H13722" s="7"/>
      <c r="I13722" s="7"/>
    </row>
    <row r="13723" spans="1:9" ht="15" x14ac:dyDescent="0.25">
      <c r="A13723" s="4"/>
      <c r="B13723" s="5"/>
      <c r="C13723" s="2"/>
      <c r="D13723"/>
      <c r="E13723"/>
      <c r="F13723"/>
      <c r="G13723"/>
      <c r="H13723" s="7"/>
      <c r="I13723" s="7"/>
    </row>
    <row r="13724" spans="1:9" ht="15" x14ac:dyDescent="0.25">
      <c r="A13724" s="4"/>
      <c r="B13724" s="5"/>
      <c r="C13724" s="2"/>
      <c r="D13724"/>
      <c r="E13724"/>
      <c r="F13724"/>
      <c r="G13724"/>
      <c r="H13724" s="7"/>
      <c r="I13724" s="7"/>
    </row>
    <row r="13725" spans="1:9" ht="15" x14ac:dyDescent="0.25">
      <c r="A13725" s="4"/>
      <c r="B13725" s="5"/>
      <c r="C13725" s="2"/>
      <c r="D13725"/>
      <c r="E13725"/>
      <c r="F13725"/>
      <c r="G13725"/>
      <c r="H13725" s="7"/>
      <c r="I13725" s="7"/>
    </row>
    <row r="13726" spans="1:9" ht="15" x14ac:dyDescent="0.25">
      <c r="A13726" s="4"/>
      <c r="B13726" s="5"/>
      <c r="C13726" s="2"/>
      <c r="D13726"/>
      <c r="E13726"/>
      <c r="F13726"/>
      <c r="G13726"/>
      <c r="H13726" s="7"/>
      <c r="I13726" s="7"/>
    </row>
    <row r="13727" spans="1:9" ht="15" x14ac:dyDescent="0.25">
      <c r="A13727" s="4"/>
      <c r="B13727" s="5"/>
      <c r="C13727" s="2"/>
      <c r="D13727"/>
      <c r="E13727"/>
      <c r="F13727"/>
      <c r="G13727"/>
      <c r="H13727" s="7"/>
      <c r="I13727" s="7"/>
    </row>
    <row r="13728" spans="1:9" ht="15" x14ac:dyDescent="0.25">
      <c r="A13728" s="4"/>
      <c r="B13728" s="5"/>
      <c r="C13728" s="2"/>
      <c r="D13728"/>
      <c r="E13728"/>
      <c r="F13728"/>
      <c r="G13728"/>
      <c r="H13728" s="7"/>
      <c r="I13728" s="7"/>
    </row>
    <row r="13729" spans="1:9" ht="15" x14ac:dyDescent="0.25">
      <c r="A13729" s="4"/>
      <c r="B13729" s="5"/>
      <c r="C13729" s="2"/>
      <c r="D13729"/>
      <c r="E13729"/>
      <c r="F13729"/>
      <c r="G13729"/>
      <c r="H13729" s="7"/>
      <c r="I13729" s="7"/>
    </row>
    <row r="13730" spans="1:9" ht="15" x14ac:dyDescent="0.25">
      <c r="A13730" s="4"/>
      <c r="B13730" s="5"/>
      <c r="C13730" s="2"/>
      <c r="D13730"/>
      <c r="E13730"/>
      <c r="F13730"/>
      <c r="G13730"/>
      <c r="H13730" s="7"/>
      <c r="I13730" s="7"/>
    </row>
    <row r="13731" spans="1:9" ht="15" x14ac:dyDescent="0.25">
      <c r="A13731" s="4"/>
      <c r="B13731" s="5"/>
      <c r="C13731" s="2"/>
      <c r="D13731"/>
      <c r="E13731"/>
      <c r="F13731"/>
      <c r="G13731"/>
      <c r="H13731" s="7"/>
      <c r="I13731" s="7"/>
    </row>
    <row r="13732" spans="1:9" ht="15" x14ac:dyDescent="0.25">
      <c r="A13732" s="4"/>
      <c r="B13732" s="5"/>
      <c r="C13732" s="2"/>
      <c r="D13732"/>
      <c r="E13732"/>
      <c r="F13732"/>
      <c r="G13732"/>
      <c r="H13732" s="7"/>
      <c r="I13732" s="7"/>
    </row>
    <row r="13733" spans="1:9" ht="15" x14ac:dyDescent="0.25">
      <c r="A13733" s="4"/>
      <c r="B13733" s="5"/>
      <c r="C13733" s="2"/>
      <c r="D13733"/>
      <c r="E13733"/>
      <c r="F13733"/>
      <c r="G13733"/>
      <c r="H13733" s="7"/>
      <c r="I13733" s="7"/>
    </row>
    <row r="13734" spans="1:9" ht="15" x14ac:dyDescent="0.25">
      <c r="A13734" s="4"/>
      <c r="B13734" s="5"/>
      <c r="C13734" s="2"/>
      <c r="D13734"/>
      <c r="E13734"/>
      <c r="F13734"/>
      <c r="G13734"/>
      <c r="H13734" s="7"/>
      <c r="I13734" s="7"/>
    </row>
    <row r="13735" spans="1:9" ht="15" x14ac:dyDescent="0.25">
      <c r="A13735" s="4"/>
      <c r="B13735" s="5"/>
      <c r="C13735" s="2"/>
      <c r="D13735"/>
      <c r="E13735"/>
      <c r="F13735"/>
      <c r="G13735"/>
      <c r="H13735" s="7"/>
      <c r="I13735" s="7"/>
    </row>
    <row r="13736" spans="1:9" ht="15" x14ac:dyDescent="0.25">
      <c r="A13736" s="4"/>
      <c r="B13736" s="5"/>
      <c r="C13736" s="2"/>
      <c r="D13736"/>
      <c r="E13736"/>
      <c r="F13736"/>
      <c r="G13736"/>
      <c r="H13736" s="7"/>
      <c r="I13736" s="7"/>
    </row>
    <row r="13737" spans="1:9" ht="15" x14ac:dyDescent="0.25">
      <c r="A13737" s="4"/>
      <c r="B13737" s="5"/>
      <c r="C13737" s="2"/>
      <c r="D13737"/>
      <c r="E13737"/>
      <c r="F13737"/>
      <c r="G13737"/>
      <c r="H13737" s="7"/>
      <c r="I13737" s="7"/>
    </row>
    <row r="13738" spans="1:9" ht="15" x14ac:dyDescent="0.25">
      <c r="A13738" s="4"/>
      <c r="B13738" s="5"/>
      <c r="C13738" s="2"/>
      <c r="D13738"/>
      <c r="E13738"/>
      <c r="F13738"/>
      <c r="G13738"/>
      <c r="H13738" s="7"/>
      <c r="I13738" s="7"/>
    </row>
    <row r="13739" spans="1:9" ht="15" x14ac:dyDescent="0.25">
      <c r="A13739" s="4"/>
      <c r="B13739" s="5"/>
      <c r="C13739" s="2"/>
      <c r="D13739"/>
      <c r="E13739"/>
      <c r="F13739"/>
      <c r="G13739"/>
      <c r="H13739" s="7"/>
      <c r="I13739" s="7"/>
    </row>
    <row r="13740" spans="1:9" ht="15" x14ac:dyDescent="0.25">
      <c r="A13740" s="4"/>
      <c r="B13740" s="5"/>
      <c r="C13740" s="2"/>
      <c r="D13740"/>
      <c r="E13740"/>
      <c r="F13740"/>
      <c r="G13740"/>
      <c r="H13740" s="7"/>
      <c r="I13740" s="7"/>
    </row>
    <row r="13741" spans="1:9" ht="15" x14ac:dyDescent="0.25">
      <c r="A13741" s="4"/>
      <c r="B13741" s="5"/>
      <c r="C13741" s="2"/>
      <c r="D13741"/>
      <c r="E13741"/>
      <c r="F13741"/>
      <c r="G13741"/>
      <c r="H13741" s="7"/>
      <c r="I13741" s="7"/>
    </row>
    <row r="13742" spans="1:9" ht="15" x14ac:dyDescent="0.25">
      <c r="A13742" s="4"/>
      <c r="B13742" s="5"/>
      <c r="C13742" s="2"/>
      <c r="D13742"/>
      <c r="E13742"/>
      <c r="F13742"/>
      <c r="G13742"/>
      <c r="H13742" s="7"/>
      <c r="I13742" s="7"/>
    </row>
    <row r="13743" spans="1:9" ht="15" x14ac:dyDescent="0.25">
      <c r="A13743" s="4"/>
      <c r="B13743" s="5"/>
      <c r="C13743" s="2"/>
      <c r="D13743"/>
      <c r="E13743"/>
      <c r="F13743"/>
      <c r="G13743"/>
      <c r="H13743" s="7"/>
      <c r="I13743" s="7"/>
    </row>
    <row r="13744" spans="1:9" ht="15" x14ac:dyDescent="0.25">
      <c r="A13744" s="4"/>
      <c r="B13744" s="5"/>
      <c r="C13744" s="2"/>
      <c r="D13744"/>
      <c r="E13744"/>
      <c r="F13744"/>
      <c r="G13744"/>
      <c r="H13744" s="7"/>
      <c r="I13744" s="7"/>
    </row>
    <row r="13745" spans="1:9" ht="15" x14ac:dyDescent="0.25">
      <c r="A13745" s="4"/>
      <c r="B13745" s="5"/>
      <c r="C13745" s="2"/>
      <c r="D13745"/>
      <c r="E13745"/>
      <c r="F13745"/>
      <c r="G13745"/>
      <c r="H13745" s="7"/>
      <c r="I13745" s="7"/>
    </row>
    <row r="13746" spans="1:9" ht="15" x14ac:dyDescent="0.25">
      <c r="A13746" s="4"/>
      <c r="B13746" s="5"/>
      <c r="C13746" s="2"/>
      <c r="D13746"/>
      <c r="E13746"/>
      <c r="F13746"/>
      <c r="G13746"/>
      <c r="H13746" s="7"/>
      <c r="I13746" s="7"/>
    </row>
    <row r="13747" spans="1:9" ht="15" x14ac:dyDescent="0.25">
      <c r="A13747" s="4"/>
      <c r="B13747" s="5"/>
      <c r="C13747" s="2"/>
      <c r="D13747"/>
      <c r="E13747"/>
      <c r="F13747"/>
      <c r="G13747"/>
      <c r="H13747" s="7"/>
      <c r="I13747" s="7"/>
    </row>
    <row r="13748" spans="1:9" ht="15" x14ac:dyDescent="0.25">
      <c r="A13748" s="4"/>
      <c r="B13748" s="5"/>
      <c r="C13748" s="2"/>
      <c r="D13748"/>
      <c r="E13748"/>
      <c r="F13748"/>
      <c r="G13748"/>
      <c r="H13748" s="7"/>
      <c r="I13748" s="7"/>
    </row>
    <row r="13749" spans="1:9" ht="15" x14ac:dyDescent="0.25">
      <c r="A13749" s="4"/>
      <c r="B13749" s="5"/>
      <c r="C13749" s="2"/>
      <c r="D13749"/>
      <c r="E13749"/>
      <c r="F13749"/>
      <c r="G13749"/>
      <c r="H13749" s="7"/>
      <c r="I13749" s="7"/>
    </row>
    <row r="13750" spans="1:9" ht="15" x14ac:dyDescent="0.25">
      <c r="A13750" s="4"/>
      <c r="B13750" s="5"/>
      <c r="C13750" s="2"/>
      <c r="D13750"/>
      <c r="E13750"/>
      <c r="F13750"/>
      <c r="G13750"/>
      <c r="H13750" s="7"/>
      <c r="I13750" s="7"/>
    </row>
    <row r="13751" spans="1:9" ht="15" x14ac:dyDescent="0.25">
      <c r="A13751" s="4"/>
      <c r="B13751" s="5"/>
      <c r="C13751" s="2"/>
      <c r="D13751"/>
      <c r="E13751"/>
      <c r="F13751"/>
      <c r="G13751"/>
      <c r="H13751" s="7"/>
      <c r="I13751" s="7"/>
    </row>
    <row r="13752" spans="1:9" ht="15" x14ac:dyDescent="0.25">
      <c r="A13752" s="4"/>
      <c r="B13752" s="5"/>
      <c r="C13752" s="2"/>
      <c r="D13752"/>
      <c r="E13752"/>
      <c r="F13752"/>
      <c r="G13752"/>
      <c r="H13752" s="7"/>
      <c r="I13752" s="7"/>
    </row>
    <row r="13753" spans="1:9" ht="15" x14ac:dyDescent="0.25">
      <c r="A13753" s="4"/>
      <c r="B13753" s="5"/>
      <c r="C13753" s="2"/>
      <c r="D13753"/>
      <c r="E13753"/>
      <c r="F13753"/>
      <c r="G13753"/>
      <c r="H13753" s="7"/>
      <c r="I13753" s="7"/>
    </row>
    <row r="13754" spans="1:9" ht="15" x14ac:dyDescent="0.25">
      <c r="A13754" s="4"/>
      <c r="B13754" s="5"/>
      <c r="C13754" s="2"/>
      <c r="D13754"/>
      <c r="E13754"/>
      <c r="F13754"/>
      <c r="G13754"/>
      <c r="H13754" s="7"/>
      <c r="I13754" s="7"/>
    </row>
    <row r="13755" spans="1:9" ht="15" x14ac:dyDescent="0.25">
      <c r="A13755" s="4"/>
      <c r="B13755" s="5"/>
      <c r="C13755" s="2"/>
      <c r="D13755"/>
      <c r="E13755"/>
      <c r="F13755"/>
      <c r="G13755"/>
      <c r="H13755" s="7"/>
      <c r="I13755" s="7"/>
    </row>
    <row r="13756" spans="1:9" ht="15" x14ac:dyDescent="0.25">
      <c r="A13756" s="4"/>
      <c r="B13756" s="5"/>
      <c r="C13756" s="2"/>
      <c r="D13756"/>
      <c r="E13756"/>
      <c r="F13756"/>
      <c r="G13756"/>
      <c r="H13756" s="7"/>
      <c r="I13756" s="7"/>
    </row>
    <row r="13757" spans="1:9" ht="15" x14ac:dyDescent="0.25">
      <c r="A13757" s="4"/>
      <c r="B13757" s="5"/>
      <c r="C13757" s="2"/>
      <c r="D13757"/>
      <c r="E13757"/>
      <c r="F13757"/>
      <c r="G13757"/>
      <c r="H13757" s="7"/>
      <c r="I13757" s="7"/>
    </row>
    <row r="13758" spans="1:9" ht="15" x14ac:dyDescent="0.25">
      <c r="A13758" s="4"/>
      <c r="B13758" s="5"/>
      <c r="C13758" s="2"/>
      <c r="D13758"/>
      <c r="E13758"/>
      <c r="F13758"/>
      <c r="G13758"/>
      <c r="H13758" s="7"/>
      <c r="I13758" s="7"/>
    </row>
    <row r="13759" spans="1:9" ht="15" x14ac:dyDescent="0.25">
      <c r="A13759" s="4"/>
      <c r="B13759" s="5"/>
      <c r="C13759" s="2"/>
      <c r="D13759"/>
      <c r="E13759"/>
      <c r="F13759"/>
      <c r="G13759"/>
      <c r="H13759" s="7"/>
      <c r="I13759" s="7"/>
    </row>
    <row r="13760" spans="1:9" ht="15" x14ac:dyDescent="0.25">
      <c r="A13760" s="4"/>
      <c r="B13760" s="5"/>
      <c r="C13760" s="2"/>
      <c r="D13760"/>
      <c r="E13760"/>
      <c r="F13760"/>
      <c r="G13760"/>
      <c r="H13760" s="7"/>
      <c r="I13760" s="7"/>
    </row>
    <row r="13761" spans="1:9" ht="15" x14ac:dyDescent="0.25">
      <c r="A13761" s="4"/>
      <c r="B13761" s="5"/>
      <c r="C13761" s="2"/>
      <c r="D13761"/>
      <c r="E13761"/>
      <c r="F13761"/>
      <c r="G13761"/>
      <c r="H13761" s="7"/>
      <c r="I13761" s="7"/>
    </row>
    <row r="13762" spans="1:9" ht="15" x14ac:dyDescent="0.25">
      <c r="A13762" s="4"/>
      <c r="B13762" s="5"/>
      <c r="C13762" s="2"/>
      <c r="D13762"/>
      <c r="E13762"/>
      <c r="F13762"/>
      <c r="G13762"/>
      <c r="H13762" s="7"/>
      <c r="I13762" s="7"/>
    </row>
    <row r="13763" spans="1:9" ht="15" x14ac:dyDescent="0.25">
      <c r="A13763" s="4"/>
      <c r="B13763" s="5"/>
      <c r="C13763" s="2"/>
      <c r="D13763"/>
      <c r="E13763"/>
      <c r="F13763"/>
      <c r="G13763"/>
      <c r="H13763" s="7"/>
      <c r="I13763" s="7"/>
    </row>
    <row r="13764" spans="1:9" ht="15" x14ac:dyDescent="0.25">
      <c r="A13764" s="4"/>
      <c r="B13764" s="5"/>
      <c r="C13764" s="2"/>
      <c r="D13764"/>
      <c r="E13764"/>
      <c r="F13764"/>
      <c r="G13764"/>
      <c r="H13764" s="7"/>
      <c r="I13764" s="7"/>
    </row>
    <row r="13765" spans="1:9" ht="15" x14ac:dyDescent="0.25">
      <c r="A13765" s="4"/>
      <c r="B13765" s="5"/>
      <c r="C13765" s="2"/>
      <c r="D13765"/>
      <c r="E13765"/>
      <c r="F13765"/>
      <c r="G13765"/>
      <c r="H13765" s="7"/>
      <c r="I13765" s="7"/>
    </row>
    <row r="13766" spans="1:9" ht="15" x14ac:dyDescent="0.25">
      <c r="A13766" s="4"/>
      <c r="B13766" s="5"/>
      <c r="C13766" s="2"/>
      <c r="D13766"/>
      <c r="E13766"/>
      <c r="F13766"/>
      <c r="G13766"/>
      <c r="H13766" s="7"/>
      <c r="I13766" s="7"/>
    </row>
    <row r="13767" spans="1:9" ht="15" x14ac:dyDescent="0.25">
      <c r="A13767" s="4"/>
      <c r="B13767" s="5"/>
      <c r="C13767" s="2"/>
      <c r="D13767"/>
      <c r="E13767"/>
      <c r="F13767"/>
      <c r="G13767"/>
      <c r="H13767" s="7"/>
      <c r="I13767" s="7"/>
    </row>
    <row r="13768" spans="1:9" ht="15" x14ac:dyDescent="0.25">
      <c r="A13768" s="4"/>
      <c r="B13768" s="5"/>
      <c r="C13768" s="2"/>
      <c r="D13768"/>
      <c r="E13768"/>
      <c r="F13768"/>
      <c r="G13768"/>
      <c r="H13768" s="7"/>
      <c r="I13768" s="7"/>
    </row>
    <row r="13769" spans="1:9" ht="15" x14ac:dyDescent="0.25">
      <c r="A13769" s="4"/>
      <c r="B13769" s="5"/>
      <c r="C13769" s="2"/>
      <c r="D13769"/>
      <c r="E13769"/>
      <c r="F13769"/>
      <c r="G13769"/>
      <c r="H13769" s="7"/>
      <c r="I13769" s="7"/>
    </row>
    <row r="13770" spans="1:9" ht="15" x14ac:dyDescent="0.25">
      <c r="A13770" s="4"/>
      <c r="B13770" s="5"/>
      <c r="C13770" s="2"/>
      <c r="D13770"/>
      <c r="E13770"/>
      <c r="F13770"/>
      <c r="G13770"/>
      <c r="H13770" s="7"/>
      <c r="I13770" s="7"/>
    </row>
    <row r="13771" spans="1:9" ht="15" x14ac:dyDescent="0.25">
      <c r="A13771" s="4"/>
      <c r="B13771" s="5"/>
      <c r="C13771" s="2"/>
      <c r="D13771"/>
      <c r="E13771"/>
      <c r="F13771"/>
      <c r="G13771"/>
      <c r="H13771" s="7"/>
      <c r="I13771" s="7"/>
    </row>
    <row r="13772" spans="1:9" ht="15" x14ac:dyDescent="0.25">
      <c r="A13772" s="4"/>
      <c r="B13772" s="5"/>
      <c r="C13772" s="2"/>
      <c r="D13772"/>
      <c r="E13772"/>
      <c r="F13772"/>
      <c r="G13772"/>
      <c r="H13772" s="7"/>
      <c r="I13772" s="7"/>
    </row>
    <row r="13773" spans="1:9" ht="15" x14ac:dyDescent="0.25">
      <c r="A13773" s="4"/>
      <c r="B13773" s="5"/>
      <c r="C13773" s="2"/>
      <c r="D13773"/>
      <c r="E13773"/>
      <c r="F13773"/>
      <c r="G13773"/>
      <c r="H13773" s="7"/>
      <c r="I13773" s="7"/>
    </row>
    <row r="13774" spans="1:9" ht="15" x14ac:dyDescent="0.25">
      <c r="A13774" s="4"/>
      <c r="B13774" s="5"/>
      <c r="C13774" s="2"/>
      <c r="D13774"/>
      <c r="E13774"/>
      <c r="F13774"/>
      <c r="G13774"/>
      <c r="H13774" s="7"/>
      <c r="I13774" s="7"/>
    </row>
    <row r="13775" spans="1:9" ht="15" x14ac:dyDescent="0.25">
      <c r="A13775" s="4"/>
      <c r="B13775" s="5"/>
      <c r="C13775" s="2"/>
      <c r="D13775"/>
      <c r="E13775"/>
      <c r="F13775"/>
      <c r="G13775"/>
      <c r="H13775" s="7"/>
      <c r="I13775" s="7"/>
    </row>
    <row r="13776" spans="1:9" ht="15" x14ac:dyDescent="0.25">
      <c r="A13776" s="4"/>
      <c r="B13776" s="5"/>
      <c r="C13776" s="2"/>
      <c r="D13776"/>
      <c r="E13776"/>
      <c r="F13776"/>
      <c r="G13776"/>
      <c r="H13776" s="7"/>
      <c r="I13776" s="7"/>
    </row>
    <row r="13777" spans="1:9" ht="15" x14ac:dyDescent="0.25">
      <c r="A13777" s="4"/>
      <c r="B13777" s="5"/>
      <c r="C13777" s="2"/>
      <c r="D13777"/>
      <c r="E13777"/>
      <c r="F13777"/>
      <c r="G13777"/>
      <c r="H13777" s="7"/>
      <c r="I13777" s="7"/>
    </row>
    <row r="13778" spans="1:9" ht="15" x14ac:dyDescent="0.25">
      <c r="A13778" s="4"/>
      <c r="B13778" s="5"/>
      <c r="C13778" s="2"/>
      <c r="D13778"/>
      <c r="E13778"/>
      <c r="F13778"/>
      <c r="G13778"/>
      <c r="H13778" s="7"/>
      <c r="I13778" s="7"/>
    </row>
    <row r="13779" spans="1:9" ht="15" x14ac:dyDescent="0.25">
      <c r="A13779" s="4"/>
      <c r="B13779" s="5"/>
      <c r="C13779" s="2"/>
      <c r="D13779"/>
      <c r="E13779"/>
      <c r="F13779"/>
      <c r="G13779"/>
      <c r="H13779" s="7"/>
      <c r="I13779" s="7"/>
    </row>
    <row r="13780" spans="1:9" ht="15" x14ac:dyDescent="0.25">
      <c r="A13780" s="4"/>
      <c r="B13780" s="5"/>
      <c r="C13780" s="2"/>
      <c r="D13780"/>
      <c r="E13780"/>
      <c r="F13780"/>
      <c r="G13780"/>
      <c r="H13780" s="7"/>
      <c r="I13780" s="7"/>
    </row>
    <row r="13781" spans="1:9" ht="15" x14ac:dyDescent="0.25">
      <c r="A13781" s="4"/>
      <c r="B13781" s="5"/>
      <c r="C13781" s="2"/>
      <c r="D13781"/>
      <c r="E13781"/>
      <c r="F13781"/>
      <c r="G13781"/>
      <c r="H13781" s="7"/>
      <c r="I13781" s="7"/>
    </row>
    <row r="13782" spans="1:9" ht="15" x14ac:dyDescent="0.25">
      <c r="A13782" s="4"/>
      <c r="B13782" s="5"/>
      <c r="C13782" s="2"/>
      <c r="D13782"/>
      <c r="E13782"/>
      <c r="F13782"/>
      <c r="G13782"/>
      <c r="H13782" s="7"/>
      <c r="I13782" s="7"/>
    </row>
    <row r="13783" spans="1:9" ht="15" x14ac:dyDescent="0.25">
      <c r="A13783" s="4"/>
      <c r="B13783" s="5"/>
      <c r="C13783" s="2"/>
      <c r="D13783"/>
      <c r="E13783"/>
      <c r="F13783"/>
      <c r="G13783"/>
      <c r="H13783" s="7"/>
      <c r="I13783" s="7"/>
    </row>
    <row r="13784" spans="1:9" ht="15" x14ac:dyDescent="0.25">
      <c r="A13784" s="4"/>
      <c r="B13784" s="5"/>
      <c r="C13784" s="2"/>
      <c r="D13784"/>
      <c r="E13784"/>
      <c r="F13784"/>
      <c r="G13784"/>
      <c r="H13784" s="7"/>
      <c r="I13784" s="7"/>
    </row>
    <row r="13785" spans="1:9" ht="15" x14ac:dyDescent="0.25">
      <c r="A13785" s="4"/>
      <c r="B13785" s="5"/>
      <c r="C13785" s="2"/>
      <c r="D13785"/>
      <c r="E13785"/>
      <c r="F13785"/>
      <c r="G13785"/>
      <c r="H13785" s="7"/>
      <c r="I13785" s="7"/>
    </row>
    <row r="13786" spans="1:9" ht="15" x14ac:dyDescent="0.25">
      <c r="A13786" s="4"/>
      <c r="B13786" s="5"/>
      <c r="C13786" s="2"/>
      <c r="D13786"/>
      <c r="E13786"/>
      <c r="F13786"/>
      <c r="G13786"/>
      <c r="H13786" s="7"/>
      <c r="I13786" s="7"/>
    </row>
    <row r="13787" spans="1:9" ht="15" x14ac:dyDescent="0.25">
      <c r="A13787" s="4"/>
      <c r="B13787" s="5"/>
      <c r="C13787" s="2"/>
      <c r="D13787"/>
      <c r="E13787"/>
      <c r="F13787"/>
      <c r="G13787"/>
      <c r="H13787" s="7"/>
      <c r="I13787" s="7"/>
    </row>
    <row r="13788" spans="1:9" ht="15" x14ac:dyDescent="0.25">
      <c r="A13788" s="4"/>
      <c r="B13788" s="5"/>
      <c r="C13788" s="2"/>
      <c r="D13788"/>
      <c r="E13788"/>
      <c r="F13788"/>
      <c r="G13788"/>
      <c r="H13788" s="7"/>
      <c r="I13788" s="7"/>
    </row>
    <row r="13789" spans="1:9" ht="15" x14ac:dyDescent="0.25">
      <c r="A13789" s="4"/>
      <c r="B13789" s="5"/>
      <c r="C13789" s="2"/>
      <c r="D13789"/>
      <c r="E13789"/>
      <c r="F13789"/>
      <c r="G13789"/>
      <c r="H13789" s="7"/>
      <c r="I13789" s="7"/>
    </row>
    <row r="13790" spans="1:9" ht="15" x14ac:dyDescent="0.25">
      <c r="A13790" s="4"/>
      <c r="B13790" s="5"/>
      <c r="C13790" s="2"/>
      <c r="D13790"/>
      <c r="E13790"/>
      <c r="F13790"/>
      <c r="G13790"/>
      <c r="H13790" s="7"/>
      <c r="I13790" s="7"/>
    </row>
    <row r="13791" spans="1:9" ht="15" x14ac:dyDescent="0.25">
      <c r="A13791" s="4"/>
      <c r="B13791" s="5"/>
      <c r="C13791" s="2"/>
      <c r="D13791"/>
      <c r="E13791"/>
      <c r="F13791"/>
      <c r="G13791"/>
      <c r="H13791" s="7"/>
      <c r="I13791" s="7"/>
    </row>
    <row r="13792" spans="1:9" ht="15" x14ac:dyDescent="0.25">
      <c r="A13792" s="4"/>
      <c r="B13792" s="5"/>
      <c r="C13792" s="2"/>
      <c r="D13792"/>
      <c r="E13792"/>
      <c r="F13792"/>
      <c r="G13792"/>
      <c r="H13792" s="7"/>
      <c r="I13792" s="7"/>
    </row>
    <row r="13793" spans="1:9" ht="15" x14ac:dyDescent="0.25">
      <c r="A13793" s="4"/>
      <c r="B13793" s="5"/>
      <c r="C13793" s="2"/>
      <c r="D13793"/>
      <c r="E13793"/>
      <c r="F13793"/>
      <c r="G13793"/>
      <c r="H13793" s="7"/>
      <c r="I13793" s="7"/>
    </row>
    <row r="13794" spans="1:9" ht="15" x14ac:dyDescent="0.25">
      <c r="A13794" s="4"/>
      <c r="B13794" s="5"/>
      <c r="C13794" s="2"/>
      <c r="D13794"/>
      <c r="E13794"/>
      <c r="F13794"/>
      <c r="G13794"/>
      <c r="H13794" s="7"/>
      <c r="I13794" s="7"/>
    </row>
    <row r="13795" spans="1:9" ht="15" x14ac:dyDescent="0.25">
      <c r="A13795" s="4"/>
      <c r="B13795" s="5"/>
      <c r="C13795" s="2"/>
      <c r="D13795"/>
      <c r="E13795"/>
      <c r="F13795"/>
      <c r="G13795"/>
      <c r="H13795" s="7"/>
      <c r="I13795" s="7"/>
    </row>
    <row r="13796" spans="1:9" ht="15" x14ac:dyDescent="0.25">
      <c r="A13796" s="4"/>
      <c r="B13796" s="5"/>
      <c r="C13796" s="2"/>
      <c r="D13796"/>
      <c r="E13796"/>
      <c r="F13796"/>
      <c r="G13796"/>
      <c r="H13796" s="7"/>
      <c r="I13796" s="7"/>
    </row>
    <row r="13797" spans="1:9" ht="15" x14ac:dyDescent="0.25">
      <c r="A13797" s="4"/>
      <c r="B13797" s="5"/>
      <c r="C13797" s="2"/>
      <c r="D13797"/>
      <c r="E13797"/>
      <c r="F13797"/>
      <c r="G13797"/>
      <c r="H13797" s="7"/>
      <c r="I13797" s="7"/>
    </row>
    <row r="13798" spans="1:9" ht="15" x14ac:dyDescent="0.25">
      <c r="A13798" s="4"/>
      <c r="B13798" s="5"/>
      <c r="C13798" s="2"/>
      <c r="D13798"/>
      <c r="E13798"/>
      <c r="F13798"/>
      <c r="G13798"/>
      <c r="H13798" s="7"/>
      <c r="I13798" s="7"/>
    </row>
    <row r="13799" spans="1:9" ht="15" x14ac:dyDescent="0.25">
      <c r="A13799" s="4"/>
      <c r="B13799" s="5"/>
      <c r="C13799" s="2"/>
      <c r="D13799"/>
      <c r="E13799"/>
      <c r="F13799"/>
      <c r="G13799"/>
      <c r="H13799" s="7"/>
      <c r="I13799" s="7"/>
    </row>
    <row r="13800" spans="1:9" ht="15" x14ac:dyDescent="0.25">
      <c r="A13800" s="4"/>
      <c r="B13800" s="5"/>
      <c r="C13800" s="2"/>
      <c r="D13800"/>
      <c r="E13800"/>
      <c r="F13800"/>
      <c r="G13800"/>
      <c r="H13800" s="7"/>
      <c r="I13800" s="7"/>
    </row>
    <row r="13801" spans="1:9" ht="15" x14ac:dyDescent="0.25">
      <c r="A13801" s="4"/>
      <c r="B13801" s="5"/>
      <c r="C13801" s="2"/>
      <c r="D13801"/>
      <c r="E13801"/>
      <c r="F13801"/>
      <c r="G13801"/>
      <c r="H13801" s="7"/>
      <c r="I13801" s="7"/>
    </row>
    <row r="13802" spans="1:9" ht="15" x14ac:dyDescent="0.25">
      <c r="A13802" s="4"/>
      <c r="B13802" s="5"/>
      <c r="C13802" s="2"/>
      <c r="D13802"/>
      <c r="E13802"/>
      <c r="F13802"/>
      <c r="G13802"/>
      <c r="H13802" s="7"/>
      <c r="I13802" s="7"/>
    </row>
    <row r="13803" spans="1:9" ht="15" x14ac:dyDescent="0.25">
      <c r="A13803" s="4"/>
      <c r="B13803" s="5"/>
      <c r="C13803" s="2"/>
      <c r="D13803"/>
      <c r="E13803"/>
      <c r="F13803"/>
      <c r="G13803"/>
      <c r="H13803" s="7"/>
      <c r="I13803" s="7"/>
    </row>
    <row r="13804" spans="1:9" ht="15" x14ac:dyDescent="0.25">
      <c r="A13804" s="4"/>
      <c r="B13804" s="5"/>
      <c r="C13804" s="2"/>
      <c r="D13804"/>
      <c r="E13804"/>
      <c r="F13804"/>
      <c r="G13804"/>
      <c r="H13804" s="7"/>
      <c r="I13804" s="7"/>
    </row>
    <row r="13805" spans="1:9" ht="15" x14ac:dyDescent="0.25">
      <c r="A13805" s="4"/>
      <c r="B13805" s="5"/>
      <c r="C13805" s="2"/>
      <c r="D13805"/>
      <c r="E13805"/>
      <c r="F13805"/>
      <c r="G13805"/>
      <c r="H13805" s="7"/>
      <c r="I13805" s="7"/>
    </row>
    <row r="13806" spans="1:9" ht="15" x14ac:dyDescent="0.25">
      <c r="A13806" s="4"/>
      <c r="B13806" s="5"/>
      <c r="C13806" s="2"/>
      <c r="D13806"/>
      <c r="E13806"/>
      <c r="F13806"/>
      <c r="G13806"/>
      <c r="H13806" s="7"/>
      <c r="I13806" s="7"/>
    </row>
    <row r="13807" spans="1:9" ht="15" x14ac:dyDescent="0.25">
      <c r="A13807" s="4"/>
      <c r="B13807" s="5"/>
      <c r="C13807" s="2"/>
      <c r="D13807"/>
      <c r="E13807"/>
      <c r="F13807"/>
      <c r="G13807"/>
      <c r="H13807" s="7"/>
      <c r="I13807" s="7"/>
    </row>
    <row r="13808" spans="1:9" ht="15" x14ac:dyDescent="0.25">
      <c r="A13808" s="4"/>
      <c r="B13808" s="5"/>
      <c r="C13808" s="2"/>
      <c r="D13808"/>
      <c r="E13808"/>
      <c r="F13808"/>
      <c r="G13808"/>
      <c r="H13808" s="7"/>
      <c r="I13808" s="7"/>
    </row>
    <row r="13809" spans="1:9" ht="15" x14ac:dyDescent="0.25">
      <c r="A13809" s="4"/>
      <c r="B13809" s="5"/>
      <c r="C13809" s="2"/>
      <c r="D13809"/>
      <c r="E13809"/>
      <c r="F13809"/>
      <c r="G13809"/>
      <c r="H13809" s="7"/>
      <c r="I13809" s="7"/>
    </row>
    <row r="13810" spans="1:9" ht="15" x14ac:dyDescent="0.25">
      <c r="A13810" s="4"/>
      <c r="B13810" s="5"/>
      <c r="C13810" s="2"/>
      <c r="D13810"/>
      <c r="E13810"/>
      <c r="F13810"/>
      <c r="G13810"/>
      <c r="H13810" s="7"/>
      <c r="I13810" s="7"/>
    </row>
    <row r="13811" spans="1:9" ht="15" x14ac:dyDescent="0.25">
      <c r="A13811" s="4"/>
      <c r="B13811" s="5"/>
      <c r="C13811" s="2"/>
      <c r="D13811"/>
      <c r="E13811"/>
      <c r="F13811"/>
      <c r="G13811"/>
      <c r="H13811" s="7"/>
      <c r="I13811" s="7"/>
    </row>
    <row r="13812" spans="1:9" ht="15" x14ac:dyDescent="0.25">
      <c r="A13812" s="4"/>
      <c r="B13812" s="5"/>
      <c r="C13812" s="2"/>
      <c r="D13812"/>
      <c r="E13812"/>
      <c r="F13812"/>
      <c r="G13812"/>
      <c r="H13812" s="7"/>
      <c r="I13812" s="7"/>
    </row>
    <row r="13813" spans="1:9" ht="15" x14ac:dyDescent="0.25">
      <c r="A13813" s="4"/>
      <c r="B13813" s="5"/>
      <c r="C13813" s="2"/>
      <c r="D13813"/>
      <c r="E13813"/>
      <c r="F13813"/>
      <c r="G13813"/>
      <c r="H13813" s="7"/>
      <c r="I13813" s="7"/>
    </row>
    <row r="13814" spans="1:9" ht="15" x14ac:dyDescent="0.25">
      <c r="A13814" s="4"/>
      <c r="B13814" s="5"/>
      <c r="C13814" s="2"/>
      <c r="D13814"/>
      <c r="E13814"/>
      <c r="F13814"/>
      <c r="G13814"/>
      <c r="H13814" s="7"/>
      <c r="I13814" s="7"/>
    </row>
    <row r="13815" spans="1:9" ht="15" x14ac:dyDescent="0.25">
      <c r="A13815" s="4"/>
      <c r="B13815" s="5"/>
      <c r="C13815" s="2"/>
      <c r="D13815"/>
      <c r="E13815"/>
      <c r="F13815"/>
      <c r="G13815"/>
      <c r="H13815" s="7"/>
      <c r="I13815" s="7"/>
    </row>
    <row r="13816" spans="1:9" ht="15" x14ac:dyDescent="0.25">
      <c r="A13816" s="4"/>
      <c r="B13816" s="5"/>
      <c r="C13816" s="2"/>
      <c r="D13816"/>
      <c r="E13816"/>
      <c r="F13816"/>
      <c r="G13816"/>
      <c r="H13816" s="7"/>
      <c r="I13816" s="7"/>
    </row>
    <row r="13817" spans="1:9" ht="15" x14ac:dyDescent="0.25">
      <c r="A13817" s="4"/>
      <c r="B13817" s="5"/>
      <c r="C13817" s="2"/>
      <c r="D13817"/>
      <c r="E13817"/>
      <c r="F13817"/>
      <c r="G13817"/>
      <c r="H13817" s="7"/>
      <c r="I13817" s="7"/>
    </row>
    <row r="13818" spans="1:9" ht="15" x14ac:dyDescent="0.25">
      <c r="A13818" s="4"/>
      <c r="B13818" s="5"/>
      <c r="C13818" s="2"/>
      <c r="D13818"/>
      <c r="E13818"/>
      <c r="F13818"/>
      <c r="G13818"/>
      <c r="H13818" s="7"/>
      <c r="I13818" s="7"/>
    </row>
    <row r="13819" spans="1:9" ht="15" x14ac:dyDescent="0.25">
      <c r="A13819" s="4"/>
      <c r="B13819" s="5"/>
      <c r="C13819" s="2"/>
      <c r="D13819"/>
      <c r="E13819"/>
      <c r="F13819"/>
      <c r="G13819"/>
      <c r="H13819" s="7"/>
      <c r="I13819" s="7"/>
    </row>
    <row r="13820" spans="1:9" ht="15" x14ac:dyDescent="0.25">
      <c r="A13820" s="4"/>
      <c r="B13820" s="5"/>
      <c r="C13820" s="2"/>
      <c r="D13820"/>
      <c r="E13820"/>
      <c r="F13820"/>
      <c r="G13820"/>
      <c r="H13820" s="7"/>
      <c r="I13820" s="7"/>
    </row>
    <row r="13821" spans="1:9" ht="15" x14ac:dyDescent="0.25">
      <c r="A13821" s="4"/>
      <c r="B13821" s="5"/>
      <c r="C13821" s="2"/>
      <c r="D13821"/>
      <c r="E13821"/>
      <c r="F13821"/>
      <c r="G13821"/>
      <c r="H13821" s="7"/>
      <c r="I13821" s="7"/>
    </row>
    <row r="13822" spans="1:9" ht="15" x14ac:dyDescent="0.25">
      <c r="A13822" s="4"/>
      <c r="B13822" s="5"/>
      <c r="C13822" s="2"/>
      <c r="D13822"/>
      <c r="E13822"/>
      <c r="F13822"/>
      <c r="G13822"/>
      <c r="H13822" s="7"/>
      <c r="I13822" s="7"/>
    </row>
    <row r="13823" spans="1:9" ht="15" x14ac:dyDescent="0.25">
      <c r="A13823" s="4"/>
      <c r="B13823" s="5"/>
      <c r="C13823" s="2"/>
      <c r="D13823"/>
      <c r="E13823"/>
      <c r="F13823"/>
      <c r="G13823"/>
      <c r="H13823" s="7"/>
      <c r="I13823" s="7"/>
    </row>
    <row r="13824" spans="1:9" ht="15" x14ac:dyDescent="0.25">
      <c r="A13824" s="4"/>
      <c r="B13824" s="5"/>
      <c r="C13824" s="2"/>
      <c r="D13824"/>
      <c r="E13824"/>
      <c r="F13824"/>
      <c r="G13824"/>
      <c r="H13824" s="7"/>
      <c r="I13824" s="7"/>
    </row>
    <row r="13825" spans="1:9" ht="15" x14ac:dyDescent="0.25">
      <c r="A13825" s="4"/>
      <c r="B13825" s="5"/>
      <c r="C13825" s="2"/>
      <c r="D13825"/>
      <c r="E13825"/>
      <c r="F13825"/>
      <c r="G13825"/>
      <c r="H13825" s="7"/>
      <c r="I13825" s="7"/>
    </row>
    <row r="13826" spans="1:9" ht="15" x14ac:dyDescent="0.25">
      <c r="A13826" s="4"/>
      <c r="B13826" s="5"/>
      <c r="C13826" s="2"/>
      <c r="D13826"/>
      <c r="E13826"/>
      <c r="F13826"/>
      <c r="G13826"/>
      <c r="H13826" s="7"/>
      <c r="I13826" s="7"/>
    </row>
    <row r="13827" spans="1:9" ht="15" x14ac:dyDescent="0.25">
      <c r="A13827" s="4"/>
      <c r="B13827" s="5"/>
      <c r="C13827" s="2"/>
      <c r="D13827"/>
      <c r="E13827"/>
      <c r="F13827"/>
      <c r="G13827"/>
      <c r="H13827" s="7"/>
      <c r="I13827" s="7"/>
    </row>
    <row r="13828" spans="1:9" ht="15" x14ac:dyDescent="0.25">
      <c r="A13828" s="4"/>
      <c r="B13828" s="5"/>
      <c r="C13828" s="2"/>
      <c r="D13828"/>
      <c r="E13828"/>
      <c r="F13828"/>
      <c r="G13828"/>
      <c r="H13828" s="7"/>
      <c r="I13828" s="7"/>
    </row>
    <row r="13829" spans="1:9" ht="15" x14ac:dyDescent="0.25">
      <c r="A13829" s="4"/>
      <c r="B13829" s="5"/>
      <c r="C13829" s="2"/>
      <c r="D13829"/>
      <c r="E13829"/>
      <c r="F13829"/>
      <c r="G13829"/>
      <c r="H13829" s="7"/>
      <c r="I13829" s="7"/>
    </row>
    <row r="13830" spans="1:9" ht="15" x14ac:dyDescent="0.25">
      <c r="A13830" s="4"/>
      <c r="B13830" s="5"/>
      <c r="C13830" s="2"/>
      <c r="D13830"/>
      <c r="E13830"/>
      <c r="F13830"/>
      <c r="G13830"/>
      <c r="H13830" s="7"/>
      <c r="I13830" s="7"/>
    </row>
    <row r="13831" spans="1:9" ht="15" x14ac:dyDescent="0.25">
      <c r="A13831" s="4"/>
      <c r="B13831" s="5"/>
      <c r="C13831" s="2"/>
      <c r="D13831"/>
      <c r="E13831"/>
      <c r="F13831"/>
      <c r="G13831"/>
      <c r="H13831" s="7"/>
      <c r="I13831" s="7"/>
    </row>
    <row r="13832" spans="1:9" ht="15" x14ac:dyDescent="0.25">
      <c r="A13832" s="4"/>
      <c r="B13832" s="5"/>
      <c r="C13832" s="2"/>
      <c r="D13832"/>
      <c r="E13832"/>
      <c r="F13832"/>
      <c r="G13832"/>
      <c r="H13832" s="7"/>
      <c r="I13832" s="7"/>
    </row>
    <row r="13833" spans="1:9" ht="15" x14ac:dyDescent="0.25">
      <c r="A13833" s="4"/>
      <c r="B13833" s="5"/>
      <c r="C13833" s="2"/>
      <c r="D13833"/>
      <c r="E13833"/>
      <c r="F13833"/>
      <c r="G13833"/>
      <c r="H13833" s="7"/>
      <c r="I13833" s="7"/>
    </row>
    <row r="13834" spans="1:9" ht="15" x14ac:dyDescent="0.25">
      <c r="A13834" s="4"/>
      <c r="B13834" s="5"/>
      <c r="C13834" s="2"/>
      <c r="D13834"/>
      <c r="E13834"/>
      <c r="F13834"/>
      <c r="G13834"/>
      <c r="H13834" s="7"/>
      <c r="I13834" s="7"/>
    </row>
    <row r="13835" spans="1:9" ht="15" x14ac:dyDescent="0.25">
      <c r="A13835" s="4"/>
      <c r="B13835" s="5"/>
      <c r="C13835" s="2"/>
      <c r="D13835"/>
      <c r="E13835"/>
      <c r="F13835"/>
      <c r="G13835"/>
      <c r="H13835" s="7"/>
      <c r="I13835" s="7"/>
    </row>
    <row r="13836" spans="1:9" ht="15" x14ac:dyDescent="0.25">
      <c r="A13836" s="4"/>
      <c r="B13836" s="5"/>
      <c r="C13836" s="2"/>
      <c r="D13836"/>
      <c r="E13836"/>
      <c r="F13836"/>
      <c r="G13836"/>
      <c r="H13836" s="7"/>
      <c r="I13836" s="7"/>
    </row>
    <row r="13837" spans="1:9" ht="15" x14ac:dyDescent="0.25">
      <c r="A13837" s="4"/>
      <c r="B13837" s="5"/>
      <c r="C13837" s="2"/>
      <c r="D13837"/>
      <c r="E13837"/>
      <c r="F13837"/>
      <c r="G13837"/>
      <c r="H13837" s="7"/>
      <c r="I13837" s="7"/>
    </row>
    <row r="13838" spans="1:9" ht="15" x14ac:dyDescent="0.25">
      <c r="A13838" s="4"/>
      <c r="B13838" s="5"/>
      <c r="C13838" s="2"/>
      <c r="D13838"/>
      <c r="E13838"/>
      <c r="F13838"/>
      <c r="G13838"/>
      <c r="H13838" s="7"/>
      <c r="I13838" s="7"/>
    </row>
    <row r="13839" spans="1:9" ht="15" x14ac:dyDescent="0.25">
      <c r="A13839" s="4"/>
      <c r="B13839" s="5"/>
      <c r="C13839" s="2"/>
      <c r="D13839"/>
      <c r="E13839"/>
      <c r="F13839"/>
      <c r="G13839"/>
      <c r="H13839" s="7"/>
      <c r="I13839" s="7"/>
    </row>
    <row r="13840" spans="1:9" ht="15" x14ac:dyDescent="0.25">
      <c r="A13840" s="4"/>
      <c r="B13840" s="5"/>
      <c r="C13840" s="2"/>
      <c r="D13840"/>
      <c r="E13840"/>
      <c r="F13840"/>
      <c r="G13840"/>
      <c r="H13840" s="7"/>
      <c r="I13840" s="7"/>
    </row>
    <row r="13841" spans="1:9" ht="15" x14ac:dyDescent="0.25">
      <c r="A13841" s="4"/>
      <c r="B13841" s="5"/>
      <c r="C13841" s="2"/>
      <c r="D13841"/>
      <c r="E13841"/>
      <c r="F13841"/>
      <c r="G13841"/>
      <c r="H13841" s="7"/>
      <c r="I13841" s="7"/>
    </row>
    <row r="13842" spans="1:9" ht="15" x14ac:dyDescent="0.25">
      <c r="A13842" s="4"/>
      <c r="B13842" s="5"/>
      <c r="C13842" s="2"/>
      <c r="D13842"/>
      <c r="E13842"/>
      <c r="F13842"/>
      <c r="G13842"/>
      <c r="H13842" s="7"/>
      <c r="I13842" s="7"/>
    </row>
    <row r="13843" spans="1:9" ht="15" x14ac:dyDescent="0.25">
      <c r="A13843" s="4"/>
      <c r="B13843" s="5"/>
      <c r="C13843" s="2"/>
      <c r="D13843"/>
      <c r="E13843"/>
      <c r="F13843"/>
      <c r="G13843"/>
      <c r="H13843" s="7"/>
      <c r="I13843" s="7"/>
    </row>
    <row r="13844" spans="1:9" ht="15" x14ac:dyDescent="0.25">
      <c r="A13844" s="4"/>
      <c r="B13844" s="5"/>
      <c r="C13844" s="2"/>
      <c r="D13844"/>
      <c r="E13844"/>
      <c r="F13844"/>
      <c r="G13844"/>
      <c r="H13844" s="7"/>
      <c r="I13844" s="7"/>
    </row>
    <row r="13845" spans="1:9" ht="15" x14ac:dyDescent="0.25">
      <c r="A13845" s="4"/>
      <c r="B13845" s="5"/>
      <c r="C13845" s="2"/>
      <c r="D13845"/>
      <c r="E13845"/>
      <c r="F13845"/>
      <c r="G13845"/>
      <c r="H13845" s="7"/>
      <c r="I13845" s="7"/>
    </row>
    <row r="13846" spans="1:9" ht="15" x14ac:dyDescent="0.25">
      <c r="A13846" s="4"/>
      <c r="B13846" s="5"/>
      <c r="C13846" s="2"/>
      <c r="D13846"/>
      <c r="E13846"/>
      <c r="F13846"/>
      <c r="G13846"/>
      <c r="H13846" s="7"/>
      <c r="I13846" s="7"/>
    </row>
    <row r="13847" spans="1:9" ht="15" x14ac:dyDescent="0.25">
      <c r="A13847" s="4"/>
      <c r="B13847" s="5"/>
      <c r="C13847" s="2"/>
      <c r="D13847"/>
      <c r="E13847"/>
      <c r="F13847"/>
      <c r="G13847"/>
      <c r="H13847" s="7"/>
      <c r="I13847" s="7"/>
    </row>
    <row r="13848" spans="1:9" ht="15" x14ac:dyDescent="0.25">
      <c r="A13848" s="4"/>
      <c r="B13848" s="5"/>
      <c r="C13848" s="2"/>
      <c r="D13848"/>
      <c r="E13848"/>
      <c r="F13848"/>
      <c r="G13848"/>
      <c r="H13848" s="7"/>
      <c r="I13848" s="7"/>
    </row>
    <row r="13849" spans="1:9" ht="15" x14ac:dyDescent="0.25">
      <c r="A13849" s="4"/>
      <c r="B13849" s="5"/>
      <c r="C13849" s="2"/>
      <c r="D13849"/>
      <c r="E13849"/>
      <c r="F13849"/>
      <c r="G13849"/>
      <c r="H13849" s="7"/>
      <c r="I13849" s="7"/>
    </row>
    <row r="13850" spans="1:9" ht="15" x14ac:dyDescent="0.25">
      <c r="A13850" s="4"/>
      <c r="B13850" s="5"/>
      <c r="C13850" s="2"/>
      <c r="D13850"/>
      <c r="E13850"/>
      <c r="F13850"/>
      <c r="G13850"/>
      <c r="H13850" s="7"/>
      <c r="I13850" s="7"/>
    </row>
    <row r="13851" spans="1:9" ht="15" x14ac:dyDescent="0.25">
      <c r="A13851" s="4"/>
      <c r="B13851" s="5"/>
      <c r="C13851" s="2"/>
      <c r="D13851"/>
      <c r="E13851"/>
      <c r="F13851"/>
      <c r="G13851"/>
      <c r="H13851" s="7"/>
      <c r="I13851" s="7"/>
    </row>
    <row r="13852" spans="1:9" ht="15" x14ac:dyDescent="0.25">
      <c r="A13852" s="4"/>
      <c r="B13852" s="5"/>
      <c r="C13852" s="2"/>
      <c r="D13852"/>
      <c r="E13852"/>
      <c r="F13852"/>
      <c r="G13852"/>
      <c r="H13852" s="7"/>
      <c r="I13852" s="7"/>
    </row>
    <row r="13853" spans="1:9" ht="15" x14ac:dyDescent="0.25">
      <c r="A13853" s="4"/>
      <c r="B13853" s="5"/>
      <c r="C13853" s="2"/>
      <c r="D13853"/>
      <c r="E13853"/>
      <c r="F13853"/>
      <c r="G13853"/>
      <c r="H13853" s="7"/>
      <c r="I13853" s="7"/>
    </row>
    <row r="13854" spans="1:9" ht="15" x14ac:dyDescent="0.25">
      <c r="A13854" s="4"/>
      <c r="B13854" s="5"/>
      <c r="C13854" s="2"/>
      <c r="D13854"/>
      <c r="E13854"/>
      <c r="F13854"/>
      <c r="G13854"/>
      <c r="H13854" s="7"/>
      <c r="I13854" s="7"/>
    </row>
    <row r="13855" spans="1:9" ht="15" x14ac:dyDescent="0.25">
      <c r="A13855" s="4"/>
      <c r="B13855" s="5"/>
      <c r="C13855" s="2"/>
      <c r="D13855"/>
      <c r="E13855"/>
      <c r="F13855"/>
      <c r="G13855"/>
      <c r="H13855" s="7"/>
      <c r="I13855" s="7"/>
    </row>
    <row r="13856" spans="1:9" ht="15" x14ac:dyDescent="0.25">
      <c r="A13856" s="4"/>
      <c r="B13856" s="5"/>
      <c r="C13856" s="2"/>
      <c r="D13856"/>
      <c r="E13856"/>
      <c r="F13856"/>
      <c r="G13856"/>
      <c r="H13856" s="7"/>
      <c r="I13856" s="7"/>
    </row>
    <row r="13857" spans="1:9" ht="15" x14ac:dyDescent="0.25">
      <c r="A13857" s="4"/>
      <c r="B13857" s="5"/>
      <c r="C13857" s="2"/>
      <c r="D13857"/>
      <c r="E13857"/>
      <c r="F13857"/>
      <c r="G13857"/>
      <c r="H13857" s="7"/>
      <c r="I13857" s="7"/>
    </row>
    <row r="13858" spans="1:9" ht="15" x14ac:dyDescent="0.25">
      <c r="A13858" s="4"/>
      <c r="B13858" s="5"/>
      <c r="C13858" s="2"/>
      <c r="D13858"/>
      <c r="E13858"/>
      <c r="F13858"/>
      <c r="G13858"/>
      <c r="H13858" s="7"/>
      <c r="I13858" s="7"/>
    </row>
    <row r="13859" spans="1:9" ht="15" x14ac:dyDescent="0.25">
      <c r="A13859" s="4"/>
      <c r="B13859" s="5"/>
      <c r="C13859" s="2"/>
      <c r="D13859"/>
      <c r="E13859"/>
      <c r="F13859"/>
      <c r="G13859"/>
      <c r="H13859" s="7"/>
      <c r="I13859" s="7"/>
    </row>
    <row r="13860" spans="1:9" ht="15" x14ac:dyDescent="0.25">
      <c r="A13860" s="4"/>
      <c r="B13860" s="5"/>
      <c r="C13860" s="2"/>
      <c r="D13860"/>
      <c r="E13860"/>
      <c r="F13860"/>
      <c r="G13860"/>
      <c r="H13860" s="7"/>
      <c r="I13860" s="7"/>
    </row>
    <row r="13861" spans="1:9" ht="15" x14ac:dyDescent="0.25">
      <c r="A13861" s="4"/>
      <c r="B13861" s="5"/>
      <c r="C13861" s="2"/>
      <c r="D13861"/>
      <c r="E13861"/>
      <c r="F13861"/>
      <c r="G13861"/>
      <c r="H13861" s="7"/>
      <c r="I13861" s="7"/>
    </row>
    <row r="13862" spans="1:9" ht="15" x14ac:dyDescent="0.25">
      <c r="A13862" s="4"/>
      <c r="B13862" s="5"/>
      <c r="C13862" s="2"/>
      <c r="D13862"/>
      <c r="E13862"/>
      <c r="F13862"/>
      <c r="G13862"/>
      <c r="H13862" s="7"/>
      <c r="I13862" s="7"/>
    </row>
    <row r="13863" spans="1:9" ht="15" x14ac:dyDescent="0.25">
      <c r="A13863" s="4"/>
      <c r="B13863" s="5"/>
      <c r="C13863" s="2"/>
      <c r="D13863"/>
      <c r="E13863"/>
      <c r="F13863"/>
      <c r="G13863"/>
      <c r="H13863" s="7"/>
      <c r="I13863" s="7"/>
    </row>
    <row r="13864" spans="1:9" ht="15" x14ac:dyDescent="0.25">
      <c r="A13864" s="4"/>
      <c r="B13864" s="5"/>
      <c r="C13864" s="2"/>
      <c r="D13864"/>
      <c r="E13864"/>
      <c r="F13864"/>
      <c r="G13864"/>
      <c r="H13864" s="7"/>
      <c r="I13864" s="7"/>
    </row>
    <row r="13865" spans="1:9" ht="15" x14ac:dyDescent="0.25">
      <c r="A13865" s="4"/>
      <c r="B13865" s="5"/>
      <c r="C13865" s="2"/>
      <c r="D13865"/>
      <c r="E13865"/>
      <c r="F13865"/>
      <c r="G13865"/>
      <c r="H13865" s="7"/>
      <c r="I13865" s="7"/>
    </row>
    <row r="13866" spans="1:9" ht="15" x14ac:dyDescent="0.25">
      <c r="A13866" s="4"/>
      <c r="B13866" s="5"/>
      <c r="C13866" s="2"/>
      <c r="D13866"/>
      <c r="E13866"/>
      <c r="F13866"/>
      <c r="G13866"/>
      <c r="H13866" s="7"/>
      <c r="I13866" s="7"/>
    </row>
    <row r="13867" spans="1:9" ht="15" x14ac:dyDescent="0.25">
      <c r="A13867" s="4"/>
      <c r="B13867" s="5"/>
      <c r="C13867" s="2"/>
      <c r="D13867"/>
      <c r="E13867"/>
      <c r="F13867"/>
      <c r="G13867"/>
      <c r="H13867" s="7"/>
      <c r="I13867" s="7"/>
    </row>
    <row r="13868" spans="1:9" ht="15" x14ac:dyDescent="0.25">
      <c r="A13868" s="4"/>
      <c r="B13868" s="5"/>
      <c r="C13868" s="2"/>
      <c r="D13868"/>
      <c r="E13868"/>
      <c r="F13868"/>
      <c r="G13868"/>
      <c r="H13868" s="7"/>
      <c r="I13868" s="7"/>
    </row>
    <row r="13869" spans="1:9" ht="15" x14ac:dyDescent="0.25">
      <c r="A13869" s="4"/>
      <c r="B13869" s="5"/>
      <c r="C13869" s="2"/>
      <c r="D13869"/>
      <c r="E13869"/>
      <c r="F13869"/>
      <c r="G13869"/>
      <c r="H13869" s="7"/>
      <c r="I13869" s="7"/>
    </row>
    <row r="13870" spans="1:9" ht="15" x14ac:dyDescent="0.25">
      <c r="A13870" s="4"/>
      <c r="B13870" s="5"/>
      <c r="C13870" s="2"/>
      <c r="D13870"/>
      <c r="E13870"/>
      <c r="F13870"/>
      <c r="G13870"/>
      <c r="H13870" s="7"/>
      <c r="I13870" s="7"/>
    </row>
    <row r="13871" spans="1:9" ht="15" x14ac:dyDescent="0.25">
      <c r="A13871" s="4"/>
      <c r="B13871" s="5"/>
      <c r="C13871" s="2"/>
      <c r="D13871"/>
      <c r="E13871"/>
      <c r="F13871"/>
      <c r="G13871"/>
      <c r="H13871" s="7"/>
      <c r="I13871" s="7"/>
    </row>
    <row r="13872" spans="1:9" ht="15" x14ac:dyDescent="0.25">
      <c r="A13872" s="4"/>
      <c r="B13872" s="5"/>
      <c r="C13872" s="2"/>
      <c r="D13872"/>
      <c r="E13872"/>
      <c r="F13872"/>
      <c r="G13872"/>
      <c r="H13872" s="7"/>
      <c r="I13872" s="7"/>
    </row>
    <row r="13873" spans="1:9" ht="15" x14ac:dyDescent="0.25">
      <c r="A13873" s="4"/>
      <c r="B13873" s="5"/>
      <c r="C13873" s="2"/>
      <c r="D13873"/>
      <c r="E13873"/>
      <c r="F13873"/>
      <c r="G13873"/>
      <c r="H13873" s="7"/>
      <c r="I13873" s="7"/>
    </row>
    <row r="13874" spans="1:9" ht="15" x14ac:dyDescent="0.25">
      <c r="A13874" s="4"/>
      <c r="B13874" s="5"/>
      <c r="C13874" s="2"/>
      <c r="D13874"/>
      <c r="E13874"/>
      <c r="F13874"/>
      <c r="G13874"/>
      <c r="H13874" s="7"/>
      <c r="I13874" s="7"/>
    </row>
    <row r="13875" spans="1:9" ht="15" x14ac:dyDescent="0.25">
      <c r="A13875" s="4"/>
      <c r="B13875" s="5"/>
      <c r="C13875" s="2"/>
      <c r="D13875"/>
      <c r="E13875"/>
      <c r="F13875"/>
      <c r="G13875"/>
      <c r="H13875" s="7"/>
      <c r="I13875" s="7"/>
    </row>
    <row r="13876" spans="1:9" ht="15" x14ac:dyDescent="0.25">
      <c r="A13876" s="4"/>
      <c r="B13876" s="5"/>
      <c r="C13876" s="2"/>
      <c r="D13876"/>
      <c r="E13876"/>
      <c r="F13876"/>
      <c r="G13876"/>
      <c r="H13876" s="7"/>
      <c r="I13876" s="7"/>
    </row>
    <row r="13877" spans="1:9" ht="15" x14ac:dyDescent="0.25">
      <c r="A13877" s="4"/>
      <c r="B13877" s="5"/>
      <c r="C13877" s="2"/>
      <c r="D13877"/>
      <c r="E13877"/>
      <c r="F13877"/>
      <c r="G13877"/>
      <c r="H13877" s="7"/>
      <c r="I13877" s="7"/>
    </row>
    <row r="13878" spans="1:9" ht="15" x14ac:dyDescent="0.25">
      <c r="A13878" s="4"/>
      <c r="B13878" s="5"/>
      <c r="C13878" s="2"/>
      <c r="D13878"/>
      <c r="E13878"/>
      <c r="F13878"/>
      <c r="G13878"/>
      <c r="H13878" s="7"/>
      <c r="I13878" s="7"/>
    </row>
    <row r="13879" spans="1:9" ht="15" x14ac:dyDescent="0.25">
      <c r="A13879" s="4"/>
      <c r="B13879" s="5"/>
      <c r="C13879" s="2"/>
      <c r="D13879"/>
      <c r="E13879"/>
      <c r="F13879"/>
      <c r="G13879"/>
      <c r="H13879" s="7"/>
      <c r="I13879" s="7"/>
    </row>
    <row r="13880" spans="1:9" ht="15" x14ac:dyDescent="0.25">
      <c r="A13880" s="4"/>
      <c r="B13880" s="5"/>
      <c r="C13880" s="2"/>
      <c r="D13880"/>
      <c r="E13880"/>
      <c r="F13880"/>
      <c r="G13880"/>
      <c r="H13880" s="7"/>
      <c r="I13880" s="7"/>
    </row>
    <row r="13881" spans="1:9" ht="15" x14ac:dyDescent="0.25">
      <c r="A13881" s="4"/>
      <c r="B13881" s="5"/>
      <c r="C13881" s="2"/>
      <c r="D13881"/>
      <c r="E13881"/>
      <c r="F13881"/>
      <c r="G13881"/>
      <c r="H13881" s="7"/>
      <c r="I13881" s="7"/>
    </row>
    <row r="13882" spans="1:9" ht="15" x14ac:dyDescent="0.25">
      <c r="A13882" s="4"/>
      <c r="B13882" s="5"/>
      <c r="C13882" s="2"/>
      <c r="D13882"/>
      <c r="E13882"/>
      <c r="F13882"/>
      <c r="G13882"/>
      <c r="H13882" s="7"/>
      <c r="I13882" s="7"/>
    </row>
    <row r="13883" spans="1:9" ht="15" x14ac:dyDescent="0.25">
      <c r="A13883" s="4"/>
      <c r="B13883" s="5"/>
      <c r="C13883" s="2"/>
      <c r="D13883"/>
      <c r="E13883"/>
      <c r="F13883"/>
      <c r="G13883"/>
      <c r="H13883" s="7"/>
      <c r="I13883" s="7"/>
    </row>
    <row r="13884" spans="1:9" ht="15" x14ac:dyDescent="0.25">
      <c r="A13884" s="4"/>
      <c r="B13884" s="5"/>
      <c r="C13884" s="2"/>
      <c r="D13884"/>
      <c r="E13884"/>
      <c r="F13884"/>
      <c r="G13884"/>
      <c r="H13884" s="7"/>
      <c r="I13884" s="7"/>
    </row>
    <row r="13885" spans="1:9" ht="15" x14ac:dyDescent="0.25">
      <c r="A13885" s="4"/>
      <c r="B13885" s="5"/>
      <c r="C13885" s="2"/>
      <c r="D13885"/>
      <c r="E13885"/>
      <c r="F13885"/>
      <c r="G13885"/>
      <c r="H13885" s="7"/>
      <c r="I13885" s="7"/>
    </row>
    <row r="13886" spans="1:9" ht="15" x14ac:dyDescent="0.25">
      <c r="A13886" s="4"/>
      <c r="B13886" s="5"/>
      <c r="C13886" s="2"/>
      <c r="D13886"/>
      <c r="E13886"/>
      <c r="F13886"/>
      <c r="G13886"/>
      <c r="H13886" s="7"/>
      <c r="I13886" s="7"/>
    </row>
    <row r="13887" spans="1:9" ht="15" x14ac:dyDescent="0.25">
      <c r="A13887" s="4"/>
      <c r="B13887" s="5"/>
      <c r="C13887" s="2"/>
      <c r="D13887"/>
      <c r="E13887"/>
      <c r="F13887"/>
      <c r="G13887"/>
      <c r="H13887" s="7"/>
      <c r="I13887" s="7"/>
    </row>
    <row r="13888" spans="1:9" ht="15" x14ac:dyDescent="0.25">
      <c r="A13888" s="4"/>
      <c r="B13888" s="5"/>
      <c r="C13888" s="2"/>
      <c r="D13888"/>
      <c r="E13888"/>
      <c r="F13888"/>
      <c r="G13888"/>
      <c r="H13888" s="7"/>
      <c r="I13888" s="7"/>
    </row>
    <row r="13889" spans="1:9" ht="15" x14ac:dyDescent="0.25">
      <c r="A13889" s="4"/>
      <c r="B13889" s="5"/>
      <c r="C13889" s="2"/>
      <c r="D13889"/>
      <c r="E13889"/>
      <c r="F13889"/>
      <c r="G13889"/>
      <c r="H13889" s="7"/>
      <c r="I13889" s="7"/>
    </row>
    <row r="13890" spans="1:9" ht="15" x14ac:dyDescent="0.25">
      <c r="A13890" s="4"/>
      <c r="B13890" s="5"/>
      <c r="C13890" s="2"/>
      <c r="D13890"/>
      <c r="E13890"/>
      <c r="F13890"/>
      <c r="G13890"/>
      <c r="H13890" s="7"/>
      <c r="I13890" s="7"/>
    </row>
    <row r="13891" spans="1:9" ht="15" x14ac:dyDescent="0.25">
      <c r="A13891" s="4"/>
      <c r="B13891" s="5"/>
      <c r="C13891" s="2"/>
      <c r="D13891"/>
      <c r="E13891"/>
      <c r="F13891"/>
      <c r="G13891"/>
      <c r="H13891" s="7"/>
      <c r="I13891" s="7"/>
    </row>
    <row r="13892" spans="1:9" ht="15" x14ac:dyDescent="0.25">
      <c r="A13892" s="4"/>
      <c r="B13892" s="5"/>
      <c r="C13892" s="2"/>
      <c r="D13892"/>
      <c r="E13892"/>
      <c r="F13892"/>
      <c r="G13892"/>
      <c r="H13892" s="7"/>
      <c r="I13892" s="7"/>
    </row>
    <row r="13893" spans="1:9" ht="15" x14ac:dyDescent="0.25">
      <c r="A13893" s="4"/>
      <c r="B13893" s="5"/>
      <c r="C13893" s="2"/>
      <c r="D13893"/>
      <c r="E13893"/>
      <c r="F13893"/>
      <c r="G13893"/>
      <c r="H13893" s="7"/>
      <c r="I13893" s="7"/>
    </row>
    <row r="13894" spans="1:9" ht="15" x14ac:dyDescent="0.25">
      <c r="A13894" s="4"/>
      <c r="B13894" s="5"/>
      <c r="C13894" s="2"/>
      <c r="D13894"/>
      <c r="E13894"/>
      <c r="F13894"/>
      <c r="G13894"/>
      <c r="H13894" s="7"/>
      <c r="I13894" s="7"/>
    </row>
    <row r="13895" spans="1:9" ht="15" x14ac:dyDescent="0.25">
      <c r="A13895" s="4"/>
      <c r="B13895" s="5"/>
      <c r="C13895" s="2"/>
      <c r="D13895"/>
      <c r="E13895"/>
      <c r="F13895"/>
      <c r="G13895"/>
      <c r="H13895" s="7"/>
      <c r="I13895" s="7"/>
    </row>
    <row r="13896" spans="1:9" ht="15" x14ac:dyDescent="0.25">
      <c r="A13896" s="4"/>
      <c r="B13896" s="5"/>
      <c r="C13896" s="2"/>
      <c r="D13896"/>
      <c r="E13896"/>
      <c r="F13896"/>
      <c r="G13896"/>
      <c r="H13896" s="7"/>
      <c r="I13896" s="7"/>
    </row>
    <row r="13897" spans="1:9" ht="15" x14ac:dyDescent="0.25">
      <c r="A13897" s="4"/>
      <c r="B13897" s="5"/>
      <c r="C13897" s="2"/>
      <c r="D13897"/>
      <c r="E13897"/>
      <c r="F13897"/>
      <c r="G13897"/>
      <c r="H13897" s="7"/>
      <c r="I13897" s="7"/>
    </row>
    <row r="13898" spans="1:9" ht="15" x14ac:dyDescent="0.25">
      <c r="A13898" s="4"/>
      <c r="B13898" s="5"/>
      <c r="C13898" s="2"/>
      <c r="D13898"/>
      <c r="E13898"/>
      <c r="F13898"/>
      <c r="G13898"/>
      <c r="H13898" s="7"/>
      <c r="I13898" s="7"/>
    </row>
    <row r="13899" spans="1:9" ht="15" x14ac:dyDescent="0.25">
      <c r="A13899" s="4"/>
      <c r="B13899" s="5"/>
      <c r="C13899" s="2"/>
      <c r="D13899"/>
      <c r="E13899"/>
      <c r="F13899"/>
      <c r="G13899"/>
      <c r="H13899" s="7"/>
      <c r="I13899" s="7"/>
    </row>
    <row r="13900" spans="1:9" ht="15" x14ac:dyDescent="0.25">
      <c r="A13900" s="4"/>
      <c r="B13900" s="5"/>
      <c r="C13900" s="2"/>
      <c r="D13900"/>
      <c r="E13900"/>
      <c r="F13900"/>
      <c r="G13900"/>
      <c r="H13900" s="7"/>
      <c r="I13900" s="7"/>
    </row>
    <row r="13901" spans="1:9" ht="15" x14ac:dyDescent="0.25">
      <c r="A13901" s="4"/>
      <c r="B13901" s="5"/>
      <c r="C13901" s="2"/>
      <c r="D13901"/>
      <c r="E13901"/>
      <c r="F13901"/>
      <c r="G13901"/>
      <c r="H13901" s="7"/>
      <c r="I13901" s="7"/>
    </row>
    <row r="13902" spans="1:9" ht="15" x14ac:dyDescent="0.25">
      <c r="A13902" s="4"/>
      <c r="B13902" s="5"/>
      <c r="C13902" s="2"/>
      <c r="D13902"/>
      <c r="E13902"/>
      <c r="F13902"/>
      <c r="G13902"/>
      <c r="H13902" s="7"/>
      <c r="I13902" s="7"/>
    </row>
    <row r="13903" spans="1:9" ht="15" x14ac:dyDescent="0.25">
      <c r="A13903" s="4"/>
      <c r="B13903" s="5"/>
      <c r="C13903" s="2"/>
      <c r="D13903"/>
      <c r="E13903"/>
      <c r="F13903"/>
      <c r="G13903"/>
      <c r="H13903" s="7"/>
      <c r="I13903" s="7"/>
    </row>
    <row r="13904" spans="1:9" ht="15" x14ac:dyDescent="0.25">
      <c r="A13904" s="4"/>
      <c r="B13904" s="5"/>
      <c r="C13904" s="2"/>
      <c r="D13904"/>
      <c r="E13904"/>
      <c r="F13904"/>
      <c r="G13904"/>
      <c r="H13904" s="7"/>
      <c r="I13904" s="7"/>
    </row>
    <row r="13905" spans="1:9" ht="15" x14ac:dyDescent="0.25">
      <c r="A13905" s="4"/>
      <c r="B13905" s="5"/>
      <c r="C13905" s="2"/>
      <c r="D13905"/>
      <c r="E13905"/>
      <c r="F13905"/>
      <c r="G13905"/>
      <c r="H13905" s="7"/>
      <c r="I13905" s="7"/>
    </row>
    <row r="13906" spans="1:9" ht="15" x14ac:dyDescent="0.25">
      <c r="A13906" s="4"/>
      <c r="B13906" s="5"/>
      <c r="C13906" s="2"/>
      <c r="D13906"/>
      <c r="E13906"/>
      <c r="F13906"/>
      <c r="G13906"/>
      <c r="H13906" s="7"/>
      <c r="I13906" s="7"/>
    </row>
    <row r="13907" spans="1:9" ht="15" x14ac:dyDescent="0.25">
      <c r="A13907" s="4"/>
      <c r="B13907" s="5"/>
      <c r="C13907" s="2"/>
      <c r="D13907"/>
      <c r="E13907"/>
      <c r="F13907"/>
      <c r="G13907"/>
      <c r="H13907" s="7"/>
      <c r="I13907" s="7"/>
    </row>
    <row r="13908" spans="1:9" ht="15" x14ac:dyDescent="0.25">
      <c r="A13908" s="4"/>
      <c r="B13908" s="5"/>
      <c r="C13908" s="2"/>
      <c r="D13908"/>
      <c r="E13908"/>
      <c r="F13908"/>
      <c r="G13908"/>
      <c r="H13908" s="7"/>
      <c r="I13908" s="7"/>
    </row>
    <row r="13909" spans="1:9" ht="15" x14ac:dyDescent="0.25">
      <c r="A13909" s="4"/>
      <c r="B13909" s="5"/>
      <c r="C13909" s="2"/>
      <c r="D13909"/>
      <c r="E13909"/>
      <c r="F13909"/>
      <c r="G13909"/>
      <c r="H13909" s="7"/>
      <c r="I13909" s="7"/>
    </row>
    <row r="13910" spans="1:9" ht="15" x14ac:dyDescent="0.25">
      <c r="A13910" s="4"/>
      <c r="B13910" s="5"/>
      <c r="C13910" s="2"/>
      <c r="D13910"/>
      <c r="E13910"/>
      <c r="F13910"/>
      <c r="G13910"/>
      <c r="H13910" s="7"/>
      <c r="I13910" s="7"/>
    </row>
    <row r="13911" spans="1:9" ht="15" x14ac:dyDescent="0.25">
      <c r="A13911" s="4"/>
      <c r="B13911" s="5"/>
      <c r="C13911" s="2"/>
      <c r="D13911"/>
      <c r="E13911"/>
      <c r="F13911"/>
      <c r="G13911"/>
      <c r="H13911" s="7"/>
      <c r="I13911" s="7"/>
    </row>
    <row r="13912" spans="1:9" ht="15" x14ac:dyDescent="0.25">
      <c r="A13912" s="4"/>
      <c r="B13912" s="5"/>
      <c r="C13912" s="2"/>
      <c r="D13912"/>
      <c r="E13912"/>
      <c r="F13912"/>
      <c r="G13912"/>
      <c r="H13912" s="7"/>
      <c r="I13912" s="7"/>
    </row>
    <row r="13913" spans="1:9" ht="15" x14ac:dyDescent="0.25">
      <c r="A13913" s="4"/>
      <c r="B13913" s="5"/>
      <c r="C13913" s="2"/>
      <c r="D13913"/>
      <c r="E13913"/>
      <c r="F13913"/>
      <c r="G13913"/>
      <c r="H13913" s="7"/>
      <c r="I13913" s="7"/>
    </row>
    <row r="13914" spans="1:9" ht="15" x14ac:dyDescent="0.25">
      <c r="A13914" s="4"/>
      <c r="B13914" s="5"/>
      <c r="C13914" s="2"/>
      <c r="D13914"/>
      <c r="E13914"/>
      <c r="F13914"/>
      <c r="G13914"/>
      <c r="H13914" s="7"/>
      <c r="I13914" s="7"/>
    </row>
    <row r="13915" spans="1:9" ht="15" x14ac:dyDescent="0.25">
      <c r="A13915" s="4"/>
      <c r="B13915" s="5"/>
      <c r="C13915" s="2"/>
      <c r="D13915"/>
      <c r="E13915"/>
      <c r="F13915"/>
      <c r="G13915"/>
      <c r="H13915" s="7"/>
      <c r="I13915" s="7"/>
    </row>
    <row r="13916" spans="1:9" ht="15" x14ac:dyDescent="0.25">
      <c r="A13916" s="4"/>
      <c r="B13916" s="5"/>
      <c r="C13916" s="2"/>
      <c r="D13916"/>
      <c r="E13916"/>
      <c r="F13916"/>
      <c r="G13916"/>
      <c r="H13916" s="7"/>
      <c r="I13916" s="7"/>
    </row>
    <row r="13917" spans="1:9" ht="15" x14ac:dyDescent="0.25">
      <c r="A13917" s="4"/>
      <c r="B13917" s="5"/>
      <c r="C13917" s="2"/>
      <c r="D13917"/>
      <c r="E13917"/>
      <c r="F13917"/>
      <c r="G13917"/>
      <c r="H13917" s="7"/>
      <c r="I13917" s="7"/>
    </row>
    <row r="13918" spans="1:9" ht="15" x14ac:dyDescent="0.25">
      <c r="A13918" s="4"/>
      <c r="B13918" s="5"/>
      <c r="C13918" s="2"/>
      <c r="D13918"/>
      <c r="E13918"/>
      <c r="F13918"/>
      <c r="G13918"/>
      <c r="H13918" s="7"/>
      <c r="I13918" s="7"/>
    </row>
    <row r="13919" spans="1:9" ht="15" x14ac:dyDescent="0.25">
      <c r="A13919" s="4"/>
      <c r="B13919" s="5"/>
      <c r="C13919" s="2"/>
      <c r="D13919"/>
      <c r="E13919"/>
      <c r="F13919"/>
      <c r="G13919"/>
      <c r="H13919" s="7"/>
      <c r="I13919" s="7"/>
    </row>
    <row r="13920" spans="1:9" ht="15" x14ac:dyDescent="0.25">
      <c r="A13920" s="4"/>
      <c r="B13920" s="5"/>
      <c r="C13920" s="2"/>
      <c r="D13920"/>
      <c r="E13920"/>
      <c r="F13920"/>
      <c r="G13920"/>
      <c r="H13920" s="7"/>
      <c r="I13920" s="7"/>
    </row>
    <row r="13921" spans="1:9" ht="15" x14ac:dyDescent="0.25">
      <c r="A13921" s="4"/>
      <c r="B13921" s="5"/>
      <c r="C13921" s="2"/>
      <c r="D13921"/>
      <c r="E13921"/>
      <c r="F13921"/>
      <c r="G13921"/>
      <c r="H13921" s="7"/>
      <c r="I13921" s="7"/>
    </row>
    <row r="13922" spans="1:9" ht="15" x14ac:dyDescent="0.25">
      <c r="A13922" s="4"/>
      <c r="B13922" s="5"/>
      <c r="C13922" s="2"/>
      <c r="D13922"/>
      <c r="E13922"/>
      <c r="F13922"/>
      <c r="G13922"/>
      <c r="H13922" s="7"/>
      <c r="I13922" s="7"/>
    </row>
    <row r="13923" spans="1:9" ht="15" x14ac:dyDescent="0.25">
      <c r="A13923" s="4"/>
      <c r="B13923" s="5"/>
      <c r="C13923" s="2"/>
      <c r="D13923"/>
      <c r="E13923"/>
      <c r="F13923"/>
      <c r="G13923"/>
      <c r="H13923" s="7"/>
      <c r="I13923" s="7"/>
    </row>
    <row r="13924" spans="1:9" ht="15" x14ac:dyDescent="0.25">
      <c r="A13924" s="4"/>
      <c r="B13924" s="5"/>
      <c r="C13924" s="2"/>
      <c r="D13924"/>
      <c r="E13924"/>
      <c r="F13924"/>
      <c r="G13924"/>
      <c r="H13924" s="7"/>
      <c r="I13924" s="7"/>
    </row>
    <row r="13925" spans="1:9" ht="15" x14ac:dyDescent="0.25">
      <c r="A13925" s="4"/>
      <c r="B13925" s="5"/>
      <c r="C13925" s="2"/>
      <c r="D13925"/>
      <c r="E13925"/>
      <c r="F13925"/>
      <c r="G13925"/>
      <c r="H13925" s="7"/>
      <c r="I13925" s="7"/>
    </row>
    <row r="13926" spans="1:9" ht="15" x14ac:dyDescent="0.25">
      <c r="A13926" s="4"/>
      <c r="B13926" s="5"/>
      <c r="C13926" s="2"/>
      <c r="D13926"/>
      <c r="E13926"/>
      <c r="F13926"/>
      <c r="G13926"/>
      <c r="H13926" s="7"/>
      <c r="I13926" s="7"/>
    </row>
    <row r="13927" spans="1:9" ht="15" x14ac:dyDescent="0.25">
      <c r="A13927" s="4"/>
      <c r="B13927" s="5"/>
      <c r="C13927" s="2"/>
      <c r="D13927"/>
      <c r="E13927"/>
      <c r="F13927"/>
      <c r="G13927"/>
      <c r="H13927" s="7"/>
      <c r="I13927" s="7"/>
    </row>
    <row r="13928" spans="1:9" ht="15" x14ac:dyDescent="0.25">
      <c r="A13928" s="4"/>
      <c r="B13928" s="5"/>
      <c r="C13928" s="2"/>
      <c r="D13928"/>
      <c r="E13928"/>
      <c r="F13928"/>
      <c r="G13928"/>
      <c r="H13928" s="7"/>
      <c r="I13928" s="7"/>
    </row>
    <row r="13929" spans="1:9" ht="15" x14ac:dyDescent="0.25">
      <c r="A13929" s="4"/>
      <c r="B13929" s="5"/>
      <c r="C13929" s="2"/>
      <c r="D13929"/>
      <c r="E13929"/>
      <c r="F13929"/>
      <c r="G13929"/>
      <c r="H13929" s="7"/>
      <c r="I13929" s="7"/>
    </row>
    <row r="13930" spans="1:9" ht="15" x14ac:dyDescent="0.25">
      <c r="A13930" s="4"/>
      <c r="B13930" s="5"/>
      <c r="C13930" s="2"/>
      <c r="D13930"/>
      <c r="E13930"/>
      <c r="F13930"/>
      <c r="G13930"/>
      <c r="H13930" s="7"/>
      <c r="I13930" s="7"/>
    </row>
    <row r="13931" spans="1:9" ht="15" x14ac:dyDescent="0.25">
      <c r="A13931" s="4"/>
      <c r="B13931" s="5"/>
      <c r="C13931" s="2"/>
      <c r="D13931"/>
      <c r="E13931"/>
      <c r="F13931"/>
      <c r="G13931"/>
      <c r="H13931" s="7"/>
      <c r="I13931" s="7"/>
    </row>
    <row r="13932" spans="1:9" ht="15" x14ac:dyDescent="0.25">
      <c r="A13932" s="4"/>
      <c r="B13932" s="5"/>
      <c r="C13932" s="2"/>
      <c r="D13932"/>
      <c r="E13932"/>
      <c r="F13932"/>
      <c r="G13932"/>
      <c r="H13932" s="7"/>
      <c r="I13932" s="7"/>
    </row>
    <row r="13933" spans="1:9" ht="15" x14ac:dyDescent="0.25">
      <c r="A13933" s="4"/>
      <c r="B13933" s="5"/>
      <c r="C13933" s="2"/>
      <c r="D13933"/>
      <c r="E13933"/>
      <c r="F13933"/>
      <c r="G13933"/>
      <c r="H13933" s="7"/>
      <c r="I13933" s="7"/>
    </row>
    <row r="13934" spans="1:9" ht="15" x14ac:dyDescent="0.25">
      <c r="A13934" s="4"/>
      <c r="B13934" s="5"/>
      <c r="C13934" s="2"/>
      <c r="D13934"/>
      <c r="E13934"/>
      <c r="F13934"/>
      <c r="G13934"/>
      <c r="H13934" s="7"/>
      <c r="I13934" s="7"/>
    </row>
    <row r="13935" spans="1:9" ht="15" x14ac:dyDescent="0.25">
      <c r="A13935" s="4"/>
      <c r="B13935" s="5"/>
      <c r="C13935" s="2"/>
      <c r="D13935"/>
      <c r="E13935"/>
      <c r="F13935"/>
      <c r="G13935"/>
      <c r="H13935" s="7"/>
      <c r="I13935" s="7"/>
    </row>
    <row r="13936" spans="1:9" ht="15" x14ac:dyDescent="0.25">
      <c r="A13936" s="4"/>
      <c r="B13936" s="5"/>
      <c r="C13936" s="2"/>
      <c r="D13936"/>
      <c r="E13936"/>
      <c r="F13936"/>
      <c r="G13936"/>
      <c r="H13936" s="7"/>
      <c r="I13936" s="7"/>
    </row>
    <row r="13937" spans="1:9" ht="15" x14ac:dyDescent="0.25">
      <c r="A13937" s="4"/>
      <c r="B13937" s="5"/>
      <c r="C13937" s="2"/>
      <c r="D13937"/>
      <c r="E13937"/>
      <c r="F13937"/>
      <c r="G13937"/>
      <c r="H13937" s="7"/>
      <c r="I13937" s="7"/>
    </row>
    <row r="13938" spans="1:9" ht="15" x14ac:dyDescent="0.25">
      <c r="A13938" s="4"/>
      <c r="B13938" s="5"/>
      <c r="C13938" s="2"/>
      <c r="D13938"/>
      <c r="E13938"/>
      <c r="F13938"/>
      <c r="G13938"/>
      <c r="H13938" s="7"/>
      <c r="I13938" s="7"/>
    </row>
    <row r="13939" spans="1:9" ht="15" x14ac:dyDescent="0.25">
      <c r="A13939" s="4"/>
      <c r="B13939" s="5"/>
      <c r="C13939" s="2"/>
      <c r="D13939"/>
      <c r="E13939"/>
      <c r="F13939"/>
      <c r="G13939"/>
      <c r="H13939" s="7"/>
      <c r="I13939" s="7"/>
    </row>
    <row r="13940" spans="1:9" ht="15" x14ac:dyDescent="0.25">
      <c r="A13940" s="4"/>
      <c r="B13940" s="5"/>
      <c r="C13940" s="2"/>
      <c r="D13940"/>
      <c r="E13940"/>
      <c r="F13940"/>
      <c r="G13940"/>
      <c r="H13940" s="7"/>
      <c r="I13940" s="7"/>
    </row>
    <row r="13941" spans="1:9" ht="15" x14ac:dyDescent="0.25">
      <c r="A13941" s="4"/>
      <c r="B13941" s="5"/>
      <c r="C13941" s="2"/>
      <c r="D13941"/>
      <c r="E13941"/>
      <c r="F13941"/>
      <c r="G13941"/>
      <c r="H13941" s="7"/>
      <c r="I13941" s="7"/>
    </row>
    <row r="13942" spans="1:9" ht="15" x14ac:dyDescent="0.25">
      <c r="A13942" s="4"/>
      <c r="B13942" s="5"/>
      <c r="C13942" s="2"/>
      <c r="D13942"/>
      <c r="E13942"/>
      <c r="F13942"/>
      <c r="G13942"/>
      <c r="H13942" s="7"/>
      <c r="I13942" s="7"/>
    </row>
    <row r="13943" spans="1:9" ht="15" x14ac:dyDescent="0.25">
      <c r="A13943" s="4"/>
      <c r="B13943" s="5"/>
      <c r="C13943" s="2"/>
      <c r="D13943"/>
      <c r="E13943"/>
      <c r="F13943"/>
      <c r="G13943"/>
      <c r="H13943" s="7"/>
      <c r="I13943" s="7"/>
    </row>
    <row r="13944" spans="1:9" ht="15" x14ac:dyDescent="0.25">
      <c r="A13944" s="4"/>
      <c r="B13944" s="5"/>
      <c r="C13944" s="2"/>
      <c r="D13944"/>
      <c r="E13944"/>
      <c r="F13944"/>
      <c r="G13944"/>
      <c r="H13944" s="7"/>
      <c r="I13944" s="7"/>
    </row>
    <row r="13945" spans="1:9" ht="15" x14ac:dyDescent="0.25">
      <c r="A13945" s="4"/>
      <c r="B13945" s="5"/>
      <c r="C13945" s="2"/>
      <c r="D13945"/>
      <c r="E13945"/>
      <c r="F13945"/>
      <c r="G13945"/>
      <c r="H13945" s="7"/>
      <c r="I13945" s="7"/>
    </row>
    <row r="13946" spans="1:9" ht="15" x14ac:dyDescent="0.25">
      <c r="A13946" s="4"/>
      <c r="B13946" s="5"/>
      <c r="C13946" s="2"/>
      <c r="D13946"/>
      <c r="E13946"/>
      <c r="F13946"/>
      <c r="G13946"/>
      <c r="H13946" s="7"/>
      <c r="I13946" s="7"/>
    </row>
    <row r="13947" spans="1:9" ht="15" x14ac:dyDescent="0.25">
      <c r="A13947" s="4"/>
      <c r="B13947" s="5"/>
      <c r="C13947" s="2"/>
      <c r="D13947"/>
      <c r="E13947"/>
      <c r="F13947"/>
      <c r="G13947"/>
      <c r="H13947" s="7"/>
      <c r="I13947" s="7"/>
    </row>
    <row r="13948" spans="1:9" ht="15" x14ac:dyDescent="0.25">
      <c r="A13948" s="4"/>
      <c r="B13948" s="5"/>
      <c r="C13948" s="2"/>
      <c r="D13948"/>
      <c r="E13948"/>
      <c r="F13948"/>
      <c r="G13948"/>
      <c r="H13948" s="7"/>
      <c r="I13948" s="7"/>
    </row>
    <row r="13949" spans="1:9" ht="15" x14ac:dyDescent="0.25">
      <c r="A13949" s="4"/>
      <c r="B13949" s="5"/>
      <c r="C13949" s="2"/>
      <c r="D13949"/>
      <c r="E13949"/>
      <c r="F13949"/>
      <c r="G13949"/>
      <c r="H13949" s="7"/>
      <c r="I13949" s="7"/>
    </row>
    <row r="13950" spans="1:9" ht="15" x14ac:dyDescent="0.25">
      <c r="A13950" s="4"/>
      <c r="B13950" s="5"/>
      <c r="C13950" s="2"/>
      <c r="D13950"/>
      <c r="E13950"/>
      <c r="F13950"/>
      <c r="G13950"/>
      <c r="H13950" s="7"/>
      <c r="I13950" s="7"/>
    </row>
    <row r="13951" spans="1:9" ht="15" x14ac:dyDescent="0.25">
      <c r="A13951" s="4"/>
      <c r="B13951" s="5"/>
      <c r="C13951" s="2"/>
      <c r="D13951"/>
      <c r="E13951"/>
      <c r="F13951"/>
      <c r="G13951"/>
      <c r="H13951" s="7"/>
      <c r="I13951" s="7"/>
    </row>
    <row r="13952" spans="1:9" ht="15" x14ac:dyDescent="0.25">
      <c r="A13952" s="4"/>
      <c r="B13952" s="5"/>
      <c r="C13952" s="2"/>
      <c r="D13952"/>
      <c r="E13952"/>
      <c r="F13952"/>
      <c r="G13952"/>
      <c r="H13952" s="7"/>
      <c r="I13952" s="7"/>
    </row>
    <row r="13953" spans="1:9" ht="15" x14ac:dyDescent="0.25">
      <c r="A13953" s="4"/>
      <c r="B13953" s="5"/>
      <c r="C13953" s="2"/>
      <c r="D13953"/>
      <c r="E13953"/>
      <c r="F13953"/>
      <c r="G13953"/>
      <c r="H13953" s="7"/>
      <c r="I13953" s="7"/>
    </row>
    <row r="13954" spans="1:9" ht="15" x14ac:dyDescent="0.25">
      <c r="A13954" s="4"/>
      <c r="B13954" s="5"/>
      <c r="C13954" s="2"/>
      <c r="D13954"/>
      <c r="E13954"/>
      <c r="F13954"/>
      <c r="G13954"/>
      <c r="H13954" s="7"/>
      <c r="I13954" s="7"/>
    </row>
    <row r="13955" spans="1:9" ht="15" x14ac:dyDescent="0.25">
      <c r="A13955" s="4"/>
      <c r="B13955" s="5"/>
      <c r="C13955" s="2"/>
      <c r="D13955"/>
      <c r="E13955"/>
      <c r="F13955"/>
      <c r="G13955"/>
      <c r="H13955" s="7"/>
      <c r="I13955" s="7"/>
    </row>
    <row r="13956" spans="1:9" ht="15" x14ac:dyDescent="0.25">
      <c r="A13956" s="4"/>
      <c r="B13956" s="5"/>
      <c r="C13956" s="2"/>
      <c r="D13956"/>
      <c r="E13956"/>
      <c r="F13956"/>
      <c r="G13956"/>
      <c r="H13956" s="7"/>
      <c r="I13956" s="7"/>
    </row>
    <row r="13957" spans="1:9" ht="15" x14ac:dyDescent="0.25">
      <c r="A13957" s="4"/>
      <c r="B13957" s="5"/>
      <c r="C13957" s="2"/>
      <c r="D13957"/>
      <c r="E13957"/>
      <c r="F13957"/>
      <c r="G13957"/>
      <c r="H13957" s="7"/>
      <c r="I13957" s="7"/>
    </row>
    <row r="13958" spans="1:9" ht="15" x14ac:dyDescent="0.25">
      <c r="A13958" s="4"/>
      <c r="B13958" s="5"/>
      <c r="C13958" s="2"/>
      <c r="D13958"/>
      <c r="E13958"/>
      <c r="F13958"/>
      <c r="G13958"/>
      <c r="H13958" s="7"/>
      <c r="I13958" s="7"/>
    </row>
    <row r="13959" spans="1:9" ht="15" x14ac:dyDescent="0.25">
      <c r="A13959" s="4"/>
      <c r="B13959" s="5"/>
      <c r="C13959" s="2"/>
      <c r="D13959"/>
      <c r="E13959"/>
      <c r="F13959"/>
      <c r="G13959"/>
      <c r="H13959" s="7"/>
      <c r="I13959" s="7"/>
    </row>
    <row r="13960" spans="1:9" ht="15" x14ac:dyDescent="0.25">
      <c r="A13960" s="4"/>
      <c r="B13960" s="5"/>
      <c r="C13960" s="2"/>
      <c r="D13960"/>
      <c r="E13960"/>
      <c r="F13960"/>
      <c r="G13960"/>
      <c r="H13960" s="7"/>
      <c r="I13960" s="7"/>
    </row>
    <row r="13961" spans="1:9" ht="15" x14ac:dyDescent="0.25">
      <c r="A13961" s="4"/>
      <c r="B13961" s="5"/>
      <c r="C13961" s="2"/>
      <c r="D13961"/>
      <c r="E13961"/>
      <c r="F13961"/>
      <c r="G13961"/>
      <c r="H13961" s="7"/>
      <c r="I13961" s="7"/>
    </row>
    <row r="13962" spans="1:9" ht="15" x14ac:dyDescent="0.25">
      <c r="A13962" s="4"/>
      <c r="B13962" s="5"/>
      <c r="C13962" s="2"/>
      <c r="D13962"/>
      <c r="E13962"/>
      <c r="F13962"/>
      <c r="G13962"/>
      <c r="H13962" s="7"/>
      <c r="I13962" s="7"/>
    </row>
    <row r="13963" spans="1:9" ht="15" x14ac:dyDescent="0.25">
      <c r="A13963" s="4"/>
      <c r="B13963" s="5"/>
      <c r="C13963" s="2"/>
      <c r="D13963"/>
      <c r="E13963"/>
      <c r="F13963"/>
      <c r="G13963"/>
      <c r="H13963" s="7"/>
      <c r="I13963" s="7"/>
    </row>
    <row r="13964" spans="1:9" ht="15" x14ac:dyDescent="0.25">
      <c r="A13964" s="4"/>
      <c r="B13964" s="5"/>
      <c r="C13964" s="2"/>
      <c r="D13964"/>
      <c r="E13964"/>
      <c r="F13964"/>
      <c r="G13964"/>
      <c r="H13964" s="7"/>
      <c r="I13964" s="7"/>
    </row>
    <row r="13965" spans="1:9" ht="15" x14ac:dyDescent="0.25">
      <c r="A13965" s="4"/>
      <c r="B13965" s="5"/>
      <c r="C13965" s="2"/>
      <c r="D13965"/>
      <c r="E13965"/>
      <c r="F13965"/>
      <c r="G13965"/>
      <c r="H13965" s="7"/>
      <c r="I13965" s="7"/>
    </row>
    <row r="13966" spans="1:9" ht="15" x14ac:dyDescent="0.25">
      <c r="A13966" s="4"/>
      <c r="B13966" s="5"/>
      <c r="C13966" s="2"/>
      <c r="D13966"/>
      <c r="E13966"/>
      <c r="F13966"/>
      <c r="G13966"/>
      <c r="H13966" s="7"/>
      <c r="I13966" s="7"/>
    </row>
    <row r="13967" spans="1:9" ht="15" x14ac:dyDescent="0.25">
      <c r="A13967" s="4"/>
      <c r="B13967" s="5"/>
      <c r="C13967" s="2"/>
      <c r="D13967"/>
      <c r="E13967"/>
      <c r="F13967"/>
      <c r="G13967"/>
      <c r="H13967" s="7"/>
      <c r="I13967" s="7"/>
    </row>
    <row r="13968" spans="1:9" ht="15" x14ac:dyDescent="0.25">
      <c r="A13968" s="4"/>
      <c r="B13968" s="5"/>
      <c r="C13968" s="2"/>
      <c r="D13968"/>
      <c r="E13968"/>
      <c r="F13968"/>
      <c r="G13968"/>
      <c r="H13968" s="7"/>
      <c r="I13968" s="7"/>
    </row>
    <row r="13969" spans="1:9" ht="15" x14ac:dyDescent="0.25">
      <c r="A13969" s="4"/>
      <c r="B13969" s="5"/>
      <c r="C13969" s="2"/>
      <c r="D13969"/>
      <c r="E13969"/>
      <c r="F13969"/>
      <c r="G13969"/>
      <c r="H13969" s="7"/>
      <c r="I13969" s="7"/>
    </row>
    <row r="13970" spans="1:9" ht="15" x14ac:dyDescent="0.25">
      <c r="A13970" s="4"/>
      <c r="B13970" s="5"/>
      <c r="C13970" s="2"/>
      <c r="D13970"/>
      <c r="E13970"/>
      <c r="F13970"/>
      <c r="G13970"/>
      <c r="H13970" s="7"/>
      <c r="I13970" s="7"/>
    </row>
    <row r="13971" spans="1:9" ht="15" x14ac:dyDescent="0.25">
      <c r="A13971" s="4"/>
      <c r="B13971" s="5"/>
      <c r="C13971" s="2"/>
      <c r="D13971"/>
      <c r="E13971"/>
      <c r="F13971"/>
      <c r="G13971"/>
      <c r="H13971" s="7"/>
      <c r="I13971" s="7"/>
    </row>
    <row r="13972" spans="1:9" ht="15" x14ac:dyDescent="0.25">
      <c r="A13972" s="4"/>
      <c r="B13972" s="5"/>
      <c r="C13972" s="2"/>
      <c r="D13972"/>
      <c r="E13972"/>
      <c r="F13972"/>
      <c r="G13972"/>
      <c r="H13972" s="7"/>
      <c r="I13972" s="7"/>
    </row>
    <row r="13973" spans="1:9" ht="15" x14ac:dyDescent="0.25">
      <c r="A13973" s="4"/>
      <c r="B13973" s="5"/>
      <c r="C13973" s="2"/>
      <c r="D13973"/>
      <c r="E13973"/>
      <c r="F13973"/>
      <c r="G13973"/>
      <c r="H13973" s="7"/>
      <c r="I13973" s="7"/>
    </row>
    <row r="13974" spans="1:9" ht="15" x14ac:dyDescent="0.25">
      <c r="A13974" s="4"/>
      <c r="B13974" s="5"/>
      <c r="C13974" s="2"/>
      <c r="D13974"/>
      <c r="E13974"/>
      <c r="F13974"/>
      <c r="G13974"/>
      <c r="H13974" s="7"/>
      <c r="I13974" s="7"/>
    </row>
    <row r="13975" spans="1:9" ht="15" x14ac:dyDescent="0.25">
      <c r="A13975" s="4"/>
      <c r="B13975" s="5"/>
      <c r="C13975" s="2"/>
      <c r="D13975"/>
      <c r="E13975"/>
      <c r="F13975"/>
      <c r="G13975"/>
      <c r="H13975" s="7"/>
      <c r="I13975" s="7"/>
    </row>
    <row r="13976" spans="1:9" ht="15" x14ac:dyDescent="0.25">
      <c r="A13976" s="4"/>
      <c r="B13976" s="5"/>
      <c r="C13976" s="2"/>
      <c r="D13976"/>
      <c r="E13976"/>
      <c r="F13976"/>
      <c r="G13976"/>
      <c r="H13976" s="7"/>
      <c r="I13976" s="7"/>
    </row>
    <row r="13977" spans="1:9" ht="15" x14ac:dyDescent="0.25">
      <c r="A13977" s="4"/>
      <c r="B13977" s="5"/>
      <c r="C13977" s="2"/>
      <c r="D13977"/>
      <c r="E13977"/>
      <c r="F13977"/>
      <c r="G13977"/>
      <c r="H13977" s="7"/>
      <c r="I13977" s="7"/>
    </row>
    <row r="13978" spans="1:9" ht="15" x14ac:dyDescent="0.25">
      <c r="A13978" s="4"/>
      <c r="B13978" s="5"/>
      <c r="C13978" s="2"/>
      <c r="D13978"/>
      <c r="E13978"/>
      <c r="F13978"/>
      <c r="G13978"/>
      <c r="H13978" s="7"/>
      <c r="I13978" s="7"/>
    </row>
    <row r="13979" spans="1:9" ht="15" x14ac:dyDescent="0.25">
      <c r="A13979" s="4"/>
      <c r="B13979" s="5"/>
      <c r="C13979" s="2"/>
      <c r="D13979"/>
      <c r="E13979"/>
      <c r="F13979"/>
      <c r="G13979"/>
      <c r="H13979" s="7"/>
      <c r="I13979" s="7"/>
    </row>
    <row r="13980" spans="1:9" ht="15" x14ac:dyDescent="0.25">
      <c r="A13980" s="4"/>
      <c r="B13980" s="5"/>
      <c r="C13980" s="2"/>
      <c r="D13980"/>
      <c r="E13980"/>
      <c r="F13980"/>
      <c r="G13980"/>
      <c r="H13980" s="7"/>
      <c r="I13980" s="7"/>
    </row>
    <row r="13981" spans="1:9" ht="15" x14ac:dyDescent="0.25">
      <c r="A13981" s="4"/>
      <c r="B13981" s="5"/>
      <c r="C13981" s="2"/>
      <c r="D13981"/>
      <c r="E13981"/>
      <c r="F13981"/>
      <c r="G13981"/>
      <c r="H13981" s="7"/>
      <c r="I13981" s="7"/>
    </row>
    <row r="13982" spans="1:9" ht="15" x14ac:dyDescent="0.25">
      <c r="A13982" s="4"/>
      <c r="B13982" s="5"/>
      <c r="C13982" s="2"/>
      <c r="D13982"/>
      <c r="E13982"/>
      <c r="F13982"/>
      <c r="G13982"/>
      <c r="H13982" s="7"/>
      <c r="I13982" s="7"/>
    </row>
    <row r="13983" spans="1:9" ht="15" x14ac:dyDescent="0.25">
      <c r="A13983" s="4"/>
      <c r="B13983" s="5"/>
      <c r="C13983" s="2"/>
      <c r="D13983"/>
      <c r="E13983"/>
      <c r="F13983"/>
      <c r="G13983"/>
      <c r="H13983" s="7"/>
      <c r="I13983" s="7"/>
    </row>
    <row r="13984" spans="1:9" ht="15" x14ac:dyDescent="0.25">
      <c r="A13984" s="4"/>
      <c r="B13984" s="5"/>
      <c r="C13984" s="2"/>
      <c r="D13984"/>
      <c r="E13984"/>
      <c r="F13984"/>
      <c r="G13984"/>
      <c r="H13984" s="7"/>
      <c r="I13984" s="7"/>
    </row>
    <row r="13985" spans="1:9" ht="15" x14ac:dyDescent="0.25">
      <c r="A13985" s="4"/>
      <c r="B13985" s="5"/>
      <c r="C13985" s="2"/>
      <c r="D13985"/>
      <c r="E13985"/>
      <c r="F13985"/>
      <c r="G13985"/>
      <c r="H13985" s="7"/>
      <c r="I13985" s="7"/>
    </row>
    <row r="13986" spans="1:9" ht="15" x14ac:dyDescent="0.25">
      <c r="A13986" s="4"/>
      <c r="B13986" s="5"/>
      <c r="C13986" s="2"/>
      <c r="D13986"/>
      <c r="E13986"/>
      <c r="F13986"/>
      <c r="G13986"/>
      <c r="H13986" s="7"/>
      <c r="I13986" s="7"/>
    </row>
    <row r="13987" spans="1:9" ht="15" x14ac:dyDescent="0.25">
      <c r="A13987" s="4"/>
      <c r="B13987" s="5"/>
      <c r="C13987" s="2"/>
      <c r="D13987"/>
      <c r="E13987"/>
      <c r="F13987"/>
      <c r="G13987"/>
      <c r="H13987" s="7"/>
      <c r="I13987" s="7"/>
    </row>
    <row r="13988" spans="1:9" ht="15" x14ac:dyDescent="0.25">
      <c r="A13988" s="4"/>
      <c r="B13988" s="5"/>
      <c r="C13988" s="2"/>
      <c r="D13988"/>
      <c r="E13988"/>
      <c r="F13988"/>
      <c r="G13988"/>
      <c r="H13988" s="7"/>
      <c r="I13988" s="7"/>
    </row>
    <row r="13989" spans="1:9" ht="15" x14ac:dyDescent="0.25">
      <c r="A13989" s="4"/>
      <c r="B13989" s="5"/>
      <c r="C13989" s="2"/>
      <c r="D13989"/>
      <c r="E13989"/>
      <c r="F13989"/>
      <c r="G13989"/>
      <c r="H13989" s="7"/>
      <c r="I13989" s="7"/>
    </row>
    <row r="13990" spans="1:9" ht="15" x14ac:dyDescent="0.25">
      <c r="A13990" s="4"/>
      <c r="B13990" s="5"/>
      <c r="C13990" s="2"/>
      <c r="D13990"/>
      <c r="E13990"/>
      <c r="F13990"/>
      <c r="G13990"/>
      <c r="H13990" s="7"/>
      <c r="I13990" s="7"/>
    </row>
    <row r="13991" spans="1:9" ht="15" x14ac:dyDescent="0.25">
      <c r="A13991" s="4"/>
      <c r="B13991" s="5"/>
      <c r="C13991" s="2"/>
      <c r="D13991"/>
      <c r="E13991"/>
      <c r="F13991"/>
      <c r="G13991"/>
      <c r="H13991" s="7"/>
      <c r="I13991" s="7"/>
    </row>
    <row r="13992" spans="1:9" ht="15" x14ac:dyDescent="0.25">
      <c r="A13992" s="4"/>
      <c r="B13992" s="5"/>
      <c r="C13992" s="2"/>
      <c r="D13992"/>
      <c r="E13992"/>
      <c r="F13992"/>
      <c r="G13992"/>
      <c r="H13992" s="7"/>
      <c r="I13992" s="7"/>
    </row>
    <row r="13993" spans="1:9" ht="15" x14ac:dyDescent="0.25">
      <c r="A13993" s="4"/>
      <c r="B13993" s="5"/>
      <c r="C13993" s="2"/>
      <c r="D13993"/>
      <c r="E13993"/>
      <c r="F13993"/>
      <c r="G13993"/>
      <c r="H13993" s="7"/>
      <c r="I13993" s="7"/>
    </row>
    <row r="13994" spans="1:9" ht="15" x14ac:dyDescent="0.25">
      <c r="A13994" s="4"/>
      <c r="B13994" s="5"/>
      <c r="C13994" s="2"/>
      <c r="D13994"/>
      <c r="E13994"/>
      <c r="F13994"/>
      <c r="G13994"/>
      <c r="H13994" s="7"/>
      <c r="I13994" s="7"/>
    </row>
    <row r="13995" spans="1:9" ht="15" x14ac:dyDescent="0.25">
      <c r="A13995" s="4"/>
      <c r="B13995" s="5"/>
      <c r="C13995" s="2"/>
      <c r="D13995"/>
      <c r="E13995"/>
      <c r="F13995"/>
      <c r="G13995"/>
      <c r="H13995" s="7"/>
      <c r="I13995" s="7"/>
    </row>
    <row r="13996" spans="1:9" ht="15" x14ac:dyDescent="0.25">
      <c r="A13996" s="4"/>
      <c r="B13996" s="5"/>
      <c r="C13996" s="2"/>
      <c r="D13996"/>
      <c r="E13996"/>
      <c r="F13996"/>
      <c r="G13996"/>
      <c r="H13996" s="7"/>
      <c r="I13996" s="7"/>
    </row>
    <row r="13997" spans="1:9" ht="15" x14ac:dyDescent="0.25">
      <c r="A13997" s="4"/>
      <c r="B13997" s="5"/>
      <c r="C13997" s="2"/>
      <c r="D13997"/>
      <c r="E13997"/>
      <c r="F13997"/>
      <c r="G13997"/>
      <c r="H13997" s="7"/>
      <c r="I13997" s="7"/>
    </row>
    <row r="13998" spans="1:9" ht="15" x14ac:dyDescent="0.25">
      <c r="A13998" s="4"/>
      <c r="B13998" s="5"/>
      <c r="C13998" s="2"/>
      <c r="D13998"/>
      <c r="E13998"/>
      <c r="F13998"/>
      <c r="G13998"/>
      <c r="H13998" s="7"/>
      <c r="I13998" s="7"/>
    </row>
    <row r="13999" spans="1:9" ht="15" x14ac:dyDescent="0.25">
      <c r="A13999" s="4"/>
      <c r="B13999" s="5"/>
      <c r="C13999" s="2"/>
      <c r="D13999"/>
      <c r="E13999"/>
      <c r="F13999"/>
      <c r="G13999"/>
      <c r="H13999" s="7"/>
      <c r="I13999" s="7"/>
    </row>
    <row r="14000" spans="1:9" ht="15" x14ac:dyDescent="0.25">
      <c r="A14000" s="4"/>
      <c r="B14000" s="5"/>
      <c r="C14000" s="2"/>
      <c r="D14000"/>
      <c r="E14000"/>
      <c r="F14000"/>
      <c r="G14000"/>
      <c r="H14000" s="7"/>
      <c r="I14000" s="7"/>
    </row>
    <row r="14001" spans="1:9" ht="15" x14ac:dyDescent="0.25">
      <c r="A14001" s="4"/>
      <c r="B14001" s="5"/>
      <c r="C14001" s="2"/>
      <c r="D14001"/>
      <c r="E14001"/>
      <c r="F14001"/>
      <c r="G14001"/>
      <c r="H14001" s="7"/>
      <c r="I14001" s="7"/>
    </row>
    <row r="14002" spans="1:9" ht="15" x14ac:dyDescent="0.25">
      <c r="A14002" s="4"/>
      <c r="B14002" s="5"/>
      <c r="C14002" s="2"/>
      <c r="D14002"/>
      <c r="E14002"/>
      <c r="F14002"/>
      <c r="G14002"/>
      <c r="H14002" s="7"/>
      <c r="I14002" s="7"/>
    </row>
    <row r="14003" spans="1:9" ht="15" x14ac:dyDescent="0.25">
      <c r="A14003" s="4"/>
      <c r="B14003" s="5"/>
      <c r="C14003" s="2"/>
      <c r="D14003"/>
      <c r="E14003"/>
      <c r="F14003"/>
      <c r="G14003"/>
      <c r="H14003" s="7"/>
      <c r="I14003" s="7"/>
    </row>
    <row r="14004" spans="1:9" ht="15" x14ac:dyDescent="0.25">
      <c r="A14004" s="4"/>
      <c r="B14004" s="5"/>
      <c r="C14004" s="2"/>
      <c r="D14004"/>
      <c r="E14004"/>
      <c r="F14004"/>
      <c r="G14004"/>
      <c r="H14004" s="7"/>
      <c r="I14004" s="7"/>
    </row>
    <row r="14005" spans="1:9" ht="15" x14ac:dyDescent="0.25">
      <c r="A14005" s="4"/>
      <c r="B14005" s="5"/>
      <c r="C14005" s="2"/>
      <c r="D14005"/>
      <c r="E14005"/>
      <c r="F14005"/>
      <c r="G14005"/>
      <c r="H14005" s="7"/>
      <c r="I14005" s="7"/>
    </row>
    <row r="14006" spans="1:9" ht="15" x14ac:dyDescent="0.25">
      <c r="A14006" s="4"/>
      <c r="B14006" s="5"/>
      <c r="C14006" s="2"/>
      <c r="D14006"/>
      <c r="E14006"/>
      <c r="F14006"/>
      <c r="G14006"/>
      <c r="H14006" s="7"/>
      <c r="I14006" s="7"/>
    </row>
    <row r="14007" spans="1:9" ht="15" x14ac:dyDescent="0.25">
      <c r="A14007" s="4"/>
      <c r="B14007" s="5"/>
      <c r="C14007" s="2"/>
      <c r="D14007"/>
      <c r="E14007"/>
      <c r="F14007"/>
      <c r="G14007"/>
      <c r="H14007" s="7"/>
      <c r="I14007" s="7"/>
    </row>
    <row r="14008" spans="1:9" ht="15" x14ac:dyDescent="0.25">
      <c r="A14008" s="4"/>
      <c r="B14008" s="5"/>
      <c r="C14008" s="2"/>
      <c r="D14008"/>
      <c r="E14008"/>
      <c r="F14008"/>
      <c r="G14008"/>
      <c r="H14008" s="7"/>
      <c r="I14008" s="7"/>
    </row>
    <row r="14009" spans="1:9" ht="15" x14ac:dyDescent="0.25">
      <c r="A14009" s="4"/>
      <c r="B14009" s="5"/>
      <c r="C14009" s="2"/>
      <c r="D14009"/>
      <c r="E14009"/>
      <c r="F14009"/>
      <c r="G14009"/>
      <c r="H14009" s="7"/>
      <c r="I14009" s="7"/>
    </row>
    <row r="14010" spans="1:9" ht="15" x14ac:dyDescent="0.25">
      <c r="A14010" s="4"/>
      <c r="B14010" s="5"/>
      <c r="C14010" s="2"/>
      <c r="D14010"/>
      <c r="E14010"/>
      <c r="F14010"/>
      <c r="G14010"/>
      <c r="H14010" s="7"/>
      <c r="I14010" s="7"/>
    </row>
    <row r="14011" spans="1:9" ht="15" x14ac:dyDescent="0.25">
      <c r="A14011" s="4"/>
      <c r="B14011" s="5"/>
      <c r="C14011" s="2"/>
      <c r="D14011"/>
      <c r="E14011"/>
      <c r="F14011"/>
      <c r="G14011"/>
      <c r="H14011" s="7"/>
      <c r="I14011" s="7"/>
    </row>
    <row r="14012" spans="1:9" ht="15" x14ac:dyDescent="0.25">
      <c r="A14012" s="4"/>
      <c r="B14012" s="5"/>
      <c r="C14012" s="2"/>
      <c r="D14012"/>
      <c r="E14012"/>
      <c r="F14012"/>
      <c r="G14012"/>
      <c r="H14012" s="7"/>
      <c r="I14012" s="7"/>
    </row>
    <row r="14013" spans="1:9" ht="15" x14ac:dyDescent="0.25">
      <c r="A14013" s="4"/>
      <c r="B14013" s="5"/>
      <c r="C14013" s="2"/>
      <c r="D14013"/>
      <c r="E14013"/>
      <c r="F14013"/>
      <c r="G14013"/>
      <c r="H14013" s="7"/>
      <c r="I14013" s="7"/>
    </row>
    <row r="14014" spans="1:9" ht="15" x14ac:dyDescent="0.25">
      <c r="A14014" s="4"/>
      <c r="B14014" s="5"/>
      <c r="C14014" s="2"/>
      <c r="D14014"/>
      <c r="E14014"/>
      <c r="F14014"/>
      <c r="G14014"/>
      <c r="H14014" s="7"/>
      <c r="I14014" s="7"/>
    </row>
    <row r="14015" spans="1:9" ht="15" x14ac:dyDescent="0.25">
      <c r="A14015" s="4"/>
      <c r="B14015" s="5"/>
      <c r="C14015" s="2"/>
      <c r="D14015"/>
      <c r="E14015"/>
      <c r="F14015"/>
      <c r="G14015"/>
      <c r="H14015" s="7"/>
      <c r="I14015" s="7"/>
    </row>
    <row r="14016" spans="1:9" ht="15" x14ac:dyDescent="0.25">
      <c r="A14016" s="4"/>
      <c r="B14016" s="5"/>
      <c r="C14016" s="2"/>
      <c r="D14016"/>
      <c r="E14016"/>
      <c r="F14016"/>
      <c r="G14016"/>
      <c r="H14016" s="7"/>
      <c r="I14016" s="7"/>
    </row>
    <row r="14017" spans="1:9" ht="15" x14ac:dyDescent="0.25">
      <c r="A14017" s="4"/>
      <c r="B14017" s="5"/>
      <c r="C14017" s="2"/>
      <c r="D14017"/>
      <c r="E14017"/>
      <c r="F14017"/>
      <c r="G14017"/>
      <c r="H14017" s="7"/>
      <c r="I14017" s="7"/>
    </row>
    <row r="14018" spans="1:9" ht="15" x14ac:dyDescent="0.25">
      <c r="A14018" s="4"/>
      <c r="B14018" s="5"/>
      <c r="C14018" s="2"/>
      <c r="D14018"/>
      <c r="E14018"/>
      <c r="F14018"/>
      <c r="G14018"/>
      <c r="H14018" s="7"/>
      <c r="I14018" s="7"/>
    </row>
    <row r="14019" spans="1:9" ht="15" x14ac:dyDescent="0.25">
      <c r="A14019" s="4"/>
      <c r="B14019" s="5"/>
      <c r="C14019" s="2"/>
      <c r="D14019"/>
      <c r="E14019"/>
      <c r="F14019"/>
      <c r="G14019"/>
      <c r="H14019" s="7"/>
      <c r="I14019" s="7"/>
    </row>
    <row r="14020" spans="1:9" ht="15" x14ac:dyDescent="0.25">
      <c r="A14020" s="4"/>
      <c r="B14020" s="5"/>
      <c r="C14020" s="2"/>
      <c r="D14020"/>
      <c r="E14020"/>
      <c r="F14020"/>
      <c r="G14020"/>
      <c r="H14020" s="7"/>
      <c r="I14020" s="7"/>
    </row>
    <row r="14021" spans="1:9" ht="15" x14ac:dyDescent="0.25">
      <c r="A14021" s="4"/>
      <c r="B14021" s="5"/>
      <c r="C14021" s="2"/>
      <c r="D14021"/>
      <c r="E14021"/>
      <c r="F14021"/>
      <c r="G14021"/>
      <c r="H14021" s="7"/>
      <c r="I14021" s="7"/>
    </row>
    <row r="14022" spans="1:9" ht="15" x14ac:dyDescent="0.25">
      <c r="A14022" s="4"/>
      <c r="B14022" s="5"/>
      <c r="C14022" s="2"/>
      <c r="D14022"/>
      <c r="E14022"/>
      <c r="F14022"/>
      <c r="G14022"/>
      <c r="H14022" s="7"/>
      <c r="I14022" s="7"/>
    </row>
    <row r="14023" spans="1:9" ht="15" x14ac:dyDescent="0.25">
      <c r="A14023" s="4"/>
      <c r="B14023" s="5"/>
      <c r="C14023" s="2"/>
      <c r="D14023"/>
      <c r="E14023"/>
      <c r="F14023"/>
      <c r="G14023"/>
      <c r="H14023" s="7"/>
      <c r="I14023" s="7"/>
    </row>
    <row r="14024" spans="1:9" ht="15" x14ac:dyDescent="0.25">
      <c r="A14024" s="4"/>
      <c r="B14024" s="5"/>
      <c r="C14024" s="2"/>
      <c r="D14024"/>
      <c r="E14024"/>
      <c r="F14024"/>
      <c r="G14024"/>
      <c r="H14024" s="7"/>
      <c r="I14024" s="7"/>
    </row>
    <row r="14025" spans="1:9" ht="15" x14ac:dyDescent="0.25">
      <c r="A14025" s="4"/>
      <c r="B14025" s="5"/>
      <c r="C14025" s="2"/>
      <c r="D14025"/>
      <c r="E14025"/>
      <c r="F14025"/>
      <c r="G14025"/>
      <c r="H14025" s="7"/>
      <c r="I14025" s="7"/>
    </row>
    <row r="14026" spans="1:9" ht="15" x14ac:dyDescent="0.25">
      <c r="A14026" s="4"/>
      <c r="B14026" s="5"/>
      <c r="C14026" s="2"/>
      <c r="D14026"/>
      <c r="E14026"/>
      <c r="F14026"/>
      <c r="G14026"/>
      <c r="H14026" s="7"/>
      <c r="I14026" s="7"/>
    </row>
    <row r="14027" spans="1:9" ht="15" x14ac:dyDescent="0.25">
      <c r="A14027" s="4"/>
      <c r="B14027" s="5"/>
      <c r="C14027" s="2"/>
      <c r="D14027"/>
      <c r="E14027"/>
      <c r="F14027"/>
      <c r="G14027"/>
      <c r="H14027" s="7"/>
      <c r="I14027" s="7"/>
    </row>
    <row r="14028" spans="1:9" ht="15" x14ac:dyDescent="0.25">
      <c r="A14028" s="4"/>
      <c r="B14028" s="5"/>
      <c r="C14028" s="2"/>
      <c r="D14028"/>
      <c r="E14028"/>
      <c r="F14028"/>
      <c r="G14028"/>
      <c r="H14028" s="7"/>
      <c r="I14028" s="7"/>
    </row>
    <row r="14029" spans="1:9" ht="15" x14ac:dyDescent="0.25">
      <c r="A14029" s="4"/>
      <c r="B14029" s="5"/>
      <c r="C14029" s="2"/>
      <c r="D14029"/>
      <c r="E14029"/>
      <c r="F14029"/>
      <c r="G14029"/>
      <c r="H14029" s="7"/>
      <c r="I14029" s="7"/>
    </row>
    <row r="14030" spans="1:9" ht="15" x14ac:dyDescent="0.25">
      <c r="A14030" s="4"/>
      <c r="B14030" s="5"/>
      <c r="C14030" s="2"/>
      <c r="D14030"/>
      <c r="E14030"/>
      <c r="F14030"/>
      <c r="G14030"/>
      <c r="H14030" s="7"/>
      <c r="I14030" s="7"/>
    </row>
    <row r="14031" spans="1:9" ht="15" x14ac:dyDescent="0.25">
      <c r="A14031" s="4"/>
      <c r="B14031" s="5"/>
      <c r="C14031" s="2"/>
      <c r="D14031"/>
      <c r="E14031"/>
      <c r="F14031"/>
      <c r="G14031"/>
      <c r="H14031" s="7"/>
      <c r="I14031" s="7"/>
    </row>
    <row r="14032" spans="1:9" ht="15" x14ac:dyDescent="0.25">
      <c r="A14032" s="4"/>
      <c r="B14032" s="5"/>
      <c r="C14032" s="2"/>
      <c r="D14032"/>
      <c r="E14032"/>
      <c r="F14032"/>
      <c r="G14032"/>
      <c r="H14032" s="7"/>
      <c r="I14032" s="7"/>
    </row>
    <row r="14033" spans="1:9" ht="15" x14ac:dyDescent="0.25">
      <c r="A14033" s="4"/>
      <c r="B14033" s="5"/>
      <c r="C14033" s="2"/>
      <c r="D14033"/>
      <c r="E14033"/>
      <c r="F14033"/>
      <c r="G14033"/>
      <c r="H14033" s="7"/>
      <c r="I14033" s="7"/>
    </row>
    <row r="14034" spans="1:9" ht="15" x14ac:dyDescent="0.25">
      <c r="A14034" s="4"/>
      <c r="B14034" s="5"/>
      <c r="C14034" s="2"/>
      <c r="D14034"/>
      <c r="E14034"/>
      <c r="F14034"/>
      <c r="G14034"/>
      <c r="H14034" s="7"/>
      <c r="I14034" s="7"/>
    </row>
    <row r="14035" spans="1:9" ht="15" x14ac:dyDescent="0.25">
      <c r="A14035" s="4"/>
      <c r="B14035" s="5"/>
      <c r="C14035" s="2"/>
      <c r="D14035"/>
      <c r="E14035"/>
      <c r="F14035"/>
      <c r="G14035"/>
      <c r="H14035" s="7"/>
      <c r="I14035" s="7"/>
    </row>
    <row r="14036" spans="1:9" ht="15" x14ac:dyDescent="0.25">
      <c r="A14036" s="4"/>
      <c r="B14036" s="5"/>
      <c r="C14036" s="2"/>
      <c r="D14036"/>
      <c r="E14036"/>
      <c r="F14036"/>
      <c r="G14036"/>
      <c r="H14036" s="7"/>
      <c r="I14036" s="7"/>
    </row>
    <row r="14037" spans="1:9" ht="15" x14ac:dyDescent="0.25">
      <c r="A14037" s="4"/>
      <c r="B14037" s="5"/>
      <c r="C14037" s="2"/>
      <c r="D14037"/>
      <c r="E14037"/>
      <c r="F14037"/>
      <c r="G14037"/>
      <c r="H14037" s="7"/>
      <c r="I14037" s="7"/>
    </row>
    <row r="14038" spans="1:9" ht="15" x14ac:dyDescent="0.25">
      <c r="A14038" s="4"/>
      <c r="B14038" s="5"/>
      <c r="C14038" s="2"/>
      <c r="D14038"/>
      <c r="E14038"/>
      <c r="F14038"/>
      <c r="G14038"/>
      <c r="H14038" s="7"/>
      <c r="I14038" s="7"/>
    </row>
    <row r="14039" spans="1:9" ht="15" x14ac:dyDescent="0.25">
      <c r="A14039" s="4"/>
      <c r="B14039" s="5"/>
      <c r="C14039" s="2"/>
      <c r="D14039"/>
      <c r="E14039"/>
      <c r="F14039"/>
      <c r="G14039"/>
      <c r="H14039" s="7"/>
      <c r="I14039" s="7"/>
    </row>
    <row r="14040" spans="1:9" ht="15" x14ac:dyDescent="0.25">
      <c r="A14040" s="4"/>
      <c r="B14040" s="5"/>
      <c r="C14040" s="2"/>
      <c r="D14040"/>
      <c r="E14040"/>
      <c r="F14040"/>
      <c r="G14040"/>
      <c r="H14040" s="7"/>
      <c r="I14040" s="7"/>
    </row>
    <row r="14041" spans="1:9" ht="15" x14ac:dyDescent="0.25">
      <c r="A14041" s="4"/>
      <c r="B14041" s="5"/>
      <c r="C14041" s="2"/>
      <c r="D14041"/>
      <c r="E14041"/>
      <c r="F14041"/>
      <c r="G14041"/>
      <c r="H14041" s="7"/>
      <c r="I14041" s="7"/>
    </row>
    <row r="14042" spans="1:9" ht="15" x14ac:dyDescent="0.25">
      <c r="A14042" s="4"/>
      <c r="B14042" s="5"/>
      <c r="C14042" s="2"/>
      <c r="D14042"/>
      <c r="E14042"/>
      <c r="F14042"/>
      <c r="G14042"/>
      <c r="H14042" s="7"/>
      <c r="I14042" s="7"/>
    </row>
    <row r="14043" spans="1:9" ht="15" x14ac:dyDescent="0.25">
      <c r="A14043" s="4"/>
      <c r="B14043" s="5"/>
      <c r="C14043" s="2"/>
      <c r="D14043"/>
      <c r="E14043"/>
      <c r="F14043"/>
      <c r="G14043"/>
      <c r="H14043" s="7"/>
      <c r="I14043" s="7"/>
    </row>
    <row r="14044" spans="1:9" ht="15" x14ac:dyDescent="0.25">
      <c r="A14044" s="4"/>
      <c r="B14044" s="5"/>
      <c r="C14044" s="2"/>
      <c r="D14044"/>
      <c r="E14044"/>
      <c r="F14044"/>
      <c r="G14044"/>
      <c r="H14044" s="7"/>
      <c r="I14044" s="7"/>
    </row>
    <row r="14045" spans="1:9" ht="15" x14ac:dyDescent="0.25">
      <c r="A14045" s="4"/>
      <c r="B14045" s="5"/>
      <c r="C14045" s="2"/>
      <c r="D14045"/>
      <c r="E14045"/>
      <c r="F14045"/>
      <c r="G14045"/>
      <c r="H14045" s="7"/>
      <c r="I14045" s="7"/>
    </row>
    <row r="14046" spans="1:9" ht="15" x14ac:dyDescent="0.25">
      <c r="A14046" s="4"/>
      <c r="B14046" s="5"/>
      <c r="C14046" s="2"/>
      <c r="D14046"/>
      <c r="E14046"/>
      <c r="F14046"/>
      <c r="G14046"/>
      <c r="H14046" s="7"/>
      <c r="I14046" s="7"/>
    </row>
    <row r="14047" spans="1:9" ht="15" x14ac:dyDescent="0.25">
      <c r="A14047" s="4"/>
      <c r="B14047" s="5"/>
      <c r="C14047" s="2"/>
      <c r="D14047"/>
      <c r="E14047"/>
      <c r="F14047"/>
      <c r="G14047"/>
      <c r="H14047" s="7"/>
      <c r="I14047" s="7"/>
    </row>
    <row r="14048" spans="1:9" ht="15" x14ac:dyDescent="0.25">
      <c r="A14048" s="4"/>
      <c r="B14048" s="5"/>
      <c r="C14048" s="2"/>
      <c r="D14048"/>
      <c r="E14048"/>
      <c r="F14048"/>
      <c r="G14048"/>
      <c r="H14048" s="7"/>
      <c r="I14048" s="7"/>
    </row>
    <row r="14049" spans="1:9" ht="15" x14ac:dyDescent="0.25">
      <c r="A14049" s="4"/>
      <c r="B14049" s="5"/>
      <c r="C14049" s="2"/>
      <c r="D14049"/>
      <c r="E14049"/>
      <c r="F14049"/>
      <c r="G14049"/>
      <c r="H14049" s="7"/>
      <c r="I14049" s="7"/>
    </row>
    <row r="14050" spans="1:9" ht="15" x14ac:dyDescent="0.25">
      <c r="A14050" s="4"/>
      <c r="B14050" s="5"/>
      <c r="C14050" s="2"/>
      <c r="D14050"/>
      <c r="E14050"/>
      <c r="F14050"/>
      <c r="G14050"/>
      <c r="H14050" s="7"/>
      <c r="I14050" s="7"/>
    </row>
    <row r="14051" spans="1:9" ht="15" x14ac:dyDescent="0.25">
      <c r="A14051" s="4"/>
      <c r="B14051" s="5"/>
      <c r="C14051" s="2"/>
      <c r="D14051"/>
      <c r="E14051"/>
      <c r="F14051"/>
      <c r="G14051"/>
      <c r="H14051" s="7"/>
      <c r="I14051" s="7"/>
    </row>
    <row r="14052" spans="1:9" ht="15" x14ac:dyDescent="0.25">
      <c r="A14052" s="4"/>
      <c r="B14052" s="5"/>
      <c r="C14052" s="2"/>
      <c r="D14052"/>
      <c r="E14052"/>
      <c r="F14052"/>
      <c r="G14052"/>
      <c r="H14052" s="7"/>
      <c r="I14052" s="7"/>
    </row>
    <row r="14053" spans="1:9" ht="15" x14ac:dyDescent="0.25">
      <c r="A14053" s="4"/>
      <c r="B14053" s="5"/>
      <c r="C14053" s="2"/>
      <c r="D14053"/>
      <c r="E14053"/>
      <c r="F14053"/>
      <c r="G14053"/>
      <c r="H14053" s="7"/>
      <c r="I14053" s="7"/>
    </row>
    <row r="14054" spans="1:9" ht="15" x14ac:dyDescent="0.25">
      <c r="A14054" s="4"/>
      <c r="B14054" s="5"/>
      <c r="C14054" s="2"/>
      <c r="D14054"/>
      <c r="E14054"/>
      <c r="F14054"/>
      <c r="G14054"/>
      <c r="H14054" s="7"/>
      <c r="I14054" s="7"/>
    </row>
    <row r="14055" spans="1:9" ht="15" x14ac:dyDescent="0.25">
      <c r="A14055" s="4"/>
      <c r="B14055" s="5"/>
      <c r="C14055" s="2"/>
      <c r="D14055"/>
      <c r="E14055"/>
      <c r="F14055"/>
      <c r="G14055"/>
      <c r="H14055" s="7"/>
      <c r="I14055" s="7"/>
    </row>
    <row r="14056" spans="1:9" ht="15" x14ac:dyDescent="0.25">
      <c r="A14056" s="4"/>
      <c r="B14056" s="5"/>
      <c r="C14056" s="2"/>
      <c r="D14056"/>
      <c r="E14056"/>
      <c r="F14056"/>
      <c r="G14056"/>
      <c r="H14056" s="7"/>
      <c r="I14056" s="7"/>
    </row>
    <row r="14057" spans="1:9" ht="15" x14ac:dyDescent="0.25">
      <c r="A14057" s="4"/>
      <c r="B14057" s="5"/>
      <c r="C14057" s="2"/>
      <c r="D14057"/>
      <c r="E14057"/>
      <c r="F14057"/>
      <c r="G14057"/>
      <c r="H14057" s="7"/>
      <c r="I14057" s="7"/>
    </row>
    <row r="14058" spans="1:9" ht="15" x14ac:dyDescent="0.25">
      <c r="A14058" s="4"/>
      <c r="B14058" s="5"/>
      <c r="C14058" s="2"/>
      <c r="D14058"/>
      <c r="E14058"/>
      <c r="F14058"/>
      <c r="G14058"/>
      <c r="H14058" s="7"/>
      <c r="I14058" s="7"/>
    </row>
    <row r="14059" spans="1:9" ht="15" x14ac:dyDescent="0.25">
      <c r="A14059" s="4"/>
      <c r="B14059" s="5"/>
      <c r="C14059" s="2"/>
      <c r="D14059"/>
      <c r="E14059"/>
      <c r="F14059"/>
      <c r="G14059"/>
      <c r="H14059" s="7"/>
      <c r="I14059" s="7"/>
    </row>
    <row r="14060" spans="1:9" ht="15" x14ac:dyDescent="0.25">
      <c r="A14060" s="4"/>
      <c r="B14060" s="5"/>
      <c r="C14060" s="2"/>
      <c r="D14060"/>
      <c r="E14060"/>
      <c r="F14060"/>
      <c r="G14060"/>
      <c r="H14060" s="7"/>
      <c r="I14060" s="7"/>
    </row>
    <row r="14061" spans="1:9" ht="15" x14ac:dyDescent="0.25">
      <c r="A14061" s="4"/>
      <c r="B14061" s="5"/>
      <c r="C14061" s="2"/>
      <c r="D14061"/>
      <c r="E14061"/>
      <c r="F14061"/>
      <c r="G14061"/>
      <c r="H14061" s="7"/>
      <c r="I14061" s="7"/>
    </row>
    <row r="14062" spans="1:9" ht="15" x14ac:dyDescent="0.25">
      <c r="A14062" s="4"/>
      <c r="B14062" s="5"/>
      <c r="C14062" s="2"/>
      <c r="D14062"/>
      <c r="E14062"/>
      <c r="F14062"/>
      <c r="G14062"/>
      <c r="H14062" s="7"/>
      <c r="I14062" s="7"/>
    </row>
    <row r="14063" spans="1:9" ht="15" x14ac:dyDescent="0.25">
      <c r="A14063" s="4"/>
      <c r="B14063" s="5"/>
      <c r="C14063" s="2"/>
      <c r="D14063"/>
      <c r="E14063"/>
      <c r="F14063"/>
      <c r="G14063"/>
      <c r="H14063" s="7"/>
      <c r="I14063" s="7"/>
    </row>
    <row r="14064" spans="1:9" ht="15" x14ac:dyDescent="0.25">
      <c r="A14064" s="4"/>
      <c r="B14064" s="5"/>
      <c r="C14064" s="2"/>
      <c r="D14064"/>
      <c r="E14064"/>
      <c r="F14064"/>
      <c r="G14064"/>
      <c r="H14064" s="7"/>
      <c r="I14064" s="7"/>
    </row>
    <row r="14065" spans="1:9" ht="15" x14ac:dyDescent="0.25">
      <c r="A14065" s="4"/>
      <c r="B14065" s="5"/>
      <c r="C14065" s="2"/>
      <c r="D14065"/>
      <c r="E14065"/>
      <c r="F14065"/>
      <c r="G14065"/>
      <c r="H14065" s="7"/>
      <c r="I14065" s="7"/>
    </row>
    <row r="14066" spans="1:9" ht="15" x14ac:dyDescent="0.25">
      <c r="A14066" s="4"/>
      <c r="B14066" s="5"/>
      <c r="C14066" s="2"/>
      <c r="D14066"/>
      <c r="E14066"/>
      <c r="F14066"/>
      <c r="G14066"/>
      <c r="H14066" s="7"/>
      <c r="I14066" s="7"/>
    </row>
    <row r="14067" spans="1:9" ht="15" x14ac:dyDescent="0.25">
      <c r="A14067" s="4"/>
      <c r="B14067" s="5"/>
      <c r="C14067" s="2"/>
      <c r="D14067"/>
      <c r="E14067"/>
      <c r="F14067"/>
      <c r="G14067"/>
      <c r="H14067" s="7"/>
      <c r="I14067" s="7"/>
    </row>
    <row r="14068" spans="1:9" ht="15" x14ac:dyDescent="0.25">
      <c r="A14068" s="4"/>
      <c r="B14068" s="5"/>
      <c r="C14068" s="2"/>
      <c r="D14068"/>
      <c r="E14068"/>
      <c r="F14068"/>
      <c r="G14068"/>
      <c r="H14068" s="7"/>
      <c r="I14068" s="7"/>
    </row>
    <row r="14069" spans="1:9" ht="15" x14ac:dyDescent="0.25">
      <c r="A14069" s="4"/>
      <c r="B14069" s="5"/>
      <c r="C14069" s="2"/>
      <c r="D14069"/>
      <c r="E14069"/>
      <c r="F14069"/>
      <c r="G14069"/>
      <c r="H14069" s="7"/>
      <c r="I14069" s="7"/>
    </row>
    <row r="14070" spans="1:9" ht="15" x14ac:dyDescent="0.25">
      <c r="A14070" s="4"/>
      <c r="B14070" s="5"/>
      <c r="C14070" s="2"/>
      <c r="D14070"/>
      <c r="E14070"/>
      <c r="F14070"/>
      <c r="G14070"/>
      <c r="H14070" s="7"/>
      <c r="I14070" s="7"/>
    </row>
    <row r="14071" spans="1:9" ht="15" x14ac:dyDescent="0.25">
      <c r="A14071" s="4"/>
      <c r="B14071" s="5"/>
      <c r="C14071" s="2"/>
      <c r="D14071"/>
      <c r="E14071"/>
      <c r="F14071"/>
      <c r="G14071"/>
      <c r="H14071" s="7"/>
      <c r="I14071" s="7"/>
    </row>
    <row r="14072" spans="1:9" ht="15" x14ac:dyDescent="0.25">
      <c r="A14072" s="4"/>
      <c r="B14072" s="5"/>
      <c r="C14072" s="2"/>
      <c r="D14072"/>
      <c r="E14072"/>
      <c r="F14072"/>
      <c r="G14072"/>
      <c r="H14072" s="7"/>
      <c r="I14072" s="7"/>
    </row>
    <row r="14073" spans="1:9" ht="15" x14ac:dyDescent="0.25">
      <c r="A14073" s="4"/>
      <c r="B14073" s="5"/>
      <c r="C14073" s="2"/>
      <c r="D14073"/>
      <c r="E14073"/>
      <c r="F14073"/>
      <c r="G14073"/>
      <c r="H14073" s="7"/>
      <c r="I14073" s="7"/>
    </row>
    <row r="14074" spans="1:9" ht="15" x14ac:dyDescent="0.25">
      <c r="A14074" s="4"/>
      <c r="B14074" s="5"/>
      <c r="C14074" s="2"/>
      <c r="D14074"/>
      <c r="E14074"/>
      <c r="F14074"/>
      <c r="G14074"/>
      <c r="H14074" s="7"/>
      <c r="I14074" s="7"/>
    </row>
    <row r="14075" spans="1:9" ht="15" x14ac:dyDescent="0.25">
      <c r="A14075" s="4"/>
      <c r="B14075" s="5"/>
      <c r="C14075" s="2"/>
      <c r="D14075"/>
      <c r="E14075"/>
      <c r="F14075"/>
      <c r="G14075"/>
      <c r="H14075" s="7"/>
      <c r="I14075" s="7"/>
    </row>
    <row r="14076" spans="1:9" ht="15" x14ac:dyDescent="0.25">
      <c r="A14076" s="4"/>
      <c r="B14076" s="5"/>
      <c r="C14076" s="2"/>
      <c r="D14076"/>
      <c r="E14076"/>
      <c r="F14076"/>
      <c r="G14076"/>
      <c r="H14076" s="7"/>
      <c r="I14076" s="7"/>
    </row>
    <row r="14077" spans="1:9" ht="15" x14ac:dyDescent="0.25">
      <c r="A14077" s="4"/>
      <c r="B14077" s="5"/>
      <c r="C14077" s="2"/>
      <c r="D14077"/>
      <c r="E14077"/>
      <c r="F14077"/>
      <c r="G14077"/>
      <c r="H14077" s="7"/>
      <c r="I14077" s="7"/>
    </row>
    <row r="14078" spans="1:9" ht="15" x14ac:dyDescent="0.25">
      <c r="A14078" s="4"/>
      <c r="B14078" s="5"/>
      <c r="C14078" s="2"/>
      <c r="D14078"/>
      <c r="E14078"/>
      <c r="F14078"/>
      <c r="G14078"/>
      <c r="H14078" s="7"/>
      <c r="I14078" s="7"/>
    </row>
    <row r="14079" spans="1:9" ht="15" x14ac:dyDescent="0.25">
      <c r="A14079" s="4"/>
      <c r="B14079" s="5"/>
      <c r="C14079" s="2"/>
      <c r="D14079"/>
      <c r="E14079"/>
      <c r="F14079"/>
      <c r="G14079"/>
      <c r="H14079" s="7"/>
      <c r="I14079" s="7"/>
    </row>
    <row r="14080" spans="1:9" ht="15" x14ac:dyDescent="0.25">
      <c r="A14080" s="4"/>
      <c r="B14080" s="5"/>
      <c r="C14080" s="2"/>
      <c r="D14080"/>
      <c r="E14080"/>
      <c r="F14080"/>
      <c r="G14080"/>
      <c r="H14080" s="7"/>
      <c r="I14080" s="7"/>
    </row>
    <row r="14081" spans="1:9" ht="15" x14ac:dyDescent="0.25">
      <c r="A14081" s="4"/>
      <c r="B14081" s="5"/>
      <c r="C14081" s="2"/>
      <c r="D14081"/>
      <c r="E14081"/>
      <c r="F14081"/>
      <c r="G14081"/>
      <c r="H14081" s="7"/>
      <c r="I14081" s="7"/>
    </row>
    <row r="14082" spans="1:9" ht="15" x14ac:dyDescent="0.25">
      <c r="A14082" s="4"/>
      <c r="B14082" s="5"/>
      <c r="C14082" s="2"/>
      <c r="D14082"/>
      <c r="E14082"/>
      <c r="F14082"/>
      <c r="G14082"/>
      <c r="H14082" s="7"/>
      <c r="I14082" s="7"/>
    </row>
    <row r="14083" spans="1:9" ht="15" x14ac:dyDescent="0.25">
      <c r="A14083" s="4"/>
      <c r="B14083" s="5"/>
      <c r="C14083" s="2"/>
      <c r="D14083"/>
      <c r="E14083"/>
      <c r="F14083"/>
      <c r="G14083"/>
      <c r="H14083" s="7"/>
      <c r="I14083" s="7"/>
    </row>
    <row r="14084" spans="1:9" ht="15" x14ac:dyDescent="0.25">
      <c r="A14084" s="4"/>
      <c r="B14084" s="5"/>
      <c r="C14084" s="2"/>
      <c r="D14084"/>
      <c r="E14084"/>
      <c r="F14084"/>
      <c r="G14084"/>
      <c r="H14084" s="7"/>
      <c r="I14084" s="7"/>
    </row>
    <row r="14085" spans="1:9" ht="15" x14ac:dyDescent="0.25">
      <c r="A14085" s="4"/>
      <c r="B14085" s="5"/>
      <c r="C14085" s="2"/>
      <c r="D14085"/>
      <c r="E14085"/>
      <c r="F14085"/>
      <c r="G14085"/>
      <c r="H14085" s="7"/>
      <c r="I14085" s="7"/>
    </row>
    <row r="14086" spans="1:9" ht="15" x14ac:dyDescent="0.25">
      <c r="A14086" s="4"/>
      <c r="B14086" s="5"/>
      <c r="C14086" s="2"/>
      <c r="D14086"/>
      <c r="E14086"/>
      <c r="F14086"/>
      <c r="G14086"/>
      <c r="H14086" s="7"/>
      <c r="I14086" s="7"/>
    </row>
    <row r="14087" spans="1:9" ht="15" x14ac:dyDescent="0.25">
      <c r="A14087" s="4"/>
      <c r="B14087" s="5"/>
      <c r="C14087" s="2"/>
      <c r="D14087"/>
      <c r="E14087"/>
      <c r="F14087"/>
      <c r="G14087"/>
      <c r="H14087" s="7"/>
      <c r="I14087" s="7"/>
    </row>
    <row r="14088" spans="1:9" ht="15" x14ac:dyDescent="0.25">
      <c r="A14088" s="4"/>
      <c r="B14088" s="5"/>
      <c r="C14088" s="2"/>
      <c r="D14088"/>
      <c r="E14088"/>
      <c r="F14088"/>
      <c r="G14088"/>
      <c r="H14088" s="7"/>
      <c r="I14088" s="7"/>
    </row>
    <row r="14089" spans="1:9" ht="15" x14ac:dyDescent="0.25">
      <c r="A14089" s="4"/>
      <c r="B14089" s="5"/>
      <c r="C14089" s="2"/>
      <c r="D14089"/>
      <c r="E14089"/>
      <c r="F14089"/>
      <c r="G14089"/>
      <c r="H14089" s="7"/>
      <c r="I14089" s="7"/>
    </row>
    <row r="14090" spans="1:9" ht="15" x14ac:dyDescent="0.25">
      <c r="A14090" s="4"/>
      <c r="B14090" s="5"/>
      <c r="C14090" s="2"/>
      <c r="D14090"/>
      <c r="E14090"/>
      <c r="F14090"/>
      <c r="G14090"/>
      <c r="H14090" s="7"/>
      <c r="I14090" s="7"/>
    </row>
    <row r="14091" spans="1:9" ht="15" x14ac:dyDescent="0.25">
      <c r="A14091" s="4"/>
      <c r="B14091" s="5"/>
      <c r="C14091" s="2"/>
      <c r="D14091"/>
      <c r="E14091"/>
      <c r="F14091"/>
      <c r="G14091"/>
      <c r="H14091" s="7"/>
      <c r="I14091" s="7"/>
    </row>
    <row r="14092" spans="1:9" ht="15" x14ac:dyDescent="0.25">
      <c r="A14092" s="4"/>
      <c r="B14092" s="5"/>
      <c r="C14092" s="2"/>
      <c r="D14092"/>
      <c r="E14092"/>
      <c r="F14092"/>
      <c r="G14092"/>
      <c r="H14092" s="7"/>
      <c r="I14092" s="7"/>
    </row>
    <row r="14093" spans="1:9" ht="15" x14ac:dyDescent="0.25">
      <c r="A14093" s="4"/>
      <c r="B14093" s="5"/>
      <c r="C14093" s="2"/>
      <c r="D14093"/>
      <c r="E14093"/>
      <c r="F14093"/>
      <c r="G14093"/>
      <c r="H14093" s="7"/>
      <c r="I14093" s="7"/>
    </row>
    <row r="14094" spans="1:9" ht="15" x14ac:dyDescent="0.25">
      <c r="A14094" s="4"/>
      <c r="B14094" s="5"/>
      <c r="C14094" s="2"/>
      <c r="D14094"/>
      <c r="E14094"/>
      <c r="F14094"/>
      <c r="G14094"/>
      <c r="H14094" s="7"/>
      <c r="I14094" s="7"/>
    </row>
    <row r="14095" spans="1:9" ht="15" x14ac:dyDescent="0.25">
      <c r="A14095" s="4"/>
      <c r="B14095" s="5"/>
      <c r="C14095" s="2"/>
      <c r="D14095"/>
      <c r="E14095"/>
      <c r="F14095"/>
      <c r="G14095"/>
      <c r="H14095" s="7"/>
      <c r="I14095" s="7"/>
    </row>
    <row r="14096" spans="1:9" ht="15" x14ac:dyDescent="0.25">
      <c r="A14096" s="4"/>
      <c r="B14096" s="5"/>
      <c r="C14096" s="2"/>
      <c r="D14096"/>
      <c r="E14096"/>
      <c r="F14096"/>
      <c r="G14096"/>
      <c r="H14096" s="7"/>
      <c r="I14096" s="7"/>
    </row>
    <row r="14097" spans="1:9" ht="15" x14ac:dyDescent="0.25">
      <c r="A14097" s="4"/>
      <c r="B14097" s="5"/>
      <c r="C14097" s="2"/>
      <c r="D14097"/>
      <c r="E14097"/>
      <c r="F14097"/>
      <c r="G14097"/>
      <c r="H14097" s="7"/>
      <c r="I14097" s="7"/>
    </row>
    <row r="14098" spans="1:9" ht="15" x14ac:dyDescent="0.25">
      <c r="A14098" s="4"/>
      <c r="B14098" s="5"/>
      <c r="C14098" s="2"/>
      <c r="D14098"/>
      <c r="E14098"/>
      <c r="F14098"/>
      <c r="G14098"/>
      <c r="H14098" s="7"/>
      <c r="I14098" s="7"/>
    </row>
    <row r="14099" spans="1:9" ht="15" x14ac:dyDescent="0.25">
      <c r="A14099" s="4"/>
      <c r="B14099" s="5"/>
      <c r="C14099" s="2"/>
      <c r="D14099"/>
      <c r="E14099"/>
      <c r="F14099"/>
      <c r="G14099"/>
      <c r="H14099" s="7"/>
      <c r="I14099" s="7"/>
    </row>
    <row r="14100" spans="1:9" ht="15" x14ac:dyDescent="0.25">
      <c r="A14100" s="4"/>
      <c r="B14100" s="5"/>
      <c r="C14100" s="2"/>
      <c r="D14100"/>
      <c r="E14100"/>
      <c r="F14100"/>
      <c r="G14100"/>
      <c r="H14100" s="7"/>
      <c r="I14100" s="7"/>
    </row>
    <row r="14101" spans="1:9" ht="15" x14ac:dyDescent="0.25">
      <c r="A14101" s="4"/>
      <c r="B14101" s="5"/>
      <c r="C14101" s="2"/>
      <c r="D14101"/>
      <c r="E14101"/>
      <c r="F14101"/>
      <c r="G14101"/>
      <c r="H14101" s="7"/>
      <c r="I14101" s="7"/>
    </row>
    <row r="14102" spans="1:9" ht="15" x14ac:dyDescent="0.25">
      <c r="A14102" s="4"/>
      <c r="B14102" s="5"/>
      <c r="C14102" s="2"/>
      <c r="D14102"/>
      <c r="E14102"/>
      <c r="F14102"/>
      <c r="G14102"/>
      <c r="H14102" s="7"/>
      <c r="I14102" s="7"/>
    </row>
    <row r="14103" spans="1:9" ht="15" x14ac:dyDescent="0.25">
      <c r="A14103" s="4"/>
      <c r="B14103" s="5"/>
      <c r="C14103" s="2"/>
      <c r="D14103"/>
      <c r="E14103"/>
      <c r="F14103"/>
      <c r="G14103"/>
      <c r="H14103" s="7"/>
      <c r="I14103" s="7"/>
    </row>
    <row r="14104" spans="1:9" ht="15" x14ac:dyDescent="0.25">
      <c r="A14104" s="4"/>
      <c r="B14104" s="5"/>
      <c r="C14104" s="2"/>
      <c r="D14104"/>
      <c r="E14104"/>
      <c r="F14104"/>
      <c r="G14104"/>
      <c r="H14104" s="7"/>
      <c r="I14104" s="7"/>
    </row>
    <row r="14105" spans="1:9" ht="15" x14ac:dyDescent="0.25">
      <c r="A14105" s="4"/>
      <c r="B14105" s="5"/>
      <c r="C14105" s="2"/>
      <c r="D14105"/>
      <c r="E14105"/>
      <c r="F14105"/>
      <c r="G14105"/>
      <c r="H14105" s="7"/>
      <c r="I14105" s="7"/>
    </row>
    <row r="14106" spans="1:9" ht="15" x14ac:dyDescent="0.25">
      <c r="A14106" s="4"/>
      <c r="B14106" s="5"/>
      <c r="C14106" s="2"/>
      <c r="D14106"/>
      <c r="E14106"/>
      <c r="F14106"/>
      <c r="G14106"/>
      <c r="H14106" s="7"/>
      <c r="I14106" s="7"/>
    </row>
    <row r="14107" spans="1:9" ht="15" x14ac:dyDescent="0.25">
      <c r="A14107" s="4"/>
      <c r="B14107" s="5"/>
      <c r="C14107" s="2"/>
      <c r="D14107"/>
      <c r="E14107"/>
      <c r="F14107"/>
      <c r="G14107"/>
      <c r="H14107" s="7"/>
      <c r="I14107" s="7"/>
    </row>
    <row r="14108" spans="1:9" ht="15" x14ac:dyDescent="0.25">
      <c r="A14108" s="4"/>
      <c r="B14108" s="5"/>
      <c r="C14108" s="2"/>
      <c r="D14108"/>
      <c r="E14108"/>
      <c r="F14108"/>
      <c r="G14108"/>
      <c r="H14108" s="7"/>
      <c r="I14108" s="7"/>
    </row>
    <row r="14109" spans="1:9" ht="15" x14ac:dyDescent="0.25">
      <c r="A14109" s="4"/>
      <c r="B14109" s="5"/>
      <c r="C14109" s="2"/>
      <c r="D14109"/>
      <c r="E14109"/>
      <c r="F14109"/>
      <c r="G14109"/>
      <c r="H14109" s="7"/>
      <c r="I14109" s="7"/>
    </row>
    <row r="14110" spans="1:9" ht="15" x14ac:dyDescent="0.25">
      <c r="A14110" s="4"/>
      <c r="B14110" s="5"/>
      <c r="C14110" s="2"/>
      <c r="D14110"/>
      <c r="E14110"/>
      <c r="F14110"/>
      <c r="G14110"/>
      <c r="H14110" s="7"/>
      <c r="I14110" s="7"/>
    </row>
    <row r="14111" spans="1:9" ht="15" x14ac:dyDescent="0.25">
      <c r="A14111" s="4"/>
      <c r="B14111" s="5"/>
      <c r="C14111" s="2"/>
      <c r="D14111"/>
      <c r="E14111"/>
      <c r="F14111"/>
      <c r="G14111"/>
      <c r="H14111" s="7"/>
      <c r="I14111" s="7"/>
    </row>
    <row r="14112" spans="1:9" ht="15" x14ac:dyDescent="0.25">
      <c r="A14112" s="4"/>
      <c r="B14112" s="5"/>
      <c r="C14112" s="2"/>
      <c r="D14112"/>
      <c r="E14112"/>
      <c r="F14112"/>
      <c r="G14112"/>
      <c r="H14112" s="7"/>
      <c r="I14112" s="7"/>
    </row>
    <row r="14113" spans="1:9" ht="15" x14ac:dyDescent="0.25">
      <c r="A14113" s="4"/>
      <c r="B14113" s="5"/>
      <c r="C14113" s="2"/>
      <c r="D14113"/>
      <c r="E14113"/>
      <c r="F14113"/>
      <c r="G14113"/>
      <c r="H14113" s="7"/>
      <c r="I14113" s="7"/>
    </row>
    <row r="14114" spans="1:9" ht="15" x14ac:dyDescent="0.25">
      <c r="A14114" s="4"/>
      <c r="B14114" s="5"/>
      <c r="C14114" s="2"/>
      <c r="D14114"/>
      <c r="E14114"/>
      <c r="F14114"/>
      <c r="G14114"/>
      <c r="H14114" s="7"/>
      <c r="I14114" s="7"/>
    </row>
    <row r="14115" spans="1:9" ht="15" x14ac:dyDescent="0.25">
      <c r="A14115" s="4"/>
      <c r="B14115" s="5"/>
      <c r="C14115" s="2"/>
      <c r="D14115"/>
      <c r="E14115"/>
      <c r="F14115"/>
      <c r="G14115"/>
      <c r="H14115" s="7"/>
      <c r="I14115" s="7"/>
    </row>
    <row r="14116" spans="1:9" ht="15" x14ac:dyDescent="0.25">
      <c r="A14116" s="4"/>
      <c r="B14116" s="5"/>
      <c r="C14116" s="2"/>
      <c r="D14116"/>
      <c r="E14116"/>
      <c r="F14116"/>
      <c r="G14116"/>
      <c r="H14116" s="7"/>
      <c r="I14116" s="7"/>
    </row>
    <row r="14117" spans="1:9" ht="15" x14ac:dyDescent="0.25">
      <c r="A14117" s="4"/>
      <c r="B14117" s="5"/>
      <c r="C14117" s="2"/>
      <c r="D14117"/>
      <c r="E14117"/>
      <c r="F14117"/>
      <c r="G14117"/>
      <c r="H14117" s="7"/>
      <c r="I14117" s="7"/>
    </row>
    <row r="14118" spans="1:9" ht="15" x14ac:dyDescent="0.25">
      <c r="A14118" s="4"/>
      <c r="B14118" s="5"/>
      <c r="C14118" s="2"/>
      <c r="D14118"/>
      <c r="E14118"/>
      <c r="F14118"/>
      <c r="G14118"/>
      <c r="H14118" s="7"/>
      <c r="I14118" s="7"/>
    </row>
    <row r="14119" spans="1:9" ht="15" x14ac:dyDescent="0.25">
      <c r="A14119" s="4"/>
      <c r="B14119" s="5"/>
      <c r="C14119" s="2"/>
      <c r="D14119"/>
      <c r="E14119"/>
      <c r="F14119"/>
      <c r="G14119"/>
      <c r="H14119" s="7"/>
      <c r="I14119" s="7"/>
    </row>
    <row r="14120" spans="1:9" ht="15" x14ac:dyDescent="0.25">
      <c r="A14120" s="4"/>
      <c r="B14120" s="5"/>
      <c r="C14120" s="2"/>
      <c r="D14120"/>
      <c r="E14120"/>
      <c r="F14120"/>
      <c r="G14120"/>
      <c r="H14120" s="7"/>
      <c r="I14120" s="7"/>
    </row>
    <row r="14121" spans="1:9" ht="15" x14ac:dyDescent="0.25">
      <c r="A14121" s="4"/>
      <c r="B14121" s="5"/>
      <c r="C14121" s="2"/>
      <c r="D14121"/>
      <c r="E14121"/>
      <c r="F14121"/>
      <c r="G14121"/>
      <c r="H14121" s="7"/>
      <c r="I14121" s="7"/>
    </row>
    <row r="14122" spans="1:9" ht="15" x14ac:dyDescent="0.25">
      <c r="A14122" s="4"/>
      <c r="B14122" s="5"/>
      <c r="C14122" s="2"/>
      <c r="D14122"/>
      <c r="E14122"/>
      <c r="F14122"/>
      <c r="G14122"/>
      <c r="H14122" s="7"/>
      <c r="I14122" s="7"/>
    </row>
    <row r="14123" spans="1:9" ht="15" x14ac:dyDescent="0.25">
      <c r="A14123" s="4"/>
      <c r="B14123" s="5"/>
      <c r="C14123" s="2"/>
      <c r="D14123"/>
      <c r="E14123"/>
      <c r="F14123"/>
      <c r="G14123"/>
      <c r="H14123" s="7"/>
      <c r="I14123" s="7"/>
    </row>
    <row r="14124" spans="1:9" ht="15" x14ac:dyDescent="0.25">
      <c r="A14124" s="4"/>
      <c r="B14124" s="5"/>
      <c r="C14124" s="2"/>
      <c r="D14124"/>
      <c r="E14124"/>
      <c r="F14124"/>
      <c r="G14124"/>
      <c r="H14124" s="7"/>
      <c r="I14124" s="7"/>
    </row>
    <row r="14125" spans="1:9" ht="15" x14ac:dyDescent="0.25">
      <c r="A14125" s="4"/>
      <c r="B14125" s="5"/>
      <c r="C14125" s="2"/>
      <c r="D14125"/>
      <c r="E14125"/>
      <c r="F14125"/>
      <c r="G14125"/>
      <c r="H14125" s="7"/>
      <c r="I14125" s="7"/>
    </row>
    <row r="14126" spans="1:9" ht="15" x14ac:dyDescent="0.25">
      <c r="A14126" s="4"/>
      <c r="B14126" s="5"/>
      <c r="C14126" s="2"/>
      <c r="D14126"/>
      <c r="E14126"/>
      <c r="F14126"/>
      <c r="G14126"/>
      <c r="H14126" s="7"/>
      <c r="I14126" s="7"/>
    </row>
    <row r="14127" spans="1:9" ht="15" x14ac:dyDescent="0.25">
      <c r="A14127" s="4"/>
      <c r="B14127" s="5"/>
      <c r="C14127" s="2"/>
      <c r="D14127"/>
      <c r="E14127"/>
      <c r="F14127"/>
      <c r="G14127"/>
      <c r="H14127" s="7"/>
      <c r="I14127" s="7"/>
    </row>
    <row r="14128" spans="1:9" ht="15" x14ac:dyDescent="0.25">
      <c r="A14128" s="4"/>
      <c r="B14128" s="5"/>
      <c r="C14128" s="2"/>
      <c r="D14128"/>
      <c r="E14128"/>
      <c r="F14128"/>
      <c r="G14128"/>
      <c r="H14128" s="7"/>
      <c r="I14128" s="7"/>
    </row>
    <row r="14129" spans="1:9" ht="15" x14ac:dyDescent="0.25">
      <c r="A14129" s="4"/>
      <c r="B14129" s="5"/>
      <c r="C14129" s="2"/>
      <c r="D14129"/>
      <c r="E14129"/>
      <c r="F14129"/>
      <c r="G14129"/>
      <c r="H14129" s="7"/>
      <c r="I14129" s="7"/>
    </row>
    <row r="14130" spans="1:9" ht="15" x14ac:dyDescent="0.25">
      <c r="A14130" s="4"/>
      <c r="B14130" s="5"/>
      <c r="C14130" s="2"/>
      <c r="D14130"/>
      <c r="E14130"/>
      <c r="F14130"/>
      <c r="G14130"/>
      <c r="H14130" s="7"/>
      <c r="I14130" s="7"/>
    </row>
    <row r="14131" spans="1:9" ht="15" x14ac:dyDescent="0.25">
      <c r="A14131" s="4"/>
      <c r="B14131" s="5"/>
      <c r="C14131" s="2"/>
      <c r="D14131"/>
      <c r="E14131"/>
      <c r="F14131"/>
      <c r="G14131"/>
      <c r="H14131" s="7"/>
      <c r="I14131" s="7"/>
    </row>
    <row r="14132" spans="1:9" ht="15" x14ac:dyDescent="0.25">
      <c r="A14132" s="4"/>
      <c r="B14132" s="5"/>
      <c r="C14132" s="2"/>
      <c r="D14132"/>
      <c r="E14132"/>
      <c r="F14132"/>
      <c r="G14132"/>
      <c r="H14132" s="7"/>
      <c r="I14132" s="7"/>
    </row>
    <row r="14133" spans="1:9" ht="15" x14ac:dyDescent="0.25">
      <c r="A14133" s="4"/>
      <c r="B14133" s="5"/>
      <c r="C14133" s="2"/>
      <c r="D14133"/>
      <c r="E14133"/>
      <c r="F14133"/>
      <c r="G14133"/>
      <c r="H14133" s="7"/>
      <c r="I14133" s="7"/>
    </row>
    <row r="14134" spans="1:9" ht="15" x14ac:dyDescent="0.25">
      <c r="A14134" s="4"/>
      <c r="B14134" s="5"/>
      <c r="C14134" s="2"/>
      <c r="D14134"/>
      <c r="E14134"/>
      <c r="F14134"/>
      <c r="G14134"/>
      <c r="H14134" s="7"/>
      <c r="I14134" s="7"/>
    </row>
    <row r="14135" spans="1:9" ht="15" x14ac:dyDescent="0.25">
      <c r="A14135" s="4"/>
      <c r="B14135" s="5"/>
      <c r="C14135" s="2"/>
      <c r="D14135"/>
      <c r="E14135"/>
      <c r="F14135"/>
      <c r="G14135"/>
      <c r="H14135" s="7"/>
      <c r="I14135" s="7"/>
    </row>
    <row r="14136" spans="1:9" ht="15" x14ac:dyDescent="0.25">
      <c r="A14136" s="4"/>
      <c r="B14136" s="5"/>
      <c r="C14136" s="2"/>
      <c r="D14136"/>
      <c r="E14136"/>
      <c r="F14136"/>
      <c r="G14136"/>
      <c r="H14136" s="7"/>
      <c r="I14136" s="7"/>
    </row>
    <row r="14137" spans="1:9" ht="15" x14ac:dyDescent="0.25">
      <c r="A14137" s="4"/>
      <c r="B14137" s="5"/>
      <c r="C14137" s="2"/>
      <c r="D14137"/>
      <c r="E14137"/>
      <c r="F14137"/>
      <c r="G14137"/>
      <c r="H14137" s="7"/>
      <c r="I14137" s="7"/>
    </row>
    <row r="14138" spans="1:9" ht="15" x14ac:dyDescent="0.25">
      <c r="A14138" s="4"/>
      <c r="B14138" s="5"/>
      <c r="C14138" s="2"/>
      <c r="D14138"/>
      <c r="E14138"/>
      <c r="F14138"/>
      <c r="G14138"/>
      <c r="H14138" s="7"/>
      <c r="I14138" s="7"/>
    </row>
    <row r="14139" spans="1:9" ht="15" x14ac:dyDescent="0.25">
      <c r="A14139" s="4"/>
      <c r="B14139" s="5"/>
      <c r="C14139" s="2"/>
      <c r="D14139"/>
      <c r="E14139"/>
      <c r="F14139"/>
      <c r="G14139"/>
      <c r="H14139" s="7"/>
      <c r="I14139" s="7"/>
    </row>
    <row r="14140" spans="1:9" ht="15" x14ac:dyDescent="0.25">
      <c r="A14140" s="4"/>
      <c r="B14140" s="5"/>
      <c r="C14140" s="2"/>
      <c r="D14140"/>
      <c r="E14140"/>
      <c r="F14140"/>
      <c r="G14140"/>
      <c r="H14140" s="7"/>
      <c r="I14140" s="7"/>
    </row>
    <row r="14141" spans="1:9" ht="15" x14ac:dyDescent="0.25">
      <c r="A14141" s="4"/>
      <c r="B14141" s="5"/>
      <c r="C14141" s="2"/>
      <c r="D14141"/>
      <c r="E14141"/>
      <c r="F14141"/>
      <c r="G14141"/>
      <c r="H14141" s="7"/>
      <c r="I14141" s="7"/>
    </row>
    <row r="14142" spans="1:9" ht="15" x14ac:dyDescent="0.25">
      <c r="A14142" s="4"/>
      <c r="B14142" s="5"/>
      <c r="C14142" s="2"/>
      <c r="D14142"/>
      <c r="E14142"/>
      <c r="F14142"/>
      <c r="G14142"/>
      <c r="H14142" s="7"/>
      <c r="I14142" s="7"/>
    </row>
    <row r="14143" spans="1:9" ht="15" x14ac:dyDescent="0.25">
      <c r="A14143" s="4"/>
      <c r="B14143" s="5"/>
      <c r="C14143" s="2"/>
      <c r="D14143"/>
      <c r="E14143"/>
      <c r="F14143"/>
      <c r="G14143"/>
      <c r="H14143" s="7"/>
      <c r="I14143" s="7"/>
    </row>
    <row r="14144" spans="1:9" ht="15" x14ac:dyDescent="0.25">
      <c r="A14144" s="4"/>
      <c r="B14144" s="5"/>
      <c r="C14144" s="2"/>
      <c r="D14144"/>
      <c r="E14144"/>
      <c r="F14144"/>
      <c r="G14144"/>
      <c r="H14144" s="7"/>
      <c r="I14144" s="7"/>
    </row>
    <row r="14145" spans="1:9" ht="15" x14ac:dyDescent="0.25">
      <c r="A14145" s="4"/>
      <c r="B14145" s="5"/>
      <c r="C14145" s="2"/>
      <c r="D14145"/>
      <c r="E14145"/>
      <c r="F14145"/>
      <c r="G14145"/>
      <c r="H14145" s="7"/>
      <c r="I14145" s="7"/>
    </row>
    <row r="14146" spans="1:9" ht="15" x14ac:dyDescent="0.25">
      <c r="A14146" s="4"/>
      <c r="B14146" s="5"/>
      <c r="C14146" s="2"/>
      <c r="D14146"/>
      <c r="E14146"/>
      <c r="F14146"/>
      <c r="G14146"/>
      <c r="H14146" s="7"/>
      <c r="I14146" s="7"/>
    </row>
    <row r="14147" spans="1:9" ht="15" x14ac:dyDescent="0.25">
      <c r="A14147" s="4"/>
      <c r="B14147" s="5"/>
      <c r="C14147" s="2"/>
      <c r="D14147"/>
      <c r="E14147"/>
      <c r="F14147"/>
      <c r="G14147"/>
      <c r="H14147" s="7"/>
      <c r="I14147" s="7"/>
    </row>
    <row r="14148" spans="1:9" ht="15" x14ac:dyDescent="0.25">
      <c r="A14148" s="4"/>
      <c r="B14148" s="5"/>
      <c r="C14148" s="2"/>
      <c r="D14148"/>
      <c r="E14148"/>
      <c r="F14148"/>
      <c r="G14148"/>
      <c r="H14148" s="7"/>
      <c r="I14148" s="7"/>
    </row>
    <row r="14149" spans="1:9" ht="15" x14ac:dyDescent="0.25">
      <c r="A14149" s="4"/>
      <c r="B14149" s="5"/>
      <c r="C14149" s="2"/>
      <c r="D14149"/>
      <c r="E14149"/>
      <c r="F14149"/>
      <c r="G14149"/>
      <c r="H14149" s="7"/>
      <c r="I14149" s="7"/>
    </row>
    <row r="14150" spans="1:9" ht="15" x14ac:dyDescent="0.25">
      <c r="A14150" s="4"/>
      <c r="B14150" s="5"/>
      <c r="C14150" s="2"/>
      <c r="D14150"/>
      <c r="E14150"/>
      <c r="F14150"/>
      <c r="G14150"/>
      <c r="H14150" s="7"/>
      <c r="I14150" s="7"/>
    </row>
    <row r="14151" spans="1:9" ht="15" x14ac:dyDescent="0.25">
      <c r="A14151" s="4"/>
      <c r="B14151" s="5"/>
      <c r="C14151" s="2"/>
      <c r="D14151"/>
      <c r="E14151"/>
      <c r="F14151"/>
      <c r="G14151"/>
      <c r="H14151" s="7"/>
      <c r="I14151" s="7"/>
    </row>
    <row r="14152" spans="1:9" ht="15" x14ac:dyDescent="0.25">
      <c r="A14152" s="4"/>
      <c r="B14152" s="5"/>
      <c r="C14152" s="2"/>
      <c r="D14152"/>
      <c r="E14152"/>
      <c r="F14152"/>
      <c r="G14152"/>
      <c r="H14152" s="7"/>
      <c r="I14152" s="7"/>
    </row>
    <row r="14153" spans="1:9" ht="15" x14ac:dyDescent="0.25">
      <c r="A14153" s="4"/>
      <c r="B14153" s="5"/>
      <c r="C14153" s="2"/>
      <c r="D14153"/>
      <c r="E14153"/>
      <c r="F14153"/>
      <c r="G14153"/>
      <c r="H14153" s="7"/>
      <c r="I14153" s="7"/>
    </row>
    <row r="14154" spans="1:9" ht="15" x14ac:dyDescent="0.25">
      <c r="A14154" s="4"/>
      <c r="B14154" s="5"/>
      <c r="C14154" s="2"/>
      <c r="D14154"/>
      <c r="E14154"/>
      <c r="F14154"/>
      <c r="G14154"/>
      <c r="H14154" s="7"/>
      <c r="I14154" s="7"/>
    </row>
    <row r="14155" spans="1:9" ht="15" x14ac:dyDescent="0.25">
      <c r="A14155" s="4"/>
      <c r="B14155" s="5"/>
      <c r="C14155" s="2"/>
      <c r="D14155"/>
      <c r="E14155"/>
      <c r="F14155"/>
      <c r="G14155"/>
      <c r="H14155" s="7"/>
      <c r="I14155" s="7"/>
    </row>
    <row r="14156" spans="1:9" ht="15" x14ac:dyDescent="0.25">
      <c r="A14156" s="4"/>
      <c r="B14156" s="5"/>
      <c r="C14156" s="2"/>
      <c r="D14156"/>
      <c r="E14156"/>
      <c r="F14156"/>
      <c r="G14156"/>
      <c r="H14156" s="7"/>
      <c r="I14156" s="7"/>
    </row>
    <row r="14157" spans="1:9" ht="15" x14ac:dyDescent="0.25">
      <c r="A14157" s="4"/>
      <c r="B14157" s="5"/>
      <c r="C14157" s="2"/>
      <c r="D14157"/>
      <c r="E14157"/>
      <c r="F14157"/>
      <c r="G14157"/>
      <c r="H14157" s="7"/>
      <c r="I14157" s="7"/>
    </row>
    <row r="14158" spans="1:9" ht="15" x14ac:dyDescent="0.25">
      <c r="A14158" s="4"/>
      <c r="B14158" s="5"/>
      <c r="C14158" s="2"/>
      <c r="D14158"/>
      <c r="E14158"/>
      <c r="F14158"/>
      <c r="G14158"/>
      <c r="H14158" s="7"/>
      <c r="I14158" s="7"/>
    </row>
    <row r="14159" spans="1:9" ht="15" x14ac:dyDescent="0.25">
      <c r="A14159" s="4"/>
      <c r="B14159" s="5"/>
      <c r="C14159" s="2"/>
      <c r="D14159"/>
      <c r="E14159"/>
      <c r="F14159"/>
      <c r="G14159"/>
      <c r="H14159" s="7"/>
      <c r="I14159" s="7"/>
    </row>
    <row r="14160" spans="1:9" ht="15" x14ac:dyDescent="0.25">
      <c r="A14160" s="4"/>
      <c r="B14160" s="5"/>
      <c r="C14160" s="2"/>
      <c r="D14160"/>
      <c r="E14160"/>
      <c r="F14160"/>
      <c r="G14160"/>
      <c r="H14160" s="7"/>
      <c r="I14160" s="7"/>
    </row>
    <row r="14161" spans="1:9" ht="15" x14ac:dyDescent="0.25">
      <c r="A14161" s="4"/>
      <c r="B14161" s="5"/>
      <c r="C14161" s="2"/>
      <c r="D14161"/>
      <c r="E14161"/>
      <c r="F14161"/>
      <c r="G14161"/>
      <c r="H14161" s="7"/>
      <c r="I14161" s="7"/>
    </row>
    <row r="14162" spans="1:9" ht="15" x14ac:dyDescent="0.25">
      <c r="A14162" s="4"/>
      <c r="B14162" s="5"/>
      <c r="C14162" s="2"/>
      <c r="D14162"/>
      <c r="E14162"/>
      <c r="F14162"/>
      <c r="G14162"/>
      <c r="H14162" s="7"/>
      <c r="I14162" s="7"/>
    </row>
    <row r="14163" spans="1:9" ht="15" x14ac:dyDescent="0.25">
      <c r="A14163" s="4"/>
      <c r="B14163" s="5"/>
      <c r="C14163" s="2"/>
      <c r="D14163"/>
      <c r="E14163"/>
      <c r="F14163"/>
      <c r="G14163"/>
      <c r="H14163" s="7"/>
      <c r="I14163" s="7"/>
    </row>
    <row r="14164" spans="1:9" ht="15" x14ac:dyDescent="0.25">
      <c r="A14164" s="4"/>
      <c r="B14164" s="5"/>
      <c r="C14164" s="2"/>
      <c r="D14164"/>
      <c r="E14164"/>
      <c r="F14164"/>
      <c r="G14164"/>
      <c r="H14164" s="7"/>
      <c r="I14164" s="7"/>
    </row>
    <row r="14165" spans="1:9" ht="15" x14ac:dyDescent="0.25">
      <c r="A14165" s="4"/>
      <c r="B14165" s="5"/>
      <c r="C14165" s="2"/>
      <c r="D14165"/>
      <c r="E14165"/>
      <c r="F14165"/>
      <c r="G14165"/>
      <c r="H14165" s="7"/>
      <c r="I14165" s="7"/>
    </row>
    <row r="14166" spans="1:9" ht="15" x14ac:dyDescent="0.25">
      <c r="A14166" s="4"/>
      <c r="B14166" s="5"/>
      <c r="C14166" s="2"/>
      <c r="D14166"/>
      <c r="E14166"/>
      <c r="F14166"/>
      <c r="G14166"/>
      <c r="H14166" s="7"/>
      <c r="I14166" s="7"/>
    </row>
    <row r="14167" spans="1:9" ht="15" x14ac:dyDescent="0.25">
      <c r="A14167" s="4"/>
      <c r="B14167" s="5"/>
      <c r="C14167" s="2"/>
      <c r="D14167"/>
      <c r="E14167"/>
      <c r="F14167"/>
      <c r="G14167"/>
      <c r="H14167" s="7"/>
      <c r="I14167" s="7"/>
    </row>
    <row r="14168" spans="1:9" ht="15" x14ac:dyDescent="0.25">
      <c r="A14168" s="4"/>
      <c r="B14168" s="5"/>
      <c r="C14168" s="2"/>
      <c r="D14168"/>
      <c r="E14168"/>
      <c r="F14168"/>
      <c r="G14168"/>
      <c r="H14168" s="7"/>
      <c r="I14168" s="7"/>
    </row>
    <row r="14169" spans="1:9" ht="15" x14ac:dyDescent="0.25">
      <c r="A14169" s="4"/>
      <c r="B14169" s="5"/>
      <c r="C14169" s="2"/>
      <c r="D14169"/>
      <c r="E14169"/>
      <c r="F14169"/>
      <c r="G14169"/>
      <c r="H14169" s="7"/>
      <c r="I14169" s="7"/>
    </row>
    <row r="14170" spans="1:9" ht="15" x14ac:dyDescent="0.25">
      <c r="A14170" s="4"/>
      <c r="B14170" s="5"/>
      <c r="C14170" s="2"/>
      <c r="D14170"/>
      <c r="E14170"/>
      <c r="F14170"/>
      <c r="G14170"/>
      <c r="H14170" s="7"/>
      <c r="I14170" s="7"/>
    </row>
    <row r="14171" spans="1:9" ht="15" x14ac:dyDescent="0.25">
      <c r="A14171" s="4"/>
      <c r="B14171" s="5"/>
      <c r="C14171" s="2"/>
      <c r="D14171"/>
      <c r="E14171"/>
      <c r="F14171"/>
      <c r="G14171"/>
      <c r="H14171" s="7"/>
      <c r="I14171" s="7"/>
    </row>
    <row r="14172" spans="1:9" ht="15" x14ac:dyDescent="0.25">
      <c r="A14172" s="4"/>
      <c r="B14172" s="5"/>
      <c r="C14172" s="2"/>
      <c r="D14172"/>
      <c r="E14172"/>
      <c r="F14172"/>
      <c r="G14172"/>
      <c r="H14172" s="7"/>
      <c r="I14172" s="7"/>
    </row>
    <row r="14173" spans="1:9" ht="15" x14ac:dyDescent="0.25">
      <c r="A14173" s="4"/>
      <c r="B14173" s="5"/>
      <c r="C14173" s="2"/>
      <c r="D14173"/>
      <c r="E14173"/>
      <c r="F14173"/>
      <c r="G14173"/>
      <c r="H14173" s="7"/>
      <c r="I14173" s="7"/>
    </row>
    <row r="14174" spans="1:9" ht="15" x14ac:dyDescent="0.25">
      <c r="A14174" s="4"/>
      <c r="B14174" s="5"/>
      <c r="C14174" s="2"/>
      <c r="D14174"/>
      <c r="E14174"/>
      <c r="F14174"/>
      <c r="G14174"/>
      <c r="H14174" s="7"/>
      <c r="I14174" s="7"/>
    </row>
    <row r="14175" spans="1:9" ht="15" x14ac:dyDescent="0.25">
      <c r="A14175" s="4"/>
      <c r="B14175" s="5"/>
      <c r="C14175" s="2"/>
      <c r="D14175"/>
      <c r="E14175"/>
      <c r="F14175"/>
      <c r="G14175"/>
      <c r="H14175" s="7"/>
      <c r="I14175" s="7"/>
    </row>
    <row r="14176" spans="1:9" ht="15" x14ac:dyDescent="0.25">
      <c r="A14176" s="4"/>
      <c r="B14176" s="5"/>
      <c r="C14176" s="2"/>
      <c r="D14176"/>
      <c r="E14176"/>
      <c r="F14176"/>
      <c r="G14176"/>
      <c r="H14176" s="7"/>
      <c r="I14176" s="7"/>
    </row>
    <row r="14177" spans="1:9" ht="15" x14ac:dyDescent="0.25">
      <c r="A14177" s="4"/>
      <c r="B14177" s="5"/>
      <c r="C14177" s="2"/>
      <c r="D14177"/>
      <c r="E14177"/>
      <c r="F14177"/>
      <c r="G14177"/>
      <c r="H14177" s="7"/>
      <c r="I14177" s="7"/>
    </row>
    <row r="14178" spans="1:9" ht="15" x14ac:dyDescent="0.25">
      <c r="A14178" s="4"/>
      <c r="B14178" s="5"/>
      <c r="C14178" s="2"/>
      <c r="D14178"/>
      <c r="E14178"/>
      <c r="F14178"/>
      <c r="G14178"/>
      <c r="H14178" s="7"/>
      <c r="I14178" s="7"/>
    </row>
    <row r="14179" spans="1:9" ht="15" x14ac:dyDescent="0.25">
      <c r="A14179" s="4"/>
      <c r="B14179" s="5"/>
      <c r="C14179" s="2"/>
      <c r="D14179"/>
      <c r="E14179"/>
      <c r="F14179"/>
      <c r="G14179"/>
      <c r="H14179" s="7"/>
      <c r="I14179" s="7"/>
    </row>
    <row r="14180" spans="1:9" ht="15" x14ac:dyDescent="0.25">
      <c r="A14180" s="4"/>
      <c r="B14180" s="5"/>
      <c r="C14180" s="2"/>
      <c r="D14180"/>
      <c r="E14180"/>
      <c r="F14180"/>
      <c r="G14180"/>
      <c r="H14180" s="7"/>
      <c r="I14180" s="7"/>
    </row>
    <row r="14181" spans="1:9" ht="15" x14ac:dyDescent="0.25">
      <c r="A14181" s="4"/>
      <c r="B14181" s="5"/>
      <c r="C14181" s="2"/>
      <c r="D14181"/>
      <c r="E14181"/>
      <c r="F14181"/>
      <c r="G14181"/>
      <c r="H14181" s="7"/>
      <c r="I14181" s="7"/>
    </row>
    <row r="14182" spans="1:9" ht="15" x14ac:dyDescent="0.25">
      <c r="A14182" s="4"/>
      <c r="B14182" s="5"/>
      <c r="C14182" s="2"/>
      <c r="D14182"/>
      <c r="E14182"/>
      <c r="F14182"/>
      <c r="G14182"/>
      <c r="H14182" s="7"/>
      <c r="I14182" s="7"/>
    </row>
    <row r="14183" spans="1:9" ht="15" x14ac:dyDescent="0.25">
      <c r="A14183" s="4"/>
      <c r="B14183" s="5"/>
      <c r="C14183" s="2"/>
      <c r="D14183"/>
      <c r="E14183"/>
      <c r="F14183"/>
      <c r="G14183"/>
      <c r="H14183" s="7"/>
      <c r="I14183" s="7"/>
    </row>
    <row r="14184" spans="1:9" ht="15" x14ac:dyDescent="0.25">
      <c r="A14184" s="4"/>
      <c r="B14184" s="5"/>
      <c r="C14184" s="2"/>
      <c r="D14184"/>
      <c r="E14184"/>
      <c r="F14184"/>
      <c r="G14184"/>
      <c r="H14184" s="7"/>
      <c r="I14184" s="7"/>
    </row>
    <row r="14185" spans="1:9" ht="15" x14ac:dyDescent="0.25">
      <c r="A14185" s="4"/>
      <c r="B14185" s="5"/>
      <c r="C14185" s="2"/>
      <c r="D14185"/>
      <c r="E14185"/>
      <c r="F14185"/>
      <c r="G14185"/>
      <c r="H14185" s="7"/>
      <c r="I14185" s="7"/>
    </row>
    <row r="14186" spans="1:9" ht="15" x14ac:dyDescent="0.25">
      <c r="A14186" s="4"/>
      <c r="B14186" s="5"/>
      <c r="C14186" s="2"/>
      <c r="D14186"/>
      <c r="E14186"/>
      <c r="F14186"/>
      <c r="G14186"/>
      <c r="H14186" s="7"/>
      <c r="I14186" s="7"/>
    </row>
    <row r="14187" spans="1:9" ht="15" x14ac:dyDescent="0.25">
      <c r="A14187" s="4"/>
      <c r="B14187" s="5"/>
      <c r="C14187" s="2"/>
      <c r="D14187"/>
      <c r="E14187"/>
      <c r="F14187"/>
      <c r="G14187"/>
      <c r="H14187" s="7"/>
      <c r="I14187" s="7"/>
    </row>
    <row r="14188" spans="1:9" ht="15" x14ac:dyDescent="0.25">
      <c r="A14188" s="4"/>
      <c r="B14188" s="5"/>
      <c r="C14188" s="2"/>
      <c r="D14188"/>
      <c r="E14188"/>
      <c r="F14188"/>
      <c r="G14188"/>
      <c r="H14188" s="7"/>
      <c r="I14188" s="7"/>
    </row>
    <row r="14189" spans="1:9" ht="15" x14ac:dyDescent="0.25">
      <c r="A14189" s="4"/>
      <c r="B14189" s="5"/>
      <c r="C14189" s="2"/>
      <c r="D14189"/>
      <c r="E14189"/>
      <c r="F14189"/>
      <c r="G14189"/>
      <c r="H14189" s="7"/>
      <c r="I14189" s="7"/>
    </row>
    <row r="14190" spans="1:9" ht="15" x14ac:dyDescent="0.25">
      <c r="A14190" s="4"/>
      <c r="B14190" s="5"/>
      <c r="C14190" s="2"/>
      <c r="D14190"/>
      <c r="E14190"/>
      <c r="F14190"/>
      <c r="G14190"/>
      <c r="H14190" s="7"/>
      <c r="I14190" s="7"/>
    </row>
    <row r="14191" spans="1:9" ht="15" x14ac:dyDescent="0.25">
      <c r="A14191" s="4"/>
      <c r="B14191" s="5"/>
      <c r="C14191" s="2"/>
      <c r="D14191"/>
      <c r="E14191"/>
      <c r="F14191"/>
      <c r="G14191"/>
      <c r="H14191" s="7"/>
      <c r="I14191" s="7"/>
    </row>
    <row r="14192" spans="1:9" ht="15" x14ac:dyDescent="0.25">
      <c r="A14192" s="4"/>
      <c r="B14192" s="5"/>
      <c r="C14192" s="2"/>
      <c r="D14192"/>
      <c r="E14192"/>
      <c r="F14192"/>
      <c r="G14192"/>
      <c r="H14192" s="7"/>
      <c r="I14192" s="7"/>
    </row>
    <row r="14193" spans="1:9" ht="15" x14ac:dyDescent="0.25">
      <c r="A14193" s="4"/>
      <c r="B14193" s="5"/>
      <c r="C14193" s="2"/>
      <c r="D14193"/>
      <c r="E14193"/>
      <c r="F14193"/>
      <c r="G14193"/>
      <c r="H14193" s="7"/>
      <c r="I14193" s="7"/>
    </row>
    <row r="14194" spans="1:9" ht="15" x14ac:dyDescent="0.25">
      <c r="A14194" s="4"/>
      <c r="B14194" s="5"/>
      <c r="C14194" s="2"/>
      <c r="D14194"/>
      <c r="E14194"/>
      <c r="F14194"/>
      <c r="G14194"/>
      <c r="H14194" s="7"/>
      <c r="I14194" s="7"/>
    </row>
    <row r="14195" spans="1:9" ht="15" x14ac:dyDescent="0.25">
      <c r="A14195" s="4"/>
      <c r="B14195" s="5"/>
      <c r="C14195" s="2"/>
      <c r="D14195"/>
      <c r="E14195"/>
      <c r="F14195"/>
      <c r="G14195"/>
      <c r="H14195" s="7"/>
      <c r="I14195" s="7"/>
    </row>
    <row r="14196" spans="1:9" ht="15" x14ac:dyDescent="0.25">
      <c r="A14196" s="4"/>
      <c r="B14196" s="5"/>
      <c r="C14196" s="2"/>
      <c r="D14196"/>
      <c r="E14196"/>
      <c r="F14196"/>
      <c r="G14196"/>
      <c r="H14196" s="7"/>
      <c r="I14196" s="7"/>
    </row>
    <row r="14197" spans="1:9" ht="15" x14ac:dyDescent="0.25">
      <c r="A14197" s="4"/>
      <c r="B14197" s="5"/>
      <c r="C14197" s="2"/>
      <c r="D14197"/>
      <c r="E14197"/>
      <c r="F14197"/>
      <c r="G14197"/>
      <c r="H14197" s="7"/>
      <c r="I14197" s="7"/>
    </row>
    <row r="14198" spans="1:9" ht="15" x14ac:dyDescent="0.25">
      <c r="A14198" s="4"/>
      <c r="B14198" s="5"/>
      <c r="C14198" s="2"/>
      <c r="D14198"/>
      <c r="E14198"/>
      <c r="F14198"/>
      <c r="G14198"/>
      <c r="H14198" s="7"/>
      <c r="I14198" s="7"/>
    </row>
    <row r="14199" spans="1:9" ht="15" x14ac:dyDescent="0.25">
      <c r="A14199" s="4"/>
      <c r="B14199" s="5"/>
      <c r="C14199" s="2"/>
      <c r="D14199"/>
      <c r="E14199"/>
      <c r="F14199"/>
      <c r="G14199"/>
      <c r="H14199" s="7"/>
      <c r="I14199" s="7"/>
    </row>
    <row r="14200" spans="1:9" ht="15" x14ac:dyDescent="0.25">
      <c r="A14200" s="4"/>
      <c r="B14200" s="5"/>
      <c r="C14200" s="2"/>
      <c r="D14200"/>
      <c r="E14200"/>
      <c r="F14200"/>
      <c r="G14200"/>
      <c r="H14200" s="7"/>
      <c r="I14200" s="7"/>
    </row>
    <row r="14201" spans="1:9" ht="15" x14ac:dyDescent="0.25">
      <c r="A14201" s="4"/>
      <c r="B14201" s="5"/>
      <c r="C14201" s="2"/>
      <c r="D14201"/>
      <c r="E14201"/>
      <c r="F14201"/>
      <c r="G14201"/>
      <c r="H14201" s="7"/>
      <c r="I14201" s="7"/>
    </row>
    <row r="14202" spans="1:9" ht="15" x14ac:dyDescent="0.25">
      <c r="A14202" s="4"/>
      <c r="B14202" s="5"/>
      <c r="C14202" s="2"/>
      <c r="D14202"/>
      <c r="E14202"/>
      <c r="F14202"/>
      <c r="G14202"/>
      <c r="H14202" s="7"/>
      <c r="I14202" s="7"/>
    </row>
    <row r="14203" spans="1:9" ht="15" x14ac:dyDescent="0.25">
      <c r="A14203" s="4"/>
      <c r="B14203" s="5"/>
      <c r="C14203" s="2"/>
      <c r="D14203"/>
      <c r="E14203"/>
      <c r="F14203"/>
      <c r="G14203"/>
      <c r="H14203" s="7"/>
      <c r="I14203" s="7"/>
    </row>
    <row r="14204" spans="1:9" ht="15" x14ac:dyDescent="0.25">
      <c r="A14204" s="4"/>
      <c r="B14204" s="5"/>
      <c r="C14204" s="2"/>
      <c r="D14204"/>
      <c r="E14204"/>
      <c r="F14204"/>
      <c r="G14204"/>
      <c r="H14204" s="7"/>
      <c r="I14204" s="7"/>
    </row>
    <row r="14205" spans="1:9" ht="15" x14ac:dyDescent="0.25">
      <c r="A14205" s="4"/>
      <c r="B14205" s="5"/>
      <c r="C14205" s="2"/>
      <c r="D14205"/>
      <c r="E14205"/>
      <c r="F14205"/>
      <c r="G14205"/>
      <c r="H14205" s="7"/>
      <c r="I14205" s="7"/>
    </row>
    <row r="14206" spans="1:9" ht="15" x14ac:dyDescent="0.25">
      <c r="A14206" s="4"/>
      <c r="B14206" s="5"/>
      <c r="C14206" s="2"/>
      <c r="D14206"/>
      <c r="E14206"/>
      <c r="F14206"/>
      <c r="G14206"/>
      <c r="H14206" s="7"/>
      <c r="I14206" s="7"/>
    </row>
    <row r="14207" spans="1:9" ht="15" x14ac:dyDescent="0.25">
      <c r="A14207" s="4"/>
      <c r="B14207" s="5"/>
      <c r="C14207" s="2"/>
      <c r="D14207"/>
      <c r="E14207"/>
      <c r="F14207"/>
      <c r="G14207"/>
      <c r="H14207" s="7"/>
      <c r="I14207" s="7"/>
    </row>
    <row r="14208" spans="1:9" ht="15" x14ac:dyDescent="0.25">
      <c r="A14208" s="4"/>
      <c r="B14208" s="5"/>
      <c r="C14208" s="2"/>
      <c r="D14208"/>
      <c r="E14208"/>
      <c r="F14208"/>
      <c r="G14208"/>
      <c r="H14208" s="7"/>
      <c r="I14208" s="7"/>
    </row>
    <row r="14209" spans="1:9" ht="15" x14ac:dyDescent="0.25">
      <c r="A14209" s="4"/>
      <c r="B14209" s="5"/>
      <c r="C14209" s="2"/>
      <c r="D14209"/>
      <c r="E14209"/>
      <c r="F14209"/>
      <c r="G14209"/>
      <c r="H14209" s="7"/>
      <c r="I14209" s="7"/>
    </row>
    <row r="14210" spans="1:9" ht="15" x14ac:dyDescent="0.25">
      <c r="A14210" s="4"/>
      <c r="B14210" s="5"/>
      <c r="C14210" s="2"/>
      <c r="D14210"/>
      <c r="E14210"/>
      <c r="F14210"/>
      <c r="G14210"/>
      <c r="H14210" s="7"/>
      <c r="I14210" s="7"/>
    </row>
    <row r="14211" spans="1:9" ht="15" x14ac:dyDescent="0.25">
      <c r="A14211" s="4"/>
      <c r="B14211" s="5"/>
      <c r="C14211" s="2"/>
      <c r="D14211"/>
      <c r="E14211"/>
      <c r="F14211"/>
      <c r="G14211"/>
      <c r="H14211" s="7"/>
      <c r="I14211" s="7"/>
    </row>
    <row r="14212" spans="1:9" ht="15" x14ac:dyDescent="0.25">
      <c r="A14212" s="4"/>
      <c r="B14212" s="5"/>
      <c r="C14212" s="2"/>
      <c r="D14212"/>
      <c r="E14212"/>
      <c r="F14212"/>
      <c r="G14212"/>
      <c r="H14212" s="7"/>
      <c r="I14212" s="7"/>
    </row>
    <row r="14213" spans="1:9" ht="15" x14ac:dyDescent="0.25">
      <c r="A14213" s="4"/>
      <c r="B14213" s="5"/>
      <c r="C14213" s="2"/>
      <c r="D14213"/>
      <c r="E14213"/>
      <c r="F14213"/>
      <c r="G14213"/>
      <c r="H14213" s="7"/>
      <c r="I14213" s="7"/>
    </row>
    <row r="14214" spans="1:9" ht="15" x14ac:dyDescent="0.25">
      <c r="A14214" s="4"/>
      <c r="B14214" s="5"/>
      <c r="C14214" s="2"/>
      <c r="D14214"/>
      <c r="E14214"/>
      <c r="F14214"/>
      <c r="G14214"/>
      <c r="H14214" s="7"/>
      <c r="I14214" s="7"/>
    </row>
    <row r="14215" spans="1:9" ht="15" x14ac:dyDescent="0.25">
      <c r="A14215" s="4"/>
      <c r="B14215" s="5"/>
      <c r="C14215" s="2"/>
      <c r="D14215"/>
      <c r="E14215"/>
      <c r="F14215"/>
      <c r="G14215"/>
      <c r="H14215" s="7"/>
      <c r="I14215" s="7"/>
    </row>
    <row r="14216" spans="1:9" ht="15" x14ac:dyDescent="0.25">
      <c r="A14216" s="4"/>
      <c r="B14216" s="5"/>
      <c r="C14216" s="2"/>
      <c r="D14216"/>
      <c r="E14216"/>
      <c r="F14216"/>
      <c r="G14216"/>
      <c r="H14216" s="7"/>
      <c r="I14216" s="7"/>
    </row>
    <row r="14217" spans="1:9" ht="15" x14ac:dyDescent="0.25">
      <c r="A14217" s="4"/>
      <c r="B14217" s="5"/>
      <c r="C14217" s="2"/>
      <c r="D14217"/>
      <c r="E14217"/>
      <c r="F14217"/>
      <c r="G14217"/>
      <c r="H14217" s="7"/>
      <c r="I14217" s="7"/>
    </row>
    <row r="14218" spans="1:9" ht="15" x14ac:dyDescent="0.25">
      <c r="A14218" s="4"/>
      <c r="B14218" s="5"/>
      <c r="C14218" s="2"/>
      <c r="D14218"/>
      <c r="E14218"/>
      <c r="F14218"/>
      <c r="G14218"/>
      <c r="H14218" s="7"/>
      <c r="I14218" s="7"/>
    </row>
    <row r="14219" spans="1:9" ht="15" x14ac:dyDescent="0.25">
      <c r="A14219" s="4"/>
      <c r="B14219" s="5"/>
      <c r="C14219" s="2"/>
      <c r="D14219"/>
      <c r="E14219"/>
      <c r="F14219"/>
      <c r="G14219"/>
      <c r="H14219" s="7"/>
      <c r="I14219" s="7"/>
    </row>
    <row r="14220" spans="1:9" ht="15" x14ac:dyDescent="0.25">
      <c r="A14220" s="4"/>
      <c r="B14220" s="5"/>
      <c r="C14220" s="2"/>
      <c r="D14220"/>
      <c r="E14220"/>
      <c r="F14220"/>
      <c r="G14220"/>
      <c r="H14220" s="7"/>
      <c r="I14220" s="7"/>
    </row>
    <row r="14221" spans="1:9" ht="15" x14ac:dyDescent="0.25">
      <c r="A14221" s="4"/>
      <c r="B14221" s="5"/>
      <c r="C14221" s="2"/>
      <c r="D14221"/>
      <c r="E14221"/>
      <c r="F14221"/>
      <c r="G14221"/>
      <c r="H14221" s="7"/>
      <c r="I14221" s="7"/>
    </row>
    <row r="14222" spans="1:9" ht="15" x14ac:dyDescent="0.25">
      <c r="A14222" s="4"/>
      <c r="B14222" s="5"/>
      <c r="C14222" s="2"/>
      <c r="D14222"/>
      <c r="E14222"/>
      <c r="F14222"/>
      <c r="G14222"/>
      <c r="H14222" s="7"/>
      <c r="I14222" s="7"/>
    </row>
    <row r="14223" spans="1:9" ht="15" x14ac:dyDescent="0.25">
      <c r="A14223" s="4"/>
      <c r="B14223" s="5"/>
      <c r="C14223" s="2"/>
      <c r="D14223"/>
      <c r="E14223"/>
      <c r="F14223"/>
      <c r="G14223"/>
      <c r="H14223" s="7"/>
      <c r="I14223" s="7"/>
    </row>
    <row r="14224" spans="1:9" ht="15" x14ac:dyDescent="0.25">
      <c r="A14224" s="4"/>
      <c r="B14224" s="5"/>
      <c r="C14224" s="2"/>
      <c r="D14224"/>
      <c r="E14224"/>
      <c r="F14224"/>
      <c r="G14224"/>
      <c r="H14224" s="7"/>
      <c r="I14224" s="7"/>
    </row>
    <row r="14225" spans="1:9" ht="15" x14ac:dyDescent="0.25">
      <c r="A14225" s="4"/>
      <c r="B14225" s="5"/>
      <c r="C14225" s="2"/>
      <c r="D14225"/>
      <c r="E14225"/>
      <c r="F14225"/>
      <c r="G14225"/>
      <c r="H14225" s="7"/>
      <c r="I14225" s="7"/>
    </row>
    <row r="14226" spans="1:9" ht="15" x14ac:dyDescent="0.25">
      <c r="A14226" s="4"/>
      <c r="B14226" s="5"/>
      <c r="C14226" s="2"/>
      <c r="D14226"/>
      <c r="E14226"/>
      <c r="F14226"/>
      <c r="G14226"/>
      <c r="H14226" s="7"/>
      <c r="I14226" s="7"/>
    </row>
    <row r="14227" spans="1:9" ht="15" x14ac:dyDescent="0.25">
      <c r="A14227" s="4"/>
      <c r="B14227" s="5"/>
      <c r="C14227" s="2"/>
      <c r="D14227"/>
      <c r="E14227"/>
      <c r="F14227"/>
      <c r="G14227"/>
      <c r="H14227" s="7"/>
      <c r="I14227" s="7"/>
    </row>
    <row r="14228" spans="1:9" ht="15" x14ac:dyDescent="0.25">
      <c r="A14228" s="4"/>
      <c r="B14228" s="5"/>
      <c r="C14228" s="2"/>
      <c r="D14228"/>
      <c r="E14228"/>
      <c r="F14228"/>
      <c r="G14228"/>
      <c r="H14228" s="7"/>
      <c r="I14228" s="7"/>
    </row>
    <row r="14229" spans="1:9" ht="15" x14ac:dyDescent="0.25">
      <c r="A14229" s="4"/>
      <c r="B14229" s="5"/>
      <c r="C14229" s="2"/>
      <c r="D14229"/>
      <c r="E14229"/>
      <c r="F14229"/>
      <c r="G14229"/>
      <c r="H14229" s="7"/>
      <c r="I14229" s="7"/>
    </row>
    <row r="14230" spans="1:9" ht="15" x14ac:dyDescent="0.25">
      <c r="A14230" s="4"/>
      <c r="B14230" s="5"/>
      <c r="C14230" s="2"/>
      <c r="D14230"/>
      <c r="E14230"/>
      <c r="F14230"/>
      <c r="G14230"/>
      <c r="H14230" s="7"/>
      <c r="I14230" s="7"/>
    </row>
    <row r="14231" spans="1:9" ht="15" x14ac:dyDescent="0.25">
      <c r="A14231" s="4"/>
      <c r="B14231" s="5"/>
      <c r="C14231" s="2"/>
      <c r="D14231"/>
      <c r="E14231"/>
      <c r="F14231"/>
      <c r="G14231"/>
      <c r="H14231" s="7"/>
      <c r="I14231" s="7"/>
    </row>
    <row r="14232" spans="1:9" ht="15" x14ac:dyDescent="0.25">
      <c r="A14232" s="4"/>
      <c r="B14232" s="5"/>
      <c r="C14232" s="2"/>
      <c r="D14232"/>
      <c r="E14232"/>
      <c r="F14232"/>
      <c r="G14232"/>
      <c r="H14232" s="7"/>
      <c r="I14232" s="7"/>
    </row>
    <row r="14233" spans="1:9" ht="15" x14ac:dyDescent="0.25">
      <c r="A14233" s="4"/>
      <c r="B14233" s="5"/>
      <c r="C14233" s="2"/>
      <c r="D14233"/>
      <c r="E14233"/>
      <c r="F14233"/>
      <c r="G14233"/>
      <c r="H14233" s="7"/>
      <c r="I14233" s="7"/>
    </row>
    <row r="14234" spans="1:9" ht="15" x14ac:dyDescent="0.25">
      <c r="A14234" s="4"/>
      <c r="B14234" s="5"/>
      <c r="C14234" s="2"/>
      <c r="D14234"/>
      <c r="E14234"/>
      <c r="F14234"/>
      <c r="G14234"/>
      <c r="H14234" s="7"/>
      <c r="I14234" s="7"/>
    </row>
    <row r="14235" spans="1:9" ht="15" x14ac:dyDescent="0.25">
      <c r="A14235" s="4"/>
      <c r="B14235" s="5"/>
      <c r="C14235" s="2"/>
      <c r="D14235"/>
      <c r="E14235"/>
      <c r="F14235"/>
      <c r="G14235"/>
      <c r="H14235" s="7"/>
      <c r="I14235" s="7"/>
    </row>
    <row r="14236" spans="1:9" ht="15" x14ac:dyDescent="0.25">
      <c r="A14236" s="4"/>
      <c r="B14236" s="5"/>
      <c r="C14236" s="2"/>
      <c r="D14236"/>
      <c r="E14236"/>
      <c r="F14236"/>
      <c r="G14236"/>
      <c r="H14236" s="7"/>
      <c r="I14236" s="7"/>
    </row>
    <row r="14237" spans="1:9" ht="15" x14ac:dyDescent="0.25">
      <c r="A14237" s="4"/>
      <c r="B14237" s="5"/>
      <c r="C14237" s="2"/>
      <c r="D14237"/>
      <c r="E14237"/>
      <c r="F14237"/>
      <c r="G14237"/>
      <c r="H14237" s="7"/>
      <c r="I14237" s="7"/>
    </row>
    <row r="14238" spans="1:9" ht="15" x14ac:dyDescent="0.25">
      <c r="A14238" s="4"/>
      <c r="B14238" s="5"/>
      <c r="C14238" s="2"/>
      <c r="D14238"/>
      <c r="E14238"/>
      <c r="F14238"/>
      <c r="G14238"/>
      <c r="H14238" s="7"/>
      <c r="I14238" s="7"/>
    </row>
    <row r="14239" spans="1:9" ht="15" x14ac:dyDescent="0.25">
      <c r="A14239" s="4"/>
      <c r="B14239" s="5"/>
      <c r="C14239" s="2"/>
      <c r="D14239"/>
      <c r="E14239"/>
      <c r="F14239"/>
      <c r="G14239"/>
      <c r="H14239" s="7"/>
      <c r="I14239" s="7"/>
    </row>
    <row r="14240" spans="1:9" ht="15" x14ac:dyDescent="0.25">
      <c r="A14240" s="4"/>
      <c r="B14240" s="5"/>
      <c r="C14240" s="2"/>
      <c r="D14240"/>
      <c r="E14240"/>
      <c r="F14240"/>
      <c r="G14240"/>
      <c r="H14240" s="7"/>
      <c r="I14240" s="7"/>
    </row>
    <row r="14241" spans="1:9" ht="15" x14ac:dyDescent="0.25">
      <c r="A14241" s="4"/>
      <c r="B14241" s="5"/>
      <c r="C14241" s="2"/>
      <c r="D14241"/>
      <c r="E14241"/>
      <c r="F14241"/>
      <c r="G14241"/>
      <c r="H14241" s="7"/>
      <c r="I14241" s="7"/>
    </row>
    <row r="14242" spans="1:9" ht="15" x14ac:dyDescent="0.25">
      <c r="A14242" s="4"/>
      <c r="B14242" s="5"/>
      <c r="C14242" s="2"/>
      <c r="D14242"/>
      <c r="E14242"/>
      <c r="F14242"/>
      <c r="G14242"/>
      <c r="H14242" s="7"/>
      <c r="I14242" s="7"/>
    </row>
    <row r="14243" spans="1:9" ht="15" x14ac:dyDescent="0.25">
      <c r="A14243" s="4"/>
      <c r="B14243" s="5"/>
      <c r="C14243" s="2"/>
      <c r="D14243"/>
      <c r="E14243"/>
      <c r="F14243"/>
      <c r="G14243"/>
      <c r="H14243" s="7"/>
      <c r="I14243" s="7"/>
    </row>
    <row r="14244" spans="1:9" ht="15" x14ac:dyDescent="0.25">
      <c r="A14244" s="4"/>
      <c r="B14244" s="5"/>
      <c r="C14244" s="2"/>
      <c r="D14244"/>
      <c r="E14244"/>
      <c r="F14244"/>
      <c r="G14244"/>
      <c r="H14244" s="7"/>
      <c r="I14244" s="7"/>
    </row>
    <row r="14245" spans="1:9" ht="15" x14ac:dyDescent="0.25">
      <c r="A14245" s="4"/>
      <c r="B14245" s="5"/>
      <c r="C14245" s="2"/>
      <c r="D14245"/>
      <c r="E14245"/>
      <c r="F14245"/>
      <c r="G14245"/>
      <c r="H14245" s="7"/>
      <c r="I14245" s="7"/>
    </row>
    <row r="14246" spans="1:9" ht="15" x14ac:dyDescent="0.25">
      <c r="A14246" s="4"/>
      <c r="B14246" s="5"/>
      <c r="C14246" s="2"/>
      <c r="D14246"/>
      <c r="E14246"/>
      <c r="F14246"/>
      <c r="G14246"/>
      <c r="H14246" s="7"/>
      <c r="I14246" s="7"/>
    </row>
    <row r="14247" spans="1:9" ht="15" x14ac:dyDescent="0.25">
      <c r="A14247" s="4"/>
      <c r="B14247" s="5"/>
      <c r="C14247" s="2"/>
      <c r="D14247"/>
      <c r="E14247"/>
      <c r="F14247"/>
      <c r="G14247"/>
      <c r="H14247" s="7"/>
      <c r="I14247" s="7"/>
    </row>
    <row r="14248" spans="1:9" ht="15" x14ac:dyDescent="0.25">
      <c r="A14248" s="4"/>
      <c r="B14248" s="5"/>
      <c r="C14248" s="2"/>
      <c r="D14248"/>
      <c r="E14248"/>
      <c r="F14248"/>
      <c r="G14248"/>
      <c r="H14248" s="7"/>
      <c r="I14248" s="7"/>
    </row>
    <row r="14249" spans="1:9" ht="15" x14ac:dyDescent="0.25">
      <c r="A14249" s="4"/>
      <c r="B14249" s="5"/>
      <c r="C14249" s="2"/>
      <c r="D14249"/>
      <c r="E14249"/>
      <c r="F14249"/>
      <c r="G14249"/>
      <c r="H14249" s="7"/>
      <c r="I14249" s="7"/>
    </row>
    <row r="14250" spans="1:9" ht="15" x14ac:dyDescent="0.25">
      <c r="A14250" s="4"/>
      <c r="B14250" s="5"/>
      <c r="C14250" s="2"/>
      <c r="D14250"/>
      <c r="E14250"/>
      <c r="F14250"/>
      <c r="G14250"/>
      <c r="H14250" s="7"/>
      <c r="I14250" s="7"/>
    </row>
    <row r="14251" spans="1:9" ht="15" x14ac:dyDescent="0.25">
      <c r="A14251" s="4"/>
      <c r="B14251" s="5"/>
      <c r="C14251" s="2"/>
      <c r="D14251"/>
      <c r="E14251"/>
      <c r="F14251"/>
      <c r="G14251"/>
      <c r="H14251" s="7"/>
      <c r="I14251" s="7"/>
    </row>
    <row r="14252" spans="1:9" ht="15" x14ac:dyDescent="0.25">
      <c r="A14252" s="4"/>
      <c r="B14252" s="5"/>
      <c r="C14252" s="2"/>
      <c r="D14252"/>
      <c r="E14252"/>
      <c r="F14252"/>
      <c r="G14252"/>
      <c r="H14252" s="7"/>
      <c r="I14252" s="7"/>
    </row>
    <row r="14253" spans="1:9" ht="15" x14ac:dyDescent="0.25">
      <c r="A14253" s="4"/>
      <c r="B14253" s="5"/>
      <c r="C14253" s="2"/>
      <c r="D14253"/>
      <c r="E14253"/>
      <c r="F14253"/>
      <c r="G14253"/>
      <c r="H14253" s="7"/>
      <c r="I14253" s="7"/>
    </row>
    <row r="14254" spans="1:9" ht="15" x14ac:dyDescent="0.25">
      <c r="A14254" s="4"/>
      <c r="B14254" s="5"/>
      <c r="C14254" s="2"/>
      <c r="D14254"/>
      <c r="E14254"/>
      <c r="F14254"/>
      <c r="G14254"/>
      <c r="H14254" s="7"/>
      <c r="I14254" s="7"/>
    </row>
    <row r="14255" spans="1:9" ht="15" x14ac:dyDescent="0.25">
      <c r="A14255" s="4"/>
      <c r="B14255" s="5"/>
      <c r="C14255" s="2"/>
      <c r="D14255"/>
      <c r="E14255"/>
      <c r="F14255"/>
      <c r="G14255"/>
      <c r="H14255" s="7"/>
      <c r="I14255" s="7"/>
    </row>
    <row r="14256" spans="1:9" ht="15" x14ac:dyDescent="0.25">
      <c r="A14256" s="4"/>
      <c r="B14256" s="5"/>
      <c r="C14256" s="2"/>
      <c r="D14256"/>
      <c r="E14256"/>
      <c r="F14256"/>
      <c r="G14256"/>
      <c r="H14256" s="7"/>
      <c r="I14256" s="7"/>
    </row>
    <row r="14257" spans="1:9" ht="15" x14ac:dyDescent="0.25">
      <c r="A14257" s="4"/>
      <c r="B14257" s="5"/>
      <c r="C14257" s="2"/>
      <c r="D14257"/>
      <c r="E14257"/>
      <c r="F14257"/>
      <c r="G14257"/>
      <c r="H14257" s="7"/>
      <c r="I14257" s="7"/>
    </row>
    <row r="14258" spans="1:9" ht="15" x14ac:dyDescent="0.25">
      <c r="A14258" s="4"/>
      <c r="B14258" s="5"/>
      <c r="C14258" s="2"/>
      <c r="D14258"/>
      <c r="E14258"/>
      <c r="F14258"/>
      <c r="G14258"/>
      <c r="H14258" s="7"/>
      <c r="I14258" s="7"/>
    </row>
    <row r="14259" spans="1:9" ht="15" x14ac:dyDescent="0.25">
      <c r="A14259" s="4"/>
      <c r="B14259" s="5"/>
      <c r="C14259" s="2"/>
      <c r="D14259"/>
      <c r="E14259"/>
      <c r="F14259"/>
      <c r="G14259"/>
      <c r="H14259" s="7"/>
      <c r="I14259" s="7"/>
    </row>
    <row r="14260" spans="1:9" ht="15" x14ac:dyDescent="0.25">
      <c r="A14260" s="4"/>
      <c r="B14260" s="5"/>
      <c r="C14260" s="2"/>
      <c r="D14260"/>
      <c r="E14260"/>
      <c r="F14260"/>
      <c r="G14260"/>
      <c r="H14260" s="7"/>
      <c r="I14260" s="7"/>
    </row>
    <row r="14261" spans="1:9" ht="15" x14ac:dyDescent="0.25">
      <c r="A14261" s="4"/>
      <c r="B14261" s="5"/>
      <c r="C14261" s="2"/>
      <c r="D14261"/>
      <c r="E14261"/>
      <c r="F14261"/>
      <c r="G14261"/>
      <c r="H14261" s="7"/>
      <c r="I14261" s="7"/>
    </row>
    <row r="14262" spans="1:9" ht="15" x14ac:dyDescent="0.25">
      <c r="A14262" s="4"/>
      <c r="B14262" s="5"/>
      <c r="C14262" s="2"/>
      <c r="D14262"/>
      <c r="E14262"/>
      <c r="F14262"/>
      <c r="G14262"/>
      <c r="H14262" s="7"/>
      <c r="I14262" s="7"/>
    </row>
    <row r="14263" spans="1:9" ht="15" x14ac:dyDescent="0.25">
      <c r="A14263" s="4"/>
      <c r="B14263" s="5"/>
      <c r="C14263" s="2"/>
      <c r="D14263"/>
      <c r="E14263"/>
      <c r="F14263"/>
      <c r="G14263"/>
      <c r="H14263" s="7"/>
      <c r="I14263" s="7"/>
    </row>
    <row r="14264" spans="1:9" ht="15" x14ac:dyDescent="0.25">
      <c r="A14264" s="4"/>
      <c r="B14264" s="5"/>
      <c r="C14264" s="2"/>
      <c r="D14264"/>
      <c r="E14264"/>
      <c r="F14264"/>
      <c r="G14264"/>
      <c r="H14264" s="7"/>
      <c r="I14264" s="7"/>
    </row>
    <row r="14265" spans="1:9" ht="15" x14ac:dyDescent="0.25">
      <c r="A14265" s="4"/>
      <c r="B14265" s="5"/>
      <c r="C14265" s="2"/>
      <c r="D14265"/>
      <c r="E14265"/>
      <c r="F14265"/>
      <c r="G14265"/>
      <c r="H14265" s="7"/>
      <c r="I14265" s="7"/>
    </row>
    <row r="14266" spans="1:9" ht="15" x14ac:dyDescent="0.25">
      <c r="A14266" s="4"/>
      <c r="B14266" s="5"/>
      <c r="C14266" s="2"/>
      <c r="D14266"/>
      <c r="E14266"/>
      <c r="F14266"/>
      <c r="G14266"/>
      <c r="H14266" s="7"/>
      <c r="I14266" s="7"/>
    </row>
    <row r="14267" spans="1:9" ht="15" x14ac:dyDescent="0.25">
      <c r="A14267" s="4"/>
      <c r="B14267" s="5"/>
      <c r="C14267" s="2"/>
      <c r="D14267"/>
      <c r="E14267"/>
      <c r="F14267"/>
      <c r="G14267"/>
      <c r="H14267" s="7"/>
      <c r="I14267" s="7"/>
    </row>
    <row r="14268" spans="1:9" ht="15" x14ac:dyDescent="0.25">
      <c r="A14268" s="4"/>
      <c r="B14268" s="5"/>
      <c r="C14268" s="2"/>
      <c r="D14268"/>
      <c r="E14268"/>
      <c r="F14268"/>
      <c r="G14268"/>
      <c r="H14268" s="7"/>
      <c r="I14268" s="7"/>
    </row>
    <row r="14269" spans="1:9" ht="15" x14ac:dyDescent="0.25">
      <c r="A14269" s="4"/>
      <c r="B14269" s="5"/>
      <c r="C14269" s="2"/>
      <c r="D14269"/>
      <c r="E14269"/>
      <c r="F14269"/>
      <c r="G14269"/>
      <c r="H14269" s="7"/>
      <c r="I14269" s="7"/>
    </row>
    <row r="14270" spans="1:9" ht="15" x14ac:dyDescent="0.25">
      <c r="A14270" s="4"/>
      <c r="B14270" s="5"/>
      <c r="C14270" s="2"/>
      <c r="D14270"/>
      <c r="E14270"/>
      <c r="F14270"/>
      <c r="G14270"/>
      <c r="H14270" s="7"/>
      <c r="I14270" s="7"/>
    </row>
    <row r="14271" spans="1:9" ht="15" x14ac:dyDescent="0.25">
      <c r="A14271" s="4"/>
      <c r="B14271" s="5"/>
      <c r="C14271" s="2"/>
      <c r="D14271"/>
      <c r="E14271"/>
      <c r="F14271"/>
      <c r="G14271"/>
      <c r="H14271" s="7"/>
      <c r="I14271" s="7"/>
    </row>
    <row r="14272" spans="1:9" ht="15" x14ac:dyDescent="0.25">
      <c r="A14272" s="4"/>
      <c r="B14272" s="5"/>
      <c r="C14272" s="2"/>
      <c r="D14272"/>
      <c r="E14272"/>
      <c r="F14272"/>
      <c r="G14272"/>
      <c r="H14272" s="7"/>
      <c r="I14272" s="7"/>
    </row>
    <row r="14273" spans="1:9" ht="15" x14ac:dyDescent="0.25">
      <c r="A14273" s="4"/>
      <c r="B14273" s="5"/>
      <c r="C14273" s="2"/>
      <c r="D14273"/>
      <c r="E14273"/>
      <c r="F14273"/>
      <c r="G14273"/>
      <c r="H14273" s="7"/>
      <c r="I14273" s="7"/>
    </row>
    <row r="14274" spans="1:9" ht="15" x14ac:dyDescent="0.25">
      <c r="A14274" s="4"/>
      <c r="B14274" s="5"/>
      <c r="C14274" s="2"/>
      <c r="D14274"/>
      <c r="E14274"/>
      <c r="F14274"/>
      <c r="G14274"/>
      <c r="H14274" s="7"/>
      <c r="I14274" s="7"/>
    </row>
    <row r="14275" spans="1:9" ht="15" x14ac:dyDescent="0.25">
      <c r="A14275" s="4"/>
      <c r="B14275" s="5"/>
      <c r="C14275" s="2"/>
      <c r="D14275"/>
      <c r="E14275"/>
      <c r="F14275"/>
      <c r="G14275"/>
      <c r="H14275" s="7"/>
      <c r="I14275" s="7"/>
    </row>
    <row r="14276" spans="1:9" ht="15" x14ac:dyDescent="0.25">
      <c r="A14276" s="4"/>
      <c r="B14276" s="5"/>
      <c r="C14276" s="2"/>
      <c r="D14276"/>
      <c r="E14276"/>
      <c r="F14276"/>
      <c r="G14276"/>
      <c r="H14276" s="7"/>
      <c r="I14276" s="7"/>
    </row>
    <row r="14277" spans="1:9" ht="15" x14ac:dyDescent="0.25">
      <c r="A14277" s="4"/>
      <c r="B14277" s="5"/>
      <c r="C14277" s="2"/>
      <c r="D14277"/>
      <c r="E14277"/>
      <c r="F14277"/>
      <c r="G14277"/>
      <c r="H14277" s="7"/>
      <c r="I14277" s="7"/>
    </row>
    <row r="14278" spans="1:9" ht="15" x14ac:dyDescent="0.25">
      <c r="A14278" s="4"/>
      <c r="B14278" s="5"/>
      <c r="C14278" s="2"/>
      <c r="D14278"/>
      <c r="E14278"/>
      <c r="F14278"/>
      <c r="G14278"/>
      <c r="H14278" s="7"/>
      <c r="I14278" s="7"/>
    </row>
    <row r="14279" spans="1:9" ht="15" x14ac:dyDescent="0.25">
      <c r="A14279" s="4"/>
      <c r="B14279" s="5"/>
      <c r="C14279" s="2"/>
      <c r="D14279"/>
      <c r="E14279"/>
      <c r="F14279"/>
      <c r="G14279"/>
      <c r="H14279" s="7"/>
      <c r="I14279" s="7"/>
    </row>
    <row r="14280" spans="1:9" ht="15" x14ac:dyDescent="0.25">
      <c r="A14280" s="4"/>
      <c r="B14280" s="5"/>
      <c r="C14280" s="2"/>
      <c r="D14280"/>
      <c r="E14280"/>
      <c r="F14280"/>
      <c r="G14280"/>
      <c r="H14280" s="7"/>
      <c r="I14280" s="7"/>
    </row>
    <row r="14281" spans="1:9" ht="15" x14ac:dyDescent="0.25">
      <c r="A14281" s="4"/>
      <c r="B14281" s="5"/>
      <c r="C14281" s="2"/>
      <c r="D14281"/>
      <c r="E14281"/>
      <c r="F14281"/>
      <c r="G14281"/>
      <c r="H14281" s="7"/>
      <c r="I14281" s="7"/>
    </row>
    <row r="14282" spans="1:9" ht="15" x14ac:dyDescent="0.25">
      <c r="A14282" s="4"/>
      <c r="B14282" s="5"/>
      <c r="C14282" s="2"/>
      <c r="D14282"/>
      <c r="E14282"/>
      <c r="F14282"/>
      <c r="G14282"/>
      <c r="H14282" s="7"/>
      <c r="I14282" s="7"/>
    </row>
    <row r="14283" spans="1:9" ht="15" x14ac:dyDescent="0.25">
      <c r="A14283" s="4"/>
      <c r="B14283" s="5"/>
      <c r="C14283" s="2"/>
      <c r="D14283"/>
      <c r="E14283"/>
      <c r="F14283"/>
      <c r="G14283"/>
      <c r="H14283" s="7"/>
      <c r="I14283" s="7"/>
    </row>
    <row r="14284" spans="1:9" ht="15" x14ac:dyDescent="0.25">
      <c r="A14284" s="4"/>
      <c r="B14284" s="5"/>
      <c r="C14284" s="2"/>
      <c r="D14284"/>
      <c r="E14284"/>
      <c r="F14284"/>
      <c r="G14284"/>
      <c r="H14284" s="7"/>
      <c r="I14284" s="7"/>
    </row>
    <row r="14285" spans="1:9" ht="15" x14ac:dyDescent="0.25">
      <c r="A14285" s="4"/>
      <c r="B14285" s="5"/>
      <c r="C14285" s="2"/>
      <c r="D14285"/>
      <c r="E14285"/>
      <c r="F14285"/>
      <c r="G14285"/>
      <c r="H14285" s="7"/>
      <c r="I14285" s="7"/>
    </row>
    <row r="14286" spans="1:9" ht="15" x14ac:dyDescent="0.25">
      <c r="A14286" s="4"/>
      <c r="B14286" s="5"/>
      <c r="C14286" s="2"/>
      <c r="D14286"/>
      <c r="E14286"/>
      <c r="F14286"/>
      <c r="G14286"/>
      <c r="H14286" s="7"/>
      <c r="I14286" s="7"/>
    </row>
    <row r="14287" spans="1:9" ht="15" x14ac:dyDescent="0.25">
      <c r="A14287" s="4"/>
      <c r="B14287" s="5"/>
      <c r="C14287" s="2"/>
      <c r="D14287"/>
      <c r="E14287"/>
      <c r="F14287"/>
      <c r="G14287"/>
      <c r="H14287" s="7"/>
      <c r="I14287" s="7"/>
    </row>
    <row r="14288" spans="1:9" ht="15" x14ac:dyDescent="0.25">
      <c r="A14288" s="4"/>
      <c r="B14288" s="5"/>
      <c r="C14288" s="2"/>
      <c r="D14288"/>
      <c r="E14288"/>
      <c r="F14288"/>
      <c r="G14288"/>
      <c r="H14288" s="7"/>
      <c r="I14288" s="7"/>
    </row>
    <row r="14289" spans="1:9" ht="15" x14ac:dyDescent="0.25">
      <c r="A14289" s="4"/>
      <c r="B14289" s="5"/>
      <c r="C14289" s="2"/>
      <c r="D14289"/>
      <c r="E14289"/>
      <c r="F14289"/>
      <c r="G14289"/>
      <c r="H14289" s="7"/>
      <c r="I14289" s="7"/>
    </row>
    <row r="14290" spans="1:9" ht="15" x14ac:dyDescent="0.25">
      <c r="A14290" s="4"/>
      <c r="B14290" s="5"/>
      <c r="C14290" s="2"/>
      <c r="D14290"/>
      <c r="E14290"/>
      <c r="F14290"/>
      <c r="G14290"/>
      <c r="H14290" s="7"/>
      <c r="I14290" s="7"/>
    </row>
    <row r="14291" spans="1:9" ht="15" x14ac:dyDescent="0.25">
      <c r="A14291" s="4"/>
      <c r="B14291" s="5"/>
      <c r="C14291" s="2"/>
      <c r="D14291"/>
      <c r="E14291"/>
      <c r="F14291"/>
      <c r="G14291"/>
      <c r="H14291" s="7"/>
      <c r="I14291" s="7"/>
    </row>
    <row r="14292" spans="1:9" ht="15" x14ac:dyDescent="0.25">
      <c r="A14292" s="4"/>
      <c r="B14292" s="5"/>
      <c r="C14292" s="2"/>
      <c r="D14292"/>
      <c r="E14292"/>
      <c r="F14292"/>
      <c r="G14292"/>
      <c r="H14292" s="7"/>
      <c r="I14292" s="7"/>
    </row>
    <row r="14293" spans="1:9" ht="15" x14ac:dyDescent="0.25">
      <c r="A14293" s="4"/>
      <c r="B14293" s="5"/>
      <c r="C14293" s="2"/>
      <c r="D14293"/>
      <c r="E14293"/>
      <c r="F14293"/>
      <c r="G14293"/>
      <c r="H14293" s="7"/>
      <c r="I14293" s="7"/>
    </row>
    <row r="14294" spans="1:9" ht="15" x14ac:dyDescent="0.25">
      <c r="A14294" s="4"/>
      <c r="B14294" s="5"/>
      <c r="C14294" s="2"/>
      <c r="D14294"/>
      <c r="E14294"/>
      <c r="F14294"/>
      <c r="G14294"/>
      <c r="H14294" s="7"/>
      <c r="I14294" s="7"/>
    </row>
    <row r="14295" spans="1:9" ht="15" x14ac:dyDescent="0.25">
      <c r="A14295" s="4"/>
      <c r="B14295" s="5"/>
      <c r="C14295" s="2"/>
      <c r="D14295"/>
      <c r="E14295"/>
      <c r="F14295"/>
      <c r="G14295"/>
      <c r="H14295" s="7"/>
      <c r="I14295" s="7"/>
    </row>
    <row r="14296" spans="1:9" ht="15" x14ac:dyDescent="0.25">
      <c r="A14296" s="4"/>
      <c r="B14296" s="5"/>
      <c r="C14296" s="2"/>
      <c r="D14296"/>
      <c r="E14296"/>
      <c r="F14296"/>
      <c r="G14296"/>
      <c r="H14296" s="7"/>
      <c r="I14296" s="7"/>
    </row>
    <row r="14297" spans="1:9" ht="15" x14ac:dyDescent="0.25">
      <c r="A14297" s="4"/>
      <c r="B14297" s="5"/>
      <c r="C14297" s="2"/>
      <c r="D14297"/>
      <c r="E14297"/>
      <c r="F14297"/>
      <c r="G14297"/>
      <c r="H14297" s="7"/>
      <c r="I14297" s="7"/>
    </row>
    <row r="14298" spans="1:9" ht="15" x14ac:dyDescent="0.25">
      <c r="A14298" s="4"/>
      <c r="B14298" s="5"/>
      <c r="C14298" s="2"/>
      <c r="D14298"/>
      <c r="E14298"/>
      <c r="F14298"/>
      <c r="G14298"/>
      <c r="H14298" s="7"/>
      <c r="I14298" s="7"/>
    </row>
    <row r="14299" spans="1:9" ht="15" x14ac:dyDescent="0.25">
      <c r="A14299" s="4"/>
      <c r="B14299" s="5"/>
      <c r="C14299" s="2"/>
      <c r="D14299"/>
      <c r="E14299"/>
      <c r="F14299"/>
      <c r="G14299"/>
      <c r="H14299" s="7"/>
      <c r="I14299" s="7"/>
    </row>
    <row r="14300" spans="1:9" ht="15" x14ac:dyDescent="0.25">
      <c r="A14300" s="4"/>
      <c r="B14300" s="5"/>
      <c r="C14300" s="2"/>
      <c r="D14300"/>
      <c r="E14300"/>
      <c r="F14300"/>
      <c r="G14300"/>
      <c r="H14300" s="7"/>
      <c r="I14300" s="7"/>
    </row>
    <row r="14301" spans="1:9" ht="15" x14ac:dyDescent="0.25">
      <c r="A14301" s="4"/>
      <c r="B14301" s="5"/>
      <c r="C14301" s="2"/>
      <c r="D14301"/>
      <c r="E14301"/>
      <c r="F14301"/>
      <c r="G14301"/>
      <c r="H14301" s="7"/>
      <c r="I14301" s="7"/>
    </row>
    <row r="14302" spans="1:9" ht="15" x14ac:dyDescent="0.25">
      <c r="A14302" s="4"/>
      <c r="B14302" s="5"/>
      <c r="C14302" s="2"/>
      <c r="D14302"/>
      <c r="E14302"/>
      <c r="F14302"/>
      <c r="G14302"/>
      <c r="H14302" s="7"/>
      <c r="I14302" s="7"/>
    </row>
    <row r="14303" spans="1:9" ht="15" x14ac:dyDescent="0.25">
      <c r="A14303" s="4"/>
      <c r="B14303" s="5"/>
      <c r="C14303" s="2"/>
      <c r="D14303"/>
      <c r="E14303"/>
      <c r="F14303"/>
      <c r="G14303"/>
      <c r="H14303" s="7"/>
      <c r="I14303" s="7"/>
    </row>
    <row r="14304" spans="1:9" ht="15" x14ac:dyDescent="0.25">
      <c r="A14304" s="4"/>
      <c r="B14304" s="5"/>
      <c r="C14304" s="2"/>
      <c r="D14304"/>
      <c r="E14304"/>
      <c r="F14304"/>
      <c r="G14304"/>
      <c r="H14304" s="7"/>
      <c r="I14304" s="7"/>
    </row>
    <row r="14305" spans="1:9" ht="15" x14ac:dyDescent="0.25">
      <c r="A14305" s="4"/>
      <c r="B14305" s="5"/>
      <c r="C14305" s="2"/>
      <c r="D14305"/>
      <c r="E14305"/>
      <c r="F14305"/>
      <c r="G14305"/>
      <c r="H14305" s="7"/>
      <c r="I14305" s="7"/>
    </row>
    <row r="14306" spans="1:9" ht="15" x14ac:dyDescent="0.25">
      <c r="A14306" s="4"/>
      <c r="B14306" s="5"/>
      <c r="C14306" s="2"/>
      <c r="D14306"/>
      <c r="E14306"/>
      <c r="F14306"/>
      <c r="G14306"/>
      <c r="H14306" s="7"/>
      <c r="I14306" s="7"/>
    </row>
    <row r="14307" spans="1:9" ht="15" x14ac:dyDescent="0.25">
      <c r="A14307" s="4"/>
      <c r="B14307" s="5"/>
      <c r="C14307" s="2"/>
      <c r="D14307"/>
      <c r="E14307"/>
      <c r="F14307"/>
      <c r="G14307"/>
      <c r="H14307" s="7"/>
      <c r="I14307" s="7"/>
    </row>
    <row r="14308" spans="1:9" ht="15" x14ac:dyDescent="0.25">
      <c r="A14308" s="4"/>
      <c r="B14308" s="5"/>
      <c r="C14308" s="2"/>
      <c r="D14308"/>
      <c r="E14308"/>
      <c r="F14308"/>
      <c r="G14308"/>
      <c r="H14308" s="7"/>
      <c r="I14308" s="7"/>
    </row>
    <row r="14309" spans="1:9" ht="15" x14ac:dyDescent="0.25">
      <c r="A14309" s="4"/>
      <c r="B14309" s="5"/>
      <c r="C14309" s="2"/>
      <c r="D14309"/>
      <c r="E14309"/>
      <c r="F14309"/>
      <c r="G14309"/>
      <c r="H14309" s="7"/>
      <c r="I14309" s="7"/>
    </row>
    <row r="14310" spans="1:9" ht="15" x14ac:dyDescent="0.25">
      <c r="A14310" s="4"/>
      <c r="B14310" s="5"/>
      <c r="C14310" s="2"/>
      <c r="D14310"/>
      <c r="E14310"/>
      <c r="F14310"/>
      <c r="G14310"/>
      <c r="H14310" s="7"/>
      <c r="I14310" s="7"/>
    </row>
    <row r="14311" spans="1:9" ht="15" x14ac:dyDescent="0.25">
      <c r="A14311" s="4"/>
      <c r="B14311" s="5"/>
      <c r="C14311" s="2"/>
      <c r="D14311"/>
      <c r="E14311"/>
      <c r="F14311"/>
      <c r="G14311"/>
      <c r="H14311" s="7"/>
      <c r="I14311" s="7"/>
    </row>
    <row r="14312" spans="1:9" ht="15" x14ac:dyDescent="0.25">
      <c r="A14312" s="4"/>
      <c r="B14312" s="5"/>
      <c r="C14312" s="2"/>
      <c r="D14312"/>
      <c r="E14312"/>
      <c r="F14312"/>
      <c r="G14312"/>
      <c r="H14312" s="7"/>
      <c r="I14312" s="7"/>
    </row>
    <row r="14313" spans="1:9" ht="15" x14ac:dyDescent="0.25">
      <c r="A14313" s="4"/>
      <c r="B14313" s="5"/>
      <c r="C14313" s="2"/>
      <c r="D14313"/>
      <c r="E14313"/>
      <c r="F14313"/>
      <c r="G14313"/>
      <c r="H14313" s="7"/>
      <c r="I14313" s="7"/>
    </row>
    <row r="14314" spans="1:9" ht="15" x14ac:dyDescent="0.25">
      <c r="A14314" s="4"/>
      <c r="B14314" s="5"/>
      <c r="C14314" s="2"/>
      <c r="D14314"/>
      <c r="E14314"/>
      <c r="F14314"/>
      <c r="G14314"/>
      <c r="H14314" s="7"/>
      <c r="I14314" s="7"/>
    </row>
    <row r="14315" spans="1:9" ht="15" x14ac:dyDescent="0.25">
      <c r="A14315" s="4"/>
      <c r="B14315" s="5"/>
      <c r="C14315" s="2"/>
      <c r="D14315"/>
      <c r="E14315"/>
      <c r="F14315"/>
      <c r="G14315"/>
      <c r="H14315" s="7"/>
      <c r="I14315" s="7"/>
    </row>
    <row r="14316" spans="1:9" ht="15" x14ac:dyDescent="0.25">
      <c r="A14316" s="4"/>
      <c r="B14316" s="5"/>
      <c r="C14316" s="2"/>
      <c r="D14316"/>
      <c r="E14316"/>
      <c r="F14316"/>
      <c r="G14316"/>
      <c r="H14316" s="7"/>
      <c r="I14316" s="7"/>
    </row>
    <row r="14317" spans="1:9" ht="15" x14ac:dyDescent="0.25">
      <c r="A14317" s="4"/>
      <c r="B14317" s="5"/>
      <c r="C14317" s="2"/>
      <c r="D14317"/>
      <c r="E14317"/>
      <c r="F14317"/>
      <c r="G14317"/>
      <c r="H14317" s="7"/>
      <c r="I14317" s="7"/>
    </row>
    <row r="14318" spans="1:9" ht="15" x14ac:dyDescent="0.25">
      <c r="A14318" s="4"/>
      <c r="B14318" s="5"/>
      <c r="C14318" s="2"/>
      <c r="D14318"/>
      <c r="E14318"/>
      <c r="F14318"/>
      <c r="G14318"/>
      <c r="H14318" s="7"/>
      <c r="I14318" s="7"/>
    </row>
    <row r="14319" spans="1:9" ht="15" x14ac:dyDescent="0.25">
      <c r="A14319" s="4"/>
      <c r="B14319" s="5"/>
      <c r="C14319" s="2"/>
      <c r="D14319"/>
      <c r="E14319"/>
      <c r="F14319"/>
      <c r="G14319"/>
      <c r="H14319" s="7"/>
      <c r="I14319" s="7"/>
    </row>
    <row r="14320" spans="1:9" ht="15" x14ac:dyDescent="0.25">
      <c r="A14320" s="4"/>
      <c r="B14320" s="5"/>
      <c r="C14320" s="2"/>
      <c r="D14320"/>
      <c r="E14320"/>
      <c r="F14320"/>
      <c r="G14320"/>
      <c r="H14320" s="7"/>
      <c r="I14320" s="7"/>
    </row>
    <row r="14321" spans="1:9" ht="15" x14ac:dyDescent="0.25">
      <c r="A14321" s="4"/>
      <c r="B14321" s="5"/>
      <c r="C14321" s="2"/>
      <c r="D14321"/>
      <c r="E14321"/>
      <c r="F14321"/>
      <c r="G14321"/>
      <c r="H14321" s="7"/>
      <c r="I14321" s="7"/>
    </row>
    <row r="14322" spans="1:9" ht="15" x14ac:dyDescent="0.25">
      <c r="A14322" s="4"/>
      <c r="B14322" s="5"/>
      <c r="C14322" s="2"/>
      <c r="D14322"/>
      <c r="E14322"/>
      <c r="F14322"/>
      <c r="G14322"/>
      <c r="H14322" s="7"/>
      <c r="I14322" s="7"/>
    </row>
    <row r="14323" spans="1:9" ht="15" x14ac:dyDescent="0.25">
      <c r="A14323" s="4"/>
      <c r="B14323" s="5"/>
      <c r="C14323" s="2"/>
      <c r="D14323"/>
      <c r="E14323"/>
      <c r="F14323"/>
      <c r="G14323"/>
      <c r="H14323" s="7"/>
      <c r="I14323" s="7"/>
    </row>
    <row r="14324" spans="1:9" ht="15" x14ac:dyDescent="0.25">
      <c r="A14324" s="4"/>
      <c r="B14324" s="5"/>
      <c r="C14324" s="2"/>
      <c r="D14324"/>
      <c r="E14324"/>
      <c r="F14324"/>
      <c r="G14324"/>
      <c r="H14324" s="7"/>
      <c r="I14324" s="7"/>
    </row>
    <row r="14325" spans="1:9" ht="15" x14ac:dyDescent="0.25">
      <c r="A14325" s="4"/>
      <c r="B14325" s="5"/>
      <c r="C14325" s="2"/>
      <c r="D14325"/>
      <c r="E14325"/>
      <c r="F14325"/>
      <c r="G14325"/>
      <c r="H14325" s="7"/>
      <c r="I14325" s="7"/>
    </row>
    <row r="14326" spans="1:9" ht="15" x14ac:dyDescent="0.25">
      <c r="A14326" s="4"/>
      <c r="B14326" s="5"/>
      <c r="C14326" s="2"/>
      <c r="D14326"/>
      <c r="E14326"/>
      <c r="F14326"/>
      <c r="G14326"/>
      <c r="H14326" s="7"/>
      <c r="I14326" s="7"/>
    </row>
    <row r="14327" spans="1:9" ht="15" x14ac:dyDescent="0.25">
      <c r="A14327" s="4"/>
      <c r="B14327" s="5"/>
      <c r="C14327" s="2"/>
      <c r="D14327"/>
      <c r="E14327"/>
      <c r="F14327"/>
      <c r="G14327"/>
      <c r="H14327" s="7"/>
      <c r="I14327" s="7"/>
    </row>
    <row r="14328" spans="1:9" ht="15" x14ac:dyDescent="0.25">
      <c r="A14328" s="4"/>
      <c r="B14328" s="5"/>
      <c r="C14328" s="2"/>
      <c r="D14328"/>
      <c r="E14328"/>
      <c r="F14328"/>
      <c r="G14328"/>
      <c r="H14328" s="7"/>
      <c r="I14328" s="7"/>
    </row>
    <row r="14329" spans="1:9" ht="15" x14ac:dyDescent="0.25">
      <c r="A14329" s="4"/>
      <c r="B14329" s="5"/>
      <c r="C14329" s="2"/>
      <c r="D14329"/>
      <c r="E14329"/>
      <c r="F14329"/>
      <c r="G14329"/>
      <c r="H14329" s="7"/>
      <c r="I14329" s="7"/>
    </row>
    <row r="14330" spans="1:9" ht="15" x14ac:dyDescent="0.25">
      <c r="A14330" s="4"/>
      <c r="B14330" s="5"/>
      <c r="C14330" s="2"/>
      <c r="D14330"/>
      <c r="E14330"/>
      <c r="F14330"/>
      <c r="G14330"/>
      <c r="H14330" s="7"/>
      <c r="I14330" s="7"/>
    </row>
    <row r="14331" spans="1:9" ht="15" x14ac:dyDescent="0.25">
      <c r="A14331" s="4"/>
      <c r="B14331" s="5"/>
      <c r="C14331" s="2"/>
      <c r="D14331"/>
      <c r="E14331"/>
      <c r="F14331"/>
      <c r="G14331"/>
      <c r="H14331" s="7"/>
      <c r="I14331" s="7"/>
    </row>
    <row r="14332" spans="1:9" ht="15" x14ac:dyDescent="0.25">
      <c r="A14332" s="4"/>
      <c r="B14332" s="5"/>
      <c r="C14332" s="2"/>
      <c r="D14332"/>
      <c r="E14332"/>
      <c r="F14332"/>
      <c r="G14332"/>
      <c r="H14332" s="7"/>
      <c r="I14332" s="7"/>
    </row>
    <row r="14333" spans="1:9" ht="15" x14ac:dyDescent="0.25">
      <c r="A14333" s="4"/>
      <c r="B14333" s="5"/>
      <c r="C14333" s="2"/>
      <c r="D14333"/>
      <c r="E14333"/>
      <c r="F14333"/>
      <c r="G14333"/>
      <c r="H14333" s="7"/>
      <c r="I14333" s="7"/>
    </row>
    <row r="14334" spans="1:9" ht="15" x14ac:dyDescent="0.25">
      <c r="A14334" s="4"/>
      <c r="B14334" s="5"/>
      <c r="C14334" s="2"/>
      <c r="D14334"/>
      <c r="E14334"/>
      <c r="F14334"/>
      <c r="G14334"/>
      <c r="H14334" s="7"/>
      <c r="I14334" s="7"/>
    </row>
    <row r="14335" spans="1:9" ht="15" x14ac:dyDescent="0.25">
      <c r="A14335" s="4"/>
      <c r="B14335" s="5"/>
      <c r="C14335" s="2"/>
      <c r="D14335"/>
      <c r="E14335"/>
      <c r="F14335"/>
      <c r="G14335"/>
      <c r="H14335" s="7"/>
      <c r="I14335" s="7"/>
    </row>
    <row r="14336" spans="1:9" ht="15" x14ac:dyDescent="0.25">
      <c r="A14336" s="4"/>
      <c r="B14336" s="5"/>
      <c r="C14336" s="2"/>
      <c r="D14336"/>
      <c r="E14336"/>
      <c r="F14336"/>
      <c r="G14336"/>
      <c r="H14336" s="7"/>
      <c r="I14336" s="7"/>
    </row>
    <row r="14337" spans="1:9" ht="15" x14ac:dyDescent="0.25">
      <c r="A14337" s="4"/>
      <c r="B14337" s="5"/>
      <c r="C14337" s="2"/>
      <c r="D14337"/>
      <c r="E14337"/>
      <c r="F14337"/>
      <c r="G14337"/>
      <c r="H14337" s="7"/>
      <c r="I14337" s="7"/>
    </row>
    <row r="14338" spans="1:9" ht="15" x14ac:dyDescent="0.25">
      <c r="A14338" s="4"/>
      <c r="B14338" s="5"/>
      <c r="C14338" s="2"/>
      <c r="D14338"/>
      <c r="E14338"/>
      <c r="F14338"/>
      <c r="G14338"/>
      <c r="H14338" s="7"/>
      <c r="I14338" s="7"/>
    </row>
    <row r="14339" spans="1:9" ht="15" x14ac:dyDescent="0.25">
      <c r="A14339" s="4"/>
      <c r="B14339" s="5"/>
      <c r="C14339" s="2"/>
      <c r="D14339"/>
      <c r="E14339"/>
      <c r="F14339"/>
      <c r="G14339"/>
      <c r="H14339" s="7"/>
      <c r="I14339" s="7"/>
    </row>
    <row r="14340" spans="1:9" ht="15" x14ac:dyDescent="0.25">
      <c r="A14340" s="4"/>
      <c r="B14340" s="5"/>
      <c r="C14340" s="2"/>
      <c r="D14340"/>
      <c r="E14340"/>
      <c r="F14340"/>
      <c r="G14340"/>
      <c r="H14340" s="7"/>
      <c r="I14340" s="7"/>
    </row>
    <row r="14341" spans="1:9" ht="15" x14ac:dyDescent="0.25">
      <c r="A14341" s="4"/>
      <c r="B14341" s="5"/>
      <c r="C14341" s="2"/>
      <c r="D14341"/>
      <c r="E14341"/>
      <c r="F14341"/>
      <c r="G14341"/>
      <c r="H14341" s="7"/>
      <c r="I14341" s="7"/>
    </row>
    <row r="14342" spans="1:9" ht="15" x14ac:dyDescent="0.25">
      <c r="A14342" s="4"/>
      <c r="B14342" s="5"/>
      <c r="C14342" s="2"/>
      <c r="D14342"/>
      <c r="E14342"/>
      <c r="F14342"/>
      <c r="G14342"/>
      <c r="H14342" s="7"/>
      <c r="I14342" s="7"/>
    </row>
    <row r="14343" spans="1:9" ht="15" x14ac:dyDescent="0.25">
      <c r="A14343" s="4"/>
      <c r="B14343" s="5"/>
      <c r="C14343" s="2"/>
      <c r="D14343"/>
      <c r="E14343"/>
      <c r="F14343"/>
      <c r="G14343"/>
      <c r="H14343" s="7"/>
      <c r="I14343" s="7"/>
    </row>
    <row r="14344" spans="1:9" ht="15" x14ac:dyDescent="0.25">
      <c r="A14344" s="4"/>
      <c r="B14344" s="5"/>
      <c r="C14344" s="2"/>
      <c r="D14344"/>
      <c r="E14344"/>
      <c r="F14344"/>
      <c r="G14344"/>
      <c r="H14344" s="7"/>
      <c r="I14344" s="7"/>
    </row>
    <row r="14345" spans="1:9" ht="15" x14ac:dyDescent="0.25">
      <c r="A14345" s="4"/>
      <c r="B14345" s="5"/>
      <c r="C14345" s="2"/>
      <c r="D14345"/>
      <c r="E14345"/>
      <c r="F14345"/>
      <c r="G14345"/>
      <c r="H14345" s="7"/>
      <c r="I14345" s="7"/>
    </row>
    <row r="14346" spans="1:9" ht="15" x14ac:dyDescent="0.25">
      <c r="A14346" s="4"/>
      <c r="B14346" s="5"/>
      <c r="C14346" s="2"/>
      <c r="D14346"/>
      <c r="E14346"/>
      <c r="F14346"/>
      <c r="G14346"/>
      <c r="H14346" s="7"/>
      <c r="I14346" s="7"/>
    </row>
    <row r="14347" spans="1:9" ht="15" x14ac:dyDescent="0.25">
      <c r="A14347" s="4"/>
      <c r="B14347" s="5"/>
      <c r="C14347" s="2"/>
      <c r="D14347"/>
      <c r="E14347"/>
      <c r="F14347"/>
      <c r="G14347"/>
      <c r="H14347" s="7"/>
      <c r="I14347" s="7"/>
    </row>
    <row r="14348" spans="1:9" ht="15" x14ac:dyDescent="0.25">
      <c r="A14348" s="4"/>
      <c r="B14348" s="5"/>
      <c r="C14348" s="2"/>
      <c r="D14348"/>
      <c r="E14348"/>
      <c r="F14348"/>
      <c r="G14348"/>
      <c r="H14348" s="7"/>
      <c r="I14348" s="7"/>
    </row>
    <row r="14349" spans="1:9" ht="15" x14ac:dyDescent="0.25">
      <c r="A14349" s="4"/>
      <c r="B14349" s="5"/>
      <c r="C14349" s="2"/>
      <c r="D14349"/>
      <c r="E14349"/>
      <c r="F14349"/>
      <c r="G14349"/>
      <c r="H14349" s="7"/>
      <c r="I14349" s="7"/>
    </row>
    <row r="14350" spans="1:9" ht="15" x14ac:dyDescent="0.25">
      <c r="A14350" s="4"/>
      <c r="B14350" s="5"/>
      <c r="C14350" s="2"/>
      <c r="D14350"/>
      <c r="E14350"/>
      <c r="F14350"/>
      <c r="G14350"/>
      <c r="H14350" s="7"/>
      <c r="I14350" s="7"/>
    </row>
    <row r="14351" spans="1:9" ht="15" x14ac:dyDescent="0.25">
      <c r="A14351" s="4"/>
      <c r="B14351" s="5"/>
      <c r="C14351" s="2"/>
      <c r="D14351"/>
      <c r="E14351"/>
      <c r="F14351"/>
      <c r="G14351"/>
      <c r="H14351" s="7"/>
      <c r="I14351" s="7"/>
    </row>
    <row r="14352" spans="1:9" ht="15" x14ac:dyDescent="0.25">
      <c r="A14352" s="4"/>
      <c r="B14352" s="5"/>
      <c r="C14352" s="2"/>
      <c r="D14352"/>
      <c r="E14352"/>
      <c r="F14352"/>
      <c r="G14352"/>
      <c r="H14352" s="7"/>
      <c r="I14352" s="7"/>
    </row>
    <row r="14353" spans="1:9" ht="15" x14ac:dyDescent="0.25">
      <c r="A14353" s="4"/>
      <c r="B14353" s="5"/>
      <c r="C14353" s="2"/>
      <c r="D14353"/>
      <c r="E14353"/>
      <c r="F14353"/>
      <c r="G14353"/>
      <c r="H14353" s="7"/>
      <c r="I14353" s="7"/>
    </row>
    <row r="14354" spans="1:9" ht="15" x14ac:dyDescent="0.25">
      <c r="A14354" s="4"/>
      <c r="B14354" s="5"/>
      <c r="C14354" s="2"/>
      <c r="D14354"/>
      <c r="E14354"/>
      <c r="F14354"/>
      <c r="G14354"/>
      <c r="H14354" s="7"/>
      <c r="I14354" s="7"/>
    </row>
    <row r="14355" spans="1:9" ht="15" x14ac:dyDescent="0.25">
      <c r="A14355" s="4"/>
      <c r="B14355" s="5"/>
      <c r="C14355" s="2"/>
      <c r="D14355"/>
      <c r="E14355"/>
      <c r="F14355"/>
      <c r="G14355"/>
      <c r="H14355" s="7"/>
      <c r="I14355" s="7"/>
    </row>
    <row r="14356" spans="1:9" ht="15" x14ac:dyDescent="0.25">
      <c r="A14356" s="4"/>
      <c r="B14356" s="5"/>
      <c r="C14356" s="2"/>
      <c r="D14356"/>
      <c r="E14356"/>
      <c r="F14356"/>
      <c r="G14356"/>
      <c r="H14356" s="7"/>
      <c r="I14356" s="7"/>
    </row>
    <row r="14357" spans="1:9" ht="15" x14ac:dyDescent="0.25">
      <c r="A14357" s="4"/>
      <c r="B14357" s="5"/>
      <c r="C14357" s="2"/>
      <c r="D14357"/>
      <c r="E14357"/>
      <c r="F14357"/>
      <c r="G14357"/>
      <c r="H14357" s="7"/>
      <c r="I14357" s="7"/>
    </row>
    <row r="14358" spans="1:9" ht="15" x14ac:dyDescent="0.25">
      <c r="A14358" s="4"/>
      <c r="B14358" s="5"/>
      <c r="C14358" s="2"/>
      <c r="D14358"/>
      <c r="E14358"/>
      <c r="F14358"/>
      <c r="G14358"/>
      <c r="H14358" s="7"/>
      <c r="I14358" s="7"/>
    </row>
    <row r="14359" spans="1:9" ht="15" x14ac:dyDescent="0.25">
      <c r="A14359" s="4"/>
      <c r="B14359" s="5"/>
      <c r="C14359" s="2"/>
      <c r="D14359"/>
      <c r="E14359"/>
      <c r="F14359"/>
      <c r="G14359"/>
      <c r="H14359" s="7"/>
      <c r="I14359" s="7"/>
    </row>
    <row r="14360" spans="1:9" ht="15" x14ac:dyDescent="0.25">
      <c r="A14360" s="4"/>
      <c r="B14360" s="5"/>
      <c r="C14360" s="2"/>
      <c r="D14360"/>
      <c r="E14360"/>
      <c r="F14360"/>
      <c r="G14360"/>
      <c r="H14360" s="7"/>
      <c r="I14360" s="7"/>
    </row>
    <row r="14361" spans="1:9" ht="15" x14ac:dyDescent="0.25">
      <c r="A14361" s="4"/>
      <c r="B14361" s="5"/>
      <c r="C14361" s="2"/>
      <c r="D14361"/>
      <c r="E14361"/>
      <c r="F14361"/>
      <c r="G14361"/>
      <c r="H14361" s="7"/>
      <c r="I14361" s="7"/>
    </row>
    <row r="14362" spans="1:9" ht="15" x14ac:dyDescent="0.25">
      <c r="A14362" s="4"/>
      <c r="B14362" s="5"/>
      <c r="C14362" s="2"/>
      <c r="D14362"/>
      <c r="E14362"/>
      <c r="F14362"/>
      <c r="G14362"/>
      <c r="H14362" s="7"/>
      <c r="I14362" s="7"/>
    </row>
    <row r="14363" spans="1:9" ht="15" x14ac:dyDescent="0.25">
      <c r="A14363" s="4"/>
      <c r="B14363" s="5"/>
      <c r="C14363" s="2"/>
      <c r="D14363"/>
      <c r="E14363"/>
      <c r="F14363"/>
      <c r="G14363"/>
      <c r="H14363" s="7"/>
      <c r="I14363" s="7"/>
    </row>
    <row r="14364" spans="1:9" ht="15" x14ac:dyDescent="0.25">
      <c r="A14364" s="4"/>
      <c r="B14364" s="5"/>
      <c r="C14364" s="2"/>
      <c r="D14364"/>
      <c r="E14364"/>
      <c r="F14364"/>
      <c r="G14364"/>
      <c r="H14364" s="7"/>
      <c r="I14364" s="7"/>
    </row>
    <row r="14365" spans="1:9" ht="15" x14ac:dyDescent="0.25">
      <c r="A14365" s="4"/>
      <c r="B14365" s="5"/>
      <c r="C14365" s="2"/>
      <c r="D14365"/>
      <c r="E14365"/>
      <c r="F14365"/>
      <c r="G14365"/>
      <c r="H14365" s="7"/>
      <c r="I14365" s="7"/>
    </row>
    <row r="14366" spans="1:9" ht="15" x14ac:dyDescent="0.25">
      <c r="A14366" s="4"/>
      <c r="B14366" s="5"/>
      <c r="C14366" s="2"/>
      <c r="D14366"/>
      <c r="E14366"/>
      <c r="F14366"/>
      <c r="G14366"/>
      <c r="H14366" s="7"/>
      <c r="I14366" s="7"/>
    </row>
    <row r="14367" spans="1:9" ht="15" x14ac:dyDescent="0.25">
      <c r="A14367" s="4"/>
      <c r="B14367" s="5"/>
      <c r="C14367" s="2"/>
      <c r="D14367"/>
      <c r="E14367"/>
      <c r="F14367"/>
      <c r="G14367"/>
      <c r="H14367" s="7"/>
      <c r="I14367" s="7"/>
    </row>
    <row r="14368" spans="1:9" ht="15" x14ac:dyDescent="0.25">
      <c r="A14368" s="4"/>
      <c r="B14368" s="5"/>
      <c r="C14368" s="2"/>
      <c r="D14368"/>
      <c r="E14368"/>
      <c r="F14368"/>
      <c r="G14368"/>
      <c r="H14368" s="7"/>
      <c r="I14368" s="7"/>
    </row>
    <row r="14369" spans="1:9" ht="15" x14ac:dyDescent="0.25">
      <c r="A14369" s="4"/>
      <c r="B14369" s="5"/>
      <c r="C14369" s="2"/>
      <c r="D14369"/>
      <c r="E14369"/>
      <c r="F14369"/>
      <c r="G14369"/>
      <c r="H14369" s="7"/>
      <c r="I14369" s="7"/>
    </row>
    <row r="14370" spans="1:9" ht="15" x14ac:dyDescent="0.25">
      <c r="A14370" s="4"/>
      <c r="B14370" s="5"/>
      <c r="C14370" s="2"/>
      <c r="D14370"/>
      <c r="E14370"/>
      <c r="F14370"/>
      <c r="G14370"/>
      <c r="H14370" s="7"/>
      <c r="I14370" s="7"/>
    </row>
    <row r="14371" spans="1:9" ht="15" x14ac:dyDescent="0.25">
      <c r="A14371" s="4"/>
      <c r="B14371" s="5"/>
      <c r="C14371" s="2"/>
      <c r="D14371"/>
      <c r="E14371"/>
      <c r="F14371"/>
      <c r="G14371"/>
      <c r="H14371" s="7"/>
      <c r="I14371" s="7"/>
    </row>
    <row r="14372" spans="1:9" ht="15" x14ac:dyDescent="0.25">
      <c r="A14372" s="4"/>
      <c r="B14372" s="5"/>
      <c r="C14372" s="2"/>
      <c r="D14372"/>
      <c r="E14372"/>
      <c r="F14372"/>
      <c r="G14372"/>
      <c r="H14372" s="7"/>
      <c r="I14372" s="7"/>
    </row>
    <row r="14373" spans="1:9" ht="15" x14ac:dyDescent="0.25">
      <c r="A14373" s="4"/>
      <c r="B14373" s="5"/>
      <c r="C14373" s="2"/>
      <c r="D14373"/>
      <c r="E14373"/>
      <c r="F14373"/>
      <c r="G14373"/>
      <c r="H14373" s="7"/>
      <c r="I14373" s="7"/>
    </row>
    <row r="14374" spans="1:9" ht="15" x14ac:dyDescent="0.25">
      <c r="A14374" s="4"/>
      <c r="B14374" s="5"/>
      <c r="C14374" s="2"/>
      <c r="D14374"/>
      <c r="E14374"/>
      <c r="F14374"/>
      <c r="G14374"/>
      <c r="H14374" s="7"/>
      <c r="I14374" s="7"/>
    </row>
    <row r="14375" spans="1:9" ht="15" x14ac:dyDescent="0.25">
      <c r="A14375" s="4"/>
      <c r="B14375" s="5"/>
      <c r="C14375" s="2"/>
      <c r="D14375"/>
      <c r="E14375"/>
      <c r="F14375"/>
      <c r="G14375"/>
      <c r="H14375" s="7"/>
      <c r="I14375" s="7"/>
    </row>
    <row r="14376" spans="1:9" ht="15" x14ac:dyDescent="0.25">
      <c r="A14376" s="4"/>
      <c r="B14376" s="5"/>
      <c r="C14376" s="2"/>
      <c r="D14376"/>
      <c r="E14376"/>
      <c r="F14376"/>
      <c r="G14376"/>
      <c r="H14376" s="7"/>
      <c r="I14376" s="7"/>
    </row>
    <row r="14377" spans="1:9" ht="15" x14ac:dyDescent="0.25">
      <c r="A14377" s="4"/>
      <c r="B14377" s="5"/>
      <c r="C14377" s="2"/>
      <c r="D14377"/>
      <c r="E14377"/>
      <c r="F14377"/>
      <c r="G14377"/>
      <c r="H14377" s="7"/>
      <c r="I14377" s="7"/>
    </row>
    <row r="14378" spans="1:9" ht="15" x14ac:dyDescent="0.25">
      <c r="A14378" s="4"/>
      <c r="B14378" s="5"/>
      <c r="C14378" s="2"/>
      <c r="D14378"/>
      <c r="E14378"/>
      <c r="F14378"/>
      <c r="G14378"/>
      <c r="H14378" s="7"/>
      <c r="I14378" s="7"/>
    </row>
    <row r="14379" spans="1:9" ht="15" x14ac:dyDescent="0.25">
      <c r="A14379" s="4"/>
      <c r="B14379" s="5"/>
      <c r="C14379" s="2"/>
      <c r="D14379"/>
      <c r="E14379"/>
      <c r="F14379"/>
      <c r="G14379"/>
      <c r="H14379" s="7"/>
      <c r="I14379" s="7"/>
    </row>
    <row r="14380" spans="1:9" ht="15" x14ac:dyDescent="0.25">
      <c r="A14380" s="4"/>
      <c r="B14380" s="5"/>
      <c r="C14380" s="2"/>
      <c r="D14380"/>
      <c r="E14380"/>
      <c r="F14380"/>
      <c r="G14380"/>
      <c r="H14380" s="7"/>
      <c r="I14380" s="7"/>
    </row>
    <row r="14381" spans="1:9" ht="15" x14ac:dyDescent="0.25">
      <c r="A14381" s="4"/>
      <c r="B14381" s="5"/>
      <c r="C14381" s="2"/>
      <c r="D14381"/>
      <c r="E14381"/>
      <c r="F14381"/>
      <c r="G14381"/>
      <c r="H14381" s="7"/>
      <c r="I14381" s="7"/>
    </row>
    <row r="14382" spans="1:9" ht="15" x14ac:dyDescent="0.25">
      <c r="A14382" s="4"/>
      <c r="B14382" s="5"/>
      <c r="C14382" s="2"/>
      <c r="D14382"/>
      <c r="E14382"/>
      <c r="F14382"/>
      <c r="G14382"/>
      <c r="H14382" s="7"/>
      <c r="I14382" s="7"/>
    </row>
    <row r="14383" spans="1:9" ht="15" x14ac:dyDescent="0.25">
      <c r="A14383" s="4"/>
      <c r="B14383" s="5"/>
      <c r="C14383" s="2"/>
      <c r="D14383"/>
      <c r="E14383"/>
      <c r="F14383"/>
      <c r="G14383"/>
      <c r="H14383" s="7"/>
      <c r="I14383" s="7"/>
    </row>
    <row r="14384" spans="1:9" ht="15" x14ac:dyDescent="0.25">
      <c r="A14384" s="4"/>
      <c r="B14384" s="5"/>
      <c r="C14384" s="2"/>
      <c r="D14384"/>
      <c r="E14384"/>
      <c r="F14384"/>
      <c r="G14384"/>
      <c r="H14384" s="7"/>
      <c r="I14384" s="7"/>
    </row>
    <row r="14385" spans="1:9" ht="15" x14ac:dyDescent="0.25">
      <c r="A14385" s="4"/>
      <c r="B14385" s="5"/>
      <c r="C14385" s="2"/>
      <c r="D14385"/>
      <c r="E14385"/>
      <c r="F14385"/>
      <c r="G14385"/>
      <c r="H14385" s="7"/>
      <c r="I14385" s="7"/>
    </row>
    <row r="14386" spans="1:9" ht="15" x14ac:dyDescent="0.25">
      <c r="A14386" s="4"/>
      <c r="B14386" s="5"/>
      <c r="C14386" s="2"/>
      <c r="D14386"/>
      <c r="E14386"/>
      <c r="F14386"/>
      <c r="G14386"/>
      <c r="H14386" s="7"/>
      <c r="I14386" s="7"/>
    </row>
    <row r="14387" spans="1:9" ht="15" x14ac:dyDescent="0.25">
      <c r="A14387" s="4"/>
      <c r="B14387" s="5"/>
      <c r="C14387" s="2"/>
      <c r="D14387"/>
      <c r="E14387"/>
      <c r="F14387"/>
      <c r="G14387"/>
      <c r="H14387" s="7"/>
      <c r="I14387" s="7"/>
    </row>
    <row r="14388" spans="1:9" ht="15" x14ac:dyDescent="0.25">
      <c r="A14388" s="4"/>
      <c r="B14388" s="5"/>
      <c r="C14388" s="2"/>
      <c r="D14388"/>
      <c r="E14388"/>
      <c r="F14388"/>
      <c r="G14388"/>
      <c r="H14388" s="7"/>
      <c r="I14388" s="7"/>
    </row>
    <row r="14389" spans="1:9" ht="15" x14ac:dyDescent="0.25">
      <c r="A14389" s="4"/>
      <c r="B14389" s="5"/>
      <c r="C14389" s="2"/>
      <c r="D14389"/>
      <c r="E14389"/>
      <c r="F14389"/>
      <c r="G14389"/>
      <c r="H14389" s="7"/>
      <c r="I14389" s="7"/>
    </row>
    <row r="14390" spans="1:9" ht="15" x14ac:dyDescent="0.25">
      <c r="A14390" s="4"/>
      <c r="B14390" s="5"/>
      <c r="C14390" s="2"/>
      <c r="D14390"/>
      <c r="E14390"/>
      <c r="F14390"/>
      <c r="G14390"/>
      <c r="H14390" s="7"/>
      <c r="I14390" s="7"/>
    </row>
    <row r="14391" spans="1:9" ht="15" x14ac:dyDescent="0.25">
      <c r="A14391" s="4"/>
      <c r="B14391" s="5"/>
      <c r="C14391" s="2"/>
      <c r="D14391"/>
      <c r="E14391"/>
      <c r="F14391"/>
      <c r="G14391"/>
      <c r="H14391" s="7"/>
      <c r="I14391" s="7"/>
    </row>
    <row r="14392" spans="1:9" ht="15" x14ac:dyDescent="0.25">
      <c r="A14392" s="4"/>
      <c r="B14392" s="5"/>
      <c r="C14392" s="2"/>
      <c r="D14392"/>
      <c r="E14392"/>
      <c r="F14392"/>
      <c r="G14392"/>
      <c r="H14392" s="7"/>
      <c r="I14392" s="7"/>
    </row>
    <row r="14393" spans="1:9" ht="15" x14ac:dyDescent="0.25">
      <c r="A14393" s="4"/>
      <c r="B14393" s="5"/>
      <c r="C14393" s="2"/>
      <c r="D14393"/>
      <c r="E14393"/>
      <c r="F14393"/>
      <c r="G14393"/>
      <c r="H14393" s="7"/>
      <c r="I14393" s="7"/>
    </row>
    <row r="14394" spans="1:9" ht="15" x14ac:dyDescent="0.25">
      <c r="A14394" s="4"/>
      <c r="B14394" s="5"/>
      <c r="C14394" s="2"/>
      <c r="D14394"/>
      <c r="E14394"/>
      <c r="F14394"/>
      <c r="G14394"/>
      <c r="H14394" s="7"/>
      <c r="I14394" s="7"/>
    </row>
    <row r="14395" spans="1:9" ht="15" x14ac:dyDescent="0.25">
      <c r="A14395" s="4"/>
      <c r="B14395" s="5"/>
      <c r="C14395" s="2"/>
      <c r="D14395"/>
      <c r="E14395"/>
      <c r="F14395"/>
      <c r="G14395"/>
      <c r="H14395" s="7"/>
      <c r="I14395" s="7"/>
    </row>
    <row r="14396" spans="1:9" ht="15" x14ac:dyDescent="0.25">
      <c r="A14396" s="4"/>
      <c r="B14396" s="5"/>
      <c r="C14396" s="2"/>
      <c r="D14396"/>
      <c r="E14396"/>
      <c r="F14396"/>
      <c r="G14396"/>
      <c r="H14396" s="7"/>
      <c r="I14396" s="7"/>
    </row>
    <row r="14397" spans="1:9" ht="15" x14ac:dyDescent="0.25">
      <c r="A14397" s="4"/>
      <c r="B14397" s="5"/>
      <c r="C14397" s="2"/>
      <c r="D14397"/>
      <c r="E14397"/>
      <c r="F14397"/>
      <c r="G14397"/>
      <c r="H14397" s="7"/>
      <c r="I14397" s="7"/>
    </row>
    <row r="14398" spans="1:9" ht="15" x14ac:dyDescent="0.25">
      <c r="A14398" s="4"/>
      <c r="B14398" s="5"/>
      <c r="C14398" s="2"/>
      <c r="D14398"/>
      <c r="E14398"/>
      <c r="F14398"/>
      <c r="G14398"/>
      <c r="H14398" s="7"/>
      <c r="I14398" s="7"/>
    </row>
    <row r="14399" spans="1:9" ht="15" x14ac:dyDescent="0.25">
      <c r="A14399" s="4"/>
      <c r="B14399" s="5"/>
      <c r="C14399" s="2"/>
      <c r="D14399"/>
      <c r="E14399"/>
      <c r="F14399"/>
      <c r="G14399"/>
      <c r="H14399" s="7"/>
      <c r="I14399" s="7"/>
    </row>
    <row r="14400" spans="1:9" ht="15" x14ac:dyDescent="0.25">
      <c r="A14400" s="4"/>
      <c r="B14400" s="5"/>
      <c r="C14400" s="2"/>
      <c r="D14400"/>
      <c r="E14400"/>
      <c r="F14400"/>
      <c r="G14400"/>
      <c r="H14400" s="7"/>
      <c r="I14400" s="7"/>
    </row>
    <row r="14401" spans="1:9" ht="15" x14ac:dyDescent="0.25">
      <c r="A14401" s="4"/>
      <c r="B14401" s="5"/>
      <c r="C14401" s="2"/>
      <c r="D14401"/>
      <c r="E14401"/>
      <c r="F14401"/>
      <c r="G14401"/>
      <c r="H14401" s="7"/>
      <c r="I14401" s="7"/>
    </row>
    <row r="14402" spans="1:9" ht="15" x14ac:dyDescent="0.25">
      <c r="A14402" s="4"/>
      <c r="B14402" s="5"/>
      <c r="C14402" s="2"/>
      <c r="D14402"/>
      <c r="E14402"/>
      <c r="F14402"/>
      <c r="G14402"/>
      <c r="H14402" s="7"/>
      <c r="I14402" s="7"/>
    </row>
    <row r="14403" spans="1:9" ht="15" x14ac:dyDescent="0.25">
      <c r="A14403" s="4"/>
      <c r="B14403" s="5"/>
      <c r="C14403" s="2"/>
      <c r="D14403"/>
      <c r="E14403"/>
      <c r="F14403"/>
      <c r="G14403"/>
      <c r="H14403" s="7"/>
      <c r="I14403" s="7"/>
    </row>
    <row r="14404" spans="1:9" ht="15" x14ac:dyDescent="0.25">
      <c r="A14404" s="4"/>
      <c r="B14404" s="5"/>
      <c r="C14404" s="2"/>
      <c r="D14404"/>
      <c r="E14404"/>
      <c r="F14404"/>
      <c r="G14404"/>
      <c r="H14404" s="7"/>
      <c r="I14404" s="7"/>
    </row>
    <row r="14405" spans="1:9" ht="15" x14ac:dyDescent="0.25">
      <c r="A14405" s="4"/>
      <c r="B14405" s="5"/>
      <c r="C14405" s="2"/>
      <c r="D14405"/>
      <c r="E14405"/>
      <c r="F14405"/>
      <c r="G14405"/>
      <c r="H14405" s="7"/>
      <c r="I14405" s="7"/>
    </row>
    <row r="14406" spans="1:9" ht="15" x14ac:dyDescent="0.25">
      <c r="A14406" s="4"/>
      <c r="B14406" s="5"/>
      <c r="C14406" s="2"/>
      <c r="D14406"/>
      <c r="E14406"/>
      <c r="F14406"/>
      <c r="G14406"/>
      <c r="H14406" s="7"/>
      <c r="I14406" s="7"/>
    </row>
    <row r="14407" spans="1:9" ht="15" x14ac:dyDescent="0.25">
      <c r="A14407" s="4"/>
      <c r="B14407" s="5"/>
      <c r="C14407" s="2"/>
      <c r="D14407"/>
      <c r="E14407"/>
      <c r="F14407"/>
      <c r="G14407"/>
      <c r="H14407" s="7"/>
      <c r="I14407" s="7"/>
    </row>
    <row r="14408" spans="1:9" ht="15" x14ac:dyDescent="0.25">
      <c r="A14408" s="4"/>
      <c r="B14408" s="5"/>
      <c r="C14408" s="2"/>
      <c r="D14408"/>
      <c r="E14408"/>
      <c r="F14408"/>
      <c r="G14408"/>
      <c r="H14408" s="7"/>
      <c r="I14408" s="7"/>
    </row>
    <row r="14409" spans="1:9" ht="15" x14ac:dyDescent="0.25">
      <c r="A14409" s="4"/>
      <c r="B14409" s="5"/>
      <c r="C14409" s="2"/>
      <c r="D14409"/>
      <c r="E14409"/>
      <c r="F14409"/>
      <c r="G14409"/>
      <c r="H14409" s="7"/>
      <c r="I14409" s="7"/>
    </row>
    <row r="14410" spans="1:9" ht="15" x14ac:dyDescent="0.25">
      <c r="A14410" s="4"/>
      <c r="B14410" s="5"/>
      <c r="C14410" s="2"/>
      <c r="D14410"/>
      <c r="E14410"/>
      <c r="F14410"/>
      <c r="G14410"/>
      <c r="H14410" s="7"/>
      <c r="I14410" s="7"/>
    </row>
    <row r="14411" spans="1:9" ht="15" x14ac:dyDescent="0.25">
      <c r="A14411" s="4"/>
      <c r="B14411" s="5"/>
      <c r="C14411" s="2"/>
      <c r="D14411"/>
      <c r="E14411"/>
      <c r="F14411"/>
      <c r="G14411"/>
      <c r="H14411" s="7"/>
      <c r="I14411" s="7"/>
    </row>
    <row r="14412" spans="1:9" ht="15" x14ac:dyDescent="0.25">
      <c r="A14412" s="4"/>
      <c r="B14412" s="5"/>
      <c r="C14412" s="2"/>
      <c r="D14412"/>
      <c r="E14412"/>
      <c r="F14412"/>
      <c r="G14412"/>
      <c r="H14412" s="7"/>
      <c r="I14412" s="7"/>
    </row>
    <row r="14413" spans="1:9" ht="15" x14ac:dyDescent="0.25">
      <c r="A14413" s="4"/>
      <c r="B14413" s="5"/>
      <c r="C14413" s="2"/>
      <c r="D14413"/>
      <c r="E14413"/>
      <c r="F14413"/>
      <c r="G14413"/>
      <c r="H14413" s="7"/>
      <c r="I14413" s="7"/>
    </row>
    <row r="14414" spans="1:9" ht="15" x14ac:dyDescent="0.25">
      <c r="A14414" s="4"/>
      <c r="B14414" s="5"/>
      <c r="C14414" s="2"/>
      <c r="D14414"/>
      <c r="E14414"/>
      <c r="F14414"/>
      <c r="G14414"/>
      <c r="H14414" s="7"/>
      <c r="I14414" s="7"/>
    </row>
    <row r="14415" spans="1:9" ht="15" x14ac:dyDescent="0.25">
      <c r="A14415" s="4"/>
      <c r="B14415" s="5"/>
      <c r="C14415" s="2"/>
      <c r="D14415"/>
      <c r="E14415"/>
      <c r="F14415"/>
      <c r="G14415"/>
      <c r="H14415" s="7"/>
      <c r="I14415" s="7"/>
    </row>
    <row r="14416" spans="1:9" ht="15" x14ac:dyDescent="0.25">
      <c r="A14416" s="4"/>
      <c r="B14416" s="5"/>
      <c r="C14416" s="2"/>
      <c r="D14416"/>
      <c r="E14416"/>
      <c r="F14416"/>
      <c r="G14416"/>
      <c r="H14416" s="7"/>
      <c r="I14416" s="7"/>
    </row>
    <row r="14417" spans="1:9" ht="15" x14ac:dyDescent="0.25">
      <c r="A14417" s="4"/>
      <c r="B14417" s="5"/>
      <c r="C14417" s="2"/>
      <c r="D14417"/>
      <c r="E14417"/>
      <c r="F14417"/>
      <c r="G14417"/>
      <c r="H14417" s="7"/>
      <c r="I14417" s="7"/>
    </row>
    <row r="14418" spans="1:9" ht="15" x14ac:dyDescent="0.25">
      <c r="A14418" s="4"/>
      <c r="B14418" s="5"/>
      <c r="C14418" s="2"/>
      <c r="D14418"/>
      <c r="E14418"/>
      <c r="F14418"/>
      <c r="G14418"/>
      <c r="H14418" s="7"/>
      <c r="I14418" s="7"/>
    </row>
    <row r="14419" spans="1:9" ht="15" x14ac:dyDescent="0.25">
      <c r="A14419" s="4"/>
      <c r="B14419" s="5"/>
      <c r="C14419" s="2"/>
      <c r="D14419"/>
      <c r="E14419"/>
      <c r="F14419"/>
      <c r="G14419"/>
      <c r="H14419" s="7"/>
      <c r="I14419" s="7"/>
    </row>
    <row r="14420" spans="1:9" ht="15" x14ac:dyDescent="0.25">
      <c r="A14420" s="4"/>
      <c r="B14420" s="5"/>
      <c r="C14420" s="2"/>
      <c r="D14420"/>
      <c r="E14420"/>
      <c r="F14420"/>
      <c r="G14420"/>
      <c r="H14420" s="7"/>
      <c r="I14420" s="7"/>
    </row>
    <row r="14421" spans="1:9" ht="15" x14ac:dyDescent="0.25">
      <c r="A14421" s="4"/>
      <c r="B14421" s="5"/>
      <c r="C14421" s="2"/>
      <c r="D14421"/>
      <c r="E14421"/>
      <c r="F14421"/>
      <c r="G14421"/>
      <c r="H14421" s="7"/>
      <c r="I14421" s="7"/>
    </row>
    <row r="14422" spans="1:9" ht="15" x14ac:dyDescent="0.25">
      <c r="A14422" s="4"/>
      <c r="B14422" s="5"/>
      <c r="C14422" s="2"/>
      <c r="D14422"/>
      <c r="E14422"/>
      <c r="F14422"/>
      <c r="G14422"/>
      <c r="H14422" s="7"/>
      <c r="I14422" s="7"/>
    </row>
    <row r="14423" spans="1:9" ht="15" x14ac:dyDescent="0.25">
      <c r="A14423" s="4"/>
      <c r="B14423" s="5"/>
      <c r="C14423" s="2"/>
      <c r="D14423"/>
      <c r="E14423"/>
      <c r="F14423"/>
      <c r="G14423"/>
      <c r="H14423" s="7"/>
      <c r="I14423" s="7"/>
    </row>
    <row r="14424" spans="1:9" ht="15" x14ac:dyDescent="0.25">
      <c r="A14424" s="4"/>
      <c r="B14424" s="5"/>
      <c r="C14424" s="2"/>
      <c r="D14424"/>
      <c r="E14424"/>
      <c r="F14424"/>
      <c r="G14424"/>
      <c r="H14424" s="7"/>
      <c r="I14424" s="7"/>
    </row>
    <row r="14425" spans="1:9" ht="15" x14ac:dyDescent="0.25">
      <c r="A14425" s="4"/>
      <c r="B14425" s="5"/>
      <c r="C14425" s="2"/>
      <c r="D14425"/>
      <c r="E14425"/>
      <c r="F14425"/>
      <c r="G14425"/>
      <c r="H14425" s="7"/>
      <c r="I14425" s="7"/>
    </row>
    <row r="14426" spans="1:9" ht="15" x14ac:dyDescent="0.25">
      <c r="A14426" s="4"/>
      <c r="B14426" s="5"/>
      <c r="C14426" s="2"/>
      <c r="D14426"/>
      <c r="E14426"/>
      <c r="F14426"/>
      <c r="G14426"/>
      <c r="H14426" s="7"/>
      <c r="I14426" s="7"/>
    </row>
    <row r="14427" spans="1:9" ht="15" x14ac:dyDescent="0.25">
      <c r="A14427" s="4"/>
      <c r="B14427" s="5"/>
      <c r="C14427" s="2"/>
      <c r="D14427"/>
      <c r="E14427"/>
      <c r="F14427"/>
      <c r="G14427"/>
      <c r="H14427" s="7"/>
      <c r="I14427" s="7"/>
    </row>
    <row r="14428" spans="1:9" ht="15" x14ac:dyDescent="0.25">
      <c r="A14428" s="4"/>
      <c r="B14428" s="5"/>
      <c r="C14428" s="2"/>
      <c r="D14428"/>
      <c r="E14428"/>
      <c r="F14428"/>
      <c r="G14428"/>
      <c r="H14428" s="7"/>
      <c r="I14428" s="7"/>
    </row>
    <row r="14429" spans="1:9" ht="15" x14ac:dyDescent="0.25">
      <c r="A14429" s="4"/>
      <c r="B14429" s="5"/>
      <c r="C14429" s="2"/>
      <c r="D14429"/>
      <c r="E14429"/>
      <c r="F14429"/>
      <c r="G14429"/>
      <c r="H14429" s="7"/>
      <c r="I14429" s="7"/>
    </row>
    <row r="14430" spans="1:9" ht="15" x14ac:dyDescent="0.25">
      <c r="A14430" s="4"/>
      <c r="B14430" s="5"/>
      <c r="C14430" s="2"/>
      <c r="D14430"/>
      <c r="E14430"/>
      <c r="F14430"/>
      <c r="G14430"/>
      <c r="H14430" s="7"/>
      <c r="I14430" s="7"/>
    </row>
    <row r="14431" spans="1:9" ht="15" x14ac:dyDescent="0.25">
      <c r="A14431" s="4"/>
      <c r="B14431" s="5"/>
      <c r="C14431" s="2"/>
      <c r="D14431"/>
      <c r="E14431"/>
      <c r="F14431"/>
      <c r="G14431"/>
      <c r="H14431" s="7"/>
      <c r="I14431" s="7"/>
    </row>
    <row r="14432" spans="1:9" ht="15" x14ac:dyDescent="0.25">
      <c r="A14432" s="4"/>
      <c r="B14432" s="5"/>
      <c r="C14432" s="2"/>
      <c r="D14432"/>
      <c r="E14432"/>
      <c r="F14432"/>
      <c r="G14432"/>
      <c r="H14432" s="7"/>
      <c r="I14432" s="7"/>
    </row>
    <row r="14433" spans="1:9" ht="15" x14ac:dyDescent="0.25">
      <c r="A14433" s="4"/>
      <c r="B14433" s="5"/>
      <c r="C14433" s="2"/>
      <c r="D14433"/>
      <c r="E14433"/>
      <c r="F14433"/>
      <c r="G14433"/>
      <c r="H14433" s="7"/>
      <c r="I14433" s="7"/>
    </row>
    <row r="14434" spans="1:9" ht="15" x14ac:dyDescent="0.25">
      <c r="A14434" s="4"/>
      <c r="B14434" s="5"/>
      <c r="C14434" s="2"/>
      <c r="D14434"/>
      <c r="E14434"/>
      <c r="F14434"/>
      <c r="G14434"/>
      <c r="H14434" s="7"/>
      <c r="I14434" s="7"/>
    </row>
    <row r="14435" spans="1:9" ht="15" x14ac:dyDescent="0.25">
      <c r="A14435" s="4"/>
      <c r="B14435" s="5"/>
      <c r="C14435" s="2"/>
      <c r="D14435"/>
      <c r="E14435"/>
      <c r="F14435"/>
      <c r="G14435"/>
      <c r="H14435" s="7"/>
      <c r="I14435" s="7"/>
    </row>
    <row r="14436" spans="1:9" ht="15" x14ac:dyDescent="0.25">
      <c r="A14436" s="4"/>
      <c r="B14436" s="5"/>
      <c r="C14436" s="2"/>
      <c r="D14436"/>
      <c r="E14436"/>
      <c r="F14436"/>
      <c r="G14436"/>
      <c r="H14436" s="7"/>
      <c r="I14436" s="7"/>
    </row>
    <row r="14437" spans="1:9" ht="15" x14ac:dyDescent="0.25">
      <c r="A14437" s="4"/>
      <c r="B14437" s="5"/>
      <c r="C14437" s="2"/>
      <c r="D14437"/>
      <c r="E14437"/>
      <c r="F14437"/>
      <c r="G14437"/>
      <c r="H14437" s="7"/>
      <c r="I14437" s="7"/>
    </row>
    <row r="14438" spans="1:9" ht="15" x14ac:dyDescent="0.25">
      <c r="A14438" s="4"/>
      <c r="B14438" s="5"/>
      <c r="C14438" s="2"/>
      <c r="D14438"/>
      <c r="E14438"/>
      <c r="F14438"/>
      <c r="G14438"/>
      <c r="H14438" s="7"/>
      <c r="I14438" s="7"/>
    </row>
    <row r="14439" spans="1:9" ht="15" x14ac:dyDescent="0.25">
      <c r="A14439" s="4"/>
      <c r="B14439" s="5"/>
      <c r="C14439" s="2"/>
      <c r="D14439"/>
      <c r="E14439"/>
      <c r="F14439"/>
      <c r="G14439"/>
      <c r="H14439" s="7"/>
      <c r="I14439" s="7"/>
    </row>
    <row r="14440" spans="1:9" ht="15" x14ac:dyDescent="0.25">
      <c r="A14440" s="4"/>
      <c r="B14440" s="5"/>
      <c r="C14440" s="2"/>
      <c r="D14440"/>
      <c r="E14440"/>
      <c r="F14440"/>
      <c r="G14440"/>
      <c r="H14440" s="7"/>
      <c r="I14440" s="7"/>
    </row>
    <row r="14441" spans="1:9" ht="15" x14ac:dyDescent="0.25">
      <c r="A14441" s="4"/>
      <c r="B14441" s="5"/>
      <c r="C14441" s="2"/>
      <c r="D14441"/>
      <c r="E14441"/>
      <c r="F14441"/>
      <c r="G14441"/>
      <c r="H14441" s="7"/>
      <c r="I14441" s="7"/>
    </row>
    <row r="14442" spans="1:9" ht="15" x14ac:dyDescent="0.25">
      <c r="A14442" s="4"/>
      <c r="B14442" s="5"/>
      <c r="C14442" s="2"/>
      <c r="D14442"/>
      <c r="E14442"/>
      <c r="F14442"/>
      <c r="G14442"/>
      <c r="H14442" s="7"/>
      <c r="I14442" s="7"/>
    </row>
    <row r="14443" spans="1:9" ht="15" x14ac:dyDescent="0.25">
      <c r="A14443" s="4"/>
      <c r="B14443" s="5"/>
      <c r="C14443" s="2"/>
      <c r="D14443"/>
      <c r="E14443"/>
      <c r="F14443"/>
      <c r="G14443"/>
      <c r="H14443" s="7"/>
      <c r="I14443" s="7"/>
    </row>
    <row r="14444" spans="1:9" ht="15" x14ac:dyDescent="0.25">
      <c r="A14444" s="4"/>
      <c r="B14444" s="5"/>
      <c r="C14444" s="2"/>
      <c r="D14444"/>
      <c r="E14444"/>
      <c r="F14444"/>
      <c r="G14444"/>
      <c r="H14444" s="7"/>
      <c r="I14444" s="7"/>
    </row>
    <row r="14445" spans="1:9" ht="15" x14ac:dyDescent="0.25">
      <c r="A14445" s="4"/>
      <c r="B14445" s="5"/>
      <c r="C14445" s="2"/>
      <c r="D14445"/>
      <c r="E14445"/>
      <c r="F14445"/>
      <c r="G14445"/>
      <c r="H14445" s="7"/>
      <c r="I14445" s="7"/>
    </row>
    <row r="14446" spans="1:9" ht="15" x14ac:dyDescent="0.25">
      <c r="A14446" s="4"/>
      <c r="B14446" s="5"/>
      <c r="C14446" s="2"/>
      <c r="D14446"/>
      <c r="E14446"/>
      <c r="F14446"/>
      <c r="G14446"/>
      <c r="H14446" s="7"/>
      <c r="I14446" s="7"/>
    </row>
    <row r="14447" spans="1:9" ht="15" x14ac:dyDescent="0.25">
      <c r="A14447" s="4"/>
      <c r="B14447" s="5"/>
      <c r="C14447" s="2"/>
      <c r="D14447"/>
      <c r="E14447"/>
      <c r="F14447"/>
      <c r="G14447"/>
      <c r="H14447" s="7"/>
      <c r="I14447" s="7"/>
    </row>
    <row r="14448" spans="1:9" ht="15" x14ac:dyDescent="0.25">
      <c r="A14448" s="4"/>
      <c r="B14448" s="5"/>
      <c r="C14448" s="2"/>
      <c r="D14448"/>
      <c r="E14448"/>
      <c r="F14448"/>
      <c r="G14448"/>
      <c r="H14448" s="7"/>
      <c r="I14448" s="7"/>
    </row>
    <row r="14449" spans="1:9" ht="15" x14ac:dyDescent="0.25">
      <c r="A14449" s="4"/>
      <c r="B14449" s="5"/>
      <c r="C14449" s="2"/>
      <c r="D14449"/>
      <c r="E14449"/>
      <c r="F14449"/>
      <c r="G14449"/>
      <c r="H14449" s="7"/>
      <c r="I14449" s="7"/>
    </row>
    <row r="14450" spans="1:9" ht="15" x14ac:dyDescent="0.25">
      <c r="A14450" s="4"/>
      <c r="B14450" s="5"/>
      <c r="C14450" s="2"/>
      <c r="D14450"/>
      <c r="E14450"/>
      <c r="F14450"/>
      <c r="G14450"/>
      <c r="H14450" s="7"/>
      <c r="I14450" s="7"/>
    </row>
    <row r="14451" spans="1:9" ht="15" x14ac:dyDescent="0.25">
      <c r="A14451" s="4"/>
      <c r="B14451" s="5"/>
      <c r="C14451" s="2"/>
      <c r="D14451"/>
      <c r="E14451"/>
      <c r="F14451"/>
      <c r="G14451"/>
      <c r="H14451" s="7"/>
      <c r="I14451" s="7"/>
    </row>
    <row r="14452" spans="1:9" ht="15" x14ac:dyDescent="0.25">
      <c r="A14452" s="4"/>
      <c r="B14452" s="5"/>
      <c r="C14452" s="2"/>
      <c r="D14452"/>
      <c r="E14452"/>
      <c r="F14452"/>
      <c r="G14452"/>
      <c r="H14452" s="7"/>
      <c r="I14452" s="7"/>
    </row>
    <row r="14453" spans="1:9" ht="15" x14ac:dyDescent="0.25">
      <c r="A14453" s="4"/>
      <c r="B14453" s="5"/>
      <c r="C14453" s="2"/>
      <c r="D14453"/>
      <c r="E14453"/>
      <c r="F14453"/>
      <c r="G14453"/>
      <c r="H14453" s="7"/>
      <c r="I14453" s="7"/>
    </row>
    <row r="14454" spans="1:9" ht="15" x14ac:dyDescent="0.25">
      <c r="A14454" s="4"/>
      <c r="B14454" s="5"/>
      <c r="C14454" s="2"/>
      <c r="D14454"/>
      <c r="E14454"/>
      <c r="F14454"/>
      <c r="G14454"/>
      <c r="H14454" s="7"/>
      <c r="I14454" s="7"/>
    </row>
    <row r="14455" spans="1:9" ht="15" x14ac:dyDescent="0.25">
      <c r="A14455" s="4"/>
      <c r="B14455" s="5"/>
      <c r="C14455" s="2"/>
      <c r="D14455"/>
      <c r="E14455"/>
      <c r="F14455"/>
      <c r="G14455"/>
      <c r="H14455" s="7"/>
      <c r="I14455" s="7"/>
    </row>
    <row r="14456" spans="1:9" ht="15" x14ac:dyDescent="0.25">
      <c r="A14456" s="4"/>
      <c r="B14456" s="5"/>
      <c r="C14456" s="2"/>
      <c r="D14456"/>
      <c r="E14456"/>
      <c r="F14456"/>
      <c r="G14456"/>
      <c r="H14456" s="7"/>
      <c r="I14456" s="7"/>
    </row>
    <row r="14457" spans="1:9" ht="15" x14ac:dyDescent="0.25">
      <c r="A14457" s="4"/>
      <c r="B14457" s="5"/>
      <c r="C14457" s="2"/>
      <c r="D14457"/>
      <c r="E14457"/>
      <c r="F14457"/>
      <c r="G14457"/>
      <c r="H14457" s="7"/>
      <c r="I14457" s="7"/>
    </row>
    <row r="14458" spans="1:9" ht="15" x14ac:dyDescent="0.25">
      <c r="A14458" s="4"/>
      <c r="B14458" s="5"/>
      <c r="C14458" s="2"/>
      <c r="D14458"/>
      <c r="E14458"/>
      <c r="F14458"/>
      <c r="G14458"/>
      <c r="H14458" s="7"/>
      <c r="I14458" s="7"/>
    </row>
    <row r="14459" spans="1:9" ht="15" x14ac:dyDescent="0.25">
      <c r="A14459" s="4"/>
      <c r="B14459" s="5"/>
      <c r="C14459" s="2"/>
      <c r="D14459"/>
      <c r="E14459"/>
      <c r="F14459"/>
      <c r="G14459"/>
      <c r="H14459" s="7"/>
      <c r="I14459" s="7"/>
    </row>
    <row r="14460" spans="1:9" ht="15" x14ac:dyDescent="0.25">
      <c r="A14460" s="4"/>
      <c r="B14460" s="5"/>
      <c r="C14460" s="2"/>
      <c r="D14460"/>
      <c r="E14460"/>
      <c r="F14460"/>
      <c r="G14460"/>
      <c r="H14460" s="7"/>
      <c r="I14460" s="7"/>
    </row>
    <row r="14461" spans="1:9" ht="15" x14ac:dyDescent="0.25">
      <c r="A14461" s="4"/>
      <c r="B14461" s="5"/>
      <c r="C14461" s="2"/>
      <c r="D14461"/>
      <c r="E14461"/>
      <c r="F14461"/>
      <c r="G14461"/>
      <c r="H14461" s="7"/>
      <c r="I14461" s="7"/>
    </row>
    <row r="14462" spans="1:9" ht="15" x14ac:dyDescent="0.25">
      <c r="A14462" s="4"/>
      <c r="B14462" s="5"/>
      <c r="C14462" s="2"/>
      <c r="D14462"/>
      <c r="E14462"/>
      <c r="F14462"/>
      <c r="G14462"/>
      <c r="H14462" s="7"/>
      <c r="I14462" s="7"/>
    </row>
    <row r="14463" spans="1:9" ht="15" x14ac:dyDescent="0.25">
      <c r="A14463" s="4"/>
      <c r="B14463" s="5"/>
      <c r="C14463" s="2"/>
      <c r="D14463"/>
      <c r="E14463"/>
      <c r="F14463"/>
      <c r="G14463"/>
      <c r="H14463" s="7"/>
      <c r="I14463" s="7"/>
    </row>
    <row r="14464" spans="1:9" ht="15" x14ac:dyDescent="0.25">
      <c r="A14464" s="4"/>
      <c r="B14464" s="5"/>
      <c r="C14464" s="2"/>
      <c r="D14464"/>
      <c r="E14464"/>
      <c r="F14464"/>
      <c r="G14464"/>
      <c r="H14464" s="7"/>
      <c r="I14464" s="7"/>
    </row>
    <row r="14465" spans="1:9" ht="15" x14ac:dyDescent="0.25">
      <c r="A14465" s="4"/>
      <c r="B14465" s="5"/>
      <c r="C14465" s="2"/>
      <c r="D14465"/>
      <c r="E14465"/>
      <c r="F14465"/>
      <c r="G14465"/>
      <c r="H14465" s="7"/>
      <c r="I14465" s="7"/>
    </row>
    <row r="14466" spans="1:9" ht="15" x14ac:dyDescent="0.25">
      <c r="A14466" s="4"/>
      <c r="B14466" s="5"/>
      <c r="C14466" s="2"/>
      <c r="D14466"/>
      <c r="E14466"/>
      <c r="F14466"/>
      <c r="G14466"/>
      <c r="H14466" s="7"/>
      <c r="I14466" s="7"/>
    </row>
    <row r="14467" spans="1:9" ht="15" x14ac:dyDescent="0.25">
      <c r="A14467" s="4"/>
      <c r="B14467" s="5"/>
      <c r="C14467" s="2"/>
      <c r="D14467"/>
      <c r="E14467"/>
      <c r="F14467"/>
      <c r="G14467"/>
      <c r="H14467" s="7"/>
      <c r="I14467" s="7"/>
    </row>
    <row r="14468" spans="1:9" ht="15" x14ac:dyDescent="0.25">
      <c r="A14468" s="4"/>
      <c r="B14468" s="5"/>
      <c r="C14468" s="2"/>
      <c r="D14468"/>
      <c r="E14468"/>
      <c r="F14468"/>
      <c r="G14468"/>
      <c r="H14468" s="7"/>
      <c r="I14468" s="7"/>
    </row>
    <row r="14469" spans="1:9" ht="15" x14ac:dyDescent="0.25">
      <c r="A14469" s="4"/>
      <c r="B14469" s="5"/>
      <c r="C14469" s="2"/>
      <c r="D14469"/>
      <c r="E14469"/>
      <c r="F14469"/>
      <c r="G14469"/>
      <c r="H14469" s="7"/>
      <c r="I14469" s="7"/>
    </row>
    <row r="14470" spans="1:9" ht="15" x14ac:dyDescent="0.25">
      <c r="A14470" s="4"/>
      <c r="B14470" s="5"/>
      <c r="C14470" s="2"/>
      <c r="D14470"/>
      <c r="E14470"/>
      <c r="F14470"/>
      <c r="G14470"/>
      <c r="H14470" s="7"/>
      <c r="I14470" s="7"/>
    </row>
    <row r="14471" spans="1:9" ht="15" x14ac:dyDescent="0.25">
      <c r="A14471" s="4"/>
      <c r="B14471" s="5"/>
      <c r="C14471" s="2"/>
      <c r="D14471"/>
      <c r="E14471"/>
      <c r="F14471"/>
      <c r="G14471"/>
      <c r="H14471" s="7"/>
      <c r="I14471" s="7"/>
    </row>
    <row r="14472" spans="1:9" ht="15" x14ac:dyDescent="0.25">
      <c r="A14472" s="4"/>
      <c r="B14472" s="5"/>
      <c r="C14472" s="2"/>
      <c r="D14472"/>
      <c r="E14472"/>
      <c r="F14472"/>
      <c r="G14472"/>
      <c r="H14472" s="7"/>
      <c r="I14472" s="7"/>
    </row>
    <row r="14473" spans="1:9" ht="15" x14ac:dyDescent="0.25">
      <c r="A14473" s="4"/>
      <c r="B14473" s="5"/>
      <c r="C14473" s="2"/>
      <c r="D14473"/>
      <c r="E14473"/>
      <c r="F14473"/>
      <c r="G14473"/>
      <c r="H14473" s="7"/>
      <c r="I14473" s="7"/>
    </row>
    <row r="14474" spans="1:9" ht="15" x14ac:dyDescent="0.25">
      <c r="A14474" s="4"/>
      <c r="B14474" s="5"/>
      <c r="C14474" s="2"/>
      <c r="D14474"/>
      <c r="E14474"/>
      <c r="F14474"/>
      <c r="G14474"/>
      <c r="H14474" s="7"/>
      <c r="I14474" s="7"/>
    </row>
    <row r="14475" spans="1:9" ht="15" x14ac:dyDescent="0.25">
      <c r="A14475" s="4"/>
      <c r="B14475" s="5"/>
      <c r="C14475" s="2"/>
      <c r="D14475"/>
      <c r="E14475"/>
      <c r="F14475"/>
      <c r="G14475"/>
      <c r="H14475" s="7"/>
      <c r="I14475" s="7"/>
    </row>
    <row r="14476" spans="1:9" ht="15" x14ac:dyDescent="0.25">
      <c r="A14476" s="4"/>
      <c r="B14476" s="5"/>
      <c r="C14476" s="2"/>
      <c r="D14476"/>
      <c r="E14476"/>
      <c r="F14476"/>
      <c r="G14476"/>
      <c r="H14476" s="7"/>
      <c r="I14476" s="7"/>
    </row>
    <row r="14477" spans="1:9" ht="15" x14ac:dyDescent="0.25">
      <c r="A14477" s="4"/>
      <c r="B14477" s="5"/>
      <c r="C14477" s="2"/>
      <c r="D14477"/>
      <c r="E14477"/>
      <c r="F14477"/>
      <c r="G14477"/>
      <c r="H14477" s="7"/>
      <c r="I14477" s="7"/>
    </row>
    <row r="14478" spans="1:9" ht="15" x14ac:dyDescent="0.25">
      <c r="A14478" s="4"/>
      <c r="B14478" s="5"/>
      <c r="C14478" s="2"/>
      <c r="D14478"/>
      <c r="E14478"/>
      <c r="F14478"/>
      <c r="G14478"/>
      <c r="H14478" s="7"/>
      <c r="I14478" s="7"/>
    </row>
    <row r="14479" spans="1:9" ht="15" x14ac:dyDescent="0.25">
      <c r="A14479" s="4"/>
      <c r="B14479" s="5"/>
      <c r="C14479" s="2"/>
      <c r="D14479"/>
      <c r="E14479"/>
      <c r="F14479"/>
      <c r="G14479"/>
      <c r="H14479" s="7"/>
      <c r="I14479" s="7"/>
    </row>
    <row r="14480" spans="1:9" ht="15" x14ac:dyDescent="0.25">
      <c r="A14480" s="4"/>
      <c r="B14480" s="5"/>
      <c r="C14480" s="2"/>
      <c r="D14480"/>
      <c r="E14480"/>
      <c r="F14480"/>
      <c r="G14480"/>
      <c r="H14480" s="7"/>
      <c r="I14480" s="7"/>
    </row>
    <row r="14481" spans="1:9" ht="15" x14ac:dyDescent="0.25">
      <c r="A14481" s="4"/>
      <c r="B14481" s="5"/>
      <c r="C14481" s="2"/>
      <c r="D14481"/>
      <c r="E14481"/>
      <c r="F14481"/>
      <c r="G14481"/>
      <c r="H14481" s="7"/>
      <c r="I14481" s="7"/>
    </row>
    <row r="14482" spans="1:9" ht="15" x14ac:dyDescent="0.25">
      <c r="A14482" s="4"/>
      <c r="B14482" s="5"/>
      <c r="C14482" s="2"/>
      <c r="D14482"/>
      <c r="E14482"/>
      <c r="F14482"/>
      <c r="G14482"/>
      <c r="H14482" s="7"/>
      <c r="I14482" s="7"/>
    </row>
    <row r="14483" spans="1:9" ht="15" x14ac:dyDescent="0.25">
      <c r="A14483" s="4"/>
      <c r="B14483" s="5"/>
      <c r="C14483" s="2"/>
      <c r="D14483"/>
      <c r="E14483"/>
      <c r="F14483"/>
      <c r="G14483"/>
      <c r="H14483" s="7"/>
      <c r="I14483" s="7"/>
    </row>
    <row r="14484" spans="1:9" ht="15" x14ac:dyDescent="0.25">
      <c r="A14484" s="4"/>
      <c r="B14484" s="5"/>
      <c r="C14484" s="2"/>
      <c r="D14484"/>
      <c r="E14484"/>
      <c r="F14484"/>
      <c r="G14484"/>
      <c r="H14484" s="7"/>
      <c r="I14484" s="7"/>
    </row>
    <row r="14485" spans="1:9" ht="15" x14ac:dyDescent="0.25">
      <c r="A14485" s="4"/>
      <c r="B14485" s="5"/>
      <c r="C14485" s="2"/>
      <c r="D14485"/>
      <c r="E14485"/>
      <c r="F14485"/>
      <c r="G14485"/>
      <c r="H14485" s="7"/>
      <c r="I14485" s="7"/>
    </row>
    <row r="14486" spans="1:9" ht="15" x14ac:dyDescent="0.25">
      <c r="A14486" s="4"/>
      <c r="B14486" s="5"/>
      <c r="C14486" s="2"/>
      <c r="D14486"/>
      <c r="E14486"/>
      <c r="F14486"/>
      <c r="G14486"/>
      <c r="H14486" s="7"/>
      <c r="I14486" s="7"/>
    </row>
    <row r="14487" spans="1:9" ht="15" x14ac:dyDescent="0.25">
      <c r="A14487" s="4"/>
      <c r="B14487" s="5"/>
      <c r="C14487" s="2"/>
      <c r="D14487"/>
      <c r="E14487"/>
      <c r="F14487"/>
      <c r="G14487"/>
      <c r="H14487" s="7"/>
      <c r="I14487" s="7"/>
    </row>
    <row r="14488" spans="1:9" ht="15" x14ac:dyDescent="0.25">
      <c r="A14488" s="4"/>
      <c r="B14488" s="5"/>
      <c r="C14488" s="2"/>
      <c r="D14488"/>
      <c r="E14488"/>
      <c r="F14488"/>
      <c r="G14488"/>
      <c r="H14488" s="7"/>
      <c r="I14488" s="7"/>
    </row>
    <row r="14489" spans="1:9" ht="15" x14ac:dyDescent="0.25">
      <c r="A14489" s="4"/>
      <c r="B14489" s="5"/>
      <c r="C14489" s="2"/>
      <c r="D14489"/>
      <c r="E14489"/>
      <c r="F14489"/>
      <c r="G14489"/>
      <c r="H14489" s="7"/>
      <c r="I14489" s="7"/>
    </row>
    <row r="14490" spans="1:9" ht="15" x14ac:dyDescent="0.25">
      <c r="A14490" s="4"/>
      <c r="B14490" s="5"/>
      <c r="C14490" s="2"/>
      <c r="D14490"/>
      <c r="E14490"/>
      <c r="F14490"/>
      <c r="G14490"/>
      <c r="H14490" s="7"/>
      <c r="I14490" s="7"/>
    </row>
    <row r="14491" spans="1:9" ht="15" x14ac:dyDescent="0.25">
      <c r="A14491" s="4"/>
      <c r="B14491" s="5"/>
      <c r="C14491" s="2"/>
      <c r="D14491"/>
      <c r="E14491"/>
      <c r="F14491"/>
      <c r="G14491"/>
      <c r="H14491" s="7"/>
      <c r="I14491" s="7"/>
    </row>
    <row r="14492" spans="1:9" ht="15" x14ac:dyDescent="0.25">
      <c r="A14492" s="4"/>
      <c r="B14492" s="5"/>
      <c r="C14492" s="2"/>
      <c r="D14492"/>
      <c r="E14492"/>
      <c r="F14492"/>
      <c r="G14492"/>
      <c r="H14492" s="7"/>
      <c r="I14492" s="7"/>
    </row>
    <row r="14493" spans="1:9" ht="15" x14ac:dyDescent="0.25">
      <c r="A14493" s="4"/>
      <c r="B14493" s="5"/>
      <c r="C14493" s="2"/>
      <c r="D14493"/>
      <c r="E14493"/>
      <c r="F14493"/>
      <c r="G14493"/>
      <c r="H14493" s="7"/>
      <c r="I14493" s="7"/>
    </row>
    <row r="14494" spans="1:9" ht="15" x14ac:dyDescent="0.25">
      <c r="A14494" s="4"/>
      <c r="B14494" s="5"/>
      <c r="C14494" s="2"/>
      <c r="D14494"/>
      <c r="E14494"/>
      <c r="F14494"/>
      <c r="G14494"/>
      <c r="H14494" s="7"/>
      <c r="I14494" s="7"/>
    </row>
    <row r="14495" spans="1:9" ht="15" x14ac:dyDescent="0.25">
      <c r="A14495" s="4"/>
      <c r="B14495" s="5"/>
      <c r="C14495" s="2"/>
      <c r="D14495"/>
      <c r="E14495"/>
      <c r="F14495"/>
      <c r="G14495"/>
      <c r="H14495" s="7"/>
      <c r="I14495" s="7"/>
    </row>
    <row r="14496" spans="1:9" ht="15" x14ac:dyDescent="0.25">
      <c r="A14496" s="4"/>
      <c r="B14496" s="5"/>
      <c r="C14496" s="2"/>
      <c r="D14496"/>
      <c r="E14496"/>
      <c r="F14496"/>
      <c r="G14496"/>
      <c r="H14496" s="7"/>
      <c r="I14496" s="7"/>
    </row>
    <row r="14497" spans="1:9" ht="15" x14ac:dyDescent="0.25">
      <c r="A14497" s="4"/>
      <c r="B14497" s="5"/>
      <c r="C14497" s="2"/>
      <c r="D14497"/>
      <c r="E14497"/>
      <c r="F14497"/>
      <c r="G14497"/>
      <c r="H14497" s="7"/>
      <c r="I14497" s="7"/>
    </row>
    <row r="14498" spans="1:9" ht="15" x14ac:dyDescent="0.25">
      <c r="A14498" s="4"/>
      <c r="B14498" s="5"/>
      <c r="C14498" s="2"/>
      <c r="D14498"/>
      <c r="E14498"/>
      <c r="F14498"/>
      <c r="G14498"/>
      <c r="H14498" s="7"/>
      <c r="I14498" s="7"/>
    </row>
    <row r="14499" spans="1:9" ht="15" x14ac:dyDescent="0.25">
      <c r="A14499" s="4"/>
      <c r="B14499" s="5"/>
      <c r="C14499" s="2"/>
      <c r="D14499"/>
      <c r="E14499"/>
      <c r="F14499"/>
      <c r="G14499"/>
      <c r="H14499" s="7"/>
      <c r="I14499" s="7"/>
    </row>
    <row r="14500" spans="1:9" ht="15" x14ac:dyDescent="0.25">
      <c r="A14500" s="4"/>
      <c r="B14500" s="5"/>
      <c r="C14500" s="2"/>
      <c r="D14500"/>
      <c r="E14500"/>
      <c r="F14500"/>
      <c r="G14500"/>
      <c r="H14500" s="7"/>
      <c r="I14500" s="7"/>
    </row>
    <row r="14501" spans="1:9" ht="15" x14ac:dyDescent="0.25">
      <c r="A14501" s="4"/>
      <c r="B14501" s="5"/>
      <c r="C14501" s="2"/>
      <c r="D14501"/>
      <c r="E14501"/>
      <c r="F14501"/>
      <c r="G14501"/>
      <c r="H14501" s="7"/>
      <c r="I14501" s="7"/>
    </row>
    <row r="14502" spans="1:9" ht="15" x14ac:dyDescent="0.25">
      <c r="A14502" s="4"/>
      <c r="B14502" s="5"/>
      <c r="C14502" s="2"/>
      <c r="D14502"/>
      <c r="E14502"/>
      <c r="F14502"/>
      <c r="G14502"/>
      <c r="H14502" s="7"/>
      <c r="I14502" s="7"/>
    </row>
    <row r="14503" spans="1:9" ht="15" x14ac:dyDescent="0.25">
      <c r="A14503" s="4"/>
      <c r="B14503" s="5"/>
      <c r="C14503" s="2"/>
      <c r="D14503"/>
      <c r="E14503"/>
      <c r="F14503"/>
      <c r="G14503"/>
      <c r="H14503" s="7"/>
      <c r="I14503" s="7"/>
    </row>
    <row r="14504" spans="1:9" ht="15" x14ac:dyDescent="0.25">
      <c r="A14504" s="4"/>
      <c r="B14504" s="5"/>
      <c r="C14504" s="2"/>
      <c r="D14504"/>
      <c r="E14504"/>
      <c r="F14504"/>
      <c r="G14504"/>
      <c r="H14504" s="7"/>
      <c r="I14504" s="7"/>
    </row>
    <row r="14505" spans="1:9" ht="15" x14ac:dyDescent="0.25">
      <c r="A14505" s="4"/>
      <c r="B14505" s="5"/>
      <c r="C14505" s="2"/>
      <c r="D14505"/>
      <c r="E14505"/>
      <c r="F14505"/>
      <c r="G14505"/>
      <c r="H14505" s="7"/>
      <c r="I14505" s="7"/>
    </row>
    <row r="14506" spans="1:9" ht="15" x14ac:dyDescent="0.25">
      <c r="A14506" s="4"/>
      <c r="B14506" s="5"/>
      <c r="C14506" s="2"/>
      <c r="D14506"/>
      <c r="E14506"/>
      <c r="F14506"/>
      <c r="G14506"/>
      <c r="H14506" s="7"/>
      <c r="I14506" s="7"/>
    </row>
    <row r="14507" spans="1:9" ht="15" x14ac:dyDescent="0.25">
      <c r="A14507" s="4"/>
      <c r="B14507" s="5"/>
      <c r="C14507" s="2"/>
      <c r="D14507"/>
      <c r="E14507"/>
      <c r="F14507"/>
      <c r="G14507"/>
      <c r="H14507" s="7"/>
      <c r="I14507" s="7"/>
    </row>
    <row r="14508" spans="1:9" ht="15" x14ac:dyDescent="0.25">
      <c r="A14508" s="4"/>
      <c r="B14508" s="5"/>
      <c r="C14508" s="2"/>
      <c r="D14508"/>
      <c r="E14508"/>
      <c r="F14508"/>
      <c r="G14508"/>
      <c r="H14508" s="7"/>
      <c r="I14508" s="7"/>
    </row>
    <row r="14509" spans="1:9" ht="15" x14ac:dyDescent="0.25">
      <c r="A14509" s="4"/>
      <c r="B14509" s="5"/>
      <c r="C14509" s="2"/>
      <c r="D14509"/>
      <c r="E14509"/>
      <c r="F14509"/>
      <c r="G14509"/>
      <c r="H14509" s="7"/>
      <c r="I14509" s="7"/>
    </row>
    <row r="14510" spans="1:9" ht="15" x14ac:dyDescent="0.25">
      <c r="A14510" s="4"/>
      <c r="B14510" s="5"/>
      <c r="C14510" s="2"/>
      <c r="D14510"/>
      <c r="E14510"/>
      <c r="F14510"/>
      <c r="G14510"/>
      <c r="H14510" s="7"/>
      <c r="I14510" s="7"/>
    </row>
    <row r="14511" spans="1:9" ht="15" x14ac:dyDescent="0.25">
      <c r="A14511" s="4"/>
      <c r="B14511" s="5"/>
      <c r="C14511" s="2"/>
      <c r="D14511"/>
      <c r="E14511"/>
      <c r="F14511"/>
      <c r="G14511"/>
      <c r="H14511" s="7"/>
      <c r="I14511" s="7"/>
    </row>
    <row r="14512" spans="1:9" ht="15" x14ac:dyDescent="0.25">
      <c r="A14512" s="4"/>
      <c r="B14512" s="5"/>
      <c r="C14512" s="2"/>
      <c r="D14512"/>
      <c r="E14512"/>
      <c r="F14512"/>
      <c r="G14512"/>
      <c r="H14512" s="7"/>
      <c r="I14512" s="7"/>
    </row>
    <row r="14513" spans="1:9" ht="15" x14ac:dyDescent="0.25">
      <c r="A14513" s="4"/>
      <c r="B14513" s="5"/>
      <c r="C14513" s="2"/>
      <c r="D14513"/>
      <c r="E14513"/>
      <c r="F14513"/>
      <c r="G14513"/>
      <c r="H14513" s="7"/>
      <c r="I14513" s="7"/>
    </row>
    <row r="14514" spans="1:9" ht="15" x14ac:dyDescent="0.25">
      <c r="A14514" s="4"/>
      <c r="B14514" s="5"/>
      <c r="C14514" s="2"/>
      <c r="D14514"/>
      <c r="E14514"/>
      <c r="F14514"/>
      <c r="G14514"/>
      <c r="H14514" s="7"/>
      <c r="I14514" s="7"/>
    </row>
    <row r="14515" spans="1:9" ht="15" x14ac:dyDescent="0.25">
      <c r="A14515" s="4"/>
      <c r="B14515" s="5"/>
      <c r="C14515" s="2"/>
      <c r="D14515"/>
      <c r="E14515"/>
      <c r="F14515"/>
      <c r="G14515"/>
      <c r="H14515" s="7"/>
      <c r="I14515" s="7"/>
    </row>
    <row r="14516" spans="1:9" ht="15" x14ac:dyDescent="0.25">
      <c r="A14516" s="4"/>
      <c r="B14516" s="5"/>
      <c r="C14516" s="2"/>
      <c r="D14516"/>
      <c r="E14516"/>
      <c r="F14516"/>
      <c r="G14516"/>
      <c r="H14516" s="7"/>
      <c r="I14516" s="7"/>
    </row>
    <row r="14517" spans="1:9" ht="15" x14ac:dyDescent="0.25">
      <c r="A14517" s="4"/>
      <c r="B14517" s="5"/>
      <c r="C14517" s="2"/>
      <c r="D14517"/>
      <c r="E14517"/>
      <c r="F14517"/>
      <c r="G14517"/>
      <c r="H14517" s="7"/>
      <c r="I14517" s="7"/>
    </row>
    <row r="14518" spans="1:9" ht="15" x14ac:dyDescent="0.25">
      <c r="A14518" s="4"/>
      <c r="B14518" s="5"/>
      <c r="C14518" s="2"/>
      <c r="D14518"/>
      <c r="E14518"/>
      <c r="F14518"/>
      <c r="G14518"/>
      <c r="H14518" s="7"/>
      <c r="I14518" s="7"/>
    </row>
    <row r="14519" spans="1:9" ht="15" x14ac:dyDescent="0.25">
      <c r="A14519" s="4"/>
      <c r="B14519" s="5"/>
      <c r="C14519" s="2"/>
      <c r="D14519"/>
      <c r="E14519"/>
      <c r="F14519"/>
      <c r="G14519"/>
      <c r="H14519" s="7"/>
      <c r="I14519" s="7"/>
    </row>
    <row r="14520" spans="1:9" ht="15" x14ac:dyDescent="0.25">
      <c r="A14520" s="4"/>
      <c r="B14520" s="5"/>
      <c r="C14520" s="2"/>
      <c r="D14520"/>
      <c r="E14520"/>
      <c r="F14520"/>
      <c r="G14520"/>
      <c r="H14520" s="7"/>
      <c r="I14520" s="7"/>
    </row>
    <row r="14521" spans="1:9" ht="15" x14ac:dyDescent="0.25">
      <c r="A14521" s="4"/>
      <c r="B14521" s="5"/>
      <c r="C14521" s="2"/>
      <c r="D14521"/>
      <c r="E14521"/>
      <c r="F14521"/>
      <c r="G14521"/>
      <c r="H14521" s="7"/>
      <c r="I14521" s="7"/>
    </row>
    <row r="14522" spans="1:9" ht="15" x14ac:dyDescent="0.25">
      <c r="A14522" s="4"/>
      <c r="B14522" s="5"/>
      <c r="C14522" s="2"/>
      <c r="D14522"/>
      <c r="E14522"/>
      <c r="F14522"/>
      <c r="G14522"/>
      <c r="H14522" s="7"/>
      <c r="I14522" s="7"/>
    </row>
    <row r="14523" spans="1:9" ht="15" x14ac:dyDescent="0.25">
      <c r="A14523" s="4"/>
      <c r="B14523" s="5"/>
      <c r="C14523" s="2"/>
      <c r="D14523"/>
      <c r="E14523"/>
      <c r="F14523"/>
      <c r="G14523"/>
      <c r="H14523" s="7"/>
      <c r="I14523" s="7"/>
    </row>
    <row r="14524" spans="1:9" ht="15" x14ac:dyDescent="0.25">
      <c r="A14524" s="4"/>
      <c r="B14524" s="5"/>
      <c r="C14524" s="2"/>
      <c r="D14524"/>
      <c r="E14524"/>
      <c r="F14524"/>
      <c r="G14524"/>
      <c r="H14524" s="7"/>
      <c r="I14524" s="7"/>
    </row>
    <row r="14525" spans="1:9" ht="15" x14ac:dyDescent="0.25">
      <c r="A14525" s="4"/>
      <c r="B14525" s="5"/>
      <c r="C14525" s="2"/>
      <c r="D14525"/>
      <c r="E14525"/>
      <c r="F14525"/>
      <c r="G14525"/>
      <c r="H14525" s="7"/>
      <c r="I14525" s="7"/>
    </row>
    <row r="14526" spans="1:9" ht="15" x14ac:dyDescent="0.25">
      <c r="A14526" s="4"/>
      <c r="B14526" s="5"/>
      <c r="C14526" s="2"/>
      <c r="D14526"/>
      <c r="E14526"/>
      <c r="F14526"/>
      <c r="G14526"/>
      <c r="H14526" s="7"/>
      <c r="I14526" s="7"/>
    </row>
    <row r="14527" spans="1:9" ht="15" x14ac:dyDescent="0.25">
      <c r="A14527" s="4"/>
      <c r="B14527" s="5"/>
      <c r="C14527" s="2"/>
      <c r="D14527"/>
      <c r="E14527"/>
      <c r="F14527"/>
      <c r="G14527"/>
      <c r="H14527" s="7"/>
      <c r="I14527" s="7"/>
    </row>
    <row r="14528" spans="1:9" ht="15" x14ac:dyDescent="0.25">
      <c r="A14528" s="4"/>
      <c r="B14528" s="5"/>
      <c r="C14528" s="2"/>
      <c r="D14528"/>
      <c r="E14528"/>
      <c r="F14528"/>
      <c r="G14528"/>
      <c r="H14528" s="7"/>
      <c r="I14528" s="7"/>
    </row>
    <row r="14529" spans="1:9" ht="15" x14ac:dyDescent="0.25">
      <c r="A14529" s="4"/>
      <c r="B14529" s="5"/>
      <c r="C14529" s="2"/>
      <c r="D14529"/>
      <c r="E14529"/>
      <c r="F14529"/>
      <c r="G14529"/>
      <c r="H14529" s="7"/>
      <c r="I14529" s="7"/>
    </row>
    <row r="14530" spans="1:9" ht="15" x14ac:dyDescent="0.25">
      <c r="A14530" s="4"/>
      <c r="B14530" s="5"/>
      <c r="C14530" s="2"/>
      <c r="D14530"/>
      <c r="E14530"/>
      <c r="F14530"/>
      <c r="G14530"/>
      <c r="H14530" s="7"/>
      <c r="I14530" s="7"/>
    </row>
    <row r="14531" spans="1:9" ht="15" x14ac:dyDescent="0.25">
      <c r="A14531" s="4"/>
      <c r="B14531" s="5"/>
      <c r="C14531" s="2"/>
      <c r="D14531"/>
      <c r="E14531"/>
      <c r="F14531"/>
      <c r="G14531"/>
      <c r="H14531" s="7"/>
      <c r="I14531" s="7"/>
    </row>
    <row r="14532" spans="1:9" ht="15" x14ac:dyDescent="0.25">
      <c r="A14532" s="4"/>
      <c r="B14532" s="5"/>
      <c r="C14532" s="2"/>
      <c r="D14532"/>
      <c r="E14532"/>
      <c r="F14532"/>
      <c r="G14532"/>
      <c r="H14532" s="7"/>
      <c r="I14532" s="7"/>
    </row>
    <row r="14533" spans="1:9" ht="15" x14ac:dyDescent="0.25">
      <c r="A14533" s="4"/>
      <c r="B14533" s="5"/>
      <c r="C14533" s="2"/>
      <c r="D14533"/>
      <c r="E14533"/>
      <c r="F14533"/>
      <c r="G14533"/>
      <c r="H14533" s="7"/>
      <c r="I14533" s="7"/>
    </row>
    <row r="14534" spans="1:9" ht="15" x14ac:dyDescent="0.25">
      <c r="A14534" s="4"/>
      <c r="B14534" s="5"/>
      <c r="C14534" s="2"/>
      <c r="D14534"/>
      <c r="E14534"/>
      <c r="F14534"/>
      <c r="G14534"/>
      <c r="H14534" s="7"/>
      <c r="I14534" s="7"/>
    </row>
    <row r="14535" spans="1:9" ht="15" x14ac:dyDescent="0.25">
      <c r="A14535" s="4"/>
      <c r="B14535" s="5"/>
      <c r="C14535" s="2"/>
      <c r="D14535"/>
      <c r="E14535"/>
      <c r="F14535"/>
      <c r="G14535"/>
      <c r="H14535" s="7"/>
      <c r="I14535" s="7"/>
    </row>
    <row r="14536" spans="1:9" ht="15" x14ac:dyDescent="0.25">
      <c r="A14536" s="4"/>
      <c r="B14536" s="5"/>
      <c r="C14536" s="2"/>
      <c r="D14536"/>
      <c r="E14536"/>
      <c r="F14536"/>
      <c r="G14536"/>
      <c r="H14536" s="7"/>
      <c r="I14536" s="7"/>
    </row>
    <row r="14537" spans="1:9" ht="15" x14ac:dyDescent="0.25">
      <c r="A14537" s="4"/>
      <c r="B14537" s="5"/>
      <c r="C14537" s="2"/>
      <c r="D14537"/>
      <c r="E14537"/>
      <c r="F14537"/>
      <c r="G14537"/>
      <c r="H14537" s="7"/>
      <c r="I14537" s="7"/>
    </row>
    <row r="14538" spans="1:9" ht="15" x14ac:dyDescent="0.25">
      <c r="A14538" s="4"/>
      <c r="B14538" s="5"/>
      <c r="C14538" s="2"/>
      <c r="D14538"/>
      <c r="E14538"/>
      <c r="F14538"/>
      <c r="G14538"/>
      <c r="H14538" s="7"/>
      <c r="I14538" s="7"/>
    </row>
    <row r="14539" spans="1:9" ht="15" x14ac:dyDescent="0.25">
      <c r="A14539" s="4"/>
      <c r="B14539" s="5"/>
      <c r="C14539" s="2"/>
      <c r="D14539"/>
      <c r="E14539"/>
      <c r="F14539"/>
      <c r="G14539"/>
      <c r="H14539" s="7"/>
      <c r="I14539" s="7"/>
    </row>
    <row r="14540" spans="1:9" ht="15" x14ac:dyDescent="0.25">
      <c r="A14540" s="4"/>
      <c r="B14540" s="5"/>
      <c r="C14540" s="2"/>
      <c r="D14540"/>
      <c r="E14540"/>
      <c r="F14540"/>
      <c r="G14540"/>
      <c r="H14540" s="7"/>
      <c r="I14540" s="7"/>
    </row>
    <row r="14541" spans="1:9" ht="15" x14ac:dyDescent="0.25">
      <c r="A14541" s="4"/>
      <c r="B14541" s="5"/>
      <c r="C14541" s="2"/>
      <c r="D14541"/>
      <c r="E14541"/>
      <c r="F14541"/>
      <c r="G14541"/>
      <c r="H14541" s="7"/>
      <c r="I14541" s="7"/>
    </row>
    <row r="14542" spans="1:9" ht="15" x14ac:dyDescent="0.25">
      <c r="A14542" s="4"/>
      <c r="B14542" s="5"/>
      <c r="C14542" s="2"/>
      <c r="D14542"/>
      <c r="E14542"/>
      <c r="F14542"/>
      <c r="G14542"/>
      <c r="H14542" s="7"/>
      <c r="I14542" s="7"/>
    </row>
    <row r="14543" spans="1:9" ht="15" x14ac:dyDescent="0.25">
      <c r="A14543" s="4"/>
      <c r="B14543" s="5"/>
      <c r="C14543" s="2"/>
      <c r="D14543"/>
      <c r="E14543"/>
      <c r="F14543"/>
      <c r="G14543"/>
      <c r="H14543" s="7"/>
      <c r="I14543" s="7"/>
    </row>
    <row r="14544" spans="1:9" ht="15" x14ac:dyDescent="0.25">
      <c r="A14544" s="4"/>
      <c r="B14544" s="5"/>
      <c r="C14544" s="2"/>
      <c r="D14544"/>
      <c r="E14544"/>
      <c r="F14544"/>
      <c r="G14544"/>
      <c r="H14544" s="7"/>
      <c r="I14544" s="7"/>
    </row>
    <row r="14545" spans="1:9" ht="15" x14ac:dyDescent="0.25">
      <c r="A14545" s="4"/>
      <c r="B14545" s="5"/>
      <c r="C14545" s="2"/>
      <c r="D14545"/>
      <c r="E14545"/>
      <c r="F14545"/>
      <c r="G14545"/>
      <c r="H14545" s="7"/>
      <c r="I14545" s="7"/>
    </row>
    <row r="14546" spans="1:9" ht="15" x14ac:dyDescent="0.25">
      <c r="A14546" s="4"/>
      <c r="B14546" s="5"/>
      <c r="C14546" s="2"/>
      <c r="D14546"/>
      <c r="E14546"/>
      <c r="F14546"/>
      <c r="G14546"/>
      <c r="H14546" s="7"/>
      <c r="I14546" s="7"/>
    </row>
    <row r="14547" spans="1:9" ht="15" x14ac:dyDescent="0.25">
      <c r="A14547" s="4"/>
      <c r="B14547" s="5"/>
      <c r="C14547" s="2"/>
      <c r="D14547"/>
      <c r="E14547"/>
      <c r="F14547"/>
      <c r="G14547"/>
      <c r="H14547" s="7"/>
      <c r="I14547" s="7"/>
    </row>
    <row r="14548" spans="1:9" ht="15" x14ac:dyDescent="0.25">
      <c r="A14548" s="4"/>
      <c r="B14548" s="5"/>
      <c r="C14548" s="2"/>
      <c r="D14548"/>
      <c r="E14548"/>
      <c r="F14548"/>
      <c r="G14548"/>
      <c r="H14548" s="7"/>
      <c r="I14548" s="7"/>
    </row>
    <row r="14549" spans="1:9" ht="15" x14ac:dyDescent="0.25">
      <c r="A14549" s="4"/>
      <c r="B14549" s="5"/>
      <c r="C14549" s="2"/>
      <c r="D14549"/>
      <c r="E14549"/>
      <c r="F14549"/>
      <c r="G14549"/>
      <c r="H14549" s="7"/>
      <c r="I14549" s="7"/>
    </row>
    <row r="14550" spans="1:9" ht="15" x14ac:dyDescent="0.25">
      <c r="A14550" s="4"/>
      <c r="B14550" s="5"/>
      <c r="C14550" s="2"/>
      <c r="D14550"/>
      <c r="E14550"/>
      <c r="F14550"/>
      <c r="G14550"/>
      <c r="H14550" s="7"/>
      <c r="I14550" s="7"/>
    </row>
    <row r="14551" spans="1:9" ht="15" x14ac:dyDescent="0.25">
      <c r="A14551" s="4"/>
      <c r="B14551" s="5"/>
      <c r="C14551" s="2"/>
      <c r="D14551"/>
      <c r="E14551"/>
      <c r="F14551"/>
      <c r="G14551"/>
      <c r="H14551" s="7"/>
      <c r="I14551" s="7"/>
    </row>
    <row r="14552" spans="1:9" ht="15" x14ac:dyDescent="0.25">
      <c r="A14552" s="4"/>
      <c r="B14552" s="5"/>
      <c r="C14552" s="2"/>
      <c r="D14552"/>
      <c r="E14552"/>
      <c r="F14552"/>
      <c r="G14552"/>
      <c r="H14552" s="7"/>
      <c r="I14552" s="7"/>
    </row>
    <row r="14553" spans="1:9" ht="15" x14ac:dyDescent="0.25">
      <c r="A14553" s="4"/>
      <c r="B14553" s="5"/>
      <c r="C14553" s="2"/>
      <c r="D14553"/>
      <c r="E14553"/>
      <c r="F14553"/>
      <c r="G14553"/>
      <c r="H14553" s="7"/>
      <c r="I14553" s="7"/>
    </row>
    <row r="14554" spans="1:9" ht="15" x14ac:dyDescent="0.25">
      <c r="A14554" s="4"/>
      <c r="B14554" s="5"/>
      <c r="C14554" s="2"/>
      <c r="D14554"/>
      <c r="E14554"/>
      <c r="F14554"/>
      <c r="G14554"/>
      <c r="H14554" s="7"/>
      <c r="I14554" s="7"/>
    </row>
    <row r="14555" spans="1:9" ht="15" x14ac:dyDescent="0.25">
      <c r="A14555" s="4"/>
      <c r="B14555" s="5"/>
      <c r="C14555" s="2"/>
      <c r="D14555"/>
      <c r="E14555"/>
      <c r="F14555"/>
      <c r="G14555"/>
      <c r="H14555" s="7"/>
      <c r="I14555" s="7"/>
    </row>
    <row r="14556" spans="1:9" ht="15" x14ac:dyDescent="0.25">
      <c r="A14556" s="4"/>
      <c r="B14556" s="5"/>
      <c r="C14556" s="2"/>
      <c r="D14556"/>
      <c r="E14556"/>
      <c r="F14556"/>
      <c r="G14556"/>
      <c r="H14556" s="7"/>
      <c r="I14556" s="7"/>
    </row>
    <row r="14557" spans="1:9" ht="15" x14ac:dyDescent="0.25">
      <c r="A14557" s="4"/>
      <c r="B14557" s="5"/>
      <c r="C14557" s="2"/>
      <c r="D14557"/>
      <c r="E14557"/>
      <c r="F14557"/>
      <c r="G14557"/>
      <c r="H14557" s="7"/>
      <c r="I14557" s="7"/>
    </row>
    <row r="14558" spans="1:9" ht="15" x14ac:dyDescent="0.25">
      <c r="A14558" s="4"/>
      <c r="B14558" s="5"/>
      <c r="C14558" s="2"/>
      <c r="D14558"/>
      <c r="E14558"/>
      <c r="F14558"/>
      <c r="G14558"/>
      <c r="H14558" s="7"/>
      <c r="I14558" s="7"/>
    </row>
    <row r="14559" spans="1:9" ht="15" x14ac:dyDescent="0.25">
      <c r="A14559" s="4"/>
      <c r="B14559" s="5"/>
      <c r="C14559" s="2"/>
      <c r="D14559"/>
      <c r="E14559"/>
      <c r="F14559"/>
      <c r="G14559"/>
      <c r="H14559" s="7"/>
      <c r="I14559" s="7"/>
    </row>
    <row r="14560" spans="1:9" ht="15" x14ac:dyDescent="0.25">
      <c r="A14560" s="4"/>
      <c r="B14560" s="5"/>
      <c r="C14560" s="2"/>
      <c r="D14560"/>
      <c r="E14560"/>
      <c r="F14560"/>
      <c r="G14560"/>
      <c r="H14560" s="7"/>
      <c r="I14560" s="7"/>
    </row>
    <row r="14561" spans="1:9" ht="15" x14ac:dyDescent="0.25">
      <c r="A14561" s="4"/>
      <c r="B14561" s="5"/>
      <c r="C14561" s="2"/>
      <c r="D14561"/>
      <c r="E14561"/>
      <c r="F14561"/>
      <c r="G14561"/>
      <c r="H14561" s="7"/>
      <c r="I14561" s="7"/>
    </row>
    <row r="14562" spans="1:9" ht="15" x14ac:dyDescent="0.25">
      <c r="A14562" s="4"/>
      <c r="B14562" s="5"/>
      <c r="C14562" s="2"/>
      <c r="D14562"/>
      <c r="E14562"/>
      <c r="F14562"/>
      <c r="G14562"/>
      <c r="H14562" s="7"/>
      <c r="I14562" s="7"/>
    </row>
    <row r="14563" spans="1:9" ht="15" x14ac:dyDescent="0.25">
      <c r="A14563" s="4"/>
      <c r="B14563" s="5"/>
      <c r="C14563" s="2"/>
      <c r="D14563"/>
      <c r="E14563"/>
      <c r="F14563"/>
      <c r="G14563"/>
      <c r="H14563" s="7"/>
      <c r="I14563" s="7"/>
    </row>
    <row r="14564" spans="1:9" ht="15" x14ac:dyDescent="0.25">
      <c r="A14564" s="4"/>
      <c r="B14564" s="5"/>
      <c r="C14564" s="2"/>
      <c r="D14564"/>
      <c r="E14564"/>
      <c r="F14564"/>
      <c r="G14564"/>
      <c r="H14564" s="7"/>
      <c r="I14564" s="7"/>
    </row>
    <row r="14565" spans="1:9" ht="15" x14ac:dyDescent="0.25">
      <c r="A14565" s="4"/>
      <c r="B14565" s="5"/>
      <c r="C14565" s="2"/>
      <c r="D14565"/>
      <c r="E14565"/>
      <c r="F14565"/>
      <c r="G14565"/>
      <c r="H14565" s="7"/>
      <c r="I14565" s="7"/>
    </row>
    <row r="14566" spans="1:9" ht="15" x14ac:dyDescent="0.25">
      <c r="A14566" s="4"/>
      <c r="B14566" s="5"/>
      <c r="C14566" s="2"/>
      <c r="D14566"/>
      <c r="E14566"/>
      <c r="F14566"/>
      <c r="G14566"/>
      <c r="H14566" s="7"/>
      <c r="I14566" s="7"/>
    </row>
    <row r="14567" spans="1:9" ht="15" x14ac:dyDescent="0.25">
      <c r="A14567" s="4"/>
      <c r="B14567" s="5"/>
      <c r="C14567" s="2"/>
      <c r="D14567"/>
      <c r="E14567"/>
      <c r="F14567"/>
      <c r="G14567"/>
      <c r="H14567" s="7"/>
      <c r="I14567" s="7"/>
    </row>
    <row r="14568" spans="1:9" ht="15" x14ac:dyDescent="0.25">
      <c r="A14568" s="4"/>
      <c r="B14568" s="5"/>
      <c r="C14568" s="2"/>
      <c r="D14568"/>
      <c r="E14568"/>
      <c r="F14568"/>
      <c r="G14568"/>
      <c r="H14568" s="7"/>
      <c r="I14568" s="7"/>
    </row>
    <row r="14569" spans="1:9" ht="15" x14ac:dyDescent="0.25">
      <c r="A14569" s="4"/>
      <c r="B14569" s="5"/>
      <c r="C14569" s="2"/>
      <c r="D14569"/>
      <c r="E14569"/>
      <c r="F14569"/>
      <c r="G14569"/>
      <c r="H14569" s="7"/>
      <c r="I14569" s="7"/>
    </row>
    <row r="14570" spans="1:9" ht="15" x14ac:dyDescent="0.25">
      <c r="A14570" s="4"/>
      <c r="B14570" s="5"/>
      <c r="C14570" s="2"/>
      <c r="D14570"/>
      <c r="E14570"/>
      <c r="F14570"/>
      <c r="G14570"/>
      <c r="H14570" s="7"/>
      <c r="I14570" s="7"/>
    </row>
    <row r="14571" spans="1:9" ht="15" x14ac:dyDescent="0.25">
      <c r="A14571" s="4"/>
      <c r="B14571" s="5"/>
      <c r="C14571" s="2"/>
      <c r="D14571"/>
      <c r="E14571"/>
      <c r="F14571"/>
      <c r="G14571"/>
      <c r="H14571" s="7"/>
      <c r="I14571" s="7"/>
    </row>
    <row r="14572" spans="1:9" ht="15" x14ac:dyDescent="0.25">
      <c r="A14572" s="4"/>
      <c r="B14572" s="5"/>
      <c r="C14572" s="2"/>
      <c r="D14572"/>
      <c r="E14572"/>
      <c r="F14572"/>
      <c r="G14572"/>
      <c r="H14572" s="7"/>
      <c r="I14572" s="7"/>
    </row>
    <row r="14573" spans="1:9" ht="15" x14ac:dyDescent="0.25">
      <c r="A14573" s="4"/>
      <c r="B14573" s="5"/>
      <c r="C14573" s="2"/>
      <c r="D14573"/>
      <c r="E14573"/>
      <c r="F14573"/>
      <c r="G14573"/>
      <c r="H14573" s="7"/>
      <c r="I14573" s="7"/>
    </row>
    <row r="14574" spans="1:9" ht="15" x14ac:dyDescent="0.25">
      <c r="A14574" s="4"/>
      <c r="B14574" s="5"/>
      <c r="C14574" s="2"/>
      <c r="D14574"/>
      <c r="E14574"/>
      <c r="F14574"/>
      <c r="G14574"/>
      <c r="H14574" s="7"/>
      <c r="I14574" s="7"/>
    </row>
    <row r="14575" spans="1:9" ht="15" x14ac:dyDescent="0.25">
      <c r="A14575" s="4"/>
      <c r="B14575" s="5"/>
      <c r="C14575" s="2"/>
      <c r="D14575"/>
      <c r="E14575"/>
      <c r="F14575"/>
      <c r="G14575"/>
      <c r="H14575" s="7"/>
      <c r="I14575" s="7"/>
    </row>
    <row r="14576" spans="1:9" ht="15" x14ac:dyDescent="0.25">
      <c r="A14576" s="4"/>
      <c r="B14576" s="5"/>
      <c r="C14576" s="2"/>
      <c r="D14576"/>
      <c r="E14576"/>
      <c r="F14576"/>
      <c r="G14576"/>
      <c r="H14576" s="7"/>
      <c r="I14576" s="7"/>
    </row>
    <row r="14577" spans="1:9" ht="15" x14ac:dyDescent="0.25">
      <c r="A14577" s="4"/>
      <c r="B14577" s="5"/>
      <c r="C14577" s="2"/>
      <c r="D14577"/>
      <c r="E14577"/>
      <c r="F14577"/>
      <c r="G14577"/>
      <c r="H14577" s="7"/>
      <c r="I14577" s="7"/>
    </row>
    <row r="14578" spans="1:9" ht="15" x14ac:dyDescent="0.25">
      <c r="A14578" s="4"/>
      <c r="B14578" s="5"/>
      <c r="C14578" s="2"/>
      <c r="D14578"/>
      <c r="E14578"/>
      <c r="F14578"/>
      <c r="G14578"/>
      <c r="H14578" s="7"/>
      <c r="I14578" s="7"/>
    </row>
    <row r="14579" spans="1:9" ht="15" x14ac:dyDescent="0.25">
      <c r="A14579" s="4"/>
      <c r="B14579" s="5"/>
      <c r="C14579" s="2"/>
      <c r="D14579"/>
      <c r="E14579"/>
      <c r="F14579"/>
      <c r="G14579"/>
      <c r="H14579" s="7"/>
      <c r="I14579" s="7"/>
    </row>
    <row r="14580" spans="1:9" ht="15" x14ac:dyDescent="0.25">
      <c r="A14580" s="4"/>
      <c r="B14580" s="5"/>
      <c r="C14580" s="2"/>
      <c r="D14580"/>
      <c r="E14580"/>
      <c r="F14580"/>
      <c r="G14580"/>
      <c r="H14580" s="7"/>
      <c r="I14580" s="7"/>
    </row>
    <row r="14581" spans="1:9" ht="15" x14ac:dyDescent="0.25">
      <c r="A14581" s="4"/>
      <c r="B14581" s="5"/>
      <c r="C14581" s="2"/>
      <c r="D14581"/>
      <c r="E14581"/>
      <c r="F14581"/>
      <c r="G14581"/>
      <c r="H14581" s="7"/>
      <c r="I14581" s="7"/>
    </row>
    <row r="14582" spans="1:9" ht="15" x14ac:dyDescent="0.25">
      <c r="A14582" s="4"/>
      <c r="B14582" s="5"/>
      <c r="C14582" s="2"/>
      <c r="D14582"/>
      <c r="E14582"/>
      <c r="F14582"/>
      <c r="G14582"/>
      <c r="H14582" s="7"/>
      <c r="I14582" s="7"/>
    </row>
    <row r="14583" spans="1:9" ht="15" x14ac:dyDescent="0.25">
      <c r="A14583" s="4"/>
      <c r="B14583" s="5"/>
      <c r="C14583" s="2"/>
      <c r="D14583"/>
      <c r="E14583"/>
      <c r="F14583"/>
      <c r="G14583"/>
      <c r="H14583" s="7"/>
      <c r="I14583" s="7"/>
    </row>
    <row r="14584" spans="1:9" ht="15" x14ac:dyDescent="0.25">
      <c r="A14584" s="4"/>
      <c r="B14584" s="5"/>
      <c r="C14584" s="2"/>
      <c r="D14584"/>
      <c r="E14584"/>
      <c r="F14584"/>
      <c r="G14584"/>
      <c r="H14584" s="7"/>
      <c r="I14584" s="7"/>
    </row>
    <row r="14585" spans="1:9" ht="15" x14ac:dyDescent="0.25">
      <c r="A14585" s="4"/>
      <c r="B14585" s="5"/>
      <c r="C14585" s="2"/>
      <c r="D14585"/>
      <c r="E14585"/>
      <c r="F14585"/>
      <c r="G14585"/>
      <c r="H14585" s="7"/>
      <c r="I14585" s="7"/>
    </row>
    <row r="14586" spans="1:9" ht="15" x14ac:dyDescent="0.25">
      <c r="A14586" s="4"/>
      <c r="B14586" s="5"/>
      <c r="C14586" s="2"/>
      <c r="D14586"/>
      <c r="E14586"/>
      <c r="F14586"/>
      <c r="G14586"/>
      <c r="H14586" s="7"/>
      <c r="I14586" s="7"/>
    </row>
    <row r="14587" spans="1:9" ht="15" x14ac:dyDescent="0.25">
      <c r="A14587" s="4"/>
      <c r="B14587" s="5"/>
      <c r="C14587" s="2"/>
      <c r="D14587"/>
      <c r="E14587"/>
      <c r="F14587"/>
      <c r="G14587"/>
      <c r="H14587" s="7"/>
      <c r="I14587" s="7"/>
    </row>
    <row r="14588" spans="1:9" ht="15" x14ac:dyDescent="0.25">
      <c r="A14588" s="4"/>
      <c r="B14588" s="5"/>
      <c r="C14588" s="2"/>
      <c r="D14588"/>
      <c r="E14588"/>
      <c r="F14588"/>
      <c r="G14588"/>
      <c r="H14588" s="7"/>
      <c r="I14588" s="7"/>
    </row>
    <row r="14589" spans="1:9" ht="15" x14ac:dyDescent="0.25">
      <c r="A14589" s="4"/>
      <c r="B14589" s="5"/>
      <c r="C14589" s="2"/>
      <c r="D14589"/>
      <c r="E14589"/>
      <c r="F14589"/>
      <c r="G14589"/>
      <c r="H14589" s="7"/>
      <c r="I14589" s="7"/>
    </row>
    <row r="14590" spans="1:9" ht="15" x14ac:dyDescent="0.25">
      <c r="A14590" s="4"/>
      <c r="B14590" s="5"/>
      <c r="C14590" s="2"/>
      <c r="D14590"/>
      <c r="E14590"/>
      <c r="F14590"/>
      <c r="G14590"/>
      <c r="H14590" s="7"/>
      <c r="I14590" s="7"/>
    </row>
    <row r="14591" spans="1:9" ht="15" x14ac:dyDescent="0.25">
      <c r="A14591" s="4"/>
      <c r="B14591" s="5"/>
      <c r="C14591" s="2"/>
      <c r="D14591"/>
      <c r="E14591"/>
      <c r="F14591"/>
      <c r="G14591"/>
      <c r="H14591" s="7"/>
      <c r="I14591" s="7"/>
    </row>
    <row r="14592" spans="1:9" ht="15" x14ac:dyDescent="0.25">
      <c r="A14592" s="4"/>
      <c r="B14592" s="5"/>
      <c r="C14592" s="2"/>
      <c r="D14592"/>
      <c r="E14592"/>
      <c r="F14592"/>
      <c r="G14592"/>
      <c r="H14592" s="7"/>
      <c r="I14592" s="7"/>
    </row>
    <row r="14593" spans="1:9" ht="15" x14ac:dyDescent="0.25">
      <c r="A14593" s="4"/>
      <c r="B14593" s="5"/>
      <c r="C14593" s="2"/>
      <c r="D14593"/>
      <c r="E14593"/>
      <c r="F14593"/>
      <c r="G14593"/>
      <c r="H14593" s="7"/>
      <c r="I14593" s="7"/>
    </row>
    <row r="14594" spans="1:9" ht="15" x14ac:dyDescent="0.25">
      <c r="A14594" s="4"/>
      <c r="B14594" s="5"/>
      <c r="C14594" s="2"/>
      <c r="D14594"/>
      <c r="E14594"/>
      <c r="F14594"/>
      <c r="G14594"/>
      <c r="H14594" s="7"/>
      <c r="I14594" s="7"/>
    </row>
    <row r="14595" spans="1:9" ht="15" x14ac:dyDescent="0.25">
      <c r="A14595" s="4"/>
      <c r="B14595" s="5"/>
      <c r="C14595" s="2"/>
      <c r="D14595"/>
      <c r="E14595"/>
      <c r="F14595"/>
      <c r="G14595"/>
      <c r="H14595" s="7"/>
      <c r="I14595" s="7"/>
    </row>
    <row r="14596" spans="1:9" ht="15" x14ac:dyDescent="0.25">
      <c r="A14596" s="4"/>
      <c r="B14596" s="5"/>
      <c r="C14596" s="2"/>
      <c r="D14596"/>
      <c r="E14596"/>
      <c r="F14596"/>
      <c r="G14596"/>
      <c r="H14596" s="7"/>
      <c r="I14596" s="7"/>
    </row>
    <row r="14597" spans="1:9" ht="15" x14ac:dyDescent="0.25">
      <c r="A14597" s="4"/>
      <c r="B14597" s="5"/>
      <c r="C14597" s="2"/>
      <c r="D14597"/>
      <c r="E14597"/>
      <c r="F14597"/>
      <c r="G14597"/>
      <c r="H14597" s="7"/>
      <c r="I14597" s="7"/>
    </row>
    <row r="14598" spans="1:9" ht="15" x14ac:dyDescent="0.25">
      <c r="A14598" s="4"/>
      <c r="B14598" s="5"/>
      <c r="C14598" s="2"/>
      <c r="D14598"/>
      <c r="E14598"/>
      <c r="F14598"/>
      <c r="G14598"/>
      <c r="H14598" s="7"/>
      <c r="I14598" s="7"/>
    </row>
    <row r="14599" spans="1:9" ht="15" x14ac:dyDescent="0.25">
      <c r="A14599" s="4"/>
      <c r="B14599" s="5"/>
      <c r="C14599" s="2"/>
      <c r="D14599"/>
      <c r="E14599"/>
      <c r="F14599"/>
      <c r="G14599"/>
      <c r="H14599" s="7"/>
      <c r="I14599" s="7"/>
    </row>
    <row r="14600" spans="1:9" ht="15" x14ac:dyDescent="0.25">
      <c r="A14600" s="4"/>
      <c r="B14600" s="5"/>
      <c r="C14600" s="2"/>
      <c r="D14600"/>
      <c r="E14600"/>
      <c r="F14600"/>
      <c r="G14600"/>
      <c r="H14600" s="7"/>
      <c r="I14600" s="7"/>
    </row>
    <row r="14601" spans="1:9" ht="15" x14ac:dyDescent="0.25">
      <c r="A14601" s="4"/>
      <c r="B14601" s="5"/>
      <c r="C14601" s="2"/>
      <c r="D14601"/>
      <c r="E14601"/>
      <c r="F14601"/>
      <c r="G14601"/>
      <c r="H14601" s="7"/>
      <c r="I14601" s="7"/>
    </row>
    <row r="14602" spans="1:9" ht="15" x14ac:dyDescent="0.25">
      <c r="A14602" s="4"/>
      <c r="B14602" s="5"/>
      <c r="C14602" s="2"/>
      <c r="D14602"/>
      <c r="E14602"/>
      <c r="F14602"/>
      <c r="G14602"/>
      <c r="H14602" s="7"/>
      <c r="I14602" s="7"/>
    </row>
    <row r="14603" spans="1:9" ht="15" x14ac:dyDescent="0.25">
      <c r="A14603" s="4"/>
      <c r="B14603" s="5"/>
      <c r="C14603" s="2"/>
      <c r="D14603"/>
      <c r="E14603"/>
      <c r="F14603"/>
      <c r="G14603"/>
      <c r="H14603" s="7"/>
      <c r="I14603" s="7"/>
    </row>
    <row r="14604" spans="1:9" ht="15" x14ac:dyDescent="0.25">
      <c r="A14604" s="4"/>
      <c r="B14604" s="5"/>
      <c r="C14604" s="2"/>
      <c r="D14604"/>
      <c r="E14604"/>
      <c r="F14604"/>
      <c r="G14604"/>
      <c r="H14604" s="7"/>
      <c r="I14604" s="7"/>
    </row>
    <row r="14605" spans="1:9" ht="15" x14ac:dyDescent="0.25">
      <c r="A14605" s="4"/>
      <c r="B14605" s="5"/>
      <c r="C14605" s="2"/>
      <c r="D14605"/>
      <c r="E14605"/>
      <c r="F14605"/>
      <c r="G14605"/>
      <c r="H14605" s="7"/>
      <c r="I14605" s="7"/>
    </row>
    <row r="14606" spans="1:9" ht="15" x14ac:dyDescent="0.25">
      <c r="A14606" s="4"/>
      <c r="B14606" s="5"/>
      <c r="C14606" s="2"/>
      <c r="D14606"/>
      <c r="E14606"/>
      <c r="F14606"/>
      <c r="G14606"/>
      <c r="H14606" s="7"/>
      <c r="I14606" s="7"/>
    </row>
    <row r="14607" spans="1:9" ht="15" x14ac:dyDescent="0.25">
      <c r="A14607" s="4"/>
      <c r="B14607" s="5"/>
      <c r="C14607" s="2"/>
      <c r="D14607"/>
      <c r="E14607"/>
      <c r="F14607"/>
      <c r="G14607"/>
      <c r="H14607" s="7"/>
      <c r="I14607" s="7"/>
    </row>
    <row r="14608" spans="1:9" ht="15" x14ac:dyDescent="0.25">
      <c r="A14608" s="4"/>
      <c r="B14608" s="5"/>
      <c r="C14608" s="2"/>
      <c r="D14608"/>
      <c r="E14608"/>
      <c r="F14608"/>
      <c r="G14608"/>
      <c r="H14608" s="7"/>
      <c r="I14608" s="7"/>
    </row>
    <row r="14609" spans="1:9" ht="15" x14ac:dyDescent="0.25">
      <c r="A14609" s="4"/>
      <c r="B14609" s="5"/>
      <c r="C14609" s="2"/>
      <c r="D14609"/>
      <c r="E14609"/>
      <c r="F14609"/>
      <c r="G14609"/>
      <c r="H14609" s="7"/>
      <c r="I14609" s="7"/>
    </row>
    <row r="14610" spans="1:9" ht="15" x14ac:dyDescent="0.25">
      <c r="A14610" s="4"/>
      <c r="B14610" s="5"/>
      <c r="C14610" s="2"/>
      <c r="D14610"/>
      <c r="E14610"/>
      <c r="F14610"/>
      <c r="G14610"/>
      <c r="H14610" s="7"/>
      <c r="I14610" s="7"/>
    </row>
    <row r="14611" spans="1:9" ht="15" x14ac:dyDescent="0.25">
      <c r="A14611" s="4"/>
      <c r="B14611" s="5"/>
      <c r="C14611" s="2"/>
      <c r="D14611"/>
      <c r="E14611"/>
      <c r="F14611"/>
      <c r="G14611"/>
      <c r="H14611" s="7"/>
      <c r="I14611" s="7"/>
    </row>
    <row r="14612" spans="1:9" ht="15" x14ac:dyDescent="0.25">
      <c r="A14612" s="4"/>
      <c r="B14612" s="5"/>
      <c r="C14612" s="2"/>
      <c r="D14612"/>
      <c r="E14612"/>
      <c r="F14612"/>
      <c r="G14612"/>
      <c r="H14612" s="7"/>
      <c r="I14612" s="7"/>
    </row>
    <row r="14613" spans="1:9" ht="15" x14ac:dyDescent="0.25">
      <c r="A14613" s="4"/>
      <c r="B14613" s="5"/>
      <c r="C14613" s="2"/>
      <c r="D14613"/>
      <c r="E14613"/>
      <c r="F14613"/>
      <c r="G14613"/>
      <c r="H14613" s="7"/>
      <c r="I14613" s="7"/>
    </row>
    <row r="14614" spans="1:9" ht="15" x14ac:dyDescent="0.25">
      <c r="A14614" s="4"/>
      <c r="B14614" s="5"/>
      <c r="C14614" s="2"/>
      <c r="D14614"/>
      <c r="E14614"/>
      <c r="F14614"/>
      <c r="G14614"/>
      <c r="H14614" s="7"/>
      <c r="I14614" s="7"/>
    </row>
    <row r="14615" spans="1:9" ht="15" x14ac:dyDescent="0.25">
      <c r="A14615" s="4"/>
      <c r="B14615" s="5"/>
      <c r="C14615" s="2"/>
      <c r="D14615"/>
      <c r="E14615"/>
      <c r="F14615"/>
      <c r="G14615"/>
      <c r="H14615" s="7"/>
      <c r="I14615" s="7"/>
    </row>
    <row r="14616" spans="1:9" ht="15" x14ac:dyDescent="0.25">
      <c r="A14616" s="4"/>
      <c r="B14616" s="5"/>
      <c r="C14616" s="2"/>
      <c r="D14616"/>
      <c r="E14616"/>
      <c r="F14616"/>
      <c r="G14616"/>
      <c r="H14616" s="7"/>
      <c r="I14616" s="7"/>
    </row>
    <row r="14617" spans="1:9" ht="15" x14ac:dyDescent="0.25">
      <c r="A14617" s="4"/>
      <c r="B14617" s="5"/>
      <c r="C14617" s="2"/>
      <c r="D14617"/>
      <c r="E14617"/>
      <c r="F14617"/>
      <c r="G14617"/>
      <c r="H14617" s="7"/>
      <c r="I14617" s="7"/>
    </row>
    <row r="14618" spans="1:9" ht="15" x14ac:dyDescent="0.25">
      <c r="A14618" s="4"/>
      <c r="B14618" s="5"/>
      <c r="C14618" s="2"/>
      <c r="D14618"/>
      <c r="E14618"/>
      <c r="F14618"/>
      <c r="G14618"/>
      <c r="H14618" s="7"/>
      <c r="I14618" s="7"/>
    </row>
    <row r="14619" spans="1:9" ht="15" x14ac:dyDescent="0.25">
      <c r="A14619" s="4"/>
      <c r="B14619" s="5"/>
      <c r="C14619" s="2"/>
      <c r="D14619"/>
      <c r="E14619"/>
      <c r="F14619"/>
      <c r="G14619"/>
      <c r="H14619" s="7"/>
      <c r="I14619" s="7"/>
    </row>
    <row r="14620" spans="1:9" ht="15" x14ac:dyDescent="0.25">
      <c r="A14620" s="4"/>
      <c r="B14620" s="5"/>
      <c r="C14620" s="2"/>
      <c r="D14620"/>
      <c r="E14620"/>
      <c r="F14620"/>
      <c r="G14620"/>
      <c r="H14620" s="7"/>
      <c r="I14620" s="7"/>
    </row>
    <row r="14621" spans="1:9" ht="15" x14ac:dyDescent="0.25">
      <c r="A14621" s="4"/>
      <c r="B14621" s="5"/>
      <c r="C14621" s="2"/>
      <c r="D14621"/>
      <c r="E14621"/>
      <c r="F14621"/>
      <c r="G14621"/>
      <c r="H14621" s="7"/>
      <c r="I14621" s="7"/>
    </row>
    <row r="14622" spans="1:9" ht="15" x14ac:dyDescent="0.25">
      <c r="A14622" s="4"/>
      <c r="B14622" s="5"/>
      <c r="C14622" s="2"/>
      <c r="D14622"/>
      <c r="E14622"/>
      <c r="F14622"/>
      <c r="G14622"/>
      <c r="H14622" s="7"/>
      <c r="I14622" s="7"/>
    </row>
    <row r="14623" spans="1:9" ht="15" x14ac:dyDescent="0.25">
      <c r="A14623" s="4"/>
      <c r="B14623" s="5"/>
      <c r="C14623" s="2"/>
      <c r="D14623"/>
      <c r="E14623"/>
      <c r="F14623"/>
      <c r="G14623"/>
      <c r="H14623" s="7"/>
      <c r="I14623" s="7"/>
    </row>
    <row r="14624" spans="1:9" ht="15" x14ac:dyDescent="0.25">
      <c r="A14624" s="4"/>
      <c r="B14624" s="5"/>
      <c r="C14624" s="2"/>
      <c r="D14624"/>
      <c r="E14624"/>
      <c r="F14624"/>
      <c r="G14624"/>
      <c r="H14624" s="7"/>
      <c r="I14624" s="7"/>
    </row>
    <row r="14625" spans="1:9" ht="15" x14ac:dyDescent="0.25">
      <c r="A14625" s="4"/>
      <c r="B14625" s="5"/>
      <c r="C14625" s="2"/>
      <c r="D14625"/>
      <c r="E14625"/>
      <c r="F14625"/>
      <c r="G14625"/>
      <c r="H14625" s="7"/>
      <c r="I14625" s="7"/>
    </row>
    <row r="14626" spans="1:9" ht="15" x14ac:dyDescent="0.25">
      <c r="A14626" s="4"/>
      <c r="B14626" s="5"/>
      <c r="C14626" s="2"/>
      <c r="D14626"/>
      <c r="E14626"/>
      <c r="F14626"/>
      <c r="G14626"/>
      <c r="H14626" s="7"/>
      <c r="I14626" s="7"/>
    </row>
    <row r="14627" spans="1:9" ht="15" x14ac:dyDescent="0.25">
      <c r="A14627" s="4"/>
      <c r="B14627" s="5"/>
      <c r="C14627" s="2"/>
      <c r="D14627"/>
      <c r="E14627"/>
      <c r="F14627"/>
      <c r="G14627"/>
      <c r="H14627" s="7"/>
      <c r="I14627" s="7"/>
    </row>
    <row r="14628" spans="1:9" ht="15" x14ac:dyDescent="0.25">
      <c r="A14628" s="4"/>
      <c r="B14628" s="5"/>
      <c r="C14628" s="2"/>
      <c r="D14628"/>
      <c r="E14628"/>
      <c r="F14628"/>
      <c r="G14628"/>
      <c r="H14628" s="7"/>
      <c r="I14628" s="7"/>
    </row>
    <row r="14629" spans="1:9" ht="15" x14ac:dyDescent="0.25">
      <c r="A14629" s="4"/>
      <c r="B14629" s="5"/>
      <c r="C14629" s="2"/>
      <c r="D14629"/>
      <c r="E14629"/>
      <c r="F14629"/>
      <c r="G14629"/>
      <c r="H14629" s="7"/>
      <c r="I14629" s="7"/>
    </row>
    <row r="14630" spans="1:9" ht="15" x14ac:dyDescent="0.25">
      <c r="A14630" s="4"/>
      <c r="B14630" s="5"/>
      <c r="C14630" s="2"/>
      <c r="D14630"/>
      <c r="E14630"/>
      <c r="F14630"/>
      <c r="G14630"/>
      <c r="H14630" s="7"/>
      <c r="I14630" s="7"/>
    </row>
    <row r="14631" spans="1:9" ht="15" x14ac:dyDescent="0.25">
      <c r="A14631" s="4"/>
      <c r="B14631" s="5"/>
      <c r="C14631" s="2"/>
      <c r="D14631"/>
      <c r="E14631"/>
      <c r="F14631"/>
      <c r="G14631"/>
      <c r="H14631" s="7"/>
      <c r="I14631" s="7"/>
    </row>
    <row r="14632" spans="1:9" ht="15" x14ac:dyDescent="0.25">
      <c r="A14632" s="4"/>
      <c r="B14632" s="5"/>
      <c r="C14632" s="2"/>
      <c r="D14632"/>
      <c r="E14632"/>
      <c r="F14632"/>
      <c r="G14632"/>
      <c r="H14632" s="7"/>
      <c r="I14632" s="7"/>
    </row>
    <row r="14633" spans="1:9" ht="15" x14ac:dyDescent="0.25">
      <c r="A14633" s="4"/>
      <c r="B14633" s="5"/>
      <c r="C14633" s="2"/>
      <c r="D14633"/>
      <c r="E14633"/>
      <c r="F14633"/>
      <c r="G14633"/>
      <c r="H14633" s="7"/>
      <c r="I14633" s="7"/>
    </row>
    <row r="14634" spans="1:9" ht="15" x14ac:dyDescent="0.25">
      <c r="A14634" s="4"/>
      <c r="B14634" s="5"/>
      <c r="C14634" s="2"/>
      <c r="D14634"/>
      <c r="E14634"/>
      <c r="F14634"/>
      <c r="G14634"/>
      <c r="H14634" s="7"/>
      <c r="I14634" s="7"/>
    </row>
    <row r="14635" spans="1:9" ht="15" x14ac:dyDescent="0.25">
      <c r="A14635" s="4"/>
      <c r="B14635" s="5"/>
      <c r="C14635" s="2"/>
      <c r="D14635"/>
      <c r="E14635"/>
      <c r="F14635"/>
      <c r="G14635"/>
      <c r="H14635" s="7"/>
      <c r="I14635" s="7"/>
    </row>
    <row r="14636" spans="1:9" ht="15" x14ac:dyDescent="0.25">
      <c r="A14636" s="4"/>
      <c r="B14636" s="5"/>
      <c r="C14636" s="2"/>
      <c r="D14636"/>
      <c r="E14636"/>
      <c r="F14636"/>
      <c r="G14636"/>
      <c r="H14636" s="7"/>
      <c r="I14636" s="7"/>
    </row>
    <row r="14637" spans="1:9" ht="15" x14ac:dyDescent="0.25">
      <c r="A14637" s="4"/>
      <c r="B14637" s="5"/>
      <c r="C14637" s="2"/>
      <c r="D14637"/>
      <c r="E14637"/>
      <c r="F14637"/>
      <c r="G14637"/>
      <c r="H14637" s="7"/>
      <c r="I14637" s="7"/>
    </row>
    <row r="14638" spans="1:9" ht="15" x14ac:dyDescent="0.25">
      <c r="A14638" s="4"/>
      <c r="B14638" s="5"/>
      <c r="C14638" s="2"/>
      <c r="D14638"/>
      <c r="E14638"/>
      <c r="F14638"/>
      <c r="G14638"/>
      <c r="H14638" s="7"/>
      <c r="I14638" s="7"/>
    </row>
    <row r="14639" spans="1:9" ht="15" x14ac:dyDescent="0.25">
      <c r="A14639" s="4"/>
      <c r="B14639" s="5"/>
      <c r="C14639" s="2"/>
      <c r="D14639"/>
      <c r="E14639"/>
      <c r="F14639"/>
      <c r="G14639"/>
      <c r="H14639" s="7"/>
      <c r="I14639" s="7"/>
    </row>
    <row r="14640" spans="1:9" ht="15" x14ac:dyDescent="0.25">
      <c r="A14640" s="4"/>
      <c r="B14640" s="5"/>
      <c r="C14640" s="2"/>
      <c r="D14640"/>
      <c r="E14640"/>
      <c r="F14640"/>
      <c r="G14640"/>
      <c r="H14640" s="7"/>
      <c r="I14640" s="7"/>
    </row>
    <row r="14641" spans="1:9" ht="15" x14ac:dyDescent="0.25">
      <c r="A14641" s="4"/>
      <c r="B14641" s="5"/>
      <c r="C14641" s="2"/>
      <c r="D14641"/>
      <c r="E14641"/>
      <c r="F14641"/>
      <c r="G14641"/>
      <c r="H14641" s="7"/>
      <c r="I14641" s="7"/>
    </row>
    <row r="14642" spans="1:9" ht="15" x14ac:dyDescent="0.25">
      <c r="A14642" s="4"/>
      <c r="B14642" s="5"/>
      <c r="C14642" s="2"/>
      <c r="D14642"/>
      <c r="E14642"/>
      <c r="F14642"/>
      <c r="G14642"/>
      <c r="H14642" s="7"/>
      <c r="I14642" s="7"/>
    </row>
    <row r="14643" spans="1:9" ht="15" x14ac:dyDescent="0.25">
      <c r="A14643" s="4"/>
      <c r="B14643" s="5"/>
      <c r="C14643" s="2"/>
      <c r="D14643"/>
      <c r="E14643"/>
      <c r="F14643"/>
      <c r="G14643"/>
      <c r="H14643" s="7"/>
      <c r="I14643" s="7"/>
    </row>
    <row r="14644" spans="1:9" ht="15" x14ac:dyDescent="0.25">
      <c r="A14644" s="4"/>
      <c r="B14644" s="5"/>
      <c r="C14644" s="2"/>
      <c r="D14644"/>
      <c r="E14644"/>
      <c r="F14644"/>
      <c r="G14644"/>
      <c r="H14644" s="7"/>
      <c r="I14644" s="7"/>
    </row>
    <row r="14645" spans="1:9" ht="15" x14ac:dyDescent="0.25">
      <c r="A14645" s="4"/>
      <c r="B14645" s="5"/>
      <c r="C14645" s="2"/>
      <c r="D14645"/>
      <c r="E14645"/>
      <c r="F14645"/>
      <c r="G14645"/>
      <c r="H14645" s="7"/>
      <c r="I14645" s="7"/>
    </row>
    <row r="14646" spans="1:9" ht="15" x14ac:dyDescent="0.25">
      <c r="A14646" s="4"/>
      <c r="B14646" s="5"/>
      <c r="C14646" s="2"/>
      <c r="D14646"/>
      <c r="E14646"/>
      <c r="F14646"/>
      <c r="G14646"/>
      <c r="H14646" s="7"/>
      <c r="I14646" s="7"/>
    </row>
    <row r="14647" spans="1:9" ht="15" x14ac:dyDescent="0.25">
      <c r="A14647" s="4"/>
      <c r="B14647" s="5"/>
      <c r="C14647" s="2"/>
      <c r="D14647"/>
      <c r="E14647"/>
      <c r="F14647"/>
      <c r="G14647"/>
      <c r="H14647" s="7"/>
      <c r="I14647" s="7"/>
    </row>
    <row r="14648" spans="1:9" ht="15" x14ac:dyDescent="0.25">
      <c r="A14648" s="4"/>
      <c r="B14648" s="5"/>
      <c r="C14648" s="2"/>
      <c r="D14648"/>
      <c r="E14648"/>
      <c r="F14648"/>
      <c r="G14648"/>
      <c r="H14648" s="7"/>
      <c r="I14648" s="7"/>
    </row>
    <row r="14649" spans="1:9" ht="15" x14ac:dyDescent="0.25">
      <c r="A14649" s="4"/>
      <c r="B14649" s="5"/>
      <c r="C14649" s="2"/>
      <c r="D14649"/>
      <c r="E14649"/>
      <c r="F14649"/>
      <c r="G14649"/>
      <c r="H14649" s="7"/>
      <c r="I14649" s="7"/>
    </row>
    <row r="14650" spans="1:9" ht="15" x14ac:dyDescent="0.25">
      <c r="A14650" s="4"/>
      <c r="B14650" s="5"/>
      <c r="C14650" s="2"/>
      <c r="D14650"/>
      <c r="E14650"/>
      <c r="F14650"/>
      <c r="G14650"/>
      <c r="H14650" s="7"/>
      <c r="I14650" s="7"/>
    </row>
    <row r="14651" spans="1:9" ht="15" x14ac:dyDescent="0.25">
      <c r="A14651" s="4"/>
      <c r="B14651" s="5"/>
      <c r="C14651" s="2"/>
      <c r="D14651"/>
      <c r="E14651"/>
      <c r="F14651"/>
      <c r="G14651"/>
      <c r="H14651" s="7"/>
      <c r="I14651" s="7"/>
    </row>
    <row r="14652" spans="1:9" ht="15" x14ac:dyDescent="0.25">
      <c r="A14652" s="4"/>
      <c r="B14652" s="5"/>
      <c r="C14652" s="2"/>
      <c r="D14652"/>
      <c r="E14652"/>
      <c r="F14652"/>
      <c r="G14652"/>
      <c r="H14652" s="7"/>
      <c r="I14652" s="7"/>
    </row>
    <row r="14653" spans="1:9" ht="15" x14ac:dyDescent="0.25">
      <c r="A14653" s="4"/>
      <c r="B14653" s="5"/>
      <c r="C14653" s="2"/>
      <c r="D14653"/>
      <c r="E14653"/>
      <c r="F14653"/>
      <c r="G14653"/>
      <c r="H14653" s="7"/>
      <c r="I14653" s="7"/>
    </row>
    <row r="14654" spans="1:9" ht="15" x14ac:dyDescent="0.25">
      <c r="A14654" s="4"/>
      <c r="B14654" s="5"/>
      <c r="C14654" s="2"/>
      <c r="D14654"/>
      <c r="E14654"/>
      <c r="F14654"/>
      <c r="G14654"/>
      <c r="H14654" s="7"/>
      <c r="I14654" s="7"/>
    </row>
    <row r="14655" spans="1:9" ht="15" x14ac:dyDescent="0.25">
      <c r="A14655" s="4"/>
      <c r="B14655" s="5"/>
      <c r="C14655" s="2"/>
      <c r="D14655"/>
      <c r="E14655"/>
      <c r="F14655"/>
      <c r="G14655"/>
      <c r="H14655" s="7"/>
      <c r="I14655" s="7"/>
    </row>
    <row r="14656" spans="1:9" ht="15" x14ac:dyDescent="0.25">
      <c r="A14656" s="4"/>
      <c r="B14656" s="5"/>
      <c r="C14656" s="2"/>
      <c r="D14656"/>
      <c r="E14656"/>
      <c r="F14656"/>
      <c r="G14656"/>
      <c r="H14656" s="7"/>
      <c r="I14656" s="7"/>
    </row>
    <row r="14657" spans="1:9" ht="15" x14ac:dyDescent="0.25">
      <c r="A14657" s="4"/>
      <c r="B14657" s="5"/>
      <c r="C14657" s="2"/>
      <c r="D14657"/>
      <c r="E14657"/>
      <c r="F14657"/>
      <c r="G14657"/>
      <c r="H14657" s="7"/>
      <c r="I14657" s="7"/>
    </row>
    <row r="14658" spans="1:9" ht="15" x14ac:dyDescent="0.25">
      <c r="A14658" s="4"/>
      <c r="B14658" s="5"/>
      <c r="C14658" s="2"/>
      <c r="D14658"/>
      <c r="E14658"/>
      <c r="F14658"/>
      <c r="G14658"/>
      <c r="H14658" s="7"/>
      <c r="I14658" s="7"/>
    </row>
    <row r="14659" spans="1:9" ht="15" x14ac:dyDescent="0.25">
      <c r="A14659" s="4"/>
      <c r="B14659" s="5"/>
      <c r="C14659" s="2"/>
      <c r="D14659"/>
      <c r="E14659"/>
      <c r="F14659"/>
      <c r="G14659"/>
      <c r="H14659" s="7"/>
      <c r="I14659" s="7"/>
    </row>
    <row r="14660" spans="1:9" ht="15" x14ac:dyDescent="0.25">
      <c r="A14660" s="4"/>
      <c r="B14660" s="5"/>
      <c r="C14660" s="2"/>
      <c r="D14660"/>
      <c r="E14660"/>
      <c r="F14660"/>
      <c r="G14660"/>
      <c r="H14660" s="7"/>
      <c r="I14660" s="7"/>
    </row>
    <row r="14661" spans="1:9" ht="15" x14ac:dyDescent="0.25">
      <c r="A14661" s="4"/>
      <c r="B14661" s="5"/>
      <c r="C14661" s="2"/>
      <c r="D14661"/>
      <c r="E14661"/>
      <c r="F14661"/>
      <c r="G14661"/>
      <c r="H14661" s="7"/>
      <c r="I14661" s="7"/>
    </row>
    <row r="14662" spans="1:9" ht="15" x14ac:dyDescent="0.25">
      <c r="A14662" s="4"/>
      <c r="B14662" s="5"/>
      <c r="C14662" s="2"/>
      <c r="D14662"/>
      <c r="E14662"/>
      <c r="F14662"/>
      <c r="G14662"/>
      <c r="H14662" s="7"/>
      <c r="I14662" s="7"/>
    </row>
    <row r="14663" spans="1:9" ht="15" x14ac:dyDescent="0.25">
      <c r="A14663" s="4"/>
      <c r="B14663" s="5"/>
      <c r="C14663" s="2"/>
      <c r="D14663"/>
      <c r="E14663"/>
      <c r="F14663"/>
      <c r="G14663"/>
      <c r="H14663" s="7"/>
      <c r="I14663" s="7"/>
    </row>
    <row r="14664" spans="1:9" ht="15" x14ac:dyDescent="0.25">
      <c r="A14664" s="4"/>
      <c r="B14664" s="5"/>
      <c r="C14664" s="2"/>
      <c r="D14664"/>
      <c r="E14664"/>
      <c r="F14664"/>
      <c r="G14664"/>
      <c r="H14664" s="7"/>
      <c r="I14664" s="7"/>
    </row>
    <row r="14665" spans="1:9" ht="15" x14ac:dyDescent="0.25">
      <c r="A14665" s="4"/>
      <c r="B14665" s="5"/>
      <c r="C14665" s="2"/>
      <c r="D14665"/>
      <c r="E14665"/>
      <c r="F14665"/>
      <c r="G14665"/>
      <c r="H14665" s="7"/>
      <c r="I14665" s="7"/>
    </row>
    <row r="14666" spans="1:9" ht="15" x14ac:dyDescent="0.25">
      <c r="A14666" s="4"/>
      <c r="B14666" s="5"/>
      <c r="C14666" s="2"/>
      <c r="D14666"/>
      <c r="E14666"/>
      <c r="F14666"/>
      <c r="G14666"/>
      <c r="H14666" s="7"/>
      <c r="I14666" s="7"/>
    </row>
    <row r="14667" spans="1:9" ht="15" x14ac:dyDescent="0.25">
      <c r="A14667" s="4"/>
      <c r="B14667" s="5"/>
      <c r="C14667" s="2"/>
      <c r="D14667"/>
      <c r="E14667"/>
      <c r="F14667"/>
      <c r="G14667"/>
      <c r="H14667" s="7"/>
      <c r="I14667" s="7"/>
    </row>
    <row r="14668" spans="1:9" ht="15" x14ac:dyDescent="0.25">
      <c r="A14668" s="4"/>
      <c r="B14668" s="5"/>
      <c r="C14668" s="2"/>
      <c r="D14668"/>
      <c r="E14668"/>
      <c r="F14668"/>
      <c r="G14668"/>
      <c r="H14668" s="7"/>
      <c r="I14668" s="7"/>
    </row>
    <row r="14669" spans="1:9" ht="15" x14ac:dyDescent="0.25">
      <c r="A14669" s="4"/>
      <c r="B14669" s="5"/>
      <c r="C14669" s="2"/>
      <c r="D14669"/>
      <c r="E14669"/>
      <c r="F14669"/>
      <c r="G14669"/>
      <c r="H14669" s="7"/>
      <c r="I14669" s="7"/>
    </row>
    <row r="14670" spans="1:9" ht="15" x14ac:dyDescent="0.25">
      <c r="A14670" s="4"/>
      <c r="B14670" s="5"/>
      <c r="C14670" s="2"/>
      <c r="D14670"/>
      <c r="E14670"/>
      <c r="F14670"/>
      <c r="G14670"/>
      <c r="H14670" s="7"/>
      <c r="I14670" s="7"/>
    </row>
    <row r="14671" spans="1:9" ht="15" x14ac:dyDescent="0.25">
      <c r="A14671" s="4"/>
      <c r="B14671" s="5"/>
      <c r="C14671" s="2"/>
      <c r="D14671"/>
      <c r="E14671"/>
      <c r="F14671"/>
      <c r="G14671"/>
      <c r="H14671" s="7"/>
      <c r="I14671" s="7"/>
    </row>
    <row r="14672" spans="1:9" ht="15" x14ac:dyDescent="0.25">
      <c r="A14672" s="4"/>
      <c r="B14672" s="5"/>
      <c r="C14672" s="2"/>
      <c r="D14672"/>
      <c r="E14672"/>
      <c r="F14672"/>
      <c r="G14672"/>
      <c r="H14672" s="7"/>
      <c r="I14672" s="7"/>
    </row>
    <row r="14673" spans="1:9" ht="15" x14ac:dyDescent="0.25">
      <c r="A14673" s="4"/>
      <c r="B14673" s="5"/>
      <c r="C14673" s="2"/>
      <c r="D14673"/>
      <c r="E14673"/>
      <c r="F14673"/>
      <c r="G14673"/>
      <c r="H14673" s="7"/>
      <c r="I14673" s="7"/>
    </row>
    <row r="14674" spans="1:9" ht="15" x14ac:dyDescent="0.25">
      <c r="A14674" s="4"/>
      <c r="B14674" s="5"/>
      <c r="C14674" s="2"/>
      <c r="D14674"/>
      <c r="E14674"/>
      <c r="F14674"/>
      <c r="G14674"/>
      <c r="H14674" s="7"/>
      <c r="I14674" s="7"/>
    </row>
    <row r="14675" spans="1:9" ht="15" x14ac:dyDescent="0.25">
      <c r="A14675" s="4"/>
      <c r="B14675" s="5"/>
      <c r="C14675" s="2"/>
      <c r="D14675"/>
      <c r="E14675"/>
      <c r="F14675"/>
      <c r="G14675"/>
      <c r="H14675" s="7"/>
      <c r="I14675" s="7"/>
    </row>
    <row r="14676" spans="1:9" ht="15" x14ac:dyDescent="0.25">
      <c r="A14676" s="4"/>
      <c r="B14676" s="5"/>
      <c r="C14676" s="2"/>
      <c r="D14676"/>
      <c r="E14676"/>
      <c r="F14676"/>
      <c r="G14676"/>
      <c r="H14676" s="7"/>
      <c r="I14676" s="7"/>
    </row>
    <row r="14677" spans="1:9" ht="15" x14ac:dyDescent="0.25">
      <c r="A14677" s="4"/>
      <c r="B14677" s="5"/>
      <c r="C14677" s="2"/>
      <c r="D14677"/>
      <c r="E14677"/>
      <c r="F14677"/>
      <c r="G14677"/>
      <c r="H14677" s="7"/>
      <c r="I14677" s="7"/>
    </row>
    <row r="14678" spans="1:9" ht="15" x14ac:dyDescent="0.25">
      <c r="A14678" s="4"/>
      <c r="B14678" s="5"/>
      <c r="C14678" s="2"/>
      <c r="D14678"/>
      <c r="E14678"/>
      <c r="F14678"/>
      <c r="G14678"/>
      <c r="H14678" s="7"/>
      <c r="I14678" s="7"/>
    </row>
    <row r="14679" spans="1:9" ht="15" x14ac:dyDescent="0.25">
      <c r="A14679" s="4"/>
      <c r="B14679" s="5"/>
      <c r="C14679" s="2"/>
      <c r="D14679"/>
      <c r="E14679"/>
      <c r="F14679"/>
      <c r="G14679"/>
      <c r="H14679" s="7"/>
      <c r="I14679" s="7"/>
    </row>
    <row r="14680" spans="1:9" ht="15" x14ac:dyDescent="0.25">
      <c r="A14680" s="4"/>
      <c r="B14680" s="5"/>
      <c r="C14680" s="2"/>
      <c r="D14680"/>
      <c r="E14680"/>
      <c r="F14680"/>
      <c r="G14680"/>
      <c r="H14680" s="7"/>
      <c r="I14680" s="7"/>
    </row>
    <row r="14681" spans="1:9" ht="15" x14ac:dyDescent="0.25">
      <c r="A14681" s="4"/>
      <c r="B14681" s="5"/>
      <c r="C14681" s="2"/>
      <c r="D14681"/>
      <c r="E14681"/>
      <c r="F14681"/>
      <c r="G14681"/>
      <c r="H14681" s="7"/>
      <c r="I14681" s="7"/>
    </row>
    <row r="14682" spans="1:9" ht="15" x14ac:dyDescent="0.25">
      <c r="A14682" s="4"/>
      <c r="B14682" s="5"/>
      <c r="C14682" s="2"/>
      <c r="D14682"/>
      <c r="E14682"/>
      <c r="F14682"/>
      <c r="G14682"/>
      <c r="H14682" s="7"/>
      <c r="I14682" s="7"/>
    </row>
    <row r="14683" spans="1:9" ht="15" x14ac:dyDescent="0.25">
      <c r="A14683" s="4"/>
      <c r="B14683" s="5"/>
      <c r="C14683" s="2"/>
      <c r="D14683"/>
      <c r="E14683"/>
      <c r="F14683"/>
      <c r="G14683"/>
      <c r="H14683" s="7"/>
      <c r="I14683" s="7"/>
    </row>
    <row r="14684" spans="1:9" ht="15" x14ac:dyDescent="0.25">
      <c r="A14684" s="4"/>
      <c r="B14684" s="5"/>
      <c r="C14684" s="2"/>
      <c r="D14684"/>
      <c r="E14684"/>
      <c r="F14684"/>
      <c r="G14684"/>
      <c r="H14684" s="7"/>
      <c r="I14684" s="7"/>
    </row>
    <row r="14685" spans="1:9" ht="15" x14ac:dyDescent="0.25">
      <c r="A14685" s="4"/>
      <c r="B14685" s="5"/>
      <c r="C14685" s="2"/>
      <c r="D14685"/>
      <c r="E14685"/>
      <c r="F14685"/>
      <c r="G14685"/>
      <c r="H14685" s="7"/>
      <c r="I14685" s="7"/>
    </row>
    <row r="14686" spans="1:9" ht="15" x14ac:dyDescent="0.25">
      <c r="A14686" s="4"/>
      <c r="B14686" s="5"/>
      <c r="C14686" s="2"/>
      <c r="D14686"/>
      <c r="E14686"/>
      <c r="F14686"/>
      <c r="G14686"/>
      <c r="H14686" s="7"/>
      <c r="I14686" s="7"/>
    </row>
    <row r="14687" spans="1:9" ht="15" x14ac:dyDescent="0.25">
      <c r="A14687" s="4"/>
      <c r="B14687" s="5"/>
      <c r="C14687" s="2"/>
      <c r="D14687"/>
      <c r="E14687"/>
      <c r="F14687"/>
      <c r="G14687"/>
      <c r="H14687" s="7"/>
      <c r="I14687" s="7"/>
    </row>
    <row r="14688" spans="1:9" ht="15" x14ac:dyDescent="0.25">
      <c r="A14688" s="4"/>
      <c r="B14688" s="5"/>
      <c r="C14688" s="2"/>
      <c r="D14688"/>
      <c r="E14688"/>
      <c r="F14688"/>
      <c r="G14688"/>
      <c r="H14688" s="7"/>
      <c r="I14688" s="7"/>
    </row>
    <row r="14689" spans="1:9" ht="15" x14ac:dyDescent="0.25">
      <c r="A14689" s="4"/>
      <c r="B14689" s="5"/>
      <c r="C14689" s="2"/>
      <c r="D14689"/>
      <c r="E14689"/>
      <c r="F14689"/>
      <c r="G14689"/>
      <c r="H14689" s="7"/>
      <c r="I14689" s="7"/>
    </row>
    <row r="14690" spans="1:9" ht="15" x14ac:dyDescent="0.25">
      <c r="A14690" s="4"/>
      <c r="B14690" s="5"/>
      <c r="C14690" s="2"/>
      <c r="D14690"/>
      <c r="E14690"/>
      <c r="F14690"/>
      <c r="G14690"/>
      <c r="H14690" s="7"/>
      <c r="I14690" s="7"/>
    </row>
    <row r="14691" spans="1:9" ht="15" x14ac:dyDescent="0.25">
      <c r="A14691" s="4"/>
      <c r="B14691" s="5"/>
      <c r="C14691" s="2"/>
      <c r="D14691"/>
      <c r="E14691"/>
      <c r="F14691"/>
      <c r="G14691"/>
      <c r="H14691" s="7"/>
      <c r="I14691" s="7"/>
    </row>
    <row r="14692" spans="1:9" ht="15" x14ac:dyDescent="0.25">
      <c r="A14692" s="4"/>
      <c r="B14692" s="5"/>
      <c r="C14692" s="2"/>
      <c r="D14692"/>
      <c r="E14692"/>
      <c r="F14692"/>
      <c r="G14692"/>
      <c r="H14692" s="7"/>
      <c r="I14692" s="7"/>
    </row>
    <row r="14693" spans="1:9" ht="15" x14ac:dyDescent="0.25">
      <c r="A14693" s="4"/>
      <c r="B14693" s="5"/>
      <c r="C14693" s="2"/>
      <c r="D14693"/>
      <c r="E14693"/>
      <c r="F14693"/>
      <c r="G14693"/>
      <c r="H14693" s="7"/>
      <c r="I14693" s="7"/>
    </row>
    <row r="14694" spans="1:9" ht="15" x14ac:dyDescent="0.25">
      <c r="A14694" s="4"/>
      <c r="B14694" s="5"/>
      <c r="C14694" s="2"/>
      <c r="D14694"/>
      <c r="E14694"/>
      <c r="F14694"/>
      <c r="G14694"/>
      <c r="H14694" s="7"/>
      <c r="I14694" s="7"/>
    </row>
    <row r="14695" spans="1:9" ht="15" x14ac:dyDescent="0.25">
      <c r="A14695" s="4"/>
      <c r="B14695" s="5"/>
      <c r="C14695" s="2"/>
      <c r="D14695"/>
      <c r="E14695"/>
      <c r="F14695"/>
      <c r="G14695"/>
      <c r="H14695" s="7"/>
      <c r="I14695" s="7"/>
    </row>
    <row r="14696" spans="1:9" ht="15" x14ac:dyDescent="0.25">
      <c r="A14696" s="4"/>
      <c r="B14696" s="5"/>
      <c r="C14696" s="2"/>
      <c r="D14696"/>
      <c r="E14696"/>
      <c r="F14696"/>
      <c r="G14696"/>
      <c r="H14696" s="7"/>
      <c r="I14696" s="7"/>
    </row>
    <row r="14697" spans="1:9" ht="15" x14ac:dyDescent="0.25">
      <c r="A14697" s="4"/>
      <c r="B14697" s="5"/>
      <c r="C14697" s="2"/>
      <c r="D14697"/>
      <c r="E14697"/>
      <c r="F14697"/>
      <c r="G14697"/>
      <c r="H14697" s="7"/>
      <c r="I14697" s="7"/>
    </row>
    <row r="14698" spans="1:9" ht="15" x14ac:dyDescent="0.25">
      <c r="A14698" s="4"/>
      <c r="B14698" s="5"/>
      <c r="C14698" s="2"/>
      <c r="D14698"/>
      <c r="E14698"/>
      <c r="F14698"/>
      <c r="G14698"/>
      <c r="H14698" s="7"/>
      <c r="I14698" s="7"/>
    </row>
    <row r="14699" spans="1:9" ht="15" x14ac:dyDescent="0.25">
      <c r="A14699" s="4"/>
      <c r="B14699" s="5"/>
      <c r="C14699" s="2"/>
      <c r="D14699"/>
      <c r="E14699"/>
      <c r="F14699"/>
      <c r="G14699"/>
      <c r="H14699" s="7"/>
      <c r="I14699" s="7"/>
    </row>
    <row r="14700" spans="1:9" ht="15" x14ac:dyDescent="0.25">
      <c r="A14700" s="4"/>
      <c r="B14700" s="5"/>
      <c r="C14700" s="2"/>
      <c r="D14700"/>
      <c r="E14700"/>
      <c r="F14700"/>
      <c r="G14700"/>
      <c r="H14700" s="7"/>
      <c r="I14700" s="7"/>
    </row>
    <row r="14701" spans="1:9" ht="15" x14ac:dyDescent="0.25">
      <c r="A14701" s="4"/>
      <c r="B14701" s="5"/>
      <c r="C14701" s="2"/>
      <c r="D14701"/>
      <c r="E14701"/>
      <c r="F14701"/>
      <c r="G14701"/>
      <c r="H14701" s="7"/>
      <c r="I14701" s="7"/>
    </row>
    <row r="14702" spans="1:9" ht="15" x14ac:dyDescent="0.25">
      <c r="A14702" s="4"/>
      <c r="B14702" s="5"/>
      <c r="C14702" s="2"/>
      <c r="D14702"/>
      <c r="E14702"/>
      <c r="F14702"/>
      <c r="G14702"/>
      <c r="H14702" s="7"/>
      <c r="I14702" s="7"/>
    </row>
    <row r="14703" spans="1:9" ht="15" x14ac:dyDescent="0.25">
      <c r="A14703" s="4"/>
      <c r="B14703" s="5"/>
      <c r="C14703" s="2"/>
      <c r="D14703"/>
      <c r="E14703"/>
      <c r="F14703"/>
      <c r="G14703"/>
      <c r="H14703" s="7"/>
      <c r="I14703" s="7"/>
    </row>
    <row r="14704" spans="1:9" ht="15" x14ac:dyDescent="0.25">
      <c r="A14704" s="4"/>
      <c r="B14704" s="5"/>
      <c r="C14704" s="2"/>
      <c r="D14704"/>
      <c r="E14704"/>
      <c r="F14704"/>
      <c r="G14704"/>
      <c r="H14704" s="7"/>
      <c r="I14704" s="7"/>
    </row>
    <row r="14705" spans="1:9" ht="15" x14ac:dyDescent="0.25">
      <c r="A14705" s="4"/>
      <c r="B14705" s="5"/>
      <c r="C14705" s="2"/>
      <c r="D14705"/>
      <c r="E14705"/>
      <c r="F14705"/>
      <c r="G14705"/>
      <c r="H14705" s="7"/>
      <c r="I14705" s="7"/>
    </row>
    <row r="14706" spans="1:9" ht="15" x14ac:dyDescent="0.25">
      <c r="A14706" s="4"/>
      <c r="B14706" s="5"/>
      <c r="C14706" s="2"/>
      <c r="D14706"/>
      <c r="E14706"/>
      <c r="F14706"/>
      <c r="G14706"/>
      <c r="H14706" s="7"/>
      <c r="I14706" s="7"/>
    </row>
    <row r="14707" spans="1:9" ht="15" x14ac:dyDescent="0.25">
      <c r="A14707" s="4"/>
      <c r="B14707" s="5"/>
      <c r="C14707" s="2"/>
      <c r="D14707"/>
      <c r="E14707"/>
      <c r="F14707"/>
      <c r="G14707"/>
      <c r="H14707" s="7"/>
      <c r="I14707" s="7"/>
    </row>
    <row r="14708" spans="1:9" ht="15" x14ac:dyDescent="0.25">
      <c r="A14708" s="4"/>
      <c r="B14708" s="5"/>
      <c r="C14708" s="2"/>
      <c r="D14708"/>
      <c r="E14708"/>
      <c r="F14708"/>
      <c r="G14708"/>
      <c r="H14708" s="7"/>
      <c r="I14708" s="7"/>
    </row>
    <row r="14709" spans="1:9" ht="15" x14ac:dyDescent="0.25">
      <c r="A14709" s="4"/>
      <c r="B14709" s="5"/>
      <c r="C14709" s="2"/>
      <c r="D14709"/>
      <c r="E14709"/>
      <c r="F14709"/>
      <c r="G14709"/>
      <c r="H14709" s="7"/>
      <c r="I14709" s="7"/>
    </row>
    <row r="14710" spans="1:9" ht="15" x14ac:dyDescent="0.25">
      <c r="A14710" s="4"/>
      <c r="B14710" s="5"/>
      <c r="C14710" s="2"/>
      <c r="D14710"/>
      <c r="E14710"/>
      <c r="F14710"/>
      <c r="G14710"/>
      <c r="H14710" s="7"/>
      <c r="I14710" s="7"/>
    </row>
    <row r="14711" spans="1:9" ht="15" x14ac:dyDescent="0.25">
      <c r="A14711" s="4"/>
      <c r="B14711" s="5"/>
      <c r="C14711" s="2"/>
      <c r="D14711"/>
      <c r="E14711"/>
      <c r="F14711"/>
      <c r="G14711"/>
      <c r="H14711" s="7"/>
      <c r="I14711" s="7"/>
    </row>
    <row r="14712" spans="1:9" ht="15" x14ac:dyDescent="0.25">
      <c r="A14712" s="4"/>
      <c r="B14712" s="5"/>
      <c r="C14712" s="2"/>
      <c r="D14712"/>
      <c r="E14712"/>
      <c r="F14712"/>
      <c r="G14712"/>
      <c r="H14712" s="7"/>
      <c r="I14712" s="7"/>
    </row>
    <row r="14713" spans="1:9" ht="15" x14ac:dyDescent="0.25">
      <c r="A14713" s="4"/>
      <c r="B14713" s="5"/>
      <c r="C14713" s="2"/>
      <c r="D14713"/>
      <c r="E14713"/>
      <c r="F14713"/>
      <c r="G14713"/>
      <c r="H14713" s="7"/>
      <c r="I14713" s="7"/>
    </row>
    <row r="14714" spans="1:9" ht="15" x14ac:dyDescent="0.25">
      <c r="A14714" s="4"/>
      <c r="B14714" s="5"/>
      <c r="C14714" s="2"/>
      <c r="D14714"/>
      <c r="E14714"/>
      <c r="F14714"/>
      <c r="G14714"/>
      <c r="H14714" s="7"/>
      <c r="I14714" s="7"/>
    </row>
    <row r="14715" spans="1:9" ht="15" x14ac:dyDescent="0.25">
      <c r="A14715" s="4"/>
      <c r="B14715" s="5"/>
      <c r="C14715" s="2"/>
      <c r="D14715"/>
      <c r="E14715"/>
      <c r="F14715"/>
      <c r="G14715"/>
      <c r="H14715" s="7"/>
      <c r="I14715" s="7"/>
    </row>
    <row r="14716" spans="1:9" ht="15" x14ac:dyDescent="0.25">
      <c r="A14716" s="4"/>
      <c r="B14716" s="5"/>
      <c r="C14716" s="2"/>
      <c r="D14716"/>
      <c r="E14716"/>
      <c r="F14716"/>
      <c r="G14716"/>
      <c r="H14716" s="7"/>
      <c r="I14716" s="7"/>
    </row>
    <row r="14717" spans="1:9" ht="15" x14ac:dyDescent="0.25">
      <c r="A14717" s="4"/>
      <c r="B14717" s="5"/>
      <c r="C14717" s="2"/>
      <c r="D14717"/>
      <c r="E14717"/>
      <c r="F14717"/>
      <c r="G14717"/>
      <c r="H14717" s="7"/>
      <c r="I14717" s="7"/>
    </row>
    <row r="14718" spans="1:9" ht="15" x14ac:dyDescent="0.25">
      <c r="A14718" s="4"/>
      <c r="B14718" s="5"/>
      <c r="C14718" s="2"/>
      <c r="D14718"/>
      <c r="E14718"/>
      <c r="F14718"/>
      <c r="G14718"/>
      <c r="H14718" s="7"/>
      <c r="I14718" s="7"/>
    </row>
    <row r="14719" spans="1:9" ht="15" x14ac:dyDescent="0.25">
      <c r="A14719" s="4"/>
      <c r="B14719" s="5"/>
      <c r="C14719" s="2"/>
      <c r="D14719"/>
      <c r="E14719"/>
      <c r="F14719"/>
      <c r="G14719"/>
      <c r="H14719" s="7"/>
      <c r="I14719" s="7"/>
    </row>
    <row r="14720" spans="1:9" ht="15" x14ac:dyDescent="0.25">
      <c r="A14720" s="4"/>
      <c r="B14720" s="5"/>
      <c r="C14720" s="2"/>
      <c r="D14720"/>
      <c r="E14720"/>
      <c r="F14720"/>
      <c r="G14720"/>
      <c r="H14720" s="7"/>
      <c r="I14720" s="7"/>
    </row>
    <row r="14721" spans="1:9" ht="15" x14ac:dyDescent="0.25">
      <c r="A14721" s="4"/>
      <c r="B14721" s="5"/>
      <c r="C14721" s="2"/>
      <c r="D14721"/>
      <c r="E14721"/>
      <c r="F14721"/>
      <c r="G14721"/>
      <c r="H14721" s="7"/>
      <c r="I14721" s="7"/>
    </row>
    <row r="14722" spans="1:9" ht="15" x14ac:dyDescent="0.25">
      <c r="A14722" s="4"/>
      <c r="B14722" s="5"/>
      <c r="C14722" s="2"/>
      <c r="D14722"/>
      <c r="E14722"/>
      <c r="F14722"/>
      <c r="G14722"/>
      <c r="H14722" s="7"/>
      <c r="I14722" s="7"/>
    </row>
    <row r="14723" spans="1:9" ht="15" x14ac:dyDescent="0.25">
      <c r="A14723" s="4"/>
      <c r="B14723" s="5"/>
      <c r="C14723" s="2"/>
      <c r="D14723"/>
      <c r="E14723"/>
      <c r="F14723"/>
      <c r="G14723"/>
      <c r="H14723" s="7"/>
      <c r="I14723" s="7"/>
    </row>
    <row r="14724" spans="1:9" ht="15" x14ac:dyDescent="0.25">
      <c r="A14724" s="4"/>
      <c r="B14724" s="5"/>
      <c r="C14724" s="2"/>
      <c r="D14724"/>
      <c r="E14724"/>
      <c r="F14724"/>
      <c r="G14724"/>
      <c r="H14724" s="7"/>
      <c r="I14724" s="7"/>
    </row>
    <row r="14725" spans="1:9" ht="15" x14ac:dyDescent="0.25">
      <c r="A14725" s="4"/>
      <c r="B14725" s="5"/>
      <c r="C14725" s="2"/>
      <c r="D14725"/>
      <c r="E14725"/>
      <c r="F14725"/>
      <c r="G14725"/>
      <c r="H14725" s="7"/>
      <c r="I14725" s="7"/>
    </row>
    <row r="14726" spans="1:9" ht="15" x14ac:dyDescent="0.25">
      <c r="A14726" s="4"/>
      <c r="B14726" s="5"/>
      <c r="C14726" s="2"/>
      <c r="D14726"/>
      <c r="E14726"/>
      <c r="F14726"/>
      <c r="G14726"/>
      <c r="H14726" s="7"/>
      <c r="I14726" s="7"/>
    </row>
    <row r="14727" spans="1:9" ht="15" x14ac:dyDescent="0.25">
      <c r="A14727" s="4"/>
      <c r="B14727" s="5"/>
      <c r="C14727" s="2"/>
      <c r="D14727"/>
      <c r="E14727"/>
      <c r="F14727"/>
      <c r="G14727"/>
      <c r="H14727" s="7"/>
      <c r="I14727" s="7"/>
    </row>
    <row r="14728" spans="1:9" ht="15" x14ac:dyDescent="0.25">
      <c r="A14728" s="4"/>
      <c r="B14728" s="5"/>
      <c r="C14728" s="2"/>
      <c r="D14728"/>
      <c r="E14728"/>
      <c r="F14728"/>
      <c r="G14728"/>
      <c r="H14728" s="7"/>
      <c r="I14728" s="7"/>
    </row>
    <row r="14729" spans="1:9" ht="15" x14ac:dyDescent="0.25">
      <c r="A14729" s="4"/>
      <c r="B14729" s="5"/>
      <c r="C14729" s="2"/>
      <c r="D14729"/>
      <c r="E14729"/>
      <c r="F14729"/>
      <c r="G14729"/>
      <c r="H14729" s="7"/>
      <c r="I14729" s="7"/>
    </row>
    <row r="14730" spans="1:9" ht="15" x14ac:dyDescent="0.25">
      <c r="A14730" s="4"/>
      <c r="B14730" s="5"/>
      <c r="C14730" s="2"/>
      <c r="D14730"/>
      <c r="E14730"/>
      <c r="F14730"/>
      <c r="G14730"/>
      <c r="H14730" s="7"/>
      <c r="I14730" s="7"/>
    </row>
    <row r="14731" spans="1:9" ht="15" x14ac:dyDescent="0.25">
      <c r="A14731" s="4"/>
      <c r="B14731" s="5"/>
      <c r="C14731" s="2"/>
      <c r="D14731"/>
      <c r="E14731"/>
      <c r="F14731"/>
      <c r="G14731"/>
      <c r="H14731" s="7"/>
      <c r="I14731" s="7"/>
    </row>
    <row r="14732" spans="1:9" ht="15" x14ac:dyDescent="0.25">
      <c r="A14732" s="4"/>
      <c r="B14732" s="5"/>
      <c r="C14732" s="2"/>
      <c r="D14732"/>
      <c r="E14732"/>
      <c r="F14732"/>
      <c r="G14732"/>
      <c r="H14732" s="7"/>
      <c r="I14732" s="7"/>
    </row>
    <row r="14733" spans="1:9" ht="15" x14ac:dyDescent="0.25">
      <c r="A14733" s="4"/>
      <c r="B14733" s="5"/>
      <c r="C14733" s="2"/>
      <c r="D14733"/>
      <c r="E14733"/>
      <c r="F14733"/>
      <c r="G14733"/>
      <c r="H14733" s="7"/>
      <c r="I14733" s="7"/>
    </row>
    <row r="14734" spans="1:9" ht="15" x14ac:dyDescent="0.25">
      <c r="A14734" s="4"/>
      <c r="B14734" s="5"/>
      <c r="C14734" s="2"/>
      <c r="D14734"/>
      <c r="E14734"/>
      <c r="F14734"/>
      <c r="G14734"/>
      <c r="H14734" s="7"/>
      <c r="I14734" s="7"/>
    </row>
    <row r="14735" spans="1:9" ht="15" x14ac:dyDescent="0.25">
      <c r="A14735" s="4"/>
      <c r="B14735" s="5"/>
      <c r="C14735" s="2"/>
      <c r="D14735"/>
      <c r="E14735"/>
      <c r="F14735"/>
      <c r="G14735"/>
      <c r="H14735" s="7"/>
      <c r="I14735" s="7"/>
    </row>
    <row r="14736" spans="1:9" ht="15" x14ac:dyDescent="0.25">
      <c r="A14736" s="4"/>
      <c r="B14736" s="5"/>
      <c r="C14736" s="2"/>
      <c r="D14736"/>
      <c r="E14736"/>
      <c r="F14736"/>
      <c r="G14736"/>
      <c r="H14736" s="7"/>
      <c r="I14736" s="7"/>
    </row>
    <row r="14737" spans="1:9" ht="15" x14ac:dyDescent="0.25">
      <c r="A14737" s="4"/>
      <c r="B14737" s="5"/>
      <c r="C14737" s="2"/>
      <c r="D14737"/>
      <c r="E14737"/>
      <c r="F14737"/>
      <c r="G14737"/>
      <c r="H14737" s="7"/>
      <c r="I14737" s="7"/>
    </row>
    <row r="14738" spans="1:9" ht="15" x14ac:dyDescent="0.25">
      <c r="A14738" s="4"/>
      <c r="B14738" s="5"/>
      <c r="C14738" s="2"/>
      <c r="D14738"/>
      <c r="E14738"/>
      <c r="F14738"/>
      <c r="G14738"/>
      <c r="H14738" s="7"/>
      <c r="I14738" s="7"/>
    </row>
    <row r="14739" spans="1:9" ht="15" x14ac:dyDescent="0.25">
      <c r="A14739" s="4"/>
      <c r="B14739" s="5"/>
      <c r="C14739" s="2"/>
      <c r="D14739"/>
      <c r="E14739"/>
      <c r="F14739"/>
      <c r="G14739"/>
      <c r="H14739" s="7"/>
      <c r="I14739" s="7"/>
    </row>
    <row r="14740" spans="1:9" ht="15" x14ac:dyDescent="0.25">
      <c r="A14740" s="4"/>
      <c r="B14740" s="5"/>
      <c r="C14740" s="2"/>
      <c r="D14740"/>
      <c r="E14740"/>
      <c r="F14740"/>
      <c r="G14740"/>
      <c r="H14740" s="7"/>
      <c r="I14740" s="7"/>
    </row>
    <row r="14741" spans="1:9" ht="15" x14ac:dyDescent="0.25">
      <c r="A14741" s="4"/>
      <c r="B14741" s="5"/>
      <c r="C14741" s="2"/>
      <c r="D14741"/>
      <c r="E14741"/>
      <c r="F14741"/>
      <c r="G14741"/>
      <c r="H14741" s="7"/>
      <c r="I14741" s="7"/>
    </row>
    <row r="14742" spans="1:9" ht="15" x14ac:dyDescent="0.25">
      <c r="A14742" s="4"/>
      <c r="B14742" s="5"/>
      <c r="C14742" s="2"/>
      <c r="D14742"/>
      <c r="E14742"/>
      <c r="F14742"/>
      <c r="G14742"/>
      <c r="H14742" s="7"/>
      <c r="I14742" s="7"/>
    </row>
    <row r="14743" spans="1:9" ht="15" x14ac:dyDescent="0.25">
      <c r="A14743" s="4"/>
      <c r="B14743" s="5"/>
      <c r="C14743" s="2"/>
      <c r="D14743"/>
      <c r="E14743"/>
      <c r="F14743"/>
      <c r="G14743"/>
      <c r="H14743" s="7"/>
      <c r="I14743" s="7"/>
    </row>
    <row r="14744" spans="1:9" ht="15" x14ac:dyDescent="0.25">
      <c r="A14744" s="4"/>
      <c r="B14744" s="5"/>
      <c r="C14744" s="2"/>
      <c r="D14744"/>
      <c r="E14744"/>
      <c r="F14744"/>
      <c r="G14744"/>
      <c r="H14744" s="7"/>
      <c r="I14744" s="7"/>
    </row>
    <row r="14745" spans="1:9" ht="15" x14ac:dyDescent="0.25">
      <c r="A14745" s="4"/>
      <c r="B14745" s="5"/>
      <c r="C14745" s="2"/>
      <c r="D14745"/>
      <c r="E14745"/>
      <c r="F14745"/>
      <c r="G14745"/>
      <c r="H14745" s="7"/>
      <c r="I14745" s="7"/>
    </row>
    <row r="14746" spans="1:9" ht="15" x14ac:dyDescent="0.25">
      <c r="A14746" s="4"/>
      <c r="B14746" s="5"/>
      <c r="C14746" s="2"/>
      <c r="D14746"/>
      <c r="E14746"/>
      <c r="F14746"/>
      <c r="G14746"/>
      <c r="H14746" s="7"/>
      <c r="I14746" s="7"/>
    </row>
    <row r="14747" spans="1:9" ht="15" x14ac:dyDescent="0.25">
      <c r="A14747" s="4"/>
      <c r="B14747" s="5"/>
      <c r="C14747" s="2"/>
      <c r="D14747"/>
      <c r="E14747"/>
      <c r="F14747"/>
      <c r="G14747"/>
      <c r="H14747" s="7"/>
      <c r="I14747" s="7"/>
    </row>
    <row r="14748" spans="1:9" ht="15" x14ac:dyDescent="0.25">
      <c r="A14748" s="4"/>
      <c r="B14748" s="5"/>
      <c r="C14748" s="2"/>
      <c r="D14748"/>
      <c r="E14748"/>
      <c r="F14748"/>
      <c r="G14748"/>
      <c r="H14748" s="7"/>
      <c r="I14748" s="7"/>
    </row>
    <row r="14749" spans="1:9" ht="15" x14ac:dyDescent="0.25">
      <c r="A14749" s="4"/>
      <c r="B14749" s="5"/>
      <c r="C14749" s="2"/>
      <c r="D14749"/>
      <c r="E14749"/>
      <c r="F14749"/>
      <c r="G14749"/>
      <c r="H14749" s="7"/>
      <c r="I14749" s="7"/>
    </row>
    <row r="14750" spans="1:9" ht="15" x14ac:dyDescent="0.25">
      <c r="A14750" s="4"/>
      <c r="B14750" s="5"/>
      <c r="C14750" s="2"/>
      <c r="D14750"/>
      <c r="E14750"/>
      <c r="F14750"/>
      <c r="G14750"/>
      <c r="H14750" s="7"/>
      <c r="I14750" s="7"/>
    </row>
    <row r="14751" spans="1:9" ht="15" x14ac:dyDescent="0.25">
      <c r="A14751" s="4"/>
      <c r="B14751" s="5"/>
      <c r="C14751" s="2"/>
      <c r="D14751"/>
      <c r="E14751"/>
      <c r="F14751"/>
      <c r="G14751"/>
      <c r="H14751" s="7"/>
      <c r="I14751" s="7"/>
    </row>
    <row r="14752" spans="1:9" ht="15" x14ac:dyDescent="0.25">
      <c r="A14752" s="4"/>
      <c r="B14752" s="5"/>
      <c r="C14752" s="2"/>
      <c r="D14752"/>
      <c r="E14752"/>
      <c r="F14752"/>
      <c r="G14752"/>
      <c r="H14752" s="7"/>
      <c r="I14752" s="7"/>
    </row>
    <row r="14753" spans="1:9" ht="15" x14ac:dyDescent="0.25">
      <c r="A14753" s="4"/>
      <c r="B14753" s="5"/>
      <c r="C14753" s="2"/>
      <c r="D14753"/>
      <c r="E14753"/>
      <c r="F14753"/>
      <c r="G14753"/>
      <c r="H14753" s="7"/>
      <c r="I14753" s="7"/>
    </row>
    <row r="14754" spans="1:9" ht="15" x14ac:dyDescent="0.25">
      <c r="A14754" s="4"/>
      <c r="B14754" s="5"/>
      <c r="C14754" s="2"/>
      <c r="D14754"/>
      <c r="E14754"/>
      <c r="F14754"/>
      <c r="G14754"/>
      <c r="H14754" s="7"/>
      <c r="I14754" s="7"/>
    </row>
    <row r="14755" spans="1:9" ht="15" x14ac:dyDescent="0.25">
      <c r="A14755" s="4"/>
      <c r="B14755" s="5"/>
      <c r="C14755" s="2"/>
      <c r="D14755"/>
      <c r="E14755"/>
      <c r="F14755"/>
      <c r="G14755"/>
      <c r="H14755" s="7"/>
      <c r="I14755" s="7"/>
    </row>
    <row r="14756" spans="1:9" ht="15" x14ac:dyDescent="0.25">
      <c r="A14756" s="4"/>
      <c r="B14756" s="5"/>
      <c r="C14756" s="2"/>
      <c r="D14756"/>
      <c r="E14756"/>
      <c r="F14756"/>
      <c r="G14756"/>
      <c r="H14756" s="7"/>
      <c r="I14756" s="7"/>
    </row>
    <row r="14757" spans="1:9" ht="15" x14ac:dyDescent="0.25">
      <c r="A14757" s="4"/>
      <c r="B14757" s="5"/>
      <c r="C14757" s="2"/>
      <c r="D14757"/>
      <c r="E14757"/>
      <c r="F14757"/>
      <c r="G14757"/>
      <c r="H14757" s="7"/>
      <c r="I14757" s="7"/>
    </row>
    <row r="14758" spans="1:9" ht="15" x14ac:dyDescent="0.25">
      <c r="A14758" s="4"/>
      <c r="B14758" s="5"/>
      <c r="C14758" s="2"/>
      <c r="D14758"/>
      <c r="E14758"/>
      <c r="F14758"/>
      <c r="G14758"/>
      <c r="H14758" s="7"/>
      <c r="I14758" s="7"/>
    </row>
    <row r="14759" spans="1:9" ht="15" x14ac:dyDescent="0.25">
      <c r="A14759" s="4"/>
      <c r="B14759" s="5"/>
      <c r="C14759" s="2"/>
      <c r="D14759"/>
      <c r="E14759"/>
      <c r="F14759"/>
      <c r="G14759"/>
      <c r="H14759" s="7"/>
      <c r="I14759" s="7"/>
    </row>
    <row r="14760" spans="1:9" ht="15" x14ac:dyDescent="0.25">
      <c r="A14760" s="4"/>
      <c r="B14760" s="5"/>
      <c r="C14760" s="2"/>
      <c r="D14760"/>
      <c r="E14760"/>
      <c r="F14760"/>
      <c r="G14760"/>
      <c r="H14760" s="7"/>
      <c r="I14760" s="7"/>
    </row>
    <row r="14761" spans="1:9" ht="15" x14ac:dyDescent="0.25">
      <c r="A14761" s="4"/>
      <c r="B14761" s="5"/>
      <c r="C14761" s="2"/>
      <c r="D14761"/>
      <c r="E14761"/>
      <c r="F14761"/>
      <c r="G14761"/>
      <c r="H14761" s="7"/>
      <c r="I14761" s="7"/>
    </row>
    <row r="14762" spans="1:9" ht="15" x14ac:dyDescent="0.25">
      <c r="A14762" s="4"/>
      <c r="B14762" s="5"/>
      <c r="C14762" s="2"/>
      <c r="D14762"/>
      <c r="E14762"/>
      <c r="F14762"/>
      <c r="G14762"/>
      <c r="H14762" s="7"/>
      <c r="I14762" s="7"/>
    </row>
    <row r="14763" spans="1:9" ht="15" x14ac:dyDescent="0.25">
      <c r="A14763" s="4"/>
      <c r="B14763" s="5"/>
      <c r="C14763" s="2"/>
      <c r="D14763"/>
      <c r="E14763"/>
      <c r="F14763"/>
      <c r="G14763"/>
      <c r="H14763" s="7"/>
      <c r="I14763" s="7"/>
    </row>
    <row r="14764" spans="1:9" ht="15" x14ac:dyDescent="0.25">
      <c r="A14764" s="4"/>
      <c r="B14764" s="5"/>
      <c r="C14764" s="2"/>
      <c r="D14764"/>
      <c r="E14764"/>
      <c r="F14764"/>
      <c r="G14764"/>
      <c r="H14764" s="7"/>
      <c r="I14764" s="7"/>
    </row>
    <row r="14765" spans="1:9" ht="15" x14ac:dyDescent="0.25">
      <c r="A14765" s="4"/>
      <c r="B14765" s="5"/>
      <c r="C14765" s="2"/>
      <c r="D14765"/>
      <c r="E14765"/>
      <c r="F14765"/>
      <c r="G14765"/>
      <c r="H14765" s="7"/>
      <c r="I14765" s="7"/>
    </row>
    <row r="14766" spans="1:9" ht="15" x14ac:dyDescent="0.25">
      <c r="A14766" s="4"/>
      <c r="B14766" s="5"/>
      <c r="C14766" s="2"/>
      <c r="D14766"/>
      <c r="E14766"/>
      <c r="F14766"/>
      <c r="G14766"/>
      <c r="H14766" s="7"/>
      <c r="I14766" s="7"/>
    </row>
    <row r="14767" spans="1:9" ht="15" x14ac:dyDescent="0.25">
      <c r="A14767" s="4"/>
      <c r="B14767" s="5"/>
      <c r="C14767" s="2"/>
      <c r="D14767"/>
      <c r="E14767"/>
      <c r="F14767"/>
      <c r="G14767"/>
      <c r="H14767" s="7"/>
      <c r="I14767" s="7"/>
    </row>
    <row r="14768" spans="1:9" ht="15" x14ac:dyDescent="0.25">
      <c r="A14768" s="4"/>
      <c r="B14768" s="5"/>
      <c r="C14768" s="2"/>
      <c r="D14768"/>
      <c r="E14768"/>
      <c r="F14768"/>
      <c r="G14768"/>
      <c r="H14768" s="7"/>
      <c r="I14768" s="7"/>
    </row>
    <row r="14769" spans="1:9" ht="15" x14ac:dyDescent="0.25">
      <c r="A14769" s="4"/>
      <c r="B14769" s="5"/>
      <c r="C14769" s="2"/>
      <c r="D14769"/>
      <c r="E14769"/>
      <c r="F14769"/>
      <c r="G14769"/>
      <c r="H14769" s="7"/>
      <c r="I14769" s="7"/>
    </row>
    <row r="14770" spans="1:9" ht="15" x14ac:dyDescent="0.25">
      <c r="A14770" s="4"/>
      <c r="B14770" s="5"/>
      <c r="C14770" s="2"/>
      <c r="D14770"/>
      <c r="E14770"/>
      <c r="F14770"/>
      <c r="G14770"/>
      <c r="H14770" s="7"/>
      <c r="I14770" s="7"/>
    </row>
    <row r="14771" spans="1:9" ht="15" x14ac:dyDescent="0.25">
      <c r="A14771" s="4"/>
      <c r="B14771" s="5"/>
      <c r="C14771" s="2"/>
      <c r="D14771"/>
      <c r="E14771"/>
      <c r="F14771"/>
      <c r="G14771"/>
      <c r="H14771" s="7"/>
      <c r="I14771" s="7"/>
    </row>
    <row r="14772" spans="1:9" ht="15" x14ac:dyDescent="0.25">
      <c r="A14772" s="4"/>
      <c r="B14772" s="5"/>
      <c r="C14772" s="2"/>
      <c r="D14772"/>
      <c r="E14772"/>
      <c r="F14772"/>
      <c r="G14772"/>
      <c r="H14772" s="7"/>
      <c r="I14772" s="7"/>
    </row>
    <row r="14773" spans="1:9" ht="15" x14ac:dyDescent="0.25">
      <c r="A14773" s="4"/>
      <c r="B14773" s="5"/>
      <c r="C14773" s="2"/>
      <c r="D14773"/>
      <c r="E14773"/>
      <c r="F14773"/>
      <c r="G14773"/>
      <c r="H14773" s="7"/>
      <c r="I14773" s="7"/>
    </row>
    <row r="14774" spans="1:9" ht="15" x14ac:dyDescent="0.25">
      <c r="A14774" s="4"/>
      <c r="B14774" s="5"/>
      <c r="C14774" s="2"/>
      <c r="D14774"/>
      <c r="E14774"/>
      <c r="F14774"/>
      <c r="G14774"/>
      <c r="H14774" s="7"/>
      <c r="I14774" s="7"/>
    </row>
    <row r="14775" spans="1:9" ht="15" x14ac:dyDescent="0.25">
      <c r="A14775" s="4"/>
      <c r="B14775" s="5"/>
      <c r="C14775" s="2"/>
      <c r="D14775"/>
      <c r="E14775"/>
      <c r="F14775"/>
      <c r="G14775"/>
      <c r="H14775" s="7"/>
      <c r="I14775" s="7"/>
    </row>
    <row r="14776" spans="1:9" ht="15" x14ac:dyDescent="0.25">
      <c r="A14776" s="4"/>
      <c r="B14776" s="5"/>
      <c r="C14776" s="2"/>
      <c r="D14776"/>
      <c r="E14776"/>
      <c r="F14776"/>
      <c r="G14776"/>
      <c r="H14776" s="7"/>
      <c r="I14776" s="7"/>
    </row>
    <row r="14777" spans="1:9" ht="15" x14ac:dyDescent="0.25">
      <c r="A14777" s="4"/>
      <c r="B14777" s="5"/>
      <c r="C14777" s="2"/>
      <c r="D14777"/>
      <c r="E14777"/>
      <c r="F14777"/>
      <c r="G14777"/>
      <c r="H14777" s="7"/>
      <c r="I14777" s="7"/>
    </row>
    <row r="14778" spans="1:9" ht="15" x14ac:dyDescent="0.25">
      <c r="A14778" s="4"/>
      <c r="B14778" s="5"/>
      <c r="C14778" s="2"/>
      <c r="D14778"/>
      <c r="E14778"/>
      <c r="F14778"/>
      <c r="G14778"/>
      <c r="H14778" s="7"/>
      <c r="I14778" s="7"/>
    </row>
    <row r="14779" spans="1:9" ht="15" x14ac:dyDescent="0.25">
      <c r="A14779" s="4"/>
      <c r="B14779" s="5"/>
      <c r="C14779" s="2"/>
      <c r="D14779"/>
      <c r="E14779"/>
      <c r="F14779"/>
      <c r="G14779"/>
      <c r="H14779" s="7"/>
      <c r="I14779" s="7"/>
    </row>
    <row r="14780" spans="1:9" ht="15" x14ac:dyDescent="0.25">
      <c r="A14780" s="4"/>
      <c r="B14780" s="5"/>
      <c r="C14780" s="2"/>
      <c r="D14780"/>
      <c r="E14780"/>
      <c r="F14780"/>
      <c r="G14780"/>
      <c r="H14780" s="7"/>
      <c r="I14780" s="7"/>
    </row>
    <row r="14781" spans="1:9" ht="15" x14ac:dyDescent="0.25">
      <c r="A14781" s="4"/>
      <c r="B14781" s="5"/>
      <c r="C14781" s="2"/>
      <c r="D14781"/>
      <c r="E14781"/>
      <c r="F14781"/>
      <c r="G14781"/>
      <c r="H14781" s="7"/>
      <c r="I14781" s="7"/>
    </row>
    <row r="14782" spans="1:9" ht="15" x14ac:dyDescent="0.25">
      <c r="A14782" s="4"/>
      <c r="B14782" s="5"/>
      <c r="C14782" s="2"/>
      <c r="D14782"/>
      <c r="E14782"/>
      <c r="F14782"/>
      <c r="G14782"/>
      <c r="H14782" s="7"/>
      <c r="I14782" s="7"/>
    </row>
    <row r="14783" spans="1:9" ht="15" x14ac:dyDescent="0.25">
      <c r="A14783" s="4"/>
      <c r="B14783" s="5"/>
      <c r="C14783" s="2"/>
      <c r="D14783"/>
      <c r="E14783"/>
      <c r="F14783"/>
      <c r="G14783"/>
      <c r="H14783" s="7"/>
      <c r="I14783" s="7"/>
    </row>
    <row r="14784" spans="1:9" ht="15" x14ac:dyDescent="0.25">
      <c r="A14784" s="4"/>
      <c r="B14784" s="5"/>
      <c r="C14784" s="2"/>
      <c r="D14784"/>
      <c r="E14784"/>
      <c r="F14784"/>
      <c r="G14784"/>
      <c r="H14784" s="7"/>
      <c r="I14784" s="7"/>
    </row>
    <row r="14785" spans="1:9" ht="15" x14ac:dyDescent="0.25">
      <c r="A14785" s="4"/>
      <c r="B14785" s="5"/>
      <c r="C14785" s="2"/>
      <c r="D14785"/>
      <c r="E14785"/>
      <c r="F14785"/>
      <c r="G14785"/>
      <c r="H14785" s="7"/>
      <c r="I14785" s="7"/>
    </row>
    <row r="14786" spans="1:9" ht="15" x14ac:dyDescent="0.25">
      <c r="A14786" s="4"/>
      <c r="B14786" s="5"/>
      <c r="C14786" s="2"/>
      <c r="D14786"/>
      <c r="E14786"/>
      <c r="F14786"/>
      <c r="G14786"/>
      <c r="H14786" s="7"/>
      <c r="I14786" s="7"/>
    </row>
    <row r="14787" spans="1:9" ht="15" x14ac:dyDescent="0.25">
      <c r="A14787" s="4"/>
      <c r="B14787" s="5"/>
      <c r="C14787" s="2"/>
      <c r="D14787"/>
      <c r="E14787"/>
      <c r="F14787"/>
      <c r="G14787"/>
      <c r="H14787" s="7"/>
      <c r="I14787" s="7"/>
    </row>
    <row r="14788" spans="1:9" ht="15" x14ac:dyDescent="0.25">
      <c r="A14788" s="4"/>
      <c r="B14788" s="5"/>
      <c r="C14788" s="2"/>
      <c r="D14788"/>
      <c r="E14788"/>
      <c r="F14788"/>
      <c r="G14788"/>
      <c r="H14788" s="7"/>
      <c r="I14788" s="7"/>
    </row>
    <row r="14789" spans="1:9" ht="15" x14ac:dyDescent="0.25">
      <c r="A14789" s="4"/>
      <c r="B14789" s="5"/>
      <c r="C14789" s="2"/>
      <c r="D14789"/>
      <c r="E14789"/>
      <c r="F14789"/>
      <c r="G14789"/>
      <c r="H14789" s="7"/>
      <c r="I14789" s="7"/>
    </row>
    <row r="14790" spans="1:9" ht="15" x14ac:dyDescent="0.25">
      <c r="A14790" s="4"/>
      <c r="B14790" s="5"/>
      <c r="C14790" s="2"/>
      <c r="D14790"/>
      <c r="E14790"/>
      <c r="F14790"/>
      <c r="G14790"/>
      <c r="H14790" s="7"/>
      <c r="I14790" s="7"/>
    </row>
    <row r="14791" spans="1:9" ht="15" x14ac:dyDescent="0.25">
      <c r="A14791" s="4"/>
      <c r="B14791" s="5"/>
      <c r="C14791" s="2"/>
      <c r="D14791"/>
      <c r="E14791"/>
      <c r="F14791"/>
      <c r="G14791"/>
      <c r="H14791" s="7"/>
      <c r="I14791" s="7"/>
    </row>
    <row r="14792" spans="1:9" ht="15" x14ac:dyDescent="0.25">
      <c r="A14792" s="4"/>
      <c r="B14792" s="5"/>
      <c r="C14792" s="2"/>
      <c r="D14792"/>
      <c r="E14792"/>
      <c r="F14792"/>
      <c r="G14792"/>
      <c r="H14792" s="7"/>
      <c r="I14792" s="7"/>
    </row>
    <row r="14793" spans="1:9" ht="15" x14ac:dyDescent="0.25">
      <c r="A14793" s="4"/>
      <c r="B14793" s="5"/>
      <c r="C14793" s="2"/>
      <c r="D14793"/>
      <c r="E14793"/>
      <c r="F14793"/>
      <c r="G14793"/>
      <c r="H14793" s="7"/>
      <c r="I14793" s="7"/>
    </row>
    <row r="14794" spans="1:9" ht="15" x14ac:dyDescent="0.25">
      <c r="A14794" s="4"/>
      <c r="B14794" s="5"/>
      <c r="C14794" s="2"/>
      <c r="D14794"/>
      <c r="E14794"/>
      <c r="F14794"/>
      <c r="G14794"/>
      <c r="H14794" s="7"/>
      <c r="I14794" s="7"/>
    </row>
    <row r="14795" spans="1:9" ht="15" x14ac:dyDescent="0.25">
      <c r="A14795" s="4"/>
      <c r="B14795" s="5"/>
      <c r="C14795" s="2"/>
      <c r="D14795"/>
      <c r="E14795"/>
      <c r="F14795"/>
      <c r="G14795"/>
      <c r="H14795" s="7"/>
      <c r="I14795" s="7"/>
    </row>
    <row r="14796" spans="1:9" ht="15" x14ac:dyDescent="0.25">
      <c r="A14796" s="4"/>
      <c r="B14796" s="5"/>
      <c r="C14796" s="2"/>
      <c r="D14796"/>
      <c r="E14796"/>
      <c r="F14796"/>
      <c r="G14796"/>
      <c r="H14796" s="7"/>
      <c r="I14796" s="7"/>
    </row>
    <row r="14797" spans="1:9" ht="15" x14ac:dyDescent="0.25">
      <c r="A14797" s="4"/>
      <c r="B14797" s="5"/>
      <c r="C14797" s="2"/>
      <c r="D14797"/>
      <c r="E14797"/>
      <c r="F14797"/>
      <c r="G14797"/>
      <c r="H14797" s="7"/>
      <c r="I14797" s="7"/>
    </row>
    <row r="14798" spans="1:9" ht="15" x14ac:dyDescent="0.25">
      <c r="A14798" s="4"/>
      <c r="B14798" s="5"/>
      <c r="C14798" s="2"/>
      <c r="D14798"/>
      <c r="E14798"/>
      <c r="F14798"/>
      <c r="G14798"/>
      <c r="H14798" s="7"/>
      <c r="I14798" s="7"/>
    </row>
    <row r="14799" spans="1:9" ht="15" x14ac:dyDescent="0.25">
      <c r="A14799" s="4"/>
      <c r="B14799" s="5"/>
      <c r="C14799" s="2"/>
      <c r="D14799"/>
      <c r="E14799"/>
      <c r="F14799"/>
      <c r="G14799"/>
      <c r="H14799" s="7"/>
      <c r="I14799" s="7"/>
    </row>
    <row r="14800" spans="1:9" ht="15" x14ac:dyDescent="0.25">
      <c r="A14800" s="4"/>
      <c r="B14800" s="5"/>
      <c r="C14800" s="2"/>
      <c r="D14800"/>
      <c r="E14800"/>
      <c r="F14800"/>
      <c r="G14800"/>
      <c r="H14800" s="7"/>
      <c r="I14800" s="7"/>
    </row>
    <row r="14801" spans="1:9" ht="15" x14ac:dyDescent="0.25">
      <c r="A14801" s="4"/>
      <c r="B14801" s="5"/>
      <c r="C14801" s="2"/>
      <c r="D14801"/>
      <c r="E14801"/>
      <c r="F14801"/>
      <c r="G14801"/>
      <c r="H14801" s="7"/>
      <c r="I14801" s="7"/>
    </row>
    <row r="14802" spans="1:9" ht="15" x14ac:dyDescent="0.25">
      <c r="A14802" s="4"/>
      <c r="B14802" s="5"/>
      <c r="C14802" s="2"/>
      <c r="D14802"/>
      <c r="E14802"/>
      <c r="F14802"/>
      <c r="G14802"/>
      <c r="H14802" s="7"/>
      <c r="I14802" s="7"/>
    </row>
    <row r="14803" spans="1:9" ht="15" x14ac:dyDescent="0.25">
      <c r="A14803" s="4"/>
      <c r="B14803" s="5"/>
      <c r="C14803" s="2"/>
      <c r="D14803"/>
      <c r="E14803"/>
      <c r="F14803"/>
      <c r="G14803"/>
      <c r="H14803" s="7"/>
      <c r="I14803" s="7"/>
    </row>
    <row r="14804" spans="1:9" ht="15" x14ac:dyDescent="0.25">
      <c r="A14804" s="4"/>
      <c r="B14804" s="5"/>
      <c r="C14804" s="2"/>
      <c r="D14804"/>
      <c r="E14804"/>
      <c r="F14804"/>
      <c r="G14804"/>
      <c r="H14804" s="7"/>
      <c r="I14804" s="7"/>
    </row>
    <row r="14805" spans="1:9" ht="15" x14ac:dyDescent="0.25">
      <c r="A14805" s="4"/>
      <c r="B14805" s="5"/>
      <c r="C14805" s="2"/>
      <c r="D14805"/>
      <c r="E14805"/>
      <c r="F14805"/>
      <c r="G14805"/>
      <c r="H14805" s="7"/>
      <c r="I14805" s="7"/>
    </row>
    <row r="14806" spans="1:9" ht="15" x14ac:dyDescent="0.25">
      <c r="A14806" s="4"/>
      <c r="B14806" s="5"/>
      <c r="C14806" s="2"/>
      <c r="D14806"/>
      <c r="E14806"/>
      <c r="F14806"/>
      <c r="G14806"/>
      <c r="H14806" s="7"/>
      <c r="I14806" s="7"/>
    </row>
    <row r="14807" spans="1:9" ht="15" x14ac:dyDescent="0.25">
      <c r="A14807" s="4"/>
      <c r="B14807" s="5"/>
      <c r="C14807" s="2"/>
      <c r="D14807"/>
      <c r="E14807"/>
      <c r="F14807"/>
      <c r="G14807"/>
      <c r="H14807" s="7"/>
      <c r="I14807" s="7"/>
    </row>
    <row r="14808" spans="1:9" ht="15" x14ac:dyDescent="0.25">
      <c r="A14808" s="4"/>
      <c r="B14808" s="5"/>
      <c r="C14808" s="2"/>
      <c r="D14808"/>
      <c r="E14808"/>
      <c r="F14808"/>
      <c r="G14808"/>
      <c r="H14808" s="7"/>
      <c r="I14808" s="7"/>
    </row>
    <row r="14809" spans="1:9" ht="15" x14ac:dyDescent="0.25">
      <c r="A14809" s="4"/>
      <c r="B14809" s="5"/>
      <c r="C14809" s="2"/>
      <c r="D14809"/>
      <c r="E14809"/>
      <c r="F14809"/>
      <c r="G14809"/>
      <c r="H14809" s="7"/>
      <c r="I14809" s="7"/>
    </row>
    <row r="14810" spans="1:9" ht="15" x14ac:dyDescent="0.25">
      <c r="A14810" s="4"/>
      <c r="B14810" s="5"/>
      <c r="C14810" s="2"/>
      <c r="D14810"/>
      <c r="E14810"/>
      <c r="F14810"/>
      <c r="G14810"/>
      <c r="H14810" s="7"/>
      <c r="I14810" s="7"/>
    </row>
    <row r="14811" spans="1:9" ht="15" x14ac:dyDescent="0.25">
      <c r="A14811" s="4"/>
      <c r="B14811" s="5"/>
      <c r="C14811" s="2"/>
      <c r="D14811"/>
      <c r="E14811"/>
      <c r="F14811"/>
      <c r="G14811"/>
      <c r="H14811" s="7"/>
      <c r="I14811" s="7"/>
    </row>
    <row r="14812" spans="1:9" ht="15" x14ac:dyDescent="0.25">
      <c r="A14812" s="4"/>
      <c r="B14812" s="5"/>
      <c r="C14812" s="2"/>
      <c r="D14812"/>
      <c r="E14812"/>
      <c r="F14812"/>
      <c r="G14812"/>
      <c r="H14812" s="7"/>
      <c r="I14812" s="7"/>
    </row>
    <row r="14813" spans="1:9" ht="15" x14ac:dyDescent="0.25">
      <c r="A14813" s="4"/>
      <c r="B14813" s="5"/>
      <c r="C14813" s="2"/>
      <c r="D14813"/>
      <c r="E14813"/>
      <c r="F14813"/>
      <c r="G14813"/>
      <c r="H14813" s="7"/>
      <c r="I14813" s="7"/>
    </row>
    <row r="14814" spans="1:9" ht="15" x14ac:dyDescent="0.25">
      <c r="A14814" s="4"/>
      <c r="B14814" s="5"/>
      <c r="C14814" s="2"/>
      <c r="D14814"/>
      <c r="E14814"/>
      <c r="F14814"/>
      <c r="G14814"/>
      <c r="H14814" s="7"/>
      <c r="I14814" s="7"/>
    </row>
    <row r="14815" spans="1:9" ht="15" x14ac:dyDescent="0.25">
      <c r="A14815" s="4"/>
      <c r="B14815" s="5"/>
      <c r="C14815" s="2"/>
      <c r="D14815"/>
      <c r="E14815"/>
      <c r="F14815"/>
      <c r="G14815"/>
      <c r="H14815" s="7"/>
      <c r="I14815" s="7"/>
    </row>
    <row r="14816" spans="1:9" ht="15" x14ac:dyDescent="0.25">
      <c r="A14816" s="4"/>
      <c r="B14816" s="5"/>
      <c r="C14816" s="2"/>
      <c r="D14816"/>
      <c r="E14816"/>
      <c r="F14816"/>
      <c r="G14816"/>
      <c r="H14816" s="7"/>
      <c r="I14816" s="7"/>
    </row>
    <row r="14817" spans="1:9" ht="15" x14ac:dyDescent="0.25">
      <c r="A14817" s="4"/>
      <c r="B14817" s="5"/>
      <c r="C14817" s="2"/>
      <c r="D14817"/>
      <c r="E14817"/>
      <c r="F14817"/>
      <c r="G14817"/>
      <c r="H14817" s="7"/>
      <c r="I14817" s="7"/>
    </row>
    <row r="14818" spans="1:9" ht="15" x14ac:dyDescent="0.25">
      <c r="A14818" s="4"/>
      <c r="B14818" s="5"/>
      <c r="C14818" s="2"/>
      <c r="D14818"/>
      <c r="E14818"/>
      <c r="F14818"/>
      <c r="G14818"/>
      <c r="H14818" s="7"/>
      <c r="I14818" s="7"/>
    </row>
    <row r="14819" spans="1:9" ht="15" x14ac:dyDescent="0.25">
      <c r="A14819" s="4"/>
      <c r="B14819" s="5"/>
      <c r="C14819" s="2"/>
      <c r="D14819"/>
      <c r="E14819"/>
      <c r="F14819"/>
      <c r="G14819"/>
      <c r="H14819" s="7"/>
      <c r="I14819" s="7"/>
    </row>
    <row r="14820" spans="1:9" ht="15" x14ac:dyDescent="0.25">
      <c r="A14820" s="4"/>
      <c r="B14820" s="5"/>
      <c r="C14820" s="2"/>
      <c r="D14820"/>
      <c r="E14820"/>
      <c r="F14820"/>
      <c r="G14820"/>
      <c r="H14820" s="7"/>
      <c r="I14820" s="7"/>
    </row>
    <row r="14821" spans="1:9" ht="15" x14ac:dyDescent="0.25">
      <c r="A14821" s="4"/>
      <c r="B14821" s="5"/>
      <c r="C14821" s="2"/>
      <c r="D14821"/>
      <c r="E14821"/>
      <c r="F14821"/>
      <c r="G14821"/>
      <c r="H14821" s="7"/>
      <c r="I14821" s="7"/>
    </row>
    <row r="14822" spans="1:9" ht="15" x14ac:dyDescent="0.25">
      <c r="A14822" s="4"/>
      <c r="B14822" s="5"/>
      <c r="C14822" s="2"/>
      <c r="D14822"/>
      <c r="E14822"/>
      <c r="F14822"/>
      <c r="G14822"/>
      <c r="H14822" s="7"/>
      <c r="I14822" s="7"/>
    </row>
    <row r="14823" spans="1:9" ht="15" x14ac:dyDescent="0.25">
      <c r="A14823" s="4"/>
      <c r="B14823" s="5"/>
      <c r="C14823" s="2"/>
      <c r="D14823"/>
      <c r="E14823"/>
      <c r="F14823"/>
      <c r="G14823"/>
      <c r="H14823" s="7"/>
      <c r="I14823" s="7"/>
    </row>
    <row r="14824" spans="1:9" ht="15" x14ac:dyDescent="0.25">
      <c r="A14824" s="4"/>
      <c r="B14824" s="5"/>
      <c r="C14824" s="2"/>
      <c r="D14824"/>
      <c r="E14824"/>
      <c r="F14824"/>
      <c r="G14824"/>
      <c r="H14824" s="7"/>
      <c r="I14824" s="7"/>
    </row>
    <row r="14825" spans="1:9" ht="15" x14ac:dyDescent="0.25">
      <c r="A14825" s="4"/>
      <c r="B14825" s="5"/>
      <c r="C14825" s="2"/>
      <c r="D14825"/>
      <c r="E14825"/>
      <c r="F14825"/>
      <c r="G14825"/>
      <c r="H14825" s="7"/>
      <c r="I14825" s="7"/>
    </row>
    <row r="14826" spans="1:9" ht="15" x14ac:dyDescent="0.25">
      <c r="A14826" s="4"/>
      <c r="B14826" s="5"/>
      <c r="C14826" s="2"/>
      <c r="D14826"/>
      <c r="E14826"/>
      <c r="F14826"/>
      <c r="G14826"/>
      <c r="H14826" s="7"/>
      <c r="I14826" s="7"/>
    </row>
    <row r="14827" spans="1:9" ht="15" x14ac:dyDescent="0.25">
      <c r="A14827" s="4"/>
      <c r="B14827" s="5"/>
      <c r="C14827" s="2"/>
      <c r="D14827"/>
      <c r="E14827"/>
      <c r="F14827"/>
      <c r="G14827"/>
      <c r="H14827" s="7"/>
      <c r="I14827" s="7"/>
    </row>
    <row r="14828" spans="1:9" ht="15" x14ac:dyDescent="0.25">
      <c r="A14828" s="4"/>
      <c r="B14828" s="5"/>
      <c r="C14828" s="2"/>
      <c r="D14828"/>
      <c r="E14828"/>
      <c r="F14828"/>
      <c r="G14828"/>
      <c r="H14828" s="7"/>
      <c r="I14828" s="7"/>
    </row>
    <row r="14829" spans="1:9" ht="15" x14ac:dyDescent="0.25">
      <c r="A14829" s="4"/>
      <c r="B14829" s="5"/>
      <c r="C14829" s="2"/>
      <c r="D14829"/>
      <c r="E14829"/>
      <c r="F14829"/>
      <c r="G14829"/>
      <c r="H14829" s="7"/>
      <c r="I14829" s="7"/>
    </row>
    <row r="14830" spans="1:9" ht="15" x14ac:dyDescent="0.25">
      <c r="A14830" s="4"/>
      <c r="B14830" s="5"/>
      <c r="C14830" s="2"/>
      <c r="D14830"/>
      <c r="E14830"/>
      <c r="F14830"/>
      <c r="G14830"/>
      <c r="H14830" s="7"/>
      <c r="I14830" s="7"/>
    </row>
    <row r="14831" spans="1:9" ht="15" x14ac:dyDescent="0.25">
      <c r="A14831" s="4"/>
      <c r="B14831" s="5"/>
      <c r="C14831" s="2"/>
      <c r="D14831"/>
      <c r="E14831"/>
      <c r="F14831"/>
      <c r="G14831"/>
      <c r="H14831" s="7"/>
      <c r="I14831" s="7"/>
    </row>
    <row r="14832" spans="1:9" ht="15" x14ac:dyDescent="0.25">
      <c r="A14832" s="4"/>
      <c r="B14832" s="5"/>
      <c r="C14832" s="2"/>
      <c r="D14832"/>
      <c r="E14832"/>
      <c r="F14832"/>
      <c r="G14832"/>
      <c r="H14832" s="7"/>
      <c r="I14832" s="7"/>
    </row>
    <row r="14833" spans="1:9" ht="15" x14ac:dyDescent="0.25">
      <c r="A14833" s="4"/>
      <c r="B14833" s="5"/>
      <c r="C14833" s="2"/>
      <c r="D14833"/>
      <c r="E14833"/>
      <c r="F14833"/>
      <c r="G14833"/>
      <c r="H14833" s="7"/>
      <c r="I14833" s="7"/>
    </row>
    <row r="14834" spans="1:9" ht="15" x14ac:dyDescent="0.25">
      <c r="A14834" s="4"/>
      <c r="B14834" s="5"/>
      <c r="C14834" s="2"/>
      <c r="D14834"/>
      <c r="E14834"/>
      <c r="F14834"/>
      <c r="G14834"/>
      <c r="H14834" s="7"/>
      <c r="I14834" s="7"/>
    </row>
    <row r="14835" spans="1:9" ht="15" x14ac:dyDescent="0.25">
      <c r="A14835" s="4"/>
      <c r="B14835" s="5"/>
      <c r="C14835" s="2"/>
      <c r="D14835"/>
      <c r="E14835"/>
      <c r="F14835"/>
      <c r="G14835"/>
      <c r="H14835" s="7"/>
      <c r="I14835" s="7"/>
    </row>
    <row r="14836" spans="1:9" ht="15" x14ac:dyDescent="0.25">
      <c r="A14836" s="4"/>
      <c r="B14836" s="5"/>
      <c r="C14836" s="2"/>
      <c r="D14836"/>
      <c r="E14836"/>
      <c r="F14836"/>
      <c r="G14836"/>
      <c r="H14836" s="7"/>
      <c r="I14836" s="7"/>
    </row>
    <row r="14837" spans="1:9" ht="15" x14ac:dyDescent="0.25">
      <c r="A14837" s="4"/>
      <c r="B14837" s="5"/>
      <c r="C14837" s="2"/>
      <c r="D14837"/>
      <c r="E14837"/>
      <c r="F14837"/>
      <c r="G14837"/>
      <c r="H14837" s="7"/>
      <c r="I14837" s="7"/>
    </row>
    <row r="14838" spans="1:9" ht="15" x14ac:dyDescent="0.25">
      <c r="A14838" s="4"/>
      <c r="B14838" s="5"/>
      <c r="C14838" s="2"/>
      <c r="D14838"/>
      <c r="E14838"/>
      <c r="F14838"/>
      <c r="G14838"/>
      <c r="H14838" s="7"/>
      <c r="I14838" s="7"/>
    </row>
    <row r="14839" spans="1:9" ht="15" x14ac:dyDescent="0.25">
      <c r="A14839" s="4"/>
      <c r="B14839" s="5"/>
      <c r="C14839" s="2"/>
      <c r="D14839"/>
      <c r="E14839"/>
      <c r="F14839"/>
      <c r="G14839"/>
      <c r="H14839" s="7"/>
      <c r="I14839" s="7"/>
    </row>
    <row r="14840" spans="1:9" ht="15" x14ac:dyDescent="0.25">
      <c r="A14840" s="4"/>
      <c r="B14840" s="5"/>
      <c r="C14840" s="2"/>
      <c r="D14840"/>
      <c r="E14840"/>
      <c r="F14840"/>
      <c r="G14840"/>
      <c r="H14840" s="7"/>
      <c r="I14840" s="7"/>
    </row>
    <row r="14841" spans="1:9" ht="15" x14ac:dyDescent="0.25">
      <c r="A14841" s="4"/>
      <c r="B14841" s="5"/>
      <c r="C14841" s="2"/>
      <c r="D14841"/>
      <c r="E14841"/>
      <c r="F14841"/>
      <c r="G14841"/>
      <c r="H14841" s="7"/>
      <c r="I14841" s="7"/>
    </row>
    <row r="14842" spans="1:9" ht="15" x14ac:dyDescent="0.25">
      <c r="A14842" s="4"/>
      <c r="B14842" s="5"/>
      <c r="C14842" s="2"/>
      <c r="D14842"/>
      <c r="E14842"/>
      <c r="F14842"/>
      <c r="G14842"/>
      <c r="H14842" s="7"/>
      <c r="I14842" s="7"/>
    </row>
    <row r="14843" spans="1:9" ht="15" x14ac:dyDescent="0.25">
      <c r="A14843" s="4"/>
      <c r="B14843" s="5"/>
      <c r="C14843" s="2"/>
      <c r="D14843"/>
      <c r="E14843"/>
      <c r="F14843"/>
      <c r="G14843"/>
      <c r="H14843" s="7"/>
      <c r="I14843" s="7"/>
    </row>
    <row r="14844" spans="1:9" ht="15" x14ac:dyDescent="0.25">
      <c r="A14844" s="4"/>
      <c r="B14844" s="5"/>
      <c r="C14844" s="2"/>
      <c r="D14844"/>
      <c r="E14844"/>
      <c r="F14844"/>
      <c r="G14844"/>
      <c r="H14844" s="7"/>
      <c r="I14844" s="7"/>
    </row>
    <row r="14845" spans="1:9" ht="15" x14ac:dyDescent="0.25">
      <c r="A14845" s="4"/>
      <c r="B14845" s="5"/>
      <c r="C14845" s="2"/>
      <c r="D14845"/>
      <c r="E14845"/>
      <c r="F14845"/>
      <c r="G14845"/>
      <c r="H14845" s="7"/>
      <c r="I14845" s="7"/>
    </row>
    <row r="14846" spans="1:9" ht="15" x14ac:dyDescent="0.25">
      <c r="A14846" s="4"/>
      <c r="B14846" s="5"/>
      <c r="C14846" s="2"/>
      <c r="D14846"/>
      <c r="E14846"/>
      <c r="F14846"/>
      <c r="G14846"/>
      <c r="H14846" s="7"/>
      <c r="I14846" s="7"/>
    </row>
    <row r="14847" spans="1:9" ht="15" x14ac:dyDescent="0.25">
      <c r="A14847" s="4"/>
      <c r="B14847" s="5"/>
      <c r="C14847" s="2"/>
      <c r="D14847"/>
      <c r="E14847"/>
      <c r="F14847"/>
      <c r="G14847"/>
      <c r="H14847" s="7"/>
      <c r="I14847" s="7"/>
    </row>
    <row r="14848" spans="1:9" ht="15" x14ac:dyDescent="0.25">
      <c r="A14848" s="4"/>
      <c r="B14848" s="5"/>
      <c r="C14848" s="2"/>
      <c r="D14848"/>
      <c r="E14848"/>
      <c r="F14848"/>
      <c r="G14848"/>
      <c r="H14848" s="7"/>
      <c r="I14848" s="7"/>
    </row>
    <row r="14849" spans="1:9" ht="15" x14ac:dyDescent="0.25">
      <c r="A14849" s="4"/>
      <c r="B14849" s="5"/>
      <c r="C14849" s="2"/>
      <c r="D14849"/>
      <c r="E14849"/>
      <c r="F14849"/>
      <c r="G14849"/>
      <c r="H14849" s="7"/>
      <c r="I14849" s="7"/>
    </row>
    <row r="14850" spans="1:9" ht="15" x14ac:dyDescent="0.25">
      <c r="A14850" s="4"/>
      <c r="B14850" s="5"/>
      <c r="C14850" s="2"/>
      <c r="D14850"/>
      <c r="E14850"/>
      <c r="F14850"/>
      <c r="G14850"/>
      <c r="H14850" s="7"/>
      <c r="I14850" s="7"/>
    </row>
    <row r="14851" spans="1:9" ht="15" x14ac:dyDescent="0.25">
      <c r="A14851" s="4"/>
      <c r="B14851" s="5"/>
      <c r="C14851" s="2"/>
      <c r="D14851"/>
      <c r="E14851"/>
      <c r="F14851"/>
      <c r="G14851"/>
      <c r="H14851" s="7"/>
      <c r="I14851" s="7"/>
    </row>
    <row r="14852" spans="1:9" ht="15" x14ac:dyDescent="0.25">
      <c r="A14852" s="4"/>
      <c r="B14852" s="5"/>
      <c r="C14852" s="2"/>
      <c r="D14852"/>
      <c r="E14852"/>
      <c r="F14852"/>
      <c r="G14852"/>
      <c r="H14852" s="7"/>
      <c r="I14852" s="7"/>
    </row>
    <row r="14853" spans="1:9" ht="15" x14ac:dyDescent="0.25">
      <c r="A14853" s="4"/>
      <c r="B14853" s="5"/>
      <c r="C14853" s="2"/>
      <c r="D14853"/>
      <c r="E14853"/>
      <c r="F14853"/>
      <c r="G14853"/>
      <c r="H14853" s="7"/>
      <c r="I14853" s="7"/>
    </row>
    <row r="14854" spans="1:9" ht="15" x14ac:dyDescent="0.25">
      <c r="A14854" s="4"/>
      <c r="B14854" s="5"/>
      <c r="C14854" s="2"/>
      <c r="D14854"/>
      <c r="E14854"/>
      <c r="F14854"/>
      <c r="G14854"/>
      <c r="H14854" s="7"/>
      <c r="I14854" s="7"/>
    </row>
    <row r="14855" spans="1:9" ht="15" x14ac:dyDescent="0.25">
      <c r="A14855" s="4"/>
      <c r="B14855" s="5"/>
      <c r="C14855" s="2"/>
      <c r="D14855"/>
      <c r="E14855"/>
      <c r="F14855"/>
      <c r="G14855"/>
      <c r="H14855" s="7"/>
      <c r="I14855" s="7"/>
    </row>
    <row r="14856" spans="1:9" ht="15" x14ac:dyDescent="0.25">
      <c r="A14856" s="4"/>
      <c r="B14856" s="5"/>
      <c r="C14856" s="2"/>
      <c r="D14856"/>
      <c r="E14856"/>
      <c r="F14856"/>
      <c r="G14856"/>
      <c r="H14856" s="7"/>
      <c r="I14856" s="7"/>
    </row>
    <row r="14857" spans="1:9" ht="15" x14ac:dyDescent="0.25">
      <c r="A14857" s="4"/>
      <c r="B14857" s="5"/>
      <c r="C14857" s="2"/>
      <c r="D14857"/>
      <c r="E14857"/>
      <c r="F14857"/>
      <c r="G14857"/>
      <c r="H14857" s="7"/>
      <c r="I14857" s="7"/>
    </row>
    <row r="14858" spans="1:9" ht="15" x14ac:dyDescent="0.25">
      <c r="A14858" s="4"/>
      <c r="B14858" s="5"/>
      <c r="C14858" s="2"/>
      <c r="D14858"/>
      <c r="E14858"/>
      <c r="F14858"/>
      <c r="G14858"/>
      <c r="H14858" s="7"/>
      <c r="I14858" s="7"/>
    </row>
    <row r="14859" spans="1:9" ht="15" x14ac:dyDescent="0.25">
      <c r="A14859" s="4"/>
      <c r="B14859" s="5"/>
      <c r="C14859" s="2"/>
      <c r="D14859"/>
      <c r="E14859"/>
      <c r="F14859"/>
      <c r="G14859"/>
      <c r="H14859" s="7"/>
      <c r="I14859" s="7"/>
    </row>
    <row r="14860" spans="1:9" ht="15" x14ac:dyDescent="0.25">
      <c r="A14860" s="4"/>
      <c r="B14860" s="5"/>
      <c r="C14860" s="2"/>
      <c r="D14860"/>
      <c r="E14860"/>
      <c r="F14860"/>
      <c r="G14860"/>
      <c r="H14860" s="7"/>
      <c r="I14860" s="7"/>
    </row>
    <row r="14861" spans="1:9" ht="15" x14ac:dyDescent="0.25">
      <c r="A14861" s="4"/>
      <c r="B14861" s="5"/>
      <c r="C14861" s="2"/>
      <c r="D14861"/>
      <c r="E14861"/>
      <c r="F14861"/>
      <c r="G14861"/>
      <c r="H14861" s="7"/>
      <c r="I14861" s="7"/>
    </row>
    <row r="14862" spans="1:9" ht="15" x14ac:dyDescent="0.25">
      <c r="A14862" s="4"/>
      <c r="B14862" s="5"/>
      <c r="C14862" s="2"/>
      <c r="D14862"/>
      <c r="E14862"/>
      <c r="F14862"/>
      <c r="G14862"/>
      <c r="H14862" s="7"/>
      <c r="I14862" s="7"/>
    </row>
    <row r="14863" spans="1:9" ht="15" x14ac:dyDescent="0.25">
      <c r="A14863" s="4"/>
      <c r="B14863" s="5"/>
      <c r="C14863" s="2"/>
      <c r="D14863"/>
      <c r="E14863"/>
      <c r="F14863"/>
      <c r="G14863"/>
      <c r="H14863" s="7"/>
      <c r="I14863" s="7"/>
    </row>
    <row r="14864" spans="1:9" ht="15" x14ac:dyDescent="0.25">
      <c r="A14864" s="4"/>
      <c r="B14864" s="5"/>
      <c r="C14864" s="2"/>
      <c r="D14864"/>
      <c r="E14864"/>
      <c r="F14864"/>
      <c r="G14864"/>
      <c r="H14864" s="7"/>
      <c r="I14864" s="7"/>
    </row>
    <row r="14865" spans="1:9" ht="15" x14ac:dyDescent="0.25">
      <c r="A14865" s="4"/>
      <c r="B14865" s="5"/>
      <c r="C14865" s="2"/>
      <c r="D14865"/>
      <c r="E14865"/>
      <c r="F14865"/>
      <c r="G14865"/>
      <c r="H14865" s="7"/>
      <c r="I14865" s="7"/>
    </row>
    <row r="14866" spans="1:9" ht="15" x14ac:dyDescent="0.25">
      <c r="A14866" s="4"/>
      <c r="B14866" s="5"/>
      <c r="C14866" s="2"/>
      <c r="D14866"/>
      <c r="E14866"/>
      <c r="F14866"/>
      <c r="G14866"/>
      <c r="H14866" s="7"/>
      <c r="I14866" s="7"/>
    </row>
    <row r="14867" spans="1:9" ht="15" x14ac:dyDescent="0.25">
      <c r="A14867" s="4"/>
      <c r="B14867" s="5"/>
      <c r="C14867" s="2"/>
      <c r="D14867"/>
      <c r="E14867"/>
      <c r="F14867"/>
      <c r="G14867"/>
      <c r="H14867" s="7"/>
      <c r="I14867" s="7"/>
    </row>
    <row r="14868" spans="1:9" ht="15" x14ac:dyDescent="0.25">
      <c r="A14868" s="4"/>
      <c r="B14868" s="5"/>
      <c r="C14868" s="2"/>
      <c r="D14868"/>
      <c r="E14868"/>
      <c r="F14868"/>
      <c r="G14868"/>
      <c r="H14868" s="7"/>
      <c r="I14868" s="7"/>
    </row>
    <row r="14869" spans="1:9" ht="15" x14ac:dyDescent="0.25">
      <c r="A14869" s="4"/>
      <c r="B14869" s="5"/>
      <c r="C14869" s="2"/>
      <c r="D14869"/>
      <c r="E14869"/>
      <c r="F14869"/>
      <c r="G14869"/>
      <c r="H14869" s="7"/>
      <c r="I14869" s="7"/>
    </row>
    <row r="14870" spans="1:9" ht="15" x14ac:dyDescent="0.25">
      <c r="A14870" s="4"/>
      <c r="B14870" s="5"/>
      <c r="C14870" s="2"/>
      <c r="D14870"/>
      <c r="E14870"/>
      <c r="F14870"/>
      <c r="G14870"/>
      <c r="H14870" s="7"/>
      <c r="I14870" s="7"/>
    </row>
    <row r="14871" spans="1:9" ht="15" x14ac:dyDescent="0.25">
      <c r="A14871" s="4"/>
      <c r="B14871" s="5"/>
      <c r="C14871" s="2"/>
      <c r="D14871"/>
      <c r="E14871"/>
      <c r="F14871"/>
      <c r="G14871"/>
      <c r="H14871" s="7"/>
      <c r="I14871" s="7"/>
    </row>
    <row r="14872" spans="1:9" ht="15" x14ac:dyDescent="0.25">
      <c r="A14872" s="4"/>
      <c r="B14872" s="5"/>
      <c r="C14872" s="2"/>
      <c r="D14872"/>
      <c r="E14872"/>
      <c r="F14872"/>
      <c r="G14872"/>
      <c r="H14872" s="7"/>
      <c r="I14872" s="7"/>
    </row>
    <row r="14873" spans="1:9" ht="15" x14ac:dyDescent="0.25">
      <c r="A14873" s="4"/>
      <c r="B14873" s="5"/>
      <c r="C14873" s="2"/>
      <c r="D14873"/>
      <c r="E14873"/>
      <c r="F14873"/>
      <c r="G14873"/>
      <c r="H14873" s="7"/>
      <c r="I14873" s="7"/>
    </row>
    <row r="14874" spans="1:9" ht="15" x14ac:dyDescent="0.25">
      <c r="A14874" s="4"/>
      <c r="B14874" s="5"/>
      <c r="C14874" s="2"/>
      <c r="D14874"/>
      <c r="E14874"/>
      <c r="F14874"/>
      <c r="G14874"/>
      <c r="H14874" s="7"/>
      <c r="I14874" s="7"/>
    </row>
    <row r="14875" spans="1:9" ht="15" x14ac:dyDescent="0.25">
      <c r="A14875" s="4"/>
      <c r="B14875" s="5"/>
      <c r="C14875" s="2"/>
      <c r="D14875"/>
      <c r="E14875"/>
      <c r="F14875"/>
      <c r="G14875"/>
      <c r="H14875" s="7"/>
      <c r="I14875" s="7"/>
    </row>
    <row r="14876" spans="1:9" ht="15" x14ac:dyDescent="0.25">
      <c r="A14876" s="4"/>
      <c r="B14876" s="5"/>
      <c r="C14876" s="2"/>
      <c r="D14876"/>
      <c r="E14876"/>
      <c r="F14876"/>
      <c r="G14876"/>
      <c r="H14876" s="7"/>
      <c r="I14876" s="7"/>
    </row>
    <row r="14877" spans="1:9" ht="15" x14ac:dyDescent="0.25">
      <c r="A14877" s="4"/>
      <c r="B14877" s="5"/>
      <c r="C14877" s="2"/>
      <c r="D14877"/>
      <c r="E14877"/>
      <c r="F14877"/>
      <c r="G14877"/>
      <c r="H14877" s="7"/>
      <c r="I14877" s="7"/>
    </row>
    <row r="14878" spans="1:9" ht="15" x14ac:dyDescent="0.25">
      <c r="A14878" s="4"/>
      <c r="B14878" s="5"/>
      <c r="C14878" s="2"/>
      <c r="D14878"/>
      <c r="E14878"/>
      <c r="F14878"/>
      <c r="G14878"/>
      <c r="H14878" s="7"/>
      <c r="I14878" s="7"/>
    </row>
    <row r="14879" spans="1:9" ht="15" x14ac:dyDescent="0.25">
      <c r="A14879" s="4"/>
      <c r="B14879" s="5"/>
      <c r="C14879" s="2"/>
      <c r="D14879"/>
      <c r="E14879"/>
      <c r="F14879"/>
      <c r="G14879"/>
      <c r="H14879" s="7"/>
      <c r="I14879" s="7"/>
    </row>
    <row r="14880" spans="1:9" ht="15" x14ac:dyDescent="0.25">
      <c r="A14880" s="4"/>
      <c r="B14880" s="5"/>
      <c r="C14880" s="2"/>
      <c r="D14880"/>
      <c r="E14880"/>
      <c r="F14880"/>
      <c r="G14880"/>
      <c r="H14880" s="7"/>
      <c r="I14880" s="7"/>
    </row>
    <row r="14881" spans="1:9" ht="15" x14ac:dyDescent="0.25">
      <c r="A14881" s="4"/>
      <c r="B14881" s="5"/>
      <c r="C14881" s="2"/>
      <c r="D14881"/>
      <c r="E14881"/>
      <c r="F14881"/>
      <c r="G14881"/>
      <c r="H14881" s="7"/>
      <c r="I14881" s="7"/>
    </row>
    <row r="14882" spans="1:9" ht="15" x14ac:dyDescent="0.25">
      <c r="A14882" s="4"/>
      <c r="B14882" s="5"/>
      <c r="C14882" s="2"/>
      <c r="D14882"/>
      <c r="E14882"/>
      <c r="F14882"/>
      <c r="G14882"/>
      <c r="H14882" s="7"/>
      <c r="I14882" s="7"/>
    </row>
    <row r="14883" spans="1:9" ht="15" x14ac:dyDescent="0.25">
      <c r="A14883" s="4"/>
      <c r="B14883" s="5"/>
      <c r="C14883" s="2"/>
      <c r="D14883"/>
      <c r="E14883"/>
      <c r="F14883"/>
      <c r="G14883"/>
      <c r="H14883" s="7"/>
      <c r="I14883" s="7"/>
    </row>
    <row r="14884" spans="1:9" ht="15" x14ac:dyDescent="0.25">
      <c r="A14884" s="4"/>
      <c r="B14884" s="5"/>
      <c r="C14884" s="2"/>
      <c r="D14884"/>
      <c r="E14884"/>
      <c r="F14884"/>
      <c r="G14884"/>
      <c r="H14884" s="7"/>
      <c r="I14884" s="7"/>
    </row>
    <row r="14885" spans="1:9" ht="15" x14ac:dyDescent="0.25">
      <c r="A14885" s="4"/>
      <c r="B14885" s="5"/>
      <c r="C14885" s="2"/>
      <c r="D14885"/>
      <c r="E14885"/>
      <c r="F14885"/>
      <c r="G14885"/>
      <c r="H14885" s="7"/>
      <c r="I14885" s="7"/>
    </row>
    <row r="14886" spans="1:9" ht="15" x14ac:dyDescent="0.25">
      <c r="A14886" s="4"/>
      <c r="B14886" s="5"/>
      <c r="C14886" s="2"/>
      <c r="D14886"/>
      <c r="E14886"/>
      <c r="F14886"/>
      <c r="G14886"/>
      <c r="H14886" s="7"/>
      <c r="I14886" s="7"/>
    </row>
    <row r="14887" spans="1:9" ht="15" x14ac:dyDescent="0.25">
      <c r="A14887" s="4"/>
      <c r="B14887" s="5"/>
      <c r="C14887" s="2"/>
      <c r="D14887"/>
      <c r="E14887"/>
      <c r="F14887"/>
      <c r="G14887"/>
      <c r="H14887" s="7"/>
      <c r="I14887" s="7"/>
    </row>
    <row r="14888" spans="1:9" ht="15" x14ac:dyDescent="0.25">
      <c r="A14888" s="4"/>
      <c r="B14888" s="5"/>
      <c r="C14888" s="2"/>
      <c r="D14888"/>
      <c r="E14888"/>
      <c r="F14888"/>
      <c r="G14888"/>
      <c r="H14888" s="7"/>
      <c r="I14888" s="7"/>
    </row>
    <row r="14889" spans="1:9" ht="15" x14ac:dyDescent="0.25">
      <c r="A14889" s="4"/>
      <c r="B14889" s="5"/>
      <c r="C14889" s="2"/>
      <c r="D14889"/>
      <c r="E14889"/>
      <c r="F14889"/>
      <c r="G14889"/>
      <c r="H14889" s="7"/>
      <c r="I14889" s="7"/>
    </row>
    <row r="14890" spans="1:9" ht="15" x14ac:dyDescent="0.25">
      <c r="A14890" s="4"/>
      <c r="B14890" s="5"/>
      <c r="C14890" s="2"/>
      <c r="D14890"/>
      <c r="E14890"/>
      <c r="F14890"/>
      <c r="G14890"/>
      <c r="H14890" s="7"/>
      <c r="I14890" s="7"/>
    </row>
    <row r="14891" spans="1:9" ht="15" x14ac:dyDescent="0.25">
      <c r="A14891" s="4"/>
      <c r="B14891" s="5"/>
      <c r="C14891" s="2"/>
      <c r="D14891"/>
      <c r="E14891"/>
      <c r="F14891"/>
      <c r="G14891"/>
      <c r="H14891" s="7"/>
      <c r="I14891" s="7"/>
    </row>
    <row r="14892" spans="1:9" ht="15" x14ac:dyDescent="0.25">
      <c r="A14892" s="4"/>
      <c r="B14892" s="5"/>
      <c r="C14892" s="2"/>
      <c r="D14892"/>
      <c r="E14892"/>
      <c r="F14892"/>
      <c r="G14892"/>
      <c r="H14892" s="7"/>
      <c r="I14892" s="7"/>
    </row>
    <row r="14893" spans="1:9" ht="15" x14ac:dyDescent="0.25">
      <c r="A14893" s="4"/>
      <c r="B14893" s="5"/>
      <c r="C14893" s="2"/>
      <c r="D14893"/>
      <c r="E14893"/>
      <c r="F14893"/>
      <c r="G14893"/>
      <c r="H14893" s="7"/>
      <c r="I14893" s="7"/>
    </row>
    <row r="14894" spans="1:9" ht="15" x14ac:dyDescent="0.25">
      <c r="A14894" s="4"/>
      <c r="B14894" s="5"/>
      <c r="C14894" s="2"/>
      <c r="D14894"/>
      <c r="E14894"/>
      <c r="F14894"/>
      <c r="G14894"/>
      <c r="H14894" s="7"/>
      <c r="I14894" s="7"/>
    </row>
    <row r="14895" spans="1:9" ht="15" x14ac:dyDescent="0.25">
      <c r="A14895" s="4"/>
      <c r="B14895" s="5"/>
      <c r="C14895" s="2"/>
      <c r="D14895"/>
      <c r="E14895"/>
      <c r="F14895"/>
      <c r="G14895"/>
      <c r="H14895" s="7"/>
      <c r="I14895" s="7"/>
    </row>
    <row r="14896" spans="1:9" ht="15" x14ac:dyDescent="0.25">
      <c r="A14896" s="4"/>
      <c r="B14896" s="5"/>
      <c r="C14896" s="2"/>
      <c r="D14896"/>
      <c r="E14896"/>
      <c r="F14896"/>
      <c r="G14896"/>
      <c r="H14896" s="7"/>
      <c r="I14896" s="7"/>
    </row>
    <row r="14897" spans="1:9" ht="15" x14ac:dyDescent="0.25">
      <c r="A14897" s="4"/>
      <c r="B14897" s="5"/>
      <c r="C14897" s="2"/>
      <c r="D14897"/>
      <c r="E14897"/>
      <c r="F14897"/>
      <c r="G14897"/>
      <c r="H14897" s="7"/>
      <c r="I14897" s="7"/>
    </row>
    <row r="14898" spans="1:9" ht="15" x14ac:dyDescent="0.25">
      <c r="A14898" s="4"/>
      <c r="B14898" s="5"/>
      <c r="C14898" s="2"/>
      <c r="D14898"/>
      <c r="E14898"/>
      <c r="F14898"/>
      <c r="G14898"/>
      <c r="H14898" s="7"/>
      <c r="I14898" s="7"/>
    </row>
    <row r="14899" spans="1:9" ht="15" x14ac:dyDescent="0.25">
      <c r="A14899" s="4"/>
      <c r="B14899" s="5"/>
      <c r="C14899" s="2"/>
      <c r="D14899"/>
      <c r="E14899"/>
      <c r="F14899"/>
      <c r="G14899"/>
      <c r="H14899" s="7"/>
      <c r="I14899" s="7"/>
    </row>
    <row r="14900" spans="1:9" ht="15" x14ac:dyDescent="0.25">
      <c r="A14900" s="4"/>
      <c r="B14900" s="5"/>
      <c r="C14900" s="2"/>
      <c r="D14900"/>
      <c r="E14900"/>
      <c r="F14900"/>
      <c r="G14900"/>
      <c r="H14900" s="7"/>
      <c r="I14900" s="7"/>
    </row>
    <row r="14901" spans="1:9" ht="15" x14ac:dyDescent="0.25">
      <c r="A14901" s="4"/>
      <c r="B14901" s="5"/>
      <c r="C14901" s="2"/>
      <c r="D14901"/>
      <c r="E14901"/>
      <c r="F14901"/>
      <c r="G14901"/>
      <c r="H14901" s="7"/>
      <c r="I14901" s="7"/>
    </row>
    <row r="14902" spans="1:9" ht="15" x14ac:dyDescent="0.25">
      <c r="A14902" s="4"/>
      <c r="B14902" s="5"/>
      <c r="C14902" s="2"/>
      <c r="D14902"/>
      <c r="E14902"/>
      <c r="F14902"/>
      <c r="G14902"/>
      <c r="H14902" s="7"/>
      <c r="I14902" s="7"/>
    </row>
    <row r="14903" spans="1:9" ht="15" x14ac:dyDescent="0.25">
      <c r="A14903" s="4"/>
      <c r="B14903" s="5"/>
      <c r="C14903" s="2"/>
      <c r="D14903"/>
      <c r="E14903"/>
      <c r="F14903"/>
      <c r="G14903"/>
      <c r="H14903" s="7"/>
      <c r="I14903" s="7"/>
    </row>
    <row r="14904" spans="1:9" ht="15" x14ac:dyDescent="0.25">
      <c r="A14904" s="4"/>
      <c r="B14904" s="5"/>
      <c r="C14904" s="2"/>
      <c r="D14904"/>
      <c r="E14904"/>
      <c r="F14904"/>
      <c r="G14904"/>
      <c r="H14904" s="7"/>
      <c r="I14904" s="7"/>
    </row>
    <row r="14905" spans="1:9" ht="15" x14ac:dyDescent="0.25">
      <c r="A14905" s="4"/>
      <c r="B14905" s="5"/>
      <c r="C14905" s="2"/>
      <c r="D14905"/>
      <c r="E14905"/>
      <c r="F14905"/>
      <c r="G14905"/>
      <c r="H14905" s="7"/>
      <c r="I14905" s="7"/>
    </row>
    <row r="14906" spans="1:9" ht="15" x14ac:dyDescent="0.25">
      <c r="A14906" s="4"/>
      <c r="B14906" s="5"/>
      <c r="C14906" s="2"/>
      <c r="D14906"/>
      <c r="E14906"/>
      <c r="F14906"/>
      <c r="G14906"/>
      <c r="H14906" s="7"/>
      <c r="I14906" s="7"/>
    </row>
    <row r="14907" spans="1:9" ht="15" x14ac:dyDescent="0.25">
      <c r="A14907" s="4"/>
      <c r="B14907" s="5"/>
      <c r="C14907" s="2"/>
      <c r="D14907"/>
      <c r="E14907"/>
      <c r="F14907"/>
      <c r="G14907"/>
      <c r="H14907" s="7"/>
      <c r="I14907" s="7"/>
    </row>
    <row r="14908" spans="1:9" ht="15" x14ac:dyDescent="0.25">
      <c r="A14908" s="4"/>
      <c r="B14908" s="5"/>
      <c r="C14908" s="2"/>
      <c r="D14908"/>
      <c r="E14908"/>
      <c r="F14908"/>
      <c r="G14908"/>
      <c r="H14908" s="7"/>
      <c r="I14908" s="7"/>
    </row>
    <row r="14909" spans="1:9" ht="15" x14ac:dyDescent="0.25">
      <c r="A14909" s="4"/>
      <c r="B14909" s="5"/>
      <c r="C14909" s="2"/>
      <c r="D14909"/>
      <c r="E14909"/>
      <c r="F14909"/>
      <c r="G14909"/>
      <c r="H14909" s="7"/>
      <c r="I14909" s="7"/>
    </row>
    <row r="14910" spans="1:9" ht="15" x14ac:dyDescent="0.25">
      <c r="A14910" s="4"/>
      <c r="B14910" s="5"/>
      <c r="C14910" s="2"/>
      <c r="D14910"/>
      <c r="E14910"/>
      <c r="F14910"/>
      <c r="G14910"/>
      <c r="H14910" s="7"/>
      <c r="I14910" s="7"/>
    </row>
    <row r="14911" spans="1:9" ht="15" x14ac:dyDescent="0.25">
      <c r="A14911" s="4"/>
      <c r="B14911" s="5"/>
      <c r="C14911" s="2"/>
      <c r="D14911"/>
      <c r="E14911"/>
      <c r="F14911"/>
      <c r="G14911"/>
      <c r="H14911" s="7"/>
      <c r="I14911" s="7"/>
    </row>
    <row r="14912" spans="1:9" ht="15" x14ac:dyDescent="0.25">
      <c r="A14912" s="4"/>
      <c r="B14912" s="5"/>
      <c r="C14912" s="2"/>
      <c r="D14912"/>
      <c r="E14912"/>
      <c r="F14912"/>
      <c r="G14912"/>
      <c r="H14912" s="7"/>
      <c r="I14912" s="7"/>
    </row>
    <row r="14913" spans="1:9" ht="15" x14ac:dyDescent="0.25">
      <c r="A14913" s="4"/>
      <c r="B14913" s="5"/>
      <c r="C14913" s="2"/>
      <c r="D14913"/>
      <c r="E14913"/>
      <c r="F14913"/>
      <c r="G14913"/>
      <c r="H14913" s="7"/>
      <c r="I14913" s="7"/>
    </row>
    <row r="14914" spans="1:9" ht="15" x14ac:dyDescent="0.25">
      <c r="A14914" s="4"/>
      <c r="B14914" s="5"/>
      <c r="C14914" s="2"/>
      <c r="D14914"/>
      <c r="E14914"/>
      <c r="F14914"/>
      <c r="G14914"/>
      <c r="H14914" s="7"/>
      <c r="I14914" s="7"/>
    </row>
    <row r="14915" spans="1:9" ht="15" x14ac:dyDescent="0.25">
      <c r="A14915" s="4"/>
      <c r="B14915" s="5"/>
      <c r="C14915" s="2"/>
      <c r="D14915"/>
      <c r="E14915"/>
      <c r="F14915"/>
      <c r="G14915"/>
      <c r="H14915" s="7"/>
      <c r="I14915" s="7"/>
    </row>
    <row r="14916" spans="1:9" ht="15" x14ac:dyDescent="0.25">
      <c r="A14916" s="4"/>
      <c r="B14916" s="5"/>
      <c r="C14916" s="2"/>
      <c r="D14916"/>
      <c r="E14916"/>
      <c r="F14916"/>
      <c r="G14916"/>
      <c r="H14916" s="7"/>
      <c r="I14916" s="7"/>
    </row>
    <row r="14917" spans="1:9" ht="15" x14ac:dyDescent="0.25">
      <c r="A14917" s="4"/>
      <c r="B14917" s="5"/>
      <c r="C14917" s="2"/>
      <c r="D14917"/>
      <c r="E14917"/>
      <c r="F14917"/>
      <c r="G14917"/>
      <c r="H14917" s="7"/>
      <c r="I14917" s="7"/>
    </row>
    <row r="14918" spans="1:9" ht="15" x14ac:dyDescent="0.25">
      <c r="A14918" s="4"/>
      <c r="B14918" s="5"/>
      <c r="C14918" s="2"/>
      <c r="D14918"/>
      <c r="E14918"/>
      <c r="F14918"/>
      <c r="G14918"/>
      <c r="H14918" s="7"/>
      <c r="I14918" s="7"/>
    </row>
    <row r="14919" spans="1:9" ht="15" x14ac:dyDescent="0.25">
      <c r="A14919" s="4"/>
      <c r="B14919" s="5"/>
      <c r="C14919" s="2"/>
      <c r="D14919"/>
      <c r="E14919"/>
      <c r="F14919"/>
      <c r="G14919"/>
      <c r="H14919" s="7"/>
      <c r="I14919" s="7"/>
    </row>
    <row r="14920" spans="1:9" ht="15" x14ac:dyDescent="0.25">
      <c r="A14920" s="4"/>
      <c r="B14920" s="5"/>
      <c r="C14920" s="2"/>
      <c r="D14920"/>
      <c r="E14920"/>
      <c r="F14920"/>
      <c r="G14920"/>
      <c r="H14920" s="7"/>
      <c r="I14920" s="7"/>
    </row>
    <row r="14921" spans="1:9" ht="15" x14ac:dyDescent="0.25">
      <c r="A14921" s="4"/>
      <c r="B14921" s="5"/>
      <c r="C14921" s="2"/>
      <c r="D14921"/>
      <c r="E14921"/>
      <c r="F14921"/>
      <c r="G14921"/>
      <c r="H14921" s="7"/>
      <c r="I14921" s="7"/>
    </row>
    <row r="14922" spans="1:9" ht="15" x14ac:dyDescent="0.25">
      <c r="A14922" s="4"/>
      <c r="B14922" s="5"/>
      <c r="C14922" s="2"/>
      <c r="D14922"/>
      <c r="E14922"/>
      <c r="F14922"/>
      <c r="G14922"/>
      <c r="H14922" s="7"/>
      <c r="I14922" s="7"/>
    </row>
    <row r="14923" spans="1:9" ht="15" x14ac:dyDescent="0.25">
      <c r="A14923" s="4"/>
      <c r="B14923" s="5"/>
      <c r="C14923" s="2"/>
      <c r="D14923"/>
      <c r="E14923"/>
      <c r="F14923"/>
      <c r="G14923"/>
      <c r="H14923" s="7"/>
      <c r="I14923" s="7"/>
    </row>
    <row r="14924" spans="1:9" ht="15" x14ac:dyDescent="0.25">
      <c r="A14924" s="4"/>
      <c r="B14924" s="5"/>
      <c r="C14924" s="2"/>
      <c r="D14924"/>
      <c r="E14924"/>
      <c r="F14924"/>
      <c r="G14924"/>
      <c r="H14924" s="7"/>
      <c r="I14924" s="7"/>
    </row>
    <row r="14925" spans="1:9" ht="15" x14ac:dyDescent="0.25">
      <c r="A14925" s="4"/>
      <c r="B14925" s="5"/>
      <c r="C14925" s="2"/>
      <c r="D14925"/>
      <c r="E14925"/>
      <c r="F14925"/>
      <c r="G14925"/>
      <c r="H14925" s="7"/>
      <c r="I14925" s="7"/>
    </row>
    <row r="14926" spans="1:9" ht="15" x14ac:dyDescent="0.25">
      <c r="A14926" s="4"/>
      <c r="B14926" s="5"/>
      <c r="C14926" s="2"/>
      <c r="D14926"/>
      <c r="E14926"/>
      <c r="F14926"/>
      <c r="G14926"/>
      <c r="H14926" s="7"/>
      <c r="I14926" s="7"/>
    </row>
    <row r="14927" spans="1:9" ht="15" x14ac:dyDescent="0.25">
      <c r="A14927" s="4"/>
      <c r="B14927" s="5"/>
      <c r="C14927" s="2"/>
      <c r="D14927"/>
      <c r="E14927"/>
      <c r="F14927"/>
      <c r="G14927"/>
      <c r="H14927" s="7"/>
      <c r="I14927" s="7"/>
    </row>
    <row r="14928" spans="1:9" ht="15" x14ac:dyDescent="0.25">
      <c r="A14928" s="4"/>
      <c r="B14928" s="5"/>
      <c r="C14928" s="2"/>
      <c r="D14928"/>
      <c r="E14928"/>
      <c r="F14928"/>
      <c r="G14928"/>
      <c r="H14928" s="7"/>
      <c r="I14928" s="7"/>
    </row>
    <row r="14929" spans="1:9" ht="15" x14ac:dyDescent="0.25">
      <c r="A14929" s="4"/>
      <c r="B14929" s="5"/>
      <c r="C14929" s="2"/>
      <c r="D14929"/>
      <c r="E14929"/>
      <c r="F14929"/>
      <c r="G14929"/>
      <c r="H14929" s="7"/>
      <c r="I14929" s="7"/>
    </row>
    <row r="14930" spans="1:9" ht="15" x14ac:dyDescent="0.25">
      <c r="A14930" s="4"/>
      <c r="B14930" s="5"/>
      <c r="C14930" s="2"/>
      <c r="D14930"/>
      <c r="E14930"/>
      <c r="F14930"/>
      <c r="G14930"/>
      <c r="H14930" s="7"/>
      <c r="I14930" s="7"/>
    </row>
    <row r="14931" spans="1:9" ht="15" x14ac:dyDescent="0.25">
      <c r="A14931" s="4"/>
      <c r="B14931" s="5"/>
      <c r="C14931" s="2"/>
      <c r="D14931"/>
      <c r="E14931"/>
      <c r="F14931"/>
      <c r="G14931"/>
      <c r="H14931" s="7"/>
      <c r="I14931" s="7"/>
    </row>
    <row r="14932" spans="1:9" ht="15" x14ac:dyDescent="0.25">
      <c r="A14932" s="4"/>
      <c r="B14932" s="5"/>
      <c r="C14932" s="2"/>
      <c r="D14932"/>
      <c r="E14932"/>
      <c r="F14932"/>
      <c r="G14932"/>
      <c r="H14932" s="7"/>
      <c r="I14932" s="7"/>
    </row>
    <row r="14933" spans="1:9" ht="15" x14ac:dyDescent="0.25">
      <c r="A14933" s="4"/>
      <c r="B14933" s="5"/>
      <c r="C14933" s="2"/>
      <c r="D14933"/>
      <c r="E14933"/>
      <c r="F14933"/>
      <c r="G14933"/>
      <c r="H14933" s="7"/>
      <c r="I14933" s="7"/>
    </row>
    <row r="14934" spans="1:9" ht="15" x14ac:dyDescent="0.25">
      <c r="A14934" s="4"/>
      <c r="B14934" s="5"/>
      <c r="C14934" s="2"/>
      <c r="D14934"/>
      <c r="E14934"/>
      <c r="F14934"/>
      <c r="G14934"/>
      <c r="H14934" s="7"/>
      <c r="I14934" s="7"/>
    </row>
    <row r="14935" spans="1:9" ht="15" x14ac:dyDescent="0.25">
      <c r="A14935" s="4"/>
      <c r="B14935" s="5"/>
      <c r="C14935" s="2"/>
      <c r="D14935"/>
      <c r="E14935"/>
      <c r="F14935"/>
      <c r="G14935"/>
      <c r="H14935" s="7"/>
      <c r="I14935" s="7"/>
    </row>
    <row r="14936" spans="1:9" ht="15" x14ac:dyDescent="0.25">
      <c r="A14936" s="4"/>
      <c r="B14936" s="5"/>
      <c r="C14936" s="2"/>
      <c r="D14936"/>
      <c r="E14936"/>
      <c r="F14936"/>
      <c r="G14936"/>
      <c r="H14936" s="7"/>
      <c r="I14936" s="7"/>
    </row>
    <row r="14937" spans="1:9" ht="15" x14ac:dyDescent="0.25">
      <c r="A14937" s="4"/>
      <c r="B14937" s="5"/>
      <c r="C14937" s="2"/>
      <c r="D14937"/>
      <c r="E14937"/>
      <c r="F14937"/>
      <c r="G14937"/>
      <c r="H14937" s="7"/>
      <c r="I14937" s="7"/>
    </row>
    <row r="14938" spans="1:9" ht="15" x14ac:dyDescent="0.25">
      <c r="A14938" s="4"/>
      <c r="B14938" s="5"/>
      <c r="C14938" s="2"/>
      <c r="D14938"/>
      <c r="E14938"/>
      <c r="F14938"/>
      <c r="G14938"/>
      <c r="H14938" s="7"/>
      <c r="I14938" s="7"/>
    </row>
    <row r="14939" spans="1:9" ht="15" x14ac:dyDescent="0.25">
      <c r="A14939" s="4"/>
      <c r="B14939" s="5"/>
      <c r="C14939" s="2"/>
      <c r="D14939"/>
      <c r="E14939"/>
      <c r="F14939"/>
      <c r="G14939"/>
      <c r="H14939" s="7"/>
      <c r="I14939" s="7"/>
    </row>
    <row r="14940" spans="1:9" ht="15" x14ac:dyDescent="0.25">
      <c r="A14940" s="4"/>
      <c r="B14940" s="5"/>
      <c r="C14940" s="2"/>
      <c r="D14940"/>
      <c r="E14940"/>
      <c r="F14940"/>
      <c r="G14940"/>
      <c r="H14940" s="7"/>
      <c r="I14940" s="7"/>
    </row>
    <row r="14941" spans="1:9" ht="15" x14ac:dyDescent="0.25">
      <c r="A14941" s="4"/>
      <c r="B14941" s="5"/>
      <c r="C14941" s="2"/>
      <c r="D14941"/>
      <c r="E14941"/>
      <c r="F14941"/>
      <c r="G14941"/>
      <c r="H14941" s="7"/>
      <c r="I14941" s="7"/>
    </row>
    <row r="14942" spans="1:9" ht="15" x14ac:dyDescent="0.25">
      <c r="A14942" s="4"/>
      <c r="B14942" s="5"/>
      <c r="C14942" s="2"/>
      <c r="D14942"/>
      <c r="E14942"/>
      <c r="F14942"/>
      <c r="G14942"/>
      <c r="H14942" s="7"/>
      <c r="I14942" s="7"/>
    </row>
    <row r="14943" spans="1:9" ht="15" x14ac:dyDescent="0.25">
      <c r="A14943" s="4"/>
      <c r="B14943" s="5"/>
      <c r="C14943" s="2"/>
      <c r="D14943"/>
      <c r="E14943"/>
      <c r="F14943"/>
      <c r="G14943"/>
      <c r="H14943" s="7"/>
      <c r="I14943" s="7"/>
    </row>
    <row r="14944" spans="1:9" ht="15" x14ac:dyDescent="0.25">
      <c r="A14944" s="4"/>
      <c r="B14944" s="5"/>
      <c r="C14944" s="2"/>
      <c r="D14944"/>
      <c r="E14944"/>
      <c r="F14944"/>
      <c r="G14944"/>
      <c r="H14944" s="7"/>
      <c r="I14944" s="7"/>
    </row>
    <row r="14945" spans="1:9" ht="15" x14ac:dyDescent="0.25">
      <c r="A14945" s="4"/>
      <c r="B14945" s="5"/>
      <c r="C14945" s="2"/>
      <c r="D14945"/>
      <c r="E14945"/>
      <c r="F14945"/>
      <c r="G14945"/>
      <c r="H14945" s="7"/>
      <c r="I14945" s="7"/>
    </row>
    <row r="14946" spans="1:9" ht="15" x14ac:dyDescent="0.25">
      <c r="A14946" s="4"/>
      <c r="B14946" s="5"/>
      <c r="C14946" s="2"/>
      <c r="D14946"/>
      <c r="E14946"/>
      <c r="F14946"/>
      <c r="G14946"/>
      <c r="H14946" s="7"/>
      <c r="I14946" s="7"/>
    </row>
    <row r="14947" spans="1:9" ht="15" x14ac:dyDescent="0.25">
      <c r="A14947" s="4"/>
      <c r="B14947" s="5"/>
      <c r="C14947" s="2"/>
      <c r="D14947"/>
      <c r="E14947"/>
      <c r="F14947"/>
      <c r="G14947"/>
      <c r="H14947" s="7"/>
      <c r="I14947" s="7"/>
    </row>
    <row r="14948" spans="1:9" ht="15" x14ac:dyDescent="0.25">
      <c r="A14948" s="4"/>
      <c r="B14948" s="5"/>
      <c r="C14948" s="2"/>
      <c r="D14948"/>
      <c r="E14948"/>
      <c r="F14948"/>
      <c r="G14948"/>
      <c r="H14948" s="7"/>
      <c r="I14948" s="7"/>
    </row>
    <row r="14949" spans="1:9" ht="15" x14ac:dyDescent="0.25">
      <c r="A14949" s="4"/>
      <c r="B14949" s="5"/>
      <c r="C14949" s="2"/>
      <c r="D14949"/>
      <c r="E14949"/>
      <c r="F14949"/>
      <c r="G14949"/>
      <c r="H14949" s="7"/>
      <c r="I14949" s="7"/>
    </row>
    <row r="14950" spans="1:9" ht="15" x14ac:dyDescent="0.25">
      <c r="A14950" s="4"/>
      <c r="B14950" s="5"/>
      <c r="C14950" s="2"/>
      <c r="D14950"/>
      <c r="E14950"/>
      <c r="F14950"/>
      <c r="G14950"/>
      <c r="H14950" s="7"/>
      <c r="I14950" s="7"/>
    </row>
    <row r="14951" spans="1:9" ht="15" x14ac:dyDescent="0.25">
      <c r="A14951" s="4"/>
      <c r="B14951" s="5"/>
      <c r="C14951" s="2"/>
      <c r="D14951"/>
      <c r="E14951"/>
      <c r="F14951"/>
      <c r="G14951"/>
      <c r="H14951" s="7"/>
      <c r="I14951" s="7"/>
    </row>
    <row r="14952" spans="1:9" ht="15" x14ac:dyDescent="0.25">
      <c r="A14952" s="4"/>
      <c r="B14952" s="5"/>
      <c r="C14952" s="2"/>
      <c r="D14952"/>
      <c r="E14952"/>
      <c r="F14952"/>
      <c r="G14952"/>
      <c r="H14952" s="7"/>
      <c r="I14952" s="7"/>
    </row>
    <row r="14953" spans="1:9" ht="15" x14ac:dyDescent="0.25">
      <c r="A14953" s="4"/>
      <c r="B14953" s="5"/>
      <c r="C14953" s="2"/>
      <c r="D14953"/>
      <c r="E14953"/>
      <c r="F14953"/>
      <c r="G14953"/>
      <c r="H14953" s="7"/>
      <c r="I14953" s="7"/>
    </row>
    <row r="14954" spans="1:9" ht="15" x14ac:dyDescent="0.25">
      <c r="A14954" s="4"/>
      <c r="B14954" s="5"/>
      <c r="C14954" s="2"/>
      <c r="D14954"/>
      <c r="E14954"/>
      <c r="F14954"/>
      <c r="G14954"/>
      <c r="H14954" s="7"/>
      <c r="I14954" s="7"/>
    </row>
    <row r="14955" spans="1:9" ht="15" x14ac:dyDescent="0.25">
      <c r="A14955" s="4"/>
      <c r="B14955" s="5"/>
      <c r="C14955" s="2"/>
      <c r="D14955"/>
      <c r="E14955"/>
      <c r="F14955"/>
      <c r="G14955"/>
      <c r="H14955" s="7"/>
      <c r="I14955" s="7"/>
    </row>
    <row r="14956" spans="1:9" ht="15" x14ac:dyDescent="0.25">
      <c r="A14956" s="4"/>
      <c r="B14956" s="5"/>
      <c r="C14956" s="2"/>
      <c r="D14956"/>
      <c r="E14956"/>
      <c r="F14956"/>
      <c r="G14956"/>
      <c r="H14956" s="7"/>
      <c r="I14956" s="7"/>
    </row>
    <row r="14957" spans="1:9" ht="15" x14ac:dyDescent="0.25">
      <c r="A14957" s="4"/>
      <c r="B14957" s="5"/>
      <c r="C14957" s="2"/>
      <c r="D14957"/>
      <c r="E14957"/>
      <c r="F14957"/>
      <c r="G14957"/>
      <c r="H14957" s="7"/>
      <c r="I14957" s="7"/>
    </row>
    <row r="14958" spans="1:9" ht="15" x14ac:dyDescent="0.25">
      <c r="A14958" s="4"/>
      <c r="B14958" s="5"/>
      <c r="C14958" s="2"/>
      <c r="D14958"/>
      <c r="E14958"/>
      <c r="F14958"/>
      <c r="G14958"/>
      <c r="H14958" s="7"/>
      <c r="I14958" s="7"/>
    </row>
    <row r="14959" spans="1:9" ht="15" x14ac:dyDescent="0.25">
      <c r="A14959" s="4"/>
      <c r="B14959" s="5"/>
      <c r="C14959" s="2"/>
      <c r="D14959"/>
      <c r="E14959"/>
      <c r="F14959"/>
      <c r="G14959"/>
      <c r="H14959" s="7"/>
      <c r="I14959" s="7"/>
    </row>
    <row r="14960" spans="1:9" ht="15" x14ac:dyDescent="0.25">
      <c r="A14960" s="4"/>
      <c r="B14960" s="5"/>
      <c r="C14960" s="2"/>
      <c r="D14960"/>
      <c r="E14960"/>
      <c r="F14960"/>
      <c r="G14960"/>
      <c r="H14960" s="7"/>
      <c r="I14960" s="7"/>
    </row>
    <row r="14961" spans="1:9" ht="15" x14ac:dyDescent="0.25">
      <c r="A14961" s="4"/>
      <c r="B14961" s="5"/>
      <c r="C14961" s="2"/>
      <c r="D14961"/>
      <c r="E14961"/>
      <c r="F14961"/>
      <c r="G14961"/>
      <c r="H14961" s="7"/>
      <c r="I14961" s="7"/>
    </row>
    <row r="14962" spans="1:9" ht="15" x14ac:dyDescent="0.25">
      <c r="A14962" s="4"/>
      <c r="B14962" s="5"/>
      <c r="C14962" s="2"/>
      <c r="D14962"/>
      <c r="E14962"/>
      <c r="F14962"/>
      <c r="G14962"/>
      <c r="H14962" s="7"/>
      <c r="I14962" s="7"/>
    </row>
    <row r="14963" spans="1:9" ht="15" x14ac:dyDescent="0.25">
      <c r="A14963" s="4"/>
      <c r="B14963" s="5"/>
      <c r="C14963" s="2"/>
      <c r="D14963"/>
      <c r="E14963"/>
      <c r="F14963"/>
      <c r="G14963"/>
      <c r="H14963" s="7"/>
      <c r="I14963" s="7"/>
    </row>
    <row r="14964" spans="1:9" ht="15" x14ac:dyDescent="0.25">
      <c r="A14964" s="4"/>
      <c r="B14964" s="5"/>
      <c r="C14964" s="2"/>
      <c r="D14964"/>
      <c r="E14964"/>
      <c r="F14964"/>
      <c r="G14964"/>
      <c r="H14964" s="7"/>
      <c r="I14964" s="7"/>
    </row>
    <row r="14965" spans="1:9" ht="15" x14ac:dyDescent="0.25">
      <c r="A14965" s="4"/>
      <c r="B14965" s="5"/>
      <c r="C14965" s="2"/>
      <c r="D14965"/>
      <c r="E14965"/>
      <c r="F14965"/>
      <c r="G14965"/>
      <c r="H14965" s="7"/>
      <c r="I14965" s="7"/>
    </row>
    <row r="14966" spans="1:9" ht="15" x14ac:dyDescent="0.25">
      <c r="A14966" s="4"/>
      <c r="B14966" s="5"/>
      <c r="C14966" s="2"/>
      <c r="D14966"/>
      <c r="E14966"/>
      <c r="F14966"/>
      <c r="G14966"/>
      <c r="H14966" s="7"/>
      <c r="I14966" s="7"/>
    </row>
    <row r="14967" spans="1:9" ht="15" x14ac:dyDescent="0.25">
      <c r="A14967" s="4"/>
      <c r="B14967" s="5"/>
      <c r="C14967" s="2"/>
      <c r="D14967"/>
      <c r="E14967"/>
      <c r="F14967"/>
      <c r="G14967"/>
      <c r="H14967" s="7"/>
      <c r="I14967" s="7"/>
    </row>
    <row r="14968" spans="1:9" ht="15" x14ac:dyDescent="0.25">
      <c r="A14968" s="4"/>
      <c r="B14968" s="5"/>
      <c r="C14968" s="2"/>
      <c r="D14968"/>
      <c r="E14968"/>
      <c r="F14968"/>
      <c r="G14968"/>
      <c r="H14968" s="7"/>
      <c r="I14968" s="7"/>
    </row>
    <row r="14969" spans="1:9" ht="15" x14ac:dyDescent="0.25">
      <c r="A14969" s="4"/>
      <c r="B14969" s="5"/>
      <c r="C14969" s="2"/>
      <c r="D14969"/>
      <c r="E14969"/>
      <c r="F14969"/>
      <c r="G14969"/>
      <c r="H14969" s="7"/>
      <c r="I14969" s="7"/>
    </row>
    <row r="14970" spans="1:9" ht="15" x14ac:dyDescent="0.25">
      <c r="A14970" s="4"/>
      <c r="B14970" s="5"/>
      <c r="C14970" s="2"/>
      <c r="D14970"/>
      <c r="E14970"/>
      <c r="F14970"/>
      <c r="G14970"/>
      <c r="H14970" s="7"/>
      <c r="I14970" s="7"/>
    </row>
    <row r="14971" spans="1:9" ht="15" x14ac:dyDescent="0.25">
      <c r="A14971" s="4"/>
      <c r="B14971" s="5"/>
      <c r="C14971" s="2"/>
      <c r="D14971"/>
      <c r="E14971"/>
      <c r="F14971"/>
      <c r="G14971"/>
      <c r="H14971" s="7"/>
      <c r="I14971" s="7"/>
    </row>
    <row r="14972" spans="1:9" ht="15" x14ac:dyDescent="0.25">
      <c r="A14972" s="4"/>
      <c r="B14972" s="5"/>
      <c r="C14972" s="2"/>
      <c r="D14972"/>
      <c r="E14972"/>
      <c r="F14972"/>
      <c r="G14972"/>
      <c r="H14972" s="7"/>
      <c r="I14972" s="7"/>
    </row>
    <row r="14973" spans="1:9" ht="15" x14ac:dyDescent="0.25">
      <c r="A14973" s="4"/>
      <c r="B14973" s="5"/>
      <c r="C14973" s="2"/>
      <c r="D14973"/>
      <c r="E14973"/>
      <c r="F14973"/>
      <c r="G14973"/>
      <c r="H14973" s="7"/>
      <c r="I14973" s="7"/>
    </row>
    <row r="14974" spans="1:9" ht="15" x14ac:dyDescent="0.25">
      <c r="A14974" s="4"/>
      <c r="B14974" s="5"/>
      <c r="C14974" s="2"/>
      <c r="D14974"/>
      <c r="E14974"/>
      <c r="F14974"/>
      <c r="G14974"/>
      <c r="H14974" s="7"/>
      <c r="I14974" s="7"/>
    </row>
    <row r="14975" spans="1:9" ht="15" x14ac:dyDescent="0.25">
      <c r="A14975" s="4"/>
      <c r="B14975" s="5"/>
      <c r="C14975" s="2"/>
      <c r="D14975"/>
      <c r="E14975"/>
      <c r="F14975"/>
      <c r="G14975"/>
      <c r="H14975" s="7"/>
      <c r="I14975" s="7"/>
    </row>
    <row r="14976" spans="1:9" ht="15" x14ac:dyDescent="0.25">
      <c r="A14976" s="4"/>
      <c r="B14976" s="5"/>
      <c r="C14976" s="2"/>
      <c r="D14976"/>
      <c r="E14976"/>
      <c r="F14976"/>
      <c r="G14976"/>
      <c r="H14976" s="7"/>
      <c r="I14976" s="7"/>
    </row>
    <row r="14977" spans="1:9" ht="15" x14ac:dyDescent="0.25">
      <c r="A14977" s="4"/>
      <c r="B14977" s="5"/>
      <c r="C14977" s="2"/>
      <c r="D14977"/>
      <c r="E14977"/>
      <c r="F14977"/>
      <c r="G14977"/>
      <c r="H14977" s="7"/>
      <c r="I14977" s="7"/>
    </row>
    <row r="14978" spans="1:9" ht="15" x14ac:dyDescent="0.25">
      <c r="A14978" s="4"/>
      <c r="B14978" s="5"/>
      <c r="C14978" s="2"/>
      <c r="D14978"/>
      <c r="E14978"/>
      <c r="F14978"/>
      <c r="G14978"/>
      <c r="H14978" s="7"/>
      <c r="I14978" s="7"/>
    </row>
    <row r="14979" spans="1:9" ht="15" x14ac:dyDescent="0.25">
      <c r="A14979" s="4"/>
      <c r="B14979" s="5"/>
      <c r="C14979" s="2"/>
      <c r="D14979"/>
      <c r="E14979"/>
      <c r="F14979"/>
      <c r="G14979"/>
      <c r="H14979" s="7"/>
      <c r="I14979" s="7"/>
    </row>
    <row r="14980" spans="1:9" ht="15" x14ac:dyDescent="0.25">
      <c r="A14980" s="4"/>
      <c r="B14980" s="5"/>
      <c r="C14980" s="2"/>
      <c r="D14980"/>
      <c r="E14980"/>
      <c r="F14980"/>
      <c r="G14980"/>
      <c r="H14980" s="7"/>
      <c r="I14980" s="7"/>
    </row>
    <row r="14981" spans="1:9" ht="15" x14ac:dyDescent="0.25">
      <c r="A14981" s="4"/>
      <c r="B14981" s="5"/>
      <c r="C14981" s="2"/>
      <c r="D14981"/>
      <c r="E14981"/>
      <c r="F14981"/>
      <c r="G14981"/>
      <c r="H14981" s="7"/>
      <c r="I14981" s="7"/>
    </row>
    <row r="14982" spans="1:9" ht="15" x14ac:dyDescent="0.25">
      <c r="A14982" s="4"/>
      <c r="B14982" s="5"/>
      <c r="C14982" s="2"/>
      <c r="D14982"/>
      <c r="E14982"/>
      <c r="F14982"/>
      <c r="G14982"/>
      <c r="H14982" s="7"/>
      <c r="I14982" s="7"/>
    </row>
    <row r="14983" spans="1:9" ht="15" x14ac:dyDescent="0.25">
      <c r="A14983" s="4"/>
      <c r="B14983" s="5"/>
      <c r="C14983" s="2"/>
      <c r="D14983"/>
      <c r="E14983"/>
      <c r="F14983"/>
      <c r="G14983"/>
      <c r="H14983" s="7"/>
      <c r="I14983" s="7"/>
    </row>
    <row r="14984" spans="1:9" ht="15" x14ac:dyDescent="0.25">
      <c r="A14984" s="4"/>
      <c r="B14984" s="5"/>
      <c r="C14984" s="2"/>
      <c r="D14984"/>
      <c r="E14984"/>
      <c r="F14984"/>
      <c r="G14984"/>
      <c r="H14984" s="7"/>
      <c r="I14984" s="7"/>
    </row>
    <row r="14985" spans="1:9" ht="15" x14ac:dyDescent="0.25">
      <c r="A14985" s="4"/>
      <c r="B14985" s="5"/>
      <c r="C14985" s="2"/>
      <c r="D14985"/>
      <c r="E14985"/>
      <c r="F14985"/>
      <c r="G14985"/>
      <c r="H14985" s="7"/>
      <c r="I14985" s="7"/>
    </row>
    <row r="14986" spans="1:9" ht="15" x14ac:dyDescent="0.25">
      <c r="A14986" s="4"/>
      <c r="B14986" s="5"/>
      <c r="C14986" s="2"/>
      <c r="D14986"/>
      <c r="E14986"/>
      <c r="F14986"/>
      <c r="G14986"/>
      <c r="H14986" s="7"/>
      <c r="I14986" s="7"/>
    </row>
    <row r="14987" spans="1:9" ht="15" x14ac:dyDescent="0.25">
      <c r="A14987" s="4"/>
      <c r="B14987" s="5"/>
      <c r="C14987" s="2"/>
      <c r="D14987"/>
      <c r="E14987"/>
      <c r="F14987"/>
      <c r="G14987"/>
      <c r="H14987" s="7"/>
      <c r="I14987" s="7"/>
    </row>
    <row r="14988" spans="1:9" ht="15" x14ac:dyDescent="0.25">
      <c r="A14988" s="4"/>
      <c r="B14988" s="5"/>
      <c r="C14988" s="2"/>
      <c r="D14988"/>
      <c r="E14988"/>
      <c r="F14988"/>
      <c r="G14988"/>
      <c r="H14988" s="7"/>
      <c r="I14988" s="7"/>
    </row>
    <row r="14989" spans="1:9" ht="15" x14ac:dyDescent="0.25">
      <c r="A14989" s="4"/>
      <c r="B14989" s="5"/>
      <c r="C14989" s="2"/>
      <c r="D14989"/>
      <c r="E14989"/>
      <c r="F14989"/>
      <c r="G14989"/>
      <c r="H14989" s="7"/>
      <c r="I14989" s="7"/>
    </row>
    <row r="14990" spans="1:9" ht="15" x14ac:dyDescent="0.25">
      <c r="A14990" s="4"/>
      <c r="B14990" s="5"/>
      <c r="C14990" s="2"/>
      <c r="D14990"/>
      <c r="E14990"/>
      <c r="F14990"/>
      <c r="G14990"/>
      <c r="H14990" s="7"/>
      <c r="I14990" s="7"/>
    </row>
    <row r="14991" spans="1:9" ht="15" x14ac:dyDescent="0.25">
      <c r="A14991" s="4"/>
      <c r="B14991" s="5"/>
      <c r="C14991" s="2"/>
      <c r="D14991"/>
      <c r="E14991"/>
      <c r="F14991"/>
      <c r="G14991"/>
      <c r="H14991" s="7"/>
      <c r="I14991" s="7"/>
    </row>
    <row r="14992" spans="1:9" ht="15" x14ac:dyDescent="0.25">
      <c r="A14992" s="4"/>
      <c r="B14992" s="5"/>
      <c r="C14992" s="2"/>
      <c r="D14992"/>
      <c r="E14992"/>
      <c r="F14992"/>
      <c r="G14992"/>
      <c r="H14992" s="7"/>
      <c r="I14992" s="7"/>
    </row>
    <row r="14993" spans="1:9" ht="15" x14ac:dyDescent="0.25">
      <c r="A14993" s="4"/>
      <c r="B14993" s="5"/>
      <c r="C14993" s="2"/>
      <c r="D14993"/>
      <c r="E14993"/>
      <c r="F14993"/>
      <c r="G14993"/>
      <c r="H14993" s="7"/>
      <c r="I14993" s="7"/>
    </row>
    <row r="14994" spans="1:9" ht="15" x14ac:dyDescent="0.25">
      <c r="A14994" s="4"/>
      <c r="B14994" s="5"/>
      <c r="C14994" s="2"/>
      <c r="D14994"/>
      <c r="E14994"/>
      <c r="F14994"/>
      <c r="G14994"/>
      <c r="H14994" s="7"/>
      <c r="I14994" s="7"/>
    </row>
    <row r="14995" spans="1:9" ht="15" x14ac:dyDescent="0.25">
      <c r="A14995" s="4"/>
      <c r="B14995" s="5"/>
      <c r="C14995" s="2"/>
      <c r="D14995"/>
      <c r="E14995"/>
      <c r="F14995"/>
      <c r="G14995"/>
      <c r="H14995" s="7"/>
      <c r="I14995" s="7"/>
    </row>
    <row r="14996" spans="1:9" ht="15" x14ac:dyDescent="0.25">
      <c r="A14996" s="4"/>
      <c r="B14996" s="5"/>
      <c r="C14996" s="2"/>
      <c r="D14996"/>
      <c r="E14996"/>
      <c r="F14996"/>
      <c r="G14996"/>
      <c r="H14996" s="7"/>
      <c r="I14996" s="7"/>
    </row>
    <row r="14997" spans="1:9" ht="15" x14ac:dyDescent="0.25">
      <c r="A14997" s="4"/>
      <c r="B14997" s="5"/>
      <c r="C14997" s="2"/>
      <c r="D14997"/>
      <c r="E14997"/>
      <c r="F14997"/>
      <c r="G14997"/>
      <c r="H14997" s="7"/>
      <c r="I14997" s="7"/>
    </row>
    <row r="14998" spans="1:9" ht="15" x14ac:dyDescent="0.25">
      <c r="A14998" s="4"/>
      <c r="B14998" s="5"/>
      <c r="C14998" s="2"/>
      <c r="D14998"/>
      <c r="E14998"/>
      <c r="F14998"/>
      <c r="G14998"/>
      <c r="H14998" s="7"/>
      <c r="I14998" s="7"/>
    </row>
    <row r="14999" spans="1:9" ht="15" x14ac:dyDescent="0.25">
      <c r="A14999" s="4"/>
      <c r="B14999" s="5"/>
      <c r="C14999" s="2"/>
      <c r="D14999"/>
      <c r="E14999"/>
      <c r="F14999"/>
      <c r="G14999"/>
      <c r="H14999" s="7"/>
      <c r="I14999" s="7"/>
    </row>
    <row r="15000" spans="1:9" ht="15" x14ac:dyDescent="0.25">
      <c r="A15000" s="4"/>
      <c r="B15000" s="5"/>
      <c r="C15000" s="2"/>
      <c r="D15000"/>
      <c r="E15000"/>
      <c r="F15000"/>
      <c r="G15000"/>
      <c r="H15000" s="7"/>
      <c r="I15000" s="7"/>
    </row>
    <row r="15001" spans="1:9" ht="15" x14ac:dyDescent="0.25">
      <c r="A15001" s="4"/>
      <c r="B15001" s="5"/>
      <c r="C15001" s="2"/>
      <c r="D15001"/>
      <c r="E15001"/>
      <c r="F15001"/>
      <c r="G15001"/>
      <c r="H15001" s="7"/>
      <c r="I15001" s="7"/>
    </row>
    <row r="15002" spans="1:9" ht="15" x14ac:dyDescent="0.25">
      <c r="A15002" s="4"/>
      <c r="B15002" s="5"/>
      <c r="C15002" s="2"/>
      <c r="D15002"/>
      <c r="E15002"/>
      <c r="F15002"/>
      <c r="G15002"/>
      <c r="H15002" s="7"/>
      <c r="I15002" s="7"/>
    </row>
    <row r="15003" spans="1:9" ht="15" x14ac:dyDescent="0.25">
      <c r="A15003" s="4"/>
      <c r="B15003" s="5"/>
      <c r="C15003" s="2"/>
      <c r="D15003"/>
      <c r="E15003"/>
      <c r="F15003"/>
      <c r="G15003"/>
      <c r="H15003" s="7"/>
      <c r="I15003" s="7"/>
    </row>
    <row r="15004" spans="1:9" ht="15" x14ac:dyDescent="0.25">
      <c r="A15004" s="4"/>
      <c r="B15004" s="5"/>
      <c r="C15004" s="2"/>
      <c r="D15004"/>
      <c r="E15004"/>
      <c r="F15004"/>
      <c r="G15004"/>
      <c r="H15004" s="7"/>
      <c r="I15004" s="7"/>
    </row>
    <row r="15005" spans="1:9" ht="15" x14ac:dyDescent="0.25">
      <c r="A15005" s="4"/>
      <c r="B15005" s="5"/>
      <c r="C15005" s="2"/>
      <c r="D15005"/>
      <c r="E15005"/>
      <c r="F15005"/>
      <c r="G15005"/>
      <c r="H15005" s="7"/>
      <c r="I15005" s="7"/>
    </row>
    <row r="15006" spans="1:9" ht="15" x14ac:dyDescent="0.25">
      <c r="A15006" s="4"/>
      <c r="B15006" s="5"/>
      <c r="C15006" s="2"/>
      <c r="D15006"/>
      <c r="E15006"/>
      <c r="F15006"/>
      <c r="G15006"/>
      <c r="H15006" s="7"/>
      <c r="I15006" s="7"/>
    </row>
    <row r="15007" spans="1:9" ht="15" x14ac:dyDescent="0.25">
      <c r="A15007" s="4"/>
      <c r="B15007" s="5"/>
      <c r="C15007" s="2"/>
      <c r="D15007"/>
      <c r="E15007"/>
      <c r="F15007"/>
      <c r="G15007"/>
      <c r="H15007" s="7"/>
      <c r="I15007" s="7"/>
    </row>
    <row r="15008" spans="1:9" ht="15" x14ac:dyDescent="0.25">
      <c r="A15008" s="4"/>
      <c r="B15008" s="5"/>
      <c r="C15008" s="2"/>
      <c r="D15008"/>
      <c r="E15008"/>
      <c r="F15008"/>
      <c r="G15008"/>
      <c r="H15008" s="7"/>
      <c r="I15008" s="7"/>
    </row>
    <row r="15009" spans="1:9" ht="15" x14ac:dyDescent="0.25">
      <c r="A15009" s="4"/>
      <c r="B15009" s="5"/>
      <c r="C15009" s="2"/>
      <c r="D15009"/>
      <c r="E15009"/>
      <c r="F15009"/>
      <c r="G15009"/>
      <c r="H15009" s="7"/>
      <c r="I15009" s="7"/>
    </row>
    <row r="15010" spans="1:9" ht="15" x14ac:dyDescent="0.25">
      <c r="A15010" s="4"/>
      <c r="B15010" s="5"/>
      <c r="C15010" s="2"/>
      <c r="D15010"/>
      <c r="E15010"/>
      <c r="F15010"/>
      <c r="G15010"/>
      <c r="H15010" s="7"/>
      <c r="I15010" s="7"/>
    </row>
    <row r="15011" spans="1:9" ht="15" x14ac:dyDescent="0.25">
      <c r="A15011" s="4"/>
      <c r="B15011" s="5"/>
      <c r="C15011" s="2"/>
      <c r="D15011"/>
      <c r="E15011"/>
      <c r="F15011"/>
      <c r="G15011"/>
      <c r="H15011" s="7"/>
      <c r="I15011" s="7"/>
    </row>
    <row r="15012" spans="1:9" ht="15" x14ac:dyDescent="0.25">
      <c r="A15012" s="4"/>
      <c r="B15012" s="5"/>
      <c r="C15012" s="2"/>
      <c r="D15012"/>
      <c r="E15012"/>
      <c r="F15012"/>
      <c r="G15012"/>
      <c r="H15012" s="7"/>
      <c r="I15012" s="7"/>
    </row>
    <row r="15013" spans="1:9" ht="15" x14ac:dyDescent="0.25">
      <c r="A15013" s="4"/>
      <c r="B15013" s="5"/>
      <c r="C15013" s="2"/>
      <c r="D15013"/>
      <c r="E15013"/>
      <c r="F15013"/>
      <c r="G15013"/>
      <c r="H15013" s="7"/>
      <c r="I15013" s="7"/>
    </row>
    <row r="15014" spans="1:9" ht="15" x14ac:dyDescent="0.25">
      <c r="A15014" s="4"/>
      <c r="B15014" s="5"/>
      <c r="C15014" s="2"/>
      <c r="D15014"/>
      <c r="E15014"/>
      <c r="F15014"/>
      <c r="G15014"/>
      <c r="H15014" s="7"/>
      <c r="I15014" s="7"/>
    </row>
    <row r="15015" spans="1:9" ht="15" x14ac:dyDescent="0.25">
      <c r="A15015" s="4"/>
      <c r="B15015" s="5"/>
      <c r="C15015" s="2"/>
      <c r="D15015"/>
      <c r="E15015"/>
      <c r="F15015"/>
      <c r="G15015"/>
      <c r="H15015" s="7"/>
      <c r="I15015" s="7"/>
    </row>
    <row r="15016" spans="1:9" ht="15" x14ac:dyDescent="0.25">
      <c r="A15016" s="4"/>
      <c r="B15016" s="5"/>
      <c r="C15016" s="2"/>
      <c r="D15016"/>
      <c r="E15016"/>
      <c r="F15016"/>
      <c r="G15016"/>
      <c r="H15016" s="7"/>
      <c r="I15016" s="7"/>
    </row>
    <row r="15017" spans="1:9" ht="15" x14ac:dyDescent="0.25">
      <c r="A15017" s="4"/>
      <c r="B15017" s="5"/>
      <c r="C15017" s="2"/>
      <c r="D15017"/>
      <c r="E15017"/>
      <c r="F15017"/>
      <c r="G15017"/>
      <c r="H15017" s="7"/>
      <c r="I15017" s="7"/>
    </row>
    <row r="15018" spans="1:9" ht="15" x14ac:dyDescent="0.25">
      <c r="A15018" s="4"/>
      <c r="B15018" s="5"/>
      <c r="C15018" s="2"/>
      <c r="D15018"/>
      <c r="E15018"/>
      <c r="F15018"/>
      <c r="G15018"/>
      <c r="H15018" s="7"/>
      <c r="I15018" s="7"/>
    </row>
    <row r="15019" spans="1:9" ht="15" x14ac:dyDescent="0.25">
      <c r="A15019" s="4"/>
      <c r="B15019" s="5"/>
      <c r="C15019" s="2"/>
      <c r="D15019"/>
      <c r="E15019"/>
      <c r="F15019"/>
      <c r="G15019"/>
      <c r="H15019" s="7"/>
      <c r="I15019" s="7"/>
    </row>
    <row r="15020" spans="1:9" ht="15" x14ac:dyDescent="0.25">
      <c r="A15020" s="4"/>
      <c r="B15020" s="5"/>
      <c r="C15020" s="2"/>
      <c r="D15020"/>
      <c r="E15020"/>
      <c r="F15020"/>
      <c r="G15020"/>
      <c r="H15020" s="7"/>
      <c r="I15020" s="7"/>
    </row>
    <row r="15021" spans="1:9" ht="15" x14ac:dyDescent="0.25">
      <c r="A15021" s="4"/>
      <c r="B15021" s="5"/>
      <c r="C15021" s="2"/>
      <c r="D15021"/>
      <c r="E15021"/>
      <c r="F15021"/>
      <c r="G15021"/>
      <c r="H15021" s="7"/>
      <c r="I15021" s="7"/>
    </row>
    <row r="15022" spans="1:9" ht="15" x14ac:dyDescent="0.25">
      <c r="A15022" s="4"/>
      <c r="B15022" s="5"/>
      <c r="C15022" s="2"/>
      <c r="D15022"/>
      <c r="E15022"/>
      <c r="F15022"/>
      <c r="G15022"/>
      <c r="H15022" s="7"/>
      <c r="I15022" s="7"/>
    </row>
    <row r="15023" spans="1:9" ht="15" x14ac:dyDescent="0.25">
      <c r="A15023" s="4"/>
      <c r="B15023" s="5"/>
      <c r="C15023" s="2"/>
      <c r="D15023"/>
      <c r="E15023"/>
      <c r="F15023"/>
      <c r="G15023"/>
      <c r="H15023" s="7"/>
      <c r="I15023" s="7"/>
    </row>
    <row r="15024" spans="1:9" ht="15" x14ac:dyDescent="0.25">
      <c r="A15024" s="4"/>
      <c r="B15024" s="5"/>
      <c r="C15024" s="2"/>
      <c r="D15024"/>
      <c r="E15024"/>
      <c r="F15024"/>
      <c r="G15024"/>
      <c r="H15024" s="7"/>
      <c r="I15024" s="7"/>
    </row>
    <row r="15025" spans="1:9" ht="15" x14ac:dyDescent="0.25">
      <c r="A15025" s="4"/>
      <c r="B15025" s="5"/>
      <c r="C15025" s="2"/>
      <c r="D15025"/>
      <c r="E15025"/>
      <c r="F15025"/>
      <c r="G15025"/>
      <c r="H15025" s="7"/>
      <c r="I15025" s="7"/>
    </row>
    <row r="15026" spans="1:9" ht="15" x14ac:dyDescent="0.25">
      <c r="A15026" s="4"/>
      <c r="B15026" s="5"/>
      <c r="C15026" s="2"/>
      <c r="D15026"/>
      <c r="E15026"/>
      <c r="F15026"/>
      <c r="G15026"/>
      <c r="H15026" s="7"/>
      <c r="I15026" s="7"/>
    </row>
    <row r="15027" spans="1:9" ht="15" x14ac:dyDescent="0.25">
      <c r="A15027" s="4"/>
      <c r="B15027" s="5"/>
      <c r="C15027" s="2"/>
      <c r="D15027"/>
      <c r="E15027"/>
      <c r="F15027"/>
      <c r="G15027"/>
      <c r="H15027" s="7"/>
      <c r="I15027" s="7"/>
    </row>
    <row r="15028" spans="1:9" ht="15" x14ac:dyDescent="0.25">
      <c r="A15028" s="4"/>
      <c r="B15028" s="5"/>
      <c r="C15028" s="2"/>
      <c r="D15028"/>
      <c r="E15028"/>
      <c r="F15028"/>
      <c r="G15028"/>
      <c r="H15028" s="7"/>
      <c r="I15028" s="7"/>
    </row>
    <row r="15029" spans="1:9" ht="15" x14ac:dyDescent="0.25">
      <c r="A15029" s="4"/>
      <c r="B15029" s="5"/>
      <c r="C15029" s="2"/>
      <c r="D15029"/>
      <c r="E15029"/>
      <c r="F15029"/>
      <c r="G15029"/>
      <c r="H15029" s="7"/>
      <c r="I15029" s="7"/>
    </row>
    <row r="15030" spans="1:9" ht="15" x14ac:dyDescent="0.25">
      <c r="A15030" s="4"/>
      <c r="B15030" s="5"/>
      <c r="C15030" s="2"/>
      <c r="D15030"/>
      <c r="E15030"/>
      <c r="F15030"/>
      <c r="G15030"/>
      <c r="H15030" s="7"/>
      <c r="I15030" s="7"/>
    </row>
    <row r="15031" spans="1:9" ht="15" x14ac:dyDescent="0.25">
      <c r="A15031" s="4"/>
      <c r="B15031" s="5"/>
      <c r="C15031" s="2"/>
      <c r="D15031"/>
      <c r="E15031"/>
      <c r="F15031"/>
      <c r="G15031"/>
      <c r="H15031" s="7"/>
      <c r="I15031" s="7"/>
    </row>
    <row r="15032" spans="1:9" ht="15" x14ac:dyDescent="0.25">
      <c r="A15032" s="4"/>
      <c r="B15032" s="5"/>
      <c r="C15032" s="2"/>
      <c r="D15032"/>
      <c r="E15032"/>
      <c r="F15032"/>
      <c r="G15032"/>
      <c r="H15032" s="7"/>
      <c r="I15032" s="7"/>
    </row>
    <row r="15033" spans="1:9" ht="15" x14ac:dyDescent="0.25">
      <c r="A15033" s="4"/>
      <c r="B15033" s="5"/>
      <c r="C15033" s="2"/>
      <c r="D15033"/>
      <c r="E15033"/>
      <c r="F15033"/>
      <c r="G15033"/>
      <c r="H15033" s="7"/>
      <c r="I15033" s="7"/>
    </row>
    <row r="15034" spans="1:9" ht="15" x14ac:dyDescent="0.25">
      <c r="A15034" s="4"/>
      <c r="B15034" s="5"/>
      <c r="C15034" s="2"/>
      <c r="D15034"/>
      <c r="E15034"/>
      <c r="F15034"/>
      <c r="G15034"/>
      <c r="H15034" s="7"/>
      <c r="I15034" s="7"/>
    </row>
    <row r="15035" spans="1:9" ht="15" x14ac:dyDescent="0.25">
      <c r="A15035" s="4"/>
      <c r="B15035" s="5"/>
      <c r="C15035" s="2"/>
      <c r="D15035"/>
      <c r="E15035"/>
      <c r="F15035"/>
      <c r="G15035"/>
      <c r="H15035" s="7"/>
      <c r="I15035" s="7"/>
    </row>
    <row r="15036" spans="1:9" ht="15" x14ac:dyDescent="0.25">
      <c r="A15036" s="4"/>
      <c r="B15036" s="5"/>
      <c r="C15036" s="2"/>
      <c r="D15036"/>
      <c r="E15036"/>
      <c r="F15036"/>
      <c r="G15036"/>
      <c r="H15036" s="7"/>
      <c r="I15036" s="7"/>
    </row>
    <row r="15037" spans="1:9" ht="15" x14ac:dyDescent="0.25">
      <c r="A15037" s="4"/>
      <c r="B15037" s="5"/>
      <c r="C15037" s="2"/>
      <c r="D15037"/>
      <c r="E15037"/>
      <c r="F15037"/>
      <c r="G15037"/>
      <c r="H15037" s="7"/>
      <c r="I15037" s="7"/>
    </row>
    <row r="15038" spans="1:9" ht="15" x14ac:dyDescent="0.25">
      <c r="A15038" s="4"/>
      <c r="B15038" s="5"/>
      <c r="C15038" s="2"/>
      <c r="D15038"/>
      <c r="E15038"/>
      <c r="F15038"/>
      <c r="G15038"/>
      <c r="H15038" s="7"/>
      <c r="I15038" s="7"/>
    </row>
    <row r="15039" spans="1:9" ht="15" x14ac:dyDescent="0.25">
      <c r="A15039" s="4"/>
      <c r="B15039" s="5"/>
      <c r="C15039" s="2"/>
      <c r="D15039"/>
      <c r="E15039"/>
      <c r="F15039"/>
      <c r="G15039"/>
      <c r="H15039" s="7"/>
      <c r="I15039" s="7"/>
    </row>
    <row r="15040" spans="1:9" ht="15" x14ac:dyDescent="0.25">
      <c r="A15040" s="4"/>
      <c r="B15040" s="5"/>
      <c r="C15040" s="2"/>
      <c r="D15040"/>
      <c r="E15040"/>
      <c r="F15040"/>
      <c r="G15040"/>
      <c r="H15040" s="7"/>
      <c r="I15040" s="7"/>
    </row>
    <row r="15041" spans="1:9" ht="15" x14ac:dyDescent="0.25">
      <c r="A15041" s="4"/>
      <c r="B15041" s="5"/>
      <c r="C15041" s="2"/>
      <c r="D15041"/>
      <c r="E15041"/>
      <c r="F15041"/>
      <c r="G15041"/>
      <c r="H15041" s="7"/>
      <c r="I15041" s="7"/>
    </row>
    <row r="15042" spans="1:9" ht="15" x14ac:dyDescent="0.25">
      <c r="A15042" s="4"/>
      <c r="B15042" s="5"/>
      <c r="C15042" s="2"/>
      <c r="D15042"/>
      <c r="E15042"/>
      <c r="F15042"/>
      <c r="G15042"/>
      <c r="H15042" s="7"/>
      <c r="I15042" s="7"/>
    </row>
    <row r="15043" spans="1:9" ht="15" x14ac:dyDescent="0.25">
      <c r="A15043" s="4"/>
      <c r="B15043" s="5"/>
      <c r="C15043" s="2"/>
      <c r="D15043"/>
      <c r="E15043"/>
      <c r="F15043"/>
      <c r="G15043"/>
      <c r="H15043" s="7"/>
      <c r="I15043" s="7"/>
    </row>
    <row r="15044" spans="1:9" ht="15" x14ac:dyDescent="0.25">
      <c r="A15044" s="4"/>
      <c r="B15044" s="5"/>
      <c r="C15044" s="2"/>
      <c r="D15044"/>
      <c r="E15044"/>
      <c r="F15044"/>
      <c r="G15044"/>
      <c r="H15044" s="7"/>
      <c r="I15044" s="7"/>
    </row>
    <row r="15045" spans="1:9" ht="15" x14ac:dyDescent="0.25">
      <c r="A15045" s="4"/>
      <c r="B15045" s="5"/>
      <c r="C15045" s="2"/>
      <c r="D15045"/>
      <c r="E15045"/>
      <c r="F15045"/>
      <c r="G15045"/>
      <c r="H15045" s="7"/>
      <c r="I15045" s="7"/>
    </row>
    <row r="15046" spans="1:9" ht="15" x14ac:dyDescent="0.25">
      <c r="A15046" s="4"/>
      <c r="B15046" s="5"/>
      <c r="C15046" s="2"/>
      <c r="D15046"/>
      <c r="E15046"/>
      <c r="F15046"/>
      <c r="G15046"/>
      <c r="H15046" s="7"/>
      <c r="I15046" s="7"/>
    </row>
    <row r="15047" spans="1:9" ht="15" x14ac:dyDescent="0.25">
      <c r="A15047" s="4"/>
      <c r="B15047" s="5"/>
      <c r="C15047" s="2"/>
      <c r="D15047"/>
      <c r="E15047"/>
      <c r="F15047"/>
      <c r="G15047"/>
      <c r="H15047" s="7"/>
      <c r="I15047" s="7"/>
    </row>
    <row r="15048" spans="1:9" ht="15" x14ac:dyDescent="0.25">
      <c r="A15048" s="4"/>
      <c r="B15048" s="5"/>
      <c r="C15048" s="2"/>
      <c r="D15048"/>
      <c r="E15048"/>
      <c r="F15048"/>
      <c r="G15048"/>
      <c r="H15048" s="7"/>
      <c r="I15048" s="7"/>
    </row>
    <row r="15049" spans="1:9" ht="15" x14ac:dyDescent="0.25">
      <c r="A15049" s="4"/>
      <c r="B15049" s="5"/>
      <c r="C15049" s="2"/>
      <c r="D15049"/>
      <c r="E15049"/>
      <c r="F15049"/>
      <c r="G15049"/>
      <c r="H15049" s="7"/>
      <c r="I15049" s="7"/>
    </row>
    <row r="15050" spans="1:9" ht="15" x14ac:dyDescent="0.25">
      <c r="A15050" s="4"/>
      <c r="B15050" s="5"/>
      <c r="C15050" s="2"/>
      <c r="D15050"/>
      <c r="E15050"/>
      <c r="F15050"/>
      <c r="G15050"/>
      <c r="H15050" s="7"/>
      <c r="I15050" s="7"/>
    </row>
    <row r="15051" spans="1:9" ht="15" x14ac:dyDescent="0.25">
      <c r="A15051" s="4"/>
      <c r="B15051" s="5"/>
      <c r="C15051" s="2"/>
      <c r="D15051"/>
      <c r="E15051"/>
      <c r="F15051"/>
      <c r="G15051"/>
      <c r="H15051" s="7"/>
      <c r="I15051" s="7"/>
    </row>
    <row r="15052" spans="1:9" ht="15" x14ac:dyDescent="0.25">
      <c r="A15052" s="4"/>
      <c r="B15052" s="5"/>
      <c r="C15052" s="2"/>
      <c r="D15052"/>
      <c r="E15052"/>
      <c r="F15052"/>
      <c r="G15052"/>
      <c r="H15052" s="7"/>
      <c r="I15052" s="7"/>
    </row>
    <row r="15053" spans="1:9" ht="15" x14ac:dyDescent="0.25">
      <c r="A15053" s="4"/>
      <c r="B15053" s="5"/>
      <c r="C15053" s="2"/>
      <c r="D15053"/>
      <c r="E15053"/>
      <c r="F15053"/>
      <c r="G15053"/>
      <c r="H15053" s="7"/>
      <c r="I15053" s="7"/>
    </row>
    <row r="15054" spans="1:9" ht="15" x14ac:dyDescent="0.25">
      <c r="A15054" s="4"/>
      <c r="B15054" s="5"/>
      <c r="C15054" s="2"/>
      <c r="D15054"/>
      <c r="E15054"/>
      <c r="F15054"/>
      <c r="G15054"/>
      <c r="H15054" s="7"/>
      <c r="I15054" s="7"/>
    </row>
    <row r="15055" spans="1:9" ht="15" x14ac:dyDescent="0.25">
      <c r="A15055" s="4"/>
      <c r="B15055" s="5"/>
      <c r="C15055" s="2"/>
      <c r="D15055"/>
      <c r="E15055"/>
      <c r="F15055"/>
      <c r="G15055"/>
      <c r="H15055" s="7"/>
      <c r="I15055" s="7"/>
    </row>
    <row r="15056" spans="1:9" ht="15" x14ac:dyDescent="0.25">
      <c r="A15056" s="4"/>
      <c r="B15056" s="5"/>
      <c r="C15056" s="2"/>
      <c r="D15056"/>
      <c r="E15056"/>
      <c r="F15056"/>
      <c r="G15056"/>
      <c r="H15056" s="7"/>
      <c r="I15056" s="7"/>
    </row>
    <row r="15057" spans="1:9" ht="15" x14ac:dyDescent="0.25">
      <c r="A15057" s="4"/>
      <c r="B15057" s="5"/>
      <c r="C15057" s="2"/>
      <c r="D15057"/>
      <c r="E15057"/>
      <c r="F15057"/>
      <c r="G15057"/>
      <c r="H15057" s="7"/>
      <c r="I15057" s="7"/>
    </row>
    <row r="15058" spans="1:9" ht="15" x14ac:dyDescent="0.25">
      <c r="A15058" s="4"/>
      <c r="B15058" s="5"/>
      <c r="C15058" s="2"/>
      <c r="D15058"/>
      <c r="E15058"/>
      <c r="F15058"/>
      <c r="G15058"/>
      <c r="H15058" s="7"/>
      <c r="I15058" s="7"/>
    </row>
    <row r="15059" spans="1:9" ht="15" x14ac:dyDescent="0.25">
      <c r="A15059" s="4"/>
      <c r="B15059" s="5"/>
      <c r="C15059" s="2"/>
      <c r="D15059"/>
      <c r="E15059"/>
      <c r="F15059"/>
      <c r="G15059"/>
      <c r="H15059" s="7"/>
      <c r="I15059" s="7"/>
    </row>
    <row r="15060" spans="1:9" ht="15" x14ac:dyDescent="0.25">
      <c r="A15060" s="4"/>
      <c r="B15060" s="5"/>
      <c r="C15060" s="2"/>
      <c r="D15060"/>
      <c r="E15060"/>
      <c r="F15060"/>
      <c r="G15060"/>
      <c r="H15060" s="7"/>
      <c r="I15060" s="7"/>
    </row>
    <row r="15061" spans="1:9" ht="15" x14ac:dyDescent="0.25">
      <c r="A15061" s="4"/>
      <c r="B15061" s="5"/>
      <c r="C15061" s="2"/>
      <c r="D15061"/>
      <c r="E15061"/>
      <c r="F15061"/>
      <c r="G15061"/>
      <c r="H15061" s="7"/>
      <c r="I15061" s="7"/>
    </row>
    <row r="15062" spans="1:9" ht="15" x14ac:dyDescent="0.25">
      <c r="A15062" s="4"/>
      <c r="B15062" s="5"/>
      <c r="C15062" s="2"/>
      <c r="D15062"/>
      <c r="E15062"/>
      <c r="F15062"/>
      <c r="G15062"/>
      <c r="H15062" s="7"/>
      <c r="I15062" s="7"/>
    </row>
    <row r="15063" spans="1:9" ht="15" x14ac:dyDescent="0.25">
      <c r="A15063" s="4"/>
      <c r="B15063" s="5"/>
      <c r="C15063" s="2"/>
      <c r="D15063"/>
      <c r="E15063"/>
      <c r="F15063"/>
      <c r="G15063"/>
      <c r="H15063" s="7"/>
      <c r="I15063" s="7"/>
    </row>
    <row r="15064" spans="1:9" ht="15" x14ac:dyDescent="0.25">
      <c r="A15064" s="4"/>
      <c r="B15064" s="5"/>
      <c r="C15064" s="2"/>
      <c r="D15064"/>
      <c r="E15064"/>
      <c r="F15064"/>
      <c r="G15064"/>
      <c r="H15064" s="7"/>
      <c r="I15064" s="7"/>
    </row>
    <row r="15065" spans="1:9" ht="15" x14ac:dyDescent="0.25">
      <c r="A15065" s="4"/>
      <c r="B15065" s="5"/>
      <c r="C15065" s="2"/>
      <c r="D15065"/>
      <c r="E15065"/>
      <c r="F15065"/>
      <c r="G15065"/>
      <c r="H15065" s="7"/>
      <c r="I15065" s="7"/>
    </row>
    <row r="15066" spans="1:9" ht="15" x14ac:dyDescent="0.25">
      <c r="A15066" s="4"/>
      <c r="B15066" s="5"/>
      <c r="C15066" s="2"/>
      <c r="D15066"/>
      <c r="E15066"/>
      <c r="F15066"/>
      <c r="G15066"/>
      <c r="H15066" s="7"/>
      <c r="I15066" s="7"/>
    </row>
    <row r="15067" spans="1:9" ht="15" x14ac:dyDescent="0.25">
      <c r="A15067" s="4"/>
      <c r="B15067" s="5"/>
      <c r="C15067" s="2"/>
      <c r="D15067"/>
      <c r="E15067"/>
      <c r="F15067"/>
      <c r="G15067"/>
      <c r="H15067" s="7"/>
      <c r="I15067" s="7"/>
    </row>
    <row r="15068" spans="1:9" ht="15" x14ac:dyDescent="0.25">
      <c r="A15068" s="4"/>
      <c r="B15068" s="5"/>
      <c r="C15068" s="2"/>
      <c r="D15068"/>
      <c r="E15068"/>
      <c r="F15068"/>
      <c r="G15068"/>
      <c r="H15068" s="7"/>
      <c r="I15068" s="7"/>
    </row>
    <row r="15069" spans="1:9" ht="15" x14ac:dyDescent="0.25">
      <c r="A15069" s="4"/>
      <c r="B15069" s="5"/>
      <c r="C15069" s="2"/>
      <c r="D15069"/>
      <c r="E15069"/>
      <c r="F15069"/>
      <c r="G15069"/>
      <c r="H15069" s="7"/>
      <c r="I15069" s="7"/>
    </row>
    <row r="15070" spans="1:9" ht="15" x14ac:dyDescent="0.25">
      <c r="A15070" s="4"/>
      <c r="B15070" s="5"/>
      <c r="C15070" s="2"/>
      <c r="D15070"/>
      <c r="E15070"/>
      <c r="F15070"/>
      <c r="G15070"/>
      <c r="H15070" s="7"/>
      <c r="I15070" s="7"/>
    </row>
    <row r="15071" spans="1:9" ht="15" x14ac:dyDescent="0.25">
      <c r="A15071" s="4"/>
      <c r="B15071" s="5"/>
      <c r="C15071" s="2"/>
      <c r="D15071"/>
      <c r="E15071"/>
      <c r="F15071"/>
      <c r="G15071"/>
      <c r="H15071" s="7"/>
      <c r="I15071" s="7"/>
    </row>
    <row r="15072" spans="1:9" ht="15" x14ac:dyDescent="0.25">
      <c r="A15072" s="4"/>
      <c r="B15072" s="5"/>
      <c r="C15072" s="2"/>
      <c r="D15072"/>
      <c r="E15072"/>
      <c r="F15072"/>
      <c r="G15072"/>
      <c r="H15072" s="7"/>
      <c r="I15072" s="7"/>
    </row>
    <row r="15073" spans="1:9" ht="15" x14ac:dyDescent="0.25">
      <c r="A15073" s="4"/>
      <c r="B15073" s="5"/>
      <c r="C15073" s="2"/>
      <c r="D15073"/>
      <c r="E15073"/>
      <c r="F15073"/>
      <c r="G15073"/>
      <c r="H15073" s="7"/>
      <c r="I15073" s="7"/>
    </row>
    <row r="15074" spans="1:9" ht="15" x14ac:dyDescent="0.25">
      <c r="A15074" s="4"/>
      <c r="B15074" s="5"/>
      <c r="C15074" s="2"/>
      <c r="D15074"/>
      <c r="E15074"/>
      <c r="F15074"/>
      <c r="G15074"/>
      <c r="H15074" s="7"/>
      <c r="I15074" s="7"/>
    </row>
    <row r="15075" spans="1:9" ht="15" x14ac:dyDescent="0.25">
      <c r="A15075" s="4"/>
      <c r="B15075" s="5"/>
      <c r="C15075" s="2"/>
      <c r="D15075"/>
      <c r="E15075"/>
      <c r="F15075"/>
      <c r="G15075"/>
      <c r="H15075" s="7"/>
      <c r="I15075" s="7"/>
    </row>
    <row r="15076" spans="1:9" ht="15" x14ac:dyDescent="0.25">
      <c r="A15076" s="4"/>
      <c r="B15076" s="5"/>
      <c r="C15076" s="2"/>
      <c r="D15076"/>
      <c r="E15076"/>
      <c r="F15076"/>
      <c r="G15076"/>
      <c r="H15076" s="7"/>
      <c r="I15076" s="7"/>
    </row>
    <row r="15077" spans="1:9" ht="15" x14ac:dyDescent="0.25">
      <c r="A15077" s="4"/>
      <c r="B15077" s="5"/>
      <c r="C15077" s="2"/>
      <c r="D15077"/>
      <c r="E15077"/>
      <c r="F15077"/>
      <c r="G15077"/>
      <c r="H15077" s="7"/>
      <c r="I15077" s="7"/>
    </row>
    <row r="15078" spans="1:9" ht="15" x14ac:dyDescent="0.25">
      <c r="A15078" s="4"/>
      <c r="B15078" s="5"/>
      <c r="C15078" s="2"/>
      <c r="D15078"/>
      <c r="E15078"/>
      <c r="F15078"/>
      <c r="G15078"/>
      <c r="H15078" s="7"/>
      <c r="I15078" s="7"/>
    </row>
    <row r="15079" spans="1:9" ht="15" x14ac:dyDescent="0.25">
      <c r="A15079" s="4"/>
      <c r="B15079" s="5"/>
      <c r="C15079" s="2"/>
      <c r="D15079"/>
      <c r="E15079"/>
      <c r="F15079"/>
      <c r="G15079"/>
      <c r="H15079" s="7"/>
      <c r="I15079" s="7"/>
    </row>
    <row r="15080" spans="1:9" ht="15" x14ac:dyDescent="0.25">
      <c r="A15080" s="4"/>
      <c r="B15080" s="5"/>
      <c r="C15080" s="2"/>
      <c r="D15080"/>
      <c r="E15080"/>
      <c r="F15080"/>
      <c r="G15080"/>
      <c r="H15080" s="7"/>
      <c r="I15080" s="7"/>
    </row>
    <row r="15081" spans="1:9" ht="15" x14ac:dyDescent="0.25">
      <c r="A15081" s="4"/>
      <c r="B15081" s="5"/>
      <c r="C15081" s="2"/>
      <c r="D15081"/>
      <c r="E15081"/>
      <c r="F15081"/>
      <c r="G15081"/>
      <c r="H15081" s="7"/>
      <c r="I15081" s="7"/>
    </row>
    <row r="15082" spans="1:9" ht="15" x14ac:dyDescent="0.25">
      <c r="A15082" s="4"/>
      <c r="B15082" s="5"/>
      <c r="C15082" s="2"/>
      <c r="D15082"/>
      <c r="E15082"/>
      <c r="F15082"/>
      <c r="G15082"/>
      <c r="H15082" s="7"/>
      <c r="I15082" s="7"/>
    </row>
    <row r="15083" spans="1:9" ht="15" x14ac:dyDescent="0.25">
      <c r="A15083" s="4"/>
      <c r="B15083" s="5"/>
      <c r="C15083" s="2"/>
      <c r="D15083"/>
      <c r="E15083"/>
      <c r="F15083"/>
      <c r="G15083"/>
      <c r="H15083" s="7"/>
      <c r="I15083" s="7"/>
    </row>
    <row r="15084" spans="1:9" ht="15" x14ac:dyDescent="0.25">
      <c r="A15084" s="4"/>
      <c r="B15084" s="5"/>
      <c r="C15084" s="2"/>
      <c r="D15084"/>
      <c r="E15084"/>
      <c r="F15084"/>
      <c r="G15084"/>
      <c r="H15084" s="7"/>
      <c r="I15084" s="7"/>
    </row>
    <row r="15085" spans="1:9" ht="15" x14ac:dyDescent="0.25">
      <c r="A15085" s="4"/>
      <c r="B15085" s="5"/>
      <c r="C15085" s="2"/>
      <c r="D15085"/>
      <c r="E15085"/>
      <c r="F15085"/>
      <c r="G15085"/>
      <c r="H15085" s="7"/>
      <c r="I15085" s="7"/>
    </row>
    <row r="15086" spans="1:9" ht="15" x14ac:dyDescent="0.25">
      <c r="A15086" s="4"/>
      <c r="B15086" s="5"/>
      <c r="C15086" s="2"/>
      <c r="D15086"/>
      <c r="E15086"/>
      <c r="F15086"/>
      <c r="G15086"/>
      <c r="H15086" s="7"/>
      <c r="I15086" s="7"/>
    </row>
    <row r="15087" spans="1:9" ht="15" x14ac:dyDescent="0.25">
      <c r="A15087" s="4"/>
      <c r="B15087" s="5"/>
      <c r="C15087" s="2"/>
      <c r="D15087"/>
      <c r="E15087"/>
      <c r="F15087"/>
      <c r="G15087"/>
      <c r="H15087" s="7"/>
      <c r="I15087" s="7"/>
    </row>
    <row r="15088" spans="1:9" ht="15" x14ac:dyDescent="0.25">
      <c r="A15088" s="4"/>
      <c r="B15088" s="5"/>
      <c r="C15088" s="2"/>
      <c r="D15088"/>
      <c r="E15088"/>
      <c r="F15088"/>
      <c r="G15088"/>
      <c r="H15088" s="7"/>
      <c r="I15088" s="7"/>
    </row>
    <row r="15089" spans="1:9" ht="15" x14ac:dyDescent="0.25">
      <c r="A15089" s="4"/>
      <c r="B15089" s="5"/>
      <c r="C15089" s="2"/>
      <c r="D15089"/>
      <c r="E15089"/>
      <c r="F15089"/>
      <c r="G15089"/>
      <c r="H15089" s="7"/>
      <c r="I15089" s="7"/>
    </row>
    <row r="15090" spans="1:9" ht="15" x14ac:dyDescent="0.25">
      <c r="A15090" s="4"/>
      <c r="B15090" s="5"/>
      <c r="C15090" s="2"/>
      <c r="D15090"/>
      <c r="E15090"/>
      <c r="F15090"/>
      <c r="G15090"/>
      <c r="H15090" s="7"/>
      <c r="I15090" s="7"/>
    </row>
    <row r="15091" spans="1:9" ht="15" x14ac:dyDescent="0.25">
      <c r="A15091" s="4"/>
      <c r="B15091" s="5"/>
      <c r="C15091" s="2"/>
      <c r="D15091"/>
      <c r="E15091"/>
      <c r="F15091"/>
      <c r="G15091"/>
      <c r="H15091" s="7"/>
      <c r="I15091" s="7"/>
    </row>
    <row r="15092" spans="1:9" ht="15" x14ac:dyDescent="0.25">
      <c r="A15092" s="4"/>
      <c r="B15092" s="5"/>
      <c r="C15092" s="2"/>
      <c r="D15092"/>
      <c r="E15092"/>
      <c r="F15092"/>
      <c r="G15092"/>
      <c r="H15092" s="7"/>
      <c r="I15092" s="7"/>
    </row>
    <row r="15093" spans="1:9" ht="15" x14ac:dyDescent="0.25">
      <c r="A15093" s="4"/>
      <c r="B15093" s="5"/>
      <c r="C15093" s="2"/>
      <c r="D15093"/>
      <c r="E15093"/>
      <c r="F15093"/>
      <c r="G15093"/>
      <c r="H15093" s="7"/>
      <c r="I15093" s="7"/>
    </row>
    <row r="15094" spans="1:9" ht="15" x14ac:dyDescent="0.25">
      <c r="A15094" s="4"/>
      <c r="B15094" s="5"/>
      <c r="C15094" s="2"/>
      <c r="D15094"/>
      <c r="E15094"/>
      <c r="F15094"/>
      <c r="G15094"/>
      <c r="H15094" s="7"/>
      <c r="I15094" s="7"/>
    </row>
    <row r="15095" spans="1:9" ht="15" x14ac:dyDescent="0.25">
      <c r="A15095" s="4"/>
      <c r="B15095" s="5"/>
      <c r="C15095" s="2"/>
      <c r="D15095"/>
      <c r="E15095"/>
      <c r="F15095"/>
      <c r="G15095"/>
      <c r="H15095" s="7"/>
      <c r="I15095" s="7"/>
    </row>
    <row r="15096" spans="1:9" ht="15" x14ac:dyDescent="0.25">
      <c r="A15096" s="4"/>
      <c r="B15096" s="5"/>
      <c r="C15096" s="2"/>
      <c r="D15096"/>
      <c r="E15096"/>
      <c r="F15096"/>
      <c r="G15096"/>
      <c r="H15096" s="7"/>
      <c r="I15096" s="7"/>
    </row>
    <row r="15097" spans="1:9" ht="15" x14ac:dyDescent="0.25">
      <c r="A15097" s="4"/>
      <c r="B15097" s="5"/>
      <c r="C15097" s="2"/>
      <c r="D15097"/>
      <c r="E15097"/>
      <c r="F15097"/>
      <c r="G15097"/>
      <c r="H15097" s="7"/>
      <c r="I15097" s="7"/>
    </row>
    <row r="15098" spans="1:9" ht="15" x14ac:dyDescent="0.25">
      <c r="A15098" s="4"/>
      <c r="B15098" s="5"/>
      <c r="C15098" s="2"/>
      <c r="D15098"/>
      <c r="E15098"/>
      <c r="F15098"/>
      <c r="G15098"/>
      <c r="H15098" s="7"/>
      <c r="I15098" s="7"/>
    </row>
    <row r="15099" spans="1:9" ht="15" x14ac:dyDescent="0.25">
      <c r="A15099" s="4"/>
      <c r="B15099" s="5"/>
      <c r="C15099" s="2"/>
      <c r="D15099"/>
      <c r="E15099"/>
      <c r="F15099"/>
      <c r="G15099"/>
      <c r="H15099" s="7"/>
      <c r="I15099" s="7"/>
    </row>
    <row r="15100" spans="1:9" ht="15" x14ac:dyDescent="0.25">
      <c r="A15100" s="4"/>
      <c r="B15100" s="5"/>
      <c r="C15100" s="2"/>
      <c r="D15100"/>
      <c r="E15100"/>
      <c r="F15100"/>
      <c r="G15100"/>
      <c r="H15100" s="7"/>
      <c r="I15100" s="7"/>
    </row>
    <row r="15101" spans="1:9" ht="15" x14ac:dyDescent="0.25">
      <c r="A15101" s="4"/>
      <c r="B15101" s="5"/>
      <c r="C15101" s="2"/>
      <c r="D15101"/>
      <c r="E15101"/>
      <c r="F15101"/>
      <c r="G15101"/>
      <c r="H15101" s="7"/>
      <c r="I15101" s="7"/>
    </row>
    <row r="15102" spans="1:9" ht="15" x14ac:dyDescent="0.25">
      <c r="A15102" s="4"/>
      <c r="B15102" s="5"/>
      <c r="C15102" s="2"/>
      <c r="D15102"/>
      <c r="E15102"/>
      <c r="F15102"/>
      <c r="G15102"/>
      <c r="H15102" s="7"/>
      <c r="I15102" s="7"/>
    </row>
    <row r="15103" spans="1:9" ht="15" x14ac:dyDescent="0.25">
      <c r="A15103" s="4"/>
      <c r="B15103" s="5"/>
      <c r="C15103" s="2"/>
      <c r="D15103"/>
      <c r="E15103"/>
      <c r="F15103"/>
      <c r="G15103"/>
      <c r="H15103" s="7"/>
      <c r="I15103" s="7"/>
    </row>
    <row r="15104" spans="1:9" ht="15" x14ac:dyDescent="0.25">
      <c r="A15104" s="4"/>
      <c r="B15104" s="5"/>
      <c r="C15104" s="2"/>
      <c r="D15104"/>
      <c r="E15104"/>
      <c r="F15104"/>
      <c r="G15104"/>
      <c r="H15104" s="7"/>
      <c r="I15104" s="7"/>
    </row>
    <row r="15105" spans="1:9" ht="15" x14ac:dyDescent="0.25">
      <c r="A15105" s="4"/>
      <c r="B15105" s="5"/>
      <c r="C15105" s="2"/>
      <c r="D15105"/>
      <c r="E15105"/>
      <c r="F15105"/>
      <c r="G15105"/>
      <c r="H15105" s="7"/>
      <c r="I15105" s="7"/>
    </row>
    <row r="15106" spans="1:9" ht="15" x14ac:dyDescent="0.25">
      <c r="A15106" s="4"/>
      <c r="B15106" s="5"/>
      <c r="C15106" s="2"/>
      <c r="D15106"/>
      <c r="E15106"/>
      <c r="F15106"/>
      <c r="G15106"/>
      <c r="H15106" s="7"/>
      <c r="I15106" s="7"/>
    </row>
    <row r="15107" spans="1:9" ht="15" x14ac:dyDescent="0.25">
      <c r="A15107" s="4"/>
      <c r="B15107" s="5"/>
      <c r="C15107" s="2"/>
      <c r="D15107"/>
      <c r="E15107"/>
      <c r="F15107"/>
      <c r="G15107"/>
      <c r="H15107" s="7"/>
      <c r="I15107" s="7"/>
    </row>
    <row r="15108" spans="1:9" ht="15" x14ac:dyDescent="0.25">
      <c r="A15108" s="4"/>
      <c r="B15108" s="5"/>
      <c r="C15108" s="2"/>
      <c r="D15108"/>
      <c r="E15108"/>
      <c r="F15108"/>
      <c r="G15108"/>
      <c r="H15108" s="7"/>
      <c r="I15108" s="7"/>
    </row>
    <row r="15109" spans="1:9" ht="15" x14ac:dyDescent="0.25">
      <c r="A15109" s="4"/>
      <c r="B15109" s="5"/>
      <c r="C15109" s="2"/>
      <c r="D15109"/>
      <c r="E15109"/>
      <c r="F15109"/>
      <c r="G15109"/>
      <c r="H15109" s="7"/>
      <c r="I15109" s="7"/>
    </row>
    <row r="15110" spans="1:9" ht="15" x14ac:dyDescent="0.25">
      <c r="A15110" s="4"/>
      <c r="B15110" s="5"/>
      <c r="C15110" s="2"/>
      <c r="D15110"/>
      <c r="E15110"/>
      <c r="F15110"/>
      <c r="G15110"/>
      <c r="H15110" s="7"/>
      <c r="I15110" s="7"/>
    </row>
    <row r="15111" spans="1:9" ht="15" x14ac:dyDescent="0.25">
      <c r="A15111" s="4"/>
      <c r="B15111" s="5"/>
      <c r="C15111" s="2"/>
      <c r="D15111"/>
      <c r="E15111"/>
      <c r="F15111"/>
      <c r="G15111"/>
      <c r="H15111" s="7"/>
      <c r="I15111" s="7"/>
    </row>
    <row r="15112" spans="1:9" ht="15" x14ac:dyDescent="0.25">
      <c r="A15112" s="4"/>
      <c r="B15112" s="5"/>
      <c r="C15112" s="2"/>
      <c r="D15112"/>
      <c r="E15112"/>
      <c r="F15112"/>
      <c r="G15112"/>
      <c r="H15112" s="7"/>
      <c r="I15112" s="7"/>
    </row>
    <row r="15113" spans="1:9" ht="15" x14ac:dyDescent="0.25">
      <c r="A15113" s="4"/>
      <c r="B15113" s="5"/>
      <c r="C15113" s="2"/>
      <c r="D15113"/>
      <c r="E15113"/>
      <c r="F15113"/>
      <c r="G15113"/>
      <c r="H15113" s="7"/>
      <c r="I15113" s="7"/>
    </row>
    <row r="15114" spans="1:9" ht="15" x14ac:dyDescent="0.25">
      <c r="A15114" s="4"/>
      <c r="B15114" s="5"/>
      <c r="C15114" s="2"/>
      <c r="D15114"/>
      <c r="E15114"/>
      <c r="F15114"/>
      <c r="G15114"/>
      <c r="H15114" s="7"/>
      <c r="I15114" s="7"/>
    </row>
    <row r="15115" spans="1:9" ht="15" x14ac:dyDescent="0.25">
      <c r="A15115" s="4"/>
      <c r="B15115" s="5"/>
      <c r="C15115" s="2"/>
      <c r="D15115"/>
      <c r="E15115"/>
      <c r="F15115"/>
      <c r="G15115"/>
      <c r="H15115" s="7"/>
      <c r="I15115" s="7"/>
    </row>
    <row r="15116" spans="1:9" ht="15" x14ac:dyDescent="0.25">
      <c r="A15116" s="4"/>
      <c r="B15116" s="5"/>
      <c r="C15116" s="2"/>
      <c r="D15116"/>
      <c r="E15116"/>
      <c r="F15116"/>
      <c r="G15116"/>
      <c r="H15116" s="7"/>
      <c r="I15116" s="7"/>
    </row>
    <row r="15117" spans="1:9" ht="15" x14ac:dyDescent="0.25">
      <c r="A15117" s="4"/>
      <c r="B15117" s="5"/>
      <c r="C15117" s="2"/>
      <c r="D15117"/>
      <c r="E15117"/>
      <c r="F15117"/>
      <c r="G15117"/>
      <c r="H15117" s="7"/>
      <c r="I15117" s="7"/>
    </row>
    <row r="15118" spans="1:9" ht="15" x14ac:dyDescent="0.25">
      <c r="A15118" s="4"/>
      <c r="B15118" s="5"/>
      <c r="C15118" s="2"/>
      <c r="D15118"/>
      <c r="E15118"/>
      <c r="F15118"/>
      <c r="G15118"/>
      <c r="H15118" s="7"/>
      <c r="I15118" s="7"/>
    </row>
    <row r="15119" spans="1:9" ht="15" x14ac:dyDescent="0.25">
      <c r="A15119" s="4"/>
      <c r="B15119" s="5"/>
      <c r="C15119" s="2"/>
      <c r="D15119"/>
      <c r="E15119"/>
      <c r="F15119"/>
      <c r="G15119"/>
      <c r="H15119" s="7"/>
      <c r="I15119" s="7"/>
    </row>
    <row r="15120" spans="1:9" ht="15" x14ac:dyDescent="0.25">
      <c r="A15120" s="4"/>
      <c r="B15120" s="5"/>
      <c r="C15120" s="2"/>
      <c r="D15120"/>
      <c r="E15120"/>
      <c r="F15120"/>
      <c r="G15120"/>
      <c r="H15120" s="7"/>
      <c r="I15120" s="7"/>
    </row>
    <row r="15121" spans="1:9" ht="15" x14ac:dyDescent="0.25">
      <c r="A15121" s="4"/>
      <c r="B15121" s="5"/>
      <c r="C15121" s="2"/>
      <c r="D15121"/>
      <c r="E15121"/>
      <c r="F15121"/>
      <c r="G15121"/>
      <c r="H15121" s="7"/>
      <c r="I15121" s="7"/>
    </row>
    <row r="15122" spans="1:9" ht="15" x14ac:dyDescent="0.25">
      <c r="A15122" s="4"/>
      <c r="B15122" s="5"/>
      <c r="C15122" s="2"/>
      <c r="D15122"/>
      <c r="E15122"/>
      <c r="F15122"/>
      <c r="G15122"/>
      <c r="H15122" s="7"/>
      <c r="I15122" s="7"/>
    </row>
    <row r="15123" spans="1:9" ht="15" x14ac:dyDescent="0.25">
      <c r="A15123" s="4"/>
      <c r="B15123" s="5"/>
      <c r="C15123" s="2"/>
      <c r="D15123"/>
      <c r="E15123"/>
      <c r="F15123"/>
      <c r="G15123"/>
      <c r="H15123" s="7"/>
      <c r="I15123" s="7"/>
    </row>
    <row r="15124" spans="1:9" ht="15" x14ac:dyDescent="0.25">
      <c r="A15124" s="4"/>
      <c r="B15124" s="5"/>
      <c r="C15124" s="2"/>
      <c r="D15124"/>
      <c r="E15124"/>
      <c r="F15124"/>
      <c r="G15124"/>
      <c r="H15124" s="7"/>
      <c r="I15124" s="7"/>
    </row>
    <row r="15125" spans="1:9" ht="15" x14ac:dyDescent="0.25">
      <c r="A15125" s="4"/>
      <c r="B15125" s="5"/>
      <c r="C15125" s="2"/>
      <c r="D15125"/>
      <c r="E15125"/>
      <c r="F15125"/>
      <c r="G15125"/>
      <c r="H15125" s="7"/>
      <c r="I15125" s="7"/>
    </row>
    <row r="15126" spans="1:9" ht="15" x14ac:dyDescent="0.25">
      <c r="A15126" s="4"/>
      <c r="B15126" s="5"/>
      <c r="C15126" s="2"/>
      <c r="D15126"/>
      <c r="E15126"/>
      <c r="F15126"/>
      <c r="G15126"/>
      <c r="H15126" s="7"/>
      <c r="I15126" s="7"/>
    </row>
    <row r="15127" spans="1:9" ht="15" x14ac:dyDescent="0.25">
      <c r="A15127" s="4"/>
      <c r="B15127" s="5"/>
      <c r="C15127" s="2"/>
      <c r="D15127"/>
      <c r="E15127"/>
      <c r="F15127"/>
      <c r="G15127"/>
      <c r="H15127" s="7"/>
      <c r="I15127" s="7"/>
    </row>
    <row r="15128" spans="1:9" ht="15" x14ac:dyDescent="0.25">
      <c r="A15128" s="4"/>
      <c r="B15128" s="5"/>
      <c r="C15128" s="2"/>
      <c r="D15128"/>
      <c r="E15128"/>
      <c r="F15128"/>
      <c r="G15128"/>
      <c r="H15128" s="7"/>
      <c r="I15128" s="7"/>
    </row>
    <row r="15129" spans="1:9" ht="15" x14ac:dyDescent="0.25">
      <c r="A15129" s="4"/>
      <c r="B15129" s="5"/>
      <c r="C15129" s="2"/>
      <c r="D15129"/>
      <c r="E15129"/>
      <c r="F15129"/>
      <c r="G15129"/>
      <c r="H15129" s="7"/>
      <c r="I15129" s="7"/>
    </row>
    <row r="15130" spans="1:9" ht="15" x14ac:dyDescent="0.25">
      <c r="A15130" s="4"/>
      <c r="B15130" s="5"/>
      <c r="C15130" s="2"/>
      <c r="D15130"/>
      <c r="E15130"/>
      <c r="F15130"/>
      <c r="G15130"/>
      <c r="H15130" s="7"/>
      <c r="I15130" s="7"/>
    </row>
    <row r="15131" spans="1:9" ht="15" x14ac:dyDescent="0.25">
      <c r="A15131" s="4"/>
      <c r="B15131" s="5"/>
      <c r="C15131" s="2"/>
      <c r="D15131"/>
      <c r="E15131"/>
      <c r="F15131"/>
      <c r="G15131"/>
      <c r="H15131" s="7"/>
      <c r="I15131" s="7"/>
    </row>
    <row r="15132" spans="1:9" ht="15" x14ac:dyDescent="0.25">
      <c r="A15132" s="4"/>
      <c r="B15132" s="5"/>
      <c r="C15132" s="2"/>
      <c r="D15132"/>
      <c r="E15132"/>
      <c r="F15132"/>
      <c r="G15132"/>
      <c r="H15132" s="7"/>
      <c r="I15132" s="7"/>
    </row>
    <row r="15133" spans="1:9" ht="15" x14ac:dyDescent="0.25">
      <c r="A15133" s="4"/>
      <c r="B15133" s="5"/>
      <c r="C15133" s="2"/>
      <c r="D15133"/>
      <c r="E15133"/>
      <c r="F15133"/>
      <c r="G15133"/>
      <c r="H15133" s="7"/>
      <c r="I15133" s="7"/>
    </row>
    <row r="15134" spans="1:9" ht="15" x14ac:dyDescent="0.25">
      <c r="A15134" s="4"/>
      <c r="B15134" s="5"/>
      <c r="C15134" s="2"/>
      <c r="D15134"/>
      <c r="E15134"/>
      <c r="F15134"/>
      <c r="G15134"/>
      <c r="H15134" s="7"/>
      <c r="I15134" s="7"/>
    </row>
    <row r="15135" spans="1:9" ht="15" x14ac:dyDescent="0.25">
      <c r="A15135" s="4"/>
      <c r="B15135" s="5"/>
      <c r="C15135" s="2"/>
      <c r="D15135"/>
      <c r="E15135"/>
      <c r="F15135"/>
      <c r="G15135"/>
      <c r="H15135" s="7"/>
      <c r="I15135" s="7"/>
    </row>
    <row r="15136" spans="1:9" ht="15" x14ac:dyDescent="0.25">
      <c r="A15136" s="4"/>
      <c r="B15136" s="5"/>
      <c r="C15136" s="2"/>
      <c r="D15136"/>
      <c r="E15136"/>
      <c r="F15136"/>
      <c r="G15136"/>
      <c r="H15136" s="7"/>
      <c r="I15136" s="7"/>
    </row>
    <row r="15137" spans="1:9" ht="15" x14ac:dyDescent="0.25">
      <c r="A15137" s="4"/>
      <c r="B15137" s="5"/>
      <c r="C15137" s="2"/>
      <c r="D15137"/>
      <c r="E15137"/>
      <c r="F15137"/>
      <c r="G15137"/>
      <c r="H15137" s="7"/>
      <c r="I15137" s="7"/>
    </row>
    <row r="15138" spans="1:9" ht="15" x14ac:dyDescent="0.25">
      <c r="A15138" s="4"/>
      <c r="B15138" s="5"/>
      <c r="C15138" s="2"/>
      <c r="D15138"/>
      <c r="E15138"/>
      <c r="F15138"/>
      <c r="G15138"/>
      <c r="H15138" s="7"/>
      <c r="I15138" s="7"/>
    </row>
    <row r="15139" spans="1:9" ht="15" x14ac:dyDescent="0.25">
      <c r="A15139" s="4"/>
      <c r="B15139" s="5"/>
      <c r="C15139" s="2"/>
      <c r="D15139"/>
      <c r="E15139"/>
      <c r="F15139"/>
      <c r="G15139"/>
      <c r="H15139" s="7"/>
      <c r="I15139" s="7"/>
    </row>
    <row r="15140" spans="1:9" ht="15" x14ac:dyDescent="0.25">
      <c r="A15140" s="4"/>
      <c r="B15140" s="5"/>
      <c r="C15140" s="2"/>
      <c r="D15140"/>
      <c r="E15140"/>
      <c r="F15140"/>
      <c r="G15140"/>
      <c r="H15140" s="7"/>
      <c r="I15140" s="7"/>
    </row>
    <row r="15141" spans="1:9" ht="15" x14ac:dyDescent="0.25">
      <c r="A15141" s="4"/>
      <c r="B15141" s="5"/>
      <c r="C15141" s="2"/>
      <c r="D15141"/>
      <c r="E15141"/>
      <c r="F15141"/>
      <c r="G15141"/>
      <c r="H15141" s="7"/>
      <c r="I15141" s="7"/>
    </row>
    <row r="15142" spans="1:9" ht="15" x14ac:dyDescent="0.25">
      <c r="A15142" s="4"/>
      <c r="B15142" s="5"/>
      <c r="C15142" s="2"/>
      <c r="D15142"/>
      <c r="E15142"/>
      <c r="F15142"/>
      <c r="G15142"/>
      <c r="H15142" s="7"/>
      <c r="I15142" s="7"/>
    </row>
    <row r="15143" spans="1:9" ht="15" x14ac:dyDescent="0.25">
      <c r="A15143" s="4"/>
      <c r="B15143" s="5"/>
      <c r="C15143" s="2"/>
      <c r="D15143"/>
      <c r="E15143"/>
      <c r="F15143"/>
      <c r="G15143"/>
      <c r="H15143" s="7"/>
      <c r="I15143" s="7"/>
    </row>
    <row r="15144" spans="1:9" ht="15" x14ac:dyDescent="0.25">
      <c r="A15144" s="4"/>
      <c r="B15144" s="5"/>
      <c r="C15144" s="2"/>
      <c r="D15144"/>
      <c r="E15144"/>
      <c r="F15144"/>
      <c r="G15144"/>
      <c r="H15144" s="7"/>
      <c r="I15144" s="7"/>
    </row>
    <row r="15145" spans="1:9" ht="15" x14ac:dyDescent="0.25">
      <c r="A15145" s="4"/>
      <c r="B15145" s="5"/>
      <c r="C15145" s="2"/>
      <c r="D15145"/>
      <c r="E15145"/>
      <c r="F15145"/>
      <c r="G15145"/>
      <c r="H15145" s="7"/>
      <c r="I15145" s="7"/>
    </row>
    <row r="15146" spans="1:9" ht="15" x14ac:dyDescent="0.25">
      <c r="A15146" s="4"/>
      <c r="B15146" s="5"/>
      <c r="C15146" s="2"/>
      <c r="D15146"/>
      <c r="E15146"/>
      <c r="F15146"/>
      <c r="G15146"/>
      <c r="H15146" s="7"/>
      <c r="I15146" s="7"/>
    </row>
    <row r="15147" spans="1:9" ht="15" x14ac:dyDescent="0.25">
      <c r="A15147" s="4"/>
      <c r="B15147" s="5"/>
      <c r="C15147" s="2"/>
      <c r="D15147"/>
      <c r="E15147"/>
      <c r="F15147"/>
      <c r="G15147"/>
      <c r="H15147" s="7"/>
      <c r="I15147" s="7"/>
    </row>
    <row r="15148" spans="1:9" ht="15" x14ac:dyDescent="0.25">
      <c r="A15148" s="4"/>
      <c r="B15148" s="5"/>
      <c r="C15148" s="2"/>
      <c r="D15148"/>
      <c r="E15148"/>
      <c r="F15148"/>
      <c r="G15148"/>
      <c r="H15148" s="7"/>
      <c r="I15148" s="7"/>
    </row>
    <row r="15149" spans="1:9" ht="15" x14ac:dyDescent="0.25">
      <c r="A15149" s="4"/>
      <c r="B15149" s="5"/>
      <c r="C15149" s="2"/>
      <c r="D15149"/>
      <c r="E15149"/>
      <c r="F15149"/>
      <c r="G15149"/>
      <c r="H15149" s="7"/>
      <c r="I15149" s="7"/>
    </row>
    <row r="15150" spans="1:9" ht="15" x14ac:dyDescent="0.25">
      <c r="A15150" s="4"/>
      <c r="B15150" s="5"/>
      <c r="C15150" s="2"/>
      <c r="D15150"/>
      <c r="E15150"/>
      <c r="F15150"/>
      <c r="G15150"/>
      <c r="H15150" s="7"/>
      <c r="I15150" s="7"/>
    </row>
    <row r="15151" spans="1:9" ht="15" x14ac:dyDescent="0.25">
      <c r="A15151" s="4"/>
      <c r="B15151" s="5"/>
      <c r="C15151" s="2"/>
      <c r="D15151"/>
      <c r="E15151"/>
      <c r="F15151"/>
      <c r="G15151"/>
      <c r="H15151" s="7"/>
      <c r="I15151" s="7"/>
    </row>
    <row r="15152" spans="1:9" ht="15" x14ac:dyDescent="0.25">
      <c r="A15152" s="4"/>
      <c r="B15152" s="5"/>
      <c r="C15152" s="2"/>
      <c r="D15152"/>
      <c r="E15152"/>
      <c r="F15152"/>
      <c r="G15152"/>
      <c r="H15152" s="7"/>
      <c r="I15152" s="7"/>
    </row>
    <row r="15153" spans="1:9" ht="15" x14ac:dyDescent="0.25">
      <c r="A15153" s="4"/>
      <c r="B15153" s="5"/>
      <c r="C15153" s="2"/>
      <c r="D15153"/>
      <c r="E15153"/>
      <c r="F15153"/>
      <c r="G15153"/>
      <c r="H15153" s="7"/>
      <c r="I15153" s="7"/>
    </row>
    <row r="15154" spans="1:9" ht="15" x14ac:dyDescent="0.25">
      <c r="A15154" s="4"/>
      <c r="B15154" s="5"/>
      <c r="C15154" s="2"/>
      <c r="D15154"/>
      <c r="E15154"/>
      <c r="F15154"/>
      <c r="G15154"/>
      <c r="H15154" s="7"/>
      <c r="I15154" s="7"/>
    </row>
    <row r="15155" spans="1:9" ht="15" x14ac:dyDescent="0.25">
      <c r="A15155" s="4"/>
      <c r="B15155" s="5"/>
      <c r="C15155" s="2"/>
      <c r="D15155"/>
      <c r="E15155"/>
      <c r="F15155"/>
      <c r="G15155"/>
      <c r="H15155" s="7"/>
      <c r="I15155" s="7"/>
    </row>
    <row r="15156" spans="1:9" ht="15" x14ac:dyDescent="0.25">
      <c r="A15156" s="4"/>
      <c r="B15156" s="5"/>
      <c r="C15156" s="2"/>
      <c r="D15156"/>
      <c r="E15156"/>
      <c r="F15156"/>
      <c r="G15156"/>
      <c r="H15156" s="7"/>
      <c r="I15156" s="7"/>
    </row>
    <row r="15157" spans="1:9" ht="15" x14ac:dyDescent="0.25">
      <c r="A15157" s="4"/>
      <c r="B15157" s="5"/>
      <c r="C15157" s="2"/>
      <c r="D15157"/>
      <c r="E15157"/>
      <c r="F15157"/>
      <c r="G15157"/>
      <c r="H15157" s="7"/>
      <c r="I15157" s="7"/>
    </row>
    <row r="15158" spans="1:9" ht="15" x14ac:dyDescent="0.25">
      <c r="A15158" s="4"/>
      <c r="B15158" s="5"/>
      <c r="C15158" s="2"/>
      <c r="D15158"/>
      <c r="E15158"/>
      <c r="F15158"/>
      <c r="G15158"/>
      <c r="H15158" s="7"/>
      <c r="I15158" s="7"/>
    </row>
    <row r="15159" spans="1:9" ht="15" x14ac:dyDescent="0.25">
      <c r="A15159" s="4"/>
      <c r="B15159" s="5"/>
      <c r="C15159" s="2"/>
      <c r="D15159"/>
      <c r="E15159"/>
      <c r="F15159"/>
      <c r="G15159"/>
      <c r="H15159" s="7"/>
      <c r="I15159" s="7"/>
    </row>
    <row r="15160" spans="1:9" ht="15" x14ac:dyDescent="0.25">
      <c r="A15160" s="4"/>
      <c r="B15160" s="5"/>
      <c r="C15160" s="2"/>
      <c r="D15160"/>
      <c r="E15160"/>
      <c r="F15160"/>
      <c r="G15160"/>
      <c r="H15160" s="7"/>
      <c r="I15160" s="7"/>
    </row>
    <row r="15161" spans="1:9" ht="15" x14ac:dyDescent="0.25">
      <c r="A15161" s="4"/>
      <c r="B15161" s="5"/>
      <c r="C15161" s="2"/>
      <c r="D15161"/>
      <c r="E15161"/>
      <c r="F15161"/>
      <c r="G15161"/>
      <c r="H15161" s="7"/>
      <c r="I15161" s="7"/>
    </row>
    <row r="15162" spans="1:9" ht="15" x14ac:dyDescent="0.25">
      <c r="A15162" s="4"/>
      <c r="B15162" s="5"/>
      <c r="C15162" s="2"/>
      <c r="D15162"/>
      <c r="E15162"/>
      <c r="F15162"/>
      <c r="G15162"/>
      <c r="H15162" s="7"/>
      <c r="I15162" s="7"/>
    </row>
    <row r="15163" spans="1:9" ht="15" x14ac:dyDescent="0.25">
      <c r="A15163" s="4"/>
      <c r="B15163" s="5"/>
      <c r="C15163" s="2"/>
      <c r="D15163"/>
      <c r="E15163"/>
      <c r="F15163"/>
      <c r="G15163"/>
      <c r="H15163" s="7"/>
      <c r="I15163" s="7"/>
    </row>
    <row r="15164" spans="1:9" ht="15" x14ac:dyDescent="0.25">
      <c r="A15164" s="4"/>
      <c r="B15164" s="5"/>
      <c r="C15164" s="2"/>
      <c r="D15164"/>
      <c r="E15164"/>
      <c r="F15164"/>
      <c r="G15164"/>
      <c r="H15164" s="7"/>
      <c r="I15164" s="7"/>
    </row>
    <row r="15165" spans="1:9" ht="15" x14ac:dyDescent="0.25">
      <c r="A15165" s="4"/>
      <c r="B15165" s="5"/>
      <c r="C15165" s="2"/>
      <c r="D15165"/>
      <c r="E15165"/>
      <c r="F15165"/>
      <c r="G15165"/>
      <c r="H15165" s="7"/>
      <c r="I15165" s="7"/>
    </row>
    <row r="15166" spans="1:9" ht="15" x14ac:dyDescent="0.25">
      <c r="A15166" s="4"/>
      <c r="B15166" s="5"/>
      <c r="C15166" s="2"/>
      <c r="D15166"/>
      <c r="E15166"/>
      <c r="F15166"/>
      <c r="G15166"/>
      <c r="H15166" s="7"/>
      <c r="I15166" s="7"/>
    </row>
    <row r="15167" spans="1:9" ht="15" x14ac:dyDescent="0.25">
      <c r="A15167" s="4"/>
      <c r="B15167" s="5"/>
      <c r="C15167" s="2"/>
      <c r="D15167"/>
      <c r="E15167"/>
      <c r="F15167"/>
      <c r="G15167"/>
      <c r="H15167" s="7"/>
      <c r="I15167" s="7"/>
    </row>
    <row r="15168" spans="1:9" ht="15" x14ac:dyDescent="0.25">
      <c r="A15168" s="4"/>
      <c r="B15168" s="5"/>
      <c r="C15168" s="2"/>
      <c r="D15168"/>
      <c r="E15168"/>
      <c r="F15168"/>
      <c r="G15168"/>
      <c r="H15168" s="7"/>
      <c r="I15168" s="7"/>
    </row>
    <row r="15169" spans="1:9" ht="15" x14ac:dyDescent="0.25">
      <c r="A15169" s="4"/>
      <c r="B15169" s="5"/>
      <c r="C15169" s="2"/>
      <c r="D15169"/>
      <c r="E15169"/>
      <c r="F15169"/>
      <c r="G15169"/>
      <c r="H15169" s="7"/>
      <c r="I15169" s="7"/>
    </row>
    <row r="15170" spans="1:9" ht="15" x14ac:dyDescent="0.25">
      <c r="A15170" s="4"/>
      <c r="B15170" s="5"/>
      <c r="C15170" s="2"/>
      <c r="D15170"/>
      <c r="E15170"/>
      <c r="F15170"/>
      <c r="G15170"/>
      <c r="H15170" s="7"/>
      <c r="I15170" s="7"/>
    </row>
    <row r="15171" spans="1:9" ht="15" x14ac:dyDescent="0.25">
      <c r="A15171" s="4"/>
      <c r="B15171" s="5"/>
      <c r="C15171" s="2"/>
      <c r="D15171"/>
      <c r="E15171"/>
      <c r="F15171"/>
      <c r="G15171"/>
      <c r="H15171" s="7"/>
      <c r="I15171" s="7"/>
    </row>
    <row r="15172" spans="1:9" ht="15" x14ac:dyDescent="0.25">
      <c r="A15172" s="4"/>
      <c r="B15172" s="5"/>
      <c r="C15172" s="2"/>
      <c r="D15172"/>
      <c r="E15172"/>
      <c r="F15172"/>
      <c r="G15172"/>
      <c r="H15172" s="7"/>
      <c r="I15172" s="7"/>
    </row>
    <row r="15173" spans="1:9" ht="15" x14ac:dyDescent="0.25">
      <c r="A15173" s="4"/>
      <c r="B15173" s="5"/>
      <c r="C15173" s="2"/>
      <c r="D15173"/>
      <c r="E15173"/>
      <c r="F15173"/>
      <c r="G15173"/>
      <c r="H15173" s="7"/>
      <c r="I15173" s="7"/>
    </row>
    <row r="15174" spans="1:9" ht="15" x14ac:dyDescent="0.25">
      <c r="A15174" s="4"/>
      <c r="B15174" s="5"/>
      <c r="C15174" s="2"/>
      <c r="D15174"/>
      <c r="E15174"/>
      <c r="F15174"/>
      <c r="G15174"/>
      <c r="H15174" s="7"/>
      <c r="I15174" s="7"/>
    </row>
    <row r="15175" spans="1:9" ht="15" x14ac:dyDescent="0.25">
      <c r="A15175" s="4"/>
      <c r="B15175" s="5"/>
      <c r="C15175" s="2"/>
      <c r="D15175"/>
      <c r="E15175"/>
      <c r="F15175"/>
      <c r="G15175"/>
      <c r="H15175" s="7"/>
      <c r="I15175" s="7"/>
    </row>
    <row r="15176" spans="1:9" ht="15" x14ac:dyDescent="0.25">
      <c r="A15176" s="4"/>
      <c r="B15176" s="5"/>
      <c r="C15176" s="2"/>
      <c r="D15176"/>
      <c r="E15176"/>
      <c r="F15176"/>
      <c r="G15176"/>
      <c r="H15176" s="7"/>
      <c r="I15176" s="7"/>
    </row>
    <row r="15177" spans="1:9" ht="15" x14ac:dyDescent="0.25">
      <c r="A15177" s="4"/>
      <c r="B15177" s="5"/>
      <c r="C15177" s="2"/>
      <c r="D15177"/>
      <c r="E15177"/>
      <c r="F15177"/>
      <c r="G15177"/>
      <c r="H15177" s="7"/>
      <c r="I15177" s="7"/>
    </row>
    <row r="15178" spans="1:9" ht="15" x14ac:dyDescent="0.25">
      <c r="A15178" s="4"/>
      <c r="B15178" s="5"/>
      <c r="C15178" s="2"/>
      <c r="D15178"/>
      <c r="E15178"/>
      <c r="F15178"/>
      <c r="G15178"/>
      <c r="H15178" s="7"/>
      <c r="I15178" s="7"/>
    </row>
    <row r="15179" spans="1:9" ht="15" x14ac:dyDescent="0.25">
      <c r="A15179" s="4"/>
      <c r="B15179" s="5"/>
      <c r="C15179" s="2"/>
      <c r="D15179"/>
      <c r="E15179"/>
      <c r="F15179"/>
      <c r="G15179"/>
      <c r="H15179" s="7"/>
      <c r="I15179" s="7"/>
    </row>
    <row r="15180" spans="1:9" ht="15" x14ac:dyDescent="0.25">
      <c r="A15180" s="4"/>
      <c r="B15180" s="5"/>
      <c r="C15180" s="2"/>
      <c r="D15180"/>
      <c r="E15180"/>
      <c r="F15180"/>
      <c r="G15180"/>
      <c r="H15180" s="7"/>
      <c r="I15180" s="7"/>
    </row>
    <row r="15181" spans="1:9" ht="15" x14ac:dyDescent="0.25">
      <c r="A15181" s="4"/>
      <c r="B15181" s="5"/>
      <c r="C15181" s="2"/>
      <c r="D15181"/>
      <c r="E15181"/>
      <c r="F15181"/>
      <c r="G15181"/>
      <c r="H15181" s="7"/>
      <c r="I15181" s="7"/>
    </row>
    <row r="15182" spans="1:9" ht="15" x14ac:dyDescent="0.25">
      <c r="A15182" s="4"/>
      <c r="B15182" s="5"/>
      <c r="C15182" s="2"/>
      <c r="D15182"/>
      <c r="E15182"/>
      <c r="F15182"/>
      <c r="G15182"/>
      <c r="H15182" s="7"/>
      <c r="I15182" s="7"/>
    </row>
    <row r="15183" spans="1:9" ht="15" x14ac:dyDescent="0.25">
      <c r="A15183" s="4"/>
      <c r="B15183" s="5"/>
      <c r="C15183" s="2"/>
      <c r="D15183"/>
      <c r="E15183"/>
      <c r="F15183"/>
      <c r="G15183"/>
      <c r="H15183" s="7"/>
      <c r="I15183" s="7"/>
    </row>
    <row r="15184" spans="1:9" ht="15" x14ac:dyDescent="0.25">
      <c r="A15184" s="4"/>
      <c r="B15184" s="5"/>
      <c r="C15184" s="2"/>
      <c r="D15184"/>
      <c r="E15184"/>
      <c r="F15184"/>
      <c r="G15184"/>
      <c r="H15184" s="7"/>
      <c r="I15184" s="7"/>
    </row>
    <row r="15185" spans="1:9" ht="15" x14ac:dyDescent="0.25">
      <c r="A15185" s="4"/>
      <c r="B15185" s="5"/>
      <c r="C15185" s="2"/>
      <c r="D15185"/>
      <c r="E15185"/>
      <c r="F15185"/>
      <c r="G15185"/>
      <c r="H15185" s="7"/>
      <c r="I15185" s="7"/>
    </row>
    <row r="15186" spans="1:9" ht="15" x14ac:dyDescent="0.25">
      <c r="A15186" s="4"/>
      <c r="B15186" s="5"/>
      <c r="C15186" s="2"/>
      <c r="D15186"/>
      <c r="E15186"/>
      <c r="F15186"/>
      <c r="G15186"/>
      <c r="H15186" s="7"/>
      <c r="I15186" s="7"/>
    </row>
    <row r="15187" spans="1:9" ht="15" x14ac:dyDescent="0.25">
      <c r="A15187" s="4"/>
      <c r="B15187" s="5"/>
      <c r="C15187" s="2"/>
      <c r="D15187"/>
      <c r="E15187"/>
      <c r="F15187"/>
      <c r="G15187"/>
      <c r="H15187" s="7"/>
      <c r="I15187" s="7"/>
    </row>
    <row r="15188" spans="1:9" ht="15" x14ac:dyDescent="0.25">
      <c r="A15188" s="4"/>
      <c r="B15188" s="5"/>
      <c r="C15188" s="2"/>
      <c r="D15188"/>
      <c r="E15188"/>
      <c r="F15188"/>
      <c r="G15188"/>
      <c r="H15188" s="7"/>
      <c r="I15188" s="7"/>
    </row>
    <row r="15189" spans="1:9" ht="15" x14ac:dyDescent="0.25">
      <c r="A15189" s="4"/>
      <c r="B15189" s="5"/>
      <c r="C15189" s="2"/>
      <c r="D15189"/>
      <c r="E15189"/>
      <c r="F15189"/>
      <c r="G15189"/>
      <c r="H15189" s="7"/>
      <c r="I15189" s="7"/>
    </row>
    <row r="15190" spans="1:9" ht="15" x14ac:dyDescent="0.25">
      <c r="A15190" s="4"/>
      <c r="B15190" s="5"/>
      <c r="C15190" s="2"/>
      <c r="D15190"/>
      <c r="E15190"/>
      <c r="F15190"/>
      <c r="G15190"/>
      <c r="H15190" s="7"/>
      <c r="I15190" s="7"/>
    </row>
    <row r="15191" spans="1:9" ht="15" x14ac:dyDescent="0.25">
      <c r="A15191" s="4"/>
      <c r="B15191" s="5"/>
      <c r="C15191" s="2"/>
      <c r="D15191"/>
      <c r="E15191"/>
      <c r="F15191"/>
      <c r="G15191"/>
      <c r="H15191" s="7"/>
      <c r="I15191" s="7"/>
    </row>
    <row r="15192" spans="1:9" ht="15" x14ac:dyDescent="0.25">
      <c r="A15192" s="4"/>
      <c r="B15192" s="5"/>
      <c r="C15192" s="2"/>
      <c r="D15192"/>
      <c r="E15192"/>
      <c r="F15192"/>
      <c r="G15192"/>
      <c r="H15192" s="7"/>
      <c r="I15192" s="7"/>
    </row>
    <row r="15193" spans="1:9" ht="15" x14ac:dyDescent="0.25">
      <c r="A15193" s="4"/>
      <c r="B15193" s="5"/>
      <c r="C15193" s="2"/>
      <c r="D15193"/>
      <c r="E15193"/>
      <c r="F15193"/>
      <c r="G15193"/>
      <c r="H15193" s="7"/>
      <c r="I15193" s="7"/>
    </row>
    <row r="15194" spans="1:9" ht="15" x14ac:dyDescent="0.25">
      <c r="A15194" s="4"/>
      <c r="B15194" s="5"/>
      <c r="C15194" s="2"/>
      <c r="D15194"/>
      <c r="E15194"/>
      <c r="F15194"/>
      <c r="G15194"/>
      <c r="H15194" s="7"/>
      <c r="I15194" s="7"/>
    </row>
    <row r="15195" spans="1:9" ht="15" x14ac:dyDescent="0.25">
      <c r="A15195" s="4"/>
      <c r="B15195" s="5"/>
      <c r="C15195" s="2"/>
      <c r="D15195"/>
      <c r="E15195"/>
      <c r="F15195"/>
      <c r="G15195"/>
      <c r="H15195" s="7"/>
      <c r="I15195" s="7"/>
    </row>
    <row r="15196" spans="1:9" ht="15" x14ac:dyDescent="0.25">
      <c r="A15196" s="4"/>
      <c r="B15196" s="5"/>
      <c r="C15196" s="2"/>
      <c r="D15196"/>
      <c r="E15196"/>
      <c r="F15196"/>
      <c r="G15196"/>
      <c r="H15196" s="7"/>
      <c r="I15196" s="7"/>
    </row>
    <row r="15197" spans="1:9" ht="15" x14ac:dyDescent="0.25">
      <c r="A15197" s="4"/>
      <c r="B15197" s="5"/>
      <c r="C15197" s="2"/>
      <c r="D15197"/>
      <c r="E15197"/>
      <c r="F15197"/>
      <c r="G15197"/>
      <c r="H15197" s="7"/>
      <c r="I15197" s="7"/>
    </row>
    <row r="15198" spans="1:9" ht="15" x14ac:dyDescent="0.25">
      <c r="A15198" s="4"/>
      <c r="B15198" s="5"/>
      <c r="C15198" s="2"/>
      <c r="D15198"/>
      <c r="E15198"/>
      <c r="F15198"/>
      <c r="G15198"/>
      <c r="H15198" s="7"/>
      <c r="I15198" s="7"/>
    </row>
    <row r="15199" spans="1:9" ht="15" x14ac:dyDescent="0.25">
      <c r="A15199" s="4"/>
      <c r="B15199" s="5"/>
      <c r="C15199" s="2"/>
      <c r="D15199"/>
      <c r="E15199"/>
      <c r="F15199"/>
      <c r="G15199"/>
      <c r="H15199" s="7"/>
      <c r="I15199" s="7"/>
    </row>
    <row r="15200" spans="1:9" ht="15" x14ac:dyDescent="0.25">
      <c r="A15200" s="4"/>
      <c r="B15200" s="5"/>
      <c r="C15200" s="2"/>
      <c r="D15200"/>
      <c r="E15200"/>
      <c r="F15200"/>
      <c r="G15200"/>
      <c r="H15200" s="7"/>
      <c r="I15200" s="7"/>
    </row>
    <row r="15201" spans="1:9" ht="15" x14ac:dyDescent="0.25">
      <c r="A15201" s="4"/>
      <c r="B15201" s="5"/>
      <c r="C15201" s="2"/>
      <c r="D15201"/>
      <c r="E15201"/>
      <c r="F15201"/>
      <c r="G15201"/>
      <c r="H15201" s="7"/>
      <c r="I15201" s="7"/>
    </row>
    <row r="15202" spans="1:9" ht="15" x14ac:dyDescent="0.25">
      <c r="A15202" s="4"/>
      <c r="B15202" s="5"/>
      <c r="C15202" s="2"/>
      <c r="D15202"/>
      <c r="E15202"/>
      <c r="F15202"/>
      <c r="G15202"/>
      <c r="H15202" s="7"/>
      <c r="I15202" s="7"/>
    </row>
    <row r="15203" spans="1:9" ht="15" x14ac:dyDescent="0.25">
      <c r="A15203" s="4"/>
      <c r="B15203" s="5"/>
      <c r="C15203" s="2"/>
      <c r="D15203"/>
      <c r="E15203"/>
      <c r="F15203"/>
      <c r="G15203"/>
      <c r="H15203" s="7"/>
      <c r="I15203" s="7"/>
    </row>
    <row r="15204" spans="1:9" ht="15" x14ac:dyDescent="0.25">
      <c r="A15204" s="4"/>
      <c r="B15204" s="5"/>
      <c r="C15204" s="2"/>
      <c r="D15204"/>
      <c r="E15204"/>
      <c r="F15204"/>
      <c r="G15204"/>
      <c r="H15204" s="7"/>
      <c r="I15204" s="7"/>
    </row>
    <row r="15205" spans="1:9" ht="15" x14ac:dyDescent="0.25">
      <c r="A15205" s="4"/>
      <c r="B15205" s="5"/>
      <c r="C15205" s="2"/>
      <c r="D15205"/>
      <c r="E15205"/>
      <c r="F15205"/>
      <c r="G15205"/>
      <c r="H15205" s="7"/>
      <c r="I15205" s="7"/>
    </row>
    <row r="15206" spans="1:9" ht="15" x14ac:dyDescent="0.25">
      <c r="A15206" s="4"/>
      <c r="B15206" s="5"/>
      <c r="C15206" s="2"/>
      <c r="D15206"/>
      <c r="E15206"/>
      <c r="F15206"/>
      <c r="G15206"/>
      <c r="H15206" s="7"/>
      <c r="I15206" s="7"/>
    </row>
    <row r="15207" spans="1:9" ht="15" x14ac:dyDescent="0.25">
      <c r="A15207" s="4"/>
      <c r="B15207" s="5"/>
      <c r="C15207" s="2"/>
      <c r="D15207"/>
      <c r="E15207"/>
      <c r="F15207"/>
      <c r="G15207"/>
      <c r="H15207" s="7"/>
      <c r="I15207" s="7"/>
    </row>
    <row r="15208" spans="1:9" ht="15" x14ac:dyDescent="0.25">
      <c r="A15208" s="4"/>
      <c r="B15208" s="5"/>
      <c r="C15208" s="2"/>
      <c r="D15208"/>
      <c r="E15208"/>
      <c r="F15208"/>
      <c r="G15208"/>
      <c r="H15208" s="7"/>
      <c r="I15208" s="7"/>
    </row>
    <row r="15209" spans="1:9" ht="15" x14ac:dyDescent="0.25">
      <c r="A15209" s="4"/>
      <c r="B15209" s="5"/>
      <c r="C15209" s="2"/>
      <c r="D15209"/>
      <c r="E15209"/>
      <c r="F15209"/>
      <c r="G15209"/>
      <c r="H15209" s="7"/>
      <c r="I15209" s="7"/>
    </row>
    <row r="15210" spans="1:9" ht="15" x14ac:dyDescent="0.25">
      <c r="A15210" s="4"/>
      <c r="B15210" s="5"/>
      <c r="C15210" s="2"/>
      <c r="D15210"/>
      <c r="E15210"/>
      <c r="F15210"/>
      <c r="G15210"/>
      <c r="H15210" s="7"/>
      <c r="I15210" s="7"/>
    </row>
    <row r="15211" spans="1:9" ht="15" x14ac:dyDescent="0.25">
      <c r="A15211" s="4"/>
      <c r="B15211" s="5"/>
      <c r="C15211" s="2"/>
      <c r="D15211"/>
      <c r="E15211"/>
      <c r="F15211"/>
      <c r="G15211"/>
      <c r="H15211" s="7"/>
      <c r="I15211" s="7"/>
    </row>
    <row r="15212" spans="1:9" ht="15" x14ac:dyDescent="0.25">
      <c r="A15212" s="4"/>
      <c r="B15212" s="5"/>
      <c r="C15212" s="2"/>
      <c r="D15212"/>
      <c r="E15212"/>
      <c r="F15212"/>
      <c r="G15212"/>
      <c r="H15212" s="7"/>
      <c r="I15212" s="7"/>
    </row>
    <row r="15213" spans="1:9" ht="15" x14ac:dyDescent="0.25">
      <c r="A15213" s="4"/>
      <c r="B15213" s="5"/>
      <c r="C15213" s="2"/>
      <c r="D15213"/>
      <c r="E15213"/>
      <c r="F15213"/>
      <c r="G15213"/>
      <c r="H15213" s="7"/>
      <c r="I15213" s="7"/>
    </row>
    <row r="15214" spans="1:9" ht="15" x14ac:dyDescent="0.25">
      <c r="A15214" s="4"/>
      <c r="B15214" s="5"/>
      <c r="C15214" s="2"/>
      <c r="D15214"/>
      <c r="E15214"/>
      <c r="F15214"/>
      <c r="G15214"/>
      <c r="H15214" s="7"/>
      <c r="I15214" s="7"/>
    </row>
    <row r="15215" spans="1:9" ht="15" x14ac:dyDescent="0.25">
      <c r="A15215" s="4"/>
      <c r="B15215" s="5"/>
      <c r="C15215" s="2"/>
      <c r="D15215"/>
      <c r="E15215"/>
      <c r="F15215"/>
      <c r="G15215"/>
      <c r="H15215" s="7"/>
      <c r="I15215" s="7"/>
    </row>
    <row r="15216" spans="1:9" ht="15" x14ac:dyDescent="0.25">
      <c r="A15216" s="4"/>
      <c r="B15216" s="5"/>
      <c r="C15216" s="2"/>
      <c r="D15216"/>
      <c r="E15216"/>
      <c r="F15216"/>
      <c r="G15216"/>
      <c r="H15216" s="7"/>
      <c r="I15216" s="7"/>
    </row>
    <row r="15217" spans="1:9" ht="15" x14ac:dyDescent="0.25">
      <c r="A15217" s="4"/>
      <c r="B15217" s="5"/>
      <c r="C15217" s="2"/>
      <c r="D15217"/>
      <c r="E15217"/>
      <c r="F15217"/>
      <c r="G15217"/>
      <c r="H15217" s="7"/>
      <c r="I15217" s="7"/>
    </row>
    <row r="15218" spans="1:9" ht="15" x14ac:dyDescent="0.25">
      <c r="A15218" s="4"/>
      <c r="B15218" s="5"/>
      <c r="C15218" s="2"/>
      <c r="D15218"/>
      <c r="E15218"/>
      <c r="F15218"/>
      <c r="G15218"/>
      <c r="H15218" s="7"/>
      <c r="I15218" s="7"/>
    </row>
    <row r="15219" spans="1:9" ht="15" x14ac:dyDescent="0.25">
      <c r="A15219" s="4"/>
      <c r="B15219" s="5"/>
      <c r="C15219" s="2"/>
      <c r="D15219"/>
      <c r="E15219"/>
      <c r="F15219"/>
      <c r="G15219"/>
      <c r="H15219" s="7"/>
      <c r="I15219" s="7"/>
    </row>
    <row r="15220" spans="1:9" ht="15" x14ac:dyDescent="0.25">
      <c r="A15220" s="4"/>
      <c r="B15220" s="5"/>
      <c r="C15220" s="2"/>
      <c r="D15220"/>
      <c r="E15220"/>
      <c r="F15220"/>
      <c r="G15220"/>
      <c r="H15220" s="7"/>
      <c r="I15220" s="7"/>
    </row>
    <row r="15221" spans="1:9" ht="15" x14ac:dyDescent="0.25">
      <c r="A15221" s="4"/>
      <c r="B15221" s="5"/>
      <c r="C15221" s="2"/>
      <c r="D15221"/>
      <c r="E15221"/>
      <c r="F15221"/>
      <c r="G15221"/>
      <c r="H15221" s="7"/>
      <c r="I15221" s="7"/>
    </row>
    <row r="15222" spans="1:9" ht="15" x14ac:dyDescent="0.25">
      <c r="A15222" s="4"/>
      <c r="B15222" s="5"/>
      <c r="C15222" s="2"/>
      <c r="D15222"/>
      <c r="E15222"/>
      <c r="F15222"/>
      <c r="G15222"/>
      <c r="H15222" s="7"/>
      <c r="I15222" s="7"/>
    </row>
    <row r="15223" spans="1:9" ht="15" x14ac:dyDescent="0.25">
      <c r="A15223" s="4"/>
      <c r="B15223" s="5"/>
      <c r="C15223" s="2"/>
      <c r="D15223"/>
      <c r="E15223"/>
      <c r="F15223"/>
      <c r="G15223"/>
      <c r="H15223" s="7"/>
      <c r="I15223" s="7"/>
    </row>
    <row r="15224" spans="1:9" ht="15" x14ac:dyDescent="0.25">
      <c r="A15224" s="4"/>
      <c r="B15224" s="5"/>
      <c r="C15224" s="2"/>
      <c r="D15224"/>
      <c r="E15224"/>
      <c r="F15224"/>
      <c r="G15224"/>
      <c r="H15224" s="7"/>
      <c r="I15224" s="7"/>
    </row>
    <row r="15225" spans="1:9" ht="15" x14ac:dyDescent="0.25">
      <c r="A15225" s="4"/>
      <c r="B15225" s="5"/>
      <c r="C15225" s="2"/>
      <c r="D15225"/>
      <c r="E15225"/>
      <c r="F15225"/>
      <c r="G15225"/>
      <c r="H15225" s="7"/>
      <c r="I15225" s="7"/>
    </row>
    <row r="15226" spans="1:9" ht="15" x14ac:dyDescent="0.25">
      <c r="A15226" s="4"/>
      <c r="B15226" s="5"/>
      <c r="C15226" s="2"/>
      <c r="D15226"/>
      <c r="E15226"/>
      <c r="F15226"/>
      <c r="G15226"/>
      <c r="H15226" s="7"/>
      <c r="I15226" s="7"/>
    </row>
    <row r="15227" spans="1:9" ht="15" x14ac:dyDescent="0.25">
      <c r="A15227" s="4"/>
      <c r="B15227" s="5"/>
      <c r="C15227" s="2"/>
      <c r="D15227"/>
      <c r="E15227"/>
      <c r="F15227"/>
      <c r="G15227"/>
      <c r="H15227" s="7"/>
      <c r="I15227" s="7"/>
    </row>
    <row r="15228" spans="1:9" ht="15" x14ac:dyDescent="0.25">
      <c r="A15228" s="4"/>
      <c r="B15228" s="5"/>
      <c r="C15228" s="2"/>
      <c r="D15228"/>
      <c r="E15228"/>
      <c r="F15228"/>
      <c r="G15228"/>
      <c r="H15228" s="7"/>
      <c r="I15228" s="7"/>
    </row>
    <row r="15229" spans="1:9" ht="15" x14ac:dyDescent="0.25">
      <c r="A15229" s="4"/>
      <c r="B15229" s="5"/>
      <c r="C15229" s="2"/>
      <c r="D15229"/>
      <c r="E15229"/>
      <c r="F15229"/>
      <c r="G15229"/>
      <c r="H15229" s="7"/>
      <c r="I15229" s="7"/>
    </row>
    <row r="15230" spans="1:9" ht="15" x14ac:dyDescent="0.25">
      <c r="A15230" s="4"/>
      <c r="B15230" s="5"/>
      <c r="C15230" s="2"/>
      <c r="D15230"/>
      <c r="E15230"/>
      <c r="F15230"/>
      <c r="G15230"/>
      <c r="H15230" s="7"/>
      <c r="I15230" s="7"/>
    </row>
    <row r="15231" spans="1:9" ht="15" x14ac:dyDescent="0.25">
      <c r="A15231" s="4"/>
      <c r="B15231" s="5"/>
      <c r="C15231" s="2"/>
      <c r="D15231"/>
      <c r="E15231"/>
      <c r="F15231"/>
      <c r="G15231"/>
      <c r="H15231" s="7"/>
      <c r="I15231" s="7"/>
    </row>
    <row r="15232" spans="1:9" ht="15" x14ac:dyDescent="0.25">
      <c r="A15232" s="4"/>
      <c r="B15232" s="5"/>
      <c r="C15232" s="2"/>
      <c r="D15232"/>
      <c r="E15232"/>
      <c r="F15232"/>
      <c r="G15232"/>
      <c r="H15232" s="7"/>
      <c r="I15232" s="7"/>
    </row>
    <row r="15233" spans="1:9" ht="15" x14ac:dyDescent="0.25">
      <c r="A15233" s="4"/>
      <c r="B15233" s="5"/>
      <c r="C15233" s="2"/>
      <c r="D15233"/>
      <c r="E15233"/>
      <c r="F15233"/>
      <c r="G15233"/>
      <c r="H15233" s="7"/>
      <c r="I15233" s="7"/>
    </row>
    <row r="15234" spans="1:9" ht="15" x14ac:dyDescent="0.25">
      <c r="A15234" s="4"/>
      <c r="B15234" s="5"/>
      <c r="C15234" s="2"/>
      <c r="D15234"/>
      <c r="E15234"/>
      <c r="F15234"/>
      <c r="G15234"/>
      <c r="H15234" s="7"/>
      <c r="I15234" s="7"/>
    </row>
    <row r="15235" spans="1:9" ht="15" x14ac:dyDescent="0.25">
      <c r="A15235" s="4"/>
      <c r="B15235" s="5"/>
      <c r="C15235" s="2"/>
      <c r="D15235"/>
      <c r="E15235"/>
      <c r="F15235"/>
      <c r="G15235"/>
      <c r="H15235" s="7"/>
      <c r="I15235" s="7"/>
    </row>
    <row r="15236" spans="1:9" ht="15" x14ac:dyDescent="0.25">
      <c r="A15236" s="4"/>
      <c r="B15236" s="5"/>
      <c r="C15236" s="2"/>
      <c r="D15236"/>
      <c r="E15236"/>
      <c r="F15236"/>
      <c r="G15236"/>
      <c r="H15236" s="7"/>
      <c r="I15236" s="7"/>
    </row>
    <row r="15237" spans="1:9" ht="15" x14ac:dyDescent="0.25">
      <c r="A15237" s="4"/>
      <c r="B15237" s="5"/>
      <c r="C15237" s="2"/>
      <c r="D15237"/>
      <c r="E15237"/>
      <c r="F15237"/>
      <c r="G15237"/>
      <c r="H15237" s="7"/>
      <c r="I15237" s="7"/>
    </row>
    <row r="15238" spans="1:9" ht="15" x14ac:dyDescent="0.25">
      <c r="A15238" s="4"/>
      <c r="B15238" s="5"/>
      <c r="C15238" s="2"/>
      <c r="D15238"/>
      <c r="E15238"/>
      <c r="F15238"/>
      <c r="G15238"/>
      <c r="H15238" s="7"/>
      <c r="I15238" s="7"/>
    </row>
    <row r="15239" spans="1:9" ht="15" x14ac:dyDescent="0.25">
      <c r="A15239" s="4"/>
      <c r="B15239" s="5"/>
      <c r="C15239" s="2"/>
      <c r="D15239"/>
      <c r="E15239"/>
      <c r="F15239"/>
      <c r="G15239"/>
      <c r="H15239" s="7"/>
      <c r="I15239" s="7"/>
    </row>
    <row r="15240" spans="1:9" ht="15" x14ac:dyDescent="0.25">
      <c r="A15240" s="4"/>
      <c r="B15240" s="5"/>
      <c r="C15240" s="2"/>
      <c r="D15240"/>
      <c r="E15240"/>
      <c r="F15240"/>
      <c r="G15240"/>
      <c r="H15240" s="7"/>
      <c r="I15240" s="7"/>
    </row>
    <row r="15241" spans="1:9" ht="15" x14ac:dyDescent="0.25">
      <c r="A15241" s="4"/>
      <c r="B15241" s="5"/>
      <c r="C15241" s="2"/>
      <c r="D15241"/>
      <c r="E15241"/>
      <c r="F15241"/>
      <c r="G15241"/>
      <c r="H15241" s="7"/>
      <c r="I15241" s="7"/>
    </row>
    <row r="15242" spans="1:9" ht="15" x14ac:dyDescent="0.25">
      <c r="A15242" s="4"/>
      <c r="B15242" s="5"/>
      <c r="C15242" s="2"/>
      <c r="D15242"/>
      <c r="E15242"/>
      <c r="F15242"/>
      <c r="G15242"/>
      <c r="H15242" s="7"/>
      <c r="I15242" s="7"/>
    </row>
    <row r="15243" spans="1:9" ht="15" x14ac:dyDescent="0.25">
      <c r="A15243" s="4"/>
      <c r="B15243" s="5"/>
      <c r="C15243" s="2"/>
      <c r="D15243"/>
      <c r="E15243"/>
      <c r="F15243"/>
      <c r="G15243"/>
      <c r="H15243" s="7"/>
      <c r="I15243" s="7"/>
    </row>
    <row r="15244" spans="1:9" ht="15" x14ac:dyDescent="0.25">
      <c r="A15244" s="4"/>
      <c r="B15244" s="5"/>
      <c r="C15244" s="2"/>
      <c r="D15244"/>
      <c r="E15244"/>
      <c r="F15244"/>
      <c r="G15244"/>
      <c r="H15244" s="7"/>
      <c r="I15244" s="7"/>
    </row>
    <row r="15245" spans="1:9" ht="15" x14ac:dyDescent="0.25">
      <c r="A15245" s="4"/>
      <c r="B15245" s="5"/>
      <c r="C15245" s="2"/>
      <c r="D15245"/>
      <c r="E15245"/>
      <c r="F15245"/>
      <c r="G15245"/>
      <c r="H15245" s="7"/>
      <c r="I15245" s="7"/>
    </row>
    <row r="15246" spans="1:9" ht="15" x14ac:dyDescent="0.25">
      <c r="A15246" s="4"/>
      <c r="B15246" s="5"/>
      <c r="C15246" s="2"/>
      <c r="D15246"/>
      <c r="E15246"/>
      <c r="F15246"/>
      <c r="G15246"/>
      <c r="H15246" s="7"/>
      <c r="I15246" s="7"/>
    </row>
    <row r="15247" spans="1:9" ht="15" x14ac:dyDescent="0.25">
      <c r="A15247" s="4"/>
      <c r="B15247" s="5"/>
      <c r="C15247" s="2"/>
      <c r="D15247"/>
      <c r="E15247"/>
      <c r="F15247"/>
      <c r="G15247"/>
      <c r="H15247" s="7"/>
      <c r="I15247" s="7"/>
    </row>
    <row r="15248" spans="1:9" ht="15" x14ac:dyDescent="0.25">
      <c r="A15248" s="4"/>
      <c r="B15248" s="5"/>
      <c r="C15248" s="2"/>
      <c r="D15248"/>
      <c r="E15248"/>
      <c r="F15248"/>
      <c r="G15248"/>
      <c r="H15248" s="7"/>
      <c r="I15248" s="7"/>
    </row>
    <row r="15249" spans="1:9" ht="15" x14ac:dyDescent="0.25">
      <c r="A15249" s="4"/>
      <c r="B15249" s="5"/>
      <c r="C15249" s="2"/>
      <c r="D15249"/>
      <c r="E15249"/>
      <c r="F15249"/>
      <c r="G15249"/>
      <c r="H15249" s="7"/>
      <c r="I15249" s="7"/>
    </row>
    <row r="15250" spans="1:9" ht="15" x14ac:dyDescent="0.25">
      <c r="A15250" s="4"/>
      <c r="B15250" s="5"/>
      <c r="C15250" s="2"/>
      <c r="D15250"/>
      <c r="E15250"/>
      <c r="F15250"/>
      <c r="G15250"/>
      <c r="H15250" s="7"/>
      <c r="I15250" s="7"/>
    </row>
    <row r="15251" spans="1:9" ht="15" x14ac:dyDescent="0.25">
      <c r="A15251" s="4"/>
      <c r="B15251" s="5"/>
      <c r="C15251" s="2"/>
      <c r="D15251"/>
      <c r="E15251"/>
      <c r="F15251"/>
      <c r="G15251"/>
      <c r="H15251" s="7"/>
      <c r="I15251" s="7"/>
    </row>
    <row r="15252" spans="1:9" ht="15" x14ac:dyDescent="0.25">
      <c r="A15252" s="4"/>
      <c r="B15252" s="5"/>
      <c r="C15252" s="2"/>
      <c r="D15252"/>
      <c r="E15252"/>
      <c r="F15252"/>
      <c r="G15252"/>
      <c r="H15252" s="7"/>
      <c r="I15252" s="7"/>
    </row>
    <row r="15253" spans="1:9" ht="15" x14ac:dyDescent="0.25">
      <c r="A15253" s="4"/>
      <c r="B15253" s="5"/>
      <c r="C15253" s="2"/>
      <c r="D15253"/>
      <c r="E15253"/>
      <c r="F15253"/>
      <c r="G15253"/>
      <c r="H15253" s="7"/>
      <c r="I15253" s="7"/>
    </row>
    <row r="15254" spans="1:9" ht="15" x14ac:dyDescent="0.25">
      <c r="A15254" s="4"/>
      <c r="B15254" s="5"/>
      <c r="C15254" s="2"/>
      <c r="D15254"/>
      <c r="E15254"/>
      <c r="F15254"/>
      <c r="G15254"/>
      <c r="H15254" s="7"/>
      <c r="I15254" s="7"/>
    </row>
    <row r="15255" spans="1:9" ht="15" x14ac:dyDescent="0.25">
      <c r="A15255" s="4"/>
      <c r="B15255" s="5"/>
      <c r="C15255" s="2"/>
      <c r="D15255"/>
      <c r="E15255"/>
      <c r="F15255"/>
      <c r="G15255"/>
      <c r="H15255" s="7"/>
      <c r="I15255" s="7"/>
    </row>
    <row r="15256" spans="1:9" ht="15" x14ac:dyDescent="0.25">
      <c r="A15256" s="4"/>
      <c r="B15256" s="5"/>
      <c r="C15256" s="2"/>
      <c r="D15256"/>
      <c r="E15256"/>
      <c r="F15256"/>
      <c r="G15256"/>
      <c r="H15256" s="7"/>
      <c r="I15256" s="7"/>
    </row>
    <row r="15257" spans="1:9" ht="15" x14ac:dyDescent="0.25">
      <c r="A15257" s="4"/>
      <c r="B15257" s="5"/>
      <c r="C15257" s="2"/>
      <c r="D15257"/>
      <c r="E15257"/>
      <c r="F15257"/>
      <c r="G15257"/>
      <c r="H15257" s="7"/>
      <c r="I15257" s="7"/>
    </row>
    <row r="15258" spans="1:9" ht="15" x14ac:dyDescent="0.25">
      <c r="A15258" s="4"/>
      <c r="B15258" s="5"/>
      <c r="C15258" s="2"/>
      <c r="D15258"/>
      <c r="E15258"/>
      <c r="F15258"/>
      <c r="G15258"/>
      <c r="H15258" s="7"/>
      <c r="I15258" s="7"/>
    </row>
    <row r="15259" spans="1:9" ht="15" x14ac:dyDescent="0.25">
      <c r="A15259" s="4"/>
      <c r="B15259" s="5"/>
      <c r="C15259" s="2"/>
      <c r="D15259"/>
      <c r="E15259"/>
      <c r="F15259"/>
      <c r="G15259"/>
      <c r="H15259" s="7"/>
      <c r="I15259" s="7"/>
    </row>
    <row r="15260" spans="1:9" ht="15" x14ac:dyDescent="0.25">
      <c r="A15260" s="4"/>
      <c r="B15260" s="5"/>
      <c r="C15260" s="2"/>
      <c r="D15260"/>
      <c r="E15260"/>
      <c r="F15260"/>
      <c r="G15260"/>
      <c r="H15260" s="7"/>
      <c r="I15260" s="7"/>
    </row>
    <row r="15261" spans="1:9" ht="15" x14ac:dyDescent="0.25">
      <c r="A15261" s="4"/>
      <c r="B15261" s="5"/>
      <c r="C15261" s="2"/>
      <c r="D15261"/>
      <c r="E15261"/>
      <c r="F15261"/>
      <c r="G15261"/>
      <c r="H15261" s="7"/>
      <c r="I15261" s="7"/>
    </row>
    <row r="15262" spans="1:9" ht="15" x14ac:dyDescent="0.25">
      <c r="A15262" s="4"/>
      <c r="B15262" s="5"/>
      <c r="C15262" s="2"/>
      <c r="D15262"/>
      <c r="E15262"/>
      <c r="F15262"/>
      <c r="G15262"/>
      <c r="H15262" s="7"/>
      <c r="I15262" s="7"/>
    </row>
    <row r="15263" spans="1:9" ht="15" x14ac:dyDescent="0.25">
      <c r="A15263" s="4"/>
      <c r="B15263" s="5"/>
      <c r="C15263" s="2"/>
      <c r="D15263"/>
      <c r="E15263"/>
      <c r="F15263"/>
      <c r="G15263"/>
      <c r="H15263" s="7"/>
      <c r="I15263" s="7"/>
    </row>
    <row r="15264" spans="1:9" ht="15" x14ac:dyDescent="0.25">
      <c r="A15264" s="4"/>
      <c r="B15264" s="5"/>
      <c r="C15264" s="2"/>
      <c r="D15264"/>
      <c r="E15264"/>
      <c r="F15264"/>
      <c r="G15264"/>
      <c r="H15264" s="7"/>
      <c r="I15264" s="7"/>
    </row>
    <row r="15265" spans="1:9" ht="15" x14ac:dyDescent="0.25">
      <c r="A15265" s="4"/>
      <c r="B15265" s="5"/>
      <c r="C15265" s="2"/>
      <c r="D15265"/>
      <c r="E15265"/>
      <c r="F15265"/>
      <c r="G15265"/>
      <c r="H15265" s="7"/>
      <c r="I15265" s="7"/>
    </row>
    <row r="15266" spans="1:9" ht="15" x14ac:dyDescent="0.25">
      <c r="A15266" s="4"/>
      <c r="B15266" s="5"/>
      <c r="C15266" s="2"/>
      <c r="D15266"/>
      <c r="E15266"/>
      <c r="F15266"/>
      <c r="G15266"/>
      <c r="H15266" s="7"/>
      <c r="I15266" s="7"/>
    </row>
    <row r="15267" spans="1:9" ht="15" x14ac:dyDescent="0.25">
      <c r="A15267" s="4"/>
      <c r="B15267" s="5"/>
      <c r="C15267" s="2"/>
      <c r="D15267"/>
      <c r="E15267"/>
      <c r="F15267"/>
      <c r="G15267"/>
      <c r="H15267" s="7"/>
      <c r="I15267" s="7"/>
    </row>
    <row r="15268" spans="1:9" ht="15" x14ac:dyDescent="0.25">
      <c r="A15268" s="4"/>
      <c r="B15268" s="5"/>
      <c r="C15268" s="2"/>
      <c r="D15268"/>
      <c r="E15268"/>
      <c r="F15268"/>
      <c r="G15268"/>
      <c r="H15268" s="7"/>
      <c r="I15268" s="7"/>
    </row>
    <row r="15269" spans="1:9" ht="15" x14ac:dyDescent="0.25">
      <c r="A15269" s="4"/>
      <c r="B15269" s="5"/>
      <c r="C15269" s="2"/>
      <c r="D15269"/>
      <c r="E15269"/>
      <c r="F15269"/>
      <c r="G15269"/>
      <c r="H15269" s="7"/>
      <c r="I15269" s="7"/>
    </row>
    <row r="15270" spans="1:9" ht="15" x14ac:dyDescent="0.25">
      <c r="A15270" s="4"/>
      <c r="B15270" s="5"/>
      <c r="C15270" s="2"/>
      <c r="D15270"/>
      <c r="E15270"/>
      <c r="F15270"/>
      <c r="G15270"/>
      <c r="H15270" s="7"/>
      <c r="I15270" s="7"/>
    </row>
    <row r="15271" spans="1:9" ht="15" x14ac:dyDescent="0.25">
      <c r="A15271" s="4"/>
      <c r="B15271" s="5"/>
      <c r="C15271" s="2"/>
      <c r="D15271"/>
      <c r="E15271"/>
      <c r="F15271"/>
      <c r="G15271"/>
      <c r="H15271" s="7"/>
      <c r="I15271" s="7"/>
    </row>
    <row r="15272" spans="1:9" ht="15" x14ac:dyDescent="0.25">
      <c r="A15272" s="4"/>
      <c r="B15272" s="5"/>
      <c r="C15272" s="2"/>
      <c r="D15272"/>
      <c r="E15272"/>
      <c r="F15272"/>
      <c r="G15272"/>
      <c r="H15272" s="7"/>
      <c r="I15272" s="7"/>
    </row>
    <row r="15273" spans="1:9" ht="15" x14ac:dyDescent="0.25">
      <c r="A15273" s="4"/>
      <c r="B15273" s="5"/>
      <c r="C15273" s="2"/>
      <c r="D15273"/>
      <c r="E15273"/>
      <c r="F15273"/>
      <c r="G15273"/>
      <c r="H15273" s="7"/>
      <c r="I15273" s="7"/>
    </row>
    <row r="15274" spans="1:9" ht="15" x14ac:dyDescent="0.25">
      <c r="A15274" s="4"/>
      <c r="B15274" s="5"/>
      <c r="C15274" s="2"/>
      <c r="D15274"/>
      <c r="E15274"/>
      <c r="F15274"/>
      <c r="G15274"/>
      <c r="H15274" s="7"/>
      <c r="I15274" s="7"/>
    </row>
    <row r="15275" spans="1:9" ht="15" x14ac:dyDescent="0.25">
      <c r="A15275" s="4"/>
      <c r="B15275" s="5"/>
      <c r="C15275" s="2"/>
      <c r="D15275"/>
      <c r="E15275"/>
      <c r="F15275"/>
      <c r="G15275"/>
      <c r="H15275" s="7"/>
      <c r="I15275" s="7"/>
    </row>
    <row r="15276" spans="1:9" ht="15" x14ac:dyDescent="0.25">
      <c r="A15276" s="4"/>
      <c r="B15276" s="5"/>
      <c r="C15276" s="2"/>
      <c r="D15276"/>
      <c r="E15276"/>
      <c r="F15276"/>
      <c r="G15276"/>
      <c r="H15276" s="7"/>
      <c r="I15276" s="7"/>
    </row>
    <row r="15277" spans="1:9" ht="15" x14ac:dyDescent="0.25">
      <c r="A15277" s="4"/>
      <c r="B15277" s="5"/>
      <c r="C15277" s="2"/>
      <c r="D15277"/>
      <c r="E15277"/>
      <c r="F15277"/>
      <c r="G15277"/>
      <c r="H15277" s="7"/>
      <c r="I15277" s="7"/>
    </row>
    <row r="15278" spans="1:9" ht="15" x14ac:dyDescent="0.25">
      <c r="A15278" s="4"/>
      <c r="B15278" s="5"/>
      <c r="C15278" s="2"/>
      <c r="D15278"/>
      <c r="E15278"/>
      <c r="F15278"/>
      <c r="G15278"/>
      <c r="H15278" s="7"/>
      <c r="I15278" s="7"/>
    </row>
    <row r="15279" spans="1:9" ht="15" x14ac:dyDescent="0.25">
      <c r="A15279" s="4"/>
      <c r="B15279" s="5"/>
      <c r="C15279" s="2"/>
      <c r="D15279"/>
      <c r="E15279"/>
      <c r="F15279"/>
      <c r="G15279"/>
      <c r="H15279" s="7"/>
      <c r="I15279" s="7"/>
    </row>
    <row r="15280" spans="1:9" ht="15" x14ac:dyDescent="0.25">
      <c r="A15280" s="4"/>
      <c r="B15280" s="5"/>
      <c r="C15280" s="2"/>
      <c r="D15280"/>
      <c r="E15280"/>
      <c r="F15280"/>
      <c r="G15280"/>
      <c r="H15280" s="7"/>
      <c r="I15280" s="7"/>
    </row>
    <row r="15281" spans="1:9" ht="15" x14ac:dyDescent="0.25">
      <c r="A15281" s="4"/>
      <c r="B15281" s="5"/>
      <c r="C15281" s="2"/>
      <c r="D15281"/>
      <c r="E15281"/>
      <c r="F15281"/>
      <c r="G15281"/>
      <c r="H15281" s="7"/>
      <c r="I15281" s="7"/>
    </row>
    <row r="15282" spans="1:9" ht="15" x14ac:dyDescent="0.25">
      <c r="A15282" s="4"/>
      <c r="B15282" s="5"/>
      <c r="C15282" s="2"/>
      <c r="D15282"/>
      <c r="E15282"/>
      <c r="F15282"/>
      <c r="G15282"/>
      <c r="H15282" s="7"/>
      <c r="I15282" s="7"/>
    </row>
    <row r="15283" spans="1:9" ht="15" x14ac:dyDescent="0.25">
      <c r="A15283" s="4"/>
      <c r="B15283" s="5"/>
      <c r="C15283" s="2"/>
      <c r="D15283"/>
      <c r="E15283"/>
      <c r="F15283"/>
      <c r="G15283"/>
      <c r="H15283" s="7"/>
      <c r="I15283" s="7"/>
    </row>
    <row r="15284" spans="1:9" ht="15" x14ac:dyDescent="0.25">
      <c r="A15284" s="4"/>
      <c r="B15284" s="5"/>
      <c r="C15284" s="2"/>
      <c r="D15284"/>
      <c r="E15284"/>
      <c r="F15284"/>
      <c r="G15284"/>
      <c r="H15284" s="7"/>
      <c r="I15284" s="7"/>
    </row>
    <row r="15285" spans="1:9" ht="15" x14ac:dyDescent="0.25">
      <c r="A15285" s="4"/>
      <c r="B15285" s="5"/>
      <c r="C15285" s="2"/>
      <c r="D15285"/>
      <c r="E15285"/>
      <c r="F15285"/>
      <c r="G15285"/>
      <c r="H15285" s="7"/>
      <c r="I15285" s="7"/>
    </row>
    <row r="15286" spans="1:9" ht="15" x14ac:dyDescent="0.25">
      <c r="A15286" s="4"/>
      <c r="B15286" s="5"/>
      <c r="C15286" s="2"/>
      <c r="D15286"/>
      <c r="E15286"/>
      <c r="F15286"/>
      <c r="G15286"/>
      <c r="H15286" s="7"/>
      <c r="I15286" s="7"/>
    </row>
    <row r="15287" spans="1:9" ht="15" x14ac:dyDescent="0.25">
      <c r="A15287" s="4"/>
      <c r="B15287" s="5"/>
      <c r="C15287" s="2"/>
      <c r="D15287"/>
      <c r="E15287"/>
      <c r="F15287"/>
      <c r="G15287"/>
      <c r="H15287" s="7"/>
      <c r="I15287" s="7"/>
    </row>
    <row r="15288" spans="1:9" ht="15" x14ac:dyDescent="0.25">
      <c r="A15288" s="4"/>
      <c r="B15288" s="5"/>
      <c r="C15288" s="2"/>
      <c r="D15288"/>
      <c r="E15288"/>
      <c r="F15288"/>
      <c r="G15288"/>
      <c r="H15288" s="7"/>
      <c r="I15288" s="7"/>
    </row>
    <row r="15289" spans="1:9" ht="15" x14ac:dyDescent="0.25">
      <c r="A15289" s="4"/>
      <c r="B15289" s="5"/>
      <c r="C15289" s="2"/>
      <c r="D15289"/>
      <c r="E15289"/>
      <c r="F15289"/>
      <c r="G15289"/>
      <c r="H15289" s="7"/>
      <c r="I15289" s="7"/>
    </row>
    <row r="15290" spans="1:9" ht="15" x14ac:dyDescent="0.25">
      <c r="A15290" s="4"/>
      <c r="B15290" s="5"/>
      <c r="C15290" s="2"/>
      <c r="D15290"/>
      <c r="E15290"/>
      <c r="F15290"/>
      <c r="G15290"/>
      <c r="H15290" s="7"/>
      <c r="I15290" s="7"/>
    </row>
    <row r="15291" spans="1:9" ht="15" x14ac:dyDescent="0.25">
      <c r="A15291" s="4"/>
      <c r="B15291" s="5"/>
      <c r="C15291" s="2"/>
      <c r="D15291"/>
      <c r="E15291"/>
      <c r="F15291"/>
      <c r="G15291"/>
      <c r="H15291" s="7"/>
      <c r="I15291" s="7"/>
    </row>
    <row r="15292" spans="1:9" ht="15" x14ac:dyDescent="0.25">
      <c r="A15292" s="4"/>
      <c r="B15292" s="5"/>
      <c r="C15292" s="2"/>
      <c r="D15292"/>
      <c r="E15292"/>
      <c r="F15292"/>
      <c r="G15292"/>
      <c r="H15292" s="7"/>
      <c r="I15292" s="7"/>
    </row>
    <row r="15293" spans="1:9" ht="15" x14ac:dyDescent="0.25">
      <c r="A15293" s="4"/>
      <c r="B15293" s="5"/>
      <c r="C15293" s="2"/>
      <c r="D15293"/>
      <c r="E15293"/>
      <c r="F15293"/>
      <c r="G15293"/>
      <c r="H15293" s="7"/>
      <c r="I15293" s="7"/>
    </row>
    <row r="15294" spans="1:9" ht="15" x14ac:dyDescent="0.25">
      <c r="A15294" s="4"/>
      <c r="B15294" s="5"/>
      <c r="C15294" s="2"/>
      <c r="D15294"/>
      <c r="E15294"/>
      <c r="F15294"/>
      <c r="G15294"/>
      <c r="H15294" s="7"/>
      <c r="I15294" s="7"/>
    </row>
    <row r="15295" spans="1:9" ht="15" x14ac:dyDescent="0.25">
      <c r="A15295" s="4"/>
      <c r="B15295" s="5"/>
      <c r="C15295" s="2"/>
      <c r="D15295"/>
      <c r="E15295"/>
      <c r="F15295"/>
      <c r="G15295"/>
      <c r="H15295" s="7"/>
      <c r="I15295" s="7"/>
    </row>
    <row r="15296" spans="1:9" ht="15" x14ac:dyDescent="0.25">
      <c r="A15296" s="4"/>
      <c r="B15296" s="5"/>
      <c r="C15296" s="2"/>
      <c r="D15296"/>
      <c r="E15296"/>
      <c r="F15296"/>
      <c r="G15296"/>
      <c r="H15296" s="7"/>
      <c r="I15296" s="7"/>
    </row>
    <row r="15297" spans="1:9" ht="15" x14ac:dyDescent="0.25">
      <c r="A15297" s="4"/>
      <c r="B15297" s="5"/>
      <c r="C15297" s="2"/>
      <c r="D15297"/>
      <c r="E15297"/>
      <c r="F15297"/>
      <c r="G15297"/>
      <c r="H15297" s="7"/>
      <c r="I15297" s="7"/>
    </row>
    <row r="15298" spans="1:9" ht="15" x14ac:dyDescent="0.25">
      <c r="A15298" s="4"/>
      <c r="B15298" s="5"/>
      <c r="C15298" s="2"/>
      <c r="D15298"/>
      <c r="E15298"/>
      <c r="F15298"/>
      <c r="G15298"/>
      <c r="H15298" s="7"/>
      <c r="I15298" s="7"/>
    </row>
    <row r="15299" spans="1:9" ht="15" x14ac:dyDescent="0.25">
      <c r="A15299" s="4"/>
      <c r="B15299" s="5"/>
      <c r="C15299" s="2"/>
      <c r="D15299"/>
      <c r="E15299"/>
      <c r="F15299"/>
      <c r="G15299"/>
      <c r="H15299" s="7"/>
      <c r="I15299" s="7"/>
    </row>
    <row r="15300" spans="1:9" ht="15" x14ac:dyDescent="0.25">
      <c r="A15300" s="4"/>
      <c r="B15300" s="5"/>
      <c r="C15300" s="2"/>
      <c r="D15300"/>
      <c r="E15300"/>
      <c r="F15300"/>
      <c r="G15300"/>
      <c r="H15300" s="7"/>
      <c r="I15300" s="7"/>
    </row>
    <row r="15301" spans="1:9" ht="15" x14ac:dyDescent="0.25">
      <c r="A15301" s="4"/>
      <c r="B15301" s="5"/>
      <c r="C15301" s="2"/>
      <c r="D15301"/>
      <c r="E15301"/>
      <c r="F15301"/>
      <c r="G15301"/>
      <c r="H15301" s="7"/>
      <c r="I15301" s="7"/>
    </row>
    <row r="15302" spans="1:9" ht="15" x14ac:dyDescent="0.25">
      <c r="A15302" s="4"/>
      <c r="B15302" s="5"/>
      <c r="C15302" s="2"/>
      <c r="D15302"/>
      <c r="E15302"/>
      <c r="F15302"/>
      <c r="G15302"/>
      <c r="H15302" s="7"/>
      <c r="I15302" s="7"/>
    </row>
    <row r="15303" spans="1:9" ht="15" x14ac:dyDescent="0.25">
      <c r="A15303" s="4"/>
      <c r="B15303" s="5"/>
      <c r="C15303" s="2"/>
      <c r="D15303"/>
      <c r="E15303"/>
      <c r="F15303"/>
      <c r="G15303"/>
      <c r="H15303" s="7"/>
      <c r="I15303" s="7"/>
    </row>
    <row r="15304" spans="1:9" ht="15" x14ac:dyDescent="0.25">
      <c r="A15304" s="4"/>
      <c r="B15304" s="5"/>
      <c r="C15304" s="2"/>
      <c r="D15304"/>
      <c r="E15304"/>
      <c r="F15304"/>
      <c r="G15304"/>
      <c r="H15304" s="7"/>
      <c r="I15304" s="7"/>
    </row>
    <row r="15305" spans="1:9" ht="15" x14ac:dyDescent="0.25">
      <c r="A15305" s="4"/>
      <c r="B15305" s="5"/>
      <c r="C15305" s="2"/>
      <c r="D15305"/>
      <c r="E15305"/>
      <c r="F15305"/>
      <c r="G15305"/>
      <c r="H15305" s="7"/>
      <c r="I15305" s="7"/>
    </row>
    <row r="15306" spans="1:9" ht="15" x14ac:dyDescent="0.25">
      <c r="A15306" s="4"/>
      <c r="B15306" s="5"/>
      <c r="C15306" s="2"/>
      <c r="D15306"/>
      <c r="E15306"/>
      <c r="F15306"/>
      <c r="G15306"/>
      <c r="H15306" s="7"/>
      <c r="I15306" s="7"/>
    </row>
    <row r="15307" spans="1:9" ht="15" x14ac:dyDescent="0.25">
      <c r="A15307" s="4"/>
      <c r="B15307" s="5"/>
      <c r="C15307" s="2"/>
      <c r="D15307"/>
      <c r="E15307"/>
      <c r="F15307"/>
      <c r="G15307"/>
      <c r="H15307" s="7"/>
      <c r="I15307" s="7"/>
    </row>
    <row r="15308" spans="1:9" ht="15" x14ac:dyDescent="0.25">
      <c r="A15308" s="4"/>
      <c r="B15308" s="5"/>
      <c r="C15308" s="2"/>
      <c r="D15308"/>
      <c r="E15308"/>
      <c r="F15308"/>
      <c r="G15308"/>
      <c r="H15308" s="7"/>
      <c r="I15308" s="7"/>
    </row>
    <row r="15309" spans="1:9" ht="15" x14ac:dyDescent="0.25">
      <c r="A15309" s="4"/>
      <c r="B15309" s="5"/>
      <c r="C15309" s="2"/>
      <c r="D15309"/>
      <c r="E15309"/>
      <c r="F15309"/>
      <c r="G15309"/>
      <c r="H15309" s="7"/>
      <c r="I15309" s="7"/>
    </row>
    <row r="15310" spans="1:9" ht="15" x14ac:dyDescent="0.25">
      <c r="A15310" s="4"/>
      <c r="B15310" s="5"/>
      <c r="C15310" s="2"/>
      <c r="D15310"/>
      <c r="E15310"/>
      <c r="F15310"/>
      <c r="G15310"/>
      <c r="H15310" s="7"/>
      <c r="I15310" s="7"/>
    </row>
    <row r="15311" spans="1:9" ht="15" x14ac:dyDescent="0.25">
      <c r="A15311" s="4"/>
      <c r="B15311" s="5"/>
      <c r="C15311" s="2"/>
      <c r="D15311"/>
      <c r="E15311"/>
      <c r="F15311"/>
      <c r="G15311"/>
      <c r="H15311" s="7"/>
      <c r="I15311" s="7"/>
    </row>
    <row r="15312" spans="1:9" ht="15" x14ac:dyDescent="0.25">
      <c r="A15312" s="4"/>
      <c r="B15312" s="5"/>
      <c r="C15312" s="2"/>
      <c r="D15312"/>
      <c r="E15312"/>
      <c r="F15312"/>
      <c r="G15312"/>
      <c r="H15312" s="7"/>
      <c r="I15312" s="7"/>
    </row>
    <row r="15313" spans="1:9" ht="15" x14ac:dyDescent="0.25">
      <c r="A15313" s="4"/>
      <c r="B15313" s="5"/>
      <c r="C15313" s="2"/>
      <c r="D15313"/>
      <c r="E15313"/>
      <c r="F15313"/>
      <c r="G15313"/>
      <c r="H15313" s="7"/>
      <c r="I15313" s="7"/>
    </row>
    <row r="15314" spans="1:9" ht="15" x14ac:dyDescent="0.25">
      <c r="A15314" s="4"/>
      <c r="B15314" s="5"/>
      <c r="C15314" s="2"/>
      <c r="D15314"/>
      <c r="E15314"/>
      <c r="F15314"/>
      <c r="G15314"/>
      <c r="H15314" s="7"/>
      <c r="I15314" s="7"/>
    </row>
    <row r="15315" spans="1:9" ht="15" x14ac:dyDescent="0.25">
      <c r="A15315" s="4"/>
      <c r="B15315" s="5"/>
      <c r="C15315" s="2"/>
      <c r="D15315"/>
      <c r="E15315"/>
      <c r="F15315"/>
      <c r="G15315"/>
      <c r="H15315" s="7"/>
      <c r="I15315" s="7"/>
    </row>
    <row r="15316" spans="1:9" ht="15" x14ac:dyDescent="0.25">
      <c r="A15316" s="4"/>
      <c r="B15316" s="5"/>
      <c r="C15316" s="2"/>
      <c r="D15316"/>
      <c r="E15316"/>
      <c r="F15316"/>
      <c r="G15316"/>
      <c r="H15316" s="7"/>
      <c r="I15316" s="7"/>
    </row>
    <row r="15317" spans="1:9" ht="15" x14ac:dyDescent="0.25">
      <c r="A15317" s="4"/>
      <c r="B15317" s="5"/>
      <c r="C15317" s="2"/>
      <c r="D15317"/>
      <c r="E15317"/>
      <c r="F15317"/>
      <c r="G15317"/>
      <c r="H15317" s="7"/>
      <c r="I15317" s="7"/>
    </row>
    <row r="15318" spans="1:9" ht="15" x14ac:dyDescent="0.25">
      <c r="A15318" s="4"/>
      <c r="B15318" s="5"/>
      <c r="C15318" s="2"/>
      <c r="D15318"/>
      <c r="E15318"/>
      <c r="F15318"/>
      <c r="G15318"/>
      <c r="H15318" s="7"/>
      <c r="I15318" s="7"/>
    </row>
    <row r="15319" spans="1:9" ht="15" x14ac:dyDescent="0.25">
      <c r="A15319" s="4"/>
      <c r="B15319" s="5"/>
      <c r="C15319" s="2"/>
      <c r="D15319"/>
      <c r="E15319"/>
      <c r="F15319"/>
      <c r="G15319"/>
      <c r="H15319" s="7"/>
      <c r="I15319" s="7"/>
    </row>
    <row r="15320" spans="1:9" ht="15" x14ac:dyDescent="0.25">
      <c r="A15320" s="4"/>
      <c r="B15320" s="5"/>
      <c r="C15320" s="2"/>
      <c r="D15320"/>
      <c r="E15320"/>
      <c r="F15320"/>
      <c r="G15320"/>
      <c r="H15320" s="7"/>
      <c r="I15320" s="7"/>
    </row>
    <row r="15321" spans="1:9" ht="15" x14ac:dyDescent="0.25">
      <c r="A15321" s="4"/>
      <c r="B15321" s="5"/>
      <c r="C15321" s="2"/>
      <c r="D15321"/>
      <c r="E15321"/>
      <c r="F15321"/>
      <c r="G15321"/>
      <c r="H15321" s="7"/>
      <c r="I15321" s="7"/>
    </row>
    <row r="15322" spans="1:9" ht="15" x14ac:dyDescent="0.25">
      <c r="A15322" s="4"/>
      <c r="B15322" s="5"/>
      <c r="C15322" s="2"/>
      <c r="D15322"/>
      <c r="E15322"/>
      <c r="F15322"/>
      <c r="G15322"/>
      <c r="H15322" s="7"/>
      <c r="I15322" s="7"/>
    </row>
    <row r="15323" spans="1:9" ht="15" x14ac:dyDescent="0.25">
      <c r="A15323" s="4"/>
      <c r="B15323" s="5"/>
      <c r="C15323" s="2"/>
      <c r="D15323"/>
      <c r="E15323"/>
      <c r="F15323"/>
      <c r="G15323"/>
      <c r="H15323" s="7"/>
      <c r="I15323" s="7"/>
    </row>
    <row r="15324" spans="1:9" ht="15" x14ac:dyDescent="0.25">
      <c r="A15324" s="4"/>
      <c r="B15324" s="5"/>
      <c r="C15324" s="2"/>
      <c r="D15324"/>
      <c r="E15324"/>
      <c r="F15324"/>
      <c r="G15324"/>
      <c r="H15324" s="7"/>
      <c r="I15324" s="7"/>
    </row>
    <row r="15325" spans="1:9" ht="15" x14ac:dyDescent="0.25">
      <c r="A15325" s="4"/>
      <c r="B15325" s="5"/>
      <c r="C15325" s="2"/>
      <c r="D15325"/>
      <c r="E15325"/>
      <c r="F15325"/>
      <c r="G15325"/>
      <c r="H15325" s="7"/>
      <c r="I15325" s="7"/>
    </row>
    <row r="15326" spans="1:9" ht="15" x14ac:dyDescent="0.25">
      <c r="A15326" s="4"/>
      <c r="B15326" s="5"/>
      <c r="C15326" s="2"/>
      <c r="D15326"/>
      <c r="E15326"/>
      <c r="F15326"/>
      <c r="G15326"/>
      <c r="H15326" s="7"/>
      <c r="I15326" s="7"/>
    </row>
    <row r="15327" spans="1:9" ht="15" x14ac:dyDescent="0.25">
      <c r="A15327" s="4"/>
      <c r="B15327" s="5"/>
      <c r="C15327" s="2"/>
      <c r="D15327"/>
      <c r="E15327"/>
      <c r="F15327"/>
      <c r="G15327"/>
      <c r="H15327" s="7"/>
      <c r="I15327" s="7"/>
    </row>
    <row r="15328" spans="1:9" ht="15" x14ac:dyDescent="0.25">
      <c r="A15328" s="4"/>
      <c r="B15328" s="5"/>
      <c r="C15328" s="2"/>
      <c r="D15328"/>
      <c r="E15328"/>
      <c r="F15328"/>
      <c r="G15328"/>
      <c r="H15328" s="7"/>
      <c r="I15328" s="7"/>
    </row>
    <row r="15329" spans="1:9" ht="15" x14ac:dyDescent="0.25">
      <c r="A15329" s="4"/>
      <c r="B15329" s="5"/>
      <c r="C15329" s="2"/>
      <c r="D15329"/>
      <c r="E15329"/>
      <c r="F15329"/>
      <c r="G15329"/>
      <c r="H15329" s="7"/>
      <c r="I15329" s="7"/>
    </row>
    <row r="15330" spans="1:9" ht="15" x14ac:dyDescent="0.25">
      <c r="A15330" s="4"/>
      <c r="B15330" s="5"/>
      <c r="C15330" s="2"/>
      <c r="D15330"/>
      <c r="E15330"/>
      <c r="F15330"/>
      <c r="G15330"/>
      <c r="H15330" s="7"/>
      <c r="I15330" s="7"/>
    </row>
    <row r="15331" spans="1:9" ht="15" x14ac:dyDescent="0.25">
      <c r="A15331" s="4"/>
      <c r="B15331" s="5"/>
      <c r="C15331" s="2"/>
      <c r="D15331"/>
      <c r="E15331"/>
      <c r="F15331"/>
      <c r="G15331"/>
      <c r="H15331" s="7"/>
      <c r="I15331" s="7"/>
    </row>
    <row r="15332" spans="1:9" ht="15" x14ac:dyDescent="0.25">
      <c r="A15332" s="4"/>
      <c r="B15332" s="5"/>
      <c r="C15332" s="2"/>
      <c r="D15332"/>
      <c r="E15332"/>
      <c r="F15332"/>
      <c r="G15332"/>
      <c r="H15332" s="7"/>
      <c r="I15332" s="7"/>
    </row>
    <row r="15333" spans="1:9" ht="15" x14ac:dyDescent="0.25">
      <c r="A15333" s="4"/>
      <c r="B15333" s="5"/>
      <c r="C15333" s="2"/>
      <c r="D15333"/>
      <c r="E15333"/>
      <c r="F15333"/>
      <c r="G15333"/>
      <c r="H15333" s="7"/>
      <c r="I15333" s="7"/>
    </row>
    <row r="15334" spans="1:9" ht="15" x14ac:dyDescent="0.25">
      <c r="A15334" s="4"/>
      <c r="B15334" s="5"/>
      <c r="C15334" s="2"/>
      <c r="D15334"/>
      <c r="E15334"/>
      <c r="F15334"/>
      <c r="G15334"/>
      <c r="H15334" s="7"/>
      <c r="I15334" s="7"/>
    </row>
    <row r="15335" spans="1:9" ht="15" x14ac:dyDescent="0.25">
      <c r="A15335" s="4"/>
      <c r="B15335" s="5"/>
      <c r="C15335" s="2"/>
      <c r="D15335"/>
      <c r="E15335"/>
      <c r="F15335"/>
      <c r="G15335"/>
      <c r="H15335" s="7"/>
      <c r="I15335" s="7"/>
    </row>
    <row r="15336" spans="1:9" ht="15" x14ac:dyDescent="0.25">
      <c r="A15336" s="4"/>
      <c r="B15336" s="5"/>
      <c r="C15336" s="2"/>
      <c r="D15336"/>
      <c r="E15336"/>
      <c r="F15336"/>
      <c r="G15336"/>
      <c r="H15336" s="7"/>
      <c r="I15336" s="7"/>
    </row>
    <row r="15337" spans="1:9" ht="15" x14ac:dyDescent="0.25">
      <c r="A15337" s="4"/>
      <c r="B15337" s="5"/>
      <c r="C15337" s="2"/>
      <c r="D15337"/>
      <c r="E15337"/>
      <c r="F15337"/>
      <c r="G15337"/>
      <c r="H15337" s="7"/>
      <c r="I15337" s="7"/>
    </row>
    <row r="15338" spans="1:9" ht="15" x14ac:dyDescent="0.25">
      <c r="A15338" s="4"/>
      <c r="B15338" s="5"/>
      <c r="C15338" s="2"/>
      <c r="D15338"/>
      <c r="E15338"/>
      <c r="F15338"/>
      <c r="G15338"/>
      <c r="H15338" s="7"/>
      <c r="I15338" s="7"/>
    </row>
    <row r="15339" spans="1:9" ht="15" x14ac:dyDescent="0.25">
      <c r="A15339" s="4"/>
      <c r="B15339" s="5"/>
      <c r="C15339" s="2"/>
      <c r="D15339"/>
      <c r="E15339"/>
      <c r="F15339"/>
      <c r="G15339"/>
      <c r="H15339" s="7"/>
      <c r="I15339" s="7"/>
    </row>
    <row r="15340" spans="1:9" ht="15" x14ac:dyDescent="0.25">
      <c r="A15340" s="4"/>
      <c r="B15340" s="5"/>
      <c r="C15340" s="2"/>
      <c r="D15340"/>
      <c r="E15340"/>
      <c r="F15340"/>
      <c r="G15340"/>
      <c r="H15340" s="7"/>
      <c r="I15340" s="7"/>
    </row>
    <row r="15341" spans="1:9" ht="15" x14ac:dyDescent="0.25">
      <c r="A15341" s="4"/>
      <c r="B15341" s="5"/>
      <c r="C15341" s="2"/>
      <c r="D15341"/>
      <c r="E15341"/>
      <c r="F15341"/>
      <c r="G15341"/>
      <c r="H15341" s="7"/>
      <c r="I15341" s="7"/>
    </row>
    <row r="15342" spans="1:9" ht="15" x14ac:dyDescent="0.25">
      <c r="A15342" s="4"/>
      <c r="B15342" s="5"/>
      <c r="C15342" s="2"/>
      <c r="D15342"/>
      <c r="E15342"/>
      <c r="F15342"/>
      <c r="G15342"/>
      <c r="H15342" s="7"/>
      <c r="I15342" s="7"/>
    </row>
    <row r="15343" spans="1:9" ht="15" x14ac:dyDescent="0.25">
      <c r="A15343" s="4"/>
      <c r="B15343" s="5"/>
      <c r="C15343" s="2"/>
      <c r="D15343"/>
      <c r="E15343"/>
      <c r="F15343"/>
      <c r="G15343"/>
      <c r="H15343" s="7"/>
      <c r="I15343" s="7"/>
    </row>
    <row r="15344" spans="1:9" ht="15" x14ac:dyDescent="0.25">
      <c r="A15344" s="4"/>
      <c r="B15344" s="5"/>
      <c r="C15344" s="2"/>
      <c r="D15344"/>
      <c r="E15344"/>
      <c r="F15344"/>
      <c r="G15344"/>
      <c r="H15344" s="7"/>
      <c r="I15344" s="7"/>
    </row>
    <row r="15345" spans="1:9" ht="15" x14ac:dyDescent="0.25">
      <c r="A15345" s="4"/>
      <c r="B15345" s="5"/>
      <c r="C15345" s="2"/>
      <c r="D15345"/>
      <c r="E15345"/>
      <c r="F15345"/>
      <c r="G15345"/>
      <c r="H15345" s="7"/>
      <c r="I15345" s="7"/>
    </row>
    <row r="15346" spans="1:9" ht="15" x14ac:dyDescent="0.25">
      <c r="A15346" s="4"/>
      <c r="B15346" s="5"/>
      <c r="C15346" s="2"/>
      <c r="D15346"/>
      <c r="E15346"/>
      <c r="F15346"/>
      <c r="G15346"/>
      <c r="H15346" s="7"/>
      <c r="I15346" s="7"/>
    </row>
    <row r="15347" spans="1:9" ht="15" x14ac:dyDescent="0.25">
      <c r="A15347" s="4"/>
      <c r="B15347" s="5"/>
      <c r="C15347" s="2"/>
      <c r="D15347"/>
      <c r="E15347"/>
      <c r="F15347"/>
      <c r="G15347"/>
      <c r="H15347" s="7"/>
      <c r="I15347" s="7"/>
    </row>
    <row r="15348" spans="1:9" ht="15" x14ac:dyDescent="0.25">
      <c r="A15348" s="4"/>
      <c r="B15348" s="5"/>
      <c r="C15348" s="2"/>
      <c r="D15348"/>
      <c r="E15348"/>
      <c r="F15348"/>
      <c r="G15348"/>
      <c r="H15348" s="7"/>
      <c r="I15348" s="7"/>
    </row>
    <row r="15349" spans="1:9" ht="15" x14ac:dyDescent="0.25">
      <c r="A15349" s="4"/>
      <c r="B15349" s="5"/>
      <c r="C15349" s="2"/>
      <c r="D15349"/>
      <c r="E15349"/>
      <c r="F15349"/>
      <c r="G15349"/>
      <c r="H15349" s="7"/>
      <c r="I15349" s="7"/>
    </row>
    <row r="15350" spans="1:9" ht="15" x14ac:dyDescent="0.25">
      <c r="A15350" s="4"/>
      <c r="B15350" s="5"/>
      <c r="C15350" s="2"/>
      <c r="D15350"/>
      <c r="E15350"/>
      <c r="F15350"/>
      <c r="G15350"/>
      <c r="H15350" s="7"/>
      <c r="I15350" s="7"/>
    </row>
    <row r="15351" spans="1:9" ht="15" x14ac:dyDescent="0.25">
      <c r="A15351" s="4"/>
      <c r="B15351" s="5"/>
      <c r="C15351" s="2"/>
      <c r="D15351"/>
      <c r="E15351"/>
      <c r="F15351"/>
      <c r="G15351"/>
      <c r="H15351" s="7"/>
      <c r="I15351" s="7"/>
    </row>
    <row r="15352" spans="1:9" ht="15" x14ac:dyDescent="0.25">
      <c r="A15352" s="4"/>
      <c r="B15352" s="5"/>
      <c r="C15352" s="2"/>
      <c r="D15352"/>
      <c r="E15352"/>
      <c r="F15352"/>
      <c r="G15352"/>
      <c r="H15352" s="7"/>
      <c r="I15352" s="7"/>
    </row>
    <row r="15353" spans="1:9" ht="15" x14ac:dyDescent="0.25">
      <c r="A15353" s="4"/>
      <c r="B15353" s="5"/>
      <c r="C15353" s="2"/>
      <c r="D15353"/>
      <c r="E15353"/>
      <c r="F15353"/>
      <c r="G15353"/>
      <c r="H15353" s="7"/>
      <c r="I15353" s="7"/>
    </row>
    <row r="15354" spans="1:9" ht="15" x14ac:dyDescent="0.25">
      <c r="A15354" s="4"/>
      <c r="B15354" s="5"/>
      <c r="C15354" s="2"/>
      <c r="D15354"/>
      <c r="E15354"/>
      <c r="F15354"/>
      <c r="G15354"/>
      <c r="H15354" s="7"/>
      <c r="I15354" s="7"/>
    </row>
    <row r="15355" spans="1:9" ht="15" x14ac:dyDescent="0.25">
      <c r="A15355" s="4"/>
      <c r="B15355" s="5"/>
      <c r="C15355" s="2"/>
      <c r="D15355"/>
      <c r="E15355"/>
      <c r="F15355"/>
      <c r="G15355"/>
      <c r="H15355" s="7"/>
      <c r="I15355" s="7"/>
    </row>
    <row r="15356" spans="1:9" ht="15" x14ac:dyDescent="0.25">
      <c r="A15356" s="4"/>
      <c r="B15356" s="5"/>
      <c r="C15356" s="2"/>
      <c r="D15356"/>
      <c r="E15356"/>
      <c r="F15356"/>
      <c r="G15356"/>
      <c r="H15356" s="7"/>
      <c r="I15356" s="7"/>
    </row>
    <row r="15357" spans="1:9" ht="15" x14ac:dyDescent="0.25">
      <c r="A15357" s="4"/>
      <c r="B15357" s="5"/>
      <c r="C15357" s="2"/>
      <c r="D15357"/>
      <c r="E15357"/>
      <c r="F15357"/>
      <c r="G15357"/>
      <c r="H15357" s="7"/>
      <c r="I15357" s="7"/>
    </row>
    <row r="15358" spans="1:9" ht="15" x14ac:dyDescent="0.25">
      <c r="A15358" s="4"/>
      <c r="B15358" s="5"/>
      <c r="C15358" s="2"/>
      <c r="D15358"/>
      <c r="E15358"/>
      <c r="F15358"/>
      <c r="G15358"/>
      <c r="H15358" s="7"/>
      <c r="I15358" s="7"/>
    </row>
    <row r="15359" spans="1:9" ht="15" x14ac:dyDescent="0.25">
      <c r="A15359" s="4"/>
      <c r="B15359" s="5"/>
      <c r="C15359" s="2"/>
      <c r="D15359"/>
      <c r="E15359"/>
      <c r="F15359"/>
      <c r="G15359"/>
      <c r="H15359" s="7"/>
      <c r="I15359" s="7"/>
    </row>
    <row r="15360" spans="1:9" ht="15" x14ac:dyDescent="0.25">
      <c r="A15360" s="4"/>
      <c r="B15360" s="5"/>
      <c r="C15360" s="2"/>
      <c r="D15360"/>
      <c r="E15360"/>
      <c r="F15360"/>
      <c r="G15360"/>
      <c r="H15360" s="7"/>
      <c r="I15360" s="7"/>
    </row>
    <row r="15361" spans="1:9" ht="15" x14ac:dyDescent="0.25">
      <c r="A15361" s="4"/>
      <c r="B15361" s="5"/>
      <c r="C15361" s="2"/>
      <c r="D15361"/>
      <c r="E15361"/>
      <c r="F15361"/>
      <c r="G15361"/>
      <c r="H15361" s="7"/>
      <c r="I15361" s="7"/>
    </row>
    <row r="15362" spans="1:9" ht="15" x14ac:dyDescent="0.25">
      <c r="A15362" s="4"/>
      <c r="B15362" s="5"/>
      <c r="C15362" s="2"/>
      <c r="D15362"/>
      <c r="E15362"/>
      <c r="F15362"/>
      <c r="G15362"/>
      <c r="H15362" s="7"/>
      <c r="I15362" s="7"/>
    </row>
    <row r="15363" spans="1:9" ht="15" x14ac:dyDescent="0.25">
      <c r="A15363" s="4"/>
      <c r="B15363" s="5"/>
      <c r="C15363" s="2"/>
      <c r="D15363"/>
      <c r="E15363"/>
      <c r="F15363"/>
      <c r="G15363"/>
      <c r="H15363" s="7"/>
      <c r="I15363" s="7"/>
    </row>
    <row r="15364" spans="1:9" ht="15" x14ac:dyDescent="0.25">
      <c r="A15364" s="4"/>
      <c r="B15364" s="5"/>
      <c r="C15364" s="2"/>
      <c r="D15364"/>
      <c r="E15364"/>
      <c r="F15364"/>
      <c r="G15364"/>
      <c r="H15364" s="7"/>
      <c r="I15364" s="7"/>
    </row>
    <row r="15365" spans="1:9" ht="15" x14ac:dyDescent="0.25">
      <c r="A15365" s="4"/>
      <c r="B15365" s="5"/>
      <c r="C15365" s="2"/>
      <c r="D15365"/>
      <c r="E15365"/>
      <c r="F15365"/>
      <c r="G15365"/>
      <c r="H15365" s="7"/>
      <c r="I15365" s="7"/>
    </row>
    <row r="15366" spans="1:9" ht="15" x14ac:dyDescent="0.25">
      <c r="A15366" s="4"/>
      <c r="B15366" s="5"/>
      <c r="C15366" s="2"/>
      <c r="D15366"/>
      <c r="E15366"/>
      <c r="F15366"/>
      <c r="G15366"/>
      <c r="H15366" s="7"/>
      <c r="I15366" s="7"/>
    </row>
    <row r="15367" spans="1:9" ht="15" x14ac:dyDescent="0.25">
      <c r="A15367" s="4"/>
      <c r="B15367" s="5"/>
      <c r="C15367" s="2"/>
      <c r="D15367"/>
      <c r="E15367"/>
      <c r="F15367"/>
      <c r="G15367"/>
      <c r="H15367" s="7"/>
      <c r="I15367" s="7"/>
    </row>
    <row r="15368" spans="1:9" ht="15" x14ac:dyDescent="0.25">
      <c r="A15368" s="4"/>
      <c r="B15368" s="5"/>
      <c r="C15368" s="2"/>
      <c r="D15368"/>
      <c r="E15368"/>
      <c r="F15368"/>
      <c r="G15368"/>
      <c r="H15368" s="7"/>
      <c r="I15368" s="7"/>
    </row>
    <row r="15369" spans="1:9" ht="15" x14ac:dyDescent="0.25">
      <c r="A15369" s="4"/>
      <c r="B15369" s="5"/>
      <c r="C15369" s="2"/>
      <c r="D15369"/>
      <c r="E15369"/>
      <c r="F15369"/>
      <c r="G15369"/>
      <c r="H15369" s="7"/>
      <c r="I15369" s="7"/>
    </row>
    <row r="15370" spans="1:9" ht="15" x14ac:dyDescent="0.25">
      <c r="A15370" s="4"/>
      <c r="B15370" s="5"/>
      <c r="C15370" s="2"/>
      <c r="D15370"/>
      <c r="E15370"/>
      <c r="F15370"/>
      <c r="G15370"/>
      <c r="H15370" s="7"/>
      <c r="I15370" s="7"/>
    </row>
    <row r="15371" spans="1:9" ht="15" x14ac:dyDescent="0.25">
      <c r="A15371" s="4"/>
      <c r="B15371" s="5"/>
      <c r="C15371" s="2"/>
      <c r="D15371"/>
      <c r="E15371"/>
      <c r="F15371"/>
      <c r="G15371"/>
      <c r="H15371" s="7"/>
      <c r="I15371" s="7"/>
    </row>
    <row r="15372" spans="1:9" ht="15" x14ac:dyDescent="0.25">
      <c r="A15372" s="4"/>
      <c r="B15372" s="5"/>
      <c r="C15372" s="2"/>
      <c r="D15372"/>
      <c r="E15372"/>
      <c r="F15372"/>
      <c r="G15372"/>
      <c r="H15372" s="7"/>
      <c r="I15372" s="7"/>
    </row>
    <row r="15373" spans="1:9" ht="15" x14ac:dyDescent="0.25">
      <c r="A15373" s="4"/>
      <c r="B15373" s="5"/>
      <c r="C15373" s="2"/>
      <c r="D15373"/>
      <c r="E15373"/>
      <c r="F15373"/>
      <c r="G15373"/>
      <c r="H15373" s="7"/>
      <c r="I15373" s="7"/>
    </row>
    <row r="15374" spans="1:9" ht="15" x14ac:dyDescent="0.25">
      <c r="A15374" s="4"/>
      <c r="B15374" s="5"/>
      <c r="C15374" s="2"/>
      <c r="D15374"/>
      <c r="E15374"/>
      <c r="F15374"/>
      <c r="G15374"/>
      <c r="H15374" s="7"/>
      <c r="I15374" s="7"/>
    </row>
    <row r="15375" spans="1:9" ht="15" x14ac:dyDescent="0.25">
      <c r="A15375" s="4"/>
      <c r="B15375" s="5"/>
      <c r="C15375" s="2"/>
      <c r="D15375"/>
      <c r="E15375"/>
      <c r="F15375"/>
      <c r="G15375"/>
      <c r="H15375" s="7"/>
      <c r="I15375" s="7"/>
    </row>
    <row r="15376" spans="1:9" ht="15" x14ac:dyDescent="0.25">
      <c r="A15376" s="4"/>
      <c r="B15376" s="5"/>
      <c r="C15376" s="2"/>
      <c r="D15376"/>
      <c r="E15376"/>
      <c r="F15376"/>
      <c r="G15376"/>
      <c r="H15376" s="7"/>
      <c r="I15376" s="7"/>
    </row>
    <row r="15377" spans="1:9" ht="15" x14ac:dyDescent="0.25">
      <c r="A15377" s="4"/>
      <c r="B15377" s="5"/>
      <c r="C15377" s="2"/>
      <c r="D15377"/>
      <c r="E15377"/>
      <c r="F15377"/>
      <c r="G15377"/>
      <c r="H15377" s="7"/>
      <c r="I15377" s="7"/>
    </row>
    <row r="15378" spans="1:9" ht="15" x14ac:dyDescent="0.25">
      <c r="A15378" s="4"/>
      <c r="B15378" s="5"/>
      <c r="C15378" s="2"/>
      <c r="D15378"/>
      <c r="E15378"/>
      <c r="F15378"/>
      <c r="G15378"/>
      <c r="H15378" s="7"/>
      <c r="I15378" s="7"/>
    </row>
    <row r="15379" spans="1:9" ht="15" x14ac:dyDescent="0.25">
      <c r="A15379" s="4"/>
      <c r="B15379" s="5"/>
      <c r="C15379" s="2"/>
      <c r="D15379"/>
      <c r="E15379"/>
      <c r="F15379"/>
      <c r="G15379"/>
      <c r="H15379" s="7"/>
      <c r="I15379" s="7"/>
    </row>
    <row r="15380" spans="1:9" ht="15" x14ac:dyDescent="0.25">
      <c r="A15380" s="4"/>
      <c r="B15380" s="5"/>
      <c r="C15380" s="2"/>
      <c r="D15380"/>
      <c r="E15380"/>
      <c r="F15380"/>
      <c r="G15380"/>
      <c r="H15380" s="7"/>
      <c r="I15380" s="7"/>
    </row>
    <row r="15381" spans="1:9" ht="15" x14ac:dyDescent="0.25">
      <c r="A15381" s="4"/>
      <c r="B15381" s="5"/>
      <c r="C15381" s="2"/>
      <c r="D15381"/>
      <c r="E15381"/>
      <c r="F15381"/>
      <c r="G15381"/>
      <c r="H15381" s="7"/>
      <c r="I15381" s="7"/>
    </row>
    <row r="15382" spans="1:9" ht="15" x14ac:dyDescent="0.25">
      <c r="A15382" s="4"/>
      <c r="B15382" s="5"/>
      <c r="C15382" s="2"/>
      <c r="D15382"/>
      <c r="E15382"/>
      <c r="F15382"/>
      <c r="G15382"/>
      <c r="H15382" s="7"/>
      <c r="I15382" s="7"/>
    </row>
    <row r="15383" spans="1:9" ht="15" x14ac:dyDescent="0.25">
      <c r="A15383" s="4"/>
      <c r="B15383" s="5"/>
      <c r="C15383" s="2"/>
      <c r="D15383"/>
      <c r="E15383"/>
      <c r="F15383"/>
      <c r="G15383"/>
      <c r="H15383" s="7"/>
      <c r="I15383" s="7"/>
    </row>
    <row r="15384" spans="1:9" ht="15" x14ac:dyDescent="0.25">
      <c r="A15384" s="4"/>
      <c r="B15384" s="5"/>
      <c r="C15384" s="2"/>
      <c r="D15384"/>
      <c r="E15384"/>
      <c r="F15384"/>
      <c r="G15384"/>
      <c r="H15384" s="7"/>
      <c r="I15384" s="7"/>
    </row>
    <row r="15385" spans="1:9" ht="15" x14ac:dyDescent="0.25">
      <c r="A15385" s="4"/>
      <c r="B15385" s="5"/>
      <c r="C15385" s="2"/>
      <c r="D15385"/>
      <c r="E15385"/>
      <c r="F15385"/>
      <c r="G15385"/>
      <c r="H15385" s="7"/>
      <c r="I15385" s="7"/>
    </row>
    <row r="15386" spans="1:9" ht="15" x14ac:dyDescent="0.25">
      <c r="A15386" s="4"/>
      <c r="B15386" s="5"/>
      <c r="C15386" s="2"/>
      <c r="D15386"/>
      <c r="E15386"/>
      <c r="F15386"/>
      <c r="G15386"/>
      <c r="H15386" s="7"/>
      <c r="I15386" s="7"/>
    </row>
    <row r="15387" spans="1:9" ht="15" x14ac:dyDescent="0.25">
      <c r="A15387" s="4"/>
      <c r="B15387" s="5"/>
      <c r="C15387" s="2"/>
      <c r="D15387"/>
      <c r="E15387"/>
      <c r="F15387"/>
      <c r="G15387"/>
      <c r="H15387" s="7"/>
      <c r="I15387" s="7"/>
    </row>
    <row r="15388" spans="1:9" ht="15" x14ac:dyDescent="0.25">
      <c r="A15388" s="4"/>
      <c r="B15388" s="5"/>
      <c r="C15388" s="2"/>
      <c r="D15388"/>
      <c r="E15388"/>
      <c r="F15388"/>
      <c r="G15388"/>
      <c r="H15388" s="7"/>
      <c r="I15388" s="7"/>
    </row>
    <row r="15389" spans="1:9" ht="15" x14ac:dyDescent="0.25">
      <c r="A15389" s="4"/>
      <c r="B15389" s="5"/>
      <c r="C15389" s="2"/>
      <c r="D15389"/>
      <c r="E15389"/>
      <c r="F15389"/>
      <c r="G15389"/>
      <c r="H15389" s="7"/>
      <c r="I15389" s="7"/>
    </row>
    <row r="15390" spans="1:9" ht="15" x14ac:dyDescent="0.25">
      <c r="A15390" s="4"/>
      <c r="B15390" s="5"/>
      <c r="C15390" s="2"/>
      <c r="D15390"/>
      <c r="E15390"/>
      <c r="F15390"/>
      <c r="G15390"/>
      <c r="H15390" s="7"/>
      <c r="I15390" s="7"/>
    </row>
    <row r="15391" spans="1:9" ht="15" x14ac:dyDescent="0.25">
      <c r="A15391" s="4"/>
      <c r="B15391" s="5"/>
      <c r="C15391" s="2"/>
      <c r="D15391"/>
      <c r="E15391"/>
      <c r="F15391"/>
      <c r="G15391"/>
      <c r="H15391" s="7"/>
      <c r="I15391" s="7"/>
    </row>
    <row r="15392" spans="1:9" ht="15" x14ac:dyDescent="0.25">
      <c r="A15392" s="4"/>
      <c r="B15392" s="5"/>
      <c r="C15392" s="2"/>
      <c r="D15392"/>
      <c r="E15392"/>
      <c r="F15392"/>
      <c r="G15392"/>
      <c r="H15392" s="7"/>
      <c r="I15392" s="7"/>
    </row>
    <row r="15393" spans="1:9" ht="15" x14ac:dyDescent="0.25">
      <c r="A15393" s="4"/>
      <c r="B15393" s="5"/>
      <c r="C15393" s="2"/>
      <c r="D15393"/>
      <c r="E15393"/>
      <c r="F15393"/>
      <c r="G15393"/>
      <c r="H15393" s="7"/>
      <c r="I15393" s="7"/>
    </row>
    <row r="15394" spans="1:9" ht="15" x14ac:dyDescent="0.25">
      <c r="A15394" s="4"/>
      <c r="B15394" s="5"/>
      <c r="C15394" s="2"/>
      <c r="D15394"/>
      <c r="E15394"/>
      <c r="F15394"/>
      <c r="G15394"/>
      <c r="H15394" s="7"/>
      <c r="I15394" s="7"/>
    </row>
    <row r="15395" spans="1:9" ht="15" x14ac:dyDescent="0.25">
      <c r="A15395" s="4"/>
      <c r="B15395" s="5"/>
      <c r="C15395" s="2"/>
      <c r="D15395"/>
      <c r="E15395"/>
      <c r="F15395"/>
      <c r="G15395"/>
      <c r="H15395" s="7"/>
      <c r="I15395" s="7"/>
    </row>
    <row r="15396" spans="1:9" ht="15" x14ac:dyDescent="0.25">
      <c r="A15396" s="4"/>
      <c r="B15396" s="5"/>
      <c r="C15396" s="2"/>
      <c r="D15396"/>
      <c r="E15396"/>
      <c r="F15396"/>
      <c r="G15396"/>
      <c r="H15396" s="7"/>
      <c r="I15396" s="7"/>
    </row>
    <row r="15397" spans="1:9" ht="15" x14ac:dyDescent="0.25">
      <c r="A15397" s="4"/>
      <c r="B15397" s="5"/>
      <c r="C15397" s="2"/>
      <c r="D15397"/>
      <c r="E15397"/>
      <c r="F15397"/>
      <c r="G15397"/>
      <c r="H15397" s="7"/>
      <c r="I15397" s="7"/>
    </row>
    <row r="15398" spans="1:9" ht="15" x14ac:dyDescent="0.25">
      <c r="A15398" s="4"/>
      <c r="B15398" s="5"/>
      <c r="C15398" s="2"/>
      <c r="D15398"/>
      <c r="E15398"/>
      <c r="F15398"/>
      <c r="G15398"/>
      <c r="H15398" s="7"/>
      <c r="I15398" s="7"/>
    </row>
    <row r="15399" spans="1:9" ht="15" x14ac:dyDescent="0.25">
      <c r="A15399" s="4"/>
      <c r="B15399" s="5"/>
      <c r="C15399" s="2"/>
      <c r="D15399"/>
      <c r="E15399"/>
      <c r="F15399"/>
      <c r="G15399"/>
      <c r="H15399" s="7"/>
      <c r="I15399" s="7"/>
    </row>
    <row r="15400" spans="1:9" ht="15" x14ac:dyDescent="0.25">
      <c r="A15400" s="4"/>
      <c r="B15400" s="5"/>
      <c r="C15400" s="2"/>
      <c r="D15400"/>
      <c r="E15400"/>
      <c r="F15400"/>
      <c r="G15400"/>
      <c r="H15400" s="7"/>
      <c r="I15400" s="7"/>
    </row>
    <row r="15401" spans="1:9" ht="15" x14ac:dyDescent="0.25">
      <c r="A15401" s="4"/>
      <c r="B15401" s="5"/>
      <c r="C15401" s="2"/>
      <c r="D15401"/>
      <c r="E15401"/>
      <c r="F15401"/>
      <c r="G15401"/>
      <c r="H15401" s="7"/>
      <c r="I15401" s="7"/>
    </row>
    <row r="15402" spans="1:9" ht="15" x14ac:dyDescent="0.25">
      <c r="A15402" s="4"/>
      <c r="B15402" s="5"/>
      <c r="C15402" s="2"/>
      <c r="D15402"/>
      <c r="E15402"/>
      <c r="F15402"/>
      <c r="G15402"/>
      <c r="H15402" s="7"/>
      <c r="I15402" s="7"/>
    </row>
    <row r="15403" spans="1:9" ht="15" x14ac:dyDescent="0.25">
      <c r="A15403" s="4"/>
      <c r="B15403" s="5"/>
      <c r="C15403" s="2"/>
      <c r="D15403"/>
      <c r="E15403"/>
      <c r="F15403"/>
      <c r="G15403"/>
      <c r="H15403" s="7"/>
      <c r="I15403" s="7"/>
    </row>
    <row r="15404" spans="1:9" ht="15" x14ac:dyDescent="0.25">
      <c r="A15404" s="4"/>
      <c r="B15404" s="5"/>
      <c r="C15404" s="2"/>
      <c r="D15404"/>
      <c r="E15404"/>
      <c r="F15404"/>
      <c r="G15404"/>
      <c r="H15404" s="7"/>
      <c r="I15404" s="7"/>
    </row>
    <row r="15405" spans="1:9" ht="15" x14ac:dyDescent="0.25">
      <c r="A15405" s="4"/>
      <c r="B15405" s="5"/>
      <c r="C15405" s="2"/>
      <c r="D15405"/>
      <c r="E15405"/>
      <c r="F15405"/>
      <c r="G15405"/>
      <c r="H15405" s="7"/>
      <c r="I15405" s="7"/>
    </row>
    <row r="15406" spans="1:9" ht="15" x14ac:dyDescent="0.25">
      <c r="A15406" s="4"/>
      <c r="B15406" s="5"/>
      <c r="C15406" s="2"/>
      <c r="D15406"/>
      <c r="E15406"/>
      <c r="F15406"/>
      <c r="G15406"/>
      <c r="H15406" s="7"/>
      <c r="I15406" s="7"/>
    </row>
    <row r="15407" spans="1:9" ht="15" x14ac:dyDescent="0.25">
      <c r="A15407" s="4"/>
      <c r="B15407" s="5"/>
      <c r="C15407" s="2"/>
      <c r="D15407"/>
      <c r="E15407"/>
      <c r="F15407"/>
      <c r="G15407"/>
      <c r="H15407" s="7"/>
      <c r="I15407" s="7"/>
    </row>
    <row r="15408" spans="1:9" ht="15" x14ac:dyDescent="0.25">
      <c r="A15408" s="4"/>
      <c r="B15408" s="5"/>
      <c r="C15408" s="2"/>
      <c r="D15408"/>
      <c r="E15408"/>
      <c r="F15408"/>
      <c r="G15408"/>
      <c r="H15408" s="7"/>
      <c r="I15408" s="7"/>
    </row>
    <row r="15409" spans="1:9" ht="15" x14ac:dyDescent="0.25">
      <c r="A15409" s="4"/>
      <c r="B15409" s="5"/>
      <c r="C15409" s="2"/>
      <c r="D15409"/>
      <c r="E15409"/>
      <c r="F15409"/>
      <c r="G15409"/>
      <c r="H15409" s="7"/>
      <c r="I15409" s="7"/>
    </row>
    <row r="15410" spans="1:9" ht="15" x14ac:dyDescent="0.25">
      <c r="A15410" s="4"/>
      <c r="B15410" s="5"/>
      <c r="C15410" s="2"/>
      <c r="D15410"/>
      <c r="E15410"/>
      <c r="F15410"/>
      <c r="G15410"/>
      <c r="H15410" s="7"/>
      <c r="I15410" s="7"/>
    </row>
    <row r="15411" spans="1:9" ht="15" x14ac:dyDescent="0.25">
      <c r="A15411" s="4"/>
      <c r="B15411" s="5"/>
      <c r="C15411" s="2"/>
      <c r="D15411"/>
      <c r="E15411"/>
      <c r="F15411"/>
      <c r="G15411"/>
      <c r="H15411" s="7"/>
      <c r="I15411" s="7"/>
    </row>
    <row r="15412" spans="1:9" ht="15" x14ac:dyDescent="0.25">
      <c r="A15412" s="4"/>
      <c r="B15412" s="5"/>
      <c r="C15412" s="2"/>
      <c r="D15412"/>
      <c r="E15412"/>
      <c r="F15412"/>
      <c r="G15412"/>
      <c r="H15412" s="7"/>
      <c r="I15412" s="7"/>
    </row>
    <row r="15413" spans="1:9" ht="15" x14ac:dyDescent="0.25">
      <c r="A15413" s="4"/>
      <c r="B15413" s="5"/>
      <c r="C15413" s="2"/>
      <c r="D15413"/>
      <c r="E15413"/>
      <c r="F15413"/>
      <c r="G15413"/>
      <c r="H15413" s="7"/>
      <c r="I15413" s="7"/>
    </row>
    <row r="15414" spans="1:9" ht="15" x14ac:dyDescent="0.25">
      <c r="A15414" s="4"/>
      <c r="B15414" s="5"/>
      <c r="C15414" s="2"/>
      <c r="D15414"/>
      <c r="E15414"/>
      <c r="F15414"/>
      <c r="G15414"/>
      <c r="H15414" s="7"/>
      <c r="I15414" s="7"/>
    </row>
    <row r="15415" spans="1:9" ht="15" x14ac:dyDescent="0.25">
      <c r="A15415" s="4"/>
      <c r="B15415" s="5"/>
      <c r="C15415" s="2"/>
      <c r="D15415"/>
      <c r="E15415"/>
      <c r="F15415"/>
      <c r="G15415"/>
      <c r="H15415" s="7"/>
      <c r="I15415" s="7"/>
    </row>
    <row r="15416" spans="1:9" ht="15" x14ac:dyDescent="0.25">
      <c r="A15416" s="4"/>
      <c r="B15416" s="5"/>
      <c r="C15416" s="2"/>
      <c r="D15416"/>
      <c r="E15416"/>
      <c r="F15416"/>
      <c r="G15416"/>
      <c r="H15416" s="7"/>
      <c r="I15416" s="7"/>
    </row>
    <row r="15417" spans="1:9" ht="15" x14ac:dyDescent="0.25">
      <c r="A15417" s="4"/>
      <c r="B15417" s="5"/>
      <c r="C15417" s="2"/>
      <c r="D15417"/>
      <c r="E15417"/>
      <c r="F15417"/>
      <c r="G15417"/>
      <c r="H15417" s="7"/>
      <c r="I15417" s="7"/>
    </row>
    <row r="15418" spans="1:9" ht="15" x14ac:dyDescent="0.25">
      <c r="A15418" s="4"/>
      <c r="B15418" s="5"/>
      <c r="C15418" s="2"/>
      <c r="D15418"/>
      <c r="E15418"/>
      <c r="F15418"/>
      <c r="G15418"/>
      <c r="H15418" s="7"/>
      <c r="I15418" s="7"/>
    </row>
    <row r="15419" spans="1:9" ht="15" x14ac:dyDescent="0.25">
      <c r="A15419" s="4"/>
      <c r="B15419" s="5"/>
      <c r="C15419" s="2"/>
      <c r="D15419"/>
      <c r="E15419"/>
      <c r="F15419"/>
      <c r="G15419"/>
      <c r="H15419" s="7"/>
      <c r="I15419" s="7"/>
    </row>
    <row r="15420" spans="1:9" ht="15" x14ac:dyDescent="0.25">
      <c r="A15420" s="4"/>
      <c r="B15420" s="5"/>
      <c r="C15420" s="2"/>
      <c r="D15420"/>
      <c r="E15420"/>
      <c r="F15420"/>
      <c r="G15420"/>
      <c r="H15420" s="7"/>
      <c r="I15420" s="7"/>
    </row>
    <row r="15421" spans="1:9" ht="15" x14ac:dyDescent="0.25">
      <c r="A15421" s="4"/>
      <c r="B15421" s="5"/>
      <c r="C15421" s="2"/>
      <c r="D15421"/>
      <c r="E15421"/>
      <c r="F15421"/>
      <c r="G15421"/>
      <c r="H15421" s="7"/>
      <c r="I15421" s="7"/>
    </row>
    <row r="15422" spans="1:9" ht="15" x14ac:dyDescent="0.25">
      <c r="A15422" s="4"/>
      <c r="B15422" s="5"/>
      <c r="C15422" s="2"/>
      <c r="D15422"/>
      <c r="E15422"/>
      <c r="F15422"/>
      <c r="G15422"/>
      <c r="H15422" s="7"/>
      <c r="I15422" s="7"/>
    </row>
    <row r="15423" spans="1:9" ht="15" x14ac:dyDescent="0.25">
      <c r="A15423" s="4"/>
      <c r="B15423" s="5"/>
      <c r="C15423" s="2"/>
      <c r="D15423"/>
      <c r="E15423"/>
      <c r="F15423"/>
      <c r="G15423"/>
      <c r="H15423" s="7"/>
      <c r="I15423" s="7"/>
    </row>
    <row r="15424" spans="1:9" ht="15" x14ac:dyDescent="0.25">
      <c r="A15424" s="4"/>
      <c r="B15424" s="5"/>
      <c r="C15424" s="2"/>
      <c r="D15424"/>
      <c r="E15424"/>
      <c r="F15424"/>
      <c r="G15424"/>
      <c r="H15424" s="7"/>
      <c r="I15424" s="7"/>
    </row>
    <row r="15425" spans="1:9" ht="15" x14ac:dyDescent="0.25">
      <c r="A15425" s="4"/>
      <c r="B15425" s="5"/>
      <c r="C15425" s="2"/>
      <c r="D15425"/>
      <c r="E15425"/>
      <c r="F15425"/>
      <c r="G15425"/>
      <c r="H15425" s="7"/>
      <c r="I15425" s="7"/>
    </row>
    <row r="15426" spans="1:9" ht="15" x14ac:dyDescent="0.25">
      <c r="A15426" s="4"/>
      <c r="B15426" s="5"/>
      <c r="C15426" s="2"/>
      <c r="D15426"/>
      <c r="E15426"/>
      <c r="F15426"/>
      <c r="G15426"/>
      <c r="H15426" s="7"/>
      <c r="I15426" s="7"/>
    </row>
    <row r="15427" spans="1:9" ht="15" x14ac:dyDescent="0.25">
      <c r="A15427" s="4"/>
      <c r="B15427" s="5"/>
      <c r="C15427" s="2"/>
      <c r="D15427"/>
      <c r="E15427"/>
      <c r="F15427"/>
      <c r="G15427"/>
      <c r="H15427" s="7"/>
      <c r="I15427" s="7"/>
    </row>
    <row r="15428" spans="1:9" ht="15" x14ac:dyDescent="0.25">
      <c r="A15428" s="4"/>
      <c r="B15428" s="5"/>
      <c r="C15428" s="2"/>
      <c r="D15428"/>
      <c r="E15428"/>
      <c r="F15428"/>
      <c r="G15428"/>
      <c r="H15428" s="7"/>
      <c r="I15428" s="7"/>
    </row>
    <row r="15429" spans="1:9" ht="15" x14ac:dyDescent="0.25">
      <c r="A15429" s="4"/>
      <c r="B15429" s="5"/>
      <c r="C15429" s="2"/>
      <c r="D15429"/>
      <c r="E15429"/>
      <c r="F15429"/>
      <c r="G15429"/>
      <c r="H15429" s="7"/>
      <c r="I15429" s="7"/>
    </row>
    <row r="15430" spans="1:9" ht="15" x14ac:dyDescent="0.25">
      <c r="A15430" s="4"/>
      <c r="B15430" s="5"/>
      <c r="C15430" s="2"/>
      <c r="D15430"/>
      <c r="E15430"/>
      <c r="F15430"/>
      <c r="G15430"/>
      <c r="H15430" s="7"/>
      <c r="I15430" s="7"/>
    </row>
    <row r="15431" spans="1:9" ht="15" x14ac:dyDescent="0.25">
      <c r="A15431" s="4"/>
      <c r="B15431" s="5"/>
      <c r="C15431" s="2"/>
      <c r="D15431"/>
      <c r="E15431"/>
      <c r="F15431"/>
      <c r="G15431"/>
      <c r="H15431" s="7"/>
      <c r="I15431" s="7"/>
    </row>
    <row r="15432" spans="1:9" ht="15" x14ac:dyDescent="0.25">
      <c r="A15432" s="4"/>
      <c r="B15432" s="5"/>
      <c r="C15432" s="2"/>
      <c r="D15432"/>
      <c r="E15432"/>
      <c r="F15432"/>
      <c r="G15432"/>
      <c r="H15432" s="7"/>
      <c r="I15432" s="7"/>
    </row>
    <row r="15433" spans="1:9" ht="15" x14ac:dyDescent="0.25">
      <c r="A15433" s="4"/>
      <c r="B15433" s="5"/>
      <c r="C15433" s="2"/>
      <c r="D15433"/>
      <c r="E15433"/>
      <c r="F15433"/>
      <c r="G15433"/>
      <c r="H15433" s="7"/>
      <c r="I15433" s="7"/>
    </row>
    <row r="15434" spans="1:9" ht="15" x14ac:dyDescent="0.25">
      <c r="A15434" s="4"/>
      <c r="B15434" s="5"/>
      <c r="C15434" s="2"/>
      <c r="D15434"/>
      <c r="E15434"/>
      <c r="F15434"/>
      <c r="G15434"/>
      <c r="H15434" s="7"/>
      <c r="I15434" s="7"/>
    </row>
    <row r="15435" spans="1:9" ht="15" x14ac:dyDescent="0.25">
      <c r="A15435" s="4"/>
      <c r="B15435" s="5"/>
      <c r="C15435" s="2"/>
      <c r="D15435"/>
      <c r="E15435"/>
      <c r="F15435"/>
      <c r="G15435"/>
      <c r="H15435" s="7"/>
      <c r="I15435" s="7"/>
    </row>
    <row r="15436" spans="1:9" ht="15" x14ac:dyDescent="0.25">
      <c r="A15436" s="4"/>
      <c r="B15436" s="5"/>
      <c r="C15436" s="2"/>
      <c r="D15436"/>
      <c r="E15436"/>
      <c r="F15436"/>
      <c r="G15436"/>
      <c r="H15436" s="7"/>
      <c r="I15436" s="7"/>
    </row>
    <row r="15437" spans="1:9" ht="15" x14ac:dyDescent="0.25">
      <c r="A15437" s="4"/>
      <c r="B15437" s="5"/>
      <c r="C15437" s="2"/>
      <c r="D15437"/>
      <c r="E15437"/>
      <c r="F15437"/>
      <c r="G15437"/>
      <c r="H15437" s="7"/>
      <c r="I15437" s="7"/>
    </row>
    <row r="15438" spans="1:9" ht="15" x14ac:dyDescent="0.25">
      <c r="A15438" s="4"/>
      <c r="B15438" s="5"/>
      <c r="C15438" s="2"/>
      <c r="D15438"/>
      <c r="E15438"/>
      <c r="F15438"/>
      <c r="G15438"/>
      <c r="H15438" s="7"/>
      <c r="I15438" s="7"/>
    </row>
    <row r="15439" spans="1:9" ht="15" x14ac:dyDescent="0.25">
      <c r="A15439" s="4"/>
      <c r="B15439" s="5"/>
      <c r="C15439" s="2"/>
      <c r="D15439"/>
      <c r="E15439"/>
      <c r="F15439"/>
      <c r="G15439"/>
      <c r="H15439" s="7"/>
      <c r="I15439" s="7"/>
    </row>
    <row r="15440" spans="1:9" ht="15" x14ac:dyDescent="0.25">
      <c r="A15440" s="4"/>
      <c r="B15440" s="5"/>
      <c r="C15440" s="2"/>
      <c r="D15440"/>
      <c r="E15440"/>
      <c r="F15440"/>
      <c r="G15440"/>
      <c r="H15440" s="7"/>
      <c r="I15440" s="7"/>
    </row>
    <row r="15441" spans="1:9" ht="15" x14ac:dyDescent="0.25">
      <c r="A15441" s="4"/>
      <c r="B15441" s="5"/>
      <c r="C15441" s="2"/>
      <c r="D15441"/>
      <c r="E15441"/>
      <c r="F15441"/>
      <c r="G15441"/>
      <c r="H15441" s="7"/>
      <c r="I15441" s="7"/>
    </row>
    <row r="15442" spans="1:9" ht="15" x14ac:dyDescent="0.25">
      <c r="A15442" s="4"/>
      <c r="B15442" s="5"/>
      <c r="C15442" s="2"/>
      <c r="D15442"/>
      <c r="E15442"/>
      <c r="F15442"/>
      <c r="G15442"/>
      <c r="H15442" s="7"/>
      <c r="I15442" s="7"/>
    </row>
    <row r="15443" spans="1:9" ht="15" x14ac:dyDescent="0.25">
      <c r="A15443" s="4"/>
      <c r="B15443" s="5"/>
      <c r="C15443" s="2"/>
      <c r="D15443"/>
      <c r="E15443"/>
      <c r="F15443"/>
      <c r="G15443"/>
      <c r="H15443" s="7"/>
      <c r="I15443" s="7"/>
    </row>
    <row r="15444" spans="1:9" ht="15" x14ac:dyDescent="0.25">
      <c r="A15444" s="4"/>
      <c r="B15444" s="5"/>
      <c r="C15444" s="2"/>
      <c r="D15444"/>
      <c r="E15444"/>
      <c r="F15444"/>
      <c r="G15444"/>
      <c r="H15444" s="7"/>
      <c r="I15444" s="7"/>
    </row>
    <row r="15445" spans="1:9" ht="15" x14ac:dyDescent="0.25">
      <c r="A15445" s="4"/>
      <c r="B15445" s="5"/>
      <c r="C15445" s="2"/>
      <c r="D15445"/>
      <c r="E15445"/>
      <c r="F15445"/>
      <c r="G15445"/>
      <c r="H15445" s="7"/>
      <c r="I15445" s="7"/>
    </row>
    <row r="15446" spans="1:9" ht="15" x14ac:dyDescent="0.25">
      <c r="A15446" s="4"/>
      <c r="B15446" s="5"/>
      <c r="C15446" s="2"/>
      <c r="D15446"/>
      <c r="E15446"/>
      <c r="F15446"/>
      <c r="G15446"/>
      <c r="H15446" s="7"/>
      <c r="I15446" s="7"/>
    </row>
    <row r="15447" spans="1:9" ht="15" x14ac:dyDescent="0.25">
      <c r="A15447" s="4"/>
      <c r="B15447" s="5"/>
      <c r="C15447" s="2"/>
      <c r="D15447"/>
      <c r="E15447"/>
      <c r="F15447"/>
      <c r="G15447"/>
      <c r="H15447" s="7"/>
      <c r="I15447" s="7"/>
    </row>
    <row r="15448" spans="1:9" ht="15" x14ac:dyDescent="0.25">
      <c r="A15448" s="4"/>
      <c r="B15448" s="5"/>
      <c r="C15448" s="2"/>
      <c r="D15448"/>
      <c r="E15448"/>
      <c r="F15448"/>
      <c r="G15448"/>
      <c r="H15448" s="7"/>
      <c r="I15448" s="7"/>
    </row>
    <row r="15449" spans="1:9" ht="15" x14ac:dyDescent="0.25">
      <c r="A15449" s="4"/>
      <c r="B15449" s="5"/>
      <c r="C15449" s="2"/>
      <c r="D15449"/>
      <c r="E15449"/>
      <c r="F15449"/>
      <c r="G15449"/>
      <c r="H15449" s="7"/>
      <c r="I15449" s="7"/>
    </row>
    <row r="15450" spans="1:9" ht="15" x14ac:dyDescent="0.25">
      <c r="A15450" s="4"/>
      <c r="B15450" s="5"/>
      <c r="C15450" s="2"/>
      <c r="D15450"/>
      <c r="E15450"/>
      <c r="F15450"/>
      <c r="G15450"/>
      <c r="H15450" s="7"/>
      <c r="I15450" s="7"/>
    </row>
    <row r="15451" spans="1:9" ht="15" x14ac:dyDescent="0.25">
      <c r="A15451" s="4"/>
      <c r="B15451" s="5"/>
      <c r="C15451" s="2"/>
      <c r="D15451"/>
      <c r="E15451"/>
      <c r="F15451"/>
      <c r="G15451"/>
      <c r="H15451" s="7"/>
      <c r="I15451" s="7"/>
    </row>
    <row r="15452" spans="1:9" ht="15" x14ac:dyDescent="0.25">
      <c r="A15452" s="4"/>
      <c r="B15452" s="5"/>
      <c r="C15452" s="2"/>
      <c r="D15452"/>
      <c r="E15452"/>
      <c r="F15452"/>
      <c r="G15452"/>
      <c r="H15452" s="7"/>
      <c r="I15452" s="7"/>
    </row>
    <row r="15453" spans="1:9" ht="15" x14ac:dyDescent="0.25">
      <c r="A15453" s="4"/>
      <c r="B15453" s="5"/>
      <c r="C15453" s="2"/>
      <c r="D15453"/>
      <c r="E15453"/>
      <c r="F15453"/>
      <c r="G15453"/>
      <c r="H15453" s="7"/>
      <c r="I15453" s="7"/>
    </row>
    <row r="15454" spans="1:9" ht="15" x14ac:dyDescent="0.25">
      <c r="A15454" s="4"/>
      <c r="B15454" s="5"/>
      <c r="C15454" s="2"/>
      <c r="D15454"/>
      <c r="E15454"/>
      <c r="F15454"/>
      <c r="G15454"/>
      <c r="H15454" s="7"/>
      <c r="I15454" s="7"/>
    </row>
    <row r="15455" spans="1:9" ht="15" x14ac:dyDescent="0.25">
      <c r="A15455" s="4"/>
      <c r="B15455" s="5"/>
      <c r="C15455" s="2"/>
      <c r="D15455"/>
      <c r="E15455"/>
      <c r="F15455"/>
      <c r="G15455"/>
      <c r="H15455" s="7"/>
      <c r="I15455" s="7"/>
    </row>
    <row r="15456" spans="1:9" ht="15" x14ac:dyDescent="0.25">
      <c r="A15456" s="4"/>
      <c r="B15456" s="5"/>
      <c r="C15456" s="2"/>
      <c r="D15456"/>
      <c r="E15456"/>
      <c r="F15456"/>
      <c r="G15456"/>
      <c r="H15456" s="7"/>
      <c r="I15456" s="7"/>
    </row>
    <row r="15457" spans="1:9" ht="15" x14ac:dyDescent="0.25">
      <c r="A15457" s="4"/>
      <c r="B15457" s="5"/>
      <c r="C15457" s="2"/>
      <c r="D15457"/>
      <c r="E15457"/>
      <c r="F15457"/>
      <c r="G15457"/>
      <c r="H15457" s="7"/>
      <c r="I15457" s="7"/>
    </row>
    <row r="15458" spans="1:9" ht="15" x14ac:dyDescent="0.25">
      <c r="A15458" s="4"/>
      <c r="B15458" s="5"/>
      <c r="C15458" s="2"/>
      <c r="D15458"/>
      <c r="E15458"/>
      <c r="F15458"/>
      <c r="G15458"/>
      <c r="H15458" s="7"/>
      <c r="I15458" s="7"/>
    </row>
    <row r="15459" spans="1:9" ht="15" x14ac:dyDescent="0.25">
      <c r="A15459" s="4"/>
      <c r="B15459" s="5"/>
      <c r="C15459" s="2"/>
      <c r="D15459"/>
      <c r="E15459"/>
      <c r="F15459"/>
      <c r="G15459"/>
      <c r="H15459" s="7"/>
      <c r="I15459" s="7"/>
    </row>
    <row r="15460" spans="1:9" ht="15" x14ac:dyDescent="0.25">
      <c r="A15460" s="4"/>
      <c r="B15460" s="5"/>
      <c r="C15460" s="2"/>
      <c r="D15460"/>
      <c r="E15460"/>
      <c r="F15460"/>
      <c r="G15460"/>
      <c r="H15460" s="7"/>
      <c r="I15460" s="7"/>
    </row>
    <row r="15461" spans="1:9" ht="15" x14ac:dyDescent="0.25">
      <c r="A15461" s="4"/>
      <c r="B15461" s="5"/>
      <c r="C15461" s="2"/>
      <c r="D15461"/>
      <c r="E15461"/>
      <c r="F15461"/>
      <c r="G15461"/>
      <c r="H15461" s="7"/>
      <c r="I15461" s="7"/>
    </row>
    <row r="15462" spans="1:9" ht="15" x14ac:dyDescent="0.25">
      <c r="A15462" s="4"/>
      <c r="B15462" s="5"/>
      <c r="C15462" s="2"/>
      <c r="D15462"/>
      <c r="E15462"/>
      <c r="F15462"/>
      <c r="G15462"/>
      <c r="H15462" s="7"/>
      <c r="I15462" s="7"/>
    </row>
    <row r="15463" spans="1:9" ht="15" x14ac:dyDescent="0.25">
      <c r="A15463" s="4"/>
      <c r="B15463" s="5"/>
      <c r="C15463" s="2"/>
      <c r="D15463"/>
      <c r="E15463"/>
      <c r="F15463"/>
      <c r="G15463"/>
      <c r="H15463" s="7"/>
      <c r="I15463" s="7"/>
    </row>
    <row r="15464" spans="1:9" ht="15" x14ac:dyDescent="0.25">
      <c r="A15464" s="4"/>
      <c r="B15464" s="5"/>
      <c r="C15464" s="2"/>
      <c r="D15464"/>
      <c r="E15464"/>
      <c r="F15464"/>
      <c r="G15464"/>
      <c r="H15464" s="7"/>
      <c r="I15464" s="7"/>
    </row>
    <row r="15465" spans="1:9" ht="15" x14ac:dyDescent="0.25">
      <c r="A15465" s="4"/>
      <c r="B15465" s="5"/>
      <c r="C15465" s="2"/>
      <c r="D15465"/>
      <c r="E15465"/>
      <c r="F15465"/>
      <c r="G15465"/>
      <c r="H15465" s="7"/>
      <c r="I15465" s="7"/>
    </row>
    <row r="15466" spans="1:9" ht="15" x14ac:dyDescent="0.25">
      <c r="A15466" s="4"/>
      <c r="B15466" s="5"/>
      <c r="C15466" s="2"/>
      <c r="D15466"/>
      <c r="E15466"/>
      <c r="F15466"/>
      <c r="G15466"/>
      <c r="H15466" s="7"/>
      <c r="I15466" s="7"/>
    </row>
    <row r="15467" spans="1:9" ht="15" x14ac:dyDescent="0.25">
      <c r="A15467" s="4"/>
      <c r="B15467" s="5"/>
      <c r="C15467" s="2"/>
      <c r="D15467"/>
      <c r="E15467"/>
      <c r="F15467"/>
      <c r="G15467"/>
      <c r="H15467" s="7"/>
      <c r="I15467" s="7"/>
    </row>
    <row r="15468" spans="1:9" ht="15" x14ac:dyDescent="0.25">
      <c r="A15468" s="4"/>
      <c r="B15468" s="5"/>
      <c r="C15468" s="2"/>
      <c r="D15468"/>
      <c r="E15468"/>
      <c r="F15468"/>
      <c r="G15468"/>
      <c r="H15468" s="7"/>
      <c r="I15468" s="7"/>
    </row>
    <row r="15469" spans="1:9" ht="15" x14ac:dyDescent="0.25">
      <c r="A15469" s="4"/>
      <c r="B15469" s="5"/>
      <c r="C15469" s="2"/>
      <c r="D15469"/>
      <c r="E15469"/>
      <c r="F15469"/>
      <c r="G15469"/>
      <c r="H15469" s="7"/>
      <c r="I15469" s="7"/>
    </row>
    <row r="15470" spans="1:9" ht="15" x14ac:dyDescent="0.25">
      <c r="A15470" s="4"/>
      <c r="B15470" s="5"/>
      <c r="C15470" s="2"/>
      <c r="D15470"/>
      <c r="E15470"/>
      <c r="F15470"/>
      <c r="G15470"/>
      <c r="H15470" s="7"/>
      <c r="I15470" s="7"/>
    </row>
    <row r="15471" spans="1:9" ht="15" x14ac:dyDescent="0.25">
      <c r="A15471" s="4"/>
      <c r="B15471" s="5"/>
      <c r="C15471" s="2"/>
      <c r="D15471"/>
      <c r="E15471"/>
      <c r="F15471"/>
      <c r="G15471"/>
      <c r="H15471" s="7"/>
      <c r="I15471" s="7"/>
    </row>
    <row r="15472" spans="1:9" ht="15" x14ac:dyDescent="0.25">
      <c r="A15472" s="4"/>
      <c r="B15472" s="5"/>
      <c r="C15472" s="2"/>
      <c r="D15472"/>
      <c r="E15472"/>
      <c r="F15472"/>
      <c r="G15472"/>
      <c r="H15472" s="7"/>
      <c r="I15472" s="7"/>
    </row>
    <row r="15473" spans="1:9" ht="15" x14ac:dyDescent="0.25">
      <c r="A15473" s="4"/>
      <c r="B15473" s="5"/>
      <c r="C15473" s="2"/>
      <c r="D15473"/>
      <c r="E15473"/>
      <c r="F15473"/>
      <c r="G15473"/>
      <c r="H15473" s="7"/>
      <c r="I15473" s="7"/>
    </row>
    <row r="15474" spans="1:9" ht="15" x14ac:dyDescent="0.25">
      <c r="A15474" s="4"/>
      <c r="B15474" s="5"/>
      <c r="C15474" s="2"/>
      <c r="D15474"/>
      <c r="E15474"/>
      <c r="F15474"/>
      <c r="G15474"/>
      <c r="H15474" s="7"/>
      <c r="I15474" s="7"/>
    </row>
    <row r="15475" spans="1:9" ht="15" x14ac:dyDescent="0.25">
      <c r="A15475" s="4"/>
      <c r="B15475" s="5"/>
      <c r="C15475" s="2"/>
      <c r="D15475"/>
      <c r="E15475"/>
      <c r="F15475"/>
      <c r="G15475"/>
      <c r="H15475" s="7"/>
      <c r="I15475" s="7"/>
    </row>
    <row r="15476" spans="1:9" ht="15" x14ac:dyDescent="0.25">
      <c r="A15476" s="4"/>
      <c r="B15476" s="5"/>
      <c r="C15476" s="2"/>
      <c r="D15476"/>
      <c r="E15476"/>
      <c r="F15476"/>
      <c r="G15476"/>
      <c r="H15476" s="7"/>
      <c r="I15476" s="7"/>
    </row>
    <row r="15477" spans="1:9" ht="15" x14ac:dyDescent="0.25">
      <c r="A15477" s="4"/>
      <c r="B15477" s="5"/>
      <c r="C15477" s="2"/>
      <c r="D15477"/>
      <c r="E15477"/>
      <c r="F15477"/>
      <c r="G15477"/>
      <c r="H15477" s="7"/>
      <c r="I15477" s="7"/>
    </row>
    <row r="15478" spans="1:9" ht="15" x14ac:dyDescent="0.25">
      <c r="A15478" s="4"/>
      <c r="B15478" s="5"/>
      <c r="C15478" s="2"/>
      <c r="D15478"/>
      <c r="E15478"/>
      <c r="F15478"/>
      <c r="G15478"/>
      <c r="H15478" s="7"/>
      <c r="I15478" s="7"/>
    </row>
    <row r="15479" spans="1:9" ht="15" x14ac:dyDescent="0.25">
      <c r="A15479" s="4"/>
      <c r="B15479" s="5"/>
      <c r="C15479" s="2"/>
      <c r="D15479"/>
      <c r="E15479"/>
      <c r="F15479"/>
      <c r="G15479"/>
      <c r="H15479" s="7"/>
      <c r="I15479" s="7"/>
    </row>
    <row r="15480" spans="1:9" ht="15" x14ac:dyDescent="0.25">
      <c r="A15480" s="4"/>
      <c r="B15480" s="5"/>
      <c r="C15480" s="2"/>
      <c r="D15480"/>
      <c r="E15480"/>
      <c r="F15480"/>
      <c r="G15480"/>
      <c r="H15480" s="7"/>
      <c r="I15480" s="7"/>
    </row>
    <row r="15481" spans="1:9" ht="15" x14ac:dyDescent="0.25">
      <c r="A15481" s="4"/>
      <c r="B15481" s="5"/>
      <c r="C15481" s="2"/>
      <c r="D15481"/>
      <c r="E15481"/>
      <c r="F15481"/>
      <c r="G15481"/>
      <c r="H15481" s="7"/>
      <c r="I15481" s="7"/>
    </row>
    <row r="15482" spans="1:9" ht="15" x14ac:dyDescent="0.25">
      <c r="A15482" s="4"/>
      <c r="B15482" s="5"/>
      <c r="C15482" s="2"/>
      <c r="D15482"/>
      <c r="E15482"/>
      <c r="F15482"/>
      <c r="G15482"/>
      <c r="H15482" s="7"/>
      <c r="I15482" s="7"/>
    </row>
    <row r="15483" spans="1:9" ht="15" x14ac:dyDescent="0.25">
      <c r="A15483" s="4"/>
      <c r="B15483" s="5"/>
      <c r="C15483" s="2"/>
      <c r="D15483"/>
      <c r="E15483"/>
      <c r="F15483"/>
      <c r="G15483"/>
      <c r="H15483" s="7"/>
      <c r="I15483" s="7"/>
    </row>
    <row r="15484" spans="1:9" ht="15" x14ac:dyDescent="0.25">
      <c r="A15484" s="4"/>
      <c r="B15484" s="5"/>
      <c r="C15484" s="2"/>
      <c r="D15484"/>
      <c r="E15484"/>
      <c r="F15484"/>
      <c r="G15484"/>
      <c r="H15484" s="7"/>
      <c r="I15484" s="7"/>
    </row>
    <row r="15485" spans="1:9" ht="15" x14ac:dyDescent="0.25">
      <c r="A15485" s="4"/>
      <c r="B15485" s="5"/>
      <c r="C15485" s="2"/>
      <c r="D15485"/>
      <c r="E15485"/>
      <c r="F15485"/>
      <c r="G15485"/>
      <c r="H15485" s="7"/>
      <c r="I15485" s="7"/>
    </row>
    <row r="15486" spans="1:9" ht="15" x14ac:dyDescent="0.25">
      <c r="A15486" s="4"/>
      <c r="B15486" s="5"/>
      <c r="C15486" s="2"/>
      <c r="D15486"/>
      <c r="E15486"/>
      <c r="F15486"/>
      <c r="G15486"/>
      <c r="H15486" s="7"/>
      <c r="I15486" s="7"/>
    </row>
    <row r="15487" spans="1:9" ht="15" x14ac:dyDescent="0.25">
      <c r="A15487" s="4"/>
      <c r="B15487" s="5"/>
      <c r="C15487" s="2"/>
      <c r="D15487"/>
      <c r="E15487"/>
      <c r="F15487"/>
      <c r="G15487"/>
      <c r="H15487" s="7"/>
      <c r="I15487" s="7"/>
    </row>
    <row r="15488" spans="1:9" ht="15" x14ac:dyDescent="0.25">
      <c r="A15488" s="4"/>
      <c r="B15488" s="5"/>
      <c r="C15488" s="2"/>
      <c r="D15488"/>
      <c r="E15488"/>
      <c r="F15488"/>
      <c r="G15488"/>
      <c r="H15488" s="7"/>
      <c r="I15488" s="7"/>
    </row>
    <row r="15489" spans="1:9" ht="15" x14ac:dyDescent="0.25">
      <c r="A15489" s="4"/>
      <c r="B15489" s="5"/>
      <c r="C15489" s="2"/>
      <c r="D15489"/>
      <c r="E15489"/>
      <c r="F15489"/>
      <c r="G15489"/>
      <c r="H15489" s="7"/>
      <c r="I15489" s="7"/>
    </row>
    <row r="15490" spans="1:9" ht="15" x14ac:dyDescent="0.25">
      <c r="A15490" s="4"/>
      <c r="B15490" s="5"/>
      <c r="C15490" s="2"/>
      <c r="D15490"/>
      <c r="E15490"/>
      <c r="F15490"/>
      <c r="G15490"/>
      <c r="H15490" s="7"/>
      <c r="I15490" s="7"/>
    </row>
    <row r="15491" spans="1:9" ht="15" x14ac:dyDescent="0.25">
      <c r="A15491" s="4"/>
      <c r="B15491" s="5"/>
      <c r="C15491" s="2"/>
      <c r="D15491"/>
      <c r="E15491"/>
      <c r="F15491"/>
      <c r="G15491"/>
      <c r="H15491" s="7"/>
      <c r="I15491" s="7"/>
    </row>
    <row r="15492" spans="1:9" ht="15" x14ac:dyDescent="0.25">
      <c r="A15492" s="4"/>
      <c r="B15492" s="5"/>
      <c r="C15492" s="2"/>
      <c r="D15492"/>
      <c r="E15492"/>
      <c r="F15492"/>
      <c r="G15492"/>
      <c r="H15492" s="7"/>
      <c r="I15492" s="7"/>
    </row>
    <row r="15493" spans="1:9" ht="15" x14ac:dyDescent="0.25">
      <c r="A15493" s="4"/>
      <c r="B15493" s="5"/>
      <c r="C15493" s="2"/>
      <c r="D15493"/>
      <c r="E15493"/>
      <c r="F15493"/>
      <c r="G15493"/>
      <c r="H15493" s="7"/>
      <c r="I15493" s="7"/>
    </row>
    <row r="15494" spans="1:9" ht="15" x14ac:dyDescent="0.25">
      <c r="A15494" s="4"/>
      <c r="B15494" s="5"/>
      <c r="C15494" s="2"/>
      <c r="D15494"/>
      <c r="E15494"/>
      <c r="F15494"/>
      <c r="G15494"/>
      <c r="H15494" s="7"/>
      <c r="I15494" s="7"/>
    </row>
    <row r="15495" spans="1:9" ht="15" x14ac:dyDescent="0.25">
      <c r="A15495" s="4"/>
      <c r="B15495" s="5"/>
      <c r="C15495" s="2"/>
      <c r="D15495"/>
      <c r="E15495"/>
      <c r="F15495"/>
      <c r="G15495"/>
      <c r="H15495" s="7"/>
      <c r="I15495" s="7"/>
    </row>
    <row r="15496" spans="1:9" ht="15" x14ac:dyDescent="0.25">
      <c r="A15496" s="4"/>
      <c r="B15496" s="5"/>
      <c r="C15496" s="2"/>
      <c r="D15496"/>
      <c r="E15496"/>
      <c r="F15496"/>
      <c r="G15496"/>
      <c r="H15496" s="7"/>
      <c r="I15496" s="7"/>
    </row>
    <row r="15497" spans="1:9" ht="15" x14ac:dyDescent="0.25">
      <c r="A15497" s="4"/>
      <c r="B15497" s="5"/>
      <c r="C15497" s="2"/>
      <c r="D15497"/>
      <c r="E15497"/>
      <c r="F15497"/>
      <c r="G15497"/>
      <c r="H15497" s="7"/>
      <c r="I15497" s="7"/>
    </row>
    <row r="15498" spans="1:9" ht="15" x14ac:dyDescent="0.25">
      <c r="A15498" s="4"/>
      <c r="B15498" s="5"/>
      <c r="C15498" s="2"/>
      <c r="D15498"/>
      <c r="E15498"/>
      <c r="F15498"/>
      <c r="G15498"/>
      <c r="H15498" s="7"/>
      <c r="I15498" s="7"/>
    </row>
    <row r="15499" spans="1:9" ht="15" x14ac:dyDescent="0.25">
      <c r="A15499" s="4"/>
      <c r="B15499" s="5"/>
      <c r="C15499" s="2"/>
      <c r="D15499"/>
      <c r="E15499"/>
      <c r="F15499"/>
      <c r="G15499"/>
      <c r="H15499" s="7"/>
      <c r="I15499" s="7"/>
    </row>
    <row r="15500" spans="1:9" ht="15" x14ac:dyDescent="0.25">
      <c r="A15500" s="4"/>
      <c r="B15500" s="5"/>
      <c r="C15500" s="2"/>
      <c r="D15500"/>
      <c r="E15500"/>
      <c r="F15500"/>
      <c r="G15500"/>
      <c r="H15500" s="7"/>
      <c r="I15500" s="7"/>
    </row>
    <row r="15501" spans="1:9" ht="15" x14ac:dyDescent="0.25">
      <c r="A15501" s="4"/>
      <c r="B15501" s="5"/>
      <c r="C15501" s="2"/>
      <c r="D15501"/>
      <c r="E15501"/>
      <c r="F15501"/>
      <c r="G15501"/>
      <c r="H15501" s="7"/>
      <c r="I15501" s="7"/>
    </row>
    <row r="15502" spans="1:9" ht="15" x14ac:dyDescent="0.25">
      <c r="A15502" s="4"/>
      <c r="B15502" s="5"/>
      <c r="C15502" s="2"/>
      <c r="D15502"/>
      <c r="E15502"/>
      <c r="F15502"/>
      <c r="G15502"/>
      <c r="H15502" s="7"/>
      <c r="I15502" s="7"/>
    </row>
    <row r="15503" spans="1:9" ht="15" x14ac:dyDescent="0.25">
      <c r="A15503" s="4"/>
      <c r="B15503" s="5"/>
      <c r="C15503" s="2"/>
      <c r="D15503"/>
      <c r="E15503"/>
      <c r="F15503"/>
      <c r="G15503"/>
      <c r="H15503" s="7"/>
      <c r="I15503" s="7"/>
    </row>
    <row r="15504" spans="1:9" ht="15" x14ac:dyDescent="0.25">
      <c r="A15504" s="4"/>
      <c r="B15504" s="5"/>
      <c r="C15504" s="2"/>
      <c r="D15504"/>
      <c r="E15504"/>
      <c r="F15504"/>
      <c r="G15504"/>
      <c r="H15504" s="7"/>
      <c r="I15504" s="7"/>
    </row>
    <row r="15505" spans="1:9" ht="15" x14ac:dyDescent="0.25">
      <c r="A15505" s="4"/>
      <c r="B15505" s="5"/>
      <c r="C15505" s="2"/>
      <c r="D15505"/>
      <c r="E15505"/>
      <c r="F15505"/>
      <c r="G15505"/>
      <c r="H15505" s="7"/>
      <c r="I15505" s="7"/>
    </row>
    <row r="15506" spans="1:9" ht="15" x14ac:dyDescent="0.25">
      <c r="A15506" s="4"/>
      <c r="B15506" s="5"/>
      <c r="C15506" s="2"/>
      <c r="D15506"/>
      <c r="E15506"/>
      <c r="F15506"/>
      <c r="G15506"/>
      <c r="H15506" s="7"/>
      <c r="I15506" s="7"/>
    </row>
    <row r="15507" spans="1:9" ht="15" x14ac:dyDescent="0.25">
      <c r="A15507" s="4"/>
      <c r="B15507" s="5"/>
      <c r="C15507" s="2"/>
      <c r="D15507"/>
      <c r="E15507"/>
      <c r="F15507"/>
      <c r="G15507"/>
      <c r="H15507" s="7"/>
      <c r="I15507" s="7"/>
    </row>
    <row r="15508" spans="1:9" ht="15" x14ac:dyDescent="0.25">
      <c r="A15508" s="4"/>
      <c r="B15508" s="5"/>
      <c r="C15508" s="2"/>
      <c r="D15508"/>
      <c r="E15508"/>
      <c r="F15508"/>
      <c r="G15508"/>
      <c r="H15508" s="7"/>
      <c r="I15508" s="7"/>
    </row>
    <row r="15509" spans="1:9" ht="15" x14ac:dyDescent="0.25">
      <c r="A15509" s="4"/>
      <c r="B15509" s="5"/>
      <c r="C15509" s="2"/>
      <c r="D15509"/>
      <c r="E15509"/>
      <c r="F15509"/>
      <c r="G15509"/>
      <c r="H15509" s="7"/>
      <c r="I15509" s="7"/>
    </row>
    <row r="15510" spans="1:9" ht="15" x14ac:dyDescent="0.25">
      <c r="A15510" s="4"/>
      <c r="B15510" s="5"/>
      <c r="C15510" s="2"/>
      <c r="D15510"/>
      <c r="E15510"/>
      <c r="F15510"/>
      <c r="G15510"/>
      <c r="H15510" s="7"/>
      <c r="I15510" s="7"/>
    </row>
    <row r="15511" spans="1:9" ht="15" x14ac:dyDescent="0.25">
      <c r="A15511" s="4"/>
      <c r="B15511" s="5"/>
      <c r="C15511" s="2"/>
      <c r="D15511"/>
      <c r="E15511"/>
      <c r="F15511"/>
      <c r="G15511"/>
      <c r="H15511" s="7"/>
      <c r="I15511" s="7"/>
    </row>
    <row r="15512" spans="1:9" ht="15" x14ac:dyDescent="0.25">
      <c r="A15512" s="4"/>
      <c r="B15512" s="5"/>
      <c r="C15512" s="2"/>
      <c r="D15512"/>
      <c r="E15512"/>
      <c r="F15512"/>
      <c r="G15512"/>
      <c r="H15512" s="7"/>
      <c r="I15512" s="7"/>
    </row>
    <row r="15513" spans="1:9" ht="15" x14ac:dyDescent="0.25">
      <c r="A15513" s="4"/>
      <c r="B15513" s="5"/>
      <c r="C15513" s="2"/>
      <c r="D15513"/>
      <c r="E15513"/>
      <c r="F15513"/>
      <c r="G15513"/>
      <c r="H15513" s="7"/>
      <c r="I15513" s="7"/>
    </row>
    <row r="15514" spans="1:9" ht="15" x14ac:dyDescent="0.25">
      <c r="A15514" s="4"/>
      <c r="B15514" s="5"/>
      <c r="C15514" s="2"/>
      <c r="D15514"/>
      <c r="E15514"/>
      <c r="F15514"/>
      <c r="G15514"/>
      <c r="H15514" s="7"/>
      <c r="I15514" s="7"/>
    </row>
    <row r="15515" spans="1:9" ht="15" x14ac:dyDescent="0.25">
      <c r="A15515" s="4"/>
      <c r="B15515" s="5"/>
      <c r="C15515" s="2"/>
      <c r="D15515"/>
      <c r="E15515"/>
      <c r="F15515"/>
      <c r="G15515"/>
      <c r="H15515" s="7"/>
      <c r="I15515" s="7"/>
    </row>
    <row r="15516" spans="1:9" ht="15" x14ac:dyDescent="0.25">
      <c r="A15516" s="4"/>
      <c r="B15516" s="5"/>
      <c r="C15516" s="2"/>
      <c r="D15516"/>
      <c r="E15516"/>
      <c r="F15516"/>
      <c r="G15516"/>
      <c r="H15516" s="7"/>
      <c r="I15516" s="7"/>
    </row>
    <row r="15517" spans="1:9" ht="15" x14ac:dyDescent="0.25">
      <c r="A15517" s="4"/>
      <c r="B15517" s="5"/>
      <c r="C15517" s="2"/>
      <c r="D15517"/>
      <c r="E15517"/>
      <c r="F15517"/>
      <c r="G15517"/>
      <c r="H15517" s="7"/>
      <c r="I15517" s="7"/>
    </row>
    <row r="15518" spans="1:9" ht="15" x14ac:dyDescent="0.25">
      <c r="A15518" s="4"/>
      <c r="B15518" s="5"/>
      <c r="C15518" s="2"/>
      <c r="D15518"/>
      <c r="E15518"/>
      <c r="F15518"/>
      <c r="G15518"/>
      <c r="H15518" s="7"/>
      <c r="I15518" s="7"/>
    </row>
    <row r="15519" spans="1:9" ht="15" x14ac:dyDescent="0.25">
      <c r="A15519" s="4"/>
      <c r="B15519" s="5"/>
      <c r="C15519" s="2"/>
      <c r="D15519"/>
      <c r="E15519"/>
      <c r="F15519"/>
      <c r="G15519"/>
      <c r="H15519" s="7"/>
      <c r="I15519" s="7"/>
    </row>
    <row r="15520" spans="1:9" ht="15" x14ac:dyDescent="0.25">
      <c r="A15520" s="4"/>
      <c r="B15520" s="5"/>
      <c r="C15520" s="2"/>
      <c r="D15520"/>
      <c r="E15520"/>
      <c r="F15520"/>
      <c r="G15520"/>
      <c r="H15520" s="7"/>
      <c r="I15520" s="7"/>
    </row>
    <row r="15521" spans="1:9" ht="15" x14ac:dyDescent="0.25">
      <c r="A15521" s="4"/>
      <c r="B15521" s="5"/>
      <c r="C15521" s="2"/>
      <c r="D15521"/>
      <c r="E15521"/>
      <c r="F15521"/>
      <c r="G15521"/>
      <c r="H15521" s="7"/>
      <c r="I15521" s="7"/>
    </row>
    <row r="15522" spans="1:9" ht="15" x14ac:dyDescent="0.25">
      <c r="A15522" s="4"/>
      <c r="B15522" s="5"/>
      <c r="C15522" s="2"/>
      <c r="D15522"/>
      <c r="E15522"/>
      <c r="F15522"/>
      <c r="G15522"/>
      <c r="H15522" s="7"/>
      <c r="I15522" s="7"/>
    </row>
    <row r="15523" spans="1:9" ht="15" x14ac:dyDescent="0.25">
      <c r="A15523" s="4"/>
      <c r="B15523" s="5"/>
      <c r="C15523" s="2"/>
      <c r="D15523"/>
      <c r="E15523"/>
      <c r="F15523"/>
      <c r="G15523"/>
      <c r="H15523" s="7"/>
      <c r="I15523" s="7"/>
    </row>
    <row r="15524" spans="1:9" ht="15" x14ac:dyDescent="0.25">
      <c r="A15524" s="4"/>
      <c r="B15524" s="5"/>
      <c r="C15524" s="2"/>
      <c r="D15524"/>
      <c r="E15524"/>
      <c r="F15524"/>
      <c r="G15524"/>
      <c r="H15524" s="7"/>
      <c r="I15524" s="7"/>
    </row>
    <row r="15525" spans="1:9" ht="15" x14ac:dyDescent="0.25">
      <c r="A15525" s="4"/>
      <c r="B15525" s="5"/>
      <c r="C15525" s="2"/>
      <c r="D15525"/>
      <c r="E15525"/>
      <c r="F15525"/>
      <c r="G15525"/>
      <c r="H15525" s="7"/>
      <c r="I15525" s="7"/>
    </row>
    <row r="15526" spans="1:9" ht="15" x14ac:dyDescent="0.25">
      <c r="A15526" s="4"/>
      <c r="B15526" s="5"/>
      <c r="C15526" s="2"/>
      <c r="D15526"/>
      <c r="E15526"/>
      <c r="F15526"/>
      <c r="G15526"/>
      <c r="H15526" s="7"/>
      <c r="I15526" s="7"/>
    </row>
    <row r="15527" spans="1:9" ht="15" x14ac:dyDescent="0.25">
      <c r="A15527" s="4"/>
      <c r="B15527" s="5"/>
      <c r="C15527" s="2"/>
      <c r="D15527"/>
      <c r="E15527"/>
      <c r="F15527"/>
      <c r="G15527"/>
      <c r="H15527" s="7"/>
      <c r="I15527" s="7"/>
    </row>
    <row r="15528" spans="1:9" ht="15" x14ac:dyDescent="0.25">
      <c r="A15528" s="4"/>
      <c r="B15528" s="5"/>
      <c r="C15528" s="2"/>
      <c r="D15528"/>
      <c r="E15528"/>
      <c r="F15528"/>
      <c r="G15528"/>
      <c r="H15528" s="7"/>
      <c r="I15528" s="7"/>
    </row>
    <row r="15529" spans="1:9" ht="15" x14ac:dyDescent="0.25">
      <c r="A15529" s="4"/>
      <c r="B15529" s="5"/>
      <c r="C15529" s="2"/>
      <c r="D15529"/>
      <c r="E15529"/>
      <c r="F15529"/>
      <c r="G15529"/>
      <c r="H15529" s="7"/>
      <c r="I15529" s="7"/>
    </row>
    <row r="15530" spans="1:9" ht="15" x14ac:dyDescent="0.25">
      <c r="A15530" s="4"/>
      <c r="B15530" s="5"/>
      <c r="C15530" s="2"/>
      <c r="D15530"/>
      <c r="E15530"/>
      <c r="F15530"/>
      <c r="G15530"/>
      <c r="H15530" s="7"/>
      <c r="I15530" s="7"/>
    </row>
    <row r="15531" spans="1:9" ht="15" x14ac:dyDescent="0.25">
      <c r="A15531" s="4"/>
      <c r="B15531" s="5"/>
      <c r="C15531" s="2"/>
      <c r="D15531"/>
      <c r="E15531"/>
      <c r="F15531"/>
      <c r="G15531"/>
      <c r="H15531" s="7"/>
      <c r="I15531" s="7"/>
    </row>
    <row r="15532" spans="1:9" ht="15" x14ac:dyDescent="0.25">
      <c r="A15532" s="4"/>
      <c r="B15532" s="5"/>
      <c r="C15532" s="2"/>
      <c r="D15532"/>
      <c r="E15532"/>
      <c r="F15532"/>
      <c r="G15532"/>
      <c r="H15532" s="7"/>
      <c r="I15532" s="7"/>
    </row>
    <row r="15533" spans="1:9" ht="15" x14ac:dyDescent="0.25">
      <c r="A15533" s="4"/>
      <c r="B15533" s="5"/>
      <c r="C15533" s="2"/>
      <c r="D15533"/>
      <c r="E15533"/>
      <c r="F15533"/>
      <c r="G15533"/>
      <c r="H15533" s="7"/>
      <c r="I15533" s="7"/>
    </row>
    <row r="15534" spans="1:9" ht="15" x14ac:dyDescent="0.25">
      <c r="A15534" s="4"/>
      <c r="B15534" s="5"/>
      <c r="C15534" s="2"/>
      <c r="D15534"/>
      <c r="E15534"/>
      <c r="F15534"/>
      <c r="G15534"/>
      <c r="H15534" s="7"/>
      <c r="I15534" s="7"/>
    </row>
    <row r="15535" spans="1:9" ht="15" x14ac:dyDescent="0.25">
      <c r="A15535" s="4"/>
      <c r="B15535" s="5"/>
      <c r="C15535" s="2"/>
      <c r="D15535"/>
      <c r="E15535"/>
      <c r="F15535"/>
      <c r="G15535"/>
      <c r="H15535" s="7"/>
      <c r="I15535" s="7"/>
    </row>
    <row r="15536" spans="1:9" ht="15" x14ac:dyDescent="0.25">
      <c r="A15536" s="4"/>
      <c r="B15536" s="5"/>
      <c r="C15536" s="2"/>
      <c r="D15536"/>
      <c r="E15536"/>
      <c r="F15536"/>
      <c r="G15536"/>
      <c r="H15536" s="7"/>
      <c r="I15536" s="7"/>
    </row>
    <row r="15537" spans="1:9" ht="15" x14ac:dyDescent="0.25">
      <c r="A15537" s="4"/>
      <c r="B15537" s="5"/>
      <c r="C15537" s="2"/>
      <c r="D15537"/>
      <c r="E15537"/>
      <c r="F15537"/>
      <c r="G15537"/>
      <c r="H15537" s="7"/>
      <c r="I15537" s="7"/>
    </row>
    <row r="15538" spans="1:9" ht="15" x14ac:dyDescent="0.25">
      <c r="A15538" s="4"/>
      <c r="B15538" s="5"/>
      <c r="C15538" s="2"/>
      <c r="D15538"/>
      <c r="E15538"/>
      <c r="F15538"/>
      <c r="G15538"/>
      <c r="H15538" s="7"/>
      <c r="I15538" s="7"/>
    </row>
    <row r="15539" spans="1:9" ht="15" x14ac:dyDescent="0.25">
      <c r="A15539" s="4"/>
      <c r="B15539" s="5"/>
      <c r="C15539" s="2"/>
      <c r="D15539"/>
      <c r="E15539"/>
      <c r="F15539"/>
      <c r="G15539"/>
      <c r="H15539" s="7"/>
      <c r="I15539" s="7"/>
    </row>
    <row r="15540" spans="1:9" ht="15" x14ac:dyDescent="0.25">
      <c r="A15540" s="4"/>
      <c r="B15540" s="5"/>
      <c r="C15540" s="2"/>
      <c r="D15540"/>
      <c r="E15540"/>
      <c r="F15540"/>
      <c r="G15540"/>
      <c r="H15540" s="7"/>
      <c r="I15540" s="7"/>
    </row>
    <row r="15541" spans="1:9" ht="15" x14ac:dyDescent="0.25">
      <c r="A15541" s="4"/>
      <c r="B15541" s="5"/>
      <c r="C15541" s="2"/>
      <c r="D15541"/>
      <c r="E15541"/>
      <c r="F15541"/>
      <c r="G15541"/>
      <c r="H15541" s="7"/>
      <c r="I15541" s="7"/>
    </row>
    <row r="15542" spans="1:9" ht="15" x14ac:dyDescent="0.25">
      <c r="A15542" s="4"/>
      <c r="B15542" s="5"/>
      <c r="C15542" s="2"/>
      <c r="D15542"/>
      <c r="E15542"/>
      <c r="F15542"/>
      <c r="G15542"/>
      <c r="H15542" s="7"/>
      <c r="I15542" s="7"/>
    </row>
    <row r="15543" spans="1:9" ht="15" x14ac:dyDescent="0.25">
      <c r="A15543" s="4"/>
      <c r="B15543" s="5"/>
      <c r="C15543" s="2"/>
      <c r="D15543"/>
      <c r="E15543"/>
      <c r="F15543"/>
      <c r="G15543"/>
      <c r="H15543" s="7"/>
      <c r="I15543" s="7"/>
    </row>
    <row r="15544" spans="1:9" ht="15" x14ac:dyDescent="0.25">
      <c r="A15544" s="4"/>
      <c r="B15544" s="5"/>
      <c r="C15544" s="2"/>
      <c r="D15544"/>
      <c r="E15544"/>
      <c r="F15544"/>
      <c r="G15544"/>
      <c r="H15544" s="7"/>
      <c r="I15544" s="7"/>
    </row>
    <row r="15545" spans="1:9" ht="15" x14ac:dyDescent="0.25">
      <c r="A15545" s="4"/>
      <c r="B15545" s="5"/>
      <c r="C15545" s="2"/>
      <c r="D15545"/>
      <c r="E15545"/>
      <c r="F15545"/>
      <c r="G15545"/>
      <c r="H15545" s="7"/>
      <c r="I15545" s="7"/>
    </row>
    <row r="15546" spans="1:9" ht="15" x14ac:dyDescent="0.25">
      <c r="A15546" s="4"/>
      <c r="B15546" s="5"/>
      <c r="C15546" s="2"/>
      <c r="D15546"/>
      <c r="E15546"/>
      <c r="F15546"/>
      <c r="G15546"/>
      <c r="H15546" s="7"/>
      <c r="I15546" s="7"/>
    </row>
    <row r="15547" spans="1:9" ht="15" x14ac:dyDescent="0.25">
      <c r="A15547" s="4"/>
      <c r="B15547" s="5"/>
      <c r="C15547" s="2"/>
      <c r="D15547"/>
      <c r="E15547"/>
      <c r="F15547"/>
      <c r="G15547"/>
      <c r="H15547" s="7"/>
      <c r="I15547" s="7"/>
    </row>
    <row r="15548" spans="1:9" ht="15" x14ac:dyDescent="0.25">
      <c r="A15548" s="4"/>
      <c r="B15548" s="5"/>
      <c r="C15548" s="2"/>
      <c r="D15548"/>
      <c r="E15548"/>
      <c r="F15548"/>
      <c r="G15548"/>
      <c r="H15548" s="7"/>
      <c r="I15548" s="7"/>
    </row>
    <row r="15549" spans="1:9" ht="15" x14ac:dyDescent="0.25">
      <c r="A15549" s="4"/>
      <c r="B15549" s="5"/>
      <c r="C15549" s="2"/>
      <c r="D15549"/>
      <c r="E15549"/>
      <c r="F15549"/>
      <c r="G15549"/>
      <c r="H15549" s="7"/>
      <c r="I15549" s="7"/>
    </row>
    <row r="15550" spans="1:9" ht="15" x14ac:dyDescent="0.25">
      <c r="A15550" s="4"/>
      <c r="B15550" s="5"/>
      <c r="C15550" s="2"/>
      <c r="D15550"/>
      <c r="E15550"/>
      <c r="F15550"/>
      <c r="G15550"/>
      <c r="H15550" s="7"/>
      <c r="I15550" s="7"/>
    </row>
    <row r="15551" spans="1:9" ht="15" x14ac:dyDescent="0.25">
      <c r="A15551" s="4"/>
      <c r="B15551" s="5"/>
      <c r="C15551" s="2"/>
      <c r="D15551"/>
      <c r="E15551"/>
      <c r="F15551"/>
      <c r="G15551"/>
      <c r="H15551" s="7"/>
      <c r="I15551" s="7"/>
    </row>
    <row r="15552" spans="1:9" ht="15" x14ac:dyDescent="0.25">
      <c r="A15552" s="4"/>
      <c r="B15552" s="5"/>
      <c r="C15552" s="2"/>
      <c r="D15552"/>
      <c r="E15552"/>
      <c r="F15552"/>
      <c r="G15552"/>
      <c r="H15552" s="7"/>
      <c r="I15552" s="7"/>
    </row>
    <row r="15553" spans="1:9" ht="15" x14ac:dyDescent="0.25">
      <c r="A15553" s="4"/>
      <c r="B15553" s="5"/>
      <c r="C15553" s="2"/>
      <c r="D15553"/>
      <c r="E15553"/>
      <c r="F15553"/>
      <c r="G15553"/>
      <c r="H15553" s="7"/>
      <c r="I15553" s="7"/>
    </row>
    <row r="15554" spans="1:9" ht="15" x14ac:dyDescent="0.25">
      <c r="A15554" s="4"/>
      <c r="B15554" s="5"/>
      <c r="C15554" s="2"/>
      <c r="D15554"/>
      <c r="E15554"/>
      <c r="F15554"/>
      <c r="G15554"/>
      <c r="H15554" s="7"/>
      <c r="I15554" s="7"/>
    </row>
    <row r="15555" spans="1:9" ht="15" x14ac:dyDescent="0.25">
      <c r="A15555" s="4"/>
      <c r="B15555" s="5"/>
      <c r="C15555" s="2"/>
      <c r="D15555"/>
      <c r="E15555"/>
      <c r="F15555"/>
      <c r="G15555"/>
      <c r="H15555" s="7"/>
      <c r="I15555" s="7"/>
    </row>
    <row r="15556" spans="1:9" ht="15" x14ac:dyDescent="0.25">
      <c r="A15556" s="4"/>
      <c r="B15556" s="5"/>
      <c r="C15556" s="2"/>
      <c r="D15556"/>
      <c r="E15556"/>
      <c r="F15556"/>
      <c r="G15556"/>
      <c r="H15556" s="7"/>
      <c r="I15556" s="7"/>
    </row>
    <row r="15557" spans="1:9" ht="15" x14ac:dyDescent="0.25">
      <c r="A15557" s="4"/>
      <c r="B15557" s="5"/>
      <c r="C15557" s="2"/>
      <c r="D15557"/>
      <c r="E15557"/>
      <c r="F15557"/>
      <c r="G15557"/>
      <c r="H15557" s="7"/>
      <c r="I15557" s="7"/>
    </row>
    <row r="15558" spans="1:9" ht="15" x14ac:dyDescent="0.25">
      <c r="A15558" s="4"/>
      <c r="B15558" s="5"/>
      <c r="C15558" s="2"/>
      <c r="D15558"/>
      <c r="E15558"/>
      <c r="F15558"/>
      <c r="G15558"/>
      <c r="H15558" s="7"/>
      <c r="I15558" s="7"/>
    </row>
    <row r="15559" spans="1:9" ht="15" x14ac:dyDescent="0.25">
      <c r="A15559" s="4"/>
      <c r="B15559" s="5"/>
      <c r="C15559" s="2"/>
      <c r="D15559"/>
      <c r="E15559"/>
      <c r="F15559"/>
      <c r="G15559"/>
      <c r="H15559" s="7"/>
      <c r="I15559" s="7"/>
    </row>
    <row r="15560" spans="1:9" ht="15" x14ac:dyDescent="0.25">
      <c r="A15560" s="4"/>
      <c r="B15560" s="5"/>
      <c r="C15560" s="2"/>
      <c r="D15560"/>
      <c r="E15560"/>
      <c r="F15560"/>
      <c r="G15560"/>
      <c r="H15560" s="7"/>
      <c r="I15560" s="7"/>
    </row>
    <row r="15561" spans="1:9" ht="15" x14ac:dyDescent="0.25">
      <c r="A15561" s="4"/>
      <c r="B15561" s="5"/>
      <c r="C15561" s="2"/>
      <c r="D15561"/>
      <c r="E15561"/>
      <c r="F15561"/>
      <c r="G15561"/>
      <c r="H15561" s="7"/>
      <c r="I15561" s="7"/>
    </row>
    <row r="15562" spans="1:9" ht="15" x14ac:dyDescent="0.25">
      <c r="A15562" s="4"/>
      <c r="B15562" s="5"/>
      <c r="C15562" s="2"/>
      <c r="D15562"/>
      <c r="E15562"/>
      <c r="F15562"/>
      <c r="G15562"/>
      <c r="H15562" s="7"/>
      <c r="I15562" s="7"/>
    </row>
    <row r="15563" spans="1:9" ht="15" x14ac:dyDescent="0.25">
      <c r="A15563" s="4"/>
      <c r="B15563" s="5"/>
      <c r="C15563" s="2"/>
      <c r="D15563"/>
      <c r="E15563"/>
      <c r="F15563"/>
      <c r="G15563"/>
      <c r="H15563" s="7"/>
      <c r="I15563" s="7"/>
    </row>
    <row r="15564" spans="1:9" ht="15" x14ac:dyDescent="0.25">
      <c r="A15564" s="4"/>
      <c r="B15564" s="5"/>
      <c r="C15564" s="2"/>
      <c r="D15564"/>
      <c r="E15564"/>
      <c r="F15564"/>
      <c r="G15564"/>
      <c r="H15564" s="7"/>
      <c r="I15564" s="7"/>
    </row>
    <row r="15565" spans="1:9" ht="15" x14ac:dyDescent="0.25">
      <c r="A15565" s="4"/>
      <c r="B15565" s="5"/>
      <c r="C15565" s="2"/>
      <c r="D15565"/>
      <c r="E15565"/>
      <c r="F15565"/>
      <c r="G15565"/>
      <c r="H15565" s="7"/>
      <c r="I15565" s="7"/>
    </row>
    <row r="15566" spans="1:9" ht="15" x14ac:dyDescent="0.25">
      <c r="A15566" s="4"/>
      <c r="B15566" s="5"/>
      <c r="C15566" s="2"/>
      <c r="D15566"/>
      <c r="E15566"/>
      <c r="F15566"/>
      <c r="G15566"/>
      <c r="H15566" s="7"/>
      <c r="I15566" s="7"/>
    </row>
    <row r="15567" spans="1:9" ht="15" x14ac:dyDescent="0.25">
      <c r="A15567" s="4"/>
      <c r="B15567" s="5"/>
      <c r="C15567" s="2"/>
      <c r="D15567"/>
      <c r="E15567"/>
      <c r="F15567"/>
      <c r="G15567"/>
      <c r="H15567" s="7"/>
      <c r="I15567" s="7"/>
    </row>
    <row r="15568" spans="1:9" ht="15" x14ac:dyDescent="0.25">
      <c r="A15568" s="4"/>
      <c r="B15568" s="5"/>
      <c r="C15568" s="2"/>
      <c r="D15568"/>
      <c r="E15568"/>
      <c r="F15568"/>
      <c r="G15568"/>
      <c r="H15568" s="7"/>
      <c r="I15568" s="7"/>
    </row>
    <row r="15569" spans="1:9" ht="15" x14ac:dyDescent="0.25">
      <c r="A15569" s="4"/>
      <c r="B15569" s="5"/>
      <c r="C15569" s="2"/>
      <c r="D15569"/>
      <c r="E15569"/>
      <c r="F15569"/>
      <c r="G15569"/>
      <c r="H15569" s="7"/>
      <c r="I15569" s="7"/>
    </row>
    <row r="15570" spans="1:9" ht="15" x14ac:dyDescent="0.25">
      <c r="A15570" s="4"/>
      <c r="B15570" s="5"/>
      <c r="C15570" s="2"/>
      <c r="D15570"/>
      <c r="E15570"/>
      <c r="F15570"/>
      <c r="G15570"/>
      <c r="H15570" s="7"/>
      <c r="I15570" s="7"/>
    </row>
    <row r="15571" spans="1:9" ht="15" x14ac:dyDescent="0.25">
      <c r="A15571" s="4"/>
      <c r="B15571" s="5"/>
      <c r="C15571" s="2"/>
      <c r="D15571"/>
      <c r="E15571"/>
      <c r="F15571"/>
      <c r="G15571"/>
      <c r="H15571" s="7"/>
      <c r="I15571" s="7"/>
    </row>
    <row r="15572" spans="1:9" ht="15" x14ac:dyDescent="0.25">
      <c r="A15572" s="4"/>
      <c r="B15572" s="5"/>
      <c r="C15572" s="2"/>
      <c r="D15572"/>
      <c r="E15572"/>
      <c r="F15572"/>
      <c r="G15572"/>
      <c r="H15572" s="7"/>
      <c r="I15572" s="7"/>
    </row>
    <row r="15573" spans="1:9" ht="15" x14ac:dyDescent="0.25">
      <c r="A15573" s="4"/>
      <c r="B15573" s="5"/>
      <c r="C15573" s="2"/>
      <c r="D15573"/>
      <c r="E15573"/>
      <c r="F15573"/>
      <c r="G15573"/>
      <c r="H15573" s="7"/>
      <c r="I15573" s="7"/>
    </row>
    <row r="15574" spans="1:9" ht="15" x14ac:dyDescent="0.25">
      <c r="A15574" s="4"/>
      <c r="B15574" s="5"/>
      <c r="C15574" s="2"/>
      <c r="D15574"/>
      <c r="E15574"/>
      <c r="F15574"/>
      <c r="G15574"/>
      <c r="H15574" s="7"/>
      <c r="I15574" s="7"/>
    </row>
    <row r="15575" spans="1:9" ht="15" x14ac:dyDescent="0.25">
      <c r="A15575" s="4"/>
      <c r="B15575" s="5"/>
      <c r="C15575" s="2"/>
      <c r="D15575"/>
      <c r="E15575"/>
      <c r="F15575"/>
      <c r="G15575"/>
      <c r="H15575" s="7"/>
      <c r="I15575" s="7"/>
    </row>
    <row r="15576" spans="1:9" ht="15" x14ac:dyDescent="0.25">
      <c r="A15576" s="4"/>
      <c r="B15576" s="5"/>
      <c r="C15576" s="2"/>
      <c r="D15576"/>
      <c r="E15576"/>
      <c r="F15576"/>
      <c r="G15576"/>
      <c r="H15576" s="7"/>
      <c r="I15576" s="7"/>
    </row>
    <row r="15577" spans="1:9" ht="15" x14ac:dyDescent="0.25">
      <c r="A15577" s="4"/>
      <c r="B15577" s="5"/>
      <c r="C15577" s="2"/>
      <c r="D15577"/>
      <c r="E15577"/>
      <c r="F15577"/>
      <c r="G15577"/>
      <c r="H15577" s="7"/>
      <c r="I15577" s="7"/>
    </row>
    <row r="15578" spans="1:9" ht="15" x14ac:dyDescent="0.25">
      <c r="A15578" s="4"/>
      <c r="B15578" s="5"/>
      <c r="C15578" s="2"/>
      <c r="D15578"/>
      <c r="E15578"/>
      <c r="F15578"/>
      <c r="G15578"/>
      <c r="H15578" s="7"/>
      <c r="I15578" s="7"/>
    </row>
    <row r="15579" spans="1:9" ht="15" x14ac:dyDescent="0.25">
      <c r="A15579" s="4"/>
      <c r="B15579" s="5"/>
      <c r="C15579" s="2"/>
      <c r="D15579"/>
      <c r="E15579"/>
      <c r="F15579"/>
      <c r="G15579"/>
      <c r="H15579" s="7"/>
      <c r="I15579" s="7"/>
    </row>
    <row r="15580" spans="1:9" ht="15" x14ac:dyDescent="0.25">
      <c r="A15580" s="4"/>
      <c r="B15580" s="5"/>
      <c r="C15580" s="2"/>
      <c r="D15580"/>
      <c r="E15580"/>
      <c r="F15580"/>
      <c r="G15580"/>
      <c r="H15580" s="7"/>
      <c r="I15580" s="7"/>
    </row>
    <row r="15581" spans="1:9" ht="15" x14ac:dyDescent="0.25">
      <c r="A15581" s="4"/>
      <c r="B15581" s="5"/>
      <c r="C15581" s="2"/>
      <c r="D15581"/>
      <c r="E15581"/>
      <c r="F15581"/>
      <c r="G15581"/>
      <c r="H15581" s="7"/>
      <c r="I15581" s="7"/>
    </row>
    <row r="15582" spans="1:9" ht="15" x14ac:dyDescent="0.25">
      <c r="A15582" s="4"/>
      <c r="B15582" s="5"/>
      <c r="C15582" s="2"/>
      <c r="D15582"/>
      <c r="E15582"/>
      <c r="F15582"/>
      <c r="G15582"/>
      <c r="H15582" s="7"/>
      <c r="I15582" s="7"/>
    </row>
    <row r="15583" spans="1:9" ht="15" x14ac:dyDescent="0.25">
      <c r="A15583" s="4"/>
      <c r="B15583" s="5"/>
      <c r="C15583" s="2"/>
      <c r="D15583"/>
      <c r="E15583"/>
      <c r="F15583"/>
      <c r="G15583"/>
      <c r="H15583" s="7"/>
      <c r="I15583" s="7"/>
    </row>
    <row r="15584" spans="1:9" ht="15" x14ac:dyDescent="0.25">
      <c r="A15584" s="4"/>
      <c r="B15584" s="5"/>
      <c r="C15584" s="2"/>
      <c r="D15584"/>
      <c r="E15584"/>
      <c r="F15584"/>
      <c r="G15584"/>
      <c r="H15584" s="7"/>
      <c r="I15584" s="7"/>
    </row>
    <row r="15585" spans="1:9" ht="15" x14ac:dyDescent="0.25">
      <c r="A15585" s="4"/>
      <c r="B15585" s="5"/>
      <c r="C15585" s="2"/>
      <c r="D15585"/>
      <c r="E15585"/>
      <c r="F15585"/>
      <c r="G15585"/>
      <c r="H15585" s="7"/>
      <c r="I15585" s="7"/>
    </row>
    <row r="15586" spans="1:9" ht="15" x14ac:dyDescent="0.25">
      <c r="A15586" s="4"/>
      <c r="B15586" s="5"/>
      <c r="C15586" s="2"/>
      <c r="D15586"/>
      <c r="E15586"/>
      <c r="F15586"/>
      <c r="G15586"/>
      <c r="H15586" s="7"/>
      <c r="I15586" s="7"/>
    </row>
    <row r="15587" spans="1:9" ht="15" x14ac:dyDescent="0.25">
      <c r="A15587" s="4"/>
      <c r="B15587" s="5"/>
      <c r="C15587" s="2"/>
      <c r="D15587"/>
      <c r="E15587"/>
      <c r="F15587"/>
      <c r="G15587"/>
      <c r="H15587" s="7"/>
      <c r="I15587" s="7"/>
    </row>
    <row r="15588" spans="1:9" ht="15" x14ac:dyDescent="0.25">
      <c r="A15588" s="4"/>
      <c r="B15588" s="5"/>
      <c r="C15588" s="2"/>
      <c r="D15588"/>
      <c r="E15588"/>
      <c r="F15588"/>
      <c r="G15588"/>
      <c r="H15588" s="7"/>
      <c r="I15588" s="7"/>
    </row>
    <row r="15589" spans="1:9" ht="15" x14ac:dyDescent="0.25">
      <c r="A15589" s="4"/>
      <c r="B15589" s="5"/>
      <c r="C15589" s="2"/>
      <c r="D15589"/>
      <c r="E15589"/>
      <c r="F15589"/>
      <c r="G15589"/>
      <c r="H15589" s="7"/>
      <c r="I15589" s="7"/>
    </row>
    <row r="15590" spans="1:9" ht="15" x14ac:dyDescent="0.25">
      <c r="A15590" s="4"/>
      <c r="B15590" s="5"/>
      <c r="C15590" s="2"/>
      <c r="D15590"/>
      <c r="E15590"/>
      <c r="F15590"/>
      <c r="G15590"/>
      <c r="H15590" s="7"/>
      <c r="I15590" s="7"/>
    </row>
    <row r="15591" spans="1:9" ht="15" x14ac:dyDescent="0.25">
      <c r="A15591" s="4"/>
      <c r="B15591" s="5"/>
      <c r="C15591" s="2"/>
      <c r="D15591"/>
      <c r="E15591"/>
      <c r="F15591"/>
      <c r="G15591"/>
      <c r="H15591" s="7"/>
      <c r="I15591" s="7"/>
    </row>
    <row r="15592" spans="1:9" ht="15" x14ac:dyDescent="0.25">
      <c r="A15592" s="4"/>
      <c r="B15592" s="5"/>
      <c r="C15592" s="2"/>
      <c r="D15592"/>
      <c r="E15592"/>
      <c r="F15592"/>
      <c r="G15592"/>
      <c r="H15592" s="7"/>
      <c r="I15592" s="7"/>
    </row>
    <row r="15593" spans="1:9" ht="15" x14ac:dyDescent="0.25">
      <c r="A15593" s="4"/>
      <c r="B15593" s="5"/>
      <c r="C15593" s="2"/>
      <c r="D15593"/>
      <c r="E15593"/>
      <c r="F15593"/>
      <c r="G15593"/>
      <c r="H15593" s="7"/>
      <c r="I15593" s="7"/>
    </row>
    <row r="15594" spans="1:9" ht="15" x14ac:dyDescent="0.25">
      <c r="A15594" s="4"/>
      <c r="B15594" s="5"/>
      <c r="C15594" s="2"/>
      <c r="D15594"/>
      <c r="E15594"/>
      <c r="F15594"/>
      <c r="G15594"/>
      <c r="H15594" s="7"/>
      <c r="I15594" s="7"/>
    </row>
    <row r="15595" spans="1:9" ht="15" x14ac:dyDescent="0.25">
      <c r="A15595" s="4"/>
      <c r="B15595" s="5"/>
      <c r="C15595" s="2"/>
      <c r="D15595"/>
      <c r="E15595"/>
      <c r="F15595"/>
      <c r="G15595"/>
      <c r="H15595" s="7"/>
      <c r="I15595" s="7"/>
    </row>
    <row r="15596" spans="1:9" ht="15" x14ac:dyDescent="0.25">
      <c r="A15596" s="4"/>
      <c r="B15596" s="5"/>
      <c r="C15596" s="2"/>
      <c r="D15596"/>
      <c r="E15596"/>
      <c r="F15596"/>
      <c r="G15596"/>
      <c r="H15596" s="7"/>
      <c r="I15596" s="7"/>
    </row>
    <row r="15597" spans="1:9" ht="15" x14ac:dyDescent="0.25">
      <c r="A15597" s="4"/>
      <c r="B15597" s="5"/>
      <c r="C15597" s="2"/>
      <c r="D15597"/>
      <c r="E15597"/>
      <c r="F15597"/>
      <c r="G15597"/>
      <c r="H15597" s="7"/>
      <c r="I15597" s="7"/>
    </row>
    <row r="15598" spans="1:9" ht="15" x14ac:dyDescent="0.25">
      <c r="A15598" s="4"/>
      <c r="B15598" s="5"/>
      <c r="C15598" s="2"/>
      <c r="D15598"/>
      <c r="E15598"/>
      <c r="F15598"/>
      <c r="G15598"/>
      <c r="H15598" s="7"/>
      <c r="I15598" s="7"/>
    </row>
    <row r="15599" spans="1:9" ht="15" x14ac:dyDescent="0.25">
      <c r="A15599" s="4"/>
      <c r="B15599" s="5"/>
      <c r="C15599" s="2"/>
      <c r="D15599"/>
      <c r="E15599"/>
      <c r="F15599"/>
      <c r="G15599"/>
      <c r="H15599" s="7"/>
      <c r="I15599" s="7"/>
    </row>
    <row r="15600" spans="1:9" ht="15" x14ac:dyDescent="0.25">
      <c r="A15600" s="4"/>
      <c r="B15600" s="5"/>
      <c r="C15600" s="2"/>
      <c r="D15600"/>
      <c r="E15600"/>
      <c r="F15600"/>
      <c r="G15600"/>
      <c r="H15600" s="7"/>
      <c r="I15600" s="7"/>
    </row>
    <row r="15601" spans="1:9" ht="15" x14ac:dyDescent="0.25">
      <c r="A15601" s="4"/>
      <c r="B15601" s="5"/>
      <c r="C15601" s="2"/>
      <c r="D15601"/>
      <c r="E15601"/>
      <c r="F15601"/>
      <c r="G15601"/>
      <c r="H15601" s="7"/>
      <c r="I15601" s="7"/>
    </row>
    <row r="15602" spans="1:9" ht="15" x14ac:dyDescent="0.25">
      <c r="A15602" s="4"/>
      <c r="B15602" s="5"/>
      <c r="C15602" s="2"/>
      <c r="D15602"/>
      <c r="E15602"/>
      <c r="F15602"/>
      <c r="G15602"/>
      <c r="H15602" s="7"/>
      <c r="I15602" s="7"/>
    </row>
    <row r="15603" spans="1:9" ht="15" x14ac:dyDescent="0.25">
      <c r="A15603" s="4"/>
      <c r="B15603" s="5"/>
      <c r="C15603" s="2"/>
      <c r="D15603"/>
      <c r="E15603"/>
      <c r="F15603"/>
      <c r="G15603"/>
      <c r="H15603" s="7"/>
      <c r="I15603" s="7"/>
    </row>
    <row r="15604" spans="1:9" ht="15" x14ac:dyDescent="0.25">
      <c r="A15604" s="4"/>
      <c r="B15604" s="5"/>
      <c r="C15604" s="2"/>
      <c r="D15604"/>
      <c r="E15604"/>
      <c r="F15604"/>
      <c r="G15604"/>
      <c r="H15604" s="7"/>
      <c r="I15604" s="7"/>
    </row>
    <row r="15605" spans="1:9" ht="15" x14ac:dyDescent="0.25">
      <c r="A15605" s="4"/>
      <c r="B15605" s="5"/>
      <c r="C15605" s="2"/>
      <c r="D15605"/>
      <c r="E15605"/>
      <c r="F15605"/>
      <c r="G15605"/>
      <c r="H15605" s="7"/>
      <c r="I15605" s="7"/>
    </row>
    <row r="15606" spans="1:9" ht="15" x14ac:dyDescent="0.25">
      <c r="A15606" s="4"/>
      <c r="B15606" s="5"/>
      <c r="C15606" s="2"/>
      <c r="D15606"/>
      <c r="E15606"/>
      <c r="F15606"/>
      <c r="G15606"/>
      <c r="H15606" s="7"/>
      <c r="I15606" s="7"/>
    </row>
    <row r="15607" spans="1:9" ht="15" x14ac:dyDescent="0.25">
      <c r="A15607" s="4"/>
      <c r="B15607" s="5"/>
      <c r="C15607" s="2"/>
      <c r="D15607"/>
      <c r="E15607"/>
      <c r="F15607"/>
      <c r="G15607"/>
      <c r="H15607" s="7"/>
      <c r="I15607" s="7"/>
    </row>
    <row r="15608" spans="1:9" ht="15" x14ac:dyDescent="0.25">
      <c r="A15608" s="4"/>
      <c r="B15608" s="5"/>
      <c r="C15608" s="2"/>
      <c r="D15608"/>
      <c r="E15608"/>
      <c r="F15608"/>
      <c r="G15608"/>
      <c r="H15608" s="7"/>
      <c r="I15608" s="7"/>
    </row>
    <row r="15609" spans="1:9" ht="15" x14ac:dyDescent="0.25">
      <c r="A15609" s="4"/>
      <c r="B15609" s="5"/>
      <c r="C15609" s="2"/>
      <c r="D15609"/>
      <c r="E15609"/>
      <c r="F15609"/>
      <c r="G15609"/>
      <c r="H15609" s="7"/>
      <c r="I15609" s="7"/>
    </row>
    <row r="15610" spans="1:9" ht="15" x14ac:dyDescent="0.25">
      <c r="A15610" s="4"/>
      <c r="B15610" s="5"/>
      <c r="C15610" s="2"/>
      <c r="D15610"/>
      <c r="E15610"/>
      <c r="F15610"/>
      <c r="G15610"/>
      <c r="H15610" s="7"/>
      <c r="I15610" s="7"/>
    </row>
    <row r="15611" spans="1:9" ht="15" x14ac:dyDescent="0.25">
      <c r="A15611" s="4"/>
      <c r="B15611" s="5"/>
      <c r="C15611" s="2"/>
      <c r="D15611"/>
      <c r="E15611"/>
      <c r="F15611"/>
      <c r="G15611"/>
      <c r="H15611" s="7"/>
      <c r="I15611" s="7"/>
    </row>
    <row r="15612" spans="1:9" ht="15" x14ac:dyDescent="0.25">
      <c r="A15612" s="4"/>
      <c r="B15612" s="5"/>
      <c r="C15612" s="2"/>
      <c r="D15612"/>
      <c r="E15612"/>
      <c r="F15612"/>
      <c r="G15612"/>
      <c r="H15612" s="7"/>
      <c r="I15612" s="7"/>
    </row>
    <row r="15613" spans="1:9" ht="15" x14ac:dyDescent="0.25">
      <c r="A15613" s="4"/>
      <c r="B15613" s="5"/>
      <c r="C15613" s="2"/>
      <c r="D15613"/>
      <c r="E15613"/>
      <c r="F15613"/>
      <c r="G15613"/>
      <c r="H15613" s="7"/>
      <c r="I15613" s="7"/>
    </row>
    <row r="15614" spans="1:9" ht="15" x14ac:dyDescent="0.25">
      <c r="A15614" s="4"/>
      <c r="B15614" s="5"/>
      <c r="C15614" s="2"/>
      <c r="D15614"/>
      <c r="E15614"/>
      <c r="F15614"/>
      <c r="G15614"/>
      <c r="H15614" s="7"/>
      <c r="I15614" s="7"/>
    </row>
    <row r="15615" spans="1:9" ht="15" x14ac:dyDescent="0.25">
      <c r="A15615" s="4"/>
      <c r="B15615" s="5"/>
      <c r="C15615" s="2"/>
      <c r="D15615"/>
      <c r="E15615"/>
      <c r="F15615"/>
      <c r="G15615"/>
      <c r="H15615" s="7"/>
      <c r="I15615" s="7"/>
    </row>
    <row r="15616" spans="1:9" ht="15" x14ac:dyDescent="0.25">
      <c r="A15616" s="4"/>
      <c r="B15616" s="5"/>
      <c r="C15616" s="2"/>
      <c r="D15616"/>
      <c r="E15616"/>
      <c r="F15616"/>
      <c r="G15616"/>
      <c r="H15616" s="7"/>
      <c r="I15616" s="7"/>
    </row>
    <row r="15617" spans="1:9" ht="15" x14ac:dyDescent="0.25">
      <c r="A15617" s="4"/>
      <c r="B15617" s="5"/>
      <c r="C15617" s="2"/>
      <c r="D15617"/>
      <c r="E15617"/>
      <c r="F15617"/>
      <c r="G15617"/>
      <c r="H15617" s="7"/>
      <c r="I15617" s="7"/>
    </row>
    <row r="15618" spans="1:9" ht="15" x14ac:dyDescent="0.25">
      <c r="A15618" s="4"/>
      <c r="B15618" s="5"/>
      <c r="C15618" s="2"/>
      <c r="D15618"/>
      <c r="E15618"/>
      <c r="F15618"/>
      <c r="G15618"/>
      <c r="H15618" s="7"/>
      <c r="I15618" s="7"/>
    </row>
    <row r="15619" spans="1:9" ht="15" x14ac:dyDescent="0.25">
      <c r="A15619" s="4"/>
      <c r="B15619" s="5"/>
      <c r="C15619" s="2"/>
      <c r="D15619"/>
      <c r="E15619"/>
      <c r="F15619"/>
      <c r="G15619"/>
      <c r="H15619" s="7"/>
      <c r="I15619" s="7"/>
    </row>
    <row r="15620" spans="1:9" ht="15" x14ac:dyDescent="0.25">
      <c r="A15620" s="4"/>
      <c r="B15620" s="5"/>
      <c r="C15620" s="2"/>
      <c r="D15620"/>
      <c r="E15620"/>
      <c r="F15620"/>
      <c r="G15620"/>
      <c r="H15620" s="7"/>
      <c r="I15620" s="7"/>
    </row>
    <row r="15621" spans="1:9" ht="15" x14ac:dyDescent="0.25">
      <c r="A15621" s="4"/>
      <c r="B15621" s="5"/>
      <c r="C15621" s="2"/>
      <c r="D15621"/>
      <c r="E15621"/>
      <c r="F15621"/>
      <c r="G15621"/>
      <c r="H15621" s="7"/>
      <c r="I15621" s="7"/>
    </row>
    <row r="15622" spans="1:9" ht="15" x14ac:dyDescent="0.25">
      <c r="A15622" s="4"/>
      <c r="B15622" s="5"/>
      <c r="C15622" s="2"/>
      <c r="D15622"/>
      <c r="E15622"/>
      <c r="F15622"/>
      <c r="G15622"/>
      <c r="H15622" s="7"/>
      <c r="I15622" s="7"/>
    </row>
    <row r="15623" spans="1:9" ht="15" x14ac:dyDescent="0.25">
      <c r="A15623" s="4"/>
      <c r="B15623" s="5"/>
      <c r="C15623" s="2"/>
      <c r="D15623"/>
      <c r="E15623"/>
      <c r="F15623"/>
      <c r="G15623"/>
      <c r="H15623" s="7"/>
      <c r="I15623" s="7"/>
    </row>
    <row r="15624" spans="1:9" ht="15" x14ac:dyDescent="0.25">
      <c r="A15624" s="4"/>
      <c r="B15624" s="5"/>
      <c r="C15624" s="2"/>
      <c r="D15624"/>
      <c r="E15624"/>
      <c r="F15624"/>
      <c r="G15624"/>
      <c r="H15624" s="7"/>
      <c r="I15624" s="7"/>
    </row>
    <row r="15625" spans="1:9" ht="15" x14ac:dyDescent="0.25">
      <c r="A15625" s="4"/>
      <c r="B15625" s="5"/>
      <c r="C15625" s="2"/>
      <c r="D15625"/>
      <c r="E15625"/>
      <c r="F15625"/>
      <c r="G15625"/>
      <c r="H15625" s="7"/>
      <c r="I15625" s="7"/>
    </row>
    <row r="15626" spans="1:9" ht="15" x14ac:dyDescent="0.25">
      <c r="A15626" s="4"/>
      <c r="B15626" s="5"/>
      <c r="C15626" s="2"/>
      <c r="D15626"/>
      <c r="E15626"/>
      <c r="F15626"/>
      <c r="G15626"/>
      <c r="H15626" s="7"/>
      <c r="I15626" s="7"/>
    </row>
    <row r="15627" spans="1:9" ht="15" x14ac:dyDescent="0.25">
      <c r="A15627" s="4"/>
      <c r="B15627" s="5"/>
      <c r="C15627" s="2"/>
      <c r="D15627"/>
      <c r="E15627"/>
      <c r="F15627"/>
      <c r="G15627"/>
      <c r="H15627" s="7"/>
      <c r="I15627" s="7"/>
    </row>
    <row r="15628" spans="1:9" ht="15" x14ac:dyDescent="0.25">
      <c r="A15628" s="4"/>
      <c r="B15628" s="5"/>
      <c r="C15628" s="2"/>
      <c r="D15628"/>
      <c r="E15628"/>
      <c r="F15628"/>
      <c r="G15628"/>
      <c r="H15628" s="7"/>
      <c r="I15628" s="7"/>
    </row>
    <row r="15629" spans="1:9" ht="15" x14ac:dyDescent="0.25">
      <c r="A15629" s="4"/>
      <c r="B15629" s="5"/>
      <c r="C15629" s="2"/>
      <c r="D15629"/>
      <c r="E15629"/>
      <c r="F15629"/>
      <c r="G15629"/>
      <c r="H15629" s="7"/>
      <c r="I15629" s="7"/>
    </row>
    <row r="15630" spans="1:9" ht="15" x14ac:dyDescent="0.25">
      <c r="A15630" s="4"/>
      <c r="B15630" s="5"/>
      <c r="C15630" s="2"/>
      <c r="D15630"/>
      <c r="E15630"/>
      <c r="F15630"/>
      <c r="G15630"/>
      <c r="H15630" s="7"/>
      <c r="I15630" s="7"/>
    </row>
    <row r="15631" spans="1:9" ht="15" x14ac:dyDescent="0.25">
      <c r="A15631" s="4"/>
      <c r="B15631" s="5"/>
      <c r="C15631" s="2"/>
      <c r="D15631"/>
      <c r="E15631"/>
      <c r="F15631"/>
      <c r="G15631"/>
      <c r="H15631" s="7"/>
      <c r="I15631" s="7"/>
    </row>
    <row r="15632" spans="1:9" ht="15" x14ac:dyDescent="0.25">
      <c r="A15632" s="4"/>
      <c r="B15632" s="5"/>
      <c r="C15632" s="2"/>
      <c r="D15632"/>
      <c r="E15632"/>
      <c r="F15632"/>
      <c r="G15632"/>
      <c r="H15632" s="7"/>
      <c r="I15632" s="7"/>
    </row>
    <row r="15633" spans="1:9" ht="15" x14ac:dyDescent="0.25">
      <c r="A15633" s="4"/>
      <c r="B15633" s="5"/>
      <c r="C15633" s="2"/>
      <c r="D15633"/>
      <c r="E15633"/>
      <c r="F15633"/>
      <c r="G15633"/>
      <c r="H15633" s="7"/>
      <c r="I15633" s="7"/>
    </row>
    <row r="15634" spans="1:9" ht="15" x14ac:dyDescent="0.25">
      <c r="A15634" s="4"/>
      <c r="B15634" s="5"/>
      <c r="C15634" s="2"/>
      <c r="D15634"/>
      <c r="E15634"/>
      <c r="F15634"/>
      <c r="G15634"/>
      <c r="H15634" s="7"/>
      <c r="I15634" s="7"/>
    </row>
    <row r="15635" spans="1:9" ht="15" x14ac:dyDescent="0.25">
      <c r="A15635" s="4"/>
      <c r="B15635" s="5"/>
      <c r="C15635" s="2"/>
      <c r="D15635"/>
      <c r="E15635"/>
      <c r="F15635"/>
      <c r="G15635"/>
      <c r="H15635" s="7"/>
      <c r="I15635" s="7"/>
    </row>
    <row r="15636" spans="1:9" ht="15" x14ac:dyDescent="0.25">
      <c r="A15636" s="4"/>
      <c r="B15636" s="5"/>
      <c r="C15636" s="2"/>
      <c r="D15636"/>
      <c r="E15636"/>
      <c r="F15636"/>
      <c r="G15636"/>
      <c r="H15636" s="7"/>
      <c r="I15636" s="7"/>
    </row>
    <row r="15637" spans="1:9" ht="15" x14ac:dyDescent="0.25">
      <c r="A15637" s="4"/>
      <c r="B15637" s="5"/>
      <c r="C15637" s="2"/>
      <c r="D15637"/>
      <c r="E15637"/>
      <c r="F15637"/>
      <c r="G15637"/>
      <c r="H15637" s="7"/>
      <c r="I15637" s="7"/>
    </row>
    <row r="15638" spans="1:9" ht="15" x14ac:dyDescent="0.25">
      <c r="A15638" s="4"/>
      <c r="B15638" s="5"/>
      <c r="C15638" s="2"/>
      <c r="D15638"/>
      <c r="E15638"/>
      <c r="F15638"/>
      <c r="G15638"/>
      <c r="H15638" s="7"/>
      <c r="I15638" s="7"/>
    </row>
    <row r="15639" spans="1:9" ht="15" x14ac:dyDescent="0.25">
      <c r="A15639" s="4"/>
      <c r="B15639" s="5"/>
      <c r="C15639" s="2"/>
      <c r="D15639"/>
      <c r="E15639"/>
      <c r="F15639"/>
      <c r="G15639"/>
      <c r="H15639" s="7"/>
      <c r="I15639" s="7"/>
    </row>
    <row r="15640" spans="1:9" ht="15" x14ac:dyDescent="0.25">
      <c r="A15640" s="4"/>
      <c r="B15640" s="5"/>
      <c r="C15640" s="2"/>
      <c r="D15640"/>
      <c r="E15640"/>
      <c r="F15640"/>
      <c r="G15640"/>
      <c r="H15640" s="7"/>
      <c r="I15640" s="7"/>
    </row>
    <row r="15641" spans="1:9" ht="15" x14ac:dyDescent="0.25">
      <c r="A15641" s="4"/>
      <c r="B15641" s="5"/>
      <c r="C15641" s="2"/>
      <c r="D15641"/>
      <c r="E15641"/>
      <c r="F15641"/>
      <c r="G15641"/>
      <c r="H15641" s="7"/>
      <c r="I15641" s="7"/>
    </row>
    <row r="15642" spans="1:9" ht="15" x14ac:dyDescent="0.25">
      <c r="A15642" s="4"/>
      <c r="B15642" s="5"/>
      <c r="C15642" s="2"/>
      <c r="D15642"/>
      <c r="E15642"/>
      <c r="F15642"/>
      <c r="G15642"/>
      <c r="H15642" s="7"/>
      <c r="I15642" s="7"/>
    </row>
    <row r="15643" spans="1:9" ht="15" x14ac:dyDescent="0.25">
      <c r="A15643" s="4"/>
      <c r="B15643" s="5"/>
      <c r="C15643" s="2"/>
      <c r="D15643"/>
      <c r="E15643"/>
      <c r="F15643"/>
      <c r="G15643"/>
      <c r="H15643" s="7"/>
      <c r="I15643" s="7"/>
    </row>
    <row r="15644" spans="1:9" ht="15" x14ac:dyDescent="0.25">
      <c r="A15644" s="4"/>
      <c r="B15644" s="5"/>
      <c r="C15644" s="2"/>
      <c r="D15644"/>
      <c r="E15644"/>
      <c r="F15644"/>
      <c r="G15644"/>
      <c r="H15644" s="7"/>
      <c r="I15644" s="7"/>
    </row>
    <row r="15645" spans="1:9" ht="15" x14ac:dyDescent="0.25">
      <c r="A15645" s="4"/>
      <c r="B15645" s="5"/>
      <c r="C15645" s="2"/>
      <c r="D15645"/>
      <c r="E15645"/>
      <c r="F15645"/>
      <c r="G15645"/>
      <c r="H15645" s="7"/>
      <c r="I15645" s="7"/>
    </row>
    <row r="15646" spans="1:9" ht="15" x14ac:dyDescent="0.25">
      <c r="A15646" s="4"/>
      <c r="B15646" s="5"/>
      <c r="C15646" s="2"/>
      <c r="D15646"/>
      <c r="E15646"/>
      <c r="F15646"/>
      <c r="G15646"/>
      <c r="H15646" s="7"/>
      <c r="I15646" s="7"/>
    </row>
    <row r="15647" spans="1:9" ht="15" x14ac:dyDescent="0.25">
      <c r="A15647" s="4"/>
      <c r="B15647" s="5"/>
      <c r="C15647" s="2"/>
      <c r="D15647"/>
      <c r="E15647"/>
      <c r="F15647"/>
      <c r="G15647"/>
      <c r="H15647" s="7"/>
      <c r="I15647" s="7"/>
    </row>
    <row r="15648" spans="1:9" ht="15" x14ac:dyDescent="0.25">
      <c r="A15648" s="4"/>
      <c r="B15648" s="5"/>
      <c r="C15648" s="2"/>
      <c r="D15648"/>
      <c r="E15648"/>
      <c r="F15648"/>
      <c r="G15648"/>
      <c r="H15648" s="7"/>
      <c r="I15648" s="7"/>
    </row>
    <row r="15649" spans="1:9" ht="15" x14ac:dyDescent="0.25">
      <c r="A15649" s="4"/>
      <c r="B15649" s="5"/>
      <c r="C15649" s="2"/>
      <c r="D15649"/>
      <c r="E15649"/>
      <c r="F15649"/>
      <c r="G15649"/>
      <c r="H15649" s="7"/>
      <c r="I15649" s="7"/>
    </row>
    <row r="15650" spans="1:9" ht="15" x14ac:dyDescent="0.25">
      <c r="A15650" s="4"/>
      <c r="B15650" s="5"/>
      <c r="C15650" s="2"/>
      <c r="D15650"/>
      <c r="E15650"/>
      <c r="F15650"/>
      <c r="G15650"/>
      <c r="H15650" s="7"/>
      <c r="I15650" s="7"/>
    </row>
    <row r="15651" spans="1:9" ht="15" x14ac:dyDescent="0.25">
      <c r="A15651" s="4"/>
      <c r="B15651" s="5"/>
      <c r="C15651" s="2"/>
      <c r="D15651"/>
      <c r="E15651"/>
      <c r="F15651"/>
      <c r="G15651"/>
      <c r="H15651" s="7"/>
      <c r="I15651" s="7"/>
    </row>
    <row r="15652" spans="1:9" ht="15" x14ac:dyDescent="0.25">
      <c r="A15652" s="4"/>
      <c r="B15652" s="5"/>
      <c r="C15652" s="2"/>
      <c r="D15652"/>
      <c r="E15652"/>
      <c r="F15652"/>
      <c r="G15652"/>
      <c r="H15652" s="7"/>
      <c r="I15652" s="7"/>
    </row>
    <row r="15653" spans="1:9" ht="15" x14ac:dyDescent="0.25">
      <c r="A15653" s="4"/>
      <c r="B15653" s="5"/>
      <c r="C15653" s="2"/>
      <c r="D15653"/>
      <c r="E15653"/>
      <c r="F15653"/>
      <c r="G15653"/>
      <c r="H15653" s="7"/>
      <c r="I15653" s="7"/>
    </row>
    <row r="15654" spans="1:9" ht="15" x14ac:dyDescent="0.25">
      <c r="A15654" s="4"/>
      <c r="B15654" s="5"/>
      <c r="C15654" s="2"/>
      <c r="D15654"/>
      <c r="E15654"/>
      <c r="F15654"/>
      <c r="G15654"/>
      <c r="H15654" s="7"/>
      <c r="I15654" s="7"/>
    </row>
    <row r="15655" spans="1:9" ht="15" x14ac:dyDescent="0.25">
      <c r="A15655" s="4"/>
      <c r="B15655" s="5"/>
      <c r="C15655" s="2"/>
      <c r="D15655"/>
      <c r="E15655"/>
      <c r="F15655"/>
      <c r="G15655"/>
      <c r="H15655" s="7"/>
      <c r="I15655" s="7"/>
    </row>
    <row r="15656" spans="1:9" ht="15" x14ac:dyDescent="0.25">
      <c r="A15656" s="4"/>
      <c r="B15656" s="5"/>
      <c r="C15656" s="2"/>
      <c r="D15656"/>
      <c r="E15656"/>
      <c r="F15656"/>
      <c r="G15656"/>
      <c r="H15656" s="7"/>
      <c r="I15656" s="7"/>
    </row>
    <row r="15657" spans="1:9" ht="15" x14ac:dyDescent="0.25">
      <c r="A15657" s="4"/>
      <c r="B15657" s="5"/>
      <c r="C15657" s="2"/>
      <c r="D15657"/>
      <c r="E15657"/>
      <c r="F15657"/>
      <c r="G15657"/>
      <c r="H15657" s="7"/>
      <c r="I15657" s="7"/>
    </row>
    <row r="15658" spans="1:9" ht="15" x14ac:dyDescent="0.25">
      <c r="A15658" s="4"/>
      <c r="B15658" s="5"/>
      <c r="C15658" s="2"/>
      <c r="D15658"/>
      <c r="E15658"/>
      <c r="F15658"/>
      <c r="G15658"/>
      <c r="H15658" s="7"/>
      <c r="I15658" s="7"/>
    </row>
    <row r="15659" spans="1:9" ht="15" x14ac:dyDescent="0.25">
      <c r="A15659" s="4"/>
      <c r="B15659" s="5"/>
      <c r="C15659" s="2"/>
      <c r="D15659"/>
      <c r="E15659"/>
      <c r="F15659"/>
      <c r="G15659"/>
      <c r="H15659" s="7"/>
      <c r="I15659" s="7"/>
    </row>
    <row r="15660" spans="1:9" ht="15" x14ac:dyDescent="0.25">
      <c r="A15660" s="4"/>
      <c r="B15660" s="5"/>
      <c r="C15660" s="2"/>
      <c r="D15660"/>
      <c r="E15660"/>
      <c r="F15660"/>
      <c r="G15660"/>
      <c r="H15660" s="7"/>
      <c r="I15660" s="7"/>
    </row>
    <row r="15661" spans="1:9" ht="15" x14ac:dyDescent="0.25">
      <c r="A15661" s="4"/>
      <c r="B15661" s="5"/>
      <c r="C15661" s="2"/>
      <c r="D15661"/>
      <c r="E15661"/>
      <c r="F15661"/>
      <c r="G15661"/>
      <c r="H15661" s="7"/>
      <c r="I15661" s="7"/>
    </row>
    <row r="15662" spans="1:9" ht="15" x14ac:dyDescent="0.25">
      <c r="A15662" s="4"/>
      <c r="B15662" s="5"/>
      <c r="C15662" s="2"/>
      <c r="D15662"/>
      <c r="E15662"/>
      <c r="F15662"/>
      <c r="G15662"/>
      <c r="H15662" s="7"/>
      <c r="I15662" s="7"/>
    </row>
    <row r="15663" spans="1:9" ht="15" x14ac:dyDescent="0.25">
      <c r="A15663" s="4"/>
      <c r="B15663" s="5"/>
      <c r="C15663" s="2"/>
      <c r="D15663"/>
      <c r="E15663"/>
      <c r="F15663"/>
      <c r="G15663"/>
      <c r="H15663" s="7"/>
      <c r="I15663" s="7"/>
    </row>
    <row r="15664" spans="1:9" ht="15" x14ac:dyDescent="0.25">
      <c r="A15664" s="4"/>
      <c r="B15664" s="5"/>
      <c r="C15664" s="2"/>
      <c r="D15664"/>
      <c r="E15664"/>
      <c r="F15664"/>
      <c r="G15664"/>
      <c r="H15664" s="7"/>
      <c r="I15664" s="7"/>
    </row>
    <row r="15665" spans="1:9" ht="15" x14ac:dyDescent="0.25">
      <c r="A15665" s="4"/>
      <c r="B15665" s="5"/>
      <c r="C15665" s="2"/>
      <c r="D15665"/>
      <c r="E15665"/>
      <c r="F15665"/>
      <c r="G15665"/>
      <c r="H15665" s="7"/>
      <c r="I15665" s="7"/>
    </row>
    <row r="15666" spans="1:9" ht="15" x14ac:dyDescent="0.25">
      <c r="A15666" s="4"/>
      <c r="B15666" s="5"/>
      <c r="C15666" s="2"/>
      <c r="D15666"/>
      <c r="E15666"/>
      <c r="F15666"/>
      <c r="G15666"/>
      <c r="H15666" s="7"/>
      <c r="I15666" s="7"/>
    </row>
    <row r="15667" spans="1:9" ht="15" x14ac:dyDescent="0.25">
      <c r="A15667" s="4"/>
      <c r="B15667" s="5"/>
      <c r="C15667" s="2"/>
      <c r="D15667"/>
      <c r="E15667"/>
      <c r="F15667"/>
      <c r="G15667"/>
      <c r="H15667" s="7"/>
      <c r="I15667" s="7"/>
    </row>
    <row r="15668" spans="1:9" ht="15" x14ac:dyDescent="0.25">
      <c r="A15668" s="4"/>
      <c r="B15668" s="5"/>
      <c r="C15668" s="2"/>
      <c r="D15668"/>
      <c r="E15668"/>
      <c r="F15668"/>
      <c r="G15668"/>
      <c r="H15668" s="7"/>
      <c r="I15668" s="7"/>
    </row>
    <row r="15669" spans="1:9" ht="15" x14ac:dyDescent="0.25">
      <c r="A15669" s="4"/>
      <c r="B15669" s="5"/>
      <c r="C15669" s="2"/>
      <c r="D15669"/>
      <c r="E15669"/>
      <c r="F15669"/>
      <c r="G15669"/>
      <c r="H15669" s="7"/>
      <c r="I15669" s="7"/>
    </row>
    <row r="15670" spans="1:9" ht="15" x14ac:dyDescent="0.25">
      <c r="A15670" s="4"/>
      <c r="B15670" s="5"/>
      <c r="C15670" s="2"/>
      <c r="D15670"/>
      <c r="E15670"/>
      <c r="F15670"/>
      <c r="G15670"/>
      <c r="H15670" s="7"/>
      <c r="I15670" s="7"/>
    </row>
    <row r="15671" spans="1:9" ht="15" x14ac:dyDescent="0.25">
      <c r="A15671" s="4"/>
      <c r="B15671" s="5"/>
      <c r="C15671" s="2"/>
      <c r="D15671"/>
      <c r="E15671"/>
      <c r="F15671"/>
      <c r="G15671"/>
      <c r="H15671" s="7"/>
      <c r="I15671" s="7"/>
    </row>
    <row r="15672" spans="1:9" ht="15" x14ac:dyDescent="0.25">
      <c r="A15672" s="4"/>
      <c r="B15672" s="5"/>
      <c r="C15672" s="2"/>
      <c r="D15672"/>
      <c r="E15672"/>
      <c r="F15672"/>
      <c r="G15672"/>
      <c r="H15672" s="7"/>
      <c r="I15672" s="7"/>
    </row>
    <row r="15673" spans="1:9" ht="15" x14ac:dyDescent="0.25">
      <c r="A15673" s="4"/>
      <c r="B15673" s="5"/>
      <c r="C15673" s="2"/>
      <c r="D15673"/>
      <c r="E15673"/>
      <c r="F15673"/>
      <c r="G15673"/>
      <c r="H15673" s="7"/>
      <c r="I15673" s="7"/>
    </row>
    <row r="15674" spans="1:9" ht="15" x14ac:dyDescent="0.25">
      <c r="A15674" s="4"/>
      <c r="B15674" s="5"/>
      <c r="C15674" s="2"/>
      <c r="D15674"/>
      <c r="E15674"/>
      <c r="F15674"/>
      <c r="G15674"/>
      <c r="H15674" s="7"/>
      <c r="I15674" s="7"/>
    </row>
    <row r="15675" spans="1:9" ht="15" x14ac:dyDescent="0.25">
      <c r="A15675" s="4"/>
      <c r="B15675" s="5"/>
      <c r="C15675" s="2"/>
      <c r="D15675"/>
      <c r="E15675"/>
      <c r="F15675"/>
      <c r="G15675"/>
      <c r="H15675" s="7"/>
      <c r="I15675" s="7"/>
    </row>
    <row r="15676" spans="1:9" ht="15" x14ac:dyDescent="0.25">
      <c r="A15676" s="4"/>
      <c r="B15676" s="5"/>
      <c r="C15676" s="2"/>
      <c r="D15676"/>
      <c r="E15676"/>
      <c r="F15676"/>
      <c r="G15676"/>
      <c r="H15676" s="7"/>
      <c r="I15676" s="7"/>
    </row>
    <row r="15677" spans="1:9" ht="15" x14ac:dyDescent="0.25">
      <c r="A15677" s="4"/>
      <c r="B15677" s="5"/>
      <c r="C15677" s="2"/>
      <c r="D15677"/>
      <c r="E15677"/>
      <c r="F15677"/>
      <c r="G15677"/>
      <c r="H15677" s="7"/>
      <c r="I15677" s="7"/>
    </row>
    <row r="15678" spans="1:9" ht="15" x14ac:dyDescent="0.25">
      <c r="A15678" s="4"/>
      <c r="B15678" s="5"/>
      <c r="C15678" s="2"/>
      <c r="D15678"/>
      <c r="E15678"/>
      <c r="F15678"/>
      <c r="G15678"/>
      <c r="H15678" s="7"/>
      <c r="I15678" s="7"/>
    </row>
    <row r="15679" spans="1:9" ht="15" x14ac:dyDescent="0.25">
      <c r="A15679" s="4"/>
      <c r="B15679" s="5"/>
      <c r="C15679" s="2"/>
      <c r="D15679"/>
      <c r="E15679"/>
      <c r="F15679"/>
      <c r="G15679"/>
      <c r="H15679" s="7"/>
      <c r="I15679" s="7"/>
    </row>
    <row r="15680" spans="1:9" ht="15" x14ac:dyDescent="0.25">
      <c r="A15680" s="4"/>
      <c r="B15680" s="5"/>
      <c r="C15680" s="2"/>
      <c r="D15680"/>
      <c r="E15680"/>
      <c r="F15680"/>
      <c r="G15680"/>
      <c r="H15680" s="7"/>
      <c r="I15680" s="7"/>
    </row>
    <row r="15681" spans="1:9" ht="15" x14ac:dyDescent="0.25">
      <c r="A15681" s="4"/>
      <c r="B15681" s="5"/>
      <c r="C15681" s="2"/>
      <c r="D15681"/>
      <c r="E15681"/>
      <c r="F15681"/>
      <c r="G15681"/>
      <c r="H15681" s="7"/>
      <c r="I15681" s="7"/>
    </row>
    <row r="15682" spans="1:9" ht="15" x14ac:dyDescent="0.25">
      <c r="A15682" s="4"/>
      <c r="B15682" s="5"/>
      <c r="C15682" s="2"/>
      <c r="D15682"/>
      <c r="E15682"/>
      <c r="F15682"/>
      <c r="G15682"/>
      <c r="H15682" s="7"/>
      <c r="I15682" s="7"/>
    </row>
    <row r="15683" spans="1:9" ht="15" x14ac:dyDescent="0.25">
      <c r="A15683" s="4"/>
      <c r="B15683" s="5"/>
      <c r="C15683" s="2"/>
      <c r="D15683"/>
      <c r="E15683"/>
      <c r="F15683"/>
      <c r="G15683"/>
      <c r="H15683" s="7"/>
      <c r="I15683" s="7"/>
    </row>
    <row r="15684" spans="1:9" ht="15" x14ac:dyDescent="0.25">
      <c r="A15684" s="4"/>
      <c r="B15684" s="5"/>
      <c r="C15684" s="2"/>
      <c r="D15684"/>
      <c r="E15684"/>
      <c r="F15684"/>
      <c r="G15684"/>
      <c r="H15684" s="7"/>
      <c r="I15684" s="7"/>
    </row>
    <row r="15685" spans="1:9" ht="15" x14ac:dyDescent="0.25">
      <c r="A15685" s="4"/>
      <c r="B15685" s="5"/>
      <c r="C15685" s="2"/>
      <c r="D15685"/>
      <c r="E15685"/>
      <c r="F15685"/>
      <c r="G15685"/>
      <c r="H15685" s="7"/>
      <c r="I15685" s="7"/>
    </row>
    <row r="15686" spans="1:9" ht="15" x14ac:dyDescent="0.25">
      <c r="A15686" s="4"/>
      <c r="B15686" s="5"/>
      <c r="C15686" s="2"/>
      <c r="D15686"/>
      <c r="E15686"/>
      <c r="F15686"/>
      <c r="G15686"/>
      <c r="H15686" s="7"/>
      <c r="I15686" s="7"/>
    </row>
    <row r="15687" spans="1:9" ht="15" x14ac:dyDescent="0.25">
      <c r="A15687" s="4"/>
      <c r="B15687" s="5"/>
      <c r="C15687" s="2"/>
      <c r="D15687"/>
      <c r="E15687"/>
      <c r="F15687"/>
      <c r="G15687"/>
      <c r="H15687" s="7"/>
      <c r="I15687" s="7"/>
    </row>
    <row r="15688" spans="1:9" ht="15" x14ac:dyDescent="0.25">
      <c r="A15688" s="4"/>
      <c r="B15688" s="5"/>
      <c r="C15688" s="2"/>
      <c r="D15688"/>
      <c r="E15688"/>
      <c r="F15688"/>
      <c r="G15688"/>
      <c r="H15688" s="7"/>
      <c r="I15688" s="7"/>
    </row>
    <row r="15689" spans="1:9" ht="15" x14ac:dyDescent="0.25">
      <c r="A15689" s="4"/>
      <c r="B15689" s="5"/>
      <c r="C15689" s="2"/>
      <c r="D15689"/>
      <c r="E15689"/>
      <c r="F15689"/>
      <c r="G15689"/>
      <c r="H15689" s="7"/>
      <c r="I15689" s="7"/>
    </row>
    <row r="15690" spans="1:9" ht="15" x14ac:dyDescent="0.25">
      <c r="A15690" s="4"/>
      <c r="B15690" s="5"/>
      <c r="C15690" s="2"/>
      <c r="D15690"/>
      <c r="E15690"/>
      <c r="F15690"/>
      <c r="G15690"/>
      <c r="H15690" s="7"/>
      <c r="I15690" s="7"/>
    </row>
    <row r="15691" spans="1:9" ht="15" x14ac:dyDescent="0.25">
      <c r="A15691" s="4"/>
      <c r="B15691" s="5"/>
      <c r="C15691" s="2"/>
      <c r="D15691"/>
      <c r="E15691"/>
      <c r="F15691"/>
      <c r="G15691"/>
      <c r="H15691" s="7"/>
      <c r="I15691" s="7"/>
    </row>
    <row r="15692" spans="1:9" ht="15" x14ac:dyDescent="0.25">
      <c r="A15692" s="4"/>
      <c r="B15692" s="5"/>
      <c r="C15692" s="2"/>
      <c r="D15692"/>
      <c r="E15692"/>
      <c r="F15692"/>
      <c r="G15692"/>
      <c r="H15692" s="7"/>
      <c r="I15692" s="7"/>
    </row>
    <row r="15693" spans="1:9" ht="15" x14ac:dyDescent="0.25">
      <c r="A15693" s="4"/>
      <c r="B15693" s="5"/>
      <c r="C15693" s="2"/>
      <c r="D15693"/>
      <c r="E15693"/>
      <c r="F15693"/>
      <c r="G15693"/>
      <c r="H15693" s="7"/>
      <c r="I15693" s="7"/>
    </row>
    <row r="15694" spans="1:9" ht="15" x14ac:dyDescent="0.25">
      <c r="A15694" s="4"/>
      <c r="B15694" s="5"/>
      <c r="C15694" s="2"/>
      <c r="D15694"/>
      <c r="E15694"/>
      <c r="F15694"/>
      <c r="G15694"/>
      <c r="H15694" s="7"/>
      <c r="I15694" s="7"/>
    </row>
    <row r="15695" spans="1:9" ht="15" x14ac:dyDescent="0.25">
      <c r="A15695" s="4"/>
      <c r="B15695" s="5"/>
      <c r="C15695" s="2"/>
      <c r="D15695"/>
      <c r="E15695"/>
      <c r="F15695"/>
      <c r="G15695"/>
      <c r="H15695" s="7"/>
      <c r="I15695" s="7"/>
    </row>
    <row r="15696" spans="1:9" ht="15" x14ac:dyDescent="0.25">
      <c r="A15696" s="4"/>
      <c r="B15696" s="5"/>
      <c r="C15696" s="2"/>
      <c r="D15696"/>
      <c r="E15696"/>
      <c r="F15696"/>
      <c r="G15696"/>
      <c r="H15696" s="7"/>
      <c r="I15696" s="7"/>
    </row>
    <row r="15697" spans="1:9" ht="15" x14ac:dyDescent="0.25">
      <c r="A15697" s="4"/>
      <c r="B15697" s="5"/>
      <c r="C15697" s="2"/>
      <c r="D15697"/>
      <c r="E15697"/>
      <c r="F15697"/>
      <c r="G15697"/>
      <c r="H15697" s="7"/>
      <c r="I15697" s="7"/>
    </row>
    <row r="15698" spans="1:9" ht="15" x14ac:dyDescent="0.25">
      <c r="A15698" s="4"/>
      <c r="B15698" s="5"/>
      <c r="C15698" s="2"/>
      <c r="D15698"/>
      <c r="E15698"/>
      <c r="F15698"/>
      <c r="G15698"/>
      <c r="H15698" s="7"/>
      <c r="I15698" s="7"/>
    </row>
    <row r="15699" spans="1:9" ht="15" x14ac:dyDescent="0.25">
      <c r="A15699" s="4"/>
      <c r="B15699" s="5"/>
      <c r="C15699" s="2"/>
      <c r="D15699"/>
      <c r="E15699"/>
      <c r="F15699"/>
      <c r="G15699"/>
      <c r="H15699" s="7"/>
      <c r="I15699" s="7"/>
    </row>
    <row r="15700" spans="1:9" ht="15" x14ac:dyDescent="0.25">
      <c r="A15700" s="4"/>
      <c r="B15700" s="5"/>
      <c r="C15700" s="2"/>
      <c r="D15700"/>
      <c r="E15700"/>
      <c r="F15700"/>
      <c r="G15700"/>
      <c r="H15700" s="7"/>
      <c r="I15700" s="7"/>
    </row>
    <row r="15701" spans="1:9" ht="15" x14ac:dyDescent="0.25">
      <c r="A15701" s="4"/>
      <c r="B15701" s="5"/>
      <c r="C15701" s="2"/>
      <c r="D15701"/>
      <c r="E15701"/>
      <c r="F15701"/>
      <c r="G15701"/>
      <c r="H15701" s="7"/>
      <c r="I15701" s="7"/>
    </row>
    <row r="15702" spans="1:9" ht="15" x14ac:dyDescent="0.25">
      <c r="A15702" s="4"/>
      <c r="B15702" s="5"/>
      <c r="C15702" s="2"/>
      <c r="D15702"/>
      <c r="E15702"/>
      <c r="F15702"/>
      <c r="G15702"/>
      <c r="H15702" s="7"/>
      <c r="I15702" s="7"/>
    </row>
    <row r="15703" spans="1:9" ht="15" x14ac:dyDescent="0.25">
      <c r="A15703" s="4"/>
      <c r="B15703" s="5"/>
      <c r="C15703" s="2"/>
      <c r="D15703"/>
      <c r="E15703"/>
      <c r="F15703"/>
      <c r="G15703"/>
      <c r="H15703" s="7"/>
      <c r="I15703" s="7"/>
    </row>
    <row r="15704" spans="1:9" ht="15" x14ac:dyDescent="0.25">
      <c r="A15704" s="4"/>
      <c r="B15704" s="5"/>
      <c r="C15704" s="2"/>
      <c r="D15704"/>
      <c r="E15704"/>
      <c r="F15704"/>
      <c r="G15704"/>
      <c r="H15704" s="7"/>
      <c r="I15704" s="7"/>
    </row>
    <row r="15705" spans="1:9" ht="15" x14ac:dyDescent="0.25">
      <c r="A15705" s="4"/>
      <c r="B15705" s="5"/>
      <c r="C15705" s="2"/>
      <c r="D15705"/>
      <c r="E15705"/>
      <c r="F15705"/>
      <c r="G15705"/>
      <c r="H15705" s="7"/>
      <c r="I15705" s="7"/>
    </row>
    <row r="15706" spans="1:9" ht="15" x14ac:dyDescent="0.25">
      <c r="A15706" s="4"/>
      <c r="B15706" s="5"/>
      <c r="C15706" s="2"/>
      <c r="D15706"/>
      <c r="E15706"/>
      <c r="F15706"/>
      <c r="G15706"/>
      <c r="H15706" s="7"/>
      <c r="I15706" s="7"/>
    </row>
    <row r="15707" spans="1:9" ht="15" x14ac:dyDescent="0.25">
      <c r="A15707" s="4"/>
      <c r="B15707" s="5"/>
      <c r="C15707" s="2"/>
      <c r="D15707"/>
      <c r="E15707"/>
      <c r="F15707"/>
      <c r="G15707"/>
      <c r="H15707" s="7"/>
      <c r="I15707" s="7"/>
    </row>
    <row r="15708" spans="1:9" ht="15" x14ac:dyDescent="0.25">
      <c r="A15708" s="4"/>
      <c r="B15708" s="5"/>
      <c r="C15708" s="2"/>
      <c r="D15708"/>
      <c r="E15708"/>
      <c r="F15708"/>
      <c r="G15708"/>
      <c r="H15708" s="7"/>
      <c r="I15708" s="7"/>
    </row>
    <row r="15709" spans="1:9" ht="15" x14ac:dyDescent="0.25">
      <c r="A15709" s="4"/>
      <c r="B15709" s="5"/>
      <c r="C15709" s="2"/>
      <c r="D15709"/>
      <c r="E15709"/>
      <c r="F15709"/>
      <c r="G15709"/>
      <c r="H15709" s="7"/>
      <c r="I15709" s="7"/>
    </row>
    <row r="15710" spans="1:9" ht="15" x14ac:dyDescent="0.25">
      <c r="A15710" s="4"/>
      <c r="B15710" s="5"/>
      <c r="C15710" s="2"/>
      <c r="D15710"/>
      <c r="E15710"/>
      <c r="F15710"/>
      <c r="G15710"/>
      <c r="H15710" s="7"/>
      <c r="I15710" s="7"/>
    </row>
    <row r="15711" spans="1:9" ht="15" x14ac:dyDescent="0.25">
      <c r="A15711" s="4"/>
      <c r="B15711" s="5"/>
      <c r="C15711" s="2"/>
      <c r="D15711"/>
      <c r="E15711"/>
      <c r="F15711"/>
      <c r="G15711"/>
      <c r="H15711" s="7"/>
      <c r="I15711" s="7"/>
    </row>
    <row r="15712" spans="1:9" ht="15" x14ac:dyDescent="0.25">
      <c r="A15712" s="4"/>
      <c r="B15712" s="5"/>
      <c r="C15712" s="2"/>
      <c r="D15712"/>
      <c r="E15712"/>
      <c r="F15712"/>
      <c r="G15712"/>
      <c r="H15712" s="7"/>
      <c r="I15712" s="7"/>
    </row>
    <row r="15713" spans="1:9" ht="15" x14ac:dyDescent="0.25">
      <c r="A15713" s="4"/>
      <c r="B15713" s="5"/>
      <c r="C15713" s="2"/>
      <c r="D15713"/>
      <c r="E15713"/>
      <c r="F15713"/>
      <c r="G15713"/>
      <c r="H15713" s="7"/>
      <c r="I15713" s="7"/>
    </row>
    <row r="15714" spans="1:9" ht="15" x14ac:dyDescent="0.25">
      <c r="A15714" s="4"/>
      <c r="B15714" s="5"/>
      <c r="C15714" s="2"/>
      <c r="D15714"/>
      <c r="E15714"/>
      <c r="F15714"/>
      <c r="G15714"/>
      <c r="H15714" s="7"/>
      <c r="I15714" s="7"/>
    </row>
    <row r="15715" spans="1:9" ht="15" x14ac:dyDescent="0.25">
      <c r="A15715" s="4"/>
      <c r="B15715" s="5"/>
      <c r="C15715" s="2"/>
      <c r="D15715"/>
      <c r="E15715"/>
      <c r="F15715"/>
      <c r="G15715"/>
      <c r="H15715" s="7"/>
      <c r="I15715" s="7"/>
    </row>
    <row r="15716" spans="1:9" ht="15" x14ac:dyDescent="0.25">
      <c r="A15716" s="4"/>
      <c r="B15716" s="5"/>
      <c r="C15716" s="2"/>
      <c r="D15716"/>
      <c r="E15716"/>
      <c r="F15716"/>
      <c r="G15716"/>
      <c r="H15716" s="7"/>
      <c r="I15716" s="7"/>
    </row>
    <row r="15717" spans="1:9" ht="15" x14ac:dyDescent="0.25">
      <c r="A15717" s="4"/>
      <c r="B15717" s="5"/>
      <c r="C15717" s="2"/>
      <c r="D15717"/>
      <c r="E15717"/>
      <c r="F15717"/>
      <c r="G15717"/>
      <c r="H15717" s="7"/>
      <c r="I15717" s="7"/>
    </row>
    <row r="15718" spans="1:9" ht="15" x14ac:dyDescent="0.25">
      <c r="A15718" s="4"/>
      <c r="B15718" s="5"/>
      <c r="C15718" s="2"/>
      <c r="D15718"/>
      <c r="E15718"/>
      <c r="F15718"/>
      <c r="G15718"/>
      <c r="H15718" s="7"/>
      <c r="I15718" s="7"/>
    </row>
    <row r="15719" spans="1:9" ht="15" x14ac:dyDescent="0.25">
      <c r="A15719" s="4"/>
      <c r="B15719" s="5"/>
      <c r="C15719" s="2"/>
      <c r="D15719"/>
      <c r="E15719"/>
      <c r="F15719"/>
      <c r="G15719"/>
      <c r="H15719" s="7"/>
      <c r="I15719" s="7"/>
    </row>
    <row r="15720" spans="1:9" ht="15" x14ac:dyDescent="0.25">
      <c r="A15720" s="4"/>
      <c r="B15720" s="5"/>
      <c r="C15720" s="2"/>
      <c r="D15720"/>
      <c r="E15720"/>
      <c r="F15720"/>
      <c r="G15720"/>
      <c r="H15720" s="7"/>
      <c r="I15720" s="7"/>
    </row>
    <row r="15721" spans="1:9" ht="15" x14ac:dyDescent="0.25">
      <c r="A15721" s="4"/>
      <c r="B15721" s="5"/>
      <c r="C15721" s="2"/>
      <c r="D15721"/>
      <c r="E15721"/>
      <c r="F15721"/>
      <c r="G15721"/>
      <c r="H15721" s="7"/>
      <c r="I15721" s="7"/>
    </row>
    <row r="15722" spans="1:9" ht="15" x14ac:dyDescent="0.25">
      <c r="A15722" s="4"/>
      <c r="B15722" s="5"/>
      <c r="C15722" s="2"/>
      <c r="D15722"/>
      <c r="E15722"/>
      <c r="F15722"/>
      <c r="G15722"/>
      <c r="H15722" s="7"/>
      <c r="I15722" s="7"/>
    </row>
    <row r="15723" spans="1:9" ht="15" x14ac:dyDescent="0.25">
      <c r="A15723" s="4"/>
      <c r="B15723" s="5"/>
      <c r="C15723" s="2"/>
      <c r="D15723"/>
      <c r="E15723"/>
      <c r="F15723"/>
      <c r="G15723"/>
      <c r="H15723" s="7"/>
      <c r="I15723" s="7"/>
    </row>
    <row r="15724" spans="1:9" ht="15" x14ac:dyDescent="0.25">
      <c r="A15724" s="4"/>
      <c r="B15724" s="5"/>
      <c r="C15724" s="2"/>
      <c r="D15724"/>
      <c r="E15724"/>
      <c r="F15724"/>
      <c r="G15724"/>
      <c r="H15724" s="7"/>
      <c r="I15724" s="7"/>
    </row>
    <row r="15725" spans="1:9" ht="15" x14ac:dyDescent="0.25">
      <c r="A15725" s="4"/>
      <c r="B15725" s="5"/>
      <c r="C15725" s="2"/>
      <c r="D15725"/>
      <c r="E15725"/>
      <c r="F15725"/>
      <c r="G15725"/>
      <c r="H15725" s="7"/>
      <c r="I15725" s="7"/>
    </row>
    <row r="15726" spans="1:9" ht="15" x14ac:dyDescent="0.25">
      <c r="A15726" s="4"/>
      <c r="B15726" s="5"/>
      <c r="C15726" s="2"/>
      <c r="D15726"/>
      <c r="E15726"/>
      <c r="F15726"/>
      <c r="G15726"/>
      <c r="H15726" s="7"/>
      <c r="I15726" s="7"/>
    </row>
    <row r="15727" spans="1:9" ht="15" x14ac:dyDescent="0.25">
      <c r="A15727" s="4"/>
      <c r="B15727" s="5"/>
      <c r="C15727" s="2"/>
      <c r="D15727"/>
      <c r="E15727"/>
      <c r="F15727"/>
      <c r="G15727"/>
      <c r="H15727" s="7"/>
      <c r="I15727" s="7"/>
    </row>
    <row r="15728" spans="1:9" ht="15" x14ac:dyDescent="0.25">
      <c r="A15728" s="4"/>
      <c r="B15728" s="5"/>
      <c r="C15728" s="2"/>
      <c r="D15728"/>
      <c r="E15728"/>
      <c r="F15728"/>
      <c r="G15728"/>
      <c r="H15728" s="7"/>
      <c r="I15728" s="7"/>
    </row>
    <row r="15729" spans="1:9" ht="15" x14ac:dyDescent="0.25">
      <c r="A15729" s="4"/>
      <c r="B15729" s="5"/>
      <c r="C15729" s="2"/>
      <c r="D15729"/>
      <c r="E15729"/>
      <c r="F15729"/>
      <c r="G15729"/>
      <c r="H15729" s="7"/>
      <c r="I15729" s="7"/>
    </row>
    <row r="15730" spans="1:9" ht="15" x14ac:dyDescent="0.25">
      <c r="A15730" s="4"/>
      <c r="B15730" s="5"/>
      <c r="C15730" s="2"/>
      <c r="D15730"/>
      <c r="E15730"/>
      <c r="F15730"/>
      <c r="G15730"/>
      <c r="H15730" s="7"/>
      <c r="I15730" s="7"/>
    </row>
    <row r="15731" spans="1:9" ht="15" x14ac:dyDescent="0.25">
      <c r="A15731" s="4"/>
      <c r="B15731" s="5"/>
      <c r="C15731" s="2"/>
      <c r="D15731"/>
      <c r="E15731"/>
      <c r="F15731"/>
      <c r="G15731"/>
      <c r="H15731" s="7"/>
      <c r="I15731" s="7"/>
    </row>
    <row r="15732" spans="1:9" ht="15" x14ac:dyDescent="0.25">
      <c r="A15732" s="4"/>
      <c r="B15732" s="5"/>
      <c r="C15732" s="2"/>
      <c r="D15732"/>
      <c r="E15732"/>
      <c r="F15732"/>
      <c r="G15732"/>
      <c r="H15732" s="7"/>
      <c r="I15732" s="7"/>
    </row>
    <row r="15733" spans="1:9" ht="15" x14ac:dyDescent="0.25">
      <c r="A15733" s="4"/>
      <c r="B15733" s="5"/>
      <c r="C15733" s="2"/>
      <c r="D15733"/>
      <c r="E15733"/>
      <c r="F15733"/>
      <c r="G15733"/>
      <c r="H15733" s="7"/>
      <c r="I15733" s="7"/>
    </row>
    <row r="15734" spans="1:9" ht="15" x14ac:dyDescent="0.25">
      <c r="A15734" s="4"/>
      <c r="B15734" s="5"/>
      <c r="C15734" s="2"/>
      <c r="D15734"/>
      <c r="E15734"/>
      <c r="F15734"/>
      <c r="G15734"/>
      <c r="H15734" s="7"/>
      <c r="I15734" s="7"/>
    </row>
    <row r="15735" spans="1:9" ht="15" x14ac:dyDescent="0.25">
      <c r="A15735" s="4"/>
      <c r="B15735" s="5"/>
      <c r="C15735" s="2"/>
      <c r="D15735"/>
      <c r="E15735"/>
      <c r="F15735"/>
      <c r="G15735"/>
      <c r="H15735" s="7"/>
      <c r="I15735" s="7"/>
    </row>
    <row r="15736" spans="1:9" ht="15" x14ac:dyDescent="0.25">
      <c r="A15736" s="4"/>
      <c r="B15736" s="5"/>
      <c r="C15736" s="2"/>
      <c r="D15736"/>
      <c r="E15736"/>
      <c r="F15736"/>
      <c r="G15736"/>
      <c r="H15736" s="7"/>
      <c r="I15736" s="7"/>
    </row>
    <row r="15737" spans="1:9" ht="15" x14ac:dyDescent="0.25">
      <c r="A15737" s="4"/>
      <c r="B15737" s="5"/>
      <c r="C15737" s="2"/>
      <c r="D15737"/>
      <c r="E15737"/>
      <c r="F15737"/>
      <c r="G15737"/>
      <c r="H15737" s="7"/>
      <c r="I15737" s="7"/>
    </row>
    <row r="15738" spans="1:9" ht="15" x14ac:dyDescent="0.25">
      <c r="A15738" s="4"/>
      <c r="B15738" s="5"/>
      <c r="C15738" s="2"/>
      <c r="D15738"/>
      <c r="E15738"/>
      <c r="F15738"/>
      <c r="G15738"/>
      <c r="H15738" s="7"/>
      <c r="I15738" s="7"/>
    </row>
    <row r="15739" spans="1:9" ht="15" x14ac:dyDescent="0.25">
      <c r="A15739" s="4"/>
      <c r="B15739" s="5"/>
      <c r="C15739" s="2"/>
      <c r="D15739"/>
      <c r="E15739"/>
      <c r="F15739"/>
      <c r="G15739"/>
      <c r="H15739" s="7"/>
      <c r="I15739" s="7"/>
    </row>
    <row r="15740" spans="1:9" ht="15" x14ac:dyDescent="0.25">
      <c r="A15740" s="4"/>
      <c r="B15740" s="5"/>
      <c r="C15740" s="2"/>
      <c r="D15740"/>
      <c r="E15740"/>
      <c r="F15740"/>
      <c r="G15740"/>
      <c r="H15740" s="7"/>
      <c r="I15740" s="7"/>
    </row>
    <row r="15741" spans="1:9" ht="15" x14ac:dyDescent="0.25">
      <c r="A15741" s="4"/>
      <c r="B15741" s="5"/>
      <c r="C15741" s="2"/>
      <c r="D15741"/>
      <c r="E15741"/>
      <c r="F15741"/>
      <c r="G15741"/>
      <c r="H15741" s="7"/>
      <c r="I15741" s="7"/>
    </row>
    <row r="15742" spans="1:9" ht="15" x14ac:dyDescent="0.25">
      <c r="A15742" s="4"/>
      <c r="B15742" s="5"/>
      <c r="C15742" s="2"/>
      <c r="D15742"/>
      <c r="E15742"/>
      <c r="F15742"/>
      <c r="G15742"/>
      <c r="H15742" s="7"/>
      <c r="I15742" s="7"/>
    </row>
    <row r="15743" spans="1:9" ht="15" x14ac:dyDescent="0.25">
      <c r="A15743" s="4"/>
      <c r="B15743" s="5"/>
      <c r="C15743" s="2"/>
      <c r="D15743"/>
      <c r="E15743"/>
      <c r="F15743"/>
      <c r="G15743"/>
      <c r="H15743" s="7"/>
      <c r="I15743" s="7"/>
    </row>
    <row r="15744" spans="1:9" ht="15" x14ac:dyDescent="0.25">
      <c r="A15744" s="4"/>
      <c r="B15744" s="5"/>
      <c r="C15744" s="2"/>
      <c r="D15744"/>
      <c r="E15744"/>
      <c r="F15744"/>
      <c r="G15744"/>
      <c r="H15744" s="7"/>
      <c r="I15744" s="7"/>
    </row>
    <row r="15745" spans="1:9" ht="15" x14ac:dyDescent="0.25">
      <c r="A15745" s="4"/>
      <c r="B15745" s="5"/>
      <c r="C15745" s="2"/>
      <c r="D15745"/>
      <c r="E15745"/>
      <c r="F15745"/>
      <c r="G15745"/>
      <c r="H15745" s="7"/>
      <c r="I15745" s="7"/>
    </row>
    <row r="15746" spans="1:9" ht="15" x14ac:dyDescent="0.25">
      <c r="A15746" s="4"/>
      <c r="B15746" s="5"/>
      <c r="C15746" s="2"/>
      <c r="D15746"/>
      <c r="E15746"/>
      <c r="F15746"/>
      <c r="G15746"/>
      <c r="H15746" s="7"/>
      <c r="I15746" s="7"/>
    </row>
    <row r="15747" spans="1:9" ht="15" x14ac:dyDescent="0.25">
      <c r="A15747" s="4"/>
      <c r="B15747" s="5"/>
      <c r="C15747" s="2"/>
      <c r="D15747"/>
      <c r="E15747"/>
      <c r="F15747"/>
      <c r="G15747"/>
      <c r="H15747" s="7"/>
      <c r="I15747" s="7"/>
    </row>
    <row r="15748" spans="1:9" ht="15" x14ac:dyDescent="0.25">
      <c r="A15748" s="4"/>
      <c r="B15748" s="5"/>
      <c r="C15748" s="2"/>
      <c r="D15748"/>
      <c r="E15748"/>
      <c r="F15748"/>
      <c r="G15748"/>
      <c r="H15748" s="7"/>
      <c r="I15748" s="7"/>
    </row>
    <row r="15749" spans="1:9" ht="15" x14ac:dyDescent="0.25">
      <c r="A15749" s="4"/>
      <c r="B15749" s="5"/>
      <c r="C15749" s="2"/>
      <c r="D15749"/>
      <c r="E15749"/>
      <c r="F15749"/>
      <c r="G15749"/>
      <c r="H15749" s="7"/>
      <c r="I15749" s="7"/>
    </row>
    <row r="15750" spans="1:9" ht="15" x14ac:dyDescent="0.25">
      <c r="A15750" s="4"/>
      <c r="B15750" s="5"/>
      <c r="C15750" s="2"/>
      <c r="D15750"/>
      <c r="E15750"/>
      <c r="F15750"/>
      <c r="G15750"/>
      <c r="H15750" s="7"/>
      <c r="I15750" s="7"/>
    </row>
    <row r="15751" spans="1:9" ht="15" x14ac:dyDescent="0.25">
      <c r="A15751" s="4"/>
      <c r="B15751" s="5"/>
      <c r="C15751" s="2"/>
      <c r="D15751"/>
      <c r="E15751"/>
      <c r="F15751"/>
      <c r="G15751"/>
      <c r="H15751" s="7"/>
      <c r="I15751" s="7"/>
    </row>
    <row r="15752" spans="1:9" ht="15" x14ac:dyDescent="0.25">
      <c r="A15752" s="4"/>
      <c r="B15752" s="5"/>
      <c r="C15752" s="2"/>
      <c r="D15752"/>
      <c r="E15752"/>
      <c r="F15752"/>
      <c r="G15752"/>
      <c r="H15752" s="7"/>
      <c r="I15752" s="7"/>
    </row>
    <row r="15753" spans="1:9" ht="15" x14ac:dyDescent="0.25">
      <c r="A15753" s="4"/>
      <c r="B15753" s="5"/>
      <c r="C15753" s="2"/>
      <c r="D15753"/>
      <c r="E15753"/>
      <c r="F15753"/>
      <c r="G15753"/>
      <c r="H15753" s="7"/>
      <c r="I15753" s="7"/>
    </row>
    <row r="15754" spans="1:9" ht="15" x14ac:dyDescent="0.25">
      <c r="A15754" s="4"/>
      <c r="B15754" s="5"/>
      <c r="C15754" s="2"/>
      <c r="D15754"/>
      <c r="E15754"/>
      <c r="F15754"/>
      <c r="G15754"/>
      <c r="H15754" s="7"/>
      <c r="I15754" s="7"/>
    </row>
    <row r="15755" spans="1:9" ht="15" x14ac:dyDescent="0.25">
      <c r="A15755" s="4"/>
      <c r="B15755" s="5"/>
      <c r="C15755" s="2"/>
      <c r="D15755"/>
      <c r="E15755"/>
      <c r="F15755"/>
      <c r="G15755"/>
      <c r="H15755" s="7"/>
      <c r="I15755" s="7"/>
    </row>
    <row r="15756" spans="1:9" ht="15" x14ac:dyDescent="0.25">
      <c r="A15756" s="4"/>
      <c r="B15756" s="5"/>
      <c r="C15756" s="2"/>
      <c r="D15756"/>
      <c r="E15756"/>
      <c r="F15756"/>
      <c r="G15756"/>
      <c r="H15756" s="7"/>
      <c r="I15756" s="7"/>
    </row>
    <row r="15757" spans="1:9" ht="15" x14ac:dyDescent="0.25">
      <c r="A15757" s="4"/>
      <c r="B15757" s="5"/>
      <c r="C15757" s="2"/>
      <c r="D15757"/>
      <c r="E15757"/>
      <c r="F15757"/>
      <c r="G15757"/>
      <c r="H15757" s="7"/>
      <c r="I15757" s="7"/>
    </row>
    <row r="15758" spans="1:9" ht="15" x14ac:dyDescent="0.25">
      <c r="A15758" s="4"/>
      <c r="B15758" s="5"/>
      <c r="C15758" s="2"/>
      <c r="D15758"/>
      <c r="E15758"/>
      <c r="F15758"/>
      <c r="G15758"/>
      <c r="H15758" s="7"/>
      <c r="I15758" s="7"/>
    </row>
    <row r="15759" spans="1:9" ht="15" x14ac:dyDescent="0.25">
      <c r="A15759" s="4"/>
      <c r="B15759" s="5"/>
      <c r="C15759" s="2"/>
      <c r="D15759"/>
      <c r="E15759"/>
      <c r="F15759"/>
      <c r="G15759"/>
      <c r="H15759" s="7"/>
      <c r="I15759" s="7"/>
    </row>
    <row r="15760" spans="1:9" ht="15" x14ac:dyDescent="0.25">
      <c r="A15760" s="4"/>
      <c r="B15760" s="5"/>
      <c r="C15760" s="2"/>
      <c r="D15760"/>
      <c r="E15760"/>
      <c r="F15760"/>
      <c r="G15760"/>
      <c r="H15760" s="7"/>
      <c r="I15760" s="7"/>
    </row>
    <row r="15761" spans="1:9" ht="15" x14ac:dyDescent="0.25">
      <c r="A15761" s="4"/>
      <c r="B15761" s="5"/>
      <c r="C15761" s="2"/>
      <c r="D15761"/>
      <c r="E15761"/>
      <c r="F15761"/>
      <c r="G15761"/>
      <c r="H15761" s="7"/>
      <c r="I15761" s="7"/>
    </row>
    <row r="15762" spans="1:9" ht="15" x14ac:dyDescent="0.25">
      <c r="A15762" s="4"/>
      <c r="B15762" s="5"/>
      <c r="C15762" s="2"/>
      <c r="D15762"/>
      <c r="E15762"/>
      <c r="F15762"/>
      <c r="G15762"/>
      <c r="H15762" s="7"/>
      <c r="I15762" s="7"/>
    </row>
    <row r="15763" spans="1:9" ht="15" x14ac:dyDescent="0.25">
      <c r="A15763" s="4"/>
      <c r="B15763" s="5"/>
      <c r="C15763" s="2"/>
      <c r="D15763"/>
      <c r="E15763"/>
      <c r="F15763"/>
      <c r="G15763"/>
      <c r="H15763" s="7"/>
      <c r="I15763" s="7"/>
    </row>
    <row r="15764" spans="1:9" ht="15" x14ac:dyDescent="0.25">
      <c r="A15764" s="4"/>
      <c r="B15764" s="5"/>
      <c r="C15764" s="2"/>
      <c r="D15764"/>
      <c r="E15764"/>
      <c r="F15764"/>
      <c r="G15764"/>
      <c r="H15764" s="7"/>
      <c r="I15764" s="7"/>
    </row>
    <row r="15765" spans="1:9" ht="15" x14ac:dyDescent="0.25">
      <c r="A15765" s="4"/>
      <c r="B15765" s="5"/>
      <c r="C15765" s="2"/>
      <c r="D15765"/>
      <c r="E15765"/>
      <c r="F15765"/>
      <c r="G15765"/>
      <c r="H15765" s="7"/>
      <c r="I15765" s="7"/>
    </row>
    <row r="15766" spans="1:9" ht="15" x14ac:dyDescent="0.25">
      <c r="A15766" s="4"/>
      <c r="B15766" s="5"/>
      <c r="C15766" s="2"/>
      <c r="D15766"/>
      <c r="E15766"/>
      <c r="F15766"/>
      <c r="G15766"/>
      <c r="H15766" s="7"/>
      <c r="I15766" s="7"/>
    </row>
    <row r="15767" spans="1:9" ht="15" x14ac:dyDescent="0.25">
      <c r="A15767" s="4"/>
      <c r="B15767" s="5"/>
      <c r="C15767" s="2"/>
      <c r="D15767"/>
      <c r="E15767"/>
      <c r="F15767"/>
      <c r="G15767"/>
      <c r="H15767" s="7"/>
      <c r="I15767" s="7"/>
    </row>
    <row r="15768" spans="1:9" ht="15" x14ac:dyDescent="0.25">
      <c r="A15768" s="4"/>
      <c r="B15768" s="5"/>
      <c r="C15768" s="2"/>
      <c r="D15768"/>
      <c r="E15768"/>
      <c r="F15768"/>
      <c r="G15768"/>
      <c r="H15768" s="7"/>
      <c r="I15768" s="7"/>
    </row>
    <row r="15769" spans="1:9" ht="15" x14ac:dyDescent="0.25">
      <c r="A15769" s="4"/>
      <c r="B15769" s="5"/>
      <c r="C15769" s="2"/>
      <c r="D15769"/>
      <c r="E15769"/>
      <c r="F15769"/>
      <c r="G15769"/>
      <c r="H15769" s="7"/>
      <c r="I15769" s="7"/>
    </row>
    <row r="15770" spans="1:9" ht="15" x14ac:dyDescent="0.25">
      <c r="A15770" s="4"/>
      <c r="B15770" s="5"/>
      <c r="C15770" s="2"/>
      <c r="D15770"/>
      <c r="E15770"/>
      <c r="F15770"/>
      <c r="G15770"/>
      <c r="H15770" s="7"/>
      <c r="I15770" s="7"/>
    </row>
    <row r="15771" spans="1:9" ht="15" x14ac:dyDescent="0.25">
      <c r="A15771" s="4"/>
      <c r="B15771" s="5"/>
      <c r="C15771" s="2"/>
      <c r="D15771"/>
      <c r="E15771"/>
      <c r="F15771"/>
      <c r="G15771"/>
      <c r="H15771" s="7"/>
      <c r="I15771" s="7"/>
    </row>
    <row r="15772" spans="1:9" ht="15" x14ac:dyDescent="0.25">
      <c r="A15772" s="4"/>
      <c r="B15772" s="5"/>
      <c r="C15772" s="2"/>
      <c r="D15772"/>
      <c r="E15772"/>
      <c r="F15772"/>
      <c r="G15772"/>
      <c r="H15772" s="7"/>
      <c r="I15772" s="7"/>
    </row>
    <row r="15773" spans="1:9" ht="15" x14ac:dyDescent="0.25">
      <c r="A15773" s="4"/>
      <c r="B15773" s="5"/>
      <c r="C15773" s="2"/>
      <c r="D15773"/>
      <c r="E15773"/>
      <c r="F15773"/>
      <c r="G15773"/>
      <c r="H15773" s="7"/>
      <c r="I15773" s="7"/>
    </row>
    <row r="15774" spans="1:9" ht="15" x14ac:dyDescent="0.25">
      <c r="A15774" s="4"/>
      <c r="B15774" s="5"/>
      <c r="C15774" s="2"/>
      <c r="D15774"/>
      <c r="E15774"/>
      <c r="F15774"/>
      <c r="G15774"/>
      <c r="H15774" s="7"/>
      <c r="I15774" s="7"/>
    </row>
    <row r="15775" spans="1:9" ht="15" x14ac:dyDescent="0.25">
      <c r="A15775" s="4"/>
      <c r="B15775" s="5"/>
      <c r="C15775" s="2"/>
      <c r="D15775"/>
      <c r="E15775"/>
      <c r="F15775"/>
      <c r="G15775"/>
      <c r="H15775" s="7"/>
      <c r="I15775" s="7"/>
    </row>
    <row r="15776" spans="1:9" ht="15" x14ac:dyDescent="0.25">
      <c r="A15776" s="4"/>
      <c r="B15776" s="5"/>
      <c r="C15776" s="2"/>
      <c r="D15776"/>
      <c r="E15776"/>
      <c r="F15776"/>
      <c r="G15776"/>
      <c r="H15776" s="7"/>
      <c r="I15776" s="7"/>
    </row>
    <row r="15777" spans="1:9" ht="15" x14ac:dyDescent="0.25">
      <c r="A15777" s="4"/>
      <c r="B15777" s="5"/>
      <c r="C15777" s="2"/>
      <c r="D15777"/>
      <c r="E15777"/>
      <c r="F15777"/>
      <c r="G15777"/>
      <c r="H15777" s="7"/>
      <c r="I15777" s="7"/>
    </row>
    <row r="15778" spans="1:9" ht="15" x14ac:dyDescent="0.25">
      <c r="A15778" s="4"/>
      <c r="B15778" s="5"/>
      <c r="C15778" s="2"/>
      <c r="D15778"/>
      <c r="E15778"/>
      <c r="F15778"/>
      <c r="G15778"/>
      <c r="H15778" s="7"/>
      <c r="I15778" s="7"/>
    </row>
    <row r="15779" spans="1:9" ht="15" x14ac:dyDescent="0.25">
      <c r="A15779" s="4"/>
      <c r="B15779" s="5"/>
      <c r="C15779" s="2"/>
      <c r="D15779"/>
      <c r="E15779"/>
      <c r="F15779"/>
      <c r="G15779"/>
      <c r="H15779" s="7"/>
      <c r="I15779" s="7"/>
    </row>
    <row r="15780" spans="1:9" ht="15" x14ac:dyDescent="0.25">
      <c r="A15780" s="4"/>
      <c r="B15780" s="5"/>
      <c r="C15780" s="2"/>
      <c r="D15780"/>
      <c r="E15780"/>
      <c r="F15780"/>
      <c r="G15780"/>
      <c r="H15780" s="7"/>
      <c r="I15780" s="7"/>
    </row>
    <row r="15781" spans="1:9" ht="15" x14ac:dyDescent="0.25">
      <c r="A15781" s="4"/>
      <c r="B15781" s="5"/>
      <c r="C15781" s="2"/>
      <c r="D15781"/>
      <c r="E15781"/>
      <c r="F15781"/>
      <c r="G15781"/>
      <c r="H15781" s="7"/>
      <c r="I15781" s="7"/>
    </row>
    <row r="15782" spans="1:9" ht="15" x14ac:dyDescent="0.25">
      <c r="A15782" s="4"/>
      <c r="B15782" s="5"/>
      <c r="C15782" s="2"/>
      <c r="D15782"/>
      <c r="E15782"/>
      <c r="F15782"/>
      <c r="G15782"/>
      <c r="H15782" s="7"/>
      <c r="I15782" s="7"/>
    </row>
    <row r="15783" spans="1:9" ht="15" x14ac:dyDescent="0.25">
      <c r="A15783" s="4"/>
      <c r="B15783" s="5"/>
      <c r="C15783" s="2"/>
      <c r="D15783"/>
      <c r="E15783"/>
      <c r="F15783"/>
      <c r="G15783"/>
      <c r="H15783" s="7"/>
      <c r="I15783" s="7"/>
    </row>
    <row r="15784" spans="1:9" ht="15" x14ac:dyDescent="0.25">
      <c r="A15784" s="4"/>
      <c r="B15784" s="5"/>
      <c r="C15784" s="2"/>
      <c r="D15784"/>
      <c r="E15784"/>
      <c r="F15784"/>
      <c r="G15784"/>
      <c r="H15784" s="7"/>
      <c r="I15784" s="7"/>
    </row>
    <row r="15785" spans="1:9" ht="15" x14ac:dyDescent="0.25">
      <c r="A15785" s="4"/>
      <c r="B15785" s="5"/>
      <c r="C15785" s="2"/>
      <c r="D15785"/>
      <c r="E15785"/>
      <c r="F15785"/>
      <c r="G15785"/>
      <c r="H15785" s="7"/>
      <c r="I15785" s="7"/>
    </row>
    <row r="15786" spans="1:9" ht="15" x14ac:dyDescent="0.25">
      <c r="A15786" s="4"/>
      <c r="B15786" s="5"/>
      <c r="C15786" s="2"/>
      <c r="D15786"/>
      <c r="E15786"/>
      <c r="F15786"/>
      <c r="G15786"/>
      <c r="H15786" s="7"/>
      <c r="I15786" s="7"/>
    </row>
    <row r="15787" spans="1:9" ht="15" x14ac:dyDescent="0.25">
      <c r="A15787" s="4"/>
      <c r="B15787" s="5"/>
      <c r="C15787" s="2"/>
      <c r="D15787"/>
      <c r="E15787"/>
      <c r="F15787"/>
      <c r="G15787"/>
      <c r="H15787" s="7"/>
      <c r="I15787" s="7"/>
    </row>
    <row r="15788" spans="1:9" ht="15" x14ac:dyDescent="0.25">
      <c r="A15788" s="4"/>
      <c r="B15788" s="5"/>
      <c r="C15788" s="2"/>
      <c r="D15788"/>
      <c r="E15788"/>
      <c r="F15788"/>
      <c r="G15788"/>
      <c r="H15788" s="7"/>
      <c r="I15788" s="7"/>
    </row>
    <row r="15789" spans="1:9" ht="15" x14ac:dyDescent="0.25">
      <c r="A15789" s="4"/>
      <c r="B15789" s="5"/>
      <c r="C15789" s="2"/>
      <c r="D15789"/>
      <c r="E15789"/>
      <c r="F15789"/>
      <c r="G15789"/>
      <c r="H15789" s="7"/>
      <c r="I15789" s="7"/>
    </row>
    <row r="15790" spans="1:9" ht="15" x14ac:dyDescent="0.25">
      <c r="A15790" s="4"/>
      <c r="B15790" s="5"/>
      <c r="C15790" s="2"/>
      <c r="D15790"/>
      <c r="E15790"/>
      <c r="F15790"/>
      <c r="G15790"/>
      <c r="H15790" s="7"/>
      <c r="I15790" s="7"/>
    </row>
    <row r="15791" spans="1:9" ht="15" x14ac:dyDescent="0.25">
      <c r="A15791" s="4"/>
      <c r="B15791" s="5"/>
      <c r="C15791" s="2"/>
      <c r="D15791"/>
      <c r="E15791"/>
      <c r="F15791"/>
      <c r="G15791"/>
      <c r="H15791" s="7"/>
      <c r="I15791" s="7"/>
    </row>
    <row r="15792" spans="1:9" ht="15" x14ac:dyDescent="0.25">
      <c r="A15792" s="4"/>
      <c r="B15792" s="5"/>
      <c r="C15792" s="2"/>
      <c r="D15792"/>
      <c r="E15792"/>
      <c r="F15792"/>
      <c r="G15792"/>
      <c r="H15792" s="7"/>
      <c r="I15792" s="7"/>
    </row>
    <row r="15793" spans="1:9" ht="15" x14ac:dyDescent="0.25">
      <c r="A15793" s="4"/>
      <c r="B15793" s="5"/>
      <c r="C15793" s="2"/>
      <c r="D15793"/>
      <c r="E15793"/>
      <c r="F15793"/>
      <c r="G15793"/>
      <c r="H15793" s="7"/>
      <c r="I15793" s="7"/>
    </row>
    <row r="15794" spans="1:9" ht="15" x14ac:dyDescent="0.25">
      <c r="A15794" s="4"/>
      <c r="B15794" s="5"/>
      <c r="C15794" s="2"/>
      <c r="D15794"/>
      <c r="E15794"/>
      <c r="F15794"/>
      <c r="G15794"/>
      <c r="H15794" s="7"/>
      <c r="I15794" s="7"/>
    </row>
    <row r="15795" spans="1:9" ht="15" x14ac:dyDescent="0.25">
      <c r="A15795" s="4"/>
      <c r="B15795" s="5"/>
      <c r="C15795" s="2"/>
      <c r="D15795"/>
      <c r="E15795"/>
      <c r="F15795"/>
      <c r="G15795"/>
      <c r="H15795" s="7"/>
      <c r="I15795" s="7"/>
    </row>
    <row r="15796" spans="1:9" ht="15" x14ac:dyDescent="0.25">
      <c r="A15796" s="4"/>
      <c r="B15796" s="5"/>
      <c r="C15796" s="2"/>
      <c r="D15796"/>
      <c r="E15796"/>
      <c r="F15796"/>
      <c r="G15796"/>
      <c r="H15796" s="7"/>
      <c r="I15796" s="7"/>
    </row>
    <row r="15797" spans="1:9" ht="15" x14ac:dyDescent="0.25">
      <c r="A15797" s="4"/>
      <c r="B15797" s="5"/>
      <c r="C15797" s="2"/>
      <c r="D15797"/>
      <c r="E15797"/>
      <c r="F15797"/>
      <c r="G15797"/>
      <c r="H15797" s="7"/>
      <c r="I15797" s="7"/>
    </row>
    <row r="15798" spans="1:9" ht="15" x14ac:dyDescent="0.25">
      <c r="A15798" s="4"/>
      <c r="B15798" s="5"/>
      <c r="C15798" s="2"/>
      <c r="D15798"/>
      <c r="E15798"/>
      <c r="F15798"/>
      <c r="G15798"/>
      <c r="H15798" s="7"/>
      <c r="I15798" s="7"/>
    </row>
    <row r="15799" spans="1:9" ht="15" x14ac:dyDescent="0.25">
      <c r="A15799" s="4"/>
      <c r="B15799" s="5"/>
      <c r="C15799" s="2"/>
      <c r="D15799"/>
      <c r="E15799"/>
      <c r="F15799"/>
      <c r="G15799"/>
      <c r="H15799" s="7"/>
      <c r="I15799" s="7"/>
    </row>
    <row r="15800" spans="1:9" ht="15" x14ac:dyDescent="0.25">
      <c r="A15800" s="4"/>
      <c r="B15800" s="5"/>
      <c r="C15800" s="2"/>
      <c r="D15800"/>
      <c r="E15800"/>
      <c r="F15800"/>
      <c r="G15800"/>
      <c r="H15800" s="7"/>
      <c r="I15800" s="7"/>
    </row>
    <row r="15801" spans="1:9" ht="15" x14ac:dyDescent="0.25">
      <c r="A15801" s="4"/>
      <c r="B15801" s="5"/>
      <c r="C15801" s="2"/>
      <c r="D15801"/>
      <c r="E15801"/>
      <c r="F15801"/>
      <c r="G15801"/>
      <c r="H15801" s="7"/>
      <c r="I15801" s="7"/>
    </row>
    <row r="15802" spans="1:9" ht="15" x14ac:dyDescent="0.25">
      <c r="A15802" s="4"/>
      <c r="B15802" s="5"/>
      <c r="C15802" s="2"/>
      <c r="D15802"/>
      <c r="E15802"/>
      <c r="F15802"/>
      <c r="G15802"/>
      <c r="H15802" s="7"/>
      <c r="I15802" s="7"/>
    </row>
    <row r="15803" spans="1:9" ht="15" x14ac:dyDescent="0.25">
      <c r="A15803" s="4"/>
      <c r="B15803" s="5"/>
      <c r="C15803" s="2"/>
      <c r="D15803"/>
      <c r="E15803"/>
      <c r="F15803"/>
      <c r="G15803"/>
      <c r="H15803" s="7"/>
      <c r="I15803" s="7"/>
    </row>
    <row r="15804" spans="1:9" ht="15" x14ac:dyDescent="0.25">
      <c r="A15804" s="4"/>
      <c r="B15804" s="5"/>
      <c r="C15804" s="2"/>
      <c r="D15804"/>
      <c r="E15804"/>
      <c r="F15804"/>
      <c r="G15804"/>
      <c r="H15804" s="7"/>
      <c r="I15804" s="7"/>
    </row>
    <row r="15805" spans="1:9" ht="15" x14ac:dyDescent="0.25">
      <c r="A15805" s="4"/>
      <c r="B15805" s="5"/>
      <c r="C15805" s="2"/>
      <c r="D15805"/>
      <c r="E15805"/>
      <c r="F15805"/>
      <c r="G15805"/>
      <c r="H15805" s="7"/>
      <c r="I15805" s="7"/>
    </row>
    <row r="15806" spans="1:9" ht="15" x14ac:dyDescent="0.25">
      <c r="A15806" s="4"/>
      <c r="B15806" s="5"/>
      <c r="C15806" s="2"/>
      <c r="D15806"/>
      <c r="E15806"/>
      <c r="F15806"/>
      <c r="G15806"/>
      <c r="H15806" s="7"/>
      <c r="I15806" s="7"/>
    </row>
    <row r="15807" spans="1:9" ht="15" x14ac:dyDescent="0.25">
      <c r="A15807" s="4"/>
      <c r="B15807" s="5"/>
      <c r="C15807" s="2"/>
      <c r="D15807"/>
      <c r="E15807"/>
      <c r="F15807"/>
      <c r="G15807"/>
      <c r="H15807" s="7"/>
      <c r="I15807" s="7"/>
    </row>
    <row r="15808" spans="1:9" ht="15" x14ac:dyDescent="0.25">
      <c r="A15808" s="4"/>
      <c r="B15808" s="5"/>
      <c r="C15808" s="2"/>
      <c r="D15808"/>
      <c r="E15808"/>
      <c r="F15808"/>
      <c r="G15808"/>
      <c r="H15808" s="7"/>
      <c r="I15808" s="7"/>
    </row>
    <row r="15809" spans="1:9" ht="15" x14ac:dyDescent="0.25">
      <c r="A15809" s="4"/>
      <c r="B15809" s="5"/>
      <c r="C15809" s="2"/>
      <c r="D15809"/>
      <c r="E15809"/>
      <c r="F15809"/>
      <c r="G15809"/>
      <c r="H15809" s="7"/>
      <c r="I15809" s="7"/>
    </row>
    <row r="15810" spans="1:9" ht="15" x14ac:dyDescent="0.25">
      <c r="A15810" s="4"/>
      <c r="B15810" s="5"/>
      <c r="C15810" s="2"/>
      <c r="D15810"/>
      <c r="E15810"/>
      <c r="F15810"/>
      <c r="G15810"/>
      <c r="H15810" s="7"/>
      <c r="I15810" s="7"/>
    </row>
    <row r="15811" spans="1:9" ht="15" x14ac:dyDescent="0.25">
      <c r="A15811" s="4"/>
      <c r="B15811" s="5"/>
      <c r="C15811" s="2"/>
      <c r="D15811"/>
      <c r="E15811"/>
      <c r="F15811"/>
      <c r="G15811"/>
      <c r="H15811" s="7"/>
      <c r="I15811" s="7"/>
    </row>
    <row r="15812" spans="1:9" ht="15" x14ac:dyDescent="0.25">
      <c r="A15812" s="4"/>
      <c r="B15812" s="5"/>
      <c r="C15812" s="2"/>
      <c r="D15812"/>
      <c r="E15812"/>
      <c r="F15812"/>
      <c r="G15812"/>
      <c r="H15812" s="7"/>
      <c r="I15812" s="7"/>
    </row>
    <row r="15813" spans="1:9" ht="15" x14ac:dyDescent="0.25">
      <c r="A15813" s="4"/>
      <c r="B15813" s="5"/>
      <c r="C15813" s="2"/>
      <c r="D15813"/>
      <c r="E15813"/>
      <c r="F15813"/>
      <c r="G15813"/>
      <c r="H15813" s="7"/>
      <c r="I15813" s="7"/>
    </row>
    <row r="15814" spans="1:9" ht="15" x14ac:dyDescent="0.25">
      <c r="A15814" s="4"/>
      <c r="B15814" s="5"/>
      <c r="C15814" s="2"/>
      <c r="D15814"/>
      <c r="E15814"/>
      <c r="F15814"/>
      <c r="G15814"/>
      <c r="H15814" s="7"/>
      <c r="I15814" s="7"/>
    </row>
    <row r="15815" spans="1:9" ht="15" x14ac:dyDescent="0.25">
      <c r="A15815" s="4"/>
      <c r="B15815" s="5"/>
      <c r="C15815" s="2"/>
      <c r="D15815"/>
      <c r="E15815"/>
      <c r="F15815"/>
      <c r="G15815"/>
      <c r="H15815" s="7"/>
      <c r="I15815" s="7"/>
    </row>
    <row r="15816" spans="1:9" ht="15" x14ac:dyDescent="0.25">
      <c r="A15816" s="4"/>
      <c r="B15816" s="5"/>
      <c r="C15816" s="2"/>
      <c r="D15816"/>
      <c r="E15816"/>
      <c r="F15816"/>
      <c r="G15816"/>
      <c r="H15816" s="7"/>
      <c r="I15816" s="7"/>
    </row>
    <row r="15817" spans="1:9" ht="15" x14ac:dyDescent="0.25">
      <c r="A15817" s="4"/>
      <c r="B15817" s="5"/>
      <c r="C15817" s="2"/>
      <c r="D15817"/>
      <c r="E15817"/>
      <c r="F15817"/>
      <c r="G15817"/>
      <c r="H15817" s="7"/>
      <c r="I15817" s="7"/>
    </row>
    <row r="15818" spans="1:9" ht="15" x14ac:dyDescent="0.25">
      <c r="A15818" s="4"/>
      <c r="B15818" s="5"/>
      <c r="C15818" s="2"/>
      <c r="D15818"/>
      <c r="E15818"/>
      <c r="F15818"/>
      <c r="G15818"/>
      <c r="H15818" s="7"/>
      <c r="I15818" s="7"/>
    </row>
    <row r="15819" spans="1:9" ht="15" x14ac:dyDescent="0.25">
      <c r="A15819" s="4"/>
      <c r="B15819" s="5"/>
      <c r="C15819" s="2"/>
      <c r="D15819"/>
      <c r="E15819"/>
      <c r="F15819"/>
      <c r="G15819"/>
      <c r="H15819" s="7"/>
      <c r="I15819" s="7"/>
    </row>
    <row r="15820" spans="1:9" ht="15" x14ac:dyDescent="0.25">
      <c r="A15820" s="4"/>
      <c r="B15820" s="5"/>
      <c r="C15820" s="2"/>
      <c r="D15820"/>
      <c r="E15820"/>
      <c r="F15820"/>
      <c r="G15820"/>
      <c r="H15820" s="7"/>
      <c r="I15820" s="7"/>
    </row>
    <row r="15821" spans="1:9" ht="15" x14ac:dyDescent="0.25">
      <c r="A15821" s="4"/>
      <c r="B15821" s="5"/>
      <c r="C15821" s="2"/>
      <c r="D15821"/>
      <c r="E15821"/>
      <c r="F15821"/>
      <c r="G15821"/>
      <c r="H15821" s="7"/>
      <c r="I15821" s="7"/>
    </row>
    <row r="15822" spans="1:9" ht="15" x14ac:dyDescent="0.25">
      <c r="A15822" s="4"/>
      <c r="B15822" s="5"/>
      <c r="C15822" s="2"/>
      <c r="D15822"/>
      <c r="E15822"/>
      <c r="F15822"/>
      <c r="G15822"/>
      <c r="H15822" s="7"/>
      <c r="I15822" s="7"/>
    </row>
    <row r="15823" spans="1:9" ht="15" x14ac:dyDescent="0.25">
      <c r="A15823" s="4"/>
      <c r="B15823" s="5"/>
      <c r="C15823" s="2"/>
      <c r="D15823"/>
      <c r="E15823"/>
      <c r="F15823"/>
      <c r="G15823"/>
      <c r="H15823" s="7"/>
      <c r="I15823" s="7"/>
    </row>
    <row r="15824" spans="1:9" ht="15" x14ac:dyDescent="0.25">
      <c r="A15824" s="4"/>
      <c r="B15824" s="5"/>
      <c r="C15824" s="2"/>
      <c r="D15824"/>
      <c r="E15824"/>
      <c r="F15824"/>
      <c r="G15824"/>
      <c r="H15824" s="7"/>
      <c r="I15824" s="7"/>
    </row>
    <row r="15825" spans="1:9" ht="15" x14ac:dyDescent="0.25">
      <c r="A15825" s="4"/>
      <c r="B15825" s="5"/>
      <c r="C15825" s="2"/>
      <c r="D15825"/>
      <c r="E15825"/>
      <c r="F15825"/>
      <c r="G15825"/>
      <c r="H15825" s="7"/>
      <c r="I15825" s="7"/>
    </row>
    <row r="15826" spans="1:9" ht="15" x14ac:dyDescent="0.25">
      <c r="A15826" s="4"/>
      <c r="B15826" s="5"/>
      <c r="C15826" s="2"/>
      <c r="D15826"/>
      <c r="E15826"/>
      <c r="F15826"/>
      <c r="G15826"/>
      <c r="H15826" s="7"/>
      <c r="I15826" s="7"/>
    </row>
    <row r="15827" spans="1:9" ht="15" x14ac:dyDescent="0.25">
      <c r="A15827" s="4"/>
      <c r="B15827" s="5"/>
      <c r="C15827" s="2"/>
      <c r="D15827"/>
      <c r="E15827"/>
      <c r="F15827"/>
      <c r="G15827"/>
      <c r="H15827" s="7"/>
      <c r="I15827" s="7"/>
    </row>
    <row r="15828" spans="1:9" ht="15" x14ac:dyDescent="0.25">
      <c r="A15828" s="4"/>
      <c r="B15828" s="5"/>
      <c r="C15828" s="2"/>
      <c r="D15828"/>
      <c r="E15828"/>
      <c r="F15828"/>
      <c r="G15828"/>
      <c r="H15828" s="7"/>
      <c r="I15828" s="7"/>
    </row>
    <row r="15829" spans="1:9" ht="15" x14ac:dyDescent="0.25">
      <c r="A15829" s="4"/>
      <c r="B15829" s="5"/>
      <c r="C15829" s="2"/>
      <c r="D15829"/>
      <c r="E15829"/>
      <c r="F15829"/>
      <c r="G15829"/>
      <c r="H15829" s="7"/>
      <c r="I15829" s="7"/>
    </row>
    <row r="15830" spans="1:9" ht="15" x14ac:dyDescent="0.25">
      <c r="A15830" s="4"/>
      <c r="B15830" s="5"/>
      <c r="C15830" s="2"/>
      <c r="D15830"/>
      <c r="E15830"/>
      <c r="F15830"/>
      <c r="G15830"/>
      <c r="H15830" s="7"/>
      <c r="I15830" s="7"/>
    </row>
    <row r="15831" spans="1:9" ht="15" x14ac:dyDescent="0.25">
      <c r="A15831" s="4"/>
      <c r="B15831" s="5"/>
      <c r="C15831" s="2"/>
      <c r="D15831"/>
      <c r="E15831"/>
      <c r="F15831"/>
      <c r="G15831"/>
      <c r="H15831" s="7"/>
      <c r="I15831" s="7"/>
    </row>
    <row r="15832" spans="1:9" ht="15" x14ac:dyDescent="0.25">
      <c r="A15832" s="4"/>
      <c r="B15832" s="5"/>
      <c r="C15832" s="2"/>
      <c r="D15832"/>
      <c r="E15832"/>
      <c r="F15832"/>
      <c r="G15832"/>
      <c r="H15832" s="7"/>
      <c r="I15832" s="7"/>
    </row>
    <row r="15833" spans="1:9" ht="15" x14ac:dyDescent="0.25">
      <c r="A15833" s="4"/>
      <c r="B15833" s="5"/>
      <c r="C15833" s="2"/>
      <c r="D15833"/>
      <c r="E15833"/>
      <c r="F15833"/>
      <c r="G15833"/>
      <c r="H15833" s="7"/>
      <c r="I15833" s="7"/>
    </row>
    <row r="15834" spans="1:9" ht="15" x14ac:dyDescent="0.25">
      <c r="A15834" s="4"/>
      <c r="B15834" s="5"/>
      <c r="C15834" s="2"/>
      <c r="D15834"/>
      <c r="E15834"/>
      <c r="F15834"/>
      <c r="G15834"/>
      <c r="H15834" s="7"/>
      <c r="I15834" s="7"/>
    </row>
    <row r="15835" spans="1:9" ht="15" x14ac:dyDescent="0.25">
      <c r="A15835" s="4"/>
      <c r="B15835" s="5"/>
      <c r="C15835" s="2"/>
      <c r="D15835"/>
      <c r="E15835"/>
      <c r="F15835"/>
      <c r="G15835"/>
      <c r="H15835" s="7"/>
      <c r="I15835" s="7"/>
    </row>
    <row r="15836" spans="1:9" ht="15" x14ac:dyDescent="0.25">
      <c r="A15836" s="4"/>
      <c r="B15836" s="5"/>
      <c r="C15836" s="2"/>
      <c r="D15836"/>
      <c r="E15836"/>
      <c r="F15836"/>
      <c r="G15836"/>
      <c r="H15836" s="7"/>
      <c r="I15836" s="7"/>
    </row>
    <row r="15837" spans="1:9" ht="15" x14ac:dyDescent="0.25">
      <c r="A15837" s="4"/>
      <c r="B15837" s="5"/>
      <c r="C15837" s="2"/>
      <c r="D15837"/>
      <c r="E15837"/>
      <c r="F15837"/>
      <c r="G15837"/>
      <c r="H15837" s="7"/>
      <c r="I15837" s="7"/>
    </row>
    <row r="15838" spans="1:9" ht="15" x14ac:dyDescent="0.25">
      <c r="A15838" s="4"/>
      <c r="B15838" s="5"/>
      <c r="C15838" s="2"/>
      <c r="D15838"/>
      <c r="E15838"/>
      <c r="F15838"/>
      <c r="G15838"/>
      <c r="H15838" s="7"/>
      <c r="I15838" s="7"/>
    </row>
    <row r="15839" spans="1:9" ht="15" x14ac:dyDescent="0.25">
      <c r="A15839" s="4"/>
      <c r="B15839" s="5"/>
      <c r="C15839" s="2"/>
      <c r="D15839"/>
      <c r="E15839"/>
      <c r="F15839"/>
      <c r="G15839"/>
      <c r="H15839" s="7"/>
      <c r="I15839" s="7"/>
    </row>
    <row r="15840" spans="1:9" ht="15" x14ac:dyDescent="0.25">
      <c r="A15840" s="4"/>
      <c r="B15840" s="5"/>
      <c r="C15840" s="2"/>
      <c r="D15840"/>
      <c r="E15840"/>
      <c r="F15840"/>
      <c r="G15840"/>
      <c r="H15840" s="7"/>
      <c r="I15840" s="7"/>
    </row>
    <row r="15841" spans="1:9" ht="15" x14ac:dyDescent="0.25">
      <c r="A15841" s="4"/>
      <c r="B15841" s="5"/>
      <c r="C15841" s="2"/>
      <c r="D15841"/>
      <c r="E15841"/>
      <c r="F15841"/>
      <c r="G15841"/>
      <c r="H15841" s="7"/>
      <c r="I15841" s="7"/>
    </row>
    <row r="15842" spans="1:9" ht="15" x14ac:dyDescent="0.25">
      <c r="A15842" s="4"/>
      <c r="B15842" s="5"/>
      <c r="C15842" s="2"/>
      <c r="D15842"/>
      <c r="E15842"/>
      <c r="F15842"/>
      <c r="G15842"/>
      <c r="H15842" s="7"/>
      <c r="I15842" s="7"/>
    </row>
    <row r="15843" spans="1:9" ht="15" x14ac:dyDescent="0.25">
      <c r="A15843" s="4"/>
      <c r="B15843" s="5"/>
      <c r="C15843" s="2"/>
      <c r="D15843"/>
      <c r="E15843"/>
      <c r="F15843"/>
      <c r="G15843"/>
      <c r="H15843" s="7"/>
      <c r="I15843" s="7"/>
    </row>
    <row r="15844" spans="1:9" ht="15" x14ac:dyDescent="0.25">
      <c r="A15844" s="4"/>
      <c r="B15844" s="5"/>
      <c r="C15844" s="2"/>
      <c r="D15844"/>
      <c r="E15844"/>
      <c r="F15844"/>
      <c r="G15844"/>
      <c r="H15844" s="7"/>
      <c r="I15844" s="7"/>
    </row>
    <row r="15845" spans="1:9" ht="15" x14ac:dyDescent="0.25">
      <c r="A15845" s="4"/>
      <c r="B15845" s="5"/>
      <c r="C15845" s="2"/>
      <c r="D15845"/>
      <c r="E15845"/>
      <c r="F15845"/>
      <c r="G15845"/>
      <c r="H15845" s="7"/>
      <c r="I15845" s="7"/>
    </row>
    <row r="15846" spans="1:9" ht="15" x14ac:dyDescent="0.25">
      <c r="A15846" s="4"/>
      <c r="B15846" s="5"/>
      <c r="C15846" s="2"/>
      <c r="D15846"/>
      <c r="E15846"/>
      <c r="F15846"/>
      <c r="G15846"/>
      <c r="H15846" s="7"/>
      <c r="I15846" s="7"/>
    </row>
    <row r="15847" spans="1:9" ht="15" x14ac:dyDescent="0.25">
      <c r="A15847" s="4"/>
      <c r="B15847" s="5"/>
      <c r="C15847" s="2"/>
      <c r="D15847"/>
      <c r="E15847"/>
      <c r="F15847"/>
      <c r="G15847"/>
      <c r="H15847" s="7"/>
      <c r="I15847" s="7"/>
    </row>
    <row r="15848" spans="1:9" ht="15" x14ac:dyDescent="0.25">
      <c r="A15848" s="4"/>
      <c r="B15848" s="5"/>
      <c r="C15848" s="2"/>
      <c r="D15848"/>
      <c r="E15848"/>
      <c r="F15848"/>
      <c r="G15848"/>
      <c r="H15848" s="7"/>
      <c r="I15848" s="7"/>
    </row>
    <row r="15849" spans="1:9" ht="15" x14ac:dyDescent="0.25">
      <c r="A15849" s="4"/>
      <c r="B15849" s="5"/>
      <c r="C15849" s="2"/>
      <c r="D15849"/>
      <c r="E15849"/>
      <c r="F15849"/>
      <c r="G15849"/>
      <c r="H15849" s="7"/>
      <c r="I15849" s="7"/>
    </row>
    <row r="15850" spans="1:9" ht="15" x14ac:dyDescent="0.25">
      <c r="A15850" s="4"/>
      <c r="B15850" s="5"/>
      <c r="C15850" s="2"/>
      <c r="D15850"/>
      <c r="E15850"/>
      <c r="F15850"/>
      <c r="G15850"/>
      <c r="H15850" s="7"/>
      <c r="I15850" s="7"/>
    </row>
    <row r="15851" spans="1:9" ht="15" x14ac:dyDescent="0.25">
      <c r="A15851" s="4"/>
      <c r="B15851" s="5"/>
      <c r="C15851" s="2"/>
      <c r="D15851"/>
      <c r="E15851"/>
      <c r="F15851"/>
      <c r="G15851"/>
      <c r="H15851" s="7"/>
      <c r="I15851" s="7"/>
    </row>
    <row r="15852" spans="1:9" ht="15" x14ac:dyDescent="0.25">
      <c r="A15852" s="4"/>
      <c r="B15852" s="5"/>
      <c r="C15852" s="2"/>
      <c r="D15852"/>
      <c r="E15852"/>
      <c r="F15852"/>
      <c r="G15852"/>
      <c r="H15852" s="7"/>
      <c r="I15852" s="7"/>
    </row>
    <row r="15853" spans="1:9" ht="15" x14ac:dyDescent="0.25">
      <c r="A15853" s="4"/>
      <c r="B15853" s="5"/>
      <c r="C15853" s="2"/>
      <c r="D15853"/>
      <c r="E15853"/>
      <c r="F15853"/>
      <c r="G15853"/>
      <c r="H15853" s="7"/>
      <c r="I15853" s="7"/>
    </row>
    <row r="15854" spans="1:9" ht="15" x14ac:dyDescent="0.25">
      <c r="A15854" s="4"/>
      <c r="B15854" s="5"/>
      <c r="C15854" s="2"/>
      <c r="D15854"/>
      <c r="E15854"/>
      <c r="F15854"/>
      <c r="G15854"/>
      <c r="H15854" s="7"/>
      <c r="I15854" s="7"/>
    </row>
    <row r="15855" spans="1:9" ht="15" x14ac:dyDescent="0.25">
      <c r="A15855" s="4"/>
      <c r="B15855" s="5"/>
      <c r="C15855" s="2"/>
      <c r="D15855"/>
      <c r="E15855"/>
      <c r="F15855"/>
      <c r="G15855"/>
      <c r="H15855" s="7"/>
      <c r="I15855" s="7"/>
    </row>
    <row r="15856" spans="1:9" ht="15" x14ac:dyDescent="0.25">
      <c r="A15856" s="4"/>
      <c r="B15856" s="5"/>
      <c r="C15856" s="2"/>
      <c r="D15856"/>
      <c r="E15856"/>
      <c r="F15856"/>
      <c r="G15856"/>
      <c r="H15856" s="7"/>
      <c r="I15856" s="7"/>
    </row>
    <row r="15857" spans="1:9" ht="15" x14ac:dyDescent="0.25">
      <c r="A15857" s="4"/>
      <c r="B15857" s="5"/>
      <c r="C15857" s="2"/>
      <c r="D15857"/>
      <c r="E15857"/>
      <c r="F15857"/>
      <c r="G15857"/>
      <c r="H15857" s="7"/>
      <c r="I15857" s="7"/>
    </row>
    <row r="15858" spans="1:9" ht="15" x14ac:dyDescent="0.25">
      <c r="A15858" s="4"/>
      <c r="B15858" s="5"/>
      <c r="C15858" s="2"/>
      <c r="D15858"/>
      <c r="E15858"/>
      <c r="F15858"/>
      <c r="G15858"/>
      <c r="H15858" s="7"/>
      <c r="I15858" s="7"/>
    </row>
    <row r="15859" spans="1:9" ht="15" x14ac:dyDescent="0.25">
      <c r="A15859" s="4"/>
      <c r="B15859" s="5"/>
      <c r="C15859" s="2"/>
      <c r="D15859"/>
      <c r="E15859"/>
      <c r="F15859"/>
      <c r="G15859"/>
      <c r="H15859" s="7"/>
      <c r="I15859" s="7"/>
    </row>
    <row r="15860" spans="1:9" ht="15" x14ac:dyDescent="0.25">
      <c r="A15860" s="4"/>
      <c r="B15860" s="5"/>
      <c r="C15860" s="2"/>
      <c r="D15860"/>
      <c r="E15860"/>
      <c r="F15860"/>
      <c r="G15860"/>
      <c r="H15860" s="7"/>
      <c r="I15860" s="7"/>
    </row>
    <row r="15861" spans="1:9" ht="15" x14ac:dyDescent="0.25">
      <c r="A15861" s="4"/>
      <c r="B15861" s="5"/>
      <c r="C15861" s="2"/>
      <c r="D15861"/>
      <c r="E15861"/>
      <c r="F15861"/>
      <c r="G15861"/>
      <c r="H15861" s="7"/>
      <c r="I15861" s="7"/>
    </row>
    <row r="15862" spans="1:9" ht="15" x14ac:dyDescent="0.25">
      <c r="A15862" s="4"/>
      <c r="B15862" s="5"/>
      <c r="C15862" s="2"/>
      <c r="D15862"/>
      <c r="E15862"/>
      <c r="F15862"/>
      <c r="G15862"/>
      <c r="H15862" s="7"/>
      <c r="I15862" s="7"/>
    </row>
    <row r="15863" spans="1:9" ht="15" x14ac:dyDescent="0.25">
      <c r="A15863" s="4"/>
      <c r="B15863" s="5"/>
      <c r="C15863" s="2"/>
      <c r="D15863"/>
      <c r="E15863"/>
      <c r="F15863"/>
      <c r="G15863"/>
      <c r="H15863" s="7"/>
      <c r="I15863" s="7"/>
    </row>
    <row r="15864" spans="1:9" ht="15" x14ac:dyDescent="0.25">
      <c r="A15864" s="4"/>
      <c r="B15864" s="5"/>
      <c r="C15864" s="2"/>
      <c r="D15864"/>
      <c r="E15864"/>
      <c r="F15864"/>
      <c r="G15864"/>
      <c r="H15864" s="7"/>
      <c r="I15864" s="7"/>
    </row>
    <row r="15865" spans="1:9" ht="15" x14ac:dyDescent="0.25">
      <c r="A15865" s="4"/>
      <c r="B15865" s="5"/>
      <c r="C15865" s="2"/>
      <c r="D15865"/>
      <c r="E15865"/>
      <c r="F15865"/>
      <c r="G15865"/>
      <c r="H15865" s="7"/>
      <c r="I15865" s="7"/>
    </row>
    <row r="15866" spans="1:9" ht="15" x14ac:dyDescent="0.25">
      <c r="A15866" s="4"/>
      <c r="B15866" s="5"/>
      <c r="C15866" s="2"/>
      <c r="D15866"/>
      <c r="E15866"/>
      <c r="F15866"/>
      <c r="G15866"/>
      <c r="H15866" s="7"/>
      <c r="I15866" s="7"/>
    </row>
    <row r="15867" spans="1:9" ht="15" x14ac:dyDescent="0.25">
      <c r="A15867" s="4"/>
      <c r="B15867" s="5"/>
      <c r="C15867" s="2"/>
      <c r="D15867"/>
      <c r="E15867"/>
      <c r="F15867"/>
      <c r="G15867"/>
      <c r="H15867" s="7"/>
      <c r="I15867" s="7"/>
    </row>
    <row r="15868" spans="1:9" ht="15" x14ac:dyDescent="0.25">
      <c r="A15868" s="4"/>
      <c r="B15868" s="5"/>
      <c r="C15868" s="2"/>
      <c r="D15868"/>
      <c r="E15868"/>
      <c r="F15868"/>
      <c r="G15868"/>
      <c r="H15868" s="7"/>
      <c r="I15868" s="7"/>
    </row>
    <row r="15869" spans="1:9" ht="15" x14ac:dyDescent="0.25">
      <c r="A15869" s="4"/>
      <c r="B15869" s="5"/>
      <c r="C15869" s="2"/>
      <c r="D15869"/>
      <c r="E15869"/>
      <c r="F15869"/>
      <c r="G15869"/>
      <c r="H15869" s="7"/>
      <c r="I15869" s="7"/>
    </row>
    <row r="15870" spans="1:9" ht="15" x14ac:dyDescent="0.25">
      <c r="A15870" s="4"/>
      <c r="B15870" s="5"/>
      <c r="C15870" s="2"/>
      <c r="D15870"/>
      <c r="E15870"/>
      <c r="F15870"/>
      <c r="G15870"/>
      <c r="H15870" s="7"/>
      <c r="I15870" s="7"/>
    </row>
    <row r="15871" spans="1:9" ht="15" x14ac:dyDescent="0.25">
      <c r="A15871" s="4"/>
      <c r="B15871" s="5"/>
      <c r="C15871" s="2"/>
      <c r="D15871"/>
      <c r="E15871"/>
      <c r="F15871"/>
      <c r="G15871"/>
      <c r="H15871" s="7"/>
      <c r="I15871" s="7"/>
    </row>
    <row r="15872" spans="1:9" ht="15" x14ac:dyDescent="0.25">
      <c r="A15872" s="4"/>
      <c r="B15872" s="5"/>
      <c r="C15872" s="2"/>
      <c r="D15872"/>
      <c r="E15872"/>
      <c r="F15872"/>
      <c r="G15872"/>
      <c r="H15872" s="7"/>
      <c r="I15872" s="7"/>
    </row>
    <row r="15873" spans="1:9" ht="15" x14ac:dyDescent="0.25">
      <c r="A15873" s="4"/>
      <c r="B15873" s="5"/>
      <c r="C15873" s="2"/>
      <c r="D15873"/>
      <c r="E15873"/>
      <c r="F15873"/>
      <c r="G15873"/>
      <c r="H15873" s="7"/>
      <c r="I15873" s="7"/>
    </row>
    <row r="15874" spans="1:9" ht="15" x14ac:dyDescent="0.25">
      <c r="A15874" s="4"/>
      <c r="B15874" s="5"/>
      <c r="C15874" s="2"/>
      <c r="D15874"/>
      <c r="E15874"/>
      <c r="F15874"/>
      <c r="G15874"/>
      <c r="H15874" s="7"/>
      <c r="I15874" s="7"/>
    </row>
    <row r="15875" spans="1:9" ht="15" x14ac:dyDescent="0.25">
      <c r="A15875" s="4"/>
      <c r="B15875" s="5"/>
      <c r="C15875" s="2"/>
      <c r="D15875"/>
      <c r="E15875"/>
      <c r="F15875"/>
      <c r="G15875"/>
      <c r="H15875" s="7"/>
      <c r="I15875" s="7"/>
    </row>
    <row r="15876" spans="1:9" ht="15" x14ac:dyDescent="0.25">
      <c r="A15876" s="4"/>
      <c r="B15876" s="5"/>
      <c r="C15876" s="2"/>
      <c r="D15876"/>
      <c r="E15876"/>
      <c r="F15876"/>
      <c r="G15876"/>
      <c r="H15876" s="7"/>
      <c r="I15876" s="7"/>
    </row>
    <row r="15877" spans="1:9" ht="15" x14ac:dyDescent="0.25">
      <c r="A15877" s="4"/>
      <c r="B15877" s="5"/>
      <c r="C15877" s="2"/>
      <c r="D15877"/>
      <c r="E15877"/>
      <c r="F15877"/>
      <c r="G15877"/>
      <c r="H15877" s="7"/>
      <c r="I15877" s="7"/>
    </row>
    <row r="15878" spans="1:9" ht="15" x14ac:dyDescent="0.25">
      <c r="A15878" s="4"/>
      <c r="B15878" s="5"/>
      <c r="C15878" s="2"/>
      <c r="D15878"/>
      <c r="E15878"/>
      <c r="F15878"/>
      <c r="G15878"/>
      <c r="H15878" s="7"/>
      <c r="I15878" s="7"/>
    </row>
    <row r="15879" spans="1:9" ht="15" x14ac:dyDescent="0.25">
      <c r="A15879" s="4"/>
      <c r="B15879" s="5"/>
      <c r="C15879" s="2"/>
      <c r="D15879"/>
      <c r="E15879"/>
      <c r="F15879"/>
      <c r="G15879"/>
      <c r="H15879" s="7"/>
      <c r="I15879" s="7"/>
    </row>
    <row r="15880" spans="1:9" ht="15" x14ac:dyDescent="0.25">
      <c r="A15880" s="4"/>
      <c r="B15880" s="5"/>
      <c r="C15880" s="2"/>
      <c r="D15880"/>
      <c r="E15880"/>
      <c r="F15880"/>
      <c r="G15880"/>
      <c r="H15880" s="7"/>
      <c r="I15880" s="7"/>
    </row>
    <row r="15881" spans="1:9" ht="15" x14ac:dyDescent="0.25">
      <c r="A15881" s="4"/>
      <c r="B15881" s="5"/>
      <c r="C15881" s="2"/>
      <c r="D15881"/>
      <c r="E15881"/>
      <c r="F15881"/>
      <c r="G15881"/>
      <c r="H15881" s="7"/>
      <c r="I15881" s="7"/>
    </row>
    <row r="15882" spans="1:9" ht="15" x14ac:dyDescent="0.25">
      <c r="A15882" s="4"/>
      <c r="B15882" s="5"/>
      <c r="C15882" s="2"/>
      <c r="D15882"/>
      <c r="E15882"/>
      <c r="F15882"/>
      <c r="G15882"/>
      <c r="H15882" s="7"/>
      <c r="I15882" s="7"/>
    </row>
    <row r="15883" spans="1:9" ht="15" x14ac:dyDescent="0.25">
      <c r="A15883" s="4"/>
      <c r="B15883" s="5"/>
      <c r="C15883" s="2"/>
      <c r="D15883"/>
      <c r="E15883"/>
      <c r="F15883"/>
      <c r="G15883"/>
      <c r="H15883" s="7"/>
      <c r="I15883" s="7"/>
    </row>
    <row r="15884" spans="1:9" ht="15" x14ac:dyDescent="0.25">
      <c r="A15884" s="4"/>
      <c r="B15884" s="5"/>
      <c r="C15884" s="2"/>
      <c r="D15884"/>
      <c r="E15884"/>
      <c r="F15884"/>
      <c r="G15884"/>
      <c r="H15884" s="7"/>
      <c r="I15884" s="7"/>
    </row>
    <row r="15885" spans="1:9" ht="15" x14ac:dyDescent="0.25">
      <c r="A15885" s="4"/>
      <c r="B15885" s="5"/>
      <c r="C15885" s="2"/>
      <c r="D15885"/>
      <c r="E15885"/>
      <c r="F15885"/>
      <c r="G15885"/>
      <c r="H15885" s="7"/>
      <c r="I15885" s="7"/>
    </row>
    <row r="15886" spans="1:9" ht="15" x14ac:dyDescent="0.25">
      <c r="A15886" s="4"/>
      <c r="B15886" s="5"/>
      <c r="C15886" s="2"/>
      <c r="D15886"/>
      <c r="E15886"/>
      <c r="F15886"/>
      <c r="G15886"/>
      <c r="H15886" s="7"/>
      <c r="I15886" s="7"/>
    </row>
    <row r="15887" spans="1:9" ht="15" x14ac:dyDescent="0.25">
      <c r="A15887" s="4"/>
      <c r="B15887" s="5"/>
      <c r="C15887" s="2"/>
      <c r="D15887"/>
      <c r="E15887"/>
      <c r="F15887"/>
      <c r="G15887"/>
      <c r="H15887" s="7"/>
      <c r="I15887" s="7"/>
    </row>
    <row r="15888" spans="1:9" ht="15" x14ac:dyDescent="0.25">
      <c r="A15888" s="4"/>
      <c r="B15888" s="5"/>
      <c r="C15888" s="2"/>
      <c r="D15888"/>
      <c r="E15888"/>
      <c r="F15888"/>
      <c r="G15888"/>
      <c r="H15888" s="7"/>
      <c r="I15888" s="7"/>
    </row>
    <row r="15889" spans="1:9" ht="15" x14ac:dyDescent="0.25">
      <c r="A15889" s="4"/>
      <c r="B15889" s="5"/>
      <c r="C15889" s="2"/>
      <c r="D15889"/>
      <c r="E15889"/>
      <c r="F15889"/>
      <c r="G15889"/>
      <c r="H15889" s="7"/>
      <c r="I15889" s="7"/>
    </row>
    <row r="15890" spans="1:9" ht="15" x14ac:dyDescent="0.25">
      <c r="A15890" s="4"/>
      <c r="B15890" s="5"/>
      <c r="C15890" s="2"/>
      <c r="D15890"/>
      <c r="E15890"/>
      <c r="F15890"/>
      <c r="G15890"/>
      <c r="H15890" s="7"/>
      <c r="I15890" s="7"/>
    </row>
    <row r="15891" spans="1:9" ht="15" x14ac:dyDescent="0.25">
      <c r="A15891" s="4"/>
      <c r="B15891" s="5"/>
      <c r="C15891" s="2"/>
      <c r="D15891"/>
      <c r="E15891"/>
      <c r="F15891"/>
      <c r="G15891"/>
      <c r="H15891" s="7"/>
      <c r="I15891" s="7"/>
    </row>
    <row r="15892" spans="1:9" ht="15" x14ac:dyDescent="0.25">
      <c r="A15892" s="4"/>
      <c r="B15892" s="5"/>
      <c r="C15892" s="2"/>
      <c r="D15892"/>
      <c r="E15892"/>
      <c r="F15892"/>
      <c r="G15892"/>
      <c r="H15892" s="7"/>
      <c r="I15892" s="7"/>
    </row>
    <row r="15893" spans="1:9" ht="15" x14ac:dyDescent="0.25">
      <c r="A15893" s="4"/>
      <c r="B15893" s="5"/>
      <c r="C15893" s="2"/>
      <c r="D15893"/>
      <c r="E15893"/>
      <c r="F15893"/>
      <c r="G15893"/>
      <c r="H15893" s="7"/>
      <c r="I15893" s="7"/>
    </row>
    <row r="15894" spans="1:9" ht="15" x14ac:dyDescent="0.25">
      <c r="A15894" s="4"/>
      <c r="B15894" s="5"/>
      <c r="C15894" s="2"/>
      <c r="D15894"/>
      <c r="E15894"/>
      <c r="F15894"/>
      <c r="G15894"/>
      <c r="H15894" s="7"/>
      <c r="I15894" s="7"/>
    </row>
    <row r="15895" spans="1:9" ht="15" x14ac:dyDescent="0.25">
      <c r="A15895" s="4"/>
      <c r="B15895" s="5"/>
      <c r="C15895" s="2"/>
      <c r="D15895"/>
      <c r="E15895"/>
      <c r="F15895"/>
      <c r="G15895"/>
      <c r="H15895" s="7"/>
      <c r="I15895" s="7"/>
    </row>
    <row r="15896" spans="1:9" ht="15" x14ac:dyDescent="0.25">
      <c r="A15896" s="4"/>
      <c r="B15896" s="5"/>
      <c r="C15896" s="2"/>
      <c r="D15896"/>
      <c r="E15896"/>
      <c r="F15896"/>
      <c r="G15896"/>
      <c r="H15896" s="7"/>
      <c r="I15896" s="7"/>
    </row>
    <row r="15897" spans="1:9" ht="15" x14ac:dyDescent="0.25">
      <c r="A15897" s="4"/>
      <c r="B15897" s="5"/>
      <c r="C15897" s="2"/>
      <c r="D15897"/>
      <c r="E15897"/>
      <c r="F15897"/>
      <c r="G15897"/>
      <c r="H15897" s="7"/>
      <c r="I15897" s="7"/>
    </row>
    <row r="15898" spans="1:9" ht="15" x14ac:dyDescent="0.25">
      <c r="A15898" s="4"/>
      <c r="B15898" s="5"/>
      <c r="C15898" s="2"/>
      <c r="D15898"/>
      <c r="E15898"/>
      <c r="F15898"/>
      <c r="G15898"/>
      <c r="H15898" s="7"/>
      <c r="I15898" s="7"/>
    </row>
    <row r="15899" spans="1:9" ht="15" x14ac:dyDescent="0.25">
      <c r="A15899" s="4"/>
      <c r="B15899" s="5"/>
      <c r="C15899" s="2"/>
      <c r="D15899"/>
      <c r="E15899"/>
      <c r="F15899"/>
      <c r="G15899"/>
      <c r="H15899" s="7"/>
      <c r="I15899" s="7"/>
    </row>
    <row r="15900" spans="1:9" ht="15" x14ac:dyDescent="0.25">
      <c r="A15900" s="4"/>
      <c r="B15900" s="5"/>
      <c r="C15900" s="2"/>
      <c r="D15900"/>
      <c r="E15900"/>
      <c r="F15900"/>
      <c r="G15900"/>
      <c r="H15900" s="7"/>
      <c r="I15900" s="7"/>
    </row>
    <row r="15901" spans="1:9" ht="15" x14ac:dyDescent="0.25">
      <c r="A15901" s="4"/>
      <c r="B15901" s="5"/>
      <c r="C15901" s="2"/>
      <c r="D15901"/>
      <c r="E15901"/>
      <c r="F15901"/>
      <c r="G15901"/>
      <c r="H15901" s="7"/>
      <c r="I15901" s="7"/>
    </row>
    <row r="15902" spans="1:9" ht="15" x14ac:dyDescent="0.25">
      <c r="A15902" s="4"/>
      <c r="B15902" s="5"/>
      <c r="C15902" s="2"/>
      <c r="D15902"/>
      <c r="E15902"/>
      <c r="F15902"/>
      <c r="G15902"/>
      <c r="H15902" s="7"/>
      <c r="I15902" s="7"/>
    </row>
    <row r="15903" spans="1:9" ht="15" x14ac:dyDescent="0.25">
      <c r="A15903" s="4"/>
      <c r="B15903" s="5"/>
      <c r="C15903" s="2"/>
      <c r="D15903"/>
      <c r="E15903"/>
      <c r="F15903"/>
      <c r="G15903"/>
      <c r="H15903" s="7"/>
      <c r="I15903" s="7"/>
    </row>
    <row r="15904" spans="1:9" ht="15" x14ac:dyDescent="0.25">
      <c r="A15904" s="4"/>
      <c r="B15904" s="5"/>
      <c r="C15904" s="2"/>
      <c r="D15904"/>
      <c r="E15904"/>
      <c r="F15904"/>
      <c r="G15904"/>
      <c r="H15904" s="7"/>
      <c r="I15904" s="7"/>
    </row>
    <row r="15905" spans="1:9" ht="15" x14ac:dyDescent="0.25">
      <c r="A15905" s="4"/>
      <c r="B15905" s="5"/>
      <c r="C15905" s="2"/>
      <c r="D15905"/>
      <c r="E15905"/>
      <c r="F15905"/>
      <c r="G15905"/>
      <c r="H15905" s="7"/>
      <c r="I15905" s="7"/>
    </row>
    <row r="15906" spans="1:9" ht="15" x14ac:dyDescent="0.25">
      <c r="A15906" s="4"/>
      <c r="B15906" s="5"/>
      <c r="C15906" s="2"/>
      <c r="D15906"/>
      <c r="E15906"/>
      <c r="F15906"/>
      <c r="G15906"/>
      <c r="H15906" s="7"/>
      <c r="I15906" s="7"/>
    </row>
    <row r="15907" spans="1:9" ht="15" x14ac:dyDescent="0.25">
      <c r="A15907" s="4"/>
      <c r="B15907" s="5"/>
      <c r="C15907" s="2"/>
      <c r="D15907"/>
      <c r="E15907"/>
      <c r="F15907"/>
      <c r="G15907"/>
      <c r="H15907" s="7"/>
      <c r="I15907" s="7"/>
    </row>
    <row r="15908" spans="1:9" ht="15" x14ac:dyDescent="0.25">
      <c r="A15908" s="4"/>
      <c r="B15908" s="5"/>
      <c r="C15908" s="2"/>
      <c r="D15908"/>
      <c r="E15908"/>
      <c r="F15908"/>
      <c r="G15908"/>
      <c r="H15908" s="7"/>
      <c r="I15908" s="7"/>
    </row>
    <row r="15909" spans="1:9" ht="15" x14ac:dyDescent="0.25">
      <c r="A15909" s="4"/>
      <c r="B15909" s="5"/>
      <c r="C15909" s="2"/>
      <c r="D15909"/>
      <c r="E15909"/>
      <c r="F15909"/>
      <c r="G15909"/>
      <c r="H15909" s="7"/>
      <c r="I15909" s="7"/>
    </row>
    <row r="15910" spans="1:9" ht="15" x14ac:dyDescent="0.25">
      <c r="A15910" s="4"/>
      <c r="B15910" s="5"/>
      <c r="C15910" s="2"/>
      <c r="D15910"/>
      <c r="E15910"/>
      <c r="F15910"/>
      <c r="G15910"/>
      <c r="H15910" s="7"/>
      <c r="I15910" s="7"/>
    </row>
    <row r="15911" spans="1:9" ht="15" x14ac:dyDescent="0.25">
      <c r="A15911" s="4"/>
      <c r="B15911" s="5"/>
      <c r="C15911" s="2"/>
      <c r="D15911"/>
      <c r="E15911"/>
      <c r="F15911"/>
      <c r="G15911"/>
      <c r="H15911" s="7"/>
      <c r="I15911" s="7"/>
    </row>
    <row r="15912" spans="1:9" ht="15" x14ac:dyDescent="0.25">
      <c r="A15912" s="4"/>
      <c r="B15912" s="5"/>
      <c r="C15912" s="2"/>
      <c r="D15912"/>
      <c r="E15912"/>
      <c r="F15912"/>
      <c r="G15912"/>
      <c r="H15912" s="7"/>
      <c r="I15912" s="7"/>
    </row>
    <row r="15913" spans="1:9" ht="15" x14ac:dyDescent="0.25">
      <c r="A15913" s="4"/>
      <c r="B15913" s="5"/>
      <c r="C15913" s="2"/>
      <c r="D15913"/>
      <c r="E15913"/>
      <c r="F15913"/>
      <c r="G15913"/>
      <c r="H15913" s="7"/>
      <c r="I15913" s="7"/>
    </row>
    <row r="15914" spans="1:9" ht="15" x14ac:dyDescent="0.25">
      <c r="A15914" s="4"/>
      <c r="B15914" s="5"/>
      <c r="C15914" s="2"/>
      <c r="D15914"/>
      <c r="E15914"/>
      <c r="F15914"/>
      <c r="G15914"/>
      <c r="H15914" s="7"/>
      <c r="I15914" s="7"/>
    </row>
    <row r="15915" spans="1:9" ht="15" x14ac:dyDescent="0.25">
      <c r="A15915" s="4"/>
      <c r="B15915" s="5"/>
      <c r="C15915" s="2"/>
      <c r="D15915"/>
      <c r="E15915"/>
      <c r="F15915"/>
      <c r="G15915"/>
      <c r="H15915" s="7"/>
      <c r="I15915" s="7"/>
    </row>
    <row r="15916" spans="1:9" ht="15" x14ac:dyDescent="0.25">
      <c r="A15916" s="4"/>
      <c r="B15916" s="5"/>
      <c r="C15916" s="2"/>
      <c r="D15916"/>
      <c r="E15916"/>
      <c r="F15916"/>
      <c r="G15916"/>
      <c r="H15916" s="7"/>
      <c r="I15916" s="7"/>
    </row>
    <row r="15917" spans="1:9" ht="15" x14ac:dyDescent="0.25">
      <c r="A15917" s="4"/>
      <c r="B15917" s="5"/>
      <c r="C15917" s="2"/>
      <c r="D15917"/>
      <c r="E15917"/>
      <c r="F15917"/>
      <c r="G15917"/>
      <c r="H15917" s="7"/>
      <c r="I15917" s="7"/>
    </row>
    <row r="15918" spans="1:9" ht="15" x14ac:dyDescent="0.25">
      <c r="A15918" s="4"/>
      <c r="B15918" s="5"/>
      <c r="C15918" s="2"/>
      <c r="D15918"/>
      <c r="E15918"/>
      <c r="F15918"/>
      <c r="G15918"/>
      <c r="H15918" s="7"/>
      <c r="I15918" s="7"/>
    </row>
    <row r="15919" spans="1:9" ht="15" x14ac:dyDescent="0.25">
      <c r="A15919" s="4"/>
      <c r="B15919" s="5"/>
      <c r="C15919" s="2"/>
      <c r="D15919"/>
      <c r="E15919"/>
      <c r="F15919"/>
      <c r="G15919"/>
      <c r="H15919" s="7"/>
      <c r="I15919" s="7"/>
    </row>
    <row r="15920" spans="1:9" ht="15" x14ac:dyDescent="0.25">
      <c r="A15920" s="4"/>
      <c r="B15920" s="5"/>
      <c r="C15920" s="2"/>
      <c r="D15920"/>
      <c r="E15920"/>
      <c r="F15920"/>
      <c r="G15920"/>
      <c r="H15920" s="7"/>
      <c r="I15920" s="7"/>
    </row>
    <row r="15921" spans="1:9" ht="15" x14ac:dyDescent="0.25">
      <c r="A15921" s="4"/>
      <c r="B15921" s="5"/>
      <c r="C15921" s="2"/>
      <c r="D15921"/>
      <c r="E15921"/>
      <c r="F15921"/>
      <c r="G15921"/>
      <c r="H15921" s="7"/>
      <c r="I15921" s="7"/>
    </row>
    <row r="15922" spans="1:9" ht="15" x14ac:dyDescent="0.25">
      <c r="A15922" s="4"/>
      <c r="B15922" s="5"/>
      <c r="C15922" s="2"/>
      <c r="D15922"/>
      <c r="E15922"/>
      <c r="F15922"/>
      <c r="G15922"/>
      <c r="H15922" s="7"/>
      <c r="I15922" s="7"/>
    </row>
    <row r="15923" spans="1:9" ht="15" x14ac:dyDescent="0.25">
      <c r="A15923" s="4"/>
      <c r="B15923" s="5"/>
      <c r="C15923" s="2"/>
      <c r="D15923"/>
      <c r="E15923"/>
      <c r="F15923"/>
      <c r="G15923"/>
      <c r="H15923" s="7"/>
      <c r="I15923" s="7"/>
    </row>
    <row r="15924" spans="1:9" ht="15" x14ac:dyDescent="0.25">
      <c r="A15924" s="4"/>
      <c r="B15924" s="5"/>
      <c r="C15924" s="2"/>
      <c r="D15924"/>
      <c r="E15924"/>
      <c r="F15924"/>
      <c r="G15924"/>
      <c r="H15924" s="7"/>
      <c r="I15924" s="7"/>
    </row>
    <row r="15925" spans="1:9" ht="15" x14ac:dyDescent="0.25">
      <c r="A15925" s="4"/>
      <c r="B15925" s="5"/>
      <c r="C15925" s="2"/>
      <c r="D15925"/>
      <c r="E15925"/>
      <c r="F15925"/>
      <c r="G15925"/>
      <c r="H15925" s="7"/>
      <c r="I15925" s="7"/>
    </row>
    <row r="15926" spans="1:9" ht="15" x14ac:dyDescent="0.25">
      <c r="A15926" s="4"/>
      <c r="B15926" s="5"/>
      <c r="C15926" s="2"/>
      <c r="D15926"/>
      <c r="E15926"/>
      <c r="F15926"/>
      <c r="G15926"/>
      <c r="H15926" s="7"/>
      <c r="I15926" s="7"/>
    </row>
    <row r="15927" spans="1:9" ht="15" x14ac:dyDescent="0.25">
      <c r="A15927" s="4"/>
      <c r="B15927" s="5"/>
      <c r="C15927" s="2"/>
      <c r="D15927"/>
      <c r="E15927"/>
      <c r="F15927"/>
      <c r="G15927"/>
      <c r="H15927" s="7"/>
      <c r="I15927" s="7"/>
    </row>
    <row r="15928" spans="1:9" ht="15" x14ac:dyDescent="0.25">
      <c r="A15928" s="4"/>
      <c r="B15928" s="5"/>
      <c r="C15928" s="2"/>
      <c r="D15928"/>
      <c r="E15928"/>
      <c r="F15928"/>
      <c r="G15928"/>
      <c r="H15928" s="7"/>
      <c r="I15928" s="7"/>
    </row>
    <row r="15929" spans="1:9" ht="15" x14ac:dyDescent="0.25">
      <c r="A15929" s="4"/>
      <c r="B15929" s="5"/>
      <c r="C15929" s="2"/>
      <c r="D15929"/>
      <c r="E15929"/>
      <c r="F15929"/>
      <c r="G15929"/>
      <c r="H15929" s="7"/>
      <c r="I15929" s="7"/>
    </row>
    <row r="15930" spans="1:9" ht="15" x14ac:dyDescent="0.25">
      <c r="A15930" s="4"/>
      <c r="B15930" s="5"/>
      <c r="C15930" s="2"/>
      <c r="D15930"/>
      <c r="E15930"/>
      <c r="F15930"/>
      <c r="G15930"/>
      <c r="H15930" s="7"/>
      <c r="I15930" s="7"/>
    </row>
    <row r="15931" spans="1:9" ht="15" x14ac:dyDescent="0.25">
      <c r="A15931" s="4"/>
      <c r="B15931" s="5"/>
      <c r="C15931" s="2"/>
      <c r="D15931"/>
      <c r="E15931"/>
      <c r="F15931"/>
      <c r="G15931"/>
      <c r="H15931" s="7"/>
      <c r="I15931" s="7"/>
    </row>
    <row r="15932" spans="1:9" ht="15" x14ac:dyDescent="0.25">
      <c r="A15932" s="4"/>
      <c r="B15932" s="5"/>
      <c r="C15932" s="2"/>
      <c r="D15932"/>
      <c r="E15932"/>
      <c r="F15932"/>
      <c r="G15932"/>
      <c r="H15932" s="7"/>
      <c r="I15932" s="7"/>
    </row>
    <row r="15933" spans="1:9" ht="15" x14ac:dyDescent="0.25">
      <c r="A15933" s="4"/>
      <c r="B15933" s="5"/>
      <c r="C15933" s="2"/>
      <c r="D15933"/>
      <c r="E15933"/>
      <c r="F15933"/>
      <c r="G15933"/>
      <c r="H15933" s="7"/>
      <c r="I15933" s="7"/>
    </row>
    <row r="15934" spans="1:9" ht="15" x14ac:dyDescent="0.25">
      <c r="A15934" s="4"/>
      <c r="B15934" s="5"/>
      <c r="C15934" s="2"/>
      <c r="D15934"/>
      <c r="E15934"/>
      <c r="F15934"/>
      <c r="G15934"/>
      <c r="H15934" s="7"/>
      <c r="I15934" s="7"/>
    </row>
    <row r="15935" spans="1:9" ht="15" x14ac:dyDescent="0.25">
      <c r="A15935" s="4"/>
      <c r="B15935" s="5"/>
      <c r="C15935" s="2"/>
      <c r="D15935"/>
      <c r="E15935"/>
      <c r="F15935"/>
      <c r="G15935"/>
      <c r="H15935" s="7"/>
      <c r="I15935" s="7"/>
    </row>
    <row r="15936" spans="1:9" ht="15" x14ac:dyDescent="0.25">
      <c r="A15936" s="4"/>
      <c r="B15936" s="5"/>
      <c r="C15936" s="2"/>
      <c r="D15936"/>
      <c r="E15936"/>
      <c r="F15936"/>
      <c r="G15936"/>
      <c r="H15936" s="7"/>
      <c r="I15936" s="7"/>
    </row>
    <row r="15937" spans="1:9" ht="15" x14ac:dyDescent="0.25">
      <c r="A15937" s="4"/>
      <c r="B15937" s="5"/>
      <c r="C15937" s="2"/>
      <c r="D15937"/>
      <c r="E15937"/>
      <c r="F15937"/>
      <c r="G15937"/>
      <c r="H15937" s="7"/>
      <c r="I15937" s="7"/>
    </row>
    <row r="15938" spans="1:9" ht="15" x14ac:dyDescent="0.25">
      <c r="A15938" s="4"/>
      <c r="B15938" s="5"/>
      <c r="C15938" s="2"/>
      <c r="D15938"/>
      <c r="E15938"/>
      <c r="F15938"/>
      <c r="G15938"/>
      <c r="H15938" s="7"/>
      <c r="I15938" s="7"/>
    </row>
    <row r="15939" spans="1:9" ht="15" x14ac:dyDescent="0.25">
      <c r="A15939" s="4"/>
      <c r="B15939" s="5"/>
      <c r="C15939" s="2"/>
      <c r="D15939"/>
      <c r="E15939"/>
      <c r="F15939"/>
      <c r="G15939"/>
      <c r="H15939" s="7"/>
      <c r="I15939" s="7"/>
    </row>
    <row r="15940" spans="1:9" ht="15" x14ac:dyDescent="0.25">
      <c r="A15940" s="4"/>
      <c r="B15940" s="5"/>
      <c r="C15940" s="2"/>
      <c r="D15940"/>
      <c r="E15940"/>
      <c r="F15940"/>
      <c r="G15940"/>
      <c r="H15940" s="7"/>
      <c r="I15940" s="7"/>
    </row>
    <row r="15941" spans="1:9" ht="15" x14ac:dyDescent="0.25">
      <c r="A15941" s="4"/>
      <c r="B15941" s="5"/>
      <c r="C15941" s="2"/>
      <c r="D15941"/>
      <c r="E15941"/>
      <c r="F15941"/>
      <c r="G15941"/>
      <c r="H15941" s="7"/>
      <c r="I15941" s="7"/>
    </row>
    <row r="15942" spans="1:9" ht="15" x14ac:dyDescent="0.25">
      <c r="A15942" s="4"/>
      <c r="B15942" s="5"/>
      <c r="C15942" s="2"/>
      <c r="D15942"/>
      <c r="E15942"/>
      <c r="F15942"/>
      <c r="G15942"/>
      <c r="H15942" s="7"/>
      <c r="I15942" s="7"/>
    </row>
    <row r="15943" spans="1:9" ht="15" x14ac:dyDescent="0.25">
      <c r="A15943" s="4"/>
      <c r="B15943" s="5"/>
      <c r="C15943" s="2"/>
      <c r="D15943"/>
      <c r="E15943"/>
      <c r="F15943"/>
      <c r="G15943"/>
      <c r="H15943" s="7"/>
      <c r="I15943" s="7"/>
    </row>
    <row r="15944" spans="1:9" ht="15" x14ac:dyDescent="0.25">
      <c r="A15944" s="4"/>
      <c r="B15944" s="5"/>
      <c r="C15944" s="2"/>
      <c r="D15944"/>
      <c r="E15944"/>
      <c r="F15944"/>
      <c r="G15944"/>
      <c r="H15944" s="7"/>
      <c r="I15944" s="7"/>
    </row>
    <row r="15945" spans="1:9" ht="15" x14ac:dyDescent="0.25">
      <c r="A15945" s="4"/>
      <c r="B15945" s="5"/>
      <c r="C15945" s="2"/>
      <c r="D15945"/>
      <c r="E15945"/>
      <c r="F15945"/>
      <c r="G15945"/>
      <c r="H15945" s="7"/>
      <c r="I15945" s="7"/>
    </row>
    <row r="15946" spans="1:9" ht="15" x14ac:dyDescent="0.25">
      <c r="A15946" s="4"/>
      <c r="B15946" s="5"/>
      <c r="C15946" s="2"/>
      <c r="D15946"/>
      <c r="E15946"/>
      <c r="F15946"/>
      <c r="G15946"/>
      <c r="H15946" s="7"/>
      <c r="I15946" s="7"/>
    </row>
    <row r="15947" spans="1:9" ht="15" x14ac:dyDescent="0.25">
      <c r="A15947" s="4"/>
      <c r="B15947" s="5"/>
      <c r="C15947" s="2"/>
      <c r="D15947"/>
      <c r="E15947"/>
      <c r="F15947"/>
      <c r="G15947"/>
      <c r="H15947" s="7"/>
      <c r="I15947" s="7"/>
    </row>
    <row r="15948" spans="1:9" ht="15" x14ac:dyDescent="0.25">
      <c r="A15948" s="4"/>
      <c r="B15948" s="5"/>
      <c r="C15948" s="2"/>
      <c r="D15948"/>
      <c r="E15948"/>
      <c r="F15948"/>
      <c r="G15948"/>
      <c r="H15948" s="7"/>
      <c r="I15948" s="7"/>
    </row>
    <row r="15949" spans="1:9" ht="15" x14ac:dyDescent="0.25">
      <c r="A15949" s="4"/>
      <c r="B15949" s="5"/>
      <c r="C15949" s="2"/>
      <c r="D15949"/>
      <c r="E15949"/>
      <c r="F15949"/>
      <c r="G15949"/>
      <c r="H15949" s="7"/>
      <c r="I15949" s="7"/>
    </row>
    <row r="15950" spans="1:9" ht="15" x14ac:dyDescent="0.25">
      <c r="A15950" s="4"/>
      <c r="B15950" s="5"/>
      <c r="C15950" s="2"/>
      <c r="D15950"/>
      <c r="E15950"/>
      <c r="F15950"/>
      <c r="G15950"/>
      <c r="H15950" s="7"/>
      <c r="I15950" s="7"/>
    </row>
    <row r="15951" spans="1:9" ht="15" x14ac:dyDescent="0.25">
      <c r="A15951" s="4"/>
      <c r="B15951" s="5"/>
      <c r="C15951" s="2"/>
      <c r="D15951"/>
      <c r="E15951"/>
      <c r="F15951"/>
      <c r="G15951"/>
      <c r="H15951" s="7"/>
      <c r="I15951" s="7"/>
    </row>
    <row r="15952" spans="1:9" ht="15" x14ac:dyDescent="0.25">
      <c r="A15952" s="4"/>
      <c r="B15952" s="5"/>
      <c r="C15952" s="2"/>
      <c r="D15952"/>
      <c r="E15952"/>
      <c r="F15952"/>
      <c r="G15952"/>
      <c r="H15952" s="7"/>
      <c r="I15952" s="7"/>
    </row>
    <row r="15953" spans="1:9" ht="15" x14ac:dyDescent="0.25">
      <c r="A15953" s="4"/>
      <c r="B15953" s="5"/>
      <c r="C15953" s="2"/>
      <c r="D15953"/>
      <c r="E15953"/>
      <c r="F15953"/>
      <c r="G15953"/>
      <c r="H15953" s="7"/>
      <c r="I15953" s="7"/>
    </row>
    <row r="15954" spans="1:9" ht="15" x14ac:dyDescent="0.25">
      <c r="A15954" s="4"/>
      <c r="B15954" s="5"/>
      <c r="C15954" s="2"/>
      <c r="D15954"/>
      <c r="E15954"/>
      <c r="F15954"/>
      <c r="G15954"/>
      <c r="H15954" s="7"/>
      <c r="I15954" s="7"/>
    </row>
    <row r="15955" spans="1:9" ht="15" x14ac:dyDescent="0.25">
      <c r="A15955" s="4"/>
      <c r="B15955" s="5"/>
      <c r="C15955" s="2"/>
      <c r="D15955"/>
      <c r="E15955"/>
      <c r="F15955"/>
      <c r="G15955"/>
      <c r="H15955" s="7"/>
      <c r="I15955" s="7"/>
    </row>
    <row r="15956" spans="1:9" ht="15" x14ac:dyDescent="0.25">
      <c r="A15956" s="4"/>
      <c r="B15956" s="5"/>
      <c r="C15956" s="2"/>
      <c r="D15956"/>
      <c r="E15956"/>
      <c r="F15956"/>
      <c r="G15956"/>
      <c r="H15956" s="7"/>
      <c r="I15956" s="7"/>
    </row>
    <row r="15957" spans="1:9" ht="15" x14ac:dyDescent="0.25">
      <c r="A15957" s="4"/>
      <c r="B15957" s="5"/>
      <c r="C15957" s="2"/>
      <c r="D15957"/>
      <c r="E15957"/>
      <c r="F15957"/>
      <c r="G15957"/>
      <c r="H15957" s="7"/>
      <c r="I15957" s="7"/>
    </row>
    <row r="15958" spans="1:9" ht="15" x14ac:dyDescent="0.25">
      <c r="A15958" s="4"/>
      <c r="B15958" s="5"/>
      <c r="C15958" s="2"/>
      <c r="D15958"/>
      <c r="E15958"/>
      <c r="F15958"/>
      <c r="G15958"/>
      <c r="H15958" s="7"/>
      <c r="I15958" s="7"/>
    </row>
    <row r="15959" spans="1:9" ht="15" x14ac:dyDescent="0.25">
      <c r="A15959" s="4"/>
      <c r="B15959" s="5"/>
      <c r="C15959" s="2"/>
      <c r="D15959"/>
      <c r="E15959"/>
      <c r="F15959"/>
      <c r="G15959"/>
      <c r="H15959" s="7"/>
      <c r="I15959" s="7"/>
    </row>
    <row r="15960" spans="1:9" ht="15" x14ac:dyDescent="0.25">
      <c r="A15960" s="4"/>
      <c r="B15960" s="5"/>
      <c r="C15960" s="2"/>
      <c r="D15960"/>
      <c r="E15960"/>
      <c r="F15960"/>
      <c r="G15960"/>
      <c r="H15960" s="7"/>
      <c r="I15960" s="7"/>
    </row>
    <row r="15961" spans="1:9" ht="15" x14ac:dyDescent="0.25">
      <c r="A15961" s="4"/>
      <c r="B15961" s="5"/>
      <c r="C15961" s="2"/>
      <c r="D15961"/>
      <c r="E15961"/>
      <c r="F15961"/>
      <c r="G15961"/>
      <c r="H15961" s="7"/>
      <c r="I15961" s="7"/>
    </row>
    <row r="15962" spans="1:9" ht="15" x14ac:dyDescent="0.25">
      <c r="A15962" s="4"/>
      <c r="B15962" s="5"/>
      <c r="C15962" s="2"/>
      <c r="D15962"/>
      <c r="E15962"/>
      <c r="F15962"/>
      <c r="G15962"/>
      <c r="H15962" s="7"/>
      <c r="I15962" s="7"/>
    </row>
    <row r="15963" spans="1:9" ht="15" x14ac:dyDescent="0.25">
      <c r="A15963" s="4"/>
      <c r="B15963" s="5"/>
      <c r="C15963" s="2"/>
      <c r="D15963"/>
      <c r="E15963"/>
      <c r="F15963"/>
      <c r="G15963"/>
      <c r="H15963" s="7"/>
      <c r="I15963" s="7"/>
    </row>
    <row r="15964" spans="1:9" ht="15" x14ac:dyDescent="0.25">
      <c r="A15964" s="4"/>
      <c r="B15964" s="5"/>
      <c r="C15964" s="2"/>
      <c r="D15964"/>
      <c r="E15964"/>
      <c r="F15964"/>
      <c r="G15964"/>
      <c r="H15964" s="7"/>
      <c r="I15964" s="7"/>
    </row>
    <row r="15965" spans="1:9" ht="15" x14ac:dyDescent="0.25">
      <c r="A15965" s="4"/>
      <c r="B15965" s="5"/>
      <c r="C15965" s="2"/>
      <c r="D15965"/>
      <c r="E15965"/>
      <c r="F15965"/>
      <c r="G15965"/>
      <c r="H15965" s="7"/>
      <c r="I15965" s="7"/>
    </row>
    <row r="15966" spans="1:9" ht="15" x14ac:dyDescent="0.25">
      <c r="A15966" s="4"/>
      <c r="B15966" s="5"/>
      <c r="C15966" s="2"/>
      <c r="D15966"/>
      <c r="E15966"/>
      <c r="F15966"/>
      <c r="G15966"/>
      <c r="H15966" s="7"/>
      <c r="I15966" s="7"/>
    </row>
    <row r="15967" spans="1:9" ht="15" x14ac:dyDescent="0.25">
      <c r="A15967" s="4"/>
      <c r="B15967" s="5"/>
      <c r="C15967" s="2"/>
      <c r="D15967"/>
      <c r="E15967"/>
      <c r="F15967"/>
      <c r="G15967"/>
      <c r="H15967" s="7"/>
      <c r="I15967" s="7"/>
    </row>
    <row r="15968" spans="1:9" ht="15" x14ac:dyDescent="0.25">
      <c r="A15968" s="4"/>
      <c r="B15968" s="5"/>
      <c r="C15968" s="2"/>
      <c r="D15968"/>
      <c r="E15968"/>
      <c r="F15968"/>
      <c r="G15968"/>
      <c r="H15968" s="7"/>
      <c r="I15968" s="7"/>
    </row>
    <row r="15969" spans="1:9" ht="15" x14ac:dyDescent="0.25">
      <c r="A15969" s="4"/>
      <c r="B15969" s="5"/>
      <c r="C15969" s="2"/>
      <c r="D15969"/>
      <c r="E15969"/>
      <c r="F15969"/>
      <c r="G15969"/>
      <c r="H15969" s="7"/>
      <c r="I15969" s="7"/>
    </row>
    <row r="15970" spans="1:9" ht="15" x14ac:dyDescent="0.25">
      <c r="A15970" s="4"/>
      <c r="B15970" s="5"/>
      <c r="C15970" s="2"/>
      <c r="D15970"/>
      <c r="E15970"/>
      <c r="F15970"/>
      <c r="G15970"/>
      <c r="H15970" s="7"/>
      <c r="I15970" s="7"/>
    </row>
    <row r="15971" spans="1:9" ht="15" x14ac:dyDescent="0.25">
      <c r="A15971" s="4"/>
      <c r="B15971" s="5"/>
      <c r="C15971" s="2"/>
      <c r="D15971"/>
      <c r="E15971"/>
      <c r="F15971"/>
      <c r="G15971"/>
      <c r="H15971" s="7"/>
      <c r="I15971" s="7"/>
    </row>
    <row r="15972" spans="1:9" ht="15" x14ac:dyDescent="0.25">
      <c r="A15972" s="4"/>
      <c r="B15972" s="5"/>
      <c r="C15972" s="2"/>
      <c r="D15972"/>
      <c r="E15972"/>
      <c r="F15972"/>
      <c r="G15972"/>
      <c r="H15972" s="7"/>
      <c r="I15972" s="7"/>
    </row>
    <row r="15973" spans="1:9" ht="15" x14ac:dyDescent="0.25">
      <c r="A15973" s="4"/>
      <c r="B15973" s="5"/>
      <c r="C15973" s="2"/>
      <c r="D15973"/>
      <c r="E15973"/>
      <c r="F15973"/>
      <c r="G15973"/>
      <c r="H15973" s="7"/>
      <c r="I15973" s="7"/>
    </row>
    <row r="15974" spans="1:9" ht="15" x14ac:dyDescent="0.25">
      <c r="A15974" s="4"/>
      <c r="B15974" s="5"/>
      <c r="C15974" s="2"/>
      <c r="D15974"/>
      <c r="E15974"/>
      <c r="F15974"/>
      <c r="G15974"/>
      <c r="H15974" s="7"/>
      <c r="I15974" s="7"/>
    </row>
    <row r="15975" spans="1:9" ht="15" x14ac:dyDescent="0.25">
      <c r="A15975" s="4"/>
      <c r="B15975" s="5"/>
      <c r="C15975" s="2"/>
      <c r="D15975"/>
      <c r="E15975"/>
      <c r="F15975"/>
      <c r="G15975"/>
      <c r="H15975" s="7"/>
      <c r="I15975" s="7"/>
    </row>
    <row r="15976" spans="1:9" ht="15" x14ac:dyDescent="0.25">
      <c r="A15976" s="4"/>
      <c r="B15976" s="5"/>
      <c r="C15976" s="2"/>
      <c r="D15976"/>
      <c r="E15976"/>
      <c r="F15976"/>
      <c r="G15976"/>
      <c r="H15976" s="7"/>
      <c r="I15976" s="7"/>
    </row>
    <row r="15977" spans="1:9" ht="15" x14ac:dyDescent="0.25">
      <c r="A15977" s="4"/>
      <c r="B15977" s="5"/>
      <c r="C15977" s="2"/>
      <c r="D15977"/>
      <c r="E15977"/>
      <c r="F15977"/>
      <c r="G15977"/>
      <c r="H15977" s="7"/>
      <c r="I15977" s="7"/>
    </row>
    <row r="15978" spans="1:9" ht="15" x14ac:dyDescent="0.25">
      <c r="A15978" s="4"/>
      <c r="B15978" s="5"/>
      <c r="C15978" s="2"/>
      <c r="D15978"/>
      <c r="E15978"/>
      <c r="F15978"/>
      <c r="G15978"/>
      <c r="H15978" s="7"/>
      <c r="I15978" s="7"/>
    </row>
    <row r="15979" spans="1:9" ht="15" x14ac:dyDescent="0.25">
      <c r="A15979" s="4"/>
      <c r="B15979" s="5"/>
      <c r="C15979" s="2"/>
      <c r="D15979"/>
      <c r="E15979"/>
      <c r="F15979"/>
      <c r="G15979"/>
      <c r="H15979" s="7"/>
      <c r="I15979" s="7"/>
    </row>
    <row r="15980" spans="1:9" ht="15" x14ac:dyDescent="0.25">
      <c r="A15980" s="4"/>
      <c r="B15980" s="5"/>
      <c r="C15980" s="2"/>
      <c r="D15980"/>
      <c r="E15980"/>
      <c r="F15980"/>
      <c r="G15980"/>
      <c r="H15980" s="7"/>
      <c r="I15980" s="7"/>
    </row>
    <row r="15981" spans="1:9" ht="15" x14ac:dyDescent="0.25">
      <c r="A15981" s="4"/>
      <c r="B15981" s="5"/>
      <c r="C15981" s="2"/>
      <c r="D15981"/>
      <c r="E15981"/>
      <c r="F15981"/>
      <c r="G15981"/>
      <c r="H15981" s="7"/>
      <c r="I15981" s="7"/>
    </row>
    <row r="15982" spans="1:9" ht="15" x14ac:dyDescent="0.25">
      <c r="A15982" s="4"/>
      <c r="B15982" s="5"/>
      <c r="C15982" s="2"/>
      <c r="D15982"/>
      <c r="E15982"/>
      <c r="F15982"/>
      <c r="G15982"/>
      <c r="H15982" s="7"/>
      <c r="I15982" s="7"/>
    </row>
    <row r="15983" spans="1:9" ht="15" x14ac:dyDescent="0.25">
      <c r="A15983" s="4"/>
      <c r="B15983" s="5"/>
      <c r="C15983" s="2"/>
      <c r="D15983"/>
      <c r="E15983"/>
      <c r="F15983"/>
      <c r="G15983"/>
      <c r="H15983" s="7"/>
      <c r="I15983" s="7"/>
    </row>
    <row r="15984" spans="1:9" ht="15" x14ac:dyDescent="0.25">
      <c r="A15984" s="4"/>
      <c r="B15984" s="5"/>
      <c r="C15984" s="2"/>
      <c r="D15984"/>
      <c r="E15984"/>
      <c r="F15984"/>
      <c r="G15984"/>
      <c r="H15984" s="7"/>
      <c r="I15984" s="7"/>
    </row>
    <row r="15985" spans="1:9" ht="15" x14ac:dyDescent="0.25">
      <c r="A15985" s="4"/>
      <c r="B15985" s="5"/>
      <c r="C15985" s="2"/>
      <c r="D15985"/>
      <c r="E15985"/>
      <c r="F15985"/>
      <c r="G15985"/>
      <c r="H15985" s="7"/>
      <c r="I15985" s="7"/>
    </row>
    <row r="15986" spans="1:9" ht="15" x14ac:dyDescent="0.25">
      <c r="A15986" s="4"/>
      <c r="B15986" s="5"/>
      <c r="C15986" s="2"/>
      <c r="D15986"/>
      <c r="E15986"/>
      <c r="F15986"/>
      <c r="G15986"/>
      <c r="H15986" s="7"/>
      <c r="I15986" s="7"/>
    </row>
    <row r="15987" spans="1:9" ht="15" x14ac:dyDescent="0.25">
      <c r="A15987" s="4"/>
      <c r="B15987" s="5"/>
      <c r="C15987" s="2"/>
      <c r="D15987"/>
      <c r="E15987"/>
      <c r="F15987"/>
      <c r="G15987"/>
      <c r="H15987" s="7"/>
      <c r="I15987" s="7"/>
    </row>
    <row r="15988" spans="1:9" ht="15" x14ac:dyDescent="0.25">
      <c r="A15988" s="4"/>
      <c r="B15988" s="5"/>
      <c r="C15988" s="2"/>
      <c r="D15988"/>
      <c r="E15988"/>
      <c r="F15988"/>
      <c r="G15988"/>
      <c r="H15988" s="7"/>
      <c r="I15988" s="7"/>
    </row>
    <row r="15989" spans="1:9" ht="15" x14ac:dyDescent="0.25">
      <c r="A15989" s="4"/>
      <c r="B15989" s="5"/>
      <c r="C15989" s="2"/>
      <c r="D15989"/>
      <c r="E15989"/>
      <c r="F15989"/>
      <c r="G15989"/>
      <c r="H15989" s="7"/>
      <c r="I15989" s="7"/>
    </row>
    <row r="15990" spans="1:9" ht="15" x14ac:dyDescent="0.25">
      <c r="A15990" s="4"/>
      <c r="B15990" s="5"/>
      <c r="C15990" s="2"/>
      <c r="D15990"/>
      <c r="E15990"/>
      <c r="F15990"/>
      <c r="G15990"/>
      <c r="H15990" s="7"/>
      <c r="I15990" s="7"/>
    </row>
    <row r="15991" spans="1:9" ht="15" x14ac:dyDescent="0.25">
      <c r="A15991" s="4"/>
      <c r="B15991" s="5"/>
      <c r="C15991" s="2"/>
      <c r="D15991"/>
      <c r="E15991"/>
      <c r="F15991"/>
      <c r="G15991"/>
      <c r="H15991" s="7"/>
      <c r="I15991" s="7"/>
    </row>
    <row r="15992" spans="1:9" ht="15" x14ac:dyDescent="0.25">
      <c r="A15992" s="4"/>
      <c r="B15992" s="5"/>
      <c r="C15992" s="2"/>
      <c r="D15992"/>
      <c r="E15992"/>
      <c r="F15992"/>
      <c r="G15992"/>
      <c r="H15992" s="7"/>
      <c r="I15992" s="7"/>
    </row>
    <row r="15993" spans="1:9" ht="15" x14ac:dyDescent="0.25">
      <c r="A15993" s="4"/>
      <c r="B15993" s="5"/>
      <c r="C15993" s="2"/>
      <c r="D15993"/>
      <c r="E15993"/>
      <c r="F15993"/>
      <c r="G15993"/>
      <c r="H15993" s="7"/>
      <c r="I15993" s="7"/>
    </row>
    <row r="15994" spans="1:9" ht="15" x14ac:dyDescent="0.25">
      <c r="A15994" s="4"/>
      <c r="B15994" s="5"/>
      <c r="C15994" s="2"/>
      <c r="D15994"/>
      <c r="E15994"/>
      <c r="F15994"/>
      <c r="G15994"/>
      <c r="H15994" s="7"/>
      <c r="I15994" s="7"/>
    </row>
    <row r="15995" spans="1:9" ht="15" x14ac:dyDescent="0.25">
      <c r="A15995" s="4"/>
      <c r="B15995" s="5"/>
      <c r="C15995" s="2"/>
      <c r="D15995"/>
      <c r="E15995"/>
      <c r="F15995"/>
      <c r="G15995"/>
      <c r="H15995" s="7"/>
      <c r="I15995" s="7"/>
    </row>
    <row r="15996" spans="1:9" ht="15" x14ac:dyDescent="0.25">
      <c r="A15996" s="4"/>
      <c r="B15996" s="5"/>
      <c r="C15996" s="2"/>
      <c r="D15996"/>
      <c r="E15996"/>
      <c r="F15996"/>
      <c r="G15996"/>
      <c r="H15996" s="7"/>
      <c r="I15996" s="7"/>
    </row>
    <row r="15997" spans="1:9" ht="15" x14ac:dyDescent="0.25">
      <c r="A15997" s="4"/>
      <c r="B15997" s="5"/>
      <c r="C15997" s="2"/>
      <c r="D15997"/>
      <c r="E15997"/>
      <c r="F15997"/>
      <c r="G15997"/>
      <c r="H15997" s="7"/>
      <c r="I15997" s="7"/>
    </row>
    <row r="15998" spans="1:9" ht="15" x14ac:dyDescent="0.25">
      <c r="A15998" s="4"/>
      <c r="B15998" s="5"/>
      <c r="C15998" s="2"/>
      <c r="D15998"/>
      <c r="E15998"/>
      <c r="F15998"/>
      <c r="G15998"/>
      <c r="H15998" s="7"/>
      <c r="I15998" s="7"/>
    </row>
    <row r="15999" spans="1:9" ht="15" x14ac:dyDescent="0.25">
      <c r="A15999" s="4"/>
      <c r="B15999" s="5"/>
      <c r="C15999" s="2"/>
      <c r="D15999"/>
      <c r="E15999"/>
      <c r="F15999"/>
      <c r="G15999"/>
      <c r="H15999" s="7"/>
      <c r="I15999" s="7"/>
    </row>
    <row r="16000" spans="1:9" ht="15" x14ac:dyDescent="0.25">
      <c r="A16000" s="4"/>
      <c r="B16000" s="5"/>
      <c r="C16000" s="2"/>
      <c r="D16000"/>
      <c r="E16000"/>
      <c r="F16000"/>
      <c r="G16000"/>
      <c r="H16000" s="7"/>
      <c r="I16000" s="7"/>
    </row>
    <row r="16001" spans="1:9" ht="15" x14ac:dyDescent="0.25">
      <c r="A16001" s="4"/>
      <c r="B16001" s="5"/>
      <c r="C16001" s="2"/>
      <c r="D16001"/>
      <c r="E16001"/>
      <c r="F16001"/>
      <c r="G16001"/>
      <c r="H16001" s="7"/>
      <c r="I16001" s="7"/>
    </row>
    <row r="16002" spans="1:9" ht="15" x14ac:dyDescent="0.25">
      <c r="A16002" s="4"/>
      <c r="B16002" s="5"/>
      <c r="C16002" s="2"/>
      <c r="D16002"/>
      <c r="E16002"/>
      <c r="F16002"/>
      <c r="G16002"/>
      <c r="H16002" s="7"/>
      <c r="I16002" s="7"/>
    </row>
    <row r="16003" spans="1:9" ht="15" x14ac:dyDescent="0.25">
      <c r="A16003" s="4"/>
      <c r="B16003" s="5"/>
      <c r="C16003" s="2"/>
      <c r="D16003"/>
      <c r="E16003"/>
      <c r="F16003"/>
      <c r="G16003"/>
      <c r="H16003" s="7"/>
      <c r="I16003" s="7"/>
    </row>
    <row r="16004" spans="1:9" ht="15" x14ac:dyDescent="0.25">
      <c r="A16004" s="4"/>
      <c r="B16004" s="5"/>
      <c r="C16004" s="2"/>
      <c r="D16004"/>
      <c r="E16004"/>
      <c r="F16004"/>
      <c r="G16004"/>
      <c r="H16004" s="7"/>
      <c r="I16004" s="7"/>
    </row>
    <row r="16005" spans="1:9" ht="15" x14ac:dyDescent="0.25">
      <c r="A16005" s="4"/>
      <c r="B16005" s="5"/>
      <c r="C16005" s="2"/>
      <c r="D16005"/>
      <c r="E16005"/>
      <c r="F16005"/>
      <c r="G16005"/>
      <c r="H16005" s="7"/>
      <c r="I16005" s="7"/>
    </row>
    <row r="16006" spans="1:9" ht="15" x14ac:dyDescent="0.25">
      <c r="A16006" s="4"/>
      <c r="B16006" s="5"/>
      <c r="C16006" s="2"/>
      <c r="D16006"/>
      <c r="E16006"/>
      <c r="F16006"/>
      <c r="G16006"/>
      <c r="H16006" s="7"/>
      <c r="I16006" s="7"/>
    </row>
    <row r="16007" spans="1:9" ht="15" x14ac:dyDescent="0.25">
      <c r="A16007" s="4"/>
      <c r="B16007" s="5"/>
      <c r="C16007" s="2"/>
      <c r="D16007"/>
      <c r="E16007"/>
      <c r="F16007"/>
      <c r="G16007"/>
      <c r="H16007" s="7"/>
      <c r="I16007" s="7"/>
    </row>
    <row r="16008" spans="1:9" ht="15" x14ac:dyDescent="0.25">
      <c r="A16008" s="4"/>
      <c r="B16008" s="5"/>
      <c r="C16008" s="2"/>
      <c r="D16008"/>
      <c r="E16008"/>
      <c r="F16008"/>
      <c r="G16008"/>
      <c r="H16008" s="7"/>
      <c r="I16008" s="7"/>
    </row>
    <row r="16009" spans="1:9" ht="15" x14ac:dyDescent="0.25">
      <c r="A16009" s="4"/>
      <c r="B16009" s="5"/>
      <c r="C16009" s="2"/>
      <c r="D16009"/>
      <c r="E16009"/>
      <c r="F16009"/>
      <c r="G16009"/>
      <c r="H16009" s="7"/>
      <c r="I16009" s="7"/>
    </row>
    <row r="16010" spans="1:9" ht="15" x14ac:dyDescent="0.25">
      <c r="A16010" s="4"/>
      <c r="B16010" s="5"/>
      <c r="C16010" s="2"/>
      <c r="D16010"/>
      <c r="E16010"/>
      <c r="F16010"/>
      <c r="G16010"/>
      <c r="H16010" s="7"/>
      <c r="I16010" s="7"/>
    </row>
    <row r="16011" spans="1:9" ht="15" x14ac:dyDescent="0.25">
      <c r="A16011" s="4"/>
      <c r="B16011" s="5"/>
      <c r="C16011" s="2"/>
      <c r="D16011"/>
      <c r="E16011"/>
      <c r="F16011"/>
      <c r="G16011"/>
      <c r="H16011" s="7"/>
      <c r="I16011" s="7"/>
    </row>
    <row r="16012" spans="1:9" ht="15" x14ac:dyDescent="0.25">
      <c r="A16012" s="4"/>
      <c r="B16012" s="5"/>
      <c r="C16012" s="2"/>
      <c r="D16012"/>
      <c r="E16012"/>
      <c r="F16012"/>
      <c r="G16012"/>
      <c r="H16012" s="7"/>
      <c r="I16012" s="7"/>
    </row>
    <row r="16013" spans="1:9" ht="15" x14ac:dyDescent="0.25">
      <c r="A16013" s="4"/>
      <c r="B16013" s="5"/>
      <c r="C16013" s="2"/>
      <c r="D16013"/>
      <c r="E16013"/>
      <c r="F16013"/>
      <c r="G16013"/>
      <c r="H16013" s="7"/>
      <c r="I16013" s="7"/>
    </row>
    <row r="16014" spans="1:9" ht="15" x14ac:dyDescent="0.25">
      <c r="A16014" s="4"/>
      <c r="B16014" s="5"/>
      <c r="C16014" s="2"/>
      <c r="D16014"/>
      <c r="E16014"/>
      <c r="F16014"/>
      <c r="G16014"/>
      <c r="H16014" s="7"/>
      <c r="I16014" s="7"/>
    </row>
    <row r="16015" spans="1:9" ht="15" x14ac:dyDescent="0.25">
      <c r="A16015" s="4"/>
      <c r="B16015" s="5"/>
      <c r="C16015" s="2"/>
      <c r="D16015"/>
      <c r="E16015"/>
      <c r="F16015"/>
      <c r="G16015"/>
      <c r="H16015" s="7"/>
      <c r="I16015" s="7"/>
    </row>
    <row r="16016" spans="1:9" ht="15" x14ac:dyDescent="0.25">
      <c r="A16016" s="4"/>
      <c r="B16016" s="5"/>
      <c r="C16016" s="2"/>
      <c r="D16016"/>
      <c r="E16016"/>
      <c r="F16016"/>
      <c r="G16016"/>
      <c r="H16016" s="7"/>
      <c r="I16016" s="7"/>
    </row>
    <row r="16017" spans="1:9" ht="15" x14ac:dyDescent="0.25">
      <c r="A16017" s="4"/>
      <c r="B16017" s="5"/>
      <c r="C16017" s="2"/>
      <c r="D16017"/>
      <c r="E16017"/>
      <c r="F16017"/>
      <c r="G16017"/>
      <c r="H16017" s="7"/>
      <c r="I16017" s="7"/>
    </row>
    <row r="16018" spans="1:9" ht="15" x14ac:dyDescent="0.25">
      <c r="A16018" s="4"/>
      <c r="B16018" s="5"/>
      <c r="C16018" s="2"/>
      <c r="D16018"/>
      <c r="E16018"/>
      <c r="F16018"/>
      <c r="G16018"/>
      <c r="H16018" s="7"/>
      <c r="I16018" s="7"/>
    </row>
    <row r="16019" spans="1:9" ht="15" x14ac:dyDescent="0.25">
      <c r="A16019" s="4"/>
      <c r="B16019" s="5"/>
      <c r="C16019" s="2"/>
      <c r="D16019"/>
      <c r="E16019"/>
      <c r="F16019"/>
      <c r="G16019"/>
      <c r="H16019" s="7"/>
      <c r="I16019" s="7"/>
    </row>
    <row r="16020" spans="1:9" ht="15" x14ac:dyDescent="0.25">
      <c r="A16020" s="4"/>
      <c r="B16020" s="5"/>
      <c r="C16020" s="2"/>
      <c r="D16020"/>
      <c r="E16020"/>
      <c r="F16020"/>
      <c r="G16020"/>
      <c r="H16020" s="7"/>
      <c r="I16020" s="7"/>
    </row>
    <row r="16021" spans="1:9" ht="15" x14ac:dyDescent="0.25">
      <c r="A16021" s="4"/>
      <c r="B16021" s="5"/>
      <c r="C16021" s="2"/>
      <c r="D16021"/>
      <c r="E16021"/>
      <c r="F16021"/>
      <c r="G16021"/>
      <c r="H16021" s="7"/>
      <c r="I16021" s="7"/>
    </row>
    <row r="16022" spans="1:9" ht="15" x14ac:dyDescent="0.25">
      <c r="A16022" s="4"/>
      <c r="B16022" s="5"/>
      <c r="C16022" s="2"/>
      <c r="D16022"/>
      <c r="E16022"/>
      <c r="F16022"/>
      <c r="G16022"/>
      <c r="H16022" s="7"/>
      <c r="I16022" s="7"/>
    </row>
    <row r="16023" spans="1:9" ht="15" x14ac:dyDescent="0.25">
      <c r="A16023" s="4"/>
      <c r="B16023" s="5"/>
      <c r="C16023" s="2"/>
      <c r="D16023"/>
      <c r="E16023"/>
      <c r="F16023"/>
      <c r="G16023"/>
      <c r="H16023" s="7"/>
      <c r="I16023" s="7"/>
    </row>
    <row r="16024" spans="1:9" ht="15" x14ac:dyDescent="0.25">
      <c r="A16024" s="4"/>
      <c r="B16024" s="5"/>
      <c r="C16024" s="2"/>
      <c r="D16024"/>
      <c r="E16024"/>
      <c r="F16024"/>
      <c r="G16024"/>
      <c r="H16024" s="7"/>
      <c r="I16024" s="7"/>
    </row>
    <row r="16025" spans="1:9" ht="15" x14ac:dyDescent="0.25">
      <c r="A16025" s="4"/>
      <c r="B16025" s="5"/>
      <c r="C16025" s="2"/>
      <c r="D16025"/>
      <c r="E16025"/>
      <c r="F16025"/>
      <c r="G16025"/>
      <c r="H16025" s="7"/>
      <c r="I16025" s="7"/>
    </row>
    <row r="16026" spans="1:9" ht="15" x14ac:dyDescent="0.25">
      <c r="A16026" s="4"/>
      <c r="B16026" s="5"/>
      <c r="C16026" s="2"/>
      <c r="D16026"/>
      <c r="E16026"/>
      <c r="F16026"/>
      <c r="G16026"/>
      <c r="H16026" s="7"/>
      <c r="I16026" s="7"/>
    </row>
    <row r="16027" spans="1:9" ht="15" x14ac:dyDescent="0.25">
      <c r="A16027" s="4"/>
      <c r="B16027" s="5"/>
      <c r="C16027" s="2"/>
      <c r="D16027"/>
      <c r="E16027"/>
      <c r="F16027"/>
      <c r="G16027"/>
      <c r="H16027" s="7"/>
      <c r="I16027" s="7"/>
    </row>
    <row r="16028" spans="1:9" ht="15" x14ac:dyDescent="0.25">
      <c r="A16028" s="4"/>
      <c r="B16028" s="5"/>
      <c r="C16028" s="2"/>
      <c r="D16028"/>
      <c r="E16028"/>
      <c r="F16028"/>
      <c r="G16028"/>
      <c r="H16028" s="7"/>
      <c r="I16028" s="7"/>
    </row>
    <row r="16029" spans="1:9" ht="15" x14ac:dyDescent="0.25">
      <c r="A16029" s="4"/>
      <c r="B16029" s="5"/>
      <c r="C16029" s="2"/>
      <c r="D16029"/>
      <c r="E16029"/>
      <c r="F16029"/>
      <c r="G16029"/>
      <c r="H16029" s="7"/>
      <c r="I16029" s="7"/>
    </row>
    <row r="16030" spans="1:9" ht="15" x14ac:dyDescent="0.25">
      <c r="A16030" s="4"/>
      <c r="B16030" s="5"/>
      <c r="C16030" s="2"/>
      <c r="D16030"/>
      <c r="E16030"/>
      <c r="F16030"/>
      <c r="G16030"/>
      <c r="H16030" s="7"/>
      <c r="I16030" s="7"/>
    </row>
    <row r="16031" spans="1:9" ht="15" x14ac:dyDescent="0.25">
      <c r="A16031" s="4"/>
      <c r="B16031" s="5"/>
      <c r="C16031" s="2"/>
      <c r="D16031"/>
      <c r="E16031"/>
      <c r="F16031"/>
      <c r="G16031"/>
      <c r="H16031" s="7"/>
      <c r="I16031" s="7"/>
    </row>
    <row r="16032" spans="1:9" ht="15" x14ac:dyDescent="0.25">
      <c r="A16032" s="4"/>
      <c r="B16032" s="5"/>
      <c r="C16032" s="2"/>
      <c r="D16032"/>
      <c r="E16032"/>
      <c r="F16032"/>
      <c r="G16032"/>
      <c r="H16032" s="7"/>
      <c r="I16032" s="7"/>
    </row>
    <row r="16033" spans="1:9" ht="15" x14ac:dyDescent="0.25">
      <c r="A16033" s="4"/>
      <c r="B16033" s="5"/>
      <c r="C16033" s="2"/>
      <c r="D16033"/>
      <c r="E16033"/>
      <c r="F16033"/>
      <c r="G16033"/>
      <c r="H16033" s="7"/>
      <c r="I16033" s="7"/>
    </row>
    <row r="16034" spans="1:9" ht="15" x14ac:dyDescent="0.25">
      <c r="A16034" s="4"/>
      <c r="B16034" s="5"/>
      <c r="C16034" s="2"/>
      <c r="D16034"/>
      <c r="E16034"/>
      <c r="F16034"/>
      <c r="G16034"/>
      <c r="H16034" s="7"/>
      <c r="I16034" s="7"/>
    </row>
    <row r="16035" spans="1:9" ht="15" x14ac:dyDescent="0.25">
      <c r="A16035" s="4"/>
      <c r="B16035" s="5"/>
      <c r="C16035" s="2"/>
      <c r="D16035"/>
      <c r="E16035"/>
      <c r="F16035"/>
      <c r="G16035"/>
      <c r="H16035" s="7"/>
      <c r="I16035" s="7"/>
    </row>
    <row r="16036" spans="1:9" ht="15" x14ac:dyDescent="0.25">
      <c r="A16036" s="4"/>
      <c r="B16036" s="5"/>
      <c r="C16036" s="2"/>
      <c r="D16036"/>
      <c r="E16036"/>
      <c r="F16036"/>
      <c r="G16036"/>
      <c r="H16036" s="7"/>
      <c r="I16036" s="7"/>
    </row>
    <row r="16037" spans="1:9" ht="15" x14ac:dyDescent="0.25">
      <c r="A16037" s="4"/>
      <c r="B16037" s="5"/>
      <c r="C16037" s="2"/>
      <c r="D16037"/>
      <c r="E16037"/>
      <c r="F16037"/>
      <c r="G16037"/>
      <c r="H16037" s="7"/>
      <c r="I16037" s="7"/>
    </row>
    <row r="16038" spans="1:9" ht="15" x14ac:dyDescent="0.25">
      <c r="A16038" s="4"/>
      <c r="B16038" s="5"/>
      <c r="C16038" s="2"/>
      <c r="D16038"/>
      <c r="E16038"/>
      <c r="F16038"/>
      <c r="G16038"/>
      <c r="H16038" s="7"/>
      <c r="I16038" s="7"/>
    </row>
    <row r="16039" spans="1:9" ht="15" x14ac:dyDescent="0.25">
      <c r="A16039" s="4"/>
      <c r="B16039" s="5"/>
      <c r="C16039" s="2"/>
      <c r="D16039"/>
      <c r="E16039"/>
      <c r="F16039"/>
      <c r="G16039"/>
      <c r="H16039" s="7"/>
      <c r="I16039" s="7"/>
    </row>
    <row r="16040" spans="1:9" ht="15" x14ac:dyDescent="0.25">
      <c r="A16040" s="4"/>
      <c r="B16040" s="5"/>
      <c r="C16040" s="2"/>
      <c r="D16040"/>
      <c r="E16040"/>
      <c r="F16040"/>
      <c r="G16040"/>
      <c r="H16040" s="7"/>
      <c r="I16040" s="7"/>
    </row>
    <row r="16041" spans="1:9" ht="15" x14ac:dyDescent="0.25">
      <c r="A16041" s="4"/>
      <c r="B16041" s="5"/>
      <c r="C16041" s="2"/>
      <c r="D16041"/>
      <c r="E16041"/>
      <c r="F16041"/>
      <c r="G16041"/>
      <c r="H16041" s="7"/>
      <c r="I16041" s="7"/>
    </row>
    <row r="16042" spans="1:9" ht="15" x14ac:dyDescent="0.25">
      <c r="A16042" s="4"/>
      <c r="B16042" s="5"/>
      <c r="C16042" s="2"/>
      <c r="D16042"/>
      <c r="E16042"/>
      <c r="F16042"/>
      <c r="G16042"/>
      <c r="H16042" s="7"/>
      <c r="I16042" s="7"/>
    </row>
    <row r="16043" spans="1:9" ht="15" x14ac:dyDescent="0.25">
      <c r="A16043" s="4"/>
      <c r="B16043" s="5"/>
      <c r="C16043" s="2"/>
      <c r="D16043"/>
      <c r="E16043"/>
      <c r="F16043"/>
      <c r="G16043"/>
      <c r="H16043" s="7"/>
      <c r="I16043" s="7"/>
    </row>
    <row r="16044" spans="1:9" ht="15" x14ac:dyDescent="0.25">
      <c r="A16044" s="4"/>
      <c r="B16044" s="5"/>
      <c r="C16044" s="2"/>
      <c r="D16044"/>
      <c r="E16044"/>
      <c r="F16044"/>
      <c r="G16044"/>
      <c r="H16044" s="7"/>
      <c r="I16044" s="7"/>
    </row>
    <row r="16045" spans="1:9" ht="15" x14ac:dyDescent="0.25">
      <c r="A16045" s="4"/>
      <c r="B16045" s="5"/>
      <c r="C16045" s="2"/>
      <c r="D16045"/>
      <c r="E16045"/>
      <c r="F16045"/>
      <c r="G16045"/>
      <c r="H16045" s="7"/>
      <c r="I16045" s="7"/>
    </row>
    <row r="16046" spans="1:9" ht="15" x14ac:dyDescent="0.25">
      <c r="A16046" s="4"/>
      <c r="B16046" s="5"/>
      <c r="C16046" s="2"/>
      <c r="D16046"/>
      <c r="E16046"/>
      <c r="F16046"/>
      <c r="G16046"/>
      <c r="H16046" s="7"/>
      <c r="I16046" s="7"/>
    </row>
    <row r="16047" spans="1:9" ht="15" x14ac:dyDescent="0.25">
      <c r="A16047" s="4"/>
      <c r="B16047" s="5"/>
      <c r="C16047" s="2"/>
      <c r="D16047"/>
      <c r="E16047"/>
      <c r="F16047"/>
      <c r="G16047"/>
      <c r="H16047" s="7"/>
      <c r="I16047" s="7"/>
    </row>
    <row r="16048" spans="1:9" ht="15" x14ac:dyDescent="0.25">
      <c r="A16048" s="4"/>
      <c r="B16048" s="5"/>
      <c r="C16048" s="2"/>
      <c r="D16048"/>
      <c r="E16048"/>
      <c r="F16048"/>
      <c r="G16048"/>
      <c r="H16048" s="7"/>
      <c r="I16048" s="7"/>
    </row>
    <row r="16049" spans="1:9" ht="15" x14ac:dyDescent="0.25">
      <c r="A16049" s="4"/>
      <c r="B16049" s="5"/>
      <c r="C16049" s="2"/>
      <c r="D16049"/>
      <c r="E16049"/>
      <c r="F16049"/>
      <c r="G16049"/>
      <c r="H16049" s="7"/>
      <c r="I16049" s="7"/>
    </row>
    <row r="16050" spans="1:9" ht="15" x14ac:dyDescent="0.25">
      <c r="A16050" s="4"/>
      <c r="B16050" s="5"/>
      <c r="C16050" s="2"/>
      <c r="D16050"/>
      <c r="E16050"/>
      <c r="F16050"/>
      <c r="G16050"/>
      <c r="H16050" s="7"/>
      <c r="I16050" s="7"/>
    </row>
    <row r="16051" spans="1:9" ht="15" x14ac:dyDescent="0.25">
      <c r="A16051" s="4"/>
      <c r="B16051" s="5"/>
      <c r="C16051" s="2"/>
      <c r="D16051"/>
      <c r="E16051"/>
      <c r="F16051"/>
      <c r="G16051"/>
      <c r="H16051" s="7"/>
      <c r="I16051" s="7"/>
    </row>
    <row r="16052" spans="1:9" ht="15" x14ac:dyDescent="0.25">
      <c r="A16052" s="4"/>
      <c r="B16052" s="5"/>
      <c r="C16052" s="2"/>
      <c r="D16052"/>
      <c r="E16052"/>
      <c r="F16052"/>
      <c r="G16052"/>
      <c r="H16052" s="7"/>
      <c r="I16052" s="7"/>
    </row>
    <row r="16053" spans="1:9" ht="15" x14ac:dyDescent="0.25">
      <c r="A16053" s="4"/>
      <c r="B16053" s="5"/>
      <c r="C16053" s="2"/>
      <c r="D16053"/>
      <c r="E16053"/>
      <c r="F16053"/>
      <c r="G16053"/>
      <c r="H16053" s="7"/>
      <c r="I16053" s="7"/>
    </row>
    <row r="16054" spans="1:9" ht="15" x14ac:dyDescent="0.25">
      <c r="A16054" s="4"/>
      <c r="B16054" s="5"/>
      <c r="C16054" s="2"/>
      <c r="D16054"/>
      <c r="E16054"/>
      <c r="F16054"/>
      <c r="G16054"/>
      <c r="H16054" s="7"/>
      <c r="I16054" s="7"/>
    </row>
    <row r="16055" spans="1:9" ht="15" x14ac:dyDescent="0.25">
      <c r="A16055" s="4"/>
      <c r="B16055" s="5"/>
      <c r="C16055" s="2"/>
      <c r="D16055"/>
      <c r="E16055"/>
      <c r="F16055"/>
      <c r="G16055"/>
      <c r="H16055" s="7"/>
      <c r="I16055" s="7"/>
    </row>
    <row r="16056" spans="1:9" ht="15" x14ac:dyDescent="0.25">
      <c r="A16056" s="4"/>
      <c r="B16056" s="5"/>
      <c r="C16056" s="2"/>
      <c r="D16056"/>
      <c r="E16056"/>
      <c r="F16056"/>
      <c r="G16056"/>
      <c r="H16056" s="7"/>
      <c r="I16056" s="7"/>
    </row>
    <row r="16057" spans="1:9" ht="15" x14ac:dyDescent="0.25">
      <c r="A16057" s="4"/>
      <c r="B16057" s="5"/>
      <c r="C16057" s="2"/>
      <c r="D16057"/>
      <c r="E16057"/>
      <c r="F16057"/>
      <c r="G16057"/>
      <c r="H16057" s="7"/>
      <c r="I16057" s="7"/>
    </row>
    <row r="16058" spans="1:9" ht="15" x14ac:dyDescent="0.25">
      <c r="A16058" s="4"/>
      <c r="B16058" s="5"/>
      <c r="C16058" s="2"/>
      <c r="D16058"/>
      <c r="E16058"/>
      <c r="F16058"/>
      <c r="G16058"/>
      <c r="H16058" s="7"/>
      <c r="I16058" s="7"/>
    </row>
    <row r="16059" spans="1:9" ht="15" x14ac:dyDescent="0.25">
      <c r="A16059" s="4"/>
      <c r="B16059" s="5"/>
      <c r="C16059" s="2"/>
      <c r="D16059"/>
      <c r="E16059"/>
      <c r="F16059"/>
      <c r="G16059"/>
      <c r="H16059" s="7"/>
      <c r="I16059" s="7"/>
    </row>
    <row r="16060" spans="1:9" ht="15" x14ac:dyDescent="0.25">
      <c r="A16060" s="4"/>
      <c r="B16060" s="5"/>
      <c r="C16060" s="2"/>
      <c r="D16060"/>
      <c r="E16060"/>
      <c r="F16060"/>
      <c r="G16060"/>
      <c r="H16060" s="7"/>
      <c r="I16060" s="7"/>
    </row>
    <row r="16061" spans="1:9" ht="15" x14ac:dyDescent="0.25">
      <c r="A16061" s="4"/>
      <c r="B16061" s="5"/>
      <c r="C16061" s="2"/>
      <c r="D16061"/>
      <c r="E16061"/>
      <c r="F16061"/>
      <c r="G16061"/>
      <c r="H16061" s="7"/>
      <c r="I16061" s="7"/>
    </row>
    <row r="16062" spans="1:9" ht="15" x14ac:dyDescent="0.25">
      <c r="A16062" s="4"/>
      <c r="B16062" s="5"/>
      <c r="C16062" s="2"/>
      <c r="D16062"/>
      <c r="E16062"/>
      <c r="F16062"/>
      <c r="G16062"/>
      <c r="H16062" s="7"/>
      <c r="I16062" s="7"/>
    </row>
    <row r="16063" spans="1:9" ht="15" x14ac:dyDescent="0.25">
      <c r="A16063" s="4"/>
      <c r="B16063" s="5"/>
      <c r="C16063" s="2"/>
      <c r="D16063"/>
      <c r="E16063"/>
      <c r="F16063"/>
      <c r="G16063"/>
      <c r="H16063" s="7"/>
      <c r="I16063" s="7"/>
    </row>
    <row r="16064" spans="1:9" ht="15" x14ac:dyDescent="0.25">
      <c r="A16064" s="4"/>
      <c r="B16064" s="5"/>
      <c r="C16064" s="2"/>
      <c r="D16064"/>
      <c r="E16064"/>
      <c r="F16064"/>
      <c r="G16064"/>
      <c r="H16064" s="7"/>
      <c r="I16064" s="7"/>
    </row>
    <row r="16065" spans="1:9" ht="15" x14ac:dyDescent="0.25">
      <c r="A16065" s="4"/>
      <c r="B16065" s="5"/>
      <c r="C16065" s="2"/>
      <c r="D16065"/>
      <c r="E16065"/>
      <c r="F16065"/>
      <c r="G16065"/>
      <c r="H16065" s="7"/>
      <c r="I16065" s="7"/>
    </row>
    <row r="16066" spans="1:9" ht="15" x14ac:dyDescent="0.25">
      <c r="A16066" s="4"/>
      <c r="B16066" s="5"/>
      <c r="C16066" s="2"/>
      <c r="D16066"/>
      <c r="E16066"/>
      <c r="F16066"/>
      <c r="G16066"/>
      <c r="H16066" s="7"/>
      <c r="I16066" s="7"/>
    </row>
    <row r="16067" spans="1:9" ht="15" x14ac:dyDescent="0.25">
      <c r="A16067" s="4"/>
      <c r="B16067" s="5"/>
      <c r="C16067" s="2"/>
      <c r="D16067"/>
      <c r="E16067"/>
      <c r="F16067"/>
      <c r="G16067"/>
      <c r="H16067" s="7"/>
      <c r="I16067" s="7"/>
    </row>
    <row r="16068" spans="1:9" ht="15" x14ac:dyDescent="0.25">
      <c r="A16068" s="4"/>
      <c r="B16068" s="5"/>
      <c r="C16068" s="2"/>
      <c r="D16068"/>
      <c r="E16068"/>
      <c r="F16068"/>
      <c r="G16068"/>
      <c r="H16068" s="7"/>
      <c r="I16068" s="7"/>
    </row>
    <row r="16069" spans="1:9" ht="15" x14ac:dyDescent="0.25">
      <c r="A16069" s="4"/>
      <c r="B16069" s="5"/>
      <c r="C16069" s="2"/>
      <c r="D16069"/>
      <c r="E16069"/>
      <c r="F16069"/>
      <c r="G16069"/>
      <c r="H16069" s="7"/>
      <c r="I16069" s="7"/>
    </row>
    <row r="16070" spans="1:9" ht="15" x14ac:dyDescent="0.25">
      <c r="A16070" s="4"/>
      <c r="B16070" s="5"/>
      <c r="C16070" s="2"/>
      <c r="D16070"/>
      <c r="E16070"/>
      <c r="F16070"/>
      <c r="G16070"/>
      <c r="H16070" s="7"/>
      <c r="I16070" s="7"/>
    </row>
    <row r="16071" spans="1:9" ht="15" x14ac:dyDescent="0.25">
      <c r="A16071" s="4"/>
      <c r="B16071" s="5"/>
      <c r="C16071" s="2"/>
      <c r="D16071"/>
      <c r="E16071"/>
      <c r="F16071"/>
      <c r="G16071"/>
      <c r="H16071" s="7"/>
      <c r="I16071" s="7"/>
    </row>
    <row r="16072" spans="1:9" ht="15" x14ac:dyDescent="0.25">
      <c r="A16072" s="4"/>
      <c r="B16072" s="5"/>
      <c r="C16072" s="2"/>
      <c r="D16072"/>
      <c r="E16072"/>
      <c r="F16072"/>
      <c r="G16072"/>
      <c r="H16072" s="7"/>
      <c r="I16072" s="7"/>
    </row>
    <row r="16073" spans="1:9" ht="15" x14ac:dyDescent="0.25">
      <c r="A16073" s="4"/>
      <c r="B16073" s="5"/>
      <c r="C16073" s="2"/>
      <c r="D16073"/>
      <c r="E16073"/>
      <c r="F16073"/>
      <c r="G16073"/>
      <c r="H16073" s="7"/>
      <c r="I16073" s="7"/>
    </row>
    <row r="16074" spans="1:9" ht="15" x14ac:dyDescent="0.25">
      <c r="A16074" s="4"/>
      <c r="B16074" s="5"/>
      <c r="C16074" s="2"/>
      <c r="D16074"/>
      <c r="E16074"/>
      <c r="F16074"/>
      <c r="G16074"/>
      <c r="H16074" s="7"/>
      <c r="I16074" s="7"/>
    </row>
    <row r="16075" spans="1:9" ht="15" x14ac:dyDescent="0.25">
      <c r="A16075" s="4"/>
      <c r="B16075" s="5"/>
      <c r="C16075" s="2"/>
      <c r="D16075"/>
      <c r="E16075"/>
      <c r="F16075"/>
      <c r="G16075"/>
      <c r="H16075" s="7"/>
      <c r="I16075" s="7"/>
    </row>
    <row r="16076" spans="1:9" ht="15" x14ac:dyDescent="0.25">
      <c r="A16076" s="4"/>
      <c r="B16076" s="5"/>
      <c r="C16076" s="2"/>
      <c r="D16076"/>
      <c r="E16076"/>
      <c r="F16076"/>
      <c r="G16076"/>
      <c r="H16076" s="7"/>
      <c r="I16076" s="7"/>
    </row>
    <row r="16077" spans="1:9" ht="15" x14ac:dyDescent="0.25">
      <c r="A16077" s="4"/>
      <c r="B16077" s="5"/>
      <c r="C16077" s="2"/>
      <c r="D16077"/>
      <c r="E16077"/>
      <c r="F16077"/>
      <c r="G16077"/>
      <c r="H16077" s="7"/>
      <c r="I16077" s="7"/>
    </row>
    <row r="16078" spans="1:9" ht="15" x14ac:dyDescent="0.25">
      <c r="A16078" s="4"/>
      <c r="B16078" s="5"/>
      <c r="C16078" s="2"/>
      <c r="D16078"/>
      <c r="E16078"/>
      <c r="F16078"/>
      <c r="G16078"/>
      <c r="H16078" s="7"/>
      <c r="I16078" s="7"/>
    </row>
    <row r="16079" spans="1:9" ht="15" x14ac:dyDescent="0.25">
      <c r="A16079" s="4"/>
      <c r="B16079" s="5"/>
      <c r="C16079" s="2"/>
      <c r="D16079"/>
      <c r="E16079"/>
      <c r="F16079"/>
      <c r="G16079"/>
      <c r="H16079" s="7"/>
      <c r="I16079" s="7"/>
    </row>
    <row r="16080" spans="1:9" ht="15" x14ac:dyDescent="0.25">
      <c r="A16080" s="4"/>
      <c r="B16080" s="5"/>
      <c r="C16080" s="2"/>
      <c r="D16080"/>
      <c r="E16080"/>
      <c r="F16080"/>
      <c r="G16080"/>
      <c r="H16080" s="7"/>
      <c r="I16080" s="7"/>
    </row>
    <row r="16081" spans="1:9" ht="15" x14ac:dyDescent="0.25">
      <c r="A16081" s="4"/>
      <c r="B16081" s="5"/>
      <c r="C16081" s="2"/>
      <c r="D16081"/>
      <c r="E16081"/>
      <c r="F16081"/>
      <c r="G16081"/>
      <c r="H16081" s="7"/>
      <c r="I16081" s="7"/>
    </row>
    <row r="16082" spans="1:9" ht="15" x14ac:dyDescent="0.25">
      <c r="A16082" s="4"/>
      <c r="B16082" s="5"/>
      <c r="C16082" s="2"/>
      <c r="D16082"/>
      <c r="E16082"/>
      <c r="F16082"/>
      <c r="G16082"/>
      <c r="H16082" s="7"/>
      <c r="I16082" s="7"/>
    </row>
    <row r="16083" spans="1:9" ht="15" x14ac:dyDescent="0.25">
      <c r="A16083" s="4"/>
      <c r="B16083" s="5"/>
      <c r="C16083" s="2"/>
      <c r="D16083"/>
      <c r="E16083"/>
      <c r="F16083"/>
      <c r="G16083"/>
      <c r="H16083" s="7"/>
      <c r="I16083" s="7"/>
    </row>
    <row r="16084" spans="1:9" ht="15" x14ac:dyDescent="0.25">
      <c r="A16084" s="4"/>
      <c r="B16084" s="5"/>
      <c r="C16084" s="2"/>
      <c r="D16084"/>
      <c r="E16084"/>
      <c r="F16084"/>
      <c r="G16084"/>
      <c r="H16084" s="7"/>
      <c r="I16084" s="7"/>
    </row>
    <row r="16085" spans="1:9" ht="15" x14ac:dyDescent="0.25">
      <c r="A16085" s="4"/>
      <c r="B16085" s="5"/>
      <c r="C16085" s="2"/>
      <c r="D16085"/>
      <c r="E16085"/>
      <c r="F16085"/>
      <c r="G16085"/>
      <c r="H16085" s="7"/>
      <c r="I16085" s="7"/>
    </row>
    <row r="16086" spans="1:9" ht="15" x14ac:dyDescent="0.25">
      <c r="A16086" s="4"/>
      <c r="B16086" s="5"/>
      <c r="C16086" s="2"/>
      <c r="D16086"/>
      <c r="E16086"/>
      <c r="F16086"/>
      <c r="G16086"/>
      <c r="H16086" s="7"/>
      <c r="I16086" s="7"/>
    </row>
    <row r="16087" spans="1:9" ht="15" x14ac:dyDescent="0.25">
      <c r="A16087" s="4"/>
      <c r="B16087" s="5"/>
      <c r="C16087" s="2"/>
      <c r="D16087"/>
      <c r="E16087"/>
      <c r="F16087"/>
      <c r="G16087"/>
      <c r="H16087" s="7"/>
      <c r="I16087" s="7"/>
    </row>
    <row r="16088" spans="1:9" ht="15" x14ac:dyDescent="0.25">
      <c r="A16088" s="4"/>
      <c r="B16088" s="5"/>
      <c r="C16088" s="2"/>
      <c r="D16088"/>
      <c r="E16088"/>
      <c r="F16088"/>
      <c r="G16088"/>
      <c r="H16088" s="7"/>
      <c r="I16088" s="7"/>
    </row>
    <row r="16089" spans="1:9" ht="15" x14ac:dyDescent="0.25">
      <c r="A16089" s="4"/>
      <c r="B16089" s="5"/>
      <c r="C16089" s="2"/>
      <c r="D16089"/>
      <c r="E16089"/>
      <c r="F16089"/>
      <c r="G16089"/>
      <c r="H16089" s="7"/>
      <c r="I16089" s="7"/>
    </row>
    <row r="16090" spans="1:9" ht="15" x14ac:dyDescent="0.25">
      <c r="A16090" s="4"/>
      <c r="B16090" s="5"/>
      <c r="C16090" s="2"/>
      <c r="D16090"/>
      <c r="E16090"/>
      <c r="F16090"/>
      <c r="G16090"/>
      <c r="H16090" s="7"/>
      <c r="I16090" s="7"/>
    </row>
    <row r="16091" spans="1:9" ht="15" x14ac:dyDescent="0.25">
      <c r="A16091" s="4"/>
      <c r="B16091" s="5"/>
      <c r="C16091" s="2"/>
      <c r="D16091"/>
      <c r="E16091"/>
      <c r="F16091"/>
      <c r="G16091"/>
      <c r="H16091" s="7"/>
      <c r="I16091" s="7"/>
    </row>
    <row r="16092" spans="1:9" ht="15" x14ac:dyDescent="0.25">
      <c r="A16092" s="4"/>
      <c r="B16092" s="5"/>
      <c r="C16092" s="2"/>
      <c r="D16092"/>
      <c r="E16092"/>
      <c r="F16092"/>
      <c r="G16092"/>
      <c r="H16092" s="7"/>
      <c r="I16092" s="7"/>
    </row>
    <row r="16093" spans="1:9" ht="15" x14ac:dyDescent="0.25">
      <c r="A16093" s="4"/>
      <c r="B16093" s="5"/>
      <c r="C16093" s="2"/>
      <c r="D16093"/>
      <c r="E16093"/>
      <c r="F16093"/>
      <c r="G16093"/>
      <c r="H16093" s="7"/>
      <c r="I16093" s="7"/>
    </row>
    <row r="16094" spans="1:9" ht="15" x14ac:dyDescent="0.25">
      <c r="A16094" s="4"/>
      <c r="B16094" s="5"/>
      <c r="C16094" s="2"/>
      <c r="D16094"/>
      <c r="E16094"/>
      <c r="F16094"/>
      <c r="G16094"/>
      <c r="H16094" s="7"/>
      <c r="I16094" s="7"/>
    </row>
    <row r="16095" spans="1:9" ht="15" x14ac:dyDescent="0.25">
      <c r="A16095" s="4"/>
      <c r="B16095" s="5"/>
      <c r="C16095" s="2"/>
      <c r="D16095"/>
      <c r="E16095"/>
      <c r="F16095"/>
      <c r="G16095"/>
      <c r="H16095" s="7"/>
      <c r="I16095" s="7"/>
    </row>
    <row r="16096" spans="1:9" ht="15" x14ac:dyDescent="0.25">
      <c r="A16096" s="4"/>
      <c r="B16096" s="5"/>
      <c r="C16096" s="2"/>
      <c r="D16096"/>
      <c r="E16096"/>
      <c r="F16096"/>
      <c r="G16096"/>
      <c r="H16096" s="7"/>
      <c r="I16096" s="7"/>
    </row>
    <row r="16097" spans="1:9" ht="15" x14ac:dyDescent="0.25">
      <c r="A16097" s="4"/>
      <c r="B16097" s="5"/>
      <c r="C16097" s="2"/>
      <c r="D16097"/>
      <c r="E16097"/>
      <c r="F16097"/>
      <c r="G16097"/>
      <c r="H16097" s="7"/>
      <c r="I16097" s="7"/>
    </row>
    <row r="16098" spans="1:9" ht="15" x14ac:dyDescent="0.25">
      <c r="A16098" s="4"/>
      <c r="B16098" s="5"/>
      <c r="C16098" s="2"/>
      <c r="D16098"/>
      <c r="E16098"/>
      <c r="F16098"/>
      <c r="G16098"/>
      <c r="H16098" s="7"/>
      <c r="I16098" s="7"/>
    </row>
    <row r="16099" spans="1:9" ht="15" x14ac:dyDescent="0.25">
      <c r="A16099" s="4"/>
      <c r="B16099" s="5"/>
      <c r="C16099" s="2"/>
      <c r="D16099"/>
      <c r="E16099"/>
      <c r="F16099"/>
      <c r="G16099"/>
      <c r="H16099" s="7"/>
      <c r="I16099" s="7"/>
    </row>
    <row r="16100" spans="1:9" ht="15" x14ac:dyDescent="0.25">
      <c r="A16100" s="4"/>
      <c r="B16100" s="5"/>
      <c r="C16100" s="2"/>
      <c r="D16100"/>
      <c r="E16100"/>
      <c r="F16100"/>
      <c r="G16100"/>
      <c r="H16100" s="7"/>
      <c r="I16100" s="7"/>
    </row>
    <row r="16101" spans="1:9" ht="15" x14ac:dyDescent="0.25">
      <c r="A16101" s="4"/>
      <c r="B16101" s="5"/>
      <c r="C16101" s="2"/>
      <c r="D16101"/>
      <c r="E16101"/>
      <c r="F16101"/>
      <c r="G16101"/>
      <c r="H16101" s="7"/>
      <c r="I16101" s="7"/>
    </row>
    <row r="16102" spans="1:9" ht="15" x14ac:dyDescent="0.25">
      <c r="A16102" s="4"/>
      <c r="B16102" s="5"/>
      <c r="C16102" s="2"/>
      <c r="D16102"/>
      <c r="E16102"/>
      <c r="F16102"/>
      <c r="G16102"/>
      <c r="H16102" s="7"/>
      <c r="I16102" s="7"/>
    </row>
    <row r="16103" spans="1:9" ht="15" x14ac:dyDescent="0.25">
      <c r="A16103" s="4"/>
      <c r="B16103" s="5"/>
      <c r="C16103" s="2"/>
      <c r="D16103"/>
      <c r="E16103"/>
      <c r="F16103"/>
      <c r="G16103"/>
      <c r="H16103" s="7"/>
      <c r="I16103" s="7"/>
    </row>
    <row r="16104" spans="1:9" ht="15" x14ac:dyDescent="0.25">
      <c r="A16104" s="4"/>
      <c r="B16104" s="5"/>
      <c r="C16104" s="2"/>
      <c r="D16104"/>
      <c r="E16104"/>
      <c r="F16104"/>
      <c r="G16104"/>
      <c r="H16104" s="7"/>
      <c r="I16104" s="7"/>
    </row>
    <row r="16105" spans="1:9" ht="15" x14ac:dyDescent="0.25">
      <c r="A16105" s="4"/>
      <c r="B16105" s="5"/>
      <c r="C16105" s="2"/>
      <c r="D16105"/>
      <c r="E16105"/>
      <c r="F16105"/>
      <c r="G16105"/>
      <c r="H16105" s="7"/>
      <c r="I16105" s="7"/>
    </row>
    <row r="16106" spans="1:9" ht="15" x14ac:dyDescent="0.25">
      <c r="A16106" s="4"/>
      <c r="B16106" s="5"/>
      <c r="C16106" s="2"/>
      <c r="D16106"/>
      <c r="E16106"/>
      <c r="F16106"/>
      <c r="G16106"/>
      <c r="H16106" s="7"/>
      <c r="I16106" s="7"/>
    </row>
    <row r="16107" spans="1:9" ht="15" x14ac:dyDescent="0.25">
      <c r="A16107" s="4"/>
      <c r="B16107" s="5"/>
      <c r="C16107" s="2"/>
      <c r="D16107"/>
      <c r="E16107"/>
      <c r="F16107"/>
      <c r="G16107"/>
      <c r="H16107" s="7"/>
      <c r="I16107" s="7"/>
    </row>
    <row r="16108" spans="1:9" ht="15" x14ac:dyDescent="0.25">
      <c r="A16108" s="4"/>
      <c r="B16108" s="5"/>
      <c r="C16108" s="2"/>
      <c r="D16108"/>
      <c r="E16108"/>
      <c r="F16108"/>
      <c r="G16108"/>
      <c r="H16108" s="7"/>
      <c r="I16108" s="7"/>
    </row>
    <row r="16109" spans="1:9" ht="15" x14ac:dyDescent="0.25">
      <c r="A16109" s="4"/>
      <c r="B16109" s="5"/>
      <c r="C16109" s="2"/>
      <c r="D16109"/>
      <c r="E16109"/>
      <c r="F16109"/>
      <c r="G16109"/>
      <c r="H16109" s="7"/>
      <c r="I16109" s="7"/>
    </row>
    <row r="16110" spans="1:9" ht="15" x14ac:dyDescent="0.25">
      <c r="A16110" s="4"/>
      <c r="B16110" s="5"/>
      <c r="C16110" s="2"/>
      <c r="D16110"/>
      <c r="E16110"/>
      <c r="F16110"/>
      <c r="G16110"/>
      <c r="H16110" s="7"/>
      <c r="I16110" s="7"/>
    </row>
    <row r="16111" spans="1:9" ht="15" x14ac:dyDescent="0.25">
      <c r="A16111" s="4"/>
      <c r="B16111" s="5"/>
      <c r="C16111" s="2"/>
      <c r="D16111"/>
      <c r="E16111"/>
      <c r="F16111"/>
      <c r="G16111"/>
      <c r="H16111" s="7"/>
      <c r="I16111" s="7"/>
    </row>
    <row r="16112" spans="1:9" ht="15" x14ac:dyDescent="0.25">
      <c r="A16112" s="4"/>
      <c r="B16112" s="5"/>
      <c r="C16112" s="2"/>
      <c r="D16112"/>
      <c r="E16112"/>
      <c r="F16112"/>
      <c r="G16112"/>
      <c r="H16112" s="7"/>
      <c r="I16112" s="7"/>
    </row>
    <row r="16113" spans="1:9" ht="15" x14ac:dyDescent="0.25">
      <c r="A16113" s="4"/>
      <c r="B16113" s="5"/>
      <c r="C16113" s="2"/>
      <c r="D16113"/>
      <c r="E16113"/>
      <c r="F16113"/>
      <c r="G16113"/>
      <c r="H16113" s="7"/>
      <c r="I16113" s="7"/>
    </row>
    <row r="16114" spans="1:9" ht="15" x14ac:dyDescent="0.25">
      <c r="A16114" s="4"/>
      <c r="B16114" s="5"/>
      <c r="C16114" s="2"/>
      <c r="D16114"/>
      <c r="E16114"/>
      <c r="F16114"/>
      <c r="G16114"/>
      <c r="H16114" s="7"/>
      <c r="I16114" s="7"/>
    </row>
    <row r="16115" spans="1:9" ht="15" x14ac:dyDescent="0.25">
      <c r="A16115" s="4"/>
      <c r="B16115" s="5"/>
      <c r="C16115" s="2"/>
      <c r="D16115"/>
      <c r="E16115"/>
      <c r="F16115"/>
      <c r="G16115"/>
      <c r="H16115" s="7"/>
      <c r="I16115" s="7"/>
    </row>
    <row r="16116" spans="1:9" ht="15" x14ac:dyDescent="0.25">
      <c r="A16116" s="4"/>
      <c r="B16116" s="5"/>
      <c r="C16116" s="2"/>
      <c r="D16116"/>
      <c r="E16116"/>
      <c r="F16116"/>
      <c r="G16116"/>
      <c r="H16116" s="7"/>
      <c r="I16116" s="7"/>
    </row>
    <row r="16117" spans="1:9" ht="15" x14ac:dyDescent="0.25">
      <c r="A16117" s="4"/>
      <c r="B16117" s="5"/>
      <c r="C16117" s="2"/>
      <c r="D16117"/>
      <c r="E16117"/>
      <c r="F16117"/>
      <c r="G16117"/>
      <c r="H16117" s="7"/>
      <c r="I16117" s="7"/>
    </row>
    <row r="16118" spans="1:9" ht="15" x14ac:dyDescent="0.25">
      <c r="A16118" s="4"/>
      <c r="B16118" s="5"/>
      <c r="C16118" s="2"/>
      <c r="D16118"/>
      <c r="E16118"/>
      <c r="F16118"/>
      <c r="G16118"/>
      <c r="H16118" s="7"/>
      <c r="I16118" s="7"/>
    </row>
    <row r="16119" spans="1:9" ht="15" x14ac:dyDescent="0.25">
      <c r="A16119" s="4"/>
      <c r="B16119" s="5"/>
      <c r="C16119" s="2"/>
      <c r="D16119"/>
      <c r="E16119"/>
      <c r="F16119"/>
      <c r="G16119"/>
      <c r="H16119" s="7"/>
      <c r="I16119" s="7"/>
    </row>
    <row r="16120" spans="1:9" ht="15" x14ac:dyDescent="0.25">
      <c r="A16120" s="4"/>
      <c r="B16120" s="5"/>
      <c r="C16120" s="2"/>
      <c r="D16120"/>
      <c r="E16120"/>
      <c r="F16120"/>
      <c r="G16120"/>
      <c r="H16120" s="7"/>
      <c r="I16120" s="7"/>
    </row>
    <row r="16121" spans="1:9" ht="15" x14ac:dyDescent="0.25">
      <c r="A16121" s="4"/>
      <c r="B16121" s="5"/>
      <c r="C16121" s="2"/>
      <c r="D16121"/>
      <c r="E16121"/>
      <c r="F16121"/>
      <c r="G16121"/>
      <c r="H16121" s="7"/>
      <c r="I16121" s="7"/>
    </row>
    <row r="16122" spans="1:9" ht="15" x14ac:dyDescent="0.25">
      <c r="A16122" s="4"/>
      <c r="B16122" s="5"/>
      <c r="C16122" s="2"/>
      <c r="D16122"/>
      <c r="E16122"/>
      <c r="F16122"/>
      <c r="G16122"/>
      <c r="H16122" s="7"/>
      <c r="I16122" s="7"/>
    </row>
    <row r="16123" spans="1:9" ht="15" x14ac:dyDescent="0.25">
      <c r="A16123" s="4"/>
      <c r="B16123" s="5"/>
      <c r="C16123" s="2"/>
      <c r="D16123"/>
      <c r="E16123"/>
      <c r="F16123"/>
      <c r="G16123"/>
      <c r="H16123" s="7"/>
      <c r="I16123" s="7"/>
    </row>
    <row r="16124" spans="1:9" ht="15" x14ac:dyDescent="0.25">
      <c r="A16124" s="4"/>
      <c r="B16124" s="5"/>
      <c r="C16124" s="2"/>
      <c r="D16124"/>
      <c r="E16124"/>
      <c r="F16124"/>
      <c r="G16124"/>
      <c r="H16124" s="7"/>
      <c r="I16124" s="7"/>
    </row>
    <row r="16125" spans="1:9" ht="15" x14ac:dyDescent="0.25">
      <c r="A16125" s="4"/>
      <c r="B16125" s="5"/>
      <c r="C16125" s="2"/>
      <c r="D16125"/>
      <c r="E16125"/>
      <c r="F16125"/>
      <c r="G16125"/>
      <c r="H16125" s="7"/>
      <c r="I16125" s="7"/>
    </row>
    <row r="16126" spans="1:9" ht="15" x14ac:dyDescent="0.25">
      <c r="A16126" s="4"/>
      <c r="B16126" s="5"/>
      <c r="C16126" s="2"/>
      <c r="D16126"/>
      <c r="E16126"/>
      <c r="F16126"/>
      <c r="G16126"/>
      <c r="H16126" s="7"/>
      <c r="I16126" s="7"/>
    </row>
    <row r="16127" spans="1:9" ht="15" x14ac:dyDescent="0.25">
      <c r="A16127" s="4"/>
      <c r="B16127" s="5"/>
      <c r="C16127" s="2"/>
      <c r="D16127"/>
      <c r="E16127"/>
      <c r="F16127"/>
      <c r="G16127"/>
      <c r="H16127" s="7"/>
      <c r="I16127" s="7"/>
    </row>
    <row r="16128" spans="1:9" ht="15" x14ac:dyDescent="0.25">
      <c r="A16128" s="4"/>
      <c r="B16128" s="5"/>
      <c r="C16128" s="2"/>
      <c r="D16128"/>
      <c r="E16128"/>
      <c r="F16128"/>
      <c r="G16128"/>
      <c r="H16128" s="7"/>
      <c r="I16128" s="7"/>
    </row>
    <row r="16129" spans="1:9" ht="15" x14ac:dyDescent="0.25">
      <c r="A16129" s="4"/>
      <c r="B16129" s="5"/>
      <c r="C16129" s="2"/>
      <c r="D16129"/>
      <c r="E16129"/>
      <c r="F16129"/>
      <c r="G16129"/>
      <c r="H16129" s="7"/>
      <c r="I16129" s="7"/>
    </row>
    <row r="16130" spans="1:9" ht="15" x14ac:dyDescent="0.25">
      <c r="A16130" s="4"/>
      <c r="B16130" s="5"/>
      <c r="C16130" s="2"/>
      <c r="D16130"/>
      <c r="E16130"/>
      <c r="F16130"/>
      <c r="G16130"/>
      <c r="H16130" s="7"/>
      <c r="I16130" s="7"/>
    </row>
    <row r="16131" spans="1:9" ht="15" x14ac:dyDescent="0.25">
      <c r="A16131" s="4"/>
      <c r="B16131" s="5"/>
      <c r="C16131" s="2"/>
      <c r="D16131"/>
      <c r="E16131"/>
      <c r="F16131"/>
      <c r="G16131"/>
      <c r="H16131" s="7"/>
      <c r="I16131" s="7"/>
    </row>
    <row r="16132" spans="1:9" ht="15" x14ac:dyDescent="0.25">
      <c r="A16132" s="4"/>
      <c r="B16132" s="5"/>
      <c r="C16132" s="2"/>
      <c r="D16132"/>
      <c r="E16132"/>
      <c r="F16132"/>
      <c r="G16132"/>
      <c r="H16132" s="7"/>
      <c r="I16132" s="7"/>
    </row>
    <row r="16133" spans="1:9" ht="15" x14ac:dyDescent="0.25">
      <c r="A16133" s="4"/>
      <c r="B16133" s="5"/>
      <c r="C16133" s="2"/>
      <c r="D16133"/>
      <c r="E16133"/>
      <c r="F16133"/>
      <c r="G16133"/>
      <c r="H16133" s="7"/>
      <c r="I16133" s="7"/>
    </row>
    <row r="16134" spans="1:9" ht="15" x14ac:dyDescent="0.25">
      <c r="A16134" s="4"/>
      <c r="B16134" s="5"/>
      <c r="C16134" s="2"/>
      <c r="D16134"/>
      <c r="E16134"/>
      <c r="F16134"/>
      <c r="G16134"/>
      <c r="H16134" s="7"/>
      <c r="I16134" s="7"/>
    </row>
    <row r="16135" spans="1:9" ht="15" x14ac:dyDescent="0.25">
      <c r="A16135" s="4"/>
      <c r="B16135" s="5"/>
      <c r="C16135" s="2"/>
      <c r="D16135"/>
      <c r="E16135"/>
      <c r="F16135"/>
      <c r="G16135"/>
      <c r="H16135" s="7"/>
      <c r="I16135" s="7"/>
    </row>
    <row r="16136" spans="1:9" ht="15" x14ac:dyDescent="0.25">
      <c r="A16136" s="4"/>
      <c r="B16136" s="5"/>
      <c r="C16136" s="2"/>
      <c r="D16136"/>
      <c r="E16136"/>
      <c r="F16136"/>
      <c r="G16136"/>
      <c r="H16136" s="7"/>
      <c r="I16136" s="7"/>
    </row>
    <row r="16137" spans="1:9" ht="15" x14ac:dyDescent="0.25">
      <c r="A16137" s="4"/>
      <c r="B16137" s="5"/>
      <c r="C16137" s="2"/>
      <c r="D16137"/>
      <c r="E16137"/>
      <c r="F16137"/>
      <c r="G16137"/>
      <c r="H16137" s="7"/>
      <c r="I16137" s="7"/>
    </row>
    <row r="16138" spans="1:9" ht="15" x14ac:dyDescent="0.25">
      <c r="A16138" s="4"/>
      <c r="B16138" s="5"/>
      <c r="C16138" s="2"/>
      <c r="D16138"/>
      <c r="E16138"/>
      <c r="F16138"/>
      <c r="G16138"/>
      <c r="H16138" s="7"/>
      <c r="I16138" s="7"/>
    </row>
    <row r="16139" spans="1:9" ht="15" x14ac:dyDescent="0.25">
      <c r="A16139" s="4"/>
      <c r="B16139" s="5"/>
      <c r="C16139" s="2"/>
      <c r="D16139"/>
      <c r="E16139"/>
      <c r="F16139"/>
      <c r="G16139"/>
      <c r="H16139" s="7"/>
      <c r="I16139" s="7"/>
    </row>
    <row r="16140" spans="1:9" ht="15" x14ac:dyDescent="0.25">
      <c r="A16140" s="4"/>
      <c r="B16140" s="5"/>
      <c r="C16140" s="2"/>
      <c r="D16140"/>
      <c r="E16140"/>
      <c r="F16140"/>
      <c r="G16140"/>
      <c r="H16140" s="7"/>
      <c r="I16140" s="7"/>
    </row>
    <row r="16141" spans="1:9" ht="15" x14ac:dyDescent="0.25">
      <c r="A16141" s="4"/>
      <c r="B16141" s="5"/>
      <c r="C16141" s="2"/>
      <c r="D16141"/>
      <c r="E16141"/>
      <c r="F16141"/>
      <c r="G16141"/>
      <c r="H16141" s="7"/>
      <c r="I16141" s="7"/>
    </row>
    <row r="16142" spans="1:9" ht="15" x14ac:dyDescent="0.25">
      <c r="A16142" s="4"/>
      <c r="B16142" s="5"/>
      <c r="C16142" s="2"/>
      <c r="D16142"/>
      <c r="E16142"/>
      <c r="F16142"/>
      <c r="G16142"/>
      <c r="H16142" s="7"/>
      <c r="I16142" s="7"/>
    </row>
    <row r="16143" spans="1:9" ht="15" x14ac:dyDescent="0.25">
      <c r="A16143" s="4"/>
      <c r="B16143" s="5"/>
      <c r="C16143" s="2"/>
      <c r="D16143"/>
      <c r="E16143"/>
      <c r="F16143"/>
      <c r="G16143"/>
      <c r="H16143" s="7"/>
      <c r="I16143" s="7"/>
    </row>
    <row r="16144" spans="1:9" ht="15" x14ac:dyDescent="0.25">
      <c r="A16144" s="4"/>
      <c r="B16144" s="5"/>
      <c r="C16144" s="2"/>
      <c r="D16144"/>
      <c r="E16144"/>
      <c r="F16144"/>
      <c r="G16144"/>
      <c r="H16144" s="7"/>
      <c r="I16144" s="7"/>
    </row>
    <row r="16145" spans="1:9" ht="15" x14ac:dyDescent="0.25">
      <c r="A16145" s="4"/>
      <c r="B16145" s="5"/>
      <c r="C16145" s="2"/>
      <c r="D16145"/>
      <c r="E16145"/>
      <c r="F16145"/>
      <c r="G16145"/>
      <c r="H16145" s="7"/>
      <c r="I16145" s="7"/>
    </row>
    <row r="16146" spans="1:9" ht="15" x14ac:dyDescent="0.25">
      <c r="A16146" s="4"/>
      <c r="B16146" s="5"/>
      <c r="C16146" s="2"/>
      <c r="D16146"/>
      <c r="E16146"/>
      <c r="F16146"/>
      <c r="G16146"/>
      <c r="H16146" s="7"/>
      <c r="I16146" s="7"/>
    </row>
    <row r="16147" spans="1:9" ht="15" x14ac:dyDescent="0.25">
      <c r="A16147" s="4"/>
      <c r="B16147" s="5"/>
      <c r="C16147" s="2"/>
      <c r="D16147"/>
      <c r="E16147"/>
      <c r="F16147"/>
      <c r="G16147"/>
      <c r="H16147" s="7"/>
      <c r="I16147" s="7"/>
    </row>
    <row r="16148" spans="1:9" ht="15" x14ac:dyDescent="0.25">
      <c r="A16148" s="4"/>
      <c r="B16148" s="5"/>
      <c r="C16148" s="2"/>
      <c r="D16148"/>
      <c r="E16148"/>
      <c r="F16148"/>
      <c r="G16148"/>
      <c r="H16148" s="7"/>
      <c r="I16148" s="7"/>
    </row>
    <row r="16149" spans="1:9" ht="15" x14ac:dyDescent="0.25">
      <c r="A16149" s="4"/>
      <c r="B16149" s="5"/>
      <c r="C16149" s="2"/>
      <c r="D16149"/>
      <c r="E16149"/>
      <c r="F16149"/>
      <c r="G16149"/>
      <c r="H16149" s="7"/>
      <c r="I16149" s="7"/>
    </row>
    <row r="16150" spans="1:9" ht="15" x14ac:dyDescent="0.25">
      <c r="A16150" s="4"/>
      <c r="B16150" s="5"/>
      <c r="C16150" s="2"/>
      <c r="D16150"/>
      <c r="E16150"/>
      <c r="F16150"/>
      <c r="G16150"/>
      <c r="H16150" s="7"/>
      <c r="I16150" s="7"/>
    </row>
    <row r="16151" spans="1:9" ht="15" x14ac:dyDescent="0.25">
      <c r="A16151" s="4"/>
      <c r="B16151" s="5"/>
      <c r="C16151" s="2"/>
      <c r="D16151"/>
      <c r="E16151"/>
      <c r="F16151"/>
      <c r="G16151"/>
      <c r="H16151" s="7"/>
      <c r="I16151" s="7"/>
    </row>
    <row r="16152" spans="1:9" ht="15" x14ac:dyDescent="0.25">
      <c r="A16152" s="4"/>
      <c r="B16152" s="5"/>
      <c r="C16152" s="2"/>
      <c r="D16152"/>
      <c r="E16152"/>
      <c r="F16152"/>
      <c r="G16152"/>
      <c r="H16152" s="7"/>
      <c r="I16152" s="7"/>
    </row>
    <row r="16153" spans="1:9" ht="15" x14ac:dyDescent="0.25">
      <c r="A16153" s="4"/>
      <c r="B16153" s="5"/>
      <c r="C16153" s="2"/>
      <c r="D16153"/>
      <c r="E16153"/>
      <c r="F16153"/>
      <c r="G16153"/>
      <c r="H16153" s="7"/>
      <c r="I16153" s="7"/>
    </row>
    <row r="16154" spans="1:9" ht="15" x14ac:dyDescent="0.25">
      <c r="A16154" s="4"/>
      <c r="B16154" s="5"/>
      <c r="C16154" s="2"/>
      <c r="D16154"/>
      <c r="E16154"/>
      <c r="F16154"/>
      <c r="G16154"/>
      <c r="H16154" s="7"/>
      <c r="I16154" s="7"/>
    </row>
    <row r="16155" spans="1:9" ht="15" x14ac:dyDescent="0.25">
      <c r="A16155" s="4"/>
      <c r="B16155" s="5"/>
      <c r="C16155" s="2"/>
      <c r="D16155"/>
      <c r="E16155"/>
      <c r="F16155"/>
      <c r="G16155"/>
      <c r="H16155" s="7"/>
      <c r="I16155" s="7"/>
    </row>
    <row r="16156" spans="1:9" ht="15" x14ac:dyDescent="0.25">
      <c r="A16156" s="4"/>
      <c r="B16156" s="5"/>
      <c r="C16156" s="2"/>
      <c r="D16156"/>
      <c r="E16156"/>
      <c r="F16156"/>
      <c r="G16156"/>
      <c r="H16156" s="7"/>
      <c r="I16156" s="7"/>
    </row>
    <row r="16157" spans="1:9" ht="15" x14ac:dyDescent="0.25">
      <c r="A16157" s="4"/>
      <c r="B16157" s="5"/>
      <c r="C16157" s="2"/>
      <c r="D16157"/>
      <c r="E16157"/>
      <c r="F16157"/>
      <c r="G16157"/>
      <c r="H16157" s="7"/>
      <c r="I16157" s="7"/>
    </row>
    <row r="16158" spans="1:9" ht="15" x14ac:dyDescent="0.25">
      <c r="A16158" s="4"/>
      <c r="B16158" s="5"/>
      <c r="C16158" s="2"/>
      <c r="D16158"/>
      <c r="E16158"/>
      <c r="F16158"/>
      <c r="G16158"/>
      <c r="H16158" s="7"/>
      <c r="I16158" s="7"/>
    </row>
    <row r="16159" spans="1:9" ht="15" x14ac:dyDescent="0.25">
      <c r="A16159" s="4"/>
      <c r="B16159" s="5"/>
      <c r="C16159" s="2"/>
      <c r="D16159"/>
      <c r="E16159"/>
      <c r="F16159"/>
      <c r="G16159"/>
      <c r="H16159" s="7"/>
      <c r="I16159" s="7"/>
    </row>
    <row r="16160" spans="1:9" ht="15" x14ac:dyDescent="0.25">
      <c r="A16160" s="4"/>
      <c r="B16160" s="5"/>
      <c r="C16160" s="2"/>
      <c r="D16160"/>
      <c r="E16160"/>
      <c r="F16160"/>
      <c r="G16160"/>
      <c r="H16160" s="7"/>
      <c r="I16160" s="7"/>
    </row>
    <row r="16161" spans="1:9" ht="15" x14ac:dyDescent="0.25">
      <c r="A16161" s="4"/>
      <c r="B16161" s="5"/>
      <c r="C16161" s="2"/>
      <c r="D16161"/>
      <c r="E16161"/>
      <c r="F16161"/>
      <c r="G16161"/>
      <c r="H16161" s="7"/>
      <c r="I16161" s="7"/>
    </row>
    <row r="16162" spans="1:9" ht="15" x14ac:dyDescent="0.25">
      <c r="A16162" s="4"/>
      <c r="B16162" s="5"/>
      <c r="C16162" s="2"/>
      <c r="D16162"/>
      <c r="E16162"/>
      <c r="F16162"/>
      <c r="G16162"/>
      <c r="H16162" s="7"/>
      <c r="I16162" s="7"/>
    </row>
    <row r="16163" spans="1:9" ht="15" x14ac:dyDescent="0.25">
      <c r="A16163" s="4"/>
      <c r="B16163" s="5"/>
      <c r="C16163" s="2"/>
      <c r="D16163"/>
      <c r="E16163"/>
      <c r="F16163"/>
      <c r="G16163"/>
      <c r="H16163" s="7"/>
      <c r="I16163" s="7"/>
    </row>
    <row r="16164" spans="1:9" ht="15" x14ac:dyDescent="0.25">
      <c r="A16164" s="4"/>
      <c r="B16164" s="5"/>
      <c r="C16164" s="2"/>
      <c r="D16164"/>
      <c r="E16164"/>
      <c r="F16164"/>
      <c r="G16164"/>
      <c r="H16164" s="7"/>
      <c r="I16164" s="7"/>
    </row>
    <row r="16165" spans="1:9" ht="15" x14ac:dyDescent="0.25">
      <c r="A16165" s="4"/>
      <c r="B16165" s="5"/>
      <c r="C16165" s="2"/>
      <c r="D16165"/>
      <c r="E16165"/>
      <c r="F16165"/>
      <c r="G16165"/>
      <c r="H16165" s="7"/>
      <c r="I16165" s="7"/>
    </row>
    <row r="16166" spans="1:9" ht="15" x14ac:dyDescent="0.25">
      <c r="A16166" s="4"/>
      <c r="B16166" s="5"/>
      <c r="C16166" s="2"/>
      <c r="D16166"/>
      <c r="E16166"/>
      <c r="F16166"/>
      <c r="G16166"/>
      <c r="H16166" s="7"/>
      <c r="I16166" s="7"/>
    </row>
    <row r="16167" spans="1:9" ht="15" x14ac:dyDescent="0.25">
      <c r="A16167" s="4"/>
      <c r="B16167" s="5"/>
      <c r="C16167" s="2"/>
      <c r="D16167"/>
      <c r="E16167"/>
      <c r="F16167"/>
      <c r="G16167"/>
      <c r="H16167" s="7"/>
      <c r="I16167" s="7"/>
    </row>
    <row r="16168" spans="1:9" ht="15" x14ac:dyDescent="0.25">
      <c r="A16168" s="4"/>
      <c r="B16168" s="5"/>
      <c r="C16168" s="2"/>
      <c r="D16168"/>
      <c r="E16168"/>
      <c r="F16168"/>
      <c r="G16168"/>
      <c r="H16168" s="7"/>
      <c r="I16168" s="7"/>
    </row>
    <row r="16169" spans="1:9" ht="15" x14ac:dyDescent="0.25">
      <c r="A16169" s="4"/>
      <c r="B16169" s="5"/>
      <c r="C16169" s="2"/>
      <c r="D16169"/>
      <c r="E16169"/>
      <c r="F16169"/>
      <c r="G16169"/>
      <c r="H16169" s="7"/>
      <c r="I16169" s="7"/>
    </row>
    <row r="16170" spans="1:9" ht="15" x14ac:dyDescent="0.25">
      <c r="A16170" s="4"/>
      <c r="B16170" s="5"/>
      <c r="C16170" s="2"/>
      <c r="D16170"/>
      <c r="E16170"/>
      <c r="F16170"/>
      <c r="G16170"/>
      <c r="H16170" s="7"/>
      <c r="I16170" s="7"/>
    </row>
    <row r="16171" spans="1:9" ht="15" x14ac:dyDescent="0.25">
      <c r="A16171" s="4"/>
      <c r="B16171" s="5"/>
      <c r="C16171" s="2"/>
      <c r="D16171"/>
      <c r="E16171"/>
      <c r="F16171"/>
      <c r="G16171"/>
      <c r="H16171" s="7"/>
      <c r="I16171" s="7"/>
    </row>
    <row r="16172" spans="1:9" ht="15" x14ac:dyDescent="0.25">
      <c r="A16172" s="4"/>
      <c r="B16172" s="5"/>
      <c r="C16172" s="2"/>
      <c r="D16172"/>
      <c r="E16172"/>
      <c r="F16172"/>
      <c r="G16172"/>
      <c r="H16172" s="7"/>
      <c r="I16172" s="7"/>
    </row>
    <row r="16173" spans="1:9" ht="15" x14ac:dyDescent="0.25">
      <c r="A16173" s="4"/>
      <c r="B16173" s="5"/>
      <c r="C16173" s="2"/>
      <c r="D16173"/>
      <c r="E16173"/>
      <c r="F16173"/>
      <c r="G16173"/>
      <c r="H16173" s="7"/>
      <c r="I16173" s="7"/>
    </row>
    <row r="16174" spans="1:9" ht="15" x14ac:dyDescent="0.25">
      <c r="A16174" s="4"/>
      <c r="B16174" s="5"/>
      <c r="C16174" s="2"/>
      <c r="D16174"/>
      <c r="E16174"/>
      <c r="F16174"/>
      <c r="G16174"/>
      <c r="H16174" s="7"/>
      <c r="I16174" s="7"/>
    </row>
    <row r="16175" spans="1:9" ht="15" x14ac:dyDescent="0.25">
      <c r="A16175" s="4"/>
      <c r="B16175" s="5"/>
      <c r="C16175" s="2"/>
      <c r="D16175"/>
      <c r="E16175"/>
      <c r="F16175"/>
      <c r="G16175"/>
      <c r="H16175" s="7"/>
      <c r="I16175" s="7"/>
    </row>
    <row r="16176" spans="1:9" ht="15" x14ac:dyDescent="0.25">
      <c r="A16176" s="4"/>
      <c r="B16176" s="5"/>
      <c r="C16176" s="2"/>
      <c r="D16176"/>
      <c r="E16176"/>
      <c r="F16176"/>
      <c r="G16176"/>
      <c r="H16176" s="7"/>
      <c r="I16176" s="7"/>
    </row>
    <row r="16177" spans="1:9" ht="15" x14ac:dyDescent="0.25">
      <c r="A16177" s="4"/>
      <c r="B16177" s="5"/>
      <c r="C16177" s="2"/>
      <c r="D16177"/>
      <c r="E16177"/>
      <c r="F16177"/>
      <c r="G16177"/>
      <c r="H16177" s="7"/>
      <c r="I16177" s="7"/>
    </row>
    <row r="16178" spans="1:9" ht="15" x14ac:dyDescent="0.25">
      <c r="A16178" s="4"/>
      <c r="B16178" s="5"/>
      <c r="C16178" s="2"/>
      <c r="D16178"/>
      <c r="E16178"/>
      <c r="F16178"/>
      <c r="G16178"/>
      <c r="H16178" s="7"/>
      <c r="I16178" s="7"/>
    </row>
    <row r="16179" spans="1:9" ht="15" x14ac:dyDescent="0.25">
      <c r="A16179" s="4"/>
      <c r="B16179" s="5"/>
      <c r="C16179" s="2"/>
      <c r="D16179"/>
      <c r="E16179"/>
      <c r="F16179"/>
      <c r="G16179"/>
      <c r="H16179" s="7"/>
      <c r="I16179" s="7"/>
    </row>
    <row r="16180" spans="1:9" ht="15" x14ac:dyDescent="0.25">
      <c r="A16180" s="4"/>
      <c r="B16180" s="5"/>
      <c r="C16180" s="2"/>
      <c r="D16180"/>
      <c r="E16180"/>
      <c r="F16180"/>
      <c r="G16180"/>
      <c r="H16180" s="7"/>
      <c r="I16180" s="7"/>
    </row>
    <row r="16181" spans="1:9" ht="15" x14ac:dyDescent="0.25">
      <c r="A16181" s="4"/>
      <c r="B16181" s="5"/>
      <c r="C16181" s="2"/>
      <c r="D16181"/>
      <c r="E16181"/>
      <c r="F16181"/>
      <c r="G16181"/>
      <c r="H16181" s="7"/>
      <c r="I16181" s="7"/>
    </row>
    <row r="16182" spans="1:9" ht="15" x14ac:dyDescent="0.25">
      <c r="A16182" s="4"/>
      <c r="B16182" s="5"/>
      <c r="C16182" s="2"/>
      <c r="D16182"/>
      <c r="E16182"/>
      <c r="F16182"/>
      <c r="G16182"/>
      <c r="H16182" s="7"/>
      <c r="I16182" s="7"/>
    </row>
    <row r="16183" spans="1:9" ht="15" x14ac:dyDescent="0.25">
      <c r="A16183" s="4"/>
      <c r="B16183" s="5"/>
      <c r="C16183" s="2"/>
      <c r="D16183"/>
      <c r="E16183"/>
      <c r="F16183"/>
      <c r="G16183"/>
      <c r="H16183" s="7"/>
      <c r="I16183" s="7"/>
    </row>
    <row r="16184" spans="1:9" ht="15" x14ac:dyDescent="0.25">
      <c r="A16184" s="4"/>
      <c r="B16184" s="5"/>
      <c r="C16184" s="2"/>
      <c r="D16184"/>
      <c r="E16184"/>
      <c r="F16184"/>
      <c r="G16184"/>
      <c r="H16184" s="7"/>
      <c r="I16184" s="7"/>
    </row>
    <row r="16185" spans="1:9" ht="15" x14ac:dyDescent="0.25">
      <c r="A16185" s="4"/>
      <c r="B16185" s="5"/>
      <c r="C16185" s="2"/>
      <c r="D16185"/>
      <c r="E16185"/>
      <c r="F16185"/>
      <c r="G16185"/>
      <c r="H16185" s="7"/>
      <c r="I16185" s="7"/>
    </row>
    <row r="16186" spans="1:9" ht="15" x14ac:dyDescent="0.25">
      <c r="A16186" s="4"/>
      <c r="B16186" s="5"/>
      <c r="C16186" s="2"/>
      <c r="D16186"/>
      <c r="E16186"/>
      <c r="F16186"/>
      <c r="G16186"/>
      <c r="H16186" s="7"/>
      <c r="I16186" s="7"/>
    </row>
    <row r="16187" spans="1:9" ht="15" x14ac:dyDescent="0.25">
      <c r="A16187" s="4"/>
      <c r="B16187" s="5"/>
      <c r="C16187" s="2"/>
      <c r="D16187"/>
      <c r="E16187"/>
      <c r="F16187"/>
      <c r="G16187"/>
      <c r="H16187" s="7"/>
      <c r="I16187" s="7"/>
    </row>
    <row r="16188" spans="1:9" ht="15" x14ac:dyDescent="0.25">
      <c r="A16188" s="4"/>
      <c r="B16188" s="5"/>
      <c r="C16188" s="2"/>
      <c r="D16188"/>
      <c r="E16188"/>
      <c r="F16188"/>
      <c r="G16188"/>
      <c r="H16188" s="7"/>
      <c r="I16188" s="7"/>
    </row>
    <row r="16189" spans="1:9" ht="15" x14ac:dyDescent="0.25">
      <c r="A16189" s="4"/>
      <c r="B16189" s="5"/>
      <c r="C16189" s="2"/>
      <c r="D16189"/>
      <c r="E16189"/>
      <c r="F16189"/>
      <c r="G16189"/>
      <c r="H16189" s="7"/>
      <c r="I16189" s="7"/>
    </row>
    <row r="16190" spans="1:9" ht="15" x14ac:dyDescent="0.25">
      <c r="A16190" s="4"/>
      <c r="B16190" s="5"/>
      <c r="C16190" s="2"/>
      <c r="D16190"/>
      <c r="E16190"/>
      <c r="F16190"/>
      <c r="G16190"/>
      <c r="H16190" s="7"/>
      <c r="I16190" s="7"/>
    </row>
    <row r="16191" spans="1:9" ht="15" x14ac:dyDescent="0.25">
      <c r="A16191" s="4"/>
      <c r="B16191" s="5"/>
      <c r="C16191" s="2"/>
      <c r="D16191"/>
      <c r="E16191"/>
      <c r="F16191"/>
      <c r="G16191"/>
      <c r="H16191" s="7"/>
      <c r="I16191" s="7"/>
    </row>
    <row r="16192" spans="1:9" ht="15" x14ac:dyDescent="0.25">
      <c r="A16192" s="4"/>
      <c r="B16192" s="5"/>
      <c r="C16192" s="2"/>
      <c r="D16192"/>
      <c r="E16192"/>
      <c r="F16192"/>
      <c r="G16192"/>
      <c r="H16192" s="7"/>
      <c r="I16192" s="7"/>
    </row>
    <row r="16193" spans="1:9" ht="15" x14ac:dyDescent="0.25">
      <c r="A16193" s="4"/>
      <c r="B16193" s="5"/>
      <c r="C16193" s="2"/>
      <c r="D16193"/>
      <c r="E16193"/>
      <c r="F16193"/>
      <c r="G16193"/>
      <c r="H16193" s="7"/>
      <c r="I16193" s="7"/>
    </row>
    <row r="16194" spans="1:9" ht="15" x14ac:dyDescent="0.25">
      <c r="A16194" s="4"/>
      <c r="B16194" s="5"/>
      <c r="C16194" s="2"/>
      <c r="D16194"/>
      <c r="E16194"/>
      <c r="F16194"/>
      <c r="G16194"/>
      <c r="H16194" s="7"/>
      <c r="I16194" s="7"/>
    </row>
    <row r="16195" spans="1:9" ht="15" x14ac:dyDescent="0.25">
      <c r="A16195" s="4"/>
      <c r="B16195" s="5"/>
      <c r="C16195" s="2"/>
      <c r="D16195"/>
      <c r="E16195"/>
      <c r="F16195"/>
      <c r="G16195"/>
      <c r="H16195" s="7"/>
      <c r="I16195" s="7"/>
    </row>
    <row r="16196" spans="1:9" ht="15" x14ac:dyDescent="0.25">
      <c r="A16196" s="4"/>
      <c r="B16196" s="5"/>
      <c r="C16196" s="2"/>
      <c r="D16196"/>
      <c r="E16196"/>
      <c r="F16196"/>
      <c r="G16196"/>
      <c r="H16196" s="7"/>
      <c r="I16196" s="7"/>
    </row>
    <row r="16197" spans="1:9" ht="15" x14ac:dyDescent="0.25">
      <c r="A16197" s="4"/>
      <c r="B16197" s="5"/>
      <c r="C16197" s="2"/>
      <c r="D16197"/>
      <c r="E16197"/>
      <c r="F16197"/>
      <c r="G16197"/>
      <c r="H16197" s="7"/>
      <c r="I16197" s="7"/>
    </row>
    <row r="16198" spans="1:9" ht="15" x14ac:dyDescent="0.25">
      <c r="A16198" s="4"/>
      <c r="B16198" s="5"/>
      <c r="C16198" s="2"/>
      <c r="D16198"/>
      <c r="E16198"/>
      <c r="F16198"/>
      <c r="G16198"/>
      <c r="H16198" s="7"/>
      <c r="I16198" s="7"/>
    </row>
    <row r="16199" spans="1:9" ht="15" x14ac:dyDescent="0.25">
      <c r="A16199" s="4"/>
      <c r="B16199" s="5"/>
      <c r="C16199" s="2"/>
      <c r="D16199"/>
      <c r="E16199"/>
      <c r="F16199"/>
      <c r="G16199"/>
      <c r="H16199" s="7"/>
      <c r="I16199" s="7"/>
    </row>
    <row r="16200" spans="1:9" ht="15" x14ac:dyDescent="0.25">
      <c r="A16200" s="4"/>
      <c r="B16200" s="5"/>
      <c r="C16200" s="2"/>
      <c r="D16200"/>
      <c r="E16200"/>
      <c r="F16200"/>
      <c r="G16200"/>
      <c r="H16200" s="7"/>
      <c r="I16200" s="7"/>
    </row>
    <row r="16201" spans="1:9" ht="15" x14ac:dyDescent="0.25">
      <c r="A16201" s="4"/>
      <c r="B16201" s="5"/>
      <c r="C16201" s="2"/>
      <c r="D16201"/>
      <c r="E16201"/>
      <c r="F16201"/>
      <c r="G16201"/>
      <c r="H16201" s="7"/>
      <c r="I16201" s="7"/>
    </row>
    <row r="16202" spans="1:9" ht="15" x14ac:dyDescent="0.25">
      <c r="A16202" s="4"/>
      <c r="B16202" s="5"/>
      <c r="C16202" s="2"/>
      <c r="D16202"/>
      <c r="E16202"/>
      <c r="F16202"/>
      <c r="G16202"/>
      <c r="H16202" s="7"/>
      <c r="I16202" s="7"/>
    </row>
    <row r="16203" spans="1:9" ht="15" x14ac:dyDescent="0.25">
      <c r="A16203" s="4"/>
      <c r="B16203" s="5"/>
      <c r="C16203" s="2"/>
      <c r="D16203"/>
      <c r="E16203"/>
      <c r="F16203"/>
      <c r="G16203"/>
      <c r="H16203" s="7"/>
      <c r="I16203" s="7"/>
    </row>
    <row r="16204" spans="1:9" ht="15" x14ac:dyDescent="0.25">
      <c r="A16204" s="4"/>
      <c r="B16204" s="5"/>
      <c r="C16204" s="2"/>
      <c r="D16204"/>
      <c r="E16204"/>
      <c r="F16204"/>
      <c r="G16204"/>
      <c r="H16204" s="7"/>
      <c r="I16204" s="7"/>
    </row>
    <row r="16205" spans="1:9" ht="15" x14ac:dyDescent="0.25">
      <c r="A16205" s="4"/>
      <c r="B16205" s="5"/>
      <c r="C16205" s="2"/>
      <c r="D16205"/>
      <c r="E16205"/>
      <c r="F16205"/>
      <c r="G16205"/>
      <c r="H16205" s="7"/>
      <c r="I16205" s="7"/>
    </row>
    <row r="16206" spans="1:9" ht="15" x14ac:dyDescent="0.25">
      <c r="A16206" s="4"/>
      <c r="B16206" s="5"/>
      <c r="C16206" s="2"/>
      <c r="D16206"/>
      <c r="E16206"/>
      <c r="F16206"/>
      <c r="G16206"/>
      <c r="H16206" s="7"/>
      <c r="I16206" s="7"/>
    </row>
    <row r="16207" spans="1:9" ht="15" x14ac:dyDescent="0.25">
      <c r="A16207" s="4"/>
      <c r="B16207" s="5"/>
      <c r="C16207" s="2"/>
      <c r="D16207"/>
      <c r="E16207"/>
      <c r="F16207"/>
      <c r="G16207"/>
      <c r="H16207" s="7"/>
      <c r="I16207" s="7"/>
    </row>
    <row r="16208" spans="1:9" ht="15" x14ac:dyDescent="0.25">
      <c r="A16208" s="4"/>
      <c r="B16208" s="5"/>
      <c r="C16208" s="2"/>
      <c r="D16208"/>
      <c r="E16208"/>
      <c r="F16208"/>
      <c r="G16208"/>
      <c r="H16208" s="7"/>
      <c r="I16208" s="7"/>
    </row>
    <row r="16209" spans="1:9" ht="15" x14ac:dyDescent="0.25">
      <c r="A16209" s="4"/>
      <c r="B16209" s="5"/>
      <c r="C16209" s="2"/>
      <c r="D16209"/>
      <c r="E16209"/>
      <c r="F16209"/>
      <c r="G16209"/>
      <c r="H16209" s="7"/>
      <c r="I16209" s="7"/>
    </row>
    <row r="16210" spans="1:9" ht="15" x14ac:dyDescent="0.25">
      <c r="A16210" s="4"/>
      <c r="B16210" s="5"/>
      <c r="C16210" s="2"/>
      <c r="D16210"/>
      <c r="E16210"/>
      <c r="F16210"/>
      <c r="G16210"/>
      <c r="H16210" s="7"/>
      <c r="I16210" s="7"/>
    </row>
    <row r="16211" spans="1:9" ht="15" x14ac:dyDescent="0.25">
      <c r="A16211" s="4"/>
      <c r="B16211" s="5"/>
      <c r="C16211" s="2"/>
      <c r="D16211"/>
      <c r="E16211"/>
      <c r="F16211"/>
      <c r="G16211"/>
      <c r="H16211" s="7"/>
      <c r="I16211" s="7"/>
    </row>
    <row r="16212" spans="1:9" ht="15" x14ac:dyDescent="0.25">
      <c r="A16212" s="4"/>
      <c r="B16212" s="5"/>
      <c r="C16212" s="2"/>
      <c r="D16212"/>
      <c r="E16212"/>
      <c r="F16212"/>
      <c r="G16212"/>
      <c r="H16212" s="7"/>
      <c r="I16212" s="7"/>
    </row>
    <row r="16213" spans="1:9" ht="15" x14ac:dyDescent="0.25">
      <c r="A16213" s="4"/>
      <c r="B16213" s="5"/>
      <c r="C16213" s="2"/>
      <c r="D16213"/>
      <c r="E16213"/>
      <c r="F16213"/>
      <c r="G16213"/>
      <c r="H16213" s="7"/>
      <c r="I16213" s="7"/>
    </row>
    <row r="16214" spans="1:9" ht="15" x14ac:dyDescent="0.25">
      <c r="A16214" s="4"/>
      <c r="B16214" s="5"/>
      <c r="C16214" s="2"/>
      <c r="D16214"/>
      <c r="E16214"/>
      <c r="F16214"/>
      <c r="G16214"/>
      <c r="H16214" s="7"/>
      <c r="I16214" s="7"/>
    </row>
    <row r="16215" spans="1:9" ht="15" x14ac:dyDescent="0.25">
      <c r="A16215" s="4"/>
      <c r="B16215" s="5"/>
      <c r="C16215" s="2"/>
      <c r="D16215"/>
      <c r="E16215"/>
      <c r="F16215"/>
      <c r="G16215"/>
      <c r="H16215" s="7"/>
      <c r="I16215" s="7"/>
    </row>
    <row r="16216" spans="1:9" ht="15" x14ac:dyDescent="0.25">
      <c r="A16216" s="4"/>
      <c r="B16216" s="5"/>
      <c r="C16216" s="2"/>
      <c r="D16216"/>
      <c r="E16216"/>
      <c r="F16216"/>
      <c r="G16216"/>
      <c r="H16216" s="7"/>
      <c r="I16216" s="7"/>
    </row>
    <row r="16217" spans="1:9" ht="15" x14ac:dyDescent="0.25">
      <c r="A16217" s="4"/>
      <c r="B16217" s="5"/>
      <c r="C16217" s="2"/>
      <c r="D16217"/>
      <c r="E16217"/>
      <c r="F16217"/>
      <c r="G16217"/>
      <c r="H16217" s="7"/>
      <c r="I16217" s="7"/>
    </row>
    <row r="16218" spans="1:9" ht="15" x14ac:dyDescent="0.25">
      <c r="A16218" s="4"/>
      <c r="B16218" s="5"/>
      <c r="C16218" s="2"/>
      <c r="D16218"/>
      <c r="E16218"/>
      <c r="F16218"/>
      <c r="G16218"/>
      <c r="H16218" s="7"/>
      <c r="I16218" s="7"/>
    </row>
    <row r="16219" spans="1:9" ht="15" x14ac:dyDescent="0.25">
      <c r="A16219" s="4"/>
      <c r="B16219" s="5"/>
      <c r="C16219" s="2"/>
      <c r="D16219"/>
      <c r="E16219"/>
      <c r="F16219"/>
      <c r="G16219"/>
      <c r="H16219" s="7"/>
      <c r="I16219" s="7"/>
    </row>
    <row r="16220" spans="1:9" ht="15" x14ac:dyDescent="0.25">
      <c r="A16220" s="4"/>
      <c r="B16220" s="5"/>
      <c r="C16220" s="2"/>
      <c r="D16220"/>
      <c r="E16220"/>
      <c r="F16220"/>
      <c r="G16220"/>
      <c r="H16220" s="7"/>
      <c r="I16220" s="7"/>
    </row>
    <row r="16221" spans="1:9" ht="15" x14ac:dyDescent="0.25">
      <c r="A16221" s="4"/>
      <c r="B16221" s="5"/>
      <c r="C16221" s="2"/>
      <c r="D16221"/>
      <c r="E16221"/>
      <c r="F16221"/>
      <c r="G16221"/>
      <c r="H16221" s="7"/>
      <c r="I16221" s="7"/>
    </row>
    <row r="16222" spans="1:9" ht="15" x14ac:dyDescent="0.25">
      <c r="A16222" s="4"/>
      <c r="B16222" s="5"/>
      <c r="C16222" s="2"/>
      <c r="D16222"/>
      <c r="E16222"/>
      <c r="F16222"/>
      <c r="G16222"/>
      <c r="H16222" s="7"/>
      <c r="I16222" s="7"/>
    </row>
    <row r="16223" spans="1:9" ht="15" x14ac:dyDescent="0.25">
      <c r="A16223" s="4"/>
      <c r="B16223" s="5"/>
      <c r="C16223" s="2"/>
      <c r="D16223"/>
      <c r="E16223"/>
      <c r="F16223"/>
      <c r="G16223"/>
      <c r="H16223" s="7"/>
      <c r="I16223" s="7"/>
    </row>
    <row r="16224" spans="1:9" ht="15" x14ac:dyDescent="0.25">
      <c r="A16224" s="4"/>
      <c r="B16224" s="5"/>
      <c r="C16224" s="2"/>
      <c r="D16224"/>
      <c r="E16224"/>
      <c r="F16224"/>
      <c r="G16224"/>
      <c r="H16224" s="7"/>
      <c r="I16224" s="7"/>
    </row>
    <row r="16225" spans="1:9" ht="15" x14ac:dyDescent="0.25">
      <c r="A16225" s="4"/>
      <c r="B16225" s="5"/>
      <c r="C16225" s="2"/>
      <c r="D16225"/>
      <c r="E16225"/>
      <c r="F16225"/>
      <c r="G16225"/>
      <c r="H16225" s="7"/>
      <c r="I16225" s="7"/>
    </row>
    <row r="16226" spans="1:9" ht="15" x14ac:dyDescent="0.25">
      <c r="A16226" s="4"/>
      <c r="B16226" s="5"/>
      <c r="C16226" s="2"/>
      <c r="D16226"/>
      <c r="E16226"/>
      <c r="F16226"/>
      <c r="G16226"/>
      <c r="H16226" s="7"/>
      <c r="I16226" s="7"/>
    </row>
    <row r="16227" spans="1:9" ht="15" x14ac:dyDescent="0.25">
      <c r="A16227" s="4"/>
      <c r="B16227" s="5"/>
      <c r="C16227" s="2"/>
      <c r="D16227"/>
      <c r="E16227"/>
      <c r="F16227"/>
      <c r="G16227"/>
      <c r="H16227" s="7"/>
      <c r="I16227" s="7"/>
    </row>
    <row r="16228" spans="1:9" ht="15" x14ac:dyDescent="0.25">
      <c r="A16228" s="4"/>
      <c r="B16228" s="5"/>
      <c r="C16228" s="2"/>
      <c r="D16228"/>
      <c r="E16228"/>
      <c r="F16228"/>
      <c r="G16228"/>
      <c r="H16228" s="7"/>
      <c r="I16228" s="7"/>
    </row>
    <row r="16229" spans="1:9" ht="15" x14ac:dyDescent="0.25">
      <c r="A16229" s="4"/>
      <c r="B16229" s="5"/>
      <c r="C16229" s="2"/>
      <c r="D16229"/>
      <c r="E16229"/>
      <c r="F16229"/>
      <c r="G16229"/>
      <c r="H16229" s="7"/>
      <c r="I16229" s="7"/>
    </row>
    <row r="16230" spans="1:9" ht="15" x14ac:dyDescent="0.25">
      <c r="A16230" s="4"/>
      <c r="B16230" s="5"/>
      <c r="C16230" s="2"/>
      <c r="D16230"/>
      <c r="E16230"/>
      <c r="F16230"/>
      <c r="G16230"/>
      <c r="H16230" s="7"/>
      <c r="I16230" s="7"/>
    </row>
    <row r="16231" spans="1:9" ht="15" x14ac:dyDescent="0.25">
      <c r="A16231" s="4"/>
      <c r="B16231" s="5"/>
      <c r="C16231" s="2"/>
      <c r="D16231"/>
      <c r="E16231"/>
      <c r="F16231"/>
      <c r="G16231"/>
      <c r="H16231" s="7"/>
      <c r="I16231" s="7"/>
    </row>
    <row r="16232" spans="1:9" ht="15" x14ac:dyDescent="0.25">
      <c r="A16232" s="4"/>
      <c r="B16232" s="5"/>
      <c r="C16232" s="2"/>
      <c r="D16232"/>
      <c r="E16232"/>
      <c r="F16232"/>
      <c r="G16232"/>
      <c r="H16232" s="7"/>
      <c r="I16232" s="7"/>
    </row>
    <row r="16233" spans="1:9" ht="15" x14ac:dyDescent="0.25">
      <c r="A16233" s="4"/>
      <c r="B16233" s="5"/>
      <c r="C16233" s="2"/>
      <c r="D16233"/>
      <c r="E16233"/>
      <c r="F16233"/>
      <c r="G16233"/>
      <c r="H16233" s="7"/>
      <c r="I16233" s="7"/>
    </row>
    <row r="16234" spans="1:9" ht="15" x14ac:dyDescent="0.25">
      <c r="A16234" s="4"/>
      <c r="B16234" s="5"/>
      <c r="C16234" s="2"/>
      <c r="D16234"/>
      <c r="E16234"/>
      <c r="F16234"/>
      <c r="G16234"/>
      <c r="H16234" s="7"/>
      <c r="I16234" s="7"/>
    </row>
    <row r="16235" spans="1:9" ht="15" x14ac:dyDescent="0.25">
      <c r="A16235" s="4"/>
      <c r="B16235" s="5"/>
      <c r="C16235" s="2"/>
      <c r="D16235"/>
      <c r="E16235"/>
      <c r="F16235"/>
      <c r="G16235"/>
      <c r="H16235" s="7"/>
      <c r="I16235" s="7"/>
    </row>
    <row r="16236" spans="1:9" ht="15" x14ac:dyDescent="0.25">
      <c r="A16236" s="4"/>
      <c r="B16236" s="5"/>
      <c r="C16236" s="2"/>
      <c r="D16236"/>
      <c r="E16236"/>
      <c r="F16236"/>
      <c r="G16236"/>
      <c r="H16236" s="7"/>
      <c r="I16236" s="7"/>
    </row>
    <row r="16237" spans="1:9" ht="15" x14ac:dyDescent="0.25">
      <c r="A16237" s="4"/>
      <c r="B16237" s="5"/>
      <c r="C16237" s="2"/>
      <c r="D16237"/>
      <c r="E16237"/>
      <c r="F16237"/>
      <c r="G16237"/>
      <c r="H16237" s="7"/>
      <c r="I16237" s="7"/>
    </row>
    <row r="16238" spans="1:9" ht="15" x14ac:dyDescent="0.25">
      <c r="A16238" s="4"/>
      <c r="B16238" s="5"/>
      <c r="C16238" s="2"/>
      <c r="D16238"/>
      <c r="E16238"/>
      <c r="F16238"/>
      <c r="G16238"/>
      <c r="H16238" s="7"/>
      <c r="I16238" s="7"/>
    </row>
    <row r="16239" spans="1:9" ht="15" x14ac:dyDescent="0.25">
      <c r="A16239" s="4"/>
      <c r="B16239" s="5"/>
      <c r="C16239" s="2"/>
      <c r="D16239"/>
      <c r="E16239"/>
      <c r="F16239"/>
      <c r="G16239"/>
      <c r="H16239" s="7"/>
      <c r="I16239" s="7"/>
    </row>
    <row r="16240" spans="1:9" ht="15" x14ac:dyDescent="0.25">
      <c r="A16240" s="4"/>
      <c r="B16240" s="5"/>
      <c r="C16240" s="2"/>
      <c r="D16240"/>
      <c r="E16240"/>
      <c r="F16240"/>
      <c r="G16240"/>
      <c r="H16240" s="7"/>
      <c r="I16240" s="7"/>
    </row>
    <row r="16241" spans="1:9" ht="15" x14ac:dyDescent="0.25">
      <c r="A16241" s="4"/>
      <c r="B16241" s="5"/>
      <c r="C16241" s="2"/>
      <c r="D16241"/>
      <c r="E16241"/>
      <c r="F16241"/>
      <c r="G16241"/>
      <c r="H16241" s="7"/>
      <c r="I16241" s="7"/>
    </row>
    <row r="16242" spans="1:9" ht="15" x14ac:dyDescent="0.25">
      <c r="A16242" s="4"/>
      <c r="B16242" s="5"/>
      <c r="C16242" s="2"/>
      <c r="D16242"/>
      <c r="E16242"/>
      <c r="F16242"/>
      <c r="G16242"/>
      <c r="H16242" s="7"/>
      <c r="I16242" s="7"/>
    </row>
    <row r="16243" spans="1:9" ht="15" x14ac:dyDescent="0.25">
      <c r="A16243" s="4"/>
      <c r="B16243" s="5"/>
      <c r="C16243" s="2"/>
      <c r="D16243"/>
      <c r="E16243"/>
      <c r="F16243"/>
      <c r="G16243"/>
      <c r="H16243" s="7"/>
      <c r="I16243" s="7"/>
    </row>
    <row r="16244" spans="1:9" ht="15" x14ac:dyDescent="0.25">
      <c r="A16244" s="4"/>
      <c r="B16244" s="5"/>
      <c r="C16244" s="2"/>
      <c r="D16244"/>
      <c r="E16244"/>
      <c r="F16244"/>
      <c r="G16244"/>
      <c r="H16244" s="7"/>
      <c r="I16244" s="7"/>
    </row>
    <row r="16245" spans="1:9" ht="15" x14ac:dyDescent="0.25">
      <c r="A16245" s="4"/>
      <c r="B16245" s="5"/>
      <c r="C16245" s="2"/>
      <c r="D16245"/>
      <c r="E16245"/>
      <c r="F16245"/>
      <c r="G16245"/>
      <c r="H16245" s="7"/>
      <c r="I16245" s="7"/>
    </row>
    <row r="16246" spans="1:9" ht="15" x14ac:dyDescent="0.25">
      <c r="A16246" s="4"/>
      <c r="B16246" s="5"/>
      <c r="C16246" s="2"/>
      <c r="D16246"/>
      <c r="E16246"/>
      <c r="F16246"/>
      <c r="G16246"/>
      <c r="H16246" s="7"/>
      <c r="I16246" s="7"/>
    </row>
    <row r="16247" spans="1:9" ht="15" x14ac:dyDescent="0.25">
      <c r="A16247" s="4"/>
      <c r="B16247" s="5"/>
      <c r="C16247" s="2"/>
      <c r="D16247"/>
      <c r="E16247"/>
      <c r="F16247"/>
      <c r="G16247"/>
      <c r="H16247" s="7"/>
      <c r="I16247" s="7"/>
    </row>
    <row r="16248" spans="1:9" ht="15" x14ac:dyDescent="0.25">
      <c r="A16248" s="4"/>
      <c r="B16248" s="5"/>
      <c r="C16248" s="2"/>
      <c r="D16248"/>
      <c r="E16248"/>
      <c r="F16248"/>
      <c r="G16248"/>
      <c r="H16248" s="7"/>
      <c r="I16248" s="7"/>
    </row>
    <row r="16249" spans="1:9" ht="15" x14ac:dyDescent="0.25">
      <c r="A16249" s="4"/>
      <c r="B16249" s="5"/>
      <c r="C16249" s="2"/>
      <c r="D16249"/>
      <c r="E16249"/>
      <c r="F16249"/>
      <c r="G16249"/>
      <c r="H16249" s="7"/>
      <c r="I16249" s="7"/>
    </row>
    <row r="16250" spans="1:9" ht="15" x14ac:dyDescent="0.25">
      <c r="A16250" s="4"/>
      <c r="B16250" s="5"/>
      <c r="C16250" s="2"/>
      <c r="D16250"/>
      <c r="E16250"/>
      <c r="F16250"/>
      <c r="G16250"/>
      <c r="H16250" s="7"/>
      <c r="I16250" s="7"/>
    </row>
    <row r="16251" spans="1:9" ht="15" x14ac:dyDescent="0.25">
      <c r="A16251" s="4"/>
      <c r="B16251" s="5"/>
      <c r="C16251" s="2"/>
      <c r="D16251"/>
      <c r="E16251"/>
      <c r="F16251"/>
      <c r="G16251"/>
      <c r="H16251" s="7"/>
      <c r="I16251" s="7"/>
    </row>
    <row r="16252" spans="1:9" ht="15" x14ac:dyDescent="0.25">
      <c r="A16252" s="4"/>
      <c r="B16252" s="5"/>
      <c r="C16252" s="2"/>
      <c r="D16252"/>
      <c r="E16252"/>
      <c r="F16252"/>
      <c r="G16252"/>
      <c r="H16252" s="7"/>
      <c r="I16252" s="7"/>
    </row>
    <row r="16253" spans="1:9" ht="15" x14ac:dyDescent="0.25">
      <c r="A16253" s="4"/>
      <c r="B16253" s="5"/>
      <c r="C16253" s="2"/>
      <c r="D16253"/>
      <c r="E16253"/>
      <c r="F16253"/>
      <c r="G16253"/>
      <c r="H16253" s="7"/>
      <c r="I16253" s="7"/>
    </row>
    <row r="16254" spans="1:9" ht="15" x14ac:dyDescent="0.25">
      <c r="A16254" s="4"/>
      <c r="B16254" s="5"/>
      <c r="C16254" s="2"/>
      <c r="D16254"/>
      <c r="E16254"/>
      <c r="F16254"/>
      <c r="G16254"/>
      <c r="H16254" s="7"/>
      <c r="I16254" s="7"/>
    </row>
    <row r="16255" spans="1:9" ht="15" x14ac:dyDescent="0.25">
      <c r="A16255" s="4"/>
      <c r="B16255" s="5"/>
      <c r="C16255" s="2"/>
      <c r="D16255"/>
      <c r="E16255"/>
      <c r="F16255"/>
      <c r="G16255"/>
      <c r="H16255" s="7"/>
      <c r="I16255" s="7"/>
    </row>
    <row r="16256" spans="1:9" ht="15" x14ac:dyDescent="0.25">
      <c r="A16256" s="4"/>
      <c r="B16256" s="5"/>
      <c r="C16256" s="2"/>
      <c r="D16256"/>
      <c r="E16256"/>
      <c r="F16256"/>
      <c r="G16256"/>
      <c r="H16256" s="7"/>
      <c r="I16256" s="7"/>
    </row>
    <row r="16257" spans="1:9" ht="15" x14ac:dyDescent="0.25">
      <c r="A16257" s="4"/>
      <c r="B16257" s="5"/>
      <c r="C16257" s="2"/>
      <c r="D16257"/>
      <c r="E16257"/>
      <c r="F16257"/>
      <c r="G16257"/>
      <c r="H16257" s="7"/>
      <c r="I16257" s="7"/>
    </row>
    <row r="16258" spans="1:9" ht="15" x14ac:dyDescent="0.25">
      <c r="A16258" s="4"/>
      <c r="B16258" s="5"/>
      <c r="C16258" s="2"/>
      <c r="D16258"/>
      <c r="E16258"/>
      <c r="F16258"/>
      <c r="G16258"/>
      <c r="H16258" s="7"/>
      <c r="I16258" s="7"/>
    </row>
    <row r="16259" spans="1:9" ht="15" x14ac:dyDescent="0.25">
      <c r="A16259" s="4"/>
      <c r="B16259" s="5"/>
      <c r="C16259" s="2"/>
      <c r="D16259"/>
      <c r="E16259"/>
      <c r="F16259"/>
      <c r="G16259"/>
      <c r="H16259" s="7"/>
      <c r="I16259" s="7"/>
    </row>
    <row r="16260" spans="1:9" ht="15" x14ac:dyDescent="0.25">
      <c r="A16260" s="4"/>
      <c r="B16260" s="5"/>
      <c r="C16260" s="2"/>
      <c r="D16260"/>
      <c r="E16260"/>
      <c r="F16260"/>
      <c r="G16260"/>
      <c r="H16260" s="7"/>
      <c r="I16260" s="7"/>
    </row>
    <row r="16261" spans="1:9" ht="15" x14ac:dyDescent="0.25">
      <c r="A16261" s="4"/>
      <c r="B16261" s="5"/>
      <c r="C16261" s="2"/>
      <c r="D16261"/>
      <c r="E16261"/>
      <c r="F16261"/>
      <c r="G16261"/>
      <c r="H16261" s="7"/>
      <c r="I16261" s="7"/>
    </row>
    <row r="16262" spans="1:9" ht="15" x14ac:dyDescent="0.25">
      <c r="A16262" s="4"/>
      <c r="B16262" s="5"/>
      <c r="C16262" s="2"/>
      <c r="D16262"/>
      <c r="E16262"/>
      <c r="F16262"/>
      <c r="G16262"/>
      <c r="H16262" s="7"/>
      <c r="I16262" s="7"/>
    </row>
    <row r="16263" spans="1:9" ht="15" x14ac:dyDescent="0.25">
      <c r="A16263" s="4"/>
      <c r="B16263" s="5"/>
      <c r="C16263" s="2"/>
      <c r="D16263"/>
      <c r="E16263"/>
      <c r="F16263"/>
      <c r="G16263"/>
      <c r="H16263" s="7"/>
      <c r="I16263" s="7"/>
    </row>
    <row r="16264" spans="1:9" ht="15" x14ac:dyDescent="0.25">
      <c r="A16264" s="4"/>
      <c r="B16264" s="5"/>
      <c r="C16264" s="2"/>
      <c r="D16264"/>
      <c r="E16264"/>
      <c r="F16264"/>
      <c r="G16264"/>
      <c r="H16264" s="7"/>
      <c r="I16264" s="7"/>
    </row>
    <row r="16265" spans="1:9" ht="15" x14ac:dyDescent="0.25">
      <c r="A16265" s="4"/>
      <c r="B16265" s="5"/>
      <c r="C16265" s="2"/>
      <c r="D16265"/>
      <c r="E16265"/>
      <c r="F16265"/>
      <c r="G16265"/>
      <c r="H16265" s="7"/>
      <c r="I16265" s="7"/>
    </row>
    <row r="16266" spans="1:9" ht="15" x14ac:dyDescent="0.25">
      <c r="A16266" s="4"/>
      <c r="B16266" s="5"/>
      <c r="C16266" s="2"/>
      <c r="D16266"/>
      <c r="E16266"/>
      <c r="F16266"/>
      <c r="G16266"/>
      <c r="H16266" s="7"/>
      <c r="I16266" s="7"/>
    </row>
    <row r="16267" spans="1:9" ht="15" x14ac:dyDescent="0.25">
      <c r="A16267" s="4"/>
      <c r="B16267" s="5"/>
      <c r="C16267" s="2"/>
      <c r="D16267"/>
      <c r="E16267"/>
      <c r="F16267"/>
      <c r="G16267"/>
      <c r="H16267" s="7"/>
      <c r="I16267" s="7"/>
    </row>
    <row r="16268" spans="1:9" ht="15" x14ac:dyDescent="0.25">
      <c r="A16268" s="4"/>
      <c r="B16268" s="5"/>
      <c r="C16268" s="2"/>
      <c r="D16268"/>
      <c r="E16268"/>
      <c r="F16268"/>
      <c r="G16268"/>
      <c r="H16268" s="7"/>
      <c r="I16268" s="7"/>
    </row>
    <row r="16269" spans="1:9" ht="15" x14ac:dyDescent="0.25">
      <c r="A16269" s="4"/>
      <c r="B16269" s="5"/>
      <c r="C16269" s="2"/>
      <c r="D16269"/>
      <c r="E16269"/>
      <c r="F16269"/>
      <c r="G16269"/>
      <c r="H16269" s="7"/>
      <c r="I16269" s="7"/>
    </row>
    <row r="16270" spans="1:9" ht="15" x14ac:dyDescent="0.25">
      <c r="A16270" s="4"/>
      <c r="B16270" s="5"/>
      <c r="C16270" s="2"/>
      <c r="D16270"/>
      <c r="E16270"/>
      <c r="F16270"/>
      <c r="G16270"/>
      <c r="H16270" s="7"/>
      <c r="I16270" s="7"/>
    </row>
    <row r="16271" spans="1:9" ht="15" x14ac:dyDescent="0.25">
      <c r="A16271" s="4"/>
      <c r="B16271" s="5"/>
      <c r="C16271" s="2"/>
      <c r="D16271"/>
      <c r="E16271"/>
      <c r="F16271"/>
      <c r="G16271"/>
      <c r="H16271" s="7"/>
      <c r="I16271" s="7"/>
    </row>
    <row r="16272" spans="1:9" ht="15" x14ac:dyDescent="0.25">
      <c r="A16272" s="4"/>
      <c r="B16272" s="5"/>
      <c r="C16272" s="2"/>
      <c r="D16272"/>
      <c r="E16272"/>
      <c r="F16272"/>
      <c r="G16272"/>
      <c r="H16272" s="7"/>
      <c r="I16272" s="7"/>
    </row>
    <row r="16273" spans="1:9" ht="15" x14ac:dyDescent="0.25">
      <c r="A16273" s="4"/>
      <c r="B16273" s="5"/>
      <c r="C16273" s="2"/>
      <c r="D16273"/>
      <c r="E16273"/>
      <c r="F16273"/>
      <c r="G16273"/>
      <c r="H16273" s="7"/>
      <c r="I16273" s="7"/>
    </row>
    <row r="16274" spans="1:9" ht="15" x14ac:dyDescent="0.25">
      <c r="A16274" s="4"/>
      <c r="B16274" s="5"/>
      <c r="C16274" s="2"/>
      <c r="D16274"/>
      <c r="E16274"/>
      <c r="F16274"/>
      <c r="G16274"/>
      <c r="H16274" s="7"/>
      <c r="I16274" s="7"/>
    </row>
    <row r="16275" spans="1:9" ht="15" x14ac:dyDescent="0.25">
      <c r="A16275" s="4"/>
      <c r="B16275" s="5"/>
      <c r="C16275" s="2"/>
      <c r="D16275"/>
      <c r="E16275"/>
      <c r="F16275"/>
      <c r="G16275"/>
      <c r="H16275" s="7"/>
      <c r="I16275" s="7"/>
    </row>
    <row r="16276" spans="1:9" ht="15" x14ac:dyDescent="0.25">
      <c r="A16276" s="4"/>
      <c r="B16276" s="5"/>
      <c r="C16276" s="2"/>
      <c r="D16276"/>
      <c r="E16276"/>
      <c r="F16276"/>
      <c r="G16276"/>
      <c r="H16276" s="7"/>
      <c r="I16276" s="7"/>
    </row>
    <row r="16277" spans="1:9" ht="15" x14ac:dyDescent="0.25">
      <c r="A16277" s="4"/>
      <c r="B16277" s="5"/>
      <c r="C16277" s="2"/>
      <c r="D16277"/>
      <c r="E16277"/>
      <c r="F16277"/>
      <c r="G16277"/>
      <c r="H16277" s="7"/>
      <c r="I16277" s="7"/>
    </row>
    <row r="16278" spans="1:9" ht="15" x14ac:dyDescent="0.25">
      <c r="A16278" s="4"/>
      <c r="B16278" s="5"/>
      <c r="C16278" s="2"/>
      <c r="D16278"/>
      <c r="E16278"/>
      <c r="F16278"/>
      <c r="G16278"/>
      <c r="H16278" s="7"/>
      <c r="I16278" s="7"/>
    </row>
    <row r="16279" spans="1:9" ht="15" x14ac:dyDescent="0.25">
      <c r="A16279" s="4"/>
      <c r="B16279" s="5"/>
      <c r="C16279" s="2"/>
      <c r="D16279"/>
      <c r="E16279"/>
      <c r="F16279"/>
      <c r="G16279"/>
      <c r="H16279" s="7"/>
      <c r="I16279" s="7"/>
    </row>
    <row r="16280" spans="1:9" ht="15" x14ac:dyDescent="0.25">
      <c r="A16280" s="4"/>
      <c r="B16280" s="5"/>
      <c r="C16280" s="2"/>
      <c r="D16280"/>
      <c r="E16280"/>
      <c r="F16280"/>
      <c r="G16280"/>
      <c r="H16280" s="7"/>
      <c r="I16280" s="7"/>
    </row>
    <row r="16281" spans="1:9" ht="15" x14ac:dyDescent="0.25">
      <c r="A16281" s="4"/>
      <c r="B16281" s="5"/>
      <c r="C16281" s="2"/>
      <c r="D16281"/>
      <c r="E16281"/>
      <c r="F16281"/>
      <c r="G16281"/>
      <c r="H16281" s="7"/>
      <c r="I16281" s="7"/>
    </row>
    <row r="16282" spans="1:9" ht="15" x14ac:dyDescent="0.25">
      <c r="A16282" s="4"/>
      <c r="B16282" s="5"/>
      <c r="C16282" s="2"/>
      <c r="D16282"/>
      <c r="E16282"/>
      <c r="F16282"/>
      <c r="G16282"/>
      <c r="H16282" s="7"/>
      <c r="I16282" s="7"/>
    </row>
    <row r="16283" spans="1:9" ht="15" x14ac:dyDescent="0.25">
      <c r="A16283" s="4"/>
      <c r="B16283" s="5"/>
      <c r="C16283" s="2"/>
      <c r="D16283"/>
      <c r="E16283"/>
      <c r="F16283"/>
      <c r="G16283"/>
      <c r="H16283" s="7"/>
      <c r="I16283" s="7"/>
    </row>
    <row r="16284" spans="1:9" ht="15" x14ac:dyDescent="0.25">
      <c r="A16284" s="4"/>
      <c r="B16284" s="5"/>
      <c r="C16284" s="2"/>
      <c r="D16284"/>
      <c r="E16284"/>
      <c r="F16284"/>
      <c r="G16284"/>
      <c r="H16284" s="7"/>
      <c r="I16284" s="7"/>
    </row>
    <row r="16285" spans="1:9" ht="15" x14ac:dyDescent="0.25">
      <c r="A16285" s="4"/>
      <c r="B16285" s="5"/>
      <c r="C16285" s="2"/>
      <c r="D16285"/>
      <c r="E16285"/>
      <c r="F16285"/>
      <c r="G16285"/>
      <c r="H16285" s="7"/>
      <c r="I16285" s="7"/>
    </row>
    <row r="16286" spans="1:9" ht="15" x14ac:dyDescent="0.25">
      <c r="A16286" s="4"/>
      <c r="B16286" s="5"/>
      <c r="C16286" s="2"/>
      <c r="D16286"/>
      <c r="E16286"/>
      <c r="F16286"/>
      <c r="G16286"/>
      <c r="H16286" s="7"/>
      <c r="I16286" s="7"/>
    </row>
    <row r="16287" spans="1:9" ht="15" x14ac:dyDescent="0.25">
      <c r="A16287" s="4"/>
      <c r="B16287" s="5"/>
      <c r="C16287" s="2"/>
      <c r="D16287"/>
      <c r="E16287"/>
      <c r="F16287"/>
      <c r="G16287"/>
      <c r="H16287" s="7"/>
      <c r="I16287" s="7"/>
    </row>
    <row r="16288" spans="1:9" ht="15" x14ac:dyDescent="0.25">
      <c r="A16288" s="4"/>
      <c r="B16288" s="5"/>
      <c r="C16288" s="2"/>
      <c r="D16288"/>
      <c r="E16288"/>
      <c r="F16288"/>
      <c r="G16288"/>
      <c r="H16288" s="7"/>
      <c r="I16288" s="7"/>
    </row>
    <row r="16289" spans="1:9" ht="15" x14ac:dyDescent="0.25">
      <c r="A16289" s="4"/>
      <c r="B16289" s="5"/>
      <c r="C16289" s="2"/>
      <c r="D16289"/>
      <c r="E16289"/>
      <c r="F16289"/>
      <c r="G16289"/>
      <c r="H16289" s="7"/>
      <c r="I16289" s="7"/>
    </row>
    <row r="16290" spans="1:9" ht="15" x14ac:dyDescent="0.25">
      <c r="A16290" s="4"/>
      <c r="B16290" s="5"/>
      <c r="C16290" s="2"/>
      <c r="D16290"/>
      <c r="E16290"/>
      <c r="F16290"/>
      <c r="G16290"/>
      <c r="H16290" s="7"/>
      <c r="I16290" s="7"/>
    </row>
    <row r="16291" spans="1:9" ht="15" x14ac:dyDescent="0.25">
      <c r="A16291" s="4"/>
      <c r="B16291" s="5"/>
      <c r="C16291" s="2"/>
      <c r="D16291"/>
      <c r="E16291"/>
      <c r="F16291"/>
      <c r="G16291"/>
      <c r="H16291" s="7"/>
      <c r="I16291" s="7"/>
    </row>
    <row r="16292" spans="1:9" ht="15" x14ac:dyDescent="0.25">
      <c r="A16292" s="4"/>
      <c r="B16292" s="5"/>
      <c r="C16292" s="2"/>
      <c r="D16292"/>
      <c r="E16292"/>
      <c r="F16292"/>
      <c r="G16292"/>
      <c r="H16292" s="7"/>
      <c r="I16292" s="7"/>
    </row>
    <row r="16293" spans="1:9" ht="15" x14ac:dyDescent="0.25">
      <c r="A16293" s="4"/>
      <c r="B16293" s="5"/>
      <c r="C16293" s="2"/>
      <c r="D16293"/>
      <c r="E16293"/>
      <c r="F16293"/>
      <c r="G16293"/>
      <c r="H16293" s="7"/>
      <c r="I16293" s="7"/>
    </row>
    <row r="16294" spans="1:9" ht="15" x14ac:dyDescent="0.25">
      <c r="A16294" s="4"/>
      <c r="B16294" s="5"/>
      <c r="C16294" s="2"/>
      <c r="D16294"/>
      <c r="E16294"/>
      <c r="F16294"/>
      <c r="G16294"/>
      <c r="H16294" s="7"/>
      <c r="I16294" s="7"/>
    </row>
    <row r="16295" spans="1:9" ht="15" x14ac:dyDescent="0.25">
      <c r="A16295" s="4"/>
      <c r="B16295" s="5"/>
      <c r="C16295" s="2"/>
      <c r="D16295"/>
      <c r="E16295"/>
      <c r="F16295"/>
      <c r="G16295"/>
      <c r="H16295" s="7"/>
      <c r="I16295" s="7"/>
    </row>
    <row r="16296" spans="1:9" ht="15" x14ac:dyDescent="0.25">
      <c r="A16296" s="4"/>
      <c r="B16296" s="5"/>
      <c r="C16296" s="2"/>
      <c r="D16296"/>
      <c r="E16296"/>
      <c r="F16296"/>
      <c r="G16296"/>
      <c r="H16296" s="7"/>
      <c r="I16296" s="7"/>
    </row>
    <row r="16297" spans="1:9" ht="15" x14ac:dyDescent="0.25">
      <c r="A16297" s="4"/>
      <c r="B16297" s="5"/>
      <c r="C16297" s="2"/>
      <c r="D16297"/>
      <c r="E16297"/>
      <c r="F16297"/>
      <c r="G16297"/>
      <c r="H16297" s="7"/>
      <c r="I16297" s="7"/>
    </row>
    <row r="16298" spans="1:9" ht="15" x14ac:dyDescent="0.25">
      <c r="A16298" s="4"/>
      <c r="B16298" s="5"/>
      <c r="C16298" s="2"/>
      <c r="D16298"/>
      <c r="E16298"/>
      <c r="F16298"/>
      <c r="G16298"/>
      <c r="H16298" s="7"/>
      <c r="I16298" s="7"/>
    </row>
    <row r="16299" spans="1:9" ht="15" x14ac:dyDescent="0.25">
      <c r="A16299" s="4"/>
      <c r="B16299" s="5"/>
      <c r="C16299" s="2"/>
      <c r="D16299"/>
      <c r="E16299"/>
      <c r="F16299"/>
      <c r="G16299"/>
      <c r="H16299" s="7"/>
      <c r="I16299" s="7"/>
    </row>
    <row r="16300" spans="1:9" ht="15" x14ac:dyDescent="0.25">
      <c r="A16300" s="4"/>
      <c r="B16300" s="5"/>
      <c r="C16300" s="2"/>
      <c r="D16300"/>
      <c r="E16300"/>
      <c r="F16300"/>
      <c r="G16300"/>
      <c r="H16300" s="7"/>
      <c r="I16300" s="7"/>
    </row>
    <row r="16301" spans="1:9" ht="15" x14ac:dyDescent="0.25">
      <c r="A16301" s="4"/>
      <c r="B16301" s="5"/>
      <c r="C16301" s="2"/>
      <c r="D16301"/>
      <c r="E16301"/>
      <c r="F16301"/>
      <c r="G16301"/>
      <c r="H16301" s="7"/>
      <c r="I16301" s="7"/>
    </row>
    <row r="16302" spans="1:9" ht="15" x14ac:dyDescent="0.25">
      <c r="A16302" s="4"/>
      <c r="B16302" s="5"/>
      <c r="C16302" s="2"/>
      <c r="D16302"/>
      <c r="E16302"/>
      <c r="F16302"/>
      <c r="G16302"/>
      <c r="H16302" s="7"/>
      <c r="I16302" s="7"/>
    </row>
    <row r="16303" spans="1:9" ht="15" x14ac:dyDescent="0.25">
      <c r="A16303" s="4"/>
      <c r="B16303" s="5"/>
      <c r="C16303" s="2"/>
      <c r="D16303"/>
      <c r="E16303"/>
      <c r="F16303"/>
      <c r="G16303"/>
      <c r="H16303" s="7"/>
      <c r="I16303" s="7"/>
    </row>
    <row r="16304" spans="1:9" ht="15" x14ac:dyDescent="0.25">
      <c r="A16304" s="4"/>
      <c r="B16304" s="5"/>
      <c r="C16304" s="2"/>
      <c r="D16304"/>
      <c r="E16304"/>
      <c r="F16304"/>
      <c r="G16304"/>
      <c r="H16304" s="7"/>
      <c r="I16304" s="7"/>
    </row>
    <row r="16305" spans="1:9" ht="15" x14ac:dyDescent="0.25">
      <c r="A16305" s="4"/>
      <c r="B16305" s="5"/>
      <c r="C16305" s="2"/>
      <c r="D16305"/>
      <c r="E16305"/>
      <c r="F16305"/>
      <c r="G16305"/>
      <c r="H16305" s="7"/>
      <c r="I16305" s="7"/>
    </row>
    <row r="16306" spans="1:9" ht="15" x14ac:dyDescent="0.25">
      <c r="A16306" s="4"/>
      <c r="B16306" s="5"/>
      <c r="C16306" s="2"/>
      <c r="D16306"/>
      <c r="E16306"/>
      <c r="F16306"/>
      <c r="G16306"/>
      <c r="H16306" s="7"/>
      <c r="I16306" s="7"/>
    </row>
    <row r="16307" spans="1:9" ht="15" x14ac:dyDescent="0.25">
      <c r="A16307" s="4"/>
      <c r="B16307" s="5"/>
      <c r="C16307" s="2"/>
      <c r="D16307"/>
      <c r="E16307"/>
      <c r="F16307"/>
      <c r="G16307"/>
      <c r="H16307" s="7"/>
      <c r="I16307" s="7"/>
    </row>
    <row r="16308" spans="1:9" ht="15" x14ac:dyDescent="0.25">
      <c r="A16308" s="4"/>
      <c r="B16308" s="5"/>
      <c r="C16308" s="2"/>
      <c r="D16308"/>
      <c r="E16308"/>
      <c r="F16308"/>
      <c r="G16308"/>
      <c r="H16308" s="7"/>
      <c r="I16308" s="7"/>
    </row>
    <row r="16309" spans="1:9" ht="15" x14ac:dyDescent="0.25">
      <c r="A16309" s="4"/>
      <c r="B16309" s="5"/>
      <c r="C16309" s="2"/>
      <c r="D16309"/>
      <c r="E16309"/>
      <c r="F16309"/>
      <c r="G16309"/>
      <c r="H16309" s="7"/>
      <c r="I16309" s="7"/>
    </row>
    <row r="16310" spans="1:9" ht="15" x14ac:dyDescent="0.25">
      <c r="A16310" s="4"/>
      <c r="B16310" s="5"/>
      <c r="C16310" s="2"/>
      <c r="D16310"/>
      <c r="E16310"/>
      <c r="F16310"/>
      <c r="G16310"/>
      <c r="H16310" s="7"/>
      <c r="I16310" s="7"/>
    </row>
    <row r="16311" spans="1:9" ht="15" x14ac:dyDescent="0.25">
      <c r="A16311" s="4"/>
      <c r="B16311" s="5"/>
      <c r="C16311" s="2"/>
      <c r="D16311"/>
      <c r="E16311"/>
      <c r="F16311"/>
      <c r="G16311"/>
      <c r="H16311" s="7"/>
      <c r="I16311" s="7"/>
    </row>
    <row r="16312" spans="1:9" ht="15" x14ac:dyDescent="0.25">
      <c r="A16312" s="4"/>
      <c r="B16312" s="5"/>
      <c r="C16312" s="2"/>
      <c r="D16312"/>
      <c r="E16312"/>
      <c r="F16312"/>
      <c r="G16312"/>
      <c r="H16312" s="7"/>
      <c r="I16312" s="7"/>
    </row>
    <row r="16313" spans="1:9" ht="15" x14ac:dyDescent="0.25">
      <c r="A16313" s="4"/>
      <c r="B16313" s="5"/>
      <c r="C16313" s="2"/>
      <c r="D16313"/>
      <c r="E16313"/>
      <c r="F16313"/>
      <c r="G16313"/>
      <c r="H16313" s="7"/>
      <c r="I16313" s="7"/>
    </row>
    <row r="16314" spans="1:9" ht="15" x14ac:dyDescent="0.25">
      <c r="A16314" s="4"/>
      <c r="B16314" s="5"/>
      <c r="C16314" s="2"/>
      <c r="D16314"/>
      <c r="E16314"/>
      <c r="F16314"/>
      <c r="G16314"/>
      <c r="H16314" s="7"/>
      <c r="I16314" s="7"/>
    </row>
    <row r="16315" spans="1:9" ht="15" x14ac:dyDescent="0.25">
      <c r="A16315" s="4"/>
      <c r="B16315" s="5"/>
      <c r="C16315" s="2"/>
      <c r="D16315"/>
      <c r="E16315"/>
      <c r="F16315"/>
      <c r="G16315"/>
      <c r="H16315" s="7"/>
      <c r="I16315" s="7"/>
    </row>
    <row r="16316" spans="1:9" ht="15" x14ac:dyDescent="0.25">
      <c r="A16316" s="4"/>
      <c r="B16316" s="5"/>
      <c r="C16316" s="2"/>
      <c r="D16316"/>
      <c r="E16316"/>
      <c r="F16316"/>
      <c r="G16316"/>
      <c r="H16316" s="7"/>
      <c r="I16316" s="7"/>
    </row>
    <row r="16317" spans="1:9" ht="15" x14ac:dyDescent="0.25">
      <c r="A16317" s="4"/>
      <c r="B16317" s="5"/>
      <c r="C16317" s="2"/>
      <c r="D16317"/>
      <c r="E16317"/>
      <c r="F16317"/>
      <c r="G16317"/>
      <c r="H16317" s="7"/>
      <c r="I16317" s="7"/>
    </row>
    <row r="16318" spans="1:9" ht="15" x14ac:dyDescent="0.25">
      <c r="A16318" s="4"/>
      <c r="B16318" s="5"/>
      <c r="C16318" s="2"/>
      <c r="D16318"/>
      <c r="E16318"/>
      <c r="F16318"/>
      <c r="G16318"/>
      <c r="H16318" s="7"/>
      <c r="I16318" s="7"/>
    </row>
    <row r="16319" spans="1:9" ht="15" x14ac:dyDescent="0.25">
      <c r="A16319" s="4"/>
      <c r="B16319" s="5"/>
      <c r="C16319" s="2"/>
      <c r="D16319"/>
      <c r="E16319"/>
      <c r="F16319"/>
      <c r="G16319"/>
      <c r="H16319" s="7"/>
      <c r="I16319" s="7"/>
    </row>
    <row r="16320" spans="1:9" ht="15" x14ac:dyDescent="0.25">
      <c r="A16320" s="4"/>
      <c r="B16320" s="5"/>
      <c r="C16320" s="2"/>
      <c r="D16320"/>
      <c r="E16320"/>
      <c r="F16320"/>
      <c r="G16320"/>
      <c r="H16320" s="7"/>
      <c r="I16320" s="7"/>
    </row>
    <row r="16321" spans="1:9" ht="15" x14ac:dyDescent="0.25">
      <c r="A16321" s="4"/>
      <c r="B16321" s="5"/>
      <c r="C16321" s="2"/>
      <c r="D16321"/>
      <c r="E16321"/>
      <c r="F16321"/>
      <c r="G16321"/>
      <c r="H16321" s="7"/>
      <c r="I16321" s="7"/>
    </row>
    <row r="16322" spans="1:9" ht="15" x14ac:dyDescent="0.25">
      <c r="A16322" s="4"/>
      <c r="B16322" s="5"/>
      <c r="C16322" s="2"/>
      <c r="D16322"/>
      <c r="E16322"/>
      <c r="F16322"/>
      <c r="G16322"/>
      <c r="H16322" s="7"/>
      <c r="I16322" s="7"/>
    </row>
    <row r="16323" spans="1:9" ht="15" x14ac:dyDescent="0.25">
      <c r="A16323" s="4"/>
      <c r="B16323" s="5"/>
      <c r="C16323" s="2"/>
      <c r="D16323"/>
      <c r="E16323"/>
      <c r="F16323"/>
      <c r="G16323"/>
      <c r="H16323" s="7"/>
      <c r="I16323" s="7"/>
    </row>
    <row r="16324" spans="1:9" ht="15" x14ac:dyDescent="0.25">
      <c r="A16324" s="4"/>
      <c r="B16324" s="5"/>
      <c r="C16324" s="2"/>
      <c r="D16324"/>
      <c r="E16324"/>
      <c r="F16324"/>
      <c r="G16324"/>
      <c r="H16324" s="7"/>
      <c r="I16324" s="7"/>
    </row>
    <row r="16325" spans="1:9" ht="15" x14ac:dyDescent="0.25">
      <c r="A16325" s="4"/>
      <c r="B16325" s="5"/>
      <c r="C16325" s="2"/>
      <c r="D16325"/>
      <c r="E16325"/>
      <c r="F16325"/>
      <c r="G16325"/>
      <c r="H16325" s="7"/>
      <c r="I16325" s="7"/>
    </row>
    <row r="16326" spans="1:9" ht="15" x14ac:dyDescent="0.25">
      <c r="A16326" s="4"/>
      <c r="B16326" s="5"/>
      <c r="C16326" s="2"/>
      <c r="D16326"/>
      <c r="E16326"/>
      <c r="F16326"/>
      <c r="G16326"/>
      <c r="H16326" s="7"/>
      <c r="I16326" s="7"/>
    </row>
    <row r="16327" spans="1:9" ht="15" x14ac:dyDescent="0.25">
      <c r="A16327" s="4"/>
      <c r="B16327" s="5"/>
      <c r="C16327" s="2"/>
      <c r="D16327"/>
      <c r="E16327"/>
      <c r="F16327"/>
      <c r="G16327"/>
      <c r="H16327" s="7"/>
      <c r="I16327" s="7"/>
    </row>
    <row r="16328" spans="1:9" ht="15" x14ac:dyDescent="0.25">
      <c r="A16328" s="4"/>
      <c r="B16328" s="5"/>
      <c r="C16328" s="2"/>
      <c r="D16328"/>
      <c r="E16328"/>
      <c r="F16328"/>
      <c r="G16328"/>
      <c r="H16328" s="7"/>
      <c r="I16328" s="7"/>
    </row>
    <row r="16329" spans="1:9" ht="15" x14ac:dyDescent="0.25">
      <c r="A16329" s="4"/>
      <c r="B16329" s="5"/>
      <c r="C16329" s="2"/>
      <c r="D16329"/>
      <c r="E16329"/>
      <c r="F16329"/>
      <c r="G16329"/>
      <c r="H16329" s="7"/>
      <c r="I16329" s="7"/>
    </row>
    <row r="16330" spans="1:9" ht="15" x14ac:dyDescent="0.25">
      <c r="A16330" s="4"/>
      <c r="B16330" s="5"/>
      <c r="C16330" s="2"/>
      <c r="D16330"/>
      <c r="E16330"/>
      <c r="F16330"/>
      <c r="G16330"/>
      <c r="H16330" s="7"/>
      <c r="I16330" s="7"/>
    </row>
    <row r="16331" spans="1:9" ht="15" x14ac:dyDescent="0.25">
      <c r="A16331" s="4"/>
      <c r="B16331" s="5"/>
      <c r="C16331" s="2"/>
      <c r="D16331"/>
      <c r="E16331"/>
      <c r="F16331"/>
      <c r="G16331"/>
      <c r="H16331" s="7"/>
      <c r="I16331" s="7"/>
    </row>
    <row r="16332" spans="1:9" ht="15" x14ac:dyDescent="0.25">
      <c r="A16332" s="4"/>
      <c r="B16332" s="5"/>
      <c r="C16332" s="2"/>
      <c r="D16332"/>
      <c r="E16332"/>
      <c r="F16332"/>
      <c r="G16332"/>
      <c r="H16332" s="7"/>
      <c r="I16332" s="7"/>
    </row>
    <row r="16333" spans="1:9" ht="15" x14ac:dyDescent="0.25">
      <c r="A16333" s="4"/>
      <c r="B16333" s="5"/>
      <c r="C16333" s="2"/>
      <c r="D16333"/>
      <c r="E16333"/>
      <c r="F16333"/>
      <c r="G16333"/>
      <c r="H16333" s="7"/>
      <c r="I16333" s="7"/>
    </row>
    <row r="16334" spans="1:9" ht="15" x14ac:dyDescent="0.25">
      <c r="A16334" s="4"/>
      <c r="B16334" s="5"/>
      <c r="C16334" s="2"/>
      <c r="D16334"/>
      <c r="E16334"/>
      <c r="F16334"/>
      <c r="G16334"/>
      <c r="H16334" s="7"/>
      <c r="I16334" s="7"/>
    </row>
    <row r="16335" spans="1:9" ht="15" x14ac:dyDescent="0.25">
      <c r="A16335" s="4"/>
      <c r="B16335" s="5"/>
      <c r="C16335" s="2"/>
      <c r="D16335"/>
      <c r="E16335"/>
      <c r="F16335"/>
      <c r="G16335"/>
      <c r="H16335" s="7"/>
      <c r="I16335" s="7"/>
    </row>
    <row r="16336" spans="1:9" ht="15" x14ac:dyDescent="0.25">
      <c r="A16336" s="4"/>
      <c r="B16336" s="5"/>
      <c r="C16336" s="2"/>
      <c r="D16336"/>
      <c r="E16336"/>
      <c r="F16336"/>
      <c r="G16336"/>
      <c r="H16336" s="7"/>
      <c r="I16336" s="7"/>
    </row>
    <row r="16337" spans="1:9" ht="15" x14ac:dyDescent="0.25">
      <c r="A16337" s="4"/>
      <c r="B16337" s="5"/>
      <c r="C16337" s="2"/>
      <c r="D16337"/>
      <c r="E16337"/>
      <c r="F16337"/>
      <c r="G16337"/>
      <c r="H16337" s="7"/>
      <c r="I16337" s="7"/>
    </row>
    <row r="16338" spans="1:9" ht="15" x14ac:dyDescent="0.25">
      <c r="A16338" s="4"/>
      <c r="B16338" s="5"/>
      <c r="C16338" s="2"/>
      <c r="D16338"/>
      <c r="E16338"/>
      <c r="F16338"/>
      <c r="G16338"/>
      <c r="H16338" s="7"/>
      <c r="I16338" s="7"/>
    </row>
    <row r="16339" spans="1:9" ht="15" x14ac:dyDescent="0.25">
      <c r="A16339" s="4"/>
      <c r="B16339" s="5"/>
      <c r="C16339" s="2"/>
      <c r="D16339"/>
      <c r="E16339"/>
      <c r="F16339"/>
      <c r="G16339"/>
      <c r="H16339" s="7"/>
      <c r="I16339" s="7"/>
    </row>
    <row r="16340" spans="1:9" ht="15" x14ac:dyDescent="0.25">
      <c r="A16340" s="4"/>
      <c r="B16340" s="5"/>
      <c r="C16340" s="2"/>
      <c r="D16340"/>
      <c r="E16340"/>
      <c r="F16340"/>
      <c r="G16340"/>
      <c r="H16340" s="7"/>
      <c r="I16340" s="7"/>
    </row>
    <row r="16341" spans="1:9" ht="15" x14ac:dyDescent="0.25">
      <c r="A16341" s="4"/>
      <c r="B16341" s="5"/>
      <c r="C16341" s="2"/>
      <c r="D16341"/>
      <c r="E16341"/>
      <c r="F16341"/>
      <c r="G16341"/>
      <c r="H16341" s="7"/>
      <c r="I16341" s="7"/>
    </row>
    <row r="16342" spans="1:9" ht="15" x14ac:dyDescent="0.25">
      <c r="A16342" s="4"/>
      <c r="B16342" s="5"/>
      <c r="C16342" s="2"/>
      <c r="D16342"/>
      <c r="E16342"/>
      <c r="F16342"/>
      <c r="G16342"/>
      <c r="H16342" s="7"/>
      <c r="I16342" s="7"/>
    </row>
    <row r="16343" spans="1:9" ht="15" x14ac:dyDescent="0.25">
      <c r="A16343" s="4"/>
      <c r="B16343" s="5"/>
      <c r="C16343" s="2"/>
      <c r="D16343"/>
      <c r="E16343"/>
      <c r="F16343"/>
      <c r="G16343"/>
      <c r="H16343" s="7"/>
      <c r="I16343" s="7"/>
    </row>
    <row r="16344" spans="1:9" ht="15" x14ac:dyDescent="0.25">
      <c r="A16344" s="4"/>
      <c r="B16344" s="5"/>
      <c r="C16344" s="2"/>
      <c r="D16344"/>
      <c r="E16344"/>
      <c r="F16344"/>
      <c r="G16344"/>
      <c r="H16344" s="7"/>
      <c r="I16344" s="7"/>
    </row>
    <row r="16345" spans="1:9" ht="15" x14ac:dyDescent="0.25">
      <c r="A16345" s="4"/>
      <c r="B16345" s="5"/>
      <c r="C16345" s="2"/>
      <c r="D16345"/>
      <c r="E16345"/>
      <c r="F16345"/>
      <c r="G16345"/>
      <c r="H16345" s="7"/>
      <c r="I16345" s="7"/>
    </row>
    <row r="16346" spans="1:9" ht="15" x14ac:dyDescent="0.25">
      <c r="A16346" s="4"/>
      <c r="B16346" s="5"/>
      <c r="C16346" s="2"/>
      <c r="D16346"/>
      <c r="E16346"/>
      <c r="F16346"/>
      <c r="G16346"/>
      <c r="H16346" s="7"/>
      <c r="I16346" s="7"/>
    </row>
    <row r="16347" spans="1:9" ht="15" x14ac:dyDescent="0.25">
      <c r="A16347" s="4"/>
      <c r="B16347" s="5"/>
      <c r="C16347" s="2"/>
      <c r="D16347"/>
      <c r="E16347"/>
      <c r="F16347"/>
      <c r="G16347"/>
      <c r="H16347" s="7"/>
      <c r="I16347" s="7"/>
    </row>
    <row r="16348" spans="1:9" ht="15" x14ac:dyDescent="0.25">
      <c r="A16348" s="4"/>
      <c r="B16348" s="5"/>
      <c r="C16348" s="2"/>
      <c r="D16348"/>
      <c r="E16348"/>
      <c r="F16348"/>
      <c r="G16348"/>
      <c r="H16348" s="7"/>
      <c r="I16348" s="7"/>
    </row>
    <row r="16349" spans="1:9" ht="15" x14ac:dyDescent="0.25">
      <c r="A16349" s="4"/>
      <c r="B16349" s="5"/>
      <c r="C16349" s="2"/>
      <c r="D16349"/>
      <c r="E16349"/>
      <c r="F16349"/>
      <c r="G16349"/>
      <c r="H16349" s="7"/>
      <c r="I16349" s="7"/>
    </row>
    <row r="16350" spans="1:9" ht="15" x14ac:dyDescent="0.25">
      <c r="A16350" s="4"/>
      <c r="B16350" s="5"/>
      <c r="C16350" s="2"/>
      <c r="D16350"/>
      <c r="E16350"/>
      <c r="F16350"/>
      <c r="G16350"/>
      <c r="H16350" s="7"/>
      <c r="I16350" s="7"/>
    </row>
    <row r="16351" spans="1:9" ht="15" x14ac:dyDescent="0.25">
      <c r="A16351" s="4"/>
      <c r="B16351" s="5"/>
      <c r="C16351" s="2"/>
      <c r="D16351"/>
      <c r="E16351"/>
      <c r="F16351"/>
      <c r="G16351"/>
      <c r="H16351" s="7"/>
      <c r="I16351" s="7"/>
    </row>
    <row r="16352" spans="1:9" ht="15" x14ac:dyDescent="0.25">
      <c r="A16352" s="4"/>
      <c r="B16352" s="5"/>
      <c r="C16352" s="2"/>
      <c r="D16352"/>
      <c r="E16352"/>
      <c r="F16352"/>
      <c r="G16352"/>
      <c r="H16352" s="7"/>
      <c r="I16352" s="7"/>
    </row>
    <row r="16353" spans="1:9" ht="15" x14ac:dyDescent="0.25">
      <c r="A16353" s="4"/>
      <c r="B16353" s="5"/>
      <c r="C16353" s="2"/>
      <c r="D16353"/>
      <c r="E16353"/>
      <c r="F16353"/>
      <c r="G16353"/>
      <c r="H16353" s="7"/>
      <c r="I16353" s="7"/>
    </row>
    <row r="16354" spans="1:9" ht="15" x14ac:dyDescent="0.25">
      <c r="A16354" s="4"/>
      <c r="B16354" s="5"/>
      <c r="C16354" s="2"/>
      <c r="D16354"/>
      <c r="E16354"/>
      <c r="F16354"/>
      <c r="G16354"/>
      <c r="H16354" s="7"/>
      <c r="I16354" s="7"/>
    </row>
    <row r="16355" spans="1:9" ht="15" x14ac:dyDescent="0.25">
      <c r="A16355" s="4"/>
      <c r="B16355" s="5"/>
      <c r="C16355" s="2"/>
      <c r="D16355"/>
      <c r="E16355"/>
      <c r="F16355"/>
      <c r="G16355"/>
      <c r="H16355" s="7"/>
      <c r="I16355" s="7"/>
    </row>
    <row r="16356" spans="1:9" ht="15" x14ac:dyDescent="0.25">
      <c r="A16356" s="4"/>
      <c r="B16356" s="5"/>
      <c r="C16356" s="2"/>
      <c r="D16356"/>
      <c r="E16356"/>
      <c r="F16356"/>
      <c r="G16356"/>
      <c r="H16356" s="7"/>
      <c r="I16356" s="7"/>
    </row>
    <row r="16357" spans="1:9" ht="15" x14ac:dyDescent="0.25">
      <c r="A16357" s="4"/>
      <c r="B16357" s="5"/>
      <c r="C16357" s="2"/>
      <c r="D16357"/>
      <c r="E16357"/>
      <c r="F16357"/>
      <c r="G16357"/>
      <c r="H16357" s="7"/>
      <c r="I16357" s="7"/>
    </row>
    <row r="16358" spans="1:9" ht="15" x14ac:dyDescent="0.25">
      <c r="A16358" s="4"/>
      <c r="B16358" s="5"/>
      <c r="C16358" s="2"/>
      <c r="D16358"/>
      <c r="E16358"/>
      <c r="F16358"/>
      <c r="G16358"/>
      <c r="H16358" s="7"/>
      <c r="I16358" s="7"/>
    </row>
    <row r="16359" spans="1:9" ht="15" x14ac:dyDescent="0.25">
      <c r="A16359" s="4"/>
      <c r="B16359" s="5"/>
      <c r="C16359" s="2"/>
      <c r="D16359"/>
      <c r="E16359"/>
      <c r="F16359"/>
      <c r="G16359"/>
      <c r="H16359" s="7"/>
      <c r="I16359" s="7"/>
    </row>
    <row r="16360" spans="1:9" ht="15" x14ac:dyDescent="0.25">
      <c r="A16360" s="4"/>
      <c r="B16360" s="5"/>
      <c r="C16360" s="2"/>
      <c r="D16360"/>
      <c r="E16360"/>
      <c r="F16360"/>
      <c r="G16360"/>
      <c r="H16360" s="7"/>
      <c r="I16360" s="7"/>
    </row>
    <row r="16361" spans="1:9" ht="15" x14ac:dyDescent="0.25">
      <c r="A16361" s="4"/>
      <c r="B16361" s="5"/>
      <c r="C16361" s="2"/>
      <c r="D16361"/>
      <c r="E16361"/>
      <c r="F16361"/>
      <c r="G16361"/>
      <c r="H16361" s="7"/>
      <c r="I16361" s="7"/>
    </row>
    <row r="16362" spans="1:9" ht="15" x14ac:dyDescent="0.25">
      <c r="A16362" s="4"/>
      <c r="B16362" s="5"/>
      <c r="C16362" s="2"/>
      <c r="D16362"/>
      <c r="E16362"/>
      <c r="F16362"/>
      <c r="G16362"/>
      <c r="H16362" s="7"/>
      <c r="I16362" s="7"/>
    </row>
    <row r="16363" spans="1:9" ht="15" x14ac:dyDescent="0.25">
      <c r="A16363" s="4"/>
      <c r="B16363" s="5"/>
      <c r="C16363" s="2"/>
      <c r="D16363"/>
      <c r="E16363"/>
      <c r="F16363"/>
      <c r="G16363"/>
      <c r="H16363" s="7"/>
      <c r="I16363" s="7"/>
    </row>
    <row r="16364" spans="1:9" ht="15" x14ac:dyDescent="0.25">
      <c r="A16364" s="4"/>
      <c r="B16364" s="5"/>
      <c r="C16364" s="2"/>
      <c r="D16364"/>
      <c r="E16364"/>
      <c r="F16364"/>
      <c r="G16364"/>
      <c r="H16364" s="7"/>
      <c r="I16364" s="7"/>
    </row>
    <row r="16365" spans="1:9" ht="15" x14ac:dyDescent="0.25">
      <c r="A16365" s="4"/>
      <c r="B16365" s="5"/>
      <c r="C16365" s="2"/>
      <c r="D16365"/>
      <c r="E16365"/>
      <c r="F16365"/>
      <c r="G16365"/>
      <c r="H16365" s="7"/>
      <c r="I16365" s="7"/>
    </row>
    <row r="16366" spans="1:9" ht="15" x14ac:dyDescent="0.25">
      <c r="A16366" s="4"/>
      <c r="B16366" s="5"/>
      <c r="C16366" s="2"/>
      <c r="D16366"/>
      <c r="E16366"/>
      <c r="F16366"/>
      <c r="G16366"/>
      <c r="H16366" s="7"/>
      <c r="I16366" s="7"/>
    </row>
    <row r="16367" spans="1:9" ht="15" x14ac:dyDescent="0.25">
      <c r="A16367" s="4"/>
      <c r="B16367" s="5"/>
      <c r="C16367" s="2"/>
      <c r="D16367"/>
      <c r="E16367"/>
      <c r="F16367"/>
      <c r="G16367"/>
      <c r="H16367" s="7"/>
      <c r="I16367" s="7"/>
    </row>
    <row r="16368" spans="1:9" ht="15" x14ac:dyDescent="0.25">
      <c r="A16368" s="4"/>
      <c r="B16368" s="5"/>
      <c r="C16368" s="2"/>
      <c r="D16368"/>
      <c r="E16368"/>
      <c r="F16368"/>
      <c r="G16368"/>
      <c r="H16368" s="7"/>
      <c r="I16368" s="7"/>
    </row>
    <row r="16369" spans="1:9" ht="15" x14ac:dyDescent="0.25">
      <c r="A16369" s="4"/>
      <c r="B16369" s="5"/>
      <c r="C16369" s="2"/>
      <c r="D16369"/>
      <c r="E16369"/>
      <c r="F16369"/>
      <c r="G16369"/>
      <c r="H16369" s="7"/>
      <c r="I16369" s="7"/>
    </row>
    <row r="16370" spans="1:9" ht="15" x14ac:dyDescent="0.25">
      <c r="A16370" s="4"/>
      <c r="B16370" s="5"/>
      <c r="C16370" s="2"/>
      <c r="D16370"/>
      <c r="E16370"/>
      <c r="F16370"/>
      <c r="G16370"/>
      <c r="H16370" s="7"/>
      <c r="I16370" s="7"/>
    </row>
    <row r="16371" spans="1:9" ht="15" x14ac:dyDescent="0.25">
      <c r="A16371" s="4"/>
      <c r="B16371" s="5"/>
      <c r="C16371" s="2"/>
      <c r="D16371"/>
      <c r="E16371"/>
      <c r="F16371"/>
      <c r="G16371"/>
      <c r="H16371" s="7"/>
      <c r="I16371" s="7"/>
    </row>
    <row r="16372" spans="1:9" ht="15" x14ac:dyDescent="0.25">
      <c r="A16372" s="4"/>
      <c r="B16372" s="5"/>
      <c r="C16372" s="2"/>
      <c r="D16372"/>
      <c r="E16372"/>
      <c r="F16372"/>
      <c r="G16372"/>
      <c r="H16372" s="7"/>
      <c r="I16372" s="7"/>
    </row>
    <row r="16373" spans="1:9" ht="15" x14ac:dyDescent="0.25">
      <c r="A16373" s="4"/>
      <c r="B16373" s="5"/>
      <c r="C16373" s="2"/>
      <c r="D16373"/>
      <c r="E16373"/>
      <c r="F16373"/>
      <c r="G16373"/>
      <c r="H16373" s="7"/>
      <c r="I16373" s="7"/>
    </row>
    <row r="16374" spans="1:9" ht="15" x14ac:dyDescent="0.25">
      <c r="A16374" s="4"/>
      <c r="B16374" s="5"/>
      <c r="C16374" s="2"/>
      <c r="D16374"/>
      <c r="E16374"/>
      <c r="F16374"/>
      <c r="G16374"/>
      <c r="H16374" s="7"/>
      <c r="I16374" s="7"/>
    </row>
    <row r="16375" spans="1:9" ht="15" x14ac:dyDescent="0.25">
      <c r="A16375" s="4"/>
      <c r="B16375" s="5"/>
      <c r="C16375" s="2"/>
      <c r="D16375"/>
      <c r="E16375"/>
      <c r="F16375"/>
      <c r="G16375"/>
      <c r="H16375" s="7"/>
      <c r="I16375" s="7"/>
    </row>
    <row r="16376" spans="1:9" ht="15" x14ac:dyDescent="0.25">
      <c r="A16376" s="4"/>
      <c r="B16376" s="5"/>
      <c r="C16376" s="2"/>
      <c r="D16376"/>
      <c r="E16376"/>
      <c r="F16376"/>
      <c r="G16376"/>
      <c r="H16376" s="7"/>
      <c r="I16376" s="7"/>
    </row>
    <row r="16377" spans="1:9" ht="15" x14ac:dyDescent="0.25">
      <c r="A16377" s="4"/>
      <c r="B16377" s="5"/>
      <c r="C16377" s="2"/>
      <c r="D16377"/>
      <c r="E16377"/>
      <c r="F16377"/>
      <c r="G16377"/>
      <c r="H16377" s="7"/>
      <c r="I16377" s="7"/>
    </row>
    <row r="16378" spans="1:9" ht="15" x14ac:dyDescent="0.25">
      <c r="A16378" s="4"/>
      <c r="B16378" s="5"/>
      <c r="C16378" s="2"/>
      <c r="D16378"/>
      <c r="E16378"/>
      <c r="F16378"/>
      <c r="G16378"/>
      <c r="H16378" s="7"/>
      <c r="I16378" s="7"/>
    </row>
    <row r="16379" spans="1:9" ht="15" x14ac:dyDescent="0.25">
      <c r="A16379" s="4"/>
      <c r="B16379" s="5"/>
      <c r="C16379" s="2"/>
      <c r="D16379"/>
      <c r="E16379"/>
      <c r="F16379"/>
      <c r="G16379"/>
      <c r="H16379" s="7"/>
      <c r="I16379" s="7"/>
    </row>
    <row r="16380" spans="1:9" ht="15" x14ac:dyDescent="0.25">
      <c r="A16380" s="4"/>
      <c r="B16380" s="5"/>
      <c r="C16380" s="2"/>
      <c r="D16380"/>
      <c r="E16380"/>
      <c r="F16380"/>
      <c r="G16380"/>
      <c r="H16380" s="7"/>
      <c r="I16380" s="7"/>
    </row>
    <row r="16381" spans="1:9" ht="15" x14ac:dyDescent="0.25">
      <c r="A16381" s="4"/>
      <c r="B16381" s="5"/>
      <c r="C16381" s="2"/>
      <c r="D16381"/>
      <c r="E16381"/>
      <c r="F16381"/>
      <c r="G16381"/>
      <c r="H16381" s="7"/>
      <c r="I16381" s="7"/>
    </row>
    <row r="16382" spans="1:9" ht="15" x14ac:dyDescent="0.25">
      <c r="A16382" s="4"/>
      <c r="B16382" s="5"/>
      <c r="C16382" s="2"/>
      <c r="D16382"/>
      <c r="E16382"/>
      <c r="F16382"/>
      <c r="G16382"/>
      <c r="H16382" s="7"/>
      <c r="I16382" s="7"/>
    </row>
    <row r="16383" spans="1:9" ht="15" x14ac:dyDescent="0.25">
      <c r="A16383" s="4"/>
      <c r="B16383" s="5"/>
      <c r="C16383" s="2"/>
      <c r="D16383"/>
      <c r="E16383"/>
      <c r="F16383"/>
      <c r="G16383"/>
      <c r="H16383" s="7"/>
      <c r="I16383" s="7"/>
    </row>
    <row r="16384" spans="1:9" ht="15" x14ac:dyDescent="0.25">
      <c r="A16384" s="4"/>
      <c r="B16384" s="5"/>
      <c r="C16384" s="2"/>
      <c r="D16384"/>
      <c r="E16384"/>
      <c r="F16384"/>
      <c r="G16384"/>
      <c r="H16384" s="7"/>
      <c r="I16384" s="7"/>
    </row>
    <row r="16385" spans="1:9" ht="15" x14ac:dyDescent="0.25">
      <c r="A16385" s="4"/>
      <c r="B16385" s="5"/>
      <c r="C16385" s="2"/>
      <c r="D16385"/>
      <c r="E16385"/>
      <c r="F16385"/>
      <c r="G16385"/>
      <c r="H16385" s="7"/>
      <c r="I16385" s="7"/>
    </row>
    <row r="16386" spans="1:9" ht="15" x14ac:dyDescent="0.25">
      <c r="A16386" s="4"/>
      <c r="B16386" s="5"/>
      <c r="C16386" s="2"/>
      <c r="D16386"/>
      <c r="E16386"/>
      <c r="F16386"/>
      <c r="G16386"/>
      <c r="H16386" s="7"/>
      <c r="I16386" s="7"/>
    </row>
    <row r="16387" spans="1:9" ht="15" x14ac:dyDescent="0.25">
      <c r="A16387" s="4"/>
      <c r="B16387" s="5"/>
      <c r="C16387" s="2"/>
      <c r="D16387"/>
      <c r="E16387"/>
      <c r="F16387"/>
      <c r="G16387"/>
      <c r="H16387" s="7"/>
      <c r="I16387" s="7"/>
    </row>
    <row r="16388" spans="1:9" ht="15" x14ac:dyDescent="0.25">
      <c r="A16388" s="4"/>
      <c r="B16388" s="5"/>
      <c r="C16388" s="2"/>
      <c r="D16388"/>
      <c r="E16388"/>
      <c r="F16388"/>
      <c r="G16388"/>
      <c r="H16388" s="7"/>
      <c r="I16388" s="7"/>
    </row>
    <row r="16389" spans="1:9" ht="15" x14ac:dyDescent="0.25">
      <c r="A16389" s="4"/>
      <c r="B16389" s="5"/>
      <c r="C16389" s="2"/>
      <c r="D16389"/>
      <c r="E16389"/>
      <c r="F16389"/>
      <c r="G16389"/>
      <c r="H16389" s="7"/>
      <c r="I16389" s="7"/>
    </row>
    <row r="16390" spans="1:9" ht="15" x14ac:dyDescent="0.25">
      <c r="A16390" s="4"/>
      <c r="B16390" s="5"/>
      <c r="C16390" s="2"/>
      <c r="D16390"/>
      <c r="E16390"/>
      <c r="F16390"/>
      <c r="G16390"/>
      <c r="H16390" s="7"/>
      <c r="I16390" s="7"/>
    </row>
    <row r="16391" spans="1:9" ht="15" x14ac:dyDescent="0.25">
      <c r="A16391" s="4"/>
      <c r="B16391" s="5"/>
      <c r="C16391" s="2"/>
      <c r="D16391"/>
      <c r="E16391"/>
      <c r="F16391"/>
      <c r="G16391"/>
      <c r="H16391" s="7"/>
      <c r="I16391" s="7"/>
    </row>
    <row r="16392" spans="1:9" ht="15" x14ac:dyDescent="0.25">
      <c r="A16392" s="4"/>
      <c r="B16392" s="5"/>
      <c r="C16392" s="2"/>
      <c r="D16392"/>
      <c r="E16392"/>
      <c r="F16392"/>
      <c r="G16392"/>
      <c r="H16392" s="7"/>
      <c r="I16392" s="7"/>
    </row>
    <row r="16393" spans="1:9" ht="15" x14ac:dyDescent="0.25">
      <c r="A16393" s="4"/>
      <c r="B16393" s="5"/>
      <c r="C16393" s="2"/>
      <c r="D16393"/>
      <c r="E16393"/>
      <c r="F16393"/>
      <c r="G16393"/>
      <c r="H16393" s="7"/>
      <c r="I16393" s="7"/>
    </row>
    <row r="16394" spans="1:9" ht="15" x14ac:dyDescent="0.25">
      <c r="A16394" s="4"/>
      <c r="B16394" s="5"/>
      <c r="C16394" s="2"/>
      <c r="D16394"/>
      <c r="E16394"/>
      <c r="F16394"/>
      <c r="G16394"/>
      <c r="H16394" s="7"/>
      <c r="I16394" s="7"/>
    </row>
    <row r="16395" spans="1:9" ht="15" x14ac:dyDescent="0.25">
      <c r="A16395" s="4"/>
      <c r="B16395" s="5"/>
      <c r="C16395" s="2"/>
      <c r="D16395"/>
      <c r="E16395"/>
      <c r="F16395"/>
      <c r="G16395"/>
      <c r="H16395" s="7"/>
      <c r="I16395" s="7"/>
    </row>
    <row r="16396" spans="1:9" ht="15" x14ac:dyDescent="0.25">
      <c r="A16396" s="4"/>
      <c r="B16396" s="5"/>
      <c r="C16396" s="2"/>
      <c r="D16396"/>
      <c r="E16396"/>
      <c r="F16396"/>
      <c r="G16396"/>
      <c r="H16396" s="7"/>
      <c r="I16396" s="7"/>
    </row>
    <row r="16397" spans="1:9" ht="15" x14ac:dyDescent="0.25">
      <c r="A16397" s="4"/>
      <c r="B16397" s="5"/>
      <c r="C16397" s="2"/>
      <c r="D16397"/>
      <c r="E16397"/>
      <c r="F16397"/>
      <c r="G16397"/>
      <c r="H16397" s="7"/>
      <c r="I16397" s="7"/>
    </row>
    <row r="16398" spans="1:9" ht="15" x14ac:dyDescent="0.25">
      <c r="A16398" s="4"/>
      <c r="B16398" s="5"/>
      <c r="C16398" s="2"/>
      <c r="D16398"/>
      <c r="E16398"/>
      <c r="F16398"/>
      <c r="G16398"/>
      <c r="H16398" s="7"/>
      <c r="I16398" s="7"/>
    </row>
    <row r="16399" spans="1:9" ht="15" x14ac:dyDescent="0.25">
      <c r="A16399" s="4"/>
      <c r="B16399" s="5"/>
      <c r="C16399" s="2"/>
      <c r="D16399"/>
      <c r="E16399"/>
      <c r="F16399"/>
      <c r="G16399"/>
      <c r="H16399" s="7"/>
      <c r="I16399" s="7"/>
    </row>
    <row r="16400" spans="1:9" ht="15" x14ac:dyDescent="0.25">
      <c r="A16400" s="4"/>
      <c r="B16400" s="5"/>
      <c r="C16400" s="2"/>
      <c r="D16400"/>
      <c r="E16400"/>
      <c r="F16400"/>
      <c r="G16400"/>
      <c r="H16400" s="7"/>
      <c r="I16400" s="7"/>
    </row>
    <row r="16401" spans="1:9" ht="15" x14ac:dyDescent="0.25">
      <c r="A16401" s="4"/>
      <c r="B16401" s="5"/>
      <c r="C16401" s="2"/>
      <c r="D16401"/>
      <c r="E16401"/>
      <c r="F16401"/>
      <c r="G16401"/>
      <c r="H16401" s="7"/>
      <c r="I16401" s="7"/>
    </row>
    <row r="16402" spans="1:9" ht="15" x14ac:dyDescent="0.25">
      <c r="A16402" s="4"/>
      <c r="B16402" s="5"/>
      <c r="C16402" s="2"/>
      <c r="D16402"/>
      <c r="E16402"/>
      <c r="F16402"/>
      <c r="G16402"/>
      <c r="H16402" s="7"/>
      <c r="I16402" s="7"/>
    </row>
    <row r="16403" spans="1:9" ht="15" x14ac:dyDescent="0.25">
      <c r="A16403" s="4"/>
      <c r="B16403" s="5"/>
      <c r="C16403" s="2"/>
      <c r="D16403"/>
      <c r="E16403"/>
      <c r="F16403"/>
      <c r="G16403"/>
      <c r="H16403" s="7"/>
      <c r="I16403" s="7"/>
    </row>
    <row r="16404" spans="1:9" ht="15" x14ac:dyDescent="0.25">
      <c r="A16404" s="4"/>
      <c r="B16404" s="5"/>
      <c r="C16404" s="2"/>
      <c r="D16404"/>
      <c r="E16404"/>
      <c r="F16404"/>
      <c r="G16404"/>
      <c r="H16404" s="7"/>
      <c r="I16404" s="7"/>
    </row>
    <row r="16405" spans="1:9" ht="15" x14ac:dyDescent="0.25">
      <c r="A16405" s="4"/>
      <c r="B16405" s="5"/>
      <c r="C16405" s="2"/>
      <c r="D16405"/>
      <c r="E16405"/>
      <c r="F16405"/>
      <c r="G16405"/>
      <c r="H16405" s="7"/>
      <c r="I16405" s="7"/>
    </row>
    <row r="16406" spans="1:9" ht="15" x14ac:dyDescent="0.25">
      <c r="A16406" s="4"/>
      <c r="B16406" s="5"/>
      <c r="C16406" s="2"/>
      <c r="D16406"/>
      <c r="E16406"/>
      <c r="F16406"/>
      <c r="G16406"/>
      <c r="H16406" s="7"/>
      <c r="I16406" s="7"/>
    </row>
    <row r="16407" spans="1:9" ht="15" x14ac:dyDescent="0.25">
      <c r="A16407" s="4"/>
      <c r="B16407" s="5"/>
      <c r="C16407" s="2"/>
      <c r="D16407"/>
      <c r="E16407"/>
      <c r="F16407"/>
      <c r="G16407"/>
      <c r="H16407" s="7"/>
      <c r="I16407" s="7"/>
    </row>
    <row r="16408" spans="1:9" ht="15" x14ac:dyDescent="0.25">
      <c r="A16408" s="4"/>
      <c r="B16408" s="5"/>
      <c r="C16408" s="2"/>
      <c r="D16408"/>
      <c r="E16408"/>
      <c r="F16408"/>
      <c r="G16408"/>
      <c r="H16408" s="7"/>
      <c r="I16408" s="7"/>
    </row>
    <row r="16409" spans="1:9" ht="15" x14ac:dyDescent="0.25">
      <c r="A16409" s="4"/>
      <c r="B16409" s="5"/>
      <c r="C16409" s="2"/>
      <c r="D16409"/>
      <c r="E16409"/>
      <c r="F16409"/>
      <c r="G16409"/>
      <c r="H16409" s="7"/>
      <c r="I16409" s="7"/>
    </row>
    <row r="16410" spans="1:9" ht="15" x14ac:dyDescent="0.25">
      <c r="A16410" s="4"/>
      <c r="B16410" s="5"/>
      <c r="C16410" s="2"/>
      <c r="D16410"/>
      <c r="E16410"/>
      <c r="F16410"/>
      <c r="G16410"/>
      <c r="H16410" s="7"/>
      <c r="I16410" s="7"/>
    </row>
    <row r="16411" spans="1:9" ht="15" x14ac:dyDescent="0.25">
      <c r="A16411" s="4"/>
      <c r="B16411" s="5"/>
      <c r="C16411" s="2"/>
      <c r="D16411"/>
      <c r="E16411"/>
      <c r="F16411"/>
      <c r="G16411"/>
      <c r="H16411" s="7"/>
      <c r="I16411" s="7"/>
    </row>
    <row r="16412" spans="1:9" ht="15" x14ac:dyDescent="0.25">
      <c r="A16412" s="4"/>
      <c r="B16412" s="5"/>
      <c r="C16412" s="2"/>
      <c r="D16412"/>
      <c r="E16412"/>
      <c r="F16412"/>
      <c r="G16412"/>
      <c r="H16412" s="7"/>
      <c r="I16412" s="7"/>
    </row>
    <row r="16413" spans="1:9" ht="15" x14ac:dyDescent="0.25">
      <c r="A16413" s="4"/>
      <c r="B16413" s="5"/>
      <c r="C16413" s="2"/>
      <c r="D16413"/>
      <c r="E16413"/>
      <c r="F16413"/>
      <c r="G16413"/>
      <c r="H16413" s="7"/>
      <c r="I16413" s="7"/>
    </row>
    <row r="16414" spans="1:9" ht="15" x14ac:dyDescent="0.25">
      <c r="A16414" s="4"/>
      <c r="B16414" s="5"/>
      <c r="C16414" s="2"/>
      <c r="D16414"/>
      <c r="E16414"/>
      <c r="F16414"/>
      <c r="G16414"/>
      <c r="H16414" s="7"/>
      <c r="I16414" s="7"/>
    </row>
    <row r="16415" spans="1:9" ht="15" x14ac:dyDescent="0.25">
      <c r="A16415" s="4"/>
      <c r="B16415" s="5"/>
      <c r="C16415" s="2"/>
      <c r="D16415"/>
      <c r="E16415"/>
      <c r="F16415"/>
      <c r="G16415"/>
      <c r="H16415" s="7"/>
      <c r="I16415" s="7"/>
    </row>
    <row r="16416" spans="1:9" ht="15" x14ac:dyDescent="0.25">
      <c r="A16416" s="4"/>
      <c r="B16416" s="5"/>
      <c r="C16416" s="2"/>
      <c r="D16416"/>
      <c r="E16416"/>
      <c r="F16416"/>
      <c r="G16416"/>
      <c r="H16416" s="7"/>
      <c r="I16416" s="7"/>
    </row>
    <row r="16417" spans="1:9" ht="15" x14ac:dyDescent="0.25">
      <c r="A16417" s="4"/>
      <c r="B16417" s="5"/>
      <c r="C16417" s="2"/>
      <c r="D16417"/>
      <c r="E16417"/>
      <c r="F16417"/>
      <c r="G16417"/>
      <c r="H16417" s="7"/>
      <c r="I16417" s="7"/>
    </row>
    <row r="16418" spans="1:9" ht="15" x14ac:dyDescent="0.25">
      <c r="A16418" s="4"/>
      <c r="B16418" s="5"/>
      <c r="C16418" s="2"/>
      <c r="D16418"/>
      <c r="E16418"/>
      <c r="F16418"/>
      <c r="G16418"/>
      <c r="H16418" s="7"/>
      <c r="I16418" s="7"/>
    </row>
    <row r="16419" spans="1:9" ht="15" x14ac:dyDescent="0.25">
      <c r="A16419" s="4"/>
      <c r="B16419" s="5"/>
      <c r="C16419" s="2"/>
      <c r="D16419"/>
      <c r="E16419"/>
      <c r="F16419"/>
      <c r="G16419"/>
      <c r="H16419" s="7"/>
      <c r="I16419" s="7"/>
    </row>
    <row r="16420" spans="1:9" ht="15" x14ac:dyDescent="0.25">
      <c r="A16420" s="4"/>
      <c r="B16420" s="5"/>
      <c r="C16420" s="2"/>
      <c r="D16420"/>
      <c r="E16420"/>
      <c r="F16420"/>
      <c r="G16420"/>
      <c r="H16420" s="7"/>
      <c r="I16420" s="7"/>
    </row>
    <row r="16421" spans="1:9" ht="15" x14ac:dyDescent="0.25">
      <c r="A16421" s="4"/>
      <c r="B16421" s="5"/>
      <c r="C16421" s="2"/>
      <c r="D16421"/>
      <c r="E16421"/>
      <c r="F16421"/>
      <c r="G16421"/>
      <c r="H16421" s="7"/>
      <c r="I16421" s="7"/>
    </row>
    <row r="16422" spans="1:9" ht="15" x14ac:dyDescent="0.25">
      <c r="A16422" s="4"/>
      <c r="B16422" s="5"/>
      <c r="C16422" s="2"/>
      <c r="D16422"/>
      <c r="E16422"/>
      <c r="F16422"/>
      <c r="G16422"/>
      <c r="H16422" s="7"/>
      <c r="I16422" s="7"/>
    </row>
    <row r="16423" spans="1:9" ht="15" x14ac:dyDescent="0.25">
      <c r="A16423" s="4"/>
      <c r="B16423" s="5"/>
      <c r="C16423" s="2"/>
      <c r="D16423"/>
      <c r="E16423"/>
      <c r="F16423"/>
      <c r="G16423"/>
      <c r="H16423" s="7"/>
      <c r="I16423" s="7"/>
    </row>
    <row r="16424" spans="1:9" ht="15" x14ac:dyDescent="0.25">
      <c r="A16424" s="4"/>
      <c r="B16424" s="5"/>
      <c r="C16424" s="2"/>
      <c r="D16424"/>
      <c r="E16424"/>
      <c r="F16424"/>
      <c r="G16424"/>
      <c r="H16424" s="7"/>
      <c r="I16424" s="7"/>
    </row>
    <row r="16425" spans="1:9" ht="15" x14ac:dyDescent="0.25">
      <c r="A16425" s="4"/>
      <c r="B16425" s="5"/>
      <c r="C16425" s="2"/>
      <c r="D16425"/>
      <c r="E16425"/>
      <c r="F16425"/>
      <c r="G16425"/>
      <c r="H16425" s="7"/>
      <c r="I16425" s="7"/>
    </row>
    <row r="16426" spans="1:9" ht="15" x14ac:dyDescent="0.25">
      <c r="A16426" s="4"/>
      <c r="B16426" s="5"/>
      <c r="C16426" s="2"/>
      <c r="D16426"/>
      <c r="E16426"/>
      <c r="F16426"/>
      <c r="G16426"/>
      <c r="H16426" s="7"/>
      <c r="I16426" s="7"/>
    </row>
    <row r="16427" spans="1:9" ht="15" x14ac:dyDescent="0.25">
      <c r="A16427" s="4"/>
      <c r="B16427" s="5"/>
      <c r="C16427" s="2"/>
      <c r="D16427"/>
      <c r="E16427"/>
      <c r="F16427"/>
      <c r="G16427"/>
      <c r="H16427" s="7"/>
      <c r="I16427" s="7"/>
    </row>
    <row r="16428" spans="1:9" ht="15" x14ac:dyDescent="0.25">
      <c r="A16428" s="4"/>
      <c r="B16428" s="5"/>
      <c r="C16428" s="2"/>
      <c r="D16428"/>
      <c r="E16428"/>
      <c r="F16428"/>
      <c r="G16428"/>
      <c r="H16428" s="7"/>
      <c r="I16428" s="7"/>
    </row>
    <row r="16429" spans="1:9" ht="15" x14ac:dyDescent="0.25">
      <c r="A16429" s="4"/>
      <c r="B16429" s="5"/>
      <c r="C16429" s="2"/>
      <c r="D16429"/>
      <c r="E16429"/>
      <c r="F16429"/>
      <c r="G16429"/>
      <c r="H16429" s="7"/>
      <c r="I16429" s="7"/>
    </row>
    <row r="16430" spans="1:9" ht="15" x14ac:dyDescent="0.25">
      <c r="A16430" s="4"/>
      <c r="B16430" s="5"/>
      <c r="C16430" s="2"/>
      <c r="D16430"/>
      <c r="E16430"/>
      <c r="F16430"/>
      <c r="G16430"/>
      <c r="H16430" s="7"/>
      <c r="I16430" s="7"/>
    </row>
    <row r="16431" spans="1:9" ht="15" x14ac:dyDescent="0.25">
      <c r="A16431" s="4"/>
      <c r="B16431" s="5"/>
      <c r="C16431" s="2"/>
      <c r="D16431"/>
      <c r="E16431"/>
      <c r="F16431"/>
      <c r="G16431"/>
      <c r="H16431" s="7"/>
      <c r="I16431" s="7"/>
    </row>
    <row r="16432" spans="1:9" ht="15" x14ac:dyDescent="0.25">
      <c r="A16432" s="4"/>
      <c r="B16432" s="5"/>
      <c r="C16432" s="2"/>
      <c r="D16432"/>
      <c r="E16432"/>
      <c r="F16432"/>
      <c r="G16432"/>
      <c r="H16432" s="7"/>
      <c r="I16432" s="7"/>
    </row>
    <row r="16433" spans="1:9" ht="15" x14ac:dyDescent="0.25">
      <c r="A16433" s="4"/>
      <c r="B16433" s="5"/>
      <c r="C16433" s="2"/>
      <c r="D16433"/>
      <c r="E16433"/>
      <c r="F16433"/>
      <c r="G16433"/>
      <c r="H16433" s="7"/>
      <c r="I16433" s="7"/>
    </row>
    <row r="16434" spans="1:9" ht="15" x14ac:dyDescent="0.25">
      <c r="A16434" s="4"/>
      <c r="B16434" s="5"/>
      <c r="C16434" s="2"/>
      <c r="D16434"/>
      <c r="E16434"/>
      <c r="F16434"/>
      <c r="G16434"/>
      <c r="H16434" s="7"/>
      <c r="I16434" s="7"/>
    </row>
    <row r="16435" spans="1:9" ht="15" x14ac:dyDescent="0.25">
      <c r="A16435" s="4"/>
      <c r="B16435" s="5"/>
      <c r="C16435" s="2"/>
      <c r="D16435"/>
      <c r="E16435"/>
      <c r="F16435"/>
      <c r="G16435"/>
      <c r="H16435" s="7"/>
      <c r="I16435" s="7"/>
    </row>
    <row r="16436" spans="1:9" ht="15" x14ac:dyDescent="0.25">
      <c r="A16436" s="4"/>
      <c r="B16436" s="5"/>
      <c r="C16436" s="2"/>
      <c r="D16436"/>
      <c r="E16436"/>
      <c r="F16436"/>
      <c r="G16436"/>
      <c r="H16436" s="7"/>
      <c r="I16436" s="7"/>
    </row>
    <row r="16437" spans="1:9" ht="15" x14ac:dyDescent="0.25">
      <c r="A16437" s="4"/>
      <c r="B16437" s="5"/>
      <c r="C16437" s="2"/>
      <c r="D16437"/>
      <c r="E16437"/>
      <c r="F16437"/>
      <c r="G16437"/>
      <c r="H16437" s="7"/>
      <c r="I16437" s="7"/>
    </row>
    <row r="16438" spans="1:9" ht="15" x14ac:dyDescent="0.25">
      <c r="A16438" s="4"/>
      <c r="B16438" s="5"/>
      <c r="C16438" s="2"/>
      <c r="D16438"/>
      <c r="E16438"/>
      <c r="F16438"/>
      <c r="G16438"/>
      <c r="H16438" s="7"/>
      <c r="I16438" s="7"/>
    </row>
    <row r="16439" spans="1:9" ht="15" x14ac:dyDescent="0.25">
      <c r="A16439" s="4"/>
      <c r="B16439" s="5"/>
      <c r="C16439" s="2"/>
      <c r="D16439"/>
      <c r="E16439"/>
      <c r="F16439"/>
      <c r="G16439"/>
      <c r="H16439" s="7"/>
      <c r="I16439" s="7"/>
    </row>
    <row r="16440" spans="1:9" ht="15" x14ac:dyDescent="0.25">
      <c r="A16440" s="4"/>
      <c r="B16440" s="5"/>
      <c r="C16440" s="2"/>
      <c r="D16440"/>
      <c r="E16440"/>
      <c r="F16440"/>
      <c r="G16440"/>
      <c r="H16440" s="7"/>
      <c r="I16440" s="7"/>
    </row>
    <row r="16441" spans="1:9" ht="15" x14ac:dyDescent="0.25">
      <c r="A16441" s="4"/>
      <c r="B16441" s="5"/>
      <c r="C16441" s="2"/>
      <c r="D16441"/>
      <c r="E16441"/>
      <c r="F16441"/>
      <c r="G16441"/>
      <c r="H16441" s="7"/>
      <c r="I16441" s="7"/>
    </row>
    <row r="16442" spans="1:9" ht="15" x14ac:dyDescent="0.25">
      <c r="A16442" s="4"/>
      <c r="B16442" s="5"/>
      <c r="C16442" s="2"/>
      <c r="D16442"/>
      <c r="E16442"/>
      <c r="F16442"/>
      <c r="G16442"/>
      <c r="H16442" s="7"/>
      <c r="I16442" s="7"/>
    </row>
    <row r="16443" spans="1:9" ht="15" x14ac:dyDescent="0.25">
      <c r="A16443" s="4"/>
      <c r="B16443" s="5"/>
      <c r="C16443" s="2"/>
      <c r="D16443"/>
      <c r="E16443"/>
      <c r="F16443"/>
      <c r="G16443"/>
      <c r="H16443" s="7"/>
      <c r="I16443" s="7"/>
    </row>
    <row r="16444" spans="1:9" ht="15" x14ac:dyDescent="0.25">
      <c r="A16444" s="4"/>
      <c r="B16444" s="5"/>
      <c r="C16444" s="2"/>
      <c r="D16444"/>
      <c r="E16444"/>
      <c r="F16444"/>
      <c r="G16444"/>
      <c r="H16444" s="7"/>
      <c r="I16444" s="7"/>
    </row>
    <row r="16445" spans="1:9" ht="15" x14ac:dyDescent="0.25">
      <c r="A16445" s="4"/>
      <c r="B16445" s="5"/>
      <c r="C16445" s="2"/>
      <c r="D16445"/>
      <c r="E16445"/>
      <c r="F16445"/>
      <c r="G16445"/>
      <c r="H16445" s="7"/>
      <c r="I16445" s="7"/>
    </row>
    <row r="16446" spans="1:9" ht="15" x14ac:dyDescent="0.25">
      <c r="A16446" s="4"/>
      <c r="B16446" s="5"/>
      <c r="C16446" s="2"/>
      <c r="D16446"/>
      <c r="E16446"/>
      <c r="F16446"/>
      <c r="G16446"/>
      <c r="H16446" s="7"/>
      <c r="I16446" s="7"/>
    </row>
    <row r="16447" spans="1:9" ht="15" x14ac:dyDescent="0.25">
      <c r="A16447" s="4"/>
      <c r="B16447" s="5"/>
      <c r="C16447" s="2"/>
      <c r="D16447"/>
      <c r="E16447"/>
      <c r="F16447"/>
      <c r="G16447"/>
      <c r="H16447" s="7"/>
      <c r="I16447" s="7"/>
    </row>
    <row r="16448" spans="1:9" ht="15" x14ac:dyDescent="0.25">
      <c r="A16448" s="4"/>
      <c r="B16448" s="5"/>
      <c r="C16448" s="2"/>
      <c r="D16448"/>
      <c r="E16448"/>
      <c r="F16448"/>
      <c r="G16448"/>
      <c r="H16448" s="7"/>
      <c r="I16448" s="7"/>
    </row>
    <row r="16449" spans="1:9" ht="15" x14ac:dyDescent="0.25">
      <c r="A16449" s="4"/>
      <c r="B16449" s="5"/>
      <c r="C16449" s="2"/>
      <c r="D16449"/>
      <c r="E16449"/>
      <c r="F16449"/>
      <c r="G16449"/>
      <c r="H16449" s="7"/>
      <c r="I16449" s="7"/>
    </row>
    <row r="16450" spans="1:9" ht="15" x14ac:dyDescent="0.25">
      <c r="A16450" s="4"/>
      <c r="B16450" s="5"/>
      <c r="C16450" s="2"/>
      <c r="D16450"/>
      <c r="E16450"/>
      <c r="F16450"/>
      <c r="G16450"/>
      <c r="H16450" s="7"/>
      <c r="I16450" s="7"/>
    </row>
    <row r="16451" spans="1:9" ht="15" x14ac:dyDescent="0.25">
      <c r="A16451" s="4"/>
      <c r="B16451" s="5"/>
      <c r="C16451" s="2"/>
      <c r="D16451"/>
      <c r="E16451"/>
      <c r="F16451"/>
      <c r="G16451"/>
      <c r="H16451" s="7"/>
      <c r="I16451" s="7"/>
    </row>
    <row r="16452" spans="1:9" ht="15" x14ac:dyDescent="0.25">
      <c r="A16452" s="4"/>
      <c r="B16452" s="5"/>
      <c r="C16452" s="2"/>
      <c r="D16452"/>
      <c r="E16452"/>
      <c r="F16452"/>
      <c r="G16452"/>
      <c r="H16452" s="7"/>
      <c r="I16452" s="7"/>
    </row>
    <row r="16453" spans="1:9" ht="15" x14ac:dyDescent="0.25">
      <c r="A16453" s="4"/>
      <c r="B16453" s="5"/>
      <c r="C16453" s="2"/>
      <c r="D16453"/>
      <c r="E16453"/>
      <c r="F16453"/>
      <c r="G16453"/>
      <c r="H16453" s="7"/>
      <c r="I16453" s="7"/>
    </row>
    <row r="16454" spans="1:9" ht="15" x14ac:dyDescent="0.25">
      <c r="A16454" s="4"/>
      <c r="B16454" s="5"/>
      <c r="C16454" s="2"/>
      <c r="D16454"/>
      <c r="E16454"/>
      <c r="F16454"/>
      <c r="G16454"/>
      <c r="H16454" s="7"/>
      <c r="I16454" s="7"/>
    </row>
    <row r="16455" spans="1:9" ht="15" x14ac:dyDescent="0.25">
      <c r="A16455" s="4"/>
      <c r="B16455" s="5"/>
      <c r="C16455" s="2"/>
      <c r="D16455"/>
      <c r="E16455"/>
      <c r="F16455"/>
      <c r="G16455"/>
      <c r="H16455" s="7"/>
      <c r="I16455" s="7"/>
    </row>
    <row r="16456" spans="1:9" ht="15" x14ac:dyDescent="0.25">
      <c r="A16456" s="4"/>
      <c r="B16456" s="5"/>
      <c r="C16456" s="2"/>
      <c r="D16456"/>
      <c r="E16456"/>
      <c r="F16456"/>
      <c r="G16456"/>
      <c r="H16456" s="7"/>
      <c r="I16456" s="7"/>
    </row>
    <row r="16457" spans="1:9" ht="15" x14ac:dyDescent="0.25">
      <c r="A16457" s="4"/>
      <c r="B16457" s="5"/>
      <c r="C16457" s="2"/>
      <c r="D16457"/>
      <c r="E16457"/>
      <c r="F16457"/>
      <c r="G16457"/>
      <c r="H16457" s="7"/>
      <c r="I16457" s="7"/>
    </row>
    <row r="16458" spans="1:9" ht="15" x14ac:dyDescent="0.25">
      <c r="A16458" s="4"/>
      <c r="B16458" s="5"/>
      <c r="C16458" s="2"/>
      <c r="D16458"/>
      <c r="E16458"/>
      <c r="F16458"/>
      <c r="G16458"/>
      <c r="H16458" s="7"/>
      <c r="I16458" s="7"/>
    </row>
    <row r="16459" spans="1:9" ht="15" x14ac:dyDescent="0.25">
      <c r="A16459" s="4"/>
      <c r="B16459" s="5"/>
      <c r="C16459" s="2"/>
      <c r="D16459"/>
      <c r="E16459"/>
      <c r="F16459"/>
      <c r="G16459"/>
      <c r="H16459" s="7"/>
      <c r="I16459" s="7"/>
    </row>
    <row r="16460" spans="1:9" ht="15" x14ac:dyDescent="0.25">
      <c r="A16460" s="4"/>
      <c r="B16460" s="5"/>
      <c r="C16460" s="2"/>
      <c r="D16460"/>
      <c r="E16460"/>
      <c r="F16460"/>
      <c r="G16460"/>
      <c r="H16460" s="7"/>
      <c r="I16460" s="7"/>
    </row>
    <row r="16461" spans="1:9" ht="15" x14ac:dyDescent="0.25">
      <c r="A16461" s="4"/>
      <c r="B16461" s="5"/>
      <c r="C16461" s="2"/>
      <c r="D16461"/>
      <c r="E16461"/>
      <c r="F16461"/>
      <c r="G16461"/>
      <c r="H16461" s="7"/>
      <c r="I16461" s="7"/>
    </row>
    <row r="16462" spans="1:9" ht="15" x14ac:dyDescent="0.25">
      <c r="A16462" s="4"/>
      <c r="B16462" s="5"/>
      <c r="C16462" s="2"/>
      <c r="D16462"/>
      <c r="E16462"/>
      <c r="F16462"/>
      <c r="G16462"/>
      <c r="H16462" s="7"/>
      <c r="I16462" s="7"/>
    </row>
    <row r="16463" spans="1:9" ht="15" x14ac:dyDescent="0.25">
      <c r="A16463" s="4"/>
      <c r="B16463" s="5"/>
      <c r="C16463" s="2"/>
      <c r="D16463"/>
      <c r="E16463"/>
      <c r="F16463"/>
      <c r="G16463"/>
      <c r="H16463" s="7"/>
      <c r="I16463" s="7"/>
    </row>
    <row r="16464" spans="1:9" ht="15" x14ac:dyDescent="0.25">
      <c r="A16464" s="4"/>
      <c r="B16464" s="5"/>
      <c r="C16464" s="2"/>
      <c r="D16464"/>
      <c r="E16464"/>
      <c r="F16464"/>
      <c r="G16464"/>
      <c r="H16464" s="7"/>
      <c r="I16464" s="7"/>
    </row>
    <row r="16465" spans="1:9" ht="15" x14ac:dyDescent="0.25">
      <c r="A16465" s="4"/>
      <c r="B16465" s="5"/>
      <c r="C16465" s="2"/>
      <c r="D16465"/>
      <c r="E16465"/>
      <c r="F16465"/>
      <c r="G16465"/>
      <c r="H16465" s="7"/>
      <c r="I16465" s="7"/>
    </row>
    <row r="16466" spans="1:9" ht="15" x14ac:dyDescent="0.25">
      <c r="A16466" s="4"/>
      <c r="B16466" s="5"/>
      <c r="C16466" s="2"/>
      <c r="D16466"/>
      <c r="E16466"/>
      <c r="F16466"/>
      <c r="G16466"/>
      <c r="H16466" s="7"/>
      <c r="I16466" s="7"/>
    </row>
    <row r="16467" spans="1:9" ht="15" x14ac:dyDescent="0.25">
      <c r="A16467" s="4"/>
      <c r="B16467" s="5"/>
      <c r="C16467" s="2"/>
      <c r="D16467"/>
      <c r="E16467"/>
      <c r="F16467"/>
      <c r="G16467"/>
      <c r="H16467" s="7"/>
      <c r="I16467" s="7"/>
    </row>
    <row r="16468" spans="1:9" ht="15" x14ac:dyDescent="0.25">
      <c r="A16468" s="4"/>
      <c r="B16468" s="5"/>
      <c r="C16468" s="2"/>
      <c r="D16468"/>
      <c r="E16468"/>
      <c r="F16468"/>
      <c r="G16468"/>
      <c r="H16468" s="7"/>
      <c r="I16468" s="7"/>
    </row>
    <row r="16469" spans="1:9" ht="15" x14ac:dyDescent="0.25">
      <c r="A16469" s="4"/>
      <c r="B16469" s="5"/>
      <c r="C16469" s="2"/>
      <c r="D16469"/>
      <c r="E16469"/>
      <c r="F16469"/>
      <c r="G16469"/>
      <c r="H16469" s="7"/>
      <c r="I16469" s="7"/>
    </row>
    <row r="16470" spans="1:9" ht="15" x14ac:dyDescent="0.25">
      <c r="A16470" s="4"/>
      <c r="B16470" s="5"/>
      <c r="C16470" s="2"/>
      <c r="D16470"/>
      <c r="E16470"/>
      <c r="F16470"/>
      <c r="G16470"/>
      <c r="H16470" s="7"/>
      <c r="I16470" s="7"/>
    </row>
    <row r="16471" spans="1:9" ht="15" x14ac:dyDescent="0.25">
      <c r="A16471" s="4"/>
      <c r="B16471" s="5"/>
      <c r="C16471" s="2"/>
      <c r="D16471"/>
      <c r="E16471"/>
      <c r="F16471"/>
      <c r="G16471"/>
      <c r="H16471" s="7"/>
      <c r="I16471" s="7"/>
    </row>
    <row r="16472" spans="1:9" ht="15" x14ac:dyDescent="0.25">
      <c r="A16472" s="4"/>
      <c r="B16472" s="5"/>
      <c r="C16472" s="2"/>
      <c r="D16472"/>
      <c r="E16472"/>
      <c r="F16472"/>
      <c r="G16472"/>
      <c r="H16472" s="7"/>
      <c r="I16472" s="7"/>
    </row>
    <row r="16473" spans="1:9" ht="15" x14ac:dyDescent="0.25">
      <c r="A16473" s="4"/>
      <c r="B16473" s="5"/>
      <c r="C16473" s="2"/>
      <c r="D16473"/>
      <c r="E16473"/>
      <c r="F16473"/>
      <c r="G16473"/>
      <c r="H16473" s="7"/>
      <c r="I16473" s="7"/>
    </row>
    <row r="16474" spans="1:9" ht="15" x14ac:dyDescent="0.25">
      <c r="A16474" s="4"/>
      <c r="B16474" s="5"/>
      <c r="C16474" s="2"/>
      <c r="D16474"/>
      <c r="E16474"/>
      <c r="F16474"/>
      <c r="G16474"/>
      <c r="H16474" s="7"/>
      <c r="I16474" s="7"/>
    </row>
    <row r="16475" spans="1:9" ht="15" x14ac:dyDescent="0.25">
      <c r="A16475" s="4"/>
      <c r="B16475" s="5"/>
      <c r="C16475" s="2"/>
      <c r="D16475"/>
      <c r="E16475"/>
      <c r="F16475"/>
      <c r="G16475"/>
      <c r="H16475" s="7"/>
      <c r="I16475" s="7"/>
    </row>
    <row r="16476" spans="1:9" ht="15" x14ac:dyDescent="0.25">
      <c r="A16476" s="4"/>
      <c r="B16476" s="5"/>
      <c r="C16476" s="2"/>
      <c r="D16476"/>
      <c r="E16476"/>
      <c r="F16476"/>
      <c r="G16476"/>
      <c r="H16476" s="7"/>
      <c r="I16476" s="7"/>
    </row>
    <row r="16477" spans="1:9" ht="15" x14ac:dyDescent="0.25">
      <c r="A16477" s="4"/>
      <c r="B16477" s="5"/>
      <c r="C16477" s="2"/>
      <c r="D16477"/>
      <c r="E16477"/>
      <c r="F16477"/>
      <c r="G16477"/>
      <c r="H16477" s="7"/>
      <c r="I16477" s="7"/>
    </row>
    <row r="16478" spans="1:9" ht="15" x14ac:dyDescent="0.25">
      <c r="A16478" s="4"/>
      <c r="B16478" s="5"/>
      <c r="C16478" s="2"/>
      <c r="D16478"/>
      <c r="E16478"/>
      <c r="F16478"/>
      <c r="G16478"/>
      <c r="H16478" s="7"/>
      <c r="I16478" s="7"/>
    </row>
    <row r="16479" spans="1:9" ht="15" x14ac:dyDescent="0.25">
      <c r="A16479" s="4"/>
      <c r="B16479" s="5"/>
      <c r="C16479" s="2"/>
      <c r="D16479"/>
      <c r="E16479"/>
      <c r="F16479"/>
      <c r="G16479"/>
      <c r="H16479" s="7"/>
      <c r="I16479" s="7"/>
    </row>
    <row r="16480" spans="1:9" ht="15" x14ac:dyDescent="0.25">
      <c r="A16480" s="4"/>
      <c r="B16480" s="5"/>
      <c r="C16480" s="2"/>
      <c r="D16480"/>
      <c r="E16480"/>
      <c r="F16480"/>
      <c r="G16480"/>
      <c r="H16480" s="7"/>
      <c r="I16480" s="7"/>
    </row>
    <row r="16481" spans="1:9" ht="15" x14ac:dyDescent="0.25">
      <c r="A16481" s="4"/>
      <c r="B16481" s="5"/>
      <c r="C16481" s="2"/>
      <c r="D16481"/>
      <c r="E16481"/>
      <c r="F16481"/>
      <c r="G16481"/>
      <c r="H16481" s="7"/>
      <c r="I16481" s="7"/>
    </row>
    <row r="16482" spans="1:9" ht="15" x14ac:dyDescent="0.25">
      <c r="A16482" s="4"/>
      <c r="B16482" s="5"/>
      <c r="C16482" s="2"/>
      <c r="D16482"/>
      <c r="E16482"/>
      <c r="F16482"/>
      <c r="G16482"/>
      <c r="H16482" s="7"/>
      <c r="I16482" s="7"/>
    </row>
    <row r="16483" spans="1:9" ht="15" x14ac:dyDescent="0.25">
      <c r="A16483" s="4"/>
      <c r="B16483" s="5"/>
      <c r="C16483" s="2"/>
      <c r="D16483"/>
      <c r="E16483"/>
      <c r="F16483"/>
      <c r="G16483"/>
      <c r="H16483" s="7"/>
      <c r="I16483" s="7"/>
    </row>
    <row r="16484" spans="1:9" ht="15" x14ac:dyDescent="0.25">
      <c r="A16484" s="4"/>
      <c r="B16484" s="5"/>
      <c r="C16484" s="2"/>
      <c r="D16484"/>
      <c r="E16484"/>
      <c r="F16484"/>
      <c r="G16484"/>
      <c r="H16484" s="7"/>
      <c r="I16484" s="7"/>
    </row>
    <row r="16485" spans="1:9" ht="15" x14ac:dyDescent="0.25">
      <c r="A16485" s="4"/>
      <c r="B16485" s="5"/>
      <c r="C16485" s="2"/>
      <c r="D16485"/>
      <c r="E16485"/>
      <c r="F16485"/>
      <c r="G16485"/>
      <c r="H16485" s="7"/>
      <c r="I16485" s="7"/>
    </row>
    <row r="16486" spans="1:9" ht="15" x14ac:dyDescent="0.25">
      <c r="A16486" s="4"/>
      <c r="B16486" s="5"/>
      <c r="C16486" s="2"/>
      <c r="D16486"/>
      <c r="E16486"/>
      <c r="F16486"/>
      <c r="G16486"/>
      <c r="H16486" s="7"/>
      <c r="I16486" s="7"/>
    </row>
    <row r="16487" spans="1:9" ht="15" x14ac:dyDescent="0.25">
      <c r="A16487" s="4"/>
      <c r="B16487" s="5"/>
      <c r="C16487" s="2"/>
      <c r="D16487"/>
      <c r="E16487"/>
      <c r="F16487"/>
      <c r="G16487"/>
      <c r="H16487" s="7"/>
      <c r="I16487" s="7"/>
    </row>
    <row r="16488" spans="1:9" ht="15" x14ac:dyDescent="0.25">
      <c r="A16488" s="4"/>
      <c r="B16488" s="5"/>
      <c r="C16488" s="2"/>
      <c r="D16488"/>
      <c r="E16488"/>
      <c r="F16488"/>
      <c r="G16488"/>
      <c r="H16488" s="7"/>
      <c r="I16488" s="7"/>
    </row>
    <row r="16489" spans="1:9" ht="15" x14ac:dyDescent="0.25">
      <c r="A16489" s="4"/>
      <c r="B16489" s="5"/>
      <c r="C16489" s="2"/>
      <c r="D16489"/>
      <c r="E16489"/>
      <c r="F16489"/>
      <c r="G16489"/>
      <c r="H16489" s="7"/>
      <c r="I16489" s="7"/>
    </row>
    <row r="16490" spans="1:9" ht="15" x14ac:dyDescent="0.25">
      <c r="A16490" s="4"/>
      <c r="B16490" s="5"/>
      <c r="C16490" s="2"/>
      <c r="D16490"/>
      <c r="E16490"/>
      <c r="F16490"/>
      <c r="G16490"/>
      <c r="H16490" s="7"/>
      <c r="I16490" s="7"/>
    </row>
    <row r="16491" spans="1:9" ht="15" x14ac:dyDescent="0.25">
      <c r="A16491" s="4"/>
      <c r="B16491" s="5"/>
      <c r="C16491" s="2"/>
      <c r="D16491"/>
      <c r="E16491"/>
      <c r="F16491"/>
      <c r="G16491"/>
      <c r="H16491" s="7"/>
      <c r="I16491" s="7"/>
    </row>
    <row r="16492" spans="1:9" ht="15" x14ac:dyDescent="0.25">
      <c r="A16492" s="4"/>
      <c r="B16492" s="5"/>
      <c r="C16492" s="2"/>
      <c r="D16492"/>
      <c r="E16492"/>
      <c r="F16492"/>
      <c r="G16492"/>
      <c r="H16492" s="7"/>
      <c r="I16492" s="7"/>
    </row>
    <row r="16493" spans="1:9" ht="15" x14ac:dyDescent="0.25">
      <c r="A16493" s="4"/>
      <c r="B16493" s="5"/>
      <c r="C16493" s="2"/>
      <c r="D16493"/>
      <c r="E16493"/>
      <c r="F16493"/>
      <c r="G16493"/>
      <c r="H16493" s="7"/>
      <c r="I16493" s="7"/>
    </row>
    <row r="16494" spans="1:9" ht="15" x14ac:dyDescent="0.25">
      <c r="A16494" s="4"/>
      <c r="B16494" s="5"/>
      <c r="C16494" s="2"/>
      <c r="D16494"/>
      <c r="E16494"/>
      <c r="F16494"/>
      <c r="G16494"/>
      <c r="H16494" s="7"/>
      <c r="I16494" s="7"/>
    </row>
    <row r="16495" spans="1:9" ht="15" x14ac:dyDescent="0.25">
      <c r="A16495" s="4"/>
      <c r="B16495" s="5"/>
      <c r="C16495" s="2"/>
      <c r="D16495"/>
      <c r="E16495"/>
      <c r="F16495"/>
      <c r="G16495"/>
      <c r="H16495" s="7"/>
      <c r="I16495" s="7"/>
    </row>
    <row r="16496" spans="1:9" ht="15" x14ac:dyDescent="0.25">
      <c r="A16496" s="4"/>
      <c r="B16496" s="5"/>
      <c r="C16496" s="2"/>
      <c r="D16496"/>
      <c r="E16496"/>
      <c r="F16496"/>
      <c r="G16496"/>
      <c r="H16496" s="7"/>
      <c r="I16496" s="7"/>
    </row>
    <row r="16497" spans="1:9" ht="15" x14ac:dyDescent="0.25">
      <c r="A16497" s="4"/>
      <c r="B16497" s="5"/>
      <c r="C16497" s="2"/>
      <c r="D16497"/>
      <c r="E16497"/>
      <c r="F16497"/>
      <c r="G16497"/>
      <c r="H16497" s="7"/>
      <c r="I16497" s="7"/>
    </row>
    <row r="16498" spans="1:9" ht="15" x14ac:dyDescent="0.25">
      <c r="A16498" s="4"/>
      <c r="B16498" s="5"/>
      <c r="C16498" s="2"/>
      <c r="D16498"/>
      <c r="E16498"/>
      <c r="F16498"/>
      <c r="G16498"/>
      <c r="H16498" s="7"/>
      <c r="I16498" s="7"/>
    </row>
    <row r="16499" spans="1:9" ht="15" x14ac:dyDescent="0.25">
      <c r="A16499" s="4"/>
      <c r="B16499" s="5"/>
      <c r="C16499" s="2"/>
      <c r="D16499"/>
      <c r="E16499"/>
      <c r="F16499"/>
      <c r="G16499"/>
      <c r="H16499" s="7"/>
      <c r="I16499" s="7"/>
    </row>
    <row r="16500" spans="1:9" ht="15" x14ac:dyDescent="0.25">
      <c r="A16500" s="4"/>
      <c r="B16500" s="5"/>
      <c r="C16500" s="2"/>
      <c r="D16500"/>
      <c r="E16500"/>
      <c r="F16500"/>
      <c r="G16500"/>
      <c r="H16500" s="7"/>
      <c r="I16500" s="7"/>
    </row>
    <row r="16501" spans="1:9" ht="15" x14ac:dyDescent="0.25">
      <c r="A16501" s="4"/>
      <c r="B16501" s="5"/>
      <c r="C16501" s="2"/>
      <c r="D16501"/>
      <c r="E16501"/>
      <c r="F16501"/>
      <c r="G16501"/>
      <c r="H16501" s="7"/>
      <c r="I16501" s="7"/>
    </row>
    <row r="16502" spans="1:9" ht="15" x14ac:dyDescent="0.25">
      <c r="A16502" s="4"/>
      <c r="B16502" s="5"/>
      <c r="C16502" s="2"/>
      <c r="D16502"/>
      <c r="E16502"/>
      <c r="F16502"/>
      <c r="G16502"/>
      <c r="H16502" s="7"/>
      <c r="I16502" s="7"/>
    </row>
    <row r="16503" spans="1:9" ht="15" x14ac:dyDescent="0.25">
      <c r="A16503" s="4"/>
      <c r="B16503" s="5"/>
      <c r="C16503" s="2"/>
      <c r="D16503"/>
      <c r="E16503"/>
      <c r="F16503"/>
      <c r="G16503"/>
      <c r="H16503" s="7"/>
      <c r="I16503" s="7"/>
    </row>
    <row r="16504" spans="1:9" ht="15" x14ac:dyDescent="0.25">
      <c r="A16504" s="4"/>
      <c r="B16504" s="5"/>
      <c r="C16504" s="2"/>
      <c r="D16504"/>
      <c r="E16504"/>
      <c r="F16504"/>
      <c r="G16504"/>
      <c r="H16504" s="7"/>
      <c r="I16504" s="7"/>
    </row>
    <row r="16505" spans="1:9" ht="15" x14ac:dyDescent="0.25">
      <c r="A16505" s="4"/>
      <c r="B16505" s="5"/>
      <c r="C16505" s="2"/>
      <c r="D16505"/>
      <c r="E16505"/>
      <c r="F16505"/>
      <c r="G16505"/>
      <c r="H16505" s="7"/>
      <c r="I16505" s="7"/>
    </row>
    <row r="16506" spans="1:9" ht="15" x14ac:dyDescent="0.25">
      <c r="A16506" s="4"/>
      <c r="B16506" s="5"/>
      <c r="C16506" s="2"/>
      <c r="D16506"/>
      <c r="E16506"/>
      <c r="F16506"/>
      <c r="G16506"/>
      <c r="H16506" s="7"/>
      <c r="I16506" s="7"/>
    </row>
    <row r="16507" spans="1:9" ht="15" x14ac:dyDescent="0.25">
      <c r="A16507" s="4"/>
      <c r="B16507" s="5"/>
      <c r="C16507" s="2"/>
      <c r="D16507"/>
      <c r="E16507"/>
      <c r="F16507"/>
      <c r="G16507"/>
      <c r="H16507" s="7"/>
      <c r="I16507" s="7"/>
    </row>
    <row r="16508" spans="1:9" ht="15" x14ac:dyDescent="0.25">
      <c r="A16508" s="4"/>
      <c r="B16508" s="5"/>
      <c r="C16508" s="2"/>
      <c r="D16508"/>
      <c r="E16508"/>
      <c r="F16508"/>
      <c r="G16508"/>
      <c r="H16508" s="7"/>
      <c r="I16508" s="7"/>
    </row>
    <row r="16509" spans="1:9" ht="15" x14ac:dyDescent="0.25">
      <c r="A16509" s="4"/>
      <c r="B16509" s="5"/>
      <c r="C16509" s="2"/>
      <c r="D16509"/>
      <c r="E16509"/>
      <c r="F16509"/>
      <c r="G16509"/>
      <c r="H16509" s="7"/>
      <c r="I16509" s="7"/>
    </row>
    <row r="16510" spans="1:9" ht="15" x14ac:dyDescent="0.25">
      <c r="A16510" s="4"/>
      <c r="B16510" s="5"/>
      <c r="C16510" s="2"/>
      <c r="D16510"/>
      <c r="E16510"/>
      <c r="F16510"/>
      <c r="G16510"/>
      <c r="H16510" s="7"/>
      <c r="I16510" s="7"/>
    </row>
    <row r="16511" spans="1:9" ht="15" x14ac:dyDescent="0.25">
      <c r="A16511" s="4"/>
      <c r="B16511" s="5"/>
      <c r="C16511" s="2"/>
      <c r="D16511"/>
      <c r="E16511"/>
      <c r="F16511"/>
      <c r="G16511"/>
      <c r="H16511" s="7"/>
      <c r="I16511" s="7"/>
    </row>
    <row r="16512" spans="1:9" ht="15" x14ac:dyDescent="0.25">
      <c r="A16512" s="4"/>
      <c r="B16512" s="5"/>
      <c r="C16512" s="2"/>
      <c r="D16512"/>
      <c r="E16512"/>
      <c r="F16512"/>
      <c r="G16512"/>
      <c r="H16512" s="7"/>
      <c r="I16512" s="7"/>
    </row>
    <row r="16513" spans="1:9" ht="15" x14ac:dyDescent="0.25">
      <c r="A16513" s="4"/>
      <c r="B16513" s="5"/>
      <c r="C16513" s="2"/>
      <c r="D16513"/>
      <c r="E16513"/>
      <c r="F16513"/>
      <c r="G16513"/>
      <c r="H16513" s="7"/>
      <c r="I16513" s="7"/>
    </row>
    <row r="16514" spans="1:9" ht="15" x14ac:dyDescent="0.25">
      <c r="A16514" s="4"/>
      <c r="B16514" s="5"/>
      <c r="C16514" s="2"/>
      <c r="D16514"/>
      <c r="E16514"/>
      <c r="F16514"/>
      <c r="G16514"/>
      <c r="H16514" s="7"/>
      <c r="I16514" s="7"/>
    </row>
    <row r="16515" spans="1:9" ht="15" x14ac:dyDescent="0.25">
      <c r="A16515" s="4"/>
      <c r="B16515" s="5"/>
      <c r="C16515" s="2"/>
      <c r="D16515"/>
      <c r="E16515"/>
      <c r="F16515"/>
      <c r="G16515"/>
      <c r="H16515" s="7"/>
      <c r="I16515" s="7"/>
    </row>
    <row r="16516" spans="1:9" ht="15" x14ac:dyDescent="0.25">
      <c r="A16516" s="4"/>
      <c r="B16516" s="5"/>
      <c r="C16516" s="2"/>
      <c r="D16516"/>
      <c r="E16516"/>
      <c r="F16516"/>
      <c r="G16516"/>
      <c r="H16516" s="7"/>
      <c r="I16516" s="7"/>
    </row>
    <row r="16517" spans="1:9" ht="15" x14ac:dyDescent="0.25">
      <c r="A16517" s="4"/>
      <c r="B16517" s="5"/>
      <c r="C16517" s="2"/>
      <c r="D16517"/>
      <c r="E16517"/>
      <c r="F16517"/>
      <c r="G16517"/>
      <c r="H16517" s="7"/>
      <c r="I16517" s="7"/>
    </row>
    <row r="16518" spans="1:9" ht="15" x14ac:dyDescent="0.25">
      <c r="A16518" s="4"/>
      <c r="B16518" s="5"/>
      <c r="C16518" s="2"/>
      <c r="D16518"/>
      <c r="E16518"/>
      <c r="F16518"/>
      <c r="G16518"/>
      <c r="H16518" s="7"/>
      <c r="I16518" s="7"/>
    </row>
    <row r="16519" spans="1:9" ht="15" x14ac:dyDescent="0.25">
      <c r="A16519" s="4"/>
      <c r="B16519" s="5"/>
      <c r="C16519" s="2"/>
      <c r="D16519"/>
      <c r="E16519"/>
      <c r="F16519"/>
      <c r="G16519"/>
      <c r="H16519" s="7"/>
      <c r="I16519" s="7"/>
    </row>
    <row r="16520" spans="1:9" ht="15" x14ac:dyDescent="0.25">
      <c r="A16520" s="4"/>
      <c r="B16520" s="5"/>
      <c r="C16520" s="2"/>
      <c r="D16520"/>
      <c r="E16520"/>
      <c r="F16520"/>
      <c r="G16520"/>
      <c r="H16520" s="7"/>
      <c r="I16520" s="7"/>
    </row>
    <row r="16521" spans="1:9" ht="15" x14ac:dyDescent="0.25">
      <c r="A16521" s="4"/>
      <c r="B16521" s="5"/>
      <c r="C16521" s="2"/>
      <c r="D16521"/>
      <c r="E16521"/>
      <c r="F16521"/>
      <c r="G16521"/>
      <c r="H16521" s="7"/>
      <c r="I16521" s="7"/>
    </row>
    <row r="16522" spans="1:9" ht="15" x14ac:dyDescent="0.25">
      <c r="A16522" s="4"/>
      <c r="B16522" s="5"/>
      <c r="C16522" s="2"/>
      <c r="D16522"/>
      <c r="E16522"/>
      <c r="F16522"/>
      <c r="G16522"/>
      <c r="H16522" s="7"/>
      <c r="I16522" s="7"/>
    </row>
    <row r="16523" spans="1:9" ht="15" x14ac:dyDescent="0.25">
      <c r="A16523" s="4"/>
      <c r="B16523" s="5"/>
      <c r="C16523" s="2"/>
      <c r="D16523"/>
      <c r="E16523"/>
      <c r="F16523"/>
      <c r="G16523"/>
      <c r="H16523" s="7"/>
      <c r="I16523" s="7"/>
    </row>
    <row r="16524" spans="1:9" ht="15" x14ac:dyDescent="0.25">
      <c r="A16524" s="4"/>
      <c r="B16524" s="5"/>
      <c r="C16524" s="2"/>
      <c r="D16524"/>
      <c r="E16524"/>
      <c r="F16524"/>
      <c r="G16524"/>
      <c r="H16524" s="7"/>
      <c r="I16524" s="7"/>
    </row>
    <row r="16525" spans="1:9" ht="15" x14ac:dyDescent="0.25">
      <c r="A16525" s="4"/>
      <c r="B16525" s="5"/>
      <c r="C16525" s="2"/>
      <c r="D16525"/>
      <c r="E16525"/>
      <c r="F16525"/>
      <c r="G16525"/>
      <c r="H16525" s="7"/>
      <c r="I16525" s="7"/>
    </row>
    <row r="16526" spans="1:9" ht="15" x14ac:dyDescent="0.25">
      <c r="A16526" s="4"/>
      <c r="B16526" s="5"/>
      <c r="C16526" s="2"/>
      <c r="D16526"/>
      <c r="E16526"/>
      <c r="F16526"/>
      <c r="G16526"/>
      <c r="H16526" s="7"/>
      <c r="I16526" s="7"/>
    </row>
    <row r="16527" spans="1:9" ht="15" x14ac:dyDescent="0.25">
      <c r="A16527" s="4"/>
      <c r="B16527" s="5"/>
      <c r="C16527" s="2"/>
      <c r="D16527"/>
      <c r="E16527"/>
      <c r="F16527"/>
      <c r="G16527"/>
      <c r="H16527" s="7"/>
      <c r="I16527" s="7"/>
    </row>
    <row r="16528" spans="1:9" ht="15" x14ac:dyDescent="0.25">
      <c r="A16528" s="4"/>
      <c r="B16528" s="5"/>
      <c r="C16528" s="2"/>
      <c r="D16528"/>
      <c r="E16528"/>
      <c r="F16528"/>
      <c r="G16528"/>
      <c r="H16528" s="7"/>
      <c r="I16528" s="7"/>
    </row>
    <row r="16529" spans="1:9" ht="15" x14ac:dyDescent="0.25">
      <c r="A16529" s="4"/>
      <c r="B16529" s="5"/>
      <c r="C16529" s="2"/>
      <c r="D16529"/>
      <c r="E16529"/>
      <c r="F16529"/>
      <c r="G16529"/>
      <c r="H16529" s="7"/>
      <c r="I16529" s="7"/>
    </row>
    <row r="16530" spans="1:9" ht="15" x14ac:dyDescent="0.25">
      <c r="A16530" s="4"/>
      <c r="B16530" s="5"/>
      <c r="C16530" s="2"/>
      <c r="D16530"/>
      <c r="E16530"/>
      <c r="F16530"/>
      <c r="G16530"/>
      <c r="H16530" s="7"/>
      <c r="I16530" s="7"/>
    </row>
    <row r="16531" spans="1:9" ht="15" x14ac:dyDescent="0.25">
      <c r="A16531" s="4"/>
      <c r="B16531" s="5"/>
      <c r="C16531" s="2"/>
      <c r="D16531"/>
      <c r="E16531"/>
      <c r="F16531"/>
      <c r="G16531"/>
      <c r="H16531" s="7"/>
      <c r="I16531" s="7"/>
    </row>
    <row r="16532" spans="1:9" ht="15" x14ac:dyDescent="0.25">
      <c r="A16532" s="4"/>
      <c r="B16532" s="5"/>
      <c r="C16532" s="2"/>
      <c r="D16532"/>
      <c r="E16532"/>
      <c r="F16532"/>
      <c r="G16532"/>
      <c r="H16532" s="7"/>
      <c r="I16532" s="7"/>
    </row>
    <row r="16533" spans="1:9" ht="15" x14ac:dyDescent="0.25">
      <c r="A16533" s="4"/>
      <c r="B16533" s="5"/>
      <c r="C16533" s="2"/>
      <c r="D16533"/>
      <c r="E16533"/>
      <c r="F16533"/>
      <c r="G16533"/>
      <c r="H16533" s="7"/>
      <c r="I16533" s="7"/>
    </row>
    <row r="16534" spans="1:9" ht="15" x14ac:dyDescent="0.25">
      <c r="A16534" s="4"/>
      <c r="B16534" s="5"/>
      <c r="C16534" s="2"/>
      <c r="D16534"/>
      <c r="E16534"/>
      <c r="F16534"/>
      <c r="G16534"/>
      <c r="H16534" s="7"/>
      <c r="I16534" s="7"/>
    </row>
    <row r="16535" spans="1:9" ht="15" x14ac:dyDescent="0.25">
      <c r="A16535" s="4"/>
      <c r="B16535" s="5"/>
      <c r="C16535" s="2"/>
      <c r="D16535"/>
      <c r="E16535"/>
      <c r="F16535"/>
      <c r="G16535"/>
      <c r="H16535" s="7"/>
      <c r="I16535" s="7"/>
    </row>
    <row r="16536" spans="1:9" ht="15" x14ac:dyDescent="0.25">
      <c r="A16536" s="4"/>
      <c r="B16536" s="5"/>
      <c r="C16536" s="2"/>
      <c r="D16536"/>
      <c r="E16536"/>
      <c r="F16536"/>
      <c r="G16536"/>
      <c r="H16536" s="7"/>
      <c r="I16536" s="7"/>
    </row>
    <row r="16537" spans="1:9" ht="15" x14ac:dyDescent="0.25">
      <c r="A16537" s="4"/>
      <c r="B16537" s="5"/>
      <c r="C16537" s="2"/>
      <c r="D16537"/>
      <c r="E16537"/>
      <c r="F16537"/>
      <c r="G16537"/>
      <c r="H16537" s="7"/>
      <c r="I16537" s="7"/>
    </row>
    <row r="16538" spans="1:9" ht="15" x14ac:dyDescent="0.25">
      <c r="A16538" s="4"/>
      <c r="B16538" s="5"/>
      <c r="C16538" s="2"/>
      <c r="D16538"/>
      <c r="E16538"/>
      <c r="F16538"/>
      <c r="G16538"/>
      <c r="H16538" s="7"/>
      <c r="I16538" s="7"/>
    </row>
    <row r="16539" spans="1:9" ht="15" x14ac:dyDescent="0.25">
      <c r="A16539" s="4"/>
      <c r="B16539" s="5"/>
      <c r="C16539" s="2"/>
      <c r="D16539"/>
      <c r="E16539"/>
      <c r="F16539"/>
      <c r="G16539"/>
      <c r="H16539" s="7"/>
      <c r="I16539" s="7"/>
    </row>
    <row r="16540" spans="1:9" ht="15" x14ac:dyDescent="0.25">
      <c r="A16540" s="4"/>
      <c r="B16540" s="5"/>
      <c r="C16540" s="2"/>
      <c r="D16540"/>
      <c r="E16540"/>
      <c r="F16540"/>
      <c r="G16540"/>
      <c r="H16540" s="7"/>
      <c r="I16540" s="7"/>
    </row>
    <row r="16541" spans="1:9" ht="15" x14ac:dyDescent="0.25">
      <c r="A16541" s="4"/>
      <c r="B16541" s="5"/>
      <c r="C16541" s="2"/>
      <c r="D16541"/>
      <c r="E16541"/>
      <c r="F16541"/>
      <c r="G16541"/>
      <c r="H16541" s="7"/>
      <c r="I16541" s="7"/>
    </row>
    <row r="16542" spans="1:9" ht="15" x14ac:dyDescent="0.25">
      <c r="A16542" s="4"/>
      <c r="B16542" s="5"/>
      <c r="C16542" s="2"/>
      <c r="D16542"/>
      <c r="E16542"/>
      <c r="F16542"/>
      <c r="G16542"/>
      <c r="H16542" s="7"/>
      <c r="I16542" s="7"/>
    </row>
    <row r="16543" spans="1:9" ht="15" x14ac:dyDescent="0.25">
      <c r="A16543" s="4"/>
      <c r="B16543" s="5"/>
      <c r="C16543" s="2"/>
      <c r="D16543"/>
      <c r="E16543"/>
      <c r="F16543"/>
      <c r="G16543"/>
      <c r="H16543" s="7"/>
      <c r="I16543" s="7"/>
    </row>
    <row r="16544" spans="1:9" ht="15" x14ac:dyDescent="0.25">
      <c r="A16544" s="4"/>
      <c r="B16544" s="5"/>
      <c r="C16544" s="2"/>
      <c r="D16544"/>
      <c r="E16544"/>
      <c r="F16544"/>
      <c r="G16544"/>
      <c r="H16544" s="7"/>
      <c r="I16544" s="7"/>
    </row>
    <row r="16545" spans="1:9" ht="15" x14ac:dyDescent="0.25">
      <c r="A16545" s="4"/>
      <c r="B16545" s="5"/>
      <c r="C16545" s="2"/>
      <c r="D16545"/>
      <c r="E16545"/>
      <c r="F16545"/>
      <c r="G16545"/>
      <c r="H16545" s="7"/>
      <c r="I16545" s="7"/>
    </row>
    <row r="16546" spans="1:9" ht="15" x14ac:dyDescent="0.25">
      <c r="A16546" s="4"/>
      <c r="B16546" s="5"/>
      <c r="C16546" s="2"/>
      <c r="D16546"/>
      <c r="E16546"/>
      <c r="F16546"/>
      <c r="G16546"/>
      <c r="H16546" s="7"/>
      <c r="I16546" s="7"/>
    </row>
    <row r="16547" spans="1:9" ht="15" x14ac:dyDescent="0.25">
      <c r="A16547" s="4"/>
      <c r="B16547" s="5"/>
      <c r="C16547" s="2"/>
      <c r="D16547"/>
      <c r="E16547"/>
      <c r="F16547"/>
      <c r="G16547"/>
      <c r="H16547" s="7"/>
      <c r="I16547" s="7"/>
    </row>
    <row r="16548" spans="1:9" ht="15" x14ac:dyDescent="0.25">
      <c r="A16548" s="4"/>
      <c r="B16548" s="5"/>
      <c r="C16548" s="2"/>
      <c r="D16548"/>
      <c r="E16548"/>
      <c r="F16548"/>
      <c r="G16548"/>
      <c r="H16548" s="7"/>
      <c r="I16548" s="7"/>
    </row>
    <row r="16549" spans="1:9" ht="15" x14ac:dyDescent="0.25">
      <c r="A16549" s="4"/>
      <c r="B16549" s="5"/>
      <c r="C16549" s="2"/>
      <c r="D16549"/>
      <c r="E16549"/>
      <c r="F16549"/>
      <c r="G16549"/>
      <c r="H16549" s="7"/>
      <c r="I16549" s="7"/>
    </row>
    <row r="16550" spans="1:9" ht="15" x14ac:dyDescent="0.25">
      <c r="A16550" s="4"/>
      <c r="B16550" s="5"/>
      <c r="C16550" s="2"/>
      <c r="D16550"/>
      <c r="E16550"/>
      <c r="F16550"/>
      <c r="G16550"/>
      <c r="H16550" s="7"/>
      <c r="I16550" s="7"/>
    </row>
    <row r="16551" spans="1:9" ht="15" x14ac:dyDescent="0.25">
      <c r="A16551" s="4"/>
      <c r="B16551" s="5"/>
      <c r="C16551" s="2"/>
      <c r="D16551"/>
      <c r="E16551"/>
      <c r="F16551"/>
      <c r="G16551"/>
      <c r="H16551" s="7"/>
      <c r="I16551" s="7"/>
    </row>
    <row r="16552" spans="1:9" ht="15" x14ac:dyDescent="0.25">
      <c r="A16552" s="4"/>
      <c r="B16552" s="5"/>
      <c r="C16552" s="2"/>
      <c r="D16552"/>
      <c r="E16552"/>
      <c r="F16552"/>
      <c r="G16552"/>
      <c r="H16552" s="7"/>
      <c r="I16552" s="7"/>
    </row>
    <row r="16553" spans="1:9" ht="15" x14ac:dyDescent="0.25">
      <c r="A16553" s="4"/>
      <c r="B16553" s="5"/>
      <c r="C16553" s="2"/>
      <c r="D16553"/>
      <c r="E16553"/>
      <c r="F16553"/>
      <c r="G16553"/>
      <c r="H16553" s="7"/>
      <c r="I16553" s="7"/>
    </row>
    <row r="16554" spans="1:9" ht="15" x14ac:dyDescent="0.25">
      <c r="A16554" s="4"/>
      <c r="B16554" s="5"/>
      <c r="C16554" s="2"/>
      <c r="D16554"/>
      <c r="E16554"/>
      <c r="F16554"/>
      <c r="G16554"/>
      <c r="H16554" s="7"/>
      <c r="I16554" s="7"/>
    </row>
    <row r="16555" spans="1:9" ht="15" x14ac:dyDescent="0.25">
      <c r="A16555" s="4"/>
      <c r="B16555" s="5"/>
      <c r="C16555" s="2"/>
      <c r="D16555"/>
      <c r="E16555"/>
      <c r="F16555"/>
      <c r="G16555"/>
      <c r="H16555" s="7"/>
      <c r="I16555" s="7"/>
    </row>
    <row r="16556" spans="1:9" ht="15" x14ac:dyDescent="0.25">
      <c r="A16556" s="4"/>
      <c r="B16556" s="5"/>
      <c r="C16556" s="2"/>
      <c r="D16556"/>
      <c r="E16556"/>
      <c r="F16556"/>
      <c r="G16556"/>
      <c r="H16556" s="7"/>
      <c r="I16556" s="7"/>
    </row>
    <row r="16557" spans="1:9" ht="15" x14ac:dyDescent="0.25">
      <c r="A16557" s="4"/>
      <c r="B16557" s="5"/>
      <c r="C16557" s="2"/>
      <c r="D16557"/>
      <c r="E16557"/>
      <c r="F16557"/>
      <c r="G16557"/>
      <c r="H16557" s="7"/>
      <c r="I16557" s="7"/>
    </row>
    <row r="16558" spans="1:9" ht="15" x14ac:dyDescent="0.25">
      <c r="A16558" s="4"/>
      <c r="B16558" s="5"/>
      <c r="C16558" s="2"/>
      <c r="D16558"/>
      <c r="E16558"/>
      <c r="F16558"/>
      <c r="G16558"/>
      <c r="H16558" s="7"/>
      <c r="I16558" s="7"/>
    </row>
    <row r="16559" spans="1:9" ht="15" x14ac:dyDescent="0.25">
      <c r="A16559" s="4"/>
      <c r="B16559" s="5"/>
      <c r="C16559" s="2"/>
      <c r="D16559"/>
      <c r="E16559"/>
      <c r="F16559"/>
      <c r="G16559"/>
      <c r="H16559" s="7"/>
      <c r="I16559" s="7"/>
    </row>
    <row r="16560" spans="1:9" ht="15" x14ac:dyDescent="0.25">
      <c r="A16560" s="4"/>
      <c r="B16560" s="5"/>
      <c r="C16560" s="2"/>
      <c r="D16560"/>
      <c r="E16560"/>
      <c r="F16560"/>
      <c r="G16560"/>
      <c r="H16560" s="7"/>
      <c r="I16560" s="7"/>
    </row>
    <row r="16561" spans="1:9" ht="15" x14ac:dyDescent="0.25">
      <c r="A16561" s="4"/>
      <c r="B16561" s="5"/>
      <c r="C16561" s="2"/>
      <c r="D16561"/>
      <c r="E16561"/>
      <c r="F16561"/>
      <c r="G16561"/>
      <c r="H16561" s="7"/>
      <c r="I16561" s="7"/>
    </row>
    <row r="16562" spans="1:9" ht="15" x14ac:dyDescent="0.25">
      <c r="A16562" s="4"/>
      <c r="B16562" s="5"/>
      <c r="C16562" s="2"/>
      <c r="D16562"/>
      <c r="E16562"/>
      <c r="F16562"/>
      <c r="G16562"/>
      <c r="H16562" s="7"/>
      <c r="I16562" s="7"/>
    </row>
    <row r="16563" spans="1:9" ht="15" x14ac:dyDescent="0.25">
      <c r="A16563" s="4"/>
      <c r="B16563" s="5"/>
      <c r="C16563" s="2"/>
      <c r="D16563"/>
      <c r="E16563"/>
      <c r="F16563"/>
      <c r="G16563"/>
      <c r="H16563" s="7"/>
      <c r="I16563" s="7"/>
    </row>
    <row r="16564" spans="1:9" ht="15" x14ac:dyDescent="0.25">
      <c r="A16564" s="4"/>
      <c r="B16564" s="5"/>
      <c r="C16564" s="2"/>
      <c r="D16564"/>
      <c r="E16564"/>
      <c r="F16564"/>
      <c r="G16564"/>
      <c r="H16564" s="7"/>
      <c r="I16564" s="7"/>
    </row>
    <row r="16565" spans="1:9" ht="15" x14ac:dyDescent="0.25">
      <c r="A16565" s="4"/>
      <c r="B16565" s="5"/>
      <c r="C16565" s="2"/>
      <c r="D16565"/>
      <c r="E16565"/>
      <c r="F16565"/>
      <c r="G16565"/>
      <c r="H16565" s="7"/>
      <c r="I16565" s="7"/>
    </row>
    <row r="16566" spans="1:9" ht="15" x14ac:dyDescent="0.25">
      <c r="A16566" s="4"/>
      <c r="B16566" s="5"/>
      <c r="C16566" s="2"/>
      <c r="D16566"/>
      <c r="E16566"/>
      <c r="F16566"/>
      <c r="G16566"/>
      <c r="H16566" s="7"/>
      <c r="I16566" s="7"/>
    </row>
    <row r="16567" spans="1:9" ht="15" x14ac:dyDescent="0.25">
      <c r="A16567" s="4"/>
      <c r="B16567" s="5"/>
      <c r="C16567" s="2"/>
      <c r="D16567"/>
      <c r="E16567"/>
      <c r="F16567"/>
      <c r="G16567"/>
      <c r="H16567" s="7"/>
      <c r="I16567" s="7"/>
    </row>
    <row r="16568" spans="1:9" ht="15" x14ac:dyDescent="0.25">
      <c r="A16568" s="4"/>
      <c r="B16568" s="5"/>
      <c r="C16568" s="2"/>
      <c r="D16568"/>
      <c r="E16568"/>
      <c r="F16568"/>
      <c r="G16568"/>
      <c r="H16568" s="7"/>
      <c r="I16568" s="7"/>
    </row>
    <row r="16569" spans="1:9" ht="15" x14ac:dyDescent="0.25">
      <c r="A16569" s="4"/>
      <c r="B16569" s="5"/>
      <c r="C16569" s="2"/>
      <c r="D16569"/>
      <c r="E16569"/>
      <c r="F16569"/>
      <c r="G16569"/>
      <c r="H16569" s="7"/>
      <c r="I16569" s="7"/>
    </row>
    <row r="16570" spans="1:9" ht="15" x14ac:dyDescent="0.25">
      <c r="A16570" s="4"/>
      <c r="B16570" s="5"/>
      <c r="C16570" s="2"/>
      <c r="D16570"/>
      <c r="E16570"/>
      <c r="F16570"/>
      <c r="G16570"/>
      <c r="H16570" s="7"/>
      <c r="I16570" s="7"/>
    </row>
    <row r="16571" spans="1:9" ht="15" x14ac:dyDescent="0.25">
      <c r="A16571" s="4"/>
      <c r="B16571" s="5"/>
      <c r="C16571" s="2"/>
      <c r="D16571"/>
      <c r="E16571"/>
      <c r="F16571"/>
      <c r="G16571"/>
      <c r="H16571" s="7"/>
      <c r="I16571" s="7"/>
    </row>
    <row r="16572" spans="1:9" ht="15" x14ac:dyDescent="0.25">
      <c r="A16572" s="4"/>
      <c r="B16572" s="5"/>
      <c r="C16572" s="2"/>
      <c r="D16572"/>
      <c r="E16572"/>
      <c r="F16572"/>
      <c r="G16572"/>
      <c r="H16572" s="7"/>
      <c r="I16572" s="7"/>
    </row>
    <row r="16573" spans="1:9" ht="15" x14ac:dyDescent="0.25">
      <c r="A16573" s="4"/>
      <c r="B16573" s="5"/>
      <c r="C16573" s="2"/>
      <c r="D16573"/>
      <c r="E16573"/>
      <c r="F16573"/>
      <c r="G16573"/>
      <c r="H16573" s="7"/>
      <c r="I16573" s="7"/>
    </row>
    <row r="16574" spans="1:9" ht="15" x14ac:dyDescent="0.25">
      <c r="A16574" s="4"/>
      <c r="B16574" s="5"/>
      <c r="C16574" s="2"/>
      <c r="D16574"/>
      <c r="E16574"/>
      <c r="F16574"/>
      <c r="G16574"/>
      <c r="H16574" s="7"/>
      <c r="I16574" s="7"/>
    </row>
    <row r="16575" spans="1:9" ht="15" x14ac:dyDescent="0.25">
      <c r="A16575" s="4"/>
      <c r="B16575" s="5"/>
      <c r="C16575" s="2"/>
      <c r="D16575"/>
      <c r="E16575"/>
      <c r="F16575"/>
      <c r="G16575"/>
      <c r="H16575" s="7"/>
      <c r="I16575" s="7"/>
    </row>
    <row r="16576" spans="1:9" ht="15" x14ac:dyDescent="0.25">
      <c r="A16576" s="4"/>
      <c r="B16576" s="5"/>
      <c r="C16576" s="2"/>
      <c r="D16576"/>
      <c r="E16576"/>
      <c r="F16576"/>
      <c r="G16576"/>
      <c r="H16576" s="7"/>
      <c r="I16576" s="7"/>
    </row>
    <row r="16577" spans="1:9" ht="15" x14ac:dyDescent="0.25">
      <c r="A16577" s="4"/>
      <c r="B16577" s="5"/>
      <c r="C16577" s="2"/>
      <c r="D16577"/>
      <c r="E16577"/>
      <c r="F16577"/>
      <c r="G16577"/>
      <c r="H16577" s="7"/>
      <c r="I16577" s="7"/>
    </row>
    <row r="16578" spans="1:9" ht="15" x14ac:dyDescent="0.25">
      <c r="A16578" s="4"/>
      <c r="B16578" s="5"/>
      <c r="C16578" s="2"/>
      <c r="D16578"/>
      <c r="E16578"/>
      <c r="F16578"/>
      <c r="G16578"/>
      <c r="H16578" s="7"/>
      <c r="I16578" s="7"/>
    </row>
    <row r="16579" spans="1:9" ht="15" x14ac:dyDescent="0.25">
      <c r="A16579" s="4"/>
      <c r="B16579" s="5"/>
      <c r="C16579" s="2"/>
      <c r="D16579"/>
      <c r="E16579"/>
      <c r="F16579"/>
      <c r="G16579"/>
      <c r="H16579" s="7"/>
      <c r="I16579" s="7"/>
    </row>
    <row r="16580" spans="1:9" ht="15" x14ac:dyDescent="0.25">
      <c r="A16580" s="4"/>
      <c r="B16580" s="5"/>
      <c r="C16580" s="2"/>
      <c r="D16580"/>
      <c r="E16580"/>
      <c r="F16580"/>
      <c r="G16580"/>
      <c r="H16580" s="7"/>
      <c r="I16580" s="7"/>
    </row>
    <row r="16581" spans="1:9" ht="15" x14ac:dyDescent="0.25">
      <c r="A16581" s="4"/>
      <c r="B16581" s="5"/>
      <c r="C16581" s="2"/>
      <c r="D16581"/>
      <c r="E16581"/>
      <c r="F16581"/>
      <c r="G16581"/>
      <c r="H16581" s="7"/>
      <c r="I16581" s="7"/>
    </row>
    <row r="16582" spans="1:9" ht="15" x14ac:dyDescent="0.25">
      <c r="A16582" s="4"/>
      <c r="B16582" s="5"/>
      <c r="C16582" s="2"/>
      <c r="D16582"/>
      <c r="E16582"/>
      <c r="F16582"/>
      <c r="G16582"/>
      <c r="H16582" s="7"/>
      <c r="I16582" s="7"/>
    </row>
    <row r="16583" spans="1:9" ht="15" x14ac:dyDescent="0.25">
      <c r="A16583" s="4"/>
      <c r="B16583" s="5"/>
      <c r="C16583" s="2"/>
      <c r="D16583"/>
      <c r="E16583"/>
      <c r="F16583"/>
      <c r="G16583"/>
      <c r="H16583" s="7"/>
      <c r="I16583" s="7"/>
    </row>
    <row r="16584" spans="1:9" ht="15" x14ac:dyDescent="0.25">
      <c r="A16584" s="4"/>
      <c r="B16584" s="5"/>
      <c r="C16584" s="2"/>
      <c r="D16584"/>
      <c r="E16584"/>
      <c r="F16584"/>
      <c r="G16584"/>
      <c r="H16584" s="7"/>
      <c r="I16584" s="7"/>
    </row>
    <row r="16585" spans="1:9" ht="15" x14ac:dyDescent="0.25">
      <c r="A16585" s="4"/>
      <c r="B16585" s="5"/>
      <c r="C16585" s="2"/>
      <c r="D16585"/>
      <c r="E16585"/>
      <c r="F16585"/>
      <c r="G16585"/>
      <c r="H16585" s="7"/>
      <c r="I16585" s="7"/>
    </row>
    <row r="16586" spans="1:9" ht="15" x14ac:dyDescent="0.25">
      <c r="A16586" s="4"/>
      <c r="B16586" s="5"/>
      <c r="C16586" s="2"/>
      <c r="D16586"/>
      <c r="E16586"/>
      <c r="F16586"/>
      <c r="G16586"/>
      <c r="H16586" s="7"/>
      <c r="I16586" s="7"/>
    </row>
    <row r="16587" spans="1:9" ht="15" x14ac:dyDescent="0.25">
      <c r="A16587" s="4"/>
      <c r="B16587" s="5"/>
      <c r="C16587" s="2"/>
      <c r="D16587"/>
      <c r="E16587"/>
      <c r="F16587"/>
      <c r="G16587"/>
      <c r="H16587" s="7"/>
      <c r="I16587" s="7"/>
    </row>
    <row r="16588" spans="1:9" ht="15" x14ac:dyDescent="0.25">
      <c r="A16588" s="4"/>
      <c r="B16588" s="5"/>
      <c r="C16588" s="2"/>
      <c r="D16588"/>
      <c r="E16588"/>
      <c r="F16588"/>
      <c r="G16588"/>
      <c r="H16588" s="7"/>
      <c r="I16588" s="7"/>
    </row>
    <row r="16589" spans="1:9" ht="15" x14ac:dyDescent="0.25">
      <c r="A16589" s="4"/>
      <c r="B16589" s="5"/>
      <c r="C16589" s="2"/>
      <c r="D16589"/>
      <c r="E16589"/>
      <c r="F16589"/>
      <c r="G16589"/>
      <c r="H16589" s="7"/>
      <c r="I16589" s="7"/>
    </row>
    <row r="16590" spans="1:9" ht="15" x14ac:dyDescent="0.25">
      <c r="A16590" s="4"/>
      <c r="B16590" s="5"/>
      <c r="C16590" s="2"/>
      <c r="D16590"/>
      <c r="E16590"/>
      <c r="F16590"/>
      <c r="G16590"/>
      <c r="H16590" s="7"/>
      <c r="I16590" s="7"/>
    </row>
    <row r="16591" spans="1:9" ht="15" x14ac:dyDescent="0.25">
      <c r="A16591" s="4"/>
      <c r="B16591" s="5"/>
      <c r="C16591" s="2"/>
      <c r="D16591"/>
      <c r="E16591"/>
      <c r="F16591"/>
      <c r="G16591"/>
      <c r="H16591" s="7"/>
      <c r="I16591" s="7"/>
    </row>
    <row r="16592" spans="1:9" ht="15" x14ac:dyDescent="0.25">
      <c r="A16592" s="4"/>
      <c r="B16592" s="5"/>
      <c r="C16592" s="2"/>
      <c r="D16592"/>
      <c r="E16592"/>
      <c r="F16592"/>
      <c r="G16592"/>
      <c r="H16592" s="7"/>
      <c r="I16592" s="7"/>
    </row>
    <row r="16593" spans="1:9" ht="15" x14ac:dyDescent="0.25">
      <c r="A16593" s="4"/>
      <c r="B16593" s="5"/>
      <c r="C16593" s="2"/>
      <c r="D16593"/>
      <c r="E16593"/>
      <c r="F16593"/>
      <c r="G16593"/>
      <c r="H16593" s="7"/>
      <c r="I16593" s="7"/>
    </row>
    <row r="16594" spans="1:9" ht="15" x14ac:dyDescent="0.25">
      <c r="A16594" s="4"/>
      <c r="B16594" s="5"/>
      <c r="C16594" s="2"/>
      <c r="D16594"/>
      <c r="E16594"/>
      <c r="F16594"/>
      <c r="G16594"/>
      <c r="H16594" s="7"/>
      <c r="I16594" s="7"/>
    </row>
    <row r="16595" spans="1:9" ht="15" x14ac:dyDescent="0.25">
      <c r="A16595" s="4"/>
      <c r="B16595" s="5"/>
      <c r="C16595" s="2"/>
      <c r="D16595"/>
      <c r="E16595"/>
      <c r="F16595"/>
      <c r="G16595"/>
      <c r="H16595" s="7"/>
      <c r="I16595" s="7"/>
    </row>
    <row r="16596" spans="1:9" ht="15" x14ac:dyDescent="0.25">
      <c r="A16596" s="4"/>
      <c r="B16596" s="5"/>
      <c r="C16596" s="2"/>
      <c r="D16596"/>
      <c r="E16596"/>
      <c r="F16596"/>
      <c r="G16596"/>
      <c r="H16596" s="7"/>
      <c r="I16596" s="7"/>
    </row>
    <row r="16597" spans="1:9" ht="15" x14ac:dyDescent="0.25">
      <c r="A16597" s="4"/>
      <c r="B16597" s="5"/>
      <c r="C16597" s="2"/>
      <c r="D16597"/>
      <c r="E16597"/>
      <c r="F16597"/>
      <c r="G16597"/>
      <c r="H16597" s="7"/>
      <c r="I16597" s="7"/>
    </row>
    <row r="16598" spans="1:9" ht="15" x14ac:dyDescent="0.25">
      <c r="A16598" s="4"/>
      <c r="B16598" s="5"/>
      <c r="C16598" s="2"/>
      <c r="D16598"/>
      <c r="E16598"/>
      <c r="F16598"/>
      <c r="G16598"/>
      <c r="H16598" s="7"/>
      <c r="I16598" s="7"/>
    </row>
    <row r="16599" spans="1:9" ht="15" x14ac:dyDescent="0.25">
      <c r="A16599" s="4"/>
      <c r="B16599" s="5"/>
      <c r="C16599" s="2"/>
      <c r="D16599"/>
      <c r="E16599"/>
      <c r="F16599"/>
      <c r="G16599"/>
      <c r="H16599" s="7"/>
      <c r="I16599" s="7"/>
    </row>
    <row r="16600" spans="1:9" ht="15" x14ac:dyDescent="0.25">
      <c r="A16600" s="4"/>
      <c r="B16600" s="5"/>
      <c r="C16600" s="2"/>
      <c r="D16600"/>
      <c r="E16600"/>
      <c r="F16600"/>
      <c r="G16600"/>
      <c r="H16600" s="7"/>
      <c r="I16600" s="7"/>
    </row>
    <row r="16601" spans="1:9" ht="15" x14ac:dyDescent="0.25">
      <c r="A16601" s="4"/>
      <c r="B16601" s="5"/>
      <c r="C16601" s="2"/>
      <c r="D16601"/>
      <c r="E16601"/>
      <c r="F16601"/>
      <c r="G16601"/>
      <c r="H16601" s="7"/>
      <c r="I16601" s="7"/>
    </row>
    <row r="16602" spans="1:9" ht="15" x14ac:dyDescent="0.25">
      <c r="A16602" s="4"/>
      <c r="B16602" s="5"/>
      <c r="C16602" s="2"/>
      <c r="D16602"/>
      <c r="E16602"/>
      <c r="F16602"/>
      <c r="G16602"/>
      <c r="H16602" s="7"/>
      <c r="I16602" s="7"/>
    </row>
    <row r="16603" spans="1:9" ht="15" x14ac:dyDescent="0.25">
      <c r="A16603" s="4"/>
      <c r="B16603" s="5"/>
      <c r="C16603" s="2"/>
      <c r="D16603"/>
      <c r="E16603"/>
      <c r="F16603"/>
      <c r="G16603"/>
      <c r="H16603" s="7"/>
      <c r="I16603" s="7"/>
    </row>
    <row r="16604" spans="1:9" ht="15" x14ac:dyDescent="0.25">
      <c r="A16604" s="4"/>
      <c r="B16604" s="5"/>
      <c r="C16604" s="2"/>
      <c r="D16604"/>
      <c r="E16604"/>
      <c r="F16604"/>
      <c r="G16604"/>
      <c r="H16604" s="7"/>
      <c r="I16604" s="7"/>
    </row>
    <row r="16605" spans="1:9" ht="15" x14ac:dyDescent="0.25">
      <c r="A16605" s="4"/>
      <c r="B16605" s="5"/>
      <c r="C16605" s="2"/>
      <c r="D16605"/>
      <c r="E16605"/>
      <c r="F16605"/>
      <c r="G16605"/>
      <c r="H16605" s="7"/>
      <c r="I16605" s="7"/>
    </row>
    <row r="16606" spans="1:9" ht="15" x14ac:dyDescent="0.25">
      <c r="A16606" s="4"/>
      <c r="B16606" s="5"/>
      <c r="C16606" s="2"/>
      <c r="D16606"/>
      <c r="E16606"/>
      <c r="F16606"/>
      <c r="G16606"/>
      <c r="H16606" s="7"/>
      <c r="I16606" s="7"/>
    </row>
    <row r="16607" spans="1:9" ht="15" x14ac:dyDescent="0.25">
      <c r="A16607" s="4"/>
      <c r="B16607" s="5"/>
      <c r="C16607" s="2"/>
      <c r="D16607"/>
      <c r="E16607"/>
      <c r="F16607"/>
      <c r="G16607"/>
      <c r="H16607" s="7"/>
      <c r="I16607" s="7"/>
    </row>
    <row r="16608" spans="1:9" ht="15" x14ac:dyDescent="0.25">
      <c r="A16608" s="4"/>
      <c r="B16608" s="5"/>
      <c r="C16608" s="2"/>
      <c r="D16608"/>
      <c r="E16608"/>
      <c r="F16608"/>
      <c r="G16608"/>
      <c r="H16608" s="7"/>
      <c r="I16608" s="7"/>
    </row>
    <row r="16609" spans="1:9" ht="15" x14ac:dyDescent="0.25">
      <c r="A16609" s="4"/>
      <c r="B16609" s="5"/>
      <c r="C16609" s="2"/>
      <c r="D16609"/>
      <c r="E16609"/>
      <c r="F16609"/>
      <c r="G16609"/>
      <c r="H16609" s="7"/>
      <c r="I16609" s="7"/>
    </row>
    <row r="16610" spans="1:9" ht="15" x14ac:dyDescent="0.25">
      <c r="A16610" s="4"/>
      <c r="B16610" s="5"/>
      <c r="C16610" s="2"/>
      <c r="D16610"/>
      <c r="E16610"/>
      <c r="F16610"/>
      <c r="G16610"/>
      <c r="H16610" s="7"/>
      <c r="I16610" s="7"/>
    </row>
    <row r="16611" spans="1:9" ht="15" x14ac:dyDescent="0.25">
      <c r="A16611" s="4"/>
      <c r="B16611" s="5"/>
      <c r="C16611" s="2"/>
      <c r="D16611"/>
      <c r="E16611"/>
      <c r="F16611"/>
      <c r="G16611"/>
      <c r="H16611" s="7"/>
      <c r="I16611" s="7"/>
    </row>
    <row r="16612" spans="1:9" ht="15" x14ac:dyDescent="0.25">
      <c r="A16612" s="4"/>
      <c r="B16612" s="5"/>
      <c r="C16612" s="2"/>
      <c r="D16612"/>
      <c r="E16612"/>
      <c r="F16612"/>
      <c r="G16612"/>
      <c r="H16612" s="7"/>
      <c r="I16612" s="7"/>
    </row>
    <row r="16613" spans="1:9" ht="15" x14ac:dyDescent="0.25">
      <c r="A16613" s="4"/>
      <c r="B16613" s="5"/>
      <c r="C16613" s="2"/>
      <c r="D16613"/>
      <c r="E16613"/>
      <c r="F16613"/>
      <c r="G16613"/>
      <c r="H16613" s="7"/>
      <c r="I16613" s="7"/>
    </row>
    <row r="16614" spans="1:9" ht="15" x14ac:dyDescent="0.25">
      <c r="A16614" s="4"/>
      <c r="B16614" s="5"/>
      <c r="C16614" s="2"/>
      <c r="D16614"/>
      <c r="E16614"/>
      <c r="F16614"/>
      <c r="G16614"/>
      <c r="H16614" s="7"/>
      <c r="I16614" s="7"/>
    </row>
    <row r="16615" spans="1:9" ht="15" x14ac:dyDescent="0.25">
      <c r="A16615" s="4"/>
      <c r="B16615" s="5"/>
      <c r="C16615" s="2"/>
      <c r="D16615"/>
      <c r="E16615"/>
      <c r="F16615"/>
      <c r="G16615"/>
      <c r="H16615" s="7"/>
      <c r="I16615" s="7"/>
    </row>
    <row r="16616" spans="1:9" ht="15" x14ac:dyDescent="0.25">
      <c r="A16616" s="4"/>
      <c r="B16616" s="5"/>
      <c r="C16616" s="2"/>
      <c r="D16616"/>
      <c r="E16616"/>
      <c r="F16616"/>
      <c r="G16616"/>
      <c r="H16616" s="7"/>
      <c r="I16616" s="7"/>
    </row>
    <row r="16617" spans="1:9" ht="15" x14ac:dyDescent="0.25">
      <c r="A16617" s="4"/>
      <c r="B16617" s="5"/>
      <c r="C16617" s="2"/>
      <c r="D16617"/>
      <c r="E16617"/>
      <c r="F16617"/>
      <c r="G16617"/>
      <c r="H16617" s="7"/>
      <c r="I16617" s="7"/>
    </row>
    <row r="16618" spans="1:9" ht="15" x14ac:dyDescent="0.25">
      <c r="A16618" s="4"/>
      <c r="B16618" s="5"/>
      <c r="C16618" s="2"/>
      <c r="D16618"/>
      <c r="E16618"/>
      <c r="F16618"/>
      <c r="G16618"/>
      <c r="H16618" s="7"/>
      <c r="I16618" s="7"/>
    </row>
    <row r="16619" spans="1:9" ht="15" x14ac:dyDescent="0.25">
      <c r="A16619" s="4"/>
      <c r="B16619" s="5"/>
      <c r="C16619" s="2"/>
      <c r="D16619"/>
      <c r="E16619"/>
      <c r="F16619"/>
      <c r="G16619"/>
      <c r="H16619" s="7"/>
      <c r="I16619" s="7"/>
    </row>
    <row r="16620" spans="1:9" ht="15" x14ac:dyDescent="0.25">
      <c r="A16620" s="4"/>
      <c r="B16620" s="5"/>
      <c r="C16620" s="2"/>
      <c r="D16620"/>
      <c r="E16620"/>
      <c r="F16620"/>
      <c r="G16620"/>
      <c r="H16620" s="7"/>
      <c r="I16620" s="7"/>
    </row>
    <row r="16621" spans="1:9" ht="15" x14ac:dyDescent="0.25">
      <c r="A16621" s="4"/>
      <c r="B16621" s="5"/>
      <c r="C16621" s="2"/>
      <c r="D16621"/>
      <c r="E16621"/>
      <c r="F16621"/>
      <c r="G16621"/>
      <c r="H16621" s="7"/>
      <c r="I16621" s="7"/>
    </row>
    <row r="16622" spans="1:9" ht="15" x14ac:dyDescent="0.25">
      <c r="A16622" s="4"/>
      <c r="B16622" s="5"/>
      <c r="C16622" s="2"/>
      <c r="D16622"/>
      <c r="E16622"/>
      <c r="F16622"/>
      <c r="G16622"/>
      <c r="H16622" s="7"/>
      <c r="I16622" s="7"/>
    </row>
    <row r="16623" spans="1:9" ht="15" x14ac:dyDescent="0.25">
      <c r="A16623" s="4"/>
      <c r="B16623" s="5"/>
      <c r="C16623" s="2"/>
      <c r="D16623"/>
      <c r="E16623"/>
      <c r="F16623"/>
      <c r="G16623"/>
      <c r="H16623" s="7"/>
      <c r="I16623" s="7"/>
    </row>
    <row r="16624" spans="1:9" ht="15" x14ac:dyDescent="0.25">
      <c r="A16624" s="4"/>
      <c r="B16624" s="5"/>
      <c r="C16624" s="2"/>
      <c r="D16624"/>
      <c r="E16624"/>
      <c r="F16624"/>
      <c r="G16624"/>
      <c r="H16624" s="7"/>
      <c r="I16624" s="7"/>
    </row>
    <row r="16625" spans="1:9" ht="15" x14ac:dyDescent="0.25">
      <c r="A16625" s="4"/>
      <c r="B16625" s="5"/>
      <c r="C16625" s="2"/>
      <c r="D16625"/>
      <c r="E16625"/>
      <c r="F16625"/>
      <c r="G16625"/>
      <c r="H16625" s="7"/>
      <c r="I16625" s="7"/>
    </row>
    <row r="16626" spans="1:9" ht="15" x14ac:dyDescent="0.25">
      <c r="A16626" s="4"/>
      <c r="B16626" s="5"/>
      <c r="C16626" s="2"/>
      <c r="D16626"/>
      <c r="E16626"/>
      <c r="F16626"/>
      <c r="G16626"/>
      <c r="H16626" s="7"/>
      <c r="I16626" s="7"/>
    </row>
    <row r="16627" spans="1:9" ht="15" x14ac:dyDescent="0.25">
      <c r="A16627" s="4"/>
      <c r="B16627" s="5"/>
      <c r="C16627" s="2"/>
      <c r="D16627"/>
      <c r="E16627"/>
      <c r="F16627"/>
      <c r="G16627"/>
      <c r="H16627" s="7"/>
      <c r="I16627" s="7"/>
    </row>
    <row r="16628" spans="1:9" ht="15" x14ac:dyDescent="0.25">
      <c r="A16628" s="4"/>
      <c r="B16628" s="5"/>
      <c r="C16628" s="2"/>
      <c r="D16628"/>
      <c r="E16628"/>
      <c r="F16628"/>
      <c r="G16628"/>
      <c r="H16628" s="7"/>
      <c r="I16628" s="7"/>
    </row>
    <row r="16629" spans="1:9" ht="15" x14ac:dyDescent="0.25">
      <c r="A16629" s="4"/>
      <c r="B16629" s="5"/>
      <c r="C16629" s="2"/>
      <c r="D16629"/>
      <c r="E16629"/>
      <c r="F16629"/>
      <c r="G16629"/>
      <c r="H16629" s="7"/>
      <c r="I16629" s="7"/>
    </row>
    <row r="16630" spans="1:9" ht="15" x14ac:dyDescent="0.25">
      <c r="A16630" s="4"/>
      <c r="B16630" s="5"/>
      <c r="C16630" s="2"/>
      <c r="D16630"/>
      <c r="E16630"/>
      <c r="F16630"/>
      <c r="G16630"/>
      <c r="H16630" s="7"/>
      <c r="I16630" s="7"/>
    </row>
    <row r="16631" spans="1:9" ht="15" x14ac:dyDescent="0.25">
      <c r="A16631" s="4"/>
      <c r="B16631" s="5"/>
      <c r="C16631" s="2"/>
      <c r="D16631"/>
      <c r="E16631"/>
      <c r="F16631"/>
      <c r="G16631"/>
      <c r="H16631" s="7"/>
      <c r="I16631" s="7"/>
    </row>
    <row r="16632" spans="1:9" ht="15" x14ac:dyDescent="0.25">
      <c r="A16632" s="4"/>
      <c r="B16632" s="5"/>
      <c r="C16632" s="2"/>
      <c r="D16632"/>
      <c r="E16632"/>
      <c r="F16632"/>
      <c r="G16632"/>
      <c r="H16632" s="7"/>
      <c r="I16632" s="7"/>
    </row>
    <row r="16633" spans="1:9" ht="15" x14ac:dyDescent="0.25">
      <c r="A16633" s="4"/>
      <c r="B16633" s="5"/>
      <c r="C16633" s="2"/>
      <c r="D16633"/>
      <c r="E16633"/>
      <c r="F16633"/>
      <c r="G16633"/>
      <c r="H16633" s="7"/>
      <c r="I16633" s="7"/>
    </row>
    <row r="16634" spans="1:9" ht="15" x14ac:dyDescent="0.25">
      <c r="A16634" s="4"/>
      <c r="B16634" s="5"/>
      <c r="C16634" s="2"/>
      <c r="D16634"/>
      <c r="E16634"/>
      <c r="F16634"/>
      <c r="G16634"/>
      <c r="H16634" s="7"/>
      <c r="I16634" s="7"/>
    </row>
    <row r="16635" spans="1:9" ht="15" x14ac:dyDescent="0.25">
      <c r="A16635" s="4"/>
      <c r="B16635" s="5"/>
      <c r="C16635" s="2"/>
      <c r="D16635"/>
      <c r="E16635"/>
      <c r="F16635"/>
      <c r="G16635"/>
      <c r="H16635" s="7"/>
      <c r="I16635" s="7"/>
    </row>
    <row r="16636" spans="1:9" ht="15" x14ac:dyDescent="0.25">
      <c r="A16636" s="4"/>
      <c r="B16636" s="5"/>
      <c r="C16636" s="2"/>
      <c r="D16636"/>
      <c r="E16636"/>
      <c r="F16636"/>
      <c r="G16636"/>
      <c r="H16636" s="7"/>
      <c r="I16636" s="7"/>
    </row>
    <row r="16637" spans="1:9" ht="15" x14ac:dyDescent="0.25">
      <c r="A16637" s="4"/>
      <c r="B16637" s="5"/>
      <c r="C16637" s="2"/>
      <c r="D16637"/>
      <c r="E16637"/>
      <c r="F16637"/>
      <c r="G16637"/>
      <c r="H16637" s="7"/>
      <c r="I16637" s="7"/>
    </row>
    <row r="16638" spans="1:9" ht="15" x14ac:dyDescent="0.25">
      <c r="A16638" s="4"/>
      <c r="B16638" s="5"/>
      <c r="C16638" s="2"/>
      <c r="D16638"/>
      <c r="E16638"/>
      <c r="F16638"/>
      <c r="G16638"/>
      <c r="H16638" s="7"/>
      <c r="I16638" s="7"/>
    </row>
    <row r="16639" spans="1:9" ht="15" x14ac:dyDescent="0.25">
      <c r="A16639" s="4"/>
      <c r="B16639" s="5"/>
      <c r="C16639" s="2"/>
      <c r="D16639"/>
      <c r="E16639"/>
      <c r="F16639"/>
      <c r="G16639"/>
      <c r="H16639" s="7"/>
      <c r="I16639" s="7"/>
    </row>
    <row r="16640" spans="1:9" ht="15" x14ac:dyDescent="0.25">
      <c r="A16640" s="4"/>
      <c r="B16640" s="5"/>
      <c r="C16640" s="2"/>
      <c r="D16640"/>
      <c r="E16640"/>
      <c r="F16640"/>
      <c r="G16640"/>
      <c r="H16640" s="7"/>
      <c r="I16640" s="7"/>
    </row>
    <row r="16641" spans="1:9" ht="15" x14ac:dyDescent="0.25">
      <c r="A16641" s="4"/>
      <c r="B16641" s="5"/>
      <c r="C16641" s="2"/>
      <c r="D16641"/>
      <c r="E16641"/>
      <c r="F16641"/>
      <c r="G16641"/>
      <c r="H16641" s="7"/>
      <c r="I16641" s="7"/>
    </row>
    <row r="16642" spans="1:9" ht="15" x14ac:dyDescent="0.25">
      <c r="A16642" s="4"/>
      <c r="B16642" s="5"/>
      <c r="C16642" s="2"/>
      <c r="D16642"/>
      <c r="E16642"/>
      <c r="F16642"/>
      <c r="G16642"/>
      <c r="H16642" s="7"/>
      <c r="I16642" s="7"/>
    </row>
    <row r="16643" spans="1:9" ht="15" x14ac:dyDescent="0.25">
      <c r="A16643" s="4"/>
      <c r="B16643" s="5"/>
      <c r="C16643" s="2"/>
      <c r="D16643"/>
      <c r="E16643"/>
      <c r="F16643"/>
      <c r="G16643"/>
      <c r="H16643" s="7"/>
      <c r="I16643" s="7"/>
    </row>
    <row r="16644" spans="1:9" ht="15" x14ac:dyDescent="0.25">
      <c r="A16644" s="4"/>
      <c r="B16644" s="5"/>
      <c r="C16644" s="2"/>
      <c r="D16644"/>
      <c r="E16644"/>
      <c r="F16644"/>
      <c r="G16644"/>
      <c r="H16644" s="7"/>
      <c r="I16644" s="7"/>
    </row>
    <row r="16645" spans="1:9" ht="15" x14ac:dyDescent="0.25">
      <c r="A16645" s="4"/>
      <c r="B16645" s="5"/>
      <c r="C16645" s="2"/>
      <c r="D16645"/>
      <c r="E16645"/>
      <c r="F16645"/>
      <c r="G16645"/>
      <c r="H16645" s="7"/>
      <c r="I16645" s="7"/>
    </row>
    <row r="16646" spans="1:9" ht="15" x14ac:dyDescent="0.25">
      <c r="A16646" s="4"/>
      <c r="B16646" s="5"/>
      <c r="C16646" s="2"/>
      <c r="D16646"/>
      <c r="E16646"/>
      <c r="F16646"/>
      <c r="G16646"/>
      <c r="H16646" s="7"/>
      <c r="I16646" s="7"/>
    </row>
    <row r="16647" spans="1:9" ht="15" x14ac:dyDescent="0.25">
      <c r="A16647" s="4"/>
      <c r="B16647" s="5"/>
      <c r="C16647" s="2"/>
      <c r="D16647"/>
      <c r="E16647"/>
      <c r="F16647"/>
      <c r="G16647"/>
      <c r="H16647" s="7"/>
      <c r="I16647" s="7"/>
    </row>
    <row r="16648" spans="1:9" ht="15" x14ac:dyDescent="0.25">
      <c r="A16648" s="4"/>
      <c r="B16648" s="5"/>
      <c r="C16648" s="2"/>
      <c r="D16648"/>
      <c r="E16648"/>
      <c r="F16648"/>
      <c r="G16648"/>
      <c r="H16648" s="7"/>
      <c r="I16648" s="7"/>
    </row>
    <row r="16649" spans="1:9" ht="15" x14ac:dyDescent="0.25">
      <c r="A16649" s="4"/>
      <c r="B16649" s="5"/>
      <c r="C16649" s="2"/>
      <c r="D16649"/>
      <c r="E16649"/>
      <c r="F16649"/>
      <c r="G16649"/>
      <c r="H16649" s="7"/>
      <c r="I16649" s="7"/>
    </row>
    <row r="16650" spans="1:9" ht="15" x14ac:dyDescent="0.25">
      <c r="A16650" s="4"/>
      <c r="B16650" s="5"/>
      <c r="C16650" s="2"/>
      <c r="D16650"/>
      <c r="E16650"/>
      <c r="F16650"/>
      <c r="G16650"/>
      <c r="H16650" s="7"/>
      <c r="I16650" s="7"/>
    </row>
    <row r="16651" spans="1:9" ht="15" x14ac:dyDescent="0.25">
      <c r="A16651" s="4"/>
      <c r="B16651" s="5"/>
      <c r="C16651" s="2"/>
      <c r="D16651"/>
      <c r="E16651"/>
      <c r="F16651"/>
      <c r="G16651"/>
      <c r="H16651" s="7"/>
      <c r="I16651" s="7"/>
    </row>
    <row r="16652" spans="1:9" ht="15" x14ac:dyDescent="0.25">
      <c r="A16652" s="4"/>
      <c r="B16652" s="5"/>
      <c r="C16652" s="2"/>
      <c r="D16652"/>
      <c r="E16652"/>
      <c r="F16652"/>
      <c r="G16652"/>
      <c r="H16652" s="7"/>
      <c r="I16652" s="7"/>
    </row>
    <row r="16653" spans="1:9" ht="15" x14ac:dyDescent="0.25">
      <c r="A16653" s="4"/>
      <c r="B16653" s="5"/>
      <c r="C16653" s="2"/>
      <c r="D16653"/>
      <c r="E16653"/>
      <c r="F16653"/>
      <c r="G16653"/>
      <c r="H16653" s="7"/>
      <c r="I16653" s="7"/>
    </row>
    <row r="16654" spans="1:9" ht="15" x14ac:dyDescent="0.25">
      <c r="A16654" s="4"/>
      <c r="B16654" s="5"/>
      <c r="C16654" s="2"/>
      <c r="D16654"/>
      <c r="E16654"/>
      <c r="F16654"/>
      <c r="G16654"/>
      <c r="H16654" s="7"/>
      <c r="I16654" s="7"/>
    </row>
    <row r="16655" spans="1:9" ht="15" x14ac:dyDescent="0.25">
      <c r="A16655" s="4"/>
      <c r="B16655" s="5"/>
      <c r="C16655" s="2"/>
      <c r="D16655"/>
      <c r="E16655"/>
      <c r="F16655"/>
      <c r="G16655"/>
      <c r="H16655" s="7"/>
      <c r="I16655" s="7"/>
    </row>
    <row r="16656" spans="1:9" ht="15" x14ac:dyDescent="0.25">
      <c r="A16656" s="4"/>
      <c r="B16656" s="5"/>
      <c r="C16656" s="2"/>
      <c r="D16656"/>
      <c r="E16656"/>
      <c r="F16656"/>
      <c r="G16656"/>
      <c r="H16656" s="7"/>
      <c r="I16656" s="7"/>
    </row>
    <row r="16657" spans="1:9" ht="15" x14ac:dyDescent="0.25">
      <c r="A16657" s="4"/>
      <c r="B16657" s="5"/>
      <c r="C16657" s="2"/>
      <c r="D16657"/>
      <c r="E16657"/>
      <c r="F16657"/>
      <c r="G16657"/>
      <c r="H16657" s="7"/>
      <c r="I16657" s="7"/>
    </row>
    <row r="16658" spans="1:9" ht="15" x14ac:dyDescent="0.25">
      <c r="A16658" s="4"/>
      <c r="B16658" s="5"/>
      <c r="C16658" s="2"/>
      <c r="D16658"/>
      <c r="E16658"/>
      <c r="F16658"/>
      <c r="G16658"/>
      <c r="H16658" s="7"/>
      <c r="I16658" s="7"/>
    </row>
    <row r="16659" spans="1:9" ht="15" x14ac:dyDescent="0.25">
      <c r="A16659" s="4"/>
      <c r="B16659" s="5"/>
      <c r="C16659" s="2"/>
      <c r="D16659"/>
      <c r="E16659"/>
      <c r="F16659"/>
      <c r="G16659"/>
      <c r="H16659" s="7"/>
      <c r="I16659" s="7"/>
    </row>
    <row r="16660" spans="1:9" ht="15" x14ac:dyDescent="0.25">
      <c r="A16660" s="4"/>
      <c r="B16660" s="5"/>
      <c r="C16660" s="2"/>
      <c r="D16660"/>
      <c r="E16660"/>
      <c r="F16660"/>
      <c r="G16660"/>
      <c r="H16660" s="7"/>
      <c r="I16660" s="7"/>
    </row>
    <row r="16661" spans="1:9" ht="15" x14ac:dyDescent="0.25">
      <c r="A16661" s="4"/>
      <c r="B16661" s="5"/>
      <c r="C16661" s="2"/>
      <c r="D16661"/>
      <c r="E16661"/>
      <c r="F16661"/>
      <c r="G16661"/>
      <c r="H16661" s="7"/>
      <c r="I16661" s="7"/>
    </row>
    <row r="16662" spans="1:9" ht="15" x14ac:dyDescent="0.25">
      <c r="A16662" s="4"/>
      <c r="B16662" s="5"/>
      <c r="C16662" s="2"/>
      <c r="D16662"/>
      <c r="E16662"/>
      <c r="F16662"/>
      <c r="G16662"/>
      <c r="H16662" s="7"/>
      <c r="I16662" s="7"/>
    </row>
    <row r="16663" spans="1:9" ht="15" x14ac:dyDescent="0.25">
      <c r="A16663" s="4"/>
      <c r="B16663" s="5"/>
      <c r="C16663" s="2"/>
      <c r="D16663"/>
      <c r="E16663"/>
      <c r="F16663"/>
      <c r="G16663"/>
      <c r="H16663" s="7"/>
      <c r="I16663" s="7"/>
    </row>
    <row r="16664" spans="1:9" ht="15" x14ac:dyDescent="0.25">
      <c r="A16664" s="4"/>
      <c r="B16664" s="5"/>
      <c r="C16664" s="2"/>
      <c r="D16664"/>
      <c r="E16664"/>
      <c r="F16664"/>
      <c r="G16664"/>
      <c r="H16664" s="7"/>
      <c r="I16664" s="7"/>
    </row>
    <row r="16665" spans="1:9" ht="15" x14ac:dyDescent="0.25">
      <c r="A16665" s="4"/>
      <c r="B16665" s="5"/>
      <c r="C16665" s="2"/>
      <c r="D16665"/>
      <c r="E16665"/>
      <c r="F16665"/>
      <c r="G16665"/>
      <c r="H16665" s="7"/>
      <c r="I16665" s="7"/>
    </row>
    <row r="16666" spans="1:9" ht="15" x14ac:dyDescent="0.25">
      <c r="A16666" s="4"/>
      <c r="B16666" s="5"/>
      <c r="C16666" s="2"/>
      <c r="D16666"/>
      <c r="E16666"/>
      <c r="F16666"/>
      <c r="G16666"/>
      <c r="H16666" s="7"/>
      <c r="I16666" s="7"/>
    </row>
    <row r="16667" spans="1:9" ht="15" x14ac:dyDescent="0.25">
      <c r="A16667" s="4"/>
      <c r="B16667" s="5"/>
      <c r="C16667" s="2"/>
      <c r="D16667"/>
      <c r="E16667"/>
      <c r="F16667"/>
      <c r="G16667"/>
      <c r="H16667" s="7"/>
      <c r="I16667" s="7"/>
    </row>
    <row r="16668" spans="1:9" ht="15" x14ac:dyDescent="0.25">
      <c r="A16668" s="4"/>
      <c r="B16668" s="5"/>
      <c r="C16668" s="2"/>
      <c r="D16668"/>
      <c r="E16668"/>
      <c r="F16668"/>
      <c r="G16668"/>
      <c r="H16668" s="7"/>
      <c r="I16668" s="7"/>
    </row>
    <row r="16669" spans="1:9" ht="15" x14ac:dyDescent="0.25">
      <c r="A16669" s="4"/>
      <c r="B16669" s="5"/>
      <c r="C16669" s="2"/>
      <c r="D16669"/>
      <c r="E16669"/>
      <c r="F16669"/>
      <c r="G16669"/>
      <c r="H16669" s="7"/>
      <c r="I16669" s="7"/>
    </row>
    <row r="16670" spans="1:9" ht="15" x14ac:dyDescent="0.25">
      <c r="A16670" s="4"/>
      <c r="B16670" s="5"/>
      <c r="C16670" s="2"/>
      <c r="D16670"/>
      <c r="E16670"/>
      <c r="F16670"/>
      <c r="G16670"/>
      <c r="H16670" s="7"/>
      <c r="I16670" s="7"/>
    </row>
    <row r="16671" spans="1:9" ht="15" x14ac:dyDescent="0.25">
      <c r="A16671" s="4"/>
      <c r="B16671" s="5"/>
      <c r="C16671" s="2"/>
      <c r="D16671"/>
      <c r="E16671"/>
      <c r="F16671"/>
      <c r="G16671"/>
      <c r="H16671" s="7"/>
      <c r="I16671" s="7"/>
    </row>
    <row r="16672" spans="1:9" ht="15" x14ac:dyDescent="0.25">
      <c r="A16672" s="4"/>
      <c r="B16672" s="5"/>
      <c r="C16672" s="2"/>
      <c r="D16672"/>
      <c r="E16672"/>
      <c r="F16672"/>
      <c r="G16672"/>
      <c r="H16672" s="7"/>
      <c r="I16672" s="7"/>
    </row>
    <row r="16673" spans="1:9" ht="15" x14ac:dyDescent="0.25">
      <c r="A16673" s="4"/>
      <c r="B16673" s="5"/>
      <c r="C16673" s="2"/>
      <c r="D16673"/>
      <c r="E16673"/>
      <c r="F16673"/>
      <c r="G16673"/>
      <c r="H16673" s="7"/>
      <c r="I16673" s="7"/>
    </row>
    <row r="16674" spans="1:9" ht="15" x14ac:dyDescent="0.25">
      <c r="A16674" s="4"/>
      <c r="B16674" s="5"/>
      <c r="C16674" s="2"/>
      <c r="D16674"/>
      <c r="E16674"/>
      <c r="F16674"/>
      <c r="G16674"/>
      <c r="H16674" s="7"/>
      <c r="I16674" s="7"/>
    </row>
    <row r="16675" spans="1:9" ht="15" x14ac:dyDescent="0.25">
      <c r="A16675" s="4"/>
      <c r="B16675" s="5"/>
      <c r="C16675" s="2"/>
      <c r="D16675"/>
      <c r="E16675"/>
      <c r="F16675"/>
      <c r="G16675"/>
      <c r="H16675" s="7"/>
      <c r="I16675" s="7"/>
    </row>
    <row r="16676" spans="1:9" ht="15" x14ac:dyDescent="0.25">
      <c r="A16676" s="4"/>
      <c r="B16676" s="5"/>
      <c r="C16676" s="2"/>
      <c r="D16676"/>
      <c r="E16676"/>
      <c r="F16676"/>
      <c r="G16676"/>
      <c r="H16676" s="7"/>
      <c r="I16676" s="7"/>
    </row>
    <row r="16677" spans="1:9" ht="15" x14ac:dyDescent="0.25">
      <c r="A16677" s="4"/>
      <c r="B16677" s="5"/>
      <c r="C16677" s="2"/>
      <c r="D16677"/>
      <c r="E16677"/>
      <c r="F16677"/>
      <c r="G16677"/>
      <c r="H16677" s="7"/>
      <c r="I16677" s="7"/>
    </row>
    <row r="16678" spans="1:9" ht="15" x14ac:dyDescent="0.25">
      <c r="A16678" s="4"/>
      <c r="B16678" s="5"/>
      <c r="C16678" s="2"/>
      <c r="D16678"/>
      <c r="E16678"/>
      <c r="F16678"/>
      <c r="G16678"/>
      <c r="H16678" s="7"/>
      <c r="I16678" s="7"/>
    </row>
    <row r="16679" spans="1:9" ht="15" x14ac:dyDescent="0.25">
      <c r="A16679" s="4"/>
      <c r="B16679" s="5"/>
      <c r="C16679" s="2"/>
      <c r="D16679"/>
      <c r="E16679"/>
      <c r="F16679"/>
      <c r="G16679"/>
      <c r="H16679" s="7"/>
      <c r="I16679" s="7"/>
    </row>
    <row r="16680" spans="1:9" ht="15" x14ac:dyDescent="0.25">
      <c r="A16680" s="4"/>
      <c r="B16680" s="5"/>
      <c r="C16680" s="2"/>
      <c r="D16680"/>
      <c r="E16680"/>
      <c r="F16680"/>
      <c r="G16680"/>
      <c r="H16680" s="7"/>
      <c r="I16680" s="7"/>
    </row>
    <row r="16681" spans="1:9" ht="15" x14ac:dyDescent="0.25">
      <c r="A16681" s="4"/>
      <c r="B16681" s="5"/>
      <c r="C16681" s="2"/>
      <c r="D16681"/>
      <c r="E16681"/>
      <c r="F16681"/>
      <c r="G16681"/>
      <c r="H16681" s="7"/>
      <c r="I16681" s="7"/>
    </row>
    <row r="16682" spans="1:9" ht="15" x14ac:dyDescent="0.25">
      <c r="A16682" s="4"/>
      <c r="B16682" s="5"/>
      <c r="C16682" s="2"/>
      <c r="D16682"/>
      <c r="E16682"/>
      <c r="F16682"/>
      <c r="G16682"/>
      <c r="H16682" s="7"/>
      <c r="I16682" s="7"/>
    </row>
    <row r="16683" spans="1:9" ht="15" x14ac:dyDescent="0.25">
      <c r="A16683" s="4"/>
      <c r="B16683" s="5"/>
      <c r="C16683" s="2"/>
      <c r="D16683"/>
      <c r="E16683"/>
      <c r="F16683"/>
      <c r="G16683"/>
      <c r="H16683" s="7"/>
      <c r="I16683" s="7"/>
    </row>
    <row r="16684" spans="1:9" ht="15" x14ac:dyDescent="0.25">
      <c r="A16684" s="4"/>
      <c r="B16684" s="5"/>
      <c r="C16684" s="2"/>
      <c r="D16684"/>
      <c r="E16684"/>
      <c r="F16684"/>
      <c r="G16684"/>
      <c r="H16684" s="7"/>
      <c r="I16684" s="7"/>
    </row>
    <row r="16685" spans="1:9" ht="15" x14ac:dyDescent="0.25">
      <c r="A16685" s="4"/>
      <c r="B16685" s="5"/>
      <c r="C16685" s="2"/>
      <c r="D16685"/>
      <c r="E16685"/>
      <c r="F16685"/>
      <c r="G16685"/>
      <c r="H16685" s="7"/>
      <c r="I16685" s="7"/>
    </row>
    <row r="16686" spans="1:9" ht="15" x14ac:dyDescent="0.25">
      <c r="A16686" s="4"/>
      <c r="B16686" s="5"/>
      <c r="C16686" s="2"/>
      <c r="D16686"/>
      <c r="E16686"/>
      <c r="F16686"/>
      <c r="G16686"/>
      <c r="H16686" s="7"/>
      <c r="I16686" s="7"/>
    </row>
    <row r="16687" spans="1:9" ht="15" x14ac:dyDescent="0.25">
      <c r="A16687" s="4"/>
      <c r="B16687" s="5"/>
      <c r="C16687" s="2"/>
      <c r="D16687"/>
      <c r="E16687"/>
      <c r="F16687"/>
      <c r="G16687"/>
      <c r="H16687" s="7"/>
      <c r="I16687" s="7"/>
    </row>
    <row r="16688" spans="1:9" ht="15" x14ac:dyDescent="0.25">
      <c r="A16688" s="4"/>
      <c r="B16688" s="5"/>
      <c r="C16688" s="2"/>
      <c r="D16688"/>
      <c r="E16688"/>
      <c r="F16688"/>
      <c r="G16688"/>
      <c r="H16688" s="7"/>
      <c r="I16688" s="7"/>
    </row>
    <row r="16689" spans="1:9" ht="15" x14ac:dyDescent="0.25">
      <c r="A16689" s="4"/>
      <c r="B16689" s="5"/>
      <c r="C16689" s="2"/>
      <c r="D16689"/>
      <c r="E16689"/>
      <c r="F16689"/>
      <c r="G16689"/>
      <c r="H16689" s="7"/>
      <c r="I16689" s="7"/>
    </row>
    <row r="16690" spans="1:9" ht="15" x14ac:dyDescent="0.25">
      <c r="A16690" s="4"/>
      <c r="B16690" s="5"/>
      <c r="C16690" s="2"/>
      <c r="D16690"/>
      <c r="E16690"/>
      <c r="F16690"/>
      <c r="G16690"/>
      <c r="H16690" s="7"/>
      <c r="I16690" s="7"/>
    </row>
    <row r="16691" spans="1:9" ht="15" x14ac:dyDescent="0.25">
      <c r="A16691" s="4"/>
      <c r="B16691" s="5"/>
      <c r="C16691" s="2"/>
      <c r="D16691"/>
      <c r="E16691"/>
      <c r="F16691"/>
      <c r="G16691"/>
      <c r="H16691" s="7"/>
      <c r="I16691" s="7"/>
    </row>
    <row r="16692" spans="1:9" ht="15" x14ac:dyDescent="0.25">
      <c r="A16692" s="4"/>
      <c r="B16692" s="5"/>
      <c r="C16692" s="2"/>
      <c r="D16692"/>
      <c r="E16692"/>
      <c r="F16692"/>
      <c r="G16692"/>
      <c r="H16692" s="7"/>
      <c r="I16692" s="7"/>
    </row>
    <row r="16693" spans="1:9" ht="15" x14ac:dyDescent="0.25">
      <c r="A16693" s="4"/>
      <c r="B16693" s="5"/>
      <c r="C16693" s="2"/>
      <c r="D16693"/>
      <c r="E16693"/>
      <c r="F16693"/>
      <c r="G16693"/>
      <c r="H16693" s="7"/>
      <c r="I16693" s="7"/>
    </row>
    <row r="16694" spans="1:9" ht="15" x14ac:dyDescent="0.25">
      <c r="A16694" s="4"/>
      <c r="B16694" s="5"/>
      <c r="C16694" s="2"/>
      <c r="D16694"/>
      <c r="E16694"/>
      <c r="F16694"/>
      <c r="G16694"/>
      <c r="H16694" s="7"/>
      <c r="I16694" s="7"/>
    </row>
    <row r="16695" spans="1:9" ht="15" x14ac:dyDescent="0.25">
      <c r="A16695" s="4"/>
      <c r="B16695" s="5"/>
      <c r="C16695" s="2"/>
      <c r="D16695"/>
      <c r="E16695"/>
      <c r="F16695"/>
      <c r="G16695"/>
      <c r="H16695" s="7"/>
      <c r="I16695" s="7"/>
    </row>
    <row r="16696" spans="1:9" ht="15" x14ac:dyDescent="0.25">
      <c r="A16696" s="4"/>
      <c r="B16696" s="5"/>
      <c r="C16696" s="2"/>
      <c r="D16696"/>
      <c r="E16696"/>
      <c r="F16696"/>
      <c r="G16696"/>
      <c r="H16696" s="7"/>
      <c r="I16696" s="7"/>
    </row>
    <row r="16697" spans="1:9" ht="15" x14ac:dyDescent="0.25">
      <c r="A16697" s="4"/>
      <c r="B16697" s="5"/>
      <c r="C16697" s="2"/>
      <c r="D16697"/>
      <c r="E16697"/>
      <c r="F16697"/>
      <c r="G16697"/>
      <c r="H16697" s="7"/>
      <c r="I16697" s="7"/>
    </row>
    <row r="16698" spans="1:9" ht="15" x14ac:dyDescent="0.25">
      <c r="A16698" s="4"/>
      <c r="B16698" s="5"/>
      <c r="C16698" s="2"/>
      <c r="D16698"/>
      <c r="E16698"/>
      <c r="F16698"/>
      <c r="G16698"/>
      <c r="H16698" s="7"/>
      <c r="I16698" s="7"/>
    </row>
    <row r="16699" spans="1:9" ht="15" x14ac:dyDescent="0.25">
      <c r="A16699" s="4"/>
      <c r="B16699" s="5"/>
      <c r="C16699" s="2"/>
      <c r="D16699"/>
      <c r="E16699"/>
      <c r="F16699"/>
      <c r="G16699"/>
      <c r="H16699" s="7"/>
      <c r="I16699" s="7"/>
    </row>
    <row r="16700" spans="1:9" ht="15" x14ac:dyDescent="0.25">
      <c r="A16700" s="4"/>
      <c r="B16700" s="5"/>
      <c r="C16700" s="2"/>
      <c r="D16700"/>
      <c r="E16700"/>
      <c r="F16700"/>
      <c r="G16700"/>
      <c r="H16700" s="7"/>
      <c r="I16700" s="7"/>
    </row>
    <row r="16701" spans="1:9" ht="15" x14ac:dyDescent="0.25">
      <c r="A16701" s="4"/>
      <c r="B16701" s="5"/>
      <c r="C16701" s="2"/>
      <c r="D16701"/>
      <c r="E16701"/>
      <c r="F16701"/>
      <c r="G16701"/>
      <c r="H16701" s="7"/>
      <c r="I16701" s="7"/>
    </row>
    <row r="16702" spans="1:9" ht="15" x14ac:dyDescent="0.25">
      <c r="A16702" s="4"/>
      <c r="B16702" s="5"/>
      <c r="C16702" s="2"/>
      <c r="D16702"/>
      <c r="E16702"/>
      <c r="F16702"/>
      <c r="G16702"/>
      <c r="H16702" s="7"/>
      <c r="I16702" s="7"/>
    </row>
    <row r="16703" spans="1:9" ht="15" x14ac:dyDescent="0.25">
      <c r="A16703" s="4"/>
      <c r="B16703" s="5"/>
      <c r="C16703" s="2"/>
      <c r="D16703"/>
      <c r="E16703"/>
      <c r="F16703"/>
      <c r="G16703"/>
      <c r="H16703" s="7"/>
      <c r="I16703" s="7"/>
    </row>
    <row r="16704" spans="1:9" ht="15" x14ac:dyDescent="0.25">
      <c r="A16704" s="4"/>
      <c r="B16704" s="5"/>
      <c r="C16704" s="2"/>
      <c r="D16704"/>
      <c r="E16704"/>
      <c r="F16704"/>
      <c r="G16704"/>
      <c r="H16704" s="7"/>
      <c r="I16704" s="7"/>
    </row>
    <row r="16705" spans="1:9" ht="15" x14ac:dyDescent="0.25">
      <c r="A16705" s="4"/>
      <c r="B16705" s="5"/>
      <c r="C16705" s="2"/>
      <c r="D16705"/>
      <c r="E16705"/>
      <c r="F16705"/>
      <c r="G16705"/>
      <c r="H16705" s="7"/>
      <c r="I16705" s="7"/>
    </row>
    <row r="16706" spans="1:9" ht="15" x14ac:dyDescent="0.25">
      <c r="A16706" s="4"/>
      <c r="B16706" s="5"/>
      <c r="C16706" s="2"/>
      <c r="D16706"/>
      <c r="E16706"/>
      <c r="F16706"/>
      <c r="G16706"/>
      <c r="H16706" s="7"/>
      <c r="I16706" s="7"/>
    </row>
    <row r="16707" spans="1:9" ht="15" x14ac:dyDescent="0.25">
      <c r="A16707" s="4"/>
      <c r="B16707" s="5"/>
      <c r="C16707" s="2"/>
      <c r="D16707"/>
      <c r="E16707"/>
      <c r="F16707"/>
      <c r="G16707"/>
      <c r="H16707" s="7"/>
      <c r="I16707" s="7"/>
    </row>
    <row r="16708" spans="1:9" ht="15" x14ac:dyDescent="0.25">
      <c r="A16708" s="4"/>
      <c r="B16708" s="5"/>
      <c r="C16708" s="2"/>
      <c r="D16708"/>
      <c r="E16708"/>
      <c r="F16708"/>
      <c r="G16708"/>
      <c r="H16708" s="7"/>
      <c r="I16708" s="7"/>
    </row>
    <row r="16709" spans="1:9" ht="15" x14ac:dyDescent="0.25">
      <c r="A16709" s="4"/>
      <c r="B16709" s="5"/>
      <c r="C16709" s="2"/>
      <c r="D16709"/>
      <c r="E16709"/>
      <c r="F16709"/>
      <c r="G16709"/>
      <c r="H16709" s="7"/>
      <c r="I16709" s="7"/>
    </row>
    <row r="16710" spans="1:9" ht="15" x14ac:dyDescent="0.25">
      <c r="A16710" s="4"/>
      <c r="B16710" s="5"/>
      <c r="C16710" s="2"/>
      <c r="D16710"/>
      <c r="E16710"/>
      <c r="F16710"/>
      <c r="G16710"/>
      <c r="H16710" s="7"/>
      <c r="I16710" s="7"/>
    </row>
    <row r="16711" spans="1:9" ht="15" x14ac:dyDescent="0.25">
      <c r="A16711" s="4"/>
      <c r="B16711" s="5"/>
      <c r="C16711" s="2"/>
      <c r="D16711"/>
      <c r="E16711"/>
      <c r="F16711"/>
      <c r="G16711"/>
      <c r="H16711" s="7"/>
      <c r="I16711" s="7"/>
    </row>
    <row r="16712" spans="1:9" ht="15" x14ac:dyDescent="0.25">
      <c r="A16712" s="4"/>
      <c r="B16712" s="5"/>
      <c r="C16712" s="2"/>
      <c r="D16712"/>
      <c r="E16712"/>
      <c r="F16712"/>
      <c r="G16712"/>
      <c r="H16712" s="7"/>
      <c r="I16712" s="7"/>
    </row>
    <row r="16713" spans="1:9" ht="15" x14ac:dyDescent="0.25">
      <c r="A16713" s="4"/>
      <c r="B16713" s="5"/>
      <c r="C16713" s="2"/>
      <c r="D16713"/>
      <c r="E16713"/>
      <c r="F16713"/>
      <c r="G16713"/>
      <c r="H16713" s="7"/>
      <c r="I16713" s="7"/>
    </row>
    <row r="16714" spans="1:9" ht="15" x14ac:dyDescent="0.25">
      <c r="A16714" s="4"/>
      <c r="B16714" s="5"/>
      <c r="C16714" s="2"/>
      <c r="D16714"/>
      <c r="E16714"/>
      <c r="F16714"/>
      <c r="G16714"/>
      <c r="H16714" s="7"/>
      <c r="I16714" s="7"/>
    </row>
    <row r="16715" spans="1:9" ht="15" x14ac:dyDescent="0.25">
      <c r="A16715" s="4"/>
      <c r="B16715" s="5"/>
      <c r="C16715" s="2"/>
      <c r="D16715"/>
      <c r="E16715"/>
      <c r="F16715"/>
      <c r="G16715"/>
      <c r="H16715" s="7"/>
      <c r="I16715" s="7"/>
    </row>
    <row r="16716" spans="1:9" ht="15" x14ac:dyDescent="0.25">
      <c r="A16716" s="4"/>
      <c r="B16716" s="5"/>
      <c r="C16716" s="2"/>
      <c r="D16716"/>
      <c r="E16716"/>
      <c r="F16716"/>
      <c r="G16716"/>
      <c r="H16716" s="7"/>
      <c r="I16716" s="7"/>
    </row>
    <row r="16717" spans="1:9" ht="15" x14ac:dyDescent="0.25">
      <c r="A16717" s="4"/>
      <c r="B16717" s="5"/>
      <c r="C16717" s="2"/>
      <c r="D16717"/>
      <c r="E16717"/>
      <c r="F16717"/>
      <c r="G16717"/>
      <c r="H16717" s="7"/>
      <c r="I16717" s="7"/>
    </row>
    <row r="16718" spans="1:9" ht="15" x14ac:dyDescent="0.25">
      <c r="A16718" s="4"/>
      <c r="B16718" s="5"/>
      <c r="C16718" s="2"/>
      <c r="D16718"/>
      <c r="E16718"/>
      <c r="F16718"/>
      <c r="G16718"/>
      <c r="H16718" s="7"/>
      <c r="I16718" s="7"/>
    </row>
    <row r="16719" spans="1:9" ht="15" x14ac:dyDescent="0.25">
      <c r="A16719" s="4"/>
      <c r="B16719" s="5"/>
      <c r="C16719" s="2"/>
      <c r="D16719"/>
      <c r="E16719"/>
      <c r="F16719"/>
      <c r="G16719"/>
      <c r="H16719" s="7"/>
      <c r="I16719" s="7"/>
    </row>
    <row r="16720" spans="1:9" ht="15" x14ac:dyDescent="0.25">
      <c r="A16720" s="4"/>
      <c r="B16720" s="5"/>
      <c r="C16720" s="2"/>
      <c r="D16720"/>
      <c r="E16720"/>
      <c r="F16720"/>
      <c r="G16720"/>
      <c r="H16720" s="7"/>
      <c r="I16720" s="7"/>
    </row>
    <row r="16721" spans="1:9" ht="15" x14ac:dyDescent="0.25">
      <c r="A16721" s="4"/>
      <c r="B16721" s="5"/>
      <c r="C16721" s="2"/>
      <c r="D16721"/>
      <c r="E16721"/>
      <c r="F16721"/>
      <c r="G16721"/>
      <c r="H16721" s="7"/>
      <c r="I16721" s="7"/>
    </row>
    <row r="16722" spans="1:9" ht="15" x14ac:dyDescent="0.25">
      <c r="A16722" s="4"/>
      <c r="B16722" s="5"/>
      <c r="C16722" s="2"/>
      <c r="D16722"/>
      <c r="E16722"/>
      <c r="F16722"/>
      <c r="G16722"/>
      <c r="H16722" s="7"/>
      <c r="I16722" s="7"/>
    </row>
    <row r="16723" spans="1:9" ht="15" x14ac:dyDescent="0.25">
      <c r="A16723" s="4"/>
      <c r="B16723" s="5"/>
      <c r="C16723" s="2"/>
      <c r="D16723"/>
      <c r="E16723"/>
      <c r="F16723"/>
      <c r="G16723"/>
      <c r="H16723" s="7"/>
      <c r="I16723" s="7"/>
    </row>
    <row r="16724" spans="1:9" ht="15" x14ac:dyDescent="0.25">
      <c r="A16724" s="4"/>
      <c r="B16724" s="5"/>
      <c r="C16724" s="2"/>
      <c r="D16724"/>
      <c r="E16724"/>
      <c r="F16724"/>
      <c r="G16724"/>
      <c r="H16724" s="7"/>
      <c r="I16724" s="7"/>
    </row>
    <row r="16725" spans="1:9" ht="15" x14ac:dyDescent="0.25">
      <c r="A16725" s="4"/>
      <c r="B16725" s="5"/>
      <c r="C16725" s="2"/>
      <c r="D16725"/>
      <c r="E16725"/>
      <c r="F16725"/>
      <c r="G16725"/>
      <c r="H16725" s="7"/>
      <c r="I16725" s="7"/>
    </row>
    <row r="16726" spans="1:9" ht="15" x14ac:dyDescent="0.25">
      <c r="A16726" s="4"/>
      <c r="B16726" s="5"/>
      <c r="C16726" s="2"/>
      <c r="D16726"/>
      <c r="E16726"/>
      <c r="F16726"/>
      <c r="G16726"/>
      <c r="H16726" s="7"/>
      <c r="I16726" s="7"/>
    </row>
    <row r="16727" spans="1:9" ht="15" x14ac:dyDescent="0.25">
      <c r="A16727" s="4"/>
      <c r="B16727" s="5"/>
      <c r="C16727" s="2"/>
      <c r="D16727"/>
      <c r="E16727"/>
      <c r="F16727"/>
      <c r="G16727"/>
      <c r="H16727" s="7"/>
      <c r="I16727" s="7"/>
    </row>
    <row r="16728" spans="1:9" ht="15" x14ac:dyDescent="0.25">
      <c r="A16728" s="4"/>
      <c r="B16728" s="5"/>
      <c r="C16728" s="2"/>
      <c r="D16728"/>
      <c r="E16728"/>
      <c r="F16728"/>
      <c r="G16728"/>
      <c r="H16728" s="7"/>
      <c r="I16728" s="7"/>
    </row>
    <row r="16729" spans="1:9" ht="15" x14ac:dyDescent="0.25">
      <c r="A16729" s="4"/>
      <c r="B16729" s="5"/>
      <c r="C16729" s="2"/>
      <c r="D16729"/>
      <c r="E16729"/>
      <c r="F16729"/>
      <c r="G16729"/>
      <c r="H16729" s="7"/>
      <c r="I16729" s="7"/>
    </row>
    <row r="16730" spans="1:9" ht="15" x14ac:dyDescent="0.25">
      <c r="A16730" s="4"/>
      <c r="B16730" s="5"/>
      <c r="C16730" s="2"/>
      <c r="D16730"/>
      <c r="E16730"/>
      <c r="F16730"/>
      <c r="G16730"/>
      <c r="H16730" s="7"/>
      <c r="I16730" s="7"/>
    </row>
    <row r="16731" spans="1:9" ht="15" x14ac:dyDescent="0.25">
      <c r="A16731" s="4"/>
      <c r="B16731" s="5"/>
      <c r="C16731" s="2"/>
      <c r="D16731"/>
      <c r="E16731"/>
      <c r="F16731"/>
      <c r="G16731"/>
      <c r="H16731" s="7"/>
      <c r="I16731" s="7"/>
    </row>
    <row r="16732" spans="1:9" ht="15" x14ac:dyDescent="0.25">
      <c r="A16732" s="4"/>
      <c r="B16732" s="5"/>
      <c r="C16732" s="2"/>
      <c r="D16732"/>
      <c r="E16732"/>
      <c r="F16732"/>
      <c r="G16732"/>
      <c r="H16732" s="7"/>
      <c r="I16732" s="7"/>
    </row>
    <row r="16733" spans="1:9" ht="15" x14ac:dyDescent="0.25">
      <c r="A16733" s="4"/>
      <c r="B16733" s="5"/>
      <c r="C16733" s="2"/>
      <c r="D16733"/>
      <c r="E16733"/>
      <c r="F16733"/>
      <c r="G16733"/>
      <c r="H16733" s="7"/>
      <c r="I16733" s="7"/>
    </row>
    <row r="16734" spans="1:9" ht="15" x14ac:dyDescent="0.25">
      <c r="A16734" s="4"/>
      <c r="B16734" s="5"/>
      <c r="C16734" s="2"/>
      <c r="D16734"/>
      <c r="E16734"/>
      <c r="F16734"/>
      <c r="G16734"/>
      <c r="H16734" s="7"/>
      <c r="I16734" s="7"/>
    </row>
    <row r="16735" spans="1:9" ht="15" x14ac:dyDescent="0.25">
      <c r="A16735" s="4"/>
      <c r="B16735" s="5"/>
      <c r="C16735" s="2"/>
      <c r="D16735"/>
      <c r="E16735"/>
      <c r="F16735"/>
      <c r="G16735"/>
      <c r="H16735" s="7"/>
      <c r="I16735" s="7"/>
    </row>
    <row r="16736" spans="1:9" ht="15" x14ac:dyDescent="0.25">
      <c r="A16736" s="4"/>
      <c r="B16736" s="5"/>
      <c r="C16736" s="2"/>
      <c r="D16736"/>
      <c r="E16736"/>
      <c r="F16736"/>
      <c r="G16736"/>
      <c r="H16736" s="7"/>
      <c r="I16736" s="7"/>
    </row>
    <row r="16737" spans="1:9" ht="15" x14ac:dyDescent="0.25">
      <c r="A16737" s="4"/>
      <c r="B16737" s="5"/>
      <c r="C16737" s="2"/>
      <c r="D16737"/>
      <c r="E16737"/>
      <c r="F16737"/>
      <c r="G16737"/>
      <c r="H16737" s="7"/>
      <c r="I16737" s="7"/>
    </row>
    <row r="16738" spans="1:9" ht="15" x14ac:dyDescent="0.25">
      <c r="A16738" s="4"/>
      <c r="B16738" s="5"/>
      <c r="C16738" s="2"/>
      <c r="D16738"/>
      <c r="E16738"/>
      <c r="F16738"/>
      <c r="G16738"/>
      <c r="H16738" s="7"/>
      <c r="I16738" s="7"/>
    </row>
    <row r="16739" spans="1:9" ht="15" x14ac:dyDescent="0.25">
      <c r="A16739" s="4"/>
      <c r="B16739" s="5"/>
      <c r="C16739" s="2"/>
      <c r="D16739"/>
      <c r="E16739"/>
      <c r="F16739"/>
      <c r="G16739"/>
      <c r="H16739" s="7"/>
      <c r="I16739" s="7"/>
    </row>
    <row r="16740" spans="1:9" ht="15" x14ac:dyDescent="0.25">
      <c r="A16740" s="4"/>
      <c r="B16740" s="5"/>
      <c r="C16740" s="2"/>
      <c r="D16740"/>
      <c r="E16740"/>
      <c r="F16740"/>
      <c r="G16740"/>
      <c r="H16740" s="7"/>
      <c r="I16740" s="7"/>
    </row>
    <row r="16741" spans="1:9" ht="15" x14ac:dyDescent="0.25">
      <c r="A16741" s="4"/>
      <c r="B16741" s="5"/>
      <c r="C16741" s="2"/>
      <c r="D16741"/>
      <c r="E16741"/>
      <c r="F16741"/>
      <c r="G16741"/>
      <c r="H16741" s="7"/>
      <c r="I16741" s="7"/>
    </row>
    <row r="16742" spans="1:9" ht="15" x14ac:dyDescent="0.25">
      <c r="A16742" s="4"/>
      <c r="B16742" s="5"/>
      <c r="C16742" s="2"/>
      <c r="D16742"/>
      <c r="E16742"/>
      <c r="F16742"/>
      <c r="G16742"/>
      <c r="H16742" s="7"/>
      <c r="I16742" s="7"/>
    </row>
    <row r="16743" spans="1:9" ht="15" x14ac:dyDescent="0.25">
      <c r="A16743" s="4"/>
      <c r="B16743" s="5"/>
      <c r="C16743" s="2"/>
      <c r="D16743"/>
      <c r="E16743"/>
      <c r="F16743"/>
      <c r="G16743"/>
      <c r="H16743" s="7"/>
      <c r="I16743" s="7"/>
    </row>
    <row r="16744" spans="1:9" ht="15" x14ac:dyDescent="0.25">
      <c r="A16744" s="4"/>
      <c r="B16744" s="5"/>
      <c r="C16744" s="2"/>
      <c r="D16744"/>
      <c r="E16744"/>
      <c r="F16744"/>
      <c r="G16744"/>
      <c r="H16744" s="7"/>
      <c r="I16744" s="7"/>
    </row>
    <row r="16745" spans="1:9" ht="15" x14ac:dyDescent="0.25">
      <c r="A16745" s="4"/>
      <c r="B16745" s="5"/>
      <c r="C16745" s="2"/>
      <c r="D16745"/>
      <c r="E16745"/>
      <c r="F16745"/>
      <c r="G16745"/>
      <c r="H16745" s="7"/>
      <c r="I16745" s="7"/>
    </row>
    <row r="16746" spans="1:9" ht="15" x14ac:dyDescent="0.25">
      <c r="A16746" s="4"/>
      <c r="B16746" s="5"/>
      <c r="C16746" s="2"/>
      <c r="D16746"/>
      <c r="E16746"/>
      <c r="F16746"/>
      <c r="G16746"/>
      <c r="H16746" s="7"/>
      <c r="I16746" s="7"/>
    </row>
    <row r="16747" spans="1:9" ht="15" x14ac:dyDescent="0.25">
      <c r="A16747" s="4"/>
      <c r="B16747" s="5"/>
      <c r="C16747" s="2"/>
      <c r="D16747"/>
      <c r="E16747"/>
      <c r="F16747"/>
      <c r="G16747"/>
      <c r="H16747" s="7"/>
      <c r="I16747" s="7"/>
    </row>
    <row r="16748" spans="1:9" ht="15" x14ac:dyDescent="0.25">
      <c r="A16748" s="4"/>
      <c r="B16748" s="5"/>
      <c r="C16748" s="2"/>
      <c r="D16748"/>
      <c r="E16748"/>
      <c r="F16748"/>
      <c r="G16748"/>
      <c r="H16748" s="7"/>
      <c r="I16748" s="7"/>
    </row>
    <row r="16749" spans="1:9" ht="15" x14ac:dyDescent="0.25">
      <c r="A16749" s="4"/>
      <c r="B16749" s="5"/>
      <c r="C16749" s="2"/>
      <c r="D16749"/>
      <c r="E16749"/>
      <c r="F16749"/>
      <c r="G16749"/>
      <c r="H16749" s="7"/>
      <c r="I16749" s="7"/>
    </row>
    <row r="16750" spans="1:9" ht="15" x14ac:dyDescent="0.25">
      <c r="A16750" s="4"/>
      <c r="B16750" s="5"/>
      <c r="C16750" s="2"/>
      <c r="D16750"/>
      <c r="E16750"/>
      <c r="F16750"/>
      <c r="G16750"/>
      <c r="H16750" s="7"/>
      <c r="I16750" s="7"/>
    </row>
    <row r="16751" spans="1:9" ht="15" x14ac:dyDescent="0.25">
      <c r="A16751" s="4"/>
      <c r="B16751" s="5"/>
      <c r="C16751" s="2"/>
      <c r="D16751"/>
      <c r="E16751"/>
      <c r="F16751"/>
      <c r="G16751"/>
      <c r="H16751" s="7"/>
      <c r="I16751" s="7"/>
    </row>
    <row r="16752" spans="1:9" ht="15" x14ac:dyDescent="0.25">
      <c r="A16752" s="4"/>
      <c r="B16752" s="5"/>
      <c r="C16752" s="2"/>
      <c r="D16752"/>
      <c r="E16752"/>
      <c r="F16752"/>
      <c r="G16752"/>
      <c r="H16752" s="7"/>
      <c r="I16752" s="7"/>
    </row>
    <row r="16753" spans="1:9" ht="15" x14ac:dyDescent="0.25">
      <c r="A16753" s="4"/>
      <c r="B16753" s="5"/>
      <c r="C16753" s="2"/>
      <c r="D16753"/>
      <c r="E16753"/>
      <c r="F16753"/>
      <c r="G16753"/>
      <c r="H16753" s="7"/>
      <c r="I16753" s="7"/>
    </row>
    <row r="16754" spans="1:9" ht="15" x14ac:dyDescent="0.25">
      <c r="A16754" s="4"/>
      <c r="B16754" s="5"/>
      <c r="C16754" s="2"/>
      <c r="D16754"/>
      <c r="E16754"/>
      <c r="F16754"/>
      <c r="G16754"/>
      <c r="H16754" s="7"/>
      <c r="I16754" s="7"/>
    </row>
    <row r="16755" spans="1:9" ht="15" x14ac:dyDescent="0.25">
      <c r="A16755" s="4"/>
      <c r="B16755" s="5"/>
      <c r="C16755" s="2"/>
      <c r="D16755"/>
      <c r="E16755"/>
      <c r="F16755"/>
      <c r="G16755"/>
      <c r="H16755" s="7"/>
      <c r="I16755" s="7"/>
    </row>
    <row r="16756" spans="1:9" ht="15" x14ac:dyDescent="0.25">
      <c r="A16756" s="4"/>
      <c r="B16756" s="5"/>
      <c r="C16756" s="2"/>
      <c r="D16756"/>
      <c r="E16756"/>
      <c r="F16756"/>
      <c r="G16756"/>
      <c r="H16756" s="7"/>
      <c r="I16756" s="7"/>
    </row>
    <row r="16757" spans="1:9" ht="15" x14ac:dyDescent="0.25">
      <c r="A16757" s="4"/>
      <c r="B16757" s="5"/>
      <c r="C16757" s="2"/>
      <c r="D16757"/>
      <c r="E16757"/>
      <c r="F16757"/>
      <c r="G16757"/>
      <c r="H16757" s="7"/>
      <c r="I16757" s="7"/>
    </row>
    <row r="16758" spans="1:9" ht="15" x14ac:dyDescent="0.25">
      <c r="A16758" s="4"/>
      <c r="B16758" s="5"/>
      <c r="C16758" s="2"/>
      <c r="D16758"/>
      <c r="E16758"/>
      <c r="F16758"/>
      <c r="G16758"/>
      <c r="H16758" s="7"/>
      <c r="I16758" s="7"/>
    </row>
    <row r="16759" spans="1:9" ht="15" x14ac:dyDescent="0.25">
      <c r="A16759" s="4"/>
      <c r="B16759" s="5"/>
      <c r="C16759" s="2"/>
      <c r="D16759"/>
      <c r="E16759"/>
      <c r="F16759"/>
      <c r="G16759"/>
      <c r="H16759" s="7"/>
      <c r="I16759" s="7"/>
    </row>
    <row r="16760" spans="1:9" ht="15" x14ac:dyDescent="0.25">
      <c r="A16760" s="4"/>
      <c r="B16760" s="5"/>
      <c r="C16760" s="2"/>
      <c r="D16760"/>
      <c r="E16760"/>
      <c r="F16760"/>
      <c r="G16760"/>
      <c r="H16760" s="7"/>
      <c r="I16760" s="7"/>
    </row>
    <row r="16761" spans="1:9" ht="15" x14ac:dyDescent="0.25">
      <c r="A16761" s="4"/>
      <c r="B16761" s="5"/>
      <c r="C16761" s="2"/>
      <c r="D16761"/>
      <c r="E16761"/>
      <c r="F16761"/>
      <c r="G16761"/>
      <c r="H16761" s="7"/>
      <c r="I16761" s="7"/>
    </row>
    <row r="16762" spans="1:9" ht="15" x14ac:dyDescent="0.25">
      <c r="A16762" s="4"/>
      <c r="B16762" s="5"/>
      <c r="C16762" s="2"/>
      <c r="D16762"/>
      <c r="E16762"/>
      <c r="F16762"/>
      <c r="G16762"/>
      <c r="H16762" s="7"/>
      <c r="I16762" s="7"/>
    </row>
    <row r="16763" spans="1:9" ht="15" x14ac:dyDescent="0.25">
      <c r="A16763" s="4"/>
      <c r="B16763" s="5"/>
      <c r="C16763" s="2"/>
      <c r="D16763"/>
      <c r="E16763"/>
      <c r="F16763"/>
      <c r="G16763"/>
      <c r="H16763" s="7"/>
      <c r="I16763" s="7"/>
    </row>
    <row r="16764" spans="1:9" ht="15" x14ac:dyDescent="0.25">
      <c r="A16764" s="4"/>
      <c r="B16764" s="5"/>
      <c r="C16764" s="2"/>
      <c r="D16764"/>
      <c r="E16764"/>
      <c r="F16764"/>
      <c r="G16764"/>
      <c r="H16764" s="7"/>
      <c r="I16764" s="7"/>
    </row>
    <row r="16765" spans="1:9" ht="15" x14ac:dyDescent="0.25">
      <c r="A16765" s="4"/>
      <c r="B16765" s="5"/>
      <c r="C16765" s="2"/>
      <c r="D16765"/>
      <c r="E16765"/>
      <c r="F16765"/>
      <c r="G16765"/>
      <c r="H16765" s="7"/>
      <c r="I16765" s="7"/>
    </row>
    <row r="16766" spans="1:9" ht="15" x14ac:dyDescent="0.25">
      <c r="A16766" s="4"/>
      <c r="B16766" s="5"/>
      <c r="C16766" s="2"/>
      <c r="D16766"/>
      <c r="E16766"/>
      <c r="F16766"/>
      <c r="G16766"/>
      <c r="H16766" s="7"/>
      <c r="I16766" s="7"/>
    </row>
    <row r="16767" spans="1:9" ht="15" x14ac:dyDescent="0.25">
      <c r="A16767" s="4"/>
      <c r="B16767" s="5"/>
      <c r="C16767" s="2"/>
      <c r="D16767"/>
      <c r="E16767"/>
      <c r="F16767"/>
      <c r="G16767"/>
      <c r="H16767" s="7"/>
      <c r="I16767" s="7"/>
    </row>
    <row r="16768" spans="1:9" ht="15" x14ac:dyDescent="0.25">
      <c r="A16768" s="4"/>
      <c r="B16768" s="5"/>
      <c r="C16768" s="2"/>
      <c r="D16768"/>
      <c r="E16768"/>
      <c r="F16768"/>
      <c r="G16768"/>
      <c r="H16768" s="7"/>
      <c r="I16768" s="7"/>
    </row>
    <row r="16769" spans="1:9" ht="15" x14ac:dyDescent="0.25">
      <c r="A16769" s="4"/>
      <c r="B16769" s="5"/>
      <c r="C16769" s="2"/>
      <c r="D16769"/>
      <c r="E16769"/>
      <c r="F16769"/>
      <c r="G16769"/>
      <c r="H16769" s="7"/>
      <c r="I16769" s="7"/>
    </row>
    <row r="16770" spans="1:9" ht="15" x14ac:dyDescent="0.25">
      <c r="A16770" s="4"/>
      <c r="B16770" s="5"/>
      <c r="C16770" s="2"/>
      <c r="D16770"/>
      <c r="E16770"/>
      <c r="F16770"/>
      <c r="G16770"/>
      <c r="H16770" s="7"/>
      <c r="I16770" s="7"/>
    </row>
    <row r="16771" spans="1:9" ht="15" x14ac:dyDescent="0.25">
      <c r="A16771" s="4"/>
      <c r="B16771" s="5"/>
      <c r="C16771" s="2"/>
      <c r="D16771"/>
      <c r="E16771"/>
      <c r="F16771"/>
      <c r="G16771"/>
      <c r="H16771" s="7"/>
      <c r="I16771" s="7"/>
    </row>
    <row r="16772" spans="1:9" ht="15" x14ac:dyDescent="0.25">
      <c r="A16772" s="4"/>
      <c r="B16772" s="5"/>
      <c r="C16772" s="2"/>
      <c r="D16772"/>
      <c r="E16772"/>
      <c r="F16772"/>
      <c r="G16772"/>
      <c r="H16772" s="7"/>
      <c r="I16772" s="7"/>
    </row>
    <row r="16773" spans="1:9" ht="15" x14ac:dyDescent="0.25">
      <c r="A16773" s="4"/>
      <c r="B16773" s="5"/>
      <c r="C16773" s="2"/>
      <c r="D16773"/>
      <c r="E16773"/>
      <c r="F16773"/>
      <c r="G16773"/>
      <c r="H16773" s="7"/>
      <c r="I16773" s="7"/>
    </row>
    <row r="16774" spans="1:9" ht="15" x14ac:dyDescent="0.25">
      <c r="A16774" s="4"/>
      <c r="B16774" s="5"/>
      <c r="C16774" s="2"/>
      <c r="D16774"/>
      <c r="E16774"/>
      <c r="F16774"/>
      <c r="G16774"/>
      <c r="H16774" s="7"/>
      <c r="I16774" s="7"/>
    </row>
    <row r="16775" spans="1:9" ht="15" x14ac:dyDescent="0.25">
      <c r="A16775" s="4"/>
      <c r="B16775" s="5"/>
      <c r="C16775" s="2"/>
      <c r="D16775"/>
      <c r="E16775"/>
      <c r="F16775"/>
      <c r="G16775"/>
      <c r="H16775" s="7"/>
      <c r="I16775" s="7"/>
    </row>
    <row r="16776" spans="1:9" ht="15" x14ac:dyDescent="0.25">
      <c r="A16776" s="4"/>
      <c r="B16776" s="5"/>
      <c r="C16776" s="2"/>
      <c r="D16776"/>
      <c r="E16776"/>
      <c r="F16776"/>
      <c r="G16776"/>
      <c r="H16776" s="7"/>
      <c r="I16776" s="7"/>
    </row>
    <row r="16777" spans="1:9" ht="15" x14ac:dyDescent="0.25">
      <c r="A16777" s="4"/>
      <c r="B16777" s="5"/>
      <c r="C16777" s="2"/>
      <c r="D16777"/>
      <c r="E16777"/>
      <c r="F16777"/>
      <c r="G16777"/>
      <c r="H16777" s="7"/>
      <c r="I16777" s="7"/>
    </row>
    <row r="16778" spans="1:9" ht="15" x14ac:dyDescent="0.25">
      <c r="A16778" s="4"/>
      <c r="B16778" s="5"/>
      <c r="C16778" s="2"/>
      <c r="D16778"/>
      <c r="E16778"/>
      <c r="F16778"/>
      <c r="G16778"/>
      <c r="H16778" s="7"/>
      <c r="I16778" s="7"/>
    </row>
    <row r="16779" spans="1:9" ht="15" x14ac:dyDescent="0.25">
      <c r="A16779" s="4"/>
      <c r="B16779" s="5"/>
      <c r="C16779" s="2"/>
      <c r="D16779"/>
      <c r="E16779"/>
      <c r="F16779"/>
      <c r="G16779"/>
      <c r="H16779" s="7"/>
      <c r="I16779" s="7"/>
    </row>
    <row r="16780" spans="1:9" ht="15" x14ac:dyDescent="0.25">
      <c r="A16780" s="4"/>
      <c r="B16780" s="5"/>
      <c r="C16780" s="2"/>
      <c r="D16780"/>
      <c r="E16780"/>
      <c r="F16780"/>
      <c r="G16780"/>
      <c r="H16780" s="7"/>
      <c r="I16780" s="7"/>
    </row>
    <row r="16781" spans="1:9" ht="15" x14ac:dyDescent="0.25">
      <c r="A16781" s="4"/>
      <c r="B16781" s="5"/>
      <c r="C16781" s="2"/>
      <c r="D16781"/>
      <c r="E16781"/>
      <c r="F16781"/>
      <c r="G16781"/>
      <c r="H16781" s="7"/>
      <c r="I16781" s="7"/>
    </row>
    <row r="16782" spans="1:9" ht="15" x14ac:dyDescent="0.25">
      <c r="A16782" s="4"/>
      <c r="B16782" s="5"/>
      <c r="C16782" s="2"/>
      <c r="D16782"/>
      <c r="E16782"/>
      <c r="F16782"/>
      <c r="G16782"/>
      <c r="H16782" s="7"/>
      <c r="I16782" s="7"/>
    </row>
    <row r="16783" spans="1:9" ht="15" x14ac:dyDescent="0.25">
      <c r="A16783" s="4"/>
      <c r="B16783" s="5"/>
      <c r="C16783" s="2"/>
      <c r="D16783"/>
      <c r="E16783"/>
      <c r="F16783"/>
      <c r="G16783"/>
      <c r="H16783" s="7"/>
      <c r="I16783" s="7"/>
    </row>
    <row r="16784" spans="1:9" ht="15" x14ac:dyDescent="0.25">
      <c r="A16784" s="4"/>
      <c r="B16784" s="5"/>
      <c r="C16784" s="2"/>
      <c r="D16784"/>
      <c r="E16784"/>
      <c r="F16784"/>
      <c r="G16784"/>
      <c r="H16784" s="7"/>
      <c r="I16784" s="7"/>
    </row>
    <row r="16785" spans="1:9" ht="15" x14ac:dyDescent="0.25">
      <c r="A16785" s="4"/>
      <c r="B16785" s="5"/>
      <c r="C16785" s="2"/>
      <c r="D16785"/>
      <c r="E16785"/>
      <c r="F16785"/>
      <c r="G16785"/>
      <c r="H16785" s="7"/>
      <c r="I16785" s="7"/>
    </row>
    <row r="16786" spans="1:9" ht="15" x14ac:dyDescent="0.25">
      <c r="A16786" s="4"/>
      <c r="B16786" s="5"/>
      <c r="C16786" s="2"/>
      <c r="D16786"/>
      <c r="E16786"/>
      <c r="F16786"/>
      <c r="G16786"/>
      <c r="H16786" s="7"/>
      <c r="I16786" s="7"/>
    </row>
    <row r="16787" spans="1:9" ht="15" x14ac:dyDescent="0.25">
      <c r="A16787" s="4"/>
      <c r="B16787" s="5"/>
      <c r="C16787" s="2"/>
      <c r="D16787"/>
      <c r="E16787"/>
      <c r="F16787"/>
      <c r="G16787"/>
      <c r="H16787" s="7"/>
      <c r="I16787" s="7"/>
    </row>
    <row r="16788" spans="1:9" ht="15" x14ac:dyDescent="0.25">
      <c r="A16788" s="4"/>
      <c r="B16788" s="5"/>
      <c r="C16788" s="2"/>
      <c r="D16788"/>
      <c r="E16788"/>
      <c r="F16788"/>
      <c r="G16788"/>
      <c r="H16788" s="7"/>
      <c r="I16788" s="7"/>
    </row>
    <row r="16789" spans="1:9" ht="15" x14ac:dyDescent="0.25">
      <c r="A16789" s="4"/>
      <c r="B16789" s="5"/>
      <c r="C16789" s="2"/>
      <c r="D16789"/>
      <c r="E16789"/>
      <c r="F16789"/>
      <c r="G16789"/>
      <c r="H16789" s="7"/>
      <c r="I16789" s="7"/>
    </row>
    <row r="16790" spans="1:9" ht="15" x14ac:dyDescent="0.25">
      <c r="A16790" s="4"/>
      <c r="B16790" s="5"/>
      <c r="C16790" s="2"/>
      <c r="D16790"/>
      <c r="E16790"/>
      <c r="F16790"/>
      <c r="G16790"/>
      <c r="H16790" s="7"/>
      <c r="I16790" s="7"/>
    </row>
    <row r="16791" spans="1:9" ht="15" x14ac:dyDescent="0.25">
      <c r="A16791" s="4"/>
      <c r="B16791" s="5"/>
      <c r="C16791" s="2"/>
      <c r="D16791"/>
      <c r="E16791"/>
      <c r="F16791"/>
      <c r="G16791"/>
      <c r="H16791" s="7"/>
      <c r="I16791" s="7"/>
    </row>
    <row r="16792" spans="1:9" ht="15" x14ac:dyDescent="0.25">
      <c r="A16792" s="4"/>
      <c r="B16792" s="5"/>
      <c r="C16792" s="2"/>
      <c r="D16792"/>
      <c r="E16792"/>
      <c r="F16792"/>
      <c r="G16792"/>
      <c r="H16792" s="7"/>
      <c r="I16792" s="7"/>
    </row>
    <row r="16793" spans="1:9" ht="15" x14ac:dyDescent="0.25">
      <c r="A16793" s="4"/>
      <c r="B16793" s="5"/>
      <c r="C16793" s="2"/>
      <c r="D16793"/>
      <c r="E16793"/>
      <c r="F16793"/>
      <c r="G16793"/>
      <c r="H16793" s="7"/>
      <c r="I16793" s="7"/>
    </row>
    <row r="16794" spans="1:9" ht="15" x14ac:dyDescent="0.25">
      <c r="A16794" s="4"/>
      <c r="B16794" s="5"/>
      <c r="C16794" s="2"/>
      <c r="D16794"/>
      <c r="E16794"/>
      <c r="F16794"/>
      <c r="G16794"/>
      <c r="H16794" s="7"/>
      <c r="I16794" s="7"/>
    </row>
    <row r="16795" spans="1:9" ht="15" x14ac:dyDescent="0.25">
      <c r="A16795" s="4"/>
      <c r="B16795" s="5"/>
      <c r="C16795" s="2"/>
      <c r="D16795"/>
      <c r="E16795"/>
      <c r="F16795"/>
      <c r="G16795"/>
      <c r="H16795" s="7"/>
      <c r="I16795" s="7"/>
    </row>
    <row r="16796" spans="1:9" ht="15" x14ac:dyDescent="0.25">
      <c r="A16796" s="4"/>
      <c r="B16796" s="5"/>
      <c r="C16796" s="2"/>
      <c r="D16796"/>
      <c r="E16796"/>
      <c r="F16796"/>
      <c r="G16796"/>
      <c r="H16796" s="7"/>
      <c r="I16796" s="7"/>
    </row>
    <row r="16797" spans="1:9" ht="15" x14ac:dyDescent="0.25">
      <c r="A16797" s="4"/>
      <c r="B16797" s="5"/>
      <c r="C16797" s="2"/>
      <c r="D16797"/>
      <c r="E16797"/>
      <c r="F16797"/>
      <c r="G16797"/>
      <c r="H16797" s="7"/>
      <c r="I16797" s="7"/>
    </row>
    <row r="16798" spans="1:9" ht="15" x14ac:dyDescent="0.25">
      <c r="A16798" s="4"/>
      <c r="B16798" s="5"/>
      <c r="C16798" s="2"/>
      <c r="D16798"/>
      <c r="E16798"/>
      <c r="F16798"/>
      <c r="G16798"/>
      <c r="H16798" s="7"/>
      <c r="I16798" s="7"/>
    </row>
    <row r="16799" spans="1:9" ht="15" x14ac:dyDescent="0.25">
      <c r="A16799" s="4"/>
      <c r="B16799" s="5"/>
      <c r="C16799" s="2"/>
      <c r="D16799"/>
      <c r="E16799"/>
      <c r="F16799"/>
      <c r="G16799"/>
      <c r="H16799" s="7"/>
      <c r="I16799" s="7"/>
    </row>
    <row r="16800" spans="1:9" ht="15" x14ac:dyDescent="0.25">
      <c r="A16800" s="4"/>
      <c r="B16800" s="5"/>
      <c r="C16800" s="2"/>
      <c r="D16800"/>
      <c r="E16800"/>
      <c r="F16800"/>
      <c r="G16800"/>
      <c r="H16800" s="7"/>
      <c r="I16800" s="7"/>
    </row>
    <row r="16801" spans="1:9" ht="15" x14ac:dyDescent="0.25">
      <c r="A16801" s="4"/>
      <c r="B16801" s="5"/>
      <c r="C16801" s="2"/>
      <c r="D16801"/>
      <c r="E16801"/>
      <c r="F16801"/>
      <c r="G16801"/>
      <c r="H16801" s="7"/>
      <c r="I16801" s="7"/>
    </row>
    <row r="16802" spans="1:9" ht="15" x14ac:dyDescent="0.25">
      <c r="A16802" s="4"/>
      <c r="B16802" s="5"/>
      <c r="C16802" s="2"/>
      <c r="D16802"/>
      <c r="E16802"/>
      <c r="F16802"/>
      <c r="G16802"/>
      <c r="H16802" s="7"/>
      <c r="I16802" s="7"/>
    </row>
    <row r="16803" spans="1:9" ht="15" x14ac:dyDescent="0.25">
      <c r="A16803" s="4"/>
      <c r="B16803" s="5"/>
      <c r="C16803" s="2"/>
      <c r="D16803"/>
      <c r="E16803"/>
      <c r="F16803"/>
      <c r="G16803"/>
      <c r="H16803" s="7"/>
      <c r="I16803" s="7"/>
    </row>
    <row r="16804" spans="1:9" ht="15" x14ac:dyDescent="0.25">
      <c r="A16804" s="4"/>
      <c r="B16804" s="5"/>
      <c r="C16804" s="2"/>
      <c r="D16804"/>
      <c r="E16804"/>
      <c r="F16804"/>
      <c r="G16804"/>
      <c r="H16804" s="7"/>
      <c r="I16804" s="7"/>
    </row>
    <row r="16805" spans="1:9" ht="15" x14ac:dyDescent="0.25">
      <c r="A16805" s="4"/>
      <c r="B16805" s="5"/>
      <c r="C16805" s="2"/>
      <c r="D16805"/>
      <c r="E16805"/>
      <c r="F16805"/>
      <c r="G16805"/>
      <c r="H16805" s="7"/>
      <c r="I16805" s="7"/>
    </row>
    <row r="16806" spans="1:9" ht="15" x14ac:dyDescent="0.25">
      <c r="A16806" s="4"/>
      <c r="B16806" s="5"/>
      <c r="C16806" s="2"/>
      <c r="D16806"/>
      <c r="E16806"/>
      <c r="F16806"/>
      <c r="G16806"/>
      <c r="H16806" s="7"/>
      <c r="I16806" s="7"/>
    </row>
    <row r="16807" spans="1:9" ht="15" x14ac:dyDescent="0.25">
      <c r="A16807" s="4"/>
      <c r="B16807" s="5"/>
      <c r="C16807" s="2"/>
      <c r="D16807"/>
      <c r="E16807"/>
      <c r="F16807"/>
      <c r="G16807"/>
      <c r="H16807" s="7"/>
      <c r="I16807" s="7"/>
    </row>
    <row r="16808" spans="1:9" ht="15" x14ac:dyDescent="0.25">
      <c r="A16808" s="4"/>
      <c r="B16808" s="5"/>
      <c r="C16808" s="2"/>
      <c r="D16808"/>
      <c r="E16808"/>
      <c r="F16808"/>
      <c r="G16808"/>
      <c r="H16808" s="7"/>
      <c r="I16808" s="7"/>
    </row>
    <row r="16809" spans="1:9" ht="15" x14ac:dyDescent="0.25">
      <c r="A16809" s="4"/>
      <c r="B16809" s="5"/>
      <c r="C16809" s="2"/>
      <c r="D16809"/>
      <c r="E16809"/>
      <c r="F16809"/>
      <c r="G16809"/>
      <c r="H16809" s="7"/>
      <c r="I16809" s="7"/>
    </row>
    <row r="16810" spans="1:9" ht="15" x14ac:dyDescent="0.25">
      <c r="A16810" s="4"/>
      <c r="B16810" s="5"/>
      <c r="C16810" s="2"/>
      <c r="D16810"/>
      <c r="E16810"/>
      <c r="F16810"/>
      <c r="G16810"/>
      <c r="H16810" s="7"/>
      <c r="I16810" s="7"/>
    </row>
    <row r="16811" spans="1:9" ht="15" x14ac:dyDescent="0.25">
      <c r="A16811" s="4"/>
      <c r="B16811" s="5"/>
      <c r="C16811" s="2"/>
      <c r="D16811"/>
      <c r="E16811"/>
      <c r="F16811"/>
      <c r="G16811"/>
      <c r="H16811" s="7"/>
      <c r="I16811" s="7"/>
    </row>
    <row r="16812" spans="1:9" ht="15" x14ac:dyDescent="0.25">
      <c r="A16812" s="4"/>
      <c r="B16812" s="5"/>
      <c r="C16812" s="2"/>
      <c r="D16812"/>
      <c r="E16812"/>
      <c r="F16812"/>
      <c r="G16812"/>
      <c r="H16812" s="7"/>
      <c r="I16812" s="7"/>
    </row>
    <row r="16813" spans="1:9" ht="15" x14ac:dyDescent="0.25">
      <c r="A16813" s="4"/>
      <c r="B16813" s="5"/>
      <c r="C16813" s="2"/>
      <c r="D16813"/>
      <c r="E16813"/>
      <c r="F16813"/>
      <c r="G16813"/>
      <c r="H16813" s="7"/>
      <c r="I16813" s="7"/>
    </row>
    <row r="16814" spans="1:9" ht="15" x14ac:dyDescent="0.25">
      <c r="A16814" s="4"/>
      <c r="B16814" s="5"/>
      <c r="C16814" s="2"/>
      <c r="D16814"/>
      <c r="E16814"/>
      <c r="F16814"/>
      <c r="G16814"/>
      <c r="H16814" s="7"/>
      <c r="I16814" s="7"/>
    </row>
    <row r="16815" spans="1:9" ht="15" x14ac:dyDescent="0.25">
      <c r="A16815" s="4"/>
      <c r="B16815" s="5"/>
      <c r="C16815" s="2"/>
      <c r="D16815"/>
      <c r="E16815"/>
      <c r="F16815"/>
      <c r="G16815"/>
      <c r="H16815" s="7"/>
      <c r="I16815" s="7"/>
    </row>
    <row r="16816" spans="1:9" ht="15" x14ac:dyDescent="0.25">
      <c r="A16816" s="4"/>
      <c r="B16816" s="5"/>
      <c r="C16816" s="2"/>
      <c r="D16816"/>
      <c r="E16816"/>
      <c r="F16816"/>
      <c r="G16816"/>
      <c r="H16816" s="7"/>
      <c r="I16816" s="7"/>
    </row>
    <row r="16817" spans="1:9" ht="15" x14ac:dyDescent="0.25">
      <c r="A16817" s="4"/>
      <c r="B16817" s="5"/>
      <c r="C16817" s="2"/>
      <c r="D16817"/>
      <c r="E16817"/>
      <c r="F16817"/>
      <c r="G16817"/>
      <c r="H16817" s="7"/>
      <c r="I16817" s="7"/>
    </row>
    <row r="16818" spans="1:9" ht="15" x14ac:dyDescent="0.25">
      <c r="A16818" s="4"/>
      <c r="B16818" s="5"/>
      <c r="C16818" s="2"/>
      <c r="D16818"/>
      <c r="E16818"/>
      <c r="F16818"/>
      <c r="G16818"/>
      <c r="H16818" s="7"/>
      <c r="I16818" s="7"/>
    </row>
    <row r="16819" spans="1:9" ht="15" x14ac:dyDescent="0.25">
      <c r="A16819" s="4"/>
      <c r="B16819" s="5"/>
      <c r="C16819" s="2"/>
      <c r="D16819"/>
      <c r="E16819"/>
      <c r="F16819"/>
      <c r="G16819"/>
      <c r="H16819" s="7"/>
      <c r="I16819" s="7"/>
    </row>
    <row r="16820" spans="1:9" ht="15" x14ac:dyDescent="0.25">
      <c r="A16820" s="4"/>
      <c r="B16820" s="5"/>
      <c r="C16820" s="2"/>
      <c r="D16820"/>
      <c r="E16820"/>
      <c r="F16820"/>
      <c r="G16820"/>
      <c r="H16820" s="7"/>
      <c r="I16820" s="7"/>
    </row>
    <row r="16821" spans="1:9" ht="15" x14ac:dyDescent="0.25">
      <c r="A16821" s="4"/>
      <c r="B16821" s="5"/>
      <c r="C16821" s="2"/>
      <c r="D16821"/>
      <c r="E16821"/>
      <c r="F16821"/>
      <c r="G16821"/>
      <c r="H16821" s="7"/>
      <c r="I16821" s="7"/>
    </row>
    <row r="16822" spans="1:9" ht="15" x14ac:dyDescent="0.25">
      <c r="A16822" s="4"/>
      <c r="B16822" s="5"/>
      <c r="C16822" s="2"/>
      <c r="D16822"/>
      <c r="E16822"/>
      <c r="F16822"/>
      <c r="G16822"/>
      <c r="H16822" s="7"/>
      <c r="I16822" s="7"/>
    </row>
    <row r="16823" spans="1:9" ht="15" x14ac:dyDescent="0.25">
      <c r="A16823" s="4"/>
      <c r="B16823" s="5"/>
      <c r="C16823" s="2"/>
      <c r="D16823"/>
      <c r="E16823"/>
      <c r="F16823"/>
      <c r="G16823"/>
      <c r="H16823" s="7"/>
      <c r="I16823" s="7"/>
    </row>
    <row r="16824" spans="1:9" ht="15" x14ac:dyDescent="0.25">
      <c r="A16824" s="4"/>
      <c r="B16824" s="5"/>
      <c r="C16824" s="2"/>
      <c r="D16824"/>
      <c r="E16824"/>
      <c r="F16824"/>
      <c r="G16824"/>
      <c r="H16824" s="7"/>
      <c r="I16824" s="7"/>
    </row>
    <row r="16825" spans="1:9" ht="15" x14ac:dyDescent="0.25">
      <c r="A16825" s="4"/>
      <c r="B16825" s="5"/>
      <c r="C16825" s="2"/>
      <c r="D16825"/>
      <c r="E16825"/>
      <c r="F16825"/>
      <c r="G16825"/>
      <c r="H16825" s="7"/>
      <c r="I16825" s="7"/>
    </row>
    <row r="16826" spans="1:9" ht="15" x14ac:dyDescent="0.25">
      <c r="A16826" s="4"/>
      <c r="B16826" s="5"/>
      <c r="C16826" s="2"/>
      <c r="D16826"/>
      <c r="E16826"/>
      <c r="F16826"/>
      <c r="G16826"/>
      <c r="H16826" s="7"/>
      <c r="I16826" s="7"/>
    </row>
    <row r="16827" spans="1:9" ht="15" x14ac:dyDescent="0.25">
      <c r="A16827" s="4"/>
      <c r="B16827" s="5"/>
      <c r="C16827" s="2"/>
      <c r="D16827"/>
      <c r="E16827"/>
      <c r="F16827"/>
      <c r="G16827"/>
      <c r="H16827" s="7"/>
      <c r="I16827" s="7"/>
    </row>
    <row r="16828" spans="1:9" ht="15" x14ac:dyDescent="0.25">
      <c r="A16828" s="4"/>
      <c r="B16828" s="5"/>
      <c r="C16828" s="2"/>
      <c r="D16828"/>
      <c r="E16828"/>
      <c r="F16828"/>
      <c r="G16828"/>
      <c r="H16828" s="7"/>
      <c r="I16828" s="7"/>
    </row>
    <row r="16829" spans="1:9" ht="15" x14ac:dyDescent="0.25">
      <c r="A16829" s="4"/>
      <c r="B16829" s="5"/>
      <c r="C16829" s="2"/>
      <c r="D16829"/>
      <c r="E16829"/>
      <c r="F16829"/>
      <c r="G16829"/>
      <c r="H16829" s="7"/>
      <c r="I16829" s="7"/>
    </row>
    <row r="16830" spans="1:9" ht="15" x14ac:dyDescent="0.25">
      <c r="A16830" s="4"/>
      <c r="B16830" s="5"/>
      <c r="C16830" s="2"/>
      <c r="D16830"/>
      <c r="E16830"/>
      <c r="F16830"/>
      <c r="G16830"/>
      <c r="H16830" s="7"/>
      <c r="I16830" s="7"/>
    </row>
    <row r="16831" spans="1:9" ht="15" x14ac:dyDescent="0.25">
      <c r="A16831" s="4"/>
      <c r="B16831" s="5"/>
      <c r="C16831" s="2"/>
      <c r="D16831"/>
      <c r="E16831"/>
      <c r="F16831"/>
      <c r="G16831"/>
      <c r="H16831" s="7"/>
      <c r="I16831" s="7"/>
    </row>
    <row r="16832" spans="1:9" ht="15" x14ac:dyDescent="0.25">
      <c r="A16832" s="4"/>
      <c r="B16832" s="5"/>
      <c r="C16832" s="2"/>
      <c r="D16832"/>
      <c r="E16832"/>
      <c r="F16832"/>
      <c r="G16832"/>
      <c r="H16832" s="7"/>
      <c r="I16832" s="7"/>
    </row>
    <row r="16833" spans="1:9" ht="15" x14ac:dyDescent="0.25">
      <c r="A16833" s="4"/>
      <c r="B16833" s="5"/>
      <c r="C16833" s="2"/>
      <c r="D16833"/>
      <c r="E16833"/>
      <c r="F16833"/>
      <c r="G16833"/>
      <c r="H16833" s="7"/>
      <c r="I16833" s="7"/>
    </row>
    <row r="16834" spans="1:9" ht="15" x14ac:dyDescent="0.25">
      <c r="A16834" s="4"/>
      <c r="B16834" s="5"/>
      <c r="C16834" s="2"/>
      <c r="D16834"/>
      <c r="E16834"/>
      <c r="F16834"/>
      <c r="G16834"/>
      <c r="H16834" s="7"/>
      <c r="I16834" s="7"/>
    </row>
    <row r="16835" spans="1:9" ht="15" x14ac:dyDescent="0.25">
      <c r="A16835" s="4"/>
      <c r="B16835" s="5"/>
      <c r="C16835" s="2"/>
      <c r="D16835"/>
      <c r="E16835"/>
      <c r="F16835"/>
      <c r="G16835"/>
      <c r="H16835" s="7"/>
      <c r="I16835" s="7"/>
    </row>
    <row r="16836" spans="1:9" ht="15" x14ac:dyDescent="0.25">
      <c r="A16836" s="4"/>
      <c r="B16836" s="5"/>
      <c r="C16836" s="2"/>
      <c r="D16836"/>
      <c r="E16836"/>
      <c r="F16836"/>
      <c r="G16836"/>
      <c r="H16836" s="7"/>
      <c r="I16836" s="7"/>
    </row>
    <row r="16837" spans="1:9" ht="15" x14ac:dyDescent="0.25">
      <c r="A16837" s="4"/>
      <c r="B16837" s="5"/>
      <c r="C16837" s="2"/>
      <c r="D16837"/>
      <c r="E16837"/>
      <c r="F16837"/>
      <c r="G16837"/>
      <c r="H16837" s="7"/>
      <c r="I16837" s="7"/>
    </row>
    <row r="16838" spans="1:9" ht="15" x14ac:dyDescent="0.25">
      <c r="A16838" s="4"/>
      <c r="B16838" s="5"/>
      <c r="C16838" s="2"/>
      <c r="D16838"/>
      <c r="E16838"/>
      <c r="F16838"/>
      <c r="G16838"/>
      <c r="H16838" s="7"/>
      <c r="I16838" s="7"/>
    </row>
    <row r="16839" spans="1:9" ht="15" x14ac:dyDescent="0.25">
      <c r="A16839" s="4"/>
      <c r="B16839" s="5"/>
      <c r="C16839" s="2"/>
      <c r="D16839"/>
      <c r="E16839"/>
      <c r="F16839"/>
      <c r="G16839"/>
      <c r="H16839" s="7"/>
      <c r="I16839" s="7"/>
    </row>
    <row r="16840" spans="1:9" ht="15" x14ac:dyDescent="0.25">
      <c r="A16840" s="4"/>
      <c r="B16840" s="5"/>
      <c r="C16840" s="2"/>
      <c r="D16840"/>
      <c r="E16840"/>
      <c r="F16840"/>
      <c r="G16840"/>
      <c r="H16840" s="7"/>
      <c r="I16840" s="7"/>
    </row>
    <row r="16841" spans="1:9" ht="15" x14ac:dyDescent="0.25">
      <c r="A16841" s="4"/>
      <c r="B16841" s="5"/>
      <c r="C16841" s="2"/>
      <c r="D16841"/>
      <c r="E16841"/>
      <c r="F16841"/>
      <c r="G16841"/>
      <c r="H16841" s="7"/>
      <c r="I16841" s="7"/>
    </row>
    <row r="16842" spans="1:9" ht="15" x14ac:dyDescent="0.25">
      <c r="A16842" s="4"/>
      <c r="B16842" s="5"/>
      <c r="C16842" s="2"/>
      <c r="D16842"/>
      <c r="E16842"/>
      <c r="F16842"/>
      <c r="G16842"/>
      <c r="H16842" s="7"/>
      <c r="I16842" s="7"/>
    </row>
    <row r="16843" spans="1:9" ht="15" x14ac:dyDescent="0.25">
      <c r="A16843" s="4"/>
      <c r="B16843" s="5"/>
      <c r="C16843" s="2"/>
      <c r="D16843"/>
      <c r="E16843"/>
      <c r="F16843"/>
      <c r="G16843"/>
      <c r="H16843" s="7"/>
      <c r="I16843" s="7"/>
    </row>
    <row r="16844" spans="1:9" ht="15" x14ac:dyDescent="0.25">
      <c r="A16844" s="4"/>
      <c r="B16844" s="5"/>
      <c r="C16844" s="2"/>
      <c r="D16844"/>
      <c r="E16844"/>
      <c r="F16844"/>
      <c r="G16844"/>
      <c r="H16844" s="7"/>
      <c r="I16844" s="7"/>
    </row>
    <row r="16845" spans="1:9" ht="15" x14ac:dyDescent="0.25">
      <c r="A16845" s="4"/>
      <c r="B16845" s="5"/>
      <c r="C16845" s="2"/>
      <c r="D16845"/>
      <c r="E16845"/>
      <c r="F16845"/>
      <c r="G16845"/>
      <c r="H16845" s="7"/>
      <c r="I16845" s="7"/>
    </row>
    <row r="16846" spans="1:9" ht="15" x14ac:dyDescent="0.25">
      <c r="A16846" s="4"/>
      <c r="B16846" s="5"/>
      <c r="C16846" s="2"/>
      <c r="D16846"/>
      <c r="E16846"/>
      <c r="F16846"/>
      <c r="G16846"/>
      <c r="H16846" s="7"/>
      <c r="I16846" s="7"/>
    </row>
    <row r="16847" spans="1:9" ht="15" x14ac:dyDescent="0.25">
      <c r="A16847" s="4"/>
      <c r="B16847" s="5"/>
      <c r="C16847" s="2"/>
      <c r="D16847"/>
      <c r="E16847"/>
      <c r="F16847"/>
      <c r="G16847"/>
      <c r="H16847" s="7"/>
      <c r="I16847" s="7"/>
    </row>
    <row r="16848" spans="1:9" ht="15" x14ac:dyDescent="0.25">
      <c r="A16848" s="4"/>
      <c r="B16848" s="5"/>
      <c r="C16848" s="2"/>
      <c r="D16848"/>
      <c r="E16848"/>
      <c r="F16848"/>
      <c r="G16848"/>
      <c r="H16848" s="7"/>
      <c r="I16848" s="7"/>
    </row>
    <row r="16849" spans="1:9" ht="15" x14ac:dyDescent="0.25">
      <c r="A16849" s="4"/>
      <c r="B16849" s="5"/>
      <c r="C16849" s="2"/>
      <c r="D16849"/>
      <c r="E16849"/>
      <c r="F16849"/>
      <c r="G16849"/>
      <c r="H16849" s="7"/>
      <c r="I16849" s="7"/>
    </row>
    <row r="16850" spans="1:9" ht="15" x14ac:dyDescent="0.25">
      <c r="A16850" s="4"/>
      <c r="B16850" s="5"/>
      <c r="C16850" s="2"/>
      <c r="D16850"/>
      <c r="E16850"/>
      <c r="F16850"/>
      <c r="G16850"/>
      <c r="H16850" s="7"/>
      <c r="I16850" s="7"/>
    </row>
    <row r="16851" spans="1:9" ht="15" x14ac:dyDescent="0.25">
      <c r="A16851" s="4"/>
      <c r="B16851" s="5"/>
      <c r="C16851" s="2"/>
      <c r="D16851"/>
      <c r="E16851"/>
      <c r="F16851"/>
      <c r="G16851"/>
      <c r="H16851" s="7"/>
      <c r="I16851" s="7"/>
    </row>
    <row r="16852" spans="1:9" ht="15" x14ac:dyDescent="0.25">
      <c r="A16852" s="4"/>
      <c r="B16852" s="5"/>
      <c r="C16852" s="2"/>
      <c r="D16852"/>
      <c r="E16852"/>
      <c r="F16852"/>
      <c r="G16852"/>
      <c r="H16852" s="7"/>
      <c r="I16852" s="7"/>
    </row>
    <row r="16853" spans="1:9" ht="15" x14ac:dyDescent="0.25">
      <c r="A16853" s="4"/>
      <c r="B16853" s="5"/>
      <c r="C16853" s="2"/>
      <c r="D16853"/>
      <c r="E16853"/>
      <c r="F16853"/>
      <c r="G16853"/>
      <c r="H16853" s="7"/>
      <c r="I16853" s="7"/>
    </row>
    <row r="16854" spans="1:9" ht="15" x14ac:dyDescent="0.25">
      <c r="A16854" s="4"/>
      <c r="B16854" s="5"/>
      <c r="C16854" s="2"/>
      <c r="D16854"/>
      <c r="E16854"/>
      <c r="F16854"/>
      <c r="G16854"/>
      <c r="H16854" s="7"/>
      <c r="I16854" s="7"/>
    </row>
    <row r="16855" spans="1:9" ht="15" x14ac:dyDescent="0.25">
      <c r="A16855" s="4"/>
      <c r="B16855" s="5"/>
      <c r="C16855" s="2"/>
      <c r="D16855"/>
      <c r="E16855"/>
      <c r="F16855"/>
      <c r="G16855"/>
      <c r="H16855" s="7"/>
      <c r="I16855" s="7"/>
    </row>
    <row r="16856" spans="1:9" ht="15" x14ac:dyDescent="0.25">
      <c r="A16856" s="4"/>
      <c r="B16856" s="5"/>
      <c r="C16856" s="2"/>
      <c r="D16856"/>
      <c r="E16856"/>
      <c r="F16856"/>
      <c r="G16856"/>
      <c r="H16856" s="7"/>
      <c r="I16856" s="7"/>
    </row>
    <row r="16857" spans="1:9" ht="15" x14ac:dyDescent="0.25">
      <c r="A16857" s="4"/>
      <c r="B16857" s="5"/>
      <c r="C16857" s="2"/>
      <c r="D16857"/>
      <c r="E16857"/>
      <c r="F16857"/>
      <c r="G16857"/>
      <c r="H16857" s="7"/>
      <c r="I16857" s="7"/>
    </row>
    <row r="16858" spans="1:9" ht="15" x14ac:dyDescent="0.25">
      <c r="A16858" s="4"/>
      <c r="B16858" s="5"/>
      <c r="C16858" s="2"/>
      <c r="D16858"/>
      <c r="E16858"/>
      <c r="F16858"/>
      <c r="G16858"/>
      <c r="H16858" s="7"/>
      <c r="I16858" s="7"/>
    </row>
    <row r="16859" spans="1:9" ht="15" x14ac:dyDescent="0.25">
      <c r="A16859" s="4"/>
      <c r="B16859" s="5"/>
      <c r="C16859" s="2"/>
      <c r="D16859"/>
      <c r="E16859"/>
      <c r="F16859"/>
      <c r="G16859"/>
      <c r="H16859" s="7"/>
      <c r="I16859" s="7"/>
    </row>
    <row r="16860" spans="1:9" ht="15" x14ac:dyDescent="0.25">
      <c r="A16860" s="4"/>
      <c r="B16860" s="5"/>
      <c r="C16860" s="2"/>
      <c r="D16860"/>
      <c r="E16860"/>
      <c r="F16860"/>
      <c r="G16860"/>
      <c r="H16860" s="7"/>
      <c r="I16860" s="7"/>
    </row>
    <row r="16861" spans="1:9" ht="15" x14ac:dyDescent="0.25">
      <c r="A16861" s="4"/>
      <c r="B16861" s="5"/>
      <c r="C16861" s="2"/>
      <c r="D16861"/>
      <c r="E16861"/>
      <c r="F16861"/>
      <c r="G16861"/>
      <c r="H16861" s="7"/>
      <c r="I16861" s="7"/>
    </row>
    <row r="16862" spans="1:9" ht="15" x14ac:dyDescent="0.25">
      <c r="A16862" s="4"/>
      <c r="B16862" s="5"/>
      <c r="C16862" s="2"/>
      <c r="D16862"/>
      <c r="E16862"/>
      <c r="F16862"/>
      <c r="G16862"/>
      <c r="H16862" s="7"/>
      <c r="I16862" s="7"/>
    </row>
    <row r="16863" spans="1:9" ht="15" x14ac:dyDescent="0.25">
      <c r="A16863" s="4"/>
      <c r="B16863" s="5"/>
      <c r="C16863" s="2"/>
      <c r="D16863"/>
      <c r="E16863"/>
      <c r="F16863"/>
      <c r="G16863"/>
      <c r="H16863" s="7"/>
      <c r="I16863" s="7"/>
    </row>
    <row r="16864" spans="1:9" ht="15" x14ac:dyDescent="0.25">
      <c r="A16864" s="4"/>
      <c r="B16864" s="5"/>
      <c r="C16864" s="2"/>
      <c r="D16864"/>
      <c r="E16864"/>
      <c r="F16864"/>
      <c r="G16864"/>
      <c r="H16864" s="7"/>
      <c r="I16864" s="7"/>
    </row>
    <row r="16865" spans="1:9" ht="15" x14ac:dyDescent="0.25">
      <c r="A16865" s="4"/>
      <c r="B16865" s="5"/>
      <c r="C16865" s="2"/>
      <c r="D16865"/>
      <c r="E16865"/>
      <c r="F16865"/>
      <c r="G16865"/>
      <c r="H16865" s="7"/>
      <c r="I16865" s="7"/>
    </row>
    <row r="16866" spans="1:9" ht="15" x14ac:dyDescent="0.25">
      <c r="A16866" s="4"/>
      <c r="B16866" s="5"/>
      <c r="C16866" s="2"/>
      <c r="D16866"/>
      <c r="E16866"/>
      <c r="F16866"/>
      <c r="G16866"/>
      <c r="H16866" s="7"/>
      <c r="I16866" s="7"/>
    </row>
    <row r="16867" spans="1:9" ht="15" x14ac:dyDescent="0.25">
      <c r="A16867" s="4"/>
      <c r="B16867" s="5"/>
      <c r="C16867" s="2"/>
      <c r="D16867"/>
      <c r="E16867"/>
      <c r="F16867"/>
      <c r="G16867"/>
      <c r="H16867" s="7"/>
      <c r="I16867" s="7"/>
    </row>
    <row r="16868" spans="1:9" ht="15" x14ac:dyDescent="0.25">
      <c r="A16868" s="4"/>
      <c r="B16868" s="5"/>
      <c r="C16868" s="2"/>
      <c r="D16868"/>
      <c r="E16868"/>
      <c r="F16868"/>
      <c r="G16868"/>
      <c r="H16868" s="7"/>
      <c r="I16868" s="7"/>
    </row>
    <row r="16869" spans="1:9" ht="15" x14ac:dyDescent="0.25">
      <c r="A16869" s="4"/>
      <c r="B16869" s="5"/>
      <c r="C16869" s="2"/>
      <c r="D16869"/>
      <c r="E16869"/>
      <c r="F16869"/>
      <c r="G16869"/>
      <c r="H16869" s="7"/>
      <c r="I16869" s="7"/>
    </row>
    <row r="16870" spans="1:9" ht="15" x14ac:dyDescent="0.25">
      <c r="A16870" s="4"/>
      <c r="B16870" s="5"/>
      <c r="C16870" s="2"/>
      <c r="D16870"/>
      <c r="E16870"/>
      <c r="F16870"/>
      <c r="G16870"/>
      <c r="H16870" s="7"/>
      <c r="I16870" s="7"/>
    </row>
    <row r="16871" spans="1:9" ht="15" x14ac:dyDescent="0.25">
      <c r="A16871" s="4"/>
      <c r="B16871" s="5"/>
      <c r="C16871" s="2"/>
      <c r="D16871"/>
      <c r="E16871"/>
      <c r="F16871"/>
      <c r="G16871"/>
      <c r="H16871" s="7"/>
      <c r="I16871" s="7"/>
    </row>
    <row r="16872" spans="1:9" ht="15" x14ac:dyDescent="0.25">
      <c r="A16872" s="4"/>
      <c r="B16872" s="5"/>
      <c r="C16872" s="2"/>
      <c r="D16872"/>
      <c r="E16872"/>
      <c r="F16872"/>
      <c r="G16872"/>
      <c r="H16872" s="7"/>
      <c r="I16872" s="7"/>
    </row>
    <row r="16873" spans="1:9" ht="15" x14ac:dyDescent="0.25">
      <c r="A16873" s="4"/>
      <c r="B16873" s="5"/>
      <c r="C16873" s="2"/>
      <c r="D16873"/>
      <c r="E16873"/>
      <c r="F16873"/>
      <c r="G16873"/>
      <c r="H16873" s="7"/>
      <c r="I16873" s="7"/>
    </row>
    <row r="16874" spans="1:9" ht="15" x14ac:dyDescent="0.25">
      <c r="A16874" s="4"/>
      <c r="B16874" s="5"/>
      <c r="C16874" s="2"/>
      <c r="D16874"/>
      <c r="E16874"/>
      <c r="F16874"/>
      <c r="G16874"/>
      <c r="H16874" s="7"/>
      <c r="I16874" s="7"/>
    </row>
    <row r="16875" spans="1:9" ht="15" x14ac:dyDescent="0.25">
      <c r="A16875" s="4"/>
      <c r="B16875" s="5"/>
      <c r="C16875" s="2"/>
      <c r="D16875"/>
      <c r="E16875"/>
      <c r="F16875"/>
      <c r="G16875"/>
      <c r="H16875" s="7"/>
      <c r="I16875" s="7"/>
    </row>
    <row r="16876" spans="1:9" ht="15" x14ac:dyDescent="0.25">
      <c r="A16876" s="4"/>
      <c r="B16876" s="5"/>
      <c r="C16876" s="2"/>
      <c r="D16876"/>
      <c r="E16876"/>
      <c r="F16876"/>
      <c r="G16876"/>
      <c r="H16876" s="7"/>
      <c r="I16876" s="7"/>
    </row>
    <row r="16877" spans="1:9" ht="15" x14ac:dyDescent="0.25">
      <c r="A16877" s="4"/>
      <c r="B16877" s="5"/>
      <c r="C16877" s="2"/>
      <c r="D16877"/>
      <c r="E16877"/>
      <c r="F16877"/>
      <c r="G16877"/>
      <c r="H16877" s="7"/>
      <c r="I16877" s="7"/>
    </row>
    <row r="16878" spans="1:9" ht="15" x14ac:dyDescent="0.25">
      <c r="A16878" s="4"/>
      <c r="B16878" s="5"/>
      <c r="C16878" s="2"/>
      <c r="D16878"/>
      <c r="E16878"/>
      <c r="F16878"/>
      <c r="G16878"/>
      <c r="H16878" s="7"/>
      <c r="I16878" s="7"/>
    </row>
    <row r="16879" spans="1:9" ht="15" x14ac:dyDescent="0.25">
      <c r="A16879" s="4"/>
      <c r="B16879" s="5"/>
      <c r="C16879" s="2"/>
      <c r="D16879"/>
      <c r="E16879"/>
      <c r="F16879"/>
      <c r="G16879"/>
      <c r="H16879" s="7"/>
      <c r="I16879" s="7"/>
    </row>
    <row r="16880" spans="1:9" ht="15" x14ac:dyDescent="0.25">
      <c r="A16880" s="4"/>
      <c r="B16880" s="5"/>
      <c r="C16880" s="2"/>
      <c r="D16880"/>
      <c r="E16880"/>
      <c r="F16880"/>
      <c r="G16880"/>
      <c r="H16880" s="7"/>
      <c r="I16880" s="7"/>
    </row>
    <row r="16881" spans="1:9" ht="15" x14ac:dyDescent="0.25">
      <c r="A16881" s="4"/>
      <c r="B16881" s="5"/>
      <c r="C16881" s="2"/>
      <c r="D16881"/>
      <c r="E16881"/>
      <c r="F16881"/>
      <c r="G16881"/>
      <c r="H16881" s="7"/>
      <c r="I16881" s="7"/>
    </row>
    <row r="16882" spans="1:9" ht="15" x14ac:dyDescent="0.25">
      <c r="A16882" s="4"/>
      <c r="B16882" s="5"/>
      <c r="C16882" s="2"/>
      <c r="D16882"/>
      <c r="E16882"/>
      <c r="F16882"/>
      <c r="G16882"/>
      <c r="H16882" s="7"/>
      <c r="I16882" s="7"/>
    </row>
    <row r="16883" spans="1:9" ht="15" x14ac:dyDescent="0.25">
      <c r="A16883" s="4"/>
      <c r="B16883" s="5"/>
      <c r="C16883" s="2"/>
      <c r="D16883"/>
      <c r="E16883"/>
      <c r="F16883"/>
      <c r="G16883"/>
      <c r="H16883" s="7"/>
      <c r="I16883" s="7"/>
    </row>
    <row r="16884" spans="1:9" ht="15" x14ac:dyDescent="0.25">
      <c r="A16884" s="4"/>
      <c r="B16884" s="5"/>
      <c r="C16884" s="2"/>
      <c r="D16884"/>
      <c r="E16884"/>
      <c r="F16884"/>
      <c r="G16884"/>
      <c r="H16884" s="7"/>
      <c r="I16884" s="7"/>
    </row>
    <row r="16885" spans="1:9" ht="15" x14ac:dyDescent="0.25">
      <c r="A16885" s="4"/>
      <c r="B16885" s="5"/>
      <c r="C16885" s="2"/>
      <c r="D16885"/>
      <c r="E16885"/>
      <c r="F16885"/>
      <c r="G16885"/>
      <c r="H16885" s="7"/>
      <c r="I16885" s="7"/>
    </row>
    <row r="16886" spans="1:9" ht="15" x14ac:dyDescent="0.25">
      <c r="A16886" s="4"/>
      <c r="B16886" s="5"/>
      <c r="C16886" s="2"/>
      <c r="D16886"/>
      <c r="E16886"/>
      <c r="F16886"/>
      <c r="G16886"/>
      <c r="H16886" s="7"/>
      <c r="I16886" s="7"/>
    </row>
    <row r="16887" spans="1:9" ht="15" x14ac:dyDescent="0.25">
      <c r="A16887" s="4"/>
      <c r="B16887" s="5"/>
      <c r="C16887" s="2"/>
      <c r="D16887"/>
      <c r="E16887"/>
      <c r="F16887"/>
      <c r="G16887"/>
      <c r="H16887" s="7"/>
      <c r="I16887" s="7"/>
    </row>
    <row r="16888" spans="1:9" ht="15" x14ac:dyDescent="0.25">
      <c r="A16888" s="4"/>
      <c r="B16888" s="5"/>
      <c r="C16888" s="2"/>
      <c r="D16888"/>
      <c r="E16888"/>
      <c r="F16888"/>
      <c r="G16888"/>
      <c r="H16888" s="7"/>
      <c r="I16888" s="7"/>
    </row>
    <row r="16889" spans="1:9" ht="15" x14ac:dyDescent="0.25">
      <c r="A16889" s="4"/>
      <c r="B16889" s="5"/>
      <c r="C16889" s="2"/>
      <c r="D16889"/>
      <c r="E16889"/>
      <c r="F16889"/>
      <c r="G16889"/>
      <c r="H16889" s="7"/>
      <c r="I16889" s="7"/>
    </row>
    <row r="16890" spans="1:9" ht="15" x14ac:dyDescent="0.25">
      <c r="A16890" s="4"/>
      <c r="B16890" s="5"/>
      <c r="C16890" s="2"/>
      <c r="D16890"/>
      <c r="E16890"/>
      <c r="F16890"/>
      <c r="G16890"/>
      <c r="H16890" s="7"/>
      <c r="I16890" s="7"/>
    </row>
    <row r="16891" spans="1:9" ht="15" x14ac:dyDescent="0.25">
      <c r="A16891" s="4"/>
      <c r="B16891" s="5"/>
      <c r="C16891" s="2"/>
      <c r="D16891"/>
      <c r="E16891"/>
      <c r="F16891"/>
      <c r="G16891"/>
      <c r="H16891" s="7"/>
      <c r="I16891" s="7"/>
    </row>
    <row r="16892" spans="1:9" ht="15" x14ac:dyDescent="0.25">
      <c r="A16892" s="4"/>
      <c r="B16892" s="5"/>
      <c r="C16892" s="2"/>
      <c r="D16892"/>
      <c r="E16892"/>
      <c r="F16892"/>
      <c r="G16892"/>
      <c r="H16892" s="7"/>
      <c r="I16892" s="7"/>
    </row>
    <row r="16893" spans="1:9" ht="15" x14ac:dyDescent="0.25">
      <c r="A16893" s="4"/>
      <c r="B16893" s="5"/>
      <c r="C16893" s="2"/>
      <c r="D16893"/>
      <c r="E16893"/>
      <c r="F16893"/>
      <c r="G16893"/>
      <c r="H16893" s="7"/>
      <c r="I16893" s="7"/>
    </row>
    <row r="16894" spans="1:9" ht="15" x14ac:dyDescent="0.25">
      <c r="A16894" s="4"/>
      <c r="B16894" s="5"/>
      <c r="C16894" s="2"/>
      <c r="D16894"/>
      <c r="E16894"/>
      <c r="F16894"/>
      <c r="G16894"/>
      <c r="H16894" s="7"/>
      <c r="I16894" s="7"/>
    </row>
    <row r="16895" spans="1:9" ht="15" x14ac:dyDescent="0.25">
      <c r="A16895" s="4"/>
      <c r="B16895" s="5"/>
      <c r="C16895" s="2"/>
      <c r="D16895"/>
      <c r="E16895"/>
      <c r="F16895"/>
      <c r="G16895"/>
      <c r="H16895" s="7"/>
      <c r="I16895" s="7"/>
    </row>
    <row r="16896" spans="1:9" ht="15" x14ac:dyDescent="0.25">
      <c r="A16896" s="4"/>
      <c r="B16896" s="5"/>
      <c r="C16896" s="2"/>
      <c r="D16896"/>
      <c r="E16896"/>
      <c r="F16896"/>
      <c r="G16896"/>
      <c r="H16896" s="7"/>
      <c r="I16896" s="7"/>
    </row>
    <row r="16897" spans="1:9" ht="15" x14ac:dyDescent="0.25">
      <c r="A16897" s="4"/>
      <c r="B16897" s="5"/>
      <c r="C16897" s="2"/>
      <c r="D16897"/>
      <c r="E16897"/>
      <c r="F16897"/>
      <c r="G16897"/>
      <c r="H16897" s="7"/>
      <c r="I16897" s="7"/>
    </row>
    <row r="16898" spans="1:9" ht="15" x14ac:dyDescent="0.25">
      <c r="A16898" s="4"/>
      <c r="B16898" s="5"/>
      <c r="C16898" s="2"/>
      <c r="D16898"/>
      <c r="E16898"/>
      <c r="F16898"/>
      <c r="G16898"/>
      <c r="H16898" s="7"/>
      <c r="I16898" s="7"/>
    </row>
    <row r="16899" spans="1:9" ht="15" x14ac:dyDescent="0.25">
      <c r="A16899" s="4"/>
      <c r="B16899" s="5"/>
      <c r="C16899" s="2"/>
      <c r="D16899"/>
      <c r="E16899"/>
      <c r="F16899"/>
      <c r="G16899"/>
      <c r="H16899" s="7"/>
      <c r="I16899" s="7"/>
    </row>
    <row r="16900" spans="1:9" ht="15" x14ac:dyDescent="0.25">
      <c r="A16900" s="4"/>
      <c r="B16900" s="5"/>
      <c r="C16900" s="2"/>
      <c r="D16900"/>
      <c r="E16900"/>
      <c r="F16900"/>
      <c r="G16900"/>
      <c r="H16900" s="7"/>
      <c r="I16900" s="7"/>
    </row>
    <row r="16901" spans="1:9" ht="15" x14ac:dyDescent="0.25">
      <c r="A16901" s="4"/>
      <c r="B16901" s="5"/>
      <c r="C16901" s="2"/>
      <c r="D16901"/>
      <c r="E16901"/>
      <c r="F16901"/>
      <c r="G16901"/>
      <c r="H16901" s="7"/>
      <c r="I16901" s="7"/>
    </row>
    <row r="16902" spans="1:9" ht="15" x14ac:dyDescent="0.25">
      <c r="A16902" s="4"/>
      <c r="B16902" s="5"/>
      <c r="C16902" s="2"/>
      <c r="D16902"/>
      <c r="E16902"/>
      <c r="F16902"/>
      <c r="G16902"/>
      <c r="H16902" s="7"/>
      <c r="I16902" s="7"/>
    </row>
    <row r="16903" spans="1:9" ht="15" x14ac:dyDescent="0.25">
      <c r="A16903" s="4"/>
      <c r="B16903" s="5"/>
      <c r="C16903" s="2"/>
      <c r="D16903"/>
      <c r="E16903"/>
      <c r="F16903"/>
      <c r="G16903"/>
      <c r="H16903" s="7"/>
      <c r="I16903" s="7"/>
    </row>
    <row r="16904" spans="1:9" ht="15" x14ac:dyDescent="0.25">
      <c r="A16904" s="4"/>
      <c r="B16904" s="5"/>
      <c r="C16904" s="2"/>
      <c r="D16904"/>
      <c r="E16904"/>
      <c r="F16904"/>
      <c r="G16904"/>
      <c r="H16904" s="7"/>
      <c r="I16904" s="7"/>
    </row>
    <row r="16905" spans="1:9" ht="15" x14ac:dyDescent="0.25">
      <c r="A16905" s="4"/>
      <c r="B16905" s="5"/>
      <c r="C16905" s="2"/>
      <c r="D16905"/>
      <c r="E16905"/>
      <c r="F16905"/>
      <c r="G16905"/>
      <c r="H16905" s="7"/>
      <c r="I16905" s="7"/>
    </row>
    <row r="16906" spans="1:9" ht="15" x14ac:dyDescent="0.25">
      <c r="A16906" s="4"/>
      <c r="B16906" s="5"/>
      <c r="C16906" s="2"/>
      <c r="D16906"/>
      <c r="E16906"/>
      <c r="F16906"/>
      <c r="G16906"/>
      <c r="H16906" s="7"/>
      <c r="I16906" s="7"/>
    </row>
    <row r="16907" spans="1:9" ht="15" x14ac:dyDescent="0.25">
      <c r="A16907" s="4"/>
      <c r="B16907" s="5"/>
      <c r="C16907" s="2"/>
      <c r="D16907"/>
      <c r="E16907"/>
      <c r="F16907"/>
      <c r="G16907"/>
      <c r="H16907" s="7"/>
      <c r="I16907" s="7"/>
    </row>
    <row r="16908" spans="1:9" ht="15" x14ac:dyDescent="0.25">
      <c r="A16908" s="4"/>
      <c r="B16908" s="5"/>
      <c r="C16908" s="2"/>
      <c r="D16908"/>
      <c r="E16908"/>
      <c r="F16908"/>
      <c r="G16908"/>
      <c r="H16908" s="7"/>
      <c r="I16908" s="7"/>
    </row>
    <row r="16909" spans="1:9" ht="15" x14ac:dyDescent="0.25">
      <c r="A16909" s="4"/>
      <c r="B16909" s="5"/>
      <c r="C16909" s="2"/>
      <c r="D16909"/>
      <c r="E16909"/>
      <c r="F16909"/>
      <c r="G16909"/>
      <c r="H16909" s="7"/>
      <c r="I16909" s="7"/>
    </row>
    <row r="16910" spans="1:9" ht="15" x14ac:dyDescent="0.25">
      <c r="A16910" s="4"/>
      <c r="B16910" s="5"/>
      <c r="C16910" s="2"/>
      <c r="D16910"/>
      <c r="E16910"/>
      <c r="F16910"/>
      <c r="G16910"/>
      <c r="H16910" s="7"/>
      <c r="I16910" s="7"/>
    </row>
    <row r="16911" spans="1:9" ht="15" x14ac:dyDescent="0.25">
      <c r="A16911" s="4"/>
      <c r="B16911" s="5"/>
      <c r="C16911" s="2"/>
      <c r="D16911"/>
      <c r="E16911"/>
      <c r="F16911"/>
      <c r="G16911"/>
      <c r="H16911" s="7"/>
      <c r="I16911" s="7"/>
    </row>
    <row r="16912" spans="1:9" ht="15" x14ac:dyDescent="0.25">
      <c r="A16912" s="4"/>
      <c r="B16912" s="5"/>
      <c r="C16912" s="2"/>
      <c r="D16912"/>
      <c r="E16912"/>
      <c r="F16912"/>
      <c r="G16912"/>
      <c r="H16912" s="7"/>
      <c r="I16912" s="7"/>
    </row>
    <row r="16913" spans="1:9" ht="15" x14ac:dyDescent="0.25">
      <c r="A16913" s="4"/>
      <c r="B16913" s="5"/>
      <c r="C16913" s="2"/>
      <c r="D16913"/>
      <c r="E16913"/>
      <c r="F16913"/>
      <c r="G16913"/>
      <c r="H16913" s="7"/>
      <c r="I16913" s="7"/>
    </row>
    <row r="16914" spans="1:9" ht="15" x14ac:dyDescent="0.25">
      <c r="A16914" s="4"/>
      <c r="B16914" s="5"/>
      <c r="C16914" s="2"/>
      <c r="D16914"/>
      <c r="E16914"/>
      <c r="F16914"/>
      <c r="G16914"/>
      <c r="H16914" s="7"/>
      <c r="I16914" s="7"/>
    </row>
    <row r="16915" spans="1:9" ht="15" x14ac:dyDescent="0.25">
      <c r="A16915" s="4"/>
      <c r="B16915" s="5"/>
      <c r="C16915" s="2"/>
      <c r="D16915"/>
      <c r="E16915"/>
      <c r="F16915"/>
      <c r="G16915"/>
      <c r="H16915" s="7"/>
      <c r="I16915" s="7"/>
    </row>
    <row r="16916" spans="1:9" ht="15" x14ac:dyDescent="0.25">
      <c r="A16916" s="4"/>
      <c r="B16916" s="5"/>
      <c r="C16916" s="2"/>
      <c r="D16916"/>
      <c r="E16916"/>
      <c r="F16916"/>
      <c r="G16916"/>
      <c r="H16916" s="7"/>
      <c r="I16916" s="7"/>
    </row>
    <row r="16917" spans="1:9" ht="15" x14ac:dyDescent="0.25">
      <c r="A16917" s="4"/>
      <c r="B16917" s="5"/>
      <c r="C16917" s="2"/>
      <c r="D16917"/>
      <c r="E16917"/>
      <c r="F16917"/>
      <c r="G16917"/>
      <c r="H16917" s="7"/>
      <c r="I16917" s="7"/>
    </row>
    <row r="16918" spans="1:9" ht="15" x14ac:dyDescent="0.25">
      <c r="A16918" s="4"/>
      <c r="B16918" s="5"/>
      <c r="C16918" s="2"/>
      <c r="D16918"/>
      <c r="E16918"/>
      <c r="F16918"/>
      <c r="G16918"/>
      <c r="H16918" s="7"/>
      <c r="I16918" s="7"/>
    </row>
    <row r="16919" spans="1:9" ht="15" x14ac:dyDescent="0.25">
      <c r="A16919" s="4"/>
      <c r="B16919" s="5"/>
      <c r="C16919" s="2"/>
      <c r="D16919"/>
      <c r="E16919"/>
      <c r="F16919"/>
      <c r="G16919"/>
      <c r="H16919" s="7"/>
      <c r="I16919" s="7"/>
    </row>
    <row r="16920" spans="1:9" ht="15" x14ac:dyDescent="0.25">
      <c r="A16920" s="4"/>
      <c r="B16920" s="5"/>
      <c r="C16920" s="2"/>
      <c r="D16920"/>
      <c r="E16920"/>
      <c r="F16920"/>
      <c r="G16920"/>
      <c r="H16920" s="7"/>
      <c r="I16920" s="7"/>
    </row>
    <row r="16921" spans="1:9" ht="15" x14ac:dyDescent="0.25">
      <c r="A16921" s="4"/>
      <c r="B16921" s="5"/>
      <c r="C16921" s="2"/>
      <c r="D16921"/>
      <c r="E16921"/>
      <c r="F16921"/>
      <c r="G16921"/>
      <c r="H16921" s="7"/>
      <c r="I16921" s="7"/>
    </row>
    <row r="16922" spans="1:9" ht="15" x14ac:dyDescent="0.25">
      <c r="A16922" s="4"/>
      <c r="B16922" s="5"/>
      <c r="C16922" s="2"/>
      <c r="D16922"/>
      <c r="E16922"/>
      <c r="F16922"/>
      <c r="G16922"/>
      <c r="H16922" s="7"/>
      <c r="I16922" s="7"/>
    </row>
    <row r="16923" spans="1:9" ht="15" x14ac:dyDescent="0.25">
      <c r="A16923" s="4"/>
      <c r="B16923" s="5"/>
      <c r="C16923" s="2"/>
      <c r="D16923"/>
      <c r="E16923"/>
      <c r="F16923"/>
      <c r="G16923"/>
      <c r="H16923" s="7"/>
      <c r="I16923" s="7"/>
    </row>
    <row r="16924" spans="1:9" ht="15" x14ac:dyDescent="0.25">
      <c r="A16924" s="4"/>
      <c r="B16924" s="5"/>
      <c r="C16924" s="2"/>
      <c r="D16924"/>
      <c r="E16924"/>
      <c r="F16924"/>
      <c r="G16924"/>
      <c r="H16924" s="7"/>
      <c r="I16924" s="7"/>
    </row>
    <row r="16925" spans="1:9" ht="15" x14ac:dyDescent="0.25">
      <c r="A16925" s="4"/>
      <c r="B16925" s="5"/>
      <c r="C16925" s="2"/>
      <c r="D16925"/>
      <c r="E16925"/>
      <c r="F16925"/>
      <c r="G16925"/>
      <c r="H16925" s="7"/>
      <c r="I16925" s="7"/>
    </row>
    <row r="16926" spans="1:9" ht="15" x14ac:dyDescent="0.25">
      <c r="A16926" s="4"/>
      <c r="B16926" s="5"/>
      <c r="C16926" s="2"/>
      <c r="D16926"/>
      <c r="E16926"/>
      <c r="F16926"/>
      <c r="G16926"/>
      <c r="H16926" s="7"/>
      <c r="I16926" s="7"/>
    </row>
    <row r="16927" spans="1:9" ht="15" x14ac:dyDescent="0.25">
      <c r="A16927" s="4"/>
      <c r="B16927" s="5"/>
      <c r="C16927" s="2"/>
      <c r="D16927"/>
      <c r="E16927"/>
      <c r="F16927"/>
      <c r="G16927"/>
      <c r="H16927" s="7"/>
      <c r="I16927" s="7"/>
    </row>
    <row r="16928" spans="1:9" ht="15" x14ac:dyDescent="0.25">
      <c r="A16928" s="4"/>
      <c r="B16928" s="5"/>
      <c r="C16928" s="2"/>
      <c r="D16928"/>
      <c r="E16928"/>
      <c r="F16928"/>
      <c r="G16928"/>
      <c r="H16928" s="7"/>
      <c r="I16928" s="7"/>
    </row>
    <row r="16929" spans="1:9" ht="15" x14ac:dyDescent="0.25">
      <c r="A16929" s="4"/>
      <c r="B16929" s="5"/>
      <c r="C16929" s="2"/>
      <c r="D16929"/>
      <c r="E16929"/>
      <c r="F16929"/>
      <c r="G16929"/>
      <c r="H16929" s="7"/>
      <c r="I16929" s="7"/>
    </row>
    <row r="16930" spans="1:9" ht="15" x14ac:dyDescent="0.25">
      <c r="A16930" s="4"/>
      <c r="B16930" s="5"/>
      <c r="C16930" s="2"/>
      <c r="D16930"/>
      <c r="E16930"/>
      <c r="F16930"/>
      <c r="G16930"/>
      <c r="H16930" s="7"/>
      <c r="I16930" s="7"/>
    </row>
    <row r="16931" spans="1:9" ht="15" x14ac:dyDescent="0.25">
      <c r="A16931" s="4"/>
      <c r="B16931" s="5"/>
      <c r="C16931" s="2"/>
      <c r="D16931"/>
      <c r="E16931"/>
      <c r="F16931"/>
      <c r="G16931"/>
      <c r="H16931" s="7"/>
      <c r="I16931" s="7"/>
    </row>
    <row r="16932" spans="1:9" ht="15" x14ac:dyDescent="0.25">
      <c r="A16932" s="4"/>
      <c r="B16932" s="5"/>
      <c r="C16932" s="2"/>
      <c r="D16932"/>
      <c r="E16932"/>
      <c r="F16932"/>
      <c r="G16932"/>
      <c r="H16932" s="7"/>
      <c r="I16932" s="7"/>
    </row>
    <row r="16933" spans="1:9" ht="15" x14ac:dyDescent="0.25">
      <c r="A16933" s="4"/>
      <c r="B16933" s="5"/>
      <c r="C16933" s="2"/>
      <c r="D16933"/>
      <c r="E16933"/>
      <c r="F16933"/>
      <c r="G16933"/>
      <c r="H16933" s="7"/>
      <c r="I16933" s="7"/>
    </row>
    <row r="16934" spans="1:9" ht="15" x14ac:dyDescent="0.25">
      <c r="A16934" s="4"/>
      <c r="B16934" s="5"/>
      <c r="C16934" s="2"/>
      <c r="D16934"/>
      <c r="E16934"/>
      <c r="F16934"/>
      <c r="G16934"/>
      <c r="H16934" s="7"/>
      <c r="I16934" s="7"/>
    </row>
    <row r="16935" spans="1:9" ht="15" x14ac:dyDescent="0.25">
      <c r="A16935" s="4"/>
      <c r="B16935" s="5"/>
      <c r="C16935" s="2"/>
      <c r="D16935"/>
      <c r="E16935"/>
      <c r="F16935"/>
      <c r="G16935"/>
      <c r="H16935" s="7"/>
      <c r="I16935" s="7"/>
    </row>
    <row r="16936" spans="1:9" ht="15" x14ac:dyDescent="0.25">
      <c r="A16936" s="4"/>
      <c r="B16936" s="5"/>
      <c r="C16936" s="2"/>
      <c r="D16936"/>
      <c r="E16936"/>
      <c r="F16936"/>
      <c r="G16936"/>
      <c r="H16936" s="7"/>
      <c r="I16936" s="7"/>
    </row>
    <row r="16937" spans="1:9" ht="15" x14ac:dyDescent="0.25">
      <c r="A16937" s="4"/>
      <c r="B16937" s="5"/>
      <c r="C16937" s="2"/>
      <c r="D16937"/>
      <c r="E16937"/>
      <c r="F16937"/>
      <c r="G16937"/>
      <c r="H16937" s="7"/>
      <c r="I16937" s="7"/>
    </row>
    <row r="16938" spans="1:9" ht="15" x14ac:dyDescent="0.25">
      <c r="A16938" s="4"/>
      <c r="B16938" s="5"/>
      <c r="C16938" s="2"/>
      <c r="D16938"/>
      <c r="E16938"/>
      <c r="F16938"/>
      <c r="G16938"/>
      <c r="H16938" s="7"/>
      <c r="I16938" s="7"/>
    </row>
    <row r="16939" spans="1:9" ht="15" x14ac:dyDescent="0.25">
      <c r="A16939" s="4"/>
      <c r="B16939" s="5"/>
      <c r="C16939" s="2"/>
      <c r="D16939"/>
      <c r="E16939"/>
      <c r="F16939"/>
      <c r="G16939"/>
      <c r="H16939" s="7"/>
      <c r="I16939" s="7"/>
    </row>
    <row r="16940" spans="1:9" ht="15" x14ac:dyDescent="0.25">
      <c r="A16940" s="4"/>
      <c r="B16940" s="5"/>
      <c r="C16940" s="2"/>
      <c r="D16940"/>
      <c r="E16940"/>
      <c r="F16940"/>
      <c r="G16940"/>
      <c r="H16940" s="7"/>
      <c r="I16940" s="7"/>
    </row>
    <row r="16941" spans="1:9" ht="15" x14ac:dyDescent="0.25">
      <c r="A16941" s="4"/>
      <c r="B16941" s="5"/>
      <c r="C16941" s="2"/>
      <c r="D16941"/>
      <c r="E16941"/>
      <c r="F16941"/>
      <c r="G16941"/>
      <c r="H16941" s="7"/>
      <c r="I16941" s="7"/>
    </row>
    <row r="16942" spans="1:9" ht="15" x14ac:dyDescent="0.25">
      <c r="A16942" s="4"/>
      <c r="B16942" s="5"/>
      <c r="C16942" s="2"/>
      <c r="D16942"/>
      <c r="E16942"/>
      <c r="F16942"/>
      <c r="G16942"/>
      <c r="H16942" s="7"/>
      <c r="I16942" s="7"/>
    </row>
    <row r="16943" spans="1:9" ht="15" x14ac:dyDescent="0.25">
      <c r="A16943" s="4"/>
      <c r="B16943" s="5"/>
      <c r="C16943" s="2"/>
      <c r="D16943"/>
      <c r="E16943"/>
      <c r="F16943"/>
      <c r="G16943"/>
      <c r="H16943" s="7"/>
      <c r="I16943" s="7"/>
    </row>
    <row r="16944" spans="1:9" ht="15" x14ac:dyDescent="0.25">
      <c r="A16944" s="4"/>
      <c r="B16944" s="5"/>
      <c r="C16944" s="2"/>
      <c r="D16944"/>
      <c r="E16944"/>
      <c r="F16944"/>
      <c r="G16944"/>
      <c r="H16944" s="7"/>
      <c r="I16944" s="7"/>
    </row>
    <row r="16945" spans="1:9" ht="15" x14ac:dyDescent="0.25">
      <c r="A16945" s="4"/>
      <c r="B16945" s="5"/>
      <c r="C16945" s="2"/>
      <c r="D16945"/>
      <c r="E16945"/>
      <c r="F16945"/>
      <c r="G16945"/>
      <c r="H16945" s="7"/>
      <c r="I16945" s="7"/>
    </row>
    <row r="16946" spans="1:9" ht="15" x14ac:dyDescent="0.25">
      <c r="A16946" s="4"/>
      <c r="B16946" s="5"/>
      <c r="C16946" s="2"/>
      <c r="D16946"/>
      <c r="E16946"/>
      <c r="F16946"/>
      <c r="G16946"/>
      <c r="H16946" s="7"/>
      <c r="I16946" s="7"/>
    </row>
    <row r="16947" spans="1:9" ht="15" x14ac:dyDescent="0.25">
      <c r="A16947" s="4"/>
      <c r="B16947" s="5"/>
      <c r="C16947" s="2"/>
      <c r="D16947"/>
      <c r="E16947"/>
      <c r="F16947"/>
      <c r="G16947"/>
      <c r="H16947" s="7"/>
      <c r="I16947" s="7"/>
    </row>
    <row r="16948" spans="1:9" ht="15" x14ac:dyDescent="0.25">
      <c r="A16948" s="4"/>
      <c r="B16948" s="5"/>
      <c r="C16948" s="2"/>
      <c r="D16948"/>
      <c r="E16948"/>
      <c r="F16948"/>
      <c r="G16948"/>
      <c r="H16948" s="7"/>
      <c r="I16948" s="7"/>
    </row>
    <row r="16949" spans="1:9" ht="15" x14ac:dyDescent="0.25">
      <c r="A16949" s="4"/>
      <c r="B16949" s="5"/>
      <c r="C16949" s="2"/>
      <c r="D16949"/>
      <c r="E16949"/>
      <c r="F16949"/>
      <c r="G16949"/>
      <c r="H16949" s="7"/>
      <c r="I16949" s="7"/>
    </row>
    <row r="16950" spans="1:9" ht="15" x14ac:dyDescent="0.25">
      <c r="A16950" s="4"/>
      <c r="B16950" s="5"/>
      <c r="C16950" s="2"/>
      <c r="D16950"/>
      <c r="E16950"/>
      <c r="F16950"/>
      <c r="G16950"/>
      <c r="H16950" s="7"/>
      <c r="I16950" s="7"/>
    </row>
    <row r="16951" spans="1:9" ht="15" x14ac:dyDescent="0.25">
      <c r="A16951" s="4"/>
      <c r="B16951" s="5"/>
      <c r="C16951" s="2"/>
      <c r="D16951"/>
      <c r="E16951"/>
      <c r="F16951"/>
      <c r="G16951"/>
      <c r="H16951" s="7"/>
      <c r="I16951" s="7"/>
    </row>
    <row r="16952" spans="1:9" ht="15" x14ac:dyDescent="0.25">
      <c r="A16952" s="4"/>
      <c r="B16952" s="5"/>
      <c r="C16952" s="2"/>
      <c r="D16952"/>
      <c r="E16952"/>
      <c r="F16952"/>
      <c r="G16952"/>
      <c r="H16952" s="7"/>
      <c r="I16952" s="7"/>
    </row>
    <row r="16953" spans="1:9" ht="15" x14ac:dyDescent="0.25">
      <c r="A16953" s="4"/>
      <c r="B16953" s="5"/>
      <c r="C16953" s="2"/>
      <c r="D16953"/>
      <c r="E16953"/>
      <c r="F16953"/>
      <c r="G16953"/>
      <c r="H16953" s="7"/>
      <c r="I16953" s="7"/>
    </row>
    <row r="16954" spans="1:9" ht="15" x14ac:dyDescent="0.25">
      <c r="A16954" s="4"/>
      <c r="B16954" s="5"/>
      <c r="C16954" s="2"/>
      <c r="D16954"/>
      <c r="E16954"/>
      <c r="F16954"/>
      <c r="G16954"/>
      <c r="H16954" s="7"/>
      <c r="I16954" s="7"/>
    </row>
    <row r="16955" spans="1:9" ht="15" x14ac:dyDescent="0.25">
      <c r="A16955" s="4"/>
      <c r="B16955" s="5"/>
      <c r="C16955" s="2"/>
      <c r="D16955"/>
      <c r="E16955"/>
      <c r="F16955"/>
      <c r="G16955"/>
      <c r="H16955" s="7"/>
      <c r="I16955" s="7"/>
    </row>
    <row r="16956" spans="1:9" ht="15" x14ac:dyDescent="0.25">
      <c r="A16956" s="4"/>
      <c r="B16956" s="5"/>
      <c r="C16956" s="2"/>
      <c r="D16956"/>
      <c r="E16956"/>
      <c r="F16956"/>
      <c r="G16956"/>
      <c r="H16956" s="7"/>
      <c r="I16956" s="7"/>
    </row>
    <row r="16957" spans="1:9" ht="15" x14ac:dyDescent="0.25">
      <c r="A16957" s="4"/>
      <c r="B16957" s="5"/>
      <c r="C16957" s="2"/>
      <c r="D16957"/>
      <c r="E16957"/>
      <c r="F16957"/>
      <c r="G16957"/>
      <c r="H16957" s="7"/>
      <c r="I16957" s="7"/>
    </row>
    <row r="16958" spans="1:9" ht="15" x14ac:dyDescent="0.25">
      <c r="A16958" s="4"/>
      <c r="B16958" s="5"/>
      <c r="C16958" s="2"/>
      <c r="D16958"/>
      <c r="E16958"/>
      <c r="F16958"/>
      <c r="G16958"/>
      <c r="H16958" s="7"/>
      <c r="I16958" s="7"/>
    </row>
    <row r="16959" spans="1:9" ht="15" x14ac:dyDescent="0.25">
      <c r="A16959" s="4"/>
      <c r="B16959" s="5"/>
      <c r="C16959" s="2"/>
      <c r="D16959"/>
      <c r="E16959"/>
      <c r="F16959"/>
      <c r="G16959"/>
      <c r="H16959" s="7"/>
      <c r="I16959" s="7"/>
    </row>
    <row r="16960" spans="1:9" ht="15" x14ac:dyDescent="0.25">
      <c r="A16960" s="4"/>
      <c r="B16960" s="5"/>
      <c r="C16960" s="2"/>
      <c r="D16960"/>
      <c r="E16960"/>
      <c r="F16960"/>
      <c r="G16960"/>
      <c r="H16960" s="7"/>
      <c r="I16960" s="7"/>
    </row>
    <row r="16961" spans="1:9" ht="15" x14ac:dyDescent="0.25">
      <c r="A16961" s="4"/>
      <c r="B16961" s="5"/>
      <c r="C16961" s="2"/>
      <c r="D16961"/>
      <c r="E16961"/>
      <c r="F16961"/>
      <c r="G16961"/>
      <c r="H16961" s="7"/>
      <c r="I16961" s="7"/>
    </row>
    <row r="16962" spans="1:9" ht="15" x14ac:dyDescent="0.25">
      <c r="A16962" s="4"/>
      <c r="B16962" s="5"/>
      <c r="C16962" s="2"/>
      <c r="D16962"/>
      <c r="E16962"/>
      <c r="F16962"/>
      <c r="G16962"/>
      <c r="H16962" s="7"/>
      <c r="I16962" s="7"/>
    </row>
    <row r="16963" spans="1:9" ht="15" x14ac:dyDescent="0.25">
      <c r="A16963" s="4"/>
      <c r="B16963" s="5"/>
      <c r="C16963" s="2"/>
      <c r="D16963"/>
      <c r="E16963"/>
      <c r="F16963"/>
      <c r="G16963"/>
      <c r="H16963" s="7"/>
      <c r="I16963" s="7"/>
    </row>
    <row r="16964" spans="1:9" ht="15" x14ac:dyDescent="0.25">
      <c r="A16964" s="4"/>
      <c r="B16964" s="5"/>
      <c r="C16964" s="2"/>
      <c r="D16964"/>
      <c r="E16964"/>
      <c r="F16964"/>
      <c r="G16964"/>
      <c r="H16964" s="7"/>
      <c r="I16964" s="7"/>
    </row>
    <row r="16965" spans="1:9" ht="15" x14ac:dyDescent="0.25">
      <c r="A16965" s="4"/>
      <c r="B16965" s="5"/>
      <c r="C16965" s="2"/>
      <c r="D16965"/>
      <c r="E16965"/>
      <c r="F16965"/>
      <c r="G16965"/>
      <c r="H16965" s="7"/>
      <c r="I16965" s="7"/>
    </row>
    <row r="16966" spans="1:9" ht="15" x14ac:dyDescent="0.25">
      <c r="A16966" s="4"/>
      <c r="B16966" s="5"/>
      <c r="C16966" s="2"/>
      <c r="D16966"/>
      <c r="E16966"/>
      <c r="F16966"/>
      <c r="G16966"/>
      <c r="H16966" s="7"/>
      <c r="I16966" s="7"/>
    </row>
    <row r="16967" spans="1:9" ht="15" x14ac:dyDescent="0.25">
      <c r="A16967" s="4"/>
      <c r="B16967" s="5"/>
      <c r="C16967" s="2"/>
      <c r="D16967"/>
      <c r="E16967"/>
      <c r="F16967"/>
      <c r="G16967"/>
      <c r="H16967" s="7"/>
      <c r="I16967" s="7"/>
    </row>
    <row r="16968" spans="1:9" ht="15" x14ac:dyDescent="0.25">
      <c r="A16968" s="4"/>
      <c r="B16968" s="5"/>
      <c r="C16968" s="2"/>
      <c r="D16968"/>
      <c r="E16968"/>
      <c r="F16968"/>
      <c r="G16968"/>
      <c r="H16968" s="7"/>
      <c r="I16968" s="7"/>
    </row>
    <row r="16969" spans="1:9" ht="15" x14ac:dyDescent="0.25">
      <c r="A16969" s="4"/>
      <c r="B16969" s="5"/>
      <c r="C16969" s="2"/>
      <c r="D16969"/>
      <c r="E16969"/>
      <c r="F16969"/>
      <c r="G16969"/>
      <c r="H16969" s="7"/>
      <c r="I16969" s="7"/>
    </row>
    <row r="16970" spans="1:9" ht="15" x14ac:dyDescent="0.25">
      <c r="A16970" s="4"/>
      <c r="B16970" s="5"/>
      <c r="C16970" s="2"/>
      <c r="D16970"/>
      <c r="E16970"/>
      <c r="F16970"/>
      <c r="G16970"/>
      <c r="H16970" s="7"/>
      <c r="I16970" s="7"/>
    </row>
    <row r="16971" spans="1:9" ht="15" x14ac:dyDescent="0.25">
      <c r="A16971" s="4"/>
      <c r="B16971" s="5"/>
      <c r="C16971" s="2"/>
      <c r="D16971"/>
      <c r="E16971"/>
      <c r="F16971"/>
      <c r="G16971"/>
      <c r="H16971" s="7"/>
      <c r="I16971" s="7"/>
    </row>
    <row r="16972" spans="1:9" ht="15" x14ac:dyDescent="0.25">
      <c r="A16972" s="4"/>
      <c r="B16972" s="5"/>
      <c r="C16972" s="2"/>
      <c r="D16972"/>
      <c r="E16972"/>
      <c r="F16972"/>
      <c r="G16972"/>
      <c r="H16972" s="7"/>
      <c r="I16972" s="7"/>
    </row>
    <row r="16973" spans="1:9" ht="15" x14ac:dyDescent="0.25">
      <c r="A16973" s="4"/>
      <c r="B16973" s="5"/>
      <c r="C16973" s="2"/>
      <c r="D16973"/>
      <c r="E16973"/>
      <c r="F16973"/>
      <c r="G16973"/>
      <c r="H16973" s="7"/>
      <c r="I16973" s="7"/>
    </row>
    <row r="16974" spans="1:9" ht="15" x14ac:dyDescent="0.25">
      <c r="A16974" s="4"/>
      <c r="B16974" s="5"/>
      <c r="C16974" s="2"/>
      <c r="D16974"/>
      <c r="E16974"/>
      <c r="F16974"/>
      <c r="G16974"/>
      <c r="H16974" s="7"/>
      <c r="I16974" s="7"/>
    </row>
    <row r="16975" spans="1:9" ht="15" x14ac:dyDescent="0.25">
      <c r="A16975" s="4"/>
      <c r="B16975" s="5"/>
      <c r="C16975" s="2"/>
      <c r="D16975"/>
      <c r="E16975"/>
      <c r="F16975"/>
      <c r="G16975"/>
      <c r="H16975" s="7"/>
      <c r="I16975" s="7"/>
    </row>
    <row r="16976" spans="1:9" ht="15" x14ac:dyDescent="0.25">
      <c r="A16976" s="4"/>
      <c r="B16976" s="5"/>
      <c r="C16976" s="2"/>
      <c r="D16976"/>
      <c r="E16976"/>
      <c r="F16976"/>
      <c r="G16976"/>
      <c r="H16976" s="7"/>
      <c r="I16976" s="7"/>
    </row>
    <row r="16977" spans="1:9" ht="15" x14ac:dyDescent="0.25">
      <c r="A16977" s="4"/>
      <c r="B16977" s="5"/>
      <c r="C16977" s="2"/>
      <c r="D16977"/>
      <c r="E16977"/>
      <c r="F16977"/>
      <c r="G16977"/>
      <c r="H16977" s="7"/>
      <c r="I16977" s="7"/>
    </row>
    <row r="16978" spans="1:9" ht="15" x14ac:dyDescent="0.25">
      <c r="A16978" s="4"/>
      <c r="B16978" s="5"/>
      <c r="C16978" s="2"/>
      <c r="D16978"/>
      <c r="E16978"/>
      <c r="F16978"/>
      <c r="G16978"/>
      <c r="H16978" s="7"/>
      <c r="I16978" s="7"/>
    </row>
    <row r="16979" spans="1:9" ht="15" x14ac:dyDescent="0.25">
      <c r="A16979" s="4"/>
      <c r="B16979" s="5"/>
      <c r="C16979" s="2"/>
      <c r="D16979"/>
      <c r="E16979"/>
      <c r="F16979"/>
      <c r="G16979"/>
      <c r="H16979" s="7"/>
      <c r="I16979" s="7"/>
    </row>
    <row r="16980" spans="1:9" ht="15" x14ac:dyDescent="0.25">
      <c r="A16980" s="4"/>
      <c r="B16980" s="5"/>
      <c r="C16980" s="2"/>
      <c r="D16980"/>
      <c r="E16980"/>
      <c r="F16980"/>
      <c r="G16980"/>
      <c r="H16980" s="7"/>
      <c r="I16980" s="7"/>
    </row>
    <row r="16981" spans="1:9" ht="15" x14ac:dyDescent="0.25">
      <c r="A16981" s="4"/>
      <c r="B16981" s="5"/>
      <c r="C16981" s="2"/>
      <c r="D16981"/>
      <c r="E16981"/>
      <c r="F16981"/>
      <c r="G16981"/>
      <c r="H16981" s="7"/>
      <c r="I16981" s="7"/>
    </row>
    <row r="16982" spans="1:9" ht="15" x14ac:dyDescent="0.25">
      <c r="A16982" s="4"/>
      <c r="B16982" s="5"/>
      <c r="C16982" s="2"/>
      <c r="D16982"/>
      <c r="E16982"/>
      <c r="F16982"/>
      <c r="G16982"/>
      <c r="H16982" s="7"/>
      <c r="I16982" s="7"/>
    </row>
    <row r="16983" spans="1:9" ht="15" x14ac:dyDescent="0.25">
      <c r="A16983" s="4"/>
      <c r="B16983" s="5"/>
      <c r="C16983" s="2"/>
      <c r="D16983"/>
      <c r="E16983"/>
      <c r="F16983"/>
      <c r="G16983"/>
      <c r="H16983" s="7"/>
      <c r="I16983" s="7"/>
    </row>
    <row r="16984" spans="1:9" ht="15" x14ac:dyDescent="0.25">
      <c r="A16984" s="4"/>
      <c r="B16984" s="5"/>
      <c r="C16984" s="2"/>
      <c r="D16984"/>
      <c r="E16984"/>
      <c r="F16984"/>
      <c r="G16984"/>
      <c r="H16984" s="7"/>
      <c r="I16984" s="7"/>
    </row>
    <row r="16985" spans="1:9" ht="15" x14ac:dyDescent="0.25">
      <c r="A16985" s="4"/>
      <c r="B16985" s="5"/>
      <c r="C16985" s="2"/>
      <c r="D16985"/>
      <c r="E16985"/>
      <c r="F16985"/>
      <c r="G16985"/>
      <c r="H16985" s="7"/>
      <c r="I16985" s="7"/>
    </row>
    <row r="16986" spans="1:9" ht="15" x14ac:dyDescent="0.25">
      <c r="A16986" s="4"/>
      <c r="B16986" s="5"/>
      <c r="C16986" s="2"/>
      <c r="D16986"/>
      <c r="E16986"/>
      <c r="F16986"/>
      <c r="G16986"/>
      <c r="H16986" s="7"/>
      <c r="I16986" s="7"/>
    </row>
    <row r="16987" spans="1:9" ht="15" x14ac:dyDescent="0.25">
      <c r="A16987" s="4"/>
      <c r="B16987" s="5"/>
      <c r="C16987" s="2"/>
      <c r="D16987"/>
      <c r="E16987"/>
      <c r="F16987"/>
      <c r="G16987"/>
      <c r="H16987" s="7"/>
      <c r="I16987" s="7"/>
    </row>
    <row r="16988" spans="1:9" ht="15" x14ac:dyDescent="0.25">
      <c r="A16988" s="4"/>
      <c r="B16988" s="5"/>
      <c r="C16988" s="2"/>
      <c r="D16988"/>
      <c r="E16988"/>
      <c r="F16988"/>
      <c r="G16988"/>
      <c r="H16988" s="7"/>
      <c r="I16988" s="7"/>
    </row>
    <row r="16989" spans="1:9" ht="15" x14ac:dyDescent="0.25">
      <c r="A16989" s="4"/>
      <c r="B16989" s="5"/>
      <c r="C16989" s="2"/>
      <c r="D16989"/>
      <c r="E16989"/>
      <c r="F16989"/>
      <c r="G16989"/>
      <c r="H16989" s="7"/>
      <c r="I16989" s="7"/>
    </row>
    <row r="16990" spans="1:9" ht="15" x14ac:dyDescent="0.25">
      <c r="A16990" s="4"/>
      <c r="B16990" s="5"/>
      <c r="C16990" s="2"/>
      <c r="D16990"/>
      <c r="E16990"/>
      <c r="F16990"/>
      <c r="G16990"/>
      <c r="H16990" s="7"/>
      <c r="I16990" s="7"/>
    </row>
    <row r="16991" spans="1:9" ht="15" x14ac:dyDescent="0.25">
      <c r="A16991" s="4"/>
      <c r="B16991" s="5"/>
      <c r="C16991" s="2"/>
      <c r="D16991"/>
      <c r="E16991"/>
      <c r="F16991"/>
      <c r="G16991"/>
      <c r="H16991" s="7"/>
      <c r="I16991" s="7"/>
    </row>
    <row r="16992" spans="1:9" ht="15" x14ac:dyDescent="0.25">
      <c r="A16992" s="4"/>
      <c r="B16992" s="5"/>
      <c r="C16992" s="2"/>
      <c r="D16992"/>
      <c r="E16992"/>
      <c r="F16992"/>
      <c r="G16992"/>
      <c r="H16992" s="7"/>
      <c r="I16992" s="7"/>
    </row>
    <row r="16993" spans="1:9" ht="15" x14ac:dyDescent="0.25">
      <c r="A16993" s="4"/>
      <c r="B16993" s="5"/>
      <c r="C16993" s="2"/>
      <c r="D16993"/>
      <c r="E16993"/>
      <c r="F16993"/>
      <c r="G16993"/>
      <c r="H16993" s="7"/>
      <c r="I16993" s="7"/>
    </row>
    <row r="16994" spans="1:9" ht="15" x14ac:dyDescent="0.25">
      <c r="A16994" s="4"/>
      <c r="B16994" s="5"/>
      <c r="C16994" s="2"/>
      <c r="D16994"/>
      <c r="E16994"/>
      <c r="F16994"/>
      <c r="G16994"/>
      <c r="H16994" s="7"/>
      <c r="I16994" s="7"/>
    </row>
    <row r="16995" spans="1:9" ht="15" x14ac:dyDescent="0.25">
      <c r="A16995" s="4"/>
      <c r="B16995" s="5"/>
      <c r="C16995" s="2"/>
      <c r="D16995"/>
      <c r="E16995"/>
      <c r="F16995"/>
      <c r="G16995"/>
      <c r="H16995" s="7"/>
      <c r="I16995" s="7"/>
    </row>
    <row r="16996" spans="1:9" ht="15" x14ac:dyDescent="0.25">
      <c r="A16996" s="4"/>
      <c r="B16996" s="5"/>
      <c r="C16996" s="2"/>
      <c r="D16996"/>
      <c r="E16996"/>
      <c r="F16996"/>
      <c r="G16996"/>
      <c r="H16996" s="7"/>
      <c r="I16996" s="7"/>
    </row>
    <row r="16997" spans="1:9" ht="15" x14ac:dyDescent="0.25">
      <c r="A16997" s="4"/>
      <c r="B16997" s="5"/>
      <c r="C16997" s="2"/>
      <c r="D16997"/>
      <c r="E16997"/>
      <c r="F16997"/>
      <c r="G16997"/>
      <c r="H16997" s="7"/>
      <c r="I16997" s="7"/>
    </row>
    <row r="16998" spans="1:9" ht="15" x14ac:dyDescent="0.25">
      <c r="A16998" s="4"/>
      <c r="B16998" s="5"/>
      <c r="C16998" s="2"/>
      <c r="D16998"/>
      <c r="E16998"/>
      <c r="F16998"/>
      <c r="G16998"/>
      <c r="H16998" s="7"/>
      <c r="I16998" s="7"/>
    </row>
    <row r="16999" spans="1:9" ht="15" x14ac:dyDescent="0.25">
      <c r="A16999" s="4"/>
      <c r="B16999" s="5"/>
      <c r="C16999" s="2"/>
      <c r="D16999"/>
      <c r="E16999"/>
      <c r="F16999"/>
      <c r="G16999"/>
      <c r="H16999" s="7"/>
      <c r="I16999" s="7"/>
    </row>
    <row r="17000" spans="1:9" ht="15" x14ac:dyDescent="0.25">
      <c r="A17000" s="4"/>
      <c r="B17000" s="5"/>
      <c r="C17000" s="2"/>
      <c r="D17000"/>
      <c r="E17000"/>
      <c r="F17000"/>
      <c r="G17000"/>
      <c r="H17000" s="7"/>
      <c r="I17000" s="7"/>
    </row>
    <row r="17001" spans="1:9" ht="15" x14ac:dyDescent="0.25">
      <c r="A17001" s="4"/>
      <c r="B17001" s="5"/>
      <c r="C17001" s="2"/>
      <c r="D17001"/>
      <c r="E17001"/>
      <c r="F17001"/>
      <c r="G17001"/>
      <c r="H17001" s="7"/>
      <c r="I17001" s="7"/>
    </row>
    <row r="17002" spans="1:9" ht="15" x14ac:dyDescent="0.25">
      <c r="A17002" s="4"/>
      <c r="B17002" s="5"/>
      <c r="C17002" s="2"/>
      <c r="D17002"/>
      <c r="E17002"/>
      <c r="F17002"/>
      <c r="G17002"/>
      <c r="H17002" s="7"/>
      <c r="I17002" s="7"/>
    </row>
    <row r="17003" spans="1:9" ht="15" x14ac:dyDescent="0.25">
      <c r="A17003" s="4"/>
      <c r="B17003" s="5"/>
      <c r="C17003" s="2"/>
      <c r="D17003"/>
      <c r="E17003"/>
      <c r="F17003"/>
      <c r="G17003"/>
      <c r="H17003" s="7"/>
      <c r="I17003" s="7"/>
    </row>
    <row r="17004" spans="1:9" ht="15" x14ac:dyDescent="0.25">
      <c r="A17004" s="4"/>
      <c r="B17004" s="5"/>
      <c r="C17004" s="2"/>
      <c r="D17004"/>
      <c r="E17004"/>
      <c r="F17004"/>
      <c r="G17004"/>
      <c r="H17004" s="7"/>
      <c r="I17004" s="7"/>
    </row>
    <row r="17005" spans="1:9" ht="15" x14ac:dyDescent="0.25">
      <c r="A17005" s="4"/>
      <c r="B17005" s="5"/>
      <c r="C17005" s="2"/>
      <c r="D17005"/>
      <c r="E17005"/>
      <c r="F17005"/>
      <c r="G17005"/>
      <c r="H17005" s="7"/>
      <c r="I17005" s="7"/>
    </row>
    <row r="17006" spans="1:9" ht="15" x14ac:dyDescent="0.25">
      <c r="A17006" s="4"/>
      <c r="B17006" s="5"/>
      <c r="C17006" s="2"/>
      <c r="D17006"/>
      <c r="E17006"/>
      <c r="F17006"/>
      <c r="G17006"/>
      <c r="H17006" s="7"/>
      <c r="I17006" s="7"/>
    </row>
    <row r="17007" spans="1:9" ht="15" x14ac:dyDescent="0.25">
      <c r="A17007" s="4"/>
      <c r="B17007" s="5"/>
      <c r="C17007" s="2"/>
      <c r="D17007"/>
      <c r="E17007"/>
      <c r="F17007"/>
      <c r="G17007"/>
      <c r="H17007" s="7"/>
      <c r="I17007" s="7"/>
    </row>
    <row r="17008" spans="1:9" ht="15" x14ac:dyDescent="0.25">
      <c r="A17008" s="4"/>
      <c r="B17008" s="5"/>
      <c r="C17008" s="2"/>
      <c r="D17008"/>
      <c r="E17008"/>
      <c r="F17008"/>
      <c r="G17008"/>
      <c r="H17008" s="7"/>
      <c r="I17008" s="7"/>
    </row>
    <row r="17009" spans="1:9" ht="15" x14ac:dyDescent="0.25">
      <c r="A17009" s="4"/>
      <c r="B17009" s="5"/>
      <c r="C17009" s="2"/>
      <c r="D17009"/>
      <c r="E17009"/>
      <c r="F17009"/>
      <c r="G17009"/>
      <c r="H17009" s="7"/>
      <c r="I17009" s="7"/>
    </row>
    <row r="17010" spans="1:9" ht="15" x14ac:dyDescent="0.25">
      <c r="A17010" s="4"/>
      <c r="B17010" s="5"/>
      <c r="C17010" s="2"/>
      <c r="D17010"/>
      <c r="E17010"/>
      <c r="F17010"/>
      <c r="G17010"/>
      <c r="H17010" s="7"/>
      <c r="I17010" s="7"/>
    </row>
    <row r="17011" spans="1:9" ht="15" x14ac:dyDescent="0.25">
      <c r="A17011" s="4"/>
      <c r="B17011" s="5"/>
      <c r="C17011" s="2"/>
      <c r="D17011"/>
      <c r="E17011"/>
      <c r="F17011"/>
      <c r="G17011"/>
      <c r="H17011" s="7"/>
      <c r="I17011" s="7"/>
    </row>
    <row r="17012" spans="1:9" ht="15" x14ac:dyDescent="0.25">
      <c r="A17012" s="4"/>
      <c r="B17012" s="5"/>
      <c r="C17012" s="2"/>
      <c r="D17012"/>
      <c r="E17012"/>
      <c r="F17012"/>
      <c r="G17012"/>
      <c r="H17012" s="7"/>
      <c r="I17012" s="7"/>
    </row>
    <row r="17013" spans="1:9" ht="15" x14ac:dyDescent="0.25">
      <c r="A17013" s="4"/>
      <c r="B17013" s="5"/>
      <c r="C17013" s="2"/>
      <c r="D17013"/>
      <c r="E17013"/>
      <c r="F17013"/>
      <c r="G17013"/>
      <c r="H17013" s="7"/>
      <c r="I17013" s="7"/>
    </row>
    <row r="17014" spans="1:9" ht="15" x14ac:dyDescent="0.25">
      <c r="A17014" s="4"/>
      <c r="B17014" s="5"/>
      <c r="C17014" s="2"/>
      <c r="D17014"/>
      <c r="E17014"/>
      <c r="F17014"/>
      <c r="G17014"/>
      <c r="H17014" s="7"/>
      <c r="I17014" s="7"/>
    </row>
    <row r="17015" spans="1:9" ht="15" x14ac:dyDescent="0.25">
      <c r="A17015" s="4"/>
      <c r="B17015" s="5"/>
      <c r="C17015" s="2"/>
      <c r="D17015"/>
      <c r="E17015"/>
      <c r="F17015"/>
      <c r="G17015"/>
      <c r="H17015" s="7"/>
      <c r="I17015" s="7"/>
    </row>
    <row r="17016" spans="1:9" ht="15" x14ac:dyDescent="0.25">
      <c r="A17016" s="4"/>
      <c r="B17016" s="5"/>
      <c r="C17016" s="2"/>
      <c r="D17016"/>
      <c r="E17016"/>
      <c r="F17016"/>
      <c r="G17016"/>
      <c r="H17016" s="7"/>
      <c r="I17016" s="7"/>
    </row>
    <row r="17017" spans="1:9" ht="15" x14ac:dyDescent="0.25">
      <c r="A17017" s="4"/>
      <c r="B17017" s="5"/>
      <c r="C17017" s="2"/>
      <c r="D17017"/>
      <c r="E17017"/>
      <c r="F17017"/>
      <c r="G17017"/>
      <c r="H17017" s="7"/>
      <c r="I17017" s="7"/>
    </row>
    <row r="17018" spans="1:9" ht="15" x14ac:dyDescent="0.25">
      <c r="A17018" s="4"/>
      <c r="B17018" s="5"/>
      <c r="C17018" s="2"/>
      <c r="D17018"/>
      <c r="E17018"/>
      <c r="F17018"/>
      <c r="G17018"/>
      <c r="H17018" s="7"/>
      <c r="I17018" s="7"/>
    </row>
    <row r="17019" spans="1:9" ht="15" x14ac:dyDescent="0.25">
      <c r="A17019" s="4"/>
      <c r="B17019" s="5"/>
      <c r="C17019" s="2"/>
      <c r="D17019"/>
      <c r="E17019"/>
      <c r="F17019"/>
      <c r="G17019"/>
      <c r="H17019" s="7"/>
      <c r="I17019" s="7"/>
    </row>
    <row r="17020" spans="1:9" ht="15" x14ac:dyDescent="0.25">
      <c r="A17020" s="4"/>
      <c r="B17020" s="5"/>
      <c r="C17020" s="2"/>
      <c r="D17020"/>
      <c r="E17020"/>
      <c r="F17020"/>
      <c r="G17020"/>
      <c r="H17020" s="7"/>
      <c r="I17020" s="7"/>
    </row>
    <row r="17021" spans="1:9" ht="15" x14ac:dyDescent="0.25">
      <c r="A17021" s="4"/>
      <c r="B17021" s="5"/>
      <c r="C17021" s="2"/>
      <c r="D17021"/>
      <c r="E17021"/>
      <c r="F17021"/>
      <c r="G17021"/>
      <c r="H17021" s="7"/>
      <c r="I17021" s="7"/>
    </row>
    <row r="17022" spans="1:9" ht="15" x14ac:dyDescent="0.25">
      <c r="A17022" s="4"/>
      <c r="B17022" s="5"/>
      <c r="C17022" s="2"/>
      <c r="D17022"/>
      <c r="E17022"/>
      <c r="F17022"/>
      <c r="G17022"/>
      <c r="H17022" s="7"/>
      <c r="I17022" s="7"/>
    </row>
    <row r="17023" spans="1:9" ht="15" x14ac:dyDescent="0.25">
      <c r="A17023" s="4"/>
      <c r="B17023" s="5"/>
      <c r="C17023" s="2"/>
      <c r="D17023"/>
      <c r="E17023"/>
      <c r="F17023"/>
      <c r="G17023"/>
      <c r="H17023" s="7"/>
      <c r="I17023" s="7"/>
    </row>
    <row r="17024" spans="1:9" ht="15" x14ac:dyDescent="0.25">
      <c r="A17024" s="4"/>
      <c r="B17024" s="5"/>
      <c r="C17024" s="2"/>
      <c r="D17024"/>
      <c r="E17024"/>
      <c r="F17024"/>
      <c r="G17024"/>
      <c r="H17024" s="7"/>
      <c r="I17024" s="7"/>
    </row>
    <row r="17025" spans="1:9" ht="15" x14ac:dyDescent="0.25">
      <c r="A17025" s="4"/>
      <c r="B17025" s="5"/>
      <c r="C17025" s="2"/>
      <c r="D17025"/>
      <c r="E17025"/>
      <c r="F17025"/>
      <c r="G17025"/>
      <c r="H17025" s="7"/>
      <c r="I17025" s="7"/>
    </row>
    <row r="17026" spans="1:9" ht="15" x14ac:dyDescent="0.25">
      <c r="A17026" s="4"/>
      <c r="B17026" s="5"/>
      <c r="C17026" s="2"/>
      <c r="D17026"/>
      <c r="E17026"/>
      <c r="F17026"/>
      <c r="G17026"/>
      <c r="H17026" s="7"/>
      <c r="I17026" s="7"/>
    </row>
    <row r="17027" spans="1:9" ht="15" x14ac:dyDescent="0.25">
      <c r="A17027" s="4"/>
      <c r="B17027" s="5"/>
      <c r="C17027" s="2"/>
      <c r="D17027"/>
      <c r="E17027"/>
      <c r="F17027"/>
      <c r="G17027"/>
      <c r="H17027" s="7"/>
      <c r="I17027" s="7"/>
    </row>
    <row r="17028" spans="1:9" ht="15" x14ac:dyDescent="0.25">
      <c r="A17028" s="4"/>
      <c r="B17028" s="5"/>
      <c r="C17028" s="2"/>
      <c r="D17028"/>
      <c r="E17028"/>
      <c r="F17028"/>
      <c r="G17028"/>
      <c r="H17028" s="7"/>
      <c r="I17028" s="7"/>
    </row>
    <row r="17029" spans="1:9" ht="15" x14ac:dyDescent="0.25">
      <c r="A17029" s="4"/>
      <c r="B17029" s="5"/>
      <c r="C17029" s="2"/>
      <c r="D17029"/>
      <c r="E17029"/>
      <c r="F17029"/>
      <c r="G17029"/>
      <c r="H17029" s="7"/>
      <c r="I17029" s="7"/>
    </row>
    <row r="17030" spans="1:9" ht="15" x14ac:dyDescent="0.25">
      <c r="A17030" s="4"/>
      <c r="B17030" s="5"/>
      <c r="C17030" s="2"/>
      <c r="D17030"/>
      <c r="E17030"/>
      <c r="F17030"/>
      <c r="G17030"/>
      <c r="H17030" s="7"/>
      <c r="I17030" s="7"/>
    </row>
    <row r="17031" spans="1:9" ht="15" x14ac:dyDescent="0.25">
      <c r="A17031" s="4"/>
      <c r="B17031" s="5"/>
      <c r="C17031" s="2"/>
      <c r="D17031"/>
      <c r="E17031"/>
      <c r="F17031"/>
      <c r="G17031"/>
      <c r="H17031" s="7"/>
      <c r="I17031" s="7"/>
    </row>
    <row r="17032" spans="1:9" ht="15" x14ac:dyDescent="0.25">
      <c r="A17032" s="4"/>
      <c r="B17032" s="5"/>
      <c r="C17032" s="2"/>
      <c r="D17032"/>
      <c r="E17032"/>
      <c r="F17032"/>
      <c r="G17032"/>
      <c r="H17032" s="7"/>
      <c r="I17032" s="7"/>
    </row>
    <row r="17033" spans="1:9" ht="15" x14ac:dyDescent="0.25">
      <c r="A17033" s="4"/>
      <c r="B17033" s="5"/>
      <c r="C17033" s="2"/>
      <c r="D17033"/>
      <c r="E17033"/>
      <c r="F17033"/>
      <c r="G17033"/>
      <c r="H17033" s="7"/>
      <c r="I17033" s="7"/>
    </row>
    <row r="17034" spans="1:9" ht="15" x14ac:dyDescent="0.25">
      <c r="A17034" s="4"/>
      <c r="B17034" s="5"/>
      <c r="C17034" s="2"/>
      <c r="D17034"/>
      <c r="E17034"/>
      <c r="F17034"/>
      <c r="G17034"/>
      <c r="H17034" s="7"/>
      <c r="I17034" s="7"/>
    </row>
    <row r="17035" spans="1:9" ht="15" x14ac:dyDescent="0.25">
      <c r="A17035" s="4"/>
      <c r="B17035" s="5"/>
      <c r="C17035" s="2"/>
      <c r="D17035"/>
      <c r="E17035"/>
      <c r="F17035"/>
      <c r="G17035"/>
      <c r="H17035" s="7"/>
      <c r="I17035" s="7"/>
    </row>
    <row r="17036" spans="1:9" ht="15" x14ac:dyDescent="0.25">
      <c r="A17036" s="4"/>
      <c r="B17036" s="5"/>
      <c r="C17036" s="2"/>
      <c r="D17036"/>
      <c r="E17036"/>
      <c r="F17036"/>
      <c r="G17036"/>
      <c r="H17036" s="7"/>
      <c r="I17036" s="7"/>
    </row>
    <row r="17037" spans="1:9" ht="15" x14ac:dyDescent="0.25">
      <c r="A17037" s="4"/>
      <c r="B17037" s="5"/>
      <c r="C17037" s="2"/>
      <c r="D17037"/>
      <c r="E17037"/>
      <c r="F17037"/>
      <c r="G17037"/>
      <c r="H17037" s="7"/>
      <c r="I17037" s="7"/>
    </row>
    <row r="17038" spans="1:9" ht="15" x14ac:dyDescent="0.25">
      <c r="A17038" s="4"/>
      <c r="B17038" s="5"/>
      <c r="C17038" s="2"/>
      <c r="D17038"/>
      <c r="E17038"/>
      <c r="F17038"/>
      <c r="G17038"/>
      <c r="H17038" s="7"/>
      <c r="I17038" s="7"/>
    </row>
    <row r="17039" spans="1:9" ht="15" x14ac:dyDescent="0.25">
      <c r="A17039" s="4"/>
      <c r="B17039" s="5"/>
      <c r="C17039" s="2"/>
      <c r="D17039"/>
      <c r="E17039"/>
      <c r="F17039"/>
      <c r="G17039"/>
      <c r="H17039" s="7"/>
      <c r="I17039" s="7"/>
    </row>
    <row r="17040" spans="1:9" ht="15" x14ac:dyDescent="0.25">
      <c r="A17040" s="4"/>
      <c r="B17040" s="5"/>
      <c r="C17040" s="2"/>
      <c r="D17040"/>
      <c r="E17040"/>
      <c r="F17040"/>
      <c r="G17040"/>
      <c r="H17040" s="7"/>
      <c r="I17040" s="7"/>
    </row>
    <row r="17041" spans="1:9" ht="15" x14ac:dyDescent="0.25">
      <c r="A17041" s="4"/>
      <c r="B17041" s="5"/>
      <c r="C17041" s="2"/>
      <c r="D17041"/>
      <c r="E17041"/>
      <c r="F17041"/>
      <c r="G17041"/>
      <c r="H17041" s="7"/>
      <c r="I17041" s="7"/>
    </row>
    <row r="17042" spans="1:9" ht="15" x14ac:dyDescent="0.25">
      <c r="A17042" s="4"/>
      <c r="B17042" s="5"/>
      <c r="C17042" s="2"/>
      <c r="D17042"/>
      <c r="E17042"/>
      <c r="F17042"/>
      <c r="G17042"/>
      <c r="H17042" s="7"/>
      <c r="I17042" s="7"/>
    </row>
    <row r="17043" spans="1:9" ht="15" x14ac:dyDescent="0.25">
      <c r="A17043" s="4"/>
      <c r="B17043" s="5"/>
      <c r="C17043" s="2"/>
      <c r="D17043"/>
      <c r="E17043"/>
      <c r="F17043"/>
      <c r="G17043"/>
      <c r="H17043" s="7"/>
      <c r="I17043" s="7"/>
    </row>
    <row r="17044" spans="1:9" ht="15" x14ac:dyDescent="0.25">
      <c r="A17044" s="4"/>
      <c r="B17044" s="5"/>
      <c r="C17044" s="2"/>
      <c r="D17044"/>
      <c r="E17044"/>
      <c r="F17044"/>
      <c r="G17044"/>
      <c r="H17044" s="7"/>
      <c r="I17044" s="7"/>
    </row>
    <row r="17045" spans="1:9" ht="15" x14ac:dyDescent="0.25">
      <c r="A17045" s="4"/>
      <c r="B17045" s="5"/>
      <c r="C17045" s="2"/>
      <c r="D17045"/>
      <c r="E17045"/>
      <c r="F17045"/>
      <c r="G17045"/>
      <c r="H17045" s="7"/>
      <c r="I17045" s="7"/>
    </row>
    <row r="17046" spans="1:9" ht="15" x14ac:dyDescent="0.25">
      <c r="A17046" s="4"/>
      <c r="B17046" s="5"/>
      <c r="C17046" s="2"/>
      <c r="D17046"/>
      <c r="E17046"/>
      <c r="F17046"/>
      <c r="G17046"/>
      <c r="H17046" s="7"/>
      <c r="I17046" s="7"/>
    </row>
    <row r="17047" spans="1:9" ht="15" x14ac:dyDescent="0.25">
      <c r="A17047" s="4"/>
      <c r="B17047" s="5"/>
      <c r="C17047" s="2"/>
      <c r="D17047"/>
      <c r="E17047"/>
      <c r="F17047"/>
      <c r="G17047"/>
      <c r="H17047" s="7"/>
      <c r="I17047" s="7"/>
    </row>
    <row r="17048" spans="1:9" ht="15" x14ac:dyDescent="0.25">
      <c r="A17048" s="4"/>
      <c r="B17048" s="5"/>
      <c r="C17048" s="2"/>
      <c r="D17048"/>
      <c r="E17048"/>
      <c r="F17048"/>
      <c r="G17048"/>
      <c r="H17048" s="7"/>
      <c r="I17048" s="7"/>
    </row>
    <row r="17049" spans="1:9" ht="15" x14ac:dyDescent="0.25">
      <c r="A17049" s="4"/>
      <c r="B17049" s="5"/>
      <c r="C17049" s="2"/>
      <c r="D17049"/>
      <c r="E17049"/>
      <c r="F17049"/>
      <c r="G17049"/>
      <c r="H17049" s="7"/>
      <c r="I17049" s="7"/>
    </row>
    <row r="17050" spans="1:9" ht="15" x14ac:dyDescent="0.25">
      <c r="A17050" s="4"/>
      <c r="B17050" s="5"/>
      <c r="C17050" s="2"/>
      <c r="D17050"/>
      <c r="E17050"/>
      <c r="F17050"/>
      <c r="G17050"/>
      <c r="H17050" s="7"/>
      <c r="I17050" s="7"/>
    </row>
    <row r="17051" spans="1:9" ht="15" x14ac:dyDescent="0.25">
      <c r="A17051" s="4"/>
      <c r="B17051" s="5"/>
      <c r="C17051" s="2"/>
      <c r="D17051"/>
      <c r="E17051"/>
      <c r="F17051"/>
      <c r="G17051"/>
      <c r="H17051" s="7"/>
      <c r="I17051" s="7"/>
    </row>
    <row r="17052" spans="1:9" ht="15" x14ac:dyDescent="0.25">
      <c r="A17052" s="4"/>
      <c r="B17052" s="5"/>
      <c r="C17052" s="2"/>
      <c r="D17052"/>
      <c r="E17052"/>
      <c r="F17052"/>
      <c r="G17052"/>
      <c r="H17052" s="7"/>
      <c r="I17052" s="7"/>
    </row>
    <row r="17053" spans="1:9" ht="15" x14ac:dyDescent="0.25">
      <c r="A17053" s="4"/>
      <c r="B17053" s="5"/>
      <c r="C17053" s="2"/>
      <c r="D17053"/>
      <c r="E17053"/>
      <c r="F17053"/>
      <c r="G17053"/>
      <c r="H17053" s="7"/>
      <c r="I17053" s="7"/>
    </row>
    <row r="17054" spans="1:9" ht="15" x14ac:dyDescent="0.25">
      <c r="A17054" s="4"/>
      <c r="B17054" s="5"/>
      <c r="C17054" s="2"/>
      <c r="D17054"/>
      <c r="E17054"/>
      <c r="F17054"/>
      <c r="G17054"/>
      <c r="H17054" s="7"/>
      <c r="I17054" s="7"/>
    </row>
    <row r="17055" spans="1:9" ht="15" x14ac:dyDescent="0.25">
      <c r="A17055" s="4"/>
      <c r="B17055" s="5"/>
      <c r="C17055" s="2"/>
      <c r="D17055"/>
      <c r="E17055"/>
      <c r="F17055"/>
      <c r="G17055"/>
      <c r="H17055" s="7"/>
      <c r="I17055" s="7"/>
    </row>
    <row r="17056" spans="1:9" ht="15" x14ac:dyDescent="0.25">
      <c r="A17056" s="4"/>
      <c r="B17056" s="5"/>
      <c r="C17056" s="2"/>
      <c r="D17056"/>
      <c r="E17056"/>
      <c r="F17056"/>
      <c r="G17056"/>
      <c r="H17056" s="7"/>
      <c r="I17056" s="7"/>
    </row>
    <row r="17057" spans="1:9" ht="15" x14ac:dyDescent="0.25">
      <c r="A17057" s="4"/>
      <c r="B17057" s="5"/>
      <c r="C17057" s="2"/>
      <c r="D17057"/>
      <c r="E17057"/>
      <c r="F17057"/>
      <c r="G17057"/>
      <c r="H17057" s="7"/>
      <c r="I17057" s="7"/>
    </row>
    <row r="17058" spans="1:9" ht="15" x14ac:dyDescent="0.25">
      <c r="A17058" s="4"/>
      <c r="B17058" s="5"/>
      <c r="C17058" s="2"/>
      <c r="D17058"/>
      <c r="E17058"/>
      <c r="F17058"/>
      <c r="G17058"/>
      <c r="H17058" s="7"/>
      <c r="I17058" s="7"/>
    </row>
    <row r="17059" spans="1:9" ht="15" x14ac:dyDescent="0.25">
      <c r="A17059" s="4"/>
      <c r="B17059" s="5"/>
      <c r="C17059" s="2"/>
      <c r="D17059"/>
      <c r="E17059"/>
      <c r="F17059"/>
      <c r="G17059"/>
      <c r="H17059" s="7"/>
      <c r="I17059" s="7"/>
    </row>
    <row r="17060" spans="1:9" ht="15" x14ac:dyDescent="0.25">
      <c r="A17060" s="4"/>
      <c r="B17060" s="5"/>
      <c r="C17060" s="2"/>
      <c r="D17060"/>
      <c r="E17060"/>
      <c r="F17060"/>
      <c r="G17060"/>
      <c r="H17060" s="7"/>
      <c r="I17060" s="7"/>
    </row>
    <row r="17061" spans="1:9" ht="15" x14ac:dyDescent="0.25">
      <c r="A17061" s="4"/>
      <c r="B17061" s="5"/>
      <c r="C17061" s="2"/>
      <c r="D17061"/>
      <c r="E17061"/>
      <c r="F17061"/>
      <c r="G17061"/>
      <c r="H17061" s="7"/>
      <c r="I17061" s="7"/>
    </row>
    <row r="17062" spans="1:9" ht="15" x14ac:dyDescent="0.25">
      <c r="A17062" s="4"/>
      <c r="B17062" s="5"/>
      <c r="C17062" s="2"/>
      <c r="D17062"/>
      <c r="E17062"/>
      <c r="F17062"/>
      <c r="G17062"/>
      <c r="H17062" s="7"/>
      <c r="I17062" s="7"/>
    </row>
    <row r="17063" spans="1:9" ht="15" x14ac:dyDescent="0.25">
      <c r="A17063" s="4"/>
      <c r="B17063" s="5"/>
      <c r="C17063" s="2"/>
      <c r="D17063"/>
      <c r="E17063"/>
      <c r="F17063"/>
      <c r="G17063"/>
      <c r="H17063" s="7"/>
      <c r="I17063" s="7"/>
    </row>
    <row r="17064" spans="1:9" ht="15" x14ac:dyDescent="0.25">
      <c r="A17064" s="4"/>
      <c r="B17064" s="5"/>
      <c r="C17064" s="2"/>
      <c r="D17064"/>
      <c r="E17064"/>
      <c r="F17064"/>
      <c r="G17064"/>
      <c r="H17064" s="7"/>
      <c r="I17064" s="7"/>
    </row>
    <row r="17065" spans="1:9" ht="15" x14ac:dyDescent="0.25">
      <c r="A17065" s="4"/>
      <c r="B17065" s="5"/>
      <c r="C17065" s="2"/>
      <c r="D17065"/>
      <c r="E17065"/>
      <c r="F17065"/>
      <c r="G17065"/>
      <c r="H17065" s="7"/>
      <c r="I17065" s="7"/>
    </row>
    <row r="17066" spans="1:9" ht="15" x14ac:dyDescent="0.25">
      <c r="A17066" s="4"/>
      <c r="B17066" s="5"/>
      <c r="C17066" s="2"/>
      <c r="D17066"/>
      <c r="E17066"/>
      <c r="F17066"/>
      <c r="G17066"/>
      <c r="H17066" s="7"/>
      <c r="I17066" s="7"/>
    </row>
    <row r="17067" spans="1:9" ht="15" x14ac:dyDescent="0.25">
      <c r="A17067" s="4"/>
      <c r="B17067" s="5"/>
      <c r="C17067" s="2"/>
      <c r="D17067"/>
      <c r="E17067"/>
      <c r="F17067"/>
      <c r="G17067"/>
      <c r="H17067" s="7"/>
      <c r="I17067" s="7"/>
    </row>
    <row r="17068" spans="1:9" ht="15" x14ac:dyDescent="0.25">
      <c r="A17068" s="4"/>
      <c r="B17068" s="5"/>
      <c r="C17068" s="2"/>
      <c r="D17068"/>
      <c r="E17068"/>
      <c r="F17068"/>
      <c r="G17068"/>
      <c r="H17068" s="7"/>
      <c r="I17068" s="7"/>
    </row>
    <row r="17069" spans="1:9" ht="15" x14ac:dyDescent="0.25">
      <c r="A17069" s="4"/>
      <c r="B17069" s="5"/>
      <c r="C17069" s="2"/>
      <c r="D17069"/>
      <c r="E17069"/>
      <c r="F17069"/>
      <c r="G17069"/>
      <c r="H17069" s="7"/>
      <c r="I17069" s="7"/>
    </row>
    <row r="17070" spans="1:9" ht="15" x14ac:dyDescent="0.25">
      <c r="A17070" s="4"/>
      <c r="B17070" s="5"/>
      <c r="C17070" s="2"/>
      <c r="D17070"/>
      <c r="E17070"/>
      <c r="F17070"/>
      <c r="G17070"/>
      <c r="H17070" s="7"/>
      <c r="I17070" s="7"/>
    </row>
    <row r="17071" spans="1:9" ht="15" x14ac:dyDescent="0.25">
      <c r="A17071" s="4"/>
      <c r="B17071" s="5"/>
      <c r="C17071" s="2"/>
      <c r="D17071"/>
      <c r="E17071"/>
      <c r="F17071"/>
      <c r="G17071"/>
      <c r="H17071" s="7"/>
      <c r="I17071" s="7"/>
    </row>
    <row r="17072" spans="1:9" ht="15" x14ac:dyDescent="0.25">
      <c r="A17072" s="4"/>
      <c r="B17072" s="5"/>
      <c r="C17072" s="2"/>
      <c r="D17072"/>
      <c r="E17072"/>
      <c r="F17072"/>
      <c r="G17072"/>
      <c r="H17072" s="7"/>
      <c r="I17072" s="7"/>
    </row>
    <row r="17073" spans="1:9" ht="15" x14ac:dyDescent="0.25">
      <c r="A17073" s="4"/>
      <c r="B17073" s="5"/>
      <c r="C17073" s="2"/>
      <c r="D17073"/>
      <c r="E17073"/>
      <c r="F17073"/>
      <c r="G17073"/>
      <c r="H17073" s="7"/>
      <c r="I17073" s="7"/>
    </row>
    <row r="17074" spans="1:9" ht="15" x14ac:dyDescent="0.25">
      <c r="A17074" s="4"/>
      <c r="B17074" s="5"/>
      <c r="C17074" s="2"/>
      <c r="D17074"/>
      <c r="E17074"/>
      <c r="F17074"/>
      <c r="G17074"/>
      <c r="H17074" s="7"/>
      <c r="I17074" s="7"/>
    </row>
    <row r="17075" spans="1:9" ht="15" x14ac:dyDescent="0.25">
      <c r="A17075" s="4"/>
      <c r="B17075" s="5"/>
      <c r="C17075" s="2"/>
      <c r="D17075"/>
      <c r="E17075"/>
      <c r="F17075"/>
      <c r="G17075"/>
      <c r="H17075" s="7"/>
      <c r="I17075" s="7"/>
    </row>
    <row r="17076" spans="1:9" ht="15" x14ac:dyDescent="0.25">
      <c r="A17076" s="4"/>
      <c r="B17076" s="5"/>
      <c r="C17076" s="2"/>
      <c r="D17076"/>
      <c r="E17076"/>
      <c r="F17076"/>
      <c r="G17076"/>
      <c r="H17076" s="7"/>
      <c r="I17076" s="7"/>
    </row>
    <row r="17077" spans="1:9" ht="15" x14ac:dyDescent="0.25">
      <c r="A17077" s="4"/>
      <c r="B17077" s="5"/>
      <c r="C17077" s="2"/>
      <c r="D17077"/>
      <c r="E17077"/>
      <c r="F17077"/>
      <c r="G17077"/>
      <c r="H17077" s="7"/>
      <c r="I17077" s="7"/>
    </row>
    <row r="17078" spans="1:9" ht="15" x14ac:dyDescent="0.25">
      <c r="A17078" s="4"/>
      <c r="B17078" s="5"/>
      <c r="C17078" s="2"/>
      <c r="D17078"/>
      <c r="E17078"/>
      <c r="F17078"/>
      <c r="G17078"/>
      <c r="H17078" s="7"/>
      <c r="I17078" s="7"/>
    </row>
    <row r="17079" spans="1:9" ht="15" x14ac:dyDescent="0.25">
      <c r="A17079" s="4"/>
      <c r="B17079" s="5"/>
      <c r="C17079" s="2"/>
      <c r="D17079"/>
      <c r="E17079"/>
      <c r="F17079"/>
      <c r="G17079"/>
      <c r="H17079" s="7"/>
      <c r="I17079" s="7"/>
    </row>
    <row r="17080" spans="1:9" ht="15" x14ac:dyDescent="0.25">
      <c r="A17080" s="4"/>
      <c r="B17080" s="5"/>
      <c r="C17080" s="2"/>
      <c r="D17080"/>
      <c r="E17080"/>
      <c r="F17080"/>
      <c r="G17080"/>
      <c r="H17080" s="7"/>
      <c r="I17080" s="7"/>
    </row>
    <row r="17081" spans="1:9" ht="15" x14ac:dyDescent="0.25">
      <c r="A17081" s="4"/>
      <c r="B17081" s="5"/>
      <c r="C17081" s="2"/>
      <c r="D17081"/>
      <c r="E17081"/>
      <c r="F17081"/>
      <c r="G17081"/>
      <c r="H17081" s="7"/>
      <c r="I17081" s="7"/>
    </row>
    <row r="17082" spans="1:9" ht="15" x14ac:dyDescent="0.25">
      <c r="A17082" s="4"/>
      <c r="B17082" s="5"/>
      <c r="C17082" s="2"/>
      <c r="D17082"/>
      <c r="E17082"/>
      <c r="F17082"/>
      <c r="G17082"/>
      <c r="H17082" s="7"/>
      <c r="I17082" s="7"/>
    </row>
    <row r="17083" spans="1:9" ht="15" x14ac:dyDescent="0.25">
      <c r="A17083" s="4"/>
      <c r="B17083" s="5"/>
      <c r="C17083" s="2"/>
      <c r="D17083"/>
      <c r="E17083"/>
      <c r="F17083"/>
      <c r="G17083"/>
      <c r="H17083" s="7"/>
      <c r="I17083" s="7"/>
    </row>
    <row r="17084" spans="1:9" ht="15" x14ac:dyDescent="0.25">
      <c r="A17084" s="4"/>
      <c r="B17084" s="5"/>
      <c r="C17084" s="2"/>
      <c r="D17084"/>
      <c r="E17084"/>
      <c r="F17084"/>
      <c r="G17084"/>
      <c r="H17084" s="7"/>
      <c r="I17084" s="7"/>
    </row>
    <row r="17085" spans="1:9" ht="15" x14ac:dyDescent="0.25">
      <c r="A17085" s="4"/>
      <c r="B17085" s="5"/>
      <c r="C17085" s="2"/>
      <c r="D17085"/>
      <c r="E17085"/>
      <c r="F17085"/>
      <c r="G17085"/>
      <c r="H17085" s="7"/>
      <c r="I17085" s="7"/>
    </row>
    <row r="17086" spans="1:9" ht="15" x14ac:dyDescent="0.25">
      <c r="A17086" s="4"/>
      <c r="B17086" s="5"/>
      <c r="C17086" s="2"/>
      <c r="D17086"/>
      <c r="E17086"/>
      <c r="F17086"/>
      <c r="G17086"/>
      <c r="H17086" s="7"/>
      <c r="I17086" s="7"/>
    </row>
    <row r="17087" spans="1:9" ht="15" x14ac:dyDescent="0.25">
      <c r="A17087" s="4"/>
      <c r="B17087" s="5"/>
      <c r="C17087" s="2"/>
      <c r="D17087"/>
      <c r="E17087"/>
      <c r="F17087"/>
      <c r="G17087"/>
      <c r="H17087" s="7"/>
      <c r="I17087" s="7"/>
    </row>
    <row r="17088" spans="1:9" ht="15" x14ac:dyDescent="0.25">
      <c r="A17088" s="4"/>
      <c r="B17088" s="5"/>
      <c r="C17088" s="2"/>
      <c r="D17088"/>
      <c r="E17088"/>
      <c r="F17088"/>
      <c r="G17088"/>
      <c r="H17088" s="7"/>
      <c r="I17088" s="7"/>
    </row>
    <row r="17089" spans="1:9" ht="15" x14ac:dyDescent="0.25">
      <c r="A17089" s="4"/>
      <c r="B17089" s="5"/>
      <c r="C17089" s="2"/>
      <c r="D17089"/>
      <c r="E17089"/>
      <c r="F17089"/>
      <c r="G17089"/>
      <c r="H17089" s="7"/>
      <c r="I17089" s="7"/>
    </row>
    <row r="17090" spans="1:9" ht="15" x14ac:dyDescent="0.25">
      <c r="A17090" s="4"/>
      <c r="B17090" s="5"/>
      <c r="C17090" s="2"/>
      <c r="D17090"/>
      <c r="E17090"/>
      <c r="F17090"/>
      <c r="G17090"/>
      <c r="H17090" s="7"/>
      <c r="I17090" s="7"/>
    </row>
    <row r="17091" spans="1:9" ht="15" x14ac:dyDescent="0.25">
      <c r="A17091" s="4"/>
      <c r="B17091" s="5"/>
      <c r="C17091" s="2"/>
      <c r="D17091"/>
      <c r="E17091"/>
      <c r="F17091"/>
      <c r="G17091"/>
      <c r="H17091" s="7"/>
      <c r="I17091" s="7"/>
    </row>
    <row r="17092" spans="1:9" ht="15" x14ac:dyDescent="0.25">
      <c r="A17092" s="4"/>
      <c r="B17092" s="5"/>
      <c r="C17092" s="2"/>
      <c r="D17092"/>
      <c r="E17092"/>
      <c r="F17092"/>
      <c r="G17092"/>
      <c r="H17092" s="7"/>
      <c r="I17092" s="7"/>
    </row>
    <row r="17093" spans="1:9" ht="15" x14ac:dyDescent="0.25">
      <c r="A17093" s="4"/>
      <c r="B17093" s="5"/>
      <c r="C17093" s="2"/>
      <c r="D17093"/>
      <c r="E17093"/>
      <c r="F17093"/>
      <c r="G17093"/>
      <c r="H17093" s="7"/>
      <c r="I17093" s="7"/>
    </row>
    <row r="17094" spans="1:9" ht="15" x14ac:dyDescent="0.25">
      <c r="A17094" s="4"/>
      <c r="B17094" s="5"/>
      <c r="C17094" s="2"/>
      <c r="D17094"/>
      <c r="E17094"/>
      <c r="F17094"/>
      <c r="G17094"/>
      <c r="H17094" s="7"/>
      <c r="I17094" s="7"/>
    </row>
    <row r="17095" spans="1:9" ht="15" x14ac:dyDescent="0.25">
      <c r="A17095" s="4"/>
      <c r="B17095" s="5"/>
      <c r="C17095" s="2"/>
      <c r="D17095"/>
      <c r="E17095"/>
      <c r="F17095"/>
      <c r="G17095"/>
      <c r="H17095" s="7"/>
      <c r="I17095" s="7"/>
    </row>
    <row r="17096" spans="1:9" ht="15" x14ac:dyDescent="0.25">
      <c r="A17096" s="4"/>
      <c r="B17096" s="5"/>
      <c r="C17096" s="2"/>
      <c r="D17096"/>
      <c r="E17096"/>
      <c r="F17096"/>
      <c r="G17096"/>
      <c r="H17096" s="7"/>
      <c r="I17096" s="7"/>
    </row>
    <row r="17097" spans="1:9" ht="15" x14ac:dyDescent="0.25">
      <c r="A17097" s="4"/>
      <c r="B17097" s="5"/>
      <c r="C17097" s="2"/>
      <c r="D17097"/>
      <c r="E17097"/>
      <c r="F17097"/>
      <c r="G17097"/>
      <c r="H17097" s="7"/>
      <c r="I17097" s="7"/>
    </row>
    <row r="17098" spans="1:9" ht="15" x14ac:dyDescent="0.25">
      <c r="A17098" s="4"/>
      <c r="B17098" s="5"/>
      <c r="C17098" s="2"/>
      <c r="D17098"/>
      <c r="E17098"/>
      <c r="F17098"/>
      <c r="G17098"/>
      <c r="H17098" s="7"/>
      <c r="I17098" s="7"/>
    </row>
    <row r="17099" spans="1:9" ht="15" x14ac:dyDescent="0.25">
      <c r="A17099" s="4"/>
      <c r="B17099" s="5"/>
      <c r="C17099" s="2"/>
      <c r="D17099"/>
      <c r="E17099"/>
      <c r="F17099"/>
      <c r="G17099"/>
      <c r="H17099" s="7"/>
      <c r="I17099" s="7"/>
    </row>
    <row r="17100" spans="1:9" ht="15" x14ac:dyDescent="0.25">
      <c r="A17100" s="4"/>
      <c r="B17100" s="5"/>
      <c r="C17100" s="2"/>
      <c r="D17100"/>
      <c r="E17100"/>
      <c r="F17100"/>
      <c r="G17100"/>
      <c r="H17100" s="7"/>
      <c r="I17100" s="7"/>
    </row>
    <row r="17101" spans="1:9" ht="15" x14ac:dyDescent="0.25">
      <c r="A17101" s="4"/>
      <c r="B17101" s="5"/>
      <c r="C17101" s="2"/>
      <c r="D17101"/>
      <c r="E17101"/>
      <c r="F17101"/>
      <c r="G17101"/>
      <c r="H17101" s="7"/>
      <c r="I17101" s="7"/>
    </row>
    <row r="17102" spans="1:9" ht="15" x14ac:dyDescent="0.25">
      <c r="A17102" s="4"/>
      <c r="B17102" s="5"/>
      <c r="C17102" s="2"/>
      <c r="D17102"/>
      <c r="E17102"/>
      <c r="F17102"/>
      <c r="G17102"/>
      <c r="H17102" s="7"/>
      <c r="I17102" s="7"/>
    </row>
    <row r="17103" spans="1:9" ht="15" x14ac:dyDescent="0.25">
      <c r="A17103" s="4"/>
      <c r="B17103" s="5"/>
      <c r="C17103" s="2"/>
      <c r="D17103"/>
      <c r="E17103"/>
      <c r="F17103"/>
      <c r="G17103"/>
      <c r="H17103" s="7"/>
      <c r="I17103" s="7"/>
    </row>
    <row r="17104" spans="1:9" ht="15" x14ac:dyDescent="0.25">
      <c r="A17104" s="4"/>
      <c r="B17104" s="5"/>
      <c r="C17104" s="2"/>
      <c r="D17104"/>
      <c r="E17104"/>
      <c r="F17104"/>
      <c r="G17104"/>
      <c r="H17104" s="7"/>
      <c r="I17104" s="7"/>
    </row>
    <row r="17105" spans="1:9" ht="15" x14ac:dyDescent="0.25">
      <c r="A17105" s="4"/>
      <c r="B17105" s="5"/>
      <c r="C17105" s="2"/>
      <c r="D17105"/>
      <c r="E17105"/>
      <c r="F17105"/>
      <c r="G17105"/>
      <c r="H17105" s="7"/>
      <c r="I17105" s="7"/>
    </row>
    <row r="17106" spans="1:9" ht="15" x14ac:dyDescent="0.25">
      <c r="A17106" s="4"/>
      <c r="B17106" s="5"/>
      <c r="C17106" s="2"/>
      <c r="D17106"/>
      <c r="E17106"/>
      <c r="F17106"/>
      <c r="G17106"/>
      <c r="H17106" s="7"/>
      <c r="I17106" s="7"/>
    </row>
    <row r="17107" spans="1:9" ht="15" x14ac:dyDescent="0.25">
      <c r="A17107" s="4"/>
      <c r="B17107" s="5"/>
      <c r="C17107" s="2"/>
      <c r="D17107"/>
      <c r="E17107"/>
      <c r="F17107"/>
      <c r="G17107"/>
      <c r="H17107" s="7"/>
      <c r="I17107" s="7"/>
    </row>
    <row r="17108" spans="1:9" ht="15" x14ac:dyDescent="0.25">
      <c r="A17108" s="4"/>
      <c r="B17108" s="5"/>
      <c r="C17108" s="2"/>
      <c r="D17108"/>
      <c r="E17108"/>
      <c r="F17108"/>
      <c r="G17108"/>
      <c r="H17108" s="7"/>
      <c r="I17108" s="7"/>
    </row>
    <row r="17109" spans="1:9" ht="15" x14ac:dyDescent="0.25">
      <c r="A17109" s="4"/>
      <c r="B17109" s="5"/>
      <c r="C17109" s="2"/>
      <c r="D17109"/>
      <c r="E17109"/>
      <c r="F17109"/>
      <c r="G17109"/>
      <c r="H17109" s="7"/>
      <c r="I17109" s="7"/>
    </row>
    <row r="17110" spans="1:9" ht="15" x14ac:dyDescent="0.25">
      <c r="A17110" s="4"/>
      <c r="B17110" s="5"/>
      <c r="C17110" s="2"/>
      <c r="D17110"/>
      <c r="E17110"/>
      <c r="F17110"/>
      <c r="G17110"/>
      <c r="H17110" s="7"/>
      <c r="I17110" s="7"/>
    </row>
    <row r="17111" spans="1:9" ht="15" x14ac:dyDescent="0.25">
      <c r="A17111" s="4"/>
      <c r="B17111" s="5"/>
      <c r="C17111" s="2"/>
      <c r="D17111"/>
      <c r="E17111"/>
      <c r="F17111"/>
      <c r="G17111"/>
      <c r="H17111" s="7"/>
      <c r="I17111" s="7"/>
    </row>
    <row r="17112" spans="1:9" ht="15" x14ac:dyDescent="0.25">
      <c r="A17112" s="4"/>
      <c r="B17112" s="5"/>
      <c r="C17112" s="2"/>
      <c r="D17112"/>
      <c r="E17112"/>
      <c r="F17112"/>
      <c r="G17112"/>
      <c r="H17112" s="7"/>
      <c r="I17112" s="7"/>
    </row>
    <row r="17113" spans="1:9" ht="15" x14ac:dyDescent="0.25">
      <c r="A17113" s="4"/>
      <c r="B17113" s="5"/>
      <c r="C17113" s="2"/>
      <c r="D17113"/>
      <c r="E17113"/>
      <c r="F17113"/>
      <c r="G17113"/>
      <c r="H17113" s="7"/>
      <c r="I17113" s="7"/>
    </row>
    <row r="17114" spans="1:9" ht="15" x14ac:dyDescent="0.25">
      <c r="A17114" s="4"/>
      <c r="B17114" s="5"/>
      <c r="C17114" s="2"/>
      <c r="D17114"/>
      <c r="E17114"/>
      <c r="F17114"/>
      <c r="G17114"/>
      <c r="H17114" s="7"/>
      <c r="I17114" s="7"/>
    </row>
    <row r="17115" spans="1:9" ht="15" x14ac:dyDescent="0.25">
      <c r="A17115" s="4"/>
      <c r="B17115" s="5"/>
      <c r="C17115" s="2"/>
      <c r="D17115"/>
      <c r="E17115"/>
      <c r="F17115"/>
      <c r="G17115"/>
      <c r="H17115" s="7"/>
      <c r="I17115" s="7"/>
    </row>
    <row r="17116" spans="1:9" ht="15" x14ac:dyDescent="0.25">
      <c r="A17116" s="4"/>
      <c r="B17116" s="5"/>
      <c r="C17116" s="2"/>
      <c r="D17116"/>
      <c r="E17116"/>
      <c r="F17116"/>
      <c r="G17116"/>
      <c r="H17116" s="7"/>
      <c r="I17116" s="7"/>
    </row>
    <row r="17117" spans="1:9" ht="15" x14ac:dyDescent="0.25">
      <c r="A17117" s="4"/>
      <c r="B17117" s="5"/>
      <c r="C17117" s="2"/>
      <c r="D17117"/>
      <c r="E17117"/>
      <c r="F17117"/>
      <c r="G17117"/>
      <c r="H17117" s="7"/>
      <c r="I17117" s="7"/>
    </row>
    <row r="17118" spans="1:9" ht="15" x14ac:dyDescent="0.25">
      <c r="A17118" s="4"/>
      <c r="B17118" s="5"/>
      <c r="C17118" s="2"/>
      <c r="D17118"/>
      <c r="E17118"/>
      <c r="F17118"/>
      <c r="G17118"/>
      <c r="H17118" s="7"/>
      <c r="I17118" s="7"/>
    </row>
    <row r="17119" spans="1:9" ht="15" x14ac:dyDescent="0.25">
      <c r="A17119" s="4"/>
      <c r="B17119" s="5"/>
      <c r="C17119" s="2"/>
      <c r="D17119"/>
      <c r="E17119"/>
      <c r="F17119"/>
      <c r="G17119"/>
      <c r="H17119" s="7"/>
      <c r="I17119" s="7"/>
    </row>
    <row r="17120" spans="1:9" ht="15" x14ac:dyDescent="0.25">
      <c r="A17120" s="4"/>
      <c r="B17120" s="5"/>
      <c r="C17120" s="2"/>
      <c r="D17120"/>
      <c r="E17120"/>
      <c r="F17120"/>
      <c r="G17120"/>
      <c r="H17120" s="7"/>
      <c r="I17120" s="7"/>
    </row>
    <row r="17121" spans="1:9" ht="15" x14ac:dyDescent="0.25">
      <c r="A17121" s="4"/>
      <c r="B17121" s="5"/>
      <c r="C17121" s="2"/>
      <c r="D17121"/>
      <c r="E17121"/>
      <c r="F17121"/>
      <c r="G17121"/>
      <c r="H17121" s="7"/>
      <c r="I17121" s="7"/>
    </row>
    <row r="17122" spans="1:9" ht="15" x14ac:dyDescent="0.25">
      <c r="A17122" s="4"/>
      <c r="B17122" s="5"/>
      <c r="C17122" s="2"/>
      <c r="D17122"/>
      <c r="E17122"/>
      <c r="F17122"/>
      <c r="G17122"/>
      <c r="H17122" s="7"/>
      <c r="I17122" s="7"/>
    </row>
    <row r="17123" spans="1:9" ht="15" x14ac:dyDescent="0.25">
      <c r="A17123" s="4"/>
      <c r="B17123" s="5"/>
      <c r="C17123" s="2"/>
      <c r="D17123"/>
      <c r="E17123"/>
      <c r="F17123"/>
      <c r="G17123"/>
      <c r="H17123" s="7"/>
      <c r="I17123" s="7"/>
    </row>
    <row r="17124" spans="1:9" ht="15" x14ac:dyDescent="0.25">
      <c r="A17124" s="4"/>
      <c r="B17124" s="5"/>
      <c r="C17124" s="2"/>
      <c r="D17124"/>
      <c r="E17124"/>
      <c r="F17124"/>
      <c r="G17124"/>
      <c r="H17124" s="7"/>
      <c r="I17124" s="7"/>
    </row>
    <row r="17125" spans="1:9" ht="15" x14ac:dyDescent="0.25">
      <c r="A17125" s="4"/>
      <c r="B17125" s="5"/>
      <c r="C17125" s="2"/>
      <c r="D17125"/>
      <c r="E17125"/>
      <c r="F17125"/>
      <c r="G17125"/>
      <c r="H17125" s="7"/>
      <c r="I17125" s="7"/>
    </row>
    <row r="17126" spans="1:9" ht="15" x14ac:dyDescent="0.25">
      <c r="A17126" s="4"/>
      <c r="B17126" s="5"/>
      <c r="C17126" s="2"/>
      <c r="D17126"/>
      <c r="E17126"/>
      <c r="F17126"/>
      <c r="G17126"/>
      <c r="H17126" s="7"/>
      <c r="I17126" s="7"/>
    </row>
    <row r="17127" spans="1:9" ht="15" x14ac:dyDescent="0.25">
      <c r="A17127" s="4"/>
      <c r="B17127" s="5"/>
      <c r="C17127" s="2"/>
      <c r="D17127"/>
      <c r="E17127"/>
      <c r="F17127"/>
      <c r="G17127"/>
      <c r="H17127" s="7"/>
      <c r="I17127" s="7"/>
    </row>
    <row r="17128" spans="1:9" ht="15" x14ac:dyDescent="0.25">
      <c r="A17128" s="4"/>
      <c r="B17128" s="5"/>
      <c r="C17128" s="2"/>
      <c r="D17128"/>
      <c r="E17128"/>
      <c r="F17128"/>
      <c r="G17128"/>
      <c r="H17128" s="7"/>
      <c r="I17128" s="7"/>
    </row>
    <row r="17129" spans="1:9" ht="15" x14ac:dyDescent="0.25">
      <c r="A17129" s="4"/>
      <c r="B17129" s="5"/>
      <c r="C17129" s="2"/>
      <c r="D17129"/>
      <c r="E17129"/>
      <c r="F17129"/>
      <c r="G17129"/>
      <c r="H17129" s="7"/>
      <c r="I17129" s="7"/>
    </row>
    <row r="17130" spans="1:9" ht="15" x14ac:dyDescent="0.25">
      <c r="A17130" s="4"/>
      <c r="B17130" s="5"/>
      <c r="C17130" s="2"/>
      <c r="D17130"/>
      <c r="E17130"/>
      <c r="F17130"/>
      <c r="G17130"/>
      <c r="H17130" s="7"/>
      <c r="I17130" s="7"/>
    </row>
    <row r="17131" spans="1:9" ht="15" x14ac:dyDescent="0.25">
      <c r="A17131" s="4"/>
      <c r="B17131" s="5"/>
      <c r="C17131" s="2"/>
      <c r="D17131"/>
      <c r="E17131"/>
      <c r="F17131"/>
      <c r="G17131"/>
      <c r="H17131" s="7"/>
      <c r="I17131" s="7"/>
    </row>
    <row r="17132" spans="1:9" ht="15" x14ac:dyDescent="0.25">
      <c r="A17132" s="4"/>
      <c r="B17132" s="5"/>
      <c r="C17132" s="2"/>
      <c r="D17132"/>
      <c r="E17132"/>
      <c r="F17132"/>
      <c r="G17132"/>
      <c r="H17132" s="7"/>
      <c r="I17132" s="7"/>
    </row>
    <row r="17133" spans="1:9" ht="15" x14ac:dyDescent="0.25">
      <c r="A17133" s="4"/>
      <c r="B17133" s="5"/>
      <c r="C17133" s="2"/>
      <c r="D17133"/>
      <c r="E17133"/>
      <c r="F17133"/>
      <c r="G17133"/>
      <c r="H17133" s="7"/>
      <c r="I17133" s="7"/>
    </row>
    <row r="17134" spans="1:9" ht="15" x14ac:dyDescent="0.25">
      <c r="A17134" s="4"/>
      <c r="B17134" s="5"/>
      <c r="C17134" s="2"/>
      <c r="D17134"/>
      <c r="E17134"/>
      <c r="F17134"/>
      <c r="G17134"/>
      <c r="H17134" s="7"/>
      <c r="I17134" s="7"/>
    </row>
    <row r="17135" spans="1:9" ht="15" x14ac:dyDescent="0.25">
      <c r="A17135" s="4"/>
      <c r="B17135" s="5"/>
      <c r="C17135" s="2"/>
      <c r="D17135"/>
      <c r="E17135"/>
      <c r="F17135"/>
      <c r="G17135"/>
      <c r="H17135" s="7"/>
      <c r="I17135" s="7"/>
    </row>
    <row r="17136" spans="1:9" ht="15" x14ac:dyDescent="0.25">
      <c r="A17136" s="4"/>
      <c r="B17136" s="5"/>
      <c r="C17136" s="2"/>
      <c r="D17136"/>
      <c r="E17136"/>
      <c r="F17136"/>
      <c r="G17136"/>
      <c r="H17136" s="7"/>
      <c r="I17136" s="7"/>
    </row>
    <row r="17137" spans="1:9" ht="15" x14ac:dyDescent="0.25">
      <c r="A17137" s="4"/>
      <c r="B17137" s="5"/>
      <c r="C17137" s="2"/>
      <c r="D17137"/>
      <c r="E17137"/>
      <c r="F17137"/>
      <c r="G17137"/>
      <c r="H17137" s="7"/>
      <c r="I17137" s="7"/>
    </row>
    <row r="17138" spans="1:9" ht="15" x14ac:dyDescent="0.25">
      <c r="A17138" s="4"/>
      <c r="B17138" s="5"/>
      <c r="C17138" s="2"/>
      <c r="D17138"/>
      <c r="E17138"/>
      <c r="F17138"/>
      <c r="G17138"/>
      <c r="H17138" s="7"/>
      <c r="I17138" s="7"/>
    </row>
    <row r="17139" spans="1:9" ht="15" x14ac:dyDescent="0.25">
      <c r="A17139" s="4"/>
      <c r="B17139" s="5"/>
      <c r="C17139" s="2"/>
      <c r="D17139"/>
      <c r="E17139"/>
      <c r="F17139"/>
      <c r="G17139"/>
      <c r="H17139" s="7"/>
      <c r="I17139" s="7"/>
    </row>
    <row r="17140" spans="1:9" ht="15" x14ac:dyDescent="0.25">
      <c r="A17140" s="4"/>
      <c r="B17140" s="5"/>
      <c r="C17140" s="2"/>
      <c r="D17140"/>
      <c r="E17140"/>
      <c r="F17140"/>
      <c r="G17140"/>
      <c r="H17140" s="7"/>
      <c r="I17140" s="7"/>
    </row>
    <row r="17141" spans="1:9" ht="15" x14ac:dyDescent="0.25">
      <c r="A17141" s="4"/>
      <c r="B17141" s="5"/>
      <c r="C17141" s="2"/>
      <c r="D17141"/>
      <c r="E17141"/>
      <c r="F17141"/>
      <c r="G17141"/>
      <c r="H17141" s="7"/>
      <c r="I17141" s="7"/>
    </row>
    <row r="17142" spans="1:9" ht="15" x14ac:dyDescent="0.25">
      <c r="A17142" s="4"/>
      <c r="B17142" s="5"/>
      <c r="C17142" s="2"/>
      <c r="D17142"/>
      <c r="E17142"/>
      <c r="F17142"/>
      <c r="G17142"/>
      <c r="H17142" s="7"/>
      <c r="I17142" s="7"/>
    </row>
    <row r="17143" spans="1:9" ht="15" x14ac:dyDescent="0.25">
      <c r="A17143" s="4"/>
      <c r="B17143" s="5"/>
      <c r="C17143" s="2"/>
      <c r="D17143"/>
      <c r="E17143"/>
      <c r="F17143"/>
      <c r="G17143"/>
      <c r="H17143" s="7"/>
      <c r="I17143" s="7"/>
    </row>
    <row r="17144" spans="1:9" ht="15" x14ac:dyDescent="0.25">
      <c r="A17144" s="4"/>
      <c r="B17144" s="5"/>
      <c r="C17144" s="2"/>
      <c r="D17144"/>
      <c r="E17144"/>
      <c r="F17144"/>
      <c r="G17144"/>
      <c r="H17144" s="7"/>
      <c r="I17144" s="7"/>
    </row>
    <row r="17145" spans="1:9" ht="15" x14ac:dyDescent="0.25">
      <c r="A17145" s="4"/>
      <c r="B17145" s="5"/>
      <c r="C17145" s="2"/>
      <c r="D17145"/>
      <c r="E17145"/>
      <c r="F17145"/>
      <c r="G17145"/>
      <c r="H17145" s="7"/>
      <c r="I17145" s="7"/>
    </row>
    <row r="17146" spans="1:9" ht="15" x14ac:dyDescent="0.25">
      <c r="A17146" s="4"/>
      <c r="B17146" s="5"/>
      <c r="C17146" s="2"/>
      <c r="D17146"/>
      <c r="E17146"/>
      <c r="F17146"/>
      <c r="G17146"/>
      <c r="H17146" s="7"/>
      <c r="I17146" s="7"/>
    </row>
    <row r="17147" spans="1:9" ht="15" x14ac:dyDescent="0.25">
      <c r="A17147" s="4"/>
      <c r="B17147" s="5"/>
      <c r="C17147" s="2"/>
      <c r="D17147"/>
      <c r="E17147"/>
      <c r="F17147"/>
      <c r="G17147"/>
      <c r="H17147" s="7"/>
      <c r="I17147" s="7"/>
    </row>
    <row r="17148" spans="1:9" ht="15" x14ac:dyDescent="0.25">
      <c r="A17148" s="4"/>
      <c r="B17148" s="5"/>
      <c r="C17148" s="2"/>
      <c r="D17148"/>
      <c r="E17148"/>
      <c r="F17148"/>
      <c r="G17148"/>
      <c r="H17148" s="7"/>
      <c r="I17148" s="7"/>
    </row>
    <row r="17149" spans="1:9" ht="15" x14ac:dyDescent="0.25">
      <c r="A17149" s="4"/>
      <c r="B17149" s="5"/>
      <c r="C17149" s="2"/>
      <c r="D17149"/>
      <c r="E17149"/>
      <c r="F17149"/>
      <c r="G17149"/>
      <c r="H17149" s="7"/>
      <c r="I17149" s="7"/>
    </row>
    <row r="17150" spans="1:9" ht="15" x14ac:dyDescent="0.25">
      <c r="A17150" s="4"/>
      <c r="B17150" s="5"/>
      <c r="C17150" s="2"/>
      <c r="D17150"/>
      <c r="E17150"/>
      <c r="F17150"/>
      <c r="G17150"/>
      <c r="H17150" s="7"/>
      <c r="I17150" s="7"/>
    </row>
    <row r="17151" spans="1:9" ht="15" x14ac:dyDescent="0.25">
      <c r="A17151" s="4"/>
      <c r="B17151" s="5"/>
      <c r="C17151" s="2"/>
      <c r="D17151"/>
      <c r="E17151"/>
      <c r="F17151"/>
      <c r="G17151"/>
      <c r="H17151" s="7"/>
      <c r="I17151" s="7"/>
    </row>
    <row r="17152" spans="1:9" ht="15" x14ac:dyDescent="0.25">
      <c r="A17152" s="4"/>
      <c r="B17152" s="5"/>
      <c r="C17152" s="2"/>
      <c r="D17152"/>
      <c r="E17152"/>
      <c r="F17152"/>
      <c r="G17152"/>
      <c r="H17152" s="7"/>
      <c r="I17152" s="7"/>
    </row>
    <row r="17153" spans="1:9" ht="15" x14ac:dyDescent="0.25">
      <c r="A17153" s="4"/>
      <c r="B17153" s="5"/>
      <c r="C17153" s="2"/>
      <c r="D17153"/>
      <c r="E17153"/>
      <c r="F17153"/>
      <c r="G17153"/>
      <c r="H17153" s="7"/>
      <c r="I17153" s="7"/>
    </row>
    <row r="17154" spans="1:9" ht="15" x14ac:dyDescent="0.25">
      <c r="A17154" s="4"/>
      <c r="B17154" s="5"/>
      <c r="C17154" s="2"/>
      <c r="D17154"/>
      <c r="E17154"/>
      <c r="F17154"/>
      <c r="G17154"/>
      <c r="H17154" s="7"/>
      <c r="I17154" s="7"/>
    </row>
    <row r="17155" spans="1:9" ht="15" x14ac:dyDescent="0.25">
      <c r="A17155" s="4"/>
      <c r="B17155" s="5"/>
      <c r="C17155" s="2"/>
      <c r="D17155"/>
      <c r="E17155"/>
      <c r="F17155"/>
      <c r="G17155"/>
      <c r="H17155" s="7"/>
      <c r="I17155" s="7"/>
    </row>
    <row r="17156" spans="1:9" ht="15" x14ac:dyDescent="0.25">
      <c r="A17156" s="4"/>
      <c r="B17156" s="5"/>
      <c r="C17156" s="2"/>
      <c r="D17156"/>
      <c r="E17156"/>
      <c r="F17156"/>
      <c r="G17156"/>
      <c r="H17156" s="7"/>
      <c r="I17156" s="7"/>
    </row>
    <row r="17157" spans="1:9" ht="15" x14ac:dyDescent="0.25">
      <c r="A17157" s="4"/>
      <c r="B17157" s="5"/>
      <c r="C17157" s="2"/>
      <c r="D17157"/>
      <c r="E17157"/>
      <c r="F17157"/>
      <c r="G17157"/>
      <c r="H17157" s="7"/>
      <c r="I17157" s="7"/>
    </row>
    <row r="17158" spans="1:9" ht="15" x14ac:dyDescent="0.25">
      <c r="A17158" s="4"/>
      <c r="B17158" s="5"/>
      <c r="C17158" s="2"/>
      <c r="D17158"/>
      <c r="E17158"/>
      <c r="F17158"/>
      <c r="G17158"/>
      <c r="H17158" s="7"/>
      <c r="I17158" s="7"/>
    </row>
    <row r="17159" spans="1:9" ht="15" x14ac:dyDescent="0.25">
      <c r="A17159" s="4"/>
      <c r="B17159" s="5"/>
      <c r="C17159" s="2"/>
      <c r="D17159"/>
      <c r="E17159"/>
      <c r="F17159"/>
      <c r="G17159"/>
      <c r="H17159" s="7"/>
      <c r="I17159" s="7"/>
    </row>
    <row r="17160" spans="1:9" ht="15" x14ac:dyDescent="0.25">
      <c r="A17160" s="4"/>
      <c r="B17160" s="5"/>
      <c r="C17160" s="2"/>
      <c r="D17160"/>
      <c r="E17160"/>
      <c r="F17160"/>
      <c r="G17160"/>
      <c r="H17160" s="7"/>
      <c r="I17160" s="7"/>
    </row>
    <row r="17161" spans="1:9" ht="15" x14ac:dyDescent="0.25">
      <c r="A17161" s="4"/>
      <c r="B17161" s="5"/>
      <c r="C17161" s="2"/>
      <c r="D17161"/>
      <c r="E17161"/>
      <c r="F17161"/>
      <c r="G17161"/>
      <c r="H17161" s="7"/>
      <c r="I17161" s="7"/>
    </row>
    <row r="17162" spans="1:9" ht="15" x14ac:dyDescent="0.25">
      <c r="A17162" s="4"/>
      <c r="B17162" s="5"/>
      <c r="C17162" s="2"/>
      <c r="D17162"/>
      <c r="E17162"/>
      <c r="F17162"/>
      <c r="G17162"/>
      <c r="H17162" s="7"/>
      <c r="I17162" s="7"/>
    </row>
    <row r="17163" spans="1:9" ht="15" x14ac:dyDescent="0.25">
      <c r="A17163" s="4"/>
      <c r="B17163" s="5"/>
      <c r="C17163" s="2"/>
      <c r="D17163"/>
      <c r="E17163"/>
      <c r="F17163"/>
      <c r="G17163"/>
      <c r="H17163" s="7"/>
      <c r="I17163" s="7"/>
    </row>
    <row r="17164" spans="1:9" ht="15" x14ac:dyDescent="0.25">
      <c r="A17164" s="4"/>
      <c r="B17164" s="5"/>
      <c r="C17164" s="2"/>
      <c r="D17164"/>
      <c r="E17164"/>
      <c r="F17164"/>
      <c r="G17164"/>
      <c r="H17164" s="7"/>
      <c r="I17164" s="7"/>
    </row>
    <row r="17165" spans="1:9" ht="15" x14ac:dyDescent="0.25">
      <c r="A17165" s="4"/>
      <c r="B17165" s="5"/>
      <c r="C17165" s="2"/>
      <c r="D17165"/>
      <c r="E17165"/>
      <c r="F17165"/>
      <c r="G17165"/>
      <c r="H17165" s="7"/>
      <c r="I17165" s="7"/>
    </row>
    <row r="17166" spans="1:9" ht="15" x14ac:dyDescent="0.25">
      <c r="A17166" s="4"/>
      <c r="B17166" s="5"/>
      <c r="C17166" s="2"/>
      <c r="D17166"/>
      <c r="E17166"/>
      <c r="F17166"/>
      <c r="G17166"/>
      <c r="H17166" s="7"/>
      <c r="I17166" s="7"/>
    </row>
    <row r="17167" spans="1:9" ht="15" x14ac:dyDescent="0.25">
      <c r="A17167" s="4"/>
      <c r="B17167" s="5"/>
      <c r="C17167" s="2"/>
      <c r="D17167"/>
      <c r="E17167"/>
      <c r="F17167"/>
      <c r="G17167"/>
      <c r="H17167" s="7"/>
      <c r="I17167" s="7"/>
    </row>
    <row r="17168" spans="1:9" ht="15" x14ac:dyDescent="0.25">
      <c r="A17168" s="4"/>
      <c r="B17168" s="5"/>
      <c r="C17168" s="2"/>
      <c r="D17168"/>
      <c r="E17168"/>
      <c r="F17168"/>
      <c r="G17168"/>
      <c r="H17168" s="7"/>
      <c r="I17168" s="7"/>
    </row>
    <row r="17169" spans="1:9" ht="15" x14ac:dyDescent="0.25">
      <c r="A17169" s="4"/>
      <c r="B17169" s="5"/>
      <c r="C17169" s="2"/>
      <c r="D17169"/>
      <c r="E17169"/>
      <c r="F17169"/>
      <c r="G17169"/>
      <c r="H17169" s="7"/>
      <c r="I17169" s="7"/>
    </row>
    <row r="17170" spans="1:9" ht="15" x14ac:dyDescent="0.25">
      <c r="A17170" s="4"/>
      <c r="B17170" s="5"/>
      <c r="C17170" s="2"/>
      <c r="D17170"/>
      <c r="E17170"/>
      <c r="F17170"/>
      <c r="G17170"/>
      <c r="H17170" s="7"/>
      <c r="I17170" s="7"/>
    </row>
    <row r="17171" spans="1:9" ht="15" x14ac:dyDescent="0.25">
      <c r="A17171" s="4"/>
      <c r="B17171" s="5"/>
      <c r="C17171" s="2"/>
      <c r="D17171"/>
      <c r="E17171"/>
      <c r="F17171"/>
      <c r="G17171"/>
      <c r="H17171" s="7"/>
      <c r="I17171" s="7"/>
    </row>
    <row r="17172" spans="1:9" ht="15" x14ac:dyDescent="0.25">
      <c r="A17172" s="4"/>
      <c r="B17172" s="5"/>
      <c r="C17172" s="2"/>
      <c r="D17172"/>
      <c r="E17172"/>
      <c r="F17172"/>
      <c r="G17172"/>
      <c r="H17172" s="7"/>
      <c r="I17172" s="7"/>
    </row>
    <row r="17173" spans="1:9" ht="15" x14ac:dyDescent="0.25">
      <c r="A17173" s="4"/>
      <c r="B17173" s="5"/>
      <c r="C17173" s="2"/>
      <c r="D17173"/>
      <c r="E17173"/>
      <c r="F17173"/>
      <c r="G17173"/>
      <c r="H17173" s="7"/>
      <c r="I17173" s="7"/>
    </row>
    <row r="17174" spans="1:9" ht="15" x14ac:dyDescent="0.25">
      <c r="A17174" s="4"/>
      <c r="B17174" s="5"/>
      <c r="C17174" s="2"/>
      <c r="D17174"/>
      <c r="E17174"/>
      <c r="F17174"/>
      <c r="G17174"/>
      <c r="H17174" s="7"/>
      <c r="I17174" s="7"/>
    </row>
    <row r="17175" spans="1:9" ht="15" x14ac:dyDescent="0.25">
      <c r="A17175" s="4"/>
      <c r="B17175" s="5"/>
      <c r="C17175" s="2"/>
      <c r="D17175"/>
      <c r="E17175"/>
      <c r="F17175"/>
      <c r="G17175"/>
      <c r="H17175" s="7"/>
      <c r="I17175" s="7"/>
    </row>
    <row r="17176" spans="1:9" ht="15" x14ac:dyDescent="0.25">
      <c r="A17176" s="4"/>
      <c r="B17176" s="5"/>
      <c r="C17176" s="2"/>
      <c r="D17176"/>
      <c r="E17176"/>
      <c r="F17176"/>
      <c r="G17176"/>
      <c r="H17176" s="7"/>
      <c r="I17176" s="7"/>
    </row>
    <row r="17177" spans="1:9" ht="15" x14ac:dyDescent="0.25">
      <c r="A17177" s="4"/>
      <c r="B17177" s="5"/>
      <c r="C17177" s="2"/>
      <c r="D17177"/>
      <c r="E17177"/>
      <c r="F17177"/>
      <c r="G17177"/>
      <c r="H17177" s="7"/>
      <c r="I17177" s="7"/>
    </row>
    <row r="17178" spans="1:9" ht="15" x14ac:dyDescent="0.25">
      <c r="A17178" s="4"/>
      <c r="B17178" s="5"/>
      <c r="C17178" s="2"/>
      <c r="D17178"/>
      <c r="E17178"/>
      <c r="F17178"/>
      <c r="G17178"/>
      <c r="H17178" s="7"/>
      <c r="I17178" s="7"/>
    </row>
    <row r="17179" spans="1:9" ht="15" x14ac:dyDescent="0.25">
      <c r="A17179" s="4"/>
      <c r="B17179" s="5"/>
      <c r="C17179" s="2"/>
      <c r="D17179"/>
      <c r="E17179"/>
      <c r="F17179"/>
      <c r="G17179"/>
      <c r="H17179" s="7"/>
      <c r="I17179" s="7"/>
    </row>
    <row r="17180" spans="1:9" ht="15" x14ac:dyDescent="0.25">
      <c r="A17180" s="4"/>
      <c r="B17180" s="5"/>
      <c r="C17180" s="2"/>
      <c r="D17180"/>
      <c r="E17180"/>
      <c r="F17180"/>
      <c r="G17180"/>
      <c r="H17180" s="7"/>
      <c r="I17180" s="7"/>
    </row>
    <row r="17181" spans="1:9" ht="15" x14ac:dyDescent="0.25">
      <c r="A17181" s="4"/>
      <c r="B17181" s="5"/>
      <c r="C17181" s="2"/>
      <c r="D17181"/>
      <c r="E17181"/>
      <c r="F17181"/>
      <c r="G17181"/>
      <c r="H17181" s="7"/>
      <c r="I17181" s="7"/>
    </row>
    <row r="17182" spans="1:9" ht="15" x14ac:dyDescent="0.25">
      <c r="A17182" s="4"/>
      <c r="B17182" s="5"/>
      <c r="C17182" s="2"/>
      <c r="D17182"/>
      <c r="E17182"/>
      <c r="F17182"/>
      <c r="G17182"/>
      <c r="H17182" s="7"/>
      <c r="I17182" s="7"/>
    </row>
    <row r="17183" spans="1:9" ht="15" x14ac:dyDescent="0.25">
      <c r="A17183" s="4"/>
      <c r="B17183" s="5"/>
      <c r="C17183" s="2"/>
      <c r="D17183"/>
      <c r="E17183"/>
      <c r="F17183"/>
      <c r="G17183"/>
      <c r="H17183" s="7"/>
      <c r="I17183" s="7"/>
    </row>
    <row r="17184" spans="1:9" ht="15" x14ac:dyDescent="0.25">
      <c r="A17184" s="4"/>
      <c r="B17184" s="5"/>
      <c r="C17184" s="2"/>
      <c r="D17184"/>
      <c r="E17184"/>
      <c r="F17184"/>
      <c r="G17184"/>
      <c r="H17184" s="7"/>
      <c r="I17184" s="7"/>
    </row>
    <row r="17185" spans="1:9" ht="15" x14ac:dyDescent="0.25">
      <c r="A17185" s="4"/>
      <c r="B17185" s="5"/>
      <c r="C17185" s="2"/>
      <c r="D17185"/>
      <c r="E17185"/>
      <c r="F17185"/>
      <c r="G17185"/>
      <c r="H17185" s="7"/>
      <c r="I17185" s="7"/>
    </row>
    <row r="17186" spans="1:9" ht="15" x14ac:dyDescent="0.25">
      <c r="A17186" s="4"/>
      <c r="B17186" s="5"/>
      <c r="C17186" s="2"/>
      <c r="D17186"/>
      <c r="E17186"/>
      <c r="F17186"/>
      <c r="G17186"/>
      <c r="H17186" s="7"/>
      <c r="I17186" s="7"/>
    </row>
    <row r="17187" spans="1:9" ht="15" x14ac:dyDescent="0.25">
      <c r="A17187" s="4"/>
      <c r="B17187" s="5"/>
      <c r="C17187" s="2"/>
      <c r="D17187"/>
      <c r="E17187"/>
      <c r="F17187"/>
      <c r="G17187"/>
      <c r="H17187" s="7"/>
      <c r="I17187" s="7"/>
    </row>
    <row r="17188" spans="1:9" ht="15" x14ac:dyDescent="0.25">
      <c r="A17188" s="4"/>
      <c r="B17188" s="5"/>
      <c r="C17188" s="2"/>
      <c r="D17188"/>
      <c r="E17188"/>
      <c r="F17188"/>
      <c r="G17188"/>
      <c r="H17188" s="7"/>
      <c r="I17188" s="7"/>
    </row>
    <row r="17189" spans="1:9" ht="15" x14ac:dyDescent="0.25">
      <c r="A17189" s="4"/>
      <c r="B17189" s="5"/>
      <c r="C17189" s="2"/>
      <c r="D17189"/>
      <c r="E17189"/>
      <c r="F17189"/>
      <c r="G17189"/>
      <c r="H17189" s="7"/>
      <c r="I17189" s="7"/>
    </row>
    <row r="17190" spans="1:9" ht="15" x14ac:dyDescent="0.25">
      <c r="A17190" s="4"/>
      <c r="B17190" s="5"/>
      <c r="C17190" s="2"/>
      <c r="D17190"/>
      <c r="E17190"/>
      <c r="F17190"/>
      <c r="G17190"/>
      <c r="H17190" s="7"/>
      <c r="I17190" s="7"/>
    </row>
    <row r="17191" spans="1:9" ht="15" x14ac:dyDescent="0.25">
      <c r="A17191" s="4"/>
      <c r="B17191" s="5"/>
      <c r="C17191" s="2"/>
      <c r="D17191"/>
      <c r="E17191"/>
      <c r="F17191"/>
      <c r="G17191"/>
      <c r="H17191" s="7"/>
      <c r="I17191" s="7"/>
    </row>
    <row r="17192" spans="1:9" ht="15" x14ac:dyDescent="0.25">
      <c r="A17192" s="4"/>
      <c r="B17192" s="5"/>
      <c r="C17192" s="2"/>
      <c r="D17192"/>
      <c r="E17192"/>
      <c r="F17192"/>
      <c r="G17192"/>
      <c r="H17192" s="7"/>
      <c r="I17192" s="7"/>
    </row>
    <row r="17193" spans="1:9" ht="15" x14ac:dyDescent="0.25">
      <c r="A17193" s="4"/>
      <c r="B17193" s="5"/>
      <c r="C17193" s="2"/>
      <c r="D17193"/>
      <c r="E17193"/>
      <c r="F17193"/>
      <c r="G17193"/>
      <c r="H17193" s="7"/>
      <c r="I17193" s="7"/>
    </row>
    <row r="17194" spans="1:9" ht="15" x14ac:dyDescent="0.25">
      <c r="A17194" s="4"/>
      <c r="B17194" s="5"/>
      <c r="C17194" s="2"/>
      <c r="D17194"/>
      <c r="E17194"/>
      <c r="F17194"/>
      <c r="G17194"/>
      <c r="H17194" s="7"/>
      <c r="I17194" s="7"/>
    </row>
    <row r="17195" spans="1:9" ht="15" x14ac:dyDescent="0.25">
      <c r="A17195" s="4"/>
      <c r="B17195" s="5"/>
      <c r="C17195" s="2"/>
      <c r="D17195"/>
      <c r="E17195"/>
      <c r="F17195"/>
      <c r="G17195"/>
      <c r="H17195" s="7"/>
      <c r="I17195" s="7"/>
    </row>
    <row r="17196" spans="1:9" ht="15" x14ac:dyDescent="0.25">
      <c r="A17196" s="4"/>
      <c r="B17196" s="5"/>
      <c r="C17196" s="2"/>
      <c r="D17196"/>
      <c r="E17196"/>
      <c r="F17196"/>
      <c r="G17196"/>
      <c r="H17196" s="7"/>
      <c r="I17196" s="7"/>
    </row>
    <row r="17197" spans="1:9" ht="15" x14ac:dyDescent="0.25">
      <c r="A17197" s="4"/>
      <c r="B17197" s="5"/>
      <c r="C17197" s="2"/>
      <c r="D17197"/>
      <c r="E17197"/>
      <c r="F17197"/>
      <c r="G17197"/>
      <c r="H17197" s="7"/>
      <c r="I17197" s="7"/>
    </row>
    <row r="17198" spans="1:9" ht="15" x14ac:dyDescent="0.25">
      <c r="A17198" s="4"/>
      <c r="B17198" s="5"/>
      <c r="C17198" s="2"/>
      <c r="D17198"/>
      <c r="E17198"/>
      <c r="F17198"/>
      <c r="G17198"/>
      <c r="H17198" s="7"/>
      <c r="I17198" s="7"/>
    </row>
    <row r="17199" spans="1:9" ht="15" x14ac:dyDescent="0.25">
      <c r="A17199" s="4"/>
      <c r="B17199" s="5"/>
      <c r="C17199" s="2"/>
      <c r="D17199"/>
      <c r="E17199"/>
      <c r="F17199"/>
      <c r="G17199"/>
      <c r="H17199" s="7"/>
      <c r="I17199" s="7"/>
    </row>
    <row r="17200" spans="1:9" ht="15" x14ac:dyDescent="0.25">
      <c r="A17200" s="4"/>
      <c r="B17200" s="5"/>
      <c r="C17200" s="2"/>
      <c r="D17200"/>
      <c r="E17200"/>
      <c r="F17200"/>
      <c r="G17200"/>
      <c r="H17200" s="7"/>
      <c r="I17200" s="7"/>
    </row>
    <row r="17201" spans="1:9" ht="15" x14ac:dyDescent="0.25">
      <c r="A17201" s="4"/>
      <c r="B17201" s="5"/>
      <c r="C17201" s="2"/>
      <c r="D17201"/>
      <c r="E17201"/>
      <c r="F17201"/>
      <c r="G17201"/>
      <c r="H17201" s="7"/>
      <c r="I17201" s="7"/>
    </row>
    <row r="17202" spans="1:9" ht="15" x14ac:dyDescent="0.25">
      <c r="A17202" s="4"/>
      <c r="B17202" s="5"/>
      <c r="C17202" s="2"/>
      <c r="D17202"/>
      <c r="E17202"/>
      <c r="F17202"/>
      <c r="G17202"/>
      <c r="H17202" s="7"/>
      <c r="I17202" s="7"/>
    </row>
    <row r="17203" spans="1:9" ht="15" x14ac:dyDescent="0.25">
      <c r="A17203" s="4"/>
      <c r="B17203" s="5"/>
      <c r="C17203" s="2"/>
      <c r="D17203"/>
      <c r="E17203"/>
      <c r="F17203"/>
      <c r="G17203"/>
      <c r="H17203" s="7"/>
      <c r="I17203" s="7"/>
    </row>
    <row r="17204" spans="1:9" ht="15" x14ac:dyDescent="0.25">
      <c r="A17204" s="4"/>
      <c r="B17204" s="5"/>
      <c r="C17204" s="2"/>
      <c r="D17204"/>
      <c r="E17204"/>
      <c r="F17204"/>
      <c r="G17204"/>
      <c r="H17204" s="7"/>
      <c r="I17204" s="7"/>
    </row>
    <row r="17205" spans="1:9" ht="15" x14ac:dyDescent="0.25">
      <c r="A17205" s="4"/>
      <c r="B17205" s="5"/>
      <c r="C17205" s="2"/>
      <c r="D17205"/>
      <c r="E17205"/>
      <c r="F17205"/>
      <c r="G17205"/>
      <c r="H17205" s="7"/>
      <c r="I17205" s="7"/>
    </row>
    <row r="17206" spans="1:9" ht="15" x14ac:dyDescent="0.25">
      <c r="A17206" s="4"/>
      <c r="B17206" s="5"/>
      <c r="C17206" s="2"/>
      <c r="D17206"/>
      <c r="E17206"/>
      <c r="F17206"/>
      <c r="G17206"/>
      <c r="H17206" s="7"/>
      <c r="I17206" s="7"/>
    </row>
    <row r="17207" spans="1:9" ht="15" x14ac:dyDescent="0.25">
      <c r="A17207" s="4"/>
      <c r="B17207" s="5"/>
      <c r="C17207" s="2"/>
      <c r="D17207"/>
      <c r="E17207"/>
      <c r="F17207"/>
      <c r="G17207"/>
      <c r="H17207" s="7"/>
      <c r="I17207" s="7"/>
    </row>
    <row r="17208" spans="1:9" ht="15" x14ac:dyDescent="0.25">
      <c r="A17208" s="4"/>
      <c r="B17208" s="5"/>
      <c r="C17208" s="2"/>
      <c r="D17208"/>
      <c r="E17208"/>
      <c r="F17208"/>
      <c r="G17208"/>
      <c r="H17208" s="7"/>
      <c r="I17208" s="7"/>
    </row>
    <row r="17209" spans="1:9" ht="15" x14ac:dyDescent="0.25">
      <c r="A17209" s="4"/>
      <c r="B17209" s="5"/>
      <c r="C17209" s="2"/>
      <c r="D17209"/>
      <c r="E17209"/>
      <c r="F17209"/>
      <c r="G17209"/>
      <c r="H17209" s="7"/>
      <c r="I17209" s="7"/>
    </row>
    <row r="17210" spans="1:9" ht="15" x14ac:dyDescent="0.25">
      <c r="A17210" s="4"/>
      <c r="B17210" s="5"/>
      <c r="C17210" s="2"/>
      <c r="D17210"/>
      <c r="E17210"/>
      <c r="F17210"/>
      <c r="G17210"/>
      <c r="H17210" s="7"/>
      <c r="I17210" s="7"/>
    </row>
    <row r="17211" spans="1:9" ht="15" x14ac:dyDescent="0.25">
      <c r="A17211" s="4"/>
      <c r="B17211" s="5"/>
      <c r="C17211" s="2"/>
      <c r="D17211"/>
      <c r="E17211"/>
      <c r="F17211"/>
      <c r="G17211"/>
      <c r="H17211" s="7"/>
      <c r="I17211" s="7"/>
    </row>
    <row r="17212" spans="1:9" ht="15" x14ac:dyDescent="0.25">
      <c r="A17212" s="4"/>
      <c r="B17212" s="5"/>
      <c r="C17212" s="2"/>
      <c r="D17212"/>
      <c r="E17212"/>
      <c r="F17212"/>
      <c r="G17212"/>
      <c r="H17212" s="7"/>
      <c r="I17212" s="7"/>
    </row>
    <row r="17213" spans="1:9" ht="15" x14ac:dyDescent="0.25">
      <c r="A17213" s="4"/>
      <c r="B17213" s="5"/>
      <c r="C17213" s="2"/>
      <c r="D17213"/>
      <c r="E17213"/>
      <c r="F17213"/>
      <c r="G17213"/>
      <c r="H17213" s="7"/>
      <c r="I17213" s="7"/>
    </row>
    <row r="17214" spans="1:9" ht="15" x14ac:dyDescent="0.25">
      <c r="A17214" s="4"/>
      <c r="B17214" s="5"/>
      <c r="C17214" s="2"/>
      <c r="D17214"/>
      <c r="E17214"/>
      <c r="F17214"/>
      <c r="G17214"/>
      <c r="H17214" s="7"/>
      <c r="I17214" s="7"/>
    </row>
    <row r="17215" spans="1:9" ht="15" x14ac:dyDescent="0.25">
      <c r="A17215" s="4"/>
      <c r="B17215" s="5"/>
      <c r="C17215" s="2"/>
      <c r="D17215"/>
      <c r="E17215"/>
      <c r="F17215"/>
      <c r="G17215"/>
      <c r="H17215" s="7"/>
      <c r="I17215" s="7"/>
    </row>
    <row r="17216" spans="1:9" ht="15" x14ac:dyDescent="0.25">
      <c r="A17216" s="4"/>
      <c r="B17216" s="5"/>
      <c r="C17216" s="2"/>
      <c r="D17216"/>
      <c r="E17216"/>
      <c r="F17216"/>
      <c r="G17216"/>
      <c r="H17216" s="7"/>
      <c r="I17216" s="7"/>
    </row>
    <row r="17217" spans="1:9" ht="15" x14ac:dyDescent="0.25">
      <c r="A17217" s="4"/>
      <c r="B17217" s="5"/>
      <c r="C17217" s="2"/>
      <c r="D17217"/>
      <c r="E17217"/>
      <c r="F17217"/>
      <c r="G17217"/>
      <c r="H17217" s="7"/>
      <c r="I17217" s="7"/>
    </row>
    <row r="17218" spans="1:9" ht="15" x14ac:dyDescent="0.25">
      <c r="A17218" s="4"/>
      <c r="B17218" s="5"/>
      <c r="C17218" s="2"/>
      <c r="D17218"/>
      <c r="E17218"/>
      <c r="F17218"/>
      <c r="G17218"/>
      <c r="H17218" s="7"/>
      <c r="I17218" s="7"/>
    </row>
    <row r="17219" spans="1:9" ht="15" x14ac:dyDescent="0.25">
      <c r="A17219" s="4"/>
      <c r="B17219" s="5"/>
      <c r="C17219" s="2"/>
      <c r="D17219"/>
      <c r="E17219"/>
      <c r="F17219"/>
      <c r="G17219"/>
      <c r="H17219" s="7"/>
      <c r="I17219" s="7"/>
    </row>
    <row r="17220" spans="1:9" ht="15" x14ac:dyDescent="0.25">
      <c r="A17220" s="4"/>
      <c r="B17220" s="5"/>
      <c r="C17220" s="2"/>
      <c r="D17220"/>
      <c r="E17220"/>
      <c r="F17220"/>
      <c r="G17220"/>
      <c r="H17220" s="7"/>
      <c r="I17220" s="7"/>
    </row>
    <row r="17221" spans="1:9" ht="15" x14ac:dyDescent="0.25">
      <c r="A17221" s="4"/>
      <c r="B17221" s="5"/>
      <c r="C17221" s="2"/>
      <c r="D17221"/>
      <c r="E17221"/>
      <c r="F17221"/>
      <c r="G17221"/>
      <c r="H17221" s="7"/>
      <c r="I17221" s="7"/>
    </row>
    <row r="17222" spans="1:9" ht="15" x14ac:dyDescent="0.25">
      <c r="A17222" s="4"/>
      <c r="B17222" s="5"/>
      <c r="C17222" s="2"/>
      <c r="D17222"/>
      <c r="E17222"/>
      <c r="F17222"/>
      <c r="G17222"/>
      <c r="H17222" s="7"/>
      <c r="I17222" s="7"/>
    </row>
    <row r="17223" spans="1:9" ht="15" x14ac:dyDescent="0.25">
      <c r="A17223" s="4"/>
      <c r="B17223" s="5"/>
      <c r="C17223" s="2"/>
      <c r="D17223"/>
      <c r="E17223"/>
      <c r="F17223"/>
      <c r="G17223"/>
      <c r="H17223" s="7"/>
      <c r="I17223" s="7"/>
    </row>
    <row r="17224" spans="1:9" ht="15" x14ac:dyDescent="0.25">
      <c r="A17224" s="4"/>
      <c r="B17224" s="5"/>
      <c r="C17224" s="2"/>
      <c r="D17224"/>
      <c r="E17224"/>
      <c r="F17224"/>
      <c r="G17224"/>
      <c r="H17224" s="7"/>
      <c r="I17224" s="7"/>
    </row>
    <row r="17225" spans="1:9" ht="15" x14ac:dyDescent="0.25">
      <c r="A17225" s="4"/>
      <c r="B17225" s="5"/>
      <c r="C17225" s="2"/>
      <c r="D17225"/>
      <c r="E17225"/>
      <c r="F17225"/>
      <c r="G17225"/>
      <c r="H17225" s="7"/>
      <c r="I17225" s="7"/>
    </row>
    <row r="17226" spans="1:9" ht="15" x14ac:dyDescent="0.25">
      <c r="A17226" s="4"/>
      <c r="B17226" s="5"/>
      <c r="C17226" s="2"/>
      <c r="D17226"/>
      <c r="E17226"/>
      <c r="F17226"/>
      <c r="G17226"/>
      <c r="H17226" s="7"/>
      <c r="I17226" s="7"/>
    </row>
    <row r="17227" spans="1:9" ht="15" x14ac:dyDescent="0.25">
      <c r="A17227" s="4"/>
      <c r="B17227" s="5"/>
      <c r="C17227" s="2"/>
      <c r="D17227"/>
      <c r="E17227"/>
      <c r="F17227"/>
      <c r="G17227"/>
      <c r="H17227" s="7"/>
      <c r="I17227" s="7"/>
    </row>
    <row r="17228" spans="1:9" ht="15" x14ac:dyDescent="0.25">
      <c r="A17228" s="4"/>
      <c r="B17228" s="5"/>
      <c r="C17228" s="2"/>
      <c r="D17228"/>
      <c r="E17228"/>
      <c r="F17228"/>
      <c r="G17228"/>
      <c r="H17228" s="7"/>
      <c r="I17228" s="7"/>
    </row>
    <row r="17229" spans="1:9" ht="15" x14ac:dyDescent="0.25">
      <c r="A17229" s="4"/>
      <c r="B17229" s="5"/>
      <c r="C17229" s="2"/>
      <c r="D17229"/>
      <c r="E17229"/>
      <c r="F17229"/>
      <c r="G17229"/>
      <c r="H17229" s="7"/>
      <c r="I17229" s="7"/>
    </row>
    <row r="17230" spans="1:9" ht="15" x14ac:dyDescent="0.25">
      <c r="A17230" s="4"/>
      <c r="B17230" s="5"/>
      <c r="C17230" s="2"/>
      <c r="D17230"/>
      <c r="E17230"/>
      <c r="F17230"/>
      <c r="G17230"/>
      <c r="H17230" s="7"/>
      <c r="I17230" s="7"/>
    </row>
    <row r="17231" spans="1:9" ht="15" x14ac:dyDescent="0.25">
      <c r="A17231" s="4"/>
      <c r="B17231" s="5"/>
      <c r="C17231" s="2"/>
      <c r="D17231"/>
      <c r="E17231"/>
      <c r="F17231"/>
      <c r="G17231"/>
      <c r="H17231" s="7"/>
      <c r="I17231" s="7"/>
    </row>
    <row r="17232" spans="1:9" ht="15" x14ac:dyDescent="0.25">
      <c r="A17232" s="4"/>
      <c r="B17232" s="5"/>
      <c r="C17232" s="2"/>
      <c r="D17232"/>
      <c r="E17232"/>
      <c r="F17232"/>
      <c r="G17232"/>
      <c r="H17232" s="7"/>
      <c r="I17232" s="7"/>
    </row>
    <row r="17233" spans="1:9" ht="15" x14ac:dyDescent="0.25">
      <c r="A17233" s="4"/>
      <c r="B17233" s="5"/>
      <c r="C17233" s="2"/>
      <c r="D17233"/>
      <c r="E17233"/>
      <c r="F17233"/>
      <c r="G17233"/>
      <c r="H17233" s="7"/>
      <c r="I17233" s="7"/>
    </row>
    <row r="17234" spans="1:9" ht="15" x14ac:dyDescent="0.25">
      <c r="A17234" s="4"/>
      <c r="B17234" s="5"/>
      <c r="C17234" s="2"/>
      <c r="D17234"/>
      <c r="E17234"/>
      <c r="F17234"/>
      <c r="G17234"/>
      <c r="H17234" s="7"/>
      <c r="I17234" s="7"/>
    </row>
    <row r="17235" spans="1:9" ht="15" x14ac:dyDescent="0.25">
      <c r="A17235" s="4"/>
      <c r="B17235" s="5"/>
      <c r="C17235" s="2"/>
      <c r="D17235"/>
      <c r="E17235"/>
      <c r="F17235"/>
      <c r="G17235"/>
      <c r="H17235" s="7"/>
      <c r="I17235" s="7"/>
    </row>
    <row r="17236" spans="1:9" ht="15" x14ac:dyDescent="0.25">
      <c r="A17236" s="4"/>
      <c r="B17236" s="5"/>
      <c r="C17236" s="2"/>
      <c r="D17236"/>
      <c r="E17236"/>
      <c r="F17236"/>
      <c r="G17236"/>
      <c r="H17236" s="7"/>
      <c r="I17236" s="7"/>
    </row>
    <row r="17237" spans="1:9" ht="15" x14ac:dyDescent="0.25">
      <c r="A17237" s="4"/>
      <c r="B17237" s="5"/>
      <c r="C17237" s="2"/>
      <c r="D17237"/>
      <c r="E17237"/>
      <c r="F17237"/>
      <c r="G17237"/>
      <c r="H17237" s="7"/>
      <c r="I17237" s="7"/>
    </row>
    <row r="17238" spans="1:9" ht="15" x14ac:dyDescent="0.25">
      <c r="A17238" s="4"/>
      <c r="B17238" s="5"/>
      <c r="C17238" s="2"/>
      <c r="D17238"/>
      <c r="E17238"/>
      <c r="F17238"/>
      <c r="G17238"/>
      <c r="H17238" s="7"/>
      <c r="I17238" s="7"/>
    </row>
    <row r="17239" spans="1:9" ht="15" x14ac:dyDescent="0.25">
      <c r="A17239" s="4"/>
      <c r="B17239" s="5"/>
      <c r="C17239" s="2"/>
      <c r="D17239"/>
      <c r="E17239"/>
      <c r="F17239"/>
      <c r="G17239"/>
      <c r="H17239" s="7"/>
      <c r="I17239" s="7"/>
    </row>
    <row r="17240" spans="1:9" ht="15" x14ac:dyDescent="0.25">
      <c r="A17240" s="4"/>
      <c r="B17240" s="5"/>
      <c r="C17240" s="2"/>
      <c r="D17240"/>
      <c r="E17240"/>
      <c r="F17240"/>
      <c r="G17240"/>
      <c r="H17240" s="7"/>
      <c r="I17240" s="7"/>
    </row>
    <row r="17241" spans="1:9" ht="15" x14ac:dyDescent="0.25">
      <c r="A17241" s="4"/>
      <c r="B17241" s="5"/>
      <c r="C17241" s="2"/>
      <c r="D17241"/>
      <c r="E17241"/>
      <c r="F17241"/>
      <c r="G17241"/>
      <c r="H17241" s="7"/>
      <c r="I17241" s="7"/>
    </row>
    <row r="17242" spans="1:9" ht="15" x14ac:dyDescent="0.25">
      <c r="A17242" s="4"/>
      <c r="B17242" s="5"/>
      <c r="C17242" s="2"/>
      <c r="D17242"/>
      <c r="E17242"/>
      <c r="F17242"/>
      <c r="G17242"/>
      <c r="H17242" s="7"/>
      <c r="I17242" s="7"/>
    </row>
    <row r="17243" spans="1:9" ht="15" x14ac:dyDescent="0.25">
      <c r="A17243" s="4"/>
      <c r="B17243" s="5"/>
      <c r="C17243" s="2"/>
      <c r="D17243"/>
      <c r="E17243"/>
      <c r="F17243"/>
      <c r="G17243"/>
      <c r="H17243" s="7"/>
      <c r="I17243" s="7"/>
    </row>
    <row r="17244" spans="1:9" ht="15" x14ac:dyDescent="0.25">
      <c r="A17244" s="4"/>
      <c r="B17244" s="5"/>
      <c r="C17244" s="2"/>
      <c r="D17244"/>
      <c r="E17244"/>
      <c r="F17244"/>
      <c r="G17244"/>
      <c r="H17244" s="7"/>
      <c r="I17244" s="7"/>
    </row>
    <row r="17245" spans="1:9" ht="15" x14ac:dyDescent="0.25">
      <c r="A17245" s="4"/>
      <c r="B17245" s="5"/>
      <c r="C17245" s="2"/>
      <c r="D17245"/>
      <c r="E17245"/>
      <c r="F17245"/>
      <c r="G17245"/>
      <c r="H17245" s="7"/>
      <c r="I17245" s="7"/>
    </row>
    <row r="17246" spans="1:9" ht="15" x14ac:dyDescent="0.25">
      <c r="A17246" s="4"/>
      <c r="B17246" s="5"/>
      <c r="C17246" s="2"/>
      <c r="D17246"/>
      <c r="E17246"/>
      <c r="F17246"/>
      <c r="G17246"/>
      <c r="H17246" s="7"/>
      <c r="I17246" s="7"/>
    </row>
    <row r="17247" spans="1:9" ht="15" x14ac:dyDescent="0.25">
      <c r="A17247" s="4"/>
      <c r="B17247" s="5"/>
      <c r="C17247" s="2"/>
      <c r="D17247"/>
      <c r="E17247"/>
      <c r="F17247"/>
      <c r="G17247"/>
      <c r="H17247" s="7"/>
      <c r="I17247" s="7"/>
    </row>
    <row r="17248" spans="1:9" ht="15" x14ac:dyDescent="0.25">
      <c r="A17248" s="4"/>
      <c r="B17248" s="5"/>
      <c r="C17248" s="2"/>
      <c r="D17248"/>
      <c r="E17248"/>
      <c r="F17248"/>
      <c r="G17248"/>
      <c r="H17248" s="7"/>
      <c r="I17248" s="7"/>
    </row>
    <row r="17249" spans="1:9" ht="15" x14ac:dyDescent="0.25">
      <c r="A17249" s="4"/>
      <c r="B17249" s="5"/>
      <c r="C17249" s="2"/>
      <c r="D17249"/>
      <c r="E17249"/>
      <c r="F17249"/>
      <c r="G17249"/>
      <c r="H17249" s="7"/>
      <c r="I17249" s="7"/>
    </row>
    <row r="17250" spans="1:9" ht="15" x14ac:dyDescent="0.25">
      <c r="A17250" s="4"/>
      <c r="B17250" s="5"/>
      <c r="C17250" s="2"/>
      <c r="D17250"/>
      <c r="E17250"/>
      <c r="F17250"/>
      <c r="G17250"/>
      <c r="H17250" s="7"/>
      <c r="I17250" s="7"/>
    </row>
    <row r="17251" spans="1:9" ht="15" x14ac:dyDescent="0.25">
      <c r="A17251" s="4"/>
      <c r="B17251" s="5"/>
      <c r="C17251" s="2"/>
      <c r="D17251"/>
      <c r="E17251"/>
      <c r="F17251"/>
      <c r="G17251"/>
      <c r="H17251" s="7"/>
      <c r="I17251" s="7"/>
    </row>
    <row r="17252" spans="1:9" ht="15" x14ac:dyDescent="0.25">
      <c r="A17252" s="4"/>
      <c r="B17252" s="5"/>
      <c r="C17252" s="2"/>
      <c r="D17252"/>
      <c r="E17252"/>
      <c r="F17252"/>
      <c r="G17252"/>
      <c r="H17252" s="7"/>
      <c r="I17252" s="7"/>
    </row>
    <row r="17253" spans="1:9" ht="15" x14ac:dyDescent="0.25">
      <c r="A17253" s="4"/>
      <c r="B17253" s="5"/>
      <c r="C17253" s="2"/>
      <c r="D17253"/>
      <c r="E17253"/>
      <c r="F17253"/>
      <c r="G17253"/>
      <c r="H17253" s="7"/>
      <c r="I17253" s="7"/>
    </row>
    <row r="17254" spans="1:9" ht="15" x14ac:dyDescent="0.25">
      <c r="A17254" s="4"/>
      <c r="B17254" s="5"/>
      <c r="C17254" s="2"/>
      <c r="D17254"/>
      <c r="E17254"/>
      <c r="F17254"/>
      <c r="G17254"/>
      <c r="H17254" s="7"/>
      <c r="I17254" s="7"/>
    </row>
    <row r="17255" spans="1:9" ht="15" x14ac:dyDescent="0.25">
      <c r="A17255" s="4"/>
      <c r="B17255" s="5"/>
      <c r="C17255" s="2"/>
      <c r="D17255"/>
      <c r="E17255"/>
      <c r="F17255"/>
      <c r="G17255"/>
      <c r="H17255" s="7"/>
      <c r="I17255" s="7"/>
    </row>
    <row r="17256" spans="1:9" ht="15" x14ac:dyDescent="0.25">
      <c r="A17256" s="4"/>
      <c r="B17256" s="5"/>
      <c r="C17256" s="2"/>
      <c r="D17256"/>
      <c r="E17256"/>
      <c r="F17256"/>
      <c r="G17256"/>
      <c r="H17256" s="7"/>
      <c r="I17256" s="7"/>
    </row>
    <row r="17257" spans="1:9" ht="15" x14ac:dyDescent="0.25">
      <c r="A17257" s="4"/>
      <c r="B17257" s="5"/>
      <c r="C17257" s="2"/>
      <c r="D17257"/>
      <c r="E17257"/>
      <c r="F17257"/>
      <c r="G17257"/>
      <c r="H17257" s="7"/>
      <c r="I17257" s="7"/>
    </row>
    <row r="17258" spans="1:9" ht="15" x14ac:dyDescent="0.25">
      <c r="A17258" s="4"/>
      <c r="B17258" s="5"/>
      <c r="C17258" s="2"/>
      <c r="D17258"/>
      <c r="E17258"/>
      <c r="F17258"/>
      <c r="G17258"/>
      <c r="H17258" s="7"/>
      <c r="I17258" s="7"/>
    </row>
    <row r="17259" spans="1:9" ht="15" x14ac:dyDescent="0.25">
      <c r="A17259" s="4"/>
      <c r="B17259" s="5"/>
      <c r="C17259" s="2"/>
      <c r="D17259"/>
      <c r="E17259"/>
      <c r="F17259"/>
      <c r="G17259"/>
      <c r="H17259" s="7"/>
      <c r="I17259" s="7"/>
    </row>
    <row r="17260" spans="1:9" ht="15" x14ac:dyDescent="0.25">
      <c r="A17260" s="4"/>
      <c r="B17260" s="5"/>
      <c r="C17260" s="2"/>
      <c r="D17260"/>
      <c r="E17260"/>
      <c r="F17260"/>
      <c r="G17260"/>
      <c r="H17260" s="7"/>
      <c r="I17260" s="7"/>
    </row>
    <row r="17261" spans="1:9" ht="15" x14ac:dyDescent="0.25">
      <c r="A17261" s="4"/>
      <c r="B17261" s="5"/>
      <c r="C17261" s="2"/>
      <c r="D17261"/>
      <c r="E17261"/>
      <c r="F17261"/>
      <c r="G17261"/>
      <c r="H17261" s="7"/>
      <c r="I17261" s="7"/>
    </row>
    <row r="17262" spans="1:9" ht="15" x14ac:dyDescent="0.25">
      <c r="A17262" s="4"/>
      <c r="B17262" s="5"/>
      <c r="C17262" s="2"/>
      <c r="D17262"/>
      <c r="E17262"/>
      <c r="F17262"/>
      <c r="G17262"/>
      <c r="H17262" s="7"/>
      <c r="I17262" s="7"/>
    </row>
    <row r="17263" spans="1:9" ht="15" x14ac:dyDescent="0.25">
      <c r="A17263" s="4"/>
      <c r="B17263" s="5"/>
      <c r="C17263" s="2"/>
      <c r="D17263"/>
      <c r="E17263"/>
      <c r="F17263"/>
      <c r="G17263"/>
      <c r="H17263" s="7"/>
      <c r="I17263" s="7"/>
    </row>
    <row r="17264" spans="1:9" ht="15" x14ac:dyDescent="0.25">
      <c r="A17264" s="4"/>
      <c r="B17264" s="5"/>
      <c r="C17264" s="2"/>
      <c r="D17264"/>
      <c r="E17264"/>
      <c r="F17264"/>
      <c r="G17264"/>
      <c r="H17264" s="7"/>
      <c r="I17264" s="7"/>
    </row>
    <row r="17265" spans="1:9" ht="15" x14ac:dyDescent="0.25">
      <c r="A17265" s="4"/>
      <c r="B17265" s="5"/>
      <c r="C17265" s="2"/>
      <c r="D17265"/>
      <c r="E17265"/>
      <c r="F17265"/>
      <c r="G17265"/>
      <c r="H17265" s="7"/>
      <c r="I17265" s="7"/>
    </row>
    <row r="17266" spans="1:9" ht="15" x14ac:dyDescent="0.25">
      <c r="A17266" s="4"/>
      <c r="B17266" s="5"/>
      <c r="C17266" s="2"/>
      <c r="D17266"/>
      <c r="E17266"/>
      <c r="F17266"/>
      <c r="G17266"/>
      <c r="H17266" s="7"/>
      <c r="I17266" s="7"/>
    </row>
    <row r="17267" spans="1:9" ht="15" x14ac:dyDescent="0.25">
      <c r="A17267" s="4"/>
      <c r="B17267" s="5"/>
      <c r="C17267" s="2"/>
      <c r="D17267"/>
      <c r="E17267"/>
      <c r="F17267"/>
      <c r="G17267"/>
      <c r="H17267" s="7"/>
      <c r="I17267" s="7"/>
    </row>
    <row r="17268" spans="1:9" ht="15" x14ac:dyDescent="0.25">
      <c r="A17268" s="4"/>
      <c r="B17268" s="5"/>
      <c r="C17268" s="2"/>
      <c r="D17268"/>
      <c r="E17268"/>
      <c r="F17268"/>
      <c r="G17268"/>
      <c r="H17268" s="7"/>
      <c r="I17268" s="7"/>
    </row>
    <row r="17269" spans="1:9" ht="15" x14ac:dyDescent="0.25">
      <c r="A17269" s="4"/>
      <c r="B17269" s="5"/>
      <c r="C17269" s="2"/>
      <c r="D17269"/>
      <c r="E17269"/>
      <c r="F17269"/>
      <c r="G17269"/>
      <c r="H17269" s="7"/>
      <c r="I17269" s="7"/>
    </row>
    <row r="17270" spans="1:9" ht="15" x14ac:dyDescent="0.25">
      <c r="A17270" s="4"/>
      <c r="B17270" s="5"/>
      <c r="C17270" s="2"/>
      <c r="D17270"/>
      <c r="E17270"/>
      <c r="F17270"/>
      <c r="G17270"/>
      <c r="H17270" s="7"/>
      <c r="I17270" s="7"/>
    </row>
    <row r="17271" spans="1:9" ht="15" x14ac:dyDescent="0.25">
      <c r="A17271" s="4"/>
      <c r="B17271" s="5"/>
      <c r="C17271" s="2"/>
      <c r="D17271"/>
      <c r="E17271"/>
      <c r="F17271"/>
      <c r="G17271"/>
      <c r="H17271" s="7"/>
      <c r="I17271" s="7"/>
    </row>
    <row r="17272" spans="1:9" ht="15" x14ac:dyDescent="0.25">
      <c r="A17272" s="4"/>
      <c r="B17272" s="5"/>
      <c r="C17272" s="2"/>
      <c r="D17272"/>
      <c r="E17272"/>
      <c r="F17272"/>
      <c r="G17272"/>
      <c r="H17272" s="7"/>
      <c r="I17272" s="7"/>
    </row>
    <row r="17273" spans="1:9" ht="15" x14ac:dyDescent="0.25">
      <c r="A17273" s="4"/>
      <c r="B17273" s="5"/>
      <c r="C17273" s="2"/>
      <c r="D17273"/>
      <c r="E17273"/>
      <c r="F17273"/>
      <c r="G17273"/>
      <c r="H17273" s="7"/>
      <c r="I17273" s="7"/>
    </row>
    <row r="17274" spans="1:9" ht="15" x14ac:dyDescent="0.25">
      <c r="A17274" s="4"/>
      <c r="B17274" s="5"/>
      <c r="C17274" s="2"/>
      <c r="D17274"/>
      <c r="E17274"/>
      <c r="F17274"/>
      <c r="G17274"/>
      <c r="H17274" s="7"/>
      <c r="I17274" s="7"/>
    </row>
    <row r="17275" spans="1:9" ht="15" x14ac:dyDescent="0.25">
      <c r="A17275" s="4"/>
      <c r="B17275" s="5"/>
      <c r="C17275" s="2"/>
      <c r="D17275"/>
      <c r="E17275"/>
      <c r="F17275"/>
      <c r="G17275"/>
      <c r="H17275" s="7"/>
      <c r="I17275" s="7"/>
    </row>
    <row r="17276" spans="1:9" ht="15" x14ac:dyDescent="0.25">
      <c r="A17276" s="4"/>
      <c r="B17276" s="5"/>
      <c r="C17276" s="2"/>
      <c r="D17276"/>
      <c r="E17276"/>
      <c r="F17276"/>
      <c r="G17276"/>
      <c r="H17276" s="7"/>
      <c r="I17276" s="7"/>
    </row>
    <row r="17277" spans="1:9" ht="15" x14ac:dyDescent="0.25">
      <c r="A17277" s="4"/>
      <c r="B17277" s="5"/>
      <c r="C17277" s="2"/>
      <c r="D17277"/>
      <c r="E17277"/>
      <c r="F17277"/>
      <c r="G17277"/>
      <c r="H17277" s="7"/>
      <c r="I17277" s="7"/>
    </row>
    <row r="17278" spans="1:9" ht="15" x14ac:dyDescent="0.25">
      <c r="A17278" s="4"/>
      <c r="B17278" s="5"/>
      <c r="C17278" s="2"/>
      <c r="D17278"/>
      <c r="E17278"/>
      <c r="F17278"/>
      <c r="G17278"/>
      <c r="H17278" s="7"/>
      <c r="I17278" s="7"/>
    </row>
    <row r="17279" spans="1:9" ht="15" x14ac:dyDescent="0.25">
      <c r="A17279" s="4"/>
      <c r="B17279" s="5"/>
      <c r="C17279" s="2"/>
      <c r="D17279"/>
      <c r="E17279"/>
      <c r="F17279"/>
      <c r="G17279"/>
      <c r="H17279" s="7"/>
      <c r="I17279" s="7"/>
    </row>
    <row r="17280" spans="1:9" ht="15" x14ac:dyDescent="0.25">
      <c r="A17280" s="4"/>
      <c r="B17280" s="5"/>
      <c r="C17280" s="2"/>
      <c r="D17280"/>
      <c r="E17280"/>
      <c r="F17280"/>
      <c r="G17280"/>
      <c r="H17280" s="7"/>
      <c r="I17280" s="7"/>
    </row>
    <row r="17281" spans="1:9" ht="15" x14ac:dyDescent="0.25">
      <c r="A17281" s="4"/>
      <c r="B17281" s="5"/>
      <c r="C17281" s="2"/>
      <c r="D17281"/>
      <c r="E17281"/>
      <c r="F17281"/>
      <c r="G17281"/>
      <c r="H17281" s="7"/>
      <c r="I17281" s="7"/>
    </row>
    <row r="17282" spans="1:9" ht="15" x14ac:dyDescent="0.25">
      <c r="A17282" s="4"/>
      <c r="B17282" s="5"/>
      <c r="C17282" s="2"/>
      <c r="D17282"/>
      <c r="E17282"/>
      <c r="F17282"/>
      <c r="G17282"/>
      <c r="H17282" s="7"/>
      <c r="I17282" s="7"/>
    </row>
    <row r="17283" spans="1:9" ht="15" x14ac:dyDescent="0.25">
      <c r="A17283" s="4"/>
      <c r="B17283" s="5"/>
      <c r="C17283" s="2"/>
      <c r="D17283"/>
      <c r="E17283"/>
      <c r="F17283"/>
      <c r="G17283"/>
      <c r="H17283" s="7"/>
      <c r="I17283" s="7"/>
    </row>
    <row r="17284" spans="1:9" ht="15" x14ac:dyDescent="0.25">
      <c r="A17284" s="4"/>
      <c r="B17284" s="5"/>
      <c r="C17284" s="2"/>
      <c r="D17284"/>
      <c r="E17284"/>
      <c r="F17284"/>
      <c r="G17284"/>
      <c r="H17284" s="7"/>
      <c r="I17284" s="7"/>
    </row>
    <row r="17285" spans="1:9" ht="15" x14ac:dyDescent="0.25">
      <c r="A17285" s="4"/>
      <c r="B17285" s="5"/>
      <c r="C17285" s="2"/>
      <c r="D17285"/>
      <c r="E17285"/>
      <c r="F17285"/>
      <c r="G17285"/>
      <c r="H17285" s="7"/>
      <c r="I17285" s="7"/>
    </row>
    <row r="17286" spans="1:9" ht="15" x14ac:dyDescent="0.25">
      <c r="A17286" s="4"/>
      <c r="B17286" s="5"/>
      <c r="C17286" s="2"/>
      <c r="D17286"/>
      <c r="E17286"/>
      <c r="F17286"/>
      <c r="G17286"/>
      <c r="H17286" s="7"/>
      <c r="I17286" s="7"/>
    </row>
    <row r="17287" spans="1:9" ht="15" x14ac:dyDescent="0.25">
      <c r="A17287" s="4"/>
      <c r="B17287" s="5"/>
      <c r="C17287" s="2"/>
      <c r="D17287"/>
      <c r="E17287"/>
      <c r="F17287"/>
      <c r="G17287"/>
      <c r="H17287" s="7"/>
      <c r="I17287" s="7"/>
    </row>
    <row r="17288" spans="1:9" ht="15" x14ac:dyDescent="0.25">
      <c r="A17288" s="4"/>
      <c r="B17288" s="5"/>
      <c r="C17288" s="2"/>
      <c r="D17288"/>
      <c r="E17288"/>
      <c r="F17288"/>
      <c r="G17288"/>
      <c r="H17288" s="7"/>
      <c r="I17288" s="7"/>
    </row>
    <row r="17289" spans="1:9" ht="15" x14ac:dyDescent="0.25">
      <c r="A17289" s="4"/>
      <c r="B17289" s="5"/>
      <c r="C17289" s="2"/>
      <c r="D17289"/>
      <c r="E17289"/>
      <c r="F17289"/>
      <c r="G17289"/>
      <c r="H17289" s="7"/>
      <c r="I17289" s="7"/>
    </row>
    <row r="17290" spans="1:9" ht="15" x14ac:dyDescent="0.25">
      <c r="A17290" s="4"/>
      <c r="B17290" s="5"/>
      <c r="C17290" s="2"/>
      <c r="D17290"/>
      <c r="E17290"/>
      <c r="F17290"/>
      <c r="G17290"/>
      <c r="H17290" s="7"/>
      <c r="I17290" s="7"/>
    </row>
    <row r="17291" spans="1:9" ht="15" x14ac:dyDescent="0.25">
      <c r="A17291" s="4"/>
      <c r="B17291" s="5"/>
      <c r="C17291" s="2"/>
      <c r="D17291"/>
      <c r="E17291"/>
      <c r="F17291"/>
      <c r="G17291"/>
      <c r="H17291" s="7"/>
      <c r="I17291" s="7"/>
    </row>
    <row r="17292" spans="1:9" ht="15" x14ac:dyDescent="0.25">
      <c r="A17292" s="4"/>
      <c r="B17292" s="5"/>
      <c r="C17292" s="2"/>
      <c r="D17292"/>
      <c r="E17292"/>
      <c r="F17292"/>
      <c r="G17292"/>
      <c r="H17292" s="7"/>
      <c r="I17292" s="7"/>
    </row>
    <row r="17293" spans="1:9" ht="15" x14ac:dyDescent="0.25">
      <c r="A17293" s="4"/>
      <c r="B17293" s="5"/>
      <c r="C17293" s="2"/>
      <c r="D17293"/>
      <c r="E17293"/>
      <c r="F17293"/>
      <c r="G17293"/>
      <c r="H17293" s="7"/>
      <c r="I17293" s="7"/>
    </row>
    <row r="17294" spans="1:9" ht="15" x14ac:dyDescent="0.25">
      <c r="A17294" s="4"/>
      <c r="B17294" s="5"/>
      <c r="C17294" s="2"/>
      <c r="D17294"/>
      <c r="E17294"/>
      <c r="F17294"/>
      <c r="G17294"/>
      <c r="H17294" s="7"/>
      <c r="I17294" s="7"/>
    </row>
    <row r="17295" spans="1:9" ht="15" x14ac:dyDescent="0.25">
      <c r="A17295" s="4"/>
      <c r="B17295" s="5"/>
      <c r="C17295" s="2"/>
      <c r="D17295"/>
      <c r="E17295"/>
      <c r="F17295"/>
      <c r="G17295"/>
      <c r="H17295" s="7"/>
      <c r="I17295" s="7"/>
    </row>
    <row r="17296" spans="1:9" ht="15" x14ac:dyDescent="0.25">
      <c r="A17296" s="4"/>
      <c r="B17296" s="5"/>
      <c r="C17296" s="2"/>
      <c r="D17296"/>
      <c r="E17296"/>
      <c r="F17296"/>
      <c r="G17296"/>
      <c r="H17296" s="7"/>
      <c r="I17296" s="7"/>
    </row>
    <row r="17297" spans="1:9" ht="15" x14ac:dyDescent="0.25">
      <c r="A17297" s="4"/>
      <c r="B17297" s="5"/>
      <c r="C17297" s="2"/>
      <c r="D17297"/>
      <c r="E17297"/>
      <c r="F17297"/>
      <c r="G17297"/>
      <c r="H17297" s="7"/>
      <c r="I17297" s="7"/>
    </row>
    <row r="17298" spans="1:9" ht="15" x14ac:dyDescent="0.25">
      <c r="A17298" s="4"/>
      <c r="B17298" s="5"/>
      <c r="C17298" s="2"/>
      <c r="D17298"/>
      <c r="E17298"/>
      <c r="F17298"/>
      <c r="G17298"/>
      <c r="H17298" s="7"/>
      <c r="I17298" s="7"/>
    </row>
    <row r="17299" spans="1:9" ht="15" x14ac:dyDescent="0.25">
      <c r="A17299" s="4"/>
      <c r="B17299" s="5"/>
      <c r="C17299" s="2"/>
      <c r="D17299"/>
      <c r="E17299"/>
      <c r="F17299"/>
      <c r="G17299"/>
      <c r="H17299" s="7"/>
      <c r="I17299" s="7"/>
    </row>
    <row r="17300" spans="1:9" ht="15" x14ac:dyDescent="0.25">
      <c r="A17300" s="4"/>
      <c r="B17300" s="5"/>
      <c r="C17300" s="2"/>
      <c r="D17300"/>
      <c r="E17300"/>
      <c r="F17300"/>
      <c r="G17300"/>
      <c r="H17300" s="7"/>
      <c r="I17300" s="7"/>
    </row>
    <row r="17301" spans="1:9" ht="15" x14ac:dyDescent="0.25">
      <c r="A17301" s="4"/>
      <c r="B17301" s="5"/>
      <c r="C17301" s="2"/>
      <c r="D17301"/>
      <c r="E17301"/>
      <c r="F17301"/>
      <c r="G17301"/>
      <c r="H17301" s="7"/>
      <c r="I17301" s="7"/>
    </row>
    <row r="17302" spans="1:9" ht="15" x14ac:dyDescent="0.25">
      <c r="A17302" s="4"/>
      <c r="B17302" s="5"/>
      <c r="C17302" s="2"/>
      <c r="D17302"/>
      <c r="E17302"/>
      <c r="F17302"/>
      <c r="G17302"/>
      <c r="H17302" s="7"/>
      <c r="I17302" s="7"/>
    </row>
    <row r="17303" spans="1:9" ht="15" x14ac:dyDescent="0.25">
      <c r="A17303" s="4"/>
      <c r="B17303" s="5"/>
      <c r="C17303" s="2"/>
      <c r="D17303"/>
      <c r="E17303"/>
      <c r="F17303"/>
      <c r="G17303"/>
      <c r="H17303" s="7"/>
      <c r="I17303" s="7"/>
    </row>
    <row r="17304" spans="1:9" ht="15" x14ac:dyDescent="0.25">
      <c r="A17304" s="4"/>
      <c r="B17304" s="5"/>
      <c r="C17304" s="2"/>
      <c r="D17304"/>
      <c r="E17304"/>
      <c r="F17304"/>
      <c r="G17304"/>
      <c r="H17304" s="7"/>
      <c r="I17304" s="7"/>
    </row>
    <row r="17305" spans="1:9" ht="15" x14ac:dyDescent="0.25">
      <c r="A17305" s="4"/>
      <c r="B17305" s="5"/>
      <c r="C17305" s="2"/>
      <c r="D17305"/>
      <c r="E17305"/>
      <c r="F17305"/>
      <c r="G17305"/>
      <c r="H17305" s="7"/>
      <c r="I17305" s="7"/>
    </row>
    <row r="17306" spans="1:9" ht="15" x14ac:dyDescent="0.25">
      <c r="A17306" s="4"/>
      <c r="B17306" s="5"/>
      <c r="C17306" s="2"/>
      <c r="D17306"/>
      <c r="E17306"/>
      <c r="F17306"/>
      <c r="G17306"/>
      <c r="H17306" s="7"/>
      <c r="I17306" s="7"/>
    </row>
    <row r="17307" spans="1:9" ht="15" x14ac:dyDescent="0.25">
      <c r="A17307" s="4"/>
      <c r="B17307" s="5"/>
      <c r="C17307" s="2"/>
      <c r="D17307"/>
      <c r="E17307"/>
      <c r="F17307"/>
      <c r="G17307"/>
      <c r="H17307" s="7"/>
      <c r="I17307" s="7"/>
    </row>
    <row r="17308" spans="1:9" ht="15" x14ac:dyDescent="0.25">
      <c r="A17308" s="4"/>
      <c r="B17308" s="5"/>
      <c r="C17308" s="2"/>
      <c r="D17308"/>
      <c r="E17308"/>
      <c r="F17308"/>
      <c r="G17308"/>
      <c r="H17308" s="7"/>
      <c r="I17308" s="7"/>
    </row>
    <row r="17309" spans="1:9" ht="15" x14ac:dyDescent="0.25">
      <c r="A17309" s="4"/>
      <c r="B17309" s="5"/>
      <c r="C17309" s="2"/>
      <c r="D17309"/>
      <c r="E17309"/>
      <c r="F17309"/>
      <c r="G17309"/>
      <c r="H17309" s="7"/>
      <c r="I17309" s="7"/>
    </row>
    <row r="17310" spans="1:9" ht="15" x14ac:dyDescent="0.25">
      <c r="A17310" s="4"/>
      <c r="B17310" s="5"/>
      <c r="C17310" s="2"/>
      <c r="D17310"/>
      <c r="E17310"/>
      <c r="F17310"/>
      <c r="G17310"/>
      <c r="H17310" s="7"/>
      <c r="I17310" s="7"/>
    </row>
    <row r="17311" spans="1:9" ht="15" x14ac:dyDescent="0.25">
      <c r="A17311" s="4"/>
      <c r="B17311" s="5"/>
      <c r="C17311" s="2"/>
      <c r="D17311"/>
      <c r="E17311"/>
      <c r="F17311"/>
      <c r="G17311"/>
      <c r="H17311" s="7"/>
      <c r="I17311" s="7"/>
    </row>
    <row r="17312" spans="1:9" ht="15" x14ac:dyDescent="0.25">
      <c r="A17312" s="4"/>
      <c r="B17312" s="5"/>
      <c r="C17312" s="2"/>
      <c r="D17312"/>
      <c r="E17312"/>
      <c r="F17312"/>
      <c r="G17312"/>
      <c r="H17312" s="7"/>
      <c r="I17312" s="7"/>
    </row>
    <row r="17313" spans="1:9" ht="15" x14ac:dyDescent="0.25">
      <c r="A17313" s="4"/>
      <c r="B17313" s="5"/>
      <c r="C17313" s="2"/>
      <c r="D17313"/>
      <c r="E17313"/>
      <c r="F17313"/>
      <c r="G17313"/>
      <c r="H17313" s="7"/>
      <c r="I17313" s="7"/>
    </row>
    <row r="17314" spans="1:9" ht="15" x14ac:dyDescent="0.25">
      <c r="A17314" s="4"/>
      <c r="B17314" s="5"/>
      <c r="C17314" s="2"/>
      <c r="D17314"/>
      <c r="E17314"/>
      <c r="F17314"/>
      <c r="G17314"/>
      <c r="H17314" s="7"/>
      <c r="I17314" s="7"/>
    </row>
    <row r="17315" spans="1:9" ht="15" x14ac:dyDescent="0.25">
      <c r="A17315" s="4"/>
      <c r="B17315" s="5"/>
      <c r="C17315" s="2"/>
      <c r="D17315"/>
      <c r="E17315"/>
      <c r="F17315"/>
      <c r="G17315"/>
      <c r="H17315" s="7"/>
      <c r="I17315" s="7"/>
    </row>
    <row r="17316" spans="1:9" ht="15" x14ac:dyDescent="0.25">
      <c r="A17316" s="4"/>
      <c r="B17316" s="5"/>
      <c r="C17316" s="2"/>
      <c r="D17316"/>
      <c r="E17316"/>
      <c r="F17316"/>
      <c r="G17316"/>
      <c r="H17316" s="7"/>
      <c r="I17316" s="7"/>
    </row>
    <row r="17317" spans="1:9" ht="15" x14ac:dyDescent="0.25">
      <c r="A17317" s="4"/>
      <c r="B17317" s="5"/>
      <c r="C17317" s="2"/>
      <c r="D17317"/>
      <c r="E17317"/>
      <c r="F17317"/>
      <c r="G17317"/>
      <c r="H17317" s="7"/>
      <c r="I17317" s="7"/>
    </row>
    <row r="17318" spans="1:9" ht="15" x14ac:dyDescent="0.25">
      <c r="A17318" s="4"/>
      <c r="B17318" s="5"/>
      <c r="C17318" s="2"/>
      <c r="D17318"/>
      <c r="E17318"/>
      <c r="F17318"/>
      <c r="G17318"/>
      <c r="H17318" s="7"/>
      <c r="I17318" s="7"/>
    </row>
    <row r="17319" spans="1:9" ht="15" x14ac:dyDescent="0.25">
      <c r="A17319" s="4"/>
      <c r="B17319" s="5"/>
      <c r="C17319" s="2"/>
      <c r="D17319"/>
      <c r="E17319"/>
      <c r="F17319"/>
      <c r="G17319"/>
      <c r="H17319" s="7"/>
      <c r="I17319" s="7"/>
    </row>
    <row r="17320" spans="1:9" ht="15" x14ac:dyDescent="0.25">
      <c r="A17320" s="4"/>
      <c r="B17320" s="5"/>
      <c r="C17320" s="2"/>
      <c r="D17320"/>
      <c r="E17320"/>
      <c r="F17320"/>
      <c r="G17320"/>
      <c r="H17320" s="7"/>
      <c r="I17320" s="7"/>
    </row>
    <row r="17321" spans="1:9" ht="15" x14ac:dyDescent="0.25">
      <c r="A17321" s="4"/>
      <c r="B17321" s="5"/>
      <c r="C17321" s="2"/>
      <c r="D17321"/>
      <c r="E17321"/>
      <c r="F17321"/>
      <c r="G17321"/>
      <c r="H17321" s="7"/>
      <c r="I17321" s="7"/>
    </row>
    <row r="17322" spans="1:9" ht="15" x14ac:dyDescent="0.25">
      <c r="A17322" s="4"/>
      <c r="B17322" s="5"/>
      <c r="C17322" s="2"/>
      <c r="D17322"/>
      <c r="E17322"/>
      <c r="F17322"/>
      <c r="G17322"/>
      <c r="H17322" s="7"/>
      <c r="I17322" s="7"/>
    </row>
    <row r="17323" spans="1:9" ht="15" x14ac:dyDescent="0.25">
      <c r="A17323" s="4"/>
      <c r="B17323" s="5"/>
      <c r="C17323" s="2"/>
      <c r="D17323"/>
      <c r="E17323"/>
      <c r="F17323"/>
      <c r="G17323"/>
      <c r="H17323" s="7"/>
      <c r="I17323" s="7"/>
    </row>
    <row r="17324" spans="1:9" ht="15" x14ac:dyDescent="0.25">
      <c r="A17324" s="4"/>
      <c r="B17324" s="5"/>
      <c r="C17324" s="2"/>
      <c r="D17324"/>
      <c r="E17324"/>
      <c r="F17324"/>
      <c r="G17324"/>
      <c r="H17324" s="7"/>
      <c r="I17324" s="7"/>
    </row>
    <row r="17325" spans="1:9" ht="15" x14ac:dyDescent="0.25">
      <c r="A17325" s="4"/>
      <c r="B17325" s="5"/>
      <c r="C17325" s="2"/>
      <c r="D17325"/>
      <c r="E17325"/>
      <c r="F17325"/>
      <c r="G17325"/>
      <c r="H17325" s="7"/>
      <c r="I17325" s="7"/>
    </row>
    <row r="17326" spans="1:9" ht="15" x14ac:dyDescent="0.25">
      <c r="A17326" s="4"/>
      <c r="B17326" s="5"/>
      <c r="C17326" s="2"/>
      <c r="D17326"/>
      <c r="E17326"/>
      <c r="F17326"/>
      <c r="G17326"/>
      <c r="H17326" s="7"/>
      <c r="I17326" s="7"/>
    </row>
    <row r="17327" spans="1:9" ht="15" x14ac:dyDescent="0.25">
      <c r="A17327" s="4"/>
      <c r="B17327" s="5"/>
      <c r="C17327" s="2"/>
      <c r="D17327"/>
      <c r="E17327"/>
      <c r="F17327"/>
      <c r="G17327"/>
      <c r="H17327" s="7"/>
      <c r="I17327" s="7"/>
    </row>
    <row r="17328" spans="1:9" ht="15" x14ac:dyDescent="0.25">
      <c r="A17328" s="4"/>
      <c r="B17328" s="5"/>
      <c r="C17328" s="2"/>
      <c r="D17328"/>
      <c r="E17328"/>
      <c r="F17328"/>
      <c r="G17328"/>
      <c r="H17328" s="7"/>
      <c r="I17328" s="7"/>
    </row>
    <row r="17329" spans="1:9" ht="15" x14ac:dyDescent="0.25">
      <c r="A17329" s="4"/>
      <c r="B17329" s="5"/>
      <c r="C17329" s="2"/>
      <c r="D17329"/>
      <c r="E17329"/>
      <c r="F17329"/>
      <c r="G17329"/>
      <c r="H17329" s="7"/>
      <c r="I17329" s="7"/>
    </row>
    <row r="17330" spans="1:9" ht="15" x14ac:dyDescent="0.25">
      <c r="A17330" s="4"/>
      <c r="B17330" s="5"/>
      <c r="C17330" s="2"/>
      <c r="D17330"/>
      <c r="E17330"/>
      <c r="F17330"/>
      <c r="G17330"/>
      <c r="H17330" s="7"/>
      <c r="I17330" s="7"/>
    </row>
    <row r="17331" spans="1:9" ht="15" x14ac:dyDescent="0.25">
      <c r="A17331" s="4"/>
      <c r="B17331" s="5"/>
      <c r="C17331" s="2"/>
      <c r="D17331"/>
      <c r="E17331"/>
      <c r="F17331"/>
      <c r="G17331"/>
      <c r="H17331" s="7"/>
      <c r="I17331" s="7"/>
    </row>
    <row r="17332" spans="1:9" ht="15" x14ac:dyDescent="0.25">
      <c r="A17332" s="4"/>
      <c r="B17332" s="5"/>
      <c r="C17332" s="2"/>
      <c r="D17332"/>
      <c r="E17332"/>
      <c r="F17332"/>
      <c r="G17332"/>
      <c r="H17332" s="7"/>
      <c r="I17332" s="7"/>
    </row>
    <row r="17333" spans="1:9" ht="15" x14ac:dyDescent="0.25">
      <c r="A17333" s="4"/>
      <c r="B17333" s="5"/>
      <c r="C17333" s="2"/>
      <c r="D17333"/>
      <c r="E17333"/>
      <c r="F17333"/>
      <c r="G17333"/>
      <c r="H17333" s="7"/>
      <c r="I17333" s="7"/>
    </row>
    <row r="17334" spans="1:9" ht="15" x14ac:dyDescent="0.25">
      <c r="A17334" s="4"/>
      <c r="B17334" s="5"/>
      <c r="C17334" s="2"/>
      <c r="D17334"/>
      <c r="E17334"/>
      <c r="F17334"/>
      <c r="G17334"/>
      <c r="H17334" s="7"/>
      <c r="I17334" s="7"/>
    </row>
    <row r="17335" spans="1:9" ht="15" x14ac:dyDescent="0.25">
      <c r="A17335" s="4"/>
      <c r="B17335" s="5"/>
      <c r="C17335" s="2"/>
      <c r="D17335"/>
      <c r="E17335"/>
      <c r="F17335"/>
      <c r="G17335"/>
      <c r="H17335" s="7"/>
      <c r="I17335" s="7"/>
    </row>
    <row r="17336" spans="1:9" ht="15" x14ac:dyDescent="0.25">
      <c r="A17336" s="4"/>
      <c r="B17336" s="5"/>
      <c r="C17336" s="2"/>
      <c r="D17336"/>
      <c r="E17336"/>
      <c r="F17336"/>
      <c r="G17336"/>
      <c r="H17336" s="7"/>
      <c r="I17336" s="7"/>
    </row>
    <row r="17337" spans="1:9" ht="15" x14ac:dyDescent="0.25">
      <c r="A17337" s="4"/>
      <c r="B17337" s="5"/>
      <c r="C17337" s="2"/>
      <c r="D17337"/>
      <c r="E17337"/>
      <c r="F17337"/>
      <c r="G17337"/>
      <c r="H17337" s="7"/>
      <c r="I17337" s="7"/>
    </row>
    <row r="17338" spans="1:9" ht="15" x14ac:dyDescent="0.25">
      <c r="A17338" s="4"/>
      <c r="B17338" s="5"/>
      <c r="C17338" s="2"/>
      <c r="D17338"/>
      <c r="E17338"/>
      <c r="F17338"/>
      <c r="G17338"/>
      <c r="H17338" s="7"/>
      <c r="I17338" s="7"/>
    </row>
    <row r="17339" spans="1:9" ht="15" x14ac:dyDescent="0.25">
      <c r="A17339" s="4"/>
      <c r="B17339" s="5"/>
      <c r="C17339" s="2"/>
      <c r="D17339"/>
      <c r="E17339"/>
      <c r="F17339"/>
      <c r="G17339"/>
      <c r="H17339" s="7"/>
      <c r="I17339" s="7"/>
    </row>
    <row r="17340" spans="1:9" ht="15" x14ac:dyDescent="0.25">
      <c r="A17340" s="4"/>
      <c r="B17340" s="5"/>
      <c r="C17340" s="2"/>
      <c r="D17340"/>
      <c r="E17340"/>
      <c r="F17340"/>
      <c r="G17340"/>
      <c r="H17340" s="7"/>
      <c r="I17340" s="7"/>
    </row>
    <row r="17341" spans="1:9" ht="15" x14ac:dyDescent="0.25">
      <c r="A17341" s="4"/>
      <c r="B17341" s="5"/>
      <c r="C17341" s="2"/>
      <c r="D17341"/>
      <c r="E17341"/>
      <c r="F17341"/>
      <c r="G17341"/>
      <c r="H17341" s="7"/>
      <c r="I17341" s="7"/>
    </row>
    <row r="17342" spans="1:9" ht="15" x14ac:dyDescent="0.25">
      <c r="A17342" s="4"/>
      <c r="B17342" s="5"/>
      <c r="C17342" s="2"/>
      <c r="D17342"/>
      <c r="E17342"/>
      <c r="F17342"/>
      <c r="G17342"/>
      <c r="H17342" s="7"/>
      <c r="I17342" s="7"/>
    </row>
    <row r="17343" spans="1:9" ht="15" x14ac:dyDescent="0.25">
      <c r="A17343" s="4"/>
      <c r="B17343" s="5"/>
      <c r="C17343" s="2"/>
      <c r="D17343"/>
      <c r="E17343"/>
      <c r="F17343"/>
      <c r="G17343"/>
      <c r="H17343" s="7"/>
      <c r="I17343" s="7"/>
    </row>
    <row r="17344" spans="1:9" ht="15" x14ac:dyDescent="0.25">
      <c r="A17344" s="4"/>
      <c r="B17344" s="5"/>
      <c r="C17344" s="2"/>
      <c r="D17344"/>
      <c r="E17344"/>
      <c r="F17344"/>
      <c r="G17344"/>
      <c r="H17344" s="7"/>
      <c r="I17344" s="7"/>
    </row>
    <row r="17345" spans="1:9" ht="15" x14ac:dyDescent="0.25">
      <c r="A17345" s="4"/>
      <c r="B17345" s="5"/>
      <c r="C17345" s="2"/>
      <c r="D17345"/>
      <c r="E17345"/>
      <c r="F17345"/>
      <c r="G17345"/>
      <c r="H17345" s="7"/>
      <c r="I17345" s="7"/>
    </row>
    <row r="17346" spans="1:9" ht="15" x14ac:dyDescent="0.25">
      <c r="A17346" s="4"/>
      <c r="B17346" s="5"/>
      <c r="C17346" s="2"/>
      <c r="D17346"/>
      <c r="E17346"/>
      <c r="F17346"/>
      <c r="G17346"/>
      <c r="H17346" s="7"/>
      <c r="I17346" s="7"/>
    </row>
    <row r="17347" spans="1:9" ht="15" x14ac:dyDescent="0.25">
      <c r="A17347" s="4"/>
      <c r="B17347" s="5"/>
      <c r="C17347" s="2"/>
      <c r="D17347"/>
      <c r="E17347"/>
      <c r="F17347"/>
      <c r="G17347"/>
      <c r="H17347" s="7"/>
      <c r="I17347" s="7"/>
    </row>
    <row r="17348" spans="1:9" ht="15" x14ac:dyDescent="0.25">
      <c r="A17348" s="4"/>
      <c r="B17348" s="5"/>
      <c r="C17348" s="2"/>
      <c r="D17348"/>
      <c r="E17348"/>
      <c r="F17348"/>
      <c r="G17348"/>
      <c r="H17348" s="7"/>
      <c r="I17348" s="7"/>
    </row>
    <row r="17349" spans="1:9" ht="15" x14ac:dyDescent="0.25">
      <c r="A17349" s="4"/>
      <c r="B17349" s="5"/>
      <c r="C17349" s="2"/>
      <c r="D17349"/>
      <c r="E17349"/>
      <c r="F17349"/>
      <c r="G17349"/>
      <c r="H17349" s="7"/>
      <c r="I17349" s="7"/>
    </row>
    <row r="17350" spans="1:9" ht="15" x14ac:dyDescent="0.25">
      <c r="A17350" s="4"/>
      <c r="B17350" s="5"/>
      <c r="C17350" s="2"/>
      <c r="D17350"/>
      <c r="E17350"/>
      <c r="F17350"/>
      <c r="G17350"/>
      <c r="H17350" s="7"/>
      <c r="I17350" s="7"/>
    </row>
    <row r="17351" spans="1:9" ht="15" x14ac:dyDescent="0.25">
      <c r="A17351" s="4"/>
      <c r="B17351" s="5"/>
      <c r="C17351" s="2"/>
      <c r="D17351"/>
      <c r="E17351"/>
      <c r="F17351"/>
      <c r="G17351"/>
      <c r="H17351" s="7"/>
      <c r="I17351" s="7"/>
    </row>
    <row r="17352" spans="1:9" ht="15" x14ac:dyDescent="0.25">
      <c r="A17352" s="4"/>
      <c r="B17352" s="5"/>
      <c r="C17352" s="2"/>
      <c r="D17352"/>
      <c r="E17352"/>
      <c r="F17352"/>
      <c r="G17352"/>
      <c r="H17352" s="7"/>
      <c r="I17352" s="7"/>
    </row>
    <row r="17353" spans="1:9" ht="15" x14ac:dyDescent="0.25">
      <c r="A17353" s="4"/>
      <c r="B17353" s="5"/>
      <c r="C17353" s="2"/>
      <c r="D17353"/>
      <c r="E17353"/>
      <c r="F17353"/>
      <c r="G17353"/>
      <c r="H17353" s="7"/>
      <c r="I17353" s="7"/>
    </row>
    <row r="17354" spans="1:9" ht="15" x14ac:dyDescent="0.25">
      <c r="A17354" s="4"/>
      <c r="B17354" s="5"/>
      <c r="C17354" s="2"/>
      <c r="D17354"/>
      <c r="E17354"/>
      <c r="F17354"/>
      <c r="G17354"/>
      <c r="H17354" s="7"/>
      <c r="I17354" s="7"/>
    </row>
    <row r="17355" spans="1:9" ht="15" x14ac:dyDescent="0.25">
      <c r="A17355" s="4"/>
      <c r="B17355" s="5"/>
      <c r="C17355" s="2"/>
      <c r="D17355"/>
      <c r="E17355"/>
      <c r="F17355"/>
      <c r="G17355"/>
      <c r="H17355" s="7"/>
      <c r="I17355" s="7"/>
    </row>
    <row r="17356" spans="1:9" ht="15" x14ac:dyDescent="0.25">
      <c r="A17356" s="4"/>
      <c r="B17356" s="5"/>
      <c r="C17356" s="2"/>
      <c r="D17356"/>
      <c r="E17356"/>
      <c r="F17356"/>
      <c r="G17356"/>
      <c r="H17356" s="7"/>
      <c r="I17356" s="7"/>
    </row>
    <row r="17357" spans="1:9" ht="15" x14ac:dyDescent="0.25">
      <c r="A17357" s="4"/>
      <c r="B17357" s="5"/>
      <c r="C17357" s="2"/>
      <c r="D17357"/>
      <c r="E17357"/>
      <c r="F17357"/>
      <c r="G17357"/>
      <c r="H17357" s="7"/>
      <c r="I17357" s="7"/>
    </row>
    <row r="17358" spans="1:9" ht="15" x14ac:dyDescent="0.25">
      <c r="A17358" s="4"/>
      <c r="B17358" s="5"/>
      <c r="C17358" s="2"/>
      <c r="D17358"/>
      <c r="E17358"/>
      <c r="F17358"/>
      <c r="G17358"/>
      <c r="H17358" s="7"/>
      <c r="I17358" s="7"/>
    </row>
    <row r="17359" spans="1:9" ht="15" x14ac:dyDescent="0.25">
      <c r="A17359" s="4"/>
      <c r="B17359" s="5"/>
      <c r="C17359" s="2"/>
      <c r="D17359"/>
      <c r="E17359"/>
      <c r="F17359"/>
      <c r="G17359"/>
      <c r="H17359" s="7"/>
      <c r="I17359" s="7"/>
    </row>
    <row r="17360" spans="1:9" ht="15" x14ac:dyDescent="0.25">
      <c r="A17360" s="4"/>
      <c r="B17360" s="5"/>
      <c r="C17360" s="2"/>
      <c r="D17360"/>
      <c r="E17360"/>
      <c r="F17360"/>
      <c r="G17360"/>
      <c r="H17360" s="7"/>
      <c r="I17360" s="7"/>
    </row>
    <row r="17361" spans="1:9" ht="15" x14ac:dyDescent="0.25">
      <c r="A17361" s="4"/>
      <c r="B17361" s="5"/>
      <c r="C17361" s="2"/>
      <c r="D17361"/>
      <c r="E17361"/>
      <c r="F17361"/>
      <c r="G17361"/>
      <c r="H17361" s="7"/>
      <c r="I17361" s="7"/>
    </row>
    <row r="17362" spans="1:9" ht="15" x14ac:dyDescent="0.25">
      <c r="A17362" s="4"/>
      <c r="B17362" s="5"/>
      <c r="C17362" s="2"/>
      <c r="D17362"/>
      <c r="E17362"/>
      <c r="F17362"/>
      <c r="G17362"/>
      <c r="H17362" s="7"/>
      <c r="I17362" s="7"/>
    </row>
    <row r="17363" spans="1:9" ht="15" x14ac:dyDescent="0.25">
      <c r="A17363" s="4"/>
      <c r="B17363" s="5"/>
      <c r="C17363" s="2"/>
      <c r="D17363"/>
      <c r="E17363"/>
      <c r="F17363"/>
      <c r="G17363"/>
      <c r="H17363" s="7"/>
      <c r="I17363" s="7"/>
    </row>
    <row r="17364" spans="1:9" ht="15" x14ac:dyDescent="0.25">
      <c r="A17364" s="4"/>
      <c r="B17364" s="5"/>
      <c r="C17364" s="2"/>
      <c r="D17364"/>
      <c r="E17364"/>
      <c r="F17364"/>
      <c r="G17364"/>
      <c r="H17364" s="7"/>
      <c r="I17364" s="7"/>
    </row>
    <row r="17365" spans="1:9" ht="15" x14ac:dyDescent="0.25">
      <c r="A17365" s="4"/>
      <c r="B17365" s="5"/>
      <c r="C17365" s="2"/>
      <c r="D17365"/>
      <c r="E17365"/>
      <c r="F17365"/>
      <c r="G17365"/>
      <c r="H17365" s="7"/>
      <c r="I17365" s="7"/>
    </row>
    <row r="17366" spans="1:9" ht="15" x14ac:dyDescent="0.25">
      <c r="A17366" s="4"/>
      <c r="B17366" s="5"/>
      <c r="C17366" s="2"/>
      <c r="D17366"/>
      <c r="E17366"/>
      <c r="F17366"/>
      <c r="G17366"/>
      <c r="H17366" s="7"/>
      <c r="I17366" s="7"/>
    </row>
    <row r="17367" spans="1:9" ht="15" x14ac:dyDescent="0.25">
      <c r="A17367" s="4"/>
      <c r="B17367" s="5"/>
      <c r="C17367" s="2"/>
      <c r="D17367"/>
      <c r="E17367"/>
      <c r="F17367"/>
      <c r="G17367"/>
      <c r="H17367" s="7"/>
      <c r="I17367" s="7"/>
    </row>
    <row r="17368" spans="1:9" ht="15" x14ac:dyDescent="0.25">
      <c r="A17368" s="4"/>
      <c r="B17368" s="5"/>
      <c r="C17368" s="2"/>
      <c r="D17368"/>
      <c r="E17368"/>
      <c r="F17368"/>
      <c r="G17368"/>
      <c r="H17368" s="7"/>
      <c r="I17368" s="7"/>
    </row>
    <row r="17369" spans="1:9" ht="15" x14ac:dyDescent="0.25">
      <c r="A17369" s="4"/>
      <c r="B17369" s="5"/>
      <c r="C17369" s="2"/>
      <c r="D17369"/>
      <c r="E17369"/>
      <c r="F17369"/>
      <c r="G17369"/>
      <c r="H17369" s="7"/>
      <c r="I17369" s="7"/>
    </row>
    <row r="17370" spans="1:9" ht="15" x14ac:dyDescent="0.25">
      <c r="A17370" s="4"/>
      <c r="B17370" s="5"/>
      <c r="C17370" s="2"/>
      <c r="D17370"/>
      <c r="E17370"/>
      <c r="F17370"/>
      <c r="G17370"/>
      <c r="H17370" s="7"/>
      <c r="I17370" s="7"/>
    </row>
    <row r="17371" spans="1:9" ht="15" x14ac:dyDescent="0.25">
      <c r="A17371" s="4"/>
      <c r="B17371" s="5"/>
      <c r="C17371" s="2"/>
      <c r="D17371"/>
      <c r="E17371"/>
      <c r="F17371"/>
      <c r="G17371"/>
      <c r="H17371" s="7"/>
      <c r="I17371" s="7"/>
    </row>
    <row r="17372" spans="1:9" ht="15" x14ac:dyDescent="0.25">
      <c r="A17372" s="4"/>
      <c r="B17372" s="5"/>
      <c r="C17372" s="2"/>
      <c r="D17372"/>
      <c r="E17372"/>
      <c r="F17372"/>
      <c r="G17372"/>
      <c r="H17372" s="7"/>
      <c r="I17372" s="7"/>
    </row>
    <row r="17373" spans="1:9" ht="15" x14ac:dyDescent="0.25">
      <c r="A17373" s="4"/>
      <c r="B17373" s="5"/>
      <c r="C17373" s="2"/>
      <c r="D17373"/>
      <c r="E17373"/>
      <c r="F17373"/>
      <c r="G17373"/>
      <c r="H17373" s="7"/>
      <c r="I17373" s="7"/>
    </row>
    <row r="17374" spans="1:9" ht="15" x14ac:dyDescent="0.25">
      <c r="A17374" s="4"/>
      <c r="B17374" s="5"/>
      <c r="C17374" s="2"/>
      <c r="D17374"/>
      <c r="E17374"/>
      <c r="F17374"/>
      <c r="G17374"/>
      <c r="H17374" s="7"/>
      <c r="I17374" s="7"/>
    </row>
    <row r="17375" spans="1:9" ht="15" x14ac:dyDescent="0.25">
      <c r="A17375" s="4"/>
      <c r="B17375" s="5"/>
      <c r="C17375" s="2"/>
      <c r="D17375"/>
      <c r="E17375"/>
      <c r="F17375"/>
      <c r="G17375"/>
      <c r="H17375" s="7"/>
      <c r="I17375" s="7"/>
    </row>
    <row r="17376" spans="1:9" ht="15" x14ac:dyDescent="0.25">
      <c r="A17376" s="4"/>
      <c r="B17376" s="5"/>
      <c r="C17376" s="2"/>
      <c r="D17376"/>
      <c r="E17376"/>
      <c r="F17376"/>
      <c r="G17376"/>
      <c r="H17376" s="7"/>
      <c r="I17376" s="7"/>
    </row>
    <row r="17377" spans="1:9" ht="15" x14ac:dyDescent="0.25">
      <c r="A17377" s="4"/>
      <c r="B17377" s="5"/>
      <c r="C17377" s="2"/>
      <c r="D17377"/>
      <c r="E17377"/>
      <c r="F17377"/>
      <c r="G17377"/>
      <c r="H17377" s="7"/>
      <c r="I17377" s="7"/>
    </row>
    <row r="17378" spans="1:9" ht="15" x14ac:dyDescent="0.25">
      <c r="A17378" s="4"/>
      <c r="B17378" s="5"/>
      <c r="C17378" s="2"/>
      <c r="D17378"/>
      <c r="E17378"/>
      <c r="F17378"/>
      <c r="G17378"/>
      <c r="H17378" s="7"/>
      <c r="I17378" s="7"/>
    </row>
    <row r="17379" spans="1:9" ht="15" x14ac:dyDescent="0.25">
      <c r="A17379" s="4"/>
      <c r="B17379" s="5"/>
      <c r="C17379" s="2"/>
      <c r="D17379"/>
      <c r="E17379"/>
      <c r="F17379"/>
      <c r="G17379"/>
      <c r="H17379" s="7"/>
      <c r="I17379" s="7"/>
    </row>
    <row r="17380" spans="1:9" ht="15" x14ac:dyDescent="0.25">
      <c r="A17380" s="4"/>
      <c r="B17380" s="5"/>
      <c r="C17380" s="2"/>
      <c r="D17380"/>
      <c r="E17380"/>
      <c r="F17380"/>
      <c r="G17380"/>
      <c r="H17380" s="7"/>
      <c r="I17380" s="7"/>
    </row>
    <row r="17381" spans="1:9" ht="15" x14ac:dyDescent="0.25">
      <c r="A17381" s="4"/>
      <c r="B17381" s="5"/>
      <c r="C17381" s="2"/>
      <c r="D17381"/>
      <c r="E17381"/>
      <c r="F17381"/>
      <c r="G17381"/>
      <c r="H17381" s="7"/>
      <c r="I17381" s="7"/>
    </row>
    <row r="17382" spans="1:9" ht="15" x14ac:dyDescent="0.25">
      <c r="A17382" s="4"/>
      <c r="B17382" s="5"/>
      <c r="C17382" s="2"/>
      <c r="D17382"/>
      <c r="E17382"/>
      <c r="F17382"/>
      <c r="G17382"/>
      <c r="H17382" s="7"/>
      <c r="I17382" s="7"/>
    </row>
    <row r="17383" spans="1:9" ht="15" x14ac:dyDescent="0.25">
      <c r="A17383" s="4"/>
      <c r="B17383" s="5"/>
      <c r="C17383" s="2"/>
      <c r="D17383"/>
      <c r="E17383"/>
      <c r="F17383"/>
      <c r="G17383"/>
      <c r="H17383" s="7"/>
      <c r="I17383" s="7"/>
    </row>
    <row r="17384" spans="1:9" ht="15" x14ac:dyDescent="0.25">
      <c r="A17384" s="4"/>
      <c r="B17384" s="5"/>
      <c r="C17384" s="2"/>
      <c r="D17384"/>
      <c r="E17384"/>
      <c r="F17384"/>
      <c r="G17384"/>
      <c r="H17384" s="7"/>
      <c r="I17384" s="7"/>
    </row>
    <row r="17385" spans="1:9" ht="15" x14ac:dyDescent="0.25">
      <c r="A17385" s="4"/>
      <c r="B17385" s="5"/>
      <c r="C17385" s="2"/>
      <c r="D17385"/>
      <c r="E17385"/>
      <c r="F17385"/>
      <c r="G17385"/>
      <c r="H17385" s="7"/>
      <c r="I17385" s="7"/>
    </row>
    <row r="17386" spans="1:9" ht="15" x14ac:dyDescent="0.25">
      <c r="A17386" s="4"/>
      <c r="B17386" s="5"/>
      <c r="C17386" s="2"/>
      <c r="D17386"/>
      <c r="E17386"/>
      <c r="F17386"/>
      <c r="G17386"/>
      <c r="H17386" s="7"/>
      <c r="I17386" s="7"/>
    </row>
    <row r="17387" spans="1:9" ht="15" x14ac:dyDescent="0.25">
      <c r="A17387" s="4"/>
      <c r="B17387" s="5"/>
      <c r="C17387" s="2"/>
      <c r="D17387"/>
      <c r="E17387"/>
      <c r="F17387"/>
      <c r="G17387"/>
      <c r="H17387" s="7"/>
      <c r="I17387" s="7"/>
    </row>
    <row r="17388" spans="1:9" ht="15" x14ac:dyDescent="0.25">
      <c r="A17388" s="4"/>
      <c r="B17388" s="5"/>
      <c r="C17388" s="2"/>
      <c r="D17388"/>
      <c r="E17388"/>
      <c r="F17388"/>
      <c r="G17388"/>
      <c r="H17388" s="7"/>
      <c r="I17388" s="7"/>
    </row>
    <row r="17389" spans="1:9" ht="15" x14ac:dyDescent="0.25">
      <c r="A17389" s="4"/>
      <c r="B17389" s="5"/>
      <c r="C17389" s="2"/>
      <c r="D17389"/>
      <c r="E17389"/>
      <c r="F17389"/>
      <c r="G17389"/>
      <c r="H17389" s="7"/>
      <c r="I17389" s="7"/>
    </row>
    <row r="17390" spans="1:9" ht="15" x14ac:dyDescent="0.25">
      <c r="A17390" s="4"/>
      <c r="B17390" s="5"/>
      <c r="C17390" s="2"/>
      <c r="D17390"/>
      <c r="E17390"/>
      <c r="F17390"/>
      <c r="G17390"/>
      <c r="H17390" s="7"/>
      <c r="I17390" s="7"/>
    </row>
    <row r="17391" spans="1:9" ht="15" x14ac:dyDescent="0.25">
      <c r="A17391" s="4"/>
      <c r="B17391" s="5"/>
      <c r="C17391" s="2"/>
      <c r="D17391"/>
      <c r="E17391"/>
      <c r="F17391"/>
      <c r="G17391"/>
      <c r="H17391" s="7"/>
      <c r="I17391" s="7"/>
    </row>
    <row r="17392" spans="1:9" ht="15" x14ac:dyDescent="0.25">
      <c r="A17392" s="4"/>
      <c r="B17392" s="5"/>
      <c r="C17392" s="2"/>
      <c r="D17392"/>
      <c r="E17392"/>
      <c r="F17392"/>
      <c r="G17392"/>
      <c r="H17392" s="7"/>
      <c r="I17392" s="7"/>
    </row>
    <row r="17393" spans="1:9" ht="15" x14ac:dyDescent="0.25">
      <c r="A17393" s="4"/>
      <c r="B17393" s="5"/>
      <c r="C17393" s="2"/>
      <c r="D17393"/>
      <c r="E17393"/>
      <c r="F17393"/>
      <c r="G17393"/>
      <c r="H17393" s="7"/>
      <c r="I17393" s="7"/>
    </row>
    <row r="17394" spans="1:9" ht="15" x14ac:dyDescent="0.25">
      <c r="A17394" s="4"/>
      <c r="B17394" s="5"/>
      <c r="C17394" s="2"/>
      <c r="D17394"/>
      <c r="E17394"/>
      <c r="F17394"/>
      <c r="G17394"/>
      <c r="H17394" s="7"/>
      <c r="I17394" s="7"/>
    </row>
    <row r="17395" spans="1:9" ht="15" x14ac:dyDescent="0.25">
      <c r="A17395" s="4"/>
      <c r="B17395" s="5"/>
      <c r="C17395" s="2"/>
      <c r="D17395"/>
      <c r="E17395"/>
      <c r="F17395"/>
      <c r="G17395"/>
      <c r="H17395" s="7"/>
      <c r="I17395" s="7"/>
    </row>
    <row r="17396" spans="1:9" ht="15" x14ac:dyDescent="0.25">
      <c r="A17396" s="4"/>
      <c r="B17396" s="5"/>
      <c r="C17396" s="2"/>
      <c r="D17396"/>
      <c r="E17396"/>
      <c r="F17396"/>
      <c r="G17396"/>
      <c r="H17396" s="7"/>
      <c r="I17396" s="7"/>
    </row>
    <row r="17397" spans="1:9" ht="15" x14ac:dyDescent="0.25">
      <c r="A17397" s="4"/>
      <c r="B17397" s="5"/>
      <c r="C17397" s="2"/>
      <c r="D17397"/>
      <c r="E17397"/>
      <c r="F17397"/>
      <c r="G17397"/>
      <c r="H17397" s="7"/>
      <c r="I17397" s="7"/>
    </row>
    <row r="17398" spans="1:9" ht="15" x14ac:dyDescent="0.25">
      <c r="A17398" s="4"/>
      <c r="B17398" s="5"/>
      <c r="C17398" s="2"/>
      <c r="D17398"/>
      <c r="E17398"/>
      <c r="F17398"/>
      <c r="G17398"/>
      <c r="H17398" s="7"/>
      <c r="I17398" s="7"/>
    </row>
    <row r="17399" spans="1:9" ht="15" x14ac:dyDescent="0.25">
      <c r="A17399" s="4"/>
      <c r="B17399" s="5"/>
      <c r="C17399" s="2"/>
      <c r="D17399"/>
      <c r="E17399"/>
      <c r="F17399"/>
      <c r="G17399"/>
      <c r="H17399" s="7"/>
      <c r="I17399" s="7"/>
    </row>
    <row r="17400" spans="1:9" ht="15" x14ac:dyDescent="0.25">
      <c r="A17400" s="4"/>
      <c r="B17400" s="5"/>
      <c r="C17400" s="2"/>
      <c r="D17400"/>
      <c r="E17400"/>
      <c r="F17400"/>
      <c r="G17400"/>
      <c r="H17400" s="7"/>
      <c r="I17400" s="7"/>
    </row>
    <row r="17401" spans="1:9" ht="15" x14ac:dyDescent="0.25">
      <c r="A17401" s="4"/>
      <c r="B17401" s="5"/>
      <c r="C17401" s="2"/>
      <c r="D17401"/>
      <c r="E17401"/>
      <c r="F17401"/>
      <c r="G17401"/>
      <c r="H17401" s="7"/>
      <c r="I17401" s="7"/>
    </row>
    <row r="17402" spans="1:9" ht="15" x14ac:dyDescent="0.25">
      <c r="A17402" s="4"/>
      <c r="B17402" s="5"/>
      <c r="C17402" s="2"/>
      <c r="D17402"/>
      <c r="E17402"/>
      <c r="F17402"/>
      <c r="G17402"/>
      <c r="H17402" s="7"/>
      <c r="I17402" s="7"/>
    </row>
    <row r="17403" spans="1:9" ht="15" x14ac:dyDescent="0.25">
      <c r="A17403" s="4"/>
      <c r="B17403" s="5"/>
      <c r="C17403" s="2"/>
      <c r="D17403"/>
      <c r="E17403"/>
      <c r="F17403"/>
      <c r="G17403"/>
      <c r="H17403" s="7"/>
      <c r="I17403" s="7"/>
    </row>
    <row r="17404" spans="1:9" ht="15" x14ac:dyDescent="0.25">
      <c r="A17404" s="4"/>
      <c r="B17404" s="5"/>
      <c r="C17404" s="2"/>
      <c r="D17404"/>
      <c r="E17404"/>
      <c r="F17404"/>
      <c r="G17404"/>
      <c r="H17404" s="7"/>
      <c r="I17404" s="7"/>
    </row>
    <row r="17405" spans="1:9" ht="15" x14ac:dyDescent="0.25">
      <c r="A17405" s="4"/>
      <c r="B17405" s="5"/>
      <c r="C17405" s="2"/>
      <c r="D17405"/>
      <c r="E17405"/>
      <c r="F17405"/>
      <c r="G17405"/>
      <c r="H17405" s="7"/>
      <c r="I17405" s="7"/>
    </row>
    <row r="17406" spans="1:9" ht="15" x14ac:dyDescent="0.25">
      <c r="A17406" s="4"/>
      <c r="B17406" s="5"/>
      <c r="C17406" s="2"/>
      <c r="D17406"/>
      <c r="E17406"/>
      <c r="F17406"/>
      <c r="G17406"/>
      <c r="H17406" s="7"/>
      <c r="I17406" s="7"/>
    </row>
    <row r="17407" spans="1:9" ht="15" x14ac:dyDescent="0.25">
      <c r="A17407" s="4"/>
      <c r="B17407" s="5"/>
      <c r="C17407" s="2"/>
      <c r="D17407"/>
      <c r="E17407"/>
      <c r="F17407"/>
      <c r="G17407"/>
      <c r="H17407" s="7"/>
      <c r="I17407" s="7"/>
    </row>
    <row r="17408" spans="1:9" ht="15" x14ac:dyDescent="0.25">
      <c r="A17408" s="4"/>
      <c r="B17408" s="5"/>
      <c r="C17408" s="2"/>
      <c r="D17408"/>
      <c r="E17408"/>
      <c r="F17408"/>
      <c r="G17408"/>
      <c r="H17408" s="7"/>
      <c r="I17408" s="7"/>
    </row>
    <row r="17409" spans="1:9" ht="15" x14ac:dyDescent="0.25">
      <c r="A17409" s="4"/>
      <c r="B17409" s="5"/>
      <c r="C17409" s="2"/>
      <c r="D17409"/>
      <c r="E17409"/>
      <c r="F17409"/>
      <c r="G17409"/>
      <c r="H17409" s="7"/>
      <c r="I17409" s="7"/>
    </row>
    <row r="17410" spans="1:9" ht="15" x14ac:dyDescent="0.25">
      <c r="A17410" s="4"/>
      <c r="B17410" s="5"/>
      <c r="C17410" s="2"/>
      <c r="D17410"/>
      <c r="E17410"/>
      <c r="F17410"/>
      <c r="G17410"/>
      <c r="H17410" s="7"/>
      <c r="I17410" s="7"/>
    </row>
    <row r="17411" spans="1:9" ht="15" x14ac:dyDescent="0.25">
      <c r="A17411" s="4"/>
      <c r="B17411" s="5"/>
      <c r="C17411" s="2"/>
      <c r="D17411"/>
      <c r="E17411"/>
      <c r="F17411"/>
      <c r="G17411"/>
      <c r="H17411" s="7"/>
      <c r="I17411" s="7"/>
    </row>
    <row r="17412" spans="1:9" ht="15" x14ac:dyDescent="0.25">
      <c r="A17412" s="4"/>
      <c r="B17412" s="5"/>
      <c r="C17412" s="2"/>
      <c r="D17412"/>
      <c r="E17412"/>
      <c r="F17412"/>
      <c r="G17412"/>
      <c r="H17412" s="7"/>
      <c r="I17412" s="7"/>
    </row>
    <row r="17413" spans="1:9" ht="15" x14ac:dyDescent="0.25">
      <c r="A17413" s="4"/>
      <c r="B17413" s="5"/>
      <c r="C17413" s="2"/>
      <c r="D17413"/>
      <c r="E17413"/>
      <c r="F17413"/>
      <c r="G17413"/>
      <c r="H17413" s="7"/>
      <c r="I17413" s="7"/>
    </row>
    <row r="17414" spans="1:9" ht="15" x14ac:dyDescent="0.25">
      <c r="A17414" s="4"/>
      <c r="B17414" s="5"/>
      <c r="C17414" s="2"/>
      <c r="D17414"/>
      <c r="E17414"/>
      <c r="F17414"/>
      <c r="G17414"/>
      <c r="H17414" s="7"/>
      <c r="I17414" s="7"/>
    </row>
    <row r="17415" spans="1:9" ht="15" x14ac:dyDescent="0.25">
      <c r="A17415" s="4"/>
      <c r="B17415" s="5"/>
      <c r="C17415" s="2"/>
      <c r="D17415"/>
      <c r="E17415"/>
      <c r="F17415"/>
      <c r="G17415"/>
      <c r="H17415" s="7"/>
      <c r="I17415" s="7"/>
    </row>
    <row r="17416" spans="1:9" ht="15" x14ac:dyDescent="0.25">
      <c r="A17416" s="4"/>
      <c r="B17416" s="5"/>
      <c r="C17416" s="2"/>
      <c r="D17416"/>
      <c r="E17416"/>
      <c r="F17416"/>
      <c r="G17416"/>
      <c r="H17416" s="7"/>
      <c r="I17416" s="7"/>
    </row>
    <row r="17417" spans="1:9" ht="15" x14ac:dyDescent="0.25">
      <c r="A17417" s="4"/>
      <c r="B17417" s="5"/>
      <c r="C17417" s="2"/>
      <c r="D17417"/>
      <c r="E17417"/>
      <c r="F17417"/>
      <c r="G17417"/>
      <c r="H17417" s="7"/>
      <c r="I17417" s="7"/>
    </row>
    <row r="17418" spans="1:9" ht="15" x14ac:dyDescent="0.25">
      <c r="A17418" s="4"/>
      <c r="B17418" s="5"/>
      <c r="C17418" s="2"/>
      <c r="D17418"/>
      <c r="E17418"/>
      <c r="F17418"/>
      <c r="G17418"/>
      <c r="H17418" s="7"/>
      <c r="I17418" s="7"/>
    </row>
    <row r="17419" spans="1:9" ht="15" x14ac:dyDescent="0.25">
      <c r="A17419" s="4"/>
      <c r="B17419" s="5"/>
      <c r="C17419" s="2"/>
      <c r="D17419"/>
      <c r="E17419"/>
      <c r="F17419"/>
      <c r="G17419"/>
      <c r="H17419" s="7"/>
      <c r="I17419" s="7"/>
    </row>
    <row r="17420" spans="1:9" ht="15" x14ac:dyDescent="0.25">
      <c r="A17420" s="4"/>
      <c r="B17420" s="5"/>
      <c r="C17420" s="2"/>
      <c r="D17420"/>
      <c r="E17420"/>
      <c r="F17420"/>
      <c r="G17420"/>
      <c r="H17420" s="7"/>
      <c r="I17420" s="7"/>
    </row>
    <row r="17421" spans="1:9" ht="15" x14ac:dyDescent="0.25">
      <c r="A17421" s="4"/>
      <c r="B17421" s="5"/>
      <c r="C17421" s="2"/>
      <c r="D17421"/>
      <c r="E17421"/>
      <c r="F17421"/>
      <c r="G17421"/>
      <c r="H17421" s="7"/>
      <c r="I17421" s="7"/>
    </row>
    <row r="17422" spans="1:9" ht="15" x14ac:dyDescent="0.25">
      <c r="A17422" s="4"/>
      <c r="B17422" s="5"/>
      <c r="C17422" s="2"/>
      <c r="D17422"/>
      <c r="E17422"/>
      <c r="F17422"/>
      <c r="G17422"/>
      <c r="H17422" s="7"/>
      <c r="I17422" s="7"/>
    </row>
    <row r="17423" spans="1:9" ht="15" x14ac:dyDescent="0.25">
      <c r="A17423" s="4"/>
      <c r="B17423" s="5"/>
      <c r="C17423" s="2"/>
      <c r="D17423"/>
      <c r="E17423"/>
      <c r="F17423"/>
      <c r="G17423"/>
      <c r="H17423" s="7"/>
      <c r="I17423" s="7"/>
    </row>
    <row r="17424" spans="1:9" ht="15" x14ac:dyDescent="0.25">
      <c r="A17424" s="4"/>
      <c r="B17424" s="5"/>
      <c r="C17424" s="2"/>
      <c r="D17424"/>
      <c r="E17424"/>
      <c r="F17424"/>
      <c r="G17424"/>
      <c r="H17424" s="7"/>
      <c r="I17424" s="7"/>
    </row>
    <row r="17425" spans="1:9" ht="15" x14ac:dyDescent="0.25">
      <c r="A17425" s="4"/>
      <c r="B17425" s="5"/>
      <c r="C17425" s="2"/>
      <c r="D17425"/>
      <c r="E17425"/>
      <c r="F17425"/>
      <c r="G17425"/>
      <c r="H17425" s="7"/>
      <c r="I17425" s="7"/>
    </row>
    <row r="17426" spans="1:9" ht="15" x14ac:dyDescent="0.25">
      <c r="A17426" s="4"/>
      <c r="B17426" s="5"/>
      <c r="C17426" s="2"/>
      <c r="D17426"/>
      <c r="E17426"/>
      <c r="F17426"/>
      <c r="G17426"/>
      <c r="H17426" s="7"/>
      <c r="I17426" s="7"/>
    </row>
    <row r="17427" spans="1:9" ht="15" x14ac:dyDescent="0.25">
      <c r="A17427" s="4"/>
      <c r="B17427" s="5"/>
      <c r="C17427" s="2"/>
      <c r="D17427"/>
      <c r="E17427"/>
      <c r="F17427"/>
      <c r="G17427"/>
      <c r="H17427" s="7"/>
      <c r="I17427" s="7"/>
    </row>
    <row r="17428" spans="1:9" ht="15" x14ac:dyDescent="0.25">
      <c r="A17428" s="4"/>
      <c r="B17428" s="5"/>
      <c r="C17428" s="2"/>
      <c r="D17428"/>
      <c r="E17428"/>
      <c r="F17428"/>
      <c r="G17428"/>
      <c r="H17428" s="7"/>
      <c r="I17428" s="7"/>
    </row>
    <row r="17429" spans="1:9" ht="15" x14ac:dyDescent="0.25">
      <c r="A17429" s="4"/>
      <c r="B17429" s="5"/>
      <c r="C17429" s="2"/>
      <c r="D17429"/>
      <c r="E17429"/>
      <c r="F17429"/>
      <c r="G17429"/>
      <c r="H17429" s="7"/>
      <c r="I17429" s="7"/>
    </row>
    <row r="17430" spans="1:9" ht="15" x14ac:dyDescent="0.25">
      <c r="A17430" s="4"/>
      <c r="B17430" s="5"/>
      <c r="C17430" s="2"/>
      <c r="D17430"/>
      <c r="E17430"/>
      <c r="F17430"/>
      <c r="G17430"/>
      <c r="H17430" s="7"/>
      <c r="I17430" s="7"/>
    </row>
    <row r="17431" spans="1:9" ht="15" x14ac:dyDescent="0.25">
      <c r="A17431" s="4"/>
      <c r="B17431" s="5"/>
      <c r="C17431" s="2"/>
      <c r="D17431"/>
      <c r="E17431"/>
      <c r="F17431"/>
      <c r="G17431"/>
      <c r="H17431" s="7"/>
      <c r="I17431" s="7"/>
    </row>
    <row r="17432" spans="1:9" ht="15" x14ac:dyDescent="0.25">
      <c r="A17432" s="4"/>
      <c r="B17432" s="5"/>
      <c r="C17432" s="2"/>
      <c r="D17432"/>
      <c r="E17432"/>
      <c r="F17432"/>
      <c r="G17432"/>
      <c r="H17432" s="7"/>
      <c r="I17432" s="7"/>
    </row>
    <row r="17433" spans="1:9" ht="15" x14ac:dyDescent="0.25">
      <c r="A17433" s="4"/>
      <c r="B17433" s="5"/>
      <c r="C17433" s="2"/>
      <c r="D17433"/>
      <c r="E17433"/>
      <c r="F17433"/>
      <c r="G17433"/>
      <c r="H17433" s="7"/>
      <c r="I17433" s="7"/>
    </row>
    <row r="17434" spans="1:9" ht="15" x14ac:dyDescent="0.25">
      <c r="A17434" s="4"/>
      <c r="B17434" s="5"/>
      <c r="C17434" s="2"/>
      <c r="D17434"/>
      <c r="E17434"/>
      <c r="F17434"/>
      <c r="G17434"/>
      <c r="H17434" s="7"/>
      <c r="I17434" s="7"/>
    </row>
    <row r="17435" spans="1:9" ht="15" x14ac:dyDescent="0.25">
      <c r="A17435" s="4"/>
      <c r="B17435" s="5"/>
      <c r="C17435" s="2"/>
      <c r="D17435"/>
      <c r="E17435"/>
      <c r="F17435"/>
      <c r="G17435"/>
      <c r="H17435" s="7"/>
      <c r="I17435" s="7"/>
    </row>
    <row r="17436" spans="1:9" ht="15" x14ac:dyDescent="0.25">
      <c r="A17436" s="4"/>
      <c r="B17436" s="5"/>
      <c r="C17436" s="2"/>
      <c r="D17436"/>
      <c r="E17436"/>
      <c r="F17436"/>
      <c r="G17436"/>
      <c r="H17436" s="7"/>
      <c r="I17436" s="7"/>
    </row>
    <row r="17437" spans="1:9" ht="15" x14ac:dyDescent="0.25">
      <c r="A17437" s="4"/>
      <c r="B17437" s="5"/>
      <c r="C17437" s="2"/>
      <c r="D17437"/>
      <c r="E17437"/>
      <c r="F17437"/>
      <c r="G17437"/>
      <c r="H17437" s="7"/>
      <c r="I17437" s="7"/>
    </row>
    <row r="17438" spans="1:9" ht="15" x14ac:dyDescent="0.25">
      <c r="A17438" s="4"/>
      <c r="B17438" s="5"/>
      <c r="C17438" s="2"/>
      <c r="D17438"/>
      <c r="E17438"/>
      <c r="F17438"/>
      <c r="G17438"/>
      <c r="H17438" s="7"/>
      <c r="I17438" s="7"/>
    </row>
    <row r="17439" spans="1:9" ht="15" x14ac:dyDescent="0.25">
      <c r="A17439" s="4"/>
      <c r="B17439" s="5"/>
      <c r="C17439" s="2"/>
      <c r="D17439"/>
      <c r="E17439"/>
      <c r="F17439"/>
      <c r="G17439"/>
      <c r="H17439" s="7"/>
      <c r="I17439" s="7"/>
    </row>
    <row r="17440" spans="1:9" ht="15" x14ac:dyDescent="0.25">
      <c r="A17440" s="4"/>
      <c r="B17440" s="5"/>
      <c r="C17440" s="2"/>
      <c r="D17440"/>
      <c r="E17440"/>
      <c r="F17440"/>
      <c r="G17440"/>
      <c r="H17440" s="7"/>
      <c r="I17440" s="7"/>
    </row>
    <row r="17441" spans="1:9" ht="15" x14ac:dyDescent="0.25">
      <c r="A17441" s="4"/>
      <c r="B17441" s="5"/>
      <c r="C17441" s="2"/>
      <c r="D17441"/>
      <c r="E17441"/>
      <c r="F17441"/>
      <c r="G17441"/>
      <c r="H17441" s="7"/>
      <c r="I17441" s="7"/>
    </row>
    <row r="17442" spans="1:9" ht="15" x14ac:dyDescent="0.25">
      <c r="A17442" s="4"/>
      <c r="B17442" s="5"/>
      <c r="C17442" s="2"/>
      <c r="D17442"/>
      <c r="E17442"/>
      <c r="F17442"/>
      <c r="G17442"/>
      <c r="H17442" s="7"/>
      <c r="I17442" s="7"/>
    </row>
    <row r="17443" spans="1:9" ht="15" x14ac:dyDescent="0.25">
      <c r="A17443" s="4"/>
      <c r="B17443" s="5"/>
      <c r="C17443" s="2"/>
      <c r="D17443"/>
      <c r="E17443"/>
      <c r="F17443"/>
      <c r="G17443"/>
      <c r="H17443" s="7"/>
      <c r="I17443" s="7"/>
    </row>
    <row r="17444" spans="1:9" ht="15" x14ac:dyDescent="0.25">
      <c r="A17444" s="4"/>
      <c r="B17444" s="5"/>
      <c r="C17444" s="2"/>
      <c r="D17444"/>
      <c r="E17444"/>
      <c r="F17444"/>
      <c r="G17444"/>
      <c r="H17444" s="7"/>
      <c r="I17444" s="7"/>
    </row>
    <row r="17445" spans="1:9" ht="15" x14ac:dyDescent="0.25">
      <c r="A17445" s="4"/>
      <c r="B17445" s="5"/>
      <c r="C17445" s="2"/>
      <c r="D17445"/>
      <c r="E17445"/>
      <c r="F17445"/>
      <c r="G17445"/>
      <c r="H17445" s="7"/>
      <c r="I17445" s="7"/>
    </row>
    <row r="17446" spans="1:9" ht="15" x14ac:dyDescent="0.25">
      <c r="A17446" s="4"/>
      <c r="B17446" s="5"/>
      <c r="C17446" s="2"/>
      <c r="D17446"/>
      <c r="E17446"/>
      <c r="F17446"/>
      <c r="G17446"/>
      <c r="H17446" s="7"/>
      <c r="I17446" s="7"/>
    </row>
    <row r="17447" spans="1:9" ht="15" x14ac:dyDescent="0.25">
      <c r="A17447" s="4"/>
      <c r="B17447" s="5"/>
      <c r="C17447" s="2"/>
      <c r="D17447"/>
      <c r="E17447"/>
      <c r="F17447"/>
      <c r="G17447"/>
      <c r="H17447" s="7"/>
      <c r="I17447" s="7"/>
    </row>
    <row r="17448" spans="1:9" ht="15" x14ac:dyDescent="0.25">
      <c r="A17448" s="4"/>
      <c r="B17448" s="5"/>
      <c r="C17448" s="2"/>
      <c r="D17448"/>
      <c r="E17448"/>
      <c r="F17448"/>
      <c r="G17448"/>
      <c r="H17448" s="7"/>
      <c r="I17448" s="7"/>
    </row>
    <row r="17449" spans="1:9" ht="15" x14ac:dyDescent="0.25">
      <c r="A17449" s="4"/>
      <c r="B17449" s="5"/>
      <c r="C17449" s="2"/>
      <c r="D17449"/>
      <c r="E17449"/>
      <c r="F17449"/>
      <c r="G17449"/>
      <c r="H17449" s="7"/>
      <c r="I17449" s="7"/>
    </row>
    <row r="17450" spans="1:9" ht="15" x14ac:dyDescent="0.25">
      <c r="A17450" s="4"/>
      <c r="B17450" s="5"/>
      <c r="C17450" s="2"/>
      <c r="D17450"/>
      <c r="E17450"/>
      <c r="F17450"/>
      <c r="G17450"/>
      <c r="H17450" s="7"/>
      <c r="I17450" s="7"/>
    </row>
    <row r="17451" spans="1:9" ht="15" x14ac:dyDescent="0.25">
      <c r="A17451" s="4"/>
      <c r="B17451" s="5"/>
      <c r="C17451" s="2"/>
      <c r="D17451"/>
      <c r="E17451"/>
      <c r="F17451"/>
      <c r="G17451"/>
      <c r="H17451" s="7"/>
      <c r="I17451" s="7"/>
    </row>
    <row r="17452" spans="1:9" ht="15" x14ac:dyDescent="0.25">
      <c r="A17452" s="4"/>
      <c r="B17452" s="5"/>
      <c r="C17452" s="2"/>
      <c r="D17452"/>
      <c r="E17452"/>
      <c r="F17452"/>
      <c r="G17452"/>
      <c r="H17452" s="7"/>
      <c r="I17452" s="7"/>
    </row>
    <row r="17453" spans="1:9" ht="15" x14ac:dyDescent="0.25">
      <c r="A17453" s="4"/>
      <c r="B17453" s="5"/>
      <c r="C17453" s="2"/>
      <c r="D17453"/>
      <c r="E17453"/>
      <c r="F17453"/>
      <c r="G17453"/>
      <c r="H17453" s="7"/>
      <c r="I17453" s="7"/>
    </row>
    <row r="17454" spans="1:9" ht="15" x14ac:dyDescent="0.25">
      <c r="A17454" s="4"/>
      <c r="B17454" s="5"/>
      <c r="C17454" s="2"/>
      <c r="D17454"/>
      <c r="E17454"/>
      <c r="F17454"/>
      <c r="G17454"/>
      <c r="H17454" s="7"/>
      <c r="I17454" s="7"/>
    </row>
    <row r="17455" spans="1:9" ht="15" x14ac:dyDescent="0.25">
      <c r="A17455" s="4"/>
      <c r="B17455" s="5"/>
      <c r="C17455" s="2"/>
      <c r="D17455"/>
      <c r="E17455"/>
      <c r="F17455"/>
      <c r="G17455"/>
      <c r="H17455" s="7"/>
      <c r="I17455" s="7"/>
    </row>
    <row r="17456" spans="1:9" ht="15" x14ac:dyDescent="0.25">
      <c r="A17456" s="4"/>
      <c r="B17456" s="5"/>
      <c r="C17456" s="2"/>
      <c r="D17456"/>
      <c r="E17456"/>
      <c r="F17456"/>
      <c r="G17456"/>
      <c r="H17456" s="7"/>
      <c r="I17456" s="7"/>
    </row>
    <row r="17457" spans="1:9" ht="15" x14ac:dyDescent="0.25">
      <c r="A17457" s="4"/>
      <c r="B17457" s="5"/>
      <c r="C17457" s="2"/>
      <c r="D17457"/>
      <c r="E17457"/>
      <c r="F17457"/>
      <c r="G17457"/>
      <c r="H17457" s="7"/>
      <c r="I17457" s="7"/>
    </row>
    <row r="17458" spans="1:9" ht="15" x14ac:dyDescent="0.25">
      <c r="A17458" s="4"/>
      <c r="B17458" s="5"/>
      <c r="C17458" s="2"/>
      <c r="D17458"/>
      <c r="E17458"/>
      <c r="F17458"/>
      <c r="G17458"/>
      <c r="H17458" s="7"/>
      <c r="I17458" s="7"/>
    </row>
    <row r="17459" spans="1:9" ht="15" x14ac:dyDescent="0.25">
      <c r="A17459" s="4"/>
      <c r="B17459" s="5"/>
      <c r="C17459" s="2"/>
      <c r="D17459"/>
      <c r="E17459"/>
      <c r="F17459"/>
      <c r="G17459"/>
      <c r="H17459" s="7"/>
      <c r="I17459" s="7"/>
    </row>
    <row r="17460" spans="1:9" ht="15" x14ac:dyDescent="0.25">
      <c r="A17460" s="4"/>
      <c r="B17460" s="5"/>
      <c r="C17460" s="2"/>
      <c r="D17460"/>
      <c r="E17460"/>
      <c r="F17460"/>
      <c r="G17460"/>
      <c r="H17460" s="7"/>
      <c r="I17460" s="7"/>
    </row>
    <row r="17461" spans="1:9" ht="15" x14ac:dyDescent="0.25">
      <c r="A17461" s="4"/>
      <c r="B17461" s="5"/>
      <c r="C17461" s="2"/>
      <c r="D17461"/>
      <c r="E17461"/>
      <c r="F17461"/>
      <c r="G17461"/>
      <c r="H17461" s="7"/>
      <c r="I17461" s="7"/>
    </row>
    <row r="17462" spans="1:9" ht="15" x14ac:dyDescent="0.25">
      <c r="A17462" s="4"/>
      <c r="B17462" s="5"/>
      <c r="C17462" s="2"/>
      <c r="D17462"/>
      <c r="E17462"/>
      <c r="F17462"/>
      <c r="G17462"/>
      <c r="H17462" s="7"/>
      <c r="I17462" s="7"/>
    </row>
    <row r="17463" spans="1:9" ht="15" x14ac:dyDescent="0.25">
      <c r="A17463" s="4"/>
      <c r="B17463" s="5"/>
      <c r="C17463" s="2"/>
      <c r="D17463"/>
      <c r="E17463"/>
      <c r="F17463"/>
      <c r="G17463"/>
      <c r="H17463" s="7"/>
      <c r="I17463" s="7"/>
    </row>
    <row r="17464" spans="1:9" ht="15" x14ac:dyDescent="0.25">
      <c r="A17464" s="4"/>
      <c r="B17464" s="5"/>
      <c r="C17464" s="2"/>
      <c r="D17464"/>
      <c r="E17464"/>
      <c r="F17464"/>
      <c r="G17464"/>
      <c r="H17464" s="7"/>
      <c r="I17464" s="7"/>
    </row>
    <row r="17465" spans="1:9" ht="15" x14ac:dyDescent="0.25">
      <c r="A17465" s="4"/>
      <c r="B17465" s="5"/>
      <c r="C17465" s="2"/>
      <c r="D17465"/>
      <c r="E17465"/>
      <c r="F17465"/>
      <c r="G17465"/>
      <c r="H17465" s="7"/>
      <c r="I17465" s="7"/>
    </row>
    <row r="17466" spans="1:9" ht="15" x14ac:dyDescent="0.25">
      <c r="A17466" s="4"/>
      <c r="B17466" s="5"/>
      <c r="C17466" s="2"/>
      <c r="D17466"/>
      <c r="E17466"/>
      <c r="F17466"/>
      <c r="G17466"/>
      <c r="H17466" s="7"/>
      <c r="I17466" s="7"/>
    </row>
    <row r="17467" spans="1:9" ht="15" x14ac:dyDescent="0.25">
      <c r="A17467" s="4"/>
      <c r="B17467" s="5"/>
      <c r="C17467" s="2"/>
      <c r="D17467"/>
      <c r="E17467"/>
      <c r="F17467"/>
      <c r="G17467"/>
      <c r="H17467" s="7"/>
      <c r="I17467" s="7"/>
    </row>
    <row r="17468" spans="1:9" ht="15" x14ac:dyDescent="0.25">
      <c r="A17468" s="4"/>
      <c r="B17468" s="5"/>
      <c r="C17468" s="2"/>
      <c r="D17468"/>
      <c r="E17468"/>
      <c r="F17468"/>
      <c r="G17468"/>
      <c r="H17468" s="7"/>
      <c r="I17468" s="7"/>
    </row>
    <row r="17469" spans="1:9" ht="15" x14ac:dyDescent="0.25">
      <c r="A17469" s="4"/>
      <c r="B17469" s="5"/>
      <c r="C17469" s="2"/>
      <c r="D17469"/>
      <c r="E17469"/>
      <c r="F17469"/>
      <c r="G17469"/>
      <c r="H17469" s="7"/>
      <c r="I17469" s="7"/>
    </row>
    <row r="17470" spans="1:9" ht="15" x14ac:dyDescent="0.25">
      <c r="A17470" s="4"/>
      <c r="B17470" s="5"/>
      <c r="C17470" s="2"/>
      <c r="D17470"/>
      <c r="E17470"/>
      <c r="F17470"/>
      <c r="G17470"/>
      <c r="H17470" s="7"/>
      <c r="I17470" s="7"/>
    </row>
    <row r="17471" spans="1:9" ht="15" x14ac:dyDescent="0.25">
      <c r="A17471" s="4"/>
      <c r="B17471" s="5"/>
      <c r="C17471" s="2"/>
      <c r="D17471"/>
      <c r="E17471"/>
      <c r="F17471"/>
      <c r="G17471"/>
      <c r="H17471" s="7"/>
      <c r="I17471" s="7"/>
    </row>
    <row r="17472" spans="1:9" ht="15" x14ac:dyDescent="0.25">
      <c r="A17472" s="4"/>
      <c r="B17472" s="5"/>
      <c r="C17472" s="2"/>
      <c r="D17472"/>
      <c r="E17472"/>
      <c r="F17472"/>
      <c r="G17472"/>
      <c r="H17472" s="7"/>
      <c r="I17472" s="7"/>
    </row>
    <row r="17473" spans="1:9" ht="15" x14ac:dyDescent="0.25">
      <c r="A17473" s="4"/>
      <c r="B17473" s="5"/>
      <c r="C17473" s="2"/>
      <c r="D17473"/>
      <c r="E17473"/>
      <c r="F17473"/>
      <c r="G17473"/>
      <c r="H17473" s="7"/>
      <c r="I17473" s="7"/>
    </row>
    <row r="17474" spans="1:9" ht="15" x14ac:dyDescent="0.25">
      <c r="A17474" s="4"/>
      <c r="B17474" s="5"/>
      <c r="C17474" s="2"/>
      <c r="D17474"/>
      <c r="E17474"/>
      <c r="F17474"/>
      <c r="G17474"/>
      <c r="H17474" s="7"/>
      <c r="I17474" s="7"/>
    </row>
    <row r="17475" spans="1:9" ht="15" x14ac:dyDescent="0.25">
      <c r="A17475" s="4"/>
      <c r="B17475" s="5"/>
      <c r="C17475" s="2"/>
      <c r="D17475"/>
      <c r="E17475"/>
      <c r="F17475"/>
      <c r="G17475"/>
      <c r="H17475" s="7"/>
      <c r="I17475" s="7"/>
    </row>
    <row r="17476" spans="1:9" ht="15" x14ac:dyDescent="0.25">
      <c r="A17476" s="4"/>
      <c r="B17476" s="5"/>
      <c r="C17476" s="2"/>
      <c r="D17476"/>
      <c r="E17476"/>
      <c r="F17476"/>
      <c r="G17476"/>
      <c r="H17476" s="7"/>
      <c r="I17476" s="7"/>
    </row>
    <row r="17477" spans="1:9" ht="15" x14ac:dyDescent="0.25">
      <c r="A17477" s="4"/>
      <c r="B17477" s="5"/>
      <c r="C17477" s="2"/>
      <c r="D17477"/>
      <c r="E17477"/>
      <c r="F17477"/>
      <c r="G17477"/>
      <c r="H17477" s="7"/>
      <c r="I17477" s="7"/>
    </row>
    <row r="17478" spans="1:9" ht="15" x14ac:dyDescent="0.25">
      <c r="A17478" s="4"/>
      <c r="B17478" s="5"/>
      <c r="C17478" s="2"/>
      <c r="D17478"/>
      <c r="E17478"/>
      <c r="F17478"/>
      <c r="G17478"/>
      <c r="H17478" s="7"/>
      <c r="I17478" s="7"/>
    </row>
    <row r="17479" spans="1:9" ht="15" x14ac:dyDescent="0.25">
      <c r="A17479" s="4"/>
      <c r="B17479" s="5"/>
      <c r="C17479" s="2"/>
      <c r="D17479"/>
      <c r="E17479"/>
      <c r="F17479"/>
      <c r="G17479"/>
      <c r="H17479" s="7"/>
      <c r="I17479" s="7"/>
    </row>
    <row r="17480" spans="1:9" ht="15" x14ac:dyDescent="0.25">
      <c r="A17480" s="4"/>
      <c r="B17480" s="5"/>
      <c r="C17480" s="2"/>
      <c r="D17480"/>
      <c r="E17480"/>
      <c r="F17480"/>
      <c r="G17480"/>
      <c r="H17480" s="7"/>
      <c r="I17480" s="7"/>
    </row>
    <row r="17481" spans="1:9" ht="15" x14ac:dyDescent="0.25">
      <c r="A17481" s="4"/>
      <c r="B17481" s="5"/>
      <c r="C17481" s="2"/>
      <c r="D17481"/>
      <c r="E17481"/>
      <c r="F17481"/>
      <c r="G17481"/>
      <c r="H17481" s="7"/>
      <c r="I17481" s="7"/>
    </row>
    <row r="17482" spans="1:9" ht="15" x14ac:dyDescent="0.25">
      <c r="A17482" s="4"/>
      <c r="B17482" s="5"/>
      <c r="C17482" s="2"/>
      <c r="D17482"/>
      <c r="E17482"/>
      <c r="F17482"/>
      <c r="G17482"/>
      <c r="H17482" s="7"/>
      <c r="I17482" s="7"/>
    </row>
    <row r="17483" spans="1:9" ht="15" x14ac:dyDescent="0.25">
      <c r="A17483" s="4"/>
      <c r="B17483" s="5"/>
      <c r="C17483" s="2"/>
      <c r="D17483"/>
      <c r="E17483"/>
      <c r="F17483"/>
      <c r="G17483"/>
      <c r="H17483" s="7"/>
      <c r="I17483" s="7"/>
    </row>
    <row r="17484" spans="1:9" ht="15" x14ac:dyDescent="0.25">
      <c r="A17484" s="4"/>
      <c r="B17484" s="5"/>
      <c r="C17484" s="2"/>
      <c r="D17484"/>
      <c r="E17484"/>
      <c r="F17484"/>
      <c r="G17484"/>
      <c r="H17484" s="7"/>
      <c r="I17484" s="7"/>
    </row>
    <row r="17485" spans="1:9" ht="15" x14ac:dyDescent="0.25">
      <c r="A17485" s="4"/>
      <c r="B17485" s="5"/>
      <c r="C17485" s="2"/>
      <c r="D17485"/>
      <c r="E17485"/>
      <c r="F17485"/>
      <c r="G17485"/>
      <c r="H17485" s="7"/>
      <c r="I17485" s="7"/>
    </row>
    <row r="17486" spans="1:9" ht="15" x14ac:dyDescent="0.25">
      <c r="A17486" s="4"/>
      <c r="B17486" s="5"/>
      <c r="C17486" s="2"/>
      <c r="D17486"/>
      <c r="E17486"/>
      <c r="F17486"/>
      <c r="G17486"/>
      <c r="H17486" s="7"/>
      <c r="I17486" s="7"/>
    </row>
    <row r="17487" spans="1:9" ht="15" x14ac:dyDescent="0.25">
      <c r="A17487" s="4"/>
      <c r="B17487" s="5"/>
      <c r="C17487" s="2"/>
      <c r="D17487"/>
      <c r="E17487"/>
      <c r="F17487"/>
      <c r="G17487"/>
      <c r="H17487" s="7"/>
      <c r="I17487" s="7"/>
    </row>
    <row r="17488" spans="1:9" ht="15" x14ac:dyDescent="0.25">
      <c r="A17488" s="4"/>
      <c r="B17488" s="5"/>
      <c r="C17488" s="2"/>
      <c r="D17488"/>
      <c r="E17488"/>
      <c r="F17488"/>
      <c r="G17488"/>
      <c r="H17488" s="7"/>
      <c r="I17488" s="7"/>
    </row>
    <row r="17489" spans="1:9" ht="15" x14ac:dyDescent="0.25">
      <c r="A17489" s="4"/>
      <c r="B17489" s="5"/>
      <c r="C17489" s="2"/>
      <c r="D17489"/>
      <c r="E17489"/>
      <c r="F17489"/>
      <c r="G17489"/>
      <c r="H17489" s="7"/>
      <c r="I17489" s="7"/>
    </row>
    <row r="17490" spans="1:9" ht="15" x14ac:dyDescent="0.25">
      <c r="A17490" s="4"/>
      <c r="B17490" s="5"/>
      <c r="C17490" s="2"/>
      <c r="D17490"/>
      <c r="E17490"/>
      <c r="F17490"/>
      <c r="G17490"/>
      <c r="H17490" s="7"/>
      <c r="I17490" s="7"/>
    </row>
    <row r="17491" spans="1:9" ht="15" x14ac:dyDescent="0.25">
      <c r="A17491" s="4"/>
      <c r="B17491" s="5"/>
      <c r="C17491" s="2"/>
      <c r="D17491"/>
      <c r="E17491"/>
      <c r="F17491"/>
      <c r="G17491"/>
      <c r="H17491" s="7"/>
      <c r="I17491" s="7"/>
    </row>
    <row r="17492" spans="1:9" ht="15" x14ac:dyDescent="0.25">
      <c r="A17492" s="4"/>
      <c r="B17492" s="5"/>
      <c r="C17492" s="2"/>
      <c r="D17492"/>
      <c r="E17492"/>
      <c r="F17492"/>
      <c r="G17492"/>
      <c r="H17492" s="7"/>
      <c r="I17492" s="7"/>
    </row>
    <row r="17493" spans="1:9" ht="15" x14ac:dyDescent="0.25">
      <c r="A17493" s="4"/>
      <c r="B17493" s="5"/>
      <c r="C17493" s="2"/>
      <c r="D17493"/>
      <c r="E17493"/>
      <c r="F17493"/>
      <c r="G17493"/>
      <c r="H17493" s="7"/>
      <c r="I17493" s="7"/>
    </row>
    <row r="17494" spans="1:9" ht="15" x14ac:dyDescent="0.25">
      <c r="A17494" s="4"/>
      <c r="B17494" s="5"/>
      <c r="C17494" s="2"/>
      <c r="D17494"/>
      <c r="E17494"/>
      <c r="F17494"/>
      <c r="G17494"/>
      <c r="H17494" s="7"/>
      <c r="I17494" s="7"/>
    </row>
    <row r="17495" spans="1:9" ht="15" x14ac:dyDescent="0.25">
      <c r="A17495" s="4"/>
      <c r="B17495" s="5"/>
      <c r="C17495" s="2"/>
      <c r="D17495"/>
      <c r="E17495"/>
      <c r="F17495"/>
      <c r="G17495"/>
      <c r="H17495" s="7"/>
      <c r="I17495" s="7"/>
    </row>
    <row r="17496" spans="1:9" ht="15" x14ac:dyDescent="0.25">
      <c r="A17496" s="4"/>
      <c r="B17496" s="5"/>
      <c r="C17496" s="2"/>
      <c r="D17496"/>
      <c r="E17496"/>
      <c r="F17496"/>
      <c r="G17496"/>
      <c r="H17496" s="7"/>
      <c r="I17496" s="7"/>
    </row>
    <row r="17497" spans="1:9" ht="15" x14ac:dyDescent="0.25">
      <c r="A17497" s="4"/>
      <c r="B17497" s="5"/>
      <c r="C17497" s="2"/>
      <c r="D17497"/>
      <c r="E17497"/>
      <c r="F17497"/>
      <c r="G17497"/>
      <c r="H17497" s="7"/>
      <c r="I17497" s="7"/>
    </row>
    <row r="17498" spans="1:9" ht="15" x14ac:dyDescent="0.25">
      <c r="A17498" s="4"/>
      <c r="B17498" s="5"/>
      <c r="C17498" s="2"/>
      <c r="D17498"/>
      <c r="E17498"/>
      <c r="F17498"/>
      <c r="G17498"/>
      <c r="H17498" s="7"/>
      <c r="I17498" s="7"/>
    </row>
    <row r="17499" spans="1:9" ht="15" x14ac:dyDescent="0.25">
      <c r="A17499" s="4"/>
      <c r="B17499" s="5"/>
      <c r="C17499" s="2"/>
      <c r="D17499"/>
      <c r="E17499"/>
      <c r="F17499"/>
      <c r="G17499"/>
      <c r="H17499" s="7"/>
      <c r="I17499" s="7"/>
    </row>
    <row r="17500" spans="1:9" ht="15" x14ac:dyDescent="0.25">
      <c r="A17500" s="4"/>
      <c r="B17500" s="5"/>
      <c r="C17500" s="2"/>
      <c r="D17500"/>
      <c r="E17500"/>
      <c r="F17500"/>
      <c r="G17500"/>
      <c r="H17500" s="7"/>
      <c r="I17500" s="7"/>
    </row>
    <row r="17501" spans="1:9" ht="15" x14ac:dyDescent="0.25">
      <c r="A17501" s="4"/>
      <c r="B17501" s="5"/>
      <c r="C17501" s="2"/>
      <c r="D17501"/>
      <c r="E17501"/>
      <c r="F17501"/>
      <c r="G17501"/>
      <c r="H17501" s="7"/>
      <c r="I17501" s="7"/>
    </row>
    <row r="17502" spans="1:9" ht="15" x14ac:dyDescent="0.25">
      <c r="A17502" s="4"/>
      <c r="B17502" s="5"/>
      <c r="C17502" s="2"/>
      <c r="D17502"/>
      <c r="E17502"/>
      <c r="F17502"/>
      <c r="G17502"/>
      <c r="H17502" s="7"/>
      <c r="I17502" s="7"/>
    </row>
    <row r="17503" spans="1:9" ht="15" x14ac:dyDescent="0.25">
      <c r="A17503" s="4"/>
      <c r="B17503" s="5"/>
      <c r="C17503" s="2"/>
      <c r="D17503"/>
      <c r="E17503"/>
      <c r="F17503"/>
      <c r="G17503"/>
      <c r="H17503" s="7"/>
      <c r="I17503" s="7"/>
    </row>
    <row r="17504" spans="1:9" ht="15" x14ac:dyDescent="0.25">
      <c r="A17504" s="4"/>
      <c r="B17504" s="5"/>
      <c r="C17504" s="2"/>
      <c r="D17504"/>
      <c r="E17504"/>
      <c r="F17504"/>
      <c r="G17504"/>
      <c r="H17504" s="7"/>
      <c r="I17504" s="7"/>
    </row>
    <row r="17505" spans="1:9" ht="15" x14ac:dyDescent="0.25">
      <c r="A17505" s="4"/>
      <c r="B17505" s="5"/>
      <c r="C17505" s="2"/>
      <c r="D17505"/>
      <c r="E17505"/>
      <c r="F17505"/>
      <c r="G17505"/>
      <c r="H17505" s="7"/>
      <c r="I17505" s="7"/>
    </row>
    <row r="17506" spans="1:9" ht="15" x14ac:dyDescent="0.25">
      <c r="A17506" s="4"/>
      <c r="B17506" s="5"/>
      <c r="C17506" s="2"/>
      <c r="D17506"/>
      <c r="E17506"/>
      <c r="F17506"/>
      <c r="G17506"/>
      <c r="H17506" s="7"/>
      <c r="I17506" s="7"/>
    </row>
    <row r="17507" spans="1:9" ht="15" x14ac:dyDescent="0.25">
      <c r="A17507" s="4"/>
      <c r="B17507" s="5"/>
      <c r="C17507" s="2"/>
      <c r="D17507"/>
      <c r="E17507"/>
      <c r="F17507"/>
      <c r="G17507"/>
      <c r="H17507" s="7"/>
      <c r="I17507" s="7"/>
    </row>
    <row r="17508" spans="1:9" ht="15" x14ac:dyDescent="0.25">
      <c r="A17508" s="4"/>
      <c r="B17508" s="5"/>
      <c r="C17508" s="2"/>
      <c r="D17508"/>
      <c r="E17508"/>
      <c r="F17508"/>
      <c r="G17508"/>
      <c r="H17508" s="7"/>
      <c r="I17508" s="7"/>
    </row>
    <row r="17509" spans="1:9" ht="15" x14ac:dyDescent="0.25">
      <c r="A17509" s="4"/>
      <c r="B17509" s="5"/>
      <c r="C17509" s="2"/>
      <c r="D17509"/>
      <c r="E17509"/>
      <c r="F17509"/>
      <c r="G17509"/>
      <c r="H17509" s="7"/>
      <c r="I17509" s="7"/>
    </row>
    <row r="17510" spans="1:9" ht="15" x14ac:dyDescent="0.25">
      <c r="A17510" s="4"/>
      <c r="B17510" s="5"/>
      <c r="C17510" s="2"/>
      <c r="D17510"/>
      <c r="E17510"/>
      <c r="F17510"/>
      <c r="G17510"/>
      <c r="H17510" s="7"/>
      <c r="I17510" s="7"/>
    </row>
    <row r="17511" spans="1:9" ht="15" x14ac:dyDescent="0.25">
      <c r="A17511" s="4"/>
      <c r="B17511" s="5"/>
      <c r="C17511" s="2"/>
      <c r="D17511"/>
      <c r="E17511"/>
      <c r="F17511"/>
      <c r="G17511"/>
      <c r="H17511" s="7"/>
      <c r="I17511" s="7"/>
    </row>
    <row r="17512" spans="1:9" ht="15" x14ac:dyDescent="0.25">
      <c r="A17512" s="4"/>
      <c r="B17512" s="5"/>
      <c r="C17512" s="2"/>
      <c r="D17512"/>
      <c r="E17512"/>
      <c r="F17512"/>
      <c r="G17512"/>
      <c r="H17512" s="7"/>
      <c r="I17512" s="7"/>
    </row>
    <row r="17513" spans="1:9" ht="15" x14ac:dyDescent="0.25">
      <c r="A17513" s="4"/>
      <c r="B17513" s="5"/>
      <c r="C17513" s="2"/>
      <c r="D17513"/>
      <c r="E17513"/>
      <c r="F17513"/>
      <c r="G17513"/>
      <c r="H17513" s="7"/>
      <c r="I17513" s="7"/>
    </row>
    <row r="17514" spans="1:9" ht="15" x14ac:dyDescent="0.25">
      <c r="A17514" s="4"/>
      <c r="B17514" s="5"/>
      <c r="C17514" s="2"/>
      <c r="D17514"/>
      <c r="E17514"/>
      <c r="F17514"/>
      <c r="G17514"/>
      <c r="H17514" s="7"/>
      <c r="I17514" s="7"/>
    </row>
    <row r="17515" spans="1:9" ht="15" x14ac:dyDescent="0.25">
      <c r="A17515" s="4"/>
      <c r="B17515" s="5"/>
      <c r="C17515" s="2"/>
      <c r="D17515"/>
      <c r="E17515"/>
      <c r="F17515"/>
      <c r="G17515"/>
      <c r="H17515" s="7"/>
      <c r="I17515" s="7"/>
    </row>
    <row r="17516" spans="1:9" ht="15" x14ac:dyDescent="0.25">
      <c r="A17516" s="4"/>
      <c r="B17516" s="5"/>
      <c r="C17516" s="2"/>
      <c r="D17516"/>
      <c r="E17516"/>
      <c r="F17516"/>
      <c r="G17516"/>
      <c r="H17516" s="7"/>
      <c r="I17516" s="7"/>
    </row>
    <row r="17517" spans="1:9" ht="15" x14ac:dyDescent="0.25">
      <c r="A17517" s="4"/>
      <c r="B17517" s="5"/>
      <c r="C17517" s="2"/>
      <c r="D17517"/>
      <c r="E17517"/>
      <c r="F17517"/>
      <c r="G17517"/>
      <c r="H17517" s="7"/>
      <c r="I17517" s="7"/>
    </row>
    <row r="17518" spans="1:9" ht="15" x14ac:dyDescent="0.25">
      <c r="A17518" s="4"/>
      <c r="B17518" s="5"/>
      <c r="C17518" s="2"/>
      <c r="D17518"/>
      <c r="E17518"/>
      <c r="F17518"/>
      <c r="G17518"/>
      <c r="H17518" s="7"/>
      <c r="I17518" s="7"/>
    </row>
    <row r="17519" spans="1:9" ht="15" x14ac:dyDescent="0.25">
      <c r="A17519" s="4"/>
      <c r="B17519" s="5"/>
      <c r="C17519" s="2"/>
      <c r="D17519"/>
      <c r="E17519"/>
      <c r="F17519"/>
      <c r="G17519"/>
      <c r="H17519" s="7"/>
      <c r="I17519" s="7"/>
    </row>
    <row r="17520" spans="1:9" ht="15" x14ac:dyDescent="0.25">
      <c r="A17520" s="4"/>
      <c r="B17520" s="5"/>
      <c r="C17520" s="2"/>
      <c r="D17520"/>
      <c r="E17520"/>
      <c r="F17520"/>
      <c r="G17520"/>
      <c r="H17520" s="7"/>
      <c r="I17520" s="7"/>
    </row>
    <row r="17521" spans="1:9" ht="15" x14ac:dyDescent="0.25">
      <c r="A17521" s="4"/>
      <c r="B17521" s="5"/>
      <c r="C17521" s="2"/>
      <c r="D17521"/>
      <c r="E17521"/>
      <c r="F17521"/>
      <c r="G17521"/>
      <c r="H17521" s="7"/>
      <c r="I17521" s="7"/>
    </row>
    <row r="17522" spans="1:9" ht="15" x14ac:dyDescent="0.25">
      <c r="A17522" s="4"/>
      <c r="B17522" s="5"/>
      <c r="C17522" s="2"/>
      <c r="D17522"/>
      <c r="E17522"/>
      <c r="F17522"/>
      <c r="G17522"/>
      <c r="H17522" s="7"/>
      <c r="I17522" s="7"/>
    </row>
    <row r="17523" spans="1:9" ht="15" x14ac:dyDescent="0.25">
      <c r="A17523" s="4"/>
      <c r="B17523" s="5"/>
      <c r="C17523" s="2"/>
      <c r="D17523"/>
      <c r="E17523"/>
      <c r="F17523"/>
      <c r="G17523"/>
      <c r="H17523" s="7"/>
      <c r="I17523" s="7"/>
    </row>
    <row r="17524" spans="1:9" ht="15" x14ac:dyDescent="0.25">
      <c r="A17524" s="4"/>
      <c r="B17524" s="5"/>
      <c r="C17524" s="2"/>
      <c r="D17524"/>
      <c r="E17524"/>
      <c r="F17524"/>
      <c r="G17524"/>
      <c r="H17524" s="7"/>
      <c r="I17524" s="7"/>
    </row>
    <row r="17525" spans="1:9" ht="15" x14ac:dyDescent="0.25">
      <c r="A17525" s="4"/>
      <c r="B17525" s="5"/>
      <c r="C17525" s="2"/>
      <c r="D17525"/>
      <c r="E17525"/>
      <c r="F17525"/>
      <c r="G17525"/>
      <c r="H17525" s="7"/>
      <c r="I17525" s="7"/>
    </row>
    <row r="17526" spans="1:9" ht="15" x14ac:dyDescent="0.25">
      <c r="A17526" s="4"/>
      <c r="B17526" s="5"/>
      <c r="C17526" s="2"/>
      <c r="D17526"/>
      <c r="E17526"/>
      <c r="F17526"/>
      <c r="G17526"/>
      <c r="H17526" s="7"/>
      <c r="I17526" s="7"/>
    </row>
    <row r="17527" spans="1:9" ht="15" x14ac:dyDescent="0.25">
      <c r="A17527" s="4"/>
      <c r="B17527" s="5"/>
      <c r="C17527" s="2"/>
      <c r="D17527"/>
      <c r="E17527"/>
      <c r="F17527"/>
      <c r="G17527"/>
      <c r="H17527" s="7"/>
      <c r="I17527" s="7"/>
    </row>
    <row r="17528" spans="1:9" ht="15" x14ac:dyDescent="0.25">
      <c r="A17528" s="4"/>
      <c r="B17528" s="5"/>
      <c r="C17528" s="2"/>
      <c r="D17528"/>
      <c r="E17528"/>
      <c r="F17528"/>
      <c r="G17528"/>
      <c r="H17528" s="7"/>
      <c r="I17528" s="7"/>
    </row>
    <row r="17529" spans="1:9" ht="15" x14ac:dyDescent="0.25">
      <c r="A17529" s="4"/>
      <c r="B17529" s="5"/>
      <c r="C17529" s="2"/>
      <c r="D17529"/>
      <c r="E17529"/>
      <c r="F17529"/>
      <c r="G17529"/>
      <c r="H17529" s="7"/>
      <c r="I17529" s="7"/>
    </row>
    <row r="17530" spans="1:9" ht="15" x14ac:dyDescent="0.25">
      <c r="A17530" s="4"/>
      <c r="B17530" s="5"/>
      <c r="C17530" s="2"/>
      <c r="D17530"/>
      <c r="E17530"/>
      <c r="F17530"/>
      <c r="G17530"/>
      <c r="H17530" s="7"/>
      <c r="I17530" s="7"/>
    </row>
    <row r="17531" spans="1:9" ht="15" x14ac:dyDescent="0.25">
      <c r="A17531" s="4"/>
      <c r="B17531" s="5"/>
      <c r="C17531" s="2"/>
      <c r="D17531"/>
      <c r="E17531"/>
      <c r="F17531"/>
      <c r="G17531"/>
      <c r="H17531" s="7"/>
      <c r="I17531" s="7"/>
    </row>
    <row r="17532" spans="1:9" ht="15" x14ac:dyDescent="0.25">
      <c r="A17532" s="4"/>
      <c r="B17532" s="5"/>
      <c r="C17532" s="2"/>
      <c r="D17532"/>
      <c r="E17532"/>
      <c r="F17532"/>
      <c r="G17532"/>
      <c r="H17532" s="7"/>
      <c r="I17532" s="7"/>
    </row>
    <row r="17533" spans="1:9" ht="15" x14ac:dyDescent="0.25">
      <c r="A17533" s="4"/>
      <c r="B17533" s="5"/>
      <c r="C17533" s="2"/>
      <c r="D17533"/>
      <c r="E17533"/>
      <c r="F17533"/>
      <c r="G17533"/>
      <c r="H17533" s="7"/>
      <c r="I17533" s="7"/>
    </row>
    <row r="17534" spans="1:9" ht="15" x14ac:dyDescent="0.25">
      <c r="A17534" s="4"/>
      <c r="B17534" s="5"/>
      <c r="C17534" s="2"/>
      <c r="D17534"/>
      <c r="E17534"/>
      <c r="F17534"/>
      <c r="G17534"/>
      <c r="H17534" s="7"/>
      <c r="I17534" s="7"/>
    </row>
    <row r="17535" spans="1:9" ht="15" x14ac:dyDescent="0.25">
      <c r="A17535" s="4"/>
      <c r="B17535" s="5"/>
      <c r="C17535" s="2"/>
      <c r="D17535"/>
      <c r="E17535"/>
      <c r="F17535"/>
      <c r="G17535"/>
      <c r="H17535" s="7"/>
      <c r="I17535" s="7"/>
    </row>
    <row r="17536" spans="1:9" ht="15" x14ac:dyDescent="0.25">
      <c r="A17536" s="4"/>
      <c r="B17536" s="5"/>
      <c r="C17536" s="2"/>
      <c r="D17536"/>
      <c r="E17536"/>
      <c r="F17536"/>
      <c r="G17536"/>
      <c r="H17536" s="7"/>
      <c r="I17536" s="7"/>
    </row>
    <row r="17537" spans="1:9" ht="15" x14ac:dyDescent="0.25">
      <c r="A17537" s="4"/>
      <c r="B17537" s="5"/>
      <c r="C17537" s="2"/>
      <c r="D17537"/>
      <c r="E17537"/>
      <c r="F17537"/>
      <c r="G17537"/>
      <c r="H17537" s="7"/>
      <c r="I17537" s="7"/>
    </row>
    <row r="17538" spans="1:9" ht="15" x14ac:dyDescent="0.25">
      <c r="A17538" s="4"/>
      <c r="B17538" s="5"/>
      <c r="C17538" s="2"/>
      <c r="D17538"/>
      <c r="E17538"/>
      <c r="F17538"/>
      <c r="G17538"/>
      <c r="H17538" s="7"/>
      <c r="I17538" s="7"/>
    </row>
    <row r="17539" spans="1:9" ht="15" x14ac:dyDescent="0.25">
      <c r="A17539" s="4"/>
      <c r="B17539" s="5"/>
      <c r="C17539" s="2"/>
      <c r="D17539"/>
      <c r="E17539"/>
      <c r="F17539"/>
      <c r="G17539"/>
      <c r="H17539" s="7"/>
      <c r="I17539" s="7"/>
    </row>
    <row r="17540" spans="1:9" ht="15" x14ac:dyDescent="0.25">
      <c r="A17540" s="4"/>
      <c r="B17540" s="5"/>
      <c r="C17540" s="2"/>
      <c r="D17540"/>
      <c r="E17540"/>
      <c r="F17540"/>
      <c r="G17540"/>
      <c r="H17540" s="7"/>
      <c r="I17540" s="7"/>
    </row>
    <row r="17541" spans="1:9" ht="15" x14ac:dyDescent="0.25">
      <c r="A17541" s="4"/>
      <c r="B17541" s="5"/>
      <c r="C17541" s="2"/>
      <c r="D17541"/>
      <c r="E17541"/>
      <c r="F17541"/>
      <c r="G17541"/>
      <c r="H17541" s="7"/>
      <c r="I17541" s="7"/>
    </row>
    <row r="17542" spans="1:9" ht="15" x14ac:dyDescent="0.25">
      <c r="A17542" s="4"/>
      <c r="B17542" s="5"/>
      <c r="C17542" s="2"/>
      <c r="D17542"/>
      <c r="E17542"/>
      <c r="F17542"/>
      <c r="G17542"/>
      <c r="H17542" s="7"/>
      <c r="I17542" s="7"/>
    </row>
    <row r="17543" spans="1:9" ht="15" x14ac:dyDescent="0.25">
      <c r="A17543" s="4"/>
      <c r="B17543" s="5"/>
      <c r="C17543" s="2"/>
      <c r="D17543"/>
      <c r="E17543"/>
      <c r="F17543"/>
      <c r="G17543"/>
      <c r="H17543" s="7"/>
      <c r="I17543" s="7"/>
    </row>
    <row r="17544" spans="1:9" ht="15" x14ac:dyDescent="0.25">
      <c r="A17544" s="4"/>
      <c r="B17544" s="5"/>
      <c r="C17544" s="2"/>
      <c r="D17544"/>
      <c r="E17544"/>
      <c r="F17544"/>
      <c r="G17544"/>
      <c r="H17544" s="7"/>
      <c r="I17544" s="7"/>
    </row>
    <row r="17545" spans="1:9" ht="15" x14ac:dyDescent="0.25">
      <c r="A17545" s="4"/>
      <c r="B17545" s="5"/>
      <c r="C17545" s="2"/>
      <c r="D17545"/>
      <c r="E17545"/>
      <c r="F17545"/>
      <c r="G17545"/>
      <c r="H17545" s="7"/>
      <c r="I17545" s="7"/>
    </row>
    <row r="17546" spans="1:9" ht="15" x14ac:dyDescent="0.25">
      <c r="A17546" s="4"/>
      <c r="B17546" s="5"/>
      <c r="C17546" s="2"/>
      <c r="D17546"/>
      <c r="E17546"/>
      <c r="F17546"/>
      <c r="G17546"/>
      <c r="H17546" s="7"/>
      <c r="I17546" s="7"/>
    </row>
    <row r="17547" spans="1:9" ht="15" x14ac:dyDescent="0.25">
      <c r="A17547" s="4"/>
      <c r="B17547" s="5"/>
      <c r="C17547" s="2"/>
      <c r="D17547"/>
      <c r="E17547"/>
      <c r="F17547"/>
      <c r="G17547"/>
      <c r="H17547" s="7"/>
      <c r="I17547" s="7"/>
    </row>
    <row r="17548" spans="1:9" ht="15" x14ac:dyDescent="0.25">
      <c r="A17548" s="4"/>
      <c r="B17548" s="5"/>
      <c r="C17548" s="2"/>
      <c r="D17548"/>
      <c r="E17548"/>
      <c r="F17548"/>
      <c r="G17548"/>
      <c r="H17548" s="7"/>
      <c r="I17548" s="7"/>
    </row>
    <row r="17549" spans="1:9" ht="15" x14ac:dyDescent="0.25">
      <c r="A17549" s="4"/>
      <c r="B17549" s="5"/>
      <c r="C17549" s="2"/>
      <c r="D17549"/>
      <c r="E17549"/>
      <c r="F17549"/>
      <c r="G17549"/>
      <c r="H17549" s="7"/>
      <c r="I17549" s="7"/>
    </row>
    <row r="17550" spans="1:9" ht="15" x14ac:dyDescent="0.25">
      <c r="A17550" s="4"/>
      <c r="B17550" s="5"/>
      <c r="C17550" s="2"/>
      <c r="D17550"/>
      <c r="E17550"/>
      <c r="F17550"/>
      <c r="G17550"/>
      <c r="H17550" s="7"/>
      <c r="I17550" s="7"/>
    </row>
    <row r="17551" spans="1:9" ht="15" x14ac:dyDescent="0.25">
      <c r="A17551" s="4"/>
      <c r="B17551" s="5"/>
      <c r="C17551" s="2"/>
      <c r="D17551"/>
      <c r="E17551"/>
      <c r="F17551"/>
      <c r="G17551"/>
      <c r="H17551" s="7"/>
      <c r="I17551" s="7"/>
    </row>
    <row r="17552" spans="1:9" ht="15" x14ac:dyDescent="0.25">
      <c r="A17552" s="4"/>
      <c r="B17552" s="5"/>
      <c r="C17552" s="2"/>
      <c r="D17552"/>
      <c r="E17552"/>
      <c r="F17552"/>
      <c r="G17552"/>
      <c r="H17552" s="7"/>
      <c r="I17552" s="7"/>
    </row>
    <row r="17553" spans="1:9" ht="15" x14ac:dyDescent="0.25">
      <c r="A17553" s="4"/>
      <c r="B17553" s="5"/>
      <c r="C17553" s="2"/>
      <c r="D17553"/>
      <c r="E17553"/>
      <c r="F17553"/>
      <c r="G17553"/>
      <c r="H17553" s="7"/>
      <c r="I17553" s="7"/>
    </row>
    <row r="17554" spans="1:9" ht="15" x14ac:dyDescent="0.25">
      <c r="A17554" s="4"/>
      <c r="B17554" s="5"/>
      <c r="C17554" s="2"/>
      <c r="D17554"/>
      <c r="E17554"/>
      <c r="F17554"/>
      <c r="G17554"/>
      <c r="H17554" s="7"/>
      <c r="I17554" s="7"/>
    </row>
    <row r="17555" spans="1:9" ht="15" x14ac:dyDescent="0.25">
      <c r="A17555" s="4"/>
      <c r="B17555" s="5"/>
      <c r="C17555" s="2"/>
      <c r="D17555"/>
      <c r="E17555"/>
      <c r="F17555"/>
      <c r="G17555"/>
      <c r="H17555" s="7"/>
      <c r="I17555" s="7"/>
    </row>
    <row r="17556" spans="1:9" ht="15" x14ac:dyDescent="0.25">
      <c r="A17556" s="4"/>
      <c r="B17556" s="5"/>
      <c r="C17556" s="2"/>
      <c r="D17556"/>
      <c r="E17556"/>
      <c r="F17556"/>
      <c r="G17556"/>
      <c r="H17556" s="7"/>
      <c r="I17556" s="7"/>
    </row>
    <row r="17557" spans="1:9" ht="15" x14ac:dyDescent="0.25">
      <c r="A17557" s="4"/>
      <c r="B17557" s="5"/>
      <c r="C17557" s="2"/>
      <c r="D17557"/>
      <c r="E17557"/>
      <c r="F17557"/>
      <c r="G17557"/>
      <c r="H17557" s="7"/>
      <c r="I17557" s="7"/>
    </row>
    <row r="17558" spans="1:9" ht="15" x14ac:dyDescent="0.25">
      <c r="A17558" s="4"/>
      <c r="B17558" s="5"/>
      <c r="C17558" s="2"/>
      <c r="D17558"/>
      <c r="E17558"/>
      <c r="F17558"/>
      <c r="G17558"/>
      <c r="H17558" s="7"/>
      <c r="I17558" s="7"/>
    </row>
    <row r="17559" spans="1:9" ht="15" x14ac:dyDescent="0.25">
      <c r="A17559" s="4"/>
      <c r="B17559" s="5"/>
      <c r="C17559" s="2"/>
      <c r="D17559"/>
      <c r="E17559"/>
      <c r="F17559"/>
      <c r="G17559"/>
      <c r="H17559" s="7"/>
      <c r="I17559" s="7"/>
    </row>
    <row r="17560" spans="1:9" ht="15" x14ac:dyDescent="0.25">
      <c r="A17560" s="4"/>
      <c r="B17560" s="5"/>
      <c r="C17560" s="2"/>
      <c r="D17560"/>
      <c r="E17560"/>
      <c r="F17560"/>
      <c r="G17560"/>
      <c r="H17560" s="7"/>
      <c r="I17560" s="7"/>
    </row>
    <row r="17561" spans="1:9" ht="15" x14ac:dyDescent="0.25">
      <c r="A17561" s="4"/>
      <c r="B17561" s="5"/>
      <c r="C17561" s="2"/>
      <c r="D17561"/>
      <c r="E17561"/>
      <c r="F17561"/>
      <c r="G17561"/>
      <c r="H17561" s="7"/>
      <c r="I17561" s="7"/>
    </row>
    <row r="17562" spans="1:9" ht="15" x14ac:dyDescent="0.25">
      <c r="A17562" s="4"/>
      <c r="B17562" s="5"/>
      <c r="C17562" s="2"/>
      <c r="D17562"/>
      <c r="E17562"/>
      <c r="F17562"/>
      <c r="G17562"/>
      <c r="H17562" s="7"/>
      <c r="I17562" s="7"/>
    </row>
    <row r="17563" spans="1:9" ht="15" x14ac:dyDescent="0.25">
      <c r="A17563" s="4"/>
      <c r="B17563" s="5"/>
      <c r="C17563" s="2"/>
      <c r="D17563"/>
      <c r="E17563"/>
      <c r="F17563"/>
      <c r="G17563"/>
      <c r="H17563" s="7"/>
      <c r="I17563" s="7"/>
    </row>
    <row r="17564" spans="1:9" ht="15" x14ac:dyDescent="0.25">
      <c r="A17564" s="4"/>
      <c r="B17564" s="5"/>
      <c r="C17564" s="2"/>
      <c r="D17564"/>
      <c r="E17564"/>
      <c r="F17564"/>
      <c r="G17564"/>
      <c r="H17564" s="7"/>
      <c r="I17564" s="7"/>
    </row>
    <row r="17565" spans="1:9" ht="15" x14ac:dyDescent="0.25">
      <c r="A17565" s="4"/>
      <c r="B17565" s="5"/>
      <c r="C17565" s="2"/>
      <c r="D17565"/>
      <c r="E17565"/>
      <c r="F17565"/>
      <c r="G17565"/>
      <c r="H17565" s="7"/>
      <c r="I17565" s="7"/>
    </row>
    <row r="17566" spans="1:9" ht="15" x14ac:dyDescent="0.25">
      <c r="A17566" s="4"/>
      <c r="B17566" s="5"/>
      <c r="C17566" s="2"/>
      <c r="D17566"/>
      <c r="E17566"/>
      <c r="F17566"/>
      <c r="G17566"/>
      <c r="H17566" s="7"/>
      <c r="I17566" s="7"/>
    </row>
    <row r="17567" spans="1:9" ht="15" x14ac:dyDescent="0.25">
      <c r="A17567" s="4"/>
      <c r="B17567" s="5"/>
      <c r="C17567" s="2"/>
      <c r="D17567"/>
      <c r="E17567"/>
      <c r="F17567"/>
      <c r="G17567"/>
      <c r="H17567" s="7"/>
      <c r="I17567" s="7"/>
    </row>
    <row r="17568" spans="1:9" ht="15" x14ac:dyDescent="0.25">
      <c r="A17568" s="4"/>
      <c r="B17568" s="5"/>
      <c r="C17568" s="2"/>
      <c r="D17568"/>
      <c r="E17568"/>
      <c r="F17568"/>
      <c r="G17568"/>
      <c r="H17568" s="7"/>
      <c r="I17568" s="7"/>
    </row>
    <row r="17569" spans="1:9" ht="15" x14ac:dyDescent="0.25">
      <c r="A17569" s="4"/>
      <c r="B17569" s="5"/>
      <c r="C17569" s="2"/>
      <c r="D17569"/>
      <c r="E17569"/>
      <c r="F17569"/>
      <c r="G17569"/>
      <c r="H17569" s="7"/>
      <c r="I17569" s="7"/>
    </row>
    <row r="17570" spans="1:9" ht="15" x14ac:dyDescent="0.25">
      <c r="A17570" s="4"/>
      <c r="B17570" s="5"/>
      <c r="C17570" s="2"/>
      <c r="D17570"/>
      <c r="E17570"/>
      <c r="F17570"/>
      <c r="G17570"/>
      <c r="H17570" s="7"/>
      <c r="I17570" s="7"/>
    </row>
    <row r="17571" spans="1:9" ht="15" x14ac:dyDescent="0.25">
      <c r="A17571" s="4"/>
      <c r="B17571" s="5"/>
      <c r="C17571" s="2"/>
      <c r="D17571"/>
      <c r="E17571"/>
      <c r="F17571"/>
      <c r="G17571"/>
      <c r="H17571" s="7"/>
      <c r="I17571" s="7"/>
    </row>
    <row r="17572" spans="1:9" ht="15" x14ac:dyDescent="0.25">
      <c r="A17572" s="4"/>
      <c r="B17572" s="5"/>
      <c r="C17572" s="2"/>
      <c r="D17572"/>
      <c r="E17572"/>
      <c r="F17572"/>
      <c r="G17572"/>
      <c r="H17572" s="7"/>
      <c r="I17572" s="7"/>
    </row>
    <row r="17573" spans="1:9" ht="15" x14ac:dyDescent="0.25">
      <c r="A17573" s="4"/>
      <c r="B17573" s="5"/>
      <c r="C17573" s="2"/>
      <c r="D17573"/>
      <c r="E17573"/>
      <c r="F17573"/>
      <c r="G17573"/>
      <c r="H17573" s="7"/>
      <c r="I17573" s="7"/>
    </row>
    <row r="17574" spans="1:9" ht="15" x14ac:dyDescent="0.25">
      <c r="A17574" s="4"/>
      <c r="B17574" s="5"/>
      <c r="C17574" s="2"/>
      <c r="D17574"/>
      <c r="E17574"/>
      <c r="F17574"/>
      <c r="G17574"/>
      <c r="H17574" s="7"/>
      <c r="I17574" s="7"/>
    </row>
    <row r="17575" spans="1:9" ht="15" x14ac:dyDescent="0.25">
      <c r="A17575" s="4"/>
      <c r="B17575" s="5"/>
      <c r="C17575" s="2"/>
      <c r="D17575"/>
      <c r="E17575"/>
      <c r="F17575"/>
      <c r="G17575"/>
      <c r="H17575" s="7"/>
      <c r="I17575" s="7"/>
    </row>
    <row r="17576" spans="1:9" ht="15" x14ac:dyDescent="0.25">
      <c r="A17576" s="4"/>
      <c r="B17576" s="5"/>
      <c r="C17576" s="2"/>
      <c r="D17576"/>
      <c r="E17576"/>
      <c r="F17576"/>
      <c r="G17576"/>
      <c r="H17576" s="7"/>
      <c r="I17576" s="7"/>
    </row>
    <row r="17577" spans="1:9" ht="15" x14ac:dyDescent="0.25">
      <c r="A17577" s="4"/>
      <c r="B17577" s="5"/>
      <c r="C17577" s="2"/>
      <c r="D17577"/>
      <c r="E17577"/>
      <c r="F17577"/>
      <c r="G17577"/>
      <c r="H17577" s="7"/>
      <c r="I17577" s="7"/>
    </row>
    <row r="17578" spans="1:9" ht="15" x14ac:dyDescent="0.25">
      <c r="A17578" s="4"/>
      <c r="B17578" s="5"/>
      <c r="C17578" s="2"/>
      <c r="D17578"/>
      <c r="E17578"/>
      <c r="F17578"/>
      <c r="G17578"/>
      <c r="H17578" s="7"/>
      <c r="I17578" s="7"/>
    </row>
    <row r="17579" spans="1:9" ht="15" x14ac:dyDescent="0.25">
      <c r="A17579" s="4"/>
      <c r="B17579" s="5"/>
      <c r="C17579" s="2"/>
      <c r="D17579"/>
      <c r="E17579"/>
      <c r="F17579"/>
      <c r="G17579"/>
      <c r="H17579" s="7"/>
      <c r="I17579" s="7"/>
    </row>
    <row r="17580" spans="1:9" ht="15" x14ac:dyDescent="0.25">
      <c r="A17580" s="4"/>
      <c r="B17580" s="5"/>
      <c r="C17580" s="2"/>
      <c r="D17580"/>
      <c r="E17580"/>
      <c r="F17580"/>
      <c r="G17580"/>
      <c r="H17580" s="7"/>
      <c r="I17580" s="7"/>
    </row>
    <row r="17581" spans="1:9" ht="15" x14ac:dyDescent="0.25">
      <c r="A17581" s="4"/>
      <c r="B17581" s="5"/>
      <c r="C17581" s="2"/>
      <c r="D17581"/>
      <c r="E17581"/>
      <c r="F17581"/>
      <c r="G17581"/>
      <c r="H17581" s="7"/>
      <c r="I17581" s="7"/>
    </row>
    <row r="17582" spans="1:9" ht="15" x14ac:dyDescent="0.25">
      <c r="A17582" s="4"/>
      <c r="B17582" s="5"/>
      <c r="C17582" s="2"/>
      <c r="D17582"/>
      <c r="E17582"/>
      <c r="F17582"/>
      <c r="G17582"/>
      <c r="H17582" s="7"/>
      <c r="I17582" s="7"/>
    </row>
    <row r="17583" spans="1:9" ht="15" x14ac:dyDescent="0.25">
      <c r="A17583" s="4"/>
      <c r="B17583" s="5"/>
      <c r="C17583" s="2"/>
      <c r="D17583"/>
      <c r="E17583"/>
      <c r="F17583"/>
      <c r="G17583"/>
      <c r="H17583" s="7"/>
      <c r="I17583" s="7"/>
    </row>
    <row r="17584" spans="1:9" ht="15" x14ac:dyDescent="0.25">
      <c r="A17584" s="4"/>
      <c r="B17584" s="5"/>
      <c r="C17584" s="2"/>
      <c r="D17584"/>
      <c r="E17584"/>
      <c r="F17584"/>
      <c r="G17584"/>
      <c r="H17584" s="7"/>
      <c r="I17584" s="7"/>
    </row>
    <row r="17585" spans="1:9" ht="15" x14ac:dyDescent="0.25">
      <c r="A17585" s="4"/>
      <c r="B17585" s="5"/>
      <c r="C17585" s="2"/>
      <c r="D17585"/>
      <c r="E17585"/>
      <c r="F17585"/>
      <c r="G17585"/>
      <c r="H17585" s="7"/>
      <c r="I17585" s="7"/>
    </row>
    <row r="17586" spans="1:9" ht="15" x14ac:dyDescent="0.25">
      <c r="A17586" s="4"/>
      <c r="B17586" s="5"/>
      <c r="C17586" s="2"/>
      <c r="D17586"/>
      <c r="E17586"/>
      <c r="F17586"/>
      <c r="G17586"/>
      <c r="H17586" s="7"/>
      <c r="I17586" s="7"/>
    </row>
    <row r="17587" spans="1:9" ht="15" x14ac:dyDescent="0.25">
      <c r="A17587" s="4"/>
      <c r="B17587" s="5"/>
      <c r="C17587" s="2"/>
      <c r="D17587"/>
      <c r="E17587"/>
      <c r="F17587"/>
      <c r="G17587"/>
      <c r="H17587" s="7"/>
      <c r="I17587" s="7"/>
    </row>
    <row r="17588" spans="1:9" ht="15" x14ac:dyDescent="0.25">
      <c r="A17588" s="4"/>
      <c r="B17588" s="5"/>
      <c r="C17588" s="2"/>
      <c r="D17588"/>
      <c r="E17588"/>
      <c r="F17588"/>
      <c r="G17588"/>
      <c r="H17588" s="7"/>
      <c r="I17588" s="7"/>
    </row>
    <row r="17589" spans="1:9" ht="15" x14ac:dyDescent="0.25">
      <c r="A17589" s="4"/>
      <c r="B17589" s="5"/>
      <c r="C17589" s="2"/>
      <c r="D17589"/>
      <c r="E17589"/>
      <c r="F17589"/>
      <c r="G17589"/>
      <c r="H17589" s="7"/>
      <c r="I17589" s="7"/>
    </row>
    <row r="17590" spans="1:9" ht="15" x14ac:dyDescent="0.25">
      <c r="A17590" s="4"/>
      <c r="B17590" s="5"/>
      <c r="C17590" s="2"/>
      <c r="D17590"/>
      <c r="E17590"/>
      <c r="F17590"/>
      <c r="G17590"/>
      <c r="H17590" s="7"/>
      <c r="I17590" s="7"/>
    </row>
    <row r="17591" spans="1:9" ht="15" x14ac:dyDescent="0.25">
      <c r="A17591" s="4"/>
      <c r="B17591" s="5"/>
      <c r="C17591" s="2"/>
      <c r="D17591"/>
      <c r="E17591"/>
      <c r="F17591"/>
      <c r="G17591"/>
      <c r="H17591" s="7"/>
      <c r="I17591" s="7"/>
    </row>
    <row r="17592" spans="1:9" ht="15" x14ac:dyDescent="0.25">
      <c r="A17592" s="4"/>
      <c r="B17592" s="5"/>
      <c r="C17592" s="2"/>
      <c r="D17592"/>
      <c r="E17592"/>
      <c r="F17592"/>
      <c r="G17592"/>
      <c r="H17592" s="7"/>
      <c r="I17592" s="7"/>
    </row>
    <row r="17593" spans="1:9" ht="15" x14ac:dyDescent="0.25">
      <c r="A17593" s="4"/>
      <c r="B17593" s="5"/>
      <c r="C17593" s="2"/>
      <c r="D17593"/>
      <c r="E17593"/>
      <c r="F17593"/>
      <c r="G17593"/>
      <c r="H17593" s="7"/>
      <c r="I17593" s="7"/>
    </row>
    <row r="17594" spans="1:9" ht="15" x14ac:dyDescent="0.25">
      <c r="A17594" s="4"/>
      <c r="B17594" s="5"/>
      <c r="C17594" s="2"/>
      <c r="D17594"/>
      <c r="E17594"/>
      <c r="F17594"/>
      <c r="G17594"/>
      <c r="H17594" s="7"/>
      <c r="I17594" s="7"/>
    </row>
    <row r="17595" spans="1:9" ht="15" x14ac:dyDescent="0.25">
      <c r="A17595" s="4"/>
      <c r="B17595" s="5"/>
      <c r="C17595" s="2"/>
      <c r="D17595"/>
      <c r="E17595"/>
      <c r="F17595"/>
      <c r="G17595"/>
      <c r="H17595" s="7"/>
      <c r="I17595" s="7"/>
    </row>
    <row r="17596" spans="1:9" ht="15" x14ac:dyDescent="0.25">
      <c r="A17596" s="4"/>
      <c r="B17596" s="5"/>
      <c r="C17596" s="2"/>
      <c r="D17596"/>
      <c r="E17596"/>
      <c r="F17596"/>
      <c r="G17596"/>
      <c r="H17596" s="7"/>
      <c r="I17596" s="7"/>
    </row>
    <row r="17597" spans="1:9" ht="15" x14ac:dyDescent="0.25">
      <c r="A17597" s="4"/>
      <c r="B17597" s="5"/>
      <c r="C17597" s="2"/>
      <c r="D17597"/>
      <c r="E17597"/>
      <c r="F17597"/>
      <c r="G17597"/>
      <c r="H17597" s="7"/>
      <c r="I17597" s="7"/>
    </row>
    <row r="17598" spans="1:9" ht="15" x14ac:dyDescent="0.25">
      <c r="A17598" s="4"/>
      <c r="B17598" s="5"/>
      <c r="C17598" s="2"/>
      <c r="D17598"/>
      <c r="E17598"/>
      <c r="F17598"/>
      <c r="G17598"/>
      <c r="H17598" s="7"/>
      <c r="I17598" s="7"/>
    </row>
    <row r="17599" spans="1:9" ht="15" x14ac:dyDescent="0.25">
      <c r="A17599" s="4"/>
      <c r="B17599" s="5"/>
      <c r="C17599" s="2"/>
      <c r="D17599"/>
      <c r="E17599"/>
      <c r="F17599"/>
      <c r="G17599"/>
      <c r="H17599" s="7"/>
      <c r="I17599" s="7"/>
    </row>
    <row r="17600" spans="1:9" ht="15" x14ac:dyDescent="0.25">
      <c r="A17600" s="4"/>
      <c r="B17600" s="5"/>
      <c r="C17600" s="2"/>
      <c r="D17600"/>
      <c r="E17600"/>
      <c r="F17600"/>
      <c r="G17600"/>
      <c r="H17600" s="7"/>
      <c r="I17600" s="7"/>
    </row>
    <row r="17601" spans="1:9" ht="15" x14ac:dyDescent="0.25">
      <c r="A17601" s="4"/>
      <c r="B17601" s="5"/>
      <c r="C17601" s="2"/>
      <c r="D17601"/>
      <c r="E17601"/>
      <c r="F17601"/>
      <c r="G17601"/>
      <c r="H17601" s="7"/>
      <c r="I17601" s="7"/>
    </row>
    <row r="17602" spans="1:9" ht="15" x14ac:dyDescent="0.25">
      <c r="A17602" s="4"/>
      <c r="B17602" s="5"/>
      <c r="C17602" s="2"/>
      <c r="D17602"/>
      <c r="E17602"/>
      <c r="F17602"/>
      <c r="G17602"/>
      <c r="H17602" s="7"/>
      <c r="I17602" s="7"/>
    </row>
    <row r="17603" spans="1:9" ht="15" x14ac:dyDescent="0.25">
      <c r="A17603" s="4"/>
      <c r="B17603" s="5"/>
      <c r="C17603" s="2"/>
      <c r="D17603"/>
      <c r="E17603"/>
      <c r="F17603"/>
      <c r="G17603"/>
      <c r="H17603" s="7"/>
      <c r="I17603" s="7"/>
    </row>
    <row r="17604" spans="1:9" ht="15" x14ac:dyDescent="0.25">
      <c r="A17604" s="4"/>
      <c r="B17604" s="5"/>
      <c r="C17604" s="2"/>
      <c r="D17604"/>
      <c r="E17604"/>
      <c r="F17604"/>
      <c r="G17604"/>
      <c r="H17604" s="7"/>
      <c r="I17604" s="7"/>
    </row>
    <row r="17605" spans="1:9" ht="15" x14ac:dyDescent="0.25">
      <c r="A17605" s="4"/>
      <c r="B17605" s="5"/>
      <c r="C17605" s="2"/>
      <c r="D17605"/>
      <c r="E17605"/>
      <c r="F17605"/>
      <c r="G17605"/>
      <c r="H17605" s="7"/>
      <c r="I17605" s="7"/>
    </row>
    <row r="17606" spans="1:9" ht="15" x14ac:dyDescent="0.25">
      <c r="A17606" s="4"/>
      <c r="B17606" s="5"/>
      <c r="C17606" s="2"/>
      <c r="D17606"/>
      <c r="E17606"/>
      <c r="F17606"/>
      <c r="G17606"/>
      <c r="H17606" s="7"/>
      <c r="I17606" s="7"/>
    </row>
    <row r="17607" spans="1:9" ht="15" x14ac:dyDescent="0.25">
      <c r="A17607" s="4"/>
      <c r="B17607" s="5"/>
      <c r="C17607" s="2"/>
      <c r="D17607"/>
      <c r="E17607"/>
      <c r="F17607"/>
      <c r="G17607"/>
      <c r="H17607" s="7"/>
      <c r="I17607" s="7"/>
    </row>
    <row r="17608" spans="1:9" ht="15" x14ac:dyDescent="0.25">
      <c r="A17608" s="4"/>
      <c r="B17608" s="5"/>
      <c r="C17608" s="2"/>
      <c r="D17608"/>
      <c r="E17608"/>
      <c r="F17608"/>
      <c r="G17608"/>
      <c r="H17608" s="7"/>
      <c r="I17608" s="7"/>
    </row>
    <row r="17609" spans="1:9" ht="15" x14ac:dyDescent="0.25">
      <c r="A17609" s="4"/>
      <c r="B17609" s="5"/>
      <c r="C17609" s="2"/>
      <c r="D17609"/>
      <c r="E17609"/>
      <c r="F17609"/>
      <c r="G17609"/>
      <c r="H17609" s="7"/>
      <c r="I17609" s="7"/>
    </row>
    <row r="17610" spans="1:9" ht="15" x14ac:dyDescent="0.25">
      <c r="A17610" s="4"/>
      <c r="B17610" s="5"/>
      <c r="C17610" s="2"/>
      <c r="D17610"/>
      <c r="E17610"/>
      <c r="F17610"/>
      <c r="G17610"/>
      <c r="H17610" s="7"/>
      <c r="I17610" s="7"/>
    </row>
    <row r="17611" spans="1:9" ht="15" x14ac:dyDescent="0.25">
      <c r="A17611" s="4"/>
      <c r="B17611" s="5"/>
      <c r="C17611" s="2"/>
      <c r="D17611"/>
      <c r="E17611"/>
      <c r="F17611"/>
      <c r="G17611"/>
      <c r="H17611" s="7"/>
      <c r="I17611" s="7"/>
    </row>
    <row r="17612" spans="1:9" ht="15" x14ac:dyDescent="0.25">
      <c r="A17612" s="4"/>
      <c r="B17612" s="5"/>
      <c r="C17612" s="2"/>
      <c r="D17612"/>
      <c r="E17612"/>
      <c r="F17612"/>
      <c r="G17612"/>
      <c r="H17612" s="7"/>
      <c r="I17612" s="7"/>
    </row>
    <row r="17613" spans="1:9" ht="15" x14ac:dyDescent="0.25">
      <c r="A17613" s="4"/>
      <c r="B17613" s="5"/>
      <c r="C17613" s="2"/>
      <c r="D17613"/>
      <c r="E17613"/>
      <c r="F17613"/>
      <c r="G17613"/>
      <c r="H17613" s="7"/>
      <c r="I17613" s="7"/>
    </row>
    <row r="17614" spans="1:9" ht="15" x14ac:dyDescent="0.25">
      <c r="A17614" s="4"/>
      <c r="B17614" s="5"/>
      <c r="C17614" s="2"/>
      <c r="D17614"/>
      <c r="E17614"/>
      <c r="F17614"/>
      <c r="G17614"/>
      <c r="H17614" s="7"/>
      <c r="I17614" s="7"/>
    </row>
    <row r="17615" spans="1:9" ht="15" x14ac:dyDescent="0.25">
      <c r="A17615" s="4"/>
      <c r="B17615" s="5"/>
      <c r="C17615" s="2"/>
      <c r="D17615"/>
      <c r="E17615"/>
      <c r="F17615"/>
      <c r="G17615"/>
      <c r="H17615" s="7"/>
      <c r="I17615" s="7"/>
    </row>
    <row r="17616" spans="1:9" ht="15" x14ac:dyDescent="0.25">
      <c r="A17616" s="4"/>
      <c r="B17616" s="5"/>
      <c r="C17616" s="2"/>
      <c r="D17616"/>
      <c r="E17616"/>
      <c r="F17616"/>
      <c r="G17616"/>
      <c r="H17616" s="7"/>
      <c r="I17616" s="7"/>
    </row>
    <row r="17617" spans="1:9" ht="15" x14ac:dyDescent="0.25">
      <c r="A17617" s="4"/>
      <c r="B17617" s="5"/>
      <c r="C17617" s="2"/>
      <c r="D17617"/>
      <c r="E17617"/>
      <c r="F17617"/>
      <c r="G17617"/>
      <c r="H17617" s="7"/>
      <c r="I17617" s="7"/>
    </row>
    <row r="17618" spans="1:9" ht="15" x14ac:dyDescent="0.25">
      <c r="A17618" s="4"/>
      <c r="B17618" s="5"/>
      <c r="C17618" s="2"/>
      <c r="D17618"/>
      <c r="E17618"/>
      <c r="F17618"/>
      <c r="G17618"/>
      <c r="H17618" s="7"/>
      <c r="I17618" s="7"/>
    </row>
    <row r="17619" spans="1:9" ht="15" x14ac:dyDescent="0.25">
      <c r="A17619" s="4"/>
      <c r="B17619" s="5"/>
      <c r="C17619" s="2"/>
      <c r="D17619"/>
      <c r="E17619"/>
      <c r="F17619"/>
      <c r="G17619"/>
      <c r="H17619" s="7"/>
      <c r="I17619" s="7"/>
    </row>
    <row r="17620" spans="1:9" ht="15" x14ac:dyDescent="0.25">
      <c r="A17620" s="4"/>
      <c r="B17620" s="5"/>
      <c r="C17620" s="2"/>
      <c r="D17620"/>
      <c r="E17620"/>
      <c r="F17620"/>
      <c r="G17620"/>
      <c r="H17620" s="7"/>
      <c r="I17620" s="7"/>
    </row>
    <row r="17621" spans="1:9" ht="15" x14ac:dyDescent="0.25">
      <c r="A17621" s="4"/>
      <c r="B17621" s="5"/>
      <c r="C17621" s="2"/>
      <c r="D17621"/>
      <c r="E17621"/>
      <c r="F17621"/>
      <c r="G17621"/>
      <c r="H17621" s="7"/>
      <c r="I17621" s="7"/>
    </row>
    <row r="17622" spans="1:9" ht="15" x14ac:dyDescent="0.25">
      <c r="A17622" s="4"/>
      <c r="B17622" s="5"/>
      <c r="C17622" s="2"/>
      <c r="D17622"/>
      <c r="E17622"/>
      <c r="F17622"/>
      <c r="G17622"/>
      <c r="H17622" s="7"/>
      <c r="I17622" s="7"/>
    </row>
    <row r="17623" spans="1:9" ht="15" x14ac:dyDescent="0.25">
      <c r="A17623" s="4"/>
      <c r="B17623" s="5"/>
      <c r="C17623" s="2"/>
      <c r="D17623"/>
      <c r="E17623"/>
      <c r="F17623"/>
      <c r="G17623"/>
      <c r="H17623" s="7"/>
      <c r="I17623" s="7"/>
    </row>
    <row r="17624" spans="1:9" ht="15" x14ac:dyDescent="0.25">
      <c r="A17624" s="4"/>
      <c r="B17624" s="5"/>
      <c r="C17624" s="2"/>
      <c r="D17624"/>
      <c r="E17624"/>
      <c r="F17624"/>
      <c r="G17624"/>
      <c r="H17624" s="7"/>
      <c r="I17624" s="7"/>
    </row>
    <row r="17625" spans="1:9" ht="15" x14ac:dyDescent="0.25">
      <c r="A17625" s="4"/>
      <c r="B17625" s="5"/>
      <c r="C17625" s="2"/>
      <c r="D17625"/>
      <c r="E17625"/>
      <c r="F17625"/>
      <c r="G17625"/>
      <c r="H17625" s="7"/>
      <c r="I17625" s="7"/>
    </row>
    <row r="17626" spans="1:9" ht="15" x14ac:dyDescent="0.25">
      <c r="A17626" s="4"/>
      <c r="B17626" s="5"/>
      <c r="C17626" s="2"/>
      <c r="D17626"/>
      <c r="E17626"/>
      <c r="F17626"/>
      <c r="G17626"/>
      <c r="H17626" s="7"/>
      <c r="I17626" s="7"/>
    </row>
    <row r="17627" spans="1:9" ht="15" x14ac:dyDescent="0.25">
      <c r="A17627" s="4"/>
      <c r="B17627" s="5"/>
      <c r="C17627" s="2"/>
      <c r="D17627"/>
      <c r="E17627"/>
      <c r="F17627"/>
      <c r="G17627"/>
      <c r="H17627" s="7"/>
      <c r="I17627" s="7"/>
    </row>
    <row r="17628" spans="1:9" ht="15" x14ac:dyDescent="0.25">
      <c r="A17628" s="4"/>
      <c r="B17628" s="5"/>
      <c r="C17628" s="2"/>
      <c r="D17628"/>
      <c r="E17628"/>
      <c r="F17628"/>
      <c r="G17628"/>
      <c r="H17628" s="7"/>
      <c r="I17628" s="7"/>
    </row>
    <row r="17629" spans="1:9" ht="15" x14ac:dyDescent="0.25">
      <c r="A17629" s="4"/>
      <c r="B17629" s="5"/>
      <c r="C17629" s="2"/>
      <c r="D17629"/>
      <c r="E17629"/>
      <c r="F17629"/>
      <c r="G17629"/>
      <c r="H17629" s="7"/>
      <c r="I17629" s="7"/>
    </row>
    <row r="17630" spans="1:9" ht="15" x14ac:dyDescent="0.25">
      <c r="A17630" s="4"/>
      <c r="B17630" s="5"/>
      <c r="C17630" s="2"/>
      <c r="D17630"/>
      <c r="E17630"/>
      <c r="F17630"/>
      <c r="G17630"/>
      <c r="H17630" s="7"/>
      <c r="I17630" s="7"/>
    </row>
    <row r="17631" spans="1:9" ht="15" x14ac:dyDescent="0.25">
      <c r="A17631" s="4"/>
      <c r="B17631" s="5"/>
      <c r="C17631" s="2"/>
      <c r="D17631"/>
      <c r="E17631"/>
      <c r="F17631"/>
      <c r="G17631"/>
      <c r="H17631" s="7"/>
      <c r="I17631" s="7"/>
    </row>
    <row r="17632" spans="1:9" ht="15" x14ac:dyDescent="0.25">
      <c r="A17632" s="4"/>
      <c r="B17632" s="5"/>
      <c r="C17632" s="2"/>
      <c r="D17632"/>
      <c r="E17632"/>
      <c r="F17632"/>
      <c r="G17632"/>
      <c r="H17632" s="7"/>
      <c r="I17632" s="7"/>
    </row>
    <row r="17633" spans="1:9" ht="15" x14ac:dyDescent="0.25">
      <c r="A17633" s="4"/>
      <c r="B17633" s="5"/>
      <c r="C17633" s="2"/>
      <c r="D17633"/>
      <c r="E17633"/>
      <c r="F17633"/>
      <c r="G17633"/>
      <c r="H17633" s="7"/>
      <c r="I17633" s="7"/>
    </row>
    <row r="17634" spans="1:9" ht="15" x14ac:dyDescent="0.25">
      <c r="A17634" s="4"/>
      <c r="B17634" s="5"/>
      <c r="C17634" s="2"/>
      <c r="D17634"/>
      <c r="E17634"/>
      <c r="F17634"/>
      <c r="G17634"/>
      <c r="H17634" s="7"/>
      <c r="I17634" s="7"/>
    </row>
    <row r="17635" spans="1:9" ht="15" x14ac:dyDescent="0.25">
      <c r="A17635" s="4"/>
      <c r="B17635" s="5"/>
      <c r="C17635" s="2"/>
      <c r="D17635"/>
      <c r="E17635"/>
      <c r="F17635"/>
      <c r="G17635"/>
      <c r="H17635" s="7"/>
      <c r="I17635" s="7"/>
    </row>
    <row r="17636" spans="1:9" ht="15" x14ac:dyDescent="0.25">
      <c r="A17636" s="4"/>
      <c r="B17636" s="5"/>
      <c r="C17636" s="2"/>
      <c r="D17636"/>
      <c r="E17636"/>
      <c r="F17636"/>
      <c r="G17636"/>
      <c r="H17636" s="7"/>
      <c r="I17636" s="7"/>
    </row>
    <row r="17637" spans="1:9" ht="15" x14ac:dyDescent="0.25">
      <c r="A17637" s="4"/>
      <c r="B17637" s="5"/>
      <c r="C17637" s="2"/>
      <c r="D17637"/>
      <c r="E17637"/>
      <c r="F17637"/>
      <c r="G17637"/>
      <c r="H17637" s="7"/>
      <c r="I17637" s="7"/>
    </row>
    <row r="17638" spans="1:9" ht="15" x14ac:dyDescent="0.25">
      <c r="A17638" s="4"/>
      <c r="B17638" s="5"/>
      <c r="C17638" s="2"/>
      <c r="D17638"/>
      <c r="E17638"/>
      <c r="F17638"/>
      <c r="G17638"/>
      <c r="H17638" s="7"/>
      <c r="I17638" s="7"/>
    </row>
    <row r="17639" spans="1:9" ht="15" x14ac:dyDescent="0.25">
      <c r="A17639" s="4"/>
      <c r="B17639" s="5"/>
      <c r="C17639" s="2"/>
      <c r="D17639"/>
      <c r="E17639"/>
      <c r="F17639"/>
      <c r="G17639"/>
      <c r="H17639" s="7"/>
      <c r="I17639" s="7"/>
    </row>
    <row r="17640" spans="1:9" ht="15" x14ac:dyDescent="0.25">
      <c r="A17640" s="4"/>
      <c r="B17640" s="5"/>
      <c r="C17640" s="2"/>
      <c r="D17640"/>
      <c r="E17640"/>
      <c r="F17640"/>
      <c r="G17640"/>
      <c r="H17640" s="7"/>
      <c r="I17640" s="7"/>
    </row>
    <row r="17641" spans="1:9" ht="15" x14ac:dyDescent="0.25">
      <c r="A17641" s="4"/>
      <c r="B17641" s="5"/>
      <c r="C17641" s="2"/>
      <c r="D17641"/>
      <c r="E17641"/>
      <c r="F17641"/>
      <c r="G17641"/>
      <c r="H17641" s="7"/>
      <c r="I17641" s="7"/>
    </row>
    <row r="17642" spans="1:9" ht="15" x14ac:dyDescent="0.25">
      <c r="A17642" s="4"/>
      <c r="B17642" s="5"/>
      <c r="C17642" s="2"/>
      <c r="D17642"/>
      <c r="E17642"/>
      <c r="F17642"/>
      <c r="G17642"/>
      <c r="H17642" s="7"/>
      <c r="I17642" s="7"/>
    </row>
    <row r="17643" spans="1:9" ht="15" x14ac:dyDescent="0.25">
      <c r="A17643" s="4"/>
      <c r="B17643" s="5"/>
      <c r="C17643" s="2"/>
      <c r="D17643"/>
      <c r="E17643"/>
      <c r="F17643"/>
      <c r="G17643"/>
      <c r="H17643" s="7"/>
      <c r="I17643" s="7"/>
    </row>
    <row r="17644" spans="1:9" ht="15" x14ac:dyDescent="0.25">
      <c r="A17644" s="4"/>
      <c r="B17644" s="5"/>
      <c r="C17644" s="2"/>
      <c r="D17644"/>
      <c r="E17644"/>
      <c r="F17644"/>
      <c r="G17644"/>
      <c r="H17644" s="7"/>
      <c r="I17644" s="7"/>
    </row>
    <row r="17645" spans="1:9" ht="15" x14ac:dyDescent="0.25">
      <c r="A17645" s="4"/>
      <c r="B17645" s="5"/>
      <c r="C17645" s="2"/>
      <c r="D17645"/>
      <c r="E17645"/>
      <c r="F17645"/>
      <c r="G17645"/>
      <c r="H17645" s="7"/>
      <c r="I17645" s="7"/>
    </row>
    <row r="17646" spans="1:9" ht="15" x14ac:dyDescent="0.25">
      <c r="A17646" s="4"/>
      <c r="B17646" s="5"/>
      <c r="C17646" s="2"/>
      <c r="D17646"/>
      <c r="E17646"/>
      <c r="F17646"/>
      <c r="G17646"/>
      <c r="H17646" s="7"/>
      <c r="I17646" s="7"/>
    </row>
    <row r="17647" spans="1:9" ht="15" x14ac:dyDescent="0.25">
      <c r="A17647" s="4"/>
      <c r="B17647" s="5"/>
      <c r="C17647" s="2"/>
      <c r="D17647"/>
      <c r="E17647"/>
      <c r="F17647"/>
      <c r="G17647"/>
      <c r="H17647" s="7"/>
      <c r="I17647" s="7"/>
    </row>
    <row r="17648" spans="1:9" ht="15" x14ac:dyDescent="0.25">
      <c r="A17648" s="4"/>
      <c r="B17648" s="5"/>
      <c r="C17648" s="2"/>
      <c r="D17648"/>
      <c r="E17648"/>
      <c r="F17648"/>
      <c r="G17648"/>
      <c r="H17648" s="7"/>
      <c r="I17648" s="7"/>
    </row>
    <row r="17649" spans="1:9" ht="15" x14ac:dyDescent="0.25">
      <c r="A17649" s="4"/>
      <c r="B17649" s="5"/>
      <c r="C17649" s="2"/>
      <c r="D17649"/>
      <c r="E17649"/>
      <c r="F17649"/>
      <c r="G17649"/>
      <c r="H17649" s="7"/>
      <c r="I17649" s="7"/>
    </row>
    <row r="17650" spans="1:9" ht="15" x14ac:dyDescent="0.25">
      <c r="A17650" s="4"/>
      <c r="B17650" s="5"/>
      <c r="C17650" s="2"/>
      <c r="D17650"/>
      <c r="E17650"/>
      <c r="F17650"/>
      <c r="G17650"/>
      <c r="H17650" s="7"/>
      <c r="I17650" s="7"/>
    </row>
    <row r="17651" spans="1:9" ht="15" x14ac:dyDescent="0.25">
      <c r="A17651" s="4"/>
      <c r="B17651" s="5"/>
      <c r="C17651" s="2"/>
      <c r="D17651"/>
      <c r="E17651"/>
      <c r="F17651"/>
      <c r="G17651"/>
      <c r="H17651" s="7"/>
      <c r="I17651" s="7"/>
    </row>
    <row r="17652" spans="1:9" ht="15" x14ac:dyDescent="0.25">
      <c r="A17652" s="4"/>
      <c r="B17652" s="5"/>
      <c r="C17652" s="2"/>
      <c r="D17652"/>
      <c r="E17652"/>
      <c r="F17652"/>
      <c r="G17652"/>
      <c r="H17652" s="7"/>
      <c r="I17652" s="7"/>
    </row>
    <row r="17653" spans="1:9" ht="15" x14ac:dyDescent="0.25">
      <c r="A17653" s="4"/>
      <c r="B17653" s="5"/>
      <c r="C17653" s="2"/>
      <c r="D17653"/>
      <c r="E17653"/>
      <c r="F17653"/>
      <c r="G17653"/>
      <c r="H17653" s="7"/>
      <c r="I17653" s="7"/>
    </row>
    <row r="17654" spans="1:9" ht="15" x14ac:dyDescent="0.25">
      <c r="A17654" s="4"/>
      <c r="B17654" s="5"/>
      <c r="C17654" s="2"/>
      <c r="D17654"/>
      <c r="E17654"/>
      <c r="F17654"/>
      <c r="G17654"/>
      <c r="H17654" s="7"/>
      <c r="I17654" s="7"/>
    </row>
    <row r="17655" spans="1:9" ht="15" x14ac:dyDescent="0.25">
      <c r="A17655" s="4"/>
      <c r="B17655" s="5"/>
      <c r="C17655" s="2"/>
      <c r="D17655"/>
      <c r="E17655"/>
      <c r="F17655"/>
      <c r="G17655"/>
      <c r="H17655" s="7"/>
      <c r="I17655" s="7"/>
    </row>
    <row r="17656" spans="1:9" ht="15" x14ac:dyDescent="0.25">
      <c r="A17656" s="4"/>
      <c r="B17656" s="5"/>
      <c r="C17656" s="2"/>
      <c r="D17656"/>
      <c r="E17656"/>
      <c r="F17656"/>
      <c r="G17656"/>
      <c r="H17656" s="7"/>
      <c r="I17656" s="7"/>
    </row>
    <row r="17657" spans="1:9" ht="15" x14ac:dyDescent="0.25">
      <c r="A17657" s="4"/>
      <c r="B17657" s="5"/>
      <c r="C17657" s="2"/>
      <c r="D17657"/>
      <c r="E17657"/>
      <c r="F17657"/>
      <c r="G17657"/>
      <c r="H17657" s="7"/>
      <c r="I17657" s="7"/>
    </row>
    <row r="17658" spans="1:9" ht="15" x14ac:dyDescent="0.25">
      <c r="A17658" s="4"/>
      <c r="B17658" s="5"/>
      <c r="C17658" s="2"/>
      <c r="D17658"/>
      <c r="E17658"/>
      <c r="F17658"/>
      <c r="G17658"/>
      <c r="H17658" s="7"/>
      <c r="I17658" s="7"/>
    </row>
    <row r="17659" spans="1:9" ht="15" x14ac:dyDescent="0.25">
      <c r="A17659" s="4"/>
      <c r="B17659" s="5"/>
      <c r="C17659" s="2"/>
      <c r="D17659"/>
      <c r="E17659"/>
      <c r="F17659"/>
      <c r="G17659"/>
      <c r="H17659" s="7"/>
      <c r="I17659" s="7"/>
    </row>
    <row r="17660" spans="1:9" ht="15" x14ac:dyDescent="0.25">
      <c r="A17660" s="4"/>
      <c r="B17660" s="5"/>
      <c r="C17660" s="2"/>
      <c r="D17660"/>
      <c r="E17660"/>
      <c r="F17660"/>
      <c r="G17660"/>
      <c r="H17660" s="7"/>
      <c r="I17660" s="7"/>
    </row>
    <row r="17661" spans="1:9" ht="15" x14ac:dyDescent="0.25">
      <c r="A17661" s="4"/>
      <c r="B17661" s="5"/>
      <c r="C17661" s="2"/>
      <c r="D17661"/>
      <c r="E17661"/>
      <c r="F17661"/>
      <c r="G17661"/>
      <c r="H17661" s="7"/>
      <c r="I17661" s="7"/>
    </row>
    <row r="17662" spans="1:9" ht="15" x14ac:dyDescent="0.25">
      <c r="A17662" s="4"/>
      <c r="B17662" s="5"/>
      <c r="C17662" s="2"/>
      <c r="D17662"/>
      <c r="E17662"/>
      <c r="F17662"/>
      <c r="G17662"/>
      <c r="H17662" s="7"/>
      <c r="I17662" s="7"/>
    </row>
    <row r="17663" spans="1:9" ht="15" x14ac:dyDescent="0.25">
      <c r="A17663" s="4"/>
      <c r="B17663" s="5"/>
      <c r="C17663" s="2"/>
      <c r="D17663"/>
      <c r="E17663"/>
      <c r="F17663"/>
      <c r="G17663"/>
      <c r="H17663" s="7"/>
      <c r="I17663" s="7"/>
    </row>
    <row r="17664" spans="1:9" ht="15" x14ac:dyDescent="0.25">
      <c r="A17664" s="4"/>
      <c r="B17664" s="5"/>
      <c r="C17664" s="2"/>
      <c r="D17664"/>
      <c r="E17664"/>
      <c r="F17664"/>
      <c r="G17664"/>
      <c r="H17664" s="7"/>
      <c r="I17664" s="7"/>
    </row>
    <row r="17665" spans="1:9" ht="15" x14ac:dyDescent="0.25">
      <c r="A17665" s="4"/>
      <c r="B17665" s="5"/>
      <c r="C17665" s="2"/>
      <c r="D17665"/>
      <c r="E17665"/>
      <c r="F17665"/>
      <c r="G17665"/>
      <c r="H17665" s="7"/>
      <c r="I17665" s="7"/>
    </row>
    <row r="17666" spans="1:9" ht="15" x14ac:dyDescent="0.25">
      <c r="A17666" s="4"/>
      <c r="B17666" s="5"/>
      <c r="C17666" s="2"/>
      <c r="D17666"/>
      <c r="E17666"/>
      <c r="F17666"/>
      <c r="G17666"/>
      <c r="H17666" s="7"/>
      <c r="I17666" s="7"/>
    </row>
    <row r="17667" spans="1:9" ht="15" x14ac:dyDescent="0.25">
      <c r="A17667" s="4"/>
      <c r="B17667" s="5"/>
      <c r="C17667" s="2"/>
      <c r="D17667"/>
      <c r="E17667"/>
      <c r="F17667"/>
      <c r="G17667"/>
      <c r="H17667" s="7"/>
      <c r="I17667" s="7"/>
    </row>
    <row r="17668" spans="1:9" ht="15" x14ac:dyDescent="0.25">
      <c r="A17668" s="4"/>
      <c r="B17668" s="5"/>
      <c r="C17668" s="2"/>
      <c r="D17668"/>
      <c r="E17668"/>
      <c r="F17668"/>
      <c r="G17668"/>
      <c r="H17668" s="7"/>
      <c r="I17668" s="7"/>
    </row>
    <row r="17669" spans="1:9" ht="15" x14ac:dyDescent="0.25">
      <c r="A17669" s="4"/>
      <c r="B17669" s="5"/>
      <c r="C17669" s="2"/>
      <c r="D17669"/>
      <c r="E17669"/>
      <c r="F17669"/>
      <c r="G17669"/>
      <c r="H17669" s="7"/>
      <c r="I17669" s="7"/>
    </row>
    <row r="17670" spans="1:9" ht="15" x14ac:dyDescent="0.25">
      <c r="A17670" s="4"/>
      <c r="B17670" s="5"/>
      <c r="C17670" s="2"/>
      <c r="D17670"/>
      <c r="E17670"/>
      <c r="F17670"/>
      <c r="G17670"/>
      <c r="H17670" s="7"/>
      <c r="I17670" s="7"/>
    </row>
    <row r="17671" spans="1:9" ht="15" x14ac:dyDescent="0.25">
      <c r="A17671" s="4"/>
      <c r="B17671" s="5"/>
      <c r="C17671" s="2"/>
      <c r="D17671"/>
      <c r="E17671"/>
      <c r="F17671"/>
      <c r="G17671"/>
      <c r="H17671" s="7"/>
      <c r="I17671" s="7"/>
    </row>
    <row r="17672" spans="1:9" ht="15" x14ac:dyDescent="0.25">
      <c r="A17672" s="4"/>
      <c r="B17672" s="5"/>
      <c r="C17672" s="2"/>
      <c r="D17672"/>
      <c r="E17672"/>
      <c r="F17672"/>
      <c r="G17672"/>
      <c r="H17672" s="7"/>
      <c r="I17672" s="7"/>
    </row>
    <row r="17673" spans="1:9" ht="15" x14ac:dyDescent="0.25">
      <c r="A17673" s="4"/>
      <c r="B17673" s="5"/>
      <c r="C17673" s="2"/>
      <c r="D17673"/>
      <c r="E17673"/>
      <c r="F17673"/>
      <c r="G17673"/>
      <c r="H17673" s="7"/>
      <c r="I17673" s="7"/>
    </row>
    <row r="17674" spans="1:9" ht="15" x14ac:dyDescent="0.25">
      <c r="A17674" s="4"/>
      <c r="B17674" s="5"/>
      <c r="C17674" s="2"/>
      <c r="D17674"/>
      <c r="E17674"/>
      <c r="F17674"/>
      <c r="G17674"/>
      <c r="H17674" s="7"/>
      <c r="I17674" s="7"/>
    </row>
    <row r="17675" spans="1:9" ht="15" x14ac:dyDescent="0.25">
      <c r="A17675" s="4"/>
      <c r="B17675" s="5"/>
      <c r="C17675" s="2"/>
      <c r="D17675"/>
      <c r="E17675"/>
      <c r="F17675"/>
      <c r="G17675"/>
      <c r="H17675" s="7"/>
      <c r="I17675" s="7"/>
    </row>
    <row r="17676" spans="1:9" ht="15" x14ac:dyDescent="0.25">
      <c r="A17676" s="4"/>
      <c r="B17676" s="5"/>
      <c r="C17676" s="2"/>
      <c r="D17676"/>
      <c r="E17676"/>
      <c r="F17676"/>
      <c r="G17676"/>
      <c r="H17676" s="7"/>
      <c r="I17676" s="7"/>
    </row>
    <row r="17677" spans="1:9" ht="15" x14ac:dyDescent="0.25">
      <c r="A17677" s="4"/>
      <c r="B17677" s="5"/>
      <c r="C17677" s="2"/>
      <c r="D17677"/>
      <c r="E17677"/>
      <c r="F17677"/>
      <c r="G17677"/>
      <c r="H17677" s="7"/>
      <c r="I17677" s="7"/>
    </row>
    <row r="17678" spans="1:9" ht="15" x14ac:dyDescent="0.25">
      <c r="A17678" s="4"/>
      <c r="B17678" s="5"/>
      <c r="C17678" s="2"/>
      <c r="D17678"/>
      <c r="E17678"/>
      <c r="F17678"/>
      <c r="G17678"/>
      <c r="H17678" s="7"/>
      <c r="I17678" s="7"/>
    </row>
    <row r="17679" spans="1:9" ht="15" x14ac:dyDescent="0.25">
      <c r="A17679" s="4"/>
      <c r="B17679" s="5"/>
      <c r="C17679" s="2"/>
      <c r="D17679"/>
      <c r="E17679"/>
      <c r="F17679"/>
      <c r="G17679"/>
      <c r="H17679" s="7"/>
      <c r="I17679" s="7"/>
    </row>
    <row r="17680" spans="1:9" ht="15" x14ac:dyDescent="0.25">
      <c r="A17680" s="4"/>
      <c r="B17680" s="5"/>
      <c r="C17680" s="2"/>
      <c r="D17680"/>
      <c r="E17680"/>
      <c r="F17680"/>
      <c r="G17680"/>
      <c r="H17680" s="7"/>
      <c r="I17680" s="7"/>
    </row>
    <row r="17681" spans="1:9" ht="15" x14ac:dyDescent="0.25">
      <c r="A17681" s="4"/>
      <c r="B17681" s="5"/>
      <c r="C17681" s="2"/>
      <c r="D17681"/>
      <c r="E17681"/>
      <c r="F17681"/>
      <c r="G17681"/>
      <c r="H17681" s="7"/>
      <c r="I17681" s="7"/>
    </row>
    <row r="17682" spans="1:9" ht="15" x14ac:dyDescent="0.25">
      <c r="A17682" s="4"/>
      <c r="B17682" s="5"/>
      <c r="C17682" s="2"/>
      <c r="D17682"/>
      <c r="E17682"/>
      <c r="F17682"/>
      <c r="G17682"/>
      <c r="H17682" s="7"/>
      <c r="I17682" s="7"/>
    </row>
    <row r="17683" spans="1:9" ht="15" x14ac:dyDescent="0.25">
      <c r="A17683" s="4"/>
      <c r="B17683" s="5"/>
      <c r="C17683" s="2"/>
      <c r="D17683"/>
      <c r="E17683"/>
      <c r="F17683"/>
      <c r="G17683"/>
      <c r="H17683" s="7"/>
      <c r="I17683" s="7"/>
    </row>
    <row r="17684" spans="1:9" ht="15" x14ac:dyDescent="0.25">
      <c r="A17684" s="4"/>
      <c r="B17684" s="5"/>
      <c r="C17684" s="2"/>
      <c r="D17684"/>
      <c r="E17684"/>
      <c r="F17684"/>
      <c r="G17684"/>
      <c r="H17684" s="7"/>
      <c r="I17684" s="7"/>
    </row>
    <row r="17685" spans="1:9" ht="15" x14ac:dyDescent="0.25">
      <c r="A17685" s="4"/>
      <c r="B17685" s="5"/>
      <c r="C17685" s="2"/>
      <c r="D17685"/>
      <c r="E17685"/>
      <c r="F17685"/>
      <c r="G17685"/>
      <c r="H17685" s="7"/>
      <c r="I17685" s="7"/>
    </row>
    <row r="17686" spans="1:9" ht="15" x14ac:dyDescent="0.25">
      <c r="A17686" s="4"/>
      <c r="B17686" s="5"/>
      <c r="C17686" s="2"/>
      <c r="D17686"/>
      <c r="E17686"/>
      <c r="F17686"/>
      <c r="G17686"/>
      <c r="H17686" s="7"/>
      <c r="I17686" s="7"/>
    </row>
    <row r="17687" spans="1:9" ht="15" x14ac:dyDescent="0.25">
      <c r="A17687" s="4"/>
      <c r="B17687" s="5"/>
      <c r="C17687" s="2"/>
      <c r="D17687"/>
      <c r="E17687"/>
      <c r="F17687"/>
      <c r="G17687"/>
      <c r="H17687" s="7"/>
      <c r="I17687" s="7"/>
    </row>
    <row r="17688" spans="1:9" ht="15" x14ac:dyDescent="0.25">
      <c r="A17688" s="4"/>
      <c r="B17688" s="5"/>
      <c r="C17688" s="2"/>
      <c r="D17688"/>
      <c r="E17688"/>
      <c r="F17688"/>
      <c r="G17688"/>
      <c r="H17688" s="7"/>
      <c r="I17688" s="7"/>
    </row>
    <row r="17689" spans="1:9" ht="15" x14ac:dyDescent="0.25">
      <c r="A17689" s="4"/>
      <c r="B17689" s="5"/>
      <c r="C17689" s="2"/>
      <c r="D17689"/>
      <c r="E17689"/>
      <c r="F17689"/>
      <c r="G17689"/>
      <c r="H17689" s="7"/>
      <c r="I17689" s="7"/>
    </row>
    <row r="17690" spans="1:9" ht="15" x14ac:dyDescent="0.25">
      <c r="A17690" s="4"/>
      <c r="B17690" s="5"/>
      <c r="C17690" s="2"/>
      <c r="D17690"/>
      <c r="E17690"/>
      <c r="F17690"/>
      <c r="G17690"/>
      <c r="H17690" s="7"/>
      <c r="I17690" s="7"/>
    </row>
    <row r="17691" spans="1:9" ht="15" x14ac:dyDescent="0.25">
      <c r="A17691" s="4"/>
      <c r="B17691" s="5"/>
      <c r="C17691" s="2"/>
      <c r="D17691"/>
      <c r="E17691"/>
      <c r="F17691"/>
      <c r="G17691"/>
      <c r="H17691" s="7"/>
      <c r="I17691" s="7"/>
    </row>
    <row r="17692" spans="1:9" ht="15" x14ac:dyDescent="0.25">
      <c r="A17692" s="4"/>
      <c r="B17692" s="5"/>
      <c r="C17692" s="2"/>
      <c r="D17692"/>
      <c r="E17692"/>
      <c r="F17692"/>
      <c r="G17692"/>
      <c r="H17692" s="7"/>
      <c r="I17692" s="7"/>
    </row>
    <row r="17693" spans="1:9" ht="15" x14ac:dyDescent="0.25">
      <c r="A17693" s="4"/>
      <c r="B17693" s="5"/>
      <c r="C17693" s="2"/>
      <c r="D17693"/>
      <c r="E17693"/>
      <c r="F17693"/>
      <c r="G17693"/>
      <c r="H17693" s="7"/>
      <c r="I17693" s="7"/>
    </row>
    <row r="17694" spans="1:9" ht="15" x14ac:dyDescent="0.25">
      <c r="A17694" s="4"/>
      <c r="B17694" s="5"/>
      <c r="C17694" s="2"/>
      <c r="D17694"/>
      <c r="E17694"/>
      <c r="F17694"/>
      <c r="G17694"/>
      <c r="H17694" s="7"/>
      <c r="I17694" s="7"/>
    </row>
    <row r="17695" spans="1:9" ht="15" x14ac:dyDescent="0.25">
      <c r="A17695" s="4"/>
      <c r="B17695" s="5"/>
      <c r="C17695" s="2"/>
      <c r="D17695"/>
      <c r="E17695"/>
      <c r="F17695"/>
      <c r="G17695"/>
      <c r="H17695" s="7"/>
      <c r="I17695" s="7"/>
    </row>
    <row r="17696" spans="1:9" ht="15" x14ac:dyDescent="0.25">
      <c r="A17696" s="4"/>
      <c r="B17696" s="5"/>
      <c r="C17696" s="2"/>
      <c r="D17696"/>
      <c r="E17696"/>
      <c r="F17696"/>
      <c r="G17696"/>
      <c r="H17696" s="7"/>
      <c r="I17696" s="7"/>
    </row>
    <row r="17697" spans="1:9" ht="15" x14ac:dyDescent="0.25">
      <c r="A17697" s="4"/>
      <c r="B17697" s="5"/>
      <c r="C17697" s="2"/>
      <c r="D17697"/>
      <c r="E17697"/>
      <c r="F17697"/>
      <c r="G17697"/>
      <c r="H17697" s="7"/>
      <c r="I17697" s="7"/>
    </row>
    <row r="17698" spans="1:9" ht="15" x14ac:dyDescent="0.25">
      <c r="A17698" s="4"/>
      <c r="B17698" s="5"/>
      <c r="C17698" s="2"/>
      <c r="D17698"/>
      <c r="E17698"/>
      <c r="F17698"/>
      <c r="G17698"/>
      <c r="H17698" s="7"/>
      <c r="I17698" s="7"/>
    </row>
    <row r="17699" spans="1:9" ht="15" x14ac:dyDescent="0.25">
      <c r="A17699" s="4"/>
      <c r="B17699" s="5"/>
      <c r="C17699" s="2"/>
      <c r="D17699"/>
      <c r="E17699"/>
      <c r="F17699"/>
      <c r="G17699"/>
      <c r="H17699" s="7"/>
      <c r="I17699" s="7"/>
    </row>
    <row r="17700" spans="1:9" ht="15" x14ac:dyDescent="0.25">
      <c r="A17700" s="4"/>
      <c r="B17700" s="5"/>
      <c r="C17700" s="2"/>
      <c r="D17700"/>
      <c r="E17700"/>
      <c r="F17700"/>
      <c r="G17700"/>
      <c r="H17700" s="7"/>
      <c r="I17700" s="7"/>
    </row>
    <row r="17701" spans="1:9" ht="15" x14ac:dyDescent="0.25">
      <c r="A17701" s="4"/>
      <c r="B17701" s="5"/>
      <c r="C17701" s="2"/>
      <c r="D17701"/>
      <c r="E17701"/>
      <c r="F17701"/>
      <c r="G17701"/>
      <c r="H17701" s="7"/>
      <c r="I17701" s="7"/>
    </row>
    <row r="17702" spans="1:9" ht="15" x14ac:dyDescent="0.25">
      <c r="A17702" s="4"/>
      <c r="B17702" s="5"/>
      <c r="C17702" s="2"/>
      <c r="D17702"/>
      <c r="E17702"/>
      <c r="F17702"/>
      <c r="G17702"/>
      <c r="H17702" s="7"/>
      <c r="I17702" s="7"/>
    </row>
    <row r="17703" spans="1:9" ht="15" x14ac:dyDescent="0.25">
      <c r="A17703" s="4"/>
      <c r="B17703" s="5"/>
      <c r="C17703" s="2"/>
      <c r="D17703"/>
      <c r="E17703"/>
      <c r="F17703"/>
      <c r="G17703"/>
      <c r="H17703" s="7"/>
      <c r="I17703" s="7"/>
    </row>
    <row r="17704" spans="1:9" ht="15" x14ac:dyDescent="0.25">
      <c r="A17704" s="4"/>
      <c r="B17704" s="5"/>
      <c r="C17704" s="2"/>
      <c r="D17704"/>
      <c r="E17704"/>
      <c r="F17704"/>
      <c r="G17704"/>
      <c r="H17704" s="7"/>
      <c r="I17704" s="7"/>
    </row>
    <row r="17705" spans="1:9" ht="15" x14ac:dyDescent="0.25">
      <c r="A17705" s="4"/>
      <c r="B17705" s="5"/>
      <c r="C17705" s="2"/>
      <c r="D17705"/>
      <c r="E17705"/>
      <c r="F17705"/>
      <c r="G17705"/>
      <c r="H17705" s="7"/>
      <c r="I17705" s="7"/>
    </row>
    <row r="17706" spans="1:9" ht="15" x14ac:dyDescent="0.25">
      <c r="A17706" s="4"/>
      <c r="B17706" s="5"/>
      <c r="C17706" s="2"/>
      <c r="D17706"/>
      <c r="E17706"/>
      <c r="F17706"/>
      <c r="G17706"/>
      <c r="H17706" s="7"/>
      <c r="I17706" s="7"/>
    </row>
    <row r="17707" spans="1:9" ht="15" x14ac:dyDescent="0.25">
      <c r="A17707" s="4"/>
      <c r="B17707" s="5"/>
      <c r="C17707" s="2"/>
      <c r="D17707"/>
      <c r="E17707"/>
      <c r="F17707"/>
      <c r="G17707"/>
      <c r="H17707" s="7"/>
      <c r="I17707" s="7"/>
    </row>
    <row r="17708" spans="1:9" ht="15" x14ac:dyDescent="0.25">
      <c r="A17708" s="4"/>
      <c r="B17708" s="5"/>
      <c r="C17708" s="2"/>
      <c r="D17708"/>
      <c r="E17708"/>
      <c r="F17708"/>
      <c r="G17708"/>
      <c r="H17708" s="7"/>
      <c r="I17708" s="7"/>
    </row>
    <row r="17709" spans="1:9" ht="15" x14ac:dyDescent="0.25">
      <c r="A17709" s="4"/>
      <c r="B17709" s="5"/>
      <c r="C17709" s="2"/>
      <c r="D17709"/>
      <c r="E17709"/>
      <c r="F17709"/>
      <c r="G17709"/>
      <c r="H17709" s="7"/>
      <c r="I17709" s="7"/>
    </row>
    <row r="17710" spans="1:9" ht="15" x14ac:dyDescent="0.25">
      <c r="A17710" s="4"/>
      <c r="B17710" s="5"/>
      <c r="C17710" s="2"/>
      <c r="D17710"/>
      <c r="E17710"/>
      <c r="F17710"/>
      <c r="G17710"/>
      <c r="H17710" s="7"/>
      <c r="I17710" s="7"/>
    </row>
    <row r="17711" spans="1:9" ht="15" x14ac:dyDescent="0.25">
      <c r="A17711" s="4"/>
      <c r="B17711" s="5"/>
      <c r="C17711" s="2"/>
      <c r="D17711"/>
      <c r="E17711"/>
      <c r="F17711"/>
      <c r="G17711"/>
      <c r="H17711" s="7"/>
      <c r="I17711" s="7"/>
    </row>
    <row r="17712" spans="1:9" ht="15" x14ac:dyDescent="0.25">
      <c r="A17712" s="4"/>
      <c r="B17712" s="5"/>
      <c r="C17712" s="2"/>
      <c r="D17712"/>
      <c r="E17712"/>
      <c r="F17712"/>
      <c r="G17712"/>
      <c r="H17712" s="7"/>
      <c r="I17712" s="7"/>
    </row>
    <row r="17713" spans="1:9" ht="15" x14ac:dyDescent="0.25">
      <c r="A17713" s="4"/>
      <c r="B17713" s="5"/>
      <c r="C17713" s="2"/>
      <c r="D17713"/>
      <c r="E17713"/>
      <c r="F17713"/>
      <c r="G17713"/>
      <c r="H17713" s="7"/>
      <c r="I17713" s="7"/>
    </row>
    <row r="17714" spans="1:9" ht="15" x14ac:dyDescent="0.25">
      <c r="A17714" s="4"/>
      <c r="B17714" s="5"/>
      <c r="C17714" s="2"/>
      <c r="D17714"/>
      <c r="E17714"/>
      <c r="F17714"/>
      <c r="G17714"/>
      <c r="H17714" s="7"/>
      <c r="I17714" s="7"/>
    </row>
    <row r="17715" spans="1:9" ht="15" x14ac:dyDescent="0.25">
      <c r="A17715" s="4"/>
      <c r="B17715" s="5"/>
      <c r="C17715" s="2"/>
      <c r="D17715"/>
      <c r="E17715"/>
      <c r="F17715"/>
      <c r="G17715"/>
      <c r="H17715" s="7"/>
      <c r="I17715" s="7"/>
    </row>
    <row r="17716" spans="1:9" ht="15" x14ac:dyDescent="0.25">
      <c r="A17716" s="4"/>
      <c r="B17716" s="5"/>
      <c r="C17716" s="2"/>
      <c r="D17716"/>
      <c r="E17716"/>
      <c r="F17716"/>
      <c r="G17716"/>
      <c r="H17716" s="7"/>
      <c r="I17716" s="7"/>
    </row>
    <row r="17717" spans="1:9" ht="15" x14ac:dyDescent="0.25">
      <c r="A17717" s="4"/>
      <c r="B17717" s="5"/>
      <c r="C17717" s="2"/>
      <c r="D17717"/>
      <c r="E17717"/>
      <c r="F17717"/>
      <c r="G17717"/>
      <c r="H17717" s="7"/>
      <c r="I17717" s="7"/>
    </row>
    <row r="17718" spans="1:9" ht="15" x14ac:dyDescent="0.25">
      <c r="A17718" s="4"/>
      <c r="B17718" s="5"/>
      <c r="C17718" s="2"/>
      <c r="D17718"/>
      <c r="E17718"/>
      <c r="F17718"/>
      <c r="G17718"/>
      <c r="H17718" s="7"/>
      <c r="I17718" s="7"/>
    </row>
    <row r="17719" spans="1:9" ht="15" x14ac:dyDescent="0.25">
      <c r="A17719" s="4"/>
      <c r="B17719" s="5"/>
      <c r="C17719" s="2"/>
      <c r="D17719"/>
      <c r="E17719"/>
      <c r="F17719"/>
      <c r="G17719"/>
      <c r="H17719" s="7"/>
      <c r="I17719" s="7"/>
    </row>
    <row r="17720" spans="1:9" ht="15" x14ac:dyDescent="0.25">
      <c r="A17720" s="4"/>
      <c r="B17720" s="5"/>
      <c r="C17720" s="2"/>
      <c r="D17720"/>
      <c r="E17720"/>
      <c r="F17720"/>
      <c r="G17720"/>
      <c r="H17720" s="7"/>
      <c r="I17720" s="7"/>
    </row>
    <row r="17721" spans="1:9" ht="15" x14ac:dyDescent="0.25">
      <c r="A17721" s="4"/>
      <c r="B17721" s="5"/>
      <c r="C17721" s="2"/>
      <c r="D17721"/>
      <c r="E17721"/>
      <c r="F17721"/>
      <c r="G17721"/>
      <c r="H17721" s="7"/>
      <c r="I17721" s="7"/>
    </row>
    <row r="17722" spans="1:9" ht="15" x14ac:dyDescent="0.25">
      <c r="A17722" s="4"/>
      <c r="B17722" s="5"/>
      <c r="C17722" s="2"/>
      <c r="D17722"/>
      <c r="E17722"/>
      <c r="F17722"/>
      <c r="G17722"/>
      <c r="H17722" s="7"/>
      <c r="I17722" s="7"/>
    </row>
    <row r="17723" spans="1:9" ht="15" x14ac:dyDescent="0.25">
      <c r="A17723" s="4"/>
      <c r="B17723" s="5"/>
      <c r="C17723" s="2"/>
      <c r="D17723"/>
      <c r="E17723"/>
      <c r="F17723"/>
      <c r="G17723"/>
      <c r="H17723" s="7"/>
      <c r="I17723" s="7"/>
    </row>
    <row r="17724" spans="1:9" ht="15" x14ac:dyDescent="0.25">
      <c r="A17724" s="4"/>
      <c r="B17724" s="5"/>
      <c r="C17724" s="2"/>
      <c r="D17724"/>
      <c r="E17724"/>
      <c r="F17724"/>
      <c r="G17724"/>
      <c r="H17724" s="7"/>
      <c r="I17724" s="7"/>
    </row>
    <row r="17725" spans="1:9" ht="15" x14ac:dyDescent="0.25">
      <c r="A17725" s="4"/>
      <c r="B17725" s="5"/>
      <c r="C17725" s="2"/>
      <c r="D17725"/>
      <c r="E17725"/>
      <c r="F17725"/>
      <c r="G17725"/>
      <c r="H17725" s="7"/>
      <c r="I17725" s="7"/>
    </row>
    <row r="17726" spans="1:9" ht="15" x14ac:dyDescent="0.25">
      <c r="A17726" s="4"/>
      <c r="B17726" s="5"/>
      <c r="C17726" s="2"/>
      <c r="D17726"/>
      <c r="E17726"/>
      <c r="F17726"/>
      <c r="G17726"/>
      <c r="H17726" s="7"/>
      <c r="I17726" s="7"/>
    </row>
    <row r="17727" spans="1:9" ht="15" x14ac:dyDescent="0.25">
      <c r="A17727" s="4"/>
      <c r="B17727" s="5"/>
      <c r="C17727" s="2"/>
      <c r="D17727"/>
      <c r="E17727"/>
      <c r="F17727"/>
      <c r="G17727"/>
      <c r="H17727" s="7"/>
      <c r="I17727" s="7"/>
    </row>
    <row r="17728" spans="1:9" ht="15" x14ac:dyDescent="0.25">
      <c r="A17728" s="4"/>
      <c r="B17728" s="5"/>
      <c r="C17728" s="2"/>
      <c r="D17728"/>
      <c r="E17728"/>
      <c r="F17728"/>
      <c r="G17728"/>
      <c r="H17728" s="7"/>
      <c r="I17728" s="7"/>
    </row>
    <row r="17729" spans="1:9" ht="15" x14ac:dyDescent="0.25">
      <c r="A17729" s="4"/>
      <c r="B17729" s="5"/>
      <c r="C17729" s="2"/>
      <c r="D17729"/>
      <c r="E17729"/>
      <c r="F17729"/>
      <c r="G17729"/>
      <c r="H17729" s="7"/>
      <c r="I17729" s="7"/>
    </row>
    <row r="17730" spans="1:9" ht="15" x14ac:dyDescent="0.25">
      <c r="A17730" s="4"/>
      <c r="B17730" s="5"/>
      <c r="C17730" s="2"/>
      <c r="D17730"/>
      <c r="E17730"/>
      <c r="F17730"/>
      <c r="G17730"/>
      <c r="H17730" s="7"/>
      <c r="I17730" s="7"/>
    </row>
    <row r="17731" spans="1:9" ht="15" x14ac:dyDescent="0.25">
      <c r="A17731" s="4"/>
      <c r="B17731" s="5"/>
      <c r="C17731" s="2"/>
      <c r="D17731"/>
      <c r="E17731"/>
      <c r="F17731"/>
      <c r="G17731"/>
      <c r="H17731" s="7"/>
      <c r="I17731" s="7"/>
    </row>
    <row r="17732" spans="1:9" ht="15" x14ac:dyDescent="0.25">
      <c r="A17732" s="4"/>
      <c r="B17732" s="5"/>
      <c r="C17732" s="2"/>
      <c r="D17732"/>
      <c r="E17732"/>
      <c r="F17732"/>
      <c r="G17732"/>
      <c r="H17732" s="7"/>
      <c r="I17732" s="7"/>
    </row>
    <row r="17733" spans="1:9" ht="15" x14ac:dyDescent="0.25">
      <c r="A17733" s="4"/>
      <c r="B17733" s="5"/>
      <c r="C17733" s="2"/>
      <c r="D17733"/>
      <c r="E17733"/>
      <c r="F17733"/>
      <c r="G17733"/>
      <c r="H17733" s="7"/>
      <c r="I17733" s="7"/>
    </row>
    <row r="17734" spans="1:9" ht="15" x14ac:dyDescent="0.25">
      <c r="A17734" s="4"/>
      <c r="B17734" s="5"/>
      <c r="C17734" s="2"/>
      <c r="D17734"/>
      <c r="E17734"/>
      <c r="F17734"/>
      <c r="G17734"/>
      <c r="H17734" s="7"/>
      <c r="I17734" s="7"/>
    </row>
    <row r="17735" spans="1:9" ht="15" x14ac:dyDescent="0.25">
      <c r="A17735" s="4"/>
      <c r="B17735" s="5"/>
      <c r="C17735" s="2"/>
      <c r="D17735"/>
      <c r="E17735"/>
      <c r="F17735"/>
      <c r="G17735"/>
      <c r="H17735" s="7"/>
      <c r="I17735" s="7"/>
    </row>
    <row r="17736" spans="1:9" ht="15" x14ac:dyDescent="0.25">
      <c r="A17736" s="4"/>
      <c r="B17736" s="5"/>
      <c r="C17736" s="2"/>
      <c r="D17736"/>
      <c r="E17736"/>
      <c r="F17736"/>
      <c r="G17736"/>
      <c r="H17736" s="7"/>
      <c r="I17736" s="7"/>
    </row>
    <row r="17737" spans="1:9" ht="15" x14ac:dyDescent="0.25">
      <c r="A17737" s="4"/>
      <c r="B17737" s="5"/>
      <c r="C17737" s="2"/>
      <c r="D17737"/>
      <c r="E17737"/>
      <c r="F17737"/>
      <c r="G17737"/>
      <c r="H17737" s="7"/>
      <c r="I17737" s="7"/>
    </row>
    <row r="17738" spans="1:9" ht="15" x14ac:dyDescent="0.25">
      <c r="A17738" s="4"/>
      <c r="B17738" s="5"/>
      <c r="C17738" s="2"/>
      <c r="D17738"/>
      <c r="E17738"/>
      <c r="F17738"/>
      <c r="G17738"/>
      <c r="H17738" s="7"/>
      <c r="I17738" s="7"/>
    </row>
    <row r="17739" spans="1:9" ht="15" x14ac:dyDescent="0.25">
      <c r="A17739" s="4"/>
      <c r="B17739" s="5"/>
      <c r="C17739" s="2"/>
      <c r="D17739"/>
      <c r="E17739"/>
      <c r="F17739"/>
      <c r="G17739"/>
      <c r="H17739" s="7"/>
      <c r="I17739" s="7"/>
    </row>
    <row r="17740" spans="1:9" ht="15" x14ac:dyDescent="0.25">
      <c r="A17740" s="4"/>
      <c r="B17740" s="5"/>
      <c r="C17740" s="2"/>
      <c r="D17740"/>
      <c r="E17740"/>
      <c r="F17740"/>
      <c r="G17740"/>
      <c r="H17740" s="7"/>
      <c r="I17740" s="7"/>
    </row>
    <row r="17741" spans="1:9" ht="15" x14ac:dyDescent="0.25">
      <c r="A17741" s="4"/>
      <c r="B17741" s="5"/>
      <c r="C17741" s="2"/>
      <c r="D17741"/>
      <c r="E17741"/>
      <c r="F17741"/>
      <c r="G17741"/>
      <c r="H17741" s="7"/>
      <c r="I17741" s="7"/>
    </row>
    <row r="17742" spans="1:9" ht="15" x14ac:dyDescent="0.25">
      <c r="A17742" s="4"/>
      <c r="B17742" s="5"/>
      <c r="C17742" s="2"/>
      <c r="D17742"/>
      <c r="E17742"/>
      <c r="F17742"/>
      <c r="G17742"/>
      <c r="H17742" s="7"/>
      <c r="I17742" s="7"/>
    </row>
    <row r="17743" spans="1:9" ht="15" x14ac:dyDescent="0.25">
      <c r="A17743" s="4"/>
      <c r="B17743" s="5"/>
      <c r="C17743" s="2"/>
      <c r="D17743"/>
      <c r="E17743"/>
      <c r="F17743"/>
      <c r="G17743"/>
      <c r="H17743" s="7"/>
      <c r="I17743" s="7"/>
    </row>
    <row r="17744" spans="1:9" ht="15" x14ac:dyDescent="0.25">
      <c r="A17744" s="4"/>
      <c r="B17744" s="5"/>
      <c r="C17744" s="2"/>
      <c r="D17744"/>
      <c r="E17744"/>
      <c r="F17744"/>
      <c r="G17744"/>
      <c r="H17744" s="7"/>
      <c r="I17744" s="7"/>
    </row>
    <row r="17745" spans="1:9" ht="15" x14ac:dyDescent="0.25">
      <c r="A17745" s="4"/>
      <c r="B17745" s="5"/>
      <c r="C17745" s="2"/>
      <c r="D17745"/>
      <c r="E17745"/>
      <c r="F17745"/>
      <c r="G17745"/>
      <c r="H17745" s="7"/>
      <c r="I17745" s="7"/>
    </row>
    <row r="17746" spans="1:9" ht="15" x14ac:dyDescent="0.25">
      <c r="A17746" s="4"/>
      <c r="B17746" s="5"/>
      <c r="C17746" s="2"/>
      <c r="D17746"/>
      <c r="E17746"/>
      <c r="F17746"/>
      <c r="G17746"/>
      <c r="H17746" s="7"/>
      <c r="I17746" s="7"/>
    </row>
    <row r="17747" spans="1:9" ht="15" x14ac:dyDescent="0.25">
      <c r="A17747" s="4"/>
      <c r="B17747" s="5"/>
      <c r="C17747" s="2"/>
      <c r="D17747"/>
      <c r="E17747"/>
      <c r="F17747"/>
      <c r="G17747"/>
      <c r="H17747" s="7"/>
      <c r="I17747" s="7"/>
    </row>
    <row r="17748" spans="1:9" ht="15" x14ac:dyDescent="0.25">
      <c r="A17748" s="4"/>
      <c r="B17748" s="5"/>
      <c r="C17748" s="2"/>
      <c r="D17748"/>
      <c r="E17748"/>
      <c r="F17748"/>
      <c r="G17748"/>
      <c r="H17748" s="7"/>
      <c r="I17748" s="7"/>
    </row>
    <row r="17749" spans="1:9" ht="15" x14ac:dyDescent="0.25">
      <c r="A17749" s="4"/>
      <c r="B17749" s="5"/>
      <c r="C17749" s="2"/>
      <c r="D17749"/>
      <c r="E17749"/>
      <c r="F17749"/>
      <c r="G17749"/>
      <c r="H17749" s="7"/>
      <c r="I17749" s="7"/>
    </row>
    <row r="17750" spans="1:9" ht="15" x14ac:dyDescent="0.25">
      <c r="A17750" s="4"/>
      <c r="B17750" s="5"/>
      <c r="C17750" s="2"/>
      <c r="D17750"/>
      <c r="E17750"/>
      <c r="F17750"/>
      <c r="G17750"/>
      <c r="H17750" s="7"/>
      <c r="I17750" s="7"/>
    </row>
    <row r="17751" spans="1:9" ht="15" x14ac:dyDescent="0.25">
      <c r="A17751" s="4"/>
      <c r="B17751" s="5"/>
      <c r="C17751" s="2"/>
      <c r="D17751"/>
      <c r="E17751"/>
      <c r="F17751"/>
      <c r="G17751"/>
      <c r="H17751" s="7"/>
      <c r="I17751" s="7"/>
    </row>
    <row r="17752" spans="1:9" ht="15" x14ac:dyDescent="0.25">
      <c r="A17752" s="4"/>
      <c r="B17752" s="5"/>
      <c r="C17752" s="2"/>
      <c r="D17752"/>
      <c r="E17752"/>
      <c r="F17752"/>
      <c r="G17752"/>
      <c r="H17752" s="7"/>
      <c r="I17752" s="7"/>
    </row>
    <row r="17753" spans="1:9" ht="15" x14ac:dyDescent="0.25">
      <c r="A17753" s="4"/>
      <c r="B17753" s="5"/>
      <c r="C17753" s="2"/>
      <c r="D17753"/>
      <c r="E17753"/>
      <c r="F17753"/>
      <c r="G17753"/>
      <c r="H17753" s="7"/>
      <c r="I17753" s="7"/>
    </row>
    <row r="17754" spans="1:9" ht="15" x14ac:dyDescent="0.25">
      <c r="A17754" s="4"/>
      <c r="B17754" s="5"/>
      <c r="C17754" s="2"/>
      <c r="D17754"/>
      <c r="E17754"/>
      <c r="F17754"/>
      <c r="G17754"/>
      <c r="H17754" s="7"/>
      <c r="I17754" s="7"/>
    </row>
    <row r="17755" spans="1:9" ht="15" x14ac:dyDescent="0.25">
      <c r="A17755" s="4"/>
      <c r="B17755" s="5"/>
      <c r="C17755" s="2"/>
      <c r="D17755"/>
      <c r="E17755"/>
      <c r="F17755"/>
      <c r="G17755"/>
      <c r="H17755" s="7"/>
      <c r="I17755" s="7"/>
    </row>
    <row r="17756" spans="1:9" ht="15" x14ac:dyDescent="0.25">
      <c r="A17756" s="4"/>
      <c r="B17756" s="5"/>
      <c r="C17756" s="2"/>
      <c r="D17756"/>
      <c r="E17756"/>
      <c r="F17756"/>
      <c r="G17756"/>
      <c r="H17756" s="7"/>
      <c r="I17756" s="7"/>
    </row>
    <row r="17757" spans="1:9" ht="15" x14ac:dyDescent="0.25">
      <c r="A17757" s="4"/>
      <c r="B17757" s="5"/>
      <c r="C17757" s="2"/>
      <c r="D17757"/>
      <c r="E17757"/>
      <c r="F17757"/>
      <c r="G17757"/>
      <c r="H17757" s="7"/>
      <c r="I17757" s="7"/>
    </row>
    <row r="17758" spans="1:9" ht="15" x14ac:dyDescent="0.25">
      <c r="A17758" s="4"/>
      <c r="B17758" s="5"/>
      <c r="C17758" s="2"/>
      <c r="D17758"/>
      <c r="E17758"/>
      <c r="F17758"/>
      <c r="G17758"/>
      <c r="H17758" s="7"/>
      <c r="I17758" s="7"/>
    </row>
    <row r="17759" spans="1:9" ht="15" x14ac:dyDescent="0.25">
      <c r="A17759" s="4"/>
      <c r="B17759" s="5"/>
      <c r="C17759" s="2"/>
      <c r="D17759"/>
      <c r="E17759"/>
      <c r="F17759"/>
      <c r="G17759"/>
      <c r="H17759" s="7"/>
      <c r="I17759" s="7"/>
    </row>
    <row r="17760" spans="1:9" ht="15" x14ac:dyDescent="0.25">
      <c r="A17760" s="4"/>
      <c r="B17760" s="5"/>
      <c r="C17760" s="2"/>
      <c r="D17760"/>
      <c r="E17760"/>
      <c r="F17760"/>
      <c r="G17760"/>
      <c r="H17760" s="7"/>
      <c r="I17760" s="7"/>
    </row>
    <row r="17761" spans="1:9" ht="15" x14ac:dyDescent="0.25">
      <c r="A17761" s="4"/>
      <c r="B17761" s="5"/>
      <c r="C17761" s="2"/>
      <c r="D17761"/>
      <c r="E17761"/>
      <c r="F17761"/>
      <c r="G17761"/>
      <c r="H17761" s="7"/>
      <c r="I17761" s="7"/>
    </row>
    <row r="17762" spans="1:9" ht="15" x14ac:dyDescent="0.25">
      <c r="A17762" s="4"/>
      <c r="B17762" s="5"/>
      <c r="C17762" s="2"/>
      <c r="D17762"/>
      <c r="E17762"/>
      <c r="F17762"/>
      <c r="G17762"/>
      <c r="H17762" s="7"/>
      <c r="I17762" s="7"/>
    </row>
    <row r="17763" spans="1:9" ht="15" x14ac:dyDescent="0.25">
      <c r="A17763" s="4"/>
      <c r="B17763" s="5"/>
      <c r="C17763" s="2"/>
      <c r="D17763"/>
      <c r="E17763"/>
      <c r="F17763"/>
      <c r="G17763"/>
      <c r="H17763" s="7"/>
      <c r="I17763" s="7"/>
    </row>
    <row r="17764" spans="1:9" ht="15" x14ac:dyDescent="0.25">
      <c r="A17764" s="4"/>
      <c r="B17764" s="5"/>
      <c r="C17764" s="2"/>
      <c r="D17764"/>
      <c r="E17764"/>
      <c r="F17764"/>
      <c r="G17764"/>
      <c r="H17764" s="7"/>
      <c r="I17764" s="7"/>
    </row>
    <row r="17765" spans="1:9" ht="15" x14ac:dyDescent="0.25">
      <c r="A17765" s="4"/>
      <c r="B17765" s="5"/>
      <c r="C17765" s="2"/>
      <c r="D17765"/>
      <c r="E17765"/>
      <c r="F17765"/>
      <c r="G17765"/>
      <c r="H17765" s="7"/>
      <c r="I17765" s="7"/>
    </row>
    <row r="17766" spans="1:9" ht="15" x14ac:dyDescent="0.25">
      <c r="A17766" s="4"/>
      <c r="B17766" s="5"/>
      <c r="C17766" s="2"/>
      <c r="D17766"/>
      <c r="E17766"/>
      <c r="F17766"/>
      <c r="G17766"/>
      <c r="H17766" s="7"/>
      <c r="I17766" s="7"/>
    </row>
    <row r="17767" spans="1:9" ht="15" x14ac:dyDescent="0.25">
      <c r="A17767" s="4"/>
      <c r="B17767" s="5"/>
      <c r="C17767" s="2"/>
      <c r="D17767"/>
      <c r="E17767"/>
      <c r="F17767"/>
      <c r="G17767"/>
      <c r="H17767" s="7"/>
      <c r="I17767" s="7"/>
    </row>
    <row r="17768" spans="1:9" ht="15" x14ac:dyDescent="0.25">
      <c r="A17768" s="4"/>
      <c r="B17768" s="5"/>
      <c r="C17768" s="2"/>
      <c r="D17768"/>
      <c r="E17768"/>
      <c r="F17768"/>
      <c r="G17768"/>
      <c r="H17768" s="7"/>
      <c r="I17768" s="7"/>
    </row>
    <row r="17769" spans="1:9" ht="15" x14ac:dyDescent="0.25">
      <c r="A17769" s="4"/>
      <c r="B17769" s="5"/>
      <c r="C17769" s="2"/>
      <c r="D17769"/>
      <c r="E17769"/>
      <c r="F17769"/>
      <c r="G17769"/>
      <c r="H17769" s="7"/>
      <c r="I17769" s="7"/>
    </row>
    <row r="17770" spans="1:9" ht="15" x14ac:dyDescent="0.25">
      <c r="A17770" s="4"/>
      <c r="B17770" s="5"/>
      <c r="C17770" s="2"/>
      <c r="D17770"/>
      <c r="E17770"/>
      <c r="F17770"/>
      <c r="G17770"/>
      <c r="H17770" s="7"/>
      <c r="I17770" s="7"/>
    </row>
    <row r="17771" spans="1:9" ht="15" x14ac:dyDescent="0.25">
      <c r="A17771" s="4"/>
      <c r="B17771" s="5"/>
      <c r="C17771" s="2"/>
      <c r="D17771"/>
      <c r="E17771"/>
      <c r="F17771"/>
      <c r="G17771"/>
      <c r="H17771" s="7"/>
      <c r="I17771" s="7"/>
    </row>
    <row r="17772" spans="1:9" ht="15" x14ac:dyDescent="0.25">
      <c r="A17772" s="4"/>
      <c r="B17772" s="5"/>
      <c r="C17772" s="2"/>
      <c r="D17772"/>
      <c r="E17772"/>
      <c r="F17772"/>
      <c r="G17772"/>
      <c r="H17772" s="7"/>
      <c r="I17772" s="7"/>
    </row>
    <row r="17773" spans="1:9" ht="15" x14ac:dyDescent="0.25">
      <c r="A17773" s="4"/>
      <c r="B17773" s="5"/>
      <c r="C17773" s="2"/>
      <c r="D17773"/>
      <c r="E17773"/>
      <c r="F17773"/>
      <c r="G17773"/>
      <c r="H17773" s="7"/>
      <c r="I17773" s="7"/>
    </row>
    <row r="17774" spans="1:9" ht="15" x14ac:dyDescent="0.25">
      <c r="A17774" s="4"/>
      <c r="B17774" s="5"/>
      <c r="C17774" s="2"/>
      <c r="D17774"/>
      <c r="E17774"/>
      <c r="F17774"/>
      <c r="G17774"/>
      <c r="H17774" s="7"/>
      <c r="I17774" s="7"/>
    </row>
    <row r="17775" spans="1:9" ht="15" x14ac:dyDescent="0.25">
      <c r="A17775" s="4"/>
      <c r="B17775" s="5"/>
      <c r="C17775" s="2"/>
      <c r="D17775"/>
      <c r="E17775"/>
      <c r="F17775"/>
      <c r="G17775"/>
      <c r="H17775" s="7"/>
      <c r="I17775" s="7"/>
    </row>
    <row r="17776" spans="1:9" ht="15" x14ac:dyDescent="0.25">
      <c r="A17776" s="4"/>
      <c r="B17776" s="5"/>
      <c r="C17776" s="2"/>
      <c r="D17776"/>
      <c r="E17776"/>
      <c r="F17776"/>
      <c r="G17776"/>
      <c r="H17776" s="7"/>
      <c r="I17776" s="7"/>
    </row>
    <row r="17777" spans="1:9" ht="15" x14ac:dyDescent="0.25">
      <c r="A17777" s="4"/>
      <c r="B17777" s="5"/>
      <c r="C17777" s="2"/>
      <c r="D17777"/>
      <c r="E17777"/>
      <c r="F17777"/>
      <c r="G17777"/>
      <c r="H17777" s="7"/>
      <c r="I17777" s="7"/>
    </row>
    <row r="17778" spans="1:9" ht="15" x14ac:dyDescent="0.25">
      <c r="A17778" s="4"/>
      <c r="B17778" s="5"/>
      <c r="C17778" s="2"/>
      <c r="D17778"/>
      <c r="E17778"/>
      <c r="F17778"/>
      <c r="G17778"/>
      <c r="H17778" s="7"/>
      <c r="I17778" s="7"/>
    </row>
    <row r="17779" spans="1:9" ht="15" x14ac:dyDescent="0.25">
      <c r="A17779" s="4"/>
      <c r="B17779" s="5"/>
      <c r="C17779" s="2"/>
      <c r="D17779"/>
      <c r="E17779"/>
      <c r="F17779"/>
      <c r="G17779"/>
      <c r="H17779" s="7"/>
      <c r="I17779" s="7"/>
    </row>
    <row r="17780" spans="1:9" ht="15" x14ac:dyDescent="0.25">
      <c r="A17780" s="4"/>
      <c r="B17780" s="5"/>
      <c r="C17780" s="2"/>
      <c r="D17780"/>
      <c r="E17780"/>
      <c r="F17780"/>
      <c r="G17780"/>
      <c r="H17780" s="7"/>
      <c r="I17780" s="7"/>
    </row>
    <row r="17781" spans="1:9" ht="15" x14ac:dyDescent="0.25">
      <c r="A17781" s="4"/>
      <c r="B17781" s="5"/>
      <c r="C17781" s="2"/>
      <c r="D17781"/>
      <c r="E17781"/>
      <c r="F17781"/>
      <c r="G17781"/>
      <c r="H17781" s="7"/>
      <c r="I17781" s="7"/>
    </row>
    <row r="17782" spans="1:9" ht="15" x14ac:dyDescent="0.25">
      <c r="A17782" s="4"/>
      <c r="B17782" s="5"/>
      <c r="C17782" s="2"/>
      <c r="D17782"/>
      <c r="E17782"/>
      <c r="F17782"/>
      <c r="G17782"/>
      <c r="H17782" s="7"/>
      <c r="I17782" s="7"/>
    </row>
    <row r="17783" spans="1:9" ht="15" x14ac:dyDescent="0.25">
      <c r="A17783" s="4"/>
      <c r="B17783" s="5"/>
      <c r="C17783" s="2"/>
      <c r="D17783"/>
      <c r="E17783"/>
      <c r="F17783"/>
      <c r="G17783"/>
      <c r="H17783" s="7"/>
      <c r="I17783" s="7"/>
    </row>
    <row r="17784" spans="1:9" ht="15" x14ac:dyDescent="0.25">
      <c r="A17784" s="4"/>
      <c r="B17784" s="5"/>
      <c r="C17784" s="2"/>
      <c r="D17784"/>
      <c r="E17784"/>
      <c r="F17784"/>
      <c r="G17784"/>
      <c r="H17784" s="7"/>
      <c r="I17784" s="7"/>
    </row>
    <row r="17785" spans="1:9" ht="15" x14ac:dyDescent="0.25">
      <c r="A17785" s="4"/>
      <c r="B17785" s="5"/>
      <c r="C17785" s="2"/>
      <c r="D17785"/>
      <c r="E17785"/>
      <c r="F17785"/>
      <c r="G17785"/>
      <c r="H17785" s="7"/>
      <c r="I17785" s="7"/>
    </row>
    <row r="17786" spans="1:9" ht="15" x14ac:dyDescent="0.25">
      <c r="A17786" s="4"/>
      <c r="B17786" s="5"/>
      <c r="C17786" s="2"/>
      <c r="D17786"/>
      <c r="E17786"/>
      <c r="F17786"/>
      <c r="G17786"/>
      <c r="H17786" s="7"/>
      <c r="I17786" s="7"/>
    </row>
    <row r="17787" spans="1:9" ht="15" x14ac:dyDescent="0.25">
      <c r="A17787" s="4"/>
      <c r="B17787" s="5"/>
      <c r="C17787" s="2"/>
      <c r="D17787"/>
      <c r="E17787"/>
      <c r="F17787"/>
      <c r="G17787"/>
      <c r="H17787" s="7"/>
      <c r="I17787" s="7"/>
    </row>
    <row r="17788" spans="1:9" ht="15" x14ac:dyDescent="0.25">
      <c r="A17788" s="4"/>
      <c r="B17788" s="5"/>
      <c r="C17788" s="2"/>
      <c r="D17788"/>
      <c r="E17788"/>
      <c r="F17788"/>
      <c r="G17788"/>
      <c r="H17788" s="7"/>
      <c r="I17788" s="7"/>
    </row>
    <row r="17789" spans="1:9" ht="15" x14ac:dyDescent="0.25">
      <c r="A17789" s="4"/>
      <c r="B17789" s="5"/>
      <c r="C17789" s="2"/>
      <c r="D17789"/>
      <c r="E17789"/>
      <c r="F17789"/>
      <c r="G17789"/>
      <c r="H17789" s="7"/>
      <c r="I17789" s="7"/>
    </row>
    <row r="17790" spans="1:9" ht="15" x14ac:dyDescent="0.25">
      <c r="A17790" s="4"/>
      <c r="B17790" s="5"/>
      <c r="C17790" s="2"/>
      <c r="D17790"/>
      <c r="E17790"/>
      <c r="F17790"/>
      <c r="G17790"/>
      <c r="H17790" s="7"/>
      <c r="I17790" s="7"/>
    </row>
    <row r="17791" spans="1:9" ht="15" x14ac:dyDescent="0.25">
      <c r="A17791" s="4"/>
      <c r="B17791" s="5"/>
      <c r="C17791" s="2"/>
      <c r="D17791"/>
      <c r="E17791"/>
      <c r="F17791"/>
      <c r="G17791"/>
      <c r="H17791" s="7"/>
      <c r="I17791" s="7"/>
    </row>
    <row r="17792" spans="1:9" ht="15" x14ac:dyDescent="0.25">
      <c r="A17792" s="4"/>
      <c r="B17792" s="5"/>
      <c r="C17792" s="2"/>
      <c r="D17792"/>
      <c r="E17792"/>
      <c r="F17792"/>
      <c r="G17792"/>
      <c r="H17792" s="7"/>
      <c r="I17792" s="7"/>
    </row>
    <row r="17793" spans="1:9" ht="15" x14ac:dyDescent="0.25">
      <c r="A17793" s="4"/>
      <c r="B17793" s="5"/>
      <c r="C17793" s="2"/>
      <c r="D17793"/>
      <c r="E17793"/>
      <c r="F17793"/>
      <c r="G17793"/>
      <c r="H17793" s="7"/>
      <c r="I17793" s="7"/>
    </row>
    <row r="17794" spans="1:9" ht="15" x14ac:dyDescent="0.25">
      <c r="A17794" s="4"/>
      <c r="B17794" s="5"/>
      <c r="C17794" s="2"/>
      <c r="D17794"/>
      <c r="E17794"/>
      <c r="F17794"/>
      <c r="G17794"/>
      <c r="H17794" s="7"/>
      <c r="I17794" s="7"/>
    </row>
    <row r="17795" spans="1:9" ht="15" x14ac:dyDescent="0.25">
      <c r="A17795" s="4"/>
      <c r="B17795" s="5"/>
      <c r="C17795" s="2"/>
      <c r="D17795"/>
      <c r="E17795"/>
      <c r="F17795"/>
      <c r="G17795"/>
      <c r="H17795" s="7"/>
      <c r="I17795" s="7"/>
    </row>
    <row r="17796" spans="1:9" ht="15" x14ac:dyDescent="0.25">
      <c r="A17796" s="4"/>
      <c r="B17796" s="5"/>
      <c r="C17796" s="2"/>
      <c r="D17796"/>
      <c r="E17796"/>
      <c r="F17796"/>
      <c r="G17796"/>
      <c r="H17796" s="7"/>
      <c r="I17796" s="7"/>
    </row>
    <row r="17797" spans="1:9" ht="15" x14ac:dyDescent="0.25">
      <c r="A17797" s="4"/>
      <c r="B17797" s="5"/>
      <c r="C17797" s="2"/>
      <c r="D17797"/>
      <c r="E17797"/>
      <c r="F17797"/>
      <c r="G17797"/>
      <c r="H17797" s="7"/>
      <c r="I17797" s="7"/>
    </row>
    <row r="17798" spans="1:9" ht="15" x14ac:dyDescent="0.25">
      <c r="A17798" s="4"/>
      <c r="B17798" s="5"/>
      <c r="C17798" s="2"/>
      <c r="D17798"/>
      <c r="E17798"/>
      <c r="F17798"/>
      <c r="G17798"/>
      <c r="H17798" s="7"/>
      <c r="I17798" s="7"/>
    </row>
    <row r="17799" spans="1:9" ht="15" x14ac:dyDescent="0.25">
      <c r="A17799" s="4"/>
      <c r="B17799" s="5"/>
      <c r="C17799" s="2"/>
      <c r="D17799"/>
      <c r="E17799"/>
      <c r="F17799"/>
      <c r="G17799"/>
      <c r="H17799" s="7"/>
      <c r="I17799" s="7"/>
    </row>
    <row r="17800" spans="1:9" ht="15" x14ac:dyDescent="0.25">
      <c r="A17800" s="4"/>
      <c r="B17800" s="5"/>
      <c r="C17800" s="2"/>
      <c r="D17800"/>
      <c r="E17800"/>
      <c r="F17800"/>
      <c r="G17800"/>
      <c r="H17800" s="7"/>
      <c r="I17800" s="7"/>
    </row>
    <row r="17801" spans="1:9" ht="15" x14ac:dyDescent="0.25">
      <c r="A17801" s="4"/>
      <c r="B17801" s="5"/>
      <c r="C17801" s="2"/>
      <c r="D17801"/>
      <c r="E17801"/>
      <c r="F17801"/>
      <c r="G17801"/>
      <c r="H17801" s="7"/>
      <c r="I17801" s="7"/>
    </row>
    <row r="17802" spans="1:9" ht="15" x14ac:dyDescent="0.25">
      <c r="A17802" s="4"/>
      <c r="B17802" s="5"/>
      <c r="C17802" s="2"/>
      <c r="D17802"/>
      <c r="E17802"/>
      <c r="F17802"/>
      <c r="G17802"/>
      <c r="H17802" s="7"/>
      <c r="I17802" s="7"/>
    </row>
    <row r="17803" spans="1:9" ht="15" x14ac:dyDescent="0.25">
      <c r="A17803" s="4"/>
      <c r="B17803" s="5"/>
      <c r="C17803" s="2"/>
      <c r="D17803"/>
      <c r="E17803"/>
      <c r="F17803"/>
      <c r="G17803"/>
      <c r="H17803" s="7"/>
      <c r="I17803" s="7"/>
    </row>
    <row r="17804" spans="1:9" ht="15" x14ac:dyDescent="0.25">
      <c r="A17804" s="4"/>
      <c r="B17804" s="5"/>
      <c r="C17804" s="2"/>
      <c r="D17804"/>
      <c r="E17804"/>
      <c r="F17804"/>
      <c r="G17804"/>
      <c r="H17804" s="7"/>
      <c r="I17804" s="7"/>
    </row>
    <row r="17805" spans="1:9" ht="15" x14ac:dyDescent="0.25">
      <c r="A17805" s="4"/>
      <c r="B17805" s="5"/>
      <c r="C17805" s="2"/>
      <c r="D17805"/>
      <c r="E17805"/>
      <c r="F17805"/>
      <c r="G17805"/>
      <c r="H17805" s="7"/>
      <c r="I17805" s="7"/>
    </row>
    <row r="17806" spans="1:9" ht="15" x14ac:dyDescent="0.25">
      <c r="A17806" s="4"/>
      <c r="B17806" s="5"/>
      <c r="C17806" s="2"/>
      <c r="D17806"/>
      <c r="E17806"/>
      <c r="F17806"/>
      <c r="G17806"/>
      <c r="H17806" s="7"/>
      <c r="I17806" s="7"/>
    </row>
    <row r="17807" spans="1:9" ht="15" x14ac:dyDescent="0.25">
      <c r="A17807" s="4"/>
      <c r="B17807" s="5"/>
      <c r="C17807" s="2"/>
      <c r="D17807"/>
      <c r="E17807"/>
      <c r="F17807"/>
      <c r="G17807"/>
      <c r="H17807" s="7"/>
      <c r="I17807" s="7"/>
    </row>
    <row r="17808" spans="1:9" ht="15" x14ac:dyDescent="0.25">
      <c r="A17808" s="4"/>
      <c r="B17808" s="5"/>
      <c r="C17808" s="2"/>
      <c r="D17808"/>
      <c r="E17808"/>
      <c r="F17808"/>
      <c r="G17808"/>
      <c r="H17808" s="7"/>
      <c r="I17808" s="7"/>
    </row>
    <row r="17809" spans="1:9" ht="15" x14ac:dyDescent="0.25">
      <c r="A17809" s="4"/>
      <c r="B17809" s="5"/>
      <c r="C17809" s="2"/>
      <c r="D17809"/>
      <c r="E17809"/>
      <c r="F17809"/>
      <c r="G17809"/>
      <c r="H17809" s="7"/>
      <c r="I17809" s="7"/>
    </row>
    <row r="17810" spans="1:9" ht="15" x14ac:dyDescent="0.25">
      <c r="A17810" s="4"/>
      <c r="B17810" s="5"/>
      <c r="C17810" s="2"/>
      <c r="D17810"/>
      <c r="E17810"/>
      <c r="F17810"/>
      <c r="G17810"/>
      <c r="H17810" s="7"/>
      <c r="I17810" s="7"/>
    </row>
    <row r="17811" spans="1:9" ht="15" x14ac:dyDescent="0.25">
      <c r="A17811" s="4"/>
      <c r="B17811" s="5"/>
      <c r="C17811" s="2"/>
      <c r="D17811"/>
      <c r="E17811"/>
      <c r="F17811"/>
      <c r="G17811"/>
      <c r="H17811" s="7"/>
      <c r="I17811" s="7"/>
    </row>
    <row r="17812" spans="1:9" ht="15" x14ac:dyDescent="0.25">
      <c r="A17812" s="4"/>
      <c r="B17812" s="5"/>
      <c r="C17812" s="2"/>
      <c r="D17812"/>
      <c r="E17812"/>
      <c r="F17812"/>
      <c r="G17812"/>
      <c r="H17812" s="7"/>
      <c r="I17812" s="7"/>
    </row>
    <row r="17813" spans="1:9" ht="15" x14ac:dyDescent="0.25">
      <c r="A17813" s="4"/>
      <c r="B17813" s="5"/>
      <c r="C17813" s="2"/>
      <c r="D17813"/>
      <c r="E17813"/>
      <c r="F17813"/>
      <c r="G17813"/>
      <c r="H17813" s="7"/>
      <c r="I17813" s="7"/>
    </row>
    <row r="17814" spans="1:9" ht="15" x14ac:dyDescent="0.25">
      <c r="A17814" s="4"/>
      <c r="B17814" s="5"/>
      <c r="C17814" s="2"/>
      <c r="D17814"/>
      <c r="E17814"/>
      <c r="F17814"/>
      <c r="G17814"/>
      <c r="H17814" s="7"/>
      <c r="I17814" s="7"/>
    </row>
    <row r="17815" spans="1:9" ht="15" x14ac:dyDescent="0.25">
      <c r="A17815" s="4"/>
      <c r="B17815" s="5"/>
      <c r="C17815" s="2"/>
      <c r="D17815"/>
      <c r="E17815"/>
      <c r="F17815"/>
      <c r="G17815"/>
      <c r="H17815" s="7"/>
      <c r="I17815" s="7"/>
    </row>
    <row r="17816" spans="1:9" ht="15" x14ac:dyDescent="0.25">
      <c r="A17816" s="4"/>
      <c r="B17816" s="5"/>
      <c r="C17816" s="2"/>
      <c r="D17816"/>
      <c r="E17816"/>
      <c r="F17816"/>
      <c r="G17816"/>
      <c r="H17816" s="7"/>
      <c r="I17816" s="7"/>
    </row>
    <row r="17817" spans="1:9" ht="15" x14ac:dyDescent="0.25">
      <c r="A17817" s="4"/>
      <c r="B17817" s="5"/>
      <c r="C17817" s="2"/>
      <c r="D17817"/>
      <c r="E17817"/>
      <c r="F17817"/>
      <c r="G17817"/>
      <c r="H17817" s="7"/>
      <c r="I17817" s="7"/>
    </row>
    <row r="17818" spans="1:9" ht="15" x14ac:dyDescent="0.25">
      <c r="A17818" s="4"/>
      <c r="B17818" s="5"/>
      <c r="C17818" s="2"/>
      <c r="D17818"/>
      <c r="E17818"/>
      <c r="F17818"/>
      <c r="G17818"/>
      <c r="H17818" s="7"/>
      <c r="I17818" s="7"/>
    </row>
    <row r="17819" spans="1:9" ht="15" x14ac:dyDescent="0.25">
      <c r="A17819" s="4"/>
      <c r="B17819" s="5"/>
      <c r="C17819" s="2"/>
      <c r="D17819"/>
      <c r="E17819"/>
      <c r="F17819"/>
      <c r="G17819"/>
      <c r="H17819" s="7"/>
      <c r="I17819" s="7"/>
    </row>
    <row r="17820" spans="1:9" ht="15" x14ac:dyDescent="0.25">
      <c r="A17820" s="4"/>
      <c r="B17820" s="5"/>
      <c r="C17820" s="2"/>
      <c r="D17820"/>
      <c r="E17820"/>
      <c r="F17820"/>
      <c r="G17820"/>
      <c r="H17820" s="7"/>
      <c r="I17820" s="7"/>
    </row>
    <row r="17821" spans="1:9" ht="15" x14ac:dyDescent="0.25">
      <c r="A17821" s="4"/>
      <c r="B17821" s="5"/>
      <c r="C17821" s="2"/>
      <c r="D17821"/>
      <c r="E17821"/>
      <c r="F17821"/>
      <c r="G17821"/>
      <c r="H17821" s="7"/>
      <c r="I17821" s="7"/>
    </row>
    <row r="17822" spans="1:9" ht="15" x14ac:dyDescent="0.25">
      <c r="A17822" s="4"/>
      <c r="B17822" s="5"/>
      <c r="C17822" s="2"/>
      <c r="D17822"/>
      <c r="E17822"/>
      <c r="F17822"/>
      <c r="G17822"/>
      <c r="H17822" s="7"/>
      <c r="I17822" s="7"/>
    </row>
    <row r="17823" spans="1:9" ht="15" x14ac:dyDescent="0.25">
      <c r="A17823" s="4"/>
      <c r="B17823" s="5"/>
      <c r="C17823" s="2"/>
      <c r="D17823"/>
      <c r="E17823"/>
      <c r="F17823"/>
      <c r="G17823"/>
      <c r="H17823" s="7"/>
      <c r="I17823" s="7"/>
    </row>
    <row r="17824" spans="1:9" ht="15" x14ac:dyDescent="0.25">
      <c r="A17824" s="4"/>
      <c r="B17824" s="5"/>
      <c r="C17824" s="2"/>
      <c r="D17824"/>
      <c r="E17824"/>
      <c r="F17824"/>
      <c r="G17824"/>
      <c r="H17824" s="7"/>
      <c r="I17824" s="7"/>
    </row>
    <row r="17825" spans="1:9" ht="15" x14ac:dyDescent="0.25">
      <c r="A17825" s="4"/>
      <c r="B17825" s="5"/>
      <c r="C17825" s="2"/>
      <c r="D17825"/>
      <c r="E17825"/>
      <c r="F17825"/>
      <c r="G17825"/>
      <c r="H17825" s="7"/>
      <c r="I17825" s="7"/>
    </row>
    <row r="17826" spans="1:9" ht="15" x14ac:dyDescent="0.25">
      <c r="A17826" s="4"/>
      <c r="B17826" s="5"/>
      <c r="C17826" s="2"/>
      <c r="D17826"/>
      <c r="E17826"/>
      <c r="F17826"/>
      <c r="G17826"/>
      <c r="H17826" s="7"/>
      <c r="I17826" s="7"/>
    </row>
    <row r="17827" spans="1:9" ht="15" x14ac:dyDescent="0.25">
      <c r="A17827" s="4"/>
      <c r="B17827" s="5"/>
      <c r="C17827" s="2"/>
      <c r="D17827"/>
      <c r="E17827"/>
      <c r="F17827"/>
      <c r="G17827"/>
      <c r="H17827" s="7"/>
      <c r="I17827" s="7"/>
    </row>
    <row r="17828" spans="1:9" ht="15" x14ac:dyDescent="0.25">
      <c r="A17828" s="4"/>
      <c r="B17828" s="5"/>
      <c r="C17828" s="2"/>
      <c r="D17828"/>
      <c r="E17828"/>
      <c r="F17828"/>
      <c r="G17828"/>
      <c r="H17828" s="7"/>
      <c r="I17828" s="7"/>
    </row>
    <row r="17829" spans="1:9" ht="15" x14ac:dyDescent="0.25">
      <c r="A17829" s="4"/>
      <c r="B17829" s="5"/>
      <c r="C17829" s="2"/>
      <c r="D17829"/>
      <c r="E17829"/>
      <c r="F17829"/>
      <c r="G17829"/>
      <c r="H17829" s="7"/>
      <c r="I17829" s="7"/>
    </row>
    <row r="17830" spans="1:9" ht="15" x14ac:dyDescent="0.25">
      <c r="A17830" s="4"/>
      <c r="B17830" s="5"/>
      <c r="C17830" s="2"/>
      <c r="D17830"/>
      <c r="E17830"/>
      <c r="F17830"/>
      <c r="G17830"/>
      <c r="H17830" s="7"/>
      <c r="I17830" s="7"/>
    </row>
    <row r="17831" spans="1:9" ht="15" x14ac:dyDescent="0.25">
      <c r="A17831" s="4"/>
      <c r="B17831" s="5"/>
      <c r="C17831" s="2"/>
      <c r="D17831"/>
      <c r="E17831"/>
      <c r="F17831"/>
      <c r="G17831"/>
      <c r="H17831" s="7"/>
      <c r="I17831" s="7"/>
    </row>
    <row r="17832" spans="1:9" ht="15" x14ac:dyDescent="0.25">
      <c r="A17832" s="4"/>
      <c r="B17832" s="5"/>
      <c r="C17832" s="2"/>
      <c r="D17832"/>
      <c r="E17832"/>
      <c r="F17832"/>
      <c r="G17832"/>
      <c r="H17832" s="7"/>
      <c r="I17832" s="7"/>
    </row>
    <row r="17833" spans="1:9" ht="15" x14ac:dyDescent="0.25">
      <c r="A17833" s="4"/>
      <c r="B17833" s="5"/>
      <c r="C17833" s="2"/>
      <c r="D17833"/>
      <c r="E17833"/>
      <c r="F17833"/>
      <c r="G17833"/>
      <c r="H17833" s="7"/>
      <c r="I17833" s="7"/>
    </row>
    <row r="17834" spans="1:9" ht="15" x14ac:dyDescent="0.25">
      <c r="A17834" s="4"/>
      <c r="B17834" s="5"/>
      <c r="C17834" s="2"/>
      <c r="D17834"/>
      <c r="E17834"/>
      <c r="F17834"/>
      <c r="G17834"/>
      <c r="H17834" s="7"/>
      <c r="I17834" s="7"/>
    </row>
    <row r="17835" spans="1:9" ht="15" x14ac:dyDescent="0.25">
      <c r="A17835" s="4"/>
      <c r="B17835" s="5"/>
      <c r="C17835" s="2"/>
      <c r="D17835"/>
      <c r="E17835"/>
      <c r="F17835"/>
      <c r="G17835"/>
      <c r="H17835" s="7"/>
      <c r="I17835" s="7"/>
    </row>
    <row r="17836" spans="1:9" ht="15" x14ac:dyDescent="0.25">
      <c r="A17836" s="4"/>
      <c r="B17836" s="5"/>
      <c r="C17836" s="2"/>
      <c r="D17836"/>
      <c r="E17836"/>
      <c r="F17836"/>
      <c r="G17836"/>
      <c r="H17836" s="7"/>
      <c r="I17836" s="7"/>
    </row>
    <row r="17837" spans="1:9" ht="15" x14ac:dyDescent="0.25">
      <c r="A17837" s="4"/>
      <c r="B17837" s="5"/>
      <c r="C17837" s="2"/>
      <c r="D17837"/>
      <c r="E17837"/>
      <c r="F17837"/>
      <c r="G17837"/>
      <c r="H17837" s="7"/>
      <c r="I17837" s="7"/>
    </row>
    <row r="17838" spans="1:9" ht="15" x14ac:dyDescent="0.25">
      <c r="A17838" s="4"/>
      <c r="B17838" s="5"/>
      <c r="C17838" s="2"/>
      <c r="D17838"/>
      <c r="E17838"/>
      <c r="F17838"/>
      <c r="G17838"/>
      <c r="H17838" s="7"/>
      <c r="I17838" s="7"/>
    </row>
    <row r="17839" spans="1:9" ht="15" x14ac:dyDescent="0.25">
      <c r="A17839" s="4"/>
      <c r="B17839" s="5"/>
      <c r="C17839" s="2"/>
      <c r="D17839"/>
      <c r="E17839"/>
      <c r="F17839"/>
      <c r="G17839"/>
      <c r="H17839" s="7"/>
      <c r="I17839" s="7"/>
    </row>
    <row r="17840" spans="1:9" ht="15" x14ac:dyDescent="0.25">
      <c r="A17840" s="4"/>
      <c r="B17840" s="5"/>
      <c r="C17840" s="2"/>
      <c r="D17840"/>
      <c r="E17840"/>
      <c r="F17840"/>
      <c r="G17840"/>
      <c r="H17840" s="7"/>
      <c r="I17840" s="7"/>
    </row>
    <row r="17841" spans="1:9" ht="15" x14ac:dyDescent="0.25">
      <c r="A17841" s="4"/>
      <c r="B17841" s="5"/>
      <c r="C17841" s="2"/>
      <c r="D17841"/>
      <c r="E17841"/>
      <c r="F17841"/>
      <c r="G17841"/>
      <c r="H17841" s="7"/>
      <c r="I17841" s="7"/>
    </row>
    <row r="17842" spans="1:9" ht="15" x14ac:dyDescent="0.25">
      <c r="A17842" s="4"/>
      <c r="B17842" s="5"/>
      <c r="C17842" s="2"/>
      <c r="D17842"/>
      <c r="E17842"/>
      <c r="F17842"/>
      <c r="G17842"/>
      <c r="H17842" s="7"/>
      <c r="I17842" s="7"/>
    </row>
    <row r="17843" spans="1:9" ht="15" x14ac:dyDescent="0.25">
      <c r="A17843" s="4"/>
      <c r="B17843" s="5"/>
      <c r="C17843" s="2"/>
      <c r="D17843"/>
      <c r="E17843"/>
      <c r="F17843"/>
      <c r="G17843"/>
      <c r="H17843" s="7"/>
      <c r="I17843" s="7"/>
    </row>
    <row r="17844" spans="1:9" ht="15" x14ac:dyDescent="0.25">
      <c r="A17844" s="4"/>
      <c r="B17844" s="5"/>
      <c r="C17844" s="2"/>
      <c r="D17844"/>
      <c r="E17844"/>
      <c r="F17844"/>
      <c r="G17844"/>
      <c r="H17844" s="7"/>
      <c r="I17844" s="7"/>
    </row>
    <row r="17845" spans="1:9" ht="15" x14ac:dyDescent="0.25">
      <c r="A17845" s="4"/>
      <c r="B17845" s="5"/>
      <c r="C17845" s="2"/>
      <c r="D17845"/>
      <c r="E17845"/>
      <c r="F17845"/>
      <c r="G17845"/>
      <c r="H17845" s="7"/>
      <c r="I17845" s="7"/>
    </row>
    <row r="17846" spans="1:9" ht="15" x14ac:dyDescent="0.25">
      <c r="A17846" s="4"/>
      <c r="B17846" s="5"/>
      <c r="C17846" s="2"/>
      <c r="D17846"/>
      <c r="E17846"/>
      <c r="F17846"/>
      <c r="G17846"/>
      <c r="H17846" s="7"/>
      <c r="I17846" s="7"/>
    </row>
    <row r="17847" spans="1:9" ht="15" x14ac:dyDescent="0.25">
      <c r="A17847" s="4"/>
      <c r="B17847" s="5"/>
      <c r="C17847" s="2"/>
      <c r="D17847"/>
      <c r="E17847"/>
      <c r="F17847"/>
      <c r="G17847"/>
      <c r="H17847" s="7"/>
      <c r="I17847" s="7"/>
    </row>
    <row r="17848" spans="1:9" ht="15" x14ac:dyDescent="0.25">
      <c r="A17848" s="4"/>
      <c r="B17848" s="5"/>
      <c r="C17848" s="2"/>
      <c r="D17848"/>
      <c r="E17848"/>
      <c r="F17848"/>
      <c r="G17848"/>
      <c r="H17848" s="7"/>
      <c r="I17848" s="7"/>
    </row>
    <row r="17849" spans="1:9" ht="15" x14ac:dyDescent="0.25">
      <c r="A17849" s="4"/>
      <c r="B17849" s="5"/>
      <c r="C17849" s="2"/>
      <c r="D17849"/>
      <c r="E17849"/>
      <c r="F17849"/>
      <c r="G17849"/>
      <c r="H17849" s="7"/>
      <c r="I17849" s="7"/>
    </row>
    <row r="17850" spans="1:9" ht="15" x14ac:dyDescent="0.25">
      <c r="A17850" s="4"/>
      <c r="B17850" s="5"/>
      <c r="C17850" s="2"/>
      <c r="D17850"/>
      <c r="E17850"/>
      <c r="F17850"/>
      <c r="G17850"/>
      <c r="H17850" s="7"/>
      <c r="I17850" s="7"/>
    </row>
    <row r="17851" spans="1:9" ht="15" x14ac:dyDescent="0.25">
      <c r="A17851" s="4"/>
      <c r="B17851" s="5"/>
      <c r="C17851" s="2"/>
      <c r="D17851"/>
      <c r="E17851"/>
      <c r="F17851"/>
      <c r="G17851"/>
      <c r="H17851" s="7"/>
      <c r="I17851" s="7"/>
    </row>
    <row r="17852" spans="1:9" ht="15" x14ac:dyDescent="0.25">
      <c r="A17852" s="4"/>
      <c r="B17852" s="5"/>
      <c r="C17852" s="2"/>
      <c r="D17852"/>
      <c r="E17852"/>
      <c r="F17852"/>
      <c r="G17852"/>
      <c r="H17852" s="7"/>
      <c r="I17852" s="7"/>
    </row>
    <row r="17853" spans="1:9" ht="15" x14ac:dyDescent="0.25">
      <c r="A17853" s="4"/>
      <c r="B17853" s="5"/>
      <c r="C17853" s="2"/>
      <c r="D17853"/>
      <c r="E17853"/>
      <c r="F17853"/>
      <c r="G17853"/>
      <c r="H17853" s="7"/>
      <c r="I17853" s="7"/>
    </row>
    <row r="17854" spans="1:9" ht="15" x14ac:dyDescent="0.25">
      <c r="A17854" s="4"/>
      <c r="B17854" s="5"/>
      <c r="C17854" s="2"/>
      <c r="D17854"/>
      <c r="E17854"/>
      <c r="F17854"/>
      <c r="G17854"/>
      <c r="H17854" s="7"/>
      <c r="I17854" s="7"/>
    </row>
    <row r="17855" spans="1:9" ht="15" x14ac:dyDescent="0.25">
      <c r="A17855" s="4"/>
      <c r="B17855" s="5"/>
      <c r="C17855" s="2"/>
      <c r="D17855"/>
      <c r="E17855"/>
      <c r="F17855"/>
      <c r="G17855"/>
      <c r="H17855" s="7"/>
      <c r="I17855" s="7"/>
    </row>
    <row r="17856" spans="1:9" ht="15" x14ac:dyDescent="0.25">
      <c r="A17856" s="4"/>
      <c r="B17856" s="5"/>
      <c r="C17856" s="2"/>
      <c r="D17856"/>
      <c r="E17856"/>
      <c r="F17856"/>
      <c r="G17856"/>
      <c r="H17856" s="7"/>
      <c r="I17856" s="7"/>
    </row>
    <row r="17857" spans="1:9" ht="15" x14ac:dyDescent="0.25">
      <c r="A17857" s="4"/>
      <c r="B17857" s="5"/>
      <c r="C17857" s="2"/>
      <c r="D17857"/>
      <c r="E17857"/>
      <c r="F17857"/>
      <c r="G17857"/>
      <c r="H17857" s="7"/>
      <c r="I17857" s="7"/>
    </row>
    <row r="17858" spans="1:9" ht="15" x14ac:dyDescent="0.25">
      <c r="A17858" s="4"/>
      <c r="B17858" s="5"/>
      <c r="C17858" s="2"/>
      <c r="D17858"/>
      <c r="E17858"/>
      <c r="F17858"/>
      <c r="G17858"/>
      <c r="H17858" s="7"/>
      <c r="I17858" s="7"/>
    </row>
    <row r="17859" spans="1:9" ht="15" x14ac:dyDescent="0.25">
      <c r="A17859" s="4"/>
      <c r="B17859" s="5"/>
      <c r="C17859" s="2"/>
      <c r="D17859"/>
      <c r="E17859"/>
      <c r="F17859"/>
      <c r="G17859"/>
      <c r="H17859" s="7"/>
      <c r="I17859" s="7"/>
    </row>
    <row r="17860" spans="1:9" ht="15" x14ac:dyDescent="0.25">
      <c r="A17860" s="4"/>
      <c r="B17860" s="5"/>
      <c r="C17860" s="2"/>
      <c r="D17860"/>
      <c r="E17860"/>
      <c r="F17860"/>
      <c r="G17860"/>
      <c r="H17860" s="7"/>
      <c r="I17860" s="7"/>
    </row>
    <row r="17861" spans="1:9" ht="15" x14ac:dyDescent="0.25">
      <c r="A17861" s="4"/>
      <c r="B17861" s="5"/>
      <c r="C17861" s="2"/>
      <c r="D17861"/>
      <c r="E17861"/>
      <c r="F17861"/>
      <c r="G17861"/>
      <c r="H17861" s="7"/>
      <c r="I17861" s="7"/>
    </row>
    <row r="17862" spans="1:9" ht="15" x14ac:dyDescent="0.25">
      <c r="A17862" s="4"/>
      <c r="B17862" s="5"/>
      <c r="C17862" s="2"/>
      <c r="D17862"/>
      <c r="E17862"/>
      <c r="F17862"/>
      <c r="G17862"/>
      <c r="H17862" s="7"/>
      <c r="I17862" s="7"/>
    </row>
    <row r="17863" spans="1:9" ht="15" x14ac:dyDescent="0.25">
      <c r="A17863" s="4"/>
      <c r="B17863" s="5"/>
      <c r="C17863" s="2"/>
      <c r="D17863"/>
      <c r="E17863"/>
      <c r="F17863"/>
      <c r="G17863"/>
      <c r="H17863" s="7"/>
      <c r="I17863" s="7"/>
    </row>
    <row r="17864" spans="1:9" ht="15" x14ac:dyDescent="0.25">
      <c r="A17864" s="4"/>
      <c r="B17864" s="5"/>
      <c r="C17864" s="2"/>
      <c r="D17864"/>
      <c r="E17864"/>
      <c r="F17864"/>
      <c r="G17864"/>
      <c r="H17864" s="7"/>
      <c r="I17864" s="7"/>
    </row>
    <row r="17865" spans="1:9" ht="15" x14ac:dyDescent="0.25">
      <c r="A17865" s="4"/>
      <c r="B17865" s="5"/>
      <c r="C17865" s="2"/>
      <c r="D17865"/>
      <c r="E17865"/>
      <c r="F17865"/>
      <c r="G17865"/>
      <c r="H17865" s="7"/>
      <c r="I17865" s="7"/>
    </row>
    <row r="17866" spans="1:9" ht="15" x14ac:dyDescent="0.25">
      <c r="A17866" s="4"/>
      <c r="B17866" s="5"/>
      <c r="C17866" s="2"/>
      <c r="D17866"/>
      <c r="E17866"/>
      <c r="F17866"/>
      <c r="G17866"/>
      <c r="H17866" s="7"/>
      <c r="I17866" s="7"/>
    </row>
    <row r="17867" spans="1:9" ht="15" x14ac:dyDescent="0.25">
      <c r="A17867" s="4"/>
      <c r="B17867" s="5"/>
      <c r="C17867" s="2"/>
      <c r="D17867"/>
      <c r="E17867"/>
      <c r="F17867"/>
      <c r="G17867"/>
      <c r="H17867" s="7"/>
      <c r="I17867" s="7"/>
    </row>
    <row r="17868" spans="1:9" ht="15" x14ac:dyDescent="0.25">
      <c r="A17868" s="4"/>
      <c r="B17868" s="5"/>
      <c r="C17868" s="2"/>
      <c r="D17868"/>
      <c r="E17868"/>
      <c r="F17868"/>
      <c r="G17868"/>
      <c r="H17868" s="7"/>
      <c r="I17868" s="7"/>
    </row>
    <row r="17869" spans="1:9" ht="15" x14ac:dyDescent="0.25">
      <c r="A17869" s="4"/>
      <c r="B17869" s="5"/>
      <c r="C17869" s="2"/>
      <c r="D17869"/>
      <c r="E17869"/>
      <c r="F17869"/>
      <c r="G17869"/>
      <c r="H17869" s="7"/>
      <c r="I17869" s="7"/>
    </row>
    <row r="17870" spans="1:9" ht="15" x14ac:dyDescent="0.25">
      <c r="A17870" s="4"/>
      <c r="B17870" s="5"/>
      <c r="C17870" s="2"/>
      <c r="D17870"/>
      <c r="E17870"/>
      <c r="F17870"/>
      <c r="G17870"/>
      <c r="H17870" s="7"/>
      <c r="I17870" s="7"/>
    </row>
    <row r="17871" spans="1:9" ht="15" x14ac:dyDescent="0.25">
      <c r="A17871" s="4"/>
      <c r="B17871" s="5"/>
      <c r="C17871" s="2"/>
      <c r="D17871"/>
      <c r="E17871"/>
      <c r="F17871"/>
      <c r="G17871"/>
      <c r="H17871" s="7"/>
      <c r="I17871" s="7"/>
    </row>
    <row r="17872" spans="1:9" ht="15" x14ac:dyDescent="0.25">
      <c r="A17872" s="4"/>
      <c r="B17872" s="5"/>
      <c r="C17872" s="2"/>
      <c r="D17872"/>
      <c r="E17872"/>
      <c r="F17872"/>
      <c r="G17872"/>
      <c r="H17872" s="7"/>
      <c r="I17872" s="7"/>
    </row>
    <row r="17873" spans="1:9" ht="15" x14ac:dyDescent="0.25">
      <c r="A17873" s="4"/>
      <c r="B17873" s="5"/>
      <c r="C17873" s="2"/>
      <c r="D17873"/>
      <c r="E17873"/>
      <c r="F17873"/>
      <c r="G17873"/>
      <c r="H17873" s="7"/>
      <c r="I17873" s="7"/>
    </row>
    <row r="17874" spans="1:9" ht="15" x14ac:dyDescent="0.25">
      <c r="A17874" s="4"/>
      <c r="B17874" s="5"/>
      <c r="C17874" s="2"/>
      <c r="D17874"/>
      <c r="E17874"/>
      <c r="F17874"/>
      <c r="G17874"/>
      <c r="H17874" s="7"/>
      <c r="I17874" s="7"/>
    </row>
    <row r="17875" spans="1:9" ht="15" x14ac:dyDescent="0.25">
      <c r="A17875" s="4"/>
      <c r="B17875" s="5"/>
      <c r="C17875" s="2"/>
      <c r="D17875"/>
      <c r="E17875"/>
      <c r="F17875"/>
      <c r="G17875"/>
      <c r="H17875" s="7"/>
      <c r="I17875" s="7"/>
    </row>
    <row r="17876" spans="1:9" ht="15" x14ac:dyDescent="0.25">
      <c r="A17876" s="4"/>
      <c r="B17876" s="5"/>
      <c r="C17876" s="2"/>
      <c r="D17876"/>
      <c r="E17876"/>
      <c r="F17876"/>
      <c r="G17876"/>
      <c r="H17876" s="7"/>
      <c r="I17876" s="7"/>
    </row>
    <row r="17877" spans="1:9" ht="15" x14ac:dyDescent="0.25">
      <c r="A17877" s="4"/>
      <c r="B17877" s="5"/>
      <c r="C17877" s="2"/>
      <c r="D17877"/>
      <c r="E17877"/>
      <c r="F17877"/>
      <c r="G17877"/>
      <c r="H17877" s="7"/>
      <c r="I17877" s="7"/>
    </row>
    <row r="17878" spans="1:9" ht="15" x14ac:dyDescent="0.25">
      <c r="A17878" s="4"/>
      <c r="B17878" s="5"/>
      <c r="C17878" s="2"/>
      <c r="D17878"/>
      <c r="E17878"/>
      <c r="F17878"/>
      <c r="G17878"/>
      <c r="H17878" s="7"/>
      <c r="I17878" s="7"/>
    </row>
    <row r="17879" spans="1:9" ht="15" x14ac:dyDescent="0.25">
      <c r="A17879" s="4"/>
      <c r="B17879" s="5"/>
      <c r="C17879" s="2"/>
      <c r="D17879"/>
      <c r="E17879"/>
      <c r="F17879"/>
      <c r="G17879"/>
      <c r="H17879" s="7"/>
      <c r="I17879" s="7"/>
    </row>
    <row r="17880" spans="1:9" ht="15" x14ac:dyDescent="0.25">
      <c r="A17880" s="4"/>
      <c r="B17880" s="5"/>
      <c r="C17880" s="2"/>
      <c r="D17880"/>
      <c r="E17880"/>
      <c r="F17880"/>
      <c r="G17880"/>
      <c r="H17880" s="7"/>
      <c r="I17880" s="7"/>
    </row>
    <row r="17881" spans="1:9" ht="15" x14ac:dyDescent="0.25">
      <c r="A17881" s="4"/>
      <c r="B17881" s="5"/>
      <c r="C17881" s="2"/>
      <c r="D17881"/>
      <c r="E17881"/>
      <c r="F17881"/>
      <c r="G17881"/>
      <c r="H17881" s="7"/>
      <c r="I17881" s="7"/>
    </row>
    <row r="17882" spans="1:9" ht="15" x14ac:dyDescent="0.25">
      <c r="A17882" s="4"/>
      <c r="B17882" s="5"/>
      <c r="C17882" s="2"/>
      <c r="D17882"/>
      <c r="E17882"/>
      <c r="F17882"/>
      <c r="G17882"/>
      <c r="H17882" s="7"/>
      <c r="I17882" s="7"/>
    </row>
    <row r="17883" spans="1:9" ht="15" x14ac:dyDescent="0.25">
      <c r="A17883" s="4"/>
      <c r="B17883" s="5"/>
      <c r="C17883" s="2"/>
      <c r="D17883"/>
      <c r="E17883"/>
      <c r="F17883"/>
      <c r="G17883"/>
      <c r="H17883" s="7"/>
      <c r="I17883" s="7"/>
    </row>
    <row r="17884" spans="1:9" ht="15" x14ac:dyDescent="0.25">
      <c r="A17884" s="4"/>
      <c r="B17884" s="5"/>
      <c r="C17884" s="2"/>
      <c r="D17884"/>
      <c r="E17884"/>
      <c r="F17884"/>
      <c r="G17884"/>
      <c r="H17884" s="7"/>
      <c r="I17884" s="7"/>
    </row>
    <row r="17885" spans="1:9" ht="15" x14ac:dyDescent="0.25">
      <c r="A17885" s="4"/>
      <c r="B17885" s="5"/>
      <c r="C17885" s="2"/>
      <c r="D17885"/>
      <c r="E17885"/>
      <c r="F17885"/>
      <c r="G17885"/>
      <c r="H17885" s="7"/>
      <c r="I17885" s="7"/>
    </row>
    <row r="17886" spans="1:9" ht="15" x14ac:dyDescent="0.25">
      <c r="A17886" s="4"/>
      <c r="B17886" s="5"/>
      <c r="C17886" s="2"/>
      <c r="D17886"/>
      <c r="E17886"/>
      <c r="F17886"/>
      <c r="G17886"/>
      <c r="H17886" s="7"/>
      <c r="I17886" s="7"/>
    </row>
    <row r="17887" spans="1:9" ht="15" x14ac:dyDescent="0.25">
      <c r="A17887" s="4"/>
      <c r="B17887" s="5"/>
      <c r="C17887" s="2"/>
      <c r="D17887"/>
      <c r="E17887"/>
      <c r="F17887"/>
      <c r="G17887"/>
      <c r="H17887" s="7"/>
      <c r="I17887" s="7"/>
    </row>
    <row r="17888" spans="1:9" ht="15" x14ac:dyDescent="0.25">
      <c r="A17888" s="4"/>
      <c r="B17888" s="5"/>
      <c r="C17888" s="2"/>
      <c r="D17888"/>
      <c r="E17888"/>
      <c r="F17888"/>
      <c r="G17888"/>
      <c r="H17888" s="7"/>
      <c r="I17888" s="7"/>
    </row>
    <row r="17889" spans="1:9" ht="15" x14ac:dyDescent="0.25">
      <c r="A17889" s="4"/>
      <c r="B17889" s="5"/>
      <c r="C17889" s="2"/>
      <c r="D17889"/>
      <c r="E17889"/>
      <c r="F17889"/>
      <c r="G17889"/>
      <c r="H17889" s="7"/>
      <c r="I17889" s="7"/>
    </row>
    <row r="17890" spans="1:9" ht="15" x14ac:dyDescent="0.25">
      <c r="A17890" s="4"/>
      <c r="B17890" s="5"/>
      <c r="C17890" s="2"/>
      <c r="D17890"/>
      <c r="E17890"/>
      <c r="F17890"/>
      <c r="G17890"/>
      <c r="H17890" s="7"/>
      <c r="I17890" s="7"/>
    </row>
    <row r="17891" spans="1:9" ht="15" x14ac:dyDescent="0.25">
      <c r="A17891" s="4"/>
      <c r="B17891" s="5"/>
      <c r="C17891" s="2"/>
      <c r="D17891"/>
      <c r="E17891"/>
      <c r="F17891"/>
      <c r="G17891"/>
      <c r="H17891" s="7"/>
      <c r="I17891" s="7"/>
    </row>
    <row r="17892" spans="1:9" ht="15" x14ac:dyDescent="0.25">
      <c r="A17892" s="4"/>
      <c r="B17892" s="5"/>
      <c r="C17892" s="2"/>
      <c r="D17892"/>
      <c r="E17892"/>
      <c r="F17892"/>
      <c r="G17892"/>
      <c r="H17892" s="7"/>
      <c r="I17892" s="7"/>
    </row>
    <row r="17893" spans="1:9" ht="15" x14ac:dyDescent="0.25">
      <c r="A17893" s="4"/>
      <c r="B17893" s="5"/>
      <c r="C17893" s="2"/>
      <c r="D17893"/>
      <c r="E17893"/>
      <c r="F17893"/>
      <c r="G17893"/>
      <c r="H17893" s="7"/>
      <c r="I17893" s="7"/>
    </row>
    <row r="17894" spans="1:9" ht="15" x14ac:dyDescent="0.25">
      <c r="A17894" s="4"/>
      <c r="B17894" s="5"/>
      <c r="C17894" s="2"/>
      <c r="D17894"/>
      <c r="E17894"/>
      <c r="F17894"/>
      <c r="G17894"/>
      <c r="H17894" s="7"/>
      <c r="I17894" s="7"/>
    </row>
    <row r="17895" spans="1:9" ht="15" x14ac:dyDescent="0.25">
      <c r="A17895" s="4"/>
      <c r="B17895" s="5"/>
      <c r="C17895" s="2"/>
      <c r="D17895"/>
      <c r="E17895"/>
      <c r="F17895"/>
      <c r="G17895"/>
      <c r="H17895" s="7"/>
      <c r="I17895" s="7"/>
    </row>
    <row r="17896" spans="1:9" ht="15" x14ac:dyDescent="0.25">
      <c r="A17896" s="4"/>
      <c r="B17896" s="5"/>
      <c r="C17896" s="2"/>
      <c r="D17896"/>
      <c r="E17896"/>
      <c r="F17896"/>
      <c r="G17896"/>
      <c r="H17896" s="7"/>
      <c r="I17896" s="7"/>
    </row>
    <row r="17897" spans="1:9" ht="15" x14ac:dyDescent="0.25">
      <c r="A17897" s="4"/>
      <c r="B17897" s="5"/>
      <c r="C17897" s="2"/>
      <c r="D17897"/>
      <c r="E17897"/>
      <c r="F17897"/>
      <c r="G17897"/>
      <c r="H17897" s="7"/>
      <c r="I17897" s="7"/>
    </row>
    <row r="17898" spans="1:9" ht="15" x14ac:dyDescent="0.25">
      <c r="A17898" s="4"/>
      <c r="B17898" s="5"/>
      <c r="C17898" s="2"/>
      <c r="D17898"/>
      <c r="E17898"/>
      <c r="F17898"/>
      <c r="G17898"/>
      <c r="H17898" s="7"/>
      <c r="I17898" s="7"/>
    </row>
    <row r="17899" spans="1:9" ht="15" x14ac:dyDescent="0.25">
      <c r="A17899" s="4"/>
      <c r="B17899" s="5"/>
      <c r="C17899" s="2"/>
      <c r="D17899"/>
      <c r="E17899"/>
      <c r="F17899"/>
      <c r="G17899"/>
      <c r="H17899" s="7"/>
      <c r="I17899" s="7"/>
    </row>
    <row r="17900" spans="1:9" ht="15" x14ac:dyDescent="0.25">
      <c r="A17900" s="4"/>
      <c r="B17900" s="5"/>
      <c r="C17900" s="2"/>
      <c r="D17900"/>
      <c r="E17900"/>
      <c r="F17900"/>
      <c r="G17900"/>
      <c r="H17900" s="7"/>
      <c r="I17900" s="7"/>
    </row>
    <row r="17901" spans="1:9" ht="15" x14ac:dyDescent="0.25">
      <c r="A17901" s="4"/>
      <c r="B17901" s="5"/>
      <c r="C17901" s="2"/>
      <c r="D17901"/>
      <c r="E17901"/>
      <c r="F17901"/>
      <c r="G17901"/>
      <c r="H17901" s="7"/>
      <c r="I17901" s="7"/>
    </row>
    <row r="17902" spans="1:9" ht="15" x14ac:dyDescent="0.25">
      <c r="A17902" s="4"/>
      <c r="B17902" s="5"/>
      <c r="C17902" s="2"/>
      <c r="D17902"/>
      <c r="E17902"/>
      <c r="F17902"/>
      <c r="G17902"/>
      <c r="H17902" s="7"/>
      <c r="I17902" s="7"/>
    </row>
    <row r="17903" spans="1:9" ht="15" x14ac:dyDescent="0.25">
      <c r="A17903" s="4"/>
      <c r="B17903" s="5"/>
      <c r="C17903" s="2"/>
      <c r="D17903"/>
      <c r="E17903"/>
      <c r="F17903"/>
      <c r="G17903"/>
      <c r="H17903" s="7"/>
      <c r="I17903" s="7"/>
    </row>
    <row r="17904" spans="1:9" ht="15" x14ac:dyDescent="0.25">
      <c r="A17904" s="4"/>
      <c r="B17904" s="5"/>
      <c r="C17904" s="2"/>
      <c r="D17904"/>
      <c r="E17904"/>
      <c r="F17904"/>
      <c r="G17904"/>
      <c r="H17904" s="7"/>
      <c r="I17904" s="7"/>
    </row>
    <row r="17905" spans="1:9" ht="15" x14ac:dyDescent="0.25">
      <c r="A17905" s="4"/>
      <c r="B17905" s="5"/>
      <c r="C17905" s="2"/>
      <c r="D17905"/>
      <c r="E17905"/>
      <c r="F17905"/>
      <c r="G17905"/>
      <c r="H17905" s="7"/>
      <c r="I17905" s="7"/>
    </row>
    <row r="17906" spans="1:9" ht="15" x14ac:dyDescent="0.25">
      <c r="A17906" s="4"/>
      <c r="B17906" s="5"/>
      <c r="C17906" s="2"/>
      <c r="D17906"/>
      <c r="E17906"/>
      <c r="F17906"/>
      <c r="G17906"/>
      <c r="H17906" s="7"/>
      <c r="I17906" s="7"/>
    </row>
    <row r="17907" spans="1:9" ht="15" x14ac:dyDescent="0.25">
      <c r="A17907" s="4"/>
      <c r="B17907" s="5"/>
      <c r="C17907" s="2"/>
      <c r="D17907"/>
      <c r="E17907"/>
      <c r="F17907"/>
      <c r="G17907"/>
      <c r="H17907" s="7"/>
      <c r="I17907" s="7"/>
    </row>
    <row r="17908" spans="1:9" ht="15" x14ac:dyDescent="0.25">
      <c r="A17908" s="4"/>
      <c r="B17908" s="5"/>
      <c r="C17908" s="2"/>
      <c r="D17908"/>
      <c r="E17908"/>
      <c r="F17908"/>
      <c r="G17908"/>
      <c r="H17908" s="7"/>
      <c r="I17908" s="7"/>
    </row>
    <row r="17909" spans="1:9" ht="15" x14ac:dyDescent="0.25">
      <c r="A17909" s="4"/>
      <c r="B17909" s="5"/>
      <c r="C17909" s="2"/>
      <c r="D17909"/>
      <c r="E17909"/>
      <c r="F17909"/>
      <c r="G17909"/>
      <c r="H17909" s="7"/>
      <c r="I17909" s="7"/>
    </row>
    <row r="17910" spans="1:9" ht="15" x14ac:dyDescent="0.25">
      <c r="A17910" s="4"/>
      <c r="B17910" s="5"/>
      <c r="C17910" s="2"/>
      <c r="D17910"/>
      <c r="E17910"/>
      <c r="F17910"/>
      <c r="G17910"/>
      <c r="H17910" s="7"/>
      <c r="I17910" s="7"/>
    </row>
    <row r="17911" spans="1:9" ht="15" x14ac:dyDescent="0.25">
      <c r="A17911" s="4"/>
      <c r="B17911" s="5"/>
      <c r="C17911" s="2"/>
      <c r="D17911"/>
      <c r="E17911"/>
      <c r="F17911"/>
      <c r="G17911"/>
      <c r="H17911" s="7"/>
      <c r="I17911" s="7"/>
    </row>
    <row r="17912" spans="1:9" ht="15" x14ac:dyDescent="0.25">
      <c r="A17912" s="4"/>
      <c r="B17912" s="5"/>
      <c r="C17912" s="2"/>
      <c r="D17912"/>
      <c r="E17912"/>
      <c r="F17912"/>
      <c r="G17912"/>
      <c r="H17912" s="7"/>
      <c r="I17912" s="7"/>
    </row>
    <row r="17913" spans="1:9" ht="15" x14ac:dyDescent="0.25">
      <c r="A17913" s="4"/>
      <c r="B17913" s="5"/>
      <c r="C17913" s="2"/>
      <c r="D17913"/>
      <c r="E17913"/>
      <c r="F17913"/>
      <c r="G17913"/>
      <c r="H17913" s="7"/>
      <c r="I17913" s="7"/>
    </row>
    <row r="17914" spans="1:9" ht="15" x14ac:dyDescent="0.25">
      <c r="A17914" s="4"/>
      <c r="B17914" s="5"/>
      <c r="C17914" s="2"/>
      <c r="D17914"/>
      <c r="E17914"/>
      <c r="F17914"/>
      <c r="G17914"/>
      <c r="H17914" s="7"/>
      <c r="I17914" s="7"/>
    </row>
    <row r="17915" spans="1:9" ht="15" x14ac:dyDescent="0.25">
      <c r="A17915" s="4"/>
      <c r="B17915" s="5"/>
      <c r="C17915" s="2"/>
      <c r="D17915"/>
      <c r="E17915"/>
      <c r="F17915"/>
      <c r="G17915"/>
      <c r="H17915" s="7"/>
      <c r="I17915" s="7"/>
    </row>
    <row r="17916" spans="1:9" ht="15" x14ac:dyDescent="0.25">
      <c r="A17916" s="4"/>
      <c r="B17916" s="5"/>
      <c r="C17916" s="2"/>
      <c r="D17916"/>
      <c r="E17916"/>
      <c r="F17916"/>
      <c r="G17916"/>
      <c r="H17916" s="7"/>
      <c r="I17916" s="7"/>
    </row>
    <row r="17917" spans="1:9" ht="15" x14ac:dyDescent="0.25">
      <c r="A17917" s="4"/>
      <c r="B17917" s="5"/>
      <c r="C17917" s="2"/>
      <c r="D17917"/>
      <c r="E17917"/>
      <c r="F17917"/>
      <c r="G17917"/>
      <c r="H17917" s="7"/>
      <c r="I17917" s="7"/>
    </row>
    <row r="17918" spans="1:9" ht="15" x14ac:dyDescent="0.25">
      <c r="A17918" s="4"/>
      <c r="B17918" s="5"/>
      <c r="C17918" s="2"/>
      <c r="D17918"/>
      <c r="E17918"/>
      <c r="F17918"/>
      <c r="G17918"/>
      <c r="H17918" s="7"/>
      <c r="I17918" s="7"/>
    </row>
    <row r="17919" spans="1:9" ht="15" x14ac:dyDescent="0.25">
      <c r="A17919" s="4"/>
      <c r="B17919" s="5"/>
      <c r="C17919" s="2"/>
      <c r="D17919"/>
      <c r="E17919"/>
      <c r="F17919"/>
      <c r="G17919"/>
      <c r="H17919" s="7"/>
      <c r="I17919" s="7"/>
    </row>
    <row r="17920" spans="1:9" ht="15" x14ac:dyDescent="0.25">
      <c r="A17920" s="4"/>
      <c r="B17920" s="5"/>
      <c r="C17920" s="2"/>
      <c r="D17920"/>
      <c r="E17920"/>
      <c r="F17920"/>
      <c r="G17920"/>
      <c r="H17920" s="7"/>
      <c r="I17920" s="7"/>
    </row>
    <row r="17921" spans="1:9" ht="15" x14ac:dyDescent="0.25">
      <c r="A17921" s="4"/>
      <c r="B17921" s="5"/>
      <c r="C17921" s="2"/>
      <c r="D17921"/>
      <c r="E17921"/>
      <c r="F17921"/>
      <c r="G17921"/>
      <c r="H17921" s="7"/>
      <c r="I17921" s="7"/>
    </row>
    <row r="17922" spans="1:9" ht="15" x14ac:dyDescent="0.25">
      <c r="A17922" s="4"/>
      <c r="B17922" s="5"/>
      <c r="C17922" s="2"/>
      <c r="D17922"/>
      <c r="E17922"/>
      <c r="F17922"/>
      <c r="G17922"/>
      <c r="H17922" s="7"/>
      <c r="I17922" s="7"/>
    </row>
    <row r="17923" spans="1:9" ht="15" x14ac:dyDescent="0.25">
      <c r="A17923" s="4"/>
      <c r="B17923" s="5"/>
      <c r="C17923" s="2"/>
      <c r="D17923"/>
      <c r="E17923"/>
      <c r="F17923"/>
      <c r="G17923"/>
      <c r="H17923" s="7"/>
      <c r="I17923" s="7"/>
    </row>
    <row r="17924" spans="1:9" ht="15" x14ac:dyDescent="0.25">
      <c r="A17924" s="4"/>
      <c r="B17924" s="5"/>
      <c r="C17924" s="2"/>
      <c r="D17924"/>
      <c r="E17924"/>
      <c r="F17924"/>
      <c r="G17924"/>
      <c r="H17924" s="7"/>
      <c r="I17924" s="7"/>
    </row>
    <row r="17925" spans="1:9" ht="15" x14ac:dyDescent="0.25">
      <c r="A17925" s="4"/>
      <c r="B17925" s="5"/>
      <c r="C17925" s="2"/>
      <c r="D17925"/>
      <c r="E17925"/>
      <c r="F17925"/>
      <c r="G17925"/>
      <c r="H17925" s="7"/>
      <c r="I17925" s="7"/>
    </row>
    <row r="17926" spans="1:9" ht="15" x14ac:dyDescent="0.25">
      <c r="A17926" s="4"/>
      <c r="B17926" s="5"/>
      <c r="C17926" s="2"/>
      <c r="D17926"/>
      <c r="E17926"/>
      <c r="F17926"/>
      <c r="G17926"/>
      <c r="H17926" s="7"/>
      <c r="I17926" s="7"/>
    </row>
    <row r="17927" spans="1:9" ht="15" x14ac:dyDescent="0.25">
      <c r="A17927" s="4"/>
      <c r="B17927" s="5"/>
      <c r="C17927" s="2"/>
      <c r="D17927"/>
      <c r="E17927"/>
      <c r="F17927"/>
      <c r="G17927"/>
      <c r="H17927" s="7"/>
      <c r="I17927" s="7"/>
    </row>
    <row r="17928" spans="1:9" ht="15" x14ac:dyDescent="0.25">
      <c r="A17928" s="4"/>
      <c r="B17928" s="5"/>
      <c r="C17928" s="2"/>
      <c r="D17928"/>
      <c r="E17928"/>
      <c r="F17928"/>
      <c r="G17928"/>
      <c r="H17928" s="7"/>
      <c r="I17928" s="7"/>
    </row>
    <row r="17929" spans="1:9" ht="15" x14ac:dyDescent="0.25">
      <c r="A17929" s="4"/>
      <c r="B17929" s="5"/>
      <c r="C17929" s="2"/>
      <c r="D17929"/>
      <c r="E17929"/>
      <c r="F17929"/>
      <c r="G17929"/>
      <c r="H17929" s="7"/>
      <c r="I17929" s="7"/>
    </row>
    <row r="17930" spans="1:9" ht="15" x14ac:dyDescent="0.25">
      <c r="A17930" s="4"/>
      <c r="B17930" s="5"/>
      <c r="C17930" s="2"/>
      <c r="D17930"/>
      <c r="E17930"/>
      <c r="F17930"/>
      <c r="G17930"/>
      <c r="H17930" s="7"/>
      <c r="I17930" s="7"/>
    </row>
    <row r="17931" spans="1:9" ht="15" x14ac:dyDescent="0.25">
      <c r="A17931" s="4"/>
      <c r="B17931" s="5"/>
      <c r="C17931" s="2"/>
      <c r="D17931"/>
      <c r="E17931"/>
      <c r="F17931"/>
      <c r="G17931"/>
      <c r="H17931" s="7"/>
      <c r="I17931" s="7"/>
    </row>
    <row r="17932" spans="1:9" ht="15" x14ac:dyDescent="0.25">
      <c r="A17932" s="4"/>
      <c r="B17932" s="5"/>
      <c r="C17932" s="2"/>
      <c r="D17932"/>
      <c r="E17932"/>
      <c r="F17932"/>
      <c r="G17932"/>
      <c r="H17932" s="7"/>
      <c r="I17932" s="7"/>
    </row>
    <row r="17933" spans="1:9" ht="15" x14ac:dyDescent="0.25">
      <c r="A17933" s="4"/>
      <c r="B17933" s="5"/>
      <c r="C17933" s="2"/>
      <c r="D17933"/>
      <c r="E17933"/>
      <c r="F17933"/>
      <c r="G17933"/>
      <c r="H17933" s="7"/>
      <c r="I17933" s="7"/>
    </row>
    <row r="17934" spans="1:9" ht="15" x14ac:dyDescent="0.25">
      <c r="A17934" s="4"/>
      <c r="B17934" s="5"/>
      <c r="C17934" s="2"/>
      <c r="D17934"/>
      <c r="E17934"/>
      <c r="F17934"/>
      <c r="G17934"/>
      <c r="H17934" s="7"/>
      <c r="I17934" s="7"/>
    </row>
    <row r="17935" spans="1:9" ht="15" x14ac:dyDescent="0.25">
      <c r="A17935" s="4"/>
      <c r="B17935" s="5"/>
      <c r="C17935" s="2"/>
      <c r="D17935"/>
      <c r="E17935"/>
      <c r="F17935"/>
      <c r="G17935"/>
      <c r="H17935" s="7"/>
      <c r="I17935" s="7"/>
    </row>
    <row r="17936" spans="1:9" ht="15" x14ac:dyDescent="0.25">
      <c r="A17936" s="4"/>
      <c r="B17936" s="5"/>
      <c r="C17936" s="2"/>
      <c r="D17936"/>
      <c r="E17936"/>
      <c r="F17936"/>
      <c r="G17936"/>
      <c r="H17936" s="7"/>
      <c r="I17936" s="7"/>
    </row>
    <row r="17937" spans="1:9" ht="15" x14ac:dyDescent="0.25">
      <c r="A17937" s="4"/>
      <c r="B17937" s="5"/>
      <c r="C17937" s="2"/>
      <c r="D17937"/>
      <c r="E17937"/>
      <c r="F17937"/>
      <c r="G17937"/>
      <c r="H17937" s="7"/>
      <c r="I17937" s="7"/>
    </row>
    <row r="17938" spans="1:9" ht="15" x14ac:dyDescent="0.25">
      <c r="A17938" s="4"/>
      <c r="B17938" s="5"/>
      <c r="C17938" s="2"/>
      <c r="D17938"/>
      <c r="E17938"/>
      <c r="F17938"/>
      <c r="G17938"/>
      <c r="H17938" s="7"/>
      <c r="I17938" s="7"/>
    </row>
    <row r="17939" spans="1:9" ht="15" x14ac:dyDescent="0.25">
      <c r="A17939" s="4"/>
      <c r="B17939" s="5"/>
      <c r="C17939" s="2"/>
      <c r="D17939"/>
      <c r="E17939"/>
      <c r="F17939"/>
      <c r="G17939"/>
      <c r="H17939" s="7"/>
      <c r="I17939" s="7"/>
    </row>
    <row r="17940" spans="1:9" ht="15" x14ac:dyDescent="0.25">
      <c r="A17940" s="4"/>
      <c r="B17940" s="5"/>
      <c r="C17940" s="2"/>
      <c r="D17940"/>
      <c r="E17940"/>
      <c r="F17940"/>
      <c r="G17940"/>
      <c r="H17940" s="7"/>
      <c r="I17940" s="7"/>
    </row>
    <row r="17941" spans="1:9" ht="15" x14ac:dyDescent="0.25">
      <c r="A17941" s="4"/>
      <c r="B17941" s="5"/>
      <c r="C17941" s="2"/>
      <c r="D17941"/>
      <c r="E17941"/>
      <c r="F17941"/>
      <c r="G17941"/>
      <c r="H17941" s="7"/>
      <c r="I17941" s="7"/>
    </row>
    <row r="17942" spans="1:9" ht="15" x14ac:dyDescent="0.25">
      <c r="A17942" s="4"/>
      <c r="B17942" s="5"/>
      <c r="C17942" s="2"/>
      <c r="D17942"/>
      <c r="E17942"/>
      <c r="F17942"/>
      <c r="G17942"/>
      <c r="H17942" s="7"/>
      <c r="I17942" s="7"/>
    </row>
    <row r="17943" spans="1:9" ht="15" x14ac:dyDescent="0.25">
      <c r="A17943" s="4"/>
      <c r="B17943" s="5"/>
      <c r="C17943" s="2"/>
      <c r="D17943"/>
      <c r="E17943"/>
      <c r="F17943"/>
      <c r="G17943"/>
      <c r="H17943" s="7"/>
      <c r="I17943" s="7"/>
    </row>
    <row r="17944" spans="1:9" ht="15" x14ac:dyDescent="0.25">
      <c r="A17944" s="4"/>
      <c r="B17944" s="5"/>
      <c r="C17944" s="2"/>
      <c r="D17944"/>
      <c r="E17944"/>
      <c r="F17944"/>
      <c r="G17944"/>
      <c r="H17944" s="7"/>
      <c r="I17944" s="7"/>
    </row>
    <row r="17945" spans="1:9" ht="15" x14ac:dyDescent="0.25">
      <c r="A17945" s="4"/>
      <c r="B17945" s="5"/>
      <c r="C17945" s="2"/>
      <c r="D17945"/>
      <c r="E17945"/>
      <c r="F17945"/>
      <c r="G17945"/>
      <c r="H17945" s="7"/>
      <c r="I17945" s="7"/>
    </row>
    <row r="17946" spans="1:9" ht="15" x14ac:dyDescent="0.25">
      <c r="A17946" s="4"/>
      <c r="B17946" s="5"/>
      <c r="C17946" s="2"/>
      <c r="D17946"/>
      <c r="E17946"/>
      <c r="F17946"/>
      <c r="G17946"/>
      <c r="H17946" s="7"/>
      <c r="I17946" s="7"/>
    </row>
    <row r="17947" spans="1:9" ht="15" x14ac:dyDescent="0.25">
      <c r="A17947" s="4"/>
      <c r="B17947" s="5"/>
      <c r="C17947" s="2"/>
      <c r="D17947"/>
      <c r="E17947"/>
      <c r="F17947"/>
      <c r="G17947"/>
      <c r="H17947" s="7"/>
      <c r="I17947" s="7"/>
    </row>
    <row r="17948" spans="1:9" ht="15" x14ac:dyDescent="0.25">
      <c r="A17948" s="4"/>
      <c r="B17948" s="5"/>
      <c r="C17948" s="2"/>
      <c r="D17948"/>
      <c r="E17948"/>
      <c r="F17948"/>
      <c r="G17948"/>
      <c r="H17948" s="7"/>
      <c r="I17948" s="7"/>
    </row>
    <row r="17949" spans="1:9" ht="15" x14ac:dyDescent="0.25">
      <c r="A17949" s="4"/>
      <c r="B17949" s="5"/>
      <c r="C17949" s="2"/>
      <c r="D17949"/>
      <c r="E17949"/>
      <c r="F17949"/>
      <c r="G17949"/>
      <c r="H17949" s="7"/>
      <c r="I17949" s="7"/>
    </row>
    <row r="17950" spans="1:9" ht="15" x14ac:dyDescent="0.25">
      <c r="A17950" s="4"/>
      <c r="B17950" s="5"/>
      <c r="C17950" s="2"/>
      <c r="D17950"/>
      <c r="E17950"/>
      <c r="F17950"/>
      <c r="G17950"/>
      <c r="H17950" s="7"/>
      <c r="I17950" s="7"/>
    </row>
    <row r="17951" spans="1:9" ht="15" x14ac:dyDescent="0.25">
      <c r="A17951" s="4"/>
      <c r="B17951" s="5"/>
      <c r="C17951" s="2"/>
      <c r="D17951"/>
      <c r="E17951"/>
      <c r="F17951"/>
      <c r="G17951"/>
      <c r="H17951" s="7"/>
      <c r="I17951" s="7"/>
    </row>
    <row r="17952" spans="1:9" ht="15" x14ac:dyDescent="0.25">
      <c r="A17952" s="4"/>
      <c r="B17952" s="5"/>
      <c r="C17952" s="2"/>
      <c r="D17952"/>
      <c r="E17952"/>
      <c r="F17952"/>
      <c r="G17952"/>
      <c r="H17952" s="7"/>
      <c r="I17952" s="7"/>
    </row>
    <row r="17953" spans="1:9" ht="15" x14ac:dyDescent="0.25">
      <c r="A17953" s="4"/>
      <c r="B17953" s="5"/>
      <c r="C17953" s="2"/>
      <c r="D17953"/>
      <c r="E17953"/>
      <c r="F17953"/>
      <c r="G17953"/>
      <c r="H17953" s="7"/>
      <c r="I17953" s="7"/>
    </row>
    <row r="17954" spans="1:9" ht="15" x14ac:dyDescent="0.25">
      <c r="A17954" s="4"/>
      <c r="B17954" s="5"/>
      <c r="C17954" s="2"/>
      <c r="D17954"/>
      <c r="E17954"/>
      <c r="F17954"/>
      <c r="G17954"/>
      <c r="H17954" s="7"/>
      <c r="I17954" s="7"/>
    </row>
    <row r="17955" spans="1:9" ht="15" x14ac:dyDescent="0.25">
      <c r="A17955" s="4"/>
      <c r="B17955" s="5"/>
      <c r="C17955" s="2"/>
      <c r="D17955"/>
      <c r="E17955"/>
      <c r="F17955"/>
      <c r="G17955"/>
      <c r="H17955" s="7"/>
      <c r="I17955" s="7"/>
    </row>
    <row r="17956" spans="1:9" ht="15" x14ac:dyDescent="0.25">
      <c r="A17956" s="4"/>
      <c r="B17956" s="5"/>
      <c r="C17956" s="2"/>
      <c r="D17956"/>
      <c r="E17956"/>
      <c r="F17956"/>
      <c r="G17956"/>
      <c r="H17956" s="7"/>
      <c r="I17956" s="7"/>
    </row>
    <row r="17957" spans="1:9" ht="15" x14ac:dyDescent="0.25">
      <c r="A17957" s="4"/>
      <c r="B17957" s="5"/>
      <c r="C17957" s="2"/>
      <c r="D17957"/>
      <c r="E17957"/>
      <c r="F17957"/>
      <c r="G17957"/>
      <c r="H17957" s="7"/>
      <c r="I17957" s="7"/>
    </row>
    <row r="17958" spans="1:9" ht="15" x14ac:dyDescent="0.25">
      <c r="A17958" s="4"/>
      <c r="B17958" s="5"/>
      <c r="C17958" s="2"/>
      <c r="D17958"/>
      <c r="E17958"/>
      <c r="F17958"/>
      <c r="G17958"/>
      <c r="H17958" s="7"/>
      <c r="I17958" s="7"/>
    </row>
    <row r="17959" spans="1:9" ht="15" x14ac:dyDescent="0.25">
      <c r="A17959" s="4"/>
      <c r="B17959" s="5"/>
      <c r="C17959" s="2"/>
      <c r="D17959"/>
      <c r="E17959"/>
      <c r="F17959"/>
      <c r="G17959"/>
      <c r="H17959" s="7"/>
      <c r="I17959" s="7"/>
    </row>
    <row r="17960" spans="1:9" ht="15" x14ac:dyDescent="0.25">
      <c r="A17960" s="4"/>
      <c r="B17960" s="5"/>
      <c r="C17960" s="2"/>
      <c r="D17960"/>
      <c r="E17960"/>
      <c r="F17960"/>
      <c r="G17960"/>
      <c r="H17960" s="7"/>
      <c r="I17960" s="7"/>
    </row>
    <row r="17961" spans="1:9" ht="15" x14ac:dyDescent="0.25">
      <c r="A17961" s="4"/>
      <c r="B17961" s="5"/>
      <c r="C17961" s="2"/>
      <c r="D17961"/>
      <c r="E17961"/>
      <c r="F17961"/>
      <c r="G17961"/>
      <c r="H17961" s="7"/>
      <c r="I17961" s="7"/>
    </row>
    <row r="17962" spans="1:9" ht="15" x14ac:dyDescent="0.25">
      <c r="A17962" s="4"/>
      <c r="B17962" s="5"/>
      <c r="C17962" s="2"/>
      <c r="D17962"/>
      <c r="E17962"/>
      <c r="F17962"/>
      <c r="G17962"/>
      <c r="H17962" s="7"/>
      <c r="I17962" s="7"/>
    </row>
    <row r="17963" spans="1:9" ht="15" x14ac:dyDescent="0.25">
      <c r="A17963" s="4"/>
      <c r="B17963" s="5"/>
      <c r="C17963" s="2"/>
      <c r="D17963"/>
      <c r="E17963"/>
      <c r="F17963"/>
      <c r="G17963"/>
      <c r="H17963" s="7"/>
      <c r="I17963" s="7"/>
    </row>
    <row r="17964" spans="1:9" ht="15" x14ac:dyDescent="0.25">
      <c r="A17964" s="4"/>
      <c r="B17964" s="5"/>
      <c r="C17964" s="2"/>
      <c r="D17964"/>
      <c r="E17964"/>
      <c r="F17964"/>
      <c r="G17964"/>
      <c r="H17964" s="7"/>
      <c r="I17964" s="7"/>
    </row>
    <row r="17965" spans="1:9" ht="15" x14ac:dyDescent="0.25">
      <c r="A17965" s="4"/>
      <c r="B17965" s="5"/>
      <c r="C17965" s="2"/>
      <c r="D17965"/>
      <c r="E17965"/>
      <c r="F17965"/>
      <c r="G17965"/>
      <c r="H17965" s="7"/>
      <c r="I17965" s="7"/>
    </row>
    <row r="17966" spans="1:9" ht="15" x14ac:dyDescent="0.25">
      <c r="A17966" s="4"/>
      <c r="B17966" s="5"/>
      <c r="C17966" s="2"/>
      <c r="D17966"/>
      <c r="E17966"/>
      <c r="F17966"/>
      <c r="G17966"/>
      <c r="H17966" s="7"/>
      <c r="I17966" s="7"/>
    </row>
    <row r="17967" spans="1:9" ht="15" x14ac:dyDescent="0.25">
      <c r="A17967" s="4"/>
      <c r="B17967" s="5"/>
      <c r="C17967" s="2"/>
      <c r="D17967"/>
      <c r="E17967"/>
      <c r="F17967"/>
      <c r="G17967"/>
      <c r="H17967" s="7"/>
      <c r="I17967" s="7"/>
    </row>
    <row r="17968" spans="1:9" ht="15" x14ac:dyDescent="0.25">
      <c r="A17968" s="4"/>
      <c r="B17968" s="5"/>
      <c r="C17968" s="2"/>
      <c r="D17968"/>
      <c r="E17968"/>
      <c r="F17968"/>
      <c r="G17968"/>
      <c r="H17968" s="7"/>
      <c r="I17968" s="7"/>
    </row>
    <row r="17969" spans="1:9" ht="15" x14ac:dyDescent="0.25">
      <c r="A17969" s="4"/>
      <c r="B17969" s="5"/>
      <c r="C17969" s="2"/>
      <c r="D17969"/>
      <c r="E17969"/>
      <c r="F17969"/>
      <c r="G17969"/>
      <c r="H17969" s="7"/>
      <c r="I17969" s="7"/>
    </row>
    <row r="17970" spans="1:9" ht="15" x14ac:dyDescent="0.25">
      <c r="A17970" s="4"/>
      <c r="B17970" s="5"/>
      <c r="C17970" s="2"/>
      <c r="D17970"/>
      <c r="E17970"/>
      <c r="F17970"/>
      <c r="G17970"/>
      <c r="H17970" s="7"/>
      <c r="I17970" s="7"/>
    </row>
    <row r="17971" spans="1:9" ht="15" x14ac:dyDescent="0.25">
      <c r="A17971" s="4"/>
      <c r="B17971" s="5"/>
      <c r="C17971" s="2"/>
      <c r="D17971"/>
      <c r="E17971"/>
      <c r="F17971"/>
      <c r="G17971"/>
      <c r="H17971" s="7"/>
      <c r="I17971" s="7"/>
    </row>
    <row r="17972" spans="1:9" ht="15" x14ac:dyDescent="0.25">
      <c r="A17972" s="4"/>
      <c r="B17972" s="5"/>
      <c r="C17972" s="2"/>
      <c r="D17972"/>
      <c r="E17972"/>
      <c r="F17972"/>
      <c r="G17972"/>
      <c r="H17972" s="7"/>
      <c r="I17972" s="7"/>
    </row>
    <row r="17973" spans="1:9" ht="15" x14ac:dyDescent="0.25">
      <c r="A17973" s="4"/>
      <c r="B17973" s="5"/>
      <c r="C17973" s="2"/>
      <c r="D17973"/>
      <c r="E17973"/>
      <c r="F17973"/>
      <c r="G17973"/>
      <c r="H17973" s="7"/>
      <c r="I17973" s="7"/>
    </row>
    <row r="17974" spans="1:9" ht="15" x14ac:dyDescent="0.25">
      <c r="A17974" s="4"/>
      <c r="B17974" s="5"/>
      <c r="C17974" s="2"/>
      <c r="D17974"/>
      <c r="E17974"/>
      <c r="F17974"/>
      <c r="G17974"/>
      <c r="H17974" s="7"/>
      <c r="I17974" s="7"/>
    </row>
    <row r="17975" spans="1:9" ht="15" x14ac:dyDescent="0.25">
      <c r="A17975" s="4"/>
      <c r="B17975" s="5"/>
      <c r="C17975" s="2"/>
      <c r="D17975"/>
      <c r="E17975"/>
      <c r="F17975"/>
      <c r="G17975"/>
      <c r="H17975" s="7"/>
      <c r="I17975" s="7"/>
    </row>
    <row r="17976" spans="1:9" ht="15" x14ac:dyDescent="0.25">
      <c r="A17976" s="4"/>
      <c r="B17976" s="5"/>
      <c r="C17976" s="2"/>
      <c r="D17976"/>
      <c r="E17976"/>
      <c r="F17976"/>
      <c r="G17976"/>
      <c r="H17976" s="7"/>
      <c r="I17976" s="7"/>
    </row>
    <row r="17977" spans="1:9" ht="15" x14ac:dyDescent="0.25">
      <c r="A17977" s="4"/>
      <c r="B17977" s="5"/>
      <c r="C17977" s="2"/>
      <c r="D17977"/>
      <c r="E17977"/>
      <c r="F17977"/>
      <c r="G17977"/>
      <c r="H17977" s="7"/>
      <c r="I17977" s="7"/>
    </row>
    <row r="17978" spans="1:9" ht="15" x14ac:dyDescent="0.25">
      <c r="A17978" s="4"/>
      <c r="B17978" s="5"/>
      <c r="C17978" s="2"/>
      <c r="D17978"/>
      <c r="E17978"/>
      <c r="F17978"/>
      <c r="G17978"/>
      <c r="H17978" s="7"/>
      <c r="I17978" s="7"/>
    </row>
    <row r="17979" spans="1:9" ht="15" x14ac:dyDescent="0.25">
      <c r="A17979" s="4"/>
      <c r="B17979" s="5"/>
      <c r="C17979" s="2"/>
      <c r="D17979"/>
      <c r="E17979"/>
      <c r="F17979"/>
      <c r="G17979"/>
      <c r="H17979" s="7"/>
      <c r="I17979" s="7"/>
    </row>
    <row r="17980" spans="1:9" ht="15" x14ac:dyDescent="0.25">
      <c r="A17980" s="4"/>
      <c r="B17980" s="5"/>
      <c r="C17980" s="2"/>
      <c r="D17980"/>
      <c r="E17980"/>
      <c r="F17980"/>
      <c r="G17980"/>
      <c r="H17980" s="7"/>
      <c r="I17980" s="7"/>
    </row>
    <row r="17981" spans="1:9" ht="15" x14ac:dyDescent="0.25">
      <c r="A17981" s="4"/>
      <c r="B17981" s="5"/>
      <c r="C17981" s="2"/>
      <c r="D17981"/>
      <c r="E17981"/>
      <c r="F17981"/>
      <c r="G17981"/>
      <c r="H17981" s="7"/>
      <c r="I17981" s="7"/>
    </row>
    <row r="17982" spans="1:9" ht="15" x14ac:dyDescent="0.25">
      <c r="A17982" s="4"/>
      <c r="B17982" s="5"/>
      <c r="C17982" s="2"/>
      <c r="D17982"/>
      <c r="E17982"/>
      <c r="F17982"/>
      <c r="G17982"/>
      <c r="H17982" s="7"/>
      <c r="I17982" s="7"/>
    </row>
    <row r="17983" spans="1:9" ht="15" x14ac:dyDescent="0.25">
      <c r="A17983" s="4"/>
      <c r="B17983" s="5"/>
      <c r="C17983" s="2"/>
      <c r="D17983"/>
      <c r="E17983"/>
      <c r="F17983"/>
      <c r="G17983"/>
      <c r="H17983" s="7"/>
      <c r="I17983" s="7"/>
    </row>
    <row r="17984" spans="1:9" ht="15" x14ac:dyDescent="0.25">
      <c r="A17984" s="4"/>
      <c r="B17984" s="5"/>
      <c r="C17984" s="2"/>
      <c r="D17984"/>
      <c r="E17984"/>
      <c r="F17984"/>
      <c r="G17984"/>
      <c r="H17984" s="7"/>
      <c r="I17984" s="7"/>
    </row>
    <row r="17985" spans="1:9" ht="15" x14ac:dyDescent="0.25">
      <c r="A17985" s="4"/>
      <c r="B17985" s="5"/>
      <c r="C17985" s="2"/>
      <c r="D17985"/>
      <c r="E17985"/>
      <c r="F17985"/>
      <c r="G17985"/>
      <c r="H17985" s="7"/>
      <c r="I17985" s="7"/>
    </row>
    <row r="17986" spans="1:9" ht="15" x14ac:dyDescent="0.25">
      <c r="A17986" s="4"/>
      <c r="B17986" s="5"/>
      <c r="C17986" s="2"/>
      <c r="D17986"/>
      <c r="E17986"/>
      <c r="F17986"/>
      <c r="G17986"/>
      <c r="H17986" s="7"/>
      <c r="I17986" s="7"/>
    </row>
    <row r="17987" spans="1:9" ht="15" x14ac:dyDescent="0.25">
      <c r="A17987" s="4"/>
      <c r="B17987" s="5"/>
      <c r="C17987" s="2"/>
      <c r="D17987"/>
      <c r="E17987"/>
      <c r="F17987"/>
      <c r="G17987"/>
      <c r="H17987" s="7"/>
      <c r="I17987" s="7"/>
    </row>
    <row r="17988" spans="1:9" ht="15" x14ac:dyDescent="0.25">
      <c r="A17988" s="4"/>
      <c r="B17988" s="5"/>
      <c r="C17988" s="2"/>
      <c r="D17988"/>
      <c r="E17988"/>
      <c r="F17988"/>
      <c r="G17988"/>
      <c r="H17988" s="7"/>
      <c r="I17988" s="7"/>
    </row>
    <row r="17989" spans="1:9" ht="15" x14ac:dyDescent="0.25">
      <c r="A17989" s="4"/>
      <c r="B17989" s="5"/>
      <c r="C17989" s="2"/>
      <c r="D17989"/>
      <c r="E17989"/>
      <c r="F17989"/>
      <c r="G17989"/>
      <c r="H17989" s="7"/>
      <c r="I17989" s="7"/>
    </row>
    <row r="17990" spans="1:9" ht="15" x14ac:dyDescent="0.25">
      <c r="A17990" s="4"/>
      <c r="B17990" s="5"/>
      <c r="C17990" s="2"/>
      <c r="D17990"/>
      <c r="E17990"/>
      <c r="F17990"/>
      <c r="G17990"/>
      <c r="H17990" s="7"/>
      <c r="I17990" s="7"/>
    </row>
    <row r="17991" spans="1:9" ht="15" x14ac:dyDescent="0.25">
      <c r="A17991" s="4"/>
      <c r="B17991" s="5"/>
      <c r="C17991" s="2"/>
      <c r="D17991"/>
      <c r="E17991"/>
      <c r="F17991"/>
      <c r="G17991"/>
      <c r="H17991" s="7"/>
      <c r="I17991" s="7"/>
    </row>
    <row r="17992" spans="1:9" ht="15" x14ac:dyDescent="0.25">
      <c r="A17992" s="4"/>
      <c r="B17992" s="5"/>
      <c r="C17992" s="2"/>
      <c r="D17992"/>
      <c r="E17992"/>
      <c r="F17992"/>
      <c r="G17992"/>
      <c r="H17992" s="7"/>
      <c r="I17992" s="7"/>
    </row>
    <row r="17993" spans="1:9" ht="15" x14ac:dyDescent="0.25">
      <c r="A17993" s="4"/>
      <c r="B17993" s="5"/>
      <c r="C17993" s="2"/>
      <c r="D17993"/>
      <c r="E17993"/>
      <c r="F17993"/>
      <c r="G17993"/>
      <c r="H17993" s="7"/>
      <c r="I17993" s="7"/>
    </row>
    <row r="17994" spans="1:9" ht="15" x14ac:dyDescent="0.25">
      <c r="A17994" s="4"/>
      <c r="B17994" s="5"/>
      <c r="C17994" s="2"/>
      <c r="D17994"/>
      <c r="E17994"/>
      <c r="F17994"/>
      <c r="G17994"/>
      <c r="H17994" s="7"/>
      <c r="I17994" s="7"/>
    </row>
    <row r="17995" spans="1:9" ht="15" x14ac:dyDescent="0.25">
      <c r="A17995" s="4"/>
      <c r="B17995" s="5"/>
      <c r="C17995" s="2"/>
      <c r="D17995"/>
      <c r="E17995"/>
      <c r="F17995"/>
      <c r="G17995"/>
      <c r="H17995" s="7"/>
      <c r="I17995" s="7"/>
    </row>
    <row r="17996" spans="1:9" ht="15" x14ac:dyDescent="0.25">
      <c r="A17996" s="4"/>
      <c r="B17996" s="5"/>
      <c r="C17996" s="2"/>
      <c r="D17996"/>
      <c r="E17996"/>
      <c r="F17996"/>
      <c r="G17996"/>
      <c r="H17996" s="7"/>
      <c r="I17996" s="7"/>
    </row>
    <row r="17997" spans="1:9" ht="15" x14ac:dyDescent="0.25">
      <c r="A17997" s="4"/>
      <c r="B17997" s="5"/>
      <c r="C17997" s="2"/>
      <c r="D17997"/>
      <c r="E17997"/>
      <c r="F17997"/>
      <c r="G17997"/>
      <c r="H17997" s="7"/>
      <c r="I17997" s="7"/>
    </row>
    <row r="17998" spans="1:9" ht="15" x14ac:dyDescent="0.25">
      <c r="A17998" s="4"/>
      <c r="B17998" s="5"/>
      <c r="C17998" s="2"/>
      <c r="D17998"/>
      <c r="E17998"/>
      <c r="F17998"/>
      <c r="G17998"/>
      <c r="H17998" s="7"/>
      <c r="I17998" s="7"/>
    </row>
    <row r="17999" spans="1:9" ht="15" x14ac:dyDescent="0.25">
      <c r="A17999" s="4"/>
      <c r="B17999" s="5"/>
      <c r="C17999" s="2"/>
      <c r="D17999"/>
      <c r="E17999"/>
      <c r="F17999"/>
      <c r="G17999"/>
      <c r="H17999" s="7"/>
      <c r="I17999" s="7"/>
    </row>
    <row r="18000" spans="1:9" ht="15" x14ac:dyDescent="0.25">
      <c r="A18000" s="4"/>
      <c r="B18000" s="5"/>
      <c r="C18000" s="2"/>
      <c r="D18000"/>
      <c r="E18000"/>
      <c r="F18000"/>
      <c r="G18000"/>
      <c r="H18000" s="7"/>
      <c r="I18000" s="7"/>
    </row>
    <row r="18001" spans="1:9" ht="15" x14ac:dyDescent="0.25">
      <c r="A18001" s="4"/>
      <c r="B18001" s="5"/>
      <c r="C18001" s="2"/>
      <c r="D18001"/>
      <c r="E18001"/>
      <c r="F18001"/>
      <c r="G18001"/>
      <c r="H18001" s="7"/>
      <c r="I18001" s="7"/>
    </row>
    <row r="18002" spans="1:9" ht="15" x14ac:dyDescent="0.25">
      <c r="A18002" s="4"/>
      <c r="B18002" s="5"/>
      <c r="C18002" s="2"/>
      <c r="D18002"/>
      <c r="E18002"/>
      <c r="F18002"/>
      <c r="G18002"/>
      <c r="H18002" s="7"/>
      <c r="I18002" s="7"/>
    </row>
    <row r="18003" spans="1:9" ht="15" x14ac:dyDescent="0.25">
      <c r="A18003" s="4"/>
      <c r="B18003" s="5"/>
      <c r="C18003" s="2"/>
      <c r="D18003"/>
      <c r="E18003"/>
      <c r="F18003"/>
      <c r="G18003"/>
      <c r="H18003" s="7"/>
      <c r="I18003" s="7"/>
    </row>
    <row r="18004" spans="1:9" ht="15" x14ac:dyDescent="0.25">
      <c r="A18004" s="4"/>
      <c r="B18004" s="5"/>
      <c r="C18004" s="2"/>
      <c r="D18004"/>
      <c r="E18004"/>
      <c r="F18004"/>
      <c r="G18004"/>
      <c r="H18004" s="7"/>
      <c r="I18004" s="7"/>
    </row>
    <row r="18005" spans="1:9" ht="15" x14ac:dyDescent="0.25">
      <c r="A18005" s="4"/>
      <c r="B18005" s="5"/>
      <c r="C18005" s="2"/>
      <c r="D18005"/>
      <c r="E18005"/>
      <c r="F18005"/>
      <c r="G18005"/>
      <c r="H18005" s="7"/>
      <c r="I18005" s="7"/>
    </row>
    <row r="18006" spans="1:9" ht="15" x14ac:dyDescent="0.25">
      <c r="A18006" s="4"/>
      <c r="B18006" s="5"/>
      <c r="C18006" s="2"/>
      <c r="D18006"/>
      <c r="E18006"/>
      <c r="F18006"/>
      <c r="G18006"/>
      <c r="H18006" s="7"/>
      <c r="I18006" s="7"/>
    </row>
    <row r="18007" spans="1:9" ht="15" x14ac:dyDescent="0.25">
      <c r="A18007" s="4"/>
      <c r="B18007" s="5"/>
      <c r="C18007" s="2"/>
      <c r="D18007"/>
      <c r="E18007"/>
      <c r="F18007"/>
      <c r="G18007"/>
      <c r="H18007" s="7"/>
      <c r="I18007" s="7"/>
    </row>
    <row r="18008" spans="1:9" ht="15" x14ac:dyDescent="0.25">
      <c r="A18008" s="4"/>
      <c r="B18008" s="5"/>
      <c r="C18008" s="2"/>
      <c r="D18008"/>
      <c r="E18008"/>
      <c r="F18008"/>
      <c r="G18008"/>
      <c r="H18008" s="7"/>
      <c r="I18008" s="7"/>
    </row>
    <row r="18009" spans="1:9" ht="15" x14ac:dyDescent="0.25">
      <c r="A18009" s="4"/>
      <c r="B18009" s="5"/>
      <c r="C18009" s="2"/>
      <c r="D18009"/>
      <c r="E18009"/>
      <c r="F18009"/>
      <c r="G18009"/>
      <c r="H18009" s="7"/>
      <c r="I18009" s="7"/>
    </row>
    <row r="18010" spans="1:9" ht="15" x14ac:dyDescent="0.25">
      <c r="A18010" s="4"/>
      <c r="B18010" s="5"/>
      <c r="C18010" s="2"/>
      <c r="D18010"/>
      <c r="E18010"/>
      <c r="F18010"/>
      <c r="G18010"/>
      <c r="H18010" s="7"/>
      <c r="I18010" s="7"/>
    </row>
    <row r="18011" spans="1:9" ht="15" x14ac:dyDescent="0.25">
      <c r="A18011" s="4"/>
      <c r="B18011" s="5"/>
      <c r="C18011" s="2"/>
      <c r="D18011"/>
      <c r="E18011"/>
      <c r="F18011"/>
      <c r="G18011"/>
      <c r="H18011" s="7"/>
      <c r="I18011" s="7"/>
    </row>
    <row r="18012" spans="1:9" ht="15" x14ac:dyDescent="0.25">
      <c r="A18012" s="4"/>
      <c r="B18012" s="5"/>
      <c r="C18012" s="2"/>
      <c r="D18012"/>
      <c r="E18012"/>
      <c r="F18012"/>
      <c r="G18012"/>
      <c r="H18012" s="7"/>
      <c r="I18012" s="7"/>
    </row>
    <row r="18013" spans="1:9" ht="15" x14ac:dyDescent="0.25">
      <c r="A18013" s="4"/>
      <c r="B18013" s="5"/>
      <c r="C18013" s="2"/>
      <c r="D18013"/>
      <c r="E18013"/>
      <c r="F18013"/>
      <c r="G18013"/>
      <c r="H18013" s="7"/>
      <c r="I18013" s="7"/>
    </row>
    <row r="18014" spans="1:9" ht="15" x14ac:dyDescent="0.25">
      <c r="A18014" s="4"/>
      <c r="B18014" s="5"/>
      <c r="C18014" s="2"/>
      <c r="D18014"/>
      <c r="E18014"/>
      <c r="F18014"/>
      <c r="G18014"/>
      <c r="H18014" s="7"/>
      <c r="I18014" s="7"/>
    </row>
    <row r="18015" spans="1:9" ht="15" x14ac:dyDescent="0.25">
      <c r="A18015" s="4"/>
      <c r="B18015" s="5"/>
      <c r="C18015" s="2"/>
      <c r="D18015"/>
      <c r="E18015"/>
      <c r="F18015"/>
      <c r="G18015"/>
      <c r="H18015" s="7"/>
      <c r="I18015" s="7"/>
    </row>
    <row r="18016" spans="1:9" ht="15" x14ac:dyDescent="0.25">
      <c r="A18016" s="4"/>
      <c r="B18016" s="5"/>
      <c r="C18016" s="2"/>
      <c r="D18016"/>
      <c r="E18016"/>
      <c r="F18016"/>
      <c r="G18016"/>
      <c r="H18016" s="7"/>
      <c r="I18016" s="7"/>
    </row>
    <row r="18017" spans="1:9" ht="15" x14ac:dyDescent="0.25">
      <c r="A18017" s="4"/>
      <c r="B18017" s="5"/>
      <c r="C18017" s="2"/>
      <c r="D18017"/>
      <c r="E18017"/>
      <c r="F18017"/>
      <c r="G18017"/>
      <c r="H18017" s="7"/>
      <c r="I18017" s="7"/>
    </row>
    <row r="18018" spans="1:9" ht="15" x14ac:dyDescent="0.25">
      <c r="A18018" s="4"/>
      <c r="B18018" s="5"/>
      <c r="C18018" s="2"/>
      <c r="D18018"/>
      <c r="E18018"/>
      <c r="F18018"/>
      <c r="G18018"/>
      <c r="H18018" s="7"/>
      <c r="I18018" s="7"/>
    </row>
    <row r="18019" spans="1:9" ht="15" x14ac:dyDescent="0.25">
      <c r="A18019" s="4"/>
      <c r="B18019" s="5"/>
      <c r="C18019" s="2"/>
      <c r="D18019"/>
      <c r="E18019"/>
      <c r="F18019"/>
      <c r="G18019"/>
      <c r="H18019" s="7"/>
      <c r="I18019" s="7"/>
    </row>
    <row r="18020" spans="1:9" ht="15" x14ac:dyDescent="0.25">
      <c r="A18020" s="4"/>
      <c r="B18020" s="5"/>
      <c r="C18020" s="2"/>
      <c r="D18020"/>
      <c r="E18020"/>
      <c r="F18020"/>
      <c r="G18020"/>
      <c r="H18020" s="7"/>
      <c r="I18020" s="7"/>
    </row>
    <row r="18021" spans="1:9" ht="15" x14ac:dyDescent="0.25">
      <c r="A18021" s="4"/>
      <c r="B18021" s="5"/>
      <c r="C18021" s="2"/>
      <c r="D18021"/>
      <c r="E18021"/>
      <c r="F18021"/>
      <c r="G18021"/>
      <c r="H18021" s="7"/>
      <c r="I18021" s="7"/>
    </row>
    <row r="18022" spans="1:9" ht="15" x14ac:dyDescent="0.25">
      <c r="A18022" s="4"/>
      <c r="B18022" s="5"/>
      <c r="C18022" s="2"/>
      <c r="D18022"/>
      <c r="E18022"/>
      <c r="F18022"/>
      <c r="G18022"/>
      <c r="H18022" s="7"/>
      <c r="I18022" s="7"/>
    </row>
    <row r="18023" spans="1:9" ht="15" x14ac:dyDescent="0.25">
      <c r="A18023" s="4"/>
      <c r="B18023" s="5"/>
      <c r="C18023" s="2"/>
      <c r="D18023"/>
      <c r="E18023"/>
      <c r="F18023"/>
      <c r="G18023"/>
      <c r="H18023" s="7"/>
      <c r="I18023" s="7"/>
    </row>
    <row r="18024" spans="1:9" ht="15" x14ac:dyDescent="0.25">
      <c r="A18024" s="4"/>
      <c r="B18024" s="5"/>
      <c r="C18024" s="2"/>
      <c r="D18024"/>
      <c r="E18024"/>
      <c r="F18024"/>
      <c r="G18024"/>
      <c r="H18024" s="7"/>
      <c r="I18024" s="7"/>
    </row>
    <row r="18025" spans="1:9" ht="15" x14ac:dyDescent="0.25">
      <c r="A18025" s="4"/>
      <c r="B18025" s="5"/>
      <c r="C18025" s="2"/>
      <c r="D18025"/>
      <c r="E18025"/>
      <c r="F18025"/>
      <c r="G18025"/>
      <c r="H18025" s="7"/>
      <c r="I18025" s="7"/>
    </row>
    <row r="18026" spans="1:9" ht="15" x14ac:dyDescent="0.25">
      <c r="A18026" s="4"/>
      <c r="B18026" s="5"/>
      <c r="C18026" s="2"/>
      <c r="D18026"/>
      <c r="E18026"/>
      <c r="F18026"/>
      <c r="G18026"/>
      <c r="H18026" s="7"/>
      <c r="I18026" s="7"/>
    </row>
    <row r="18027" spans="1:9" ht="15" x14ac:dyDescent="0.25">
      <c r="A18027" s="4"/>
      <c r="B18027" s="5"/>
      <c r="C18027" s="2"/>
      <c r="D18027"/>
      <c r="E18027"/>
      <c r="F18027"/>
      <c r="G18027"/>
      <c r="H18027" s="7"/>
      <c r="I18027" s="7"/>
    </row>
    <row r="18028" spans="1:9" ht="15" x14ac:dyDescent="0.25">
      <c r="A18028" s="4"/>
      <c r="B18028" s="5"/>
      <c r="C18028" s="2"/>
      <c r="D18028"/>
      <c r="E18028"/>
      <c r="F18028"/>
      <c r="G18028"/>
      <c r="H18028" s="7"/>
      <c r="I18028" s="7"/>
    </row>
    <row r="18029" spans="1:9" ht="15" x14ac:dyDescent="0.25">
      <c r="A18029" s="4"/>
      <c r="B18029" s="5"/>
      <c r="C18029" s="2"/>
      <c r="D18029"/>
      <c r="E18029"/>
      <c r="F18029"/>
      <c r="G18029"/>
      <c r="H18029" s="7"/>
      <c r="I18029" s="7"/>
    </row>
    <row r="18030" spans="1:9" ht="15" x14ac:dyDescent="0.25">
      <c r="A18030" s="4"/>
      <c r="B18030" s="5"/>
      <c r="C18030" s="2"/>
      <c r="D18030"/>
      <c r="E18030"/>
      <c r="F18030"/>
      <c r="G18030"/>
      <c r="H18030" s="7"/>
      <c r="I18030" s="7"/>
    </row>
    <row r="18031" spans="1:9" ht="15" x14ac:dyDescent="0.25">
      <c r="A18031" s="4"/>
      <c r="B18031" s="5"/>
      <c r="C18031" s="2"/>
      <c r="D18031"/>
      <c r="E18031"/>
      <c r="F18031"/>
      <c r="G18031"/>
      <c r="H18031" s="7"/>
      <c r="I18031" s="7"/>
    </row>
    <row r="18032" spans="1:9" ht="15" x14ac:dyDescent="0.25">
      <c r="A18032" s="4"/>
      <c r="B18032" s="5"/>
      <c r="C18032" s="2"/>
      <c r="D18032"/>
      <c r="E18032"/>
      <c r="F18032"/>
      <c r="G18032"/>
      <c r="H18032" s="7"/>
      <c r="I18032" s="7"/>
    </row>
    <row r="18033" spans="1:9" ht="15" x14ac:dyDescent="0.25">
      <c r="A18033" s="4"/>
      <c r="B18033" s="5"/>
      <c r="C18033" s="2"/>
      <c r="D18033"/>
      <c r="E18033"/>
      <c r="F18033"/>
      <c r="G18033"/>
      <c r="H18033" s="7"/>
      <c r="I18033" s="7"/>
    </row>
    <row r="18034" spans="1:9" ht="15" x14ac:dyDescent="0.25">
      <c r="A18034" s="4"/>
      <c r="B18034" s="5"/>
      <c r="C18034" s="2"/>
      <c r="D18034"/>
      <c r="E18034"/>
      <c r="F18034"/>
      <c r="G18034"/>
      <c r="H18034" s="7"/>
      <c r="I18034" s="7"/>
    </row>
    <row r="18035" spans="1:9" ht="15" x14ac:dyDescent="0.25">
      <c r="A18035" s="4"/>
      <c r="B18035" s="5"/>
      <c r="C18035" s="2"/>
      <c r="D18035"/>
      <c r="E18035"/>
      <c r="F18035"/>
      <c r="G18035"/>
      <c r="H18035" s="7"/>
      <c r="I18035" s="7"/>
    </row>
    <row r="18036" spans="1:9" ht="15" x14ac:dyDescent="0.25">
      <c r="A18036" s="4"/>
      <c r="B18036" s="5"/>
      <c r="C18036" s="2"/>
      <c r="D18036"/>
      <c r="E18036"/>
      <c r="F18036"/>
      <c r="G18036"/>
      <c r="H18036" s="7"/>
      <c r="I18036" s="7"/>
    </row>
    <row r="18037" spans="1:9" ht="15" x14ac:dyDescent="0.25">
      <c r="A18037" s="4"/>
      <c r="B18037" s="5"/>
      <c r="C18037" s="2"/>
      <c r="D18037"/>
      <c r="E18037"/>
      <c r="F18037"/>
      <c r="G18037"/>
      <c r="H18037" s="7"/>
      <c r="I18037" s="7"/>
    </row>
    <row r="18038" spans="1:9" ht="15" x14ac:dyDescent="0.25">
      <c r="A18038" s="4"/>
      <c r="B18038" s="5"/>
      <c r="C18038" s="2"/>
      <c r="D18038"/>
      <c r="E18038"/>
      <c r="F18038"/>
      <c r="G18038"/>
      <c r="H18038" s="7"/>
      <c r="I18038" s="7"/>
    </row>
    <row r="18039" spans="1:9" ht="15" x14ac:dyDescent="0.25">
      <c r="A18039" s="4"/>
      <c r="B18039" s="5"/>
      <c r="C18039" s="2"/>
      <c r="D18039"/>
      <c r="E18039"/>
      <c r="F18039"/>
      <c r="G18039"/>
      <c r="H18039" s="7"/>
      <c r="I18039" s="7"/>
    </row>
    <row r="18040" spans="1:9" ht="15" x14ac:dyDescent="0.25">
      <c r="A18040" s="4"/>
      <c r="B18040" s="5"/>
      <c r="C18040" s="2"/>
      <c r="D18040"/>
      <c r="E18040"/>
      <c r="F18040"/>
      <c r="G18040"/>
      <c r="H18040" s="7"/>
      <c r="I18040" s="7"/>
    </row>
    <row r="18041" spans="1:9" ht="15" x14ac:dyDescent="0.25">
      <c r="A18041" s="4"/>
      <c r="B18041" s="5"/>
      <c r="C18041" s="2"/>
      <c r="D18041"/>
      <c r="E18041"/>
      <c r="F18041"/>
      <c r="G18041"/>
      <c r="H18041" s="7"/>
      <c r="I18041" s="7"/>
    </row>
    <row r="18042" spans="1:9" ht="15" x14ac:dyDescent="0.25">
      <c r="A18042" s="4"/>
      <c r="B18042" s="5"/>
      <c r="C18042" s="2"/>
      <c r="D18042"/>
      <c r="E18042"/>
      <c r="F18042"/>
      <c r="G18042"/>
      <c r="H18042" s="7"/>
      <c r="I18042" s="7"/>
    </row>
    <row r="18043" spans="1:9" ht="15" x14ac:dyDescent="0.25">
      <c r="A18043" s="4"/>
      <c r="B18043" s="5"/>
      <c r="C18043" s="2"/>
      <c r="D18043"/>
      <c r="E18043"/>
      <c r="F18043"/>
      <c r="G18043"/>
      <c r="H18043" s="7"/>
      <c r="I18043" s="7"/>
    </row>
    <row r="18044" spans="1:9" ht="15" x14ac:dyDescent="0.25">
      <c r="A18044" s="4"/>
      <c r="B18044" s="5"/>
      <c r="C18044" s="2"/>
      <c r="D18044"/>
      <c r="E18044"/>
      <c r="F18044"/>
      <c r="G18044"/>
      <c r="H18044" s="7"/>
      <c r="I18044" s="7"/>
    </row>
    <row r="18045" spans="1:9" ht="15" x14ac:dyDescent="0.25">
      <c r="A18045" s="4"/>
      <c r="B18045" s="5"/>
      <c r="C18045" s="2"/>
      <c r="D18045"/>
      <c r="E18045"/>
      <c r="F18045"/>
      <c r="G18045"/>
      <c r="H18045" s="7"/>
      <c r="I18045" s="7"/>
    </row>
    <row r="18046" spans="1:9" ht="15" x14ac:dyDescent="0.25">
      <c r="A18046" s="4"/>
      <c r="B18046" s="5"/>
      <c r="C18046" s="2"/>
      <c r="D18046"/>
      <c r="E18046"/>
      <c r="F18046"/>
      <c r="G18046"/>
      <c r="H18046" s="7"/>
      <c r="I18046" s="7"/>
    </row>
    <row r="18047" spans="1:9" ht="15" x14ac:dyDescent="0.25">
      <c r="A18047" s="4"/>
      <c r="B18047" s="5"/>
      <c r="C18047" s="2"/>
      <c r="D18047"/>
      <c r="E18047"/>
      <c r="F18047"/>
      <c r="G18047"/>
      <c r="H18047" s="7"/>
      <c r="I18047" s="7"/>
    </row>
    <row r="18048" spans="1:9" ht="15" x14ac:dyDescent="0.25">
      <c r="A18048" s="4"/>
      <c r="B18048" s="5"/>
      <c r="C18048" s="2"/>
      <c r="D18048"/>
      <c r="E18048"/>
      <c r="F18048"/>
      <c r="G18048"/>
      <c r="H18048" s="7"/>
      <c r="I18048" s="7"/>
    </row>
    <row r="18049" spans="1:9" ht="15" x14ac:dyDescent="0.25">
      <c r="A18049" s="4"/>
      <c r="B18049" s="5"/>
      <c r="C18049" s="2"/>
      <c r="D18049"/>
      <c r="E18049"/>
      <c r="F18049"/>
      <c r="G18049"/>
      <c r="H18049" s="7"/>
      <c r="I18049" s="7"/>
    </row>
    <row r="18050" spans="1:9" ht="15" x14ac:dyDescent="0.25">
      <c r="A18050" s="4"/>
      <c r="B18050" s="5"/>
      <c r="C18050" s="2"/>
      <c r="D18050"/>
      <c r="E18050"/>
      <c r="F18050"/>
      <c r="G18050"/>
      <c r="H18050" s="7"/>
      <c r="I18050" s="7"/>
    </row>
    <row r="18051" spans="1:9" ht="15" x14ac:dyDescent="0.25">
      <c r="A18051" s="4"/>
      <c r="B18051" s="5"/>
      <c r="C18051" s="2"/>
      <c r="D18051"/>
      <c r="E18051"/>
      <c r="F18051"/>
      <c r="G18051"/>
      <c r="H18051" s="7"/>
      <c r="I18051" s="7"/>
    </row>
    <row r="18052" spans="1:9" ht="15" x14ac:dyDescent="0.25">
      <c r="A18052" s="4"/>
      <c r="B18052" s="5"/>
      <c r="C18052" s="2"/>
      <c r="D18052"/>
      <c r="E18052"/>
      <c r="F18052"/>
      <c r="G18052"/>
      <c r="H18052" s="7"/>
      <c r="I18052" s="7"/>
    </row>
    <row r="18053" spans="1:9" ht="15" x14ac:dyDescent="0.25">
      <c r="A18053" s="4"/>
      <c r="B18053" s="5"/>
      <c r="C18053" s="2"/>
      <c r="D18053"/>
      <c r="E18053"/>
      <c r="F18053"/>
      <c r="G18053"/>
      <c r="H18053" s="7"/>
      <c r="I18053" s="7"/>
    </row>
    <row r="18054" spans="1:9" ht="15" x14ac:dyDescent="0.25">
      <c r="A18054" s="4"/>
      <c r="B18054" s="5"/>
      <c r="C18054" s="2"/>
      <c r="D18054"/>
      <c r="E18054"/>
      <c r="F18054"/>
      <c r="G18054"/>
      <c r="H18054" s="7"/>
      <c r="I18054" s="7"/>
    </row>
    <row r="18055" spans="1:9" ht="15" x14ac:dyDescent="0.25">
      <c r="A18055" s="4"/>
      <c r="B18055" s="5"/>
      <c r="C18055" s="2"/>
      <c r="D18055"/>
      <c r="E18055"/>
      <c r="F18055"/>
      <c r="G18055"/>
      <c r="H18055" s="7"/>
      <c r="I18055" s="7"/>
    </row>
    <row r="18056" spans="1:9" ht="15" x14ac:dyDescent="0.25">
      <c r="A18056" s="4"/>
      <c r="B18056" s="5"/>
      <c r="C18056" s="2"/>
      <c r="D18056"/>
      <c r="E18056"/>
      <c r="F18056"/>
      <c r="G18056"/>
      <c r="H18056" s="7"/>
      <c r="I18056" s="7"/>
    </row>
    <row r="18057" spans="1:9" ht="15" x14ac:dyDescent="0.25">
      <c r="A18057" s="4"/>
      <c r="B18057" s="5"/>
      <c r="C18057" s="2"/>
      <c r="D18057"/>
      <c r="E18057"/>
      <c r="F18057"/>
      <c r="G18057"/>
      <c r="H18057" s="7"/>
      <c r="I18057" s="7"/>
    </row>
    <row r="18058" spans="1:9" ht="15" x14ac:dyDescent="0.25">
      <c r="A18058" s="4"/>
      <c r="B18058" s="5"/>
      <c r="C18058" s="2"/>
      <c r="D18058"/>
      <c r="E18058"/>
      <c r="F18058"/>
      <c r="G18058"/>
      <c r="H18058" s="7"/>
      <c r="I18058" s="7"/>
    </row>
    <row r="18059" spans="1:9" ht="15" x14ac:dyDescent="0.25">
      <c r="A18059" s="4"/>
      <c r="B18059" s="5"/>
      <c r="C18059" s="2"/>
      <c r="D18059"/>
      <c r="E18059"/>
      <c r="F18059"/>
      <c r="G18059"/>
      <c r="H18059" s="7"/>
      <c r="I18059" s="7"/>
    </row>
    <row r="18060" spans="1:9" ht="15" x14ac:dyDescent="0.25">
      <c r="A18060" s="4"/>
      <c r="B18060" s="5"/>
      <c r="C18060" s="2"/>
      <c r="D18060"/>
      <c r="E18060"/>
      <c r="F18060"/>
      <c r="G18060"/>
      <c r="H18060" s="7"/>
      <c r="I18060" s="7"/>
    </row>
    <row r="18061" spans="1:9" ht="15" x14ac:dyDescent="0.25">
      <c r="A18061" s="4"/>
      <c r="B18061" s="5"/>
      <c r="C18061" s="2"/>
      <c r="D18061"/>
      <c r="E18061"/>
      <c r="F18061"/>
      <c r="G18061"/>
      <c r="H18061" s="7"/>
      <c r="I18061" s="7"/>
    </row>
    <row r="18062" spans="1:9" ht="15" x14ac:dyDescent="0.25">
      <c r="A18062" s="4"/>
      <c r="B18062" s="5"/>
      <c r="C18062" s="2"/>
      <c r="D18062"/>
      <c r="E18062"/>
      <c r="F18062"/>
      <c r="G18062"/>
      <c r="H18062" s="7"/>
      <c r="I18062" s="7"/>
    </row>
    <row r="18063" spans="1:9" ht="15" x14ac:dyDescent="0.25">
      <c r="A18063" s="4"/>
      <c r="B18063" s="5"/>
      <c r="C18063" s="2"/>
      <c r="D18063"/>
      <c r="E18063"/>
      <c r="F18063"/>
      <c r="G18063"/>
      <c r="H18063" s="7"/>
      <c r="I18063" s="7"/>
    </row>
    <row r="18064" spans="1:9" ht="15" x14ac:dyDescent="0.25">
      <c r="A18064" s="4"/>
      <c r="B18064" s="5"/>
      <c r="C18064" s="2"/>
      <c r="D18064"/>
      <c r="E18064"/>
      <c r="F18064"/>
      <c r="G18064"/>
      <c r="H18064" s="7"/>
      <c r="I18064" s="7"/>
    </row>
    <row r="18065" spans="1:9" ht="15" x14ac:dyDescent="0.25">
      <c r="A18065" s="4"/>
      <c r="B18065" s="5"/>
      <c r="C18065" s="2"/>
      <c r="D18065"/>
      <c r="E18065"/>
      <c r="F18065"/>
      <c r="G18065"/>
      <c r="H18065" s="7"/>
      <c r="I18065" s="7"/>
    </row>
    <row r="18066" spans="1:9" ht="15" x14ac:dyDescent="0.25">
      <c r="A18066" s="4"/>
      <c r="B18066" s="5"/>
      <c r="C18066" s="2"/>
      <c r="D18066"/>
      <c r="E18066"/>
      <c r="F18066"/>
      <c r="G18066"/>
      <c r="H18066" s="7"/>
      <c r="I18066" s="7"/>
    </row>
    <row r="18067" spans="1:9" ht="15" x14ac:dyDescent="0.25">
      <c r="A18067" s="4"/>
      <c r="B18067" s="5"/>
      <c r="C18067" s="2"/>
      <c r="D18067"/>
      <c r="E18067"/>
      <c r="F18067"/>
      <c r="G18067"/>
      <c r="H18067" s="7"/>
      <c r="I18067" s="7"/>
    </row>
    <row r="18068" spans="1:9" ht="15" x14ac:dyDescent="0.25">
      <c r="A18068" s="4"/>
      <c r="B18068" s="5"/>
      <c r="C18068" s="2"/>
      <c r="D18068"/>
      <c r="E18068"/>
      <c r="F18068"/>
      <c r="G18068"/>
      <c r="H18068" s="7"/>
      <c r="I18068" s="7"/>
    </row>
    <row r="18069" spans="1:9" ht="15" x14ac:dyDescent="0.25">
      <c r="A18069" s="4"/>
      <c r="B18069" s="5"/>
      <c r="C18069" s="2"/>
      <c r="D18069"/>
      <c r="E18069"/>
      <c r="F18069"/>
      <c r="G18069"/>
      <c r="H18069" s="7"/>
      <c r="I18069" s="7"/>
    </row>
    <row r="18070" spans="1:9" ht="15" x14ac:dyDescent="0.25">
      <c r="A18070" s="4"/>
      <c r="B18070" s="5"/>
      <c r="C18070" s="2"/>
      <c r="D18070"/>
      <c r="E18070"/>
      <c r="F18070"/>
      <c r="G18070"/>
      <c r="H18070" s="7"/>
      <c r="I18070" s="7"/>
    </row>
    <row r="18071" spans="1:9" ht="15" x14ac:dyDescent="0.25">
      <c r="A18071" s="4"/>
      <c r="B18071" s="5"/>
      <c r="C18071" s="2"/>
      <c r="D18071"/>
      <c r="E18071"/>
      <c r="F18071"/>
      <c r="G18071"/>
      <c r="H18071" s="7"/>
      <c r="I18071" s="7"/>
    </row>
    <row r="18072" spans="1:9" ht="15" x14ac:dyDescent="0.25">
      <c r="A18072" s="4"/>
      <c r="B18072" s="5"/>
      <c r="C18072" s="2"/>
      <c r="D18072"/>
      <c r="E18072"/>
      <c r="F18072"/>
      <c r="G18072"/>
      <c r="H18072" s="7"/>
      <c r="I18072" s="7"/>
    </row>
    <row r="18073" spans="1:9" ht="15" x14ac:dyDescent="0.25">
      <c r="A18073" s="4"/>
      <c r="B18073" s="5"/>
      <c r="C18073" s="2"/>
      <c r="D18073"/>
      <c r="E18073"/>
      <c r="F18073"/>
      <c r="G18073"/>
      <c r="H18073" s="7"/>
      <c r="I18073" s="7"/>
    </row>
    <row r="18074" spans="1:9" ht="15" x14ac:dyDescent="0.25">
      <c r="A18074" s="4"/>
      <c r="B18074" s="5"/>
      <c r="C18074" s="2"/>
      <c r="D18074"/>
      <c r="E18074"/>
      <c r="F18074"/>
      <c r="G18074"/>
      <c r="H18074" s="7"/>
      <c r="I18074" s="7"/>
    </row>
    <row r="18075" spans="1:9" ht="15" x14ac:dyDescent="0.25">
      <c r="A18075" s="4"/>
      <c r="B18075" s="5"/>
      <c r="C18075" s="2"/>
      <c r="D18075"/>
      <c r="E18075"/>
      <c r="F18075"/>
      <c r="G18075"/>
      <c r="H18075" s="7"/>
      <c r="I18075" s="7"/>
    </row>
    <row r="18076" spans="1:9" ht="15" x14ac:dyDescent="0.25">
      <c r="A18076" s="4"/>
      <c r="B18076" s="5"/>
      <c r="C18076" s="2"/>
      <c r="D18076"/>
      <c r="E18076"/>
      <c r="F18076"/>
      <c r="G18076"/>
      <c r="H18076" s="7"/>
      <c r="I18076" s="7"/>
    </row>
    <row r="18077" spans="1:9" ht="15" x14ac:dyDescent="0.25">
      <c r="A18077" s="4"/>
      <c r="B18077" s="5"/>
      <c r="C18077" s="2"/>
      <c r="D18077"/>
      <c r="E18077"/>
      <c r="F18077"/>
      <c r="G18077"/>
      <c r="H18077" s="7"/>
      <c r="I18077" s="7"/>
    </row>
    <row r="18078" spans="1:9" ht="15" x14ac:dyDescent="0.25">
      <c r="A18078" s="4"/>
      <c r="B18078" s="5"/>
      <c r="C18078" s="2"/>
      <c r="D18078"/>
      <c r="E18078"/>
      <c r="F18078"/>
      <c r="G18078"/>
      <c r="H18078" s="7"/>
      <c r="I18078" s="7"/>
    </row>
    <row r="18079" spans="1:9" ht="15" x14ac:dyDescent="0.25">
      <c r="A18079" s="4"/>
      <c r="B18079" s="5"/>
      <c r="C18079" s="2"/>
      <c r="D18079"/>
      <c r="E18079"/>
      <c r="F18079"/>
      <c r="G18079"/>
      <c r="H18079" s="7"/>
      <c r="I18079" s="7"/>
    </row>
    <row r="18080" spans="1:9" ht="15" x14ac:dyDescent="0.25">
      <c r="A18080" s="4"/>
      <c r="B18080" s="5"/>
      <c r="C18080" s="2"/>
      <c r="D18080"/>
      <c r="E18080"/>
      <c r="F18080"/>
      <c r="G18080"/>
      <c r="H18080" s="7"/>
      <c r="I18080" s="7"/>
    </row>
    <row r="18081" spans="1:9" ht="15" x14ac:dyDescent="0.25">
      <c r="A18081" s="4"/>
      <c r="B18081" s="5"/>
      <c r="C18081" s="2"/>
      <c r="D18081"/>
      <c r="E18081"/>
      <c r="F18081"/>
      <c r="G18081"/>
      <c r="H18081" s="7"/>
      <c r="I18081" s="7"/>
    </row>
    <row r="18082" spans="1:9" ht="15" x14ac:dyDescent="0.25">
      <c r="A18082" s="4"/>
      <c r="B18082" s="5"/>
      <c r="C18082" s="2"/>
      <c r="D18082"/>
      <c r="E18082"/>
      <c r="F18082"/>
      <c r="G18082"/>
      <c r="H18082" s="7"/>
      <c r="I18082" s="7"/>
    </row>
    <row r="18083" spans="1:9" ht="15" x14ac:dyDescent="0.25">
      <c r="A18083" s="4"/>
      <c r="B18083" s="5"/>
      <c r="C18083" s="2"/>
      <c r="D18083"/>
      <c r="E18083"/>
      <c r="F18083"/>
      <c r="G18083"/>
      <c r="H18083" s="7"/>
      <c r="I18083" s="7"/>
    </row>
    <row r="18084" spans="1:9" ht="15" x14ac:dyDescent="0.25">
      <c r="A18084" s="4"/>
      <c r="B18084" s="5"/>
      <c r="C18084" s="2"/>
      <c r="D18084"/>
      <c r="E18084"/>
      <c r="F18084"/>
      <c r="G18084"/>
      <c r="H18084" s="7"/>
      <c r="I18084" s="7"/>
    </row>
    <row r="18085" spans="1:9" ht="15" x14ac:dyDescent="0.25">
      <c r="A18085" s="4"/>
      <c r="B18085" s="5"/>
      <c r="C18085" s="2"/>
      <c r="D18085"/>
      <c r="E18085"/>
      <c r="F18085"/>
      <c r="G18085"/>
      <c r="H18085" s="7"/>
      <c r="I18085" s="7"/>
    </row>
    <row r="18086" spans="1:9" ht="15" x14ac:dyDescent="0.25">
      <c r="A18086" s="4"/>
      <c r="B18086" s="5"/>
      <c r="C18086" s="2"/>
      <c r="D18086"/>
      <c r="E18086"/>
      <c r="F18086"/>
      <c r="G18086"/>
      <c r="H18086" s="7"/>
      <c r="I18086" s="7"/>
    </row>
    <row r="18087" spans="1:9" ht="15" x14ac:dyDescent="0.25">
      <c r="A18087" s="4"/>
      <c r="B18087" s="5"/>
      <c r="C18087" s="2"/>
      <c r="D18087"/>
      <c r="E18087"/>
      <c r="F18087"/>
      <c r="G18087"/>
      <c r="H18087" s="7"/>
      <c r="I18087" s="7"/>
    </row>
    <row r="18088" spans="1:9" ht="15" x14ac:dyDescent="0.25">
      <c r="A18088" s="4"/>
      <c r="B18088" s="5"/>
      <c r="C18088" s="2"/>
      <c r="D18088"/>
      <c r="E18088"/>
      <c r="F18088"/>
      <c r="G18088"/>
      <c r="H18088" s="7"/>
      <c r="I18088" s="7"/>
    </row>
    <row r="18089" spans="1:9" ht="15" x14ac:dyDescent="0.25">
      <c r="A18089" s="4"/>
      <c r="B18089" s="5"/>
      <c r="C18089" s="2"/>
      <c r="D18089"/>
      <c r="E18089"/>
      <c r="F18089"/>
      <c r="G18089"/>
      <c r="H18089" s="7"/>
      <c r="I18089" s="7"/>
    </row>
    <row r="18090" spans="1:9" ht="15" x14ac:dyDescent="0.25">
      <c r="A18090" s="4"/>
      <c r="B18090" s="5"/>
      <c r="C18090" s="2"/>
      <c r="D18090"/>
      <c r="E18090"/>
      <c r="F18090"/>
      <c r="G18090"/>
      <c r="H18090" s="7"/>
      <c r="I18090" s="7"/>
    </row>
    <row r="18091" spans="1:9" ht="15" x14ac:dyDescent="0.25">
      <c r="A18091" s="4"/>
      <c r="B18091" s="5"/>
      <c r="C18091" s="2"/>
      <c r="D18091"/>
      <c r="E18091"/>
      <c r="F18091"/>
      <c r="G18091"/>
      <c r="H18091" s="7"/>
      <c r="I18091" s="7"/>
    </row>
    <row r="18092" spans="1:9" ht="15" x14ac:dyDescent="0.25">
      <c r="A18092" s="4"/>
      <c r="B18092" s="5"/>
      <c r="C18092" s="2"/>
      <c r="D18092"/>
      <c r="E18092"/>
      <c r="F18092"/>
      <c r="G18092"/>
      <c r="H18092" s="7"/>
      <c r="I18092" s="7"/>
    </row>
    <row r="18093" spans="1:9" ht="15" x14ac:dyDescent="0.25">
      <c r="A18093" s="4"/>
      <c r="B18093" s="5"/>
      <c r="C18093" s="2"/>
      <c r="D18093"/>
      <c r="E18093"/>
      <c r="F18093"/>
      <c r="G18093"/>
      <c r="H18093" s="7"/>
      <c r="I18093" s="7"/>
    </row>
    <row r="18094" spans="1:9" ht="15" x14ac:dyDescent="0.25">
      <c r="A18094" s="4"/>
      <c r="B18094" s="5"/>
      <c r="C18094" s="2"/>
      <c r="D18094"/>
      <c r="E18094"/>
      <c r="F18094"/>
      <c r="G18094"/>
      <c r="H18094" s="7"/>
      <c r="I18094" s="7"/>
    </row>
    <row r="18095" spans="1:9" ht="15" x14ac:dyDescent="0.25">
      <c r="A18095" s="4"/>
      <c r="B18095" s="5"/>
      <c r="C18095" s="2"/>
      <c r="D18095"/>
      <c r="E18095"/>
      <c r="F18095"/>
      <c r="G18095"/>
      <c r="H18095" s="7"/>
      <c r="I18095" s="7"/>
    </row>
    <row r="18096" spans="1:9" ht="15" x14ac:dyDescent="0.25">
      <c r="A18096" s="4"/>
      <c r="B18096" s="5"/>
      <c r="C18096" s="2"/>
      <c r="D18096"/>
      <c r="E18096"/>
      <c r="F18096"/>
      <c r="G18096"/>
      <c r="H18096" s="7"/>
      <c r="I18096" s="7"/>
    </row>
    <row r="18097" spans="1:9" ht="15" x14ac:dyDescent="0.25">
      <c r="A18097" s="4"/>
      <c r="B18097" s="5"/>
      <c r="C18097" s="2"/>
      <c r="D18097"/>
      <c r="E18097"/>
      <c r="F18097"/>
      <c r="G18097"/>
      <c r="H18097" s="7"/>
      <c r="I18097" s="7"/>
    </row>
    <row r="18098" spans="1:9" ht="15" x14ac:dyDescent="0.25">
      <c r="A18098" s="4"/>
      <c r="B18098" s="5"/>
      <c r="C18098" s="2"/>
      <c r="D18098"/>
      <c r="E18098"/>
      <c r="F18098"/>
      <c r="G18098"/>
      <c r="H18098" s="7"/>
      <c r="I18098" s="7"/>
    </row>
    <row r="18099" spans="1:9" ht="15" x14ac:dyDescent="0.25">
      <c r="A18099" s="4"/>
      <c r="B18099" s="5"/>
      <c r="C18099" s="2"/>
      <c r="D18099"/>
      <c r="E18099"/>
      <c r="F18099"/>
      <c r="G18099"/>
      <c r="H18099" s="7"/>
      <c r="I18099" s="7"/>
    </row>
    <row r="18100" spans="1:9" ht="15" x14ac:dyDescent="0.25">
      <c r="A18100" s="4"/>
      <c r="B18100" s="5"/>
      <c r="C18100" s="2"/>
      <c r="D18100"/>
      <c r="E18100"/>
      <c r="F18100"/>
      <c r="G18100"/>
      <c r="H18100" s="7"/>
      <c r="I18100" s="7"/>
    </row>
    <row r="18101" spans="1:9" ht="15" x14ac:dyDescent="0.25">
      <c r="A18101" s="4"/>
      <c r="B18101" s="5"/>
      <c r="C18101" s="2"/>
      <c r="D18101"/>
      <c r="E18101"/>
      <c r="F18101"/>
      <c r="G18101"/>
      <c r="H18101" s="7"/>
      <c r="I18101" s="7"/>
    </row>
    <row r="18102" spans="1:9" ht="15" x14ac:dyDescent="0.25">
      <c r="A18102" s="4"/>
      <c r="B18102" s="5"/>
      <c r="C18102" s="2"/>
      <c r="D18102"/>
      <c r="E18102"/>
      <c r="F18102"/>
      <c r="G18102"/>
      <c r="H18102" s="7"/>
      <c r="I18102" s="7"/>
    </row>
    <row r="18103" spans="1:9" ht="15" x14ac:dyDescent="0.25">
      <c r="A18103" s="4"/>
      <c r="B18103" s="5"/>
      <c r="C18103" s="2"/>
      <c r="D18103"/>
      <c r="E18103"/>
      <c r="F18103"/>
      <c r="G18103"/>
      <c r="H18103" s="7"/>
      <c r="I18103" s="7"/>
    </row>
    <row r="18104" spans="1:9" ht="15" x14ac:dyDescent="0.25">
      <c r="A18104" s="4"/>
      <c r="B18104" s="5"/>
      <c r="C18104" s="2"/>
      <c r="D18104"/>
      <c r="E18104"/>
      <c r="F18104"/>
      <c r="G18104"/>
      <c r="H18104" s="7"/>
      <c r="I18104" s="7"/>
    </row>
    <row r="18105" spans="1:9" ht="15" x14ac:dyDescent="0.25">
      <c r="A18105" s="4"/>
      <c r="B18105" s="5"/>
      <c r="C18105" s="2"/>
      <c r="D18105"/>
      <c r="E18105"/>
      <c r="F18105"/>
      <c r="G18105"/>
      <c r="H18105" s="7"/>
      <c r="I18105" s="7"/>
    </row>
    <row r="18106" spans="1:9" ht="15" x14ac:dyDescent="0.25">
      <c r="A18106" s="4"/>
      <c r="B18106" s="5"/>
      <c r="C18106" s="2"/>
      <c r="D18106"/>
      <c r="E18106"/>
      <c r="F18106"/>
      <c r="G18106"/>
      <c r="H18106" s="7"/>
      <c r="I18106" s="7"/>
    </row>
    <row r="18107" spans="1:9" ht="15" x14ac:dyDescent="0.25">
      <c r="A18107" s="4"/>
      <c r="B18107" s="5"/>
      <c r="C18107" s="2"/>
      <c r="D18107"/>
      <c r="E18107"/>
      <c r="F18107"/>
      <c r="G18107"/>
      <c r="H18107" s="7"/>
      <c r="I18107" s="7"/>
    </row>
    <row r="18108" spans="1:9" ht="15" x14ac:dyDescent="0.25">
      <c r="A18108" s="4"/>
      <c r="B18108" s="5"/>
      <c r="C18108" s="2"/>
      <c r="D18108"/>
      <c r="E18108"/>
      <c r="F18108"/>
      <c r="G18108"/>
      <c r="H18108" s="7"/>
      <c r="I18108" s="7"/>
    </row>
    <row r="18109" spans="1:9" ht="15" x14ac:dyDescent="0.25">
      <c r="A18109" s="4"/>
      <c r="B18109" s="5"/>
      <c r="C18109" s="2"/>
      <c r="D18109"/>
      <c r="E18109"/>
      <c r="F18109"/>
      <c r="G18109"/>
      <c r="H18109" s="7"/>
      <c r="I18109" s="7"/>
    </row>
    <row r="18110" spans="1:9" ht="15" x14ac:dyDescent="0.25">
      <c r="A18110" s="4"/>
      <c r="B18110" s="5"/>
      <c r="C18110" s="2"/>
      <c r="D18110"/>
      <c r="E18110"/>
      <c r="F18110"/>
      <c r="G18110"/>
      <c r="H18110" s="7"/>
      <c r="I18110" s="7"/>
    </row>
    <row r="18111" spans="1:9" ht="15" x14ac:dyDescent="0.25">
      <c r="A18111" s="4"/>
      <c r="B18111" s="5"/>
      <c r="C18111" s="2"/>
      <c r="D18111"/>
      <c r="E18111"/>
      <c r="F18111"/>
      <c r="G18111"/>
      <c r="H18111" s="7"/>
      <c r="I18111" s="7"/>
    </row>
    <row r="18112" spans="1:9" ht="15" x14ac:dyDescent="0.25">
      <c r="A18112" s="4"/>
      <c r="B18112" s="5"/>
      <c r="C18112" s="2"/>
      <c r="D18112"/>
      <c r="E18112"/>
      <c r="F18112"/>
      <c r="G18112"/>
      <c r="H18112" s="7"/>
      <c r="I18112" s="7"/>
    </row>
    <row r="18113" spans="1:9" ht="15" x14ac:dyDescent="0.25">
      <c r="A18113" s="4"/>
      <c r="B18113" s="5"/>
      <c r="C18113" s="2"/>
      <c r="D18113"/>
      <c r="E18113"/>
      <c r="F18113"/>
      <c r="G18113"/>
      <c r="H18113" s="7"/>
      <c r="I18113" s="7"/>
    </row>
    <row r="18114" spans="1:9" ht="15" x14ac:dyDescent="0.25">
      <c r="A18114" s="4"/>
      <c r="B18114" s="5"/>
      <c r="C18114" s="2"/>
      <c r="D18114"/>
      <c r="E18114"/>
      <c r="F18114"/>
      <c r="G18114"/>
      <c r="H18114" s="7"/>
      <c r="I18114" s="7"/>
    </row>
    <row r="18115" spans="1:9" ht="15" x14ac:dyDescent="0.25">
      <c r="A18115" s="4"/>
      <c r="B18115" s="5"/>
      <c r="C18115" s="2"/>
      <c r="D18115"/>
      <c r="E18115"/>
      <c r="F18115"/>
      <c r="G18115"/>
      <c r="H18115" s="7"/>
      <c r="I18115" s="7"/>
    </row>
    <row r="18116" spans="1:9" ht="15" x14ac:dyDescent="0.25">
      <c r="A18116" s="4"/>
      <c r="B18116" s="5"/>
      <c r="C18116" s="2"/>
      <c r="D18116"/>
      <c r="E18116"/>
      <c r="F18116"/>
      <c r="G18116"/>
      <c r="H18116" s="7"/>
      <c r="I18116" s="7"/>
    </row>
    <row r="18117" spans="1:9" ht="15" x14ac:dyDescent="0.25">
      <c r="A18117" s="4"/>
      <c r="B18117" s="5"/>
      <c r="C18117" s="2"/>
      <c r="D18117"/>
      <c r="E18117"/>
      <c r="F18117"/>
      <c r="G18117"/>
      <c r="H18117" s="7"/>
      <c r="I18117" s="7"/>
    </row>
    <row r="18118" spans="1:9" ht="15" x14ac:dyDescent="0.25">
      <c r="A18118" s="4"/>
      <c r="B18118" s="5"/>
      <c r="C18118" s="2"/>
      <c r="D18118"/>
      <c r="E18118"/>
      <c r="F18118"/>
      <c r="G18118"/>
      <c r="H18118" s="7"/>
      <c r="I18118" s="7"/>
    </row>
    <row r="18119" spans="1:9" ht="15" x14ac:dyDescent="0.25">
      <c r="A18119" s="4"/>
      <c r="B18119" s="5"/>
      <c r="C18119" s="2"/>
      <c r="D18119"/>
      <c r="E18119"/>
      <c r="F18119"/>
      <c r="G18119"/>
      <c r="H18119" s="7"/>
      <c r="I18119" s="7"/>
    </row>
    <row r="18120" spans="1:9" ht="15" x14ac:dyDescent="0.25">
      <c r="A18120" s="4"/>
      <c r="B18120" s="5"/>
      <c r="C18120" s="2"/>
      <c r="D18120"/>
      <c r="E18120"/>
      <c r="F18120"/>
      <c r="G18120"/>
      <c r="H18120" s="7"/>
      <c r="I18120" s="7"/>
    </row>
    <row r="18121" spans="1:9" ht="15" x14ac:dyDescent="0.25">
      <c r="A18121" s="4"/>
      <c r="B18121" s="5"/>
      <c r="C18121" s="2"/>
      <c r="D18121"/>
      <c r="E18121"/>
      <c r="F18121"/>
      <c r="G18121"/>
      <c r="H18121" s="7"/>
      <c r="I18121" s="7"/>
    </row>
    <row r="18122" spans="1:9" ht="15" x14ac:dyDescent="0.25">
      <c r="A18122" s="4"/>
      <c r="B18122" s="5"/>
      <c r="C18122" s="2"/>
      <c r="D18122"/>
      <c r="E18122"/>
      <c r="F18122"/>
      <c r="G18122"/>
      <c r="H18122" s="7"/>
      <c r="I18122" s="7"/>
    </row>
    <row r="18123" spans="1:9" ht="15" x14ac:dyDescent="0.25">
      <c r="A18123" s="4"/>
      <c r="B18123" s="5"/>
      <c r="C18123" s="2"/>
      <c r="D18123"/>
      <c r="E18123"/>
      <c r="F18123"/>
      <c r="G18123"/>
      <c r="H18123" s="7"/>
      <c r="I18123" s="7"/>
    </row>
    <row r="18124" spans="1:9" ht="15" x14ac:dyDescent="0.25">
      <c r="A18124" s="4"/>
      <c r="B18124" s="5"/>
      <c r="C18124" s="2"/>
      <c r="D18124"/>
      <c r="E18124"/>
      <c r="F18124"/>
      <c r="G18124"/>
      <c r="H18124" s="7"/>
      <c r="I18124" s="7"/>
    </row>
    <row r="18125" spans="1:9" ht="15" x14ac:dyDescent="0.25">
      <c r="A18125" s="4"/>
      <c r="B18125" s="5"/>
      <c r="C18125" s="2"/>
      <c r="D18125"/>
      <c r="E18125"/>
      <c r="F18125"/>
      <c r="G18125"/>
      <c r="H18125" s="7"/>
      <c r="I18125" s="7"/>
    </row>
    <row r="18126" spans="1:9" ht="15" x14ac:dyDescent="0.25">
      <c r="A18126" s="4"/>
      <c r="B18126" s="5"/>
      <c r="C18126" s="2"/>
      <c r="D18126"/>
      <c r="E18126"/>
      <c r="F18126"/>
      <c r="G18126"/>
      <c r="H18126" s="7"/>
      <c r="I18126" s="7"/>
    </row>
    <row r="18127" spans="1:9" ht="15" x14ac:dyDescent="0.25">
      <c r="A18127" s="4"/>
      <c r="B18127" s="5"/>
      <c r="C18127" s="2"/>
      <c r="D18127"/>
      <c r="E18127"/>
      <c r="F18127"/>
      <c r="G18127"/>
      <c r="H18127" s="7"/>
      <c r="I18127" s="7"/>
    </row>
    <row r="18128" spans="1:9" ht="15" x14ac:dyDescent="0.25">
      <c r="A18128" s="4"/>
      <c r="B18128" s="5"/>
      <c r="C18128" s="2"/>
      <c r="D18128"/>
      <c r="E18128"/>
      <c r="F18128"/>
      <c r="G18128"/>
      <c r="H18128" s="7"/>
      <c r="I18128" s="7"/>
    </row>
    <row r="18129" spans="1:9" ht="15" x14ac:dyDescent="0.25">
      <c r="A18129" s="4"/>
      <c r="B18129" s="5"/>
      <c r="C18129" s="2"/>
      <c r="D18129"/>
      <c r="E18129"/>
      <c r="F18129"/>
      <c r="G18129"/>
      <c r="H18129" s="7"/>
      <c r="I18129" s="7"/>
    </row>
    <row r="18130" spans="1:9" ht="15" x14ac:dyDescent="0.25">
      <c r="A18130" s="4"/>
      <c r="B18130" s="5"/>
      <c r="C18130" s="2"/>
      <c r="D18130"/>
      <c r="E18130"/>
      <c r="F18130"/>
      <c r="G18130"/>
      <c r="H18130" s="7"/>
      <c r="I18130" s="7"/>
    </row>
    <row r="18131" spans="1:9" ht="15" x14ac:dyDescent="0.25">
      <c r="A18131" s="4"/>
      <c r="B18131" s="5"/>
      <c r="C18131" s="2"/>
      <c r="D18131"/>
      <c r="E18131"/>
      <c r="F18131"/>
      <c r="G18131"/>
      <c r="H18131" s="7"/>
      <c r="I18131" s="7"/>
    </row>
    <row r="18132" spans="1:9" ht="15" x14ac:dyDescent="0.25">
      <c r="A18132" s="4"/>
      <c r="B18132" s="5"/>
      <c r="C18132" s="2"/>
      <c r="D18132"/>
      <c r="E18132"/>
      <c r="F18132"/>
      <c r="G18132"/>
      <c r="H18132" s="7"/>
      <c r="I18132" s="7"/>
    </row>
    <row r="18133" spans="1:9" ht="15" x14ac:dyDescent="0.25">
      <c r="A18133" s="4"/>
      <c r="B18133" s="5"/>
      <c r="C18133" s="2"/>
      <c r="D18133"/>
      <c r="E18133"/>
      <c r="F18133"/>
      <c r="G18133"/>
      <c r="H18133" s="7"/>
      <c r="I18133" s="7"/>
    </row>
    <row r="18134" spans="1:9" ht="15" x14ac:dyDescent="0.25">
      <c r="A18134" s="4"/>
      <c r="B18134" s="5"/>
      <c r="C18134" s="2"/>
      <c r="D18134"/>
      <c r="E18134"/>
      <c r="F18134"/>
      <c r="G18134"/>
      <c r="H18134" s="7"/>
      <c r="I18134" s="7"/>
    </row>
    <row r="18135" spans="1:9" ht="15" x14ac:dyDescent="0.25">
      <c r="A18135" s="4"/>
      <c r="B18135" s="5"/>
      <c r="C18135" s="2"/>
      <c r="D18135"/>
      <c r="E18135"/>
      <c r="F18135"/>
      <c r="G18135"/>
      <c r="H18135" s="7"/>
      <c r="I18135" s="7"/>
    </row>
    <row r="18136" spans="1:9" ht="15" x14ac:dyDescent="0.25">
      <c r="A18136" s="4"/>
      <c r="B18136" s="5"/>
      <c r="C18136" s="2"/>
      <c r="D18136"/>
      <c r="E18136"/>
      <c r="F18136"/>
      <c r="G18136"/>
      <c r="H18136" s="7"/>
      <c r="I18136" s="7"/>
    </row>
    <row r="18137" spans="1:9" ht="15" x14ac:dyDescent="0.25">
      <c r="A18137" s="4"/>
      <c r="B18137" s="5"/>
      <c r="C18137" s="2"/>
      <c r="D18137"/>
      <c r="E18137"/>
      <c r="F18137"/>
      <c r="G18137"/>
      <c r="H18137" s="7"/>
      <c r="I18137" s="7"/>
    </row>
    <row r="18138" spans="1:9" ht="15" x14ac:dyDescent="0.25">
      <c r="A18138" s="4"/>
      <c r="B18138" s="5"/>
      <c r="C18138" s="2"/>
      <c r="D18138"/>
      <c r="E18138"/>
      <c r="F18138"/>
      <c r="G18138"/>
      <c r="H18138" s="7"/>
      <c r="I18138" s="7"/>
    </row>
    <row r="18139" spans="1:9" ht="15" x14ac:dyDescent="0.25">
      <c r="A18139" s="4"/>
      <c r="B18139" s="5"/>
      <c r="C18139" s="2"/>
      <c r="D18139"/>
      <c r="E18139"/>
      <c r="F18139"/>
      <c r="G18139"/>
      <c r="H18139" s="7"/>
      <c r="I18139" s="7"/>
    </row>
    <row r="18140" spans="1:9" ht="15" x14ac:dyDescent="0.25">
      <c r="A18140" s="4"/>
      <c r="B18140" s="5"/>
      <c r="C18140" s="2"/>
      <c r="D18140"/>
      <c r="E18140"/>
      <c r="F18140"/>
      <c r="G18140"/>
      <c r="H18140" s="7"/>
      <c r="I18140" s="7"/>
    </row>
    <row r="18141" spans="1:9" ht="15" x14ac:dyDescent="0.25">
      <c r="A18141" s="4"/>
      <c r="B18141" s="5"/>
      <c r="C18141" s="2"/>
      <c r="D18141"/>
      <c r="E18141"/>
      <c r="F18141"/>
      <c r="G18141"/>
      <c r="H18141" s="7"/>
      <c r="I18141" s="7"/>
    </row>
    <row r="18142" spans="1:9" ht="15" x14ac:dyDescent="0.25">
      <c r="A18142" s="4"/>
      <c r="B18142" s="5"/>
      <c r="C18142" s="2"/>
      <c r="D18142"/>
      <c r="E18142"/>
      <c r="F18142"/>
      <c r="G18142"/>
      <c r="H18142" s="7"/>
      <c r="I18142" s="7"/>
    </row>
    <row r="18143" spans="1:9" ht="15" x14ac:dyDescent="0.25">
      <c r="A18143" s="4"/>
      <c r="B18143" s="5"/>
      <c r="C18143" s="2"/>
      <c r="D18143"/>
      <c r="E18143"/>
      <c r="F18143"/>
      <c r="G18143"/>
      <c r="H18143" s="7"/>
      <c r="I18143" s="7"/>
    </row>
    <row r="18144" spans="1:9" ht="15" x14ac:dyDescent="0.25">
      <c r="A18144" s="4"/>
      <c r="B18144" s="5"/>
      <c r="C18144" s="2"/>
      <c r="D18144"/>
      <c r="E18144"/>
      <c r="F18144"/>
      <c r="G18144"/>
      <c r="H18144" s="7"/>
      <c r="I18144" s="7"/>
    </row>
    <row r="18145" spans="1:9" ht="15" x14ac:dyDescent="0.25">
      <c r="A18145" s="4"/>
      <c r="B18145" s="5"/>
      <c r="C18145" s="2"/>
      <c r="D18145"/>
      <c r="E18145"/>
      <c r="F18145"/>
      <c r="G18145"/>
      <c r="H18145" s="7"/>
      <c r="I18145" s="7"/>
    </row>
    <row r="18146" spans="1:9" ht="15" x14ac:dyDescent="0.25">
      <c r="A18146" s="4"/>
      <c r="B18146" s="5"/>
      <c r="C18146" s="2"/>
      <c r="D18146"/>
      <c r="E18146"/>
      <c r="F18146"/>
      <c r="G18146"/>
      <c r="H18146" s="7"/>
      <c r="I18146" s="7"/>
    </row>
    <row r="18147" spans="1:9" ht="15" x14ac:dyDescent="0.25">
      <c r="A18147" s="4"/>
      <c r="B18147" s="5"/>
      <c r="C18147" s="2"/>
      <c r="D18147"/>
      <c r="E18147"/>
      <c r="F18147"/>
      <c r="G18147"/>
      <c r="H18147" s="7"/>
      <c r="I18147" s="7"/>
    </row>
    <row r="18148" spans="1:9" ht="15" x14ac:dyDescent="0.25">
      <c r="A18148" s="4"/>
      <c r="B18148" s="5"/>
      <c r="C18148" s="2"/>
      <c r="D18148"/>
      <c r="E18148"/>
      <c r="F18148"/>
      <c r="G18148"/>
      <c r="H18148" s="7"/>
      <c r="I18148" s="7"/>
    </row>
    <row r="18149" spans="1:9" ht="15" x14ac:dyDescent="0.25">
      <c r="A18149" s="4"/>
      <c r="B18149" s="5"/>
      <c r="C18149" s="2"/>
      <c r="D18149"/>
      <c r="E18149"/>
      <c r="F18149"/>
      <c r="G18149"/>
      <c r="H18149" s="7"/>
      <c r="I18149" s="7"/>
    </row>
    <row r="18150" spans="1:9" ht="15" x14ac:dyDescent="0.25">
      <c r="A18150" s="4"/>
      <c r="B18150" s="5"/>
      <c r="C18150" s="2"/>
      <c r="D18150"/>
      <c r="E18150"/>
      <c r="F18150"/>
      <c r="G18150"/>
      <c r="H18150" s="7"/>
      <c r="I18150" s="7"/>
    </row>
    <row r="18151" spans="1:9" ht="15" x14ac:dyDescent="0.25">
      <c r="A18151" s="4"/>
      <c r="B18151" s="5"/>
      <c r="C18151" s="2"/>
      <c r="D18151"/>
      <c r="E18151"/>
      <c r="F18151"/>
      <c r="G18151"/>
      <c r="H18151" s="7"/>
      <c r="I18151" s="7"/>
    </row>
    <row r="18152" spans="1:9" ht="15" x14ac:dyDescent="0.25">
      <c r="A18152" s="4"/>
      <c r="B18152" s="5"/>
      <c r="C18152" s="2"/>
      <c r="D18152"/>
      <c r="E18152"/>
      <c r="F18152"/>
      <c r="G18152"/>
      <c r="H18152" s="7"/>
      <c r="I18152" s="7"/>
    </row>
    <row r="18153" spans="1:9" ht="15" x14ac:dyDescent="0.25">
      <c r="A18153" s="4"/>
      <c r="B18153" s="5"/>
      <c r="C18153" s="2"/>
      <c r="D18153"/>
      <c r="E18153"/>
      <c r="F18153"/>
      <c r="G18153"/>
      <c r="H18153" s="7"/>
      <c r="I18153" s="7"/>
    </row>
    <row r="18154" spans="1:9" ht="15" x14ac:dyDescent="0.25">
      <c r="A18154" s="4"/>
      <c r="B18154" s="5"/>
      <c r="C18154" s="2"/>
      <c r="D18154"/>
      <c r="E18154"/>
      <c r="F18154"/>
      <c r="G18154"/>
      <c r="H18154" s="7"/>
      <c r="I18154" s="7"/>
    </row>
    <row r="18155" spans="1:9" ht="15" x14ac:dyDescent="0.25">
      <c r="A18155" s="4"/>
      <c r="B18155" s="5"/>
      <c r="C18155" s="2"/>
      <c r="D18155"/>
      <c r="E18155"/>
      <c r="F18155"/>
      <c r="G18155"/>
      <c r="H18155" s="7"/>
      <c r="I18155" s="7"/>
    </row>
    <row r="18156" spans="1:9" ht="15" x14ac:dyDescent="0.25">
      <c r="A18156" s="4"/>
      <c r="B18156" s="5"/>
      <c r="C18156" s="2"/>
      <c r="D18156"/>
      <c r="E18156"/>
      <c r="F18156"/>
      <c r="G18156"/>
      <c r="H18156" s="7"/>
      <c r="I18156" s="7"/>
    </row>
    <row r="18157" spans="1:9" ht="15" x14ac:dyDescent="0.25">
      <c r="A18157" s="4"/>
      <c r="B18157" s="5"/>
      <c r="C18157" s="2"/>
      <c r="D18157"/>
      <c r="E18157"/>
      <c r="F18157"/>
      <c r="G18157"/>
      <c r="H18157" s="7"/>
      <c r="I18157" s="7"/>
    </row>
    <row r="18158" spans="1:9" ht="15" x14ac:dyDescent="0.25">
      <c r="A18158" s="4"/>
      <c r="B18158" s="5"/>
      <c r="C18158" s="2"/>
      <c r="D18158"/>
      <c r="E18158"/>
      <c r="F18158"/>
      <c r="G18158"/>
      <c r="H18158" s="7"/>
      <c r="I18158" s="7"/>
    </row>
    <row r="18159" spans="1:9" ht="15" x14ac:dyDescent="0.25">
      <c r="A18159" s="4"/>
      <c r="B18159" s="5"/>
      <c r="C18159" s="2"/>
      <c r="D18159"/>
      <c r="E18159"/>
      <c r="F18159"/>
      <c r="G18159"/>
      <c r="H18159" s="7"/>
      <c r="I18159" s="7"/>
    </row>
    <row r="18160" spans="1:9" ht="15" x14ac:dyDescent="0.25">
      <c r="A18160" s="4"/>
      <c r="B18160" s="5"/>
      <c r="C18160" s="2"/>
      <c r="D18160"/>
      <c r="E18160"/>
      <c r="F18160"/>
      <c r="G18160"/>
      <c r="H18160" s="7"/>
      <c r="I18160" s="7"/>
    </row>
    <row r="18161" spans="1:9" ht="15" x14ac:dyDescent="0.25">
      <c r="A18161" s="4"/>
      <c r="B18161" s="5"/>
      <c r="C18161" s="2"/>
      <c r="D18161"/>
      <c r="E18161"/>
      <c r="F18161"/>
      <c r="G18161"/>
      <c r="H18161" s="7"/>
      <c r="I18161" s="7"/>
    </row>
    <row r="18162" spans="1:9" ht="15" x14ac:dyDescent="0.25">
      <c r="A18162" s="4"/>
      <c r="B18162" s="5"/>
      <c r="C18162" s="2"/>
      <c r="D18162"/>
      <c r="E18162"/>
      <c r="F18162"/>
      <c r="G18162"/>
      <c r="H18162" s="7"/>
      <c r="I18162" s="7"/>
    </row>
    <row r="18163" spans="1:9" ht="15" x14ac:dyDescent="0.25">
      <c r="A18163" s="4"/>
      <c r="B18163" s="5"/>
      <c r="C18163" s="2"/>
      <c r="D18163"/>
      <c r="E18163"/>
      <c r="F18163"/>
      <c r="G18163"/>
      <c r="H18163" s="7"/>
      <c r="I18163" s="7"/>
    </row>
    <row r="18164" spans="1:9" ht="15" x14ac:dyDescent="0.25">
      <c r="A18164" s="4"/>
      <c r="B18164" s="5"/>
      <c r="C18164" s="2"/>
      <c r="D18164"/>
      <c r="E18164"/>
      <c r="F18164"/>
      <c r="G18164"/>
      <c r="H18164" s="7"/>
      <c r="I18164" s="7"/>
    </row>
    <row r="18165" spans="1:9" ht="15" x14ac:dyDescent="0.25">
      <c r="A18165" s="4"/>
      <c r="B18165" s="5"/>
      <c r="C18165" s="2"/>
      <c r="D18165"/>
      <c r="E18165"/>
      <c r="F18165"/>
      <c r="G18165"/>
      <c r="H18165" s="7"/>
      <c r="I18165" s="7"/>
    </row>
    <row r="18166" spans="1:9" ht="15" x14ac:dyDescent="0.25">
      <c r="A18166" s="4"/>
      <c r="B18166" s="5"/>
      <c r="C18166" s="2"/>
      <c r="D18166"/>
      <c r="E18166"/>
      <c r="F18166"/>
      <c r="G18166"/>
      <c r="H18166" s="7"/>
      <c r="I18166" s="7"/>
    </row>
    <row r="18167" spans="1:9" ht="15" x14ac:dyDescent="0.25">
      <c r="A18167" s="4"/>
      <c r="B18167" s="5"/>
      <c r="C18167" s="2"/>
      <c r="D18167"/>
      <c r="E18167"/>
      <c r="F18167"/>
      <c r="G18167"/>
      <c r="H18167" s="7"/>
      <c r="I18167" s="7"/>
    </row>
    <row r="18168" spans="1:9" ht="15" x14ac:dyDescent="0.25">
      <c r="A18168" s="4"/>
      <c r="B18168" s="5"/>
      <c r="C18168" s="2"/>
      <c r="D18168"/>
      <c r="E18168"/>
      <c r="F18168"/>
      <c r="G18168"/>
      <c r="H18168" s="7"/>
      <c r="I18168" s="7"/>
    </row>
    <row r="18169" spans="1:9" ht="15" x14ac:dyDescent="0.25">
      <c r="A18169" s="4"/>
      <c r="B18169" s="5"/>
      <c r="C18169" s="2"/>
      <c r="D18169"/>
      <c r="E18169"/>
      <c r="F18169"/>
      <c r="G18169"/>
      <c r="H18169" s="7"/>
      <c r="I18169" s="7"/>
    </row>
    <row r="18170" spans="1:9" ht="15" x14ac:dyDescent="0.25">
      <c r="A18170" s="4"/>
      <c r="B18170" s="5"/>
      <c r="C18170" s="2"/>
      <c r="D18170"/>
      <c r="E18170"/>
      <c r="F18170"/>
      <c r="G18170"/>
      <c r="H18170" s="7"/>
      <c r="I18170" s="7"/>
    </row>
    <row r="18171" spans="1:9" ht="15" x14ac:dyDescent="0.25">
      <c r="A18171" s="4"/>
      <c r="B18171" s="5"/>
      <c r="C18171" s="2"/>
      <c r="D18171"/>
      <c r="E18171"/>
      <c r="F18171"/>
      <c r="G18171"/>
      <c r="H18171" s="7"/>
      <c r="I18171" s="7"/>
    </row>
    <row r="18172" spans="1:9" ht="15" x14ac:dyDescent="0.25">
      <c r="A18172" s="4"/>
      <c r="B18172" s="5"/>
      <c r="C18172" s="2"/>
      <c r="D18172"/>
      <c r="E18172"/>
      <c r="F18172"/>
      <c r="G18172"/>
      <c r="H18172" s="7"/>
      <c r="I18172" s="7"/>
    </row>
    <row r="18173" spans="1:9" ht="15" x14ac:dyDescent="0.25">
      <c r="A18173" s="4"/>
      <c r="B18173" s="5"/>
      <c r="C18173" s="2"/>
      <c r="D18173"/>
      <c r="E18173"/>
      <c r="F18173"/>
      <c r="G18173"/>
      <c r="H18173" s="7"/>
      <c r="I18173" s="7"/>
    </row>
    <row r="18174" spans="1:9" ht="15" x14ac:dyDescent="0.25">
      <c r="A18174" s="4"/>
      <c r="B18174" s="5"/>
      <c r="C18174" s="2"/>
      <c r="D18174"/>
      <c r="E18174"/>
      <c r="F18174"/>
      <c r="G18174"/>
      <c r="H18174" s="7"/>
      <c r="I18174" s="7"/>
    </row>
    <row r="18175" spans="1:9" ht="15" x14ac:dyDescent="0.25">
      <c r="A18175" s="4"/>
      <c r="B18175" s="5"/>
      <c r="C18175" s="2"/>
      <c r="D18175"/>
      <c r="E18175"/>
      <c r="F18175"/>
      <c r="G18175"/>
      <c r="H18175" s="7"/>
      <c r="I18175" s="7"/>
    </row>
    <row r="18176" spans="1:9" ht="15" x14ac:dyDescent="0.25">
      <c r="A18176" s="4"/>
      <c r="B18176" s="5"/>
      <c r="C18176" s="2"/>
      <c r="D18176"/>
      <c r="E18176"/>
      <c r="F18176"/>
      <c r="G18176"/>
      <c r="H18176" s="7"/>
      <c r="I18176" s="7"/>
    </row>
    <row r="18177" spans="1:9" ht="15" x14ac:dyDescent="0.25">
      <c r="A18177" s="4"/>
      <c r="B18177" s="5"/>
      <c r="C18177" s="2"/>
      <c r="D18177"/>
      <c r="E18177"/>
      <c r="F18177"/>
      <c r="G18177"/>
      <c r="H18177" s="7"/>
      <c r="I18177" s="7"/>
    </row>
    <row r="18178" spans="1:9" ht="15" x14ac:dyDescent="0.25">
      <c r="A18178" s="4"/>
      <c r="B18178" s="5"/>
      <c r="C18178" s="2"/>
      <c r="D18178"/>
      <c r="E18178"/>
      <c r="F18178"/>
      <c r="G18178"/>
      <c r="H18178" s="7"/>
      <c r="I18178" s="7"/>
    </row>
    <row r="18179" spans="1:9" ht="15" x14ac:dyDescent="0.25">
      <c r="A18179" s="4"/>
      <c r="B18179" s="5"/>
      <c r="C18179" s="2"/>
      <c r="D18179"/>
      <c r="E18179"/>
      <c r="F18179"/>
      <c r="G18179"/>
      <c r="H18179" s="7"/>
      <c r="I18179" s="7"/>
    </row>
    <row r="18180" spans="1:9" ht="15" x14ac:dyDescent="0.25">
      <c r="A18180" s="4"/>
      <c r="B18180" s="5"/>
      <c r="C18180" s="2"/>
      <c r="D18180"/>
      <c r="E18180"/>
      <c r="F18180"/>
      <c r="G18180"/>
      <c r="H18180" s="7"/>
      <c r="I18180" s="7"/>
    </row>
    <row r="18181" spans="1:9" ht="15" x14ac:dyDescent="0.25">
      <c r="A18181" s="4"/>
      <c r="B18181" s="5"/>
      <c r="C18181" s="2"/>
      <c r="D18181"/>
      <c r="E18181"/>
      <c r="F18181"/>
      <c r="G18181"/>
      <c r="H18181" s="7"/>
      <c r="I18181" s="7"/>
    </row>
    <row r="18182" spans="1:9" ht="15" x14ac:dyDescent="0.25">
      <c r="A18182" s="4"/>
      <c r="B18182" s="5"/>
      <c r="C18182" s="2"/>
      <c r="D18182"/>
      <c r="E18182"/>
      <c r="F18182"/>
      <c r="G18182"/>
      <c r="H18182" s="7"/>
      <c r="I18182" s="7"/>
    </row>
    <row r="18183" spans="1:9" ht="15" x14ac:dyDescent="0.25">
      <c r="A18183" s="4"/>
      <c r="B18183" s="5"/>
      <c r="C18183" s="2"/>
      <c r="D18183"/>
      <c r="E18183"/>
      <c r="F18183"/>
      <c r="G18183"/>
      <c r="H18183" s="7"/>
      <c r="I18183" s="7"/>
    </row>
    <row r="18184" spans="1:9" ht="15" x14ac:dyDescent="0.25">
      <c r="A18184" s="4"/>
      <c r="B18184" s="5"/>
      <c r="C18184" s="2"/>
      <c r="D18184"/>
      <c r="E18184"/>
      <c r="F18184"/>
      <c r="G18184"/>
      <c r="H18184" s="7"/>
      <c r="I18184" s="7"/>
    </row>
    <row r="18185" spans="1:9" ht="15" x14ac:dyDescent="0.25">
      <c r="A18185" s="4"/>
      <c r="B18185" s="5"/>
      <c r="C18185" s="2"/>
      <c r="D18185"/>
      <c r="E18185"/>
      <c r="F18185"/>
      <c r="G18185"/>
      <c r="H18185" s="7"/>
      <c r="I18185" s="7"/>
    </row>
    <row r="18186" spans="1:9" ht="15" x14ac:dyDescent="0.25">
      <c r="A18186" s="4"/>
      <c r="B18186" s="5"/>
      <c r="C18186" s="2"/>
      <c r="D18186"/>
      <c r="E18186"/>
      <c r="F18186"/>
      <c r="G18186"/>
      <c r="H18186" s="7"/>
      <c r="I18186" s="7"/>
    </row>
    <row r="18187" spans="1:9" ht="15" x14ac:dyDescent="0.25">
      <c r="A18187" s="4"/>
      <c r="B18187" s="5"/>
      <c r="C18187" s="2"/>
      <c r="D18187"/>
      <c r="E18187"/>
      <c r="F18187"/>
      <c r="G18187"/>
      <c r="H18187" s="7"/>
      <c r="I18187" s="7"/>
    </row>
    <row r="18188" spans="1:9" ht="15" x14ac:dyDescent="0.25">
      <c r="A18188" s="4"/>
      <c r="B18188" s="5"/>
      <c r="C18188" s="2"/>
      <c r="D18188"/>
      <c r="E18188"/>
      <c r="F18188"/>
      <c r="G18188"/>
      <c r="H18188" s="7"/>
      <c r="I18188" s="7"/>
    </row>
    <row r="18189" spans="1:9" ht="15" x14ac:dyDescent="0.25">
      <c r="A18189" s="4"/>
      <c r="B18189" s="5"/>
      <c r="C18189" s="2"/>
      <c r="D18189"/>
      <c r="E18189"/>
      <c r="F18189"/>
      <c r="G18189"/>
      <c r="H18189" s="7"/>
      <c r="I18189" s="7"/>
    </row>
    <row r="18190" spans="1:9" ht="15" x14ac:dyDescent="0.25">
      <c r="A18190" s="4"/>
      <c r="B18190" s="5"/>
      <c r="C18190" s="2"/>
      <c r="D18190"/>
      <c r="E18190"/>
      <c r="F18190"/>
      <c r="G18190"/>
      <c r="H18190" s="7"/>
      <c r="I18190" s="7"/>
    </row>
    <row r="18191" spans="1:9" ht="15" x14ac:dyDescent="0.25">
      <c r="A18191" s="4"/>
      <c r="B18191" s="5"/>
      <c r="C18191" s="2"/>
      <c r="D18191"/>
      <c r="E18191"/>
      <c r="F18191"/>
      <c r="G18191"/>
      <c r="H18191" s="7"/>
      <c r="I18191" s="7"/>
    </row>
    <row r="18192" spans="1:9" ht="15" x14ac:dyDescent="0.25">
      <c r="A18192" s="4"/>
      <c r="B18192" s="5"/>
      <c r="C18192" s="2"/>
      <c r="D18192"/>
      <c r="E18192"/>
      <c r="F18192"/>
      <c r="G18192"/>
      <c r="H18192" s="7"/>
      <c r="I18192" s="7"/>
    </row>
    <row r="18193" spans="1:9" ht="15" x14ac:dyDescent="0.25">
      <c r="A18193" s="4"/>
      <c r="B18193" s="5"/>
      <c r="C18193" s="2"/>
      <c r="D18193"/>
      <c r="E18193"/>
      <c r="F18193"/>
      <c r="G18193"/>
      <c r="H18193" s="7"/>
      <c r="I18193" s="7"/>
    </row>
    <row r="18194" spans="1:9" ht="15" x14ac:dyDescent="0.25">
      <c r="A18194" s="4"/>
      <c r="B18194" s="5"/>
      <c r="C18194" s="2"/>
      <c r="D18194"/>
      <c r="E18194"/>
      <c r="F18194"/>
      <c r="G18194"/>
      <c r="H18194" s="7"/>
      <c r="I18194" s="7"/>
    </row>
    <row r="18195" spans="1:9" ht="15" x14ac:dyDescent="0.25">
      <c r="A18195" s="4"/>
      <c r="B18195" s="5"/>
      <c r="C18195" s="2"/>
      <c r="D18195"/>
      <c r="E18195"/>
      <c r="F18195"/>
      <c r="G18195"/>
      <c r="H18195" s="7"/>
      <c r="I18195" s="7"/>
    </row>
    <row r="18196" spans="1:9" ht="15" x14ac:dyDescent="0.25">
      <c r="A18196" s="4"/>
      <c r="B18196" s="5"/>
      <c r="C18196" s="2"/>
      <c r="D18196"/>
      <c r="E18196"/>
      <c r="F18196"/>
      <c r="G18196"/>
      <c r="H18196" s="7"/>
      <c r="I18196" s="7"/>
    </row>
    <row r="18197" spans="1:9" ht="15" x14ac:dyDescent="0.25">
      <c r="A18197" s="4"/>
      <c r="B18197" s="5"/>
      <c r="C18197" s="2"/>
      <c r="D18197"/>
      <c r="E18197"/>
      <c r="F18197"/>
      <c r="G18197"/>
      <c r="H18197" s="7"/>
      <c r="I18197" s="7"/>
    </row>
    <row r="18198" spans="1:9" ht="15" x14ac:dyDescent="0.25">
      <c r="A18198" s="4"/>
      <c r="B18198" s="5"/>
      <c r="C18198" s="2"/>
      <c r="D18198"/>
      <c r="E18198"/>
      <c r="F18198"/>
      <c r="G18198"/>
      <c r="H18198" s="7"/>
      <c r="I18198" s="7"/>
    </row>
    <row r="18199" spans="1:9" ht="15" x14ac:dyDescent="0.25">
      <c r="A18199" s="4"/>
      <c r="B18199" s="5"/>
      <c r="C18199" s="2"/>
      <c r="D18199"/>
      <c r="E18199"/>
      <c r="F18199"/>
      <c r="G18199"/>
      <c r="H18199" s="7"/>
      <c r="I18199" s="7"/>
    </row>
    <row r="18200" spans="1:9" ht="15" x14ac:dyDescent="0.25">
      <c r="A18200" s="4"/>
      <c r="B18200" s="5"/>
      <c r="C18200" s="2"/>
      <c r="D18200"/>
      <c r="E18200"/>
      <c r="F18200"/>
      <c r="G18200"/>
      <c r="H18200" s="7"/>
      <c r="I18200" s="7"/>
    </row>
    <row r="18201" spans="1:9" ht="15" x14ac:dyDescent="0.25">
      <c r="A18201" s="4"/>
      <c r="B18201" s="5"/>
      <c r="C18201" s="2"/>
      <c r="D18201"/>
      <c r="E18201"/>
      <c r="F18201"/>
      <c r="G18201"/>
      <c r="H18201" s="7"/>
      <c r="I18201" s="7"/>
    </row>
    <row r="18202" spans="1:9" ht="15" x14ac:dyDescent="0.25">
      <c r="A18202" s="4"/>
      <c r="B18202" s="5"/>
      <c r="C18202" s="2"/>
      <c r="D18202"/>
      <c r="E18202"/>
      <c r="F18202"/>
      <c r="G18202"/>
      <c r="H18202" s="7"/>
      <c r="I18202" s="7"/>
    </row>
    <row r="18203" spans="1:9" ht="15" x14ac:dyDescent="0.25">
      <c r="A18203" s="4"/>
      <c r="B18203" s="5"/>
      <c r="C18203" s="2"/>
      <c r="D18203"/>
      <c r="E18203"/>
      <c r="F18203"/>
      <c r="G18203"/>
      <c r="H18203" s="7"/>
      <c r="I18203" s="7"/>
    </row>
    <row r="18204" spans="1:9" ht="15" x14ac:dyDescent="0.25">
      <c r="A18204" s="4"/>
      <c r="B18204" s="5"/>
      <c r="C18204" s="2"/>
      <c r="D18204"/>
      <c r="E18204"/>
      <c r="F18204"/>
      <c r="G18204"/>
      <c r="H18204" s="7"/>
      <c r="I18204" s="7"/>
    </row>
    <row r="18205" spans="1:9" ht="15" x14ac:dyDescent="0.25">
      <c r="A18205" s="4"/>
      <c r="B18205" s="5"/>
      <c r="C18205" s="2"/>
      <c r="D18205"/>
      <c r="E18205"/>
      <c r="F18205"/>
      <c r="G18205"/>
      <c r="H18205" s="7"/>
      <c r="I18205" s="7"/>
    </row>
    <row r="18206" spans="1:9" ht="15" x14ac:dyDescent="0.25">
      <c r="A18206" s="4"/>
      <c r="B18206" s="5"/>
      <c r="C18206" s="2"/>
      <c r="D18206"/>
      <c r="E18206"/>
      <c r="F18206"/>
      <c r="G18206"/>
      <c r="H18206" s="7"/>
      <c r="I18206" s="7"/>
    </row>
    <row r="18207" spans="1:9" ht="15" x14ac:dyDescent="0.25">
      <c r="A18207" s="4"/>
      <c r="B18207" s="5"/>
      <c r="C18207" s="2"/>
      <c r="D18207"/>
      <c r="E18207"/>
      <c r="F18207"/>
      <c r="G18207"/>
      <c r="H18207" s="7"/>
      <c r="I18207" s="7"/>
    </row>
    <row r="18208" spans="1:9" ht="15" x14ac:dyDescent="0.25">
      <c r="A18208" s="4"/>
      <c r="B18208" s="5"/>
      <c r="C18208" s="2"/>
      <c r="D18208"/>
      <c r="E18208"/>
      <c r="F18208"/>
      <c r="G18208"/>
      <c r="H18208" s="7"/>
      <c r="I18208" s="7"/>
    </row>
    <row r="18209" spans="1:9" ht="15" x14ac:dyDescent="0.25">
      <c r="A18209" s="4"/>
      <c r="B18209" s="5"/>
      <c r="C18209" s="2"/>
      <c r="D18209"/>
      <c r="E18209"/>
      <c r="F18209"/>
      <c r="G18209"/>
      <c r="H18209" s="7"/>
      <c r="I18209" s="7"/>
    </row>
    <row r="18210" spans="1:9" ht="15" x14ac:dyDescent="0.25">
      <c r="A18210" s="4"/>
      <c r="B18210" s="5"/>
      <c r="C18210" s="2"/>
      <c r="D18210"/>
      <c r="E18210"/>
      <c r="F18210"/>
      <c r="G18210"/>
      <c r="H18210" s="7"/>
      <c r="I18210" s="7"/>
    </row>
    <row r="18211" spans="1:9" ht="15" x14ac:dyDescent="0.25">
      <c r="A18211" s="4"/>
      <c r="B18211" s="5"/>
      <c r="C18211" s="2"/>
      <c r="D18211"/>
      <c r="E18211"/>
      <c r="F18211"/>
      <c r="G18211"/>
      <c r="H18211" s="7"/>
      <c r="I18211" s="7"/>
    </row>
    <row r="18212" spans="1:9" ht="15" x14ac:dyDescent="0.25">
      <c r="A18212" s="4"/>
      <c r="B18212" s="5"/>
      <c r="C18212" s="2"/>
      <c r="D18212"/>
      <c r="E18212"/>
      <c r="F18212"/>
      <c r="G18212"/>
      <c r="H18212" s="7"/>
      <c r="I18212" s="7"/>
    </row>
    <row r="18213" spans="1:9" ht="15" x14ac:dyDescent="0.25">
      <c r="A18213" s="4"/>
      <c r="B18213" s="5"/>
      <c r="C18213" s="2"/>
      <c r="D18213"/>
      <c r="E18213"/>
      <c r="F18213"/>
      <c r="G18213"/>
      <c r="H18213" s="7"/>
      <c r="I18213" s="7"/>
    </row>
    <row r="18214" spans="1:9" ht="15" x14ac:dyDescent="0.25">
      <c r="A18214" s="4"/>
      <c r="B18214" s="5"/>
      <c r="C18214" s="2"/>
      <c r="D18214"/>
      <c r="E18214"/>
      <c r="F18214"/>
      <c r="G18214"/>
      <c r="H18214" s="7"/>
      <c r="I18214" s="7"/>
    </row>
    <row r="18215" spans="1:9" ht="15" x14ac:dyDescent="0.25">
      <c r="A18215" s="4"/>
      <c r="B18215" s="5"/>
      <c r="C18215" s="2"/>
      <c r="D18215"/>
      <c r="E18215"/>
      <c r="F18215"/>
      <c r="G18215"/>
      <c r="H18215" s="7"/>
      <c r="I18215" s="7"/>
    </row>
    <row r="18216" spans="1:9" ht="15" x14ac:dyDescent="0.25">
      <c r="A18216" s="4"/>
      <c r="B18216" s="5"/>
      <c r="C18216" s="2"/>
      <c r="D18216"/>
      <c r="E18216"/>
      <c r="F18216"/>
      <c r="G18216"/>
      <c r="H18216" s="7"/>
      <c r="I18216" s="7"/>
    </row>
    <row r="18217" spans="1:9" ht="15" x14ac:dyDescent="0.25">
      <c r="A18217" s="4"/>
      <c r="B18217" s="5"/>
      <c r="C18217" s="2"/>
      <c r="D18217"/>
      <c r="E18217"/>
      <c r="F18217"/>
      <c r="G18217"/>
      <c r="H18217" s="7"/>
      <c r="I18217" s="7"/>
    </row>
    <row r="18218" spans="1:9" ht="15" x14ac:dyDescent="0.25">
      <c r="A18218" s="4"/>
      <c r="B18218" s="5"/>
      <c r="C18218" s="2"/>
      <c r="D18218"/>
      <c r="E18218"/>
      <c r="F18218"/>
      <c r="G18218"/>
      <c r="H18218" s="7"/>
      <c r="I18218" s="7"/>
    </row>
    <row r="18219" spans="1:9" ht="15" x14ac:dyDescent="0.25">
      <c r="A18219" s="4"/>
      <c r="B18219" s="5"/>
      <c r="C18219" s="2"/>
      <c r="D18219"/>
      <c r="E18219"/>
      <c r="F18219"/>
      <c r="G18219"/>
      <c r="H18219" s="7"/>
      <c r="I18219" s="7"/>
    </row>
    <row r="18220" spans="1:9" ht="15" x14ac:dyDescent="0.25">
      <c r="A18220" s="4"/>
      <c r="B18220" s="5"/>
      <c r="C18220" s="2"/>
      <c r="D18220"/>
      <c r="E18220"/>
      <c r="F18220"/>
      <c r="G18220"/>
      <c r="H18220" s="7"/>
      <c r="I18220" s="7"/>
    </row>
    <row r="18221" spans="1:9" ht="15" x14ac:dyDescent="0.25">
      <c r="A18221" s="4"/>
      <c r="B18221" s="5"/>
      <c r="C18221" s="2"/>
      <c r="D18221"/>
      <c r="E18221"/>
      <c r="F18221"/>
      <c r="G18221"/>
      <c r="H18221" s="7"/>
      <c r="I18221" s="7"/>
    </row>
    <row r="18222" spans="1:9" ht="15" x14ac:dyDescent="0.25">
      <c r="A18222" s="4"/>
      <c r="B18222" s="5"/>
      <c r="C18222" s="2"/>
      <c r="D18222"/>
      <c r="E18222"/>
      <c r="F18222"/>
      <c r="G18222"/>
      <c r="H18222" s="7"/>
      <c r="I18222" s="7"/>
    </row>
    <row r="18223" spans="1:9" ht="15" x14ac:dyDescent="0.25">
      <c r="A18223" s="4"/>
      <c r="B18223" s="5"/>
      <c r="C18223" s="2"/>
      <c r="D18223"/>
      <c r="E18223"/>
      <c r="F18223"/>
      <c r="G18223"/>
      <c r="H18223" s="7"/>
      <c r="I18223" s="7"/>
    </row>
    <row r="18224" spans="1:9" ht="15" x14ac:dyDescent="0.25">
      <c r="A18224" s="4"/>
      <c r="B18224" s="5"/>
      <c r="C18224" s="2"/>
      <c r="D18224"/>
      <c r="E18224"/>
      <c r="F18224"/>
      <c r="G18224"/>
      <c r="H18224" s="7"/>
      <c r="I18224" s="7"/>
    </row>
    <row r="18225" spans="1:9" ht="15" x14ac:dyDescent="0.25">
      <c r="A18225" s="4"/>
      <c r="B18225" s="5"/>
      <c r="C18225" s="2"/>
      <c r="D18225"/>
      <c r="E18225"/>
      <c r="F18225"/>
      <c r="G18225"/>
      <c r="H18225" s="7"/>
      <c r="I18225" s="7"/>
    </row>
    <row r="18226" spans="1:9" ht="15" x14ac:dyDescent="0.25">
      <c r="A18226" s="4"/>
      <c r="B18226" s="5"/>
      <c r="C18226" s="2"/>
      <c r="D18226"/>
      <c r="E18226"/>
      <c r="F18226"/>
      <c r="G18226"/>
      <c r="H18226" s="7"/>
      <c r="I18226" s="7"/>
    </row>
    <row r="18227" spans="1:9" ht="15" x14ac:dyDescent="0.25">
      <c r="A18227" s="4"/>
      <c r="B18227" s="5"/>
      <c r="C18227" s="2"/>
      <c r="D18227"/>
      <c r="E18227"/>
      <c r="F18227"/>
      <c r="G18227"/>
      <c r="H18227" s="7"/>
      <c r="I18227" s="7"/>
    </row>
    <row r="18228" spans="1:9" ht="15" x14ac:dyDescent="0.25">
      <c r="A18228" s="4"/>
      <c r="B18228" s="5"/>
      <c r="C18228" s="2"/>
      <c r="D18228"/>
      <c r="E18228"/>
      <c r="F18228"/>
      <c r="G18228"/>
      <c r="H18228" s="7"/>
      <c r="I18228" s="7"/>
    </row>
    <row r="18229" spans="1:9" ht="15" x14ac:dyDescent="0.25">
      <c r="A18229" s="4"/>
      <c r="B18229" s="5"/>
      <c r="C18229" s="2"/>
      <c r="D18229"/>
      <c r="E18229"/>
      <c r="F18229"/>
      <c r="G18229"/>
      <c r="H18229" s="7"/>
      <c r="I18229" s="7"/>
    </row>
    <row r="18230" spans="1:9" ht="15" x14ac:dyDescent="0.25">
      <c r="A18230" s="4"/>
      <c r="B18230" s="5"/>
      <c r="C18230" s="2"/>
      <c r="D18230"/>
      <c r="E18230"/>
      <c r="F18230"/>
      <c r="G18230"/>
      <c r="H18230" s="7"/>
      <c r="I18230" s="7"/>
    </row>
    <row r="18231" spans="1:9" ht="15" x14ac:dyDescent="0.25">
      <c r="A18231" s="4"/>
      <c r="B18231" s="5"/>
      <c r="C18231" s="2"/>
      <c r="D18231"/>
      <c r="E18231"/>
      <c r="F18231"/>
      <c r="G18231"/>
      <c r="H18231" s="7"/>
      <c r="I18231" s="7"/>
    </row>
    <row r="18232" spans="1:9" ht="15" x14ac:dyDescent="0.25">
      <c r="A18232" s="4"/>
      <c r="B18232" s="5"/>
      <c r="C18232" s="2"/>
      <c r="D18232"/>
      <c r="E18232"/>
      <c r="F18232"/>
      <c r="G18232"/>
      <c r="H18232" s="7"/>
      <c r="I18232" s="7"/>
    </row>
    <row r="18233" spans="1:9" ht="15" x14ac:dyDescent="0.25">
      <c r="A18233" s="4"/>
      <c r="B18233" s="5"/>
      <c r="C18233" s="2"/>
      <c r="D18233"/>
      <c r="E18233"/>
      <c r="F18233"/>
      <c r="G18233"/>
      <c r="H18233" s="7"/>
      <c r="I18233" s="7"/>
    </row>
    <row r="18234" spans="1:9" ht="15" x14ac:dyDescent="0.25">
      <c r="A18234" s="4"/>
      <c r="B18234" s="5"/>
      <c r="C18234" s="2"/>
      <c r="D18234"/>
      <c r="E18234"/>
      <c r="F18234"/>
      <c r="G18234"/>
      <c r="H18234" s="7"/>
      <c r="I18234" s="7"/>
    </row>
    <row r="18235" spans="1:9" ht="15" x14ac:dyDescent="0.25">
      <c r="A18235" s="4"/>
      <c r="B18235" s="5"/>
      <c r="C18235" s="2"/>
      <c r="D18235"/>
      <c r="E18235"/>
      <c r="F18235"/>
      <c r="G18235"/>
      <c r="H18235" s="7"/>
      <c r="I18235" s="7"/>
    </row>
    <row r="18236" spans="1:9" ht="15" x14ac:dyDescent="0.25">
      <c r="A18236" s="4"/>
      <c r="B18236" s="5"/>
      <c r="C18236" s="2"/>
      <c r="D18236"/>
      <c r="E18236"/>
      <c r="F18236"/>
      <c r="G18236"/>
      <c r="H18236" s="7"/>
      <c r="I18236" s="7"/>
    </row>
    <row r="18237" spans="1:9" ht="15" x14ac:dyDescent="0.25">
      <c r="A18237" s="4"/>
      <c r="B18237" s="5"/>
      <c r="C18237" s="2"/>
      <c r="D18237"/>
      <c r="E18237"/>
      <c r="F18237"/>
      <c r="G18237"/>
      <c r="H18237" s="7"/>
      <c r="I18237" s="7"/>
    </row>
    <row r="18238" spans="1:9" ht="15" x14ac:dyDescent="0.25">
      <c r="A18238" s="4"/>
      <c r="B18238" s="5"/>
      <c r="C18238" s="2"/>
      <c r="D18238"/>
      <c r="E18238"/>
      <c r="F18238"/>
      <c r="G18238"/>
      <c r="H18238" s="7"/>
      <c r="I18238" s="7"/>
    </row>
    <row r="18239" spans="1:9" ht="15" x14ac:dyDescent="0.25">
      <c r="A18239" s="4"/>
      <c r="B18239" s="5"/>
      <c r="C18239" s="2"/>
      <c r="D18239"/>
      <c r="E18239"/>
      <c r="F18239"/>
      <c r="G18239"/>
      <c r="H18239" s="7"/>
      <c r="I18239" s="7"/>
    </row>
    <row r="18240" spans="1:9" ht="15" x14ac:dyDescent="0.25">
      <c r="A18240" s="4"/>
      <c r="B18240" s="5"/>
      <c r="C18240" s="2"/>
      <c r="D18240"/>
      <c r="E18240"/>
      <c r="F18240"/>
      <c r="G18240"/>
      <c r="H18240" s="7"/>
      <c r="I18240" s="7"/>
    </row>
    <row r="18241" spans="1:9" ht="15" x14ac:dyDescent="0.25">
      <c r="A18241" s="4"/>
      <c r="B18241" s="5"/>
      <c r="C18241" s="2"/>
      <c r="D18241"/>
      <c r="E18241"/>
      <c r="F18241"/>
      <c r="G18241"/>
      <c r="H18241" s="7"/>
      <c r="I18241" s="7"/>
    </row>
    <row r="18242" spans="1:9" ht="15" x14ac:dyDescent="0.25">
      <c r="A18242" s="4"/>
      <c r="B18242" s="5"/>
      <c r="C18242" s="2"/>
      <c r="D18242"/>
      <c r="E18242"/>
      <c r="F18242"/>
      <c r="G18242"/>
      <c r="H18242" s="7"/>
      <c r="I18242" s="7"/>
    </row>
    <row r="18243" spans="1:9" ht="15" x14ac:dyDescent="0.25">
      <c r="A18243" s="4"/>
      <c r="B18243" s="5"/>
      <c r="C18243" s="2"/>
      <c r="D18243"/>
      <c r="E18243"/>
      <c r="F18243"/>
      <c r="G18243"/>
      <c r="H18243" s="7"/>
      <c r="I18243" s="7"/>
    </row>
    <row r="18244" spans="1:9" ht="15" x14ac:dyDescent="0.25">
      <c r="A18244" s="4"/>
      <c r="B18244" s="5"/>
      <c r="C18244" s="2"/>
      <c r="D18244"/>
      <c r="E18244"/>
      <c r="F18244"/>
      <c r="G18244"/>
      <c r="H18244" s="7"/>
      <c r="I18244" s="7"/>
    </row>
    <row r="18245" spans="1:9" ht="15" x14ac:dyDescent="0.25">
      <c r="A18245" s="4"/>
      <c r="B18245" s="5"/>
      <c r="C18245" s="2"/>
      <c r="D18245"/>
      <c r="E18245"/>
      <c r="F18245"/>
      <c r="G18245"/>
      <c r="H18245" s="7"/>
      <c r="I18245" s="7"/>
    </row>
    <row r="18246" spans="1:9" ht="15" x14ac:dyDescent="0.25">
      <c r="A18246" s="4"/>
      <c r="B18246" s="5"/>
      <c r="C18246" s="2"/>
      <c r="D18246"/>
      <c r="E18246"/>
      <c r="F18246"/>
      <c r="G18246"/>
      <c r="H18246" s="7"/>
      <c r="I18246" s="7"/>
    </row>
    <row r="18247" spans="1:9" ht="15" x14ac:dyDescent="0.25">
      <c r="A18247" s="4"/>
      <c r="B18247" s="5"/>
      <c r="C18247" s="2"/>
      <c r="D18247"/>
      <c r="E18247"/>
      <c r="F18247"/>
      <c r="G18247"/>
      <c r="H18247" s="7"/>
      <c r="I18247" s="7"/>
    </row>
    <row r="18248" spans="1:9" ht="15" x14ac:dyDescent="0.25">
      <c r="A18248" s="4"/>
      <c r="B18248" s="5"/>
      <c r="C18248" s="2"/>
      <c r="D18248"/>
      <c r="E18248"/>
      <c r="F18248"/>
      <c r="G18248"/>
      <c r="H18248" s="7"/>
      <c r="I18248" s="7"/>
    </row>
    <row r="18249" spans="1:9" ht="15" x14ac:dyDescent="0.25">
      <c r="A18249" s="4"/>
      <c r="B18249" s="5"/>
      <c r="C18249" s="2"/>
      <c r="D18249"/>
      <c r="E18249"/>
      <c r="F18249"/>
      <c r="G18249"/>
      <c r="H18249" s="7"/>
      <c r="I18249" s="7"/>
    </row>
    <row r="18250" spans="1:9" ht="15" x14ac:dyDescent="0.25">
      <c r="A18250" s="4"/>
      <c r="B18250" s="5"/>
      <c r="C18250" s="2"/>
      <c r="D18250"/>
      <c r="E18250"/>
      <c r="F18250"/>
      <c r="G18250"/>
      <c r="H18250" s="7"/>
      <c r="I18250" s="7"/>
    </row>
    <row r="18251" spans="1:9" ht="15" x14ac:dyDescent="0.25">
      <c r="A18251" s="4"/>
      <c r="B18251" s="5"/>
      <c r="C18251" s="2"/>
      <c r="D18251"/>
      <c r="E18251"/>
      <c r="F18251"/>
      <c r="G18251"/>
      <c r="H18251" s="7"/>
      <c r="I18251" s="7"/>
    </row>
    <row r="18252" spans="1:9" ht="15" x14ac:dyDescent="0.25">
      <c r="A18252" s="4"/>
      <c r="B18252" s="5"/>
      <c r="C18252" s="2"/>
      <c r="D18252"/>
      <c r="E18252"/>
      <c r="F18252"/>
      <c r="G18252"/>
      <c r="H18252" s="7"/>
      <c r="I18252" s="7"/>
    </row>
    <row r="18253" spans="1:9" ht="15" x14ac:dyDescent="0.25">
      <c r="A18253" s="4"/>
      <c r="B18253" s="5"/>
      <c r="C18253" s="2"/>
      <c r="D18253"/>
      <c r="E18253"/>
      <c r="F18253"/>
      <c r="G18253"/>
      <c r="H18253" s="7"/>
      <c r="I18253" s="7"/>
    </row>
    <row r="18254" spans="1:9" ht="15" x14ac:dyDescent="0.25">
      <c r="A18254" s="4"/>
      <c r="B18254" s="5"/>
      <c r="C18254" s="2"/>
      <c r="D18254"/>
      <c r="E18254"/>
      <c r="F18254"/>
      <c r="G18254"/>
      <c r="H18254" s="7"/>
      <c r="I18254" s="7"/>
    </row>
    <row r="18255" spans="1:9" ht="15" x14ac:dyDescent="0.25">
      <c r="A18255" s="4"/>
      <c r="B18255" s="5"/>
      <c r="C18255" s="2"/>
      <c r="D18255"/>
      <c r="E18255"/>
      <c r="F18255"/>
      <c r="G18255"/>
      <c r="H18255" s="7"/>
      <c r="I18255" s="7"/>
    </row>
    <row r="18256" spans="1:9" ht="15" x14ac:dyDescent="0.25">
      <c r="A18256" s="4"/>
      <c r="B18256" s="5"/>
      <c r="C18256" s="2"/>
      <c r="D18256"/>
      <c r="E18256"/>
      <c r="F18256"/>
      <c r="G18256"/>
      <c r="H18256" s="7"/>
      <c r="I18256" s="7"/>
    </row>
    <row r="18257" spans="1:9" ht="15" x14ac:dyDescent="0.25">
      <c r="A18257" s="4"/>
      <c r="B18257" s="5"/>
      <c r="C18257" s="2"/>
      <c r="D18257"/>
      <c r="E18257"/>
      <c r="F18257"/>
      <c r="G18257"/>
      <c r="H18257" s="7"/>
      <c r="I18257" s="7"/>
    </row>
    <row r="18258" spans="1:9" ht="15" x14ac:dyDescent="0.25">
      <c r="A18258" s="4"/>
      <c r="B18258" s="5"/>
      <c r="C18258" s="2"/>
      <c r="D18258"/>
      <c r="E18258"/>
      <c r="F18258"/>
      <c r="G18258"/>
      <c r="H18258" s="7"/>
      <c r="I18258" s="7"/>
    </row>
    <row r="18259" spans="1:9" ht="15" x14ac:dyDescent="0.25">
      <c r="A18259" s="4"/>
      <c r="B18259" s="5"/>
      <c r="C18259" s="2"/>
      <c r="D18259"/>
      <c r="E18259"/>
      <c r="F18259"/>
      <c r="G18259"/>
      <c r="H18259" s="7"/>
      <c r="I18259" s="7"/>
    </row>
    <row r="18260" spans="1:9" ht="15" x14ac:dyDescent="0.25">
      <c r="A18260" s="4"/>
      <c r="B18260" s="5"/>
      <c r="C18260" s="2"/>
      <c r="D18260"/>
      <c r="E18260"/>
      <c r="F18260"/>
      <c r="G18260"/>
      <c r="H18260" s="7"/>
      <c r="I18260" s="7"/>
    </row>
    <row r="18261" spans="1:9" ht="15" x14ac:dyDescent="0.25">
      <c r="A18261" s="4"/>
      <c r="B18261" s="5"/>
      <c r="C18261" s="2"/>
      <c r="D18261"/>
      <c r="E18261"/>
      <c r="F18261"/>
      <c r="G18261"/>
      <c r="H18261" s="7"/>
      <c r="I18261" s="7"/>
    </row>
    <row r="18262" spans="1:9" ht="15" x14ac:dyDescent="0.25">
      <c r="A18262" s="4"/>
      <c r="B18262" s="5"/>
      <c r="C18262" s="2"/>
      <c r="D18262"/>
      <c r="E18262"/>
      <c r="F18262"/>
      <c r="G18262"/>
      <c r="H18262" s="7"/>
      <c r="I18262" s="7"/>
    </row>
    <row r="18263" spans="1:9" ht="15" x14ac:dyDescent="0.25">
      <c r="A18263" s="4"/>
      <c r="B18263" s="5"/>
      <c r="C18263" s="2"/>
      <c r="D18263"/>
      <c r="E18263"/>
      <c r="F18263"/>
      <c r="G18263"/>
      <c r="H18263" s="7"/>
      <c r="I18263" s="7"/>
    </row>
    <row r="18264" spans="1:9" ht="15" x14ac:dyDescent="0.25">
      <c r="A18264" s="4"/>
      <c r="B18264" s="5"/>
      <c r="C18264" s="2"/>
      <c r="D18264"/>
      <c r="E18264"/>
      <c r="F18264"/>
      <c r="G18264"/>
      <c r="H18264" s="7"/>
      <c r="I18264" s="7"/>
    </row>
    <row r="18265" spans="1:9" ht="15" x14ac:dyDescent="0.25">
      <c r="A18265" s="4"/>
      <c r="B18265" s="5"/>
      <c r="C18265" s="2"/>
      <c r="D18265"/>
      <c r="E18265"/>
      <c r="F18265"/>
      <c r="G18265"/>
      <c r="H18265" s="7"/>
      <c r="I18265" s="7"/>
    </row>
    <row r="18266" spans="1:9" ht="15" x14ac:dyDescent="0.25">
      <c r="A18266" s="4"/>
      <c r="B18266" s="5"/>
      <c r="C18266" s="2"/>
      <c r="D18266"/>
      <c r="E18266"/>
      <c r="F18266"/>
      <c r="G18266"/>
      <c r="H18266" s="7"/>
      <c r="I18266" s="7"/>
    </row>
    <row r="18267" spans="1:9" ht="15" x14ac:dyDescent="0.25">
      <c r="A18267" s="4"/>
      <c r="B18267" s="5"/>
      <c r="C18267" s="2"/>
      <c r="D18267"/>
      <c r="E18267"/>
      <c r="F18267"/>
      <c r="G18267"/>
      <c r="H18267" s="7"/>
      <c r="I18267" s="7"/>
    </row>
    <row r="18268" spans="1:9" ht="15" x14ac:dyDescent="0.25">
      <c r="A18268" s="4"/>
      <c r="B18268" s="5"/>
      <c r="C18268" s="2"/>
      <c r="D18268"/>
      <c r="E18268"/>
      <c r="F18268"/>
      <c r="G18268"/>
      <c r="H18268" s="7"/>
      <c r="I18268" s="7"/>
    </row>
    <row r="18269" spans="1:9" ht="15" x14ac:dyDescent="0.25">
      <c r="A18269" s="4"/>
      <c r="B18269" s="5"/>
      <c r="C18269" s="2"/>
      <c r="D18269"/>
      <c r="E18269"/>
      <c r="F18269"/>
      <c r="G18269"/>
      <c r="H18269" s="7"/>
      <c r="I18269" s="7"/>
    </row>
    <row r="18270" spans="1:9" ht="15" x14ac:dyDescent="0.25">
      <c r="A18270" s="4"/>
      <c r="B18270" s="5"/>
      <c r="C18270" s="2"/>
      <c r="D18270"/>
      <c r="E18270"/>
      <c r="F18270"/>
      <c r="G18270"/>
      <c r="H18270" s="7"/>
      <c r="I18270" s="7"/>
    </row>
    <row r="18271" spans="1:9" ht="15" x14ac:dyDescent="0.25">
      <c r="A18271" s="4"/>
      <c r="B18271" s="5"/>
      <c r="C18271" s="2"/>
      <c r="D18271"/>
      <c r="E18271"/>
      <c r="F18271"/>
      <c r="G18271"/>
      <c r="H18271" s="7"/>
      <c r="I18271" s="7"/>
    </row>
    <row r="18272" spans="1:9" ht="15" x14ac:dyDescent="0.25">
      <c r="A18272" s="4"/>
      <c r="B18272" s="5"/>
      <c r="C18272" s="2"/>
      <c r="D18272"/>
      <c r="E18272"/>
      <c r="F18272"/>
      <c r="G18272"/>
      <c r="H18272" s="7"/>
      <c r="I18272" s="7"/>
    </row>
    <row r="18273" spans="1:9" ht="15" x14ac:dyDescent="0.25">
      <c r="A18273" s="4"/>
      <c r="B18273" s="5"/>
      <c r="C18273" s="2"/>
      <c r="D18273"/>
      <c r="E18273"/>
      <c r="F18273"/>
      <c r="G18273"/>
      <c r="H18273" s="7"/>
      <c r="I18273" s="7"/>
    </row>
    <row r="18274" spans="1:9" ht="15" x14ac:dyDescent="0.25">
      <c r="A18274" s="4"/>
      <c r="B18274" s="5"/>
      <c r="C18274" s="2"/>
      <c r="D18274"/>
      <c r="E18274"/>
      <c r="F18274"/>
      <c r="G18274"/>
      <c r="H18274" s="7"/>
      <c r="I18274" s="7"/>
    </row>
    <row r="18275" spans="1:9" ht="15" x14ac:dyDescent="0.25">
      <c r="A18275" s="4"/>
      <c r="B18275" s="5"/>
      <c r="C18275" s="2"/>
      <c r="D18275"/>
      <c r="E18275"/>
      <c r="F18275"/>
      <c r="G18275"/>
      <c r="H18275" s="7"/>
      <c r="I18275" s="7"/>
    </row>
    <row r="18276" spans="1:9" ht="15" x14ac:dyDescent="0.25">
      <c r="A18276" s="4"/>
      <c r="B18276" s="5"/>
      <c r="C18276" s="2"/>
      <c r="D18276"/>
      <c r="E18276"/>
      <c r="F18276"/>
      <c r="G18276"/>
      <c r="H18276" s="7"/>
      <c r="I18276" s="7"/>
    </row>
    <row r="18277" spans="1:9" ht="15" x14ac:dyDescent="0.25">
      <c r="A18277" s="4"/>
      <c r="B18277" s="5"/>
      <c r="C18277" s="2"/>
      <c r="D18277"/>
      <c r="E18277"/>
      <c r="F18277"/>
      <c r="G18277"/>
      <c r="H18277" s="7"/>
      <c r="I18277" s="7"/>
    </row>
    <row r="18278" spans="1:9" ht="15" x14ac:dyDescent="0.25">
      <c r="A18278" s="4"/>
      <c r="B18278" s="5"/>
      <c r="C18278" s="2"/>
      <c r="D18278"/>
      <c r="E18278"/>
      <c r="F18278"/>
      <c r="G18278"/>
      <c r="H18278" s="7"/>
      <c r="I18278" s="7"/>
    </row>
    <row r="18279" spans="1:9" ht="15" x14ac:dyDescent="0.25">
      <c r="A18279" s="4"/>
      <c r="B18279" s="5"/>
      <c r="C18279" s="2"/>
      <c r="D18279"/>
      <c r="E18279"/>
      <c r="F18279"/>
      <c r="G18279"/>
      <c r="H18279" s="7"/>
      <c r="I18279" s="7"/>
    </row>
    <row r="18280" spans="1:9" ht="15" x14ac:dyDescent="0.25">
      <c r="A18280" s="4"/>
      <c r="B18280" s="5"/>
      <c r="C18280" s="2"/>
      <c r="D18280"/>
      <c r="E18280"/>
      <c r="F18280"/>
      <c r="G18280"/>
      <c r="H18280" s="7"/>
      <c r="I18280" s="7"/>
    </row>
    <row r="18281" spans="1:9" ht="15" x14ac:dyDescent="0.25">
      <c r="A18281" s="4"/>
      <c r="B18281" s="5"/>
      <c r="C18281" s="2"/>
      <c r="D18281"/>
      <c r="E18281"/>
      <c r="F18281"/>
      <c r="G18281"/>
      <c r="H18281" s="7"/>
      <c r="I18281" s="7"/>
    </row>
    <row r="18282" spans="1:9" ht="15" x14ac:dyDescent="0.25">
      <c r="A18282" s="4"/>
      <c r="B18282" s="5"/>
      <c r="C18282" s="2"/>
      <c r="D18282"/>
      <c r="E18282"/>
      <c r="F18282"/>
      <c r="G18282"/>
      <c r="H18282" s="7"/>
      <c r="I18282" s="7"/>
    </row>
    <row r="18283" spans="1:9" ht="15" x14ac:dyDescent="0.25">
      <c r="A18283" s="4"/>
      <c r="B18283" s="5"/>
      <c r="C18283" s="2"/>
      <c r="D18283"/>
      <c r="E18283"/>
      <c r="F18283"/>
      <c r="G18283"/>
      <c r="H18283" s="7"/>
      <c r="I18283" s="7"/>
    </row>
    <row r="18284" spans="1:9" ht="15" x14ac:dyDescent="0.25">
      <c r="A18284" s="4"/>
      <c r="B18284" s="5"/>
      <c r="C18284" s="2"/>
      <c r="D18284"/>
      <c r="E18284"/>
      <c r="F18284"/>
      <c r="G18284"/>
      <c r="H18284" s="7"/>
      <c r="I18284" s="7"/>
    </row>
    <row r="18285" spans="1:9" ht="15" x14ac:dyDescent="0.25">
      <c r="A18285" s="4"/>
      <c r="B18285" s="5"/>
      <c r="C18285" s="2"/>
      <c r="D18285"/>
      <c r="E18285"/>
      <c r="F18285"/>
      <c r="G18285"/>
      <c r="H18285" s="7"/>
      <c r="I18285" s="7"/>
    </row>
    <row r="18286" spans="1:9" ht="15" x14ac:dyDescent="0.25">
      <c r="A18286" s="4"/>
      <c r="B18286" s="5"/>
      <c r="C18286" s="2"/>
      <c r="D18286"/>
      <c r="E18286"/>
      <c r="F18286"/>
      <c r="G18286"/>
      <c r="H18286" s="7"/>
      <c r="I18286" s="7"/>
    </row>
    <row r="18287" spans="1:9" ht="15" x14ac:dyDescent="0.25">
      <c r="A18287" s="4"/>
      <c r="B18287" s="5"/>
      <c r="C18287" s="2"/>
      <c r="D18287"/>
      <c r="E18287"/>
      <c r="F18287"/>
      <c r="G18287"/>
      <c r="H18287" s="7"/>
      <c r="I18287" s="7"/>
    </row>
    <row r="18288" spans="1:9" ht="15" x14ac:dyDescent="0.25">
      <c r="A18288" s="4"/>
      <c r="B18288" s="5"/>
      <c r="C18288" s="2"/>
      <c r="D18288"/>
      <c r="E18288"/>
      <c r="F18288"/>
      <c r="G18288"/>
      <c r="H18288" s="7"/>
      <c r="I18288" s="7"/>
    </row>
    <row r="18289" spans="1:9" ht="15" x14ac:dyDescent="0.25">
      <c r="A18289" s="4"/>
      <c r="B18289" s="5"/>
      <c r="C18289" s="2"/>
      <c r="D18289"/>
      <c r="E18289"/>
      <c r="F18289"/>
      <c r="G18289"/>
      <c r="H18289" s="7"/>
      <c r="I18289" s="7"/>
    </row>
    <row r="18290" spans="1:9" ht="15" x14ac:dyDescent="0.25">
      <c r="A18290" s="4"/>
      <c r="B18290" s="5"/>
      <c r="C18290" s="2"/>
      <c r="D18290"/>
      <c r="E18290"/>
      <c r="F18290"/>
      <c r="G18290"/>
      <c r="H18290" s="7"/>
      <c r="I18290" s="7"/>
    </row>
    <row r="18291" spans="1:9" ht="15" x14ac:dyDescent="0.25">
      <c r="A18291" s="4"/>
      <c r="B18291" s="5"/>
      <c r="C18291" s="2"/>
      <c r="D18291"/>
      <c r="E18291"/>
      <c r="F18291"/>
      <c r="G18291"/>
      <c r="H18291" s="7"/>
      <c r="I18291" s="7"/>
    </row>
    <row r="18292" spans="1:9" ht="15" x14ac:dyDescent="0.25">
      <c r="A18292" s="4"/>
      <c r="B18292" s="5"/>
      <c r="C18292" s="2"/>
      <c r="D18292"/>
      <c r="E18292"/>
      <c r="F18292"/>
      <c r="G18292"/>
      <c r="H18292" s="7"/>
      <c r="I18292" s="7"/>
    </row>
    <row r="18293" spans="1:9" ht="15" x14ac:dyDescent="0.25">
      <c r="A18293" s="4"/>
      <c r="B18293" s="5"/>
      <c r="C18293" s="2"/>
      <c r="D18293"/>
      <c r="E18293"/>
      <c r="F18293"/>
      <c r="G18293"/>
      <c r="H18293" s="7"/>
      <c r="I18293" s="7"/>
    </row>
    <row r="18294" spans="1:9" ht="15" x14ac:dyDescent="0.25">
      <c r="A18294" s="4"/>
      <c r="B18294" s="5"/>
      <c r="C18294" s="2"/>
      <c r="D18294"/>
      <c r="E18294"/>
      <c r="F18294"/>
      <c r="G18294"/>
      <c r="H18294" s="7"/>
      <c r="I18294" s="7"/>
    </row>
    <row r="18295" spans="1:9" ht="15" x14ac:dyDescent="0.25">
      <c r="A18295" s="4"/>
      <c r="B18295" s="5"/>
      <c r="C18295" s="2"/>
      <c r="D18295"/>
      <c r="E18295"/>
      <c r="F18295"/>
      <c r="G18295"/>
      <c r="H18295" s="7"/>
      <c r="I18295" s="7"/>
    </row>
    <row r="18296" spans="1:9" ht="15" x14ac:dyDescent="0.25">
      <c r="A18296" s="4"/>
      <c r="B18296" s="5"/>
      <c r="C18296" s="2"/>
      <c r="D18296"/>
      <c r="E18296"/>
      <c r="F18296"/>
      <c r="G18296"/>
      <c r="H18296" s="7"/>
      <c r="I18296" s="7"/>
    </row>
    <row r="18297" spans="1:9" ht="15" x14ac:dyDescent="0.25">
      <c r="A18297" s="4"/>
      <c r="B18297" s="5"/>
      <c r="C18297" s="2"/>
      <c r="D18297"/>
      <c r="E18297"/>
      <c r="F18297"/>
      <c r="G18297"/>
      <c r="H18297" s="7"/>
      <c r="I18297" s="7"/>
    </row>
    <row r="18298" spans="1:9" ht="15" x14ac:dyDescent="0.25">
      <c r="A18298" s="4"/>
      <c r="B18298" s="5"/>
      <c r="C18298" s="2"/>
      <c r="D18298"/>
      <c r="E18298"/>
      <c r="F18298"/>
      <c r="G18298"/>
      <c r="H18298" s="7"/>
      <c r="I18298" s="7"/>
    </row>
    <row r="18299" spans="1:9" ht="15" x14ac:dyDescent="0.25">
      <c r="A18299" s="4"/>
      <c r="B18299" s="5"/>
      <c r="C18299" s="2"/>
      <c r="D18299"/>
      <c r="E18299"/>
      <c r="F18299"/>
      <c r="G18299"/>
      <c r="H18299" s="7"/>
      <c r="I18299" s="7"/>
    </row>
    <row r="18300" spans="1:9" ht="15" x14ac:dyDescent="0.25">
      <c r="A18300" s="4"/>
      <c r="B18300" s="5"/>
      <c r="C18300" s="2"/>
      <c r="D18300"/>
      <c r="E18300"/>
      <c r="F18300"/>
      <c r="G18300"/>
      <c r="H18300" s="7"/>
      <c r="I18300" s="7"/>
    </row>
    <row r="18301" spans="1:9" ht="15" x14ac:dyDescent="0.25">
      <c r="A18301" s="4"/>
      <c r="B18301" s="5"/>
      <c r="C18301" s="2"/>
      <c r="D18301"/>
      <c r="E18301"/>
      <c r="F18301"/>
      <c r="G18301"/>
      <c r="H18301" s="7"/>
      <c r="I18301" s="7"/>
    </row>
    <row r="18302" spans="1:9" ht="15" x14ac:dyDescent="0.25">
      <c r="A18302" s="4"/>
      <c r="B18302" s="5"/>
      <c r="C18302" s="2"/>
      <c r="D18302"/>
      <c r="E18302"/>
      <c r="F18302"/>
      <c r="G18302"/>
      <c r="H18302" s="7"/>
      <c r="I18302" s="7"/>
    </row>
    <row r="18303" spans="1:9" ht="15" x14ac:dyDescent="0.25">
      <c r="A18303" s="4"/>
      <c r="B18303" s="5"/>
      <c r="C18303" s="2"/>
      <c r="D18303"/>
      <c r="E18303"/>
      <c r="F18303"/>
      <c r="G18303"/>
      <c r="H18303" s="7"/>
      <c r="I18303" s="7"/>
    </row>
    <row r="18304" spans="1:9" ht="15" x14ac:dyDescent="0.25">
      <c r="A18304" s="4"/>
      <c r="B18304" s="5"/>
      <c r="C18304" s="2"/>
      <c r="D18304"/>
      <c r="E18304"/>
      <c r="F18304"/>
      <c r="G18304"/>
      <c r="H18304" s="7"/>
      <c r="I18304" s="7"/>
    </row>
    <row r="18305" spans="1:9" ht="15" x14ac:dyDescent="0.25">
      <c r="A18305" s="4"/>
      <c r="B18305" s="5"/>
      <c r="C18305" s="2"/>
      <c r="D18305"/>
      <c r="E18305"/>
      <c r="F18305"/>
      <c r="G18305"/>
      <c r="H18305" s="7"/>
      <c r="I18305" s="7"/>
    </row>
    <row r="18306" spans="1:9" ht="15" x14ac:dyDescent="0.25">
      <c r="A18306" s="4"/>
      <c r="B18306" s="5"/>
      <c r="C18306" s="2"/>
      <c r="D18306"/>
      <c r="E18306"/>
      <c r="F18306"/>
      <c r="G18306"/>
      <c r="H18306" s="7"/>
      <c r="I18306" s="7"/>
    </row>
    <row r="18307" spans="1:9" ht="15" x14ac:dyDescent="0.25">
      <c r="A18307" s="4"/>
      <c r="B18307" s="5"/>
      <c r="C18307" s="2"/>
      <c r="D18307"/>
      <c r="E18307"/>
      <c r="F18307"/>
      <c r="G18307"/>
      <c r="H18307" s="7"/>
      <c r="I18307" s="7"/>
    </row>
    <row r="18308" spans="1:9" ht="15" x14ac:dyDescent="0.25">
      <c r="A18308" s="4"/>
      <c r="B18308" s="5"/>
      <c r="C18308" s="2"/>
      <c r="D18308"/>
      <c r="E18308"/>
      <c r="F18308"/>
      <c r="G18308"/>
      <c r="H18308" s="7"/>
      <c r="I18308" s="7"/>
    </row>
    <row r="18309" spans="1:9" ht="15" x14ac:dyDescent="0.25">
      <c r="A18309" s="4"/>
      <c r="B18309" s="5"/>
      <c r="C18309" s="2"/>
      <c r="D18309"/>
      <c r="E18309"/>
      <c r="F18309"/>
      <c r="G18309"/>
      <c r="H18309" s="7"/>
      <c r="I18309" s="7"/>
    </row>
    <row r="18310" spans="1:9" ht="15" x14ac:dyDescent="0.25">
      <c r="A18310" s="4"/>
      <c r="B18310" s="5"/>
      <c r="C18310" s="2"/>
      <c r="D18310"/>
      <c r="E18310"/>
      <c r="F18310"/>
      <c r="G18310"/>
      <c r="H18310" s="7"/>
      <c r="I18310" s="7"/>
    </row>
    <row r="18311" spans="1:9" ht="15" x14ac:dyDescent="0.25">
      <c r="A18311" s="4"/>
      <c r="B18311" s="5"/>
      <c r="C18311" s="2"/>
      <c r="D18311"/>
      <c r="E18311"/>
      <c r="F18311"/>
      <c r="G18311"/>
      <c r="H18311" s="7"/>
      <c r="I18311" s="7"/>
    </row>
    <row r="18312" spans="1:9" ht="15" x14ac:dyDescent="0.25">
      <c r="A18312" s="4"/>
      <c r="B18312" s="5"/>
      <c r="C18312" s="2"/>
      <c r="D18312"/>
      <c r="E18312"/>
      <c r="F18312"/>
      <c r="G18312"/>
      <c r="H18312" s="7"/>
      <c r="I18312" s="7"/>
    </row>
    <row r="18313" spans="1:9" ht="15" x14ac:dyDescent="0.25">
      <c r="A18313" s="4"/>
      <c r="B18313" s="5"/>
      <c r="C18313" s="2"/>
      <c r="D18313"/>
      <c r="E18313"/>
      <c r="F18313"/>
      <c r="G18313"/>
      <c r="H18313" s="7"/>
      <c r="I18313" s="7"/>
    </row>
    <row r="18314" spans="1:9" ht="15" x14ac:dyDescent="0.25">
      <c r="A18314" s="4"/>
      <c r="B18314" s="5"/>
      <c r="C18314" s="2"/>
      <c r="D18314"/>
      <c r="E18314"/>
      <c r="F18314"/>
      <c r="G18314"/>
      <c r="H18314" s="7"/>
      <c r="I18314" s="7"/>
    </row>
    <row r="18315" spans="1:9" ht="15" x14ac:dyDescent="0.25">
      <c r="A18315" s="4"/>
      <c r="B18315" s="5"/>
      <c r="C18315" s="2"/>
      <c r="D18315"/>
      <c r="E18315"/>
      <c r="F18315"/>
      <c r="G18315"/>
      <c r="H18315" s="7"/>
      <c r="I18315" s="7"/>
    </row>
    <row r="18316" spans="1:9" ht="15" x14ac:dyDescent="0.25">
      <c r="A18316" s="4"/>
      <c r="B18316" s="5"/>
      <c r="C18316" s="2"/>
      <c r="D18316"/>
      <c r="E18316"/>
      <c r="F18316"/>
      <c r="G18316"/>
      <c r="H18316" s="7"/>
      <c r="I18316" s="7"/>
    </row>
    <row r="18317" spans="1:9" ht="15" x14ac:dyDescent="0.25">
      <c r="A18317" s="4"/>
      <c r="B18317" s="5"/>
      <c r="C18317" s="2"/>
      <c r="D18317"/>
      <c r="E18317"/>
      <c r="F18317"/>
      <c r="G18317"/>
      <c r="H18317" s="7"/>
      <c r="I18317" s="7"/>
    </row>
    <row r="18318" spans="1:9" ht="15" x14ac:dyDescent="0.25">
      <c r="A18318" s="4"/>
      <c r="B18318" s="5"/>
      <c r="C18318" s="2"/>
      <c r="D18318"/>
      <c r="E18318"/>
      <c r="F18318"/>
      <c r="G18318"/>
      <c r="H18318" s="7"/>
      <c r="I18318" s="7"/>
    </row>
    <row r="18319" spans="1:9" ht="15" x14ac:dyDescent="0.25">
      <c r="A18319" s="4"/>
      <c r="B18319" s="5"/>
      <c r="C18319" s="2"/>
      <c r="D18319"/>
      <c r="E18319"/>
      <c r="F18319"/>
      <c r="G18319"/>
      <c r="H18319" s="7"/>
      <c r="I18319" s="7"/>
    </row>
    <row r="18320" spans="1:9" ht="15" x14ac:dyDescent="0.25">
      <c r="A18320" s="4"/>
      <c r="B18320" s="5"/>
      <c r="C18320" s="2"/>
      <c r="D18320"/>
      <c r="E18320"/>
      <c r="F18320"/>
      <c r="G18320"/>
      <c r="H18320" s="7"/>
      <c r="I18320" s="7"/>
    </row>
    <row r="18321" spans="1:9" ht="15" x14ac:dyDescent="0.25">
      <c r="A18321" s="4"/>
      <c r="B18321" s="5"/>
      <c r="C18321" s="2"/>
      <c r="D18321"/>
      <c r="E18321"/>
      <c r="F18321"/>
      <c r="G18321"/>
      <c r="H18321" s="7"/>
      <c r="I18321" s="7"/>
    </row>
    <row r="18322" spans="1:9" ht="15" x14ac:dyDescent="0.25">
      <c r="A18322" s="4"/>
      <c r="B18322" s="5"/>
      <c r="C18322" s="2"/>
      <c r="D18322"/>
      <c r="E18322"/>
      <c r="F18322"/>
      <c r="G18322"/>
      <c r="H18322" s="7"/>
      <c r="I18322" s="7"/>
    </row>
    <row r="18323" spans="1:9" ht="15" x14ac:dyDescent="0.25">
      <c r="A18323" s="4"/>
      <c r="B18323" s="5"/>
      <c r="C18323" s="2"/>
      <c r="D18323"/>
      <c r="E18323"/>
      <c r="F18323"/>
      <c r="G18323"/>
      <c r="H18323" s="7"/>
      <c r="I18323" s="7"/>
    </row>
    <row r="18324" spans="1:9" ht="15" x14ac:dyDescent="0.25">
      <c r="A18324" s="4"/>
      <c r="B18324" s="5"/>
      <c r="C18324" s="2"/>
      <c r="D18324"/>
      <c r="E18324"/>
      <c r="F18324"/>
      <c r="G18324"/>
      <c r="H18324" s="7"/>
      <c r="I18324" s="7"/>
    </row>
    <row r="18325" spans="1:9" ht="15" x14ac:dyDescent="0.25">
      <c r="A18325" s="4"/>
      <c r="B18325" s="5"/>
      <c r="C18325" s="2"/>
      <c r="D18325"/>
      <c r="E18325"/>
      <c r="F18325"/>
      <c r="G18325"/>
      <c r="H18325" s="7"/>
      <c r="I18325" s="7"/>
    </row>
    <row r="18326" spans="1:9" ht="15" x14ac:dyDescent="0.25">
      <c r="A18326" s="4"/>
      <c r="B18326" s="5"/>
      <c r="C18326" s="2"/>
      <c r="D18326"/>
      <c r="E18326"/>
      <c r="F18326"/>
      <c r="G18326"/>
      <c r="H18326" s="7"/>
      <c r="I18326" s="7"/>
    </row>
    <row r="18327" spans="1:9" ht="15" x14ac:dyDescent="0.25">
      <c r="A18327" s="4"/>
      <c r="B18327" s="5"/>
      <c r="C18327" s="2"/>
      <c r="D18327"/>
      <c r="E18327"/>
      <c r="F18327"/>
      <c r="G18327"/>
      <c r="H18327" s="7"/>
      <c r="I18327" s="7"/>
    </row>
    <row r="18328" spans="1:9" ht="15" x14ac:dyDescent="0.25">
      <c r="A18328" s="4"/>
      <c r="B18328" s="5"/>
      <c r="C18328" s="2"/>
      <c r="D18328"/>
      <c r="E18328"/>
      <c r="F18328"/>
      <c r="G18328"/>
      <c r="H18328" s="7"/>
      <c r="I18328" s="7"/>
    </row>
    <row r="18329" spans="1:9" ht="15" x14ac:dyDescent="0.25">
      <c r="A18329" s="4"/>
      <c r="B18329" s="5"/>
      <c r="C18329" s="2"/>
      <c r="D18329"/>
      <c r="E18329"/>
      <c r="F18329"/>
      <c r="G18329"/>
      <c r="H18329" s="7"/>
      <c r="I18329" s="7"/>
    </row>
    <row r="18330" spans="1:9" ht="15" x14ac:dyDescent="0.25">
      <c r="A18330" s="4"/>
      <c r="B18330" s="5"/>
      <c r="C18330" s="2"/>
      <c r="D18330"/>
      <c r="E18330"/>
      <c r="F18330"/>
      <c r="G18330"/>
      <c r="H18330" s="7"/>
      <c r="I18330" s="7"/>
    </row>
    <row r="18331" spans="1:9" ht="15" x14ac:dyDescent="0.25">
      <c r="A18331" s="4"/>
      <c r="B18331" s="5"/>
      <c r="C18331" s="2"/>
      <c r="D18331"/>
      <c r="E18331"/>
      <c r="F18331"/>
      <c r="G18331"/>
      <c r="H18331" s="7"/>
      <c r="I18331" s="7"/>
    </row>
    <row r="18332" spans="1:9" ht="15" x14ac:dyDescent="0.25">
      <c r="A18332" s="4"/>
      <c r="B18332" s="5"/>
      <c r="C18332" s="2"/>
      <c r="D18332"/>
      <c r="E18332"/>
      <c r="F18332"/>
      <c r="G18332"/>
      <c r="H18332" s="7"/>
      <c r="I18332" s="7"/>
    </row>
    <row r="18333" spans="1:9" ht="15" x14ac:dyDescent="0.25">
      <c r="A18333" s="4"/>
      <c r="B18333" s="5"/>
      <c r="C18333" s="2"/>
      <c r="D18333"/>
      <c r="E18333"/>
      <c r="F18333"/>
      <c r="G18333"/>
      <c r="H18333" s="7"/>
      <c r="I18333" s="7"/>
    </row>
    <row r="18334" spans="1:9" ht="15" x14ac:dyDescent="0.25">
      <c r="A18334" s="4"/>
      <c r="B18334" s="5"/>
      <c r="C18334" s="2"/>
      <c r="D18334"/>
      <c r="E18334"/>
      <c r="F18334"/>
      <c r="G18334"/>
      <c r="H18334" s="7"/>
      <c r="I18334" s="7"/>
    </row>
    <row r="18335" spans="1:9" ht="15" x14ac:dyDescent="0.25">
      <c r="A18335" s="4"/>
      <c r="B18335" s="5"/>
      <c r="C18335" s="2"/>
      <c r="D18335"/>
      <c r="E18335"/>
      <c r="F18335"/>
      <c r="G18335"/>
      <c r="H18335" s="7"/>
      <c r="I18335" s="7"/>
    </row>
    <row r="18336" spans="1:9" ht="15" x14ac:dyDescent="0.25">
      <c r="A18336" s="4"/>
      <c r="B18336" s="5"/>
      <c r="C18336" s="2"/>
      <c r="D18336"/>
      <c r="E18336"/>
      <c r="F18336"/>
      <c r="G18336"/>
      <c r="H18336" s="7"/>
      <c r="I18336" s="7"/>
    </row>
    <row r="18337" spans="1:9" ht="15" x14ac:dyDescent="0.25">
      <c r="A18337" s="4"/>
      <c r="B18337" s="5"/>
      <c r="C18337" s="2"/>
      <c r="D18337"/>
      <c r="E18337"/>
      <c r="F18337"/>
      <c r="G18337"/>
      <c r="H18337" s="7"/>
      <c r="I18337" s="7"/>
    </row>
    <row r="18338" spans="1:9" ht="15" x14ac:dyDescent="0.25">
      <c r="A18338" s="4"/>
      <c r="B18338" s="5"/>
      <c r="C18338" s="2"/>
      <c r="D18338"/>
      <c r="E18338"/>
      <c r="F18338"/>
      <c r="G18338"/>
      <c r="H18338" s="7"/>
      <c r="I18338" s="7"/>
    </row>
    <row r="18339" spans="1:9" ht="15" x14ac:dyDescent="0.25">
      <c r="A18339" s="4"/>
      <c r="B18339" s="5"/>
      <c r="C18339" s="2"/>
      <c r="D18339"/>
      <c r="E18339"/>
      <c r="F18339"/>
      <c r="G18339"/>
      <c r="H18339" s="7"/>
      <c r="I18339" s="7"/>
    </row>
    <row r="18340" spans="1:9" ht="15" x14ac:dyDescent="0.25">
      <c r="A18340" s="4"/>
      <c r="B18340" s="5"/>
      <c r="C18340" s="2"/>
      <c r="D18340"/>
      <c r="E18340"/>
      <c r="F18340"/>
      <c r="G18340"/>
      <c r="H18340" s="7"/>
      <c r="I18340" s="7"/>
    </row>
    <row r="18341" spans="1:9" ht="15" x14ac:dyDescent="0.25">
      <c r="A18341" s="4"/>
      <c r="B18341" s="5"/>
      <c r="C18341" s="2"/>
      <c r="D18341"/>
      <c r="E18341"/>
      <c r="F18341"/>
      <c r="G18341"/>
      <c r="H18341" s="7"/>
      <c r="I18341" s="7"/>
    </row>
    <row r="18342" spans="1:9" ht="15" x14ac:dyDescent="0.25">
      <c r="A18342" s="4"/>
      <c r="B18342" s="5"/>
      <c r="C18342" s="2"/>
      <c r="D18342"/>
      <c r="E18342"/>
      <c r="F18342"/>
      <c r="G18342"/>
      <c r="H18342" s="7"/>
      <c r="I18342" s="7"/>
    </row>
    <row r="18343" spans="1:9" ht="15" x14ac:dyDescent="0.25">
      <c r="A18343" s="4"/>
      <c r="B18343" s="5"/>
      <c r="C18343" s="2"/>
      <c r="D18343"/>
      <c r="E18343"/>
      <c r="F18343"/>
      <c r="G18343"/>
      <c r="H18343" s="7"/>
      <c r="I18343" s="7"/>
    </row>
    <row r="18344" spans="1:9" ht="15" x14ac:dyDescent="0.25">
      <c r="A18344" s="4"/>
      <c r="B18344" s="5"/>
      <c r="C18344" s="2"/>
      <c r="D18344"/>
      <c r="E18344"/>
      <c r="F18344"/>
      <c r="G18344"/>
      <c r="H18344" s="7"/>
      <c r="I18344" s="7"/>
    </row>
    <row r="18345" spans="1:9" ht="15" x14ac:dyDescent="0.25">
      <c r="A18345" s="4"/>
      <c r="B18345" s="5"/>
      <c r="C18345" s="2"/>
      <c r="D18345"/>
      <c r="E18345"/>
      <c r="F18345"/>
      <c r="G18345"/>
      <c r="H18345" s="7"/>
      <c r="I18345" s="7"/>
    </row>
    <row r="18346" spans="1:9" ht="15" x14ac:dyDescent="0.25">
      <c r="A18346" s="4"/>
      <c r="B18346" s="5"/>
      <c r="C18346" s="2"/>
      <c r="D18346"/>
      <c r="E18346"/>
      <c r="F18346"/>
      <c r="G18346"/>
      <c r="H18346" s="7"/>
      <c r="I18346" s="7"/>
    </row>
    <row r="18347" spans="1:9" ht="15" x14ac:dyDescent="0.25">
      <c r="A18347" s="4"/>
      <c r="B18347" s="5"/>
      <c r="C18347" s="2"/>
      <c r="D18347"/>
      <c r="E18347"/>
      <c r="F18347"/>
      <c r="G18347"/>
      <c r="H18347" s="7"/>
      <c r="I18347" s="7"/>
    </row>
    <row r="18348" spans="1:9" ht="15" x14ac:dyDescent="0.25">
      <c r="A18348" s="4"/>
      <c r="B18348" s="5"/>
      <c r="C18348" s="2"/>
      <c r="D18348"/>
      <c r="E18348"/>
      <c r="F18348"/>
      <c r="G18348"/>
      <c r="H18348" s="7"/>
      <c r="I18348" s="7"/>
    </row>
    <row r="18349" spans="1:9" ht="15" x14ac:dyDescent="0.25">
      <c r="A18349" s="4"/>
      <c r="B18349" s="5"/>
      <c r="C18349" s="2"/>
      <c r="D18349"/>
      <c r="E18349"/>
      <c r="F18349"/>
      <c r="G18349"/>
      <c r="H18349" s="7"/>
      <c r="I18349" s="7"/>
    </row>
    <row r="18350" spans="1:9" ht="15" x14ac:dyDescent="0.25">
      <c r="A18350" s="4"/>
      <c r="B18350" s="5"/>
      <c r="C18350" s="2"/>
      <c r="D18350"/>
      <c r="E18350"/>
      <c r="F18350"/>
      <c r="G18350"/>
      <c r="H18350" s="7"/>
      <c r="I18350" s="7"/>
    </row>
    <row r="18351" spans="1:9" ht="15" x14ac:dyDescent="0.25">
      <c r="A18351" s="4"/>
      <c r="B18351" s="5"/>
      <c r="C18351" s="2"/>
      <c r="D18351"/>
      <c r="E18351"/>
      <c r="F18351"/>
      <c r="G18351"/>
      <c r="H18351" s="7"/>
      <c r="I18351" s="7"/>
    </row>
    <row r="18352" spans="1:9" ht="15" x14ac:dyDescent="0.25">
      <c r="A18352" s="4"/>
      <c r="B18352" s="5"/>
      <c r="C18352" s="2"/>
      <c r="D18352"/>
      <c r="E18352"/>
      <c r="F18352"/>
      <c r="G18352"/>
      <c r="H18352" s="7"/>
      <c r="I18352" s="7"/>
    </row>
    <row r="18353" spans="1:9" ht="15" x14ac:dyDescent="0.25">
      <c r="A18353" s="4"/>
      <c r="B18353" s="5"/>
      <c r="C18353" s="2"/>
      <c r="D18353"/>
      <c r="E18353"/>
      <c r="F18353"/>
      <c r="G18353"/>
      <c r="H18353" s="7"/>
      <c r="I18353" s="7"/>
    </row>
    <row r="18354" spans="1:9" ht="15" x14ac:dyDescent="0.25">
      <c r="A18354" s="4"/>
      <c r="B18354" s="5"/>
      <c r="C18354" s="2"/>
      <c r="D18354"/>
      <c r="E18354"/>
      <c r="F18354"/>
      <c r="G18354"/>
      <c r="H18354" s="7"/>
      <c r="I18354" s="7"/>
    </row>
    <row r="18355" spans="1:9" ht="15" x14ac:dyDescent="0.25">
      <c r="A18355" s="4"/>
      <c r="B18355" s="5"/>
      <c r="C18355" s="2"/>
      <c r="D18355"/>
      <c r="E18355"/>
      <c r="F18355"/>
      <c r="G18355"/>
      <c r="H18355" s="7"/>
      <c r="I18355" s="7"/>
    </row>
    <row r="18356" spans="1:9" ht="15" x14ac:dyDescent="0.25">
      <c r="A18356" s="4"/>
      <c r="B18356" s="5"/>
      <c r="C18356" s="2"/>
      <c r="D18356"/>
      <c r="E18356"/>
      <c r="F18356"/>
      <c r="G18356"/>
      <c r="H18356" s="7"/>
      <c r="I18356" s="7"/>
    </row>
    <row r="18357" spans="1:9" ht="15" x14ac:dyDescent="0.25">
      <c r="A18357" s="4"/>
      <c r="B18357" s="5"/>
      <c r="C18357" s="2"/>
      <c r="D18357"/>
      <c r="E18357"/>
      <c r="F18357"/>
      <c r="G18357"/>
      <c r="H18357" s="7"/>
      <c r="I18357" s="7"/>
    </row>
    <row r="18358" spans="1:9" ht="15" x14ac:dyDescent="0.25">
      <c r="A18358" s="4"/>
      <c r="B18358" s="5"/>
      <c r="C18358" s="2"/>
      <c r="D18358"/>
      <c r="E18358"/>
      <c r="F18358"/>
      <c r="G18358"/>
      <c r="H18358" s="7"/>
      <c r="I18358" s="7"/>
    </row>
    <row r="18359" spans="1:9" ht="15" x14ac:dyDescent="0.25">
      <c r="A18359" s="4"/>
      <c r="B18359" s="5"/>
      <c r="C18359" s="2"/>
      <c r="D18359"/>
      <c r="E18359"/>
      <c r="F18359"/>
      <c r="G18359"/>
      <c r="H18359" s="7"/>
      <c r="I18359" s="7"/>
    </row>
    <row r="18360" spans="1:9" ht="15" x14ac:dyDescent="0.25">
      <c r="A18360" s="4"/>
      <c r="B18360" s="5"/>
      <c r="C18360" s="2"/>
      <c r="D18360"/>
      <c r="E18360"/>
      <c r="F18360"/>
      <c r="G18360"/>
      <c r="H18360" s="7"/>
      <c r="I18360" s="7"/>
    </row>
    <row r="18361" spans="1:9" ht="15" x14ac:dyDescent="0.25">
      <c r="A18361" s="4"/>
      <c r="B18361" s="5"/>
      <c r="C18361" s="2"/>
      <c r="D18361"/>
      <c r="E18361"/>
      <c r="F18361"/>
      <c r="G18361"/>
      <c r="H18361" s="7"/>
      <c r="I18361" s="7"/>
    </row>
    <row r="18362" spans="1:9" ht="15" x14ac:dyDescent="0.25">
      <c r="A18362" s="4"/>
      <c r="B18362" s="5"/>
      <c r="C18362" s="2"/>
      <c r="D18362"/>
      <c r="E18362"/>
      <c r="F18362"/>
      <c r="G18362"/>
      <c r="H18362" s="7"/>
      <c r="I18362" s="7"/>
    </row>
    <row r="18363" spans="1:9" ht="15" x14ac:dyDescent="0.25">
      <c r="A18363" s="4"/>
      <c r="B18363" s="5"/>
      <c r="C18363" s="2"/>
      <c r="D18363"/>
      <c r="E18363"/>
      <c r="F18363"/>
      <c r="G18363"/>
      <c r="H18363" s="7"/>
      <c r="I18363" s="7"/>
    </row>
    <row r="18364" spans="1:9" ht="15" x14ac:dyDescent="0.25">
      <c r="A18364" s="4"/>
      <c r="B18364" s="5"/>
      <c r="C18364" s="2"/>
      <c r="D18364"/>
      <c r="E18364"/>
      <c r="F18364"/>
      <c r="G18364"/>
      <c r="H18364" s="7"/>
      <c r="I18364" s="7"/>
    </row>
    <row r="18365" spans="1:9" ht="15" x14ac:dyDescent="0.25">
      <c r="A18365" s="4"/>
      <c r="B18365" s="5"/>
      <c r="C18365" s="2"/>
      <c r="D18365"/>
      <c r="E18365"/>
      <c r="F18365"/>
      <c r="G18365"/>
      <c r="H18365" s="7"/>
      <c r="I18365" s="7"/>
    </row>
    <row r="18366" spans="1:9" ht="15" x14ac:dyDescent="0.25">
      <c r="A18366" s="4"/>
      <c r="B18366" s="5"/>
      <c r="C18366" s="2"/>
      <c r="D18366"/>
      <c r="E18366"/>
      <c r="F18366"/>
      <c r="G18366"/>
      <c r="H18366" s="7"/>
      <c r="I18366" s="7"/>
    </row>
    <row r="18367" spans="1:9" ht="15" x14ac:dyDescent="0.25">
      <c r="A18367" s="4"/>
      <c r="B18367" s="5"/>
      <c r="C18367" s="2"/>
      <c r="D18367"/>
      <c r="E18367"/>
      <c r="F18367"/>
      <c r="G18367"/>
      <c r="H18367" s="7"/>
      <c r="I18367" s="7"/>
    </row>
    <row r="18368" spans="1:9" ht="15" x14ac:dyDescent="0.25">
      <c r="A18368" s="4"/>
      <c r="B18368" s="5"/>
      <c r="C18368" s="2"/>
      <c r="D18368"/>
      <c r="E18368"/>
      <c r="F18368"/>
      <c r="G18368"/>
      <c r="H18368" s="7"/>
      <c r="I18368" s="7"/>
    </row>
    <row r="18369" spans="1:9" ht="15" x14ac:dyDescent="0.25">
      <c r="A18369" s="4"/>
      <c r="B18369" s="5"/>
      <c r="C18369" s="2"/>
      <c r="D18369"/>
      <c r="E18369"/>
      <c r="F18369"/>
      <c r="G18369"/>
      <c r="H18369" s="7"/>
      <c r="I18369" s="7"/>
    </row>
    <row r="18370" spans="1:9" ht="15" x14ac:dyDescent="0.25">
      <c r="A18370" s="4"/>
      <c r="B18370" s="5"/>
      <c r="C18370" s="2"/>
      <c r="D18370"/>
      <c r="E18370"/>
      <c r="F18370"/>
      <c r="G18370"/>
      <c r="H18370" s="7"/>
      <c r="I18370" s="7"/>
    </row>
    <row r="18371" spans="1:9" ht="15" x14ac:dyDescent="0.25">
      <c r="A18371" s="4"/>
      <c r="B18371" s="5"/>
      <c r="C18371" s="2"/>
      <c r="D18371"/>
      <c r="E18371"/>
      <c r="F18371"/>
      <c r="G18371"/>
      <c r="H18371" s="7"/>
      <c r="I18371" s="7"/>
    </row>
    <row r="18372" spans="1:9" ht="15" x14ac:dyDescent="0.25">
      <c r="A18372" s="4"/>
      <c r="B18372" s="5"/>
      <c r="C18372" s="2"/>
      <c r="D18372"/>
      <c r="E18372"/>
      <c r="F18372"/>
      <c r="G18372"/>
      <c r="H18372" s="7"/>
      <c r="I18372" s="7"/>
    </row>
    <row r="18373" spans="1:9" ht="15" x14ac:dyDescent="0.25">
      <c r="A18373" s="4"/>
      <c r="B18373" s="5"/>
      <c r="C18373" s="2"/>
      <c r="D18373"/>
      <c r="E18373"/>
      <c r="F18373"/>
      <c r="G18373"/>
      <c r="H18373" s="7"/>
      <c r="I18373" s="7"/>
    </row>
    <row r="18374" spans="1:9" ht="15" x14ac:dyDescent="0.25">
      <c r="A18374" s="4"/>
      <c r="B18374" s="5"/>
      <c r="C18374" s="2"/>
      <c r="D18374"/>
      <c r="E18374"/>
      <c r="F18374"/>
      <c r="G18374"/>
      <c r="H18374" s="7"/>
      <c r="I18374" s="7"/>
    </row>
    <row r="18375" spans="1:9" ht="15" x14ac:dyDescent="0.25">
      <c r="A18375" s="4"/>
      <c r="B18375" s="5"/>
      <c r="C18375" s="2"/>
      <c r="D18375"/>
      <c r="E18375"/>
      <c r="F18375"/>
      <c r="G18375"/>
      <c r="H18375" s="7"/>
      <c r="I18375" s="7"/>
    </row>
    <row r="18376" spans="1:9" ht="15" x14ac:dyDescent="0.25">
      <c r="A18376" s="4"/>
      <c r="B18376" s="5"/>
      <c r="C18376" s="2"/>
      <c r="D18376"/>
      <c r="E18376"/>
      <c r="F18376"/>
      <c r="G18376"/>
      <c r="H18376" s="7"/>
      <c r="I18376" s="7"/>
    </row>
    <row r="18377" spans="1:9" ht="15" x14ac:dyDescent="0.25">
      <c r="A18377" s="4"/>
      <c r="B18377" s="5"/>
      <c r="C18377" s="2"/>
      <c r="D18377"/>
      <c r="E18377"/>
      <c r="F18377"/>
      <c r="G18377"/>
      <c r="H18377" s="7"/>
      <c r="I18377" s="7"/>
    </row>
    <row r="18378" spans="1:9" ht="15" x14ac:dyDescent="0.25">
      <c r="A18378" s="4"/>
      <c r="B18378" s="5"/>
      <c r="C18378" s="2"/>
      <c r="D18378"/>
      <c r="E18378"/>
      <c r="F18378"/>
      <c r="G18378"/>
      <c r="H18378" s="7"/>
      <c r="I18378" s="7"/>
    </row>
    <row r="18379" spans="1:9" ht="15" x14ac:dyDescent="0.25">
      <c r="A18379" s="4"/>
      <c r="B18379" s="5"/>
      <c r="C18379" s="2"/>
      <c r="D18379"/>
      <c r="E18379"/>
      <c r="F18379"/>
      <c r="G18379"/>
      <c r="H18379" s="7"/>
      <c r="I18379" s="7"/>
    </row>
    <row r="18380" spans="1:9" ht="15" x14ac:dyDescent="0.25">
      <c r="A18380" s="4"/>
      <c r="B18380" s="5"/>
      <c r="C18380" s="2"/>
      <c r="D18380"/>
      <c r="E18380"/>
      <c r="F18380"/>
      <c r="G18380"/>
      <c r="H18380" s="7"/>
      <c r="I18380" s="7"/>
    </row>
    <row r="18381" spans="1:9" ht="15" x14ac:dyDescent="0.25">
      <c r="A18381" s="4"/>
      <c r="B18381" s="5"/>
      <c r="C18381" s="2"/>
      <c r="D18381"/>
      <c r="E18381"/>
      <c r="F18381"/>
      <c r="G18381"/>
      <c r="H18381" s="7"/>
      <c r="I18381" s="7"/>
    </row>
    <row r="18382" spans="1:9" ht="15" x14ac:dyDescent="0.25">
      <c r="A18382" s="4"/>
      <c r="B18382" s="5"/>
      <c r="C18382" s="2"/>
      <c r="D18382"/>
      <c r="E18382"/>
      <c r="F18382"/>
      <c r="G18382"/>
      <c r="H18382" s="7"/>
      <c r="I18382" s="7"/>
    </row>
    <row r="18383" spans="1:9" ht="15" x14ac:dyDescent="0.25">
      <c r="A18383" s="4"/>
      <c r="B18383" s="5"/>
      <c r="C18383" s="2"/>
      <c r="D18383"/>
      <c r="E18383"/>
      <c r="F18383"/>
      <c r="G18383"/>
      <c r="H18383" s="7"/>
      <c r="I18383" s="7"/>
    </row>
    <row r="18384" spans="1:9" ht="15" x14ac:dyDescent="0.25">
      <c r="A18384" s="4"/>
      <c r="B18384" s="5"/>
      <c r="C18384" s="2"/>
      <c r="D18384"/>
      <c r="E18384"/>
      <c r="F18384"/>
      <c r="G18384"/>
      <c r="H18384" s="7"/>
      <c r="I18384" s="7"/>
    </row>
    <row r="18385" spans="1:9" ht="15" x14ac:dyDescent="0.25">
      <c r="A18385" s="4"/>
      <c r="B18385" s="5"/>
      <c r="C18385" s="2"/>
      <c r="D18385"/>
      <c r="E18385"/>
      <c r="F18385"/>
      <c r="G18385"/>
      <c r="H18385" s="7"/>
      <c r="I18385" s="7"/>
    </row>
    <row r="18386" spans="1:9" ht="15" x14ac:dyDescent="0.25">
      <c r="A18386" s="4"/>
      <c r="B18386" s="5"/>
      <c r="C18386" s="2"/>
      <c r="D18386"/>
      <c r="E18386"/>
      <c r="F18386"/>
      <c r="G18386"/>
      <c r="H18386" s="7"/>
      <c r="I18386" s="7"/>
    </row>
    <row r="18387" spans="1:9" ht="15" x14ac:dyDescent="0.25">
      <c r="A18387" s="4"/>
      <c r="B18387" s="5"/>
      <c r="C18387" s="2"/>
      <c r="D18387"/>
      <c r="E18387"/>
      <c r="F18387"/>
      <c r="G18387"/>
      <c r="H18387" s="7"/>
      <c r="I18387" s="7"/>
    </row>
    <row r="18388" spans="1:9" ht="15" x14ac:dyDescent="0.25">
      <c r="A18388" s="4"/>
      <c r="B18388" s="5"/>
      <c r="C18388" s="2"/>
      <c r="D18388"/>
      <c r="E18388"/>
      <c r="F18388"/>
      <c r="G18388"/>
      <c r="H18388" s="7"/>
      <c r="I18388" s="7"/>
    </row>
    <row r="18389" spans="1:9" ht="15" x14ac:dyDescent="0.25">
      <c r="A18389" s="4"/>
      <c r="B18389" s="5"/>
      <c r="C18389" s="2"/>
      <c r="D18389"/>
      <c r="E18389"/>
      <c r="F18389"/>
      <c r="G18389"/>
      <c r="H18389" s="7"/>
      <c r="I18389" s="7"/>
    </row>
    <row r="18390" spans="1:9" ht="15" x14ac:dyDescent="0.25">
      <c r="A18390" s="4"/>
      <c r="B18390" s="5"/>
      <c r="C18390" s="2"/>
      <c r="D18390"/>
      <c r="E18390"/>
      <c r="F18390"/>
      <c r="G18390"/>
      <c r="H18390" s="7"/>
      <c r="I18390" s="7"/>
    </row>
    <row r="18391" spans="1:9" ht="15" x14ac:dyDescent="0.25">
      <c r="A18391" s="4"/>
      <c r="B18391" s="5"/>
      <c r="C18391" s="2"/>
      <c r="D18391"/>
      <c r="E18391"/>
      <c r="F18391"/>
      <c r="G18391"/>
      <c r="H18391" s="7"/>
      <c r="I18391" s="7"/>
    </row>
    <row r="18392" spans="1:9" ht="15" x14ac:dyDescent="0.25">
      <c r="A18392" s="4"/>
      <c r="B18392" s="5"/>
      <c r="C18392" s="2"/>
      <c r="D18392"/>
      <c r="E18392"/>
      <c r="F18392"/>
      <c r="G18392"/>
      <c r="H18392" s="7"/>
      <c r="I18392" s="7"/>
    </row>
    <row r="18393" spans="1:9" ht="15" x14ac:dyDescent="0.25">
      <c r="A18393" s="4"/>
      <c r="B18393" s="5"/>
      <c r="C18393" s="2"/>
      <c r="D18393"/>
      <c r="E18393"/>
      <c r="F18393"/>
      <c r="G18393"/>
      <c r="H18393" s="7"/>
      <c r="I18393" s="7"/>
    </row>
    <row r="18394" spans="1:9" ht="15" x14ac:dyDescent="0.25">
      <c r="A18394" s="4"/>
      <c r="B18394" s="5"/>
      <c r="C18394" s="2"/>
      <c r="D18394"/>
      <c r="E18394"/>
      <c r="F18394"/>
      <c r="G18394"/>
      <c r="H18394" s="7"/>
      <c r="I18394" s="7"/>
    </row>
    <row r="18395" spans="1:9" ht="15" x14ac:dyDescent="0.25">
      <c r="A18395" s="4"/>
      <c r="B18395" s="5"/>
      <c r="C18395" s="2"/>
      <c r="D18395"/>
      <c r="E18395"/>
      <c r="F18395"/>
      <c r="G18395"/>
      <c r="H18395" s="7"/>
      <c r="I18395" s="7"/>
    </row>
    <row r="18396" spans="1:9" ht="15" x14ac:dyDescent="0.25">
      <c r="A18396" s="4"/>
      <c r="B18396" s="5"/>
      <c r="C18396" s="2"/>
      <c r="D18396"/>
      <c r="E18396"/>
      <c r="F18396"/>
      <c r="G18396"/>
      <c r="H18396" s="7"/>
      <c r="I18396" s="7"/>
    </row>
    <row r="18397" spans="1:9" ht="15" x14ac:dyDescent="0.25">
      <c r="A18397" s="4"/>
      <c r="B18397" s="5"/>
      <c r="C18397" s="2"/>
      <c r="D18397"/>
      <c r="E18397"/>
      <c r="F18397"/>
      <c r="G18397"/>
      <c r="H18397" s="7"/>
      <c r="I18397" s="7"/>
    </row>
    <row r="18398" spans="1:9" ht="15" x14ac:dyDescent="0.25">
      <c r="A18398" s="4"/>
      <c r="B18398" s="5"/>
      <c r="C18398" s="2"/>
      <c r="D18398"/>
      <c r="E18398"/>
      <c r="F18398"/>
      <c r="G18398"/>
      <c r="H18398" s="7"/>
      <c r="I18398" s="7"/>
    </row>
    <row r="18399" spans="1:9" ht="15" x14ac:dyDescent="0.25">
      <c r="A18399" s="4"/>
      <c r="B18399" s="5"/>
      <c r="C18399" s="2"/>
      <c r="D18399"/>
      <c r="E18399"/>
      <c r="F18399"/>
      <c r="G18399"/>
      <c r="H18399" s="7"/>
      <c r="I18399" s="7"/>
    </row>
    <row r="18400" spans="1:9" ht="15" x14ac:dyDescent="0.25">
      <c r="A18400" s="4"/>
      <c r="B18400" s="5"/>
      <c r="C18400" s="2"/>
      <c r="D18400"/>
      <c r="E18400"/>
      <c r="F18400"/>
      <c r="G18400"/>
      <c r="H18400" s="7"/>
      <c r="I18400" s="7"/>
    </row>
    <row r="18401" spans="1:9" ht="15" x14ac:dyDescent="0.25">
      <c r="A18401" s="4"/>
      <c r="B18401" s="5"/>
      <c r="C18401" s="2"/>
      <c r="D18401"/>
      <c r="E18401"/>
      <c r="F18401"/>
      <c r="G18401"/>
      <c r="H18401" s="7"/>
      <c r="I18401" s="7"/>
    </row>
    <row r="18402" spans="1:9" ht="15" x14ac:dyDescent="0.25">
      <c r="A18402" s="4"/>
      <c r="B18402" s="5"/>
      <c r="C18402" s="2"/>
      <c r="D18402"/>
      <c r="E18402"/>
      <c r="F18402"/>
      <c r="G18402"/>
      <c r="H18402" s="7"/>
      <c r="I18402" s="7"/>
    </row>
    <row r="18403" spans="1:9" ht="15" x14ac:dyDescent="0.25">
      <c r="A18403" s="4"/>
      <c r="B18403" s="5"/>
      <c r="C18403" s="2"/>
      <c r="D18403"/>
      <c r="E18403"/>
      <c r="F18403"/>
      <c r="G18403"/>
      <c r="H18403" s="7"/>
      <c r="I18403" s="7"/>
    </row>
    <row r="18404" spans="1:9" ht="15" x14ac:dyDescent="0.25">
      <c r="A18404" s="4"/>
      <c r="B18404" s="5"/>
      <c r="C18404" s="2"/>
      <c r="D18404"/>
      <c r="E18404"/>
      <c r="F18404"/>
      <c r="G18404"/>
      <c r="H18404" s="7"/>
      <c r="I18404" s="7"/>
    </row>
    <row r="18405" spans="1:9" ht="15" x14ac:dyDescent="0.25">
      <c r="A18405" s="4"/>
      <c r="B18405" s="5"/>
      <c r="C18405" s="2"/>
      <c r="D18405"/>
      <c r="E18405"/>
      <c r="F18405"/>
      <c r="G18405"/>
      <c r="H18405" s="7"/>
      <c r="I18405" s="7"/>
    </row>
    <row r="18406" spans="1:9" ht="15" x14ac:dyDescent="0.25">
      <c r="A18406" s="4"/>
      <c r="B18406" s="5"/>
      <c r="C18406" s="2"/>
      <c r="D18406"/>
      <c r="E18406"/>
      <c r="F18406"/>
      <c r="G18406"/>
      <c r="H18406" s="7"/>
      <c r="I18406" s="7"/>
    </row>
    <row r="18407" spans="1:9" ht="15" x14ac:dyDescent="0.25">
      <c r="A18407" s="4"/>
      <c r="B18407" s="5"/>
      <c r="C18407" s="2"/>
      <c r="D18407"/>
      <c r="E18407"/>
      <c r="F18407"/>
      <c r="G18407"/>
      <c r="H18407" s="7"/>
      <c r="I18407" s="7"/>
    </row>
    <row r="18408" spans="1:9" ht="15" x14ac:dyDescent="0.25">
      <c r="A18408" s="4"/>
      <c r="B18408" s="5"/>
      <c r="C18408" s="2"/>
      <c r="D18408"/>
      <c r="E18408"/>
      <c r="F18408"/>
      <c r="G18408"/>
      <c r="H18408" s="7"/>
      <c r="I18408" s="7"/>
    </row>
    <row r="18409" spans="1:9" ht="15" x14ac:dyDescent="0.25">
      <c r="A18409" s="4"/>
      <c r="B18409" s="5"/>
      <c r="C18409" s="2"/>
      <c r="D18409"/>
      <c r="E18409"/>
      <c r="F18409"/>
      <c r="G18409"/>
      <c r="H18409" s="7"/>
      <c r="I18409" s="7"/>
    </row>
    <row r="18410" spans="1:9" ht="15" x14ac:dyDescent="0.25">
      <c r="A18410" s="4"/>
      <c r="B18410" s="5"/>
      <c r="C18410" s="2"/>
      <c r="D18410"/>
      <c r="E18410"/>
      <c r="F18410"/>
      <c r="G18410"/>
      <c r="H18410" s="7"/>
      <c r="I18410" s="7"/>
    </row>
    <row r="18411" spans="1:9" ht="15" x14ac:dyDescent="0.25">
      <c r="A18411" s="4"/>
      <c r="B18411" s="5"/>
      <c r="C18411" s="2"/>
      <c r="D18411"/>
      <c r="E18411"/>
      <c r="F18411"/>
      <c r="G18411"/>
      <c r="H18411" s="7"/>
      <c r="I18411" s="7"/>
    </row>
    <row r="18412" spans="1:9" ht="15" x14ac:dyDescent="0.25">
      <c r="A18412" s="4"/>
      <c r="B18412" s="5"/>
      <c r="C18412" s="2"/>
      <c r="D18412"/>
      <c r="E18412"/>
      <c r="F18412"/>
      <c r="G18412"/>
      <c r="H18412" s="7"/>
      <c r="I18412" s="7"/>
    </row>
    <row r="18413" spans="1:9" ht="15" x14ac:dyDescent="0.25">
      <c r="A18413" s="4"/>
      <c r="B18413" s="5"/>
      <c r="C18413" s="2"/>
      <c r="D18413"/>
      <c r="E18413"/>
      <c r="F18413"/>
      <c r="G18413"/>
      <c r="H18413" s="7"/>
      <c r="I18413" s="7"/>
    </row>
    <row r="18414" spans="1:9" ht="15" x14ac:dyDescent="0.25">
      <c r="A18414" s="4"/>
      <c r="B18414" s="5"/>
      <c r="C18414" s="2"/>
      <c r="D18414"/>
      <c r="E18414"/>
      <c r="F18414"/>
      <c r="G18414"/>
      <c r="H18414" s="7"/>
      <c r="I18414" s="7"/>
    </row>
    <row r="18415" spans="1:9" ht="15" x14ac:dyDescent="0.25">
      <c r="A18415" s="4"/>
      <c r="B18415" s="5"/>
      <c r="C18415" s="2"/>
      <c r="D18415"/>
      <c r="E18415"/>
      <c r="F18415"/>
      <c r="G18415"/>
      <c r="H18415" s="7"/>
      <c r="I18415" s="7"/>
    </row>
    <row r="18416" spans="1:9" ht="15" x14ac:dyDescent="0.25">
      <c r="A18416" s="4"/>
      <c r="B18416" s="5"/>
      <c r="C18416" s="2"/>
      <c r="D18416"/>
      <c r="E18416"/>
      <c r="F18416"/>
      <c r="G18416"/>
      <c r="H18416" s="7"/>
      <c r="I18416" s="7"/>
    </row>
    <row r="18417" spans="1:9" ht="15" x14ac:dyDescent="0.25">
      <c r="A18417" s="4"/>
      <c r="B18417" s="5"/>
      <c r="C18417" s="2"/>
      <c r="D18417"/>
      <c r="E18417"/>
      <c r="F18417"/>
      <c r="G18417"/>
      <c r="H18417" s="7"/>
      <c r="I18417" s="7"/>
    </row>
    <row r="18418" spans="1:9" ht="15" x14ac:dyDescent="0.25">
      <c r="A18418" s="4"/>
      <c r="B18418" s="5"/>
      <c r="C18418" s="2"/>
      <c r="D18418"/>
      <c r="E18418"/>
      <c r="F18418"/>
      <c r="G18418"/>
      <c r="H18418" s="7"/>
      <c r="I18418" s="7"/>
    </row>
    <row r="18419" spans="1:9" ht="15" x14ac:dyDescent="0.25">
      <c r="A18419" s="4"/>
      <c r="B18419" s="5"/>
      <c r="C18419" s="2"/>
      <c r="D18419"/>
      <c r="E18419"/>
      <c r="F18419"/>
      <c r="G18419"/>
      <c r="H18419" s="7"/>
      <c r="I18419" s="7"/>
    </row>
    <row r="18420" spans="1:9" ht="15" x14ac:dyDescent="0.25">
      <c r="A18420" s="4"/>
      <c r="B18420" s="5"/>
      <c r="C18420" s="2"/>
      <c r="D18420"/>
      <c r="E18420"/>
      <c r="F18420"/>
      <c r="G18420"/>
      <c r="H18420" s="7"/>
      <c r="I18420" s="7"/>
    </row>
    <row r="18421" spans="1:9" ht="15" x14ac:dyDescent="0.25">
      <c r="A18421" s="4"/>
      <c r="B18421" s="5"/>
      <c r="C18421" s="2"/>
      <c r="D18421"/>
      <c r="E18421"/>
      <c r="F18421"/>
      <c r="G18421"/>
      <c r="H18421" s="7"/>
      <c r="I18421" s="7"/>
    </row>
    <row r="18422" spans="1:9" ht="15" x14ac:dyDescent="0.25">
      <c r="A18422" s="4"/>
      <c r="B18422" s="5"/>
      <c r="C18422" s="2"/>
      <c r="D18422"/>
      <c r="E18422"/>
      <c r="F18422"/>
      <c r="G18422"/>
      <c r="H18422" s="7"/>
      <c r="I18422" s="7"/>
    </row>
    <row r="18423" spans="1:9" ht="15" x14ac:dyDescent="0.25">
      <c r="A18423" s="4"/>
      <c r="B18423" s="5"/>
      <c r="C18423" s="2"/>
      <c r="D18423"/>
      <c r="E18423"/>
      <c r="F18423"/>
      <c r="G18423"/>
      <c r="H18423" s="7"/>
      <c r="I18423" s="7"/>
    </row>
    <row r="18424" spans="1:9" ht="15" x14ac:dyDescent="0.25">
      <c r="A18424" s="4"/>
      <c r="B18424" s="5"/>
      <c r="C18424" s="2"/>
      <c r="D18424"/>
      <c r="E18424"/>
      <c r="F18424"/>
      <c r="G18424"/>
      <c r="H18424" s="7"/>
      <c r="I18424" s="7"/>
    </row>
    <row r="18425" spans="1:9" ht="15" x14ac:dyDescent="0.25">
      <c r="A18425" s="4"/>
      <c r="B18425" s="5"/>
      <c r="C18425" s="2"/>
      <c r="D18425"/>
      <c r="E18425"/>
      <c r="F18425"/>
      <c r="G18425"/>
      <c r="H18425" s="7"/>
      <c r="I18425" s="7"/>
    </row>
    <row r="18426" spans="1:9" ht="15" x14ac:dyDescent="0.25">
      <c r="A18426" s="4"/>
      <c r="B18426" s="5"/>
      <c r="C18426" s="2"/>
      <c r="D18426"/>
      <c r="E18426"/>
      <c r="F18426"/>
      <c r="G18426"/>
      <c r="H18426" s="7"/>
      <c r="I18426" s="7"/>
    </row>
    <row r="18427" spans="1:9" ht="15" x14ac:dyDescent="0.25">
      <c r="A18427" s="4"/>
      <c r="B18427" s="5"/>
      <c r="C18427" s="2"/>
      <c r="D18427"/>
      <c r="E18427"/>
      <c r="F18427"/>
      <c r="G18427"/>
      <c r="H18427" s="7"/>
      <c r="I18427" s="7"/>
    </row>
    <row r="18428" spans="1:9" ht="15" x14ac:dyDescent="0.25">
      <c r="A18428" s="4"/>
      <c r="B18428" s="5"/>
      <c r="C18428" s="2"/>
      <c r="D18428"/>
      <c r="E18428"/>
      <c r="F18428"/>
      <c r="G18428"/>
      <c r="H18428" s="7"/>
      <c r="I18428" s="7"/>
    </row>
    <row r="18429" spans="1:9" ht="15" x14ac:dyDescent="0.25">
      <c r="A18429" s="4"/>
      <c r="B18429" s="5"/>
      <c r="C18429" s="2"/>
      <c r="D18429"/>
      <c r="E18429"/>
      <c r="F18429"/>
      <c r="G18429"/>
      <c r="H18429" s="7"/>
      <c r="I18429" s="7"/>
    </row>
    <row r="18430" spans="1:9" ht="15" x14ac:dyDescent="0.25">
      <c r="A18430" s="4"/>
      <c r="B18430" s="5"/>
      <c r="C18430" s="2"/>
      <c r="D18430"/>
      <c r="E18430"/>
      <c r="F18430"/>
      <c r="G18430"/>
      <c r="H18430" s="7"/>
      <c r="I18430" s="7"/>
    </row>
    <row r="18431" spans="1:9" ht="15" x14ac:dyDescent="0.25">
      <c r="A18431" s="4"/>
      <c r="B18431" s="5"/>
      <c r="C18431" s="2"/>
      <c r="D18431"/>
      <c r="E18431"/>
      <c r="F18431"/>
      <c r="G18431"/>
      <c r="H18431" s="7"/>
      <c r="I18431" s="7"/>
    </row>
    <row r="18432" spans="1:9" ht="15" x14ac:dyDescent="0.25">
      <c r="A18432" s="4"/>
      <c r="B18432" s="5"/>
      <c r="C18432" s="2"/>
      <c r="D18432"/>
      <c r="E18432"/>
      <c r="F18432"/>
      <c r="G18432"/>
      <c r="H18432" s="7"/>
      <c r="I18432" s="7"/>
    </row>
    <row r="18433" spans="1:9" ht="15" x14ac:dyDescent="0.25">
      <c r="A18433" s="4"/>
      <c r="B18433" s="5"/>
      <c r="C18433" s="2"/>
      <c r="D18433"/>
      <c r="E18433"/>
      <c r="F18433"/>
      <c r="G18433"/>
      <c r="H18433" s="7"/>
      <c r="I18433" s="7"/>
    </row>
    <row r="18434" spans="1:9" ht="15" x14ac:dyDescent="0.25">
      <c r="A18434" s="4"/>
      <c r="B18434" s="5"/>
      <c r="C18434" s="2"/>
      <c r="D18434"/>
      <c r="E18434"/>
      <c r="F18434"/>
      <c r="G18434"/>
      <c r="H18434" s="7"/>
      <c r="I18434" s="7"/>
    </row>
    <row r="18435" spans="1:9" ht="15" x14ac:dyDescent="0.25">
      <c r="A18435" s="4"/>
      <c r="B18435" s="5"/>
      <c r="C18435" s="2"/>
      <c r="D18435"/>
      <c r="E18435"/>
      <c r="F18435"/>
      <c r="G18435"/>
      <c r="H18435" s="7"/>
      <c r="I18435" s="7"/>
    </row>
    <row r="18436" spans="1:9" ht="15" x14ac:dyDescent="0.25">
      <c r="A18436" s="4"/>
      <c r="B18436" s="5"/>
      <c r="C18436" s="2"/>
      <c r="D18436"/>
      <c r="E18436"/>
      <c r="F18436"/>
      <c r="G18436"/>
      <c r="H18436" s="7"/>
      <c r="I18436" s="7"/>
    </row>
    <row r="18437" spans="1:9" ht="15" x14ac:dyDescent="0.25">
      <c r="A18437" s="4"/>
      <c r="B18437" s="5"/>
      <c r="C18437" s="2"/>
      <c r="D18437"/>
      <c r="E18437"/>
      <c r="F18437"/>
      <c r="G18437"/>
      <c r="H18437" s="7"/>
      <c r="I18437" s="7"/>
    </row>
    <row r="18438" spans="1:9" ht="15" x14ac:dyDescent="0.25">
      <c r="A18438" s="4"/>
      <c r="B18438" s="5"/>
      <c r="C18438" s="2"/>
      <c r="D18438"/>
      <c r="E18438"/>
      <c r="F18438"/>
      <c r="G18438"/>
      <c r="H18438" s="7"/>
      <c r="I18438" s="7"/>
    </row>
    <row r="18439" spans="1:9" ht="15" x14ac:dyDescent="0.25">
      <c r="A18439" s="4"/>
      <c r="B18439" s="5"/>
      <c r="C18439" s="2"/>
      <c r="D18439"/>
      <c r="E18439"/>
      <c r="F18439"/>
      <c r="G18439"/>
      <c r="H18439" s="7"/>
      <c r="I18439" s="7"/>
    </row>
    <row r="18440" spans="1:9" ht="15" x14ac:dyDescent="0.25">
      <c r="A18440" s="4"/>
      <c r="B18440" s="5"/>
      <c r="C18440" s="2"/>
      <c r="D18440"/>
      <c r="E18440"/>
      <c r="F18440"/>
      <c r="G18440"/>
      <c r="H18440" s="7"/>
      <c r="I18440" s="7"/>
    </row>
    <row r="18441" spans="1:9" ht="15" x14ac:dyDescent="0.25">
      <c r="A18441" s="4"/>
      <c r="B18441" s="5"/>
      <c r="C18441" s="2"/>
      <c r="D18441"/>
      <c r="E18441"/>
      <c r="F18441"/>
      <c r="G18441"/>
      <c r="H18441" s="7"/>
      <c r="I18441" s="7"/>
    </row>
    <row r="18442" spans="1:9" ht="15" x14ac:dyDescent="0.25">
      <c r="A18442" s="4"/>
      <c r="B18442" s="5"/>
      <c r="C18442" s="2"/>
      <c r="D18442"/>
      <c r="E18442"/>
      <c r="F18442"/>
      <c r="G18442"/>
      <c r="H18442" s="7"/>
      <c r="I18442" s="7"/>
    </row>
    <row r="18443" spans="1:9" ht="15" x14ac:dyDescent="0.25">
      <c r="A18443" s="4"/>
      <c r="B18443" s="5"/>
      <c r="C18443" s="2"/>
      <c r="D18443"/>
      <c r="E18443"/>
      <c r="F18443"/>
      <c r="G18443"/>
      <c r="H18443" s="7"/>
      <c r="I18443" s="7"/>
    </row>
    <row r="18444" spans="1:9" ht="15" x14ac:dyDescent="0.25">
      <c r="A18444" s="4"/>
      <c r="B18444" s="5"/>
      <c r="C18444" s="2"/>
      <c r="D18444"/>
      <c r="E18444"/>
      <c r="F18444"/>
      <c r="G18444"/>
      <c r="H18444" s="7"/>
      <c r="I18444" s="7"/>
    </row>
    <row r="18445" spans="1:9" ht="15" x14ac:dyDescent="0.25">
      <c r="A18445" s="4"/>
      <c r="B18445" s="5"/>
      <c r="C18445" s="2"/>
      <c r="D18445"/>
      <c r="E18445"/>
      <c r="F18445"/>
      <c r="G18445"/>
      <c r="H18445" s="7"/>
      <c r="I18445" s="7"/>
    </row>
    <row r="18446" spans="1:9" ht="15" x14ac:dyDescent="0.25">
      <c r="A18446" s="4"/>
      <c r="B18446" s="5"/>
      <c r="C18446" s="2"/>
      <c r="D18446"/>
      <c r="E18446"/>
      <c r="F18446"/>
      <c r="G18446"/>
      <c r="H18446" s="7"/>
      <c r="I18446" s="7"/>
    </row>
    <row r="18447" spans="1:9" ht="15" x14ac:dyDescent="0.25">
      <c r="A18447" s="4"/>
      <c r="B18447" s="5"/>
      <c r="C18447" s="2"/>
      <c r="D18447"/>
      <c r="E18447"/>
      <c r="F18447"/>
      <c r="G18447"/>
      <c r="H18447" s="7"/>
      <c r="I18447" s="7"/>
    </row>
    <row r="18448" spans="1:9" ht="15" x14ac:dyDescent="0.25">
      <c r="A18448" s="4"/>
      <c r="B18448" s="5"/>
      <c r="C18448" s="2"/>
      <c r="D18448"/>
      <c r="E18448"/>
      <c r="F18448"/>
      <c r="G18448"/>
      <c r="H18448" s="7"/>
      <c r="I18448" s="7"/>
    </row>
    <row r="18449" spans="1:9" ht="15" x14ac:dyDescent="0.25">
      <c r="A18449" s="4"/>
      <c r="B18449" s="5"/>
      <c r="C18449" s="2"/>
      <c r="D18449"/>
      <c r="E18449"/>
      <c r="F18449"/>
      <c r="G18449"/>
      <c r="H18449" s="7"/>
      <c r="I18449" s="7"/>
    </row>
    <row r="18450" spans="1:9" ht="15" x14ac:dyDescent="0.25">
      <c r="A18450" s="4"/>
      <c r="B18450" s="5"/>
      <c r="C18450" s="2"/>
      <c r="D18450"/>
      <c r="E18450"/>
      <c r="F18450"/>
      <c r="G18450"/>
      <c r="H18450" s="7"/>
      <c r="I18450" s="7"/>
    </row>
    <row r="18451" spans="1:9" ht="15" x14ac:dyDescent="0.25">
      <c r="A18451" s="4"/>
      <c r="B18451" s="5"/>
      <c r="C18451" s="2"/>
      <c r="D18451"/>
      <c r="E18451"/>
      <c r="F18451"/>
      <c r="G18451"/>
      <c r="H18451" s="7"/>
      <c r="I18451" s="7"/>
    </row>
    <row r="18452" spans="1:9" ht="15" x14ac:dyDescent="0.25">
      <c r="A18452" s="4"/>
      <c r="B18452" s="5"/>
      <c r="C18452" s="2"/>
      <c r="D18452"/>
      <c r="E18452"/>
      <c r="F18452"/>
      <c r="G18452"/>
      <c r="H18452" s="7"/>
      <c r="I18452" s="7"/>
    </row>
    <row r="18453" spans="1:9" ht="15" x14ac:dyDescent="0.25">
      <c r="A18453" s="4"/>
      <c r="B18453" s="5"/>
      <c r="C18453" s="2"/>
      <c r="D18453"/>
      <c r="E18453"/>
      <c r="F18453"/>
      <c r="G18453"/>
      <c r="H18453" s="7"/>
      <c r="I18453" s="7"/>
    </row>
    <row r="18454" spans="1:9" ht="15" x14ac:dyDescent="0.25">
      <c r="A18454" s="4"/>
      <c r="B18454" s="5"/>
      <c r="C18454" s="2"/>
      <c r="D18454"/>
      <c r="E18454"/>
      <c r="F18454"/>
      <c r="G18454"/>
      <c r="H18454" s="7"/>
      <c r="I18454" s="7"/>
    </row>
    <row r="18455" spans="1:9" ht="15" x14ac:dyDescent="0.25">
      <c r="A18455" s="4"/>
      <c r="B18455" s="5"/>
      <c r="C18455" s="2"/>
      <c r="D18455"/>
      <c r="E18455"/>
      <c r="F18455"/>
      <c r="G18455"/>
      <c r="H18455" s="7"/>
      <c r="I18455" s="7"/>
    </row>
    <row r="18456" spans="1:9" ht="15" x14ac:dyDescent="0.25">
      <c r="A18456" s="4"/>
      <c r="B18456" s="5"/>
      <c r="C18456" s="2"/>
      <c r="D18456"/>
      <c r="E18456"/>
      <c r="F18456"/>
      <c r="G18456"/>
      <c r="H18456" s="7"/>
      <c r="I18456" s="7"/>
    </row>
    <row r="18457" spans="1:9" ht="15" x14ac:dyDescent="0.25">
      <c r="A18457" s="4"/>
      <c r="B18457" s="5"/>
      <c r="C18457" s="2"/>
      <c r="D18457"/>
      <c r="E18457"/>
      <c r="F18457"/>
      <c r="G18457"/>
      <c r="H18457" s="7"/>
      <c r="I18457" s="7"/>
    </row>
    <row r="18458" spans="1:9" ht="15" x14ac:dyDescent="0.25">
      <c r="A18458" s="4"/>
      <c r="B18458" s="5"/>
      <c r="C18458" s="2"/>
      <c r="D18458"/>
      <c r="E18458"/>
      <c r="F18458"/>
      <c r="G18458"/>
      <c r="H18458" s="7"/>
      <c r="I18458" s="7"/>
    </row>
    <row r="18459" spans="1:9" ht="15" x14ac:dyDescent="0.25">
      <c r="A18459" s="4"/>
      <c r="B18459" s="5"/>
      <c r="C18459" s="2"/>
      <c r="D18459"/>
      <c r="E18459"/>
      <c r="F18459"/>
      <c r="G18459"/>
      <c r="H18459" s="7"/>
      <c r="I18459" s="7"/>
    </row>
    <row r="18460" spans="1:9" ht="15" x14ac:dyDescent="0.25">
      <c r="A18460" s="4"/>
      <c r="B18460" s="5"/>
      <c r="C18460" s="2"/>
      <c r="D18460"/>
      <c r="E18460"/>
      <c r="F18460"/>
      <c r="G18460"/>
      <c r="H18460" s="7"/>
      <c r="I18460" s="7"/>
    </row>
    <row r="18461" spans="1:9" ht="15" x14ac:dyDescent="0.25">
      <c r="A18461" s="4"/>
      <c r="B18461" s="5"/>
      <c r="C18461" s="2"/>
      <c r="D18461"/>
      <c r="E18461"/>
      <c r="F18461"/>
      <c r="G18461"/>
      <c r="H18461" s="7"/>
      <c r="I18461" s="7"/>
    </row>
    <row r="18462" spans="1:9" ht="15" x14ac:dyDescent="0.25">
      <c r="A18462" s="4"/>
      <c r="B18462" s="5"/>
      <c r="C18462" s="2"/>
      <c r="D18462"/>
      <c r="E18462"/>
      <c r="F18462"/>
      <c r="G18462"/>
      <c r="H18462" s="7"/>
      <c r="I18462" s="7"/>
    </row>
    <row r="18463" spans="1:9" ht="15" x14ac:dyDescent="0.25">
      <c r="A18463" s="4"/>
      <c r="B18463" s="5"/>
      <c r="C18463" s="2"/>
      <c r="D18463"/>
      <c r="E18463"/>
      <c r="F18463"/>
      <c r="G18463"/>
      <c r="H18463" s="7"/>
      <c r="I18463" s="7"/>
    </row>
    <row r="18464" spans="1:9" ht="15" x14ac:dyDescent="0.25">
      <c r="A18464" s="4"/>
      <c r="B18464" s="5"/>
      <c r="C18464" s="2"/>
      <c r="D18464"/>
      <c r="E18464"/>
      <c r="F18464"/>
      <c r="G18464"/>
      <c r="H18464" s="7"/>
      <c r="I18464" s="7"/>
    </row>
    <row r="18465" spans="1:9" ht="15" x14ac:dyDescent="0.25">
      <c r="A18465" s="4"/>
      <c r="B18465" s="5"/>
      <c r="C18465" s="2"/>
      <c r="D18465"/>
      <c r="E18465"/>
      <c r="F18465"/>
      <c r="G18465"/>
      <c r="H18465" s="7"/>
      <c r="I18465" s="7"/>
    </row>
    <row r="18466" spans="1:9" ht="15" x14ac:dyDescent="0.25">
      <c r="A18466" s="4"/>
      <c r="B18466" s="5"/>
      <c r="C18466" s="2"/>
      <c r="D18466"/>
      <c r="E18466"/>
      <c r="F18466"/>
      <c r="G18466"/>
      <c r="H18466" s="7"/>
      <c r="I18466" s="7"/>
    </row>
    <row r="18467" spans="1:9" ht="15" x14ac:dyDescent="0.25">
      <c r="A18467" s="4"/>
      <c r="B18467" s="5"/>
      <c r="C18467" s="2"/>
      <c r="D18467"/>
      <c r="E18467"/>
      <c r="F18467"/>
      <c r="G18467"/>
      <c r="H18467" s="7"/>
      <c r="I18467" s="7"/>
    </row>
    <row r="18468" spans="1:9" ht="15" x14ac:dyDescent="0.25">
      <c r="A18468" s="4"/>
      <c r="B18468" s="5"/>
      <c r="C18468" s="2"/>
      <c r="D18468"/>
      <c r="E18468"/>
      <c r="F18468"/>
      <c r="G18468"/>
      <c r="H18468" s="7"/>
      <c r="I18468" s="7"/>
    </row>
    <row r="18469" spans="1:9" ht="15" x14ac:dyDescent="0.25">
      <c r="A18469" s="4"/>
      <c r="B18469" s="5"/>
      <c r="C18469" s="2"/>
      <c r="D18469"/>
      <c r="E18469"/>
      <c r="F18469"/>
      <c r="G18469"/>
      <c r="H18469" s="7"/>
      <c r="I18469" s="7"/>
    </row>
    <row r="18470" spans="1:9" ht="15" x14ac:dyDescent="0.25">
      <c r="A18470" s="4"/>
      <c r="B18470" s="5"/>
      <c r="C18470" s="2"/>
      <c r="D18470"/>
      <c r="E18470"/>
      <c r="F18470"/>
      <c r="G18470"/>
      <c r="H18470" s="7"/>
      <c r="I18470" s="7"/>
    </row>
    <row r="18471" spans="1:9" ht="15" x14ac:dyDescent="0.25">
      <c r="A18471" s="4"/>
      <c r="B18471" s="5"/>
      <c r="C18471" s="2"/>
      <c r="D18471"/>
      <c r="E18471"/>
      <c r="F18471"/>
      <c r="G18471"/>
      <c r="H18471" s="7"/>
      <c r="I18471" s="7"/>
    </row>
    <row r="18472" spans="1:9" ht="15" x14ac:dyDescent="0.25">
      <c r="A18472" s="4"/>
      <c r="B18472" s="5"/>
      <c r="C18472" s="2"/>
      <c r="D18472"/>
      <c r="E18472"/>
      <c r="F18472"/>
      <c r="G18472"/>
      <c r="H18472" s="7"/>
      <c r="I18472" s="7"/>
    </row>
    <row r="18473" spans="1:9" ht="15" x14ac:dyDescent="0.25">
      <c r="A18473" s="4"/>
      <c r="B18473" s="5"/>
      <c r="C18473" s="2"/>
      <c r="D18473"/>
      <c r="E18473"/>
      <c r="F18473"/>
      <c r="G18473"/>
      <c r="H18473" s="7"/>
      <c r="I18473" s="7"/>
    </row>
    <row r="18474" spans="1:9" ht="15" x14ac:dyDescent="0.25">
      <c r="A18474" s="4"/>
      <c r="B18474" s="5"/>
      <c r="C18474" s="2"/>
      <c r="D18474"/>
      <c r="E18474"/>
      <c r="F18474"/>
      <c r="G18474"/>
      <c r="H18474" s="7"/>
      <c r="I18474" s="7"/>
    </row>
    <row r="18475" spans="1:9" ht="15" x14ac:dyDescent="0.25">
      <c r="A18475" s="4"/>
      <c r="B18475" s="5"/>
      <c r="C18475" s="2"/>
      <c r="D18475"/>
      <c r="E18475"/>
      <c r="F18475"/>
      <c r="G18475"/>
      <c r="H18475" s="7"/>
      <c r="I18475" s="7"/>
    </row>
    <row r="18476" spans="1:9" ht="15" x14ac:dyDescent="0.25">
      <c r="A18476" s="4"/>
      <c r="B18476" s="5"/>
      <c r="C18476" s="2"/>
      <c r="D18476"/>
      <c r="E18476"/>
      <c r="F18476"/>
      <c r="G18476"/>
      <c r="H18476" s="7"/>
      <c r="I18476" s="7"/>
    </row>
    <row r="18477" spans="1:9" ht="15" x14ac:dyDescent="0.25">
      <c r="A18477" s="4"/>
      <c r="B18477" s="5"/>
      <c r="C18477" s="2"/>
      <c r="D18477"/>
      <c r="E18477"/>
      <c r="F18477"/>
      <c r="G18477"/>
      <c r="H18477" s="7"/>
      <c r="I18477" s="7"/>
    </row>
    <row r="18478" spans="1:9" ht="15" x14ac:dyDescent="0.25">
      <c r="A18478" s="4"/>
      <c r="B18478" s="5"/>
      <c r="C18478" s="2"/>
      <c r="D18478"/>
      <c r="E18478"/>
      <c r="F18478"/>
      <c r="G18478"/>
      <c r="H18478" s="7"/>
      <c r="I18478" s="7"/>
    </row>
    <row r="18479" spans="1:9" ht="15" x14ac:dyDescent="0.25">
      <c r="A18479" s="4"/>
      <c r="B18479" s="5"/>
      <c r="C18479" s="2"/>
      <c r="D18479"/>
      <c r="E18479"/>
      <c r="F18479"/>
      <c r="G18479"/>
      <c r="H18479" s="7"/>
      <c r="I18479" s="7"/>
    </row>
    <row r="18480" spans="1:9" ht="15" x14ac:dyDescent="0.25">
      <c r="A18480" s="4"/>
      <c r="B18480" s="5"/>
      <c r="C18480" s="2"/>
      <c r="D18480"/>
      <c r="E18480"/>
      <c r="F18480"/>
      <c r="G18480"/>
      <c r="H18480" s="7"/>
      <c r="I18480" s="7"/>
    </row>
    <row r="18481" spans="1:9" ht="15" x14ac:dyDescent="0.25">
      <c r="A18481" s="4"/>
      <c r="B18481" s="5"/>
      <c r="C18481" s="2"/>
      <c r="D18481"/>
      <c r="E18481"/>
      <c r="F18481"/>
      <c r="G18481"/>
      <c r="H18481" s="7"/>
      <c r="I18481" s="7"/>
    </row>
    <row r="18482" spans="1:9" ht="15" x14ac:dyDescent="0.25">
      <c r="A18482" s="4"/>
      <c r="B18482" s="5"/>
      <c r="C18482" s="2"/>
      <c r="D18482"/>
      <c r="E18482"/>
      <c r="F18482"/>
      <c r="G18482"/>
      <c r="H18482" s="7"/>
      <c r="I18482" s="7"/>
    </row>
    <row r="18483" spans="1:9" ht="15" x14ac:dyDescent="0.25">
      <c r="A18483" s="4"/>
      <c r="B18483" s="5"/>
      <c r="C18483" s="2"/>
      <c r="D18483"/>
      <c r="E18483"/>
      <c r="F18483"/>
      <c r="G18483"/>
      <c r="H18483" s="7"/>
      <c r="I18483" s="7"/>
    </row>
    <row r="18484" spans="1:9" ht="15" x14ac:dyDescent="0.25">
      <c r="A18484" s="4"/>
      <c r="B18484" s="5"/>
      <c r="C18484" s="2"/>
      <c r="D18484"/>
      <c r="E18484"/>
      <c r="F18484"/>
      <c r="G18484"/>
      <c r="H18484" s="7"/>
      <c r="I18484" s="7"/>
    </row>
    <row r="18485" spans="1:9" ht="15" x14ac:dyDescent="0.25">
      <c r="A18485" s="4"/>
      <c r="B18485" s="5"/>
      <c r="C18485" s="2"/>
      <c r="D18485"/>
      <c r="E18485"/>
      <c r="F18485"/>
      <c r="G18485"/>
      <c r="H18485" s="7"/>
      <c r="I18485" s="7"/>
    </row>
    <row r="18486" spans="1:9" ht="15" x14ac:dyDescent="0.25">
      <c r="A18486" s="4"/>
      <c r="B18486" s="5"/>
      <c r="C18486" s="2"/>
      <c r="D18486"/>
      <c r="E18486"/>
      <c r="F18486"/>
      <c r="G18486"/>
      <c r="H18486" s="7"/>
      <c r="I18486" s="7"/>
    </row>
    <row r="18487" spans="1:9" ht="15" x14ac:dyDescent="0.25">
      <c r="A18487" s="4"/>
      <c r="B18487" s="5"/>
      <c r="C18487" s="2"/>
      <c r="D18487"/>
      <c r="E18487"/>
      <c r="F18487"/>
      <c r="G18487"/>
      <c r="H18487" s="7"/>
      <c r="I18487" s="7"/>
    </row>
    <row r="18488" spans="1:9" ht="15" x14ac:dyDescent="0.25">
      <c r="A18488" s="4"/>
      <c r="B18488" s="5"/>
      <c r="C18488" s="2"/>
      <c r="D18488"/>
      <c r="E18488"/>
      <c r="F18488"/>
      <c r="G18488"/>
      <c r="H18488" s="7"/>
      <c r="I18488" s="7"/>
    </row>
    <row r="18489" spans="1:9" ht="15" x14ac:dyDescent="0.25">
      <c r="A18489" s="4"/>
      <c r="B18489" s="5"/>
      <c r="C18489" s="2"/>
      <c r="D18489"/>
      <c r="E18489"/>
      <c r="F18489"/>
      <c r="G18489"/>
      <c r="H18489" s="7"/>
      <c r="I18489" s="7"/>
    </row>
    <row r="18490" spans="1:9" ht="15" x14ac:dyDescent="0.25">
      <c r="A18490" s="4"/>
      <c r="B18490" s="5"/>
      <c r="C18490" s="2"/>
      <c r="D18490"/>
      <c r="E18490"/>
      <c r="F18490"/>
      <c r="G18490"/>
      <c r="H18490" s="7"/>
      <c r="I18490" s="7"/>
    </row>
    <row r="18491" spans="1:9" ht="15" x14ac:dyDescent="0.25">
      <c r="A18491" s="4"/>
      <c r="B18491" s="5"/>
      <c r="C18491" s="2"/>
      <c r="D18491"/>
      <c r="E18491"/>
      <c r="F18491"/>
      <c r="G18491"/>
      <c r="H18491" s="7"/>
      <c r="I18491" s="7"/>
    </row>
    <row r="18492" spans="1:9" ht="15" x14ac:dyDescent="0.25">
      <c r="A18492" s="4"/>
      <c r="B18492" s="5"/>
      <c r="C18492" s="2"/>
      <c r="D18492"/>
      <c r="E18492"/>
      <c r="F18492"/>
      <c r="G18492"/>
      <c r="H18492" s="7"/>
      <c r="I18492" s="7"/>
    </row>
    <row r="18493" spans="1:9" ht="15" x14ac:dyDescent="0.25">
      <c r="A18493" s="4"/>
      <c r="B18493" s="5"/>
      <c r="C18493" s="2"/>
      <c r="D18493"/>
      <c r="E18493"/>
      <c r="F18493"/>
      <c r="G18493"/>
      <c r="H18493" s="7"/>
      <c r="I18493" s="7"/>
    </row>
    <row r="18494" spans="1:9" ht="15" x14ac:dyDescent="0.25">
      <c r="A18494" s="4"/>
      <c r="B18494" s="5"/>
      <c r="C18494" s="2"/>
      <c r="D18494"/>
      <c r="E18494"/>
      <c r="F18494"/>
      <c r="G18494"/>
      <c r="H18494" s="7"/>
      <c r="I18494" s="7"/>
    </row>
    <row r="18495" spans="1:9" ht="15" x14ac:dyDescent="0.25">
      <c r="A18495" s="4"/>
      <c r="B18495" s="5"/>
      <c r="C18495" s="2"/>
      <c r="D18495"/>
      <c r="E18495"/>
      <c r="F18495"/>
      <c r="G18495"/>
      <c r="H18495" s="7"/>
      <c r="I18495" s="7"/>
    </row>
    <row r="18496" spans="1:9" ht="15" x14ac:dyDescent="0.25">
      <c r="A18496" s="4"/>
      <c r="B18496" s="5"/>
      <c r="C18496" s="2"/>
      <c r="D18496"/>
      <c r="E18496"/>
      <c r="F18496"/>
      <c r="G18496"/>
      <c r="H18496" s="7"/>
      <c r="I18496" s="7"/>
    </row>
    <row r="18497" spans="1:9" ht="15" x14ac:dyDescent="0.25">
      <c r="A18497" s="4"/>
      <c r="B18497" s="5"/>
      <c r="C18497" s="2"/>
      <c r="D18497"/>
      <c r="E18497"/>
      <c r="F18497"/>
      <c r="G18497"/>
      <c r="H18497" s="7"/>
      <c r="I18497" s="7"/>
    </row>
    <row r="18498" spans="1:9" ht="15" x14ac:dyDescent="0.25">
      <c r="A18498" s="4"/>
      <c r="B18498" s="5"/>
      <c r="C18498" s="2"/>
      <c r="D18498"/>
      <c r="E18498"/>
      <c r="F18498"/>
      <c r="G18498"/>
      <c r="H18498" s="7"/>
      <c r="I18498" s="7"/>
    </row>
    <row r="18499" spans="1:9" ht="15" x14ac:dyDescent="0.25">
      <c r="A18499" s="4"/>
      <c r="B18499" s="5"/>
      <c r="C18499" s="2"/>
      <c r="D18499"/>
      <c r="E18499"/>
      <c r="F18499"/>
      <c r="G18499"/>
      <c r="H18499" s="7"/>
      <c r="I18499" s="7"/>
    </row>
    <row r="18500" spans="1:9" ht="15" x14ac:dyDescent="0.25">
      <c r="A18500" s="4"/>
      <c r="B18500" s="5"/>
      <c r="C18500" s="2"/>
      <c r="D18500"/>
      <c r="E18500"/>
      <c r="F18500"/>
      <c r="G18500"/>
      <c r="H18500" s="7"/>
      <c r="I18500" s="7"/>
    </row>
    <row r="18501" spans="1:9" ht="15" x14ac:dyDescent="0.25">
      <c r="A18501" s="4"/>
      <c r="B18501" s="5"/>
      <c r="C18501" s="2"/>
      <c r="D18501"/>
      <c r="E18501"/>
      <c r="F18501"/>
      <c r="G18501"/>
      <c r="H18501" s="7"/>
      <c r="I18501" s="7"/>
    </row>
    <row r="18502" spans="1:9" ht="15" x14ac:dyDescent="0.25">
      <c r="A18502" s="4"/>
      <c r="B18502" s="5"/>
      <c r="C18502" s="2"/>
      <c r="D18502"/>
      <c r="E18502"/>
      <c r="F18502"/>
      <c r="G18502"/>
      <c r="H18502" s="7"/>
      <c r="I18502" s="7"/>
    </row>
    <row r="18503" spans="1:9" ht="15" x14ac:dyDescent="0.25">
      <c r="A18503" s="4"/>
      <c r="B18503" s="5"/>
      <c r="C18503" s="2"/>
      <c r="D18503"/>
      <c r="E18503"/>
      <c r="F18503"/>
      <c r="G18503"/>
      <c r="H18503" s="7"/>
      <c r="I18503" s="7"/>
    </row>
    <row r="18504" spans="1:9" ht="15" x14ac:dyDescent="0.25">
      <c r="A18504" s="4"/>
      <c r="B18504" s="5"/>
      <c r="C18504" s="2"/>
      <c r="D18504"/>
      <c r="E18504"/>
      <c r="F18504"/>
      <c r="G18504"/>
      <c r="H18504" s="7"/>
      <c r="I18504" s="7"/>
    </row>
    <row r="18505" spans="1:9" ht="15" x14ac:dyDescent="0.25">
      <c r="A18505" s="4"/>
      <c r="B18505" s="5"/>
      <c r="C18505" s="2"/>
      <c r="D18505"/>
      <c r="E18505"/>
      <c r="F18505"/>
      <c r="G18505"/>
      <c r="H18505" s="7"/>
      <c r="I18505" s="7"/>
    </row>
    <row r="18506" spans="1:9" ht="15" x14ac:dyDescent="0.25">
      <c r="A18506" s="4"/>
      <c r="B18506" s="5"/>
      <c r="C18506" s="2"/>
      <c r="D18506"/>
      <c r="E18506"/>
      <c r="F18506"/>
      <c r="G18506"/>
      <c r="H18506" s="7"/>
      <c r="I18506" s="7"/>
    </row>
    <row r="18507" spans="1:9" ht="15" x14ac:dyDescent="0.25">
      <c r="A18507" s="4"/>
      <c r="B18507" s="5"/>
      <c r="C18507" s="2"/>
      <c r="D18507"/>
      <c r="E18507"/>
      <c r="F18507"/>
      <c r="G18507"/>
      <c r="H18507" s="7"/>
      <c r="I18507" s="7"/>
    </row>
    <row r="18508" spans="1:9" ht="15" x14ac:dyDescent="0.25">
      <c r="A18508" s="4"/>
      <c r="B18508" s="5"/>
      <c r="C18508" s="2"/>
      <c r="D18508"/>
      <c r="E18508"/>
      <c r="F18508"/>
      <c r="G18508"/>
      <c r="H18508" s="7"/>
      <c r="I18508" s="7"/>
    </row>
    <row r="18509" spans="1:9" ht="15" x14ac:dyDescent="0.25">
      <c r="A18509" s="4"/>
      <c r="B18509" s="5"/>
      <c r="C18509" s="2"/>
      <c r="D18509"/>
      <c r="E18509"/>
      <c r="F18509"/>
      <c r="G18509"/>
      <c r="H18509" s="7"/>
      <c r="I18509" s="7"/>
    </row>
    <row r="18510" spans="1:9" ht="15" x14ac:dyDescent="0.25">
      <c r="A18510" s="4"/>
      <c r="B18510" s="5"/>
      <c r="C18510" s="2"/>
      <c r="D18510"/>
      <c r="E18510"/>
      <c r="F18510"/>
      <c r="G18510"/>
      <c r="H18510" s="7"/>
      <c r="I18510" s="7"/>
    </row>
    <row r="18511" spans="1:9" ht="15" x14ac:dyDescent="0.25">
      <c r="A18511" s="4"/>
      <c r="B18511" s="5"/>
      <c r="C18511" s="2"/>
      <c r="D18511"/>
      <c r="E18511"/>
      <c r="F18511"/>
      <c r="G18511"/>
      <c r="H18511" s="7"/>
      <c r="I18511" s="7"/>
    </row>
    <row r="18512" spans="1:9" ht="15" x14ac:dyDescent="0.25">
      <c r="A18512" s="4"/>
      <c r="B18512" s="5"/>
      <c r="C18512" s="2"/>
      <c r="D18512"/>
      <c r="E18512"/>
      <c r="F18512"/>
      <c r="G18512"/>
      <c r="H18512" s="7"/>
      <c r="I18512" s="7"/>
    </row>
    <row r="18513" spans="1:9" ht="15" x14ac:dyDescent="0.25">
      <c r="A18513" s="4"/>
      <c r="B18513" s="5"/>
      <c r="C18513" s="2"/>
      <c r="D18513"/>
      <c r="E18513"/>
      <c r="F18513"/>
      <c r="G18513"/>
      <c r="H18513" s="7"/>
      <c r="I18513" s="7"/>
    </row>
    <row r="18514" spans="1:9" ht="15" x14ac:dyDescent="0.25">
      <c r="A18514" s="4"/>
      <c r="B18514" s="5"/>
      <c r="C18514" s="2"/>
      <c r="D18514"/>
      <c r="E18514"/>
      <c r="F18514"/>
      <c r="G18514"/>
      <c r="H18514" s="7"/>
      <c r="I18514" s="7"/>
    </row>
    <row r="18515" spans="1:9" ht="15" x14ac:dyDescent="0.25">
      <c r="A18515" s="4"/>
      <c r="B18515" s="5"/>
      <c r="C18515" s="2"/>
      <c r="D18515"/>
      <c r="E18515"/>
      <c r="F18515"/>
      <c r="G18515"/>
      <c r="H18515" s="7"/>
      <c r="I18515" s="7"/>
    </row>
    <row r="18516" spans="1:9" ht="15" x14ac:dyDescent="0.25">
      <c r="A18516" s="4"/>
      <c r="B18516" s="5"/>
      <c r="C18516" s="2"/>
      <c r="D18516"/>
      <c r="E18516"/>
      <c r="F18516"/>
      <c r="G18516"/>
      <c r="H18516" s="7"/>
      <c r="I18516" s="7"/>
    </row>
    <row r="18517" spans="1:9" ht="15" x14ac:dyDescent="0.25">
      <c r="A18517" s="4"/>
      <c r="B18517" s="5"/>
      <c r="C18517" s="2"/>
      <c r="D18517"/>
      <c r="E18517"/>
      <c r="F18517"/>
      <c r="G18517"/>
      <c r="H18517" s="7"/>
      <c r="I18517" s="7"/>
    </row>
    <row r="18518" spans="1:9" ht="15" x14ac:dyDescent="0.25">
      <c r="A18518" s="4"/>
      <c r="B18518" s="5"/>
      <c r="C18518" s="2"/>
      <c r="D18518"/>
      <c r="E18518"/>
      <c r="F18518"/>
      <c r="G18518"/>
      <c r="H18518" s="7"/>
      <c r="I18518" s="7"/>
    </row>
    <row r="18519" spans="1:9" ht="15" x14ac:dyDescent="0.25">
      <c r="A18519" s="4"/>
      <c r="B18519" s="5"/>
      <c r="C18519" s="2"/>
      <c r="D18519"/>
      <c r="E18519"/>
      <c r="F18519"/>
      <c r="G18519"/>
      <c r="H18519" s="7"/>
      <c r="I18519" s="7"/>
    </row>
    <row r="18520" spans="1:9" ht="15" x14ac:dyDescent="0.25">
      <c r="A18520" s="4"/>
      <c r="B18520" s="5"/>
      <c r="C18520" s="2"/>
      <c r="D18520"/>
      <c r="E18520"/>
      <c r="F18520"/>
      <c r="G18520"/>
      <c r="H18520" s="7"/>
      <c r="I18520" s="7"/>
    </row>
    <row r="18521" spans="1:9" ht="15" x14ac:dyDescent="0.25">
      <c r="A18521" s="4"/>
      <c r="B18521" s="5"/>
      <c r="C18521" s="2"/>
      <c r="D18521"/>
      <c r="E18521"/>
      <c r="F18521"/>
      <c r="G18521"/>
      <c r="H18521" s="7"/>
      <c r="I18521" s="7"/>
    </row>
    <row r="18522" spans="1:9" ht="15" x14ac:dyDescent="0.25">
      <c r="A18522" s="4"/>
      <c r="B18522" s="5"/>
      <c r="C18522" s="2"/>
      <c r="D18522"/>
      <c r="E18522"/>
      <c r="F18522"/>
      <c r="G18522"/>
      <c r="H18522" s="7"/>
      <c r="I18522" s="7"/>
    </row>
    <row r="18523" spans="1:9" ht="15" x14ac:dyDescent="0.25">
      <c r="A18523" s="4"/>
      <c r="B18523" s="5"/>
      <c r="C18523" s="2"/>
      <c r="D18523"/>
      <c r="E18523"/>
      <c r="F18523"/>
      <c r="G18523"/>
      <c r="H18523" s="7"/>
      <c r="I18523" s="7"/>
    </row>
    <row r="18524" spans="1:9" ht="15" x14ac:dyDescent="0.25">
      <c r="A18524" s="4"/>
      <c r="B18524" s="5"/>
      <c r="C18524" s="2"/>
      <c r="D18524"/>
      <c r="E18524"/>
      <c r="F18524"/>
      <c r="G18524"/>
      <c r="H18524" s="7"/>
      <c r="I18524" s="7"/>
    </row>
    <row r="18525" spans="1:9" ht="15" x14ac:dyDescent="0.25">
      <c r="A18525" s="4"/>
      <c r="B18525" s="5"/>
      <c r="C18525" s="2"/>
      <c r="D18525"/>
      <c r="E18525"/>
      <c r="F18525"/>
      <c r="G18525"/>
      <c r="H18525" s="7"/>
      <c r="I18525" s="7"/>
    </row>
    <row r="18526" spans="1:9" ht="15" x14ac:dyDescent="0.25">
      <c r="A18526" s="4"/>
      <c r="B18526" s="5"/>
      <c r="C18526" s="2"/>
      <c r="D18526"/>
      <c r="E18526"/>
      <c r="F18526"/>
      <c r="G18526"/>
      <c r="H18526" s="7"/>
      <c r="I18526" s="7"/>
    </row>
    <row r="18527" spans="1:9" ht="15" x14ac:dyDescent="0.25">
      <c r="A18527" s="4"/>
      <c r="B18527" s="5"/>
      <c r="C18527" s="2"/>
      <c r="D18527"/>
      <c r="E18527"/>
      <c r="F18527"/>
      <c r="G18527"/>
      <c r="H18527" s="7"/>
      <c r="I18527" s="7"/>
    </row>
    <row r="18528" spans="1:9" ht="15" x14ac:dyDescent="0.25">
      <c r="A18528" s="4"/>
      <c r="B18528" s="5"/>
      <c r="C18528" s="2"/>
      <c r="D18528"/>
      <c r="E18528"/>
      <c r="F18528"/>
      <c r="G18528"/>
      <c r="H18528" s="7"/>
      <c r="I18528" s="7"/>
    </row>
    <row r="18529" spans="1:9" ht="15" x14ac:dyDescent="0.25">
      <c r="A18529" s="4"/>
      <c r="B18529" s="5"/>
      <c r="C18529" s="2"/>
      <c r="D18529"/>
      <c r="E18529"/>
      <c r="F18529"/>
      <c r="G18529"/>
      <c r="H18529" s="7"/>
      <c r="I18529" s="7"/>
    </row>
    <row r="18530" spans="1:9" ht="15" x14ac:dyDescent="0.25">
      <c r="A18530" s="4"/>
      <c r="B18530" s="5"/>
      <c r="C18530" s="2"/>
      <c r="D18530"/>
      <c r="E18530"/>
      <c r="F18530"/>
      <c r="G18530"/>
      <c r="H18530" s="7"/>
      <c r="I18530" s="7"/>
    </row>
    <row r="18531" spans="1:9" ht="15" x14ac:dyDescent="0.25">
      <c r="A18531" s="4"/>
      <c r="B18531" s="5"/>
      <c r="C18531" s="2"/>
      <c r="D18531"/>
      <c r="E18531"/>
      <c r="F18531"/>
      <c r="G18531"/>
      <c r="H18531" s="7"/>
      <c r="I18531" s="7"/>
    </row>
    <row r="18532" spans="1:9" ht="15" x14ac:dyDescent="0.25">
      <c r="A18532" s="4"/>
      <c r="B18532" s="5"/>
      <c r="C18532" s="2"/>
      <c r="D18532"/>
      <c r="E18532"/>
      <c r="F18532"/>
      <c r="G18532"/>
      <c r="H18532" s="7"/>
      <c r="I18532" s="7"/>
    </row>
    <row r="18533" spans="1:9" ht="15" x14ac:dyDescent="0.25">
      <c r="A18533" s="4"/>
      <c r="B18533" s="5"/>
      <c r="C18533" s="2"/>
      <c r="D18533"/>
      <c r="E18533"/>
      <c r="F18533"/>
      <c r="G18533"/>
      <c r="H18533" s="7"/>
      <c r="I18533" s="7"/>
    </row>
    <row r="18534" spans="1:9" ht="15" x14ac:dyDescent="0.25">
      <c r="A18534" s="4"/>
      <c r="B18534" s="5"/>
      <c r="C18534" s="2"/>
      <c r="D18534"/>
      <c r="E18534"/>
      <c r="F18534"/>
      <c r="G18534"/>
      <c r="H18534" s="7"/>
      <c r="I18534" s="7"/>
    </row>
    <row r="18535" spans="1:9" ht="15" x14ac:dyDescent="0.25">
      <c r="A18535" s="4"/>
      <c r="B18535" s="5"/>
      <c r="C18535" s="2"/>
      <c r="D18535"/>
      <c r="E18535"/>
      <c r="F18535"/>
      <c r="G18535"/>
      <c r="H18535" s="7"/>
      <c r="I18535" s="7"/>
    </row>
    <row r="18536" spans="1:9" ht="15" x14ac:dyDescent="0.25">
      <c r="A18536" s="4"/>
      <c r="B18536" s="5"/>
      <c r="C18536" s="2"/>
      <c r="D18536"/>
      <c r="E18536"/>
      <c r="F18536"/>
      <c r="G18536"/>
      <c r="H18536" s="7"/>
      <c r="I18536" s="7"/>
    </row>
    <row r="18537" spans="1:9" ht="15" x14ac:dyDescent="0.25">
      <c r="A18537" s="4"/>
      <c r="B18537" s="5"/>
      <c r="C18537" s="2"/>
      <c r="D18537"/>
      <c r="E18537"/>
      <c r="F18537"/>
      <c r="G18537"/>
      <c r="H18537" s="7"/>
      <c r="I18537" s="7"/>
    </row>
    <row r="18538" spans="1:9" ht="15" x14ac:dyDescent="0.25">
      <c r="A18538" s="4"/>
      <c r="B18538" s="5"/>
      <c r="C18538" s="2"/>
      <c r="D18538"/>
      <c r="E18538"/>
      <c r="F18538"/>
      <c r="G18538"/>
      <c r="H18538" s="7"/>
      <c r="I18538" s="7"/>
    </row>
    <row r="18539" spans="1:9" ht="15" x14ac:dyDescent="0.25">
      <c r="A18539" s="4"/>
      <c r="B18539" s="5"/>
      <c r="C18539" s="2"/>
      <c r="D18539"/>
      <c r="E18539"/>
      <c r="F18539"/>
      <c r="G18539"/>
      <c r="H18539" s="7"/>
      <c r="I18539" s="7"/>
    </row>
    <row r="18540" spans="1:9" ht="15" x14ac:dyDescent="0.25">
      <c r="A18540" s="4"/>
      <c r="B18540" s="5"/>
      <c r="C18540" s="2"/>
      <c r="D18540"/>
      <c r="E18540"/>
      <c r="F18540"/>
      <c r="G18540"/>
      <c r="H18540" s="7"/>
      <c r="I18540" s="7"/>
    </row>
    <row r="18541" spans="1:9" ht="15" x14ac:dyDescent="0.25">
      <c r="A18541" s="4"/>
      <c r="B18541" s="5"/>
      <c r="C18541" s="2"/>
      <c r="D18541"/>
      <c r="E18541"/>
      <c r="F18541"/>
      <c r="G18541"/>
      <c r="H18541" s="7"/>
      <c r="I18541" s="7"/>
    </row>
    <row r="18542" spans="1:9" ht="15" x14ac:dyDescent="0.25">
      <c r="A18542" s="4"/>
      <c r="B18542" s="5"/>
      <c r="C18542" s="2"/>
      <c r="D18542"/>
      <c r="E18542"/>
      <c r="F18542"/>
      <c r="G18542"/>
      <c r="H18542" s="7"/>
      <c r="I18542" s="7"/>
    </row>
    <row r="18543" spans="1:9" ht="15" x14ac:dyDescent="0.25">
      <c r="A18543" s="4"/>
      <c r="B18543" s="5"/>
      <c r="C18543" s="2"/>
      <c r="D18543"/>
      <c r="E18543"/>
      <c r="F18543"/>
      <c r="G18543"/>
      <c r="H18543" s="7"/>
      <c r="I18543" s="7"/>
    </row>
    <row r="18544" spans="1:9" ht="15" x14ac:dyDescent="0.25">
      <c r="A18544" s="4"/>
      <c r="B18544" s="5"/>
      <c r="C18544" s="2"/>
      <c r="D18544"/>
      <c r="E18544"/>
      <c r="F18544"/>
      <c r="G18544"/>
      <c r="H18544" s="7"/>
      <c r="I18544" s="7"/>
    </row>
    <row r="18545" spans="1:9" ht="15" x14ac:dyDescent="0.25">
      <c r="A18545" s="4"/>
      <c r="B18545" s="5"/>
      <c r="C18545" s="2"/>
      <c r="D18545"/>
      <c r="E18545"/>
      <c r="F18545"/>
      <c r="G18545"/>
      <c r="H18545" s="7"/>
      <c r="I18545" s="7"/>
    </row>
    <row r="18546" spans="1:9" ht="15" x14ac:dyDescent="0.25">
      <c r="A18546" s="4"/>
      <c r="B18546" s="5"/>
      <c r="C18546" s="2"/>
      <c r="D18546"/>
      <c r="E18546"/>
      <c r="F18546"/>
      <c r="G18546"/>
      <c r="H18546" s="7"/>
      <c r="I18546" s="7"/>
    </row>
    <row r="18547" spans="1:9" ht="15" x14ac:dyDescent="0.25">
      <c r="A18547" s="4"/>
      <c r="B18547" s="5"/>
      <c r="C18547" s="2"/>
      <c r="D18547"/>
      <c r="E18547"/>
      <c r="F18547"/>
      <c r="G18547"/>
      <c r="H18547" s="7"/>
      <c r="I18547" s="7"/>
    </row>
    <row r="18548" spans="1:9" ht="15" x14ac:dyDescent="0.25">
      <c r="A18548" s="4"/>
      <c r="B18548" s="5"/>
      <c r="C18548" s="2"/>
      <c r="D18548"/>
      <c r="E18548"/>
      <c r="F18548"/>
      <c r="G18548"/>
      <c r="H18548" s="7"/>
      <c r="I18548" s="7"/>
    </row>
    <row r="18549" spans="1:9" ht="15" x14ac:dyDescent="0.25">
      <c r="A18549" s="4"/>
      <c r="B18549" s="5"/>
      <c r="C18549" s="2"/>
      <c r="D18549"/>
      <c r="E18549"/>
      <c r="F18549"/>
      <c r="G18549"/>
      <c r="H18549" s="7"/>
      <c r="I18549" s="7"/>
    </row>
    <row r="18550" spans="1:9" ht="15" x14ac:dyDescent="0.25">
      <c r="A18550" s="4"/>
      <c r="B18550" s="5"/>
      <c r="C18550" s="2"/>
      <c r="D18550"/>
      <c r="E18550"/>
      <c r="F18550"/>
      <c r="G18550"/>
      <c r="H18550" s="7"/>
      <c r="I18550" s="7"/>
    </row>
    <row r="18551" spans="1:9" ht="15" x14ac:dyDescent="0.25">
      <c r="A18551" s="4"/>
      <c r="B18551" s="5"/>
      <c r="C18551" s="2"/>
      <c r="D18551"/>
      <c r="E18551"/>
      <c r="F18551"/>
      <c r="G18551"/>
      <c r="H18551" s="7"/>
      <c r="I18551" s="7"/>
    </row>
    <row r="18552" spans="1:9" ht="15" x14ac:dyDescent="0.25">
      <c r="A18552" s="4"/>
      <c r="B18552" s="5"/>
      <c r="C18552" s="2"/>
      <c r="D18552"/>
      <c r="E18552"/>
      <c r="F18552"/>
      <c r="G18552"/>
      <c r="H18552" s="7"/>
      <c r="I18552" s="7"/>
    </row>
    <row r="18553" spans="1:9" ht="15" x14ac:dyDescent="0.25">
      <c r="A18553" s="4"/>
      <c r="B18553" s="5"/>
      <c r="C18553" s="2"/>
      <c r="D18553"/>
      <c r="E18553"/>
      <c r="F18553"/>
      <c r="G18553"/>
      <c r="H18553" s="7"/>
      <c r="I18553" s="7"/>
    </row>
    <row r="18554" spans="1:9" ht="15" x14ac:dyDescent="0.25">
      <c r="A18554" s="4"/>
      <c r="B18554" s="5"/>
      <c r="C18554" s="2"/>
      <c r="D18554"/>
      <c r="E18554"/>
      <c r="F18554"/>
      <c r="G18554"/>
      <c r="H18554" s="7"/>
      <c r="I18554" s="7"/>
    </row>
    <row r="18555" spans="1:9" ht="15" x14ac:dyDescent="0.25">
      <c r="A18555" s="4"/>
      <c r="B18555" s="5"/>
      <c r="C18555" s="2"/>
      <c r="D18555"/>
      <c r="E18555"/>
      <c r="F18555"/>
      <c r="G18555"/>
      <c r="H18555" s="7"/>
      <c r="I18555" s="7"/>
    </row>
    <row r="18556" spans="1:9" ht="15" x14ac:dyDescent="0.25">
      <c r="A18556" s="4"/>
      <c r="B18556" s="5"/>
      <c r="C18556" s="2"/>
      <c r="D18556"/>
      <c r="E18556"/>
      <c r="F18556"/>
      <c r="G18556"/>
      <c r="H18556" s="7"/>
      <c r="I18556" s="7"/>
    </row>
    <row r="18557" spans="1:9" ht="15" x14ac:dyDescent="0.25">
      <c r="A18557" s="4"/>
      <c r="B18557" s="5"/>
      <c r="C18557" s="2"/>
      <c r="D18557"/>
      <c r="E18557"/>
      <c r="F18557"/>
      <c r="G18557"/>
      <c r="H18557" s="7"/>
      <c r="I18557" s="7"/>
    </row>
    <row r="18558" spans="1:9" ht="15" x14ac:dyDescent="0.25">
      <c r="A18558" s="4"/>
      <c r="B18558" s="5"/>
      <c r="C18558" s="2"/>
      <c r="D18558"/>
      <c r="E18558"/>
      <c r="F18558"/>
      <c r="G18558"/>
      <c r="H18558" s="7"/>
      <c r="I18558" s="7"/>
    </row>
    <row r="18559" spans="1:9" ht="15" x14ac:dyDescent="0.25">
      <c r="A18559" s="4"/>
      <c r="B18559" s="5"/>
      <c r="C18559" s="2"/>
      <c r="D18559"/>
      <c r="E18559"/>
      <c r="F18559"/>
      <c r="G18559"/>
      <c r="H18559" s="7"/>
      <c r="I18559" s="7"/>
    </row>
    <row r="18560" spans="1:9" ht="15" x14ac:dyDescent="0.25">
      <c r="A18560" s="4"/>
      <c r="B18560" s="5"/>
      <c r="C18560" s="2"/>
      <c r="D18560"/>
      <c r="E18560"/>
      <c r="F18560"/>
      <c r="G18560"/>
      <c r="H18560" s="7"/>
      <c r="I18560" s="7"/>
    </row>
    <row r="18561" spans="1:9" ht="15" x14ac:dyDescent="0.25">
      <c r="A18561" s="4"/>
      <c r="B18561" s="5"/>
      <c r="C18561" s="2"/>
      <c r="D18561"/>
      <c r="E18561"/>
      <c r="F18561"/>
      <c r="G18561"/>
      <c r="H18561" s="7"/>
      <c r="I18561" s="7"/>
    </row>
    <row r="18562" spans="1:9" ht="15" x14ac:dyDescent="0.25">
      <c r="A18562" s="4"/>
      <c r="B18562" s="5"/>
      <c r="C18562" s="2"/>
      <c r="D18562"/>
      <c r="E18562"/>
      <c r="F18562"/>
      <c r="G18562"/>
      <c r="H18562" s="7"/>
      <c r="I18562" s="7"/>
    </row>
    <row r="18563" spans="1:9" ht="15" x14ac:dyDescent="0.25">
      <c r="A18563" s="4"/>
      <c r="B18563" s="5"/>
      <c r="C18563" s="2"/>
      <c r="D18563"/>
      <c r="E18563"/>
      <c r="F18563"/>
      <c r="G18563"/>
      <c r="H18563" s="7"/>
      <c r="I18563" s="7"/>
    </row>
    <row r="18564" spans="1:9" ht="15" x14ac:dyDescent="0.25">
      <c r="A18564" s="4"/>
      <c r="B18564" s="5"/>
      <c r="C18564" s="2"/>
      <c r="D18564"/>
      <c r="E18564"/>
      <c r="F18564"/>
      <c r="G18564"/>
      <c r="H18564" s="7"/>
      <c r="I18564" s="7"/>
    </row>
    <row r="18565" spans="1:9" ht="15" x14ac:dyDescent="0.25">
      <c r="A18565" s="4"/>
      <c r="B18565" s="5"/>
      <c r="C18565" s="2"/>
      <c r="D18565"/>
      <c r="E18565"/>
      <c r="F18565"/>
      <c r="G18565"/>
      <c r="H18565" s="7"/>
      <c r="I18565" s="7"/>
    </row>
    <row r="18566" spans="1:9" ht="15" x14ac:dyDescent="0.25">
      <c r="A18566" s="4"/>
      <c r="B18566" s="5"/>
      <c r="C18566" s="2"/>
      <c r="D18566"/>
      <c r="E18566"/>
      <c r="F18566"/>
      <c r="G18566"/>
      <c r="H18566" s="7"/>
      <c r="I18566" s="7"/>
    </row>
    <row r="18567" spans="1:9" ht="15" x14ac:dyDescent="0.25">
      <c r="A18567" s="4"/>
      <c r="B18567" s="5"/>
      <c r="C18567" s="2"/>
      <c r="D18567"/>
      <c r="E18567"/>
      <c r="F18567"/>
      <c r="G18567"/>
      <c r="H18567" s="7"/>
      <c r="I18567" s="7"/>
    </row>
    <row r="18568" spans="1:9" ht="15" x14ac:dyDescent="0.25">
      <c r="A18568" s="4"/>
      <c r="B18568" s="5"/>
      <c r="C18568" s="2"/>
      <c r="D18568"/>
      <c r="E18568"/>
      <c r="F18568"/>
      <c r="G18568"/>
      <c r="H18568" s="7"/>
      <c r="I18568" s="7"/>
    </row>
    <row r="18569" spans="1:9" ht="15" x14ac:dyDescent="0.25">
      <c r="A18569" s="4"/>
      <c r="B18569" s="5"/>
      <c r="C18569" s="2"/>
      <c r="D18569"/>
      <c r="E18569"/>
      <c r="F18569"/>
      <c r="G18569"/>
      <c r="H18569" s="7"/>
      <c r="I18569" s="7"/>
    </row>
    <row r="18570" spans="1:9" ht="15" x14ac:dyDescent="0.25">
      <c r="A18570" s="4"/>
      <c r="B18570" s="5"/>
      <c r="C18570" s="2"/>
      <c r="D18570"/>
      <c r="E18570"/>
      <c r="F18570"/>
      <c r="G18570"/>
      <c r="H18570" s="7"/>
      <c r="I18570" s="7"/>
    </row>
    <row r="18571" spans="1:9" ht="15" x14ac:dyDescent="0.25">
      <c r="A18571" s="4"/>
      <c r="B18571" s="5"/>
      <c r="C18571" s="2"/>
      <c r="D18571"/>
      <c r="E18571"/>
      <c r="F18571"/>
      <c r="G18571"/>
      <c r="H18571" s="7"/>
      <c r="I18571" s="7"/>
    </row>
    <row r="18572" spans="1:9" ht="15" x14ac:dyDescent="0.25">
      <c r="A18572" s="4"/>
      <c r="B18572" s="5"/>
      <c r="C18572" s="2"/>
      <c r="D18572"/>
      <c r="E18572"/>
      <c r="F18572"/>
      <c r="G18572"/>
      <c r="H18572" s="7"/>
      <c r="I18572" s="7"/>
    </row>
    <row r="18573" spans="1:9" ht="15" x14ac:dyDescent="0.25">
      <c r="A18573" s="4"/>
      <c r="B18573" s="5"/>
      <c r="C18573" s="2"/>
      <c r="D18573"/>
      <c r="E18573"/>
      <c r="F18573"/>
      <c r="G18573"/>
      <c r="H18573" s="7"/>
      <c r="I18573" s="7"/>
    </row>
    <row r="18574" spans="1:9" ht="15" x14ac:dyDescent="0.25">
      <c r="A18574" s="4"/>
      <c r="B18574" s="5"/>
      <c r="C18574" s="2"/>
      <c r="D18574"/>
      <c r="E18574"/>
      <c r="F18574"/>
      <c r="G18574"/>
      <c r="H18574" s="7"/>
      <c r="I18574" s="7"/>
    </row>
    <row r="18575" spans="1:9" ht="15" x14ac:dyDescent="0.25">
      <c r="A18575" s="4"/>
      <c r="B18575" s="5"/>
      <c r="C18575" s="2"/>
      <c r="D18575"/>
      <c r="E18575"/>
      <c r="F18575"/>
      <c r="G18575"/>
      <c r="H18575" s="7"/>
      <c r="I18575" s="7"/>
    </row>
    <row r="18576" spans="1:9" ht="15" x14ac:dyDescent="0.25">
      <c r="A18576" s="4"/>
      <c r="B18576" s="5"/>
      <c r="C18576" s="2"/>
      <c r="D18576"/>
      <c r="E18576"/>
      <c r="F18576"/>
      <c r="G18576"/>
      <c r="H18576" s="7"/>
      <c r="I18576" s="7"/>
    </row>
    <row r="18577" spans="1:9" ht="15" x14ac:dyDescent="0.25">
      <c r="A18577" s="4"/>
      <c r="B18577" s="5"/>
      <c r="C18577" s="2"/>
      <c r="D18577"/>
      <c r="E18577"/>
      <c r="F18577"/>
      <c r="G18577"/>
      <c r="H18577" s="7"/>
      <c r="I18577" s="7"/>
    </row>
    <row r="18578" spans="1:9" ht="15" x14ac:dyDescent="0.25">
      <c r="A18578" s="4"/>
      <c r="B18578" s="5"/>
      <c r="C18578" s="2"/>
      <c r="D18578"/>
      <c r="E18578"/>
      <c r="F18578"/>
      <c r="G18578"/>
      <c r="H18578" s="7"/>
      <c r="I18578" s="7"/>
    </row>
    <row r="18579" spans="1:9" ht="15" x14ac:dyDescent="0.25">
      <c r="A18579" s="4"/>
      <c r="B18579" s="5"/>
      <c r="C18579" s="2"/>
      <c r="D18579"/>
      <c r="E18579"/>
      <c r="F18579"/>
      <c r="G18579"/>
      <c r="H18579" s="7"/>
      <c r="I18579" s="7"/>
    </row>
    <row r="18580" spans="1:9" ht="15" x14ac:dyDescent="0.25">
      <c r="A18580" s="4"/>
      <c r="B18580" s="5"/>
      <c r="C18580" s="2"/>
      <c r="D18580"/>
      <c r="E18580"/>
      <c r="F18580"/>
      <c r="G18580"/>
      <c r="H18580" s="7"/>
      <c r="I18580" s="7"/>
    </row>
    <row r="18581" spans="1:9" ht="15" x14ac:dyDescent="0.25">
      <c r="A18581" s="4"/>
      <c r="B18581" s="5"/>
      <c r="C18581" s="2"/>
      <c r="D18581"/>
      <c r="E18581"/>
      <c r="F18581"/>
      <c r="G18581"/>
      <c r="H18581" s="7"/>
      <c r="I18581" s="7"/>
    </row>
    <row r="18582" spans="1:9" ht="15" x14ac:dyDescent="0.25">
      <c r="A18582" s="4"/>
      <c r="B18582" s="5"/>
      <c r="C18582" s="2"/>
      <c r="D18582"/>
      <c r="E18582"/>
      <c r="F18582"/>
      <c r="G18582"/>
      <c r="H18582" s="7"/>
      <c r="I18582" s="7"/>
    </row>
    <row r="18583" spans="1:9" ht="15" x14ac:dyDescent="0.25">
      <c r="A18583" s="4"/>
      <c r="B18583" s="5"/>
      <c r="C18583" s="2"/>
      <c r="D18583"/>
      <c r="E18583"/>
      <c r="F18583"/>
      <c r="G18583"/>
      <c r="H18583" s="7"/>
      <c r="I18583" s="7"/>
    </row>
    <row r="18584" spans="1:9" ht="15" x14ac:dyDescent="0.25">
      <c r="A18584" s="4"/>
      <c r="B18584" s="5"/>
      <c r="C18584" s="2"/>
      <c r="D18584"/>
      <c r="E18584"/>
      <c r="F18584"/>
      <c r="G18584"/>
      <c r="H18584" s="7"/>
      <c r="I18584" s="7"/>
    </row>
    <row r="18585" spans="1:9" ht="15" x14ac:dyDescent="0.25">
      <c r="A18585" s="4"/>
      <c r="B18585" s="5"/>
      <c r="C18585" s="2"/>
      <c r="D18585"/>
      <c r="E18585"/>
      <c r="F18585"/>
      <c r="G18585"/>
      <c r="H18585" s="7"/>
      <c r="I18585" s="7"/>
    </row>
    <row r="18586" spans="1:9" ht="15" x14ac:dyDescent="0.25">
      <c r="A18586" s="4"/>
      <c r="B18586" s="5"/>
      <c r="C18586" s="2"/>
      <c r="D18586"/>
      <c r="E18586"/>
      <c r="F18586"/>
      <c r="G18586"/>
      <c r="H18586" s="7"/>
      <c r="I18586" s="7"/>
    </row>
    <row r="18587" spans="1:9" ht="15" x14ac:dyDescent="0.25">
      <c r="A18587" s="4"/>
      <c r="B18587" s="5"/>
      <c r="C18587" s="2"/>
      <c r="D18587"/>
      <c r="E18587"/>
      <c r="F18587"/>
      <c r="G18587"/>
      <c r="H18587" s="7"/>
      <c r="I18587" s="7"/>
    </row>
    <row r="18588" spans="1:9" ht="15" x14ac:dyDescent="0.25">
      <c r="A18588" s="4"/>
      <c r="B18588" s="5"/>
      <c r="C18588" s="2"/>
      <c r="D18588"/>
      <c r="E18588"/>
      <c r="F18588"/>
      <c r="G18588"/>
      <c r="H18588" s="7"/>
      <c r="I18588" s="7"/>
    </row>
    <row r="18589" spans="1:9" ht="15" x14ac:dyDescent="0.25">
      <c r="A18589" s="4"/>
      <c r="B18589" s="5"/>
      <c r="C18589" s="2"/>
      <c r="D18589"/>
      <c r="E18589"/>
      <c r="F18589"/>
      <c r="G18589"/>
      <c r="H18589" s="7"/>
      <c r="I18589" s="7"/>
    </row>
    <row r="18590" spans="1:9" ht="15" x14ac:dyDescent="0.25">
      <c r="A18590" s="4"/>
      <c r="B18590" s="5"/>
      <c r="C18590" s="2"/>
      <c r="D18590"/>
      <c r="E18590"/>
      <c r="F18590"/>
      <c r="G18590"/>
      <c r="H18590" s="7"/>
      <c r="I18590" s="7"/>
    </row>
    <row r="18591" spans="1:9" ht="15" x14ac:dyDescent="0.25">
      <c r="A18591" s="4"/>
      <c r="B18591" s="5"/>
      <c r="C18591" s="2"/>
      <c r="D18591"/>
      <c r="E18591"/>
      <c r="F18591"/>
      <c r="G18591"/>
      <c r="H18591" s="7"/>
      <c r="I18591" s="7"/>
    </row>
    <row r="18592" spans="1:9" ht="15" x14ac:dyDescent="0.25">
      <c r="A18592" s="4"/>
      <c r="B18592" s="5"/>
      <c r="C18592" s="2"/>
      <c r="D18592"/>
      <c r="E18592"/>
      <c r="F18592"/>
      <c r="G18592"/>
      <c r="H18592" s="7"/>
      <c r="I18592" s="7"/>
    </row>
    <row r="18593" spans="1:9" ht="15" x14ac:dyDescent="0.25">
      <c r="A18593" s="4"/>
      <c r="B18593" s="5"/>
      <c r="C18593" s="2"/>
      <c r="D18593"/>
      <c r="E18593"/>
      <c r="F18593"/>
      <c r="G18593"/>
      <c r="H18593" s="7"/>
      <c r="I18593" s="7"/>
    </row>
    <row r="18594" spans="1:9" ht="15" x14ac:dyDescent="0.25">
      <c r="A18594" s="4"/>
      <c r="B18594" s="5"/>
      <c r="C18594" s="2"/>
      <c r="D18594"/>
      <c r="E18594"/>
      <c r="F18594"/>
      <c r="G18594"/>
      <c r="H18594" s="7"/>
      <c r="I18594" s="7"/>
    </row>
    <row r="18595" spans="1:9" ht="15" x14ac:dyDescent="0.25">
      <c r="A18595" s="4"/>
      <c r="B18595" s="5"/>
      <c r="C18595" s="2"/>
      <c r="D18595"/>
      <c r="E18595"/>
      <c r="F18595"/>
      <c r="G18595"/>
      <c r="H18595" s="7"/>
      <c r="I18595" s="7"/>
    </row>
    <row r="18596" spans="1:9" ht="15" x14ac:dyDescent="0.25">
      <c r="A18596" s="4"/>
      <c r="B18596" s="5"/>
      <c r="C18596" s="2"/>
      <c r="D18596"/>
      <c r="E18596"/>
      <c r="F18596"/>
      <c r="G18596"/>
      <c r="H18596" s="7"/>
      <c r="I18596" s="7"/>
    </row>
    <row r="18597" spans="1:9" ht="15" x14ac:dyDescent="0.25">
      <c r="A18597" s="4"/>
      <c r="B18597" s="5"/>
      <c r="C18597" s="2"/>
      <c r="D18597"/>
      <c r="E18597"/>
      <c r="F18597"/>
      <c r="G18597"/>
      <c r="H18597" s="7"/>
      <c r="I18597" s="7"/>
    </row>
    <row r="18598" spans="1:9" ht="15" x14ac:dyDescent="0.25">
      <c r="A18598" s="4"/>
      <c r="B18598" s="5"/>
      <c r="C18598" s="2"/>
      <c r="D18598"/>
      <c r="E18598"/>
      <c r="F18598"/>
      <c r="G18598"/>
      <c r="H18598" s="7"/>
      <c r="I18598" s="7"/>
    </row>
    <row r="18599" spans="1:9" ht="15" x14ac:dyDescent="0.25">
      <c r="A18599" s="4"/>
      <c r="B18599" s="5"/>
      <c r="C18599" s="2"/>
      <c r="D18599"/>
      <c r="E18599"/>
      <c r="F18599"/>
      <c r="G18599"/>
      <c r="H18599" s="7"/>
      <c r="I18599" s="7"/>
    </row>
    <row r="18600" spans="1:9" ht="15" x14ac:dyDescent="0.25">
      <c r="A18600" s="4"/>
      <c r="B18600" s="5"/>
      <c r="C18600" s="2"/>
      <c r="D18600"/>
      <c r="E18600"/>
      <c r="F18600"/>
      <c r="G18600"/>
      <c r="H18600" s="7"/>
      <c r="I18600" s="7"/>
    </row>
    <row r="18601" spans="1:9" ht="15" x14ac:dyDescent="0.25">
      <c r="A18601" s="4"/>
      <c r="B18601" s="5"/>
      <c r="C18601" s="2"/>
      <c r="D18601"/>
      <c r="E18601"/>
      <c r="F18601"/>
      <c r="G18601"/>
      <c r="H18601" s="7"/>
      <c r="I18601" s="7"/>
    </row>
    <row r="18602" spans="1:9" ht="15" x14ac:dyDescent="0.25">
      <c r="A18602" s="4"/>
      <c r="B18602" s="5"/>
      <c r="C18602" s="2"/>
      <c r="D18602"/>
      <c r="E18602"/>
      <c r="F18602"/>
      <c r="G18602"/>
      <c r="H18602" s="7"/>
      <c r="I18602" s="7"/>
    </row>
    <row r="18603" spans="1:9" ht="15" x14ac:dyDescent="0.25">
      <c r="A18603" s="4"/>
      <c r="B18603" s="5"/>
      <c r="C18603" s="2"/>
      <c r="D18603"/>
      <c r="E18603"/>
      <c r="F18603"/>
      <c r="G18603"/>
      <c r="H18603" s="7"/>
      <c r="I18603" s="7"/>
    </row>
    <row r="18604" spans="1:9" ht="15" x14ac:dyDescent="0.25">
      <c r="A18604" s="4"/>
      <c r="B18604" s="5"/>
      <c r="C18604" s="2"/>
      <c r="D18604"/>
      <c r="E18604"/>
      <c r="F18604"/>
      <c r="G18604"/>
      <c r="H18604" s="7"/>
      <c r="I18604" s="7"/>
    </row>
    <row r="18605" spans="1:9" ht="15" x14ac:dyDescent="0.25">
      <c r="A18605" s="4"/>
      <c r="B18605" s="5"/>
      <c r="C18605" s="2"/>
      <c r="D18605"/>
      <c r="E18605"/>
      <c r="F18605"/>
      <c r="G18605"/>
      <c r="H18605" s="7"/>
      <c r="I18605" s="7"/>
    </row>
    <row r="18606" spans="1:9" ht="15" x14ac:dyDescent="0.25">
      <c r="A18606" s="4"/>
      <c r="B18606" s="5"/>
      <c r="C18606" s="2"/>
      <c r="D18606"/>
      <c r="E18606"/>
      <c r="F18606"/>
      <c r="G18606"/>
      <c r="H18606" s="7"/>
      <c r="I18606" s="7"/>
    </row>
    <row r="18607" spans="1:9" ht="15" x14ac:dyDescent="0.25">
      <c r="A18607" s="4"/>
      <c r="B18607" s="5"/>
      <c r="C18607" s="2"/>
      <c r="D18607"/>
      <c r="E18607"/>
      <c r="F18607"/>
      <c r="G18607"/>
      <c r="H18607" s="7"/>
      <c r="I18607" s="7"/>
    </row>
    <row r="18608" spans="1:9" ht="15" x14ac:dyDescent="0.25">
      <c r="A18608" s="4"/>
      <c r="B18608" s="5"/>
      <c r="C18608" s="2"/>
      <c r="D18608"/>
      <c r="E18608"/>
      <c r="F18608"/>
      <c r="G18608"/>
      <c r="H18608" s="7"/>
      <c r="I18608" s="7"/>
    </row>
    <row r="18609" spans="1:9" ht="15" x14ac:dyDescent="0.25">
      <c r="A18609" s="4"/>
      <c r="B18609" s="5"/>
      <c r="C18609" s="2"/>
      <c r="D18609"/>
      <c r="E18609"/>
      <c r="F18609"/>
      <c r="G18609"/>
      <c r="H18609" s="7"/>
      <c r="I18609" s="7"/>
    </row>
    <row r="18610" spans="1:9" ht="15" x14ac:dyDescent="0.25">
      <c r="A18610" s="4"/>
      <c r="B18610" s="5"/>
      <c r="C18610" s="2"/>
      <c r="D18610"/>
      <c r="E18610"/>
      <c r="F18610"/>
      <c r="G18610"/>
      <c r="H18610" s="7"/>
      <c r="I18610" s="7"/>
    </row>
    <row r="18611" spans="1:9" ht="15" x14ac:dyDescent="0.25">
      <c r="A18611" s="4"/>
      <c r="B18611" s="5"/>
      <c r="C18611" s="2"/>
      <c r="D18611"/>
      <c r="E18611"/>
      <c r="F18611"/>
      <c r="G18611"/>
      <c r="H18611" s="7"/>
      <c r="I18611" s="7"/>
    </row>
    <row r="18612" spans="1:9" ht="15" x14ac:dyDescent="0.25">
      <c r="A18612" s="4"/>
      <c r="B18612" s="5"/>
      <c r="C18612" s="2"/>
      <c r="D18612"/>
      <c r="E18612"/>
      <c r="F18612"/>
      <c r="G18612"/>
      <c r="H18612" s="7"/>
      <c r="I18612" s="7"/>
    </row>
    <row r="18613" spans="1:9" ht="15" x14ac:dyDescent="0.25">
      <c r="A18613" s="4"/>
      <c r="B18613" s="5"/>
      <c r="C18613" s="2"/>
      <c r="D18613"/>
      <c r="E18613"/>
      <c r="F18613"/>
      <c r="G18613"/>
      <c r="H18613" s="7"/>
      <c r="I18613" s="7"/>
    </row>
    <row r="18614" spans="1:9" ht="15" x14ac:dyDescent="0.25">
      <c r="A18614" s="4"/>
      <c r="B18614" s="5"/>
      <c r="C18614" s="2"/>
      <c r="D18614"/>
      <c r="E18614"/>
      <c r="F18614"/>
      <c r="G18614"/>
      <c r="H18614" s="7"/>
      <c r="I18614" s="7"/>
    </row>
    <row r="18615" spans="1:9" ht="15" x14ac:dyDescent="0.25">
      <c r="A18615" s="4"/>
      <c r="B18615" s="5"/>
      <c r="C18615" s="2"/>
      <c r="D18615"/>
      <c r="E18615"/>
      <c r="F18615"/>
      <c r="G18615"/>
      <c r="H18615" s="7"/>
      <c r="I18615" s="7"/>
    </row>
    <row r="18616" spans="1:9" ht="15" x14ac:dyDescent="0.25">
      <c r="A18616" s="4"/>
      <c r="B18616" s="5"/>
      <c r="C18616" s="2"/>
      <c r="D18616"/>
      <c r="E18616"/>
      <c r="F18616"/>
      <c r="G18616"/>
      <c r="H18616" s="7"/>
      <c r="I18616" s="7"/>
    </row>
    <row r="18617" spans="1:9" ht="15" x14ac:dyDescent="0.25">
      <c r="A18617" s="4"/>
      <c r="B18617" s="5"/>
      <c r="C18617" s="2"/>
      <c r="D18617"/>
      <c r="E18617"/>
      <c r="F18617"/>
      <c r="G18617"/>
      <c r="H18617" s="7"/>
      <c r="I18617" s="7"/>
    </row>
    <row r="18618" spans="1:9" ht="15" x14ac:dyDescent="0.25">
      <c r="A18618" s="4"/>
      <c r="B18618" s="5"/>
      <c r="C18618" s="2"/>
      <c r="D18618"/>
      <c r="E18618"/>
      <c r="F18618"/>
      <c r="G18618"/>
      <c r="H18618" s="7"/>
      <c r="I18618" s="7"/>
    </row>
    <row r="18619" spans="1:9" ht="15" x14ac:dyDescent="0.25">
      <c r="A18619" s="4"/>
      <c r="B18619" s="5"/>
      <c r="C18619" s="2"/>
      <c r="D18619"/>
      <c r="E18619"/>
      <c r="F18619"/>
      <c r="G18619"/>
      <c r="H18619" s="7"/>
      <c r="I18619" s="7"/>
    </row>
    <row r="18620" spans="1:9" ht="15" x14ac:dyDescent="0.25">
      <c r="A18620" s="4"/>
      <c r="B18620" s="5"/>
      <c r="C18620" s="2"/>
      <c r="D18620"/>
      <c r="E18620"/>
      <c r="F18620"/>
      <c r="G18620"/>
      <c r="H18620" s="7"/>
      <c r="I18620" s="7"/>
    </row>
    <row r="18621" spans="1:9" ht="15" x14ac:dyDescent="0.25">
      <c r="A18621" s="4"/>
      <c r="B18621" s="5"/>
      <c r="C18621" s="2"/>
      <c r="D18621"/>
      <c r="E18621"/>
      <c r="F18621"/>
      <c r="G18621"/>
      <c r="H18621" s="7"/>
      <c r="I18621" s="7"/>
    </row>
    <row r="18622" spans="1:9" ht="15" x14ac:dyDescent="0.25">
      <c r="A18622" s="4"/>
      <c r="B18622" s="5"/>
      <c r="C18622" s="2"/>
      <c r="D18622"/>
      <c r="E18622"/>
      <c r="F18622"/>
      <c r="G18622"/>
      <c r="H18622" s="7"/>
      <c r="I18622" s="7"/>
    </row>
    <row r="18623" spans="1:9" ht="15" x14ac:dyDescent="0.25">
      <c r="A18623" s="4"/>
      <c r="B18623" s="5"/>
      <c r="C18623" s="2"/>
      <c r="D18623"/>
      <c r="E18623"/>
      <c r="F18623"/>
      <c r="G18623"/>
      <c r="H18623" s="7"/>
      <c r="I18623" s="7"/>
    </row>
    <row r="18624" spans="1:9" ht="15" x14ac:dyDescent="0.25">
      <c r="A18624" s="4"/>
      <c r="B18624" s="5"/>
      <c r="C18624" s="2"/>
      <c r="D18624"/>
      <c r="E18624"/>
      <c r="F18624"/>
      <c r="G18624"/>
      <c r="H18624" s="7"/>
      <c r="I18624" s="7"/>
    </row>
    <row r="18625" spans="1:9" ht="15" x14ac:dyDescent="0.25">
      <c r="A18625" s="4"/>
      <c r="B18625" s="5"/>
      <c r="C18625" s="2"/>
      <c r="D18625"/>
      <c r="E18625"/>
      <c r="F18625"/>
      <c r="G18625"/>
      <c r="H18625" s="7"/>
      <c r="I18625" s="7"/>
    </row>
    <row r="18626" spans="1:9" ht="15" x14ac:dyDescent="0.25">
      <c r="A18626" s="4"/>
      <c r="B18626" s="5"/>
      <c r="C18626" s="2"/>
      <c r="D18626"/>
      <c r="E18626"/>
      <c r="F18626"/>
      <c r="G18626"/>
      <c r="H18626" s="7"/>
      <c r="I18626" s="7"/>
    </row>
    <row r="18627" spans="1:9" ht="15" x14ac:dyDescent="0.25">
      <c r="A18627" s="4"/>
      <c r="B18627" s="5"/>
      <c r="C18627" s="2"/>
      <c r="D18627"/>
      <c r="E18627"/>
      <c r="F18627"/>
      <c r="G18627"/>
      <c r="H18627" s="7"/>
      <c r="I18627" s="7"/>
    </row>
    <row r="18628" spans="1:9" ht="15" x14ac:dyDescent="0.25">
      <c r="A18628" s="4"/>
      <c r="B18628" s="5"/>
      <c r="C18628" s="2"/>
      <c r="D18628"/>
      <c r="E18628"/>
      <c r="F18628"/>
      <c r="G18628"/>
      <c r="H18628" s="7"/>
      <c r="I18628" s="7"/>
    </row>
    <row r="18629" spans="1:9" ht="15" x14ac:dyDescent="0.25">
      <c r="A18629" s="4"/>
      <c r="B18629" s="5"/>
      <c r="C18629" s="2"/>
      <c r="D18629"/>
      <c r="E18629"/>
      <c r="F18629"/>
      <c r="G18629"/>
      <c r="H18629" s="7"/>
      <c r="I18629" s="7"/>
    </row>
    <row r="18630" spans="1:9" ht="15" x14ac:dyDescent="0.25">
      <c r="A18630" s="4"/>
      <c r="B18630" s="5"/>
      <c r="C18630" s="2"/>
      <c r="D18630"/>
      <c r="E18630"/>
      <c r="F18630"/>
      <c r="G18630"/>
      <c r="H18630" s="7"/>
      <c r="I18630" s="7"/>
    </row>
    <row r="18631" spans="1:9" ht="15" x14ac:dyDescent="0.25">
      <c r="A18631" s="4"/>
      <c r="B18631" s="5"/>
      <c r="C18631" s="2"/>
      <c r="D18631"/>
      <c r="E18631"/>
      <c r="F18631"/>
      <c r="G18631"/>
      <c r="H18631" s="7"/>
      <c r="I18631" s="7"/>
    </row>
    <row r="18632" spans="1:9" ht="15" x14ac:dyDescent="0.25">
      <c r="A18632" s="4"/>
      <c r="B18632" s="5"/>
      <c r="C18632" s="2"/>
      <c r="D18632"/>
      <c r="E18632"/>
      <c r="F18632"/>
      <c r="G18632"/>
      <c r="H18632" s="7"/>
      <c r="I18632" s="7"/>
    </row>
    <row r="18633" spans="1:9" ht="15" x14ac:dyDescent="0.25">
      <c r="A18633" s="4"/>
      <c r="B18633" s="5"/>
      <c r="C18633" s="2"/>
      <c r="D18633"/>
      <c r="E18633"/>
      <c r="F18633"/>
      <c r="G18633"/>
      <c r="H18633" s="7"/>
      <c r="I18633" s="7"/>
    </row>
    <row r="18634" spans="1:9" ht="15" x14ac:dyDescent="0.25">
      <c r="A18634" s="4"/>
      <c r="B18634" s="5"/>
      <c r="C18634" s="2"/>
      <c r="D18634"/>
      <c r="E18634"/>
      <c r="F18634"/>
      <c r="G18634"/>
      <c r="H18634" s="7"/>
      <c r="I18634" s="7"/>
    </row>
    <row r="18635" spans="1:9" ht="15" x14ac:dyDescent="0.25">
      <c r="A18635" s="4"/>
      <c r="B18635" s="5"/>
      <c r="C18635" s="2"/>
      <c r="D18635"/>
      <c r="E18635"/>
      <c r="F18635"/>
      <c r="G18635"/>
      <c r="H18635" s="7"/>
      <c r="I18635" s="7"/>
    </row>
    <row r="18636" spans="1:9" ht="15" x14ac:dyDescent="0.25">
      <c r="A18636" s="4"/>
      <c r="B18636" s="5"/>
      <c r="C18636" s="2"/>
      <c r="D18636"/>
      <c r="E18636"/>
      <c r="F18636"/>
      <c r="G18636"/>
      <c r="H18636" s="7"/>
      <c r="I18636" s="7"/>
    </row>
    <row r="18637" spans="1:9" ht="15" x14ac:dyDescent="0.25">
      <c r="A18637" s="4"/>
      <c r="B18637" s="5"/>
      <c r="C18637" s="2"/>
      <c r="D18637"/>
      <c r="E18637"/>
      <c r="F18637"/>
      <c r="G18637"/>
      <c r="H18637" s="7"/>
      <c r="I18637" s="7"/>
    </row>
    <row r="18638" spans="1:9" ht="15" x14ac:dyDescent="0.25">
      <c r="A18638" s="4"/>
      <c r="B18638" s="5"/>
      <c r="C18638" s="2"/>
      <c r="D18638"/>
      <c r="E18638"/>
      <c r="F18638"/>
      <c r="G18638"/>
      <c r="H18638" s="7"/>
      <c r="I18638" s="7"/>
    </row>
    <row r="18639" spans="1:9" ht="15" x14ac:dyDescent="0.25">
      <c r="A18639" s="4"/>
      <c r="B18639" s="5"/>
      <c r="C18639" s="2"/>
      <c r="D18639"/>
      <c r="E18639"/>
      <c r="F18639"/>
      <c r="G18639"/>
      <c r="H18639" s="7"/>
      <c r="I18639" s="7"/>
    </row>
    <row r="18640" spans="1:9" ht="15" x14ac:dyDescent="0.25">
      <c r="A18640" s="4"/>
      <c r="B18640" s="5"/>
      <c r="C18640" s="2"/>
      <c r="D18640"/>
      <c r="E18640"/>
      <c r="F18640"/>
      <c r="G18640"/>
      <c r="H18640" s="7"/>
      <c r="I18640" s="7"/>
    </row>
    <row r="18641" spans="1:9" ht="15" x14ac:dyDescent="0.25">
      <c r="A18641" s="4"/>
      <c r="B18641" s="5"/>
      <c r="C18641" s="2"/>
      <c r="D18641"/>
      <c r="E18641"/>
      <c r="F18641"/>
      <c r="G18641"/>
      <c r="H18641" s="7"/>
      <c r="I18641" s="7"/>
    </row>
    <row r="18642" spans="1:9" ht="15" x14ac:dyDescent="0.25">
      <c r="A18642" s="4"/>
      <c r="B18642" s="5"/>
      <c r="C18642" s="2"/>
      <c r="D18642"/>
      <c r="E18642"/>
      <c r="F18642"/>
      <c r="G18642"/>
      <c r="H18642" s="7"/>
      <c r="I18642" s="7"/>
    </row>
    <row r="18643" spans="1:9" ht="15" x14ac:dyDescent="0.25">
      <c r="A18643" s="4"/>
      <c r="B18643" s="5"/>
      <c r="C18643" s="2"/>
      <c r="D18643"/>
      <c r="E18643"/>
      <c r="F18643"/>
      <c r="G18643"/>
      <c r="H18643" s="7"/>
      <c r="I18643" s="7"/>
    </row>
    <row r="18644" spans="1:9" ht="15" x14ac:dyDescent="0.25">
      <c r="A18644" s="4"/>
      <c r="B18644" s="5"/>
      <c r="C18644" s="2"/>
      <c r="D18644"/>
      <c r="E18644"/>
      <c r="F18644"/>
      <c r="G18644"/>
      <c r="H18644" s="7"/>
      <c r="I18644" s="7"/>
    </row>
    <row r="18645" spans="1:9" ht="15" x14ac:dyDescent="0.25">
      <c r="A18645" s="4"/>
      <c r="B18645" s="5"/>
      <c r="C18645" s="2"/>
      <c r="D18645"/>
      <c r="E18645"/>
      <c r="F18645"/>
      <c r="G18645"/>
      <c r="H18645" s="7"/>
      <c r="I18645" s="7"/>
    </row>
    <row r="18646" spans="1:9" ht="15" x14ac:dyDescent="0.25">
      <c r="A18646" s="4"/>
      <c r="B18646" s="5"/>
      <c r="C18646" s="2"/>
      <c r="D18646"/>
      <c r="E18646"/>
      <c r="F18646"/>
      <c r="G18646"/>
      <c r="H18646" s="7"/>
      <c r="I18646" s="7"/>
    </row>
    <row r="18647" spans="1:9" ht="15" x14ac:dyDescent="0.25">
      <c r="A18647" s="4"/>
      <c r="B18647" s="5"/>
      <c r="C18647" s="2"/>
      <c r="D18647"/>
      <c r="E18647"/>
      <c r="F18647"/>
      <c r="G18647"/>
      <c r="H18647" s="7"/>
      <c r="I18647" s="7"/>
    </row>
    <row r="18648" spans="1:9" ht="15" x14ac:dyDescent="0.25">
      <c r="A18648" s="4"/>
      <c r="B18648" s="5"/>
      <c r="C18648" s="2"/>
      <c r="D18648"/>
      <c r="E18648"/>
      <c r="F18648"/>
      <c r="G18648"/>
      <c r="H18648" s="7"/>
      <c r="I18648" s="7"/>
    </row>
    <row r="18649" spans="1:9" ht="15" x14ac:dyDescent="0.25">
      <c r="A18649" s="4"/>
      <c r="B18649" s="5"/>
      <c r="C18649" s="2"/>
      <c r="D18649"/>
      <c r="E18649"/>
      <c r="F18649"/>
      <c r="G18649"/>
      <c r="H18649" s="7"/>
      <c r="I18649" s="7"/>
    </row>
    <row r="18650" spans="1:9" ht="15" x14ac:dyDescent="0.25">
      <c r="A18650" s="4"/>
      <c r="B18650" s="5"/>
      <c r="C18650" s="2"/>
      <c r="D18650"/>
      <c r="E18650"/>
      <c r="F18650"/>
      <c r="G18650"/>
      <c r="H18650" s="7"/>
      <c r="I18650" s="7"/>
    </row>
    <row r="18651" spans="1:9" ht="15" x14ac:dyDescent="0.25">
      <c r="A18651" s="4"/>
      <c r="B18651" s="5"/>
      <c r="C18651" s="2"/>
      <c r="D18651"/>
      <c r="E18651"/>
      <c r="F18651"/>
      <c r="G18651"/>
      <c r="H18651" s="7"/>
      <c r="I18651" s="7"/>
    </row>
    <row r="18652" spans="1:9" ht="15" x14ac:dyDescent="0.25">
      <c r="A18652" s="4"/>
      <c r="B18652" s="5"/>
      <c r="C18652" s="2"/>
      <c r="D18652"/>
      <c r="E18652"/>
      <c r="F18652"/>
      <c r="G18652"/>
      <c r="H18652" s="7"/>
      <c r="I18652" s="7"/>
    </row>
    <row r="18653" spans="1:9" ht="15" x14ac:dyDescent="0.25">
      <c r="A18653" s="4"/>
      <c r="B18653" s="5"/>
      <c r="C18653" s="2"/>
      <c r="D18653"/>
      <c r="E18653"/>
      <c r="F18653"/>
      <c r="G18653"/>
      <c r="H18653" s="7"/>
      <c r="I18653" s="7"/>
    </row>
    <row r="18654" spans="1:9" ht="15" x14ac:dyDescent="0.25">
      <c r="A18654" s="4"/>
      <c r="B18654" s="5"/>
      <c r="C18654" s="2"/>
      <c r="D18654"/>
      <c r="E18654"/>
      <c r="F18654"/>
      <c r="G18654"/>
      <c r="H18654" s="7"/>
      <c r="I18654" s="7"/>
    </row>
    <row r="18655" spans="1:9" ht="15" x14ac:dyDescent="0.25">
      <c r="A18655" s="4"/>
      <c r="B18655" s="5"/>
      <c r="C18655" s="2"/>
      <c r="D18655"/>
      <c r="E18655"/>
      <c r="F18655"/>
      <c r="G18655"/>
      <c r="H18655" s="7"/>
      <c r="I18655" s="7"/>
    </row>
    <row r="18656" spans="1:9" ht="15" x14ac:dyDescent="0.25">
      <c r="A18656" s="4"/>
      <c r="B18656" s="5"/>
      <c r="C18656" s="2"/>
      <c r="D18656"/>
      <c r="E18656"/>
      <c r="F18656"/>
      <c r="G18656"/>
      <c r="H18656" s="7"/>
      <c r="I18656" s="7"/>
    </row>
    <row r="18657" spans="1:9" ht="15" x14ac:dyDescent="0.25">
      <c r="A18657" s="4"/>
      <c r="B18657" s="5"/>
      <c r="C18657" s="2"/>
      <c r="D18657"/>
      <c r="E18657"/>
      <c r="F18657"/>
      <c r="G18657"/>
      <c r="H18657" s="7"/>
      <c r="I18657" s="7"/>
    </row>
    <row r="18658" spans="1:9" ht="15" x14ac:dyDescent="0.25">
      <c r="A18658" s="4"/>
      <c r="B18658" s="5"/>
      <c r="C18658" s="2"/>
      <c r="D18658"/>
      <c r="E18658"/>
      <c r="F18658"/>
      <c r="G18658"/>
      <c r="H18658" s="7"/>
      <c r="I18658" s="7"/>
    </row>
    <row r="18659" spans="1:9" ht="15" x14ac:dyDescent="0.25">
      <c r="A18659" s="4"/>
      <c r="B18659" s="5"/>
      <c r="C18659" s="2"/>
      <c r="D18659"/>
      <c r="E18659"/>
      <c r="F18659"/>
      <c r="G18659"/>
      <c r="H18659" s="7"/>
      <c r="I18659" s="7"/>
    </row>
    <row r="18660" spans="1:9" ht="15" x14ac:dyDescent="0.25">
      <c r="A18660" s="4"/>
      <c r="B18660" s="5"/>
      <c r="C18660" s="2"/>
      <c r="D18660"/>
      <c r="E18660"/>
      <c r="F18660"/>
      <c r="G18660"/>
      <c r="H18660" s="7"/>
      <c r="I18660" s="7"/>
    </row>
    <row r="18661" spans="1:9" ht="15" x14ac:dyDescent="0.25">
      <c r="A18661" s="4"/>
      <c r="B18661" s="5"/>
      <c r="C18661" s="2"/>
      <c r="D18661"/>
      <c r="E18661"/>
      <c r="F18661"/>
      <c r="G18661"/>
      <c r="H18661" s="7"/>
      <c r="I18661" s="7"/>
    </row>
    <row r="18662" spans="1:9" ht="15" x14ac:dyDescent="0.25">
      <c r="A18662" s="4"/>
      <c r="B18662" s="5"/>
      <c r="C18662" s="2"/>
      <c r="D18662"/>
      <c r="E18662"/>
      <c r="F18662"/>
      <c r="G18662"/>
      <c r="H18662" s="7"/>
      <c r="I18662" s="7"/>
    </row>
    <row r="18663" spans="1:9" ht="15" x14ac:dyDescent="0.25">
      <c r="A18663" s="4"/>
      <c r="B18663" s="5"/>
      <c r="C18663" s="2"/>
      <c r="D18663"/>
      <c r="E18663"/>
      <c r="F18663"/>
      <c r="G18663"/>
      <c r="H18663" s="7"/>
      <c r="I18663" s="7"/>
    </row>
    <row r="18664" spans="1:9" ht="15" x14ac:dyDescent="0.25">
      <c r="A18664" s="4"/>
      <c r="B18664" s="5"/>
      <c r="C18664" s="2"/>
      <c r="D18664"/>
      <c r="E18664"/>
      <c r="F18664"/>
      <c r="G18664"/>
      <c r="H18664" s="7"/>
      <c r="I18664" s="7"/>
    </row>
    <row r="18665" spans="1:9" ht="15" x14ac:dyDescent="0.25">
      <c r="A18665" s="4"/>
      <c r="B18665" s="5"/>
      <c r="C18665" s="2"/>
      <c r="D18665"/>
      <c r="E18665"/>
      <c r="F18665"/>
      <c r="G18665"/>
      <c r="H18665" s="7"/>
      <c r="I18665" s="7"/>
    </row>
    <row r="18666" spans="1:9" ht="15" x14ac:dyDescent="0.25">
      <c r="A18666" s="4"/>
      <c r="B18666" s="5"/>
      <c r="C18666" s="2"/>
      <c r="D18666"/>
      <c r="E18666"/>
      <c r="F18666"/>
      <c r="G18666"/>
      <c r="H18666" s="7"/>
      <c r="I18666" s="7"/>
    </row>
    <row r="18667" spans="1:9" ht="15" x14ac:dyDescent="0.25">
      <c r="A18667" s="4"/>
      <c r="B18667" s="5"/>
      <c r="C18667" s="2"/>
      <c r="D18667"/>
      <c r="E18667"/>
      <c r="F18667"/>
      <c r="G18667"/>
      <c r="H18667" s="7"/>
      <c r="I18667" s="7"/>
    </row>
    <row r="18668" spans="1:9" ht="15" x14ac:dyDescent="0.25">
      <c r="A18668" s="4"/>
      <c r="B18668" s="5"/>
      <c r="C18668" s="2"/>
      <c r="D18668"/>
      <c r="E18668"/>
      <c r="F18668"/>
      <c r="G18668"/>
      <c r="H18668" s="7"/>
      <c r="I18668" s="7"/>
    </row>
    <row r="18669" spans="1:9" ht="15" x14ac:dyDescent="0.25">
      <c r="A18669" s="4"/>
      <c r="B18669" s="5"/>
      <c r="C18669" s="2"/>
      <c r="D18669"/>
      <c r="E18669"/>
      <c r="F18669"/>
      <c r="G18669"/>
      <c r="H18669" s="7"/>
      <c r="I18669" s="7"/>
    </row>
    <row r="18670" spans="1:9" ht="15" x14ac:dyDescent="0.25">
      <c r="A18670" s="4"/>
      <c r="B18670" s="5"/>
      <c r="C18670" s="2"/>
      <c r="D18670"/>
      <c r="E18670"/>
      <c r="F18670"/>
      <c r="G18670"/>
      <c r="H18670" s="7"/>
      <c r="I18670" s="7"/>
    </row>
    <row r="18671" spans="1:9" ht="15" x14ac:dyDescent="0.25">
      <c r="A18671" s="4"/>
      <c r="B18671" s="5"/>
      <c r="C18671" s="2"/>
      <c r="D18671"/>
      <c r="E18671"/>
      <c r="F18671"/>
      <c r="G18671"/>
      <c r="H18671" s="7"/>
      <c r="I18671" s="7"/>
    </row>
    <row r="18672" spans="1:9" ht="15" x14ac:dyDescent="0.25">
      <c r="A18672" s="4"/>
      <c r="B18672" s="5"/>
      <c r="C18672" s="2"/>
      <c r="D18672"/>
      <c r="E18672"/>
      <c r="F18672"/>
      <c r="G18672"/>
      <c r="H18672" s="7"/>
      <c r="I18672" s="7"/>
    </row>
    <row r="18673" spans="1:9" ht="15" x14ac:dyDescent="0.25">
      <c r="A18673" s="4"/>
      <c r="B18673" s="5"/>
      <c r="C18673" s="2"/>
      <c r="D18673"/>
      <c r="E18673"/>
      <c r="F18673"/>
      <c r="G18673"/>
      <c r="H18673" s="7"/>
      <c r="I18673" s="7"/>
    </row>
    <row r="18674" spans="1:9" ht="15" x14ac:dyDescent="0.25">
      <c r="A18674" s="4"/>
      <c r="B18674" s="5"/>
      <c r="C18674" s="2"/>
      <c r="D18674"/>
      <c r="E18674"/>
      <c r="F18674"/>
      <c r="G18674"/>
      <c r="H18674" s="7"/>
      <c r="I18674" s="7"/>
    </row>
    <row r="18675" spans="1:9" ht="15" x14ac:dyDescent="0.25">
      <c r="A18675" s="4"/>
      <c r="B18675" s="5"/>
      <c r="C18675" s="2"/>
      <c r="D18675"/>
      <c r="E18675"/>
      <c r="F18675"/>
      <c r="G18675"/>
      <c r="H18675" s="7"/>
      <c r="I18675" s="7"/>
    </row>
    <row r="18676" spans="1:9" ht="15" x14ac:dyDescent="0.25">
      <c r="A18676" s="4"/>
      <c r="B18676" s="5"/>
      <c r="C18676" s="2"/>
      <c r="D18676"/>
      <c r="E18676"/>
      <c r="F18676"/>
      <c r="G18676"/>
      <c r="H18676" s="7"/>
      <c r="I18676" s="7"/>
    </row>
    <row r="18677" spans="1:9" ht="15" x14ac:dyDescent="0.25">
      <c r="A18677" s="4"/>
      <c r="B18677" s="5"/>
      <c r="C18677" s="2"/>
      <c r="D18677"/>
      <c r="E18677"/>
      <c r="F18677"/>
      <c r="G18677"/>
      <c r="H18677" s="7"/>
      <c r="I18677" s="7"/>
    </row>
    <row r="18678" spans="1:9" ht="15" x14ac:dyDescent="0.25">
      <c r="A18678" s="4"/>
      <c r="B18678" s="5"/>
      <c r="C18678" s="2"/>
      <c r="D18678"/>
      <c r="E18678"/>
      <c r="F18678"/>
      <c r="G18678"/>
      <c r="H18678" s="7"/>
      <c r="I18678" s="7"/>
    </row>
    <row r="18679" spans="1:9" ht="15" x14ac:dyDescent="0.25">
      <c r="A18679" s="4"/>
      <c r="B18679" s="5"/>
      <c r="C18679" s="2"/>
      <c r="D18679"/>
      <c r="E18679"/>
      <c r="F18679"/>
      <c r="G18679"/>
      <c r="H18679" s="7"/>
      <c r="I18679" s="7"/>
    </row>
    <row r="18680" spans="1:9" ht="15" x14ac:dyDescent="0.25">
      <c r="A18680" s="4"/>
      <c r="B18680" s="5"/>
      <c r="C18680" s="2"/>
      <c r="D18680"/>
      <c r="E18680"/>
      <c r="F18680"/>
      <c r="G18680"/>
      <c r="H18680" s="7"/>
      <c r="I18680" s="7"/>
    </row>
    <row r="18681" spans="1:9" ht="15" x14ac:dyDescent="0.25">
      <c r="A18681" s="4"/>
      <c r="B18681" s="5"/>
      <c r="C18681" s="2"/>
      <c r="D18681"/>
      <c r="E18681"/>
      <c r="F18681"/>
      <c r="G18681"/>
      <c r="H18681" s="7"/>
      <c r="I18681" s="7"/>
    </row>
    <row r="18682" spans="1:9" ht="15" x14ac:dyDescent="0.25">
      <c r="A18682" s="4"/>
      <c r="B18682" s="5"/>
      <c r="C18682" s="2"/>
      <c r="D18682"/>
      <c r="E18682"/>
      <c r="F18682"/>
      <c r="G18682"/>
      <c r="H18682" s="7"/>
      <c r="I18682" s="7"/>
    </row>
    <row r="18683" spans="1:9" ht="15" x14ac:dyDescent="0.25">
      <c r="A18683" s="4"/>
      <c r="B18683" s="5"/>
      <c r="C18683" s="2"/>
      <c r="D18683"/>
      <c r="E18683"/>
      <c r="F18683"/>
      <c r="G18683"/>
      <c r="H18683" s="7"/>
      <c r="I18683" s="7"/>
    </row>
    <row r="18684" spans="1:9" ht="15" x14ac:dyDescent="0.25">
      <c r="A18684" s="4"/>
      <c r="B18684" s="5"/>
      <c r="C18684" s="2"/>
      <c r="D18684"/>
      <c r="E18684"/>
      <c r="F18684"/>
      <c r="G18684"/>
      <c r="H18684" s="7"/>
      <c r="I18684" s="7"/>
    </row>
    <row r="18685" spans="1:9" ht="15" x14ac:dyDescent="0.25">
      <c r="A18685" s="4"/>
      <c r="B18685" s="5"/>
      <c r="C18685" s="2"/>
      <c r="D18685"/>
      <c r="E18685"/>
      <c r="F18685"/>
      <c r="G18685"/>
      <c r="H18685" s="7"/>
      <c r="I18685" s="7"/>
    </row>
    <row r="18686" spans="1:9" ht="15" x14ac:dyDescent="0.25">
      <c r="A18686" s="4"/>
      <c r="B18686" s="5"/>
      <c r="C18686" s="2"/>
      <c r="D18686"/>
      <c r="E18686"/>
      <c r="F18686"/>
      <c r="G18686"/>
      <c r="H18686" s="7"/>
      <c r="I18686" s="7"/>
    </row>
    <row r="18687" spans="1:9" ht="15" x14ac:dyDescent="0.25">
      <c r="A18687" s="4"/>
      <c r="B18687" s="5"/>
      <c r="C18687" s="2"/>
      <c r="D18687"/>
      <c r="E18687"/>
      <c r="F18687"/>
      <c r="G18687"/>
      <c r="H18687" s="7"/>
      <c r="I18687" s="7"/>
    </row>
    <row r="18688" spans="1:9" ht="15" x14ac:dyDescent="0.25">
      <c r="A18688" s="4"/>
      <c r="B18688" s="5"/>
      <c r="C18688" s="2"/>
      <c r="D18688"/>
      <c r="E18688"/>
      <c r="F18688"/>
      <c r="G18688"/>
      <c r="H18688" s="7"/>
      <c r="I18688" s="7"/>
    </row>
    <row r="18689" spans="1:9" ht="15" x14ac:dyDescent="0.25">
      <c r="A18689" s="4"/>
      <c r="B18689" s="5"/>
      <c r="C18689" s="2"/>
      <c r="D18689"/>
      <c r="E18689"/>
      <c r="F18689"/>
      <c r="G18689"/>
      <c r="H18689" s="7"/>
      <c r="I18689" s="7"/>
    </row>
    <row r="18690" spans="1:9" ht="15" x14ac:dyDescent="0.25">
      <c r="A18690" s="4"/>
      <c r="B18690" s="5"/>
      <c r="C18690" s="2"/>
      <c r="D18690"/>
      <c r="E18690"/>
      <c r="F18690"/>
      <c r="G18690"/>
      <c r="H18690" s="7"/>
      <c r="I18690" s="7"/>
    </row>
    <row r="18691" spans="1:9" ht="15" x14ac:dyDescent="0.25">
      <c r="A18691" s="4"/>
      <c r="B18691" s="5"/>
      <c r="C18691" s="2"/>
      <c r="D18691"/>
      <c r="E18691"/>
      <c r="F18691"/>
      <c r="G18691"/>
      <c r="H18691" s="7"/>
      <c r="I18691" s="7"/>
    </row>
    <row r="18692" spans="1:9" ht="15" x14ac:dyDescent="0.25">
      <c r="A18692" s="4"/>
      <c r="B18692" s="5"/>
      <c r="C18692" s="2"/>
      <c r="D18692"/>
      <c r="E18692"/>
      <c r="F18692"/>
      <c r="G18692"/>
      <c r="H18692" s="7"/>
      <c r="I18692" s="7"/>
    </row>
    <row r="18693" spans="1:9" ht="15" x14ac:dyDescent="0.25">
      <c r="A18693" s="4"/>
      <c r="B18693" s="5"/>
      <c r="C18693" s="2"/>
      <c r="D18693"/>
      <c r="E18693"/>
      <c r="F18693"/>
      <c r="G18693"/>
      <c r="H18693" s="7"/>
      <c r="I18693" s="7"/>
    </row>
    <row r="18694" spans="1:9" ht="15" x14ac:dyDescent="0.25">
      <c r="A18694" s="4"/>
      <c r="B18694" s="5"/>
      <c r="C18694" s="2"/>
      <c r="D18694"/>
      <c r="E18694"/>
      <c r="F18694"/>
      <c r="G18694"/>
      <c r="H18694" s="7"/>
      <c r="I18694" s="7"/>
    </row>
    <row r="18695" spans="1:9" ht="15" x14ac:dyDescent="0.25">
      <c r="A18695" s="4"/>
      <c r="B18695" s="5"/>
      <c r="C18695" s="2"/>
      <c r="D18695"/>
      <c r="E18695"/>
      <c r="F18695"/>
      <c r="G18695"/>
      <c r="H18695" s="7"/>
      <c r="I18695" s="7"/>
    </row>
    <row r="18696" spans="1:9" ht="15" x14ac:dyDescent="0.25">
      <c r="A18696" s="4"/>
      <c r="B18696" s="5"/>
      <c r="C18696" s="2"/>
      <c r="D18696"/>
      <c r="E18696"/>
      <c r="F18696"/>
      <c r="G18696"/>
      <c r="H18696" s="7"/>
      <c r="I18696" s="7"/>
    </row>
    <row r="18697" spans="1:9" ht="15" x14ac:dyDescent="0.25">
      <c r="A18697" s="4"/>
      <c r="B18697" s="5"/>
      <c r="C18697" s="2"/>
      <c r="D18697"/>
      <c r="E18697"/>
      <c r="F18697"/>
      <c r="G18697"/>
      <c r="H18697" s="7"/>
      <c r="I18697" s="7"/>
    </row>
    <row r="18698" spans="1:9" ht="15" x14ac:dyDescent="0.25">
      <c r="A18698" s="4"/>
      <c r="B18698" s="5"/>
      <c r="C18698" s="2"/>
      <c r="D18698"/>
      <c r="E18698"/>
      <c r="F18698"/>
      <c r="G18698"/>
      <c r="H18698" s="7"/>
      <c r="I18698" s="7"/>
    </row>
    <row r="18699" spans="1:9" ht="15" x14ac:dyDescent="0.25">
      <c r="A18699" s="4"/>
      <c r="B18699" s="5"/>
      <c r="C18699" s="2"/>
      <c r="D18699"/>
      <c r="E18699"/>
      <c r="F18699"/>
      <c r="G18699"/>
      <c r="H18699" s="7"/>
      <c r="I18699" s="7"/>
    </row>
    <row r="18700" spans="1:9" ht="15" x14ac:dyDescent="0.25">
      <c r="A18700" s="4"/>
      <c r="B18700" s="5"/>
      <c r="C18700" s="2"/>
      <c r="D18700"/>
      <c r="E18700"/>
      <c r="F18700"/>
      <c r="G18700"/>
      <c r="H18700" s="7"/>
      <c r="I18700" s="7"/>
    </row>
    <row r="18701" spans="1:9" ht="15" x14ac:dyDescent="0.25">
      <c r="A18701" s="4"/>
      <c r="B18701" s="5"/>
      <c r="C18701" s="2"/>
      <c r="D18701"/>
      <c r="E18701"/>
      <c r="F18701"/>
      <c r="G18701"/>
      <c r="H18701" s="7"/>
      <c r="I18701" s="7"/>
    </row>
    <row r="18702" spans="1:9" ht="15" x14ac:dyDescent="0.25">
      <c r="A18702" s="4"/>
      <c r="B18702" s="5"/>
      <c r="C18702" s="2"/>
      <c r="D18702"/>
      <c r="E18702"/>
      <c r="F18702"/>
      <c r="G18702"/>
      <c r="H18702" s="7"/>
      <c r="I18702" s="7"/>
    </row>
    <row r="18703" spans="1:9" ht="15" x14ac:dyDescent="0.25">
      <c r="A18703" s="4"/>
      <c r="B18703" s="5"/>
      <c r="C18703" s="2"/>
      <c r="D18703"/>
      <c r="E18703"/>
      <c r="F18703"/>
      <c r="G18703"/>
      <c r="H18703" s="7"/>
      <c r="I18703" s="7"/>
    </row>
    <row r="18704" spans="1:9" ht="15" x14ac:dyDescent="0.25">
      <c r="A18704" s="4"/>
      <c r="B18704" s="5"/>
      <c r="C18704" s="2"/>
      <c r="D18704"/>
      <c r="E18704"/>
      <c r="F18704"/>
      <c r="G18704"/>
      <c r="H18704" s="7"/>
      <c r="I18704" s="7"/>
    </row>
    <row r="18705" spans="1:9" ht="15" x14ac:dyDescent="0.25">
      <c r="A18705" s="4"/>
      <c r="B18705" s="5"/>
      <c r="C18705" s="2"/>
      <c r="D18705"/>
      <c r="E18705"/>
      <c r="F18705"/>
      <c r="G18705"/>
      <c r="H18705" s="7"/>
      <c r="I18705" s="7"/>
    </row>
    <row r="18706" spans="1:9" ht="15" x14ac:dyDescent="0.25">
      <c r="A18706" s="4"/>
      <c r="B18706" s="5"/>
      <c r="C18706" s="2"/>
      <c r="D18706"/>
      <c r="E18706"/>
      <c r="F18706"/>
      <c r="G18706"/>
      <c r="H18706" s="7"/>
      <c r="I18706" s="7"/>
    </row>
    <row r="18707" spans="1:9" ht="15" x14ac:dyDescent="0.25">
      <c r="A18707" s="4"/>
      <c r="B18707" s="5"/>
      <c r="C18707" s="2"/>
      <c r="D18707"/>
      <c r="E18707"/>
      <c r="F18707"/>
      <c r="G18707"/>
      <c r="H18707" s="7"/>
      <c r="I18707" s="7"/>
    </row>
    <row r="18708" spans="1:9" ht="15" x14ac:dyDescent="0.25">
      <c r="A18708" s="4"/>
      <c r="B18708" s="5"/>
      <c r="C18708" s="2"/>
      <c r="D18708"/>
      <c r="E18708"/>
      <c r="F18708"/>
      <c r="G18708"/>
      <c r="H18708" s="7"/>
      <c r="I18708" s="7"/>
    </row>
    <row r="18709" spans="1:9" ht="15" x14ac:dyDescent="0.25">
      <c r="A18709" s="4"/>
      <c r="B18709" s="5"/>
      <c r="C18709" s="2"/>
      <c r="D18709"/>
      <c r="E18709"/>
      <c r="F18709"/>
      <c r="G18709"/>
      <c r="H18709" s="7"/>
      <c r="I18709" s="7"/>
    </row>
    <row r="18710" spans="1:9" ht="15" x14ac:dyDescent="0.25">
      <c r="A18710" s="4"/>
      <c r="B18710" s="5"/>
      <c r="C18710" s="2"/>
      <c r="D18710"/>
      <c r="E18710"/>
      <c r="F18710"/>
      <c r="G18710"/>
      <c r="H18710" s="7"/>
      <c r="I18710" s="7"/>
    </row>
    <row r="18711" spans="1:9" ht="15" x14ac:dyDescent="0.25">
      <c r="A18711" s="4"/>
      <c r="B18711" s="5"/>
      <c r="C18711" s="2"/>
      <c r="D18711"/>
      <c r="E18711"/>
      <c r="F18711"/>
      <c r="G18711"/>
      <c r="H18711" s="7"/>
      <c r="I18711" s="7"/>
    </row>
    <row r="18712" spans="1:9" ht="15" x14ac:dyDescent="0.25">
      <c r="A18712" s="4"/>
      <c r="B18712" s="5"/>
      <c r="C18712" s="2"/>
      <c r="D18712"/>
      <c r="E18712"/>
      <c r="F18712"/>
      <c r="G18712"/>
      <c r="H18712" s="7"/>
      <c r="I18712" s="7"/>
    </row>
    <row r="18713" spans="1:9" ht="15" x14ac:dyDescent="0.25">
      <c r="A18713" s="4"/>
      <c r="B18713" s="5"/>
      <c r="C18713" s="2"/>
      <c r="D18713"/>
      <c r="E18713"/>
      <c r="F18713"/>
      <c r="G18713"/>
      <c r="H18713" s="7"/>
      <c r="I18713" s="7"/>
    </row>
    <row r="18714" spans="1:9" ht="15" x14ac:dyDescent="0.25">
      <c r="A18714" s="4"/>
      <c r="B18714" s="5"/>
      <c r="C18714" s="2"/>
      <c r="D18714"/>
      <c r="E18714"/>
      <c r="F18714"/>
      <c r="G18714"/>
      <c r="H18714" s="7"/>
      <c r="I18714" s="7"/>
    </row>
    <row r="18715" spans="1:9" ht="15" x14ac:dyDescent="0.25">
      <c r="A18715" s="4"/>
      <c r="B18715" s="5"/>
      <c r="C18715" s="2"/>
      <c r="D18715"/>
      <c r="E18715"/>
      <c r="F18715"/>
      <c r="G18715"/>
      <c r="H18715" s="7"/>
      <c r="I18715" s="7"/>
    </row>
    <row r="18716" spans="1:9" ht="15" x14ac:dyDescent="0.25">
      <c r="A18716" s="4"/>
      <c r="B18716" s="5"/>
      <c r="C18716" s="2"/>
      <c r="D18716"/>
      <c r="E18716"/>
      <c r="F18716"/>
      <c r="G18716"/>
      <c r="H18716" s="7"/>
      <c r="I18716" s="7"/>
    </row>
    <row r="18717" spans="1:9" ht="15" x14ac:dyDescent="0.25">
      <c r="A18717" s="4"/>
      <c r="B18717" s="5"/>
      <c r="C18717" s="2"/>
      <c r="D18717"/>
      <c r="E18717"/>
      <c r="F18717"/>
      <c r="G18717"/>
      <c r="H18717" s="7"/>
      <c r="I18717" s="7"/>
    </row>
    <row r="18718" spans="1:9" ht="15" x14ac:dyDescent="0.25">
      <c r="A18718" s="4"/>
      <c r="B18718" s="5"/>
      <c r="C18718" s="2"/>
      <c r="D18718"/>
      <c r="E18718"/>
      <c r="F18718"/>
      <c r="G18718"/>
      <c r="H18718" s="7"/>
      <c r="I18718" s="7"/>
    </row>
    <row r="18719" spans="1:9" ht="15" x14ac:dyDescent="0.25">
      <c r="A18719" s="4"/>
      <c r="B18719" s="5"/>
      <c r="C18719" s="2"/>
      <c r="D18719"/>
      <c r="E18719"/>
      <c r="F18719"/>
      <c r="G18719"/>
      <c r="H18719" s="7"/>
      <c r="I18719" s="7"/>
    </row>
    <row r="18720" spans="1:9" ht="15" x14ac:dyDescent="0.25">
      <c r="A18720" s="4"/>
      <c r="B18720" s="5"/>
      <c r="C18720" s="2"/>
      <c r="D18720"/>
      <c r="E18720"/>
      <c r="F18720"/>
      <c r="G18720"/>
      <c r="H18720" s="7"/>
      <c r="I18720" s="7"/>
    </row>
    <row r="18721" spans="1:9" ht="15" x14ac:dyDescent="0.25">
      <c r="A18721" s="4"/>
      <c r="B18721" s="5"/>
      <c r="C18721" s="2"/>
      <c r="D18721"/>
      <c r="E18721"/>
      <c r="F18721"/>
      <c r="G18721"/>
      <c r="H18721" s="7"/>
      <c r="I18721" s="7"/>
    </row>
    <row r="18722" spans="1:9" ht="15" x14ac:dyDescent="0.25">
      <c r="A18722" s="4"/>
      <c r="B18722" s="5"/>
      <c r="C18722" s="2"/>
      <c r="D18722"/>
      <c r="E18722"/>
      <c r="F18722"/>
      <c r="G18722"/>
      <c r="H18722" s="7"/>
      <c r="I18722" s="7"/>
    </row>
    <row r="18723" spans="1:9" ht="15" x14ac:dyDescent="0.25">
      <c r="A18723" s="4"/>
      <c r="B18723" s="5"/>
      <c r="C18723" s="2"/>
      <c r="D18723"/>
      <c r="E18723"/>
      <c r="F18723"/>
      <c r="G18723"/>
      <c r="H18723" s="7"/>
      <c r="I18723" s="7"/>
    </row>
    <row r="18724" spans="1:9" ht="15" x14ac:dyDescent="0.25">
      <c r="A18724" s="4"/>
      <c r="B18724" s="5"/>
      <c r="C18724" s="2"/>
      <c r="D18724"/>
      <c r="E18724"/>
      <c r="F18724"/>
      <c r="G18724"/>
      <c r="H18724" s="7"/>
      <c r="I18724" s="7"/>
    </row>
    <row r="18725" spans="1:9" ht="15" x14ac:dyDescent="0.25">
      <c r="A18725" s="4"/>
      <c r="B18725" s="5"/>
      <c r="C18725" s="2"/>
      <c r="D18725"/>
      <c r="E18725"/>
      <c r="F18725"/>
      <c r="G18725"/>
      <c r="H18725" s="7"/>
      <c r="I18725" s="7"/>
    </row>
    <row r="18726" spans="1:9" ht="15" x14ac:dyDescent="0.25">
      <c r="A18726" s="4"/>
      <c r="B18726" s="5"/>
      <c r="C18726" s="2"/>
      <c r="D18726"/>
      <c r="E18726"/>
      <c r="F18726"/>
      <c r="G18726"/>
      <c r="H18726" s="7"/>
      <c r="I18726" s="7"/>
    </row>
    <row r="18727" spans="1:9" ht="15" x14ac:dyDescent="0.25">
      <c r="A18727" s="4"/>
      <c r="B18727" s="5"/>
      <c r="C18727" s="2"/>
      <c r="D18727"/>
      <c r="E18727"/>
      <c r="F18727"/>
      <c r="G18727"/>
      <c r="H18727" s="7"/>
      <c r="I18727" s="7"/>
    </row>
    <row r="18728" spans="1:9" ht="15" x14ac:dyDescent="0.25">
      <c r="A18728" s="4"/>
      <c r="B18728" s="5"/>
      <c r="C18728" s="2"/>
      <c r="D18728"/>
      <c r="E18728"/>
      <c r="F18728"/>
      <c r="G18728"/>
      <c r="H18728" s="7"/>
      <c r="I18728" s="7"/>
    </row>
    <row r="18729" spans="1:9" ht="15" x14ac:dyDescent="0.25">
      <c r="A18729" s="4"/>
      <c r="B18729" s="5"/>
      <c r="C18729" s="2"/>
      <c r="D18729"/>
      <c r="E18729"/>
      <c r="F18729"/>
      <c r="G18729"/>
      <c r="H18729" s="7"/>
      <c r="I18729" s="7"/>
    </row>
    <row r="18730" spans="1:9" ht="15" x14ac:dyDescent="0.25">
      <c r="A18730" s="4"/>
      <c r="B18730" s="5"/>
      <c r="C18730" s="2"/>
      <c r="D18730"/>
      <c r="E18730"/>
      <c r="F18730"/>
      <c r="G18730"/>
      <c r="H18730" s="7"/>
      <c r="I18730" s="7"/>
    </row>
    <row r="18731" spans="1:9" ht="15" x14ac:dyDescent="0.25">
      <c r="A18731" s="4"/>
      <c r="B18731" s="5"/>
      <c r="C18731" s="2"/>
      <c r="D18731"/>
      <c r="E18731"/>
      <c r="F18731"/>
      <c r="G18731"/>
      <c r="H18731" s="7"/>
      <c r="I18731" s="7"/>
    </row>
    <row r="18732" spans="1:9" ht="15" x14ac:dyDescent="0.25">
      <c r="A18732" s="4"/>
      <c r="B18732" s="5"/>
      <c r="C18732" s="2"/>
      <c r="D18732"/>
      <c r="E18732"/>
      <c r="F18732"/>
      <c r="G18732"/>
      <c r="H18732" s="7"/>
      <c r="I18732" s="7"/>
    </row>
    <row r="18733" spans="1:9" ht="15" x14ac:dyDescent="0.25">
      <c r="A18733" s="4"/>
      <c r="B18733" s="5"/>
      <c r="C18733" s="2"/>
      <c r="D18733"/>
      <c r="E18733"/>
      <c r="F18733"/>
      <c r="G18733"/>
      <c r="H18733" s="7"/>
      <c r="I18733" s="7"/>
    </row>
    <row r="18734" spans="1:9" ht="15" x14ac:dyDescent="0.25">
      <c r="A18734" s="4"/>
      <c r="B18734" s="5"/>
      <c r="C18734" s="2"/>
      <c r="D18734"/>
      <c r="E18734"/>
      <c r="F18734"/>
      <c r="G18734"/>
      <c r="H18734" s="7"/>
      <c r="I18734" s="7"/>
    </row>
    <row r="18735" spans="1:9" ht="15" x14ac:dyDescent="0.25">
      <c r="A18735" s="4"/>
      <c r="B18735" s="5"/>
      <c r="C18735" s="2"/>
      <c r="D18735"/>
      <c r="E18735"/>
      <c r="F18735"/>
      <c r="G18735"/>
      <c r="H18735" s="7"/>
      <c r="I18735" s="7"/>
    </row>
    <row r="18736" spans="1:9" ht="15" x14ac:dyDescent="0.25">
      <c r="A18736" s="4"/>
      <c r="B18736" s="5"/>
      <c r="C18736" s="2"/>
      <c r="D18736"/>
      <c r="E18736"/>
      <c r="F18736"/>
      <c r="G18736"/>
      <c r="H18736" s="7"/>
      <c r="I18736" s="7"/>
    </row>
    <row r="18737" spans="1:9" ht="15" x14ac:dyDescent="0.25">
      <c r="A18737" s="4"/>
      <c r="B18737" s="5"/>
      <c r="C18737" s="2"/>
      <c r="D18737"/>
      <c r="E18737"/>
      <c r="F18737"/>
      <c r="G18737"/>
      <c r="H18737" s="7"/>
      <c r="I18737" s="7"/>
    </row>
    <row r="18738" spans="1:9" ht="15" x14ac:dyDescent="0.25">
      <c r="A18738" s="4"/>
      <c r="B18738" s="5"/>
      <c r="C18738" s="2"/>
      <c r="D18738"/>
      <c r="E18738"/>
      <c r="F18738"/>
      <c r="G18738"/>
      <c r="H18738" s="7"/>
      <c r="I18738" s="7"/>
    </row>
    <row r="18739" spans="1:9" ht="15" x14ac:dyDescent="0.25">
      <c r="A18739" s="4"/>
      <c r="B18739" s="5"/>
      <c r="C18739" s="2"/>
      <c r="D18739"/>
      <c r="E18739"/>
      <c r="F18739"/>
      <c r="G18739"/>
      <c r="H18739" s="7"/>
      <c r="I18739" s="7"/>
    </row>
    <row r="18740" spans="1:9" ht="15" x14ac:dyDescent="0.25">
      <c r="A18740" s="4"/>
      <c r="B18740" s="5"/>
      <c r="C18740" s="2"/>
      <c r="D18740"/>
      <c r="E18740"/>
      <c r="F18740"/>
      <c r="G18740"/>
      <c r="H18740" s="7"/>
      <c r="I18740" s="7"/>
    </row>
    <row r="18741" spans="1:9" ht="15" x14ac:dyDescent="0.25">
      <c r="A18741" s="4"/>
      <c r="B18741" s="5"/>
      <c r="C18741" s="2"/>
      <c r="D18741"/>
      <c r="E18741"/>
      <c r="F18741"/>
      <c r="G18741"/>
      <c r="H18741" s="7"/>
      <c r="I18741" s="7"/>
    </row>
    <row r="18742" spans="1:9" ht="15" x14ac:dyDescent="0.25">
      <c r="A18742" s="4"/>
      <c r="B18742" s="5"/>
      <c r="C18742" s="2"/>
      <c r="D18742"/>
      <c r="E18742"/>
      <c r="F18742"/>
      <c r="G18742"/>
      <c r="H18742" s="7"/>
      <c r="I18742" s="7"/>
    </row>
    <row r="18743" spans="1:9" ht="15" x14ac:dyDescent="0.25">
      <c r="A18743" s="4"/>
      <c r="B18743" s="5"/>
      <c r="C18743" s="2"/>
      <c r="D18743"/>
      <c r="E18743"/>
      <c r="F18743"/>
      <c r="G18743"/>
      <c r="H18743" s="7"/>
      <c r="I18743" s="7"/>
    </row>
    <row r="18744" spans="1:9" ht="15" x14ac:dyDescent="0.25">
      <c r="A18744" s="4"/>
      <c r="B18744" s="5"/>
      <c r="C18744" s="2"/>
      <c r="D18744"/>
      <c r="E18744"/>
      <c r="F18744"/>
      <c r="G18744"/>
      <c r="H18744" s="7"/>
      <c r="I18744" s="7"/>
    </row>
    <row r="18745" spans="1:9" ht="15" x14ac:dyDescent="0.25">
      <c r="A18745" s="4"/>
      <c r="B18745" s="5"/>
      <c r="C18745" s="2"/>
      <c r="D18745"/>
      <c r="E18745"/>
      <c r="F18745"/>
      <c r="G18745"/>
      <c r="H18745" s="7"/>
      <c r="I18745" s="7"/>
    </row>
    <row r="18746" spans="1:9" ht="15" x14ac:dyDescent="0.25">
      <c r="A18746" s="4"/>
      <c r="B18746" s="5"/>
      <c r="C18746" s="2"/>
      <c r="D18746"/>
      <c r="E18746"/>
      <c r="F18746"/>
      <c r="G18746"/>
      <c r="H18746" s="7"/>
      <c r="I18746" s="7"/>
    </row>
    <row r="18747" spans="1:9" ht="15" x14ac:dyDescent="0.25">
      <c r="A18747" s="4"/>
      <c r="B18747" s="5"/>
      <c r="C18747" s="2"/>
      <c r="D18747"/>
      <c r="E18747"/>
      <c r="F18747"/>
      <c r="G18747"/>
      <c r="H18747" s="7"/>
      <c r="I18747" s="7"/>
    </row>
    <row r="18748" spans="1:9" ht="15" x14ac:dyDescent="0.25">
      <c r="A18748" s="4"/>
      <c r="B18748" s="5"/>
      <c r="C18748" s="2"/>
      <c r="D18748"/>
      <c r="E18748"/>
      <c r="F18748"/>
      <c r="G18748"/>
      <c r="H18748" s="7"/>
      <c r="I18748" s="7"/>
    </row>
    <row r="18749" spans="1:9" ht="15" x14ac:dyDescent="0.25">
      <c r="A18749" s="4"/>
      <c r="B18749" s="5"/>
      <c r="C18749" s="2"/>
      <c r="D18749"/>
      <c r="E18749"/>
      <c r="F18749"/>
      <c r="G18749"/>
      <c r="H18749" s="7"/>
      <c r="I18749" s="7"/>
    </row>
    <row r="18750" spans="1:9" ht="15" x14ac:dyDescent="0.25">
      <c r="A18750" s="4"/>
      <c r="B18750" s="5"/>
      <c r="C18750" s="2"/>
      <c r="D18750"/>
      <c r="E18750"/>
      <c r="F18750"/>
      <c r="G18750"/>
      <c r="H18750" s="7"/>
      <c r="I18750" s="7"/>
    </row>
    <row r="18751" spans="1:9" ht="15" x14ac:dyDescent="0.25">
      <c r="A18751" s="4"/>
      <c r="B18751" s="5"/>
      <c r="C18751" s="2"/>
      <c r="D18751"/>
      <c r="E18751"/>
      <c r="F18751"/>
      <c r="G18751"/>
      <c r="H18751" s="7"/>
      <c r="I18751" s="7"/>
    </row>
    <row r="18752" spans="1:9" ht="15" x14ac:dyDescent="0.25">
      <c r="A18752" s="4"/>
      <c r="B18752" s="5"/>
      <c r="C18752" s="2"/>
      <c r="D18752"/>
      <c r="E18752"/>
      <c r="F18752"/>
      <c r="G18752"/>
      <c r="H18752" s="7"/>
      <c r="I18752" s="7"/>
    </row>
    <row r="18753" spans="1:9" ht="15" x14ac:dyDescent="0.25">
      <c r="A18753" s="4"/>
      <c r="B18753" s="5"/>
      <c r="C18753" s="2"/>
      <c r="D18753"/>
      <c r="E18753"/>
      <c r="F18753"/>
      <c r="G18753"/>
      <c r="H18753" s="7"/>
      <c r="I18753" s="7"/>
    </row>
    <row r="18754" spans="1:9" ht="15" x14ac:dyDescent="0.25">
      <c r="A18754" s="4"/>
      <c r="B18754" s="5"/>
      <c r="C18754" s="2"/>
      <c r="D18754"/>
      <c r="E18754"/>
      <c r="F18754"/>
      <c r="G18754"/>
      <c r="H18754" s="7"/>
      <c r="I18754" s="7"/>
    </row>
    <row r="18755" spans="1:9" ht="15" x14ac:dyDescent="0.25">
      <c r="A18755" s="4"/>
      <c r="B18755" s="5"/>
      <c r="C18755" s="2"/>
      <c r="D18755"/>
      <c r="E18755"/>
      <c r="F18755"/>
      <c r="G18755"/>
      <c r="H18755" s="7"/>
      <c r="I18755" s="7"/>
    </row>
    <row r="18756" spans="1:9" ht="15" x14ac:dyDescent="0.25">
      <c r="A18756" s="4"/>
      <c r="B18756" s="5"/>
      <c r="C18756" s="2"/>
      <c r="D18756"/>
      <c r="E18756"/>
      <c r="F18756"/>
      <c r="G18756"/>
      <c r="H18756" s="7"/>
      <c r="I18756" s="7"/>
    </row>
    <row r="18757" spans="1:9" ht="15" x14ac:dyDescent="0.25">
      <c r="A18757" s="4"/>
      <c r="B18757" s="5"/>
      <c r="C18757" s="2"/>
      <c r="D18757"/>
      <c r="E18757"/>
      <c r="F18757"/>
      <c r="G18757"/>
      <c r="H18757" s="7"/>
      <c r="I18757" s="7"/>
    </row>
    <row r="18758" spans="1:9" ht="15" x14ac:dyDescent="0.25">
      <c r="A18758" s="4"/>
      <c r="B18758" s="5"/>
      <c r="C18758" s="2"/>
      <c r="D18758"/>
      <c r="E18758"/>
      <c r="F18758"/>
      <c r="G18758"/>
      <c r="H18758" s="7"/>
      <c r="I18758" s="7"/>
    </row>
    <row r="18759" spans="1:9" ht="15" x14ac:dyDescent="0.25">
      <c r="A18759" s="4"/>
      <c r="B18759" s="5"/>
      <c r="C18759" s="2"/>
      <c r="D18759"/>
      <c r="E18759"/>
      <c r="F18759"/>
      <c r="G18759"/>
      <c r="H18759" s="7"/>
      <c r="I18759" s="7"/>
    </row>
    <row r="18760" spans="1:9" ht="15" x14ac:dyDescent="0.25">
      <c r="A18760" s="4"/>
      <c r="B18760" s="5"/>
      <c r="C18760" s="2"/>
      <c r="D18760"/>
      <c r="E18760"/>
      <c r="F18760"/>
      <c r="G18760"/>
      <c r="H18760" s="7"/>
      <c r="I18760" s="7"/>
    </row>
    <row r="18761" spans="1:9" ht="15" x14ac:dyDescent="0.25">
      <c r="A18761" s="4"/>
      <c r="B18761" s="5"/>
      <c r="C18761" s="2"/>
      <c r="D18761"/>
      <c r="E18761"/>
      <c r="F18761"/>
      <c r="G18761"/>
      <c r="H18761" s="7"/>
      <c r="I18761" s="7"/>
    </row>
    <row r="18762" spans="1:9" ht="15" x14ac:dyDescent="0.25">
      <c r="A18762" s="4"/>
      <c r="B18762" s="5"/>
      <c r="C18762" s="2"/>
      <c r="D18762"/>
      <c r="E18762"/>
      <c r="F18762"/>
      <c r="G18762"/>
      <c r="H18762" s="7"/>
      <c r="I18762" s="7"/>
    </row>
    <row r="18763" spans="1:9" ht="15" x14ac:dyDescent="0.25">
      <c r="A18763" s="4"/>
      <c r="B18763" s="5"/>
      <c r="C18763" s="2"/>
      <c r="D18763"/>
      <c r="E18763"/>
      <c r="F18763"/>
      <c r="G18763"/>
      <c r="H18763" s="7"/>
      <c r="I18763" s="7"/>
    </row>
    <row r="18764" spans="1:9" ht="15" x14ac:dyDescent="0.25">
      <c r="A18764" s="4"/>
      <c r="B18764" s="5"/>
      <c r="C18764" s="2"/>
      <c r="D18764"/>
      <c r="E18764"/>
      <c r="F18764"/>
      <c r="G18764"/>
      <c r="H18764" s="7"/>
      <c r="I18764" s="7"/>
    </row>
    <row r="18765" spans="1:9" ht="15" x14ac:dyDescent="0.25">
      <c r="A18765" s="4"/>
      <c r="B18765" s="5"/>
      <c r="C18765" s="2"/>
      <c r="D18765"/>
      <c r="E18765"/>
      <c r="F18765"/>
      <c r="G18765"/>
      <c r="H18765" s="7"/>
      <c r="I18765" s="7"/>
    </row>
    <row r="18766" spans="1:9" ht="15" x14ac:dyDescent="0.25">
      <c r="A18766" s="4"/>
      <c r="B18766" s="5"/>
      <c r="C18766" s="2"/>
      <c r="D18766"/>
      <c r="E18766"/>
      <c r="F18766"/>
      <c r="G18766"/>
      <c r="H18766" s="7"/>
      <c r="I18766" s="7"/>
    </row>
    <row r="18767" spans="1:9" ht="15" x14ac:dyDescent="0.25">
      <c r="A18767" s="4"/>
      <c r="B18767" s="5"/>
      <c r="C18767" s="2"/>
      <c r="D18767"/>
      <c r="E18767"/>
      <c r="F18767"/>
      <c r="G18767"/>
      <c r="H18767" s="7"/>
      <c r="I18767" s="7"/>
    </row>
    <row r="18768" spans="1:9" ht="15" x14ac:dyDescent="0.25">
      <c r="A18768" s="4"/>
      <c r="B18768" s="5"/>
      <c r="C18768" s="2"/>
      <c r="D18768"/>
      <c r="E18768"/>
      <c r="F18768"/>
      <c r="G18768"/>
      <c r="H18768" s="7"/>
      <c r="I18768" s="7"/>
    </row>
    <row r="18769" spans="1:9" ht="15" x14ac:dyDescent="0.25">
      <c r="A18769" s="4"/>
      <c r="B18769" s="5"/>
      <c r="C18769" s="2"/>
      <c r="D18769"/>
      <c r="E18769"/>
      <c r="F18769"/>
      <c r="G18769"/>
      <c r="H18769" s="7"/>
      <c r="I18769" s="7"/>
    </row>
    <row r="18770" spans="1:9" ht="15" x14ac:dyDescent="0.25">
      <c r="A18770" s="4"/>
      <c r="B18770" s="5"/>
      <c r="C18770" s="2"/>
      <c r="D18770"/>
      <c r="E18770"/>
      <c r="F18770"/>
      <c r="G18770"/>
      <c r="H18770" s="7"/>
      <c r="I18770" s="7"/>
    </row>
    <row r="18771" spans="1:9" ht="15" x14ac:dyDescent="0.25">
      <c r="A18771" s="4"/>
      <c r="B18771" s="5"/>
      <c r="C18771" s="2"/>
      <c r="D18771"/>
      <c r="E18771"/>
      <c r="F18771"/>
      <c r="G18771"/>
      <c r="H18771" s="7"/>
      <c r="I18771" s="7"/>
    </row>
    <row r="18772" spans="1:9" ht="15" x14ac:dyDescent="0.25">
      <c r="A18772" s="4"/>
      <c r="B18772" s="5"/>
      <c r="C18772" s="2"/>
      <c r="D18772"/>
      <c r="E18772"/>
      <c r="F18772"/>
      <c r="G18772"/>
      <c r="H18772" s="7"/>
      <c r="I18772" s="7"/>
    </row>
    <row r="18773" spans="1:9" ht="15" x14ac:dyDescent="0.25">
      <c r="A18773" s="4"/>
      <c r="B18773" s="5"/>
      <c r="C18773" s="2"/>
      <c r="D18773"/>
      <c r="E18773"/>
      <c r="F18773"/>
      <c r="G18773"/>
      <c r="H18773" s="7"/>
      <c r="I18773" s="7"/>
    </row>
    <row r="18774" spans="1:9" ht="15" x14ac:dyDescent="0.25">
      <c r="A18774" s="4"/>
      <c r="B18774" s="5"/>
      <c r="C18774" s="2"/>
      <c r="D18774"/>
      <c r="E18774"/>
      <c r="F18774"/>
      <c r="G18774"/>
      <c r="H18774" s="7"/>
      <c r="I18774" s="7"/>
    </row>
    <row r="18775" spans="1:9" ht="15" x14ac:dyDescent="0.25">
      <c r="A18775" s="4"/>
      <c r="B18775" s="5"/>
      <c r="C18775" s="2"/>
      <c r="D18775"/>
      <c r="E18775"/>
      <c r="F18775"/>
      <c r="G18775"/>
      <c r="H18775" s="7"/>
      <c r="I18775" s="7"/>
    </row>
    <row r="18776" spans="1:9" ht="15" x14ac:dyDescent="0.25">
      <c r="A18776" s="4"/>
      <c r="B18776" s="5"/>
      <c r="C18776" s="2"/>
      <c r="D18776"/>
      <c r="E18776"/>
      <c r="F18776"/>
      <c r="G18776"/>
      <c r="H18776" s="7"/>
      <c r="I18776" s="7"/>
    </row>
    <row r="18777" spans="1:9" ht="15" x14ac:dyDescent="0.25">
      <c r="A18777" s="4"/>
      <c r="B18777" s="5"/>
      <c r="C18777" s="2"/>
      <c r="D18777"/>
      <c r="E18777"/>
      <c r="F18777"/>
      <c r="G18777"/>
      <c r="H18777" s="7"/>
      <c r="I18777" s="7"/>
    </row>
    <row r="18778" spans="1:9" ht="15" x14ac:dyDescent="0.25">
      <c r="A18778" s="4"/>
      <c r="B18778" s="5"/>
      <c r="C18778" s="2"/>
      <c r="D18778"/>
      <c r="E18778"/>
      <c r="F18778"/>
      <c r="G18778"/>
      <c r="H18778" s="7"/>
      <c r="I18778" s="7"/>
    </row>
    <row r="18779" spans="1:9" ht="15" x14ac:dyDescent="0.25">
      <c r="A18779" s="4"/>
      <c r="B18779" s="5"/>
      <c r="C18779" s="2"/>
      <c r="D18779"/>
      <c r="E18779"/>
      <c r="F18779"/>
      <c r="G18779"/>
      <c r="H18779" s="7"/>
      <c r="I18779" s="7"/>
    </row>
    <row r="18780" spans="1:9" ht="15" x14ac:dyDescent="0.25">
      <c r="A18780" s="4"/>
      <c r="B18780" s="5"/>
      <c r="C18780" s="2"/>
      <c r="D18780"/>
      <c r="E18780"/>
      <c r="F18780"/>
      <c r="G18780"/>
      <c r="H18780" s="7"/>
      <c r="I18780" s="7"/>
    </row>
    <row r="18781" spans="1:9" ht="15" x14ac:dyDescent="0.25">
      <c r="A18781" s="4"/>
      <c r="B18781" s="5"/>
      <c r="C18781" s="2"/>
      <c r="D18781"/>
      <c r="E18781"/>
      <c r="F18781"/>
      <c r="G18781"/>
      <c r="H18781" s="7"/>
      <c r="I18781" s="7"/>
    </row>
    <row r="18782" spans="1:9" ht="15" x14ac:dyDescent="0.25">
      <c r="A18782" s="4"/>
      <c r="B18782" s="5"/>
      <c r="C18782" s="2"/>
      <c r="D18782"/>
      <c r="E18782"/>
      <c r="F18782"/>
      <c r="G18782"/>
      <c r="H18782" s="7"/>
      <c r="I18782" s="7"/>
    </row>
    <row r="18783" spans="1:9" ht="15" x14ac:dyDescent="0.25">
      <c r="A18783" s="4"/>
      <c r="B18783" s="5"/>
      <c r="C18783" s="2"/>
      <c r="D18783"/>
      <c r="E18783"/>
      <c r="F18783"/>
      <c r="G18783"/>
      <c r="H18783" s="7"/>
      <c r="I18783" s="7"/>
    </row>
    <row r="18784" spans="1:9" ht="15" x14ac:dyDescent="0.25">
      <c r="A18784" s="4"/>
      <c r="B18784" s="5"/>
      <c r="C18784" s="2"/>
      <c r="D18784"/>
      <c r="E18784"/>
      <c r="F18784"/>
      <c r="G18784"/>
      <c r="H18784" s="7"/>
      <c r="I18784" s="7"/>
    </row>
    <row r="18785" spans="1:9" ht="15" x14ac:dyDescent="0.25">
      <c r="A18785" s="4"/>
      <c r="B18785" s="5"/>
      <c r="C18785" s="2"/>
      <c r="D18785"/>
      <c r="E18785"/>
      <c r="F18785"/>
      <c r="G18785"/>
      <c r="H18785" s="7"/>
      <c r="I18785" s="7"/>
    </row>
    <row r="18786" spans="1:9" ht="15" x14ac:dyDescent="0.25">
      <c r="A18786" s="4"/>
      <c r="B18786" s="5"/>
      <c r="C18786" s="2"/>
      <c r="D18786"/>
      <c r="E18786"/>
      <c r="F18786"/>
      <c r="G18786"/>
      <c r="H18786" s="7"/>
      <c r="I18786" s="7"/>
    </row>
    <row r="18787" spans="1:9" ht="15" x14ac:dyDescent="0.25">
      <c r="A18787" s="4"/>
      <c r="B18787" s="5"/>
      <c r="C18787" s="2"/>
      <c r="D18787"/>
      <c r="E18787"/>
      <c r="F18787"/>
      <c r="G18787"/>
      <c r="H18787" s="7"/>
      <c r="I18787" s="7"/>
    </row>
    <row r="18788" spans="1:9" ht="15" x14ac:dyDescent="0.25">
      <c r="A18788" s="4"/>
      <c r="B18788" s="5"/>
      <c r="C18788" s="2"/>
      <c r="D18788"/>
      <c r="E18788"/>
      <c r="F18788"/>
      <c r="G18788"/>
      <c r="H18788" s="7"/>
      <c r="I18788" s="7"/>
    </row>
    <row r="18789" spans="1:9" ht="15" x14ac:dyDescent="0.25">
      <c r="A18789" s="4"/>
      <c r="B18789" s="5"/>
      <c r="C18789" s="2"/>
      <c r="D18789"/>
      <c r="E18789"/>
      <c r="F18789"/>
      <c r="G18789"/>
      <c r="H18789" s="7"/>
      <c r="I18789" s="7"/>
    </row>
    <row r="18790" spans="1:9" ht="15" x14ac:dyDescent="0.25">
      <c r="A18790" s="4"/>
      <c r="B18790" s="5"/>
      <c r="C18790" s="2"/>
      <c r="D18790"/>
      <c r="E18790"/>
      <c r="F18790"/>
      <c r="G18790"/>
      <c r="H18790" s="7"/>
      <c r="I18790" s="7"/>
    </row>
    <row r="18791" spans="1:9" ht="15" x14ac:dyDescent="0.25">
      <c r="A18791" s="4"/>
      <c r="B18791" s="5"/>
      <c r="C18791" s="2"/>
      <c r="D18791"/>
      <c r="E18791"/>
      <c r="F18791"/>
      <c r="G18791"/>
      <c r="H18791" s="7"/>
      <c r="I18791" s="7"/>
    </row>
    <row r="18792" spans="1:9" ht="15" x14ac:dyDescent="0.25">
      <c r="A18792" s="4"/>
      <c r="B18792" s="5"/>
      <c r="C18792" s="2"/>
      <c r="D18792"/>
      <c r="E18792"/>
      <c r="F18792"/>
      <c r="G18792"/>
      <c r="H18792" s="7"/>
      <c r="I18792" s="7"/>
    </row>
    <row r="18793" spans="1:9" ht="15" x14ac:dyDescent="0.25">
      <c r="A18793" s="4"/>
      <c r="B18793" s="5"/>
      <c r="C18793" s="2"/>
      <c r="D18793"/>
      <c r="E18793"/>
      <c r="F18793"/>
      <c r="G18793"/>
      <c r="H18793" s="7"/>
      <c r="I18793" s="7"/>
    </row>
    <row r="18794" spans="1:9" ht="15" x14ac:dyDescent="0.25">
      <c r="A18794" s="4"/>
      <c r="B18794" s="5"/>
      <c r="C18794" s="2"/>
      <c r="D18794"/>
      <c r="E18794"/>
      <c r="F18794"/>
      <c r="G18794"/>
      <c r="H18794" s="7"/>
      <c r="I18794" s="7"/>
    </row>
    <row r="18795" spans="1:9" ht="15" x14ac:dyDescent="0.25">
      <c r="A18795" s="4"/>
      <c r="B18795" s="5"/>
      <c r="C18795" s="2"/>
      <c r="D18795"/>
      <c r="E18795"/>
      <c r="F18795"/>
      <c r="G18795"/>
      <c r="H18795" s="7"/>
      <c r="I18795" s="7"/>
    </row>
    <row r="18796" spans="1:9" ht="15" x14ac:dyDescent="0.25">
      <c r="A18796" s="4"/>
      <c r="B18796" s="5"/>
      <c r="C18796" s="2"/>
      <c r="D18796"/>
      <c r="E18796"/>
      <c r="F18796"/>
      <c r="G18796"/>
      <c r="H18796" s="7"/>
      <c r="I18796" s="7"/>
    </row>
    <row r="18797" spans="1:9" ht="15" x14ac:dyDescent="0.25">
      <c r="A18797" s="4"/>
      <c r="B18797" s="5"/>
      <c r="C18797" s="2"/>
      <c r="D18797"/>
      <c r="E18797"/>
      <c r="F18797"/>
      <c r="G18797"/>
      <c r="H18797" s="7"/>
      <c r="I18797" s="7"/>
    </row>
    <row r="18798" spans="1:9" ht="15" x14ac:dyDescent="0.25">
      <c r="A18798" s="4"/>
      <c r="B18798" s="5"/>
      <c r="C18798" s="2"/>
      <c r="D18798"/>
      <c r="E18798"/>
      <c r="F18798"/>
      <c r="G18798"/>
      <c r="H18798" s="7"/>
      <c r="I18798" s="7"/>
    </row>
    <row r="18799" spans="1:9" ht="15" x14ac:dyDescent="0.25">
      <c r="A18799" s="4"/>
      <c r="B18799" s="5"/>
      <c r="C18799" s="2"/>
      <c r="D18799"/>
      <c r="E18799"/>
      <c r="F18799"/>
      <c r="G18799"/>
      <c r="H18799" s="7"/>
      <c r="I18799" s="7"/>
    </row>
    <row r="18800" spans="1:9" ht="15" x14ac:dyDescent="0.25">
      <c r="A18800" s="4"/>
      <c r="B18800" s="5"/>
      <c r="C18800" s="2"/>
      <c r="D18800"/>
      <c r="E18800"/>
      <c r="F18800"/>
      <c r="G18800"/>
      <c r="H18800" s="7"/>
      <c r="I18800" s="7"/>
    </row>
    <row r="18801" spans="1:9" ht="15" x14ac:dyDescent="0.25">
      <c r="A18801" s="4"/>
      <c r="B18801" s="5"/>
      <c r="C18801" s="2"/>
      <c r="D18801"/>
      <c r="E18801"/>
      <c r="F18801"/>
      <c r="G18801"/>
      <c r="H18801" s="7"/>
      <c r="I18801" s="7"/>
    </row>
    <row r="18802" spans="1:9" ht="15" x14ac:dyDescent="0.25">
      <c r="A18802" s="4"/>
      <c r="B18802" s="5"/>
      <c r="C18802" s="2"/>
      <c r="D18802"/>
      <c r="E18802"/>
      <c r="F18802"/>
      <c r="G18802"/>
      <c r="H18802" s="7"/>
      <c r="I18802" s="7"/>
    </row>
    <row r="18803" spans="1:9" ht="15" x14ac:dyDescent="0.25">
      <c r="A18803" s="4"/>
      <c r="B18803" s="5"/>
      <c r="C18803" s="2"/>
      <c r="D18803"/>
      <c r="E18803"/>
      <c r="F18803"/>
      <c r="G18803"/>
      <c r="H18803" s="7"/>
      <c r="I18803" s="7"/>
    </row>
    <row r="18804" spans="1:9" ht="15" x14ac:dyDescent="0.25">
      <c r="A18804" s="4"/>
      <c r="B18804" s="5"/>
      <c r="C18804" s="2"/>
      <c r="D18804"/>
      <c r="E18804"/>
      <c r="F18804"/>
      <c r="G18804"/>
      <c r="H18804" s="7"/>
      <c r="I18804" s="7"/>
    </row>
    <row r="18805" spans="1:9" ht="15" x14ac:dyDescent="0.25">
      <c r="A18805" s="4"/>
      <c r="B18805" s="5"/>
      <c r="C18805" s="2"/>
      <c r="D18805"/>
      <c r="E18805"/>
      <c r="F18805"/>
      <c r="G18805"/>
      <c r="H18805" s="7"/>
      <c r="I18805" s="7"/>
    </row>
    <row r="18806" spans="1:9" ht="15" x14ac:dyDescent="0.25">
      <c r="A18806" s="4"/>
      <c r="B18806" s="5"/>
      <c r="C18806" s="2"/>
      <c r="D18806"/>
      <c r="E18806"/>
      <c r="F18806"/>
      <c r="G18806"/>
      <c r="H18806" s="7"/>
      <c r="I18806" s="7"/>
    </row>
    <row r="18807" spans="1:9" ht="15" x14ac:dyDescent="0.25">
      <c r="A18807" s="4"/>
      <c r="B18807" s="5"/>
      <c r="C18807" s="2"/>
      <c r="D18807"/>
      <c r="E18807"/>
      <c r="F18807"/>
      <c r="G18807"/>
      <c r="H18807" s="7"/>
      <c r="I18807" s="7"/>
    </row>
    <row r="18808" spans="1:9" ht="15" x14ac:dyDescent="0.25">
      <c r="A18808" s="4"/>
      <c r="B18808" s="5"/>
      <c r="C18808" s="2"/>
      <c r="D18808"/>
      <c r="E18808"/>
      <c r="F18808"/>
      <c r="G18808"/>
      <c r="H18808" s="7"/>
      <c r="I18808" s="7"/>
    </row>
    <row r="18809" spans="1:9" ht="15" x14ac:dyDescent="0.25">
      <c r="A18809" s="4"/>
      <c r="B18809" s="5"/>
      <c r="C18809" s="2"/>
      <c r="D18809"/>
      <c r="E18809"/>
      <c r="F18809"/>
      <c r="G18809"/>
      <c r="H18809" s="7"/>
      <c r="I18809" s="7"/>
    </row>
    <row r="18810" spans="1:9" ht="15" x14ac:dyDescent="0.25">
      <c r="A18810" s="4"/>
      <c r="B18810" s="5"/>
      <c r="C18810" s="2"/>
      <c r="D18810"/>
      <c r="E18810"/>
      <c r="F18810"/>
      <c r="G18810"/>
      <c r="H18810" s="7"/>
      <c r="I18810" s="7"/>
    </row>
    <row r="18811" spans="1:9" ht="15" x14ac:dyDescent="0.25">
      <c r="A18811" s="4"/>
      <c r="B18811" s="5"/>
      <c r="C18811" s="2"/>
      <c r="D18811"/>
      <c r="E18811"/>
      <c r="F18811"/>
      <c r="G18811"/>
      <c r="H18811" s="7"/>
      <c r="I18811" s="7"/>
    </row>
    <row r="18812" spans="1:9" ht="15" x14ac:dyDescent="0.25">
      <c r="A18812" s="4"/>
      <c r="B18812" s="5"/>
      <c r="C18812" s="2"/>
      <c r="D18812"/>
      <c r="E18812"/>
      <c r="F18812"/>
      <c r="G18812"/>
      <c r="H18812" s="7"/>
      <c r="I18812" s="7"/>
    </row>
    <row r="18813" spans="1:9" ht="15" x14ac:dyDescent="0.25">
      <c r="A18813" s="4"/>
      <c r="B18813" s="5"/>
      <c r="C18813" s="2"/>
      <c r="D18813"/>
      <c r="E18813"/>
      <c r="F18813"/>
      <c r="G18813"/>
      <c r="H18813" s="7"/>
      <c r="I18813" s="7"/>
    </row>
    <row r="18814" spans="1:9" ht="15" x14ac:dyDescent="0.25">
      <c r="A18814" s="4"/>
      <c r="B18814" s="5"/>
      <c r="C18814" s="2"/>
      <c r="D18814"/>
      <c r="E18814"/>
      <c r="F18814"/>
      <c r="G18814"/>
      <c r="H18814" s="7"/>
      <c r="I18814" s="7"/>
    </row>
    <row r="18815" spans="1:9" ht="15" x14ac:dyDescent="0.25">
      <c r="A18815" s="4"/>
      <c r="B18815" s="5"/>
      <c r="C18815" s="2"/>
      <c r="D18815"/>
      <c r="E18815"/>
      <c r="F18815"/>
      <c r="G18815"/>
      <c r="H18815" s="7"/>
      <c r="I18815" s="7"/>
    </row>
    <row r="18816" spans="1:9" ht="15" x14ac:dyDescent="0.25">
      <c r="A18816" s="4"/>
      <c r="B18816" s="5"/>
      <c r="C18816" s="2"/>
      <c r="D18816"/>
      <c r="E18816"/>
      <c r="F18816"/>
      <c r="G18816"/>
      <c r="H18816" s="7"/>
      <c r="I18816" s="7"/>
    </row>
    <row r="18817" spans="1:9" ht="15" x14ac:dyDescent="0.25">
      <c r="A18817" s="4"/>
      <c r="B18817" s="5"/>
      <c r="C18817" s="2"/>
      <c r="D18817"/>
      <c r="E18817"/>
      <c r="F18817"/>
      <c r="G18817"/>
      <c r="H18817" s="7"/>
      <c r="I18817" s="7"/>
    </row>
    <row r="18818" spans="1:9" ht="15" x14ac:dyDescent="0.25">
      <c r="A18818" s="4"/>
      <c r="B18818" s="5"/>
      <c r="C18818" s="2"/>
      <c r="D18818"/>
      <c r="E18818"/>
      <c r="F18818"/>
      <c r="G18818"/>
      <c r="H18818" s="7"/>
      <c r="I18818" s="7"/>
    </row>
    <row r="18819" spans="1:9" ht="15" x14ac:dyDescent="0.25">
      <c r="A18819" s="4"/>
      <c r="B18819" s="5"/>
      <c r="C18819" s="2"/>
      <c r="D18819"/>
      <c r="E18819"/>
      <c r="F18819"/>
      <c r="G18819"/>
      <c r="H18819" s="7"/>
      <c r="I18819" s="7"/>
    </row>
    <row r="18820" spans="1:9" ht="15" x14ac:dyDescent="0.25">
      <c r="A18820" s="4"/>
      <c r="B18820" s="5"/>
      <c r="C18820" s="2"/>
      <c r="D18820"/>
      <c r="E18820"/>
      <c r="F18820"/>
      <c r="G18820"/>
      <c r="H18820" s="7"/>
      <c r="I18820" s="7"/>
    </row>
    <row r="18821" spans="1:9" ht="15" x14ac:dyDescent="0.25">
      <c r="A18821" s="4"/>
      <c r="B18821" s="5"/>
      <c r="C18821" s="2"/>
      <c r="D18821"/>
      <c r="E18821"/>
      <c r="F18821"/>
      <c r="G18821"/>
      <c r="H18821" s="7"/>
      <c r="I18821" s="7"/>
    </row>
    <row r="18822" spans="1:9" ht="15" x14ac:dyDescent="0.25">
      <c r="A18822" s="4"/>
      <c r="B18822" s="5"/>
      <c r="C18822" s="2"/>
      <c r="D18822"/>
      <c r="E18822"/>
      <c r="F18822"/>
      <c r="G18822"/>
      <c r="H18822" s="7"/>
      <c r="I18822" s="7"/>
    </row>
    <row r="18823" spans="1:9" ht="15" x14ac:dyDescent="0.25">
      <c r="A18823" s="4"/>
      <c r="B18823" s="5"/>
      <c r="C18823" s="2"/>
      <c r="D18823"/>
      <c r="E18823"/>
      <c r="F18823"/>
      <c r="G18823"/>
      <c r="H18823" s="7"/>
      <c r="I18823" s="7"/>
    </row>
    <row r="18824" spans="1:9" ht="15" x14ac:dyDescent="0.25">
      <c r="A18824" s="4"/>
      <c r="B18824" s="5"/>
      <c r="C18824" s="2"/>
      <c r="D18824"/>
      <c r="E18824"/>
      <c r="F18824"/>
      <c r="G18824"/>
      <c r="H18824" s="7"/>
      <c r="I18824" s="7"/>
    </row>
    <row r="18825" spans="1:9" ht="15" x14ac:dyDescent="0.25">
      <c r="A18825" s="4"/>
      <c r="B18825" s="5"/>
      <c r="C18825" s="2"/>
      <c r="D18825"/>
      <c r="E18825"/>
      <c r="F18825"/>
      <c r="G18825"/>
      <c r="H18825" s="7"/>
      <c r="I18825" s="7"/>
    </row>
    <row r="18826" spans="1:9" ht="15" x14ac:dyDescent="0.25">
      <c r="A18826" s="4"/>
      <c r="B18826" s="5"/>
      <c r="C18826" s="2"/>
      <c r="D18826"/>
      <c r="E18826"/>
      <c r="F18826"/>
      <c r="G18826"/>
      <c r="H18826" s="7"/>
      <c r="I18826" s="7"/>
    </row>
    <row r="18827" spans="1:9" ht="15" x14ac:dyDescent="0.25">
      <c r="A18827" s="4"/>
      <c r="B18827" s="5"/>
      <c r="C18827" s="2"/>
      <c r="D18827"/>
      <c r="E18827"/>
      <c r="F18827"/>
      <c r="G18827"/>
      <c r="H18827" s="7"/>
      <c r="I18827" s="7"/>
    </row>
    <row r="18828" spans="1:9" ht="15" x14ac:dyDescent="0.25">
      <c r="A18828" s="4"/>
      <c r="B18828" s="5"/>
      <c r="C18828" s="2"/>
      <c r="D18828"/>
      <c r="E18828"/>
      <c r="F18828"/>
      <c r="G18828"/>
      <c r="H18828" s="7"/>
      <c r="I18828" s="7"/>
    </row>
    <row r="18829" spans="1:9" ht="15" x14ac:dyDescent="0.25">
      <c r="A18829" s="4"/>
      <c r="B18829" s="5"/>
      <c r="C18829" s="2"/>
      <c r="D18829"/>
      <c r="E18829"/>
      <c r="F18829"/>
      <c r="G18829"/>
      <c r="H18829" s="7"/>
      <c r="I18829" s="7"/>
    </row>
    <row r="18830" spans="1:9" ht="15" x14ac:dyDescent="0.25">
      <c r="A18830" s="4"/>
      <c r="B18830" s="5"/>
      <c r="C18830" s="2"/>
      <c r="D18830"/>
      <c r="E18830"/>
      <c r="F18830"/>
      <c r="G18830"/>
      <c r="H18830" s="7"/>
      <c r="I18830" s="7"/>
    </row>
    <row r="18831" spans="1:9" ht="15" x14ac:dyDescent="0.25">
      <c r="A18831" s="4"/>
      <c r="B18831" s="5"/>
      <c r="C18831" s="2"/>
      <c r="D18831"/>
      <c r="E18831"/>
      <c r="F18831"/>
      <c r="G18831"/>
      <c r="H18831" s="7"/>
      <c r="I18831" s="7"/>
    </row>
    <row r="18832" spans="1:9" ht="15" x14ac:dyDescent="0.25">
      <c r="A18832" s="4"/>
      <c r="B18832" s="5"/>
      <c r="C18832" s="2"/>
      <c r="D18832"/>
      <c r="E18832"/>
      <c r="F18832"/>
      <c r="G18832"/>
      <c r="H18832" s="7"/>
      <c r="I18832" s="7"/>
    </row>
    <row r="18833" spans="1:9" ht="15" x14ac:dyDescent="0.25">
      <c r="A18833" s="4"/>
      <c r="B18833" s="5"/>
      <c r="C18833" s="2"/>
      <c r="D18833"/>
      <c r="E18833"/>
      <c r="F18833"/>
      <c r="G18833"/>
      <c r="H18833" s="7"/>
      <c r="I18833" s="7"/>
    </row>
    <row r="18834" spans="1:9" ht="15" x14ac:dyDescent="0.25">
      <c r="A18834" s="4"/>
      <c r="B18834" s="5"/>
      <c r="C18834" s="2"/>
      <c r="D18834"/>
      <c r="E18834"/>
      <c r="F18834"/>
      <c r="G18834"/>
      <c r="H18834" s="7"/>
      <c r="I18834" s="7"/>
    </row>
    <row r="18835" spans="1:9" ht="15" x14ac:dyDescent="0.25">
      <c r="A18835" s="4"/>
      <c r="B18835" s="5"/>
      <c r="C18835" s="2"/>
      <c r="D18835"/>
      <c r="E18835"/>
      <c r="F18835"/>
      <c r="G18835"/>
      <c r="H18835" s="7"/>
      <c r="I18835" s="7"/>
    </row>
    <row r="18836" spans="1:9" ht="15" x14ac:dyDescent="0.25">
      <c r="A18836" s="4"/>
      <c r="B18836" s="5"/>
      <c r="C18836" s="2"/>
      <c r="D18836"/>
      <c r="E18836"/>
      <c r="F18836"/>
      <c r="G18836"/>
      <c r="H18836" s="7"/>
      <c r="I18836" s="7"/>
    </row>
    <row r="18837" spans="1:9" ht="15" x14ac:dyDescent="0.25">
      <c r="A18837" s="4"/>
      <c r="B18837" s="5"/>
      <c r="C18837" s="2"/>
      <c r="D18837"/>
      <c r="E18837"/>
      <c r="F18837"/>
      <c r="G18837"/>
      <c r="H18837" s="7"/>
      <c r="I18837" s="7"/>
    </row>
    <row r="18838" spans="1:9" ht="15" x14ac:dyDescent="0.25">
      <c r="A18838" s="4"/>
      <c r="B18838" s="5"/>
      <c r="C18838" s="2"/>
      <c r="D18838"/>
      <c r="E18838"/>
      <c r="F18838"/>
      <c r="G18838"/>
      <c r="H18838" s="7"/>
      <c r="I18838" s="7"/>
    </row>
    <row r="18839" spans="1:9" ht="15" x14ac:dyDescent="0.25">
      <c r="A18839" s="4"/>
      <c r="B18839" s="5"/>
      <c r="C18839" s="2"/>
      <c r="D18839"/>
      <c r="E18839"/>
      <c r="F18839"/>
      <c r="G18839"/>
      <c r="H18839" s="7"/>
      <c r="I18839" s="7"/>
    </row>
    <row r="18840" spans="1:9" ht="15" x14ac:dyDescent="0.25">
      <c r="A18840" s="4"/>
      <c r="B18840" s="5"/>
      <c r="C18840" s="2"/>
      <c r="D18840"/>
      <c r="E18840"/>
      <c r="F18840"/>
      <c r="G18840"/>
      <c r="H18840" s="7"/>
      <c r="I18840" s="7"/>
    </row>
    <row r="18841" spans="1:9" ht="15" x14ac:dyDescent="0.25">
      <c r="A18841" s="4"/>
      <c r="B18841" s="5"/>
      <c r="C18841" s="2"/>
      <c r="D18841"/>
      <c r="E18841"/>
      <c r="F18841"/>
      <c r="G18841"/>
      <c r="H18841" s="7"/>
      <c r="I18841" s="7"/>
    </row>
    <row r="18842" spans="1:9" ht="15" x14ac:dyDescent="0.25">
      <c r="A18842" s="4"/>
      <c r="B18842" s="5"/>
      <c r="C18842" s="2"/>
      <c r="D18842"/>
      <c r="E18842"/>
      <c r="F18842"/>
      <c r="G18842"/>
      <c r="H18842" s="7"/>
      <c r="I18842" s="7"/>
    </row>
    <row r="18843" spans="1:9" ht="15" x14ac:dyDescent="0.25">
      <c r="A18843" s="4"/>
      <c r="B18843" s="5"/>
      <c r="C18843" s="2"/>
      <c r="D18843"/>
      <c r="E18843"/>
      <c r="F18843"/>
      <c r="G18843"/>
      <c r="H18843" s="7"/>
      <c r="I18843" s="7"/>
    </row>
    <row r="18844" spans="1:9" ht="15" x14ac:dyDescent="0.25">
      <c r="A18844" s="4"/>
      <c r="B18844" s="5"/>
      <c r="C18844" s="2"/>
      <c r="D18844"/>
      <c r="E18844"/>
      <c r="F18844"/>
      <c r="G18844"/>
      <c r="H18844" s="7"/>
      <c r="I18844" s="7"/>
    </row>
    <row r="18845" spans="1:9" ht="15" x14ac:dyDescent="0.25">
      <c r="A18845" s="4"/>
      <c r="B18845" s="5"/>
      <c r="C18845" s="2"/>
      <c r="D18845"/>
      <c r="E18845"/>
      <c r="F18845"/>
      <c r="G18845"/>
      <c r="H18845" s="7"/>
      <c r="I18845" s="7"/>
    </row>
    <row r="18846" spans="1:9" ht="15" x14ac:dyDescent="0.25">
      <c r="A18846" s="4"/>
      <c r="B18846" s="5"/>
      <c r="C18846" s="2"/>
      <c r="D18846"/>
      <c r="E18846"/>
      <c r="F18846"/>
      <c r="G18846"/>
      <c r="H18846" s="7"/>
      <c r="I18846" s="7"/>
    </row>
    <row r="18847" spans="1:9" ht="15" x14ac:dyDescent="0.25">
      <c r="A18847" s="4"/>
      <c r="B18847" s="5"/>
      <c r="C18847" s="2"/>
      <c r="D18847"/>
      <c r="E18847"/>
      <c r="F18847"/>
      <c r="G18847"/>
      <c r="H18847" s="7"/>
      <c r="I18847" s="7"/>
    </row>
    <row r="18848" spans="1:9" ht="15" x14ac:dyDescent="0.25">
      <c r="A18848" s="4"/>
      <c r="B18848" s="5"/>
      <c r="C18848" s="2"/>
      <c r="D18848"/>
      <c r="E18848"/>
      <c r="F18848"/>
      <c r="G18848"/>
      <c r="H18848" s="7"/>
      <c r="I18848" s="7"/>
    </row>
    <row r="18849" spans="1:9" ht="15" x14ac:dyDescent="0.25">
      <c r="A18849" s="4"/>
      <c r="B18849" s="5"/>
      <c r="C18849" s="2"/>
      <c r="D18849"/>
      <c r="E18849"/>
      <c r="F18849"/>
      <c r="G18849"/>
      <c r="H18849" s="7"/>
      <c r="I18849" s="7"/>
    </row>
    <row r="18850" spans="1:9" ht="15" x14ac:dyDescent="0.25">
      <c r="A18850" s="4"/>
      <c r="B18850" s="5"/>
      <c r="C18850" s="2"/>
      <c r="D18850"/>
      <c r="E18850"/>
      <c r="F18850"/>
      <c r="G18850"/>
      <c r="H18850" s="7"/>
      <c r="I18850" s="7"/>
    </row>
    <row r="18851" spans="1:9" ht="15" x14ac:dyDescent="0.25">
      <c r="A18851" s="4"/>
      <c r="B18851" s="5"/>
      <c r="C18851" s="2"/>
      <c r="D18851"/>
      <c r="E18851"/>
      <c r="F18851"/>
      <c r="G18851"/>
      <c r="H18851" s="7"/>
      <c r="I18851" s="7"/>
    </row>
    <row r="18852" spans="1:9" ht="15" x14ac:dyDescent="0.25">
      <c r="A18852" s="4"/>
      <c r="B18852" s="5"/>
      <c r="C18852" s="2"/>
      <c r="D18852"/>
      <c r="E18852"/>
      <c r="F18852"/>
      <c r="G18852"/>
      <c r="H18852" s="7"/>
      <c r="I18852" s="7"/>
    </row>
    <row r="18853" spans="1:9" ht="15" x14ac:dyDescent="0.25">
      <c r="A18853" s="4"/>
      <c r="B18853" s="5"/>
      <c r="C18853" s="2"/>
      <c r="D18853"/>
      <c r="E18853"/>
      <c r="F18853"/>
      <c r="G18853"/>
      <c r="H18853" s="7"/>
      <c r="I18853" s="7"/>
    </row>
    <row r="18854" spans="1:9" ht="15" x14ac:dyDescent="0.25">
      <c r="A18854" s="4"/>
      <c r="B18854" s="5"/>
      <c r="C18854" s="2"/>
      <c r="D18854"/>
      <c r="E18854"/>
      <c r="F18854"/>
      <c r="G18854"/>
      <c r="H18854" s="7"/>
      <c r="I18854" s="7"/>
    </row>
    <row r="18855" spans="1:9" ht="15" x14ac:dyDescent="0.25">
      <c r="A18855" s="4"/>
      <c r="B18855" s="5"/>
      <c r="C18855" s="2"/>
      <c r="D18855"/>
      <c r="E18855"/>
      <c r="F18855"/>
      <c r="G18855"/>
      <c r="H18855" s="7"/>
      <c r="I18855" s="7"/>
    </row>
    <row r="18856" spans="1:9" ht="15" x14ac:dyDescent="0.25">
      <c r="A18856" s="4"/>
      <c r="B18856" s="5"/>
      <c r="C18856" s="2"/>
      <c r="D18856"/>
      <c r="E18856"/>
      <c r="F18856"/>
      <c r="G18856"/>
      <c r="H18856" s="7"/>
      <c r="I18856" s="7"/>
    </row>
    <row r="18857" spans="1:9" ht="15" x14ac:dyDescent="0.25">
      <c r="A18857" s="4"/>
      <c r="B18857" s="5"/>
      <c r="C18857" s="2"/>
      <c r="D18857"/>
      <c r="E18857"/>
      <c r="F18857"/>
      <c r="G18857"/>
      <c r="H18857" s="7"/>
      <c r="I18857" s="7"/>
    </row>
    <row r="18858" spans="1:9" ht="15" x14ac:dyDescent="0.25">
      <c r="A18858" s="4"/>
      <c r="B18858" s="5"/>
      <c r="C18858" s="2"/>
      <c r="D18858"/>
      <c r="E18858"/>
      <c r="F18858"/>
      <c r="G18858"/>
      <c r="H18858" s="7"/>
      <c r="I18858" s="7"/>
    </row>
    <row r="18859" spans="1:9" ht="15" x14ac:dyDescent="0.25">
      <c r="A18859" s="4"/>
      <c r="B18859" s="5"/>
      <c r="C18859" s="2"/>
      <c r="D18859"/>
      <c r="E18859"/>
      <c r="F18859"/>
      <c r="G18859"/>
      <c r="H18859" s="7"/>
      <c r="I18859" s="7"/>
    </row>
    <row r="18860" spans="1:9" ht="15" x14ac:dyDescent="0.25">
      <c r="A18860" s="4"/>
      <c r="B18860" s="5"/>
      <c r="C18860" s="2"/>
      <c r="D18860"/>
      <c r="E18860"/>
      <c r="F18860"/>
      <c r="G18860"/>
      <c r="H18860" s="7"/>
      <c r="I18860" s="7"/>
    </row>
    <row r="18861" spans="1:9" ht="15" x14ac:dyDescent="0.25">
      <c r="A18861" s="4"/>
      <c r="B18861" s="5"/>
      <c r="C18861" s="2"/>
      <c r="D18861"/>
      <c r="E18861"/>
      <c r="F18861"/>
      <c r="G18861"/>
      <c r="H18861" s="7"/>
      <c r="I18861" s="7"/>
    </row>
    <row r="18862" spans="1:9" ht="15" x14ac:dyDescent="0.25">
      <c r="A18862" s="4"/>
      <c r="B18862" s="5"/>
      <c r="C18862" s="2"/>
      <c r="D18862"/>
      <c r="E18862"/>
      <c r="F18862"/>
      <c r="G18862"/>
      <c r="H18862" s="7"/>
      <c r="I18862" s="7"/>
    </row>
    <row r="18863" spans="1:9" ht="15" x14ac:dyDescent="0.25">
      <c r="A18863" s="4"/>
      <c r="B18863" s="5"/>
      <c r="C18863" s="2"/>
      <c r="D18863"/>
      <c r="E18863"/>
      <c r="F18863"/>
      <c r="G18863"/>
      <c r="H18863" s="7"/>
      <c r="I18863" s="7"/>
    </row>
    <row r="18864" spans="1:9" ht="15" x14ac:dyDescent="0.25">
      <c r="A18864" s="4"/>
      <c r="B18864" s="5"/>
      <c r="C18864" s="2"/>
      <c r="D18864"/>
      <c r="E18864"/>
      <c r="F18864"/>
      <c r="G18864"/>
      <c r="H18864" s="7"/>
      <c r="I18864" s="7"/>
    </row>
    <row r="18865" spans="1:9" ht="15" x14ac:dyDescent="0.25">
      <c r="A18865" s="4"/>
      <c r="B18865" s="5"/>
      <c r="C18865" s="2"/>
      <c r="D18865"/>
      <c r="E18865"/>
      <c r="F18865"/>
      <c r="G18865"/>
      <c r="H18865" s="7"/>
      <c r="I18865" s="7"/>
    </row>
    <row r="18866" spans="1:9" ht="15" x14ac:dyDescent="0.25">
      <c r="A18866" s="4"/>
      <c r="B18866" s="5"/>
      <c r="C18866" s="2"/>
      <c r="D18866"/>
      <c r="E18866"/>
      <c r="F18866"/>
      <c r="G18866"/>
      <c r="H18866" s="7"/>
      <c r="I18866" s="7"/>
    </row>
    <row r="18867" spans="1:9" ht="15" x14ac:dyDescent="0.25">
      <c r="A18867" s="4"/>
      <c r="B18867" s="5"/>
      <c r="C18867" s="2"/>
      <c r="D18867"/>
      <c r="E18867"/>
      <c r="F18867"/>
      <c r="G18867"/>
      <c r="H18867" s="7"/>
      <c r="I18867" s="7"/>
    </row>
    <row r="18868" spans="1:9" ht="15" x14ac:dyDescent="0.25">
      <c r="A18868" s="4"/>
      <c r="B18868" s="5"/>
      <c r="C18868" s="2"/>
      <c r="D18868"/>
      <c r="E18868"/>
      <c r="F18868"/>
      <c r="G18868"/>
      <c r="H18868" s="7"/>
      <c r="I18868" s="7"/>
    </row>
    <row r="18869" spans="1:9" ht="15" x14ac:dyDescent="0.25">
      <c r="A18869" s="4"/>
      <c r="B18869" s="5"/>
      <c r="C18869" s="2"/>
      <c r="D18869"/>
      <c r="E18869"/>
      <c r="F18869"/>
      <c r="G18869"/>
      <c r="H18869" s="7"/>
      <c r="I18869" s="7"/>
    </row>
    <row r="18870" spans="1:9" ht="15" x14ac:dyDescent="0.25">
      <c r="A18870" s="4"/>
      <c r="B18870" s="5"/>
      <c r="C18870" s="2"/>
      <c r="D18870"/>
      <c r="E18870"/>
      <c r="F18870"/>
      <c r="G18870"/>
      <c r="H18870" s="7"/>
      <c r="I18870" s="7"/>
    </row>
    <row r="18871" spans="1:9" ht="15" x14ac:dyDescent="0.25">
      <c r="A18871" s="4"/>
      <c r="B18871" s="5"/>
      <c r="C18871" s="2"/>
      <c r="D18871"/>
      <c r="E18871"/>
      <c r="F18871"/>
      <c r="G18871"/>
      <c r="H18871" s="7"/>
      <c r="I18871" s="7"/>
    </row>
    <row r="18872" spans="1:9" ht="15" x14ac:dyDescent="0.25">
      <c r="A18872" s="4"/>
      <c r="B18872" s="5"/>
      <c r="C18872" s="2"/>
      <c r="D18872"/>
      <c r="E18872"/>
      <c r="F18872"/>
      <c r="G18872"/>
      <c r="H18872" s="7"/>
      <c r="I18872" s="7"/>
    </row>
    <row r="18873" spans="1:9" ht="15" x14ac:dyDescent="0.25">
      <c r="A18873" s="4"/>
      <c r="B18873" s="5"/>
      <c r="C18873" s="2"/>
      <c r="D18873"/>
      <c r="E18873"/>
      <c r="F18873"/>
      <c r="G18873"/>
      <c r="H18873" s="7"/>
      <c r="I18873" s="7"/>
    </row>
    <row r="18874" spans="1:9" ht="15" x14ac:dyDescent="0.25">
      <c r="A18874" s="4"/>
      <c r="B18874" s="5"/>
      <c r="C18874" s="2"/>
      <c r="D18874"/>
      <c r="E18874"/>
      <c r="F18874"/>
      <c r="G18874"/>
      <c r="H18874" s="7"/>
      <c r="I18874" s="7"/>
    </row>
    <row r="18875" spans="1:9" ht="15" x14ac:dyDescent="0.25">
      <c r="A18875" s="4"/>
      <c r="B18875" s="5"/>
      <c r="C18875" s="2"/>
      <c r="D18875"/>
      <c r="E18875"/>
      <c r="F18875"/>
      <c r="G18875"/>
      <c r="H18875" s="7"/>
      <c r="I18875" s="7"/>
    </row>
    <row r="18876" spans="1:9" ht="15" x14ac:dyDescent="0.25">
      <c r="A18876" s="4"/>
      <c r="B18876" s="5"/>
      <c r="C18876" s="2"/>
      <c r="D18876"/>
      <c r="E18876"/>
      <c r="F18876"/>
      <c r="G18876"/>
      <c r="H18876" s="7"/>
      <c r="I18876" s="7"/>
    </row>
    <row r="18877" spans="1:9" ht="15" x14ac:dyDescent="0.25">
      <c r="A18877" s="4"/>
      <c r="B18877" s="5"/>
      <c r="C18877" s="2"/>
      <c r="D18877"/>
      <c r="E18877"/>
      <c r="F18877"/>
      <c r="G18877"/>
      <c r="H18877" s="7"/>
      <c r="I18877" s="7"/>
    </row>
    <row r="18878" spans="1:9" ht="15" x14ac:dyDescent="0.25">
      <c r="A18878" s="4"/>
      <c r="B18878" s="5"/>
      <c r="C18878" s="2"/>
      <c r="D18878"/>
      <c r="E18878"/>
      <c r="F18878"/>
      <c r="G18878"/>
      <c r="H18878" s="7"/>
      <c r="I18878" s="7"/>
    </row>
    <row r="18879" spans="1:9" ht="15" x14ac:dyDescent="0.25">
      <c r="A18879" s="4"/>
      <c r="B18879" s="5"/>
      <c r="C18879" s="2"/>
      <c r="D18879"/>
      <c r="E18879"/>
      <c r="F18879"/>
      <c r="G18879"/>
      <c r="H18879" s="7"/>
      <c r="I18879" s="7"/>
    </row>
    <row r="18880" spans="1:9" ht="15" x14ac:dyDescent="0.25">
      <c r="A18880" s="4"/>
      <c r="B18880" s="5"/>
      <c r="C18880" s="2"/>
      <c r="D18880"/>
      <c r="E18880"/>
      <c r="F18880"/>
      <c r="G18880"/>
      <c r="H18880" s="7"/>
      <c r="I18880" s="7"/>
    </row>
    <row r="18881" spans="1:9" ht="15" x14ac:dyDescent="0.25">
      <c r="A18881" s="4"/>
      <c r="B18881" s="5"/>
      <c r="C18881" s="2"/>
      <c r="D18881"/>
      <c r="E18881"/>
      <c r="F18881"/>
      <c r="G18881"/>
      <c r="H18881" s="7"/>
      <c r="I18881" s="7"/>
    </row>
    <row r="18882" spans="1:9" ht="15" x14ac:dyDescent="0.25">
      <c r="A18882" s="4"/>
      <c r="B18882" s="5"/>
      <c r="C18882" s="2"/>
      <c r="D18882"/>
      <c r="E18882"/>
      <c r="F18882"/>
      <c r="G18882"/>
      <c r="H18882" s="7"/>
      <c r="I18882" s="7"/>
    </row>
    <row r="18883" spans="1:9" ht="15" x14ac:dyDescent="0.25">
      <c r="A18883" s="4"/>
      <c r="B18883" s="5"/>
      <c r="C18883" s="2"/>
      <c r="D18883"/>
      <c r="E18883"/>
      <c r="F18883"/>
      <c r="G18883"/>
      <c r="H18883" s="7"/>
      <c r="I18883" s="7"/>
    </row>
    <row r="18884" spans="1:9" ht="15" x14ac:dyDescent="0.25">
      <c r="A18884" s="4"/>
      <c r="B18884" s="5"/>
      <c r="C18884" s="2"/>
      <c r="D18884"/>
      <c r="E18884"/>
      <c r="F18884"/>
      <c r="G18884"/>
      <c r="H18884" s="7"/>
      <c r="I18884" s="7"/>
    </row>
    <row r="18885" spans="1:9" ht="15" x14ac:dyDescent="0.25">
      <c r="A18885" s="4"/>
      <c r="B18885" s="5"/>
      <c r="C18885" s="2"/>
      <c r="D18885"/>
      <c r="E18885"/>
      <c r="F18885"/>
      <c r="G18885"/>
      <c r="H18885" s="7"/>
      <c r="I18885" s="7"/>
    </row>
    <row r="18886" spans="1:9" ht="15" x14ac:dyDescent="0.25">
      <c r="A18886" s="4"/>
      <c r="B18886" s="5"/>
      <c r="C18886" s="2"/>
      <c r="D18886"/>
      <c r="E18886"/>
      <c r="F18886"/>
      <c r="G18886"/>
      <c r="H18886" s="7"/>
      <c r="I18886" s="7"/>
    </row>
    <row r="18887" spans="1:9" ht="15" x14ac:dyDescent="0.25">
      <c r="A18887" s="4"/>
      <c r="B18887" s="5"/>
      <c r="C18887" s="2"/>
      <c r="D18887"/>
      <c r="E18887"/>
      <c r="F18887"/>
      <c r="G18887"/>
      <c r="H18887" s="7"/>
      <c r="I18887" s="7"/>
    </row>
    <row r="18888" spans="1:9" ht="15" x14ac:dyDescent="0.25">
      <c r="A18888" s="4"/>
      <c r="B18888" s="5"/>
      <c r="C18888" s="2"/>
      <c r="D18888"/>
      <c r="E18888"/>
      <c r="F18888"/>
      <c r="G18888"/>
      <c r="H18888" s="7"/>
      <c r="I18888" s="7"/>
    </row>
    <row r="18889" spans="1:9" ht="15" x14ac:dyDescent="0.25">
      <c r="A18889" s="4"/>
      <c r="B18889" s="5"/>
      <c r="C18889" s="2"/>
      <c r="D18889"/>
      <c r="E18889"/>
      <c r="F18889"/>
      <c r="G18889"/>
      <c r="H18889" s="7"/>
      <c r="I18889" s="7"/>
    </row>
    <row r="18890" spans="1:9" ht="15" x14ac:dyDescent="0.25">
      <c r="A18890" s="4"/>
      <c r="B18890" s="5"/>
      <c r="C18890" s="2"/>
      <c r="D18890"/>
      <c r="E18890"/>
      <c r="F18890"/>
      <c r="G18890"/>
      <c r="H18890" s="7"/>
      <c r="I18890" s="7"/>
    </row>
    <row r="18891" spans="1:9" ht="15" x14ac:dyDescent="0.25">
      <c r="A18891" s="4"/>
      <c r="B18891" s="5"/>
      <c r="C18891" s="2"/>
      <c r="D18891"/>
      <c r="E18891"/>
      <c r="F18891"/>
      <c r="G18891"/>
      <c r="H18891" s="7"/>
      <c r="I18891" s="7"/>
    </row>
    <row r="18892" spans="1:9" ht="15" x14ac:dyDescent="0.25">
      <c r="A18892" s="4"/>
      <c r="B18892" s="5"/>
      <c r="C18892" s="2"/>
      <c r="D18892"/>
      <c r="E18892"/>
      <c r="F18892"/>
      <c r="G18892"/>
      <c r="H18892" s="7"/>
      <c r="I18892" s="7"/>
    </row>
    <row r="18893" spans="1:9" ht="15" x14ac:dyDescent="0.25">
      <c r="A18893" s="4"/>
      <c r="B18893" s="5"/>
      <c r="C18893" s="2"/>
      <c r="D18893"/>
      <c r="E18893"/>
      <c r="F18893"/>
      <c r="G18893"/>
      <c r="H18893" s="7"/>
      <c r="I18893" s="7"/>
    </row>
    <row r="18894" spans="1:9" ht="15" x14ac:dyDescent="0.25">
      <c r="A18894" s="4"/>
      <c r="B18894" s="5"/>
      <c r="C18894" s="2"/>
      <c r="D18894"/>
      <c r="E18894"/>
      <c r="F18894"/>
      <c r="G18894"/>
      <c r="H18894" s="7"/>
      <c r="I18894" s="7"/>
    </row>
    <row r="18895" spans="1:9" ht="15" x14ac:dyDescent="0.25">
      <c r="A18895" s="4"/>
      <c r="B18895" s="5"/>
      <c r="C18895" s="2"/>
      <c r="D18895"/>
      <c r="E18895"/>
      <c r="F18895"/>
      <c r="G18895"/>
      <c r="H18895" s="7"/>
      <c r="I18895" s="7"/>
    </row>
    <row r="18896" spans="1:9" ht="15" x14ac:dyDescent="0.25">
      <c r="A18896" s="4"/>
      <c r="B18896" s="5"/>
      <c r="C18896" s="2"/>
      <c r="D18896"/>
      <c r="E18896"/>
      <c r="F18896"/>
      <c r="G18896"/>
      <c r="H18896" s="7"/>
      <c r="I18896" s="7"/>
    </row>
    <row r="18897" spans="1:9" ht="15" x14ac:dyDescent="0.25">
      <c r="A18897" s="4"/>
      <c r="B18897" s="5"/>
      <c r="C18897" s="2"/>
      <c r="D18897"/>
      <c r="E18897"/>
      <c r="F18897"/>
      <c r="G18897"/>
      <c r="H18897" s="7"/>
      <c r="I18897" s="7"/>
    </row>
    <row r="18898" spans="1:9" ht="15" x14ac:dyDescent="0.25">
      <c r="A18898" s="4"/>
      <c r="B18898" s="5"/>
      <c r="C18898" s="2"/>
      <c r="D18898"/>
      <c r="E18898"/>
      <c r="F18898"/>
      <c r="G18898"/>
      <c r="H18898" s="7"/>
      <c r="I18898" s="7"/>
    </row>
    <row r="18899" spans="1:9" ht="15" x14ac:dyDescent="0.25">
      <c r="A18899" s="4"/>
      <c r="B18899" s="5"/>
      <c r="C18899" s="2"/>
      <c r="D18899"/>
      <c r="E18899"/>
      <c r="F18899"/>
      <c r="G18899"/>
      <c r="H18899" s="7"/>
      <c r="I18899" s="7"/>
    </row>
    <row r="18900" spans="1:9" ht="15" x14ac:dyDescent="0.25">
      <c r="A18900" s="4"/>
      <c r="B18900" s="5"/>
      <c r="C18900" s="2"/>
      <c r="D18900"/>
      <c r="E18900"/>
      <c r="F18900"/>
      <c r="G18900"/>
      <c r="H18900" s="7"/>
      <c r="I18900" s="7"/>
    </row>
    <row r="18901" spans="1:9" ht="15" x14ac:dyDescent="0.25">
      <c r="A18901" s="4"/>
      <c r="B18901" s="5"/>
      <c r="C18901" s="2"/>
      <c r="D18901"/>
      <c r="E18901"/>
      <c r="F18901"/>
      <c r="G18901"/>
      <c r="H18901" s="7"/>
      <c r="I18901" s="7"/>
    </row>
    <row r="18902" spans="1:9" ht="15" x14ac:dyDescent="0.25">
      <c r="A18902" s="4"/>
      <c r="B18902" s="5"/>
      <c r="C18902" s="2"/>
      <c r="D18902"/>
      <c r="E18902"/>
      <c r="F18902"/>
      <c r="G18902"/>
      <c r="H18902" s="7"/>
      <c r="I18902" s="7"/>
    </row>
    <row r="18903" spans="1:9" ht="15" x14ac:dyDescent="0.25">
      <c r="A18903" s="4"/>
      <c r="B18903" s="5"/>
      <c r="C18903" s="2"/>
      <c r="D18903"/>
      <c r="E18903"/>
      <c r="F18903"/>
      <c r="G18903"/>
      <c r="H18903" s="7"/>
      <c r="I18903" s="7"/>
    </row>
    <row r="18904" spans="1:9" ht="15" x14ac:dyDescent="0.25">
      <c r="A18904" s="4"/>
      <c r="B18904" s="5"/>
      <c r="C18904" s="2"/>
      <c r="D18904"/>
      <c r="E18904"/>
      <c r="F18904"/>
      <c r="G18904"/>
      <c r="H18904" s="7"/>
      <c r="I18904" s="7"/>
    </row>
    <row r="18905" spans="1:9" ht="15" x14ac:dyDescent="0.25">
      <c r="A18905" s="4"/>
      <c r="B18905" s="5"/>
      <c r="C18905" s="2"/>
      <c r="D18905"/>
      <c r="E18905"/>
      <c r="F18905"/>
      <c r="G18905"/>
      <c r="H18905" s="7"/>
      <c r="I18905" s="7"/>
    </row>
    <row r="18906" spans="1:9" ht="15" x14ac:dyDescent="0.25">
      <c r="A18906" s="4"/>
      <c r="B18906" s="5"/>
      <c r="C18906" s="2"/>
      <c r="D18906"/>
      <c r="E18906"/>
      <c r="F18906"/>
      <c r="G18906"/>
      <c r="H18906" s="7"/>
      <c r="I18906" s="7"/>
    </row>
    <row r="18907" spans="1:9" ht="15" x14ac:dyDescent="0.25">
      <c r="A18907" s="4"/>
      <c r="B18907" s="5"/>
      <c r="C18907" s="2"/>
      <c r="D18907"/>
      <c r="E18907"/>
      <c r="F18907"/>
      <c r="G18907"/>
      <c r="H18907" s="7"/>
      <c r="I18907" s="7"/>
    </row>
    <row r="18908" spans="1:9" ht="15" x14ac:dyDescent="0.25">
      <c r="A18908" s="4"/>
      <c r="B18908" s="5"/>
      <c r="C18908" s="2"/>
      <c r="D18908"/>
      <c r="E18908"/>
      <c r="F18908"/>
      <c r="G18908"/>
      <c r="H18908" s="7"/>
      <c r="I18908" s="7"/>
    </row>
    <row r="18909" spans="1:9" ht="15" x14ac:dyDescent="0.25">
      <c r="A18909" s="4"/>
      <c r="B18909" s="5"/>
      <c r="C18909" s="2"/>
      <c r="D18909"/>
      <c r="E18909"/>
      <c r="F18909"/>
      <c r="G18909"/>
      <c r="H18909" s="7"/>
      <c r="I18909" s="7"/>
    </row>
    <row r="18910" spans="1:9" ht="15" x14ac:dyDescent="0.25">
      <c r="A18910" s="4"/>
      <c r="B18910" s="5"/>
      <c r="C18910" s="2"/>
      <c r="D18910"/>
      <c r="E18910"/>
      <c r="F18910"/>
      <c r="G18910"/>
      <c r="H18910" s="7"/>
      <c r="I18910" s="7"/>
    </row>
    <row r="18911" spans="1:9" ht="15" x14ac:dyDescent="0.25">
      <c r="A18911" s="4"/>
      <c r="B18911" s="5"/>
      <c r="C18911" s="2"/>
      <c r="D18911"/>
      <c r="E18911"/>
      <c r="F18911"/>
      <c r="G18911"/>
      <c r="H18911" s="7"/>
      <c r="I18911" s="7"/>
    </row>
    <row r="18912" spans="1:9" ht="15" x14ac:dyDescent="0.25">
      <c r="A18912" s="4"/>
      <c r="B18912" s="5"/>
      <c r="C18912" s="2"/>
      <c r="D18912"/>
      <c r="E18912"/>
      <c r="F18912"/>
      <c r="G18912"/>
      <c r="H18912" s="7"/>
      <c r="I18912" s="7"/>
    </row>
    <row r="18913" spans="1:9" ht="15" x14ac:dyDescent="0.25">
      <c r="A18913" s="4"/>
      <c r="B18913" s="5"/>
      <c r="C18913" s="2"/>
      <c r="D18913"/>
      <c r="E18913"/>
      <c r="F18913"/>
      <c r="G18913"/>
      <c r="H18913" s="7"/>
      <c r="I18913" s="7"/>
    </row>
    <row r="18914" spans="1:9" ht="15" x14ac:dyDescent="0.25">
      <c r="A18914" s="4"/>
      <c r="B18914" s="5"/>
      <c r="C18914" s="2"/>
      <c r="D18914"/>
      <c r="E18914"/>
      <c r="F18914"/>
      <c r="G18914"/>
      <c r="H18914" s="7"/>
      <c r="I18914" s="7"/>
    </row>
    <row r="18915" spans="1:9" ht="15" x14ac:dyDescent="0.25">
      <c r="A18915" s="4"/>
      <c r="B18915" s="5"/>
      <c r="C18915" s="2"/>
      <c r="D18915"/>
      <c r="E18915"/>
      <c r="F18915"/>
      <c r="G18915"/>
      <c r="H18915" s="7"/>
      <c r="I18915" s="7"/>
    </row>
    <row r="18916" spans="1:9" ht="15" x14ac:dyDescent="0.25">
      <c r="A18916" s="4"/>
      <c r="B18916" s="5"/>
      <c r="C18916" s="2"/>
      <c r="D18916"/>
      <c r="E18916"/>
      <c r="F18916"/>
      <c r="G18916"/>
      <c r="H18916" s="7"/>
      <c r="I18916" s="7"/>
    </row>
    <row r="18917" spans="1:9" ht="15" x14ac:dyDescent="0.25">
      <c r="A18917" s="4"/>
      <c r="B18917" s="5"/>
      <c r="C18917" s="2"/>
      <c r="D18917"/>
      <c r="E18917"/>
      <c r="F18917"/>
      <c r="G18917"/>
      <c r="H18917" s="7"/>
      <c r="I18917" s="7"/>
    </row>
    <row r="18918" spans="1:9" ht="15" x14ac:dyDescent="0.25">
      <c r="A18918" s="4"/>
      <c r="B18918" s="5"/>
      <c r="C18918" s="2"/>
      <c r="D18918"/>
      <c r="E18918"/>
      <c r="F18918"/>
      <c r="G18918"/>
      <c r="H18918" s="7"/>
      <c r="I18918" s="7"/>
    </row>
    <row r="18919" spans="1:9" ht="15" x14ac:dyDescent="0.25">
      <c r="A18919" s="4"/>
      <c r="B18919" s="5"/>
      <c r="C18919" s="2"/>
      <c r="D18919"/>
      <c r="E18919"/>
      <c r="F18919"/>
      <c r="G18919"/>
      <c r="H18919" s="7"/>
      <c r="I18919" s="7"/>
    </row>
    <row r="18920" spans="1:9" ht="15" x14ac:dyDescent="0.25">
      <c r="A18920" s="4"/>
      <c r="B18920" s="5"/>
      <c r="C18920" s="2"/>
      <c r="D18920"/>
      <c r="E18920"/>
      <c r="F18920"/>
      <c r="G18920"/>
      <c r="H18920" s="7"/>
      <c r="I18920" s="7"/>
    </row>
    <row r="18921" spans="1:9" ht="15" x14ac:dyDescent="0.25">
      <c r="A18921" s="4"/>
      <c r="B18921" s="5"/>
      <c r="C18921" s="2"/>
      <c r="D18921"/>
      <c r="E18921"/>
      <c r="F18921"/>
      <c r="G18921"/>
      <c r="H18921" s="7"/>
      <c r="I18921" s="7"/>
    </row>
    <row r="18922" spans="1:9" ht="15" x14ac:dyDescent="0.25">
      <c r="A18922" s="4"/>
      <c r="B18922" s="5"/>
      <c r="C18922" s="2"/>
      <c r="D18922"/>
      <c r="E18922"/>
      <c r="F18922"/>
      <c r="G18922"/>
      <c r="H18922" s="7"/>
      <c r="I18922" s="7"/>
    </row>
    <row r="18923" spans="1:9" ht="15" x14ac:dyDescent="0.25">
      <c r="A18923" s="4"/>
      <c r="B18923" s="5"/>
      <c r="C18923" s="2"/>
      <c r="D18923"/>
      <c r="E18923"/>
      <c r="F18923"/>
      <c r="G18923"/>
      <c r="H18923" s="7"/>
      <c r="I18923" s="7"/>
    </row>
    <row r="18924" spans="1:9" ht="15" x14ac:dyDescent="0.25">
      <c r="A18924" s="4"/>
      <c r="B18924" s="5"/>
      <c r="C18924" s="2"/>
      <c r="D18924"/>
      <c r="E18924"/>
      <c r="F18924"/>
      <c r="G18924"/>
      <c r="H18924" s="7"/>
      <c r="I18924" s="7"/>
    </row>
    <row r="18925" spans="1:9" ht="15" x14ac:dyDescent="0.25">
      <c r="A18925" s="4"/>
      <c r="B18925" s="5"/>
      <c r="C18925" s="2"/>
      <c r="D18925"/>
      <c r="E18925"/>
      <c r="F18925"/>
      <c r="G18925"/>
      <c r="H18925" s="7"/>
      <c r="I18925" s="7"/>
    </row>
    <row r="18926" spans="1:9" ht="15" x14ac:dyDescent="0.25">
      <c r="A18926" s="4"/>
      <c r="B18926" s="5"/>
      <c r="C18926" s="2"/>
      <c r="D18926"/>
      <c r="E18926"/>
      <c r="F18926"/>
      <c r="G18926"/>
      <c r="H18926" s="7"/>
      <c r="I18926" s="7"/>
    </row>
    <row r="18927" spans="1:9" ht="15" x14ac:dyDescent="0.25">
      <c r="A18927" s="4"/>
      <c r="B18927" s="5"/>
      <c r="C18927" s="2"/>
      <c r="D18927"/>
      <c r="E18927"/>
      <c r="F18927"/>
      <c r="G18927"/>
      <c r="H18927" s="7"/>
      <c r="I18927" s="7"/>
    </row>
    <row r="18928" spans="1:9" ht="15" x14ac:dyDescent="0.25">
      <c r="A18928" s="4"/>
      <c r="B18928" s="5"/>
      <c r="C18928" s="2"/>
      <c r="D18928"/>
      <c r="E18928"/>
      <c r="F18928"/>
      <c r="G18928"/>
      <c r="H18928" s="7"/>
      <c r="I18928" s="7"/>
    </row>
    <row r="18929" spans="1:9" ht="15" x14ac:dyDescent="0.25">
      <c r="A18929" s="4"/>
      <c r="B18929" s="5"/>
      <c r="C18929" s="2"/>
      <c r="D18929"/>
      <c r="E18929"/>
      <c r="F18929"/>
      <c r="G18929"/>
      <c r="H18929" s="7"/>
      <c r="I18929" s="7"/>
    </row>
    <row r="18930" spans="1:9" ht="15" x14ac:dyDescent="0.25">
      <c r="A18930" s="4"/>
      <c r="B18930" s="5"/>
      <c r="C18930" s="2"/>
      <c r="D18930"/>
      <c r="E18930"/>
      <c r="F18930"/>
      <c r="G18930"/>
      <c r="H18930" s="7"/>
      <c r="I18930" s="7"/>
    </row>
    <row r="18931" spans="1:9" ht="15" x14ac:dyDescent="0.25">
      <c r="A18931" s="4"/>
      <c r="B18931" s="5"/>
      <c r="C18931" s="2"/>
      <c r="D18931"/>
      <c r="E18931"/>
      <c r="F18931"/>
      <c r="G18931"/>
      <c r="H18931" s="7"/>
      <c r="I18931" s="7"/>
    </row>
    <row r="18932" spans="1:9" ht="15" x14ac:dyDescent="0.25">
      <c r="A18932" s="4"/>
      <c r="B18932" s="5"/>
      <c r="C18932" s="2"/>
      <c r="D18932"/>
      <c r="E18932"/>
      <c r="F18932"/>
      <c r="G18932"/>
      <c r="H18932" s="7"/>
      <c r="I18932" s="7"/>
    </row>
    <row r="18933" spans="1:9" ht="15" x14ac:dyDescent="0.25">
      <c r="A18933" s="4"/>
      <c r="B18933" s="5"/>
      <c r="C18933" s="2"/>
      <c r="D18933"/>
      <c r="E18933"/>
      <c r="F18933"/>
      <c r="G18933"/>
      <c r="H18933" s="7"/>
      <c r="I18933" s="7"/>
    </row>
    <row r="18934" spans="1:9" ht="15" x14ac:dyDescent="0.25">
      <c r="A18934" s="4"/>
      <c r="B18934" s="5"/>
      <c r="C18934" s="2"/>
      <c r="D18934"/>
      <c r="E18934"/>
      <c r="F18934"/>
      <c r="G18934"/>
      <c r="H18934" s="7"/>
      <c r="I18934" s="7"/>
    </row>
    <row r="18935" spans="1:9" ht="15" x14ac:dyDescent="0.25">
      <c r="A18935" s="4"/>
      <c r="B18935" s="5"/>
      <c r="C18935" s="2"/>
      <c r="D18935"/>
      <c r="E18935"/>
      <c r="F18935"/>
      <c r="G18935"/>
      <c r="H18935" s="7"/>
      <c r="I18935" s="7"/>
    </row>
    <row r="18936" spans="1:9" ht="15" x14ac:dyDescent="0.25">
      <c r="A18936" s="4"/>
      <c r="B18936" s="5"/>
      <c r="C18936" s="2"/>
      <c r="D18936"/>
      <c r="E18936"/>
      <c r="F18936"/>
      <c r="G18936"/>
      <c r="H18936" s="7"/>
      <c r="I18936" s="7"/>
    </row>
    <row r="18937" spans="1:9" ht="15" x14ac:dyDescent="0.25">
      <c r="A18937" s="4"/>
      <c r="B18937" s="5"/>
      <c r="C18937" s="2"/>
      <c r="D18937"/>
      <c r="E18937"/>
      <c r="F18937"/>
      <c r="G18937"/>
      <c r="H18937" s="7"/>
      <c r="I18937" s="7"/>
    </row>
    <row r="18938" spans="1:9" ht="15" x14ac:dyDescent="0.25">
      <c r="A18938" s="4"/>
      <c r="B18938" s="5"/>
      <c r="C18938" s="2"/>
      <c r="D18938"/>
      <c r="E18938"/>
      <c r="F18938"/>
      <c r="G18938"/>
      <c r="H18938" s="7"/>
      <c r="I18938" s="7"/>
    </row>
    <row r="18939" spans="1:9" ht="15" x14ac:dyDescent="0.25">
      <c r="A18939" s="4"/>
      <c r="B18939" s="5"/>
      <c r="C18939" s="2"/>
      <c r="D18939"/>
      <c r="E18939"/>
      <c r="F18939"/>
      <c r="G18939"/>
      <c r="H18939" s="7"/>
      <c r="I18939" s="7"/>
    </row>
    <row r="18940" spans="1:9" ht="15" x14ac:dyDescent="0.25">
      <c r="A18940" s="4"/>
      <c r="B18940" s="5"/>
      <c r="C18940" s="2"/>
      <c r="D18940"/>
      <c r="E18940"/>
      <c r="F18940"/>
      <c r="G18940"/>
      <c r="H18940" s="7"/>
      <c r="I18940" s="7"/>
    </row>
    <row r="18941" spans="1:9" ht="15" x14ac:dyDescent="0.25">
      <c r="A18941" s="4"/>
      <c r="B18941" s="5"/>
      <c r="C18941" s="2"/>
      <c r="D18941"/>
      <c r="E18941"/>
      <c r="F18941"/>
      <c r="G18941"/>
      <c r="H18941" s="7"/>
      <c r="I18941" s="7"/>
    </row>
    <row r="18942" spans="1:9" ht="15" x14ac:dyDescent="0.25">
      <c r="A18942" s="4"/>
      <c r="B18942" s="5"/>
      <c r="C18942" s="2"/>
      <c r="D18942"/>
      <c r="E18942"/>
      <c r="F18942"/>
      <c r="G18942"/>
      <c r="H18942" s="7"/>
      <c r="I18942" s="7"/>
    </row>
    <row r="18943" spans="1:9" ht="15" x14ac:dyDescent="0.25">
      <c r="A18943" s="4"/>
      <c r="B18943" s="5"/>
      <c r="C18943" s="2"/>
      <c r="D18943"/>
      <c r="E18943"/>
      <c r="F18943"/>
      <c r="G18943"/>
      <c r="H18943" s="7"/>
      <c r="I18943" s="7"/>
    </row>
    <row r="18944" spans="1:9" ht="15" x14ac:dyDescent="0.25">
      <c r="A18944" s="4"/>
      <c r="B18944" s="5"/>
      <c r="C18944" s="2"/>
      <c r="D18944"/>
      <c r="E18944"/>
      <c r="F18944"/>
      <c r="G18944"/>
      <c r="H18944" s="7"/>
      <c r="I18944" s="7"/>
    </row>
    <row r="18945" spans="1:9" ht="15" x14ac:dyDescent="0.25">
      <c r="A18945" s="4"/>
      <c r="B18945" s="5"/>
      <c r="C18945" s="2"/>
      <c r="D18945"/>
      <c r="E18945"/>
      <c r="F18945"/>
      <c r="G18945"/>
      <c r="H18945" s="7"/>
      <c r="I18945" s="7"/>
    </row>
    <row r="18946" spans="1:9" ht="15" x14ac:dyDescent="0.25">
      <c r="A18946" s="4"/>
      <c r="B18946" s="5"/>
      <c r="C18946" s="2"/>
      <c r="D18946"/>
      <c r="E18946"/>
      <c r="F18946"/>
      <c r="G18946"/>
      <c r="H18946" s="7"/>
      <c r="I18946" s="7"/>
    </row>
    <row r="18947" spans="1:9" ht="15" x14ac:dyDescent="0.25">
      <c r="A18947" s="4"/>
      <c r="B18947" s="5"/>
      <c r="C18947" s="2"/>
      <c r="D18947"/>
      <c r="E18947"/>
      <c r="F18947"/>
      <c r="G18947"/>
      <c r="H18947" s="7"/>
      <c r="I18947" s="7"/>
    </row>
    <row r="18948" spans="1:9" ht="15" x14ac:dyDescent="0.25">
      <c r="A18948" s="4"/>
      <c r="B18948" s="5"/>
      <c r="C18948" s="2"/>
      <c r="D18948"/>
      <c r="E18948"/>
      <c r="F18948"/>
      <c r="G18948"/>
      <c r="H18948" s="7"/>
      <c r="I18948" s="7"/>
    </row>
    <row r="18949" spans="1:9" ht="15" x14ac:dyDescent="0.25">
      <c r="A18949" s="4"/>
      <c r="B18949" s="5"/>
      <c r="C18949" s="2"/>
      <c r="D18949"/>
      <c r="E18949"/>
      <c r="F18949"/>
      <c r="G18949"/>
      <c r="H18949" s="7"/>
      <c r="I18949" s="7"/>
    </row>
    <row r="18950" spans="1:9" ht="15" x14ac:dyDescent="0.25">
      <c r="A18950" s="4"/>
      <c r="B18950" s="5"/>
      <c r="C18950" s="2"/>
      <c r="D18950"/>
      <c r="E18950"/>
      <c r="F18950"/>
      <c r="G18950"/>
      <c r="H18950" s="7"/>
      <c r="I18950" s="7"/>
    </row>
    <row r="18951" spans="1:9" ht="15" x14ac:dyDescent="0.25">
      <c r="A18951" s="4"/>
      <c r="B18951" s="5"/>
      <c r="C18951" s="2"/>
      <c r="D18951"/>
      <c r="E18951"/>
      <c r="F18951"/>
      <c r="G18951"/>
      <c r="H18951" s="7"/>
      <c r="I18951" s="7"/>
    </row>
    <row r="18952" spans="1:9" ht="15" x14ac:dyDescent="0.25">
      <c r="A18952" s="4"/>
      <c r="B18952" s="5"/>
      <c r="C18952" s="2"/>
      <c r="D18952"/>
      <c r="E18952"/>
      <c r="F18952"/>
      <c r="G18952"/>
      <c r="H18952" s="7"/>
      <c r="I18952" s="7"/>
    </row>
    <row r="18953" spans="1:9" ht="15" x14ac:dyDescent="0.25">
      <c r="A18953" s="4"/>
      <c r="B18953" s="5"/>
      <c r="C18953" s="2"/>
      <c r="D18953"/>
      <c r="E18953"/>
      <c r="F18953"/>
      <c r="G18953"/>
      <c r="H18953" s="7"/>
      <c r="I18953" s="7"/>
    </row>
    <row r="18954" spans="1:9" ht="15" x14ac:dyDescent="0.25">
      <c r="A18954" s="4"/>
      <c r="B18954" s="5"/>
      <c r="C18954" s="2"/>
      <c r="D18954"/>
      <c r="E18954"/>
      <c r="F18954"/>
      <c r="G18954"/>
      <c r="H18954" s="7"/>
      <c r="I18954" s="7"/>
    </row>
    <row r="18955" spans="1:9" ht="15" x14ac:dyDescent="0.25">
      <c r="A18955" s="4"/>
      <c r="B18955" s="5"/>
      <c r="C18955" s="2"/>
      <c r="D18955"/>
      <c r="E18955"/>
      <c r="F18955"/>
      <c r="G18955"/>
      <c r="H18955" s="7"/>
      <c r="I18955" s="7"/>
    </row>
    <row r="18956" spans="1:9" ht="15" x14ac:dyDescent="0.25">
      <c r="A18956" s="4"/>
      <c r="B18956" s="5"/>
      <c r="C18956" s="2"/>
      <c r="D18956"/>
      <c r="E18956"/>
      <c r="F18956"/>
      <c r="G18956"/>
      <c r="H18956" s="7"/>
      <c r="I18956" s="7"/>
    </row>
    <row r="18957" spans="1:9" ht="15" x14ac:dyDescent="0.25">
      <c r="A18957" s="4"/>
      <c r="B18957" s="5"/>
      <c r="C18957" s="2"/>
      <c r="D18957"/>
      <c r="E18957"/>
      <c r="F18957"/>
      <c r="G18957"/>
      <c r="H18957" s="7"/>
      <c r="I18957" s="7"/>
    </row>
    <row r="18958" spans="1:9" ht="15" x14ac:dyDescent="0.25">
      <c r="A18958" s="4"/>
      <c r="B18958" s="5"/>
      <c r="C18958" s="2"/>
      <c r="D18958"/>
      <c r="E18958"/>
      <c r="F18958"/>
      <c r="G18958"/>
      <c r="H18958" s="7"/>
      <c r="I18958" s="7"/>
    </row>
    <row r="18959" spans="1:9" ht="15" x14ac:dyDescent="0.25">
      <c r="A18959" s="4"/>
      <c r="B18959" s="5"/>
      <c r="C18959" s="2"/>
      <c r="D18959"/>
      <c r="E18959"/>
      <c r="F18959"/>
      <c r="G18959"/>
      <c r="H18959" s="7"/>
      <c r="I18959" s="7"/>
    </row>
    <row r="18960" spans="1:9" ht="15" x14ac:dyDescent="0.25">
      <c r="A18960" s="4"/>
      <c r="B18960" s="5"/>
      <c r="C18960" s="2"/>
      <c r="D18960"/>
      <c r="E18960"/>
      <c r="F18960"/>
      <c r="G18960"/>
      <c r="H18960" s="7"/>
      <c r="I18960" s="7"/>
    </row>
    <row r="18961" spans="1:9" ht="15" x14ac:dyDescent="0.25">
      <c r="A18961" s="4"/>
      <c r="B18961" s="5"/>
      <c r="C18961" s="2"/>
      <c r="D18961"/>
      <c r="E18961"/>
      <c r="F18961"/>
      <c r="G18961"/>
      <c r="H18961" s="7"/>
      <c r="I18961" s="7"/>
    </row>
    <row r="18962" spans="1:9" ht="15" x14ac:dyDescent="0.25">
      <c r="A18962" s="4"/>
      <c r="B18962" s="5"/>
      <c r="C18962" s="2"/>
      <c r="D18962"/>
      <c r="E18962"/>
      <c r="F18962"/>
      <c r="G18962"/>
      <c r="H18962" s="7"/>
      <c r="I18962" s="7"/>
    </row>
    <row r="18963" spans="1:9" ht="15" x14ac:dyDescent="0.25">
      <c r="A18963" s="4"/>
      <c r="B18963" s="5"/>
      <c r="C18963" s="2"/>
      <c r="D18963"/>
      <c r="E18963"/>
      <c r="F18963"/>
      <c r="G18963"/>
      <c r="H18963" s="7"/>
      <c r="I18963" s="7"/>
    </row>
    <row r="18964" spans="1:9" ht="15" x14ac:dyDescent="0.25">
      <c r="A18964" s="4"/>
      <c r="B18964" s="5"/>
      <c r="C18964" s="2"/>
      <c r="D18964"/>
      <c r="E18964"/>
      <c r="F18964"/>
      <c r="G18964"/>
      <c r="H18964" s="7"/>
      <c r="I18964" s="7"/>
    </row>
    <row r="18965" spans="1:9" ht="15" x14ac:dyDescent="0.25">
      <c r="A18965" s="4"/>
      <c r="B18965" s="5"/>
      <c r="C18965" s="2"/>
      <c r="D18965"/>
      <c r="E18965"/>
      <c r="F18965"/>
      <c r="G18965"/>
      <c r="H18965" s="7"/>
      <c r="I18965" s="7"/>
    </row>
    <row r="18966" spans="1:9" ht="15" x14ac:dyDescent="0.25">
      <c r="A18966" s="4"/>
      <c r="B18966" s="5"/>
      <c r="C18966" s="2"/>
      <c r="D18966"/>
      <c r="E18966"/>
      <c r="F18966"/>
      <c r="G18966"/>
      <c r="H18966" s="7"/>
      <c r="I18966" s="7"/>
    </row>
    <row r="18967" spans="1:9" ht="15" x14ac:dyDescent="0.25">
      <c r="A18967" s="4"/>
      <c r="B18967" s="5"/>
      <c r="C18967" s="2"/>
      <c r="D18967"/>
      <c r="E18967"/>
      <c r="F18967"/>
      <c r="G18967"/>
      <c r="H18967" s="7"/>
      <c r="I18967" s="7"/>
    </row>
    <row r="18968" spans="1:9" ht="15" x14ac:dyDescent="0.25">
      <c r="A18968" s="4"/>
      <c r="B18968" s="5"/>
      <c r="C18968" s="2"/>
      <c r="D18968"/>
      <c r="E18968"/>
      <c r="F18968"/>
      <c r="G18968"/>
      <c r="H18968" s="7"/>
      <c r="I18968" s="7"/>
    </row>
    <row r="18969" spans="1:9" ht="15" x14ac:dyDescent="0.25">
      <c r="A18969" s="4"/>
      <c r="B18969" s="5"/>
      <c r="C18969" s="2"/>
      <c r="D18969"/>
      <c r="E18969"/>
      <c r="F18969"/>
      <c r="G18969"/>
      <c r="H18969" s="7"/>
      <c r="I18969" s="7"/>
    </row>
    <row r="18970" spans="1:9" ht="15" x14ac:dyDescent="0.25">
      <c r="A18970" s="4"/>
      <c r="B18970" s="5"/>
      <c r="C18970" s="2"/>
      <c r="D18970"/>
      <c r="E18970"/>
      <c r="F18970"/>
      <c r="G18970"/>
      <c r="H18970" s="7"/>
      <c r="I18970" s="7"/>
    </row>
    <row r="18971" spans="1:9" ht="15" x14ac:dyDescent="0.25">
      <c r="A18971" s="4"/>
      <c r="B18971" s="5"/>
      <c r="C18971" s="2"/>
      <c r="D18971"/>
      <c r="E18971"/>
      <c r="F18971"/>
      <c r="G18971"/>
      <c r="H18971" s="7"/>
      <c r="I18971" s="7"/>
    </row>
    <row r="18972" spans="1:9" ht="15" x14ac:dyDescent="0.25">
      <c r="A18972" s="4"/>
      <c r="B18972" s="5"/>
      <c r="C18972" s="2"/>
      <c r="D18972"/>
      <c r="E18972"/>
      <c r="F18972"/>
      <c r="G18972"/>
      <c r="H18972" s="7"/>
      <c r="I18972" s="7"/>
    </row>
    <row r="18973" spans="1:9" ht="15" x14ac:dyDescent="0.25">
      <c r="A18973" s="4"/>
      <c r="B18973" s="5"/>
      <c r="C18973" s="2"/>
      <c r="D18973"/>
      <c r="E18973"/>
      <c r="F18973"/>
      <c r="G18973"/>
      <c r="H18973" s="7"/>
      <c r="I18973" s="7"/>
    </row>
    <row r="18974" spans="1:9" ht="15" x14ac:dyDescent="0.25">
      <c r="A18974" s="4"/>
      <c r="B18974" s="5"/>
      <c r="C18974" s="2"/>
      <c r="D18974"/>
      <c r="E18974"/>
      <c r="F18974"/>
      <c r="G18974"/>
      <c r="H18974" s="7"/>
      <c r="I18974" s="7"/>
    </row>
    <row r="18975" spans="1:9" ht="15" x14ac:dyDescent="0.25">
      <c r="A18975" s="4"/>
      <c r="B18975" s="5"/>
      <c r="C18975" s="2"/>
      <c r="D18975"/>
      <c r="E18975"/>
      <c r="F18975"/>
      <c r="G18975"/>
      <c r="H18975" s="7"/>
      <c r="I18975" s="7"/>
    </row>
    <row r="18976" spans="1:9" ht="15" x14ac:dyDescent="0.25">
      <c r="A18976" s="4"/>
      <c r="B18976" s="5"/>
      <c r="C18976" s="2"/>
      <c r="D18976"/>
      <c r="E18976"/>
      <c r="F18976"/>
      <c r="G18976"/>
      <c r="H18976" s="7"/>
      <c r="I18976" s="7"/>
    </row>
    <row r="18977" spans="1:9" ht="15" x14ac:dyDescent="0.25">
      <c r="A18977" s="4"/>
      <c r="B18977" s="5"/>
      <c r="C18977" s="2"/>
      <c r="D18977"/>
      <c r="E18977"/>
      <c r="F18977"/>
      <c r="G18977"/>
      <c r="H18977" s="7"/>
      <c r="I18977" s="7"/>
    </row>
    <row r="18978" spans="1:9" ht="15" x14ac:dyDescent="0.25">
      <c r="A18978" s="4"/>
      <c r="B18978" s="5"/>
      <c r="C18978" s="2"/>
      <c r="D18978"/>
      <c r="E18978"/>
      <c r="F18978"/>
      <c r="G18978"/>
      <c r="H18978" s="7"/>
      <c r="I18978" s="7"/>
    </row>
    <row r="18979" spans="1:9" ht="15" x14ac:dyDescent="0.25">
      <c r="A18979" s="4"/>
      <c r="B18979" s="5"/>
      <c r="C18979" s="2"/>
      <c r="D18979"/>
      <c r="E18979"/>
      <c r="F18979"/>
      <c r="G18979"/>
      <c r="H18979" s="7"/>
      <c r="I18979" s="7"/>
    </row>
    <row r="18980" spans="1:9" ht="15" x14ac:dyDescent="0.25">
      <c r="A18980" s="4"/>
      <c r="B18980" s="5"/>
      <c r="C18980" s="2"/>
      <c r="D18980"/>
      <c r="E18980"/>
      <c r="F18980"/>
      <c r="G18980"/>
      <c r="H18980" s="7"/>
      <c r="I18980" s="7"/>
    </row>
    <row r="18981" spans="1:9" ht="15" x14ac:dyDescent="0.25">
      <c r="A18981" s="4"/>
      <c r="B18981" s="5"/>
      <c r="C18981" s="2"/>
      <c r="D18981"/>
      <c r="E18981"/>
      <c r="F18981"/>
      <c r="G18981"/>
      <c r="H18981" s="7"/>
      <c r="I18981" s="7"/>
    </row>
    <row r="18982" spans="1:9" ht="15" x14ac:dyDescent="0.25">
      <c r="A18982" s="4"/>
      <c r="B18982" s="5"/>
      <c r="C18982" s="2"/>
      <c r="D18982"/>
      <c r="E18982"/>
      <c r="F18982"/>
      <c r="G18982"/>
      <c r="H18982" s="7"/>
      <c r="I18982" s="7"/>
    </row>
    <row r="18983" spans="1:9" ht="15" x14ac:dyDescent="0.25">
      <c r="A18983" s="4"/>
      <c r="B18983" s="5"/>
      <c r="C18983" s="2"/>
      <c r="D18983"/>
      <c r="E18983"/>
      <c r="F18983"/>
      <c r="G18983"/>
      <c r="H18983" s="7"/>
      <c r="I18983" s="7"/>
    </row>
    <row r="18984" spans="1:9" ht="15" x14ac:dyDescent="0.25">
      <c r="A18984" s="4"/>
      <c r="B18984" s="5"/>
      <c r="C18984" s="2"/>
      <c r="D18984"/>
      <c r="E18984"/>
      <c r="F18984"/>
      <c r="G18984"/>
      <c r="H18984" s="7"/>
      <c r="I18984" s="7"/>
    </row>
    <row r="18985" spans="1:9" ht="15" x14ac:dyDescent="0.25">
      <c r="A18985" s="4"/>
      <c r="B18985" s="5"/>
      <c r="C18985" s="2"/>
      <c r="D18985"/>
      <c r="E18985"/>
      <c r="F18985"/>
      <c r="G18985"/>
      <c r="H18985" s="7"/>
      <c r="I18985" s="7"/>
    </row>
    <row r="18986" spans="1:9" ht="15" x14ac:dyDescent="0.25">
      <c r="A18986" s="4"/>
      <c r="B18986" s="5"/>
      <c r="C18986" s="2"/>
      <c r="D18986"/>
      <c r="E18986"/>
      <c r="F18986"/>
      <c r="G18986"/>
      <c r="H18986" s="7"/>
      <c r="I18986" s="7"/>
    </row>
    <row r="18987" spans="1:9" ht="15" x14ac:dyDescent="0.25">
      <c r="A18987" s="4"/>
      <c r="B18987" s="5"/>
      <c r="C18987" s="2"/>
      <c r="D18987"/>
      <c r="E18987"/>
      <c r="F18987"/>
      <c r="G18987"/>
      <c r="H18987" s="7"/>
      <c r="I18987" s="7"/>
    </row>
    <row r="18988" spans="1:9" ht="15" x14ac:dyDescent="0.25">
      <c r="A18988" s="4"/>
      <c r="B18988" s="5"/>
      <c r="C18988" s="2"/>
      <c r="D18988"/>
      <c r="E18988"/>
      <c r="F18988"/>
      <c r="G18988"/>
      <c r="H18988" s="7"/>
      <c r="I18988" s="7"/>
    </row>
    <row r="18989" spans="1:9" ht="15" x14ac:dyDescent="0.25">
      <c r="A18989" s="4"/>
      <c r="B18989" s="5"/>
      <c r="C18989" s="2"/>
      <c r="D18989"/>
      <c r="E18989"/>
      <c r="F18989"/>
      <c r="G18989"/>
      <c r="H18989" s="7"/>
      <c r="I18989" s="7"/>
    </row>
    <row r="18990" spans="1:9" ht="15" x14ac:dyDescent="0.25">
      <c r="A18990" s="4"/>
      <c r="B18990" s="5"/>
      <c r="C18990" s="2"/>
      <c r="D18990"/>
      <c r="E18990"/>
      <c r="F18990"/>
      <c r="G18990"/>
      <c r="H18990" s="7"/>
      <c r="I18990" s="7"/>
    </row>
    <row r="18991" spans="1:9" ht="15" x14ac:dyDescent="0.25">
      <c r="A18991" s="4"/>
      <c r="B18991" s="5"/>
      <c r="C18991" s="2"/>
      <c r="D18991"/>
      <c r="E18991"/>
      <c r="F18991"/>
      <c r="G18991"/>
      <c r="H18991" s="7"/>
      <c r="I18991" s="7"/>
    </row>
    <row r="18992" spans="1:9" ht="15" x14ac:dyDescent="0.25">
      <c r="A18992" s="4"/>
      <c r="B18992" s="5"/>
      <c r="C18992" s="2"/>
      <c r="D18992"/>
      <c r="E18992"/>
      <c r="F18992"/>
      <c r="G18992"/>
      <c r="H18992" s="7"/>
      <c r="I18992" s="7"/>
    </row>
    <row r="18993" spans="1:9" ht="15" x14ac:dyDescent="0.25">
      <c r="A18993" s="4"/>
      <c r="B18993" s="5"/>
      <c r="C18993" s="2"/>
      <c r="D18993"/>
      <c r="E18993"/>
      <c r="F18993"/>
      <c r="G18993"/>
      <c r="H18993" s="7"/>
      <c r="I18993" s="7"/>
    </row>
    <row r="18994" spans="1:9" ht="15" x14ac:dyDescent="0.25">
      <c r="A18994" s="4"/>
      <c r="B18994" s="5"/>
      <c r="C18994" s="2"/>
      <c r="D18994"/>
      <c r="E18994"/>
      <c r="F18994"/>
      <c r="G18994"/>
      <c r="H18994" s="7"/>
      <c r="I18994" s="7"/>
    </row>
    <row r="18995" spans="1:9" ht="15" x14ac:dyDescent="0.25">
      <c r="A18995" s="4"/>
      <c r="B18995" s="5"/>
      <c r="C18995" s="2"/>
      <c r="D18995"/>
      <c r="E18995"/>
      <c r="F18995"/>
      <c r="G18995"/>
      <c r="H18995" s="7"/>
      <c r="I18995" s="7"/>
    </row>
    <row r="18996" spans="1:9" ht="15" x14ac:dyDescent="0.25">
      <c r="A18996" s="4"/>
      <c r="B18996" s="5"/>
      <c r="C18996" s="2"/>
      <c r="D18996"/>
      <c r="E18996"/>
      <c r="F18996"/>
      <c r="G18996"/>
      <c r="H18996" s="7"/>
      <c r="I18996" s="7"/>
    </row>
    <row r="18997" spans="1:9" ht="15" x14ac:dyDescent="0.25">
      <c r="A18997" s="4"/>
      <c r="B18997" s="5"/>
      <c r="C18997" s="2"/>
      <c r="D18997"/>
      <c r="E18997"/>
      <c r="F18997"/>
      <c r="G18997"/>
      <c r="H18997" s="7"/>
      <c r="I18997" s="7"/>
    </row>
    <row r="18998" spans="1:9" ht="15" x14ac:dyDescent="0.25">
      <c r="A18998" s="4"/>
      <c r="B18998" s="5"/>
      <c r="C18998" s="2"/>
      <c r="D18998"/>
      <c r="E18998"/>
      <c r="F18998"/>
      <c r="G18998"/>
      <c r="H18998" s="7"/>
      <c r="I18998" s="7"/>
    </row>
    <row r="18999" spans="1:9" ht="15" x14ac:dyDescent="0.25">
      <c r="A18999" s="4"/>
      <c r="B18999" s="5"/>
      <c r="C18999" s="2"/>
      <c r="D18999"/>
      <c r="E18999"/>
      <c r="F18999"/>
      <c r="G18999"/>
      <c r="H18999" s="7"/>
      <c r="I18999" s="7"/>
    </row>
    <row r="19000" spans="1:9" ht="15" x14ac:dyDescent="0.25">
      <c r="A19000" s="4"/>
      <c r="B19000" s="5"/>
      <c r="C19000" s="2"/>
      <c r="D19000"/>
      <c r="E19000"/>
      <c r="F19000"/>
      <c r="G19000"/>
      <c r="H19000" s="7"/>
      <c r="I19000" s="7"/>
    </row>
    <row r="19001" spans="1:9" ht="15" x14ac:dyDescent="0.25">
      <c r="A19001" s="4"/>
      <c r="B19001" s="5"/>
      <c r="C19001" s="2"/>
      <c r="D19001"/>
      <c r="E19001"/>
      <c r="F19001"/>
      <c r="G19001"/>
      <c r="H19001" s="7"/>
      <c r="I19001" s="7"/>
    </row>
    <row r="19002" spans="1:9" ht="15" x14ac:dyDescent="0.25">
      <c r="A19002" s="4"/>
      <c r="B19002" s="5"/>
      <c r="C19002" s="2"/>
      <c r="D19002"/>
      <c r="E19002"/>
      <c r="F19002"/>
      <c r="G19002"/>
      <c r="H19002" s="7"/>
      <c r="I19002" s="7"/>
    </row>
    <row r="19003" spans="1:9" ht="15" x14ac:dyDescent="0.25">
      <c r="A19003" s="4"/>
      <c r="B19003" s="5"/>
      <c r="C19003" s="2"/>
      <c r="D19003"/>
      <c r="E19003"/>
      <c r="F19003"/>
      <c r="G19003"/>
      <c r="H19003" s="7"/>
      <c r="I19003" s="7"/>
    </row>
    <row r="19004" spans="1:9" ht="15" x14ac:dyDescent="0.25">
      <c r="A19004" s="4"/>
      <c r="B19004" s="5"/>
      <c r="C19004" s="2"/>
      <c r="D19004"/>
      <c r="E19004"/>
      <c r="F19004"/>
      <c r="G19004"/>
      <c r="H19004" s="7"/>
      <c r="I19004" s="7"/>
    </row>
    <row r="19005" spans="1:9" ht="15" x14ac:dyDescent="0.25">
      <c r="A19005" s="4"/>
      <c r="B19005" s="5"/>
      <c r="C19005" s="2"/>
      <c r="D19005"/>
      <c r="E19005"/>
      <c r="F19005"/>
      <c r="G19005"/>
      <c r="H19005" s="7"/>
      <c r="I19005" s="7"/>
    </row>
    <row r="19006" spans="1:9" ht="15" x14ac:dyDescent="0.25">
      <c r="A19006" s="4"/>
      <c r="B19006" s="5"/>
      <c r="C19006" s="2"/>
      <c r="D19006"/>
      <c r="E19006"/>
      <c r="F19006"/>
      <c r="G19006"/>
      <c r="H19006" s="7"/>
      <c r="I19006" s="7"/>
    </row>
    <row r="19007" spans="1:9" ht="15" x14ac:dyDescent="0.25">
      <c r="A19007" s="4"/>
      <c r="B19007" s="5"/>
      <c r="C19007" s="2"/>
      <c r="D19007"/>
      <c r="E19007"/>
      <c r="F19007"/>
      <c r="G19007"/>
      <c r="H19007" s="7"/>
      <c r="I19007" s="7"/>
    </row>
    <row r="19008" spans="1:9" ht="15" x14ac:dyDescent="0.25">
      <c r="A19008" s="4"/>
      <c r="B19008" s="5"/>
      <c r="C19008" s="2"/>
      <c r="D19008"/>
      <c r="E19008"/>
      <c r="F19008"/>
      <c r="G19008"/>
      <c r="H19008" s="7"/>
      <c r="I19008" s="7"/>
    </row>
    <row r="19009" spans="1:9" ht="15" x14ac:dyDescent="0.25">
      <c r="A19009" s="4"/>
      <c r="B19009" s="5"/>
      <c r="C19009" s="2"/>
      <c r="D19009"/>
      <c r="E19009"/>
      <c r="F19009"/>
      <c r="G19009"/>
      <c r="H19009" s="7"/>
      <c r="I19009" s="7"/>
    </row>
    <row r="19010" spans="1:9" ht="15" x14ac:dyDescent="0.25">
      <c r="A19010" s="4"/>
      <c r="B19010" s="5"/>
      <c r="C19010" s="2"/>
      <c r="D19010"/>
      <c r="E19010"/>
      <c r="F19010"/>
      <c r="G19010"/>
      <c r="H19010" s="7"/>
      <c r="I19010" s="7"/>
    </row>
    <row r="19011" spans="1:9" ht="15" x14ac:dyDescent="0.25">
      <c r="A19011" s="4"/>
      <c r="B19011" s="5"/>
      <c r="C19011" s="2"/>
      <c r="D19011"/>
      <c r="E19011"/>
      <c r="F19011"/>
      <c r="G19011"/>
      <c r="H19011" s="7"/>
      <c r="I19011" s="7"/>
    </row>
    <row r="19012" spans="1:9" ht="15" x14ac:dyDescent="0.25">
      <c r="A19012" s="4"/>
      <c r="B19012" s="5"/>
      <c r="C19012" s="2"/>
      <c r="D19012"/>
      <c r="E19012"/>
      <c r="F19012"/>
      <c r="G19012"/>
      <c r="H19012" s="7"/>
      <c r="I19012" s="7"/>
    </row>
    <row r="19013" spans="1:9" ht="15" x14ac:dyDescent="0.25">
      <c r="A19013" s="4"/>
      <c r="B19013" s="5"/>
      <c r="C19013" s="2"/>
      <c r="D19013"/>
      <c r="E19013"/>
      <c r="F19013"/>
      <c r="G19013"/>
      <c r="H19013" s="7"/>
      <c r="I19013" s="7"/>
    </row>
    <row r="19014" spans="1:9" ht="15" x14ac:dyDescent="0.25">
      <c r="A19014" s="4"/>
      <c r="B19014" s="5"/>
      <c r="C19014" s="2"/>
      <c r="D19014"/>
      <c r="E19014"/>
      <c r="F19014"/>
      <c r="G19014"/>
      <c r="H19014" s="7"/>
      <c r="I19014" s="7"/>
    </row>
    <row r="19015" spans="1:9" ht="15" x14ac:dyDescent="0.25">
      <c r="A19015" s="4"/>
      <c r="B19015" s="5"/>
      <c r="C19015" s="2"/>
      <c r="D19015"/>
      <c r="E19015"/>
      <c r="F19015"/>
      <c r="G19015"/>
      <c r="H19015" s="7"/>
      <c r="I19015" s="7"/>
    </row>
    <row r="19016" spans="1:9" ht="15" x14ac:dyDescent="0.25">
      <c r="A19016" s="4"/>
      <c r="B19016" s="5"/>
      <c r="C19016" s="2"/>
      <c r="D19016"/>
      <c r="E19016"/>
      <c r="F19016"/>
      <c r="G19016"/>
      <c r="H19016" s="7"/>
      <c r="I19016" s="7"/>
    </row>
    <row r="19017" spans="1:9" ht="15" x14ac:dyDescent="0.25">
      <c r="A19017" s="4"/>
      <c r="B19017" s="5"/>
      <c r="C19017" s="2"/>
      <c r="D19017"/>
      <c r="E19017"/>
      <c r="F19017"/>
      <c r="G19017"/>
      <c r="H19017" s="7"/>
      <c r="I19017" s="7"/>
    </row>
    <row r="19018" spans="1:9" ht="15" x14ac:dyDescent="0.25">
      <c r="A19018" s="4"/>
      <c r="B19018" s="5"/>
      <c r="C19018" s="2"/>
      <c r="D19018"/>
      <c r="E19018"/>
      <c r="F19018"/>
      <c r="G19018"/>
      <c r="H19018" s="7"/>
      <c r="I19018" s="7"/>
    </row>
    <row r="19019" spans="1:9" ht="15" x14ac:dyDescent="0.25">
      <c r="A19019" s="4"/>
      <c r="B19019" s="5"/>
      <c r="C19019" s="2"/>
      <c r="D19019"/>
      <c r="E19019"/>
      <c r="F19019"/>
      <c r="G19019"/>
      <c r="H19019" s="7"/>
      <c r="I19019" s="7"/>
    </row>
    <row r="19020" spans="1:9" ht="15" x14ac:dyDescent="0.25">
      <c r="A19020" s="4"/>
      <c r="B19020" s="5"/>
      <c r="C19020" s="2"/>
      <c r="D19020"/>
      <c r="E19020"/>
      <c r="F19020"/>
      <c r="G19020"/>
      <c r="H19020" s="7"/>
      <c r="I19020" s="7"/>
    </row>
    <row r="19021" spans="1:9" ht="15" x14ac:dyDescent="0.25">
      <c r="A19021" s="4"/>
      <c r="B19021" s="5"/>
      <c r="C19021" s="2"/>
      <c r="D19021"/>
      <c r="E19021"/>
      <c r="F19021"/>
      <c r="G19021"/>
      <c r="H19021" s="7"/>
      <c r="I19021" s="7"/>
    </row>
    <row r="19022" spans="1:9" ht="15" x14ac:dyDescent="0.25">
      <c r="A19022" s="4"/>
      <c r="B19022" s="5"/>
      <c r="C19022" s="2"/>
      <c r="D19022"/>
      <c r="E19022"/>
      <c r="F19022"/>
      <c r="G19022"/>
      <c r="H19022" s="7"/>
      <c r="I19022" s="7"/>
    </row>
    <row r="19023" spans="1:9" ht="15" x14ac:dyDescent="0.25">
      <c r="A19023" s="4"/>
      <c r="B19023" s="5"/>
      <c r="C19023" s="2"/>
      <c r="D19023"/>
      <c r="E19023"/>
      <c r="F19023"/>
      <c r="G19023"/>
      <c r="H19023" s="7"/>
      <c r="I19023" s="7"/>
    </row>
    <row r="19024" spans="1:9" ht="15" x14ac:dyDescent="0.25">
      <c r="A19024" s="4"/>
      <c r="B19024" s="5"/>
      <c r="C19024" s="2"/>
      <c r="D19024"/>
      <c r="E19024"/>
      <c r="F19024"/>
      <c r="G19024"/>
      <c r="H19024" s="7"/>
      <c r="I19024" s="7"/>
    </row>
    <row r="19025" spans="1:9" ht="15" x14ac:dyDescent="0.25">
      <c r="A19025" s="4"/>
      <c r="B19025" s="5"/>
      <c r="C19025" s="2"/>
      <c r="D19025"/>
      <c r="E19025"/>
      <c r="F19025"/>
      <c r="G19025"/>
      <c r="H19025" s="7"/>
      <c r="I19025" s="7"/>
    </row>
    <row r="19026" spans="1:9" ht="15" x14ac:dyDescent="0.25">
      <c r="A19026" s="4"/>
      <c r="B19026" s="5"/>
      <c r="C19026" s="2"/>
      <c r="D19026"/>
      <c r="E19026"/>
      <c r="F19026"/>
      <c r="G19026"/>
      <c r="H19026" s="7"/>
      <c r="I19026" s="7"/>
    </row>
    <row r="19027" spans="1:9" ht="15" x14ac:dyDescent="0.25">
      <c r="A19027" s="4"/>
      <c r="B19027" s="5"/>
      <c r="C19027" s="2"/>
      <c r="D19027"/>
      <c r="E19027"/>
      <c r="F19027"/>
      <c r="G19027"/>
      <c r="H19027" s="7"/>
      <c r="I19027" s="7"/>
    </row>
    <row r="19028" spans="1:9" ht="15" x14ac:dyDescent="0.25">
      <c r="A19028" s="4"/>
      <c r="B19028" s="5"/>
      <c r="C19028" s="2"/>
      <c r="D19028"/>
      <c r="E19028"/>
      <c r="F19028"/>
      <c r="G19028"/>
      <c r="H19028" s="7"/>
      <c r="I19028" s="7"/>
    </row>
    <row r="19029" spans="1:9" ht="15" x14ac:dyDescent="0.25">
      <c r="A19029" s="4"/>
      <c r="B19029" s="5"/>
      <c r="C19029" s="2"/>
      <c r="D19029"/>
      <c r="E19029"/>
      <c r="F19029"/>
      <c r="G19029"/>
      <c r="H19029" s="7"/>
      <c r="I19029" s="7"/>
    </row>
    <row r="19030" spans="1:9" ht="15" x14ac:dyDescent="0.25">
      <c r="A19030" s="4"/>
      <c r="B19030" s="5"/>
      <c r="C19030" s="2"/>
      <c r="D19030"/>
      <c r="E19030"/>
      <c r="F19030"/>
      <c r="G19030"/>
      <c r="H19030" s="7"/>
      <c r="I19030" s="7"/>
    </row>
    <row r="19031" spans="1:9" ht="15" x14ac:dyDescent="0.25">
      <c r="A19031" s="4"/>
      <c r="B19031" s="5"/>
      <c r="C19031" s="2"/>
      <c r="D19031"/>
      <c r="E19031"/>
      <c r="F19031"/>
      <c r="G19031"/>
      <c r="H19031" s="7"/>
      <c r="I19031" s="7"/>
    </row>
    <row r="19032" spans="1:9" ht="15" x14ac:dyDescent="0.25">
      <c r="A19032" s="4"/>
      <c r="B19032" s="5"/>
      <c r="C19032" s="2"/>
      <c r="D19032"/>
      <c r="E19032"/>
      <c r="F19032"/>
      <c r="G19032"/>
      <c r="H19032" s="7"/>
      <c r="I19032" s="7"/>
    </row>
    <row r="19033" spans="1:9" ht="15" x14ac:dyDescent="0.25">
      <c r="A19033" s="4"/>
      <c r="B19033" s="5"/>
      <c r="C19033" s="2"/>
      <c r="D19033"/>
      <c r="E19033"/>
      <c r="F19033"/>
      <c r="G19033"/>
      <c r="H19033" s="7"/>
      <c r="I19033" s="7"/>
    </row>
    <row r="19034" spans="1:9" ht="15" x14ac:dyDescent="0.25">
      <c r="A19034" s="4"/>
      <c r="B19034" s="5"/>
      <c r="C19034" s="2"/>
      <c r="D19034"/>
      <c r="E19034"/>
      <c r="F19034"/>
      <c r="G19034"/>
      <c r="H19034" s="7"/>
      <c r="I19034" s="7"/>
    </row>
    <row r="19035" spans="1:9" ht="15" x14ac:dyDescent="0.25">
      <c r="A19035" s="4"/>
      <c r="B19035" s="5"/>
      <c r="C19035" s="2"/>
      <c r="D19035"/>
      <c r="E19035"/>
      <c r="F19035"/>
      <c r="G19035"/>
      <c r="H19035" s="7"/>
      <c r="I19035" s="7"/>
    </row>
    <row r="19036" spans="1:9" ht="15" x14ac:dyDescent="0.25">
      <c r="A19036" s="4"/>
      <c r="B19036" s="5"/>
      <c r="C19036" s="2"/>
      <c r="D19036"/>
      <c r="E19036"/>
      <c r="F19036"/>
      <c r="G19036"/>
      <c r="H19036" s="7"/>
      <c r="I19036" s="7"/>
    </row>
    <row r="19037" spans="1:9" ht="15" x14ac:dyDescent="0.25">
      <c r="A19037" s="4"/>
      <c r="B19037" s="5"/>
      <c r="C19037" s="2"/>
      <c r="D19037"/>
      <c r="E19037"/>
      <c r="F19037"/>
      <c r="G19037"/>
      <c r="H19037" s="7"/>
      <c r="I19037" s="7"/>
    </row>
    <row r="19038" spans="1:9" ht="15" x14ac:dyDescent="0.25">
      <c r="A19038" s="4"/>
      <c r="B19038" s="5"/>
      <c r="C19038" s="2"/>
      <c r="D19038"/>
      <c r="E19038"/>
      <c r="F19038"/>
      <c r="G19038"/>
      <c r="H19038" s="7"/>
      <c r="I19038" s="7"/>
    </row>
    <row r="19039" spans="1:9" ht="15" x14ac:dyDescent="0.25">
      <c r="A19039" s="4"/>
      <c r="B19039" s="5"/>
      <c r="C19039" s="2"/>
      <c r="D19039"/>
      <c r="E19039"/>
      <c r="F19039"/>
      <c r="G19039"/>
      <c r="H19039" s="7"/>
      <c r="I19039" s="7"/>
    </row>
    <row r="19040" spans="1:9" ht="15" x14ac:dyDescent="0.25">
      <c r="A19040" s="4"/>
      <c r="B19040" s="5"/>
      <c r="C19040" s="2"/>
      <c r="D19040"/>
      <c r="E19040"/>
      <c r="F19040"/>
      <c r="G19040"/>
      <c r="H19040" s="7"/>
      <c r="I19040" s="7"/>
    </row>
    <row r="19041" spans="1:9" ht="15" x14ac:dyDescent="0.25">
      <c r="A19041" s="4"/>
      <c r="B19041" s="5"/>
      <c r="C19041" s="2"/>
      <c r="D19041"/>
      <c r="E19041"/>
      <c r="F19041"/>
      <c r="G19041"/>
      <c r="H19041" s="7"/>
      <c r="I19041" s="7"/>
    </row>
    <row r="19042" spans="1:9" ht="15" x14ac:dyDescent="0.25">
      <c r="A19042" s="4"/>
      <c r="B19042" s="5"/>
      <c r="C19042" s="2"/>
      <c r="D19042"/>
      <c r="E19042"/>
      <c r="F19042"/>
      <c r="G19042"/>
      <c r="H19042" s="7"/>
      <c r="I19042" s="7"/>
    </row>
    <row r="19043" spans="1:9" ht="15" x14ac:dyDescent="0.25">
      <c r="A19043" s="4"/>
      <c r="B19043" s="5"/>
      <c r="C19043" s="2"/>
      <c r="D19043"/>
      <c r="E19043"/>
      <c r="F19043"/>
      <c r="G19043"/>
      <c r="H19043" s="7"/>
      <c r="I19043" s="7"/>
    </row>
    <row r="19044" spans="1:9" ht="15" x14ac:dyDescent="0.25">
      <c r="A19044" s="4"/>
      <c r="B19044" s="5"/>
      <c r="C19044" s="2"/>
      <c r="D19044"/>
      <c r="E19044"/>
      <c r="F19044"/>
      <c r="G19044"/>
      <c r="H19044" s="7"/>
      <c r="I19044" s="7"/>
    </row>
    <row r="19045" spans="1:9" ht="15" x14ac:dyDescent="0.25">
      <c r="A19045" s="4"/>
      <c r="B19045" s="5"/>
      <c r="C19045" s="2"/>
      <c r="D19045"/>
      <c r="E19045"/>
      <c r="F19045"/>
      <c r="G19045"/>
      <c r="H19045" s="7"/>
      <c r="I19045" s="7"/>
    </row>
    <row r="19046" spans="1:9" ht="15" x14ac:dyDescent="0.25">
      <c r="A19046" s="4"/>
      <c r="B19046" s="5"/>
      <c r="C19046" s="2"/>
      <c r="D19046"/>
      <c r="E19046"/>
      <c r="F19046"/>
      <c r="G19046"/>
      <c r="H19046" s="7"/>
      <c r="I19046" s="7"/>
    </row>
    <row r="19047" spans="1:9" ht="15" x14ac:dyDescent="0.25">
      <c r="A19047" s="4"/>
      <c r="B19047" s="5"/>
      <c r="C19047" s="2"/>
      <c r="D19047"/>
      <c r="E19047"/>
      <c r="F19047"/>
      <c r="G19047"/>
      <c r="H19047" s="7"/>
      <c r="I19047" s="7"/>
    </row>
    <row r="19048" spans="1:9" ht="15" x14ac:dyDescent="0.25">
      <c r="A19048" s="4"/>
      <c r="B19048" s="5"/>
      <c r="C19048" s="2"/>
      <c r="D19048"/>
      <c r="E19048"/>
      <c r="F19048"/>
      <c r="G19048"/>
      <c r="H19048" s="7"/>
      <c r="I19048" s="7"/>
    </row>
    <row r="19049" spans="1:9" ht="15" x14ac:dyDescent="0.25">
      <c r="A19049" s="4"/>
      <c r="B19049" s="5"/>
      <c r="C19049" s="2"/>
      <c r="D19049"/>
      <c r="E19049"/>
      <c r="F19049"/>
      <c r="G19049"/>
      <c r="H19049" s="7"/>
      <c r="I19049" s="7"/>
    </row>
    <row r="19050" spans="1:9" ht="15" x14ac:dyDescent="0.25">
      <c r="A19050" s="4"/>
      <c r="B19050" s="5"/>
      <c r="C19050" s="2"/>
      <c r="D19050"/>
      <c r="E19050"/>
      <c r="F19050"/>
      <c r="G19050"/>
      <c r="H19050" s="7"/>
      <c r="I19050" s="7"/>
    </row>
    <row r="19051" spans="1:9" ht="15" x14ac:dyDescent="0.25">
      <c r="A19051" s="4"/>
      <c r="B19051" s="5"/>
      <c r="C19051" s="2"/>
      <c r="D19051"/>
      <c r="E19051"/>
      <c r="F19051"/>
      <c r="G19051"/>
      <c r="H19051" s="7"/>
      <c r="I19051" s="7"/>
    </row>
    <row r="19052" spans="1:9" ht="15" x14ac:dyDescent="0.25">
      <c r="A19052" s="4"/>
      <c r="B19052" s="5"/>
      <c r="C19052" s="2"/>
      <c r="D19052"/>
      <c r="E19052"/>
      <c r="F19052"/>
      <c r="G19052"/>
      <c r="H19052" s="7"/>
      <c r="I19052" s="7"/>
    </row>
    <row r="19053" spans="1:9" ht="15" x14ac:dyDescent="0.25">
      <c r="A19053" s="4"/>
      <c r="B19053" s="5"/>
      <c r="C19053" s="2"/>
      <c r="D19053"/>
      <c r="E19053"/>
      <c r="F19053"/>
      <c r="G19053"/>
      <c r="H19053" s="7"/>
      <c r="I19053" s="7"/>
    </row>
    <row r="19054" spans="1:9" ht="15" x14ac:dyDescent="0.25">
      <c r="A19054" s="4"/>
      <c r="B19054" s="5"/>
      <c r="C19054" s="2"/>
      <c r="D19054"/>
      <c r="E19054"/>
      <c r="F19054"/>
      <c r="G19054"/>
      <c r="H19054" s="7"/>
      <c r="I19054" s="7"/>
    </row>
    <row r="19055" spans="1:9" ht="15" x14ac:dyDescent="0.25">
      <c r="A19055" s="4"/>
      <c r="B19055" s="5"/>
      <c r="C19055" s="2"/>
      <c r="D19055"/>
      <c r="E19055"/>
      <c r="F19055"/>
      <c r="G19055"/>
      <c r="H19055" s="7"/>
      <c r="I19055" s="7"/>
    </row>
    <row r="19056" spans="1:9" ht="15" x14ac:dyDescent="0.25">
      <c r="A19056" s="4"/>
      <c r="B19056" s="5"/>
      <c r="C19056" s="2"/>
      <c r="D19056"/>
      <c r="E19056"/>
      <c r="F19056"/>
      <c r="G19056"/>
      <c r="H19056" s="7"/>
      <c r="I19056" s="7"/>
    </row>
    <row r="19057" spans="1:9" ht="15" x14ac:dyDescent="0.25">
      <c r="A19057" s="4"/>
      <c r="B19057" s="5"/>
      <c r="C19057" s="2"/>
      <c r="D19057"/>
      <c r="E19057"/>
      <c r="F19057"/>
      <c r="G19057"/>
      <c r="H19057" s="7"/>
      <c r="I19057" s="7"/>
    </row>
    <row r="19058" spans="1:9" ht="15" x14ac:dyDescent="0.25">
      <c r="A19058" s="4"/>
      <c r="B19058" s="5"/>
      <c r="C19058" s="2"/>
      <c r="D19058"/>
      <c r="E19058"/>
      <c r="F19058"/>
      <c r="G19058"/>
      <c r="H19058" s="7"/>
      <c r="I19058" s="7"/>
    </row>
    <row r="19059" spans="1:9" ht="15" x14ac:dyDescent="0.25">
      <c r="A19059" s="4"/>
      <c r="B19059" s="5"/>
      <c r="C19059" s="2"/>
      <c r="D19059"/>
      <c r="E19059"/>
      <c r="F19059"/>
      <c r="G19059"/>
      <c r="H19059" s="7"/>
      <c r="I19059" s="7"/>
    </row>
    <row r="19060" spans="1:9" ht="15" x14ac:dyDescent="0.25">
      <c r="A19060" s="4"/>
      <c r="B19060" s="5"/>
      <c r="C19060" s="2"/>
      <c r="D19060"/>
      <c r="E19060"/>
      <c r="F19060"/>
      <c r="G19060"/>
      <c r="H19060" s="7"/>
      <c r="I19060" s="7"/>
    </row>
    <row r="19061" spans="1:9" ht="15" x14ac:dyDescent="0.25">
      <c r="A19061" s="4"/>
      <c r="B19061" s="5"/>
      <c r="C19061" s="2"/>
      <c r="D19061"/>
      <c r="E19061"/>
      <c r="F19061"/>
      <c r="G19061"/>
      <c r="H19061" s="7"/>
      <c r="I19061" s="7"/>
    </row>
    <row r="19062" spans="1:9" ht="15" x14ac:dyDescent="0.25">
      <c r="A19062" s="4"/>
      <c r="B19062" s="5"/>
      <c r="C19062" s="2"/>
      <c r="D19062"/>
      <c r="E19062"/>
      <c r="F19062"/>
      <c r="G19062"/>
      <c r="H19062" s="7"/>
      <c r="I19062" s="7"/>
    </row>
    <row r="19063" spans="1:9" ht="15" x14ac:dyDescent="0.25">
      <c r="A19063" s="4"/>
      <c r="B19063" s="5"/>
      <c r="C19063" s="2"/>
      <c r="D19063"/>
      <c r="E19063"/>
      <c r="F19063"/>
      <c r="G19063"/>
      <c r="H19063" s="7"/>
      <c r="I19063" s="7"/>
    </row>
    <row r="19064" spans="1:9" ht="15" x14ac:dyDescent="0.25">
      <c r="A19064" s="4"/>
      <c r="B19064" s="5"/>
      <c r="C19064" s="2"/>
      <c r="D19064"/>
      <c r="E19064"/>
      <c r="F19064"/>
      <c r="G19064"/>
      <c r="H19064" s="7"/>
      <c r="I19064" s="7"/>
    </row>
    <row r="19065" spans="1:9" ht="15" x14ac:dyDescent="0.25">
      <c r="A19065" s="4"/>
      <c r="B19065" s="5"/>
      <c r="C19065" s="2"/>
      <c r="D19065"/>
      <c r="E19065"/>
      <c r="F19065"/>
      <c r="G19065"/>
      <c r="H19065" s="7"/>
      <c r="I19065" s="7"/>
    </row>
    <row r="19066" spans="1:9" ht="15" x14ac:dyDescent="0.25">
      <c r="A19066" s="4"/>
      <c r="B19066" s="5"/>
      <c r="C19066" s="2"/>
      <c r="D19066"/>
      <c r="E19066"/>
      <c r="F19066"/>
      <c r="G19066"/>
      <c r="H19066" s="7"/>
      <c r="I19066" s="7"/>
    </row>
    <row r="19067" spans="1:9" ht="15" x14ac:dyDescent="0.25">
      <c r="A19067" s="4"/>
      <c r="B19067" s="5"/>
      <c r="C19067" s="2"/>
      <c r="D19067"/>
      <c r="E19067"/>
      <c r="F19067"/>
      <c r="G19067"/>
      <c r="H19067" s="7"/>
      <c r="I19067" s="7"/>
    </row>
    <row r="19068" spans="1:9" ht="15" x14ac:dyDescent="0.25">
      <c r="A19068" s="4"/>
      <c r="B19068" s="5"/>
      <c r="C19068" s="2"/>
      <c r="D19068"/>
      <c r="E19068"/>
      <c r="F19068"/>
      <c r="G19068"/>
      <c r="H19068" s="7"/>
      <c r="I19068" s="7"/>
    </row>
    <row r="19069" spans="1:9" ht="15" x14ac:dyDescent="0.25">
      <c r="A19069" s="4"/>
      <c r="B19069" s="5"/>
      <c r="C19069" s="2"/>
      <c r="D19069"/>
      <c r="E19069"/>
      <c r="F19069"/>
      <c r="G19069"/>
      <c r="H19069" s="7"/>
      <c r="I19069" s="7"/>
    </row>
    <row r="19070" spans="1:9" ht="15" x14ac:dyDescent="0.25">
      <c r="A19070" s="4"/>
      <c r="B19070" s="5"/>
      <c r="C19070" s="2"/>
      <c r="D19070"/>
      <c r="E19070"/>
      <c r="F19070"/>
      <c r="G19070"/>
      <c r="H19070" s="7"/>
      <c r="I19070" s="7"/>
    </row>
    <row r="19071" spans="1:9" ht="15" x14ac:dyDescent="0.25">
      <c r="A19071" s="4"/>
      <c r="B19071" s="5"/>
      <c r="C19071" s="2"/>
      <c r="D19071"/>
      <c r="E19071"/>
      <c r="F19071"/>
      <c r="G19071"/>
      <c r="H19071" s="7"/>
      <c r="I19071" s="7"/>
    </row>
    <row r="19072" spans="1:9" ht="15" x14ac:dyDescent="0.25">
      <c r="A19072" s="4"/>
      <c r="B19072" s="5"/>
      <c r="C19072" s="2"/>
      <c r="D19072"/>
      <c r="E19072"/>
      <c r="F19072"/>
      <c r="G19072"/>
      <c r="H19072" s="7"/>
      <c r="I19072" s="7"/>
    </row>
    <row r="19073" spans="1:9" ht="15" x14ac:dyDescent="0.25">
      <c r="A19073" s="4"/>
      <c r="B19073" s="5"/>
      <c r="C19073" s="2"/>
      <c r="D19073"/>
      <c r="E19073"/>
      <c r="F19073"/>
      <c r="G19073"/>
      <c r="H19073" s="7"/>
      <c r="I19073" s="7"/>
    </row>
    <row r="19074" spans="1:9" ht="15" x14ac:dyDescent="0.25">
      <c r="A19074" s="4"/>
      <c r="B19074" s="5"/>
      <c r="C19074" s="2"/>
      <c r="D19074"/>
      <c r="E19074"/>
      <c r="F19074"/>
      <c r="G19074"/>
      <c r="H19074" s="7"/>
      <c r="I19074" s="7"/>
    </row>
    <row r="19075" spans="1:9" ht="15" x14ac:dyDescent="0.25">
      <c r="A19075" s="4"/>
      <c r="B19075" s="5"/>
      <c r="C19075" s="2"/>
      <c r="D19075"/>
      <c r="E19075"/>
      <c r="F19075"/>
      <c r="G19075"/>
      <c r="H19075" s="7"/>
      <c r="I19075" s="7"/>
    </row>
    <row r="19076" spans="1:9" ht="15" x14ac:dyDescent="0.25">
      <c r="A19076" s="4"/>
      <c r="B19076" s="5"/>
      <c r="C19076" s="2"/>
      <c r="D19076"/>
      <c r="E19076"/>
      <c r="F19076"/>
      <c r="G19076"/>
      <c r="H19076" s="7"/>
      <c r="I19076" s="7"/>
    </row>
    <row r="19077" spans="1:9" ht="15" x14ac:dyDescent="0.25">
      <c r="A19077" s="4"/>
      <c r="B19077" s="5"/>
      <c r="C19077" s="2"/>
      <c r="D19077"/>
      <c r="E19077"/>
      <c r="F19077"/>
      <c r="G19077"/>
      <c r="H19077" s="7"/>
      <c r="I19077" s="7"/>
    </row>
    <row r="19078" spans="1:9" ht="15" x14ac:dyDescent="0.25">
      <c r="A19078" s="4"/>
      <c r="B19078" s="5"/>
      <c r="C19078" s="2"/>
      <c r="D19078"/>
      <c r="E19078"/>
      <c r="F19078"/>
      <c r="G19078"/>
      <c r="H19078" s="7"/>
      <c r="I19078" s="7"/>
    </row>
    <row r="19079" spans="1:9" ht="15" x14ac:dyDescent="0.25">
      <c r="A19079" s="4"/>
      <c r="B19079" s="5"/>
      <c r="C19079" s="2"/>
      <c r="D19079"/>
      <c r="E19079"/>
      <c r="F19079"/>
      <c r="G19079"/>
      <c r="H19079" s="7"/>
      <c r="I19079" s="7"/>
    </row>
    <row r="19080" spans="1:9" ht="15" x14ac:dyDescent="0.25">
      <c r="A19080" s="4"/>
      <c r="B19080" s="5"/>
      <c r="C19080" s="2"/>
      <c r="D19080"/>
      <c r="E19080"/>
      <c r="F19080"/>
      <c r="G19080"/>
      <c r="H19080" s="7"/>
      <c r="I19080" s="7"/>
    </row>
    <row r="19081" spans="1:9" ht="15" x14ac:dyDescent="0.25">
      <c r="A19081" s="4"/>
      <c r="B19081" s="5"/>
      <c r="C19081" s="2"/>
      <c r="D19081"/>
      <c r="E19081"/>
      <c r="F19081"/>
      <c r="G19081"/>
      <c r="H19081" s="7"/>
      <c r="I19081" s="7"/>
    </row>
    <row r="19082" spans="1:9" ht="15" x14ac:dyDescent="0.25">
      <c r="A19082" s="4"/>
      <c r="B19082" s="5"/>
      <c r="C19082" s="2"/>
      <c r="D19082"/>
      <c r="E19082"/>
      <c r="F19082"/>
      <c r="G19082"/>
      <c r="H19082" s="7"/>
      <c r="I19082" s="7"/>
    </row>
    <row r="19083" spans="1:9" ht="15" x14ac:dyDescent="0.25">
      <c r="A19083" s="4"/>
      <c r="B19083" s="5"/>
      <c r="C19083" s="2"/>
      <c r="D19083"/>
      <c r="E19083"/>
      <c r="F19083"/>
      <c r="G19083"/>
      <c r="H19083" s="7"/>
      <c r="I19083" s="7"/>
    </row>
    <row r="19084" spans="1:9" ht="15" x14ac:dyDescent="0.25">
      <c r="A19084" s="4"/>
      <c r="B19084" s="5"/>
      <c r="C19084" s="2"/>
      <c r="D19084"/>
      <c r="E19084"/>
      <c r="F19084"/>
      <c r="G19084"/>
      <c r="H19084" s="7"/>
      <c r="I19084" s="7"/>
    </row>
    <row r="19085" spans="1:9" ht="15" x14ac:dyDescent="0.25">
      <c r="A19085" s="4"/>
      <c r="B19085" s="5"/>
      <c r="C19085" s="2"/>
      <c r="D19085"/>
      <c r="E19085"/>
      <c r="F19085"/>
      <c r="G19085"/>
      <c r="H19085" s="7"/>
      <c r="I19085" s="7"/>
    </row>
    <row r="19086" spans="1:9" ht="15" x14ac:dyDescent="0.25">
      <c r="A19086" s="4"/>
      <c r="B19086" s="5"/>
      <c r="C19086" s="2"/>
      <c r="D19086"/>
      <c r="E19086"/>
      <c r="F19086"/>
      <c r="G19086"/>
      <c r="H19086" s="7"/>
      <c r="I19086" s="7"/>
    </row>
    <row r="19087" spans="1:9" ht="15" x14ac:dyDescent="0.25">
      <c r="A19087" s="4"/>
      <c r="B19087" s="5"/>
      <c r="C19087" s="2"/>
      <c r="D19087"/>
      <c r="E19087"/>
      <c r="F19087"/>
      <c r="G19087"/>
      <c r="H19087" s="7"/>
      <c r="I19087" s="7"/>
    </row>
    <row r="19088" spans="1:9" ht="15" x14ac:dyDescent="0.25">
      <c r="A19088" s="4"/>
      <c r="B19088" s="5"/>
      <c r="C19088" s="2"/>
      <c r="D19088"/>
      <c r="E19088"/>
      <c r="F19088"/>
      <c r="G19088"/>
      <c r="H19088" s="7"/>
      <c r="I19088" s="7"/>
    </row>
    <row r="19089" spans="1:9" ht="15" x14ac:dyDescent="0.25">
      <c r="A19089" s="4"/>
      <c r="B19089" s="5"/>
      <c r="C19089" s="2"/>
      <c r="D19089"/>
      <c r="E19089"/>
      <c r="F19089"/>
      <c r="G19089"/>
      <c r="H19089" s="7"/>
      <c r="I19089" s="7"/>
    </row>
    <row r="19090" spans="1:9" ht="15" x14ac:dyDescent="0.25">
      <c r="A19090" s="4"/>
      <c r="B19090" s="5"/>
      <c r="C19090" s="2"/>
      <c r="D19090"/>
      <c r="E19090"/>
      <c r="F19090"/>
      <c r="G19090"/>
      <c r="H19090" s="7"/>
      <c r="I19090" s="7"/>
    </row>
    <row r="19091" spans="1:9" ht="15" x14ac:dyDescent="0.25">
      <c r="A19091" s="4"/>
      <c r="B19091" s="5"/>
      <c r="C19091" s="2"/>
      <c r="D19091"/>
      <c r="E19091"/>
      <c r="F19091"/>
      <c r="G19091"/>
      <c r="H19091" s="7"/>
      <c r="I19091" s="7"/>
    </row>
    <row r="19092" spans="1:9" ht="15" x14ac:dyDescent="0.25">
      <c r="A19092" s="4"/>
      <c r="B19092" s="5"/>
      <c r="C19092" s="2"/>
      <c r="D19092"/>
      <c r="E19092"/>
      <c r="F19092"/>
      <c r="G19092"/>
      <c r="H19092" s="7"/>
      <c r="I19092" s="7"/>
    </row>
    <row r="19093" spans="1:9" ht="15" x14ac:dyDescent="0.25">
      <c r="A19093" s="4"/>
      <c r="B19093" s="5"/>
      <c r="C19093" s="2"/>
      <c r="D19093"/>
      <c r="E19093"/>
      <c r="F19093"/>
      <c r="G19093"/>
      <c r="H19093" s="7"/>
      <c r="I19093" s="7"/>
    </row>
    <row r="19094" spans="1:9" ht="15" x14ac:dyDescent="0.25">
      <c r="A19094" s="4"/>
      <c r="B19094" s="5"/>
      <c r="C19094" s="2"/>
      <c r="D19094"/>
      <c r="E19094"/>
      <c r="F19094"/>
      <c r="G19094"/>
      <c r="H19094" s="7"/>
      <c r="I19094" s="7"/>
    </row>
    <row r="19095" spans="1:9" ht="15" x14ac:dyDescent="0.25">
      <c r="A19095" s="4"/>
      <c r="B19095" s="5"/>
      <c r="C19095" s="2"/>
      <c r="D19095"/>
      <c r="E19095"/>
      <c r="F19095"/>
      <c r="G19095"/>
      <c r="H19095" s="7"/>
      <c r="I19095" s="7"/>
    </row>
    <row r="19096" spans="1:9" ht="15" x14ac:dyDescent="0.25">
      <c r="A19096" s="4"/>
      <c r="B19096" s="5"/>
      <c r="C19096" s="2"/>
      <c r="D19096"/>
      <c r="E19096"/>
      <c r="F19096"/>
      <c r="G19096"/>
      <c r="H19096" s="7"/>
      <c r="I19096" s="7"/>
    </row>
    <row r="19097" spans="1:9" ht="15" x14ac:dyDescent="0.25">
      <c r="A19097" s="4"/>
      <c r="B19097" s="5"/>
      <c r="C19097" s="2"/>
      <c r="D19097"/>
      <c r="E19097"/>
      <c r="F19097"/>
      <c r="G19097"/>
      <c r="H19097" s="7"/>
      <c r="I19097" s="7"/>
    </row>
    <row r="19098" spans="1:9" ht="15" x14ac:dyDescent="0.25">
      <c r="A19098" s="4"/>
      <c r="B19098" s="5"/>
      <c r="C19098" s="2"/>
      <c r="D19098"/>
      <c r="E19098"/>
      <c r="F19098"/>
      <c r="G19098"/>
      <c r="H19098" s="7"/>
      <c r="I19098" s="7"/>
    </row>
    <row r="19099" spans="1:9" ht="15" x14ac:dyDescent="0.25">
      <c r="A19099" s="4"/>
      <c r="B19099" s="5"/>
      <c r="C19099" s="2"/>
      <c r="D19099"/>
      <c r="E19099"/>
      <c r="F19099"/>
      <c r="G19099"/>
      <c r="H19099" s="7"/>
      <c r="I19099" s="7"/>
    </row>
    <row r="19100" spans="1:9" ht="15" x14ac:dyDescent="0.25">
      <c r="A19100" s="4"/>
      <c r="B19100" s="5"/>
      <c r="C19100" s="2"/>
      <c r="D19100"/>
      <c r="E19100"/>
      <c r="F19100"/>
      <c r="G19100"/>
      <c r="H19100" s="7"/>
      <c r="I19100" s="7"/>
    </row>
    <row r="19101" spans="1:9" ht="15" x14ac:dyDescent="0.25">
      <c r="A19101" s="4"/>
      <c r="B19101" s="5"/>
      <c r="C19101" s="2"/>
      <c r="D19101"/>
      <c r="E19101"/>
      <c r="F19101"/>
      <c r="G19101"/>
      <c r="H19101" s="7"/>
      <c r="I19101" s="7"/>
    </row>
    <row r="19102" spans="1:9" ht="15" x14ac:dyDescent="0.25">
      <c r="A19102" s="4"/>
      <c r="B19102" s="5"/>
      <c r="C19102" s="2"/>
      <c r="D19102"/>
      <c r="E19102"/>
      <c r="F19102"/>
      <c r="G19102"/>
      <c r="H19102" s="7"/>
      <c r="I19102" s="7"/>
    </row>
    <row r="19103" spans="1:9" ht="15" x14ac:dyDescent="0.25">
      <c r="A19103" s="4"/>
      <c r="B19103" s="5"/>
      <c r="C19103" s="2"/>
      <c r="D19103"/>
      <c r="E19103"/>
      <c r="F19103"/>
      <c r="G19103"/>
      <c r="H19103" s="7"/>
      <c r="I19103" s="7"/>
    </row>
    <row r="19104" spans="1:9" ht="15" x14ac:dyDescent="0.25">
      <c r="A19104" s="4"/>
      <c r="B19104" s="5"/>
      <c r="C19104" s="2"/>
      <c r="D19104"/>
      <c r="E19104"/>
      <c r="F19104"/>
      <c r="G19104"/>
      <c r="H19104" s="7"/>
      <c r="I19104" s="7"/>
    </row>
    <row r="19105" spans="1:9" ht="15" x14ac:dyDescent="0.25">
      <c r="A19105" s="4"/>
      <c r="B19105" s="5"/>
      <c r="C19105" s="2"/>
      <c r="D19105"/>
      <c r="E19105"/>
      <c r="F19105"/>
      <c r="G19105"/>
      <c r="H19105" s="7"/>
      <c r="I19105" s="7"/>
    </row>
    <row r="19106" spans="1:9" ht="15" x14ac:dyDescent="0.25">
      <c r="A19106" s="4"/>
      <c r="B19106" s="5"/>
      <c r="C19106" s="2"/>
      <c r="D19106"/>
      <c r="E19106"/>
      <c r="F19106"/>
      <c r="G19106"/>
      <c r="H19106" s="7"/>
      <c r="I19106" s="7"/>
    </row>
    <row r="19107" spans="1:9" ht="15" x14ac:dyDescent="0.25">
      <c r="A19107" s="4"/>
      <c r="B19107" s="5"/>
      <c r="C19107" s="2"/>
      <c r="D19107"/>
      <c r="E19107"/>
      <c r="F19107"/>
      <c r="G19107"/>
      <c r="H19107" s="7"/>
      <c r="I19107" s="7"/>
    </row>
    <row r="19108" spans="1:9" ht="15" x14ac:dyDescent="0.25">
      <c r="A19108" s="4"/>
      <c r="B19108" s="5"/>
      <c r="C19108" s="2"/>
      <c r="D19108"/>
      <c r="E19108"/>
      <c r="F19108"/>
      <c r="G19108"/>
      <c r="H19108" s="7"/>
      <c r="I19108" s="7"/>
    </row>
    <row r="19109" spans="1:9" ht="15" x14ac:dyDescent="0.25">
      <c r="A19109" s="4"/>
      <c r="B19109" s="5"/>
      <c r="C19109" s="2"/>
      <c r="D19109"/>
      <c r="E19109"/>
      <c r="F19109"/>
      <c r="G19109"/>
      <c r="H19109" s="7"/>
      <c r="I19109" s="7"/>
    </row>
    <row r="19110" spans="1:9" ht="15" x14ac:dyDescent="0.25">
      <c r="A19110" s="4"/>
      <c r="B19110" s="5"/>
      <c r="C19110" s="2"/>
      <c r="D19110"/>
      <c r="E19110"/>
      <c r="F19110"/>
      <c r="G19110"/>
      <c r="H19110" s="7"/>
      <c r="I19110" s="7"/>
    </row>
    <row r="19111" spans="1:9" ht="15" x14ac:dyDescent="0.25">
      <c r="A19111" s="4"/>
      <c r="B19111" s="5"/>
      <c r="C19111" s="2"/>
      <c r="D19111"/>
      <c r="E19111"/>
      <c r="F19111"/>
      <c r="G19111"/>
      <c r="H19111" s="7"/>
      <c r="I19111" s="7"/>
    </row>
    <row r="19112" spans="1:9" ht="15" x14ac:dyDescent="0.25">
      <c r="A19112" s="4"/>
      <c r="B19112" s="5"/>
      <c r="C19112" s="2"/>
      <c r="D19112"/>
      <c r="E19112"/>
      <c r="F19112"/>
      <c r="G19112"/>
      <c r="H19112" s="7"/>
      <c r="I19112" s="7"/>
    </row>
    <row r="19113" spans="1:9" ht="15" x14ac:dyDescent="0.25">
      <c r="A19113" s="4"/>
      <c r="B19113" s="5"/>
      <c r="C19113" s="2"/>
      <c r="D19113"/>
      <c r="E19113"/>
      <c r="F19113"/>
      <c r="G19113"/>
      <c r="H19113" s="7"/>
      <c r="I19113" s="7"/>
    </row>
    <row r="19114" spans="1:9" ht="15" x14ac:dyDescent="0.25">
      <c r="A19114" s="4"/>
      <c r="B19114" s="5"/>
      <c r="C19114" s="2"/>
      <c r="D19114"/>
      <c r="E19114"/>
      <c r="F19114"/>
      <c r="G19114"/>
      <c r="H19114" s="7"/>
      <c r="I19114" s="7"/>
    </row>
    <row r="19115" spans="1:9" ht="15" x14ac:dyDescent="0.25">
      <c r="A19115" s="4"/>
      <c r="B19115" s="5"/>
      <c r="C19115" s="2"/>
      <c r="D19115"/>
      <c r="E19115"/>
      <c r="F19115"/>
      <c r="G19115"/>
      <c r="H19115" s="7"/>
      <c r="I19115" s="7"/>
    </row>
    <row r="19116" spans="1:9" ht="15" x14ac:dyDescent="0.25">
      <c r="A19116" s="4"/>
      <c r="B19116" s="5"/>
      <c r="C19116" s="2"/>
      <c r="D19116"/>
      <c r="E19116"/>
      <c r="F19116"/>
      <c r="G19116"/>
      <c r="H19116" s="7"/>
      <c r="I19116" s="7"/>
    </row>
    <row r="19117" spans="1:9" ht="15" x14ac:dyDescent="0.25">
      <c r="A19117" s="4"/>
      <c r="B19117" s="5"/>
      <c r="C19117" s="2"/>
      <c r="D19117"/>
      <c r="E19117"/>
      <c r="F19117"/>
      <c r="G19117"/>
      <c r="H19117" s="7"/>
      <c r="I19117" s="7"/>
    </row>
    <row r="19118" spans="1:9" ht="15" x14ac:dyDescent="0.25">
      <c r="A19118" s="4"/>
      <c r="B19118" s="5"/>
      <c r="C19118" s="2"/>
      <c r="D19118"/>
      <c r="E19118"/>
      <c r="F19118"/>
      <c r="G19118"/>
      <c r="H19118" s="7"/>
      <c r="I19118" s="7"/>
    </row>
    <row r="19119" spans="1:9" ht="15" x14ac:dyDescent="0.25">
      <c r="A19119" s="4"/>
      <c r="B19119" s="5"/>
      <c r="C19119" s="2"/>
      <c r="D19119"/>
      <c r="E19119"/>
      <c r="F19119"/>
      <c r="G19119"/>
      <c r="H19119" s="7"/>
      <c r="I19119" s="7"/>
    </row>
    <row r="19120" spans="1:9" ht="15" x14ac:dyDescent="0.25">
      <c r="A19120" s="4"/>
      <c r="B19120" s="5"/>
      <c r="C19120" s="2"/>
      <c r="D19120"/>
      <c r="E19120"/>
      <c r="F19120"/>
      <c r="G19120"/>
      <c r="H19120" s="7"/>
      <c r="I19120" s="7"/>
    </row>
    <row r="19121" spans="1:9" ht="15" x14ac:dyDescent="0.25">
      <c r="A19121" s="4"/>
      <c r="B19121" s="5"/>
      <c r="C19121" s="2"/>
      <c r="D19121"/>
      <c r="E19121"/>
      <c r="F19121"/>
      <c r="G19121"/>
      <c r="H19121" s="7"/>
      <c r="I19121" s="7"/>
    </row>
    <row r="19122" spans="1:9" ht="15" x14ac:dyDescent="0.25">
      <c r="A19122" s="4"/>
      <c r="B19122" s="5"/>
      <c r="C19122" s="2"/>
      <c r="D19122"/>
      <c r="E19122"/>
      <c r="F19122"/>
      <c r="G19122"/>
      <c r="H19122" s="7"/>
      <c r="I19122" s="7"/>
    </row>
    <row r="19123" spans="1:9" ht="15" x14ac:dyDescent="0.25">
      <c r="A19123" s="4"/>
      <c r="B19123" s="5"/>
      <c r="C19123" s="2"/>
      <c r="D19123"/>
      <c r="E19123"/>
      <c r="F19123"/>
      <c r="G19123"/>
      <c r="H19123" s="7"/>
      <c r="I19123" s="7"/>
    </row>
    <row r="19124" spans="1:9" ht="15" x14ac:dyDescent="0.25">
      <c r="A19124" s="4"/>
      <c r="B19124" s="5"/>
      <c r="C19124" s="2"/>
      <c r="D19124"/>
      <c r="E19124"/>
      <c r="F19124"/>
      <c r="G19124"/>
      <c r="H19124" s="7"/>
      <c r="I19124" s="7"/>
    </row>
    <row r="19125" spans="1:9" ht="15" x14ac:dyDescent="0.25">
      <c r="A19125" s="4"/>
      <c r="B19125" s="5"/>
      <c r="C19125" s="2"/>
      <c r="D19125"/>
      <c r="E19125"/>
      <c r="F19125"/>
      <c r="G19125"/>
      <c r="H19125" s="7"/>
      <c r="I19125" s="7"/>
    </row>
    <row r="19126" spans="1:9" ht="15" x14ac:dyDescent="0.25">
      <c r="A19126" s="4"/>
      <c r="B19126" s="5"/>
      <c r="C19126" s="2"/>
      <c r="D19126"/>
      <c r="E19126"/>
      <c r="F19126"/>
      <c r="G19126"/>
      <c r="H19126" s="7"/>
      <c r="I19126" s="7"/>
    </row>
    <row r="19127" spans="1:9" ht="15" x14ac:dyDescent="0.25">
      <c r="A19127" s="4"/>
      <c r="B19127" s="5"/>
      <c r="C19127" s="2"/>
      <c r="D19127"/>
      <c r="E19127"/>
      <c r="F19127"/>
      <c r="G19127"/>
      <c r="H19127" s="7"/>
      <c r="I19127" s="7"/>
    </row>
    <row r="19128" spans="1:9" ht="15" x14ac:dyDescent="0.25">
      <c r="A19128" s="4"/>
      <c r="B19128" s="5"/>
      <c r="C19128" s="2"/>
      <c r="D19128"/>
      <c r="E19128"/>
      <c r="F19128"/>
      <c r="G19128"/>
      <c r="H19128" s="7"/>
      <c r="I19128" s="7"/>
    </row>
    <row r="19129" spans="1:9" ht="15" x14ac:dyDescent="0.25">
      <c r="A19129" s="4"/>
      <c r="B19129" s="5"/>
      <c r="C19129" s="2"/>
      <c r="D19129"/>
      <c r="E19129"/>
      <c r="F19129"/>
      <c r="G19129"/>
      <c r="H19129" s="7"/>
      <c r="I19129" s="7"/>
    </row>
    <row r="19130" spans="1:9" ht="15" x14ac:dyDescent="0.25">
      <c r="A19130" s="4"/>
      <c r="B19130" s="5"/>
      <c r="C19130" s="2"/>
      <c r="D19130"/>
      <c r="E19130"/>
      <c r="F19130"/>
      <c r="G19130"/>
      <c r="H19130" s="7"/>
      <c r="I19130" s="7"/>
    </row>
    <row r="19131" spans="1:9" ht="15" x14ac:dyDescent="0.25">
      <c r="A19131" s="4"/>
      <c r="B19131" s="5"/>
      <c r="C19131" s="2"/>
      <c r="D19131"/>
      <c r="E19131"/>
      <c r="F19131"/>
      <c r="G19131"/>
      <c r="H19131" s="7"/>
      <c r="I19131" s="7"/>
    </row>
    <row r="19132" spans="1:9" ht="15" x14ac:dyDescent="0.25">
      <c r="A19132" s="4"/>
      <c r="B19132" s="5"/>
      <c r="C19132" s="2"/>
      <c r="D19132"/>
      <c r="E19132"/>
      <c r="F19132"/>
      <c r="G19132"/>
      <c r="H19132" s="7"/>
      <c r="I19132" s="7"/>
    </row>
    <row r="19133" spans="1:9" ht="15" x14ac:dyDescent="0.25">
      <c r="A19133" s="4"/>
      <c r="B19133" s="5"/>
      <c r="C19133" s="2"/>
      <c r="D19133"/>
      <c r="E19133"/>
      <c r="F19133"/>
      <c r="G19133"/>
      <c r="H19133" s="7"/>
      <c r="I19133" s="7"/>
    </row>
    <row r="19134" spans="1:9" ht="15" x14ac:dyDescent="0.25">
      <c r="A19134" s="4"/>
      <c r="B19134" s="5"/>
      <c r="C19134" s="2"/>
      <c r="D19134"/>
      <c r="E19134"/>
      <c r="F19134"/>
      <c r="G19134"/>
      <c r="H19134" s="7"/>
      <c r="I19134" s="7"/>
    </row>
    <row r="19135" spans="1:9" ht="15" x14ac:dyDescent="0.25">
      <c r="A19135" s="4"/>
      <c r="B19135" s="5"/>
      <c r="C19135" s="2"/>
      <c r="D19135"/>
      <c r="E19135"/>
      <c r="F19135"/>
      <c r="G19135"/>
      <c r="H19135" s="7"/>
      <c r="I19135" s="7"/>
    </row>
    <row r="19136" spans="1:9" ht="15" x14ac:dyDescent="0.25">
      <c r="A19136" s="4"/>
      <c r="B19136" s="5"/>
      <c r="C19136" s="2"/>
      <c r="D19136"/>
      <c r="E19136"/>
      <c r="F19136"/>
      <c r="G19136"/>
      <c r="H19136" s="7"/>
      <c r="I19136" s="7"/>
    </row>
    <row r="19137" spans="1:9" ht="15" x14ac:dyDescent="0.25">
      <c r="A19137" s="4"/>
      <c r="B19137" s="5"/>
      <c r="C19137" s="2"/>
      <c r="D19137"/>
      <c r="E19137"/>
      <c r="F19137"/>
      <c r="G19137"/>
      <c r="H19137" s="7"/>
      <c r="I19137" s="7"/>
    </row>
    <row r="19138" spans="1:9" ht="15" x14ac:dyDescent="0.25">
      <c r="A19138" s="4"/>
      <c r="B19138" s="5"/>
      <c r="C19138" s="2"/>
      <c r="D19138"/>
      <c r="E19138"/>
      <c r="F19138"/>
      <c r="G19138"/>
      <c r="H19138" s="7"/>
      <c r="I19138" s="7"/>
    </row>
    <row r="19139" spans="1:9" ht="15" x14ac:dyDescent="0.25">
      <c r="A19139" s="4"/>
      <c r="B19139" s="5"/>
      <c r="C19139" s="2"/>
      <c r="D19139"/>
      <c r="E19139"/>
      <c r="F19139"/>
      <c r="G19139"/>
      <c r="H19139" s="7"/>
      <c r="I19139" s="7"/>
    </row>
    <row r="19140" spans="1:9" ht="15" x14ac:dyDescent="0.25">
      <c r="A19140" s="4"/>
      <c r="B19140" s="5"/>
      <c r="C19140" s="2"/>
      <c r="D19140"/>
      <c r="E19140"/>
      <c r="F19140"/>
      <c r="G19140"/>
      <c r="H19140" s="7"/>
      <c r="I19140" s="7"/>
    </row>
    <row r="19141" spans="1:9" ht="15" x14ac:dyDescent="0.25">
      <c r="A19141" s="4"/>
      <c r="B19141" s="5"/>
      <c r="C19141" s="2"/>
      <c r="D19141"/>
      <c r="E19141"/>
      <c r="F19141"/>
      <c r="G19141"/>
      <c r="H19141" s="7"/>
      <c r="I19141" s="7"/>
    </row>
    <row r="19142" spans="1:9" ht="15" x14ac:dyDescent="0.25">
      <c r="A19142" s="4"/>
      <c r="B19142" s="5"/>
      <c r="C19142" s="2"/>
      <c r="D19142"/>
      <c r="E19142"/>
      <c r="F19142"/>
      <c r="G19142"/>
      <c r="H19142" s="7"/>
      <c r="I19142" s="7"/>
    </row>
    <row r="19143" spans="1:9" ht="15" x14ac:dyDescent="0.25">
      <c r="A19143" s="4"/>
      <c r="B19143" s="5"/>
      <c r="C19143" s="2"/>
      <c r="D19143"/>
      <c r="E19143"/>
      <c r="F19143"/>
      <c r="G19143"/>
      <c r="H19143" s="7"/>
      <c r="I19143" s="7"/>
    </row>
    <row r="19144" spans="1:9" ht="15" x14ac:dyDescent="0.25">
      <c r="A19144" s="4"/>
      <c r="B19144" s="5"/>
      <c r="C19144" s="2"/>
      <c r="D19144"/>
      <c r="E19144"/>
      <c r="F19144"/>
      <c r="G19144"/>
      <c r="H19144" s="7"/>
      <c r="I19144" s="7"/>
    </row>
    <row r="19145" spans="1:9" ht="15" x14ac:dyDescent="0.25">
      <c r="A19145" s="4"/>
      <c r="B19145" s="5"/>
      <c r="C19145" s="2"/>
      <c r="D19145"/>
      <c r="E19145"/>
      <c r="F19145"/>
      <c r="G19145"/>
      <c r="H19145" s="7"/>
      <c r="I19145" s="7"/>
    </row>
    <row r="19146" spans="1:9" ht="15" x14ac:dyDescent="0.25">
      <c r="A19146" s="4"/>
      <c r="B19146" s="5"/>
      <c r="C19146" s="2"/>
      <c r="D19146"/>
      <c r="E19146"/>
      <c r="F19146"/>
      <c r="G19146"/>
      <c r="H19146" s="7"/>
      <c r="I19146" s="7"/>
    </row>
    <row r="19147" spans="1:9" ht="15" x14ac:dyDescent="0.25">
      <c r="A19147" s="4"/>
      <c r="B19147" s="5"/>
      <c r="C19147" s="2"/>
      <c r="D19147"/>
      <c r="E19147"/>
      <c r="F19147"/>
      <c r="G19147"/>
      <c r="H19147" s="7"/>
      <c r="I19147" s="7"/>
    </row>
    <row r="19148" spans="1:9" ht="15" x14ac:dyDescent="0.25">
      <c r="A19148" s="4"/>
      <c r="B19148" s="5"/>
      <c r="C19148" s="2"/>
      <c r="D19148"/>
      <c r="E19148"/>
      <c r="F19148"/>
      <c r="G19148"/>
      <c r="H19148" s="7"/>
      <c r="I19148" s="7"/>
    </row>
    <row r="19149" spans="1:9" ht="15" x14ac:dyDescent="0.25">
      <c r="A19149" s="4"/>
      <c r="B19149" s="5"/>
      <c r="C19149" s="2"/>
      <c r="D19149"/>
      <c r="E19149"/>
      <c r="F19149"/>
      <c r="G19149"/>
      <c r="H19149" s="7"/>
      <c r="I19149" s="7"/>
    </row>
    <row r="19150" spans="1:9" ht="15" x14ac:dyDescent="0.25">
      <c r="A19150" s="4"/>
      <c r="B19150" s="5"/>
      <c r="C19150" s="2"/>
      <c r="D19150"/>
      <c r="E19150"/>
      <c r="F19150"/>
      <c r="G19150"/>
      <c r="H19150" s="7"/>
      <c r="I19150" s="7"/>
    </row>
    <row r="19151" spans="1:9" ht="15" x14ac:dyDescent="0.25">
      <c r="A19151" s="4"/>
      <c r="B19151" s="5"/>
      <c r="C19151" s="2"/>
      <c r="D19151"/>
      <c r="E19151"/>
      <c r="F19151"/>
      <c r="G19151"/>
      <c r="H19151" s="7"/>
      <c r="I19151" s="7"/>
    </row>
    <row r="19152" spans="1:9" ht="15" x14ac:dyDescent="0.25">
      <c r="A19152" s="4"/>
      <c r="B19152" s="5"/>
      <c r="C19152" s="2"/>
      <c r="D19152"/>
      <c r="E19152"/>
      <c r="F19152"/>
      <c r="G19152"/>
      <c r="H19152" s="7"/>
      <c r="I19152" s="7"/>
    </row>
    <row r="19153" spans="1:9" ht="15" x14ac:dyDescent="0.25">
      <c r="A19153" s="4"/>
      <c r="B19153" s="5"/>
      <c r="C19153" s="2"/>
      <c r="D19153"/>
      <c r="E19153"/>
      <c r="F19153"/>
      <c r="G19153"/>
      <c r="H19153" s="7"/>
      <c r="I19153" s="7"/>
    </row>
    <row r="19154" spans="1:9" ht="15" x14ac:dyDescent="0.25">
      <c r="A19154" s="4"/>
      <c r="B19154" s="5"/>
      <c r="C19154" s="2"/>
      <c r="D19154"/>
      <c r="E19154"/>
      <c r="F19154"/>
      <c r="G19154"/>
      <c r="H19154" s="7"/>
      <c r="I19154" s="7"/>
    </row>
    <row r="19155" spans="1:9" ht="15" x14ac:dyDescent="0.25">
      <c r="A19155" s="4"/>
      <c r="B19155" s="5"/>
      <c r="C19155" s="2"/>
      <c r="D19155"/>
      <c r="E19155"/>
      <c r="F19155"/>
      <c r="G19155"/>
      <c r="H19155" s="7"/>
      <c r="I19155" s="7"/>
    </row>
    <row r="19156" spans="1:9" ht="15" x14ac:dyDescent="0.25">
      <c r="A19156" s="4"/>
      <c r="B19156" s="5"/>
      <c r="C19156" s="2"/>
      <c r="D19156"/>
      <c r="E19156"/>
      <c r="F19156"/>
      <c r="G19156"/>
      <c r="H19156" s="7"/>
      <c r="I19156" s="7"/>
    </row>
    <row r="19157" spans="1:9" ht="15" x14ac:dyDescent="0.25">
      <c r="A19157" s="4"/>
      <c r="B19157" s="5"/>
      <c r="C19157" s="2"/>
      <c r="D19157"/>
      <c r="E19157"/>
      <c r="F19157"/>
      <c r="G19157"/>
      <c r="H19157" s="7"/>
      <c r="I19157" s="7"/>
    </row>
    <row r="19158" spans="1:9" ht="15" x14ac:dyDescent="0.25">
      <c r="A19158" s="4"/>
      <c r="B19158" s="5"/>
      <c r="C19158" s="2"/>
      <c r="D19158"/>
      <c r="E19158"/>
      <c r="F19158"/>
      <c r="G19158"/>
      <c r="H19158" s="7"/>
      <c r="I19158" s="7"/>
    </row>
    <row r="19159" spans="1:9" ht="15" x14ac:dyDescent="0.25">
      <c r="A19159" s="4"/>
      <c r="B19159" s="5"/>
      <c r="C19159" s="2"/>
      <c r="D19159"/>
      <c r="E19159"/>
      <c r="F19159"/>
      <c r="G19159"/>
      <c r="H19159" s="7"/>
      <c r="I19159" s="7"/>
    </row>
    <row r="19160" spans="1:9" ht="15" x14ac:dyDescent="0.25">
      <c r="A19160" s="4"/>
      <c r="B19160" s="5"/>
      <c r="C19160" s="2"/>
      <c r="D19160"/>
      <c r="E19160"/>
      <c r="F19160"/>
      <c r="G19160"/>
      <c r="H19160" s="7"/>
      <c r="I19160" s="7"/>
    </row>
    <row r="19161" spans="1:9" ht="15" x14ac:dyDescent="0.25">
      <c r="A19161" s="4"/>
      <c r="B19161" s="5"/>
      <c r="C19161" s="2"/>
      <c r="D19161"/>
      <c r="E19161"/>
      <c r="F19161"/>
      <c r="G19161"/>
      <c r="H19161" s="7"/>
      <c r="I19161" s="7"/>
    </row>
    <row r="19162" spans="1:9" ht="15" x14ac:dyDescent="0.25">
      <c r="A19162" s="4"/>
      <c r="B19162" s="5"/>
      <c r="C19162" s="2"/>
      <c r="D19162"/>
      <c r="E19162"/>
      <c r="F19162"/>
      <c r="G19162"/>
      <c r="H19162" s="7"/>
      <c r="I19162" s="7"/>
    </row>
    <row r="19163" spans="1:9" ht="15" x14ac:dyDescent="0.25">
      <c r="A19163" s="4"/>
      <c r="B19163" s="5"/>
      <c r="C19163" s="2"/>
      <c r="D19163"/>
      <c r="E19163"/>
      <c r="F19163"/>
      <c r="G19163"/>
      <c r="H19163" s="7"/>
      <c r="I19163" s="7"/>
    </row>
    <row r="19164" spans="1:9" ht="15" x14ac:dyDescent="0.25">
      <c r="A19164" s="4"/>
      <c r="B19164" s="5"/>
      <c r="C19164" s="2"/>
      <c r="D19164"/>
      <c r="E19164"/>
      <c r="F19164"/>
      <c r="G19164"/>
      <c r="H19164" s="7"/>
      <c r="I19164" s="7"/>
    </row>
    <row r="19165" spans="1:9" ht="15" x14ac:dyDescent="0.25">
      <c r="A19165" s="4"/>
      <c r="B19165" s="5"/>
      <c r="C19165" s="2"/>
      <c r="D19165"/>
      <c r="E19165"/>
      <c r="F19165"/>
      <c r="G19165"/>
      <c r="H19165" s="7"/>
      <c r="I19165" s="7"/>
    </row>
    <row r="19166" spans="1:9" ht="15" x14ac:dyDescent="0.25">
      <c r="A19166" s="4"/>
      <c r="B19166" s="5"/>
      <c r="C19166" s="2"/>
      <c r="D19166"/>
      <c r="E19166"/>
      <c r="F19166"/>
      <c r="G19166"/>
      <c r="H19166" s="7"/>
      <c r="I19166" s="7"/>
    </row>
    <row r="19167" spans="1:9" ht="15" x14ac:dyDescent="0.25">
      <c r="A19167" s="4"/>
      <c r="B19167" s="5"/>
      <c r="C19167" s="2"/>
      <c r="D19167"/>
      <c r="E19167"/>
      <c r="F19167"/>
      <c r="G19167"/>
      <c r="H19167" s="7"/>
      <c r="I19167" s="7"/>
    </row>
    <row r="19168" spans="1:9" ht="15" x14ac:dyDescent="0.25">
      <c r="A19168" s="4"/>
      <c r="B19168" s="5"/>
      <c r="C19168" s="2"/>
      <c r="D19168"/>
      <c r="E19168"/>
      <c r="F19168"/>
      <c r="G19168"/>
      <c r="H19168" s="7"/>
      <c r="I19168" s="7"/>
    </row>
    <row r="19169" spans="1:9" ht="15" x14ac:dyDescent="0.25">
      <c r="A19169" s="4"/>
      <c r="B19169" s="5"/>
      <c r="C19169" s="2"/>
      <c r="D19169"/>
      <c r="E19169"/>
      <c r="F19169"/>
      <c r="G19169"/>
      <c r="H19169" s="7"/>
      <c r="I19169" s="7"/>
    </row>
    <row r="19170" spans="1:9" ht="15" x14ac:dyDescent="0.25">
      <c r="A19170" s="4"/>
      <c r="B19170" s="5"/>
      <c r="C19170" s="2"/>
      <c r="D19170"/>
      <c r="E19170"/>
      <c r="F19170"/>
      <c r="G19170"/>
      <c r="H19170" s="7"/>
      <c r="I19170" s="7"/>
    </row>
    <row r="19171" spans="1:9" ht="15" x14ac:dyDescent="0.25">
      <c r="A19171" s="4"/>
      <c r="B19171" s="5"/>
      <c r="C19171" s="2"/>
      <c r="D19171"/>
      <c r="E19171"/>
      <c r="F19171"/>
      <c r="G19171"/>
      <c r="H19171" s="7"/>
      <c r="I19171" s="7"/>
    </row>
    <row r="19172" spans="1:9" ht="15" x14ac:dyDescent="0.25">
      <c r="A19172" s="4"/>
      <c r="B19172" s="5"/>
      <c r="C19172" s="2"/>
      <c r="D19172"/>
      <c r="E19172"/>
      <c r="F19172"/>
      <c r="G19172"/>
      <c r="H19172" s="7"/>
      <c r="I19172" s="7"/>
    </row>
    <row r="19173" spans="1:9" ht="15" x14ac:dyDescent="0.25">
      <c r="A19173" s="4"/>
      <c r="B19173" s="5"/>
      <c r="C19173" s="2"/>
      <c r="D19173"/>
      <c r="E19173"/>
      <c r="F19173"/>
      <c r="G19173"/>
      <c r="H19173" s="7"/>
      <c r="I19173" s="7"/>
    </row>
    <row r="19174" spans="1:9" ht="15" x14ac:dyDescent="0.25">
      <c r="A19174" s="4"/>
      <c r="B19174" s="5"/>
      <c r="C19174" s="2"/>
      <c r="D19174"/>
      <c r="E19174"/>
      <c r="F19174"/>
      <c r="G19174"/>
      <c r="H19174" s="7"/>
      <c r="I19174" s="7"/>
    </row>
    <row r="19175" spans="1:9" ht="15" x14ac:dyDescent="0.25">
      <c r="A19175" s="4"/>
      <c r="B19175" s="5"/>
      <c r="C19175" s="2"/>
      <c r="D19175"/>
      <c r="E19175"/>
      <c r="F19175"/>
      <c r="G19175"/>
      <c r="H19175" s="7"/>
      <c r="I19175" s="7"/>
    </row>
    <row r="19176" spans="1:9" ht="15" x14ac:dyDescent="0.25">
      <c r="A19176" s="4"/>
      <c r="B19176" s="5"/>
      <c r="C19176" s="2"/>
      <c r="D19176"/>
      <c r="E19176"/>
      <c r="F19176"/>
      <c r="G19176"/>
      <c r="H19176" s="7"/>
      <c r="I19176" s="7"/>
    </row>
    <row r="19177" spans="1:9" ht="15" x14ac:dyDescent="0.25">
      <c r="A19177" s="4"/>
      <c r="B19177" s="5"/>
      <c r="C19177" s="2"/>
      <c r="D19177"/>
      <c r="E19177"/>
      <c r="F19177"/>
      <c r="G19177"/>
      <c r="H19177" s="7"/>
      <c r="I19177" s="7"/>
    </row>
    <row r="19178" spans="1:9" ht="15" x14ac:dyDescent="0.25">
      <c r="A19178" s="4"/>
      <c r="B19178" s="5"/>
      <c r="C19178" s="2"/>
      <c r="D19178"/>
      <c r="E19178"/>
      <c r="F19178"/>
      <c r="G19178"/>
      <c r="H19178" s="7"/>
      <c r="I19178" s="7"/>
    </row>
    <row r="19179" spans="1:9" ht="15" x14ac:dyDescent="0.25">
      <c r="A19179" s="4"/>
      <c r="B19179" s="5"/>
      <c r="C19179" s="2"/>
      <c r="D19179"/>
      <c r="E19179"/>
      <c r="F19179"/>
      <c r="G19179"/>
      <c r="H19179" s="7"/>
      <c r="I19179" s="7"/>
    </row>
    <row r="19180" spans="1:9" ht="15" x14ac:dyDescent="0.25">
      <c r="A19180" s="4"/>
      <c r="B19180" s="5"/>
      <c r="C19180" s="2"/>
      <c r="D19180"/>
      <c r="E19180"/>
      <c r="F19180"/>
      <c r="G19180"/>
      <c r="H19180" s="7"/>
      <c r="I19180" s="7"/>
    </row>
    <row r="19181" spans="1:9" ht="15" x14ac:dyDescent="0.25">
      <c r="A19181" s="4"/>
      <c r="B19181" s="5"/>
      <c r="C19181" s="2"/>
      <c r="D19181"/>
      <c r="E19181"/>
      <c r="F19181"/>
      <c r="G19181"/>
      <c r="H19181" s="7"/>
      <c r="I19181" s="7"/>
    </row>
    <row r="19182" spans="1:9" ht="15" x14ac:dyDescent="0.25">
      <c r="A19182" s="4"/>
      <c r="B19182" s="5"/>
      <c r="C19182" s="2"/>
      <c r="D19182"/>
      <c r="E19182"/>
      <c r="F19182"/>
      <c r="G19182"/>
      <c r="H19182" s="7"/>
      <c r="I19182" s="7"/>
    </row>
    <row r="19183" spans="1:9" ht="15" x14ac:dyDescent="0.25">
      <c r="A19183" s="4"/>
      <c r="B19183" s="5"/>
      <c r="C19183" s="2"/>
      <c r="D19183"/>
      <c r="E19183"/>
      <c r="F19183"/>
      <c r="G19183"/>
      <c r="H19183" s="7"/>
      <c r="I19183" s="7"/>
    </row>
    <row r="19184" spans="1:9" ht="15" x14ac:dyDescent="0.25">
      <c r="A19184" s="4"/>
      <c r="B19184" s="5"/>
      <c r="C19184" s="2"/>
      <c r="D19184"/>
      <c r="E19184"/>
      <c r="F19184"/>
      <c r="G19184"/>
      <c r="H19184" s="7"/>
      <c r="I19184" s="7"/>
    </row>
    <row r="19185" spans="1:9" ht="15" x14ac:dyDescent="0.25">
      <c r="A19185" s="4"/>
      <c r="B19185" s="5"/>
      <c r="C19185" s="2"/>
      <c r="D19185"/>
      <c r="E19185"/>
      <c r="F19185"/>
      <c r="G19185"/>
      <c r="H19185" s="7"/>
      <c r="I19185" s="7"/>
    </row>
    <row r="19186" spans="1:9" ht="15" x14ac:dyDescent="0.25">
      <c r="A19186" s="4"/>
      <c r="B19186" s="5"/>
      <c r="C19186" s="2"/>
      <c r="D19186"/>
      <c r="E19186"/>
      <c r="F19186"/>
      <c r="G19186"/>
      <c r="H19186" s="7"/>
      <c r="I19186" s="7"/>
    </row>
    <row r="19187" spans="1:9" ht="15" x14ac:dyDescent="0.25">
      <c r="A19187" s="4"/>
      <c r="B19187" s="5"/>
      <c r="C19187" s="2"/>
      <c r="D19187"/>
      <c r="E19187"/>
      <c r="F19187"/>
      <c r="G19187"/>
      <c r="H19187" s="7"/>
      <c r="I19187" s="7"/>
    </row>
    <row r="19188" spans="1:9" ht="15" x14ac:dyDescent="0.25">
      <c r="A19188" s="4"/>
      <c r="B19188" s="5"/>
      <c r="C19188" s="2"/>
      <c r="D19188"/>
      <c r="E19188"/>
      <c r="F19188"/>
      <c r="G19188"/>
      <c r="H19188" s="7"/>
      <c r="I19188" s="7"/>
    </row>
    <row r="19189" spans="1:9" ht="15" x14ac:dyDescent="0.25">
      <c r="A19189" s="4"/>
      <c r="B19189" s="5"/>
      <c r="C19189" s="2"/>
      <c r="D19189"/>
      <c r="E19189"/>
      <c r="F19189"/>
      <c r="G19189"/>
      <c r="H19189" s="7"/>
      <c r="I19189" s="7"/>
    </row>
    <row r="19190" spans="1:9" ht="15" x14ac:dyDescent="0.25">
      <c r="A19190" s="4"/>
      <c r="B19190" s="5"/>
      <c r="C19190" s="2"/>
      <c r="D19190"/>
      <c r="E19190"/>
      <c r="F19190"/>
      <c r="G19190"/>
      <c r="H19190" s="7"/>
      <c r="I19190" s="7"/>
    </row>
    <row r="19191" spans="1:9" ht="15" x14ac:dyDescent="0.25">
      <c r="A19191" s="4"/>
      <c r="B19191" s="5"/>
      <c r="C19191" s="2"/>
      <c r="D19191"/>
      <c r="E19191"/>
      <c r="F19191"/>
      <c r="G19191"/>
      <c r="H19191" s="7"/>
      <c r="I19191" s="7"/>
    </row>
    <row r="19192" spans="1:9" ht="15" x14ac:dyDescent="0.25">
      <c r="A19192" s="4"/>
      <c r="B19192" s="5"/>
      <c r="C19192" s="2"/>
      <c r="D19192"/>
      <c r="E19192"/>
      <c r="F19192"/>
      <c r="G19192"/>
      <c r="H19192" s="7"/>
      <c r="I19192" s="7"/>
    </row>
    <row r="19193" spans="1:9" ht="15" x14ac:dyDescent="0.25">
      <c r="A19193" s="4"/>
      <c r="B19193" s="5"/>
      <c r="C19193" s="2"/>
      <c r="D19193"/>
      <c r="E19193"/>
      <c r="F19193"/>
      <c r="G19193"/>
      <c r="H19193" s="7"/>
      <c r="I19193" s="7"/>
    </row>
    <row r="19194" spans="1:9" ht="15" x14ac:dyDescent="0.25">
      <c r="A19194" s="4"/>
      <c r="B19194" s="5"/>
      <c r="C19194" s="2"/>
      <c r="D19194"/>
      <c r="E19194"/>
      <c r="F19194"/>
      <c r="G19194"/>
      <c r="H19194" s="7"/>
      <c r="I19194" s="7"/>
    </row>
    <row r="19195" spans="1:9" ht="15" x14ac:dyDescent="0.25">
      <c r="A19195" s="4"/>
      <c r="B19195" s="5"/>
      <c r="C19195" s="2"/>
      <c r="D19195"/>
      <c r="E19195"/>
      <c r="F19195"/>
      <c r="G19195"/>
      <c r="H19195" s="7"/>
      <c r="I19195" s="7"/>
    </row>
    <row r="19196" spans="1:9" ht="15" x14ac:dyDescent="0.25">
      <c r="A19196" s="4"/>
      <c r="B19196" s="5"/>
      <c r="C19196" s="2"/>
      <c r="D19196"/>
      <c r="E19196"/>
      <c r="F19196"/>
      <c r="G19196"/>
      <c r="H19196" s="7"/>
      <c r="I19196" s="7"/>
    </row>
    <row r="19197" spans="1:9" ht="15" x14ac:dyDescent="0.25">
      <c r="A19197" s="4"/>
      <c r="B19197" s="5"/>
      <c r="C19197" s="2"/>
      <c r="D19197"/>
      <c r="E19197"/>
      <c r="F19197"/>
      <c r="G19197"/>
      <c r="H19197" s="7"/>
      <c r="I19197" s="7"/>
    </row>
    <row r="19198" spans="1:9" ht="15" x14ac:dyDescent="0.25">
      <c r="A19198" s="4"/>
      <c r="B19198" s="5"/>
      <c r="C19198" s="2"/>
      <c r="D19198"/>
      <c r="E19198"/>
      <c r="F19198"/>
      <c r="G19198"/>
      <c r="H19198" s="7"/>
      <c r="I19198" s="7"/>
    </row>
    <row r="19199" spans="1:9" ht="15" x14ac:dyDescent="0.25">
      <c r="A19199" s="4"/>
      <c r="B19199" s="5"/>
      <c r="C19199" s="2"/>
      <c r="D19199"/>
      <c r="E19199"/>
      <c r="F19199"/>
      <c r="G19199"/>
      <c r="H19199" s="7"/>
      <c r="I19199" s="7"/>
    </row>
    <row r="19200" spans="1:9" ht="15" x14ac:dyDescent="0.25">
      <c r="A19200" s="4"/>
      <c r="B19200" s="5"/>
      <c r="C19200" s="2"/>
      <c r="D19200"/>
      <c r="E19200"/>
      <c r="F19200"/>
      <c r="G19200"/>
      <c r="H19200" s="7"/>
      <c r="I19200" s="7"/>
    </row>
    <row r="19201" spans="1:9" ht="15" x14ac:dyDescent="0.25">
      <c r="A19201" s="4"/>
      <c r="B19201" s="5"/>
      <c r="C19201" s="2"/>
      <c r="D19201"/>
      <c r="E19201"/>
      <c r="F19201"/>
      <c r="G19201"/>
      <c r="H19201" s="7"/>
      <c r="I19201" s="7"/>
    </row>
    <row r="19202" spans="1:9" ht="15" x14ac:dyDescent="0.25">
      <c r="A19202" s="4"/>
      <c r="B19202" s="5"/>
      <c r="C19202" s="2"/>
      <c r="D19202"/>
      <c r="E19202"/>
      <c r="F19202"/>
      <c r="G19202"/>
      <c r="H19202" s="7"/>
      <c r="I19202" s="7"/>
    </row>
    <row r="19203" spans="1:9" ht="15" x14ac:dyDescent="0.25">
      <c r="A19203" s="4"/>
      <c r="B19203" s="5"/>
      <c r="C19203" s="2"/>
      <c r="D19203"/>
      <c r="E19203"/>
      <c r="F19203"/>
      <c r="G19203"/>
      <c r="H19203" s="7"/>
      <c r="I19203" s="7"/>
    </row>
    <row r="19204" spans="1:9" ht="15" x14ac:dyDescent="0.25">
      <c r="A19204" s="4"/>
      <c r="B19204" s="5"/>
      <c r="C19204" s="2"/>
      <c r="D19204"/>
      <c r="E19204"/>
      <c r="F19204"/>
      <c r="G19204"/>
      <c r="H19204" s="7"/>
      <c r="I19204" s="7"/>
    </row>
    <row r="19205" spans="1:9" ht="15" x14ac:dyDescent="0.25">
      <c r="A19205" s="4"/>
      <c r="B19205" s="5"/>
      <c r="C19205" s="2"/>
      <c r="D19205"/>
      <c r="E19205"/>
      <c r="F19205"/>
      <c r="G19205"/>
      <c r="H19205" s="7"/>
      <c r="I19205" s="7"/>
    </row>
    <row r="19206" spans="1:9" ht="15" x14ac:dyDescent="0.25">
      <c r="A19206" s="4"/>
      <c r="B19206" s="5"/>
      <c r="C19206" s="2"/>
      <c r="D19206"/>
      <c r="E19206"/>
      <c r="F19206"/>
      <c r="G19206"/>
      <c r="H19206" s="7"/>
      <c r="I19206" s="7"/>
    </row>
    <row r="19207" spans="1:9" ht="15" x14ac:dyDescent="0.25">
      <c r="A19207" s="4"/>
      <c r="B19207" s="5"/>
      <c r="C19207" s="2"/>
      <c r="D19207"/>
      <c r="E19207"/>
      <c r="F19207"/>
      <c r="G19207"/>
      <c r="H19207" s="7"/>
      <c r="I19207" s="7"/>
    </row>
    <row r="19208" spans="1:9" ht="15" x14ac:dyDescent="0.25">
      <c r="A19208" s="4"/>
      <c r="B19208" s="5"/>
      <c r="C19208" s="2"/>
      <c r="D19208"/>
      <c r="E19208"/>
      <c r="F19208"/>
      <c r="G19208"/>
      <c r="H19208" s="7"/>
      <c r="I19208" s="7"/>
    </row>
    <row r="19209" spans="1:9" ht="15" x14ac:dyDescent="0.25">
      <c r="A19209" s="4"/>
      <c r="B19209" s="5"/>
      <c r="C19209" s="2"/>
      <c r="D19209"/>
      <c r="E19209"/>
      <c r="F19209"/>
      <c r="G19209"/>
      <c r="H19209" s="7"/>
      <c r="I19209" s="7"/>
    </row>
    <row r="19210" spans="1:9" ht="15" x14ac:dyDescent="0.25">
      <c r="A19210" s="4"/>
      <c r="B19210" s="5"/>
      <c r="C19210" s="2"/>
      <c r="D19210"/>
      <c r="E19210"/>
      <c r="F19210"/>
      <c r="G19210"/>
      <c r="H19210" s="7"/>
      <c r="I19210" s="7"/>
    </row>
    <row r="19211" spans="1:9" ht="15" x14ac:dyDescent="0.25">
      <c r="A19211" s="4"/>
      <c r="B19211" s="5"/>
      <c r="C19211" s="2"/>
      <c r="D19211"/>
      <c r="E19211"/>
      <c r="F19211"/>
      <c r="G19211"/>
      <c r="H19211" s="7"/>
      <c r="I19211" s="7"/>
    </row>
    <row r="19212" spans="1:9" ht="15" x14ac:dyDescent="0.25">
      <c r="A19212" s="4"/>
      <c r="B19212" s="5"/>
      <c r="C19212" s="2"/>
      <c r="D19212"/>
      <c r="E19212"/>
      <c r="F19212"/>
      <c r="G19212"/>
      <c r="H19212" s="7"/>
      <c r="I19212" s="7"/>
    </row>
    <row r="19213" spans="1:9" ht="15" x14ac:dyDescent="0.25">
      <c r="A19213" s="4"/>
      <c r="B19213" s="5"/>
      <c r="C19213" s="2"/>
      <c r="D19213"/>
      <c r="E19213"/>
      <c r="F19213"/>
      <c r="G19213"/>
      <c r="H19213" s="7"/>
      <c r="I19213" s="7"/>
    </row>
    <row r="19214" spans="1:9" ht="15" x14ac:dyDescent="0.25">
      <c r="A19214" s="4"/>
      <c r="B19214" s="5"/>
      <c r="C19214" s="2"/>
      <c r="D19214"/>
      <c r="E19214"/>
      <c r="F19214"/>
      <c r="G19214"/>
      <c r="H19214" s="7"/>
      <c r="I19214" s="7"/>
    </row>
    <row r="19215" spans="1:9" ht="15" x14ac:dyDescent="0.25">
      <c r="A19215" s="4"/>
      <c r="B19215" s="5"/>
      <c r="C19215" s="2"/>
      <c r="D19215"/>
      <c r="E19215"/>
      <c r="F19215"/>
      <c r="G19215"/>
      <c r="H19215" s="7"/>
      <c r="I19215" s="7"/>
    </row>
    <row r="19216" spans="1:9" ht="15" x14ac:dyDescent="0.25">
      <c r="A19216" s="4"/>
      <c r="B19216" s="5"/>
      <c r="C19216" s="2"/>
      <c r="D19216"/>
      <c r="E19216"/>
      <c r="F19216"/>
      <c r="G19216"/>
      <c r="H19216" s="7"/>
      <c r="I19216" s="7"/>
    </row>
    <row r="19217" spans="1:9" ht="15" x14ac:dyDescent="0.25">
      <c r="A19217" s="4"/>
      <c r="B19217" s="5"/>
      <c r="C19217" s="2"/>
      <c r="D19217"/>
      <c r="E19217"/>
      <c r="F19217"/>
      <c r="G19217"/>
      <c r="H19217" s="7"/>
      <c r="I19217" s="7"/>
    </row>
    <row r="19218" spans="1:9" ht="15" x14ac:dyDescent="0.25">
      <c r="A19218" s="4"/>
      <c r="B19218" s="5"/>
      <c r="C19218" s="2"/>
      <c r="D19218"/>
      <c r="E19218"/>
      <c r="F19218"/>
      <c r="G19218"/>
      <c r="H19218" s="7"/>
      <c r="I19218" s="7"/>
    </row>
    <row r="19219" spans="1:9" ht="15" x14ac:dyDescent="0.25">
      <c r="A19219" s="4"/>
      <c r="B19219" s="5"/>
      <c r="C19219" s="2"/>
      <c r="D19219"/>
      <c r="E19219"/>
      <c r="F19219"/>
      <c r="G19219"/>
      <c r="H19219" s="7"/>
      <c r="I19219" s="7"/>
    </row>
    <row r="19220" spans="1:9" ht="15" x14ac:dyDescent="0.25">
      <c r="A19220" s="4"/>
      <c r="B19220" s="5"/>
      <c r="C19220" s="2"/>
      <c r="D19220"/>
      <c r="E19220"/>
      <c r="F19220"/>
      <c r="G19220"/>
      <c r="H19220" s="7"/>
      <c r="I19220" s="7"/>
    </row>
    <row r="19221" spans="1:9" ht="15" x14ac:dyDescent="0.25">
      <c r="A19221" s="4"/>
      <c r="B19221" s="5"/>
      <c r="C19221" s="2"/>
      <c r="D19221"/>
      <c r="E19221"/>
      <c r="F19221"/>
      <c r="G19221"/>
      <c r="H19221" s="7"/>
      <c r="I19221" s="7"/>
    </row>
    <row r="19222" spans="1:9" ht="15" x14ac:dyDescent="0.25">
      <c r="A19222" s="4"/>
      <c r="B19222" s="5"/>
      <c r="C19222" s="2"/>
      <c r="D19222"/>
      <c r="E19222"/>
      <c r="F19222"/>
      <c r="G19222"/>
      <c r="H19222" s="7"/>
      <c r="I19222" s="7"/>
    </row>
    <row r="19223" spans="1:9" ht="15" x14ac:dyDescent="0.25">
      <c r="A19223" s="4"/>
      <c r="B19223" s="5"/>
      <c r="C19223" s="2"/>
      <c r="D19223"/>
      <c r="E19223"/>
      <c r="F19223"/>
      <c r="G19223"/>
      <c r="H19223" s="7"/>
      <c r="I19223" s="7"/>
    </row>
    <row r="19224" spans="1:9" ht="15" x14ac:dyDescent="0.25">
      <c r="A19224" s="4"/>
      <c r="B19224" s="5"/>
      <c r="C19224" s="2"/>
      <c r="D19224"/>
      <c r="E19224"/>
      <c r="F19224"/>
      <c r="G19224"/>
      <c r="H19224" s="7"/>
      <c r="I19224" s="7"/>
    </row>
    <row r="19225" spans="1:9" ht="15" x14ac:dyDescent="0.25">
      <c r="A19225" s="4"/>
      <c r="B19225" s="5"/>
      <c r="C19225" s="2"/>
      <c r="D19225"/>
      <c r="E19225"/>
      <c r="F19225"/>
      <c r="G19225"/>
      <c r="H19225" s="7"/>
      <c r="I19225" s="7"/>
    </row>
    <row r="19226" spans="1:9" ht="15" x14ac:dyDescent="0.25">
      <c r="A19226" s="4"/>
      <c r="B19226" s="5"/>
      <c r="C19226" s="2"/>
      <c r="D19226"/>
      <c r="E19226"/>
      <c r="F19226"/>
      <c r="G19226"/>
      <c r="H19226" s="7"/>
      <c r="I19226" s="7"/>
    </row>
    <row r="19227" spans="1:9" ht="15" x14ac:dyDescent="0.25">
      <c r="A19227" s="4"/>
      <c r="B19227" s="5"/>
      <c r="C19227" s="2"/>
      <c r="D19227"/>
      <c r="E19227"/>
      <c r="F19227"/>
      <c r="G19227"/>
      <c r="H19227" s="7"/>
      <c r="I19227" s="7"/>
    </row>
    <row r="19228" spans="1:9" ht="15" x14ac:dyDescent="0.25">
      <c r="A19228" s="4"/>
      <c r="B19228" s="5"/>
      <c r="C19228" s="2"/>
      <c r="D19228"/>
      <c r="E19228"/>
      <c r="F19228"/>
      <c r="G19228"/>
      <c r="H19228" s="7"/>
      <c r="I19228" s="7"/>
    </row>
    <row r="19229" spans="1:9" ht="15" x14ac:dyDescent="0.25">
      <c r="A19229" s="4"/>
      <c r="B19229" s="5"/>
      <c r="C19229" s="2"/>
      <c r="D19229"/>
      <c r="E19229"/>
      <c r="F19229"/>
      <c r="G19229"/>
      <c r="H19229" s="7"/>
      <c r="I19229" s="7"/>
    </row>
    <row r="19230" spans="1:9" ht="15" x14ac:dyDescent="0.25">
      <c r="A19230" s="4"/>
      <c r="B19230" s="5"/>
      <c r="C19230" s="2"/>
      <c r="D19230"/>
      <c r="E19230"/>
      <c r="F19230"/>
      <c r="G19230"/>
      <c r="H19230" s="7"/>
      <c r="I19230" s="7"/>
    </row>
    <row r="19231" spans="1:9" ht="15" x14ac:dyDescent="0.25">
      <c r="A19231" s="4"/>
      <c r="B19231" s="5"/>
      <c r="C19231" s="2"/>
      <c r="D19231"/>
      <c r="E19231"/>
      <c r="F19231"/>
      <c r="G19231"/>
      <c r="H19231" s="7"/>
      <c r="I19231" s="7"/>
    </row>
    <row r="19232" spans="1:9" ht="15" x14ac:dyDescent="0.25">
      <c r="A19232" s="4"/>
      <c r="B19232" s="5"/>
      <c r="C19232" s="2"/>
      <c r="D19232"/>
      <c r="E19232"/>
      <c r="F19232"/>
      <c r="G19232"/>
      <c r="H19232" s="7"/>
      <c r="I19232" s="7"/>
    </row>
    <row r="19233" spans="1:9" ht="15" x14ac:dyDescent="0.25">
      <c r="A19233" s="4"/>
      <c r="B19233" s="5"/>
      <c r="C19233" s="2"/>
      <c r="D19233"/>
      <c r="E19233"/>
      <c r="F19233"/>
      <c r="G19233"/>
      <c r="H19233" s="7"/>
      <c r="I19233" s="7"/>
    </row>
    <row r="19234" spans="1:9" ht="15" x14ac:dyDescent="0.25">
      <c r="A19234" s="4"/>
      <c r="B19234" s="5"/>
      <c r="C19234" s="2"/>
      <c r="D19234"/>
      <c r="E19234"/>
      <c r="F19234"/>
      <c r="G19234"/>
      <c r="H19234" s="7"/>
      <c r="I19234" s="7"/>
    </row>
    <row r="19235" spans="1:9" ht="15" x14ac:dyDescent="0.25">
      <c r="A19235" s="4"/>
      <c r="B19235" s="5"/>
      <c r="C19235" s="2"/>
      <c r="D19235"/>
      <c r="E19235"/>
      <c r="F19235"/>
      <c r="G19235"/>
      <c r="H19235" s="7"/>
      <c r="I19235" s="7"/>
    </row>
    <row r="19236" spans="1:9" ht="15" x14ac:dyDescent="0.25">
      <c r="A19236" s="4"/>
      <c r="B19236" s="5"/>
      <c r="C19236" s="2"/>
      <c r="D19236"/>
      <c r="E19236"/>
      <c r="F19236"/>
      <c r="G19236"/>
      <c r="H19236" s="7"/>
      <c r="I19236" s="7"/>
    </row>
    <row r="19237" spans="1:9" ht="15" x14ac:dyDescent="0.25">
      <c r="A19237" s="4"/>
      <c r="B19237" s="5"/>
      <c r="C19237" s="2"/>
      <c r="D19237"/>
      <c r="E19237"/>
      <c r="F19237"/>
      <c r="G19237"/>
      <c r="H19237" s="7"/>
      <c r="I19237" s="7"/>
    </row>
    <row r="19238" spans="1:9" ht="15" x14ac:dyDescent="0.25">
      <c r="A19238" s="4"/>
      <c r="B19238" s="5"/>
      <c r="C19238" s="2"/>
      <c r="D19238"/>
      <c r="E19238"/>
      <c r="F19238"/>
      <c r="G19238"/>
      <c r="H19238" s="7"/>
      <c r="I19238" s="7"/>
    </row>
    <row r="19239" spans="1:9" ht="15" x14ac:dyDescent="0.25">
      <c r="A19239" s="4"/>
      <c r="B19239" s="5"/>
      <c r="C19239" s="2"/>
      <c r="D19239"/>
      <c r="E19239"/>
      <c r="F19239"/>
      <c r="G19239"/>
      <c r="H19239" s="7"/>
      <c r="I19239" s="7"/>
    </row>
    <row r="19240" spans="1:9" ht="15" x14ac:dyDescent="0.25">
      <c r="A19240" s="4"/>
      <c r="B19240" s="5"/>
      <c r="C19240" s="2"/>
      <c r="D19240"/>
      <c r="E19240"/>
      <c r="F19240"/>
      <c r="G19240"/>
      <c r="H19240" s="7"/>
      <c r="I19240" s="7"/>
    </row>
    <row r="19241" spans="1:9" ht="15" x14ac:dyDescent="0.25">
      <c r="A19241" s="4"/>
      <c r="B19241" s="5"/>
      <c r="C19241" s="2"/>
      <c r="D19241"/>
      <c r="E19241"/>
      <c r="F19241"/>
      <c r="G19241"/>
      <c r="H19241" s="7"/>
      <c r="I19241" s="7"/>
    </row>
    <row r="19242" spans="1:9" ht="15" x14ac:dyDescent="0.25">
      <c r="A19242" s="4"/>
      <c r="B19242" s="5"/>
      <c r="C19242" s="2"/>
      <c r="D19242"/>
      <c r="E19242"/>
      <c r="F19242"/>
      <c r="G19242"/>
      <c r="H19242" s="7"/>
      <c r="I19242" s="7"/>
    </row>
    <row r="19243" spans="1:9" ht="15" x14ac:dyDescent="0.25">
      <c r="A19243" s="4"/>
      <c r="B19243" s="5"/>
      <c r="C19243" s="2"/>
      <c r="D19243"/>
      <c r="E19243"/>
      <c r="F19243"/>
      <c r="G19243"/>
      <c r="H19243" s="7"/>
      <c r="I19243" s="7"/>
    </row>
    <row r="19244" spans="1:9" ht="15" x14ac:dyDescent="0.25">
      <c r="A19244" s="4"/>
      <c r="B19244" s="5"/>
      <c r="C19244" s="2"/>
      <c r="D19244"/>
      <c r="E19244"/>
      <c r="F19244"/>
      <c r="G19244"/>
      <c r="H19244" s="7"/>
      <c r="I19244" s="7"/>
    </row>
    <row r="19245" spans="1:9" ht="15" x14ac:dyDescent="0.25">
      <c r="A19245" s="4"/>
      <c r="B19245" s="5"/>
      <c r="C19245" s="2"/>
      <c r="D19245"/>
      <c r="E19245"/>
      <c r="F19245"/>
      <c r="G19245"/>
      <c r="H19245" s="7"/>
      <c r="I19245" s="7"/>
    </row>
    <row r="19246" spans="1:9" ht="15" x14ac:dyDescent="0.25">
      <c r="A19246" s="4"/>
      <c r="B19246" s="5"/>
      <c r="C19246" s="2"/>
      <c r="D19246"/>
      <c r="E19246"/>
      <c r="F19246"/>
      <c r="G19246"/>
      <c r="H19246" s="7"/>
      <c r="I19246" s="7"/>
    </row>
    <row r="19247" spans="1:9" ht="15" x14ac:dyDescent="0.25">
      <c r="A19247" s="4"/>
      <c r="B19247" s="5"/>
      <c r="C19247" s="2"/>
      <c r="D19247"/>
      <c r="E19247"/>
      <c r="F19247"/>
      <c r="G19247"/>
      <c r="H19247" s="7"/>
      <c r="I19247" s="7"/>
    </row>
    <row r="19248" spans="1:9" ht="15" x14ac:dyDescent="0.25">
      <c r="A19248" s="4"/>
      <c r="B19248" s="5"/>
      <c r="C19248" s="2"/>
      <c r="D19248"/>
      <c r="E19248"/>
      <c r="F19248"/>
      <c r="G19248"/>
      <c r="H19248" s="7"/>
      <c r="I19248" s="7"/>
    </row>
    <row r="19249" spans="1:9" ht="15" x14ac:dyDescent="0.25">
      <c r="A19249" s="4"/>
      <c r="B19249" s="5"/>
      <c r="C19249" s="2"/>
      <c r="D19249"/>
      <c r="E19249"/>
      <c r="F19249"/>
      <c r="G19249"/>
      <c r="H19249" s="7"/>
      <c r="I19249" s="7"/>
    </row>
    <row r="19250" spans="1:9" ht="15" x14ac:dyDescent="0.25">
      <c r="A19250" s="4"/>
      <c r="B19250" s="5"/>
      <c r="C19250" s="2"/>
      <c r="D19250"/>
      <c r="E19250"/>
      <c r="F19250"/>
      <c r="G19250"/>
      <c r="H19250" s="7"/>
      <c r="I19250" s="7"/>
    </row>
    <row r="19251" spans="1:9" ht="15" x14ac:dyDescent="0.25">
      <c r="A19251" s="4"/>
      <c r="B19251" s="5"/>
      <c r="C19251" s="2"/>
      <c r="D19251"/>
      <c r="E19251"/>
      <c r="F19251"/>
      <c r="G19251"/>
      <c r="H19251" s="7"/>
      <c r="I19251" s="7"/>
    </row>
    <row r="19252" spans="1:9" ht="15" x14ac:dyDescent="0.25">
      <c r="A19252" s="4"/>
      <c r="B19252" s="5"/>
      <c r="C19252" s="2"/>
      <c r="D19252"/>
      <c r="E19252"/>
      <c r="F19252"/>
      <c r="G19252"/>
      <c r="H19252" s="7"/>
      <c r="I19252" s="7"/>
    </row>
    <row r="19253" spans="1:9" ht="15" x14ac:dyDescent="0.25">
      <c r="A19253" s="4"/>
      <c r="B19253" s="5"/>
      <c r="C19253" s="2"/>
      <c r="D19253"/>
      <c r="E19253"/>
      <c r="F19253"/>
      <c r="G19253"/>
      <c r="H19253" s="7"/>
      <c r="I19253" s="7"/>
    </row>
    <row r="19254" spans="1:9" ht="15" x14ac:dyDescent="0.25">
      <c r="A19254" s="4"/>
      <c r="B19254" s="5"/>
      <c r="C19254" s="2"/>
      <c r="D19254"/>
      <c r="E19254"/>
      <c r="F19254"/>
      <c r="G19254"/>
      <c r="H19254" s="7"/>
      <c r="I19254" s="7"/>
    </row>
    <row r="19255" spans="1:9" ht="15" x14ac:dyDescent="0.25">
      <c r="A19255" s="4"/>
      <c r="B19255" s="5"/>
      <c r="C19255" s="2"/>
      <c r="D19255"/>
      <c r="E19255"/>
      <c r="F19255"/>
      <c r="G19255"/>
      <c r="H19255" s="7"/>
      <c r="I19255" s="7"/>
    </row>
    <row r="19256" spans="1:9" ht="15" x14ac:dyDescent="0.25">
      <c r="A19256" s="4"/>
      <c r="B19256" s="5"/>
      <c r="C19256" s="2"/>
      <c r="D19256"/>
      <c r="E19256"/>
      <c r="F19256"/>
      <c r="G19256"/>
      <c r="H19256" s="7"/>
      <c r="I19256" s="7"/>
    </row>
    <row r="19257" spans="1:9" ht="15" x14ac:dyDescent="0.25">
      <c r="A19257" s="4"/>
      <c r="B19257" s="5"/>
      <c r="C19257" s="2"/>
      <c r="D19257"/>
      <c r="E19257"/>
      <c r="F19257"/>
      <c r="G19257"/>
      <c r="H19257" s="7"/>
      <c r="I19257" s="7"/>
    </row>
    <row r="19258" spans="1:9" ht="15" x14ac:dyDescent="0.25">
      <c r="A19258" s="4"/>
      <c r="B19258" s="5"/>
      <c r="C19258" s="2"/>
      <c r="D19258"/>
      <c r="E19258"/>
      <c r="F19258"/>
      <c r="G19258"/>
      <c r="H19258" s="7"/>
      <c r="I19258" s="7"/>
    </row>
    <row r="19259" spans="1:9" ht="15" x14ac:dyDescent="0.25">
      <c r="A19259" s="4"/>
      <c r="B19259" s="5"/>
      <c r="C19259" s="2"/>
      <c r="D19259"/>
      <c r="E19259"/>
      <c r="F19259"/>
      <c r="G19259"/>
      <c r="H19259" s="7"/>
      <c r="I19259" s="7"/>
    </row>
    <row r="19260" spans="1:9" ht="15" x14ac:dyDescent="0.25">
      <c r="A19260" s="4"/>
      <c r="B19260" s="5"/>
      <c r="C19260" s="2"/>
      <c r="D19260"/>
      <c r="E19260"/>
      <c r="F19260"/>
      <c r="G19260"/>
      <c r="H19260" s="7"/>
      <c r="I19260" s="7"/>
    </row>
    <row r="19261" spans="1:9" ht="15" x14ac:dyDescent="0.25">
      <c r="A19261" s="4"/>
      <c r="B19261" s="5"/>
      <c r="C19261" s="2"/>
      <c r="D19261"/>
      <c r="E19261"/>
      <c r="F19261"/>
      <c r="G19261"/>
      <c r="H19261" s="7"/>
      <c r="I19261" s="7"/>
    </row>
    <row r="19262" spans="1:9" ht="15" x14ac:dyDescent="0.25">
      <c r="A19262" s="4"/>
      <c r="B19262" s="5"/>
      <c r="C19262" s="2"/>
      <c r="D19262"/>
      <c r="E19262"/>
      <c r="F19262"/>
      <c r="G19262"/>
      <c r="H19262" s="7"/>
      <c r="I19262" s="7"/>
    </row>
    <row r="19263" spans="1:9" ht="15" x14ac:dyDescent="0.25">
      <c r="A19263" s="4"/>
      <c r="B19263" s="5"/>
      <c r="C19263" s="2"/>
      <c r="D19263"/>
      <c r="E19263"/>
      <c r="F19263"/>
      <c r="G19263"/>
      <c r="H19263" s="7"/>
      <c r="I19263" s="7"/>
    </row>
    <row r="19264" spans="1:9" ht="15" x14ac:dyDescent="0.25">
      <c r="A19264" s="4"/>
      <c r="B19264" s="5"/>
      <c r="C19264" s="2"/>
      <c r="D19264"/>
      <c r="E19264"/>
      <c r="F19264"/>
      <c r="G19264"/>
      <c r="H19264" s="7"/>
      <c r="I19264" s="7"/>
    </row>
    <row r="19265" spans="1:9" ht="15" x14ac:dyDescent="0.25">
      <c r="A19265" s="4"/>
      <c r="B19265" s="5"/>
      <c r="C19265" s="2"/>
      <c r="D19265"/>
      <c r="E19265"/>
      <c r="F19265"/>
      <c r="G19265"/>
      <c r="H19265" s="7"/>
      <c r="I19265" s="7"/>
    </row>
    <row r="19266" spans="1:9" ht="15" x14ac:dyDescent="0.25">
      <c r="A19266" s="4"/>
      <c r="B19266" s="5"/>
      <c r="C19266" s="2"/>
      <c r="D19266"/>
      <c r="E19266"/>
      <c r="F19266"/>
      <c r="G19266"/>
      <c r="H19266" s="7"/>
      <c r="I19266" s="7"/>
    </row>
    <row r="19267" spans="1:9" ht="15" x14ac:dyDescent="0.25">
      <c r="A19267" s="4"/>
      <c r="B19267" s="5"/>
      <c r="C19267" s="2"/>
      <c r="D19267"/>
      <c r="E19267"/>
      <c r="F19267"/>
      <c r="G19267"/>
      <c r="H19267" s="7"/>
      <c r="I19267" s="7"/>
    </row>
    <row r="19268" spans="1:9" ht="15" x14ac:dyDescent="0.25">
      <c r="A19268" s="4"/>
      <c r="B19268" s="5"/>
      <c r="C19268" s="2"/>
      <c r="D19268"/>
      <c r="E19268"/>
      <c r="F19268"/>
      <c r="G19268"/>
      <c r="H19268" s="7"/>
      <c r="I19268" s="7"/>
    </row>
    <row r="19269" spans="1:9" ht="15" x14ac:dyDescent="0.25">
      <c r="A19269" s="4"/>
      <c r="B19269" s="5"/>
      <c r="C19269" s="2"/>
      <c r="D19269"/>
      <c r="E19269"/>
      <c r="F19269"/>
      <c r="G19269"/>
      <c r="H19269" s="7"/>
      <c r="I19269" s="7"/>
    </row>
    <row r="19270" spans="1:9" ht="15" x14ac:dyDescent="0.25">
      <c r="A19270" s="4"/>
      <c r="B19270" s="5"/>
      <c r="C19270" s="2"/>
      <c r="D19270"/>
      <c r="E19270"/>
      <c r="F19270"/>
      <c r="G19270"/>
      <c r="H19270" s="7"/>
      <c r="I19270" s="7"/>
    </row>
    <row r="19271" spans="1:9" ht="15" x14ac:dyDescent="0.25">
      <c r="A19271" s="4"/>
      <c r="B19271" s="5"/>
      <c r="C19271" s="2"/>
      <c r="D19271"/>
      <c r="E19271"/>
      <c r="F19271"/>
      <c r="G19271"/>
      <c r="H19271" s="7"/>
      <c r="I19271" s="7"/>
    </row>
    <row r="19272" spans="1:9" ht="15" x14ac:dyDescent="0.25">
      <c r="A19272" s="4"/>
      <c r="B19272" s="5"/>
      <c r="C19272" s="2"/>
      <c r="D19272"/>
      <c r="E19272"/>
      <c r="F19272"/>
      <c r="G19272"/>
      <c r="H19272" s="7"/>
      <c r="I19272" s="7"/>
    </row>
    <row r="19273" spans="1:9" ht="15" x14ac:dyDescent="0.25">
      <c r="A19273" s="4"/>
      <c r="B19273" s="5"/>
      <c r="C19273" s="2"/>
      <c r="D19273"/>
      <c r="E19273"/>
      <c r="F19273"/>
      <c r="G19273"/>
      <c r="H19273" s="7"/>
      <c r="I19273" s="7"/>
    </row>
    <row r="19274" spans="1:9" ht="15" x14ac:dyDescent="0.25">
      <c r="A19274" s="4"/>
      <c r="B19274" s="5"/>
      <c r="C19274" s="2"/>
      <c r="D19274"/>
      <c r="E19274"/>
      <c r="F19274"/>
      <c r="G19274"/>
      <c r="H19274" s="7"/>
      <c r="I19274" s="7"/>
    </row>
    <row r="19275" spans="1:9" ht="15" x14ac:dyDescent="0.25">
      <c r="A19275" s="4"/>
      <c r="B19275" s="5"/>
      <c r="C19275" s="2"/>
      <c r="D19275"/>
      <c r="E19275"/>
      <c r="F19275"/>
      <c r="G19275"/>
      <c r="H19275" s="7"/>
      <c r="I19275" s="7"/>
    </row>
    <row r="19276" spans="1:9" ht="15" x14ac:dyDescent="0.25">
      <c r="A19276" s="4"/>
      <c r="B19276" s="5"/>
      <c r="C19276" s="2"/>
      <c r="D19276"/>
      <c r="E19276"/>
      <c r="F19276"/>
      <c r="G19276"/>
      <c r="H19276" s="7"/>
      <c r="I19276" s="7"/>
    </row>
    <row r="19277" spans="1:9" ht="15" x14ac:dyDescent="0.25">
      <c r="A19277" s="4"/>
      <c r="B19277" s="5"/>
      <c r="C19277" s="2"/>
      <c r="D19277"/>
      <c r="E19277"/>
      <c r="F19277"/>
      <c r="G19277"/>
      <c r="H19277" s="7"/>
      <c r="I19277" s="7"/>
    </row>
    <row r="19278" spans="1:9" ht="15" x14ac:dyDescent="0.25">
      <c r="A19278" s="4"/>
      <c r="B19278" s="5"/>
      <c r="C19278" s="2"/>
      <c r="D19278"/>
      <c r="E19278"/>
      <c r="F19278"/>
      <c r="G19278"/>
      <c r="H19278" s="7"/>
      <c r="I19278" s="7"/>
    </row>
    <row r="19279" spans="1:9" ht="15" x14ac:dyDescent="0.25">
      <c r="A19279" s="4"/>
      <c r="B19279" s="5"/>
      <c r="C19279" s="2"/>
      <c r="D19279"/>
      <c r="E19279"/>
      <c r="F19279"/>
      <c r="G19279"/>
      <c r="H19279" s="7"/>
      <c r="I19279" s="7"/>
    </row>
    <row r="19280" spans="1:9" ht="15" x14ac:dyDescent="0.25">
      <c r="A19280" s="4"/>
      <c r="B19280" s="5"/>
      <c r="C19280" s="2"/>
      <c r="D19280"/>
      <c r="E19280"/>
      <c r="F19280"/>
      <c r="G19280"/>
      <c r="H19280" s="7"/>
      <c r="I19280" s="7"/>
    </row>
    <row r="19281" spans="1:9" ht="15" x14ac:dyDescent="0.25">
      <c r="A19281" s="4"/>
      <c r="B19281" s="5"/>
      <c r="C19281" s="2"/>
      <c r="D19281"/>
      <c r="E19281"/>
      <c r="F19281"/>
      <c r="G19281"/>
      <c r="H19281" s="7"/>
      <c r="I19281" s="7"/>
    </row>
    <row r="19282" spans="1:9" ht="15" x14ac:dyDescent="0.25">
      <c r="A19282" s="4"/>
      <c r="B19282" s="5"/>
      <c r="C19282" s="2"/>
      <c r="D19282"/>
      <c r="E19282"/>
      <c r="F19282"/>
      <c r="G19282"/>
      <c r="H19282" s="7"/>
      <c r="I19282" s="7"/>
    </row>
    <row r="19283" spans="1:9" ht="15" x14ac:dyDescent="0.25">
      <c r="A19283" s="4"/>
      <c r="B19283" s="5"/>
      <c r="C19283" s="2"/>
      <c r="D19283"/>
      <c r="E19283"/>
      <c r="F19283"/>
      <c r="G19283"/>
      <c r="H19283" s="7"/>
      <c r="I19283" s="7"/>
    </row>
    <row r="19284" spans="1:9" ht="15" x14ac:dyDescent="0.25">
      <c r="A19284" s="4"/>
      <c r="B19284" s="5"/>
      <c r="C19284" s="2"/>
      <c r="D19284"/>
      <c r="E19284"/>
      <c r="F19284"/>
      <c r="G19284"/>
      <c r="H19284" s="7"/>
      <c r="I19284" s="7"/>
    </row>
    <row r="19285" spans="1:9" ht="15" x14ac:dyDescent="0.25">
      <c r="A19285" s="4"/>
      <c r="B19285" s="5"/>
      <c r="C19285" s="2"/>
      <c r="D19285"/>
      <c r="E19285"/>
      <c r="F19285"/>
      <c r="G19285"/>
      <c r="H19285" s="7"/>
      <c r="I19285" s="7"/>
    </row>
    <row r="19286" spans="1:9" ht="15" x14ac:dyDescent="0.25">
      <c r="A19286" s="4"/>
      <c r="B19286" s="5"/>
      <c r="C19286" s="2"/>
      <c r="D19286"/>
      <c r="E19286"/>
      <c r="F19286"/>
      <c r="G19286"/>
      <c r="H19286" s="7"/>
      <c r="I19286" s="7"/>
    </row>
    <row r="19287" spans="1:9" ht="15" x14ac:dyDescent="0.25">
      <c r="A19287" s="4"/>
      <c r="B19287" s="5"/>
      <c r="C19287" s="2"/>
      <c r="D19287"/>
      <c r="E19287"/>
      <c r="F19287"/>
      <c r="G19287"/>
      <c r="H19287" s="7"/>
      <c r="I19287" s="7"/>
    </row>
    <row r="19288" spans="1:9" ht="15" x14ac:dyDescent="0.25">
      <c r="A19288" s="4"/>
      <c r="B19288" s="5"/>
      <c r="C19288" s="2"/>
      <c r="D19288"/>
      <c r="E19288"/>
      <c r="F19288"/>
      <c r="G19288"/>
      <c r="H19288" s="7"/>
      <c r="I19288" s="7"/>
    </row>
    <row r="19289" spans="1:9" ht="15" x14ac:dyDescent="0.25">
      <c r="A19289" s="4"/>
      <c r="B19289" s="5"/>
      <c r="C19289" s="2"/>
      <c r="D19289"/>
      <c r="E19289"/>
      <c r="F19289"/>
      <c r="G19289"/>
      <c r="H19289" s="7"/>
      <c r="I19289" s="7"/>
    </row>
    <row r="19290" spans="1:9" ht="15" x14ac:dyDescent="0.25">
      <c r="A19290" s="4"/>
      <c r="B19290" s="5"/>
      <c r="C19290" s="2"/>
      <c r="D19290"/>
      <c r="E19290"/>
      <c r="F19290"/>
      <c r="G19290"/>
      <c r="H19290" s="7"/>
      <c r="I19290" s="7"/>
    </row>
    <row r="19291" spans="1:9" ht="15" x14ac:dyDescent="0.25">
      <c r="A19291" s="4"/>
      <c r="B19291" s="5"/>
      <c r="C19291" s="2"/>
      <c r="D19291"/>
      <c r="E19291"/>
      <c r="F19291"/>
      <c r="G19291"/>
      <c r="H19291" s="7"/>
      <c r="I19291" s="7"/>
    </row>
    <row r="19292" spans="1:9" ht="15" x14ac:dyDescent="0.25">
      <c r="A19292" s="4"/>
      <c r="B19292" s="5"/>
      <c r="C19292" s="2"/>
      <c r="D19292"/>
      <c r="E19292"/>
      <c r="F19292"/>
      <c r="G19292"/>
      <c r="H19292" s="7"/>
      <c r="I19292" s="7"/>
    </row>
    <row r="19293" spans="1:9" ht="15" x14ac:dyDescent="0.25">
      <c r="A19293" s="4"/>
      <c r="B19293" s="5"/>
      <c r="C19293" s="2"/>
      <c r="D19293"/>
      <c r="E19293"/>
      <c r="F19293"/>
      <c r="G19293"/>
      <c r="H19293" s="7"/>
      <c r="I19293" s="7"/>
    </row>
    <row r="19294" spans="1:9" ht="15" x14ac:dyDescent="0.25">
      <c r="A19294" s="4"/>
      <c r="B19294" s="5"/>
      <c r="C19294" s="2"/>
      <c r="D19294"/>
      <c r="E19294"/>
      <c r="F19294"/>
      <c r="G19294"/>
      <c r="H19294" s="7"/>
      <c r="I19294" s="7"/>
    </row>
    <row r="19295" spans="1:9" ht="15" x14ac:dyDescent="0.25">
      <c r="A19295" s="4"/>
      <c r="B19295" s="5"/>
      <c r="C19295" s="2"/>
      <c r="D19295"/>
      <c r="E19295"/>
      <c r="F19295"/>
      <c r="G19295"/>
      <c r="H19295" s="7"/>
      <c r="I19295" s="7"/>
    </row>
    <row r="19296" spans="1:9" ht="15" x14ac:dyDescent="0.25">
      <c r="A19296" s="4"/>
      <c r="B19296" s="5"/>
      <c r="C19296" s="2"/>
      <c r="D19296"/>
      <c r="E19296"/>
      <c r="F19296"/>
      <c r="G19296"/>
      <c r="H19296" s="7"/>
      <c r="I19296" s="7"/>
    </row>
    <row r="19297" spans="1:9" ht="15" x14ac:dyDescent="0.25">
      <c r="A19297" s="4"/>
      <c r="B19297" s="5"/>
      <c r="C19297" s="2"/>
      <c r="D19297"/>
      <c r="E19297"/>
      <c r="F19297"/>
      <c r="G19297"/>
      <c r="H19297" s="7"/>
      <c r="I19297" s="7"/>
    </row>
    <row r="19298" spans="1:9" ht="15" x14ac:dyDescent="0.25">
      <c r="A19298" s="4"/>
      <c r="B19298" s="5"/>
      <c r="C19298" s="2"/>
      <c r="D19298"/>
      <c r="E19298"/>
      <c r="F19298"/>
      <c r="G19298"/>
      <c r="H19298" s="7"/>
      <c r="I19298" s="7"/>
    </row>
    <row r="19299" spans="1:9" ht="15" x14ac:dyDescent="0.25">
      <c r="A19299" s="4"/>
      <c r="B19299" s="5"/>
      <c r="C19299" s="2"/>
      <c r="D19299"/>
      <c r="E19299"/>
      <c r="F19299"/>
      <c r="G19299"/>
      <c r="H19299" s="7"/>
      <c r="I19299" s="7"/>
    </row>
    <row r="19300" spans="1:9" ht="15" x14ac:dyDescent="0.25">
      <c r="A19300" s="4"/>
      <c r="B19300" s="5"/>
      <c r="C19300" s="2"/>
      <c r="D19300"/>
      <c r="E19300"/>
      <c r="F19300"/>
      <c r="G19300"/>
      <c r="H19300" s="7"/>
      <c r="I19300" s="7"/>
    </row>
    <row r="19301" spans="1:9" ht="15" x14ac:dyDescent="0.25">
      <c r="A19301" s="4"/>
      <c r="B19301" s="5"/>
      <c r="C19301" s="2"/>
      <c r="D19301"/>
      <c r="E19301"/>
      <c r="F19301"/>
      <c r="G19301"/>
      <c r="H19301" s="7"/>
      <c r="I19301" s="7"/>
    </row>
    <row r="19302" spans="1:9" ht="15" x14ac:dyDescent="0.25">
      <c r="A19302" s="4"/>
      <c r="B19302" s="5"/>
      <c r="C19302" s="2"/>
      <c r="D19302"/>
      <c r="E19302"/>
      <c r="F19302"/>
      <c r="G19302"/>
      <c r="H19302" s="7"/>
      <c r="I19302" s="7"/>
    </row>
    <row r="19303" spans="1:9" ht="15" x14ac:dyDescent="0.25">
      <c r="A19303" s="4"/>
      <c r="B19303" s="5"/>
      <c r="C19303" s="2"/>
      <c r="D19303"/>
      <c r="E19303"/>
      <c r="F19303"/>
      <c r="G19303"/>
      <c r="H19303" s="7"/>
      <c r="I19303" s="7"/>
    </row>
    <row r="19304" spans="1:9" ht="15" x14ac:dyDescent="0.25">
      <c r="A19304" s="4"/>
      <c r="B19304" s="5"/>
      <c r="C19304" s="2"/>
      <c r="D19304"/>
      <c r="E19304"/>
      <c r="F19304"/>
      <c r="G19304"/>
      <c r="H19304" s="7"/>
      <c r="I19304" s="7"/>
    </row>
    <row r="19305" spans="1:9" ht="15" x14ac:dyDescent="0.25">
      <c r="A19305" s="4"/>
      <c r="B19305" s="5"/>
      <c r="C19305" s="2"/>
      <c r="D19305"/>
      <c r="E19305"/>
      <c r="F19305"/>
      <c r="G19305"/>
      <c r="H19305" s="7"/>
      <c r="I19305" s="7"/>
    </row>
    <row r="19306" spans="1:9" ht="15" x14ac:dyDescent="0.25">
      <c r="A19306" s="4"/>
      <c r="B19306" s="5"/>
      <c r="C19306" s="2"/>
      <c r="D19306"/>
      <c r="E19306"/>
      <c r="F19306"/>
      <c r="G19306"/>
      <c r="H19306" s="7"/>
      <c r="I19306" s="7"/>
    </row>
    <row r="19307" spans="1:9" ht="15" x14ac:dyDescent="0.25">
      <c r="A19307" s="4"/>
      <c r="B19307" s="5"/>
      <c r="C19307" s="2"/>
      <c r="D19307"/>
      <c r="E19307"/>
      <c r="F19307"/>
      <c r="G19307"/>
      <c r="H19307" s="7"/>
      <c r="I19307" s="7"/>
    </row>
    <row r="19308" spans="1:9" ht="15" x14ac:dyDescent="0.25">
      <c r="A19308" s="4"/>
      <c r="B19308" s="5"/>
      <c r="C19308" s="2"/>
      <c r="D19308"/>
      <c r="E19308"/>
      <c r="F19308"/>
      <c r="G19308"/>
      <c r="H19308" s="7"/>
      <c r="I19308" s="7"/>
    </row>
    <row r="19309" spans="1:9" ht="15" x14ac:dyDescent="0.25">
      <c r="A19309" s="4"/>
      <c r="B19309" s="5"/>
      <c r="C19309" s="2"/>
      <c r="D19309"/>
      <c r="E19309"/>
      <c r="F19309"/>
      <c r="G19309"/>
      <c r="H19309" s="7"/>
      <c r="I19309" s="7"/>
    </row>
    <row r="19310" spans="1:9" ht="15" x14ac:dyDescent="0.25">
      <c r="A19310" s="4"/>
      <c r="B19310" s="5"/>
      <c r="C19310" s="2"/>
      <c r="D19310"/>
      <c r="E19310"/>
      <c r="F19310"/>
      <c r="G19310"/>
      <c r="H19310" s="7"/>
      <c r="I19310" s="7"/>
    </row>
    <row r="19311" spans="1:9" ht="15" x14ac:dyDescent="0.25">
      <c r="A19311" s="4"/>
      <c r="B19311" s="5"/>
      <c r="C19311" s="2"/>
      <c r="D19311"/>
      <c r="E19311"/>
      <c r="F19311"/>
      <c r="G19311"/>
      <c r="H19311" s="7"/>
      <c r="I19311" s="7"/>
    </row>
    <row r="19312" spans="1:9" ht="15" x14ac:dyDescent="0.25">
      <c r="A19312" s="4"/>
      <c r="B19312" s="5"/>
      <c r="C19312" s="2"/>
      <c r="D19312"/>
      <c r="E19312"/>
      <c r="F19312"/>
      <c r="G19312"/>
      <c r="H19312" s="7"/>
      <c r="I19312" s="7"/>
    </row>
    <row r="19313" spans="1:9" ht="15" x14ac:dyDescent="0.25">
      <c r="A19313" s="4"/>
      <c r="B19313" s="5"/>
      <c r="C19313" s="2"/>
      <c r="D19313"/>
      <c r="E19313"/>
      <c r="F19313"/>
      <c r="G19313"/>
      <c r="H19313" s="7"/>
      <c r="I19313" s="7"/>
    </row>
    <row r="19314" spans="1:9" ht="15" x14ac:dyDescent="0.25">
      <c r="A19314" s="4"/>
      <c r="B19314" s="5"/>
      <c r="C19314" s="2"/>
      <c r="D19314"/>
      <c r="E19314"/>
      <c r="F19314"/>
      <c r="G19314"/>
      <c r="H19314" s="7"/>
      <c r="I19314" s="7"/>
    </row>
    <row r="19315" spans="1:9" ht="15" x14ac:dyDescent="0.25">
      <c r="A19315" s="4"/>
      <c r="B19315" s="5"/>
      <c r="C19315" s="2"/>
      <c r="D19315"/>
      <c r="E19315"/>
      <c r="F19315"/>
      <c r="G19315"/>
      <c r="H19315" s="7"/>
      <c r="I19315" s="7"/>
    </row>
    <row r="19316" spans="1:9" ht="15" x14ac:dyDescent="0.25">
      <c r="A19316" s="4"/>
      <c r="B19316" s="5"/>
      <c r="C19316" s="2"/>
      <c r="D19316"/>
      <c r="E19316"/>
      <c r="F19316"/>
      <c r="G19316"/>
      <c r="H19316" s="7"/>
      <c r="I19316" s="7"/>
    </row>
    <row r="19317" spans="1:9" ht="15" x14ac:dyDescent="0.25">
      <c r="A19317" s="4"/>
      <c r="B19317" s="5"/>
      <c r="C19317" s="2"/>
      <c r="D19317"/>
      <c r="E19317"/>
      <c r="F19317"/>
      <c r="G19317"/>
      <c r="H19317" s="7"/>
      <c r="I19317" s="7"/>
    </row>
    <row r="19318" spans="1:9" ht="15" x14ac:dyDescent="0.25">
      <c r="A19318" s="4"/>
      <c r="B19318" s="5"/>
      <c r="C19318" s="2"/>
      <c r="D19318"/>
      <c r="E19318"/>
      <c r="F19318"/>
      <c r="G19318"/>
      <c r="H19318" s="7"/>
      <c r="I19318" s="7"/>
    </row>
    <row r="19319" spans="1:9" ht="15" x14ac:dyDescent="0.25">
      <c r="A19319" s="4"/>
      <c r="B19319" s="5"/>
      <c r="C19319" s="2"/>
      <c r="D19319"/>
      <c r="E19319"/>
      <c r="F19319"/>
      <c r="G19319"/>
      <c r="H19319" s="7"/>
      <c r="I19319" s="7"/>
    </row>
    <row r="19320" spans="1:9" ht="15" x14ac:dyDescent="0.25">
      <c r="A19320" s="4"/>
      <c r="B19320" s="5"/>
      <c r="C19320" s="2"/>
      <c r="D19320"/>
      <c r="E19320"/>
      <c r="F19320"/>
      <c r="G19320"/>
      <c r="H19320" s="7"/>
      <c r="I19320" s="7"/>
    </row>
    <row r="19321" spans="1:9" ht="15" x14ac:dyDescent="0.25">
      <c r="A19321" s="4"/>
      <c r="B19321" s="5"/>
      <c r="C19321" s="2"/>
      <c r="D19321"/>
      <c r="E19321"/>
      <c r="F19321"/>
      <c r="G19321"/>
      <c r="H19321" s="7"/>
      <c r="I19321" s="7"/>
    </row>
    <row r="19322" spans="1:9" ht="15" x14ac:dyDescent="0.25">
      <c r="A19322" s="4"/>
      <c r="B19322" s="5"/>
      <c r="C19322" s="2"/>
      <c r="D19322"/>
      <c r="E19322"/>
      <c r="F19322"/>
      <c r="G19322"/>
      <c r="H19322" s="7"/>
      <c r="I19322" s="7"/>
    </row>
    <row r="19323" spans="1:9" ht="15" x14ac:dyDescent="0.25">
      <c r="A19323" s="4"/>
      <c r="B19323" s="5"/>
      <c r="C19323" s="2"/>
      <c r="D19323"/>
      <c r="E19323"/>
      <c r="F19323"/>
      <c r="G19323"/>
      <c r="H19323" s="7"/>
      <c r="I19323" s="7"/>
    </row>
    <row r="19324" spans="1:9" ht="15" x14ac:dyDescent="0.25">
      <c r="A19324" s="4"/>
      <c r="B19324" s="5"/>
      <c r="C19324" s="2"/>
      <c r="D19324"/>
      <c r="E19324"/>
      <c r="F19324"/>
      <c r="G19324"/>
      <c r="H19324" s="7"/>
      <c r="I19324" s="7"/>
    </row>
    <row r="19325" spans="1:9" ht="15" x14ac:dyDescent="0.25">
      <c r="A19325" s="4"/>
      <c r="B19325" s="5"/>
      <c r="C19325" s="2"/>
      <c r="D19325"/>
      <c r="E19325"/>
      <c r="F19325"/>
      <c r="G19325"/>
      <c r="H19325" s="7"/>
      <c r="I19325" s="7"/>
    </row>
    <row r="19326" spans="1:9" ht="15" x14ac:dyDescent="0.25">
      <c r="A19326" s="4"/>
      <c r="B19326" s="5"/>
      <c r="C19326" s="2"/>
      <c r="D19326"/>
      <c r="E19326"/>
      <c r="F19326"/>
      <c r="G19326"/>
      <c r="H19326" s="7"/>
      <c r="I19326" s="7"/>
    </row>
    <row r="19327" spans="1:9" ht="15" x14ac:dyDescent="0.25">
      <c r="A19327" s="4"/>
      <c r="B19327" s="5"/>
      <c r="C19327" s="2"/>
      <c r="D19327"/>
      <c r="E19327"/>
      <c r="F19327"/>
      <c r="G19327"/>
      <c r="H19327" s="7"/>
      <c r="I19327" s="7"/>
    </row>
    <row r="19328" spans="1:9" ht="15" x14ac:dyDescent="0.25">
      <c r="A19328" s="4"/>
      <c r="B19328" s="5"/>
      <c r="C19328" s="2"/>
      <c r="D19328"/>
      <c r="E19328"/>
      <c r="F19328"/>
      <c r="G19328"/>
      <c r="H19328" s="7"/>
      <c r="I19328" s="7"/>
    </row>
    <row r="19329" spans="1:9" ht="15" x14ac:dyDescent="0.25">
      <c r="A19329" s="4"/>
      <c r="B19329" s="5"/>
      <c r="C19329" s="2"/>
      <c r="D19329"/>
      <c r="E19329"/>
      <c r="F19329"/>
      <c r="G19329"/>
      <c r="H19329" s="7"/>
      <c r="I19329" s="7"/>
    </row>
    <row r="19330" spans="1:9" ht="15" x14ac:dyDescent="0.25">
      <c r="A19330" s="4"/>
      <c r="B19330" s="5"/>
      <c r="C19330" s="2"/>
      <c r="D19330"/>
      <c r="E19330"/>
      <c r="F19330"/>
      <c r="G19330"/>
      <c r="H19330" s="7"/>
      <c r="I19330" s="7"/>
    </row>
    <row r="19331" spans="1:9" ht="15" x14ac:dyDescent="0.25">
      <c r="A19331" s="4"/>
      <c r="B19331" s="5"/>
      <c r="C19331" s="2"/>
      <c r="D19331"/>
      <c r="E19331"/>
      <c r="F19331"/>
      <c r="G19331"/>
      <c r="H19331" s="7"/>
      <c r="I19331" s="7"/>
    </row>
    <row r="19332" spans="1:9" ht="15" x14ac:dyDescent="0.25">
      <c r="A19332" s="4"/>
      <c r="B19332" s="5"/>
      <c r="C19332" s="2"/>
      <c r="D19332"/>
      <c r="E19332"/>
      <c r="F19332"/>
      <c r="G19332"/>
      <c r="H19332" s="7"/>
      <c r="I19332" s="7"/>
    </row>
    <row r="19333" spans="1:9" ht="15" x14ac:dyDescent="0.25">
      <c r="A19333" s="4"/>
      <c r="B19333" s="5"/>
      <c r="C19333" s="2"/>
      <c r="D19333"/>
      <c r="E19333"/>
      <c r="F19333"/>
      <c r="G19333"/>
      <c r="H19333" s="7"/>
      <c r="I19333" s="7"/>
    </row>
    <row r="19334" spans="1:9" ht="15" x14ac:dyDescent="0.25">
      <c r="A19334" s="4"/>
      <c r="B19334" s="5"/>
      <c r="C19334" s="2"/>
      <c r="D19334"/>
      <c r="E19334"/>
      <c r="F19334"/>
      <c r="G19334"/>
      <c r="H19334" s="7"/>
      <c r="I19334" s="7"/>
    </row>
    <row r="19335" spans="1:9" ht="15" x14ac:dyDescent="0.25">
      <c r="A19335" s="4"/>
      <c r="B19335" s="5"/>
      <c r="C19335" s="2"/>
      <c r="D19335"/>
      <c r="E19335"/>
      <c r="F19335"/>
      <c r="G19335"/>
      <c r="H19335" s="7"/>
      <c r="I19335" s="7"/>
    </row>
    <row r="19336" spans="1:9" ht="15" x14ac:dyDescent="0.25">
      <c r="A19336" s="4"/>
      <c r="B19336" s="5"/>
      <c r="C19336" s="2"/>
      <c r="D19336"/>
      <c r="E19336"/>
      <c r="F19336"/>
      <c r="G19336"/>
      <c r="H19336" s="7"/>
      <c r="I19336" s="7"/>
    </row>
    <row r="19337" spans="1:9" ht="15" x14ac:dyDescent="0.25">
      <c r="A19337" s="4"/>
      <c r="B19337" s="5"/>
      <c r="C19337" s="2"/>
      <c r="D19337"/>
      <c r="E19337"/>
      <c r="F19337"/>
      <c r="G19337"/>
      <c r="H19337" s="7"/>
      <c r="I19337" s="7"/>
    </row>
    <row r="19338" spans="1:9" ht="15" x14ac:dyDescent="0.25">
      <c r="A19338" s="4"/>
      <c r="B19338" s="5"/>
      <c r="C19338" s="2"/>
      <c r="D19338"/>
      <c r="E19338"/>
      <c r="F19338"/>
      <c r="G19338"/>
      <c r="H19338" s="7"/>
      <c r="I19338" s="7"/>
    </row>
    <row r="19339" spans="1:9" ht="15" x14ac:dyDescent="0.25">
      <c r="A19339" s="4"/>
      <c r="B19339" s="5"/>
      <c r="C19339" s="2"/>
      <c r="D19339"/>
      <c r="E19339"/>
      <c r="F19339"/>
      <c r="G19339"/>
      <c r="H19339" s="7"/>
      <c r="I19339" s="7"/>
    </row>
    <row r="19340" spans="1:9" ht="15" x14ac:dyDescent="0.25">
      <c r="A19340" s="4"/>
      <c r="B19340" s="5"/>
      <c r="C19340" s="2"/>
      <c r="D19340"/>
      <c r="E19340"/>
      <c r="F19340"/>
      <c r="G19340"/>
      <c r="H19340" s="7"/>
      <c r="I19340" s="7"/>
    </row>
    <row r="19341" spans="1:9" ht="15" x14ac:dyDescent="0.25">
      <c r="A19341" s="4"/>
      <c r="B19341" s="5"/>
      <c r="C19341" s="2"/>
      <c r="D19341"/>
      <c r="E19341"/>
      <c r="F19341"/>
      <c r="G19341"/>
      <c r="H19341" s="7"/>
      <c r="I19341" s="7"/>
    </row>
    <row r="19342" spans="1:9" ht="15" x14ac:dyDescent="0.25">
      <c r="A19342" s="4"/>
      <c r="B19342" s="5"/>
      <c r="C19342" s="2"/>
      <c r="D19342"/>
      <c r="E19342"/>
      <c r="F19342"/>
      <c r="G19342"/>
      <c r="H19342" s="7"/>
      <c r="I19342" s="7"/>
    </row>
    <row r="19343" spans="1:9" ht="15" x14ac:dyDescent="0.25">
      <c r="A19343" s="4"/>
      <c r="B19343" s="5"/>
      <c r="C19343" s="2"/>
      <c r="D19343"/>
      <c r="E19343"/>
      <c r="F19343"/>
      <c r="G19343"/>
      <c r="H19343" s="7"/>
      <c r="I19343" s="7"/>
    </row>
    <row r="19344" spans="1:9" ht="15" x14ac:dyDescent="0.25">
      <c r="A19344" s="4"/>
      <c r="B19344" s="5"/>
      <c r="C19344" s="2"/>
      <c r="D19344"/>
      <c r="E19344"/>
      <c r="F19344"/>
      <c r="G19344"/>
      <c r="H19344" s="7"/>
      <c r="I19344" s="7"/>
    </row>
    <row r="19345" spans="1:9" ht="15" x14ac:dyDescent="0.25">
      <c r="A19345" s="4"/>
      <c r="B19345" s="5"/>
      <c r="C19345" s="2"/>
      <c r="D19345"/>
      <c r="E19345"/>
      <c r="F19345"/>
      <c r="G19345"/>
      <c r="H19345" s="7"/>
      <c r="I19345" s="7"/>
    </row>
    <row r="19346" spans="1:9" ht="15" x14ac:dyDescent="0.25">
      <c r="A19346" s="4"/>
      <c r="B19346" s="5"/>
      <c r="C19346" s="2"/>
      <c r="D19346"/>
      <c r="E19346"/>
      <c r="F19346"/>
      <c r="G19346"/>
      <c r="H19346" s="7"/>
      <c r="I19346" s="7"/>
    </row>
    <row r="19347" spans="1:9" ht="15" x14ac:dyDescent="0.25">
      <c r="A19347" s="4"/>
      <c r="B19347" s="5"/>
      <c r="C19347" s="2"/>
      <c r="D19347"/>
      <c r="E19347"/>
      <c r="F19347"/>
      <c r="G19347"/>
      <c r="H19347" s="7"/>
      <c r="I19347" s="7"/>
    </row>
    <row r="19348" spans="1:9" ht="15" x14ac:dyDescent="0.25">
      <c r="A19348" s="4"/>
      <c r="B19348" s="5"/>
      <c r="C19348" s="2"/>
      <c r="D19348"/>
      <c r="E19348"/>
      <c r="F19348"/>
      <c r="G19348"/>
      <c r="H19348" s="7"/>
      <c r="I19348" s="7"/>
    </row>
    <row r="19349" spans="1:9" ht="15" x14ac:dyDescent="0.25">
      <c r="A19349" s="4"/>
      <c r="B19349" s="5"/>
      <c r="C19349" s="2"/>
      <c r="D19349"/>
      <c r="E19349"/>
      <c r="F19349"/>
      <c r="G19349"/>
      <c r="H19349" s="7"/>
      <c r="I19349" s="7"/>
    </row>
    <row r="19350" spans="1:9" ht="15" x14ac:dyDescent="0.25">
      <c r="A19350" s="4"/>
      <c r="B19350" s="5"/>
      <c r="C19350" s="2"/>
      <c r="D19350"/>
      <c r="E19350"/>
      <c r="F19350"/>
      <c r="G19350"/>
      <c r="H19350" s="7"/>
      <c r="I19350" s="7"/>
    </row>
    <row r="19351" spans="1:9" ht="15" x14ac:dyDescent="0.25">
      <c r="A19351" s="4"/>
      <c r="B19351" s="5"/>
      <c r="C19351" s="2"/>
      <c r="D19351"/>
      <c r="E19351"/>
      <c r="F19351"/>
      <c r="G19351"/>
      <c r="H19351" s="7"/>
      <c r="I19351" s="7"/>
    </row>
    <row r="19352" spans="1:9" ht="15" x14ac:dyDescent="0.25">
      <c r="A19352" s="4"/>
      <c r="B19352" s="5"/>
      <c r="C19352" s="2"/>
      <c r="D19352"/>
      <c r="E19352"/>
      <c r="F19352"/>
      <c r="G19352"/>
      <c r="H19352" s="7"/>
      <c r="I19352" s="7"/>
    </row>
    <row r="19353" spans="1:9" ht="15" x14ac:dyDescent="0.25">
      <c r="A19353" s="4"/>
      <c r="B19353" s="5"/>
      <c r="C19353" s="2"/>
      <c r="D19353"/>
      <c r="E19353"/>
      <c r="F19353"/>
      <c r="G19353"/>
      <c r="H19353" s="7"/>
      <c r="I19353" s="7"/>
    </row>
    <row r="19354" spans="1:9" ht="15" x14ac:dyDescent="0.25">
      <c r="A19354" s="4"/>
      <c r="B19354" s="5"/>
      <c r="C19354" s="2"/>
      <c r="D19354"/>
      <c r="E19354"/>
      <c r="F19354"/>
      <c r="G19354"/>
      <c r="H19354" s="7"/>
      <c r="I19354" s="7"/>
    </row>
    <row r="19355" spans="1:9" ht="15" x14ac:dyDescent="0.25">
      <c r="A19355" s="4"/>
      <c r="B19355" s="5"/>
      <c r="C19355" s="2"/>
      <c r="D19355"/>
      <c r="E19355"/>
      <c r="F19355"/>
      <c r="G19355"/>
      <c r="H19355" s="7"/>
      <c r="I19355" s="7"/>
    </row>
    <row r="19356" spans="1:9" ht="15" x14ac:dyDescent="0.25">
      <c r="A19356" s="4"/>
      <c r="B19356" s="5"/>
      <c r="C19356" s="2"/>
      <c r="D19356"/>
      <c r="E19356"/>
      <c r="F19356"/>
      <c r="G19356"/>
      <c r="H19356" s="7"/>
      <c r="I19356" s="7"/>
    </row>
    <row r="19357" spans="1:9" ht="15" x14ac:dyDescent="0.25">
      <c r="A19357" s="4"/>
      <c r="B19357" s="5"/>
      <c r="C19357" s="2"/>
      <c r="D19357"/>
      <c r="E19357"/>
      <c r="F19357"/>
      <c r="G19357"/>
      <c r="H19357" s="7"/>
      <c r="I19357" s="7"/>
    </row>
    <row r="19358" spans="1:9" ht="15" x14ac:dyDescent="0.25">
      <c r="A19358" s="4"/>
      <c r="B19358" s="5"/>
      <c r="C19358" s="2"/>
      <c r="D19358"/>
      <c r="E19358"/>
      <c r="F19358"/>
      <c r="G19358"/>
      <c r="H19358" s="7"/>
      <c r="I19358" s="7"/>
    </row>
    <row r="19359" spans="1:9" ht="15" x14ac:dyDescent="0.25">
      <c r="A19359" s="4"/>
      <c r="B19359" s="5"/>
      <c r="C19359" s="2"/>
      <c r="D19359"/>
      <c r="E19359"/>
      <c r="F19359"/>
      <c r="G19359"/>
      <c r="H19359" s="7"/>
      <c r="I19359" s="7"/>
    </row>
    <row r="19360" spans="1:9" ht="15" x14ac:dyDescent="0.25">
      <c r="A19360" s="4"/>
      <c r="B19360" s="5"/>
      <c r="C19360" s="2"/>
      <c r="D19360"/>
      <c r="E19360"/>
      <c r="F19360"/>
      <c r="G19360"/>
      <c r="H19360" s="7"/>
      <c r="I19360" s="7"/>
    </row>
    <row r="19361" spans="1:9" ht="15" x14ac:dyDescent="0.25">
      <c r="A19361" s="4"/>
      <c r="B19361" s="5"/>
      <c r="C19361" s="2"/>
      <c r="D19361"/>
      <c r="E19361"/>
      <c r="F19361"/>
      <c r="G19361"/>
      <c r="H19361" s="7"/>
      <c r="I19361" s="7"/>
    </row>
    <row r="19362" spans="1:9" ht="15" x14ac:dyDescent="0.25">
      <c r="A19362" s="4"/>
      <c r="B19362" s="5"/>
      <c r="C19362" s="2"/>
      <c r="D19362"/>
      <c r="E19362"/>
      <c r="F19362"/>
      <c r="G19362"/>
      <c r="H19362" s="7"/>
      <c r="I19362" s="7"/>
    </row>
    <row r="19363" spans="1:9" ht="15" x14ac:dyDescent="0.25">
      <c r="A19363" s="4"/>
      <c r="B19363" s="5"/>
      <c r="C19363" s="2"/>
      <c r="D19363"/>
      <c r="E19363"/>
      <c r="F19363"/>
      <c r="G19363"/>
      <c r="H19363" s="7"/>
      <c r="I19363" s="7"/>
    </row>
    <row r="19364" spans="1:9" ht="15" x14ac:dyDescent="0.25">
      <c r="A19364" s="4"/>
      <c r="B19364" s="5"/>
      <c r="C19364" s="2"/>
      <c r="D19364"/>
      <c r="E19364"/>
      <c r="F19364"/>
      <c r="G19364"/>
      <c r="H19364" s="7"/>
      <c r="I19364" s="7"/>
    </row>
    <row r="19365" spans="1:9" ht="15" x14ac:dyDescent="0.25">
      <c r="A19365" s="4"/>
      <c r="B19365" s="5"/>
      <c r="C19365" s="2"/>
      <c r="D19365"/>
      <c r="E19365"/>
      <c r="F19365"/>
      <c r="G19365"/>
      <c r="H19365" s="7"/>
      <c r="I19365" s="7"/>
    </row>
    <row r="19366" spans="1:9" ht="15" x14ac:dyDescent="0.25">
      <c r="A19366" s="4"/>
      <c r="B19366" s="5"/>
      <c r="C19366" s="2"/>
      <c r="D19366"/>
      <c r="E19366"/>
      <c r="F19366"/>
      <c r="G19366"/>
      <c r="H19366" s="7"/>
      <c r="I19366" s="7"/>
    </row>
    <row r="19367" spans="1:9" ht="15" x14ac:dyDescent="0.25">
      <c r="A19367" s="4"/>
      <c r="B19367" s="5"/>
      <c r="C19367" s="2"/>
      <c r="D19367"/>
      <c r="E19367"/>
      <c r="F19367"/>
      <c r="G19367"/>
      <c r="H19367" s="7"/>
      <c r="I19367" s="7"/>
    </row>
    <row r="19368" spans="1:9" ht="15" x14ac:dyDescent="0.25">
      <c r="A19368" s="4"/>
      <c r="B19368" s="5"/>
      <c r="C19368" s="2"/>
      <c r="D19368"/>
      <c r="E19368"/>
      <c r="F19368"/>
      <c r="G19368"/>
      <c r="H19368" s="7"/>
      <c r="I19368" s="7"/>
    </row>
    <row r="19369" spans="1:9" ht="15" x14ac:dyDescent="0.25">
      <c r="A19369" s="4"/>
      <c r="B19369" s="5"/>
      <c r="C19369" s="2"/>
      <c r="D19369"/>
      <c r="E19369"/>
      <c r="F19369"/>
      <c r="G19369"/>
      <c r="H19369" s="7"/>
      <c r="I19369" s="7"/>
    </row>
    <row r="19370" spans="1:9" ht="15" x14ac:dyDescent="0.25">
      <c r="A19370" s="4"/>
      <c r="B19370" s="5"/>
      <c r="C19370" s="2"/>
      <c r="D19370"/>
      <c r="E19370"/>
      <c r="F19370"/>
      <c r="G19370"/>
      <c r="H19370" s="7"/>
      <c r="I19370" s="7"/>
    </row>
    <row r="19371" spans="1:9" ht="15" x14ac:dyDescent="0.25">
      <c r="A19371" s="4"/>
      <c r="B19371" s="5"/>
      <c r="C19371" s="2"/>
      <c r="D19371"/>
      <c r="E19371"/>
      <c r="F19371"/>
      <c r="G19371"/>
      <c r="H19371" s="7"/>
      <c r="I19371" s="7"/>
    </row>
    <row r="19372" spans="1:9" ht="15" x14ac:dyDescent="0.25">
      <c r="A19372" s="4"/>
      <c r="B19372" s="5"/>
      <c r="C19372" s="2"/>
      <c r="D19372"/>
      <c r="E19372"/>
      <c r="F19372"/>
      <c r="G19372"/>
      <c r="H19372" s="7"/>
      <c r="I19372" s="7"/>
    </row>
    <row r="19373" spans="1:9" ht="15" x14ac:dyDescent="0.25">
      <c r="A19373" s="4"/>
      <c r="B19373" s="5"/>
      <c r="C19373" s="2"/>
      <c r="D19373"/>
      <c r="E19373"/>
      <c r="F19373"/>
      <c r="G19373"/>
      <c r="H19373" s="7"/>
      <c r="I19373" s="7"/>
    </row>
    <row r="19374" spans="1:9" ht="15" x14ac:dyDescent="0.25">
      <c r="A19374" s="4"/>
      <c r="B19374" s="5"/>
      <c r="C19374" s="2"/>
      <c r="D19374"/>
      <c r="E19374"/>
      <c r="F19374"/>
      <c r="G19374"/>
      <c r="H19374" s="7"/>
      <c r="I19374" s="7"/>
    </row>
    <row r="19375" spans="1:9" ht="15" x14ac:dyDescent="0.25">
      <c r="A19375" s="4"/>
      <c r="B19375" s="5"/>
      <c r="C19375" s="2"/>
      <c r="D19375"/>
      <c r="E19375"/>
      <c r="F19375"/>
      <c r="G19375"/>
      <c r="H19375" s="7"/>
      <c r="I19375" s="7"/>
    </row>
    <row r="19376" spans="1:9" ht="15" x14ac:dyDescent="0.25">
      <c r="A19376" s="4"/>
      <c r="B19376" s="5"/>
      <c r="C19376" s="2"/>
      <c r="D19376"/>
      <c r="E19376"/>
      <c r="F19376"/>
      <c r="G19376"/>
      <c r="H19376" s="7"/>
      <c r="I19376" s="7"/>
    </row>
    <row r="19377" spans="1:9" ht="15" x14ac:dyDescent="0.25">
      <c r="A19377" s="4"/>
      <c r="B19377" s="5"/>
      <c r="C19377" s="2"/>
      <c r="D19377"/>
      <c r="E19377"/>
      <c r="F19377"/>
      <c r="G19377"/>
      <c r="H19377" s="7"/>
      <c r="I19377" s="7"/>
    </row>
    <row r="19378" spans="1:9" ht="15" x14ac:dyDescent="0.25">
      <c r="A19378" s="4"/>
      <c r="B19378" s="5"/>
      <c r="C19378" s="2"/>
      <c r="D19378"/>
      <c r="E19378"/>
      <c r="F19378"/>
      <c r="G19378"/>
      <c r="H19378" s="7"/>
      <c r="I19378" s="7"/>
    </row>
    <row r="19379" spans="1:9" ht="15" x14ac:dyDescent="0.25">
      <c r="A19379" s="4"/>
      <c r="B19379" s="5"/>
      <c r="C19379" s="2"/>
      <c r="D19379"/>
      <c r="E19379"/>
      <c r="F19379"/>
      <c r="G19379"/>
      <c r="H19379" s="7"/>
      <c r="I19379" s="7"/>
    </row>
    <row r="19380" spans="1:9" ht="15" x14ac:dyDescent="0.25">
      <c r="A19380" s="4"/>
      <c r="B19380" s="5"/>
      <c r="C19380" s="2"/>
      <c r="D19380"/>
      <c r="E19380"/>
      <c r="F19380"/>
      <c r="G19380"/>
      <c r="H19380" s="7"/>
      <c r="I19380" s="7"/>
    </row>
    <row r="19381" spans="1:9" ht="15" x14ac:dyDescent="0.25">
      <c r="A19381" s="4"/>
      <c r="B19381" s="5"/>
      <c r="C19381" s="2"/>
      <c r="D19381"/>
      <c r="E19381"/>
      <c r="F19381"/>
      <c r="G19381"/>
      <c r="H19381" s="7"/>
      <c r="I19381" s="7"/>
    </row>
    <row r="19382" spans="1:9" ht="15" x14ac:dyDescent="0.25">
      <c r="A19382" s="4"/>
      <c r="B19382" s="5"/>
      <c r="C19382" s="2"/>
      <c r="D19382"/>
      <c r="E19382"/>
      <c r="F19382"/>
      <c r="G19382"/>
      <c r="H19382" s="7"/>
      <c r="I19382" s="7"/>
    </row>
    <row r="19383" spans="1:9" ht="15" x14ac:dyDescent="0.25">
      <c r="A19383" s="4"/>
      <c r="B19383" s="5"/>
      <c r="C19383" s="2"/>
      <c r="D19383"/>
      <c r="E19383"/>
      <c r="F19383"/>
      <c r="G19383"/>
      <c r="H19383" s="7"/>
      <c r="I19383" s="7"/>
    </row>
    <row r="19384" spans="1:9" ht="15" x14ac:dyDescent="0.25">
      <c r="A19384" s="4"/>
      <c r="B19384" s="5"/>
      <c r="C19384" s="2"/>
      <c r="D19384"/>
      <c r="E19384"/>
      <c r="F19384"/>
      <c r="G19384"/>
      <c r="H19384" s="7"/>
      <c r="I19384" s="7"/>
    </row>
    <row r="19385" spans="1:9" ht="15" x14ac:dyDescent="0.25">
      <c r="A19385" s="4"/>
      <c r="B19385" s="5"/>
      <c r="C19385" s="2"/>
      <c r="D19385"/>
      <c r="E19385"/>
      <c r="F19385"/>
      <c r="G19385"/>
      <c r="H19385" s="7"/>
      <c r="I19385" s="7"/>
    </row>
    <row r="19386" spans="1:9" ht="15" x14ac:dyDescent="0.25">
      <c r="A19386" s="4"/>
      <c r="B19386" s="5"/>
      <c r="C19386" s="2"/>
      <c r="D19386"/>
      <c r="E19386"/>
      <c r="F19386"/>
      <c r="G19386"/>
      <c r="H19386" s="7"/>
      <c r="I19386" s="7"/>
    </row>
    <row r="19387" spans="1:9" ht="15" x14ac:dyDescent="0.25">
      <c r="A19387" s="4"/>
      <c r="B19387" s="5"/>
      <c r="C19387" s="2"/>
      <c r="D19387"/>
      <c r="E19387"/>
      <c r="F19387"/>
      <c r="G19387"/>
      <c r="H19387" s="7"/>
      <c r="I19387" s="7"/>
    </row>
    <row r="19388" spans="1:9" ht="15" x14ac:dyDescent="0.25">
      <c r="A19388" s="4"/>
      <c r="B19388" s="5"/>
      <c r="C19388" s="2"/>
      <c r="D19388"/>
      <c r="E19388"/>
      <c r="F19388"/>
      <c r="G19388"/>
      <c r="H19388" s="7"/>
      <c r="I19388" s="7"/>
    </row>
    <row r="19389" spans="1:9" ht="15" x14ac:dyDescent="0.25">
      <c r="A19389" s="4"/>
      <c r="B19389" s="5"/>
      <c r="C19389" s="2"/>
      <c r="D19389"/>
      <c r="E19389"/>
      <c r="F19389"/>
      <c r="G19389"/>
      <c r="H19389" s="7"/>
      <c r="I19389" s="7"/>
    </row>
    <row r="19390" spans="1:9" ht="15" x14ac:dyDescent="0.25">
      <c r="A19390" s="4"/>
      <c r="B19390" s="5"/>
      <c r="C19390" s="2"/>
      <c r="D19390"/>
      <c r="E19390"/>
      <c r="F19390"/>
      <c r="G19390"/>
      <c r="H19390" s="7"/>
      <c r="I19390" s="7"/>
    </row>
    <row r="19391" spans="1:9" ht="15" x14ac:dyDescent="0.25">
      <c r="A19391" s="4"/>
      <c r="B19391" s="5"/>
      <c r="C19391" s="2"/>
      <c r="D19391"/>
      <c r="E19391"/>
      <c r="F19391"/>
      <c r="G19391"/>
      <c r="H19391" s="7"/>
      <c r="I19391" s="7"/>
    </row>
    <row r="19392" spans="1:9" ht="15" x14ac:dyDescent="0.25">
      <c r="A19392" s="4"/>
      <c r="B19392" s="5"/>
      <c r="C19392" s="2"/>
      <c r="D19392"/>
      <c r="E19392"/>
      <c r="F19392"/>
      <c r="G19392"/>
      <c r="H19392" s="7"/>
      <c r="I19392" s="7"/>
    </row>
    <row r="19393" spans="1:9" ht="15" x14ac:dyDescent="0.25">
      <c r="A19393" s="4"/>
      <c r="B19393" s="5"/>
      <c r="C19393" s="2"/>
      <c r="D19393"/>
      <c r="E19393"/>
      <c r="F19393"/>
      <c r="G19393"/>
      <c r="H19393" s="7"/>
      <c r="I19393" s="7"/>
    </row>
    <row r="19394" spans="1:9" ht="15" x14ac:dyDescent="0.25">
      <c r="A19394" s="4"/>
      <c r="B19394" s="5"/>
      <c r="C19394" s="2"/>
      <c r="D19394"/>
      <c r="E19394"/>
      <c r="F19394"/>
      <c r="G19394"/>
      <c r="H19394" s="7"/>
      <c r="I19394" s="7"/>
    </row>
    <row r="19395" spans="1:9" ht="15" x14ac:dyDescent="0.25">
      <c r="A19395" s="4"/>
      <c r="B19395" s="5"/>
      <c r="C19395" s="2"/>
      <c r="D19395"/>
      <c r="E19395"/>
      <c r="F19395"/>
      <c r="G19395"/>
      <c r="H19395" s="7"/>
      <c r="I19395" s="7"/>
    </row>
    <row r="19396" spans="1:9" ht="15" x14ac:dyDescent="0.25">
      <c r="A19396" s="4"/>
      <c r="B19396" s="5"/>
      <c r="C19396" s="2"/>
      <c r="D19396"/>
      <c r="E19396"/>
      <c r="F19396"/>
      <c r="G19396"/>
      <c r="H19396" s="7"/>
      <c r="I19396" s="7"/>
    </row>
    <row r="19397" spans="1:9" ht="15" x14ac:dyDescent="0.25">
      <c r="A19397" s="4"/>
      <c r="B19397" s="5"/>
      <c r="C19397" s="2"/>
      <c r="D19397"/>
      <c r="E19397"/>
      <c r="F19397"/>
      <c r="G19397"/>
      <c r="H19397" s="7"/>
      <c r="I19397" s="7"/>
    </row>
    <row r="19398" spans="1:9" ht="15" x14ac:dyDescent="0.25">
      <c r="A19398" s="4"/>
      <c r="B19398" s="5"/>
      <c r="C19398" s="2"/>
      <c r="D19398"/>
      <c r="E19398"/>
      <c r="F19398"/>
      <c r="G19398"/>
      <c r="H19398" s="7"/>
      <c r="I19398" s="7"/>
    </row>
    <row r="19399" spans="1:9" ht="15" x14ac:dyDescent="0.25">
      <c r="A19399" s="4"/>
      <c r="B19399" s="5"/>
      <c r="C19399" s="2"/>
      <c r="D19399"/>
      <c r="E19399"/>
      <c r="F19399"/>
      <c r="G19399"/>
      <c r="H19399" s="7"/>
      <c r="I19399" s="7"/>
    </row>
    <row r="19400" spans="1:9" ht="15" x14ac:dyDescent="0.25">
      <c r="A19400" s="4"/>
      <c r="B19400" s="5"/>
      <c r="C19400" s="2"/>
      <c r="D19400"/>
      <c r="E19400"/>
      <c r="F19400"/>
      <c r="G19400"/>
      <c r="H19400" s="7"/>
      <c r="I19400" s="7"/>
    </row>
    <row r="19401" spans="1:9" ht="15" x14ac:dyDescent="0.25">
      <c r="A19401" s="4"/>
      <c r="B19401" s="5"/>
      <c r="C19401" s="2"/>
      <c r="D19401"/>
      <c r="E19401"/>
      <c r="F19401"/>
      <c r="G19401"/>
      <c r="H19401" s="7"/>
      <c r="I19401" s="7"/>
    </row>
    <row r="19402" spans="1:9" ht="15" x14ac:dyDescent="0.25">
      <c r="A19402" s="4"/>
      <c r="B19402" s="5"/>
      <c r="C19402" s="2"/>
      <c r="D19402"/>
      <c r="E19402"/>
      <c r="F19402"/>
      <c r="G19402"/>
      <c r="H19402" s="7"/>
      <c r="I19402" s="7"/>
    </row>
    <row r="19403" spans="1:9" ht="15" x14ac:dyDescent="0.25">
      <c r="A19403" s="4"/>
      <c r="B19403" s="5"/>
      <c r="C19403" s="2"/>
      <c r="D19403"/>
      <c r="E19403"/>
      <c r="F19403"/>
      <c r="G19403"/>
      <c r="H19403" s="7"/>
      <c r="I19403" s="7"/>
    </row>
    <row r="19404" spans="1:9" ht="15" x14ac:dyDescent="0.25">
      <c r="A19404" s="4"/>
      <c r="B19404" s="5"/>
      <c r="C19404" s="2"/>
      <c r="D19404"/>
      <c r="E19404"/>
      <c r="F19404"/>
      <c r="G19404"/>
      <c r="H19404" s="7"/>
      <c r="I19404" s="7"/>
    </row>
    <row r="19405" spans="1:9" ht="15" x14ac:dyDescent="0.25">
      <c r="A19405" s="4"/>
      <c r="B19405" s="5"/>
      <c r="C19405" s="2"/>
      <c r="D19405"/>
      <c r="E19405"/>
      <c r="F19405"/>
      <c r="G19405"/>
      <c r="H19405" s="7"/>
      <c r="I19405" s="7"/>
    </row>
    <row r="19406" spans="1:9" ht="15" x14ac:dyDescent="0.25">
      <c r="A19406" s="4"/>
      <c r="B19406" s="5"/>
      <c r="C19406" s="2"/>
      <c r="D19406"/>
      <c r="E19406"/>
      <c r="F19406"/>
      <c r="G19406"/>
      <c r="H19406" s="7"/>
      <c r="I19406" s="7"/>
    </row>
    <row r="19407" spans="1:9" ht="15" x14ac:dyDescent="0.25">
      <c r="A19407" s="4"/>
      <c r="B19407" s="5"/>
      <c r="C19407" s="2"/>
      <c r="D19407"/>
      <c r="E19407"/>
      <c r="F19407"/>
      <c r="G19407"/>
      <c r="H19407" s="7"/>
      <c r="I19407" s="7"/>
    </row>
    <row r="19408" spans="1:9" ht="15" x14ac:dyDescent="0.25">
      <c r="A19408" s="4"/>
      <c r="B19408" s="5"/>
      <c r="C19408" s="2"/>
      <c r="D19408"/>
      <c r="E19408"/>
      <c r="F19408"/>
      <c r="G19408"/>
      <c r="H19408" s="7"/>
      <c r="I19408" s="7"/>
    </row>
    <row r="19409" spans="1:9" ht="15" x14ac:dyDescent="0.25">
      <c r="A19409" s="4"/>
      <c r="B19409" s="5"/>
      <c r="C19409" s="2"/>
      <c r="D19409"/>
      <c r="E19409"/>
      <c r="F19409"/>
      <c r="G19409"/>
      <c r="H19409" s="7"/>
      <c r="I19409" s="7"/>
    </row>
    <row r="19410" spans="1:9" ht="15" x14ac:dyDescent="0.25">
      <c r="A19410" s="4"/>
      <c r="B19410" s="5"/>
      <c r="C19410" s="2"/>
      <c r="D19410"/>
      <c r="E19410"/>
      <c r="F19410"/>
      <c r="G19410"/>
      <c r="H19410" s="7"/>
      <c r="I19410" s="7"/>
    </row>
    <row r="19411" spans="1:9" ht="15" x14ac:dyDescent="0.25">
      <c r="A19411" s="4"/>
      <c r="B19411" s="5"/>
      <c r="C19411" s="2"/>
      <c r="D19411"/>
      <c r="E19411"/>
      <c r="F19411"/>
      <c r="G19411"/>
      <c r="H19411" s="7"/>
      <c r="I19411" s="7"/>
    </row>
    <row r="19412" spans="1:9" ht="15" x14ac:dyDescent="0.25">
      <c r="A19412" s="4"/>
      <c r="B19412" s="5"/>
      <c r="C19412" s="2"/>
      <c r="D19412"/>
      <c r="E19412"/>
      <c r="F19412"/>
      <c r="G19412"/>
      <c r="H19412" s="7"/>
      <c r="I19412" s="7"/>
    </row>
    <row r="19413" spans="1:9" ht="15" x14ac:dyDescent="0.25">
      <c r="A19413" s="4"/>
      <c r="B19413" s="5"/>
      <c r="C19413" s="2"/>
      <c r="D19413"/>
      <c r="E19413"/>
      <c r="F19413"/>
      <c r="G19413"/>
      <c r="H19413" s="7"/>
      <c r="I19413" s="7"/>
    </row>
    <row r="19414" spans="1:9" ht="15" x14ac:dyDescent="0.25">
      <c r="A19414" s="4"/>
      <c r="B19414" s="5"/>
      <c r="C19414" s="2"/>
      <c r="D19414"/>
      <c r="E19414"/>
      <c r="F19414"/>
      <c r="G19414"/>
      <c r="H19414" s="7"/>
      <c r="I19414" s="7"/>
    </row>
    <row r="19415" spans="1:9" ht="15" x14ac:dyDescent="0.25">
      <c r="A19415" s="4"/>
      <c r="B19415" s="5"/>
      <c r="C19415" s="2"/>
      <c r="D19415"/>
      <c r="E19415"/>
      <c r="F19415"/>
      <c r="G19415"/>
      <c r="H19415" s="7"/>
      <c r="I19415" s="7"/>
    </row>
    <row r="19416" spans="1:9" ht="15" x14ac:dyDescent="0.25">
      <c r="A19416" s="4"/>
      <c r="B19416" s="5"/>
      <c r="C19416" s="2"/>
      <c r="D19416"/>
      <c r="E19416"/>
      <c r="F19416"/>
      <c r="G19416"/>
      <c r="H19416" s="7"/>
      <c r="I19416" s="7"/>
    </row>
    <row r="19417" spans="1:9" ht="15" x14ac:dyDescent="0.25">
      <c r="A19417" s="4"/>
      <c r="B19417" s="5"/>
      <c r="C19417" s="2"/>
      <c r="D19417"/>
      <c r="E19417"/>
      <c r="F19417"/>
      <c r="G19417"/>
      <c r="H19417" s="7"/>
      <c r="I19417" s="7"/>
    </row>
    <row r="19418" spans="1:9" ht="15" x14ac:dyDescent="0.25">
      <c r="A19418" s="4"/>
      <c r="B19418" s="5"/>
      <c r="C19418" s="2"/>
      <c r="D19418"/>
      <c r="E19418"/>
      <c r="F19418"/>
      <c r="G19418"/>
      <c r="H19418" s="7"/>
      <c r="I19418" s="7"/>
    </row>
    <row r="19419" spans="1:9" ht="15" x14ac:dyDescent="0.25">
      <c r="A19419" s="4"/>
      <c r="B19419" s="5"/>
      <c r="C19419" s="2"/>
      <c r="D19419"/>
      <c r="E19419"/>
      <c r="F19419"/>
      <c r="G19419"/>
      <c r="H19419" s="7"/>
      <c r="I19419" s="7"/>
    </row>
    <row r="19420" spans="1:9" ht="15" x14ac:dyDescent="0.25">
      <c r="A19420" s="4"/>
      <c r="B19420" s="5"/>
      <c r="C19420" s="2"/>
      <c r="D19420"/>
      <c r="E19420"/>
      <c r="F19420"/>
      <c r="G19420"/>
      <c r="H19420" s="7"/>
      <c r="I19420" s="7"/>
    </row>
    <row r="19421" spans="1:9" ht="15" x14ac:dyDescent="0.25">
      <c r="A19421" s="4"/>
      <c r="B19421" s="5"/>
      <c r="C19421" s="2"/>
      <c r="D19421"/>
      <c r="E19421"/>
      <c r="F19421"/>
      <c r="G19421"/>
      <c r="H19421" s="7"/>
      <c r="I19421" s="7"/>
    </row>
    <row r="19422" spans="1:9" ht="15" x14ac:dyDescent="0.25">
      <c r="A19422" s="4"/>
      <c r="B19422" s="5"/>
      <c r="C19422" s="2"/>
      <c r="D19422"/>
      <c r="E19422"/>
      <c r="F19422"/>
      <c r="G19422"/>
      <c r="H19422" s="7"/>
      <c r="I19422" s="7"/>
    </row>
    <row r="19423" spans="1:9" ht="15" x14ac:dyDescent="0.25">
      <c r="A19423" s="4"/>
      <c r="B19423" s="5"/>
      <c r="C19423" s="2"/>
      <c r="D19423"/>
      <c r="E19423"/>
      <c r="F19423"/>
      <c r="G19423"/>
      <c r="H19423" s="7"/>
      <c r="I19423" s="7"/>
    </row>
    <row r="19424" spans="1:9" ht="15" x14ac:dyDescent="0.25">
      <c r="A19424" s="4"/>
      <c r="B19424" s="5"/>
      <c r="C19424" s="2"/>
      <c r="D19424"/>
      <c r="E19424"/>
      <c r="F19424"/>
      <c r="G19424"/>
      <c r="H19424" s="7"/>
      <c r="I19424" s="7"/>
    </row>
    <row r="19425" spans="1:9" ht="15" x14ac:dyDescent="0.25">
      <c r="A19425" s="4"/>
      <c r="B19425" s="5"/>
      <c r="C19425" s="2"/>
      <c r="D19425"/>
      <c r="E19425"/>
      <c r="F19425"/>
      <c r="G19425"/>
      <c r="H19425" s="7"/>
      <c r="I19425" s="7"/>
    </row>
    <row r="19426" spans="1:9" ht="15" x14ac:dyDescent="0.25">
      <c r="A19426" s="4"/>
      <c r="B19426" s="5"/>
      <c r="C19426" s="2"/>
      <c r="D19426"/>
      <c r="E19426"/>
      <c r="F19426"/>
      <c r="G19426"/>
      <c r="H19426" s="7"/>
      <c r="I19426" s="7"/>
    </row>
    <row r="19427" spans="1:9" ht="15" x14ac:dyDescent="0.25">
      <c r="A19427" s="4"/>
      <c r="B19427" s="5"/>
      <c r="C19427" s="2"/>
      <c r="D19427"/>
      <c r="E19427"/>
      <c r="F19427"/>
      <c r="G19427"/>
      <c r="H19427" s="7"/>
      <c r="I19427" s="7"/>
    </row>
    <row r="19428" spans="1:9" ht="15" x14ac:dyDescent="0.25">
      <c r="A19428" s="4"/>
      <c r="B19428" s="5"/>
      <c r="C19428" s="2"/>
      <c r="D19428"/>
      <c r="E19428"/>
      <c r="F19428"/>
      <c r="G19428"/>
      <c r="H19428" s="7"/>
      <c r="I19428" s="7"/>
    </row>
    <row r="19429" spans="1:9" ht="15" x14ac:dyDescent="0.25">
      <c r="A19429" s="4"/>
      <c r="B19429" s="5"/>
      <c r="C19429" s="2"/>
      <c r="D19429"/>
      <c r="E19429"/>
      <c r="F19429"/>
      <c r="G19429"/>
      <c r="H19429" s="7"/>
      <c r="I19429" s="7"/>
    </row>
    <row r="19430" spans="1:9" ht="15" x14ac:dyDescent="0.25">
      <c r="A19430" s="4"/>
      <c r="B19430" s="5"/>
      <c r="C19430" s="2"/>
      <c r="D19430"/>
      <c r="E19430"/>
      <c r="F19430"/>
      <c r="G19430"/>
      <c r="H19430" s="7"/>
      <c r="I19430" s="7"/>
    </row>
    <row r="19431" spans="1:9" ht="15" x14ac:dyDescent="0.25">
      <c r="A19431" s="4"/>
      <c r="B19431" s="5"/>
      <c r="C19431" s="2"/>
      <c r="D19431"/>
      <c r="E19431"/>
      <c r="F19431"/>
      <c r="G19431"/>
      <c r="H19431" s="7"/>
      <c r="I19431" s="7"/>
    </row>
    <row r="19432" spans="1:9" ht="15" x14ac:dyDescent="0.25">
      <c r="A19432" s="4"/>
      <c r="B19432" s="5"/>
      <c r="C19432" s="2"/>
      <c r="D19432"/>
      <c r="E19432"/>
      <c r="F19432"/>
      <c r="G19432"/>
      <c r="H19432" s="7"/>
      <c r="I19432" s="7"/>
    </row>
    <row r="19433" spans="1:9" ht="15" x14ac:dyDescent="0.25">
      <c r="A19433" s="4"/>
      <c r="B19433" s="5"/>
      <c r="C19433" s="2"/>
      <c r="D19433"/>
      <c r="E19433"/>
      <c r="F19433"/>
      <c r="G19433"/>
      <c r="H19433" s="7"/>
      <c r="I19433" s="7"/>
    </row>
    <row r="19434" spans="1:9" ht="15" x14ac:dyDescent="0.25">
      <c r="A19434" s="4"/>
      <c r="B19434" s="5"/>
      <c r="C19434" s="2"/>
      <c r="D19434"/>
      <c r="E19434"/>
      <c r="F19434"/>
      <c r="G19434"/>
      <c r="H19434" s="7"/>
      <c r="I19434" s="7"/>
    </row>
    <row r="19435" spans="1:9" ht="15" x14ac:dyDescent="0.25">
      <c r="A19435" s="4"/>
      <c r="B19435" s="5"/>
      <c r="C19435" s="2"/>
      <c r="D19435"/>
      <c r="E19435"/>
      <c r="F19435"/>
      <c r="G19435"/>
      <c r="H19435" s="7"/>
      <c r="I19435" s="7"/>
    </row>
    <row r="19436" spans="1:9" ht="15" x14ac:dyDescent="0.25">
      <c r="A19436" s="4"/>
      <c r="B19436" s="5"/>
      <c r="C19436" s="2"/>
      <c r="D19436"/>
      <c r="E19436"/>
      <c r="F19436"/>
      <c r="G19436"/>
      <c r="H19436" s="7"/>
      <c r="I19436" s="7"/>
    </row>
    <row r="19437" spans="1:9" ht="15" x14ac:dyDescent="0.25">
      <c r="A19437" s="4"/>
      <c r="B19437" s="5"/>
      <c r="C19437" s="2"/>
      <c r="D19437"/>
      <c r="E19437"/>
      <c r="F19437"/>
      <c r="G19437"/>
      <c r="H19437" s="7"/>
      <c r="I19437" s="7"/>
    </row>
    <row r="19438" spans="1:9" ht="15" x14ac:dyDescent="0.25">
      <c r="A19438" s="4"/>
      <c r="B19438" s="5"/>
      <c r="C19438" s="2"/>
      <c r="D19438"/>
      <c r="E19438"/>
      <c r="F19438"/>
      <c r="G19438"/>
      <c r="H19438" s="7"/>
      <c r="I19438" s="7"/>
    </row>
    <row r="19439" spans="1:9" ht="15" x14ac:dyDescent="0.25">
      <c r="A19439" s="4"/>
      <c r="B19439" s="5"/>
      <c r="C19439" s="2"/>
      <c r="D19439"/>
      <c r="E19439"/>
      <c r="F19439"/>
      <c r="G19439"/>
      <c r="H19439" s="7"/>
      <c r="I19439" s="7"/>
    </row>
    <row r="19440" spans="1:9" ht="15" x14ac:dyDescent="0.25">
      <c r="A19440" s="4"/>
      <c r="B19440" s="5"/>
      <c r="C19440" s="2"/>
      <c r="D19440"/>
      <c r="E19440"/>
      <c r="F19440"/>
      <c r="G19440"/>
      <c r="H19440" s="7"/>
      <c r="I19440" s="7"/>
    </row>
    <row r="19441" spans="1:9" ht="15" x14ac:dyDescent="0.25">
      <c r="A19441" s="4"/>
      <c r="B19441" s="5"/>
      <c r="C19441" s="2"/>
      <c r="D19441"/>
      <c r="E19441"/>
      <c r="F19441"/>
      <c r="G19441"/>
      <c r="H19441" s="7"/>
      <c r="I19441" s="7"/>
    </row>
    <row r="19442" spans="1:9" ht="15" x14ac:dyDescent="0.25">
      <c r="A19442" s="4"/>
      <c r="B19442" s="5"/>
      <c r="C19442" s="2"/>
      <c r="D19442"/>
      <c r="E19442"/>
      <c r="F19442"/>
      <c r="G19442"/>
      <c r="H19442" s="7"/>
      <c r="I19442" s="7"/>
    </row>
    <row r="19443" spans="1:9" ht="15" x14ac:dyDescent="0.25">
      <c r="A19443" s="4"/>
      <c r="B19443" s="5"/>
      <c r="C19443" s="2"/>
      <c r="D19443"/>
      <c r="E19443"/>
      <c r="F19443"/>
      <c r="G19443"/>
      <c r="H19443" s="7"/>
      <c r="I19443" s="7"/>
    </row>
    <row r="19444" spans="1:9" ht="15" x14ac:dyDescent="0.25">
      <c r="A19444" s="4"/>
      <c r="B19444" s="5"/>
      <c r="C19444" s="2"/>
      <c r="D19444"/>
      <c r="E19444"/>
      <c r="F19444"/>
      <c r="G19444"/>
      <c r="H19444" s="7"/>
      <c r="I19444" s="7"/>
    </row>
    <row r="19445" spans="1:9" ht="15" x14ac:dyDescent="0.25">
      <c r="A19445" s="4"/>
      <c r="B19445" s="5"/>
      <c r="C19445" s="2"/>
      <c r="D19445"/>
      <c r="E19445"/>
      <c r="F19445"/>
      <c r="G19445"/>
      <c r="H19445" s="7"/>
      <c r="I19445" s="7"/>
    </row>
    <row r="19446" spans="1:9" ht="15" x14ac:dyDescent="0.25">
      <c r="A19446" s="4"/>
      <c r="B19446" s="5"/>
      <c r="C19446" s="2"/>
      <c r="D19446"/>
      <c r="E19446"/>
      <c r="F19446"/>
      <c r="G19446"/>
      <c r="H19446" s="7"/>
      <c r="I19446" s="7"/>
    </row>
    <row r="19447" spans="1:9" ht="15" x14ac:dyDescent="0.25">
      <c r="A19447" s="4"/>
      <c r="B19447" s="5"/>
      <c r="C19447" s="2"/>
      <c r="D19447"/>
      <c r="E19447"/>
      <c r="F19447"/>
      <c r="G19447"/>
      <c r="H19447" s="7"/>
      <c r="I19447" s="7"/>
    </row>
    <row r="19448" spans="1:9" ht="15" x14ac:dyDescent="0.25">
      <c r="A19448" s="4"/>
      <c r="B19448" s="5"/>
      <c r="C19448" s="2"/>
      <c r="D19448"/>
      <c r="E19448"/>
      <c r="F19448"/>
      <c r="G19448"/>
      <c r="H19448" s="7"/>
      <c r="I19448" s="7"/>
    </row>
    <row r="19449" spans="1:9" ht="15" x14ac:dyDescent="0.25">
      <c r="A19449" s="4"/>
      <c r="B19449" s="5"/>
      <c r="C19449" s="2"/>
      <c r="D19449"/>
      <c r="E19449"/>
      <c r="F19449"/>
      <c r="G19449"/>
      <c r="H19449" s="7"/>
      <c r="I19449" s="7"/>
    </row>
    <row r="19450" spans="1:9" ht="15" x14ac:dyDescent="0.25">
      <c r="A19450" s="4"/>
      <c r="B19450" s="5"/>
      <c r="C19450" s="2"/>
      <c r="D19450"/>
      <c r="E19450"/>
      <c r="F19450"/>
      <c r="G19450"/>
      <c r="H19450" s="7"/>
      <c r="I19450" s="7"/>
    </row>
    <row r="19451" spans="1:9" ht="15" x14ac:dyDescent="0.25">
      <c r="A19451" s="4"/>
      <c r="B19451" s="5"/>
      <c r="C19451" s="2"/>
      <c r="D19451"/>
      <c r="E19451"/>
      <c r="F19451"/>
      <c r="G19451"/>
      <c r="H19451" s="7"/>
      <c r="I19451" s="7"/>
    </row>
    <row r="19452" spans="1:9" ht="15" x14ac:dyDescent="0.25">
      <c r="A19452" s="4"/>
      <c r="B19452" s="5"/>
      <c r="C19452" s="2"/>
      <c r="D19452"/>
      <c r="E19452"/>
      <c r="F19452"/>
      <c r="G19452"/>
      <c r="H19452" s="7"/>
      <c r="I19452" s="7"/>
    </row>
    <row r="19453" spans="1:9" ht="15" x14ac:dyDescent="0.25">
      <c r="A19453" s="4"/>
      <c r="B19453" s="5"/>
      <c r="C19453" s="2"/>
      <c r="D19453"/>
      <c r="E19453"/>
      <c r="F19453"/>
      <c r="G19453"/>
      <c r="H19453" s="7"/>
      <c r="I19453" s="7"/>
    </row>
    <row r="19454" spans="1:9" ht="15" x14ac:dyDescent="0.25">
      <c r="A19454" s="4"/>
      <c r="B19454" s="5"/>
      <c r="C19454" s="2"/>
      <c r="D19454"/>
      <c r="E19454"/>
      <c r="F19454"/>
      <c r="G19454"/>
      <c r="H19454" s="7"/>
      <c r="I19454" s="7"/>
    </row>
    <row r="19455" spans="1:9" ht="15" x14ac:dyDescent="0.25">
      <c r="A19455" s="4"/>
      <c r="B19455" s="5"/>
      <c r="C19455" s="2"/>
      <c r="D19455"/>
      <c r="E19455"/>
      <c r="F19455"/>
      <c r="G19455"/>
      <c r="H19455" s="7"/>
      <c r="I19455" s="7"/>
    </row>
    <row r="19456" spans="1:9" ht="15" x14ac:dyDescent="0.25">
      <c r="A19456" s="4"/>
      <c r="B19456" s="5"/>
      <c r="C19456" s="2"/>
      <c r="D19456"/>
      <c r="E19456"/>
      <c r="F19456"/>
      <c r="G19456"/>
      <c r="H19456" s="7"/>
      <c r="I19456" s="7"/>
    </row>
    <row r="19457" spans="1:9" ht="15" x14ac:dyDescent="0.25">
      <c r="A19457" s="4"/>
      <c r="B19457" s="5"/>
      <c r="C19457" s="2"/>
      <c r="D19457"/>
      <c r="E19457"/>
      <c r="F19457"/>
      <c r="G19457"/>
      <c r="H19457" s="7"/>
      <c r="I19457" s="7"/>
    </row>
    <row r="19458" spans="1:9" ht="15" x14ac:dyDescent="0.25">
      <c r="A19458" s="4"/>
      <c r="B19458" s="5"/>
      <c r="C19458" s="2"/>
      <c r="D19458"/>
      <c r="E19458"/>
      <c r="F19458"/>
      <c r="G19458"/>
      <c r="H19458" s="7"/>
      <c r="I19458" s="7"/>
    </row>
    <row r="19459" spans="1:9" ht="15" x14ac:dyDescent="0.25">
      <c r="A19459" s="4"/>
      <c r="B19459" s="5"/>
      <c r="C19459" s="2"/>
      <c r="D19459"/>
      <c r="E19459"/>
      <c r="F19459"/>
      <c r="G19459"/>
      <c r="H19459" s="7"/>
      <c r="I19459" s="7"/>
    </row>
    <row r="19460" spans="1:9" ht="15" x14ac:dyDescent="0.25">
      <c r="A19460" s="4"/>
      <c r="B19460" s="5"/>
      <c r="C19460" s="2"/>
      <c r="D19460"/>
      <c r="E19460"/>
      <c r="F19460"/>
      <c r="G19460"/>
      <c r="H19460" s="7"/>
      <c r="I19460" s="7"/>
    </row>
    <row r="19461" spans="1:9" ht="15" x14ac:dyDescent="0.25">
      <c r="A19461" s="4"/>
      <c r="B19461" s="5"/>
      <c r="C19461" s="2"/>
      <c r="D19461"/>
      <c r="E19461"/>
      <c r="F19461"/>
      <c r="G19461"/>
      <c r="H19461" s="7"/>
      <c r="I19461" s="7"/>
    </row>
    <row r="19462" spans="1:9" ht="15" x14ac:dyDescent="0.25">
      <c r="A19462" s="4"/>
      <c r="B19462" s="5"/>
      <c r="C19462" s="2"/>
      <c r="D19462"/>
      <c r="E19462"/>
      <c r="F19462"/>
      <c r="G19462"/>
      <c r="H19462" s="7"/>
      <c r="I19462" s="7"/>
    </row>
    <row r="19463" spans="1:9" ht="15" x14ac:dyDescent="0.25">
      <c r="A19463" s="4"/>
      <c r="B19463" s="5"/>
      <c r="C19463" s="2"/>
      <c r="D19463"/>
      <c r="E19463"/>
      <c r="F19463"/>
      <c r="G19463"/>
      <c r="H19463" s="7"/>
      <c r="I19463" s="7"/>
    </row>
    <row r="19464" spans="1:9" ht="15" x14ac:dyDescent="0.25">
      <c r="A19464" s="4"/>
      <c r="B19464" s="5"/>
      <c r="C19464" s="2"/>
      <c r="D19464"/>
      <c r="E19464"/>
      <c r="F19464"/>
      <c r="G19464"/>
      <c r="H19464" s="7"/>
      <c r="I19464" s="7"/>
    </row>
    <row r="19465" spans="1:9" ht="15" x14ac:dyDescent="0.25">
      <c r="A19465" s="4"/>
      <c r="B19465" s="5"/>
      <c r="C19465" s="2"/>
      <c r="D19465"/>
      <c r="E19465"/>
      <c r="F19465"/>
      <c r="G19465"/>
      <c r="H19465" s="7"/>
      <c r="I19465" s="7"/>
    </row>
    <row r="19466" spans="1:9" ht="15" x14ac:dyDescent="0.25">
      <c r="A19466" s="4"/>
      <c r="B19466" s="5"/>
      <c r="C19466" s="2"/>
      <c r="D19466"/>
      <c r="E19466"/>
      <c r="F19466"/>
      <c r="G19466"/>
      <c r="H19466" s="7"/>
      <c r="I19466" s="7"/>
    </row>
    <row r="19467" spans="1:9" ht="15" x14ac:dyDescent="0.25">
      <c r="A19467" s="4"/>
      <c r="B19467" s="5"/>
      <c r="C19467" s="2"/>
      <c r="D19467"/>
      <c r="E19467"/>
      <c r="F19467"/>
      <c r="G19467"/>
      <c r="H19467" s="7"/>
      <c r="I19467" s="7"/>
    </row>
    <row r="19468" spans="1:9" ht="15" x14ac:dyDescent="0.25">
      <c r="A19468" s="4"/>
      <c r="B19468" s="5"/>
      <c r="C19468" s="2"/>
      <c r="D19468"/>
      <c r="E19468"/>
      <c r="F19468"/>
      <c r="G19468"/>
      <c r="H19468" s="7"/>
      <c r="I19468" s="7"/>
    </row>
    <row r="19469" spans="1:9" ht="15" x14ac:dyDescent="0.25">
      <c r="A19469" s="4"/>
      <c r="B19469" s="5"/>
      <c r="C19469" s="2"/>
      <c r="D19469"/>
      <c r="E19469"/>
      <c r="F19469"/>
      <c r="G19469"/>
      <c r="H19469" s="7"/>
      <c r="I19469" s="7"/>
    </row>
    <row r="19470" spans="1:9" ht="15" x14ac:dyDescent="0.25">
      <c r="A19470" s="4"/>
      <c r="B19470" s="5"/>
      <c r="C19470" s="2"/>
      <c r="D19470"/>
      <c r="E19470"/>
      <c r="F19470"/>
      <c r="G19470"/>
      <c r="H19470" s="7"/>
      <c r="I19470" s="7"/>
    </row>
    <row r="19471" spans="1:9" ht="15" x14ac:dyDescent="0.25">
      <c r="A19471" s="4"/>
      <c r="B19471" s="5"/>
      <c r="C19471" s="2"/>
      <c r="D19471"/>
      <c r="E19471"/>
      <c r="F19471"/>
      <c r="G19471"/>
      <c r="H19471" s="7"/>
      <c r="I19471" s="7"/>
    </row>
    <row r="19472" spans="1:9" ht="15" x14ac:dyDescent="0.25">
      <c r="A19472" s="4"/>
      <c r="B19472" s="5"/>
      <c r="C19472" s="2"/>
      <c r="D19472"/>
      <c r="E19472"/>
      <c r="F19472"/>
      <c r="G19472"/>
      <c r="H19472" s="7"/>
      <c r="I19472" s="7"/>
    </row>
    <row r="19473" spans="1:9" ht="15" x14ac:dyDescent="0.25">
      <c r="A19473" s="4"/>
      <c r="B19473" s="5"/>
      <c r="C19473" s="2"/>
      <c r="D19473"/>
      <c r="E19473"/>
      <c r="F19473"/>
      <c r="G19473"/>
      <c r="H19473" s="7"/>
      <c r="I19473" s="7"/>
    </row>
    <row r="19474" spans="1:9" ht="15" x14ac:dyDescent="0.25">
      <c r="A19474" s="4"/>
      <c r="B19474" s="5"/>
      <c r="C19474" s="2"/>
      <c r="D19474"/>
      <c r="E19474"/>
      <c r="F19474"/>
      <c r="G19474"/>
      <c r="H19474" s="7"/>
      <c r="I19474" s="7"/>
    </row>
    <row r="19475" spans="1:9" ht="15" x14ac:dyDescent="0.25">
      <c r="A19475" s="4"/>
      <c r="B19475" s="5"/>
      <c r="C19475" s="2"/>
      <c r="D19475"/>
      <c r="E19475"/>
      <c r="F19475"/>
      <c r="G19475"/>
      <c r="H19475" s="7"/>
      <c r="I19475" s="7"/>
    </row>
    <row r="19476" spans="1:9" ht="15" x14ac:dyDescent="0.25">
      <c r="A19476" s="4"/>
      <c r="B19476" s="5"/>
      <c r="C19476" s="2"/>
      <c r="D19476"/>
      <c r="E19476"/>
      <c r="F19476"/>
      <c r="G19476"/>
      <c r="H19476" s="7"/>
      <c r="I19476" s="7"/>
    </row>
    <row r="19477" spans="1:9" ht="15" x14ac:dyDescent="0.25">
      <c r="A19477" s="4"/>
      <c r="B19477" s="5"/>
      <c r="C19477" s="2"/>
      <c r="D19477"/>
      <c r="E19477"/>
      <c r="F19477"/>
      <c r="G19477"/>
      <c r="H19477" s="7"/>
      <c r="I19477" s="7"/>
    </row>
    <row r="19478" spans="1:9" ht="15" x14ac:dyDescent="0.25">
      <c r="A19478" s="4"/>
      <c r="B19478" s="5"/>
      <c r="C19478" s="2"/>
      <c r="D19478"/>
      <c r="E19478"/>
      <c r="F19478"/>
      <c r="G19478"/>
      <c r="H19478" s="7"/>
      <c r="I19478" s="7"/>
    </row>
    <row r="19479" spans="1:9" ht="15" x14ac:dyDescent="0.25">
      <c r="A19479" s="4"/>
      <c r="B19479" s="5"/>
      <c r="C19479" s="2"/>
      <c r="D19479"/>
      <c r="E19479"/>
      <c r="F19479"/>
      <c r="G19479"/>
      <c r="H19479" s="7"/>
      <c r="I19479" s="7"/>
    </row>
    <row r="19480" spans="1:9" ht="15" x14ac:dyDescent="0.25">
      <c r="A19480" s="4"/>
      <c r="B19480" s="5"/>
      <c r="C19480" s="2"/>
      <c r="D19480"/>
      <c r="E19480"/>
      <c r="F19480"/>
      <c r="G19480"/>
      <c r="H19480" s="7"/>
      <c r="I19480" s="7"/>
    </row>
    <row r="19481" spans="1:9" ht="15" x14ac:dyDescent="0.25">
      <c r="A19481" s="4"/>
      <c r="B19481" s="5"/>
      <c r="C19481" s="2"/>
      <c r="D19481"/>
      <c r="E19481"/>
      <c r="F19481"/>
      <c r="G19481"/>
      <c r="H19481" s="7"/>
      <c r="I19481" s="7"/>
    </row>
    <row r="19482" spans="1:9" ht="15" x14ac:dyDescent="0.25">
      <c r="A19482" s="4"/>
      <c r="B19482" s="5"/>
      <c r="C19482" s="2"/>
      <c r="D19482"/>
      <c r="E19482"/>
      <c r="F19482"/>
      <c r="G19482"/>
      <c r="H19482" s="7"/>
      <c r="I19482" s="7"/>
    </row>
    <row r="19483" spans="1:9" ht="15" x14ac:dyDescent="0.25">
      <c r="A19483" s="4"/>
      <c r="B19483" s="5"/>
      <c r="C19483" s="2"/>
      <c r="D19483"/>
      <c r="E19483"/>
      <c r="F19483"/>
      <c r="G19483"/>
      <c r="H19483" s="7"/>
      <c r="I19483" s="7"/>
    </row>
    <row r="19484" spans="1:9" ht="15" x14ac:dyDescent="0.25">
      <c r="A19484" s="4"/>
      <c r="B19484" s="5"/>
      <c r="C19484" s="2"/>
      <c r="D19484"/>
      <c r="E19484"/>
      <c r="F19484"/>
      <c r="G19484"/>
      <c r="H19484" s="7"/>
      <c r="I19484" s="7"/>
    </row>
    <row r="19485" spans="1:9" ht="15" x14ac:dyDescent="0.25">
      <c r="A19485" s="4"/>
      <c r="B19485" s="5"/>
      <c r="C19485" s="2"/>
      <c r="D19485"/>
      <c r="E19485"/>
      <c r="F19485"/>
      <c r="G19485"/>
      <c r="H19485" s="7"/>
      <c r="I19485" s="7"/>
    </row>
    <row r="19486" spans="1:9" ht="15" x14ac:dyDescent="0.25">
      <c r="A19486" s="4"/>
      <c r="B19486" s="5"/>
      <c r="C19486" s="2"/>
      <c r="D19486"/>
      <c r="E19486"/>
      <c r="F19486"/>
      <c r="G19486"/>
      <c r="H19486" s="7"/>
      <c r="I19486" s="7"/>
    </row>
    <row r="19487" spans="1:9" ht="15" x14ac:dyDescent="0.25">
      <c r="A19487" s="4"/>
      <c r="B19487" s="5"/>
      <c r="C19487" s="2"/>
      <c r="D19487"/>
      <c r="E19487"/>
      <c r="F19487"/>
      <c r="G19487"/>
      <c r="H19487" s="7"/>
      <c r="I19487" s="7"/>
    </row>
    <row r="19488" spans="1:9" ht="15" x14ac:dyDescent="0.25">
      <c r="A19488" s="4"/>
      <c r="B19488" s="5"/>
      <c r="C19488" s="2"/>
      <c r="D19488"/>
      <c r="E19488"/>
      <c r="F19488"/>
      <c r="G19488"/>
      <c r="H19488" s="7"/>
      <c r="I19488" s="7"/>
    </row>
    <row r="19489" spans="1:9" ht="15" x14ac:dyDescent="0.25">
      <c r="A19489" s="4"/>
      <c r="B19489" s="5"/>
      <c r="C19489" s="2"/>
      <c r="D19489"/>
      <c r="E19489"/>
      <c r="F19489"/>
      <c r="G19489"/>
      <c r="H19489" s="7"/>
      <c r="I19489" s="7"/>
    </row>
    <row r="19490" spans="1:9" ht="15" x14ac:dyDescent="0.25">
      <c r="A19490" s="4"/>
      <c r="B19490" s="5"/>
      <c r="C19490" s="2"/>
      <c r="D19490"/>
      <c r="E19490"/>
      <c r="F19490"/>
      <c r="G19490"/>
      <c r="H19490" s="7"/>
      <c r="I19490" s="7"/>
    </row>
    <row r="19491" spans="1:9" ht="15" x14ac:dyDescent="0.25">
      <c r="A19491" s="4"/>
      <c r="B19491" s="5"/>
      <c r="C19491" s="2"/>
      <c r="D19491"/>
      <c r="E19491"/>
      <c r="F19491"/>
      <c r="G19491"/>
      <c r="H19491" s="7"/>
      <c r="I19491" s="7"/>
    </row>
    <row r="19492" spans="1:9" ht="15" x14ac:dyDescent="0.25">
      <c r="A19492" s="4"/>
      <c r="B19492" s="5"/>
      <c r="C19492" s="2"/>
      <c r="D19492"/>
      <c r="E19492"/>
      <c r="F19492"/>
      <c r="G19492"/>
      <c r="H19492" s="7"/>
      <c r="I19492" s="7"/>
    </row>
    <row r="19493" spans="1:9" ht="15" x14ac:dyDescent="0.25">
      <c r="A19493" s="4"/>
      <c r="B19493" s="5"/>
      <c r="C19493" s="2"/>
      <c r="D19493"/>
      <c r="E19493"/>
      <c r="F19493"/>
      <c r="G19493"/>
      <c r="H19493" s="7"/>
      <c r="I19493" s="7"/>
    </row>
    <row r="19494" spans="1:9" ht="15" x14ac:dyDescent="0.25">
      <c r="A19494" s="4"/>
      <c r="B19494" s="5"/>
      <c r="C19494" s="2"/>
      <c r="D19494"/>
      <c r="E19494"/>
      <c r="F19494"/>
      <c r="G19494"/>
      <c r="H19494" s="7"/>
      <c r="I19494" s="7"/>
    </row>
    <row r="19495" spans="1:9" ht="15" x14ac:dyDescent="0.25">
      <c r="A19495" s="4"/>
      <c r="B19495" s="5"/>
      <c r="C19495" s="2"/>
      <c r="D19495"/>
      <c r="E19495"/>
      <c r="F19495"/>
      <c r="G19495"/>
      <c r="H19495" s="7"/>
      <c r="I19495" s="7"/>
    </row>
    <row r="19496" spans="1:9" ht="15" x14ac:dyDescent="0.25">
      <c r="A19496" s="4"/>
      <c r="B19496" s="5"/>
      <c r="C19496" s="2"/>
      <c r="D19496"/>
      <c r="E19496"/>
      <c r="F19496"/>
      <c r="G19496"/>
      <c r="H19496" s="7"/>
      <c r="I19496" s="7"/>
    </row>
    <row r="19497" spans="1:9" ht="15" x14ac:dyDescent="0.25">
      <c r="A19497" s="4"/>
      <c r="B19497" s="5"/>
      <c r="C19497" s="2"/>
      <c r="D19497"/>
      <c r="E19497"/>
      <c r="F19497"/>
      <c r="G19497"/>
      <c r="H19497" s="7"/>
      <c r="I19497" s="7"/>
    </row>
    <row r="19498" spans="1:9" ht="15" x14ac:dyDescent="0.25">
      <c r="A19498" s="4"/>
      <c r="B19498" s="5"/>
      <c r="C19498" s="2"/>
      <c r="D19498"/>
      <c r="E19498"/>
      <c r="F19498"/>
      <c r="G19498"/>
      <c r="H19498" s="7"/>
      <c r="I19498" s="7"/>
    </row>
    <row r="19499" spans="1:9" ht="15" x14ac:dyDescent="0.25">
      <c r="A19499" s="4"/>
      <c r="B19499" s="5"/>
      <c r="C19499" s="2"/>
      <c r="D19499"/>
      <c r="E19499"/>
      <c r="F19499"/>
      <c r="G19499"/>
      <c r="H19499" s="7"/>
      <c r="I19499" s="7"/>
    </row>
    <row r="19500" spans="1:9" ht="15" x14ac:dyDescent="0.25">
      <c r="A19500" s="4"/>
      <c r="B19500" s="5"/>
      <c r="C19500" s="2"/>
      <c r="D19500"/>
      <c r="E19500"/>
      <c r="F19500"/>
      <c r="G19500"/>
      <c r="H19500" s="7"/>
      <c r="I19500" s="7"/>
    </row>
    <row r="19501" spans="1:9" ht="15" x14ac:dyDescent="0.25">
      <c r="A19501" s="4"/>
      <c r="B19501" s="5"/>
      <c r="C19501" s="2"/>
      <c r="D19501"/>
      <c r="E19501"/>
      <c r="F19501"/>
      <c r="G19501"/>
      <c r="H19501" s="7"/>
      <c r="I19501" s="7"/>
    </row>
    <row r="19502" spans="1:9" ht="15" x14ac:dyDescent="0.25">
      <c r="A19502" s="4"/>
      <c r="B19502" s="5"/>
      <c r="C19502" s="2"/>
      <c r="D19502"/>
      <c r="E19502"/>
      <c r="F19502"/>
      <c r="G19502"/>
      <c r="H19502" s="7"/>
      <c r="I19502" s="7"/>
    </row>
    <row r="19503" spans="1:9" ht="15" x14ac:dyDescent="0.25">
      <c r="A19503" s="4"/>
      <c r="B19503" s="5"/>
      <c r="C19503" s="2"/>
      <c r="D19503"/>
      <c r="E19503"/>
      <c r="F19503"/>
      <c r="G19503"/>
      <c r="H19503" s="7"/>
      <c r="I19503" s="7"/>
    </row>
    <row r="19504" spans="1:9" ht="15" x14ac:dyDescent="0.25">
      <c r="A19504" s="4"/>
      <c r="B19504" s="5"/>
      <c r="C19504" s="2"/>
      <c r="D19504"/>
      <c r="E19504"/>
      <c r="F19504"/>
      <c r="G19504"/>
      <c r="H19504" s="7"/>
      <c r="I19504" s="7"/>
    </row>
    <row r="19505" spans="1:9" ht="15" x14ac:dyDescent="0.25">
      <c r="A19505" s="4"/>
      <c r="B19505" s="5"/>
      <c r="C19505" s="2"/>
      <c r="D19505"/>
      <c r="E19505"/>
      <c r="F19505"/>
      <c r="G19505"/>
      <c r="H19505" s="7"/>
      <c r="I19505" s="7"/>
    </row>
    <row r="19506" spans="1:9" ht="15" x14ac:dyDescent="0.25">
      <c r="A19506" s="4"/>
      <c r="B19506" s="5"/>
      <c r="C19506" s="2"/>
      <c r="D19506"/>
      <c r="E19506"/>
      <c r="F19506"/>
      <c r="G19506"/>
      <c r="H19506" s="7"/>
      <c r="I19506" s="7"/>
    </row>
    <row r="19507" spans="1:9" ht="15" x14ac:dyDescent="0.25">
      <c r="A19507" s="4"/>
      <c r="B19507" s="5"/>
      <c r="C19507" s="2"/>
      <c r="D19507"/>
      <c r="E19507"/>
      <c r="F19507"/>
      <c r="G19507"/>
      <c r="H19507" s="7"/>
      <c r="I19507" s="7"/>
    </row>
    <row r="19508" spans="1:9" ht="15" x14ac:dyDescent="0.25">
      <c r="A19508" s="4"/>
      <c r="B19508" s="5"/>
      <c r="C19508" s="2"/>
      <c r="D19508"/>
      <c r="E19508"/>
      <c r="F19508"/>
      <c r="G19508"/>
      <c r="H19508" s="7"/>
      <c r="I19508" s="7"/>
    </row>
    <row r="19509" spans="1:9" ht="15" x14ac:dyDescent="0.25">
      <c r="A19509" s="4"/>
      <c r="B19509" s="5"/>
      <c r="C19509" s="2"/>
      <c r="D19509"/>
      <c r="E19509"/>
      <c r="F19509"/>
      <c r="G19509"/>
      <c r="H19509" s="7"/>
      <c r="I19509" s="7"/>
    </row>
    <row r="19510" spans="1:9" ht="15" x14ac:dyDescent="0.25">
      <c r="A19510" s="4"/>
      <c r="B19510" s="5"/>
      <c r="C19510" s="2"/>
      <c r="D19510"/>
      <c r="E19510"/>
      <c r="F19510"/>
      <c r="G19510"/>
      <c r="H19510" s="7"/>
      <c r="I19510" s="7"/>
    </row>
    <row r="19511" spans="1:9" ht="15" x14ac:dyDescent="0.25">
      <c r="A19511" s="4"/>
      <c r="B19511" s="5"/>
      <c r="C19511" s="2"/>
      <c r="D19511"/>
      <c r="E19511"/>
      <c r="F19511"/>
      <c r="G19511"/>
      <c r="H19511" s="7"/>
      <c r="I19511" s="7"/>
    </row>
    <row r="19512" spans="1:9" ht="15" x14ac:dyDescent="0.25">
      <c r="A19512" s="4"/>
      <c r="B19512" s="5"/>
      <c r="C19512" s="2"/>
      <c r="D19512"/>
      <c r="E19512"/>
      <c r="F19512"/>
      <c r="G19512"/>
      <c r="H19512" s="7"/>
      <c r="I19512" s="7"/>
    </row>
    <row r="19513" spans="1:9" ht="15" x14ac:dyDescent="0.25">
      <c r="A19513" s="4"/>
      <c r="B19513" s="5"/>
      <c r="C19513" s="2"/>
      <c r="D19513"/>
      <c r="E19513"/>
      <c r="F19513"/>
      <c r="G19513"/>
      <c r="H19513" s="7"/>
      <c r="I19513" s="7"/>
    </row>
    <row r="19514" spans="1:9" ht="15" x14ac:dyDescent="0.25">
      <c r="A19514" s="4"/>
      <c r="B19514" s="5"/>
      <c r="C19514" s="2"/>
      <c r="D19514"/>
      <c r="E19514"/>
      <c r="F19514"/>
      <c r="G19514"/>
      <c r="H19514" s="7"/>
      <c r="I19514" s="7"/>
    </row>
    <row r="19515" spans="1:9" ht="15" x14ac:dyDescent="0.25">
      <c r="A19515" s="4"/>
      <c r="B19515" s="5"/>
      <c r="C19515" s="2"/>
      <c r="D19515"/>
      <c r="E19515"/>
      <c r="F19515"/>
      <c r="G19515"/>
      <c r="H19515" s="7"/>
      <c r="I19515" s="7"/>
    </row>
    <row r="19516" spans="1:9" ht="15" x14ac:dyDescent="0.25">
      <c r="A19516" s="4"/>
      <c r="B19516" s="5"/>
      <c r="C19516" s="2"/>
      <c r="D19516"/>
      <c r="E19516"/>
      <c r="F19516"/>
      <c r="G19516"/>
      <c r="H19516" s="7"/>
      <c r="I19516" s="7"/>
    </row>
    <row r="19517" spans="1:9" ht="15" x14ac:dyDescent="0.25">
      <c r="A19517" s="4"/>
      <c r="B19517" s="5"/>
      <c r="C19517" s="2"/>
      <c r="D19517"/>
      <c r="E19517"/>
      <c r="F19517"/>
      <c r="G19517"/>
      <c r="H19517" s="7"/>
      <c r="I19517" s="7"/>
    </row>
    <row r="19518" spans="1:9" ht="15" x14ac:dyDescent="0.25">
      <c r="A19518" s="4"/>
      <c r="B19518" s="5"/>
      <c r="C19518" s="2"/>
      <c r="D19518"/>
      <c r="E19518"/>
      <c r="F19518"/>
      <c r="G19518"/>
      <c r="H19518" s="7"/>
      <c r="I19518" s="7"/>
    </row>
    <row r="19519" spans="1:9" ht="15" x14ac:dyDescent="0.25">
      <c r="A19519" s="4"/>
      <c r="B19519" s="5"/>
      <c r="C19519" s="2"/>
      <c r="D19519"/>
      <c r="E19519"/>
      <c r="F19519"/>
      <c r="G19519"/>
      <c r="H19519" s="7"/>
      <c r="I19519" s="7"/>
    </row>
    <row r="19520" spans="1:9" ht="15" x14ac:dyDescent="0.25">
      <c r="A19520" s="4"/>
      <c r="B19520" s="5"/>
      <c r="C19520" s="2"/>
      <c r="D19520"/>
      <c r="E19520"/>
      <c r="F19520"/>
      <c r="G19520"/>
      <c r="H19520" s="7"/>
      <c r="I19520" s="7"/>
    </row>
    <row r="19521" spans="1:9" ht="15" x14ac:dyDescent="0.25">
      <c r="A19521" s="4"/>
      <c r="B19521" s="5"/>
      <c r="C19521" s="2"/>
      <c r="D19521"/>
      <c r="E19521"/>
      <c r="F19521"/>
      <c r="G19521"/>
      <c r="H19521" s="7"/>
      <c r="I19521" s="7"/>
    </row>
    <row r="19522" spans="1:9" ht="15" x14ac:dyDescent="0.25">
      <c r="A19522" s="4"/>
      <c r="B19522" s="5"/>
      <c r="C19522" s="2"/>
      <c r="D19522"/>
      <c r="E19522"/>
      <c r="F19522"/>
      <c r="G19522"/>
      <c r="H19522" s="7"/>
      <c r="I19522" s="7"/>
    </row>
    <row r="19523" spans="1:9" ht="15" x14ac:dyDescent="0.25">
      <c r="A19523" s="4"/>
      <c r="B19523" s="5"/>
      <c r="C19523" s="2"/>
      <c r="D19523"/>
      <c r="E19523"/>
      <c r="F19523"/>
      <c r="G19523"/>
      <c r="H19523" s="7"/>
      <c r="I19523" s="7"/>
    </row>
    <row r="19524" spans="1:9" ht="15" x14ac:dyDescent="0.25">
      <c r="A19524" s="4"/>
      <c r="B19524" s="5"/>
      <c r="C19524" s="2"/>
      <c r="D19524"/>
      <c r="E19524"/>
      <c r="F19524"/>
      <c r="G19524"/>
      <c r="H19524" s="7"/>
      <c r="I19524" s="7"/>
    </row>
    <row r="19525" spans="1:9" ht="15" x14ac:dyDescent="0.25">
      <c r="A19525" s="4"/>
      <c r="B19525" s="5"/>
      <c r="C19525" s="2"/>
      <c r="D19525"/>
      <c r="E19525"/>
      <c r="F19525"/>
      <c r="G19525"/>
      <c r="H19525" s="7"/>
      <c r="I19525" s="7"/>
    </row>
    <row r="19526" spans="1:9" ht="15" x14ac:dyDescent="0.25">
      <c r="A19526" s="4"/>
      <c r="B19526" s="5"/>
      <c r="C19526" s="2"/>
      <c r="D19526"/>
      <c r="E19526"/>
      <c r="F19526"/>
      <c r="G19526"/>
      <c r="H19526" s="7"/>
      <c r="I19526" s="7"/>
    </row>
    <row r="19527" spans="1:9" ht="15" x14ac:dyDescent="0.25">
      <c r="A19527" s="4"/>
      <c r="B19527" s="5"/>
      <c r="C19527" s="2"/>
      <c r="D19527"/>
      <c r="E19527"/>
      <c r="F19527"/>
      <c r="G19527"/>
      <c r="H19527" s="7"/>
      <c r="I19527" s="7"/>
    </row>
    <row r="19528" spans="1:9" ht="15" x14ac:dyDescent="0.25">
      <c r="A19528" s="4"/>
      <c r="B19528" s="5"/>
      <c r="C19528" s="2"/>
      <c r="D19528"/>
      <c r="E19528"/>
      <c r="F19528"/>
      <c r="G19528"/>
      <c r="H19528" s="7"/>
      <c r="I19528" s="7"/>
    </row>
    <row r="19529" spans="1:9" ht="15" x14ac:dyDescent="0.25">
      <c r="A19529" s="4"/>
      <c r="B19529" s="5"/>
      <c r="C19529" s="2"/>
      <c r="D19529"/>
      <c r="E19529"/>
      <c r="F19529"/>
      <c r="G19529"/>
      <c r="H19529" s="7"/>
      <c r="I19529" s="7"/>
    </row>
    <row r="19530" spans="1:9" ht="15" x14ac:dyDescent="0.25">
      <c r="A19530" s="4"/>
      <c r="B19530" s="5"/>
      <c r="C19530" s="2"/>
      <c r="D19530"/>
      <c r="E19530"/>
      <c r="F19530"/>
      <c r="G19530"/>
      <c r="H19530" s="7"/>
      <c r="I19530" s="7"/>
    </row>
    <row r="19531" spans="1:9" ht="15" x14ac:dyDescent="0.25">
      <c r="A19531" s="4"/>
      <c r="B19531" s="5"/>
      <c r="C19531" s="2"/>
      <c r="D19531"/>
      <c r="E19531"/>
      <c r="F19531"/>
      <c r="G19531"/>
      <c r="H19531" s="7"/>
      <c r="I19531" s="7"/>
    </row>
    <row r="19532" spans="1:9" ht="15" x14ac:dyDescent="0.25">
      <c r="A19532" s="4"/>
      <c r="B19532" s="5"/>
      <c r="C19532" s="2"/>
      <c r="D19532"/>
      <c r="E19532"/>
      <c r="F19532"/>
      <c r="G19532"/>
      <c r="H19532" s="7"/>
      <c r="I19532" s="7"/>
    </row>
    <row r="19533" spans="1:9" ht="15" x14ac:dyDescent="0.25">
      <c r="A19533" s="4"/>
      <c r="B19533" s="5"/>
      <c r="C19533" s="2"/>
      <c r="D19533"/>
      <c r="E19533"/>
      <c r="F19533"/>
      <c r="G19533"/>
      <c r="H19533" s="7"/>
      <c r="I19533" s="7"/>
    </row>
    <row r="19534" spans="1:9" ht="15" x14ac:dyDescent="0.25">
      <c r="A19534" s="4"/>
      <c r="B19534" s="5"/>
      <c r="C19534" s="2"/>
      <c r="D19534"/>
      <c r="E19534"/>
      <c r="F19534"/>
      <c r="G19534"/>
      <c r="H19534" s="7"/>
      <c r="I19534" s="7"/>
    </row>
    <row r="19535" spans="1:9" ht="15" x14ac:dyDescent="0.25">
      <c r="A19535" s="4"/>
      <c r="B19535" s="5"/>
      <c r="C19535" s="2"/>
      <c r="D19535"/>
      <c r="E19535"/>
      <c r="F19535"/>
      <c r="G19535"/>
      <c r="H19535" s="7"/>
      <c r="I19535" s="7"/>
    </row>
    <row r="19536" spans="1:9" ht="15" x14ac:dyDescent="0.25">
      <c r="A19536" s="4"/>
      <c r="B19536" s="5"/>
      <c r="C19536" s="2"/>
      <c r="D19536"/>
      <c r="E19536"/>
      <c r="F19536"/>
      <c r="G19536"/>
      <c r="H19536" s="7"/>
      <c r="I19536" s="7"/>
    </row>
    <row r="19537" spans="1:9" ht="15" x14ac:dyDescent="0.25">
      <c r="A19537" s="4"/>
      <c r="B19537" s="5"/>
      <c r="C19537" s="2"/>
      <c r="D19537"/>
      <c r="E19537"/>
      <c r="F19537"/>
      <c r="G19537"/>
      <c r="H19537" s="7"/>
      <c r="I19537" s="7"/>
    </row>
    <row r="19538" spans="1:9" ht="15" x14ac:dyDescent="0.25">
      <c r="A19538" s="4"/>
      <c r="B19538" s="5"/>
      <c r="C19538" s="2"/>
      <c r="D19538"/>
      <c r="E19538"/>
      <c r="F19538"/>
      <c r="G19538"/>
      <c r="H19538" s="7"/>
      <c r="I19538" s="7"/>
    </row>
    <row r="19539" spans="1:9" ht="15" x14ac:dyDescent="0.25">
      <c r="A19539" s="4"/>
      <c r="B19539" s="5"/>
      <c r="C19539" s="2"/>
      <c r="D19539"/>
      <c r="E19539"/>
      <c r="F19539"/>
      <c r="G19539"/>
      <c r="H19539" s="7"/>
      <c r="I19539" s="7"/>
    </row>
    <row r="19540" spans="1:9" ht="15" x14ac:dyDescent="0.25">
      <c r="A19540" s="4"/>
      <c r="B19540" s="5"/>
      <c r="C19540" s="2"/>
      <c r="D19540"/>
      <c r="E19540"/>
      <c r="F19540"/>
      <c r="G19540"/>
      <c r="H19540" s="7"/>
      <c r="I19540" s="7"/>
    </row>
    <row r="19541" spans="1:9" ht="15" x14ac:dyDescent="0.25">
      <c r="A19541" s="4"/>
      <c r="B19541" s="5"/>
      <c r="C19541" s="2"/>
      <c r="D19541"/>
      <c r="E19541"/>
      <c r="F19541"/>
      <c r="G19541"/>
      <c r="H19541" s="7"/>
      <c r="I19541" s="7"/>
    </row>
    <row r="19542" spans="1:9" ht="15" x14ac:dyDescent="0.25">
      <c r="A19542" s="4"/>
      <c r="B19542" s="5"/>
      <c r="C19542" s="2"/>
      <c r="D19542"/>
      <c r="E19542"/>
      <c r="F19542"/>
      <c r="G19542"/>
      <c r="H19542" s="7"/>
      <c r="I19542" s="7"/>
    </row>
    <row r="19543" spans="1:9" ht="15" x14ac:dyDescent="0.25">
      <c r="A19543" s="4"/>
      <c r="B19543" s="5"/>
      <c r="C19543" s="2"/>
      <c r="D19543"/>
      <c r="E19543"/>
      <c r="F19543"/>
      <c r="G19543"/>
      <c r="H19543" s="7"/>
      <c r="I19543" s="7"/>
    </row>
    <row r="19544" spans="1:9" ht="15" x14ac:dyDescent="0.25">
      <c r="A19544" s="4"/>
      <c r="B19544" s="5"/>
      <c r="C19544" s="2"/>
      <c r="D19544"/>
      <c r="E19544"/>
      <c r="F19544"/>
      <c r="G19544"/>
      <c r="H19544" s="7"/>
      <c r="I19544" s="7"/>
    </row>
    <row r="19545" spans="1:9" ht="15" x14ac:dyDescent="0.25">
      <c r="A19545" s="4"/>
      <c r="B19545" s="5"/>
      <c r="C19545" s="2"/>
      <c r="D19545"/>
      <c r="E19545"/>
      <c r="F19545"/>
      <c r="G19545"/>
      <c r="H19545" s="7"/>
      <c r="I19545" s="7"/>
    </row>
    <row r="19546" spans="1:9" ht="15" x14ac:dyDescent="0.25">
      <c r="A19546" s="4"/>
      <c r="B19546" s="5"/>
      <c r="C19546" s="2"/>
      <c r="D19546"/>
      <c r="E19546"/>
      <c r="F19546"/>
      <c r="G19546"/>
      <c r="H19546" s="7"/>
      <c r="I19546" s="7"/>
    </row>
    <row r="19547" spans="1:9" ht="15" x14ac:dyDescent="0.25">
      <c r="A19547" s="4"/>
      <c r="B19547" s="5"/>
      <c r="C19547" s="2"/>
      <c r="D19547"/>
      <c r="E19547"/>
      <c r="F19547"/>
      <c r="G19547"/>
      <c r="H19547" s="7"/>
      <c r="I19547" s="7"/>
    </row>
    <row r="19548" spans="1:9" ht="15" x14ac:dyDescent="0.25">
      <c r="A19548" s="4"/>
      <c r="B19548" s="5"/>
      <c r="C19548" s="2"/>
      <c r="D19548"/>
      <c r="E19548"/>
      <c r="F19548"/>
      <c r="G19548"/>
      <c r="H19548" s="7"/>
      <c r="I19548" s="7"/>
    </row>
    <row r="19549" spans="1:9" ht="15" x14ac:dyDescent="0.25">
      <c r="A19549" s="4"/>
      <c r="B19549" s="5"/>
      <c r="C19549" s="2"/>
      <c r="D19549"/>
      <c r="E19549"/>
      <c r="F19549"/>
      <c r="G19549"/>
      <c r="H19549" s="7"/>
      <c r="I19549" s="7"/>
    </row>
    <row r="19550" spans="1:9" ht="15" x14ac:dyDescent="0.25">
      <c r="A19550" s="4"/>
      <c r="B19550" s="5"/>
      <c r="C19550" s="2"/>
      <c r="D19550"/>
      <c r="E19550"/>
      <c r="F19550"/>
      <c r="G19550"/>
      <c r="H19550" s="7"/>
      <c r="I19550" s="7"/>
    </row>
    <row r="19551" spans="1:9" ht="15" x14ac:dyDescent="0.25">
      <c r="A19551" s="4"/>
      <c r="B19551" s="5"/>
      <c r="C19551" s="2"/>
      <c r="D19551"/>
      <c r="E19551"/>
      <c r="F19551"/>
      <c r="G19551"/>
      <c r="H19551" s="7"/>
      <c r="I19551" s="7"/>
    </row>
    <row r="19552" spans="1:9" ht="15" x14ac:dyDescent="0.25">
      <c r="A19552" s="4"/>
      <c r="B19552" s="5"/>
      <c r="C19552" s="2"/>
      <c r="D19552"/>
      <c r="E19552"/>
      <c r="F19552"/>
      <c r="G19552"/>
      <c r="H19552" s="7"/>
      <c r="I19552" s="7"/>
    </row>
    <row r="19553" spans="1:9" ht="15" x14ac:dyDescent="0.25">
      <c r="A19553" s="4"/>
      <c r="B19553" s="5"/>
      <c r="C19553" s="2"/>
      <c r="D19553"/>
      <c r="E19553"/>
      <c r="F19553"/>
      <c r="G19553"/>
      <c r="H19553" s="7"/>
      <c r="I19553" s="7"/>
    </row>
    <row r="19554" spans="1:9" ht="15" x14ac:dyDescent="0.25">
      <c r="A19554" s="4"/>
      <c r="B19554" s="5"/>
      <c r="C19554" s="2"/>
      <c r="D19554"/>
      <c r="E19554"/>
      <c r="F19554"/>
      <c r="G19554"/>
      <c r="H19554" s="7"/>
      <c r="I19554" s="7"/>
    </row>
    <row r="19555" spans="1:9" ht="15" x14ac:dyDescent="0.25">
      <c r="A19555" s="4"/>
      <c r="B19555" s="5"/>
      <c r="C19555" s="2"/>
      <c r="D19555"/>
      <c r="E19555"/>
      <c r="F19555"/>
      <c r="G19555"/>
      <c r="H19555" s="7"/>
      <c r="I19555" s="7"/>
    </row>
    <row r="19556" spans="1:9" ht="15" x14ac:dyDescent="0.25">
      <c r="A19556" s="4"/>
      <c r="B19556" s="5"/>
      <c r="C19556" s="2"/>
      <c r="D19556"/>
      <c r="E19556"/>
      <c r="F19556"/>
      <c r="G19556"/>
      <c r="H19556" s="7"/>
      <c r="I19556" s="7"/>
    </row>
    <row r="19557" spans="1:9" ht="15" x14ac:dyDescent="0.25">
      <c r="A19557" s="4"/>
      <c r="B19557" s="5"/>
      <c r="C19557" s="2"/>
      <c r="D19557"/>
      <c r="E19557"/>
      <c r="F19557"/>
      <c r="G19557"/>
      <c r="H19557" s="7"/>
      <c r="I19557" s="7"/>
    </row>
    <row r="19558" spans="1:9" ht="15" x14ac:dyDescent="0.25">
      <c r="A19558" s="4"/>
      <c r="B19558" s="5"/>
      <c r="C19558" s="2"/>
      <c r="D19558"/>
      <c r="E19558"/>
      <c r="F19558"/>
      <c r="G19558"/>
      <c r="H19558" s="7"/>
      <c r="I19558" s="7"/>
    </row>
    <row r="19559" spans="1:9" ht="15" x14ac:dyDescent="0.25">
      <c r="A19559" s="4"/>
      <c r="B19559" s="5"/>
      <c r="C19559" s="2"/>
      <c r="D19559"/>
      <c r="E19559"/>
      <c r="F19559"/>
      <c r="G19559"/>
      <c r="H19559" s="7"/>
      <c r="I19559" s="7"/>
    </row>
    <row r="19560" spans="1:9" ht="15" x14ac:dyDescent="0.25">
      <c r="A19560" s="4"/>
      <c r="B19560" s="5"/>
      <c r="C19560" s="2"/>
      <c r="D19560"/>
      <c r="E19560"/>
      <c r="F19560"/>
      <c r="G19560"/>
      <c r="H19560" s="7"/>
      <c r="I19560" s="7"/>
    </row>
    <row r="19561" spans="1:9" ht="15" x14ac:dyDescent="0.25">
      <c r="A19561" s="4"/>
      <c r="B19561" s="5"/>
      <c r="C19561" s="2"/>
      <c r="D19561"/>
      <c r="E19561"/>
      <c r="F19561"/>
      <c r="G19561"/>
      <c r="H19561" s="7"/>
      <c r="I19561" s="7"/>
    </row>
    <row r="19562" spans="1:9" ht="15" x14ac:dyDescent="0.25">
      <c r="A19562" s="4"/>
      <c r="B19562" s="5"/>
      <c r="C19562" s="2"/>
      <c r="D19562"/>
      <c r="E19562"/>
      <c r="F19562"/>
      <c r="G19562"/>
      <c r="H19562" s="7"/>
      <c r="I19562" s="7"/>
    </row>
    <row r="19563" spans="1:9" ht="15" x14ac:dyDescent="0.25">
      <c r="A19563" s="4"/>
      <c r="B19563" s="5"/>
      <c r="C19563" s="2"/>
      <c r="D19563"/>
      <c r="E19563"/>
      <c r="F19563"/>
      <c r="G19563"/>
      <c r="H19563" s="7"/>
      <c r="I19563" s="7"/>
    </row>
    <row r="19564" spans="1:9" ht="15" x14ac:dyDescent="0.25">
      <c r="A19564" s="4"/>
      <c r="B19564" s="5"/>
      <c r="C19564" s="2"/>
      <c r="D19564"/>
      <c r="E19564"/>
      <c r="F19564"/>
      <c r="G19564"/>
      <c r="H19564" s="7"/>
      <c r="I19564" s="7"/>
    </row>
    <row r="19565" spans="1:9" ht="15" x14ac:dyDescent="0.25">
      <c r="A19565" s="4"/>
      <c r="B19565" s="5"/>
      <c r="C19565" s="2"/>
      <c r="D19565"/>
      <c r="E19565"/>
      <c r="F19565"/>
      <c r="G19565"/>
      <c r="H19565" s="7"/>
      <c r="I19565" s="7"/>
    </row>
    <row r="19566" spans="1:9" ht="15" x14ac:dyDescent="0.25">
      <c r="A19566" s="4"/>
      <c r="B19566" s="5"/>
      <c r="C19566" s="2"/>
      <c r="D19566"/>
      <c r="E19566"/>
      <c r="F19566"/>
      <c r="G19566"/>
      <c r="H19566" s="7"/>
      <c r="I19566" s="7"/>
    </row>
    <row r="19567" spans="1:9" ht="15" x14ac:dyDescent="0.25">
      <c r="A19567" s="4"/>
      <c r="B19567" s="5"/>
      <c r="C19567" s="2"/>
      <c r="D19567"/>
      <c r="E19567"/>
      <c r="F19567"/>
      <c r="G19567"/>
      <c r="H19567" s="7"/>
      <c r="I19567" s="7"/>
    </row>
    <row r="19568" spans="1:9" ht="15" x14ac:dyDescent="0.25">
      <c r="A19568" s="4"/>
      <c r="B19568" s="5"/>
      <c r="C19568" s="2"/>
      <c r="D19568"/>
      <c r="E19568"/>
      <c r="F19568"/>
      <c r="G19568"/>
      <c r="H19568" s="7"/>
      <c r="I19568" s="7"/>
    </row>
    <row r="19569" spans="1:9" ht="15" x14ac:dyDescent="0.25">
      <c r="A19569" s="4"/>
      <c r="B19569" s="5"/>
      <c r="C19569" s="2"/>
      <c r="D19569"/>
      <c r="E19569"/>
      <c r="F19569"/>
      <c r="G19569"/>
      <c r="H19569" s="7"/>
      <c r="I19569" s="7"/>
    </row>
    <row r="19570" spans="1:9" ht="15" x14ac:dyDescent="0.25">
      <c r="A19570" s="4"/>
      <c r="B19570" s="5"/>
      <c r="C19570" s="2"/>
      <c r="D19570"/>
      <c r="E19570"/>
      <c r="F19570"/>
      <c r="G19570"/>
      <c r="H19570" s="7"/>
      <c r="I19570" s="7"/>
    </row>
    <row r="19571" spans="1:9" ht="15" x14ac:dyDescent="0.25">
      <c r="A19571" s="4"/>
      <c r="B19571" s="5"/>
      <c r="C19571" s="2"/>
      <c r="D19571"/>
      <c r="E19571"/>
      <c r="F19571"/>
      <c r="G19571"/>
      <c r="H19571" s="7"/>
      <c r="I19571" s="7"/>
    </row>
    <row r="19572" spans="1:9" ht="15" x14ac:dyDescent="0.25">
      <c r="A19572" s="4"/>
      <c r="B19572" s="5"/>
      <c r="C19572" s="2"/>
      <c r="D19572"/>
      <c r="E19572"/>
      <c r="F19572"/>
      <c r="G19572"/>
      <c r="H19572" s="7"/>
      <c r="I19572" s="7"/>
    </row>
    <row r="19573" spans="1:9" ht="15" x14ac:dyDescent="0.25">
      <c r="A19573" s="4"/>
      <c r="B19573" s="5"/>
      <c r="C19573" s="2"/>
      <c r="D19573"/>
      <c r="E19573"/>
      <c r="F19573"/>
      <c r="G19573"/>
      <c r="H19573" s="7"/>
      <c r="I19573" s="7"/>
    </row>
    <row r="19574" spans="1:9" ht="15" x14ac:dyDescent="0.25">
      <c r="A19574" s="4"/>
      <c r="B19574" s="5"/>
      <c r="C19574" s="2"/>
      <c r="D19574"/>
      <c r="E19574"/>
      <c r="F19574"/>
      <c r="G19574"/>
      <c r="H19574" s="7"/>
      <c r="I19574" s="7"/>
    </row>
    <row r="19575" spans="1:9" ht="15" x14ac:dyDescent="0.25">
      <c r="A19575" s="4"/>
      <c r="B19575" s="5"/>
      <c r="C19575" s="2"/>
      <c r="D19575"/>
      <c r="E19575"/>
      <c r="F19575"/>
      <c r="G19575"/>
      <c r="H19575" s="7"/>
      <c r="I19575" s="7"/>
    </row>
    <row r="19576" spans="1:9" ht="15" x14ac:dyDescent="0.25">
      <c r="A19576" s="4"/>
      <c r="B19576" s="5"/>
      <c r="C19576" s="2"/>
      <c r="D19576"/>
      <c r="E19576"/>
      <c r="F19576"/>
      <c r="G19576"/>
      <c r="H19576" s="7"/>
      <c r="I19576" s="7"/>
    </row>
    <row r="19577" spans="1:9" ht="15" x14ac:dyDescent="0.25">
      <c r="A19577" s="4"/>
      <c r="B19577" s="5"/>
      <c r="C19577" s="2"/>
      <c r="D19577"/>
      <c r="E19577"/>
      <c r="F19577"/>
      <c r="G19577"/>
      <c r="H19577" s="7"/>
      <c r="I19577" s="7"/>
    </row>
    <row r="19578" spans="1:9" ht="15" x14ac:dyDescent="0.25">
      <c r="A19578" s="4"/>
      <c r="B19578" s="5"/>
      <c r="C19578" s="2"/>
      <c r="D19578"/>
      <c r="E19578"/>
      <c r="F19578"/>
      <c r="G19578"/>
      <c r="H19578" s="7"/>
      <c r="I19578" s="7"/>
    </row>
    <row r="19579" spans="1:9" ht="15" x14ac:dyDescent="0.25">
      <c r="A19579" s="4"/>
      <c r="B19579" s="5"/>
      <c r="C19579" s="2"/>
      <c r="D19579"/>
      <c r="E19579"/>
      <c r="F19579"/>
      <c r="G19579"/>
      <c r="H19579" s="7"/>
      <c r="I19579" s="7"/>
    </row>
    <row r="19580" spans="1:9" ht="15" x14ac:dyDescent="0.25">
      <c r="A19580" s="4"/>
      <c r="B19580" s="5"/>
      <c r="C19580" s="2"/>
      <c r="D19580"/>
      <c r="E19580"/>
      <c r="F19580"/>
      <c r="G19580"/>
      <c r="H19580" s="7"/>
      <c r="I19580" s="7"/>
    </row>
    <row r="19581" spans="1:9" ht="15" x14ac:dyDescent="0.25">
      <c r="A19581" s="4"/>
      <c r="B19581" s="5"/>
      <c r="C19581" s="2"/>
      <c r="D19581"/>
      <c r="E19581"/>
      <c r="F19581"/>
      <c r="G19581"/>
      <c r="H19581" s="7"/>
      <c r="I19581" s="7"/>
    </row>
    <row r="19582" spans="1:9" ht="15" x14ac:dyDescent="0.25">
      <c r="A19582" s="4"/>
      <c r="B19582" s="5"/>
      <c r="C19582" s="2"/>
      <c r="D19582"/>
      <c r="E19582"/>
      <c r="F19582"/>
      <c r="G19582"/>
      <c r="H19582" s="7"/>
      <c r="I19582" s="7"/>
    </row>
    <row r="19583" spans="1:9" ht="15" x14ac:dyDescent="0.25">
      <c r="A19583" s="4"/>
      <c r="B19583" s="5"/>
      <c r="C19583" s="2"/>
      <c r="D19583"/>
      <c r="E19583"/>
      <c r="F19583"/>
      <c r="G19583"/>
      <c r="H19583" s="7"/>
      <c r="I19583" s="7"/>
    </row>
    <row r="19584" spans="1:9" ht="15" x14ac:dyDescent="0.25">
      <c r="A19584" s="4"/>
      <c r="B19584" s="5"/>
      <c r="C19584" s="2"/>
      <c r="D19584"/>
      <c r="E19584"/>
      <c r="F19584"/>
      <c r="G19584"/>
      <c r="H19584" s="7"/>
      <c r="I19584" s="7"/>
    </row>
    <row r="19585" spans="1:9" ht="15" x14ac:dyDescent="0.25">
      <c r="A19585" s="4"/>
      <c r="B19585" s="5"/>
      <c r="C19585" s="2"/>
      <c r="D19585"/>
      <c r="E19585"/>
      <c r="F19585"/>
      <c r="G19585"/>
      <c r="H19585" s="7"/>
      <c r="I19585" s="7"/>
    </row>
    <row r="19586" spans="1:9" ht="15" x14ac:dyDescent="0.25">
      <c r="A19586" s="4"/>
      <c r="B19586" s="5"/>
      <c r="C19586" s="2"/>
      <c r="D19586"/>
      <c r="E19586"/>
      <c r="F19586"/>
      <c r="G19586"/>
      <c r="H19586" s="7"/>
      <c r="I19586" s="7"/>
    </row>
    <row r="19587" spans="1:9" ht="15" x14ac:dyDescent="0.25">
      <c r="A19587" s="4"/>
      <c r="B19587" s="5"/>
      <c r="C19587" s="2"/>
      <c r="D19587"/>
      <c r="E19587"/>
      <c r="F19587"/>
      <c r="G19587"/>
      <c r="H19587" s="7"/>
      <c r="I19587" s="7"/>
    </row>
    <row r="19588" spans="1:9" ht="15" x14ac:dyDescent="0.25">
      <c r="A19588" s="4"/>
      <c r="B19588" s="5"/>
      <c r="C19588" s="2"/>
      <c r="D19588"/>
      <c r="E19588"/>
      <c r="F19588"/>
      <c r="G19588"/>
      <c r="H19588" s="7"/>
      <c r="I19588" s="7"/>
    </row>
    <row r="19589" spans="1:9" ht="15" x14ac:dyDescent="0.25">
      <c r="A19589" s="4"/>
      <c r="B19589" s="5"/>
      <c r="C19589" s="2"/>
      <c r="D19589"/>
      <c r="E19589"/>
      <c r="F19589"/>
      <c r="G19589"/>
      <c r="H19589" s="7"/>
      <c r="I19589" s="7"/>
    </row>
    <row r="19590" spans="1:9" ht="15" x14ac:dyDescent="0.25">
      <c r="A19590" s="4"/>
      <c r="B19590" s="5"/>
      <c r="C19590" s="2"/>
      <c r="D19590"/>
      <c r="E19590"/>
      <c r="F19590"/>
      <c r="G19590"/>
      <c r="H19590" s="7"/>
      <c r="I19590" s="7"/>
    </row>
    <row r="19591" spans="1:9" ht="15" x14ac:dyDescent="0.25">
      <c r="A19591" s="4"/>
      <c r="B19591" s="5"/>
      <c r="C19591" s="2"/>
      <c r="D19591"/>
      <c r="E19591"/>
      <c r="F19591"/>
      <c r="G19591"/>
      <c r="H19591" s="7"/>
      <c r="I19591" s="7"/>
    </row>
    <row r="19592" spans="1:9" ht="15" x14ac:dyDescent="0.25">
      <c r="A19592" s="4"/>
      <c r="B19592" s="5"/>
      <c r="C19592" s="2"/>
      <c r="D19592"/>
      <c r="E19592"/>
      <c r="F19592"/>
      <c r="G19592"/>
      <c r="H19592" s="7"/>
      <c r="I19592" s="7"/>
    </row>
    <row r="19593" spans="1:9" ht="15" x14ac:dyDescent="0.25">
      <c r="A19593" s="4"/>
      <c r="B19593" s="5"/>
      <c r="C19593" s="2"/>
      <c r="D19593"/>
      <c r="E19593"/>
      <c r="F19593"/>
      <c r="G19593"/>
      <c r="H19593" s="7"/>
      <c r="I19593" s="7"/>
    </row>
    <row r="19594" spans="1:9" ht="15" x14ac:dyDescent="0.25">
      <c r="A19594" s="4"/>
      <c r="B19594" s="5"/>
      <c r="C19594" s="2"/>
      <c r="D19594"/>
      <c r="E19594"/>
      <c r="F19594"/>
      <c r="G19594"/>
      <c r="H19594" s="7"/>
      <c r="I19594" s="7"/>
    </row>
    <row r="19595" spans="1:9" ht="15" x14ac:dyDescent="0.25">
      <c r="A19595" s="4"/>
      <c r="B19595" s="5"/>
      <c r="C19595" s="2"/>
      <c r="D19595"/>
      <c r="E19595"/>
      <c r="F19595"/>
      <c r="G19595"/>
      <c r="H19595" s="7"/>
      <c r="I19595" s="7"/>
    </row>
    <row r="19596" spans="1:9" ht="15" x14ac:dyDescent="0.25">
      <c r="A19596" s="4"/>
      <c r="B19596" s="5"/>
      <c r="C19596" s="2"/>
      <c r="D19596"/>
      <c r="E19596"/>
      <c r="F19596"/>
      <c r="G19596"/>
      <c r="H19596" s="7"/>
      <c r="I19596" s="7"/>
    </row>
    <row r="19597" spans="1:9" ht="15" x14ac:dyDescent="0.25">
      <c r="A19597" s="4"/>
      <c r="B19597" s="5"/>
      <c r="C19597" s="2"/>
      <c r="D19597"/>
      <c r="E19597"/>
      <c r="F19597"/>
      <c r="G19597"/>
      <c r="H19597" s="7"/>
      <c r="I19597" s="7"/>
    </row>
    <row r="19598" spans="1:9" ht="15" x14ac:dyDescent="0.25">
      <c r="A19598" s="4"/>
      <c r="B19598" s="5"/>
      <c r="C19598" s="2"/>
      <c r="D19598"/>
      <c r="E19598"/>
      <c r="F19598"/>
      <c r="G19598"/>
      <c r="H19598" s="7"/>
      <c r="I19598" s="7"/>
    </row>
    <row r="19599" spans="1:9" ht="15" x14ac:dyDescent="0.25">
      <c r="A19599" s="4"/>
      <c r="B19599" s="5"/>
      <c r="C19599" s="2"/>
      <c r="D19599"/>
      <c r="E19599"/>
      <c r="F19599"/>
      <c r="G19599"/>
      <c r="H19599" s="7"/>
      <c r="I19599" s="7"/>
    </row>
    <row r="19600" spans="1:9" ht="15" x14ac:dyDescent="0.25">
      <c r="A19600" s="4"/>
      <c r="B19600" s="5"/>
      <c r="C19600" s="2"/>
      <c r="D19600"/>
      <c r="E19600"/>
      <c r="F19600"/>
      <c r="G19600"/>
      <c r="H19600" s="7"/>
      <c r="I19600" s="7"/>
    </row>
    <row r="19601" spans="1:9" ht="15" x14ac:dyDescent="0.25">
      <c r="A19601" s="4"/>
      <c r="B19601" s="5"/>
      <c r="C19601" s="2"/>
      <c r="D19601"/>
      <c r="E19601"/>
      <c r="F19601"/>
      <c r="G19601"/>
      <c r="H19601" s="7"/>
      <c r="I19601" s="7"/>
    </row>
    <row r="19602" spans="1:9" ht="15" x14ac:dyDescent="0.25">
      <c r="A19602" s="4"/>
      <c r="B19602" s="5"/>
      <c r="C19602" s="2"/>
      <c r="D19602"/>
      <c r="E19602"/>
      <c r="F19602"/>
      <c r="G19602"/>
      <c r="H19602" s="7"/>
      <c r="I19602" s="7"/>
    </row>
    <row r="19603" spans="1:9" ht="15" x14ac:dyDescent="0.25">
      <c r="A19603" s="4"/>
      <c r="B19603" s="5"/>
      <c r="C19603" s="2"/>
      <c r="D19603"/>
      <c r="E19603"/>
      <c r="F19603"/>
      <c r="G19603"/>
      <c r="H19603" s="7"/>
      <c r="I19603" s="7"/>
    </row>
    <row r="19604" spans="1:9" ht="15" x14ac:dyDescent="0.25">
      <c r="A19604" s="4"/>
      <c r="B19604" s="5"/>
      <c r="C19604" s="2"/>
      <c r="D19604"/>
      <c r="E19604"/>
      <c r="F19604"/>
      <c r="G19604"/>
      <c r="H19604" s="7"/>
      <c r="I19604" s="7"/>
    </row>
    <row r="19605" spans="1:9" ht="15" x14ac:dyDescent="0.25">
      <c r="A19605" s="4"/>
      <c r="B19605" s="5"/>
      <c r="C19605" s="2"/>
      <c r="D19605"/>
      <c r="E19605"/>
      <c r="F19605"/>
      <c r="G19605"/>
      <c r="H19605" s="7"/>
      <c r="I19605" s="7"/>
    </row>
    <row r="19606" spans="1:9" ht="15" x14ac:dyDescent="0.25">
      <c r="A19606" s="4"/>
      <c r="B19606" s="5"/>
      <c r="C19606" s="2"/>
      <c r="D19606"/>
      <c r="E19606"/>
      <c r="F19606"/>
      <c r="G19606"/>
      <c r="H19606" s="7"/>
      <c r="I19606" s="7"/>
    </row>
    <row r="19607" spans="1:9" ht="15" x14ac:dyDescent="0.25">
      <c r="A19607" s="4"/>
      <c r="B19607" s="5"/>
      <c r="C19607" s="2"/>
      <c r="D19607"/>
      <c r="E19607"/>
      <c r="F19607"/>
      <c r="G19607"/>
      <c r="H19607" s="7"/>
      <c r="I19607" s="7"/>
    </row>
    <row r="19608" spans="1:9" ht="15" x14ac:dyDescent="0.25">
      <c r="A19608" s="4"/>
      <c r="B19608" s="5"/>
      <c r="C19608" s="2"/>
      <c r="D19608"/>
      <c r="E19608"/>
      <c r="F19608"/>
      <c r="G19608"/>
      <c r="H19608" s="7"/>
      <c r="I19608" s="7"/>
    </row>
    <row r="19609" spans="1:9" ht="15" x14ac:dyDescent="0.25">
      <c r="A19609" s="4"/>
      <c r="B19609" s="5"/>
      <c r="C19609" s="2"/>
      <c r="D19609"/>
      <c r="E19609"/>
      <c r="F19609"/>
      <c r="G19609"/>
      <c r="H19609" s="7"/>
      <c r="I19609" s="7"/>
    </row>
    <row r="19610" spans="1:9" ht="15" x14ac:dyDescent="0.25">
      <c r="A19610" s="4"/>
      <c r="B19610" s="5"/>
      <c r="C19610" s="2"/>
      <c r="D19610"/>
      <c r="E19610"/>
      <c r="F19610"/>
      <c r="G19610"/>
      <c r="H19610" s="7"/>
      <c r="I19610" s="7"/>
    </row>
    <row r="19611" spans="1:9" ht="15" x14ac:dyDescent="0.25">
      <c r="A19611" s="4"/>
      <c r="B19611" s="5"/>
      <c r="C19611" s="2"/>
      <c r="D19611"/>
      <c r="E19611"/>
      <c r="F19611"/>
      <c r="G19611"/>
      <c r="H19611" s="7"/>
      <c r="I19611" s="7"/>
    </row>
    <row r="19612" spans="1:9" ht="15" x14ac:dyDescent="0.25">
      <c r="A19612" s="4"/>
      <c r="B19612" s="5"/>
      <c r="C19612" s="2"/>
      <c r="D19612"/>
      <c r="E19612"/>
      <c r="F19612"/>
      <c r="G19612"/>
      <c r="H19612" s="7"/>
      <c r="I19612" s="7"/>
    </row>
    <row r="19613" spans="1:9" ht="15" x14ac:dyDescent="0.25">
      <c r="A19613" s="4"/>
      <c r="B19613" s="5"/>
      <c r="C19613" s="2"/>
      <c r="D19613"/>
      <c r="E19613"/>
      <c r="F19613"/>
      <c r="G19613"/>
      <c r="H19613" s="7"/>
      <c r="I19613" s="7"/>
    </row>
    <row r="19614" spans="1:9" ht="15" x14ac:dyDescent="0.25">
      <c r="A19614" s="4"/>
      <c r="B19614" s="5"/>
      <c r="C19614" s="2"/>
      <c r="D19614"/>
      <c r="E19614"/>
      <c r="F19614"/>
      <c r="G19614"/>
      <c r="H19614" s="7"/>
      <c r="I19614" s="7"/>
    </row>
    <row r="19615" spans="1:9" ht="15" x14ac:dyDescent="0.25">
      <c r="A19615" s="4"/>
      <c r="B19615" s="5"/>
      <c r="C19615" s="2"/>
      <c r="D19615"/>
      <c r="E19615"/>
      <c r="F19615"/>
      <c r="G19615"/>
      <c r="H19615" s="7"/>
      <c r="I19615" s="7"/>
    </row>
    <row r="19616" spans="1:9" ht="15" x14ac:dyDescent="0.25">
      <c r="A19616" s="4"/>
      <c r="B19616" s="5"/>
      <c r="C19616" s="2"/>
      <c r="D19616"/>
      <c r="E19616"/>
      <c r="F19616"/>
      <c r="G19616"/>
      <c r="H19616" s="7"/>
      <c r="I19616" s="7"/>
    </row>
    <row r="19617" spans="1:9" ht="15" x14ac:dyDescent="0.25">
      <c r="A19617" s="4"/>
      <c r="B19617" s="5"/>
      <c r="C19617" s="2"/>
      <c r="D19617"/>
      <c r="E19617"/>
      <c r="F19617"/>
      <c r="G19617"/>
      <c r="H19617" s="7"/>
      <c r="I19617" s="7"/>
    </row>
    <row r="19618" spans="1:9" ht="15" x14ac:dyDescent="0.25">
      <c r="A19618" s="4"/>
      <c r="B19618" s="5"/>
      <c r="C19618" s="2"/>
      <c r="D19618"/>
      <c r="E19618"/>
      <c r="F19618"/>
      <c r="G19618"/>
      <c r="H19618" s="7"/>
      <c r="I19618" s="7"/>
    </row>
    <row r="19619" spans="1:9" ht="15" x14ac:dyDescent="0.25">
      <c r="A19619" s="4"/>
      <c r="B19619" s="5"/>
      <c r="C19619" s="2"/>
      <c r="D19619"/>
      <c r="E19619"/>
      <c r="F19619"/>
      <c r="G19619"/>
      <c r="H19619" s="7"/>
      <c r="I19619" s="7"/>
    </row>
    <row r="19620" spans="1:9" ht="15" x14ac:dyDescent="0.25">
      <c r="A19620" s="4"/>
      <c r="B19620" s="5"/>
      <c r="C19620" s="2"/>
      <c r="D19620"/>
      <c r="E19620"/>
      <c r="F19620"/>
      <c r="G19620"/>
      <c r="H19620" s="7"/>
      <c r="I19620" s="7"/>
    </row>
    <row r="19621" spans="1:9" ht="15" x14ac:dyDescent="0.25">
      <c r="A19621" s="4"/>
      <c r="B19621" s="5"/>
      <c r="C19621" s="2"/>
      <c r="D19621"/>
      <c r="E19621"/>
      <c r="F19621"/>
      <c r="G19621"/>
      <c r="H19621" s="7"/>
      <c r="I19621" s="7"/>
    </row>
    <row r="19622" spans="1:9" ht="15" x14ac:dyDescent="0.25">
      <c r="A19622" s="4"/>
      <c r="B19622" s="5"/>
      <c r="C19622" s="2"/>
      <c r="D19622"/>
      <c r="E19622"/>
      <c r="F19622"/>
      <c r="G19622"/>
      <c r="H19622" s="7"/>
      <c r="I19622" s="7"/>
    </row>
    <row r="19623" spans="1:9" ht="15" x14ac:dyDescent="0.25">
      <c r="A19623" s="4"/>
      <c r="B19623" s="5"/>
      <c r="C19623" s="2"/>
      <c r="D19623"/>
      <c r="E19623"/>
      <c r="F19623"/>
      <c r="G19623"/>
      <c r="H19623" s="7"/>
      <c r="I19623" s="7"/>
    </row>
    <row r="19624" spans="1:9" ht="15" x14ac:dyDescent="0.25">
      <c r="A19624" s="4"/>
      <c r="B19624" s="5"/>
      <c r="C19624" s="2"/>
      <c r="D19624"/>
      <c r="E19624"/>
      <c r="F19624"/>
      <c r="G19624"/>
      <c r="H19624" s="7"/>
      <c r="I19624" s="7"/>
    </row>
    <row r="19625" spans="1:9" ht="15" x14ac:dyDescent="0.25">
      <c r="A19625" s="4"/>
      <c r="B19625" s="5"/>
      <c r="C19625" s="2"/>
      <c r="D19625"/>
      <c r="E19625"/>
      <c r="F19625"/>
      <c r="G19625"/>
      <c r="H19625" s="7"/>
      <c r="I19625" s="7"/>
    </row>
    <row r="19626" spans="1:9" ht="15" x14ac:dyDescent="0.25">
      <c r="A19626" s="4"/>
      <c r="B19626" s="5"/>
      <c r="C19626" s="2"/>
      <c r="D19626"/>
      <c r="E19626"/>
      <c r="F19626"/>
      <c r="G19626"/>
      <c r="H19626" s="7"/>
      <c r="I19626" s="7"/>
    </row>
    <row r="19627" spans="1:9" ht="15" x14ac:dyDescent="0.25">
      <c r="A19627" s="4"/>
      <c r="B19627" s="5"/>
      <c r="C19627" s="2"/>
      <c r="D19627"/>
      <c r="E19627"/>
      <c r="F19627"/>
      <c r="G19627"/>
      <c r="H19627" s="7"/>
      <c r="I19627" s="7"/>
    </row>
    <row r="19628" spans="1:9" ht="15" x14ac:dyDescent="0.25">
      <c r="A19628" s="4"/>
      <c r="B19628" s="5"/>
      <c r="C19628" s="2"/>
      <c r="D19628"/>
      <c r="E19628"/>
      <c r="F19628"/>
      <c r="G19628"/>
      <c r="H19628" s="7"/>
      <c r="I19628" s="7"/>
    </row>
    <row r="19629" spans="1:9" ht="15" x14ac:dyDescent="0.25">
      <c r="A19629" s="4"/>
      <c r="B19629" s="5"/>
      <c r="C19629" s="2"/>
      <c r="D19629"/>
      <c r="E19629"/>
      <c r="F19629"/>
      <c r="G19629"/>
      <c r="H19629" s="7"/>
      <c r="I19629" s="7"/>
    </row>
    <row r="19630" spans="1:9" ht="15" x14ac:dyDescent="0.25">
      <c r="A19630" s="4"/>
      <c r="B19630" s="5"/>
      <c r="C19630" s="2"/>
      <c r="D19630"/>
      <c r="E19630"/>
      <c r="F19630"/>
      <c r="G19630"/>
      <c r="H19630" s="7"/>
      <c r="I19630" s="7"/>
    </row>
    <row r="19631" spans="1:9" ht="15" x14ac:dyDescent="0.25">
      <c r="A19631" s="4"/>
      <c r="B19631" s="5"/>
      <c r="C19631" s="2"/>
      <c r="D19631"/>
      <c r="E19631"/>
      <c r="F19631"/>
      <c r="G19631"/>
      <c r="H19631" s="7"/>
      <c r="I19631" s="7"/>
    </row>
    <row r="19632" spans="1:9" ht="15" x14ac:dyDescent="0.25">
      <c r="A19632" s="4"/>
      <c r="B19632" s="5"/>
      <c r="C19632" s="2"/>
      <c r="D19632"/>
      <c r="E19632"/>
      <c r="F19632"/>
      <c r="G19632"/>
      <c r="H19632" s="7"/>
      <c r="I19632" s="7"/>
    </row>
    <row r="19633" spans="1:9" ht="15" x14ac:dyDescent="0.25">
      <c r="A19633" s="4"/>
      <c r="B19633" s="5"/>
      <c r="C19633" s="2"/>
      <c r="D19633"/>
      <c r="E19633"/>
      <c r="F19633"/>
      <c r="G19633"/>
      <c r="H19633" s="7"/>
      <c r="I19633" s="7"/>
    </row>
    <row r="19634" spans="1:9" ht="15" x14ac:dyDescent="0.25">
      <c r="A19634" s="4"/>
      <c r="B19634" s="5"/>
      <c r="C19634" s="2"/>
      <c r="D19634"/>
      <c r="E19634"/>
      <c r="F19634"/>
      <c r="G19634"/>
      <c r="H19634" s="7"/>
      <c r="I19634" s="7"/>
    </row>
    <row r="19635" spans="1:9" ht="15" x14ac:dyDescent="0.25">
      <c r="A19635" s="4"/>
      <c r="B19635" s="5"/>
      <c r="C19635" s="2"/>
      <c r="D19635"/>
      <c r="E19635"/>
      <c r="F19635"/>
      <c r="G19635"/>
      <c r="H19635" s="7"/>
      <c r="I19635" s="7"/>
    </row>
    <row r="19636" spans="1:9" ht="15" x14ac:dyDescent="0.25">
      <c r="A19636" s="4"/>
      <c r="B19636" s="5"/>
      <c r="C19636" s="2"/>
      <c r="D19636"/>
      <c r="E19636"/>
      <c r="F19636"/>
      <c r="G19636"/>
      <c r="H19636" s="7"/>
      <c r="I19636" s="7"/>
    </row>
    <row r="19637" spans="1:9" ht="15" x14ac:dyDescent="0.25">
      <c r="A19637" s="4"/>
      <c r="B19637" s="5"/>
      <c r="C19637" s="2"/>
      <c r="D19637"/>
      <c r="E19637"/>
      <c r="F19637"/>
      <c r="G19637"/>
      <c r="H19637" s="7"/>
      <c r="I19637" s="7"/>
    </row>
    <row r="19638" spans="1:9" ht="15" x14ac:dyDescent="0.25">
      <c r="A19638" s="4"/>
      <c r="B19638" s="5"/>
      <c r="C19638" s="2"/>
      <c r="D19638"/>
      <c r="E19638"/>
      <c r="F19638"/>
      <c r="G19638"/>
      <c r="H19638" s="7"/>
      <c r="I19638" s="7"/>
    </row>
    <row r="19639" spans="1:9" ht="15" x14ac:dyDescent="0.25">
      <c r="A19639" s="4"/>
      <c r="B19639" s="5"/>
      <c r="C19639" s="2"/>
      <c r="D19639"/>
      <c r="E19639"/>
      <c r="F19639"/>
      <c r="G19639"/>
      <c r="H19639" s="7"/>
      <c r="I19639" s="7"/>
    </row>
    <row r="19640" spans="1:9" ht="15" x14ac:dyDescent="0.25">
      <c r="A19640" s="4"/>
      <c r="B19640" s="5"/>
      <c r="C19640" s="2"/>
      <c r="D19640"/>
      <c r="E19640"/>
      <c r="F19640"/>
      <c r="G19640"/>
      <c r="H19640" s="7"/>
      <c r="I19640" s="7"/>
    </row>
    <row r="19641" spans="1:9" ht="15" x14ac:dyDescent="0.25">
      <c r="A19641" s="4"/>
      <c r="B19641" s="5"/>
      <c r="C19641" s="2"/>
      <c r="D19641"/>
      <c r="E19641"/>
      <c r="F19641"/>
      <c r="G19641"/>
      <c r="H19641" s="7"/>
      <c r="I19641" s="7"/>
    </row>
    <row r="19642" spans="1:9" ht="15" x14ac:dyDescent="0.25">
      <c r="A19642" s="4"/>
      <c r="B19642" s="5"/>
      <c r="C19642" s="2"/>
      <c r="D19642"/>
      <c r="E19642"/>
      <c r="F19642"/>
      <c r="G19642"/>
      <c r="H19642" s="7"/>
      <c r="I19642" s="7"/>
    </row>
    <row r="19643" spans="1:9" ht="15" x14ac:dyDescent="0.25">
      <c r="A19643" s="4"/>
      <c r="B19643" s="5"/>
      <c r="C19643" s="2"/>
      <c r="D19643"/>
      <c r="E19643"/>
      <c r="F19643"/>
      <c r="G19643"/>
      <c r="H19643" s="7"/>
      <c r="I19643" s="7"/>
    </row>
    <row r="19644" spans="1:9" ht="15" x14ac:dyDescent="0.25">
      <c r="A19644" s="4"/>
      <c r="B19644" s="5"/>
      <c r="C19644" s="2"/>
      <c r="D19644"/>
      <c r="E19644"/>
      <c r="F19644"/>
      <c r="G19644"/>
      <c r="H19644" s="7"/>
      <c r="I19644" s="7"/>
    </row>
    <row r="19645" spans="1:9" ht="15" x14ac:dyDescent="0.25">
      <c r="A19645" s="4"/>
      <c r="B19645" s="5"/>
      <c r="C19645" s="2"/>
      <c r="D19645"/>
      <c r="E19645"/>
      <c r="F19645"/>
      <c r="G19645"/>
      <c r="H19645" s="7"/>
      <c r="I19645" s="7"/>
    </row>
    <row r="19646" spans="1:9" ht="15" x14ac:dyDescent="0.25">
      <c r="A19646" s="4"/>
      <c r="B19646" s="5"/>
      <c r="C19646" s="2"/>
      <c r="D19646"/>
      <c r="E19646"/>
      <c r="F19646"/>
      <c r="G19646"/>
      <c r="H19646" s="7"/>
      <c r="I19646" s="7"/>
    </row>
    <row r="19647" spans="1:9" ht="15" x14ac:dyDescent="0.25">
      <c r="A19647" s="4"/>
      <c r="B19647" s="5"/>
      <c r="C19647" s="2"/>
      <c r="D19647"/>
      <c r="E19647"/>
      <c r="F19647"/>
      <c r="G19647"/>
      <c r="H19647" s="7"/>
      <c r="I19647" s="7"/>
    </row>
    <row r="19648" spans="1:9" ht="15" x14ac:dyDescent="0.25">
      <c r="A19648" s="4"/>
      <c r="B19648" s="5"/>
      <c r="C19648" s="2"/>
      <c r="D19648"/>
      <c r="E19648"/>
      <c r="F19648"/>
      <c r="G19648"/>
      <c r="H19648" s="7"/>
      <c r="I19648" s="7"/>
    </row>
    <row r="19649" spans="1:9" ht="15" x14ac:dyDescent="0.25">
      <c r="A19649" s="4"/>
      <c r="B19649" s="5"/>
      <c r="C19649" s="2"/>
      <c r="D19649"/>
      <c r="E19649"/>
      <c r="F19649"/>
      <c r="G19649"/>
      <c r="H19649" s="7"/>
      <c r="I19649" s="7"/>
    </row>
    <row r="19650" spans="1:9" ht="15" x14ac:dyDescent="0.25">
      <c r="A19650" s="4"/>
      <c r="B19650" s="5"/>
      <c r="C19650" s="2"/>
      <c r="D19650"/>
      <c r="E19650"/>
      <c r="F19650"/>
      <c r="G19650"/>
      <c r="H19650" s="7"/>
      <c r="I19650" s="7"/>
    </row>
    <row r="19651" spans="1:9" ht="15" x14ac:dyDescent="0.25">
      <c r="A19651" s="4"/>
      <c r="B19651" s="5"/>
      <c r="C19651" s="2"/>
      <c r="D19651"/>
      <c r="E19651"/>
      <c r="F19651"/>
      <c r="G19651"/>
      <c r="H19651" s="7"/>
      <c r="I19651" s="7"/>
    </row>
    <row r="19652" spans="1:9" ht="15" x14ac:dyDescent="0.25">
      <c r="A19652" s="4"/>
      <c r="B19652" s="5"/>
      <c r="C19652" s="2"/>
      <c r="D19652"/>
      <c r="E19652"/>
      <c r="F19652"/>
      <c r="G19652"/>
      <c r="H19652" s="7"/>
      <c r="I19652" s="7"/>
    </row>
    <row r="19653" spans="1:9" ht="15" x14ac:dyDescent="0.25">
      <c r="A19653" s="4"/>
      <c r="B19653" s="5"/>
      <c r="C19653" s="2"/>
      <c r="D19653"/>
      <c r="E19653"/>
      <c r="F19653"/>
      <c r="G19653"/>
      <c r="H19653" s="7"/>
      <c r="I19653" s="7"/>
    </row>
    <row r="19654" spans="1:9" ht="15" x14ac:dyDescent="0.25">
      <c r="A19654" s="4"/>
      <c r="B19654" s="5"/>
      <c r="C19654" s="2"/>
      <c r="D19654"/>
      <c r="E19654"/>
      <c r="F19654"/>
      <c r="G19654"/>
      <c r="H19654" s="7"/>
      <c r="I19654" s="7"/>
    </row>
    <row r="19655" spans="1:9" ht="15" x14ac:dyDescent="0.25">
      <c r="A19655" s="4"/>
      <c r="B19655" s="5"/>
      <c r="C19655" s="2"/>
      <c r="D19655"/>
      <c r="E19655"/>
      <c r="F19655"/>
      <c r="G19655"/>
      <c r="H19655" s="7"/>
      <c r="I19655" s="7"/>
    </row>
    <row r="19656" spans="1:9" ht="15" x14ac:dyDescent="0.25">
      <c r="A19656" s="4"/>
      <c r="B19656" s="5"/>
      <c r="C19656" s="2"/>
      <c r="D19656"/>
      <c r="E19656"/>
      <c r="F19656"/>
      <c r="G19656"/>
      <c r="H19656" s="7"/>
      <c r="I19656" s="7"/>
    </row>
    <row r="19657" spans="1:9" ht="15" x14ac:dyDescent="0.25">
      <c r="A19657" s="4"/>
      <c r="B19657" s="5"/>
      <c r="C19657" s="2"/>
      <c r="D19657"/>
      <c r="E19657"/>
      <c r="F19657"/>
      <c r="G19657"/>
      <c r="H19657" s="7"/>
      <c r="I19657" s="7"/>
    </row>
    <row r="19658" spans="1:9" ht="15" x14ac:dyDescent="0.25">
      <c r="A19658" s="4"/>
      <c r="B19658" s="5"/>
      <c r="C19658" s="2"/>
      <c r="D19658"/>
      <c r="E19658"/>
      <c r="F19658"/>
      <c r="G19658"/>
      <c r="H19658" s="7"/>
      <c r="I19658" s="7"/>
    </row>
    <row r="19659" spans="1:9" ht="15" x14ac:dyDescent="0.25">
      <c r="A19659" s="4"/>
      <c r="B19659" s="5"/>
      <c r="C19659" s="2"/>
      <c r="D19659"/>
      <c r="E19659"/>
      <c r="F19659"/>
      <c r="G19659"/>
      <c r="H19659" s="7"/>
      <c r="I19659" s="7"/>
    </row>
    <row r="19660" spans="1:9" ht="15" x14ac:dyDescent="0.25">
      <c r="A19660" s="4"/>
      <c r="B19660" s="5"/>
      <c r="C19660" s="2"/>
      <c r="D19660"/>
      <c r="E19660"/>
      <c r="F19660"/>
      <c r="G19660"/>
      <c r="H19660" s="7"/>
      <c r="I19660" s="7"/>
    </row>
    <row r="19661" spans="1:9" ht="15" x14ac:dyDescent="0.25">
      <c r="A19661" s="4"/>
      <c r="B19661" s="5"/>
      <c r="C19661" s="2"/>
      <c r="D19661"/>
      <c r="E19661"/>
      <c r="F19661"/>
      <c r="G19661"/>
      <c r="H19661" s="7"/>
      <c r="I19661" s="7"/>
    </row>
    <row r="19662" spans="1:9" ht="15" x14ac:dyDescent="0.25">
      <c r="A19662" s="4"/>
      <c r="B19662" s="5"/>
      <c r="C19662" s="2"/>
      <c r="D19662"/>
      <c r="E19662"/>
      <c r="F19662"/>
      <c r="G19662"/>
      <c r="H19662" s="7"/>
      <c r="I19662" s="7"/>
    </row>
    <row r="19663" spans="1:9" ht="15" x14ac:dyDescent="0.25">
      <c r="A19663" s="4"/>
      <c r="B19663" s="5"/>
      <c r="C19663" s="2"/>
      <c r="D19663"/>
      <c r="E19663"/>
      <c r="F19663"/>
      <c r="G19663"/>
      <c r="H19663" s="7"/>
      <c r="I19663" s="7"/>
    </row>
    <row r="19664" spans="1:9" ht="15" x14ac:dyDescent="0.25">
      <c r="A19664" s="4"/>
      <c r="B19664" s="5"/>
      <c r="C19664" s="2"/>
      <c r="D19664"/>
      <c r="E19664"/>
      <c r="F19664"/>
      <c r="G19664"/>
      <c r="H19664" s="7"/>
      <c r="I19664" s="7"/>
    </row>
    <row r="19665" spans="1:9" ht="15" x14ac:dyDescent="0.25">
      <c r="A19665" s="4"/>
      <c r="B19665" s="5"/>
      <c r="C19665" s="2"/>
      <c r="D19665"/>
      <c r="E19665"/>
      <c r="F19665"/>
      <c r="G19665"/>
      <c r="H19665" s="7"/>
      <c r="I19665" s="7"/>
    </row>
    <row r="19666" spans="1:9" ht="15" x14ac:dyDescent="0.25">
      <c r="A19666" s="4"/>
      <c r="B19666" s="5"/>
      <c r="C19666" s="2"/>
      <c r="D19666"/>
      <c r="E19666"/>
      <c r="F19666"/>
      <c r="G19666"/>
      <c r="H19666" s="7"/>
      <c r="I19666" s="7"/>
    </row>
    <row r="19667" spans="1:9" ht="15" x14ac:dyDescent="0.25">
      <c r="A19667" s="4"/>
      <c r="B19667" s="5"/>
      <c r="C19667" s="2"/>
      <c r="D19667"/>
      <c r="E19667"/>
      <c r="F19667"/>
      <c r="G19667"/>
      <c r="H19667" s="7"/>
      <c r="I19667" s="7"/>
    </row>
    <row r="19668" spans="1:9" ht="15" x14ac:dyDescent="0.25">
      <c r="A19668" s="4"/>
      <c r="B19668" s="5"/>
      <c r="C19668" s="2"/>
      <c r="D19668"/>
      <c r="E19668"/>
      <c r="F19668"/>
      <c r="G19668"/>
      <c r="H19668" s="7"/>
      <c r="I19668" s="7"/>
    </row>
    <row r="19669" spans="1:9" ht="15" x14ac:dyDescent="0.25">
      <c r="A19669" s="4"/>
      <c r="B19669" s="5"/>
      <c r="C19669" s="2"/>
      <c r="D19669"/>
      <c r="E19669"/>
      <c r="F19669"/>
      <c r="G19669"/>
      <c r="H19669" s="7"/>
      <c r="I19669" s="7"/>
    </row>
    <row r="19670" spans="1:9" ht="15" x14ac:dyDescent="0.25">
      <c r="A19670" s="4"/>
      <c r="B19670" s="5"/>
      <c r="C19670" s="2"/>
      <c r="D19670"/>
      <c r="E19670"/>
      <c r="F19670"/>
      <c r="G19670"/>
      <c r="H19670" s="7"/>
      <c r="I19670" s="7"/>
    </row>
    <row r="19671" spans="1:9" ht="15" x14ac:dyDescent="0.25">
      <c r="A19671" s="4"/>
      <c r="B19671" s="5"/>
      <c r="C19671" s="2"/>
      <c r="D19671"/>
      <c r="E19671"/>
      <c r="F19671"/>
      <c r="G19671"/>
      <c r="H19671" s="7"/>
      <c r="I19671" s="7"/>
    </row>
    <row r="19672" spans="1:9" ht="15" x14ac:dyDescent="0.25">
      <c r="A19672" s="4"/>
      <c r="B19672" s="5"/>
      <c r="C19672" s="2"/>
      <c r="D19672"/>
      <c r="E19672"/>
      <c r="F19672"/>
      <c r="G19672"/>
      <c r="H19672" s="7"/>
      <c r="I19672" s="7"/>
    </row>
    <row r="19673" spans="1:9" ht="15" x14ac:dyDescent="0.25">
      <c r="A19673" s="4"/>
      <c r="B19673" s="5"/>
      <c r="C19673" s="2"/>
      <c r="D19673"/>
      <c r="E19673"/>
      <c r="F19673"/>
      <c r="G19673"/>
      <c r="H19673" s="7"/>
      <c r="I19673" s="7"/>
    </row>
    <row r="19674" spans="1:9" ht="15" x14ac:dyDescent="0.25">
      <c r="A19674" s="4"/>
      <c r="B19674" s="5"/>
      <c r="C19674" s="2"/>
      <c r="D19674"/>
      <c r="E19674"/>
      <c r="F19674"/>
      <c r="G19674"/>
      <c r="H19674" s="7"/>
      <c r="I19674" s="7"/>
    </row>
    <row r="19675" spans="1:9" ht="15" x14ac:dyDescent="0.25">
      <c r="A19675" s="4"/>
      <c r="B19675" s="5"/>
      <c r="C19675" s="2"/>
      <c r="D19675"/>
      <c r="E19675"/>
      <c r="F19675"/>
      <c r="G19675"/>
      <c r="H19675" s="7"/>
      <c r="I19675" s="7"/>
    </row>
    <row r="19676" spans="1:9" ht="15" x14ac:dyDescent="0.25">
      <c r="A19676" s="4"/>
      <c r="B19676" s="5"/>
      <c r="C19676" s="2"/>
      <c r="D19676"/>
      <c r="E19676"/>
      <c r="F19676"/>
      <c r="G19676"/>
      <c r="H19676" s="7"/>
      <c r="I19676" s="7"/>
    </row>
    <row r="19677" spans="1:9" ht="15" x14ac:dyDescent="0.25">
      <c r="A19677" s="4"/>
      <c r="B19677" s="5"/>
      <c r="C19677" s="2"/>
      <c r="D19677"/>
      <c r="E19677"/>
      <c r="F19677"/>
      <c r="G19677"/>
      <c r="H19677" s="7"/>
      <c r="I19677" s="7"/>
    </row>
    <row r="19678" spans="1:9" ht="15" x14ac:dyDescent="0.25">
      <c r="A19678" s="4"/>
      <c r="B19678" s="5"/>
      <c r="C19678" s="2"/>
      <c r="D19678"/>
      <c r="E19678"/>
      <c r="F19678"/>
      <c r="G19678"/>
      <c r="H19678" s="7"/>
      <c r="I19678" s="7"/>
    </row>
    <row r="19679" spans="1:9" ht="15" x14ac:dyDescent="0.25">
      <c r="A19679" s="4"/>
      <c r="B19679" s="5"/>
      <c r="C19679" s="2"/>
      <c r="D19679"/>
      <c r="E19679"/>
      <c r="F19679"/>
      <c r="G19679"/>
      <c r="H19679" s="7"/>
      <c r="I19679" s="7"/>
    </row>
    <row r="19680" spans="1:9" ht="15" x14ac:dyDescent="0.25">
      <c r="A19680" s="4"/>
      <c r="B19680" s="5"/>
      <c r="C19680" s="2"/>
      <c r="D19680"/>
      <c r="E19680"/>
      <c r="F19680"/>
      <c r="G19680"/>
      <c r="H19680" s="7"/>
      <c r="I19680" s="7"/>
    </row>
    <row r="19681" spans="1:9" ht="15" x14ac:dyDescent="0.25">
      <c r="A19681" s="4"/>
      <c r="B19681" s="5"/>
      <c r="C19681" s="2"/>
      <c r="D19681"/>
      <c r="E19681"/>
      <c r="F19681"/>
      <c r="G19681"/>
      <c r="H19681" s="7"/>
      <c r="I19681" s="7"/>
    </row>
    <row r="19682" spans="1:9" ht="15" x14ac:dyDescent="0.25">
      <c r="A19682" s="4"/>
      <c r="B19682" s="5"/>
      <c r="C19682" s="2"/>
      <c r="D19682"/>
      <c r="E19682"/>
      <c r="F19682"/>
      <c r="G19682"/>
      <c r="H19682" s="7"/>
      <c r="I19682" s="7"/>
    </row>
    <row r="19683" spans="1:9" ht="15" x14ac:dyDescent="0.25">
      <c r="A19683" s="4"/>
      <c r="B19683" s="5"/>
      <c r="C19683" s="2"/>
      <c r="D19683"/>
      <c r="E19683"/>
      <c r="F19683"/>
      <c r="G19683"/>
      <c r="H19683" s="7"/>
      <c r="I19683" s="7"/>
    </row>
    <row r="19684" spans="1:9" ht="15" x14ac:dyDescent="0.25">
      <c r="A19684" s="4"/>
      <c r="B19684" s="5"/>
      <c r="C19684" s="2"/>
      <c r="D19684"/>
      <c r="E19684"/>
      <c r="F19684"/>
      <c r="G19684"/>
      <c r="H19684" s="7"/>
      <c r="I19684" s="7"/>
    </row>
    <row r="19685" spans="1:9" ht="15" x14ac:dyDescent="0.25">
      <c r="A19685" s="4"/>
      <c r="B19685" s="5"/>
      <c r="C19685" s="2"/>
      <c r="D19685"/>
      <c r="E19685"/>
      <c r="F19685"/>
      <c r="G19685"/>
      <c r="H19685" s="7"/>
      <c r="I19685" s="7"/>
    </row>
    <row r="19686" spans="1:9" ht="15" x14ac:dyDescent="0.25">
      <c r="A19686" s="4"/>
      <c r="B19686" s="5"/>
      <c r="C19686" s="2"/>
      <c r="D19686"/>
      <c r="E19686"/>
      <c r="F19686"/>
      <c r="G19686"/>
      <c r="H19686" s="7"/>
      <c r="I19686" s="7"/>
    </row>
    <row r="19687" spans="1:9" ht="15" x14ac:dyDescent="0.25">
      <c r="A19687" s="4"/>
      <c r="B19687" s="5"/>
      <c r="C19687" s="2"/>
      <c r="D19687"/>
      <c r="E19687"/>
      <c r="F19687"/>
      <c r="G19687"/>
      <c r="H19687" s="7"/>
      <c r="I19687" s="7"/>
    </row>
    <row r="19688" spans="1:9" ht="15" x14ac:dyDescent="0.25">
      <c r="A19688" s="4"/>
      <c r="B19688" s="5"/>
      <c r="C19688" s="2"/>
      <c r="D19688"/>
      <c r="E19688"/>
      <c r="F19688"/>
      <c r="G19688"/>
      <c r="H19688" s="7"/>
      <c r="I19688" s="7"/>
    </row>
    <row r="19689" spans="1:9" ht="15" x14ac:dyDescent="0.25">
      <c r="A19689" s="4"/>
      <c r="B19689" s="5"/>
      <c r="C19689" s="2"/>
      <c r="D19689"/>
      <c r="E19689"/>
      <c r="F19689"/>
      <c r="G19689"/>
      <c r="H19689" s="7"/>
      <c r="I19689" s="7"/>
    </row>
    <row r="19690" spans="1:9" ht="15" x14ac:dyDescent="0.25">
      <c r="A19690" s="4"/>
      <c r="B19690" s="5"/>
      <c r="C19690" s="2"/>
      <c r="D19690"/>
      <c r="E19690"/>
      <c r="F19690"/>
      <c r="G19690"/>
      <c r="H19690" s="7"/>
      <c r="I19690" s="7"/>
    </row>
    <row r="19691" spans="1:9" ht="15" x14ac:dyDescent="0.25">
      <c r="A19691" s="4"/>
      <c r="B19691" s="5"/>
      <c r="C19691" s="2"/>
      <c r="D19691"/>
      <c r="E19691"/>
      <c r="F19691"/>
      <c r="G19691"/>
      <c r="H19691" s="7"/>
      <c r="I19691" s="7"/>
    </row>
    <row r="19692" spans="1:9" ht="15" x14ac:dyDescent="0.25">
      <c r="A19692" s="4"/>
      <c r="B19692" s="5"/>
      <c r="C19692" s="2"/>
      <c r="D19692"/>
      <c r="E19692"/>
      <c r="F19692"/>
      <c r="G19692"/>
      <c r="H19692" s="7"/>
      <c r="I19692" s="7"/>
    </row>
    <row r="19693" spans="1:9" ht="15" x14ac:dyDescent="0.25">
      <c r="A19693" s="4"/>
      <c r="B19693" s="5"/>
      <c r="C19693" s="2"/>
      <c r="D19693"/>
      <c r="E19693"/>
      <c r="F19693"/>
      <c r="G19693"/>
      <c r="H19693" s="7"/>
      <c r="I19693" s="7"/>
    </row>
    <row r="19694" spans="1:9" ht="15" x14ac:dyDescent="0.25">
      <c r="A19694" s="4"/>
      <c r="B19694" s="5"/>
      <c r="C19694" s="2"/>
      <c r="D19694"/>
      <c r="E19694"/>
      <c r="F19694"/>
      <c r="G19694"/>
      <c r="H19694" s="7"/>
      <c r="I19694" s="7"/>
    </row>
    <row r="19695" spans="1:9" ht="15" x14ac:dyDescent="0.25">
      <c r="A19695" s="4"/>
      <c r="B19695" s="5"/>
      <c r="C19695" s="2"/>
      <c r="D19695"/>
      <c r="E19695"/>
      <c r="F19695"/>
      <c r="G19695"/>
      <c r="H19695" s="7"/>
      <c r="I19695" s="7"/>
    </row>
    <row r="19696" spans="1:9" ht="15" x14ac:dyDescent="0.25">
      <c r="A19696" s="4"/>
      <c r="B19696" s="5"/>
      <c r="C19696" s="2"/>
      <c r="D19696"/>
      <c r="E19696"/>
      <c r="F19696"/>
      <c r="G19696"/>
      <c r="H19696" s="7"/>
      <c r="I19696" s="7"/>
    </row>
    <row r="19697" spans="1:9" ht="15" x14ac:dyDescent="0.25">
      <c r="A19697" s="4"/>
      <c r="B19697" s="5"/>
      <c r="C19697" s="2"/>
      <c r="D19697"/>
      <c r="E19697"/>
      <c r="F19697"/>
      <c r="G19697"/>
      <c r="H19697" s="7"/>
      <c r="I19697" s="7"/>
    </row>
    <row r="19698" spans="1:9" ht="15" x14ac:dyDescent="0.25">
      <c r="A19698" s="4"/>
      <c r="B19698" s="5"/>
      <c r="C19698" s="2"/>
      <c r="D19698"/>
      <c r="E19698"/>
      <c r="F19698"/>
      <c r="G19698"/>
      <c r="H19698" s="7"/>
      <c r="I19698" s="7"/>
    </row>
    <row r="19699" spans="1:9" ht="15" x14ac:dyDescent="0.25">
      <c r="A19699" s="4"/>
      <c r="B19699" s="5"/>
      <c r="C19699" s="2"/>
      <c r="D19699"/>
      <c r="E19699"/>
      <c r="F19699"/>
      <c r="G19699"/>
      <c r="H19699" s="7"/>
      <c r="I19699" s="7"/>
    </row>
    <row r="19700" spans="1:9" ht="15" x14ac:dyDescent="0.25">
      <c r="A19700" s="4"/>
      <c r="B19700" s="5"/>
      <c r="C19700" s="2"/>
      <c r="D19700"/>
      <c r="E19700"/>
      <c r="F19700"/>
      <c r="G19700"/>
      <c r="H19700" s="7"/>
      <c r="I19700" s="7"/>
    </row>
    <row r="19701" spans="1:9" ht="15" x14ac:dyDescent="0.25">
      <c r="A19701" s="4"/>
      <c r="B19701" s="5"/>
      <c r="C19701" s="2"/>
      <c r="D19701"/>
      <c r="E19701"/>
      <c r="F19701"/>
      <c r="G19701"/>
      <c r="H19701" s="7"/>
      <c r="I19701" s="7"/>
    </row>
    <row r="19702" spans="1:9" ht="15" x14ac:dyDescent="0.25">
      <c r="A19702" s="4"/>
      <c r="B19702" s="5"/>
      <c r="C19702" s="2"/>
      <c r="D19702"/>
      <c r="E19702"/>
      <c r="F19702"/>
      <c r="G19702"/>
      <c r="H19702" s="7"/>
      <c r="I19702" s="7"/>
    </row>
    <row r="19703" spans="1:9" ht="15" x14ac:dyDescent="0.25">
      <c r="A19703" s="4"/>
      <c r="B19703" s="5"/>
      <c r="C19703" s="2"/>
      <c r="D19703"/>
      <c r="E19703"/>
      <c r="F19703"/>
      <c r="G19703"/>
      <c r="H19703" s="7"/>
      <c r="I19703" s="7"/>
    </row>
    <row r="19704" spans="1:9" ht="15" x14ac:dyDescent="0.25">
      <c r="A19704" s="4"/>
      <c r="B19704" s="5"/>
      <c r="C19704" s="2"/>
      <c r="D19704"/>
      <c r="E19704"/>
      <c r="F19704"/>
      <c r="G19704"/>
      <c r="H19704" s="7"/>
      <c r="I19704" s="7"/>
    </row>
    <row r="19705" spans="1:9" ht="15" x14ac:dyDescent="0.25">
      <c r="A19705" s="4"/>
      <c r="B19705" s="5"/>
      <c r="C19705" s="2"/>
      <c r="D19705"/>
      <c r="E19705"/>
      <c r="F19705"/>
      <c r="G19705"/>
      <c r="H19705" s="7"/>
      <c r="I19705" s="7"/>
    </row>
    <row r="19706" spans="1:9" ht="15" x14ac:dyDescent="0.25">
      <c r="A19706" s="4"/>
      <c r="B19706" s="5"/>
      <c r="C19706" s="2"/>
      <c r="D19706"/>
      <c r="E19706"/>
      <c r="F19706"/>
      <c r="G19706"/>
      <c r="H19706" s="7"/>
      <c r="I19706" s="7"/>
    </row>
    <row r="19707" spans="1:9" ht="15" x14ac:dyDescent="0.25">
      <c r="A19707" s="4"/>
      <c r="B19707" s="5"/>
      <c r="C19707" s="2"/>
      <c r="D19707"/>
      <c r="E19707"/>
      <c r="F19707"/>
      <c r="G19707"/>
      <c r="H19707" s="7"/>
      <c r="I19707" s="7"/>
    </row>
    <row r="19708" spans="1:9" ht="15" x14ac:dyDescent="0.25">
      <c r="A19708" s="4"/>
      <c r="B19708" s="5"/>
      <c r="C19708" s="2"/>
      <c r="D19708"/>
      <c r="E19708"/>
      <c r="F19708"/>
      <c r="G19708"/>
      <c r="H19708" s="7"/>
      <c r="I19708" s="7"/>
    </row>
    <row r="19709" spans="1:9" ht="15" x14ac:dyDescent="0.25">
      <c r="A19709" s="4"/>
      <c r="B19709" s="5"/>
      <c r="C19709" s="2"/>
      <c r="D19709"/>
      <c r="E19709"/>
      <c r="F19709"/>
      <c r="G19709"/>
      <c r="H19709" s="7"/>
      <c r="I19709" s="7"/>
    </row>
    <row r="19710" spans="1:9" ht="15" x14ac:dyDescent="0.25">
      <c r="A19710" s="4"/>
      <c r="B19710" s="5"/>
      <c r="C19710" s="2"/>
      <c r="D19710"/>
      <c r="E19710"/>
      <c r="F19710"/>
      <c r="G19710"/>
      <c r="H19710" s="7"/>
      <c r="I19710" s="7"/>
    </row>
    <row r="19711" spans="1:9" ht="15" x14ac:dyDescent="0.25">
      <c r="A19711" s="4"/>
      <c r="B19711" s="5"/>
      <c r="C19711" s="2"/>
      <c r="D19711"/>
      <c r="E19711"/>
      <c r="F19711"/>
      <c r="G19711"/>
      <c r="H19711" s="7"/>
      <c r="I19711" s="7"/>
    </row>
    <row r="19712" spans="1:9" ht="15" x14ac:dyDescent="0.25">
      <c r="A19712" s="4"/>
      <c r="B19712" s="5"/>
      <c r="C19712" s="2"/>
      <c r="D19712"/>
      <c r="E19712"/>
      <c r="F19712"/>
      <c r="G19712"/>
      <c r="H19712" s="7"/>
      <c r="I19712" s="7"/>
    </row>
    <row r="19713" spans="1:9" ht="15" x14ac:dyDescent="0.25">
      <c r="A19713" s="4"/>
      <c r="B19713" s="5"/>
      <c r="C19713" s="2"/>
      <c r="D19713"/>
      <c r="E19713"/>
      <c r="F19713"/>
      <c r="G19713"/>
      <c r="H19713" s="7"/>
      <c r="I19713" s="7"/>
    </row>
    <row r="19714" spans="1:9" ht="15" x14ac:dyDescent="0.25">
      <c r="A19714" s="4"/>
      <c r="B19714" s="5"/>
      <c r="C19714" s="2"/>
      <c r="D19714"/>
      <c r="E19714"/>
      <c r="F19714"/>
      <c r="G19714"/>
      <c r="H19714" s="7"/>
      <c r="I19714" s="7"/>
    </row>
    <row r="19715" spans="1:9" ht="15" x14ac:dyDescent="0.25">
      <c r="A19715" s="4"/>
      <c r="B19715" s="5"/>
      <c r="C19715" s="2"/>
      <c r="D19715"/>
      <c r="E19715"/>
      <c r="F19715"/>
      <c r="G19715"/>
      <c r="H19715" s="7"/>
      <c r="I19715" s="7"/>
    </row>
    <row r="19716" spans="1:9" ht="15" x14ac:dyDescent="0.25">
      <c r="A19716" s="4"/>
      <c r="B19716" s="5"/>
      <c r="C19716" s="2"/>
      <c r="D19716"/>
      <c r="E19716"/>
      <c r="F19716"/>
      <c r="G19716"/>
      <c r="H19716" s="7"/>
      <c r="I19716" s="7"/>
    </row>
    <row r="19717" spans="1:9" ht="15" x14ac:dyDescent="0.25">
      <c r="A19717" s="4"/>
      <c r="B19717" s="5"/>
      <c r="C19717" s="2"/>
      <c r="D19717"/>
      <c r="E19717"/>
      <c r="F19717"/>
      <c r="G19717"/>
      <c r="H19717" s="7"/>
      <c r="I19717" s="7"/>
    </row>
    <row r="19718" spans="1:9" ht="15" x14ac:dyDescent="0.25">
      <c r="A19718" s="4"/>
      <c r="B19718" s="5"/>
      <c r="C19718" s="2"/>
      <c r="D19718"/>
      <c r="E19718"/>
      <c r="F19718"/>
      <c r="G19718"/>
      <c r="H19718" s="7"/>
      <c r="I19718" s="7"/>
    </row>
    <row r="19719" spans="1:9" ht="15" x14ac:dyDescent="0.25">
      <c r="A19719" s="4"/>
      <c r="B19719" s="5"/>
      <c r="C19719" s="2"/>
      <c r="D19719"/>
      <c r="E19719"/>
      <c r="F19719"/>
      <c r="G19719"/>
      <c r="H19719" s="7"/>
      <c r="I19719" s="7"/>
    </row>
    <row r="19720" spans="1:9" ht="15" x14ac:dyDescent="0.25">
      <c r="A19720" s="4"/>
      <c r="B19720" s="5"/>
      <c r="C19720" s="2"/>
      <c r="D19720"/>
      <c r="E19720"/>
      <c r="F19720"/>
      <c r="G19720"/>
      <c r="H19720" s="7"/>
      <c r="I19720" s="7"/>
    </row>
    <row r="19721" spans="1:9" ht="15" x14ac:dyDescent="0.25">
      <c r="A19721" s="4"/>
      <c r="B19721" s="5"/>
      <c r="C19721" s="2"/>
      <c r="D19721"/>
      <c r="E19721"/>
      <c r="F19721"/>
      <c r="G19721"/>
      <c r="H19721" s="7"/>
      <c r="I19721" s="7"/>
    </row>
    <row r="19722" spans="1:9" ht="15" x14ac:dyDescent="0.25">
      <c r="A19722" s="4"/>
      <c r="B19722" s="5"/>
      <c r="C19722" s="2"/>
      <c r="D19722"/>
      <c r="E19722"/>
      <c r="F19722"/>
      <c r="G19722"/>
      <c r="H19722" s="7"/>
      <c r="I19722" s="7"/>
    </row>
    <row r="19723" spans="1:9" ht="15" x14ac:dyDescent="0.25">
      <c r="A19723" s="4"/>
      <c r="B19723" s="5"/>
      <c r="C19723" s="2"/>
      <c r="D19723"/>
      <c r="E19723"/>
      <c r="F19723"/>
      <c r="G19723"/>
      <c r="H19723" s="7"/>
      <c r="I19723" s="7"/>
    </row>
    <row r="19724" spans="1:9" ht="15" x14ac:dyDescent="0.25">
      <c r="A19724" s="4"/>
      <c r="B19724" s="5"/>
      <c r="C19724" s="2"/>
      <c r="D19724"/>
      <c r="E19724"/>
      <c r="F19724"/>
      <c r="G19724"/>
      <c r="H19724" s="7"/>
      <c r="I19724" s="7"/>
    </row>
    <row r="19725" spans="1:9" ht="15" x14ac:dyDescent="0.25">
      <c r="A19725" s="4"/>
      <c r="B19725" s="5"/>
      <c r="C19725" s="2"/>
      <c r="D19725"/>
      <c r="E19725"/>
      <c r="F19725"/>
      <c r="G19725"/>
      <c r="H19725" s="7"/>
      <c r="I19725" s="7"/>
    </row>
    <row r="19726" spans="1:9" ht="15" x14ac:dyDescent="0.25">
      <c r="A19726" s="4"/>
      <c r="B19726" s="5"/>
      <c r="C19726" s="2"/>
      <c r="D19726"/>
      <c r="E19726"/>
      <c r="F19726"/>
      <c r="G19726"/>
      <c r="H19726" s="7"/>
      <c r="I19726" s="7"/>
    </row>
    <row r="19727" spans="1:9" ht="15" x14ac:dyDescent="0.25">
      <c r="A19727" s="4"/>
      <c r="B19727" s="5"/>
      <c r="C19727" s="2"/>
      <c r="D19727"/>
      <c r="E19727"/>
      <c r="F19727"/>
      <c r="G19727"/>
      <c r="H19727" s="7"/>
      <c r="I19727" s="7"/>
    </row>
    <row r="19728" spans="1:9" ht="15" x14ac:dyDescent="0.25">
      <c r="A19728" s="4"/>
      <c r="B19728" s="5"/>
      <c r="C19728" s="2"/>
      <c r="D19728"/>
      <c r="E19728"/>
      <c r="F19728"/>
      <c r="G19728"/>
      <c r="H19728" s="7"/>
      <c r="I19728" s="7"/>
    </row>
    <row r="19729" spans="1:9" ht="15" x14ac:dyDescent="0.25">
      <c r="A19729" s="4"/>
      <c r="B19729" s="5"/>
      <c r="C19729" s="2"/>
      <c r="D19729"/>
      <c r="E19729"/>
      <c r="F19729"/>
      <c r="G19729"/>
      <c r="H19729" s="7"/>
      <c r="I19729" s="7"/>
    </row>
    <row r="19730" spans="1:9" ht="15" x14ac:dyDescent="0.25">
      <c r="A19730" s="4"/>
      <c r="B19730" s="5"/>
      <c r="C19730" s="2"/>
      <c r="D19730"/>
      <c r="E19730"/>
      <c r="F19730"/>
      <c r="G19730"/>
      <c r="H19730" s="7"/>
      <c r="I19730" s="7"/>
    </row>
    <row r="19731" spans="1:9" ht="15" x14ac:dyDescent="0.25">
      <c r="A19731" s="4"/>
      <c r="B19731" s="5"/>
      <c r="C19731" s="2"/>
      <c r="D19731"/>
      <c r="E19731"/>
      <c r="F19731"/>
      <c r="G19731"/>
      <c r="H19731" s="7"/>
      <c r="I19731" s="7"/>
    </row>
    <row r="19732" spans="1:9" ht="15" x14ac:dyDescent="0.25">
      <c r="A19732" s="4"/>
      <c r="B19732" s="5"/>
      <c r="C19732" s="2"/>
      <c r="D19732"/>
      <c r="E19732"/>
      <c r="F19732"/>
      <c r="G19732"/>
      <c r="H19732" s="7"/>
      <c r="I19732" s="7"/>
    </row>
    <row r="19733" spans="1:9" ht="15" x14ac:dyDescent="0.25">
      <c r="A19733" s="4"/>
      <c r="B19733" s="5"/>
      <c r="C19733" s="2"/>
      <c r="D19733"/>
      <c r="E19733"/>
      <c r="F19733"/>
      <c r="G19733"/>
      <c r="H19733" s="7"/>
      <c r="I19733" s="7"/>
    </row>
    <row r="19734" spans="1:9" ht="15" x14ac:dyDescent="0.25">
      <c r="A19734" s="4"/>
      <c r="B19734" s="5"/>
      <c r="C19734" s="2"/>
      <c r="D19734"/>
      <c r="E19734"/>
      <c r="F19734"/>
      <c r="G19734"/>
      <c r="H19734" s="7"/>
      <c r="I19734" s="7"/>
    </row>
    <row r="19735" spans="1:9" ht="15" x14ac:dyDescent="0.25">
      <c r="A19735" s="4"/>
      <c r="B19735" s="5"/>
      <c r="C19735" s="2"/>
      <c r="D19735"/>
      <c r="E19735"/>
      <c r="F19735"/>
      <c r="G19735"/>
      <c r="H19735" s="7"/>
      <c r="I19735" s="7"/>
    </row>
    <row r="19736" spans="1:9" ht="15" x14ac:dyDescent="0.25">
      <c r="A19736" s="4"/>
      <c r="B19736" s="5"/>
      <c r="C19736" s="2"/>
      <c r="D19736"/>
      <c r="E19736"/>
      <c r="F19736"/>
      <c r="G19736"/>
      <c r="H19736" s="7"/>
      <c r="I19736" s="7"/>
    </row>
    <row r="19737" spans="1:9" ht="15" x14ac:dyDescent="0.25">
      <c r="A19737" s="4"/>
      <c r="B19737" s="5"/>
      <c r="C19737" s="2"/>
      <c r="D19737"/>
      <c r="E19737"/>
      <c r="F19737"/>
      <c r="G19737"/>
      <c r="H19737" s="7"/>
      <c r="I19737" s="7"/>
    </row>
    <row r="19738" spans="1:9" ht="15" x14ac:dyDescent="0.25">
      <c r="A19738" s="4"/>
      <c r="B19738" s="5"/>
      <c r="C19738" s="2"/>
      <c r="D19738"/>
      <c r="E19738"/>
      <c r="F19738"/>
      <c r="G19738"/>
      <c r="H19738" s="7"/>
      <c r="I19738" s="7"/>
    </row>
    <row r="19739" spans="1:9" ht="15" x14ac:dyDescent="0.25">
      <c r="A19739" s="4"/>
      <c r="B19739" s="5"/>
      <c r="C19739" s="2"/>
      <c r="D19739"/>
      <c r="E19739"/>
      <c r="F19739"/>
      <c r="G19739"/>
      <c r="H19739" s="7"/>
      <c r="I19739" s="7"/>
    </row>
    <row r="19740" spans="1:9" ht="15" x14ac:dyDescent="0.25">
      <c r="A19740" s="4"/>
      <c r="B19740" s="5"/>
      <c r="C19740" s="2"/>
      <c r="D19740"/>
      <c r="E19740"/>
      <c r="F19740"/>
      <c r="G19740"/>
      <c r="H19740" s="7"/>
      <c r="I19740" s="7"/>
    </row>
    <row r="19741" spans="1:9" ht="15" x14ac:dyDescent="0.25">
      <c r="A19741" s="4"/>
      <c r="B19741" s="5"/>
      <c r="C19741" s="2"/>
      <c r="D19741"/>
      <c r="E19741"/>
      <c r="F19741"/>
      <c r="G19741"/>
      <c r="H19741" s="7"/>
      <c r="I19741" s="7"/>
    </row>
    <row r="19742" spans="1:9" ht="15" x14ac:dyDescent="0.25">
      <c r="A19742" s="4"/>
      <c r="B19742" s="5"/>
      <c r="C19742" s="2"/>
      <c r="D19742"/>
      <c r="E19742"/>
      <c r="F19742"/>
      <c r="G19742"/>
      <c r="H19742" s="7"/>
      <c r="I19742" s="7"/>
    </row>
    <row r="19743" spans="1:9" ht="15" x14ac:dyDescent="0.25">
      <c r="A19743" s="4"/>
      <c r="B19743" s="5"/>
      <c r="C19743" s="2"/>
      <c r="D19743"/>
      <c r="E19743"/>
      <c r="F19743"/>
      <c r="G19743"/>
      <c r="H19743" s="7"/>
      <c r="I19743" s="7"/>
    </row>
    <row r="19744" spans="1:9" ht="15" x14ac:dyDescent="0.25">
      <c r="A19744" s="4"/>
      <c r="B19744" s="5"/>
      <c r="C19744" s="2"/>
      <c r="D19744"/>
      <c r="E19744"/>
      <c r="F19744"/>
      <c r="G19744"/>
      <c r="H19744" s="7"/>
      <c r="I19744" s="7"/>
    </row>
    <row r="19745" spans="1:9" ht="15" x14ac:dyDescent="0.25">
      <c r="A19745" s="4"/>
      <c r="B19745" s="5"/>
      <c r="C19745" s="2"/>
      <c r="D19745"/>
      <c r="E19745"/>
      <c r="F19745"/>
      <c r="G19745"/>
      <c r="H19745" s="7"/>
      <c r="I19745" s="7"/>
    </row>
    <row r="19746" spans="1:9" ht="15" x14ac:dyDescent="0.25">
      <c r="A19746" s="4"/>
      <c r="B19746" s="5"/>
      <c r="C19746" s="2"/>
      <c r="D19746"/>
      <c r="E19746"/>
      <c r="F19746"/>
      <c r="G19746"/>
      <c r="H19746" s="7"/>
      <c r="I19746" s="7"/>
    </row>
    <row r="19747" spans="1:9" ht="15" x14ac:dyDescent="0.25">
      <c r="A19747" s="4"/>
      <c r="B19747" s="5"/>
      <c r="C19747" s="2"/>
      <c r="D19747"/>
      <c r="E19747"/>
      <c r="F19747"/>
      <c r="G19747"/>
      <c r="H19747" s="7"/>
      <c r="I19747" s="7"/>
    </row>
    <row r="19748" spans="1:9" ht="15" x14ac:dyDescent="0.25">
      <c r="A19748" s="4"/>
      <c r="B19748" s="5"/>
      <c r="C19748" s="2"/>
      <c r="D19748"/>
      <c r="E19748"/>
      <c r="F19748"/>
      <c r="G19748"/>
      <c r="H19748" s="7"/>
      <c r="I19748" s="7"/>
    </row>
    <row r="19749" spans="1:9" ht="15" x14ac:dyDescent="0.25">
      <c r="A19749" s="4"/>
      <c r="B19749" s="5"/>
      <c r="C19749" s="2"/>
      <c r="D19749"/>
      <c r="E19749"/>
      <c r="F19749"/>
      <c r="G19749"/>
      <c r="H19749" s="7"/>
      <c r="I19749" s="7"/>
    </row>
    <row r="19750" spans="1:9" ht="15" x14ac:dyDescent="0.25">
      <c r="A19750" s="4"/>
      <c r="B19750" s="5"/>
      <c r="C19750" s="2"/>
      <c r="D19750"/>
      <c r="E19750"/>
      <c r="F19750"/>
      <c r="G19750"/>
      <c r="H19750" s="7"/>
      <c r="I19750" s="7"/>
    </row>
    <row r="19751" spans="1:9" ht="15" x14ac:dyDescent="0.25">
      <c r="A19751" s="4"/>
      <c r="B19751" s="5"/>
      <c r="C19751" s="2"/>
      <c r="D19751"/>
      <c r="E19751"/>
      <c r="F19751"/>
      <c r="G19751"/>
      <c r="H19751" s="7"/>
      <c r="I19751" s="7"/>
    </row>
    <row r="19752" spans="1:9" ht="15" x14ac:dyDescent="0.25">
      <c r="A19752" s="4"/>
      <c r="B19752" s="5"/>
      <c r="C19752" s="2"/>
      <c r="D19752"/>
      <c r="E19752"/>
      <c r="F19752"/>
      <c r="G19752"/>
      <c r="H19752" s="7"/>
      <c r="I19752" s="7"/>
    </row>
    <row r="19753" spans="1:9" ht="15" x14ac:dyDescent="0.25">
      <c r="A19753" s="4"/>
      <c r="B19753" s="5"/>
      <c r="C19753" s="2"/>
      <c r="D19753"/>
      <c r="E19753"/>
      <c r="F19753"/>
      <c r="G19753"/>
      <c r="H19753" s="7"/>
      <c r="I19753" s="7"/>
    </row>
    <row r="19754" spans="1:9" ht="15" x14ac:dyDescent="0.25">
      <c r="A19754" s="4"/>
      <c r="B19754" s="5"/>
      <c r="C19754" s="2"/>
      <c r="D19754"/>
      <c r="E19754"/>
      <c r="F19754"/>
      <c r="G19754"/>
      <c r="H19754" s="7"/>
      <c r="I19754" s="7"/>
    </row>
    <row r="19755" spans="1:9" ht="15" x14ac:dyDescent="0.25">
      <c r="A19755" s="4"/>
      <c r="B19755" s="5"/>
      <c r="C19755" s="2"/>
      <c r="D19755"/>
      <c r="E19755"/>
      <c r="F19755"/>
      <c r="G19755"/>
      <c r="H19755" s="7"/>
      <c r="I19755" s="7"/>
    </row>
    <row r="19756" spans="1:9" ht="15" x14ac:dyDescent="0.25">
      <c r="A19756" s="4"/>
      <c r="B19756" s="5"/>
      <c r="C19756" s="2"/>
      <c r="D19756"/>
      <c r="E19756"/>
      <c r="F19756"/>
      <c r="G19756"/>
      <c r="H19756" s="7"/>
      <c r="I19756" s="7"/>
    </row>
    <row r="19757" spans="1:9" ht="15" x14ac:dyDescent="0.25">
      <c r="A19757" s="4"/>
      <c r="B19757" s="5"/>
      <c r="C19757" s="2"/>
      <c r="D19757"/>
      <c r="E19757"/>
      <c r="F19757"/>
      <c r="G19757"/>
      <c r="H19757" s="7"/>
      <c r="I19757" s="7"/>
    </row>
    <row r="19758" spans="1:9" ht="15" x14ac:dyDescent="0.25">
      <c r="A19758" s="4"/>
      <c r="B19758" s="5"/>
      <c r="C19758" s="2"/>
      <c r="D19758"/>
      <c r="E19758"/>
      <c r="F19758"/>
      <c r="G19758"/>
      <c r="H19758" s="7"/>
      <c r="I19758" s="7"/>
    </row>
    <row r="19759" spans="1:9" ht="15" x14ac:dyDescent="0.25">
      <c r="A19759" s="4"/>
      <c r="B19759" s="5"/>
      <c r="C19759" s="2"/>
      <c r="D19759"/>
      <c r="E19759"/>
      <c r="F19759"/>
      <c r="G19759"/>
      <c r="H19759" s="7"/>
      <c r="I19759" s="7"/>
    </row>
    <row r="19760" spans="1:9" ht="15" x14ac:dyDescent="0.25">
      <c r="A19760" s="4"/>
      <c r="B19760" s="5"/>
      <c r="C19760" s="2"/>
      <c r="D19760"/>
      <c r="E19760"/>
      <c r="F19760"/>
      <c r="G19760"/>
      <c r="H19760" s="7"/>
      <c r="I19760" s="7"/>
    </row>
    <row r="19761" spans="1:9" ht="15" x14ac:dyDescent="0.25">
      <c r="A19761" s="4"/>
      <c r="B19761" s="5"/>
      <c r="C19761" s="2"/>
      <c r="D19761"/>
      <c r="E19761"/>
      <c r="F19761"/>
      <c r="G19761"/>
      <c r="H19761" s="7"/>
      <c r="I19761" s="7"/>
    </row>
    <row r="19762" spans="1:9" ht="15" x14ac:dyDescent="0.25">
      <c r="A19762" s="4"/>
      <c r="B19762" s="5"/>
      <c r="C19762" s="2"/>
      <c r="D19762"/>
      <c r="E19762"/>
      <c r="F19762"/>
      <c r="G19762"/>
      <c r="H19762" s="7"/>
      <c r="I19762" s="7"/>
    </row>
    <row r="19763" spans="1:9" ht="15" x14ac:dyDescent="0.25">
      <c r="A19763" s="4"/>
      <c r="B19763" s="5"/>
      <c r="C19763" s="2"/>
      <c r="D19763"/>
      <c r="E19763"/>
      <c r="F19763"/>
      <c r="G19763"/>
      <c r="H19763" s="7"/>
      <c r="I19763" s="7"/>
    </row>
    <row r="19764" spans="1:9" ht="15" x14ac:dyDescent="0.25">
      <c r="A19764" s="4"/>
      <c r="B19764" s="5"/>
      <c r="C19764" s="2"/>
      <c r="D19764"/>
      <c r="E19764"/>
      <c r="F19764"/>
      <c r="G19764"/>
      <c r="H19764" s="7"/>
      <c r="I19764" s="7"/>
    </row>
    <row r="19765" spans="1:9" ht="15" x14ac:dyDescent="0.25">
      <c r="A19765" s="4"/>
      <c r="B19765" s="5"/>
      <c r="C19765" s="2"/>
      <c r="D19765"/>
      <c r="E19765"/>
      <c r="F19765"/>
      <c r="G19765"/>
      <c r="H19765" s="7"/>
      <c r="I19765" s="7"/>
    </row>
    <row r="19766" spans="1:9" ht="15" x14ac:dyDescent="0.25">
      <c r="A19766" s="4"/>
      <c r="B19766" s="5"/>
      <c r="C19766" s="2"/>
      <c r="D19766"/>
      <c r="E19766"/>
      <c r="F19766"/>
      <c r="G19766"/>
      <c r="H19766" s="7"/>
      <c r="I19766" s="7"/>
    </row>
    <row r="19767" spans="1:9" ht="15" x14ac:dyDescent="0.25">
      <c r="A19767" s="4"/>
      <c r="B19767" s="5"/>
      <c r="C19767" s="2"/>
      <c r="D19767"/>
      <c r="E19767"/>
      <c r="F19767"/>
      <c r="G19767"/>
      <c r="H19767" s="7"/>
      <c r="I19767" s="7"/>
    </row>
    <row r="19768" spans="1:9" ht="15" x14ac:dyDescent="0.25">
      <c r="A19768" s="4"/>
      <c r="B19768" s="5"/>
      <c r="C19768" s="2"/>
      <c r="D19768"/>
      <c r="E19768"/>
      <c r="F19768"/>
      <c r="G19768"/>
      <c r="H19768" s="7"/>
      <c r="I19768" s="7"/>
    </row>
    <row r="19769" spans="1:9" ht="15" x14ac:dyDescent="0.25">
      <c r="A19769" s="4"/>
      <c r="B19769" s="5"/>
      <c r="C19769" s="2"/>
      <c r="D19769"/>
      <c r="E19769"/>
      <c r="F19769"/>
      <c r="G19769"/>
      <c r="H19769" s="7"/>
      <c r="I19769" s="7"/>
    </row>
    <row r="19770" spans="1:9" ht="15" x14ac:dyDescent="0.25">
      <c r="A19770" s="4"/>
      <c r="B19770" s="5"/>
      <c r="C19770" s="2"/>
      <c r="D19770"/>
      <c r="E19770"/>
      <c r="F19770"/>
      <c r="G19770"/>
      <c r="H19770" s="7"/>
      <c r="I19770" s="7"/>
    </row>
    <row r="19771" spans="1:9" ht="15" x14ac:dyDescent="0.25">
      <c r="A19771" s="4"/>
      <c r="B19771" s="5"/>
      <c r="C19771" s="2"/>
      <c r="D19771"/>
      <c r="E19771"/>
      <c r="F19771"/>
      <c r="G19771"/>
      <c r="H19771" s="7"/>
      <c r="I19771" s="7"/>
    </row>
    <row r="19772" spans="1:9" ht="15" x14ac:dyDescent="0.25">
      <c r="A19772" s="4"/>
      <c r="B19772" s="5"/>
      <c r="C19772" s="2"/>
      <c r="D19772"/>
      <c r="E19772"/>
      <c r="F19772"/>
      <c r="G19772"/>
      <c r="H19772" s="7"/>
      <c r="I19772" s="7"/>
    </row>
    <row r="19773" spans="1:9" ht="15" x14ac:dyDescent="0.25">
      <c r="A19773" s="4"/>
      <c r="B19773" s="5"/>
      <c r="C19773" s="2"/>
      <c r="D19773"/>
      <c r="E19773"/>
      <c r="F19773"/>
      <c r="G19773"/>
      <c r="H19773" s="7"/>
      <c r="I19773" s="7"/>
    </row>
    <row r="19774" spans="1:9" ht="15" x14ac:dyDescent="0.25">
      <c r="A19774" s="4"/>
      <c r="B19774" s="5"/>
      <c r="C19774" s="2"/>
      <c r="D19774"/>
      <c r="E19774"/>
      <c r="F19774"/>
      <c r="G19774"/>
      <c r="H19774" s="7"/>
      <c r="I19774" s="7"/>
    </row>
    <row r="19775" spans="1:9" ht="15" x14ac:dyDescent="0.25">
      <c r="A19775" s="4"/>
      <c r="B19775" s="5"/>
      <c r="C19775" s="2"/>
      <c r="D19775"/>
      <c r="E19775"/>
      <c r="F19775"/>
      <c r="G19775"/>
      <c r="H19775" s="7"/>
      <c r="I19775" s="7"/>
    </row>
    <row r="19776" spans="1:9" ht="15" x14ac:dyDescent="0.25">
      <c r="A19776" s="4"/>
      <c r="B19776" s="5"/>
      <c r="C19776" s="2"/>
      <c r="D19776"/>
      <c r="E19776"/>
      <c r="F19776"/>
      <c r="G19776"/>
      <c r="H19776" s="7"/>
      <c r="I19776" s="7"/>
    </row>
    <row r="19777" spans="1:9" ht="15" x14ac:dyDescent="0.25">
      <c r="A19777" s="4"/>
      <c r="B19777" s="5"/>
      <c r="C19777" s="2"/>
      <c r="D19777"/>
      <c r="E19777"/>
      <c r="F19777"/>
      <c r="G19777"/>
      <c r="H19777" s="7"/>
      <c r="I19777" s="7"/>
    </row>
    <row r="19778" spans="1:9" ht="15" x14ac:dyDescent="0.25">
      <c r="A19778" s="4"/>
      <c r="B19778" s="5"/>
      <c r="C19778" s="2"/>
      <c r="D19778"/>
      <c r="E19778"/>
      <c r="F19778"/>
      <c r="G19778"/>
      <c r="H19778" s="7"/>
      <c r="I19778" s="7"/>
    </row>
    <row r="19779" spans="1:9" ht="15" x14ac:dyDescent="0.25">
      <c r="A19779" s="4"/>
      <c r="B19779" s="5"/>
      <c r="C19779" s="2"/>
      <c r="D19779"/>
      <c r="E19779"/>
      <c r="F19779"/>
      <c r="G19779"/>
      <c r="H19779" s="7"/>
      <c r="I19779" s="7"/>
    </row>
    <row r="19780" spans="1:9" ht="15" x14ac:dyDescent="0.25">
      <c r="A19780" s="4"/>
      <c r="B19780" s="5"/>
      <c r="C19780" s="2"/>
      <c r="D19780"/>
      <c r="E19780"/>
      <c r="F19780"/>
      <c r="G19780"/>
      <c r="H19780" s="7"/>
      <c r="I19780" s="7"/>
    </row>
    <row r="19781" spans="1:9" ht="15" x14ac:dyDescent="0.25">
      <c r="A19781" s="4"/>
      <c r="B19781" s="5"/>
      <c r="C19781" s="2"/>
      <c r="D19781"/>
      <c r="E19781"/>
      <c r="F19781"/>
      <c r="G19781"/>
      <c r="H19781" s="7"/>
      <c r="I19781" s="7"/>
    </row>
    <row r="19782" spans="1:9" ht="15" x14ac:dyDescent="0.25">
      <c r="A19782" s="4"/>
      <c r="B19782" s="5"/>
      <c r="C19782" s="2"/>
      <c r="D19782"/>
      <c r="E19782"/>
      <c r="F19782"/>
      <c r="G19782"/>
      <c r="H19782" s="7"/>
      <c r="I19782" s="7"/>
    </row>
    <row r="19783" spans="1:9" ht="15" x14ac:dyDescent="0.25">
      <c r="A19783" s="4"/>
      <c r="B19783" s="5"/>
      <c r="C19783" s="2"/>
      <c r="D19783"/>
      <c r="E19783"/>
      <c r="F19783"/>
      <c r="G19783"/>
      <c r="H19783" s="7"/>
      <c r="I19783" s="7"/>
    </row>
    <row r="19784" spans="1:9" ht="15" x14ac:dyDescent="0.25">
      <c r="A19784" s="4"/>
      <c r="B19784" s="5"/>
      <c r="C19784" s="2"/>
      <c r="D19784"/>
      <c r="E19784"/>
      <c r="F19784"/>
      <c r="G19784"/>
      <c r="H19784" s="7"/>
      <c r="I19784" s="7"/>
    </row>
    <row r="19785" spans="1:9" ht="15" x14ac:dyDescent="0.25">
      <c r="A19785" s="4"/>
      <c r="B19785" s="5"/>
      <c r="C19785" s="2"/>
      <c r="D19785"/>
      <c r="E19785"/>
      <c r="F19785"/>
      <c r="G19785"/>
      <c r="H19785" s="7"/>
      <c r="I19785" s="7"/>
    </row>
    <row r="19786" spans="1:9" ht="15" x14ac:dyDescent="0.25">
      <c r="A19786" s="4"/>
      <c r="B19786" s="5"/>
      <c r="C19786" s="2"/>
      <c r="D19786"/>
      <c r="E19786"/>
      <c r="F19786"/>
      <c r="G19786"/>
      <c r="H19786" s="7"/>
      <c r="I19786" s="7"/>
    </row>
    <row r="19787" spans="1:9" ht="15" x14ac:dyDescent="0.25">
      <c r="A19787" s="4"/>
      <c r="B19787" s="5"/>
      <c r="C19787" s="2"/>
      <c r="D19787"/>
      <c r="E19787"/>
      <c r="F19787"/>
      <c r="G19787"/>
      <c r="H19787" s="7"/>
      <c r="I19787" s="7"/>
    </row>
    <row r="19788" spans="1:9" ht="15" x14ac:dyDescent="0.25">
      <c r="A19788" s="4"/>
      <c r="B19788" s="5"/>
      <c r="C19788" s="2"/>
      <c r="D19788"/>
      <c r="E19788"/>
      <c r="F19788"/>
      <c r="G19788"/>
      <c r="H19788" s="7"/>
      <c r="I19788" s="7"/>
    </row>
    <row r="19789" spans="1:9" ht="15" x14ac:dyDescent="0.25">
      <c r="A19789" s="4"/>
      <c r="B19789" s="5"/>
      <c r="C19789" s="2"/>
      <c r="D19789"/>
      <c r="E19789"/>
      <c r="F19789"/>
      <c r="G19789"/>
      <c r="H19789" s="7"/>
      <c r="I19789" s="7"/>
    </row>
    <row r="19790" spans="1:9" ht="15" x14ac:dyDescent="0.25">
      <c r="A19790" s="4"/>
      <c r="B19790" s="5"/>
      <c r="C19790" s="2"/>
      <c r="D19790"/>
      <c r="E19790"/>
      <c r="F19790"/>
      <c r="G19790"/>
      <c r="H19790" s="7"/>
      <c r="I19790" s="7"/>
    </row>
    <row r="19791" spans="1:9" ht="15" x14ac:dyDescent="0.25">
      <c r="A19791" s="4"/>
      <c r="B19791" s="5"/>
      <c r="C19791" s="2"/>
      <c r="D19791"/>
      <c r="E19791"/>
      <c r="F19791"/>
      <c r="G19791"/>
      <c r="H19791" s="7"/>
      <c r="I19791" s="7"/>
    </row>
    <row r="19792" spans="1:9" ht="15" x14ac:dyDescent="0.25">
      <c r="A19792" s="4"/>
      <c r="B19792" s="5"/>
      <c r="C19792" s="2"/>
      <c r="D19792"/>
      <c r="E19792"/>
      <c r="F19792"/>
      <c r="G19792"/>
      <c r="H19792" s="7"/>
      <c r="I19792" s="7"/>
    </row>
    <row r="19793" spans="1:9" ht="15" x14ac:dyDescent="0.25">
      <c r="A19793" s="4"/>
      <c r="B19793" s="5"/>
      <c r="C19793" s="2"/>
      <c r="D19793"/>
      <c r="E19793"/>
      <c r="F19793"/>
      <c r="G19793"/>
      <c r="H19793" s="7"/>
      <c r="I19793" s="7"/>
    </row>
    <row r="19794" spans="1:9" ht="15" x14ac:dyDescent="0.25">
      <c r="A19794" s="4"/>
      <c r="B19794" s="5"/>
      <c r="C19794" s="2"/>
      <c r="D19794"/>
      <c r="E19794"/>
      <c r="F19794"/>
      <c r="G19794"/>
      <c r="H19794" s="7"/>
      <c r="I19794" s="7"/>
    </row>
    <row r="19795" spans="1:9" ht="15" x14ac:dyDescent="0.25">
      <c r="A19795" s="4"/>
      <c r="B19795" s="5"/>
      <c r="C19795" s="2"/>
      <c r="D19795"/>
      <c r="E19795"/>
      <c r="F19795"/>
      <c r="G19795"/>
      <c r="H19795" s="7"/>
      <c r="I19795" s="7"/>
    </row>
    <row r="19796" spans="1:9" ht="15" x14ac:dyDescent="0.25">
      <c r="A19796" s="4"/>
      <c r="B19796" s="5"/>
      <c r="C19796" s="2"/>
      <c r="D19796"/>
      <c r="E19796"/>
      <c r="F19796"/>
      <c r="G19796"/>
      <c r="H19796" s="7"/>
      <c r="I19796" s="7"/>
    </row>
    <row r="19797" spans="1:9" ht="15" x14ac:dyDescent="0.25">
      <c r="A19797" s="4"/>
      <c r="B19797" s="5"/>
      <c r="C19797" s="2"/>
      <c r="D19797"/>
      <c r="E19797"/>
      <c r="F19797"/>
      <c r="G19797"/>
      <c r="H19797" s="7"/>
      <c r="I19797" s="7"/>
    </row>
    <row r="19798" spans="1:9" ht="15" x14ac:dyDescent="0.25">
      <c r="A19798" s="4"/>
      <c r="B19798" s="5"/>
      <c r="C19798" s="2"/>
      <c r="D19798"/>
      <c r="E19798"/>
      <c r="F19798"/>
      <c r="G19798"/>
      <c r="H19798" s="7"/>
      <c r="I19798" s="7"/>
    </row>
    <row r="19799" spans="1:9" ht="15" x14ac:dyDescent="0.25">
      <c r="A19799" s="4"/>
      <c r="B19799" s="5"/>
      <c r="C19799" s="2"/>
      <c r="D19799"/>
      <c r="E19799"/>
      <c r="F19799"/>
      <c r="G19799"/>
      <c r="H19799" s="7"/>
      <c r="I19799" s="7"/>
    </row>
    <row r="19800" spans="1:9" ht="15" x14ac:dyDescent="0.25">
      <c r="A19800" s="4"/>
      <c r="B19800" s="5"/>
      <c r="C19800" s="2"/>
      <c r="D19800"/>
      <c r="E19800"/>
      <c r="F19800"/>
      <c r="G19800"/>
      <c r="H19800" s="7"/>
      <c r="I19800" s="7"/>
    </row>
    <row r="19801" spans="1:9" ht="15" x14ac:dyDescent="0.25">
      <c r="A19801" s="4"/>
      <c r="B19801" s="5"/>
      <c r="C19801" s="2"/>
      <c r="D19801"/>
      <c r="E19801"/>
      <c r="F19801"/>
      <c r="G19801"/>
      <c r="H19801" s="7"/>
      <c r="I19801" s="7"/>
    </row>
    <row r="19802" spans="1:9" ht="15" x14ac:dyDescent="0.25">
      <c r="A19802" s="4"/>
      <c r="B19802" s="5"/>
      <c r="C19802" s="2"/>
      <c r="D19802"/>
      <c r="E19802"/>
      <c r="F19802"/>
      <c r="G19802"/>
      <c r="H19802" s="7"/>
      <c r="I19802" s="7"/>
    </row>
    <row r="19803" spans="1:9" ht="15" x14ac:dyDescent="0.25">
      <c r="A19803" s="4"/>
      <c r="B19803" s="5"/>
      <c r="C19803" s="2"/>
      <c r="D19803"/>
      <c r="E19803"/>
      <c r="F19803"/>
      <c r="G19803"/>
      <c r="H19803" s="7"/>
      <c r="I19803" s="7"/>
    </row>
    <row r="19804" spans="1:9" ht="15" x14ac:dyDescent="0.25">
      <c r="A19804" s="4"/>
      <c r="B19804" s="5"/>
      <c r="C19804" s="2"/>
      <c r="D19804"/>
      <c r="E19804"/>
      <c r="F19804"/>
      <c r="G19804"/>
      <c r="H19804" s="7"/>
      <c r="I19804" s="7"/>
    </row>
    <row r="19805" spans="1:9" ht="15" x14ac:dyDescent="0.25">
      <c r="A19805" s="4"/>
      <c r="B19805" s="5"/>
      <c r="C19805" s="2"/>
      <c r="D19805"/>
      <c r="E19805"/>
      <c r="F19805"/>
      <c r="G19805"/>
      <c r="H19805" s="7"/>
      <c r="I19805" s="7"/>
    </row>
    <row r="19806" spans="1:9" ht="15" x14ac:dyDescent="0.25">
      <c r="A19806" s="4"/>
      <c r="B19806" s="5"/>
      <c r="C19806" s="2"/>
      <c r="D19806"/>
      <c r="E19806"/>
      <c r="F19806"/>
      <c r="G19806"/>
      <c r="H19806" s="7"/>
      <c r="I19806" s="7"/>
    </row>
    <row r="19807" spans="1:9" ht="15" x14ac:dyDescent="0.25">
      <c r="A19807" s="4"/>
      <c r="B19807" s="5"/>
      <c r="C19807" s="2"/>
      <c r="D19807"/>
      <c r="E19807"/>
      <c r="F19807"/>
      <c r="G19807"/>
      <c r="H19807" s="7"/>
      <c r="I19807" s="7"/>
    </row>
    <row r="19808" spans="1:9" ht="15" x14ac:dyDescent="0.25">
      <c r="A19808" s="4"/>
      <c r="B19808" s="5"/>
      <c r="C19808" s="2"/>
      <c r="D19808"/>
      <c r="E19808"/>
      <c r="F19808"/>
      <c r="G19808"/>
      <c r="H19808" s="7"/>
      <c r="I19808" s="7"/>
    </row>
    <row r="19809" spans="1:9" ht="15" x14ac:dyDescent="0.25">
      <c r="A19809" s="4"/>
      <c r="B19809" s="5"/>
      <c r="C19809" s="2"/>
      <c r="D19809"/>
      <c r="E19809"/>
      <c r="F19809"/>
      <c r="G19809"/>
      <c r="H19809" s="7"/>
      <c r="I19809" s="7"/>
    </row>
    <row r="19810" spans="1:9" ht="15" x14ac:dyDescent="0.25">
      <c r="A19810" s="4"/>
      <c r="B19810" s="5"/>
      <c r="C19810" s="2"/>
      <c r="D19810"/>
      <c r="E19810"/>
      <c r="F19810"/>
      <c r="G19810"/>
      <c r="H19810" s="7"/>
      <c r="I19810" s="7"/>
    </row>
    <row r="19811" spans="1:9" ht="15" x14ac:dyDescent="0.25">
      <c r="A19811" s="4"/>
      <c r="B19811" s="5"/>
      <c r="C19811" s="2"/>
      <c r="D19811"/>
      <c r="E19811"/>
      <c r="F19811"/>
      <c r="G19811"/>
      <c r="H19811" s="7"/>
      <c r="I19811" s="7"/>
    </row>
    <row r="19812" spans="1:9" ht="15" x14ac:dyDescent="0.25">
      <c r="A19812" s="4"/>
      <c r="B19812" s="5"/>
      <c r="C19812" s="2"/>
      <c r="D19812"/>
      <c r="E19812"/>
      <c r="F19812"/>
      <c r="G19812"/>
      <c r="H19812" s="7"/>
      <c r="I19812" s="7"/>
    </row>
    <row r="19813" spans="1:9" ht="15" x14ac:dyDescent="0.25">
      <c r="A19813" s="4"/>
      <c r="B19813" s="5"/>
      <c r="C19813" s="2"/>
      <c r="D19813"/>
      <c r="E19813"/>
      <c r="F19813"/>
      <c r="G19813"/>
      <c r="H19813" s="7"/>
      <c r="I19813" s="7"/>
    </row>
    <row r="19814" spans="1:9" ht="15" x14ac:dyDescent="0.25">
      <c r="A19814" s="4"/>
      <c r="B19814" s="5"/>
      <c r="C19814" s="2"/>
      <c r="D19814"/>
      <c r="E19814"/>
      <c r="F19814"/>
      <c r="G19814"/>
      <c r="H19814" s="7"/>
      <c r="I19814" s="7"/>
    </row>
    <row r="19815" spans="1:9" ht="15" x14ac:dyDescent="0.25">
      <c r="A19815" s="4"/>
      <c r="B19815" s="5"/>
      <c r="C19815" s="2"/>
      <c r="D19815"/>
      <c r="E19815"/>
      <c r="F19815"/>
      <c r="G19815"/>
      <c r="H19815" s="7"/>
      <c r="I19815" s="7"/>
    </row>
    <row r="19816" spans="1:9" ht="15" x14ac:dyDescent="0.25">
      <c r="A19816" s="4"/>
      <c r="B19816" s="5"/>
      <c r="C19816" s="2"/>
      <c r="D19816"/>
      <c r="E19816"/>
      <c r="F19816"/>
      <c r="G19816"/>
      <c r="H19816" s="7"/>
      <c r="I19816" s="7"/>
    </row>
    <row r="19817" spans="1:9" ht="15" x14ac:dyDescent="0.25">
      <c r="A19817" s="4"/>
      <c r="B19817" s="5"/>
      <c r="C19817" s="2"/>
      <c r="D19817"/>
      <c r="E19817"/>
      <c r="F19817"/>
      <c r="G19817"/>
      <c r="H19817" s="7"/>
      <c r="I19817" s="7"/>
    </row>
    <row r="19818" spans="1:9" ht="15" x14ac:dyDescent="0.25">
      <c r="A19818" s="4"/>
      <c r="B19818" s="5"/>
      <c r="C19818" s="2"/>
      <c r="D19818"/>
      <c r="E19818"/>
      <c r="F19818"/>
      <c r="G19818"/>
      <c r="H19818" s="7"/>
      <c r="I19818" s="7"/>
    </row>
    <row r="19819" spans="1:9" ht="15" x14ac:dyDescent="0.25">
      <c r="A19819" s="4"/>
      <c r="B19819" s="5"/>
      <c r="C19819" s="2"/>
      <c r="D19819"/>
      <c r="E19819"/>
      <c r="F19819"/>
      <c r="G19819"/>
      <c r="H19819" s="7"/>
      <c r="I19819" s="7"/>
    </row>
    <row r="19820" spans="1:9" ht="15" x14ac:dyDescent="0.25">
      <c r="A19820" s="4"/>
      <c r="B19820" s="5"/>
      <c r="C19820" s="2"/>
      <c r="D19820"/>
      <c r="E19820"/>
      <c r="F19820"/>
      <c r="G19820"/>
      <c r="H19820" s="7"/>
      <c r="I19820" s="7"/>
    </row>
    <row r="19821" spans="1:9" ht="15" x14ac:dyDescent="0.25">
      <c r="A19821" s="4"/>
      <c r="B19821" s="5"/>
      <c r="C19821" s="2"/>
      <c r="D19821"/>
      <c r="E19821"/>
      <c r="F19821"/>
      <c r="G19821"/>
      <c r="H19821" s="7"/>
      <c r="I19821" s="7"/>
    </row>
    <row r="19822" spans="1:9" ht="15" x14ac:dyDescent="0.25">
      <c r="A19822" s="4"/>
      <c r="B19822" s="5"/>
      <c r="C19822" s="2"/>
      <c r="D19822"/>
      <c r="E19822"/>
      <c r="F19822"/>
      <c r="G19822"/>
      <c r="H19822" s="7"/>
      <c r="I19822" s="7"/>
    </row>
    <row r="19823" spans="1:9" ht="15" x14ac:dyDescent="0.25">
      <c r="A19823" s="4"/>
      <c r="B19823" s="5"/>
      <c r="C19823" s="2"/>
      <c r="D19823"/>
      <c r="E19823"/>
      <c r="F19823"/>
      <c r="G19823"/>
      <c r="H19823" s="7"/>
      <c r="I19823" s="7"/>
    </row>
    <row r="19824" spans="1:9" ht="15" x14ac:dyDescent="0.25">
      <c r="A19824" s="4"/>
      <c r="B19824" s="5"/>
      <c r="C19824" s="2"/>
      <c r="D19824"/>
      <c r="E19824"/>
      <c r="F19824"/>
      <c r="G19824"/>
      <c r="H19824" s="7"/>
      <c r="I19824" s="7"/>
    </row>
    <row r="19825" spans="1:9" ht="15" x14ac:dyDescent="0.25">
      <c r="A19825" s="4"/>
      <c r="B19825" s="5"/>
      <c r="C19825" s="2"/>
      <c r="D19825"/>
      <c r="E19825"/>
      <c r="F19825"/>
      <c r="G19825"/>
      <c r="H19825" s="7"/>
      <c r="I19825" s="7"/>
    </row>
    <row r="19826" spans="1:9" ht="15" x14ac:dyDescent="0.25">
      <c r="A19826" s="4"/>
      <c r="B19826" s="5"/>
      <c r="C19826" s="2"/>
      <c r="D19826"/>
      <c r="E19826"/>
      <c r="F19826"/>
      <c r="G19826"/>
      <c r="H19826" s="7"/>
      <c r="I19826" s="7"/>
    </row>
    <row r="19827" spans="1:9" ht="15" x14ac:dyDescent="0.25">
      <c r="A19827" s="4"/>
      <c r="B19827" s="5"/>
      <c r="C19827" s="2"/>
      <c r="D19827"/>
      <c r="E19827"/>
      <c r="F19827"/>
      <c r="G19827"/>
      <c r="H19827" s="7"/>
      <c r="I19827" s="7"/>
    </row>
    <row r="19828" spans="1:9" ht="15" x14ac:dyDescent="0.25">
      <c r="A19828" s="4"/>
      <c r="B19828" s="5"/>
      <c r="C19828" s="2"/>
      <c r="D19828"/>
      <c r="E19828"/>
      <c r="F19828"/>
      <c r="G19828"/>
      <c r="H19828" s="7"/>
      <c r="I19828" s="7"/>
    </row>
    <row r="19829" spans="1:9" ht="15" x14ac:dyDescent="0.25">
      <c r="A19829" s="4"/>
      <c r="B19829" s="5"/>
      <c r="C19829" s="2"/>
      <c r="D19829"/>
      <c r="E19829"/>
      <c r="F19829"/>
      <c r="G19829"/>
      <c r="H19829" s="7"/>
      <c r="I19829" s="7"/>
    </row>
    <row r="19830" spans="1:9" ht="15" x14ac:dyDescent="0.25">
      <c r="A19830" s="4"/>
      <c r="B19830" s="5"/>
      <c r="C19830" s="2"/>
      <c r="D19830"/>
      <c r="E19830"/>
      <c r="F19830"/>
      <c r="G19830"/>
      <c r="H19830" s="7"/>
      <c r="I19830" s="7"/>
    </row>
    <row r="19831" spans="1:9" ht="15" x14ac:dyDescent="0.25">
      <c r="A19831" s="4"/>
      <c r="B19831" s="5"/>
      <c r="C19831" s="2"/>
      <c r="D19831"/>
      <c r="E19831"/>
      <c r="F19831"/>
      <c r="G19831"/>
      <c r="H19831" s="7"/>
      <c r="I19831" s="7"/>
    </row>
    <row r="19832" spans="1:9" ht="15" x14ac:dyDescent="0.25">
      <c r="A19832" s="4"/>
      <c r="B19832" s="5"/>
      <c r="C19832" s="2"/>
      <c r="D19832"/>
      <c r="E19832"/>
      <c r="F19832"/>
      <c r="G19832"/>
      <c r="H19832" s="7"/>
      <c r="I19832" s="7"/>
    </row>
    <row r="19833" spans="1:9" ht="15" x14ac:dyDescent="0.25">
      <c r="A19833" s="4"/>
      <c r="B19833" s="5"/>
      <c r="C19833" s="2"/>
      <c r="D19833"/>
      <c r="E19833"/>
      <c r="F19833"/>
      <c r="G19833"/>
      <c r="H19833" s="7"/>
      <c r="I19833" s="7"/>
    </row>
    <row r="19834" spans="1:9" ht="15" x14ac:dyDescent="0.25">
      <c r="A19834" s="4"/>
      <c r="B19834" s="5"/>
      <c r="C19834" s="2"/>
      <c r="D19834"/>
      <c r="E19834"/>
      <c r="F19834"/>
      <c r="G19834"/>
      <c r="H19834" s="7"/>
      <c r="I19834" s="7"/>
    </row>
    <row r="19835" spans="1:9" ht="15" x14ac:dyDescent="0.25">
      <c r="A19835" s="4"/>
      <c r="B19835" s="5"/>
      <c r="C19835" s="2"/>
      <c r="D19835"/>
      <c r="E19835"/>
      <c r="F19835"/>
      <c r="G19835"/>
      <c r="H19835" s="7"/>
      <c r="I19835" s="7"/>
    </row>
    <row r="19836" spans="1:9" ht="15" x14ac:dyDescent="0.25">
      <c r="A19836" s="4"/>
      <c r="B19836" s="5"/>
      <c r="C19836" s="2"/>
      <c r="D19836"/>
      <c r="E19836"/>
      <c r="F19836"/>
      <c r="G19836"/>
      <c r="H19836" s="7"/>
      <c r="I19836" s="7"/>
    </row>
    <row r="19837" spans="1:9" ht="15" x14ac:dyDescent="0.25">
      <c r="A19837" s="4"/>
      <c r="B19837" s="5"/>
      <c r="C19837" s="2"/>
      <c r="D19837"/>
      <c r="E19837"/>
      <c r="F19837"/>
      <c r="G19837"/>
      <c r="H19837" s="7"/>
      <c r="I19837" s="7"/>
    </row>
    <row r="19838" spans="1:9" ht="15" x14ac:dyDescent="0.25">
      <c r="A19838" s="4"/>
      <c r="B19838" s="5"/>
      <c r="C19838" s="2"/>
      <c r="D19838"/>
      <c r="E19838"/>
      <c r="F19838"/>
      <c r="G19838"/>
      <c r="H19838" s="7"/>
      <c r="I19838" s="7"/>
    </row>
    <row r="19839" spans="1:9" ht="15" x14ac:dyDescent="0.25">
      <c r="A19839" s="4"/>
      <c r="B19839" s="5"/>
      <c r="C19839" s="2"/>
      <c r="D19839"/>
      <c r="E19839"/>
      <c r="F19839"/>
      <c r="G19839"/>
      <c r="H19839" s="7"/>
      <c r="I19839" s="7"/>
    </row>
    <row r="19840" spans="1:9" ht="15" x14ac:dyDescent="0.25">
      <c r="A19840" s="4"/>
      <c r="B19840" s="5"/>
      <c r="C19840" s="2"/>
      <c r="D19840"/>
      <c r="E19840"/>
      <c r="F19840"/>
      <c r="G19840"/>
      <c r="H19840" s="7"/>
      <c r="I19840" s="7"/>
    </row>
    <row r="19841" spans="1:9" ht="15" x14ac:dyDescent="0.25">
      <c r="A19841" s="4"/>
      <c r="B19841" s="5"/>
      <c r="C19841" s="2"/>
      <c r="D19841"/>
      <c r="E19841"/>
      <c r="F19841"/>
      <c r="G19841"/>
      <c r="H19841" s="7"/>
      <c r="I19841" s="7"/>
    </row>
    <row r="19842" spans="1:9" ht="15" x14ac:dyDescent="0.25">
      <c r="A19842" s="4"/>
      <c r="B19842" s="5"/>
      <c r="C19842" s="2"/>
      <c r="D19842"/>
      <c r="E19842"/>
      <c r="F19842"/>
      <c r="G19842"/>
      <c r="H19842" s="7"/>
      <c r="I19842" s="7"/>
    </row>
    <row r="19843" spans="1:9" ht="15" x14ac:dyDescent="0.25">
      <c r="A19843" s="4"/>
      <c r="B19843" s="5"/>
      <c r="C19843" s="2"/>
      <c r="D19843"/>
      <c r="E19843"/>
      <c r="F19843"/>
      <c r="G19843"/>
      <c r="H19843" s="7"/>
      <c r="I19843" s="7"/>
    </row>
    <row r="19844" spans="1:9" ht="15" x14ac:dyDescent="0.25">
      <c r="A19844" s="4"/>
      <c r="B19844" s="5"/>
      <c r="C19844" s="2"/>
      <c r="D19844"/>
      <c r="E19844"/>
      <c r="F19844"/>
      <c r="G19844"/>
      <c r="H19844" s="7"/>
      <c r="I19844" s="7"/>
    </row>
    <row r="19845" spans="1:9" ht="15" x14ac:dyDescent="0.25">
      <c r="A19845" s="4"/>
      <c r="B19845" s="5"/>
      <c r="C19845" s="2"/>
      <c r="D19845"/>
      <c r="E19845"/>
      <c r="F19845"/>
      <c r="G19845"/>
      <c r="H19845" s="7"/>
      <c r="I19845" s="7"/>
    </row>
    <row r="19846" spans="1:9" ht="15" x14ac:dyDescent="0.25">
      <c r="A19846" s="4"/>
      <c r="B19846" s="5"/>
      <c r="C19846" s="2"/>
      <c r="D19846"/>
      <c r="E19846"/>
      <c r="F19846"/>
      <c r="G19846"/>
      <c r="H19846" s="7"/>
      <c r="I19846" s="7"/>
    </row>
    <row r="19847" spans="1:9" ht="15" x14ac:dyDescent="0.25">
      <c r="A19847" s="4"/>
      <c r="B19847" s="5"/>
      <c r="C19847" s="2"/>
      <c r="D19847"/>
      <c r="E19847"/>
      <c r="F19847"/>
      <c r="G19847"/>
      <c r="H19847" s="7"/>
      <c r="I19847" s="7"/>
    </row>
    <row r="19848" spans="1:9" ht="15" x14ac:dyDescent="0.25">
      <c r="A19848" s="4"/>
      <c r="B19848" s="5"/>
      <c r="C19848" s="2"/>
      <c r="D19848"/>
      <c r="E19848"/>
      <c r="F19848"/>
      <c r="G19848"/>
      <c r="H19848" s="7"/>
      <c r="I19848" s="7"/>
    </row>
    <row r="19849" spans="1:9" ht="15" x14ac:dyDescent="0.25">
      <c r="A19849" s="4"/>
      <c r="B19849" s="5"/>
      <c r="C19849" s="2"/>
      <c r="D19849"/>
      <c r="E19849"/>
      <c r="F19849"/>
      <c r="G19849"/>
      <c r="H19849" s="7"/>
      <c r="I19849" s="7"/>
    </row>
    <row r="19850" spans="1:9" ht="15" x14ac:dyDescent="0.25">
      <c r="A19850" s="4"/>
      <c r="B19850" s="5"/>
      <c r="C19850" s="2"/>
      <c r="D19850"/>
      <c r="E19850"/>
      <c r="F19850"/>
      <c r="G19850"/>
      <c r="H19850" s="7"/>
      <c r="I19850" s="7"/>
    </row>
    <row r="19851" spans="1:9" ht="15" x14ac:dyDescent="0.25">
      <c r="A19851" s="4"/>
      <c r="B19851" s="5"/>
      <c r="C19851" s="2"/>
      <c r="D19851"/>
      <c r="E19851"/>
      <c r="F19851"/>
      <c r="G19851"/>
      <c r="H19851" s="7"/>
      <c r="I19851" s="7"/>
    </row>
    <row r="19852" spans="1:9" ht="15" x14ac:dyDescent="0.25">
      <c r="A19852" s="4"/>
      <c r="B19852" s="5"/>
      <c r="C19852" s="2"/>
      <c r="D19852"/>
      <c r="E19852"/>
      <c r="F19852"/>
      <c r="G19852"/>
      <c r="H19852" s="7"/>
      <c r="I19852" s="7"/>
    </row>
    <row r="19853" spans="1:9" ht="15" x14ac:dyDescent="0.25">
      <c r="A19853" s="4"/>
      <c r="B19853" s="5"/>
      <c r="C19853" s="2"/>
      <c r="D19853"/>
      <c r="E19853"/>
      <c r="F19853"/>
      <c r="G19853"/>
      <c r="H19853" s="7"/>
      <c r="I19853" s="7"/>
    </row>
    <row r="19854" spans="1:9" ht="15" x14ac:dyDescent="0.25">
      <c r="A19854" s="4"/>
      <c r="B19854" s="5"/>
      <c r="C19854" s="2"/>
      <c r="D19854"/>
      <c r="E19854"/>
      <c r="F19854"/>
      <c r="G19854"/>
      <c r="H19854" s="7"/>
      <c r="I19854" s="7"/>
    </row>
    <row r="19855" spans="1:9" ht="15" x14ac:dyDescent="0.25">
      <c r="A19855" s="4"/>
      <c r="B19855" s="5"/>
      <c r="C19855" s="2"/>
      <c r="D19855"/>
      <c r="E19855"/>
      <c r="F19855"/>
      <c r="G19855"/>
      <c r="H19855" s="7"/>
      <c r="I19855" s="7"/>
    </row>
    <row r="19856" spans="1:9" ht="15" x14ac:dyDescent="0.25">
      <c r="A19856" s="4"/>
      <c r="B19856" s="5"/>
      <c r="C19856" s="2"/>
      <c r="D19856"/>
      <c r="E19856"/>
      <c r="F19856"/>
      <c r="G19856"/>
      <c r="H19856" s="7"/>
      <c r="I19856" s="7"/>
    </row>
    <row r="19857" spans="1:9" ht="15" x14ac:dyDescent="0.25">
      <c r="A19857" s="4"/>
      <c r="B19857" s="5"/>
      <c r="C19857" s="2"/>
      <c r="D19857"/>
      <c r="E19857"/>
      <c r="F19857"/>
      <c r="G19857"/>
      <c r="H19857" s="7"/>
      <c r="I19857" s="7"/>
    </row>
    <row r="19858" spans="1:9" ht="15" x14ac:dyDescent="0.25">
      <c r="A19858" s="4"/>
      <c r="B19858" s="5"/>
      <c r="C19858" s="2"/>
      <c r="D19858"/>
      <c r="E19858"/>
      <c r="F19858"/>
      <c r="G19858"/>
      <c r="H19858" s="7"/>
      <c r="I19858" s="7"/>
    </row>
    <row r="19859" spans="1:9" ht="15" x14ac:dyDescent="0.25">
      <c r="A19859" s="4"/>
      <c r="B19859" s="5"/>
      <c r="C19859" s="2"/>
      <c r="D19859"/>
      <c r="E19859"/>
      <c r="F19859"/>
      <c r="G19859"/>
      <c r="H19859" s="7"/>
      <c r="I19859" s="7"/>
    </row>
    <row r="19860" spans="1:9" ht="15" x14ac:dyDescent="0.25">
      <c r="A19860" s="4"/>
      <c r="B19860" s="5"/>
      <c r="C19860" s="2"/>
      <c r="D19860"/>
      <c r="E19860"/>
      <c r="F19860"/>
      <c r="G19860"/>
      <c r="H19860" s="7"/>
      <c r="I19860" s="7"/>
    </row>
    <row r="19861" spans="1:9" ht="15" x14ac:dyDescent="0.25">
      <c r="A19861" s="4"/>
      <c r="B19861" s="5"/>
      <c r="C19861" s="2"/>
      <c r="D19861"/>
      <c r="E19861"/>
      <c r="F19861"/>
      <c r="G19861"/>
      <c r="H19861" s="7"/>
      <c r="I19861" s="7"/>
    </row>
    <row r="19862" spans="1:9" ht="15" x14ac:dyDescent="0.25">
      <c r="A19862" s="4"/>
      <c r="B19862" s="5"/>
      <c r="C19862" s="2"/>
      <c r="D19862"/>
      <c r="E19862"/>
      <c r="F19862"/>
      <c r="G19862"/>
      <c r="H19862" s="7"/>
      <c r="I19862" s="7"/>
    </row>
    <row r="19863" spans="1:9" ht="15" x14ac:dyDescent="0.25">
      <c r="A19863" s="4"/>
      <c r="B19863" s="5"/>
      <c r="C19863" s="2"/>
      <c r="D19863"/>
      <c r="E19863"/>
      <c r="F19863"/>
      <c r="G19863"/>
      <c r="H19863" s="7"/>
      <c r="I19863" s="7"/>
    </row>
    <row r="19864" spans="1:9" ht="15" x14ac:dyDescent="0.25">
      <c r="A19864" s="4"/>
      <c r="B19864" s="5"/>
      <c r="C19864" s="2"/>
      <c r="D19864"/>
      <c r="E19864"/>
      <c r="F19864"/>
      <c r="G19864"/>
      <c r="H19864" s="7"/>
      <c r="I19864" s="7"/>
    </row>
    <row r="19865" spans="1:9" ht="15" x14ac:dyDescent="0.25">
      <c r="A19865" s="4"/>
      <c r="B19865" s="5"/>
      <c r="C19865" s="2"/>
      <c r="D19865"/>
      <c r="E19865"/>
      <c r="F19865"/>
      <c r="G19865"/>
      <c r="H19865" s="7"/>
      <c r="I19865" s="7"/>
    </row>
    <row r="19866" spans="1:9" ht="15" x14ac:dyDescent="0.25">
      <c r="A19866" s="4"/>
      <c r="B19866" s="5"/>
      <c r="C19866" s="2"/>
      <c r="D19866"/>
      <c r="E19866"/>
      <c r="F19866"/>
      <c r="G19866"/>
      <c r="H19866" s="7"/>
      <c r="I19866" s="7"/>
    </row>
    <row r="19867" spans="1:9" ht="15" x14ac:dyDescent="0.25">
      <c r="A19867" s="4"/>
      <c r="B19867" s="5"/>
      <c r="C19867" s="2"/>
      <c r="D19867"/>
      <c r="E19867"/>
      <c r="F19867"/>
      <c r="G19867"/>
      <c r="H19867" s="7"/>
      <c r="I19867" s="7"/>
    </row>
    <row r="19868" spans="1:9" ht="15" x14ac:dyDescent="0.25">
      <c r="A19868" s="4"/>
      <c r="B19868" s="5"/>
      <c r="C19868" s="2"/>
      <c r="D19868"/>
      <c r="E19868"/>
      <c r="F19868"/>
      <c r="G19868"/>
      <c r="H19868" s="7"/>
      <c r="I19868" s="7"/>
    </row>
    <row r="19869" spans="1:9" ht="15" x14ac:dyDescent="0.25">
      <c r="A19869" s="4"/>
      <c r="B19869" s="5"/>
      <c r="C19869" s="2"/>
      <c r="D19869"/>
      <c r="E19869"/>
      <c r="F19869"/>
      <c r="G19869"/>
      <c r="H19869" s="7"/>
      <c r="I19869" s="7"/>
    </row>
    <row r="19870" spans="1:9" ht="15" x14ac:dyDescent="0.25">
      <c r="A19870" s="4"/>
      <c r="B19870" s="5"/>
      <c r="C19870" s="2"/>
      <c r="D19870"/>
      <c r="E19870"/>
      <c r="F19870"/>
      <c r="G19870"/>
      <c r="H19870" s="7"/>
      <c r="I19870" s="7"/>
    </row>
    <row r="19871" spans="1:9" ht="15" x14ac:dyDescent="0.25">
      <c r="A19871" s="4"/>
      <c r="B19871" s="5"/>
      <c r="C19871" s="2"/>
      <c r="D19871"/>
      <c r="E19871"/>
      <c r="F19871"/>
      <c r="G19871"/>
      <c r="H19871" s="7"/>
      <c r="I19871" s="7"/>
    </row>
    <row r="19872" spans="1:9" ht="15" x14ac:dyDescent="0.25">
      <c r="A19872" s="4"/>
      <c r="B19872" s="5"/>
      <c r="C19872" s="2"/>
      <c r="D19872"/>
      <c r="E19872"/>
      <c r="F19872"/>
      <c r="G19872"/>
      <c r="H19872" s="7"/>
      <c r="I19872" s="7"/>
    </row>
    <row r="19873" spans="1:9" ht="15" x14ac:dyDescent="0.25">
      <c r="A19873" s="4"/>
      <c r="B19873" s="5"/>
      <c r="C19873" s="2"/>
      <c r="D19873"/>
      <c r="E19873"/>
      <c r="F19873"/>
      <c r="G19873"/>
      <c r="H19873" s="7"/>
      <c r="I19873" s="7"/>
    </row>
    <row r="19874" spans="1:9" ht="15" x14ac:dyDescent="0.25">
      <c r="A19874" s="4"/>
      <c r="B19874" s="5"/>
      <c r="C19874" s="2"/>
      <c r="D19874"/>
      <c r="E19874"/>
      <c r="F19874"/>
      <c r="G19874"/>
      <c r="H19874" s="7"/>
      <c r="I19874" s="7"/>
    </row>
    <row r="19875" spans="1:9" ht="15" x14ac:dyDescent="0.25">
      <c r="A19875" s="4"/>
      <c r="B19875" s="5"/>
      <c r="C19875" s="2"/>
      <c r="D19875"/>
      <c r="E19875"/>
      <c r="F19875"/>
      <c r="G19875"/>
      <c r="H19875" s="7"/>
      <c r="I19875" s="7"/>
    </row>
    <row r="19876" spans="1:9" ht="15" x14ac:dyDescent="0.25">
      <c r="A19876" s="4"/>
      <c r="B19876" s="5"/>
      <c r="C19876" s="2"/>
      <c r="D19876"/>
      <c r="E19876"/>
      <c r="F19876"/>
      <c r="G19876"/>
      <c r="H19876" s="7"/>
      <c r="I19876" s="7"/>
    </row>
    <row r="19877" spans="1:9" ht="15" x14ac:dyDescent="0.25">
      <c r="A19877" s="4"/>
      <c r="B19877" s="5"/>
      <c r="C19877" s="2"/>
      <c r="D19877"/>
      <c r="E19877"/>
      <c r="F19877"/>
      <c r="G19877"/>
      <c r="H19877" s="7"/>
      <c r="I19877" s="7"/>
    </row>
    <row r="19878" spans="1:9" ht="15" x14ac:dyDescent="0.25">
      <c r="A19878" s="4"/>
      <c r="B19878" s="5"/>
      <c r="C19878" s="2"/>
      <c r="D19878"/>
      <c r="E19878"/>
      <c r="F19878"/>
      <c r="G19878"/>
      <c r="H19878" s="7"/>
      <c r="I19878" s="7"/>
    </row>
    <row r="19879" spans="1:9" ht="15" x14ac:dyDescent="0.25">
      <c r="A19879" s="4"/>
      <c r="B19879" s="5"/>
      <c r="C19879" s="2"/>
      <c r="D19879"/>
      <c r="E19879"/>
      <c r="F19879"/>
      <c r="G19879"/>
      <c r="H19879" s="7"/>
      <c r="I19879" s="7"/>
    </row>
    <row r="19880" spans="1:9" ht="15" x14ac:dyDescent="0.25">
      <c r="A19880" s="4"/>
      <c r="B19880" s="5"/>
      <c r="C19880" s="2"/>
      <c r="D19880"/>
      <c r="E19880"/>
      <c r="F19880"/>
      <c r="G19880"/>
      <c r="H19880" s="7"/>
      <c r="I19880" s="7"/>
    </row>
    <row r="19881" spans="1:9" ht="15" x14ac:dyDescent="0.25">
      <c r="A19881" s="4"/>
      <c r="B19881" s="5"/>
      <c r="C19881" s="2"/>
      <c r="D19881"/>
      <c r="E19881"/>
      <c r="F19881"/>
      <c r="G19881"/>
      <c r="H19881" s="7"/>
      <c r="I19881" s="7"/>
    </row>
    <row r="19882" spans="1:9" ht="15" x14ac:dyDescent="0.25">
      <c r="A19882" s="4"/>
      <c r="B19882" s="5"/>
      <c r="C19882" s="2"/>
      <c r="D19882"/>
      <c r="E19882"/>
      <c r="F19882"/>
      <c r="G19882"/>
      <c r="H19882" s="7"/>
      <c r="I19882" s="7"/>
    </row>
    <row r="19883" spans="1:9" ht="15" x14ac:dyDescent="0.25">
      <c r="A19883" s="4"/>
      <c r="B19883" s="5"/>
      <c r="C19883" s="2"/>
      <c r="D19883"/>
      <c r="E19883"/>
      <c r="F19883"/>
      <c r="G19883"/>
      <c r="H19883" s="7"/>
      <c r="I19883" s="7"/>
    </row>
    <row r="19884" spans="1:9" ht="15" x14ac:dyDescent="0.25">
      <c r="A19884" s="4"/>
      <c r="B19884" s="5"/>
      <c r="C19884" s="2"/>
      <c r="D19884"/>
      <c r="E19884"/>
      <c r="F19884"/>
      <c r="G19884"/>
      <c r="H19884" s="7"/>
      <c r="I19884" s="7"/>
    </row>
    <row r="19885" spans="1:9" ht="15" x14ac:dyDescent="0.25">
      <c r="A19885" s="4"/>
      <c r="B19885" s="5"/>
      <c r="C19885" s="2"/>
      <c r="D19885"/>
      <c r="E19885"/>
      <c r="F19885"/>
      <c r="G19885"/>
      <c r="H19885" s="7"/>
      <c r="I19885" s="7"/>
    </row>
    <row r="19886" spans="1:9" ht="15" x14ac:dyDescent="0.25">
      <c r="A19886" s="4"/>
      <c r="B19886" s="5"/>
      <c r="C19886" s="2"/>
      <c r="D19886"/>
      <c r="E19886"/>
      <c r="F19886"/>
      <c r="G19886"/>
      <c r="H19886" s="7"/>
      <c r="I19886" s="7"/>
    </row>
    <row r="19887" spans="1:9" ht="15" x14ac:dyDescent="0.25">
      <c r="A19887" s="4"/>
      <c r="B19887" s="5"/>
      <c r="C19887" s="2"/>
      <c r="D19887"/>
      <c r="E19887"/>
      <c r="F19887"/>
      <c r="G19887"/>
      <c r="H19887" s="7"/>
      <c r="I19887" s="7"/>
    </row>
    <row r="19888" spans="1:9" ht="15" x14ac:dyDescent="0.25">
      <c r="A19888" s="4"/>
      <c r="B19888" s="5"/>
      <c r="C19888" s="2"/>
      <c r="D19888"/>
      <c r="E19888"/>
      <c r="F19888"/>
      <c r="G19888"/>
      <c r="H19888" s="7"/>
      <c r="I19888" s="7"/>
    </row>
    <row r="19889" spans="1:9" ht="15" x14ac:dyDescent="0.25">
      <c r="A19889" s="4"/>
      <c r="B19889" s="5"/>
      <c r="C19889" s="2"/>
      <c r="D19889"/>
      <c r="E19889"/>
      <c r="F19889"/>
      <c r="G19889"/>
      <c r="H19889" s="7"/>
      <c r="I19889" s="7"/>
    </row>
    <row r="19890" spans="1:9" ht="15" x14ac:dyDescent="0.25">
      <c r="A19890" s="4"/>
      <c r="B19890" s="5"/>
      <c r="C19890" s="2"/>
      <c r="D19890"/>
      <c r="E19890"/>
      <c r="F19890"/>
      <c r="G19890"/>
      <c r="H19890" s="7"/>
      <c r="I19890" s="7"/>
    </row>
    <row r="19891" spans="1:9" ht="15" x14ac:dyDescent="0.25">
      <c r="A19891" s="4"/>
      <c r="B19891" s="5"/>
      <c r="C19891" s="2"/>
      <c r="D19891"/>
      <c r="E19891"/>
      <c r="F19891"/>
      <c r="G19891"/>
      <c r="H19891" s="7"/>
      <c r="I19891" s="7"/>
    </row>
    <row r="19892" spans="1:9" ht="15" x14ac:dyDescent="0.25">
      <c r="A19892" s="4"/>
      <c r="B19892" s="5"/>
      <c r="C19892" s="2"/>
      <c r="D19892"/>
      <c r="E19892"/>
      <c r="F19892"/>
      <c r="G19892"/>
      <c r="H19892" s="7"/>
      <c r="I19892" s="7"/>
    </row>
    <row r="19893" spans="1:9" ht="15" x14ac:dyDescent="0.25">
      <c r="A19893" s="4"/>
      <c r="B19893" s="5"/>
      <c r="C19893" s="2"/>
      <c r="D19893"/>
      <c r="E19893"/>
      <c r="F19893"/>
      <c r="G19893"/>
      <c r="H19893" s="7"/>
      <c r="I19893" s="7"/>
    </row>
    <row r="19894" spans="1:9" ht="15" x14ac:dyDescent="0.25">
      <c r="A19894" s="4"/>
      <c r="B19894" s="5"/>
      <c r="C19894" s="2"/>
      <c r="D19894"/>
      <c r="E19894"/>
      <c r="F19894"/>
      <c r="G19894"/>
      <c r="H19894" s="7"/>
      <c r="I19894" s="7"/>
    </row>
    <row r="19895" spans="1:9" ht="15" x14ac:dyDescent="0.25">
      <c r="A19895" s="4"/>
      <c r="B19895" s="5"/>
      <c r="C19895" s="2"/>
      <c r="D19895"/>
      <c r="E19895"/>
      <c r="F19895"/>
      <c r="G19895"/>
      <c r="H19895" s="7"/>
      <c r="I19895" s="7"/>
    </row>
    <row r="19896" spans="1:9" ht="15" x14ac:dyDescent="0.25">
      <c r="A19896" s="4"/>
      <c r="B19896" s="5"/>
      <c r="C19896" s="2"/>
      <c r="D19896"/>
      <c r="E19896"/>
      <c r="F19896"/>
      <c r="G19896"/>
      <c r="H19896" s="7"/>
      <c r="I19896" s="7"/>
    </row>
    <row r="19897" spans="1:9" ht="15" x14ac:dyDescent="0.25">
      <c r="A19897" s="4"/>
      <c r="B19897" s="5"/>
      <c r="C19897" s="2"/>
      <c r="D19897"/>
      <c r="E19897"/>
      <c r="F19897"/>
      <c r="G19897"/>
      <c r="H19897" s="7"/>
      <c r="I19897" s="7"/>
    </row>
    <row r="19898" spans="1:9" ht="15" x14ac:dyDescent="0.25">
      <c r="A19898" s="4"/>
      <c r="B19898" s="5"/>
      <c r="C19898" s="2"/>
      <c r="D19898"/>
      <c r="E19898"/>
      <c r="F19898"/>
      <c r="G19898"/>
      <c r="H19898" s="7"/>
      <c r="I19898" s="7"/>
    </row>
    <row r="19899" spans="1:9" ht="15" x14ac:dyDescent="0.25">
      <c r="A19899" s="4"/>
      <c r="B19899" s="5"/>
      <c r="C19899" s="2"/>
      <c r="D19899"/>
      <c r="E19899"/>
      <c r="F19899"/>
      <c r="G19899"/>
      <c r="H19899" s="7"/>
      <c r="I19899" s="7"/>
    </row>
    <row r="19900" spans="1:9" ht="15" x14ac:dyDescent="0.25">
      <c r="A19900" s="4"/>
      <c r="B19900" s="5"/>
      <c r="C19900" s="2"/>
      <c r="D19900"/>
      <c r="E19900"/>
      <c r="F19900"/>
      <c r="G19900"/>
      <c r="H19900" s="7"/>
      <c r="I19900" s="7"/>
    </row>
    <row r="19901" spans="1:9" ht="15" x14ac:dyDescent="0.25">
      <c r="A19901" s="4"/>
      <c r="B19901" s="5"/>
      <c r="C19901" s="2"/>
      <c r="D19901"/>
      <c r="E19901"/>
      <c r="F19901"/>
      <c r="G19901"/>
      <c r="H19901" s="7"/>
      <c r="I19901" s="7"/>
    </row>
    <row r="19902" spans="1:9" ht="15" x14ac:dyDescent="0.25">
      <c r="A19902" s="4"/>
      <c r="B19902" s="5"/>
      <c r="C19902" s="2"/>
      <c r="D19902"/>
      <c r="E19902"/>
      <c r="F19902"/>
      <c r="G19902"/>
      <c r="H19902" s="7"/>
      <c r="I19902" s="7"/>
    </row>
    <row r="19903" spans="1:9" ht="15" x14ac:dyDescent="0.25">
      <c r="A19903" s="4"/>
      <c r="B19903" s="5"/>
      <c r="C19903" s="2"/>
      <c r="D19903"/>
      <c r="E19903"/>
      <c r="F19903"/>
      <c r="G19903"/>
      <c r="H19903" s="7"/>
      <c r="I19903" s="7"/>
    </row>
    <row r="19904" spans="1:9" ht="15" x14ac:dyDescent="0.25">
      <c r="A19904" s="4"/>
      <c r="B19904" s="5"/>
      <c r="C19904" s="2"/>
      <c r="D19904"/>
      <c r="E19904"/>
      <c r="F19904"/>
      <c r="G19904"/>
      <c r="H19904" s="7"/>
      <c r="I19904" s="7"/>
    </row>
    <row r="19905" spans="1:9" ht="15" x14ac:dyDescent="0.25">
      <c r="A19905" s="4"/>
      <c r="B19905" s="5"/>
      <c r="C19905" s="2"/>
      <c r="D19905"/>
      <c r="E19905"/>
      <c r="F19905"/>
      <c r="G19905"/>
      <c r="H19905" s="7"/>
      <c r="I19905" s="7"/>
    </row>
    <row r="19906" spans="1:9" ht="15" x14ac:dyDescent="0.25">
      <c r="A19906" s="4"/>
      <c r="B19906" s="5"/>
      <c r="C19906" s="2"/>
      <c r="D19906"/>
      <c r="E19906"/>
      <c r="F19906"/>
      <c r="G19906"/>
      <c r="H19906" s="7"/>
      <c r="I19906" s="7"/>
    </row>
    <row r="19907" spans="1:9" ht="15" x14ac:dyDescent="0.25">
      <c r="A19907" s="4"/>
      <c r="B19907" s="5"/>
      <c r="C19907" s="2"/>
      <c r="D19907"/>
      <c r="E19907"/>
      <c r="F19907"/>
      <c r="G19907"/>
      <c r="H19907" s="7"/>
      <c r="I19907" s="7"/>
    </row>
    <row r="19908" spans="1:9" ht="15" x14ac:dyDescent="0.25">
      <c r="A19908" s="4"/>
      <c r="B19908" s="5"/>
      <c r="C19908" s="2"/>
      <c r="D19908"/>
      <c r="E19908"/>
      <c r="F19908"/>
      <c r="G19908"/>
      <c r="H19908" s="7"/>
      <c r="I19908" s="7"/>
    </row>
    <row r="19909" spans="1:9" ht="15" x14ac:dyDescent="0.25">
      <c r="A19909" s="4"/>
      <c r="B19909" s="5"/>
      <c r="C19909" s="2"/>
      <c r="D19909"/>
      <c r="E19909"/>
      <c r="F19909"/>
      <c r="G19909"/>
      <c r="H19909" s="7"/>
      <c r="I19909" s="7"/>
    </row>
    <row r="19910" spans="1:9" ht="15" x14ac:dyDescent="0.25">
      <c r="A19910" s="4"/>
      <c r="B19910" s="5"/>
      <c r="C19910" s="2"/>
      <c r="D19910"/>
      <c r="E19910"/>
      <c r="F19910"/>
      <c r="G19910"/>
      <c r="H19910" s="7"/>
      <c r="I19910" s="7"/>
    </row>
    <row r="19911" spans="1:9" ht="15" x14ac:dyDescent="0.25">
      <c r="A19911" s="4"/>
      <c r="B19911" s="5"/>
      <c r="C19911" s="2"/>
      <c r="D19911"/>
      <c r="E19911"/>
      <c r="F19911"/>
      <c r="G19911"/>
      <c r="H19911" s="7"/>
      <c r="I19911" s="7"/>
    </row>
    <row r="19912" spans="1:9" ht="15" x14ac:dyDescent="0.25">
      <c r="A19912" s="4"/>
      <c r="B19912" s="5"/>
      <c r="C19912" s="2"/>
      <c r="D19912"/>
      <c r="E19912"/>
      <c r="F19912"/>
      <c r="G19912"/>
      <c r="H19912" s="7"/>
      <c r="I19912" s="7"/>
    </row>
    <row r="19913" spans="1:9" ht="15" x14ac:dyDescent="0.25">
      <c r="A19913" s="4"/>
      <c r="B19913" s="5"/>
      <c r="C19913" s="2"/>
      <c r="D19913"/>
      <c r="E19913"/>
      <c r="F19913"/>
      <c r="G19913"/>
      <c r="H19913" s="7"/>
      <c r="I19913" s="7"/>
    </row>
    <row r="19914" spans="1:9" ht="15" x14ac:dyDescent="0.25">
      <c r="A19914" s="4"/>
      <c r="B19914" s="5"/>
      <c r="C19914" s="2"/>
      <c r="D19914"/>
      <c r="E19914"/>
      <c r="F19914"/>
      <c r="G19914"/>
      <c r="H19914" s="7"/>
      <c r="I19914" s="7"/>
    </row>
    <row r="19915" spans="1:9" ht="15" x14ac:dyDescent="0.25">
      <c r="A19915" s="4"/>
      <c r="B19915" s="5"/>
      <c r="C19915" s="2"/>
      <c r="D19915"/>
      <c r="E19915"/>
      <c r="F19915"/>
      <c r="G19915"/>
      <c r="H19915" s="7"/>
      <c r="I19915" s="7"/>
    </row>
    <row r="19916" spans="1:9" ht="15" x14ac:dyDescent="0.25">
      <c r="A19916" s="4"/>
      <c r="B19916" s="5"/>
      <c r="C19916" s="2"/>
      <c r="D19916"/>
      <c r="E19916"/>
      <c r="F19916"/>
      <c r="G19916"/>
      <c r="H19916" s="7"/>
      <c r="I19916" s="7"/>
    </row>
    <row r="19917" spans="1:9" ht="15" x14ac:dyDescent="0.25">
      <c r="A19917" s="4"/>
      <c r="B19917" s="5"/>
      <c r="C19917" s="2"/>
      <c r="D19917"/>
      <c r="E19917"/>
      <c r="F19917"/>
      <c r="G19917"/>
      <c r="H19917" s="7"/>
      <c r="I19917" s="7"/>
    </row>
    <row r="19918" spans="1:9" ht="15" x14ac:dyDescent="0.25">
      <c r="A19918" s="4"/>
      <c r="B19918" s="5"/>
      <c r="C19918" s="2"/>
      <c r="D19918"/>
      <c r="E19918"/>
      <c r="F19918"/>
      <c r="G19918"/>
      <c r="H19918" s="7"/>
      <c r="I19918" s="7"/>
    </row>
    <row r="19919" spans="1:9" ht="15" x14ac:dyDescent="0.25">
      <c r="A19919" s="4"/>
      <c r="B19919" s="5"/>
      <c r="C19919" s="2"/>
      <c r="D19919"/>
      <c r="E19919"/>
      <c r="F19919"/>
      <c r="G19919"/>
      <c r="H19919" s="7"/>
      <c r="I19919" s="7"/>
    </row>
    <row r="19920" spans="1:9" ht="15" x14ac:dyDescent="0.25">
      <c r="A19920" s="4"/>
      <c r="B19920" s="5"/>
      <c r="C19920" s="2"/>
      <c r="D19920"/>
      <c r="E19920"/>
      <c r="F19920"/>
      <c r="G19920"/>
      <c r="H19920" s="7"/>
      <c r="I19920" s="7"/>
    </row>
    <row r="19921" spans="1:9" ht="15" x14ac:dyDescent="0.25">
      <c r="A19921" s="4"/>
      <c r="B19921" s="5"/>
      <c r="C19921" s="2"/>
      <c r="D19921"/>
      <c r="E19921"/>
      <c r="F19921"/>
      <c r="G19921"/>
      <c r="H19921" s="7"/>
      <c r="I19921" s="7"/>
    </row>
    <row r="19922" spans="1:9" ht="15" x14ac:dyDescent="0.25">
      <c r="A19922" s="4"/>
      <c r="B19922" s="5"/>
      <c r="C19922" s="2"/>
      <c r="D19922"/>
      <c r="E19922"/>
      <c r="F19922"/>
      <c r="G19922"/>
      <c r="H19922" s="7"/>
      <c r="I19922" s="7"/>
    </row>
    <row r="19923" spans="1:9" ht="15" x14ac:dyDescent="0.25">
      <c r="A19923" s="4"/>
      <c r="B19923" s="5"/>
      <c r="C19923" s="2"/>
      <c r="D19923"/>
      <c r="E19923"/>
      <c r="F19923"/>
      <c r="G19923"/>
      <c r="H19923" s="7"/>
      <c r="I19923" s="7"/>
    </row>
    <row r="19924" spans="1:9" ht="15" x14ac:dyDescent="0.25">
      <c r="A19924" s="4"/>
      <c r="B19924" s="5"/>
      <c r="C19924" s="2"/>
      <c r="D19924"/>
      <c r="E19924"/>
      <c r="F19924"/>
      <c r="G19924"/>
      <c r="H19924" s="7"/>
      <c r="I19924" s="7"/>
    </row>
    <row r="19925" spans="1:9" ht="15" x14ac:dyDescent="0.25">
      <c r="A19925" s="4"/>
      <c r="B19925" s="5"/>
      <c r="C19925" s="2"/>
      <c r="D19925"/>
      <c r="E19925"/>
      <c r="F19925"/>
      <c r="G19925"/>
      <c r="H19925" s="7"/>
      <c r="I19925" s="7"/>
    </row>
    <row r="19926" spans="1:9" ht="15" x14ac:dyDescent="0.25">
      <c r="A19926" s="4"/>
      <c r="B19926" s="5"/>
      <c r="C19926" s="2"/>
      <c r="D19926"/>
      <c r="E19926"/>
      <c r="F19926"/>
      <c r="G19926"/>
      <c r="H19926" s="7"/>
      <c r="I19926" s="7"/>
    </row>
    <row r="19927" spans="1:9" ht="15" x14ac:dyDescent="0.25">
      <c r="A19927" s="4"/>
      <c r="B19927" s="5"/>
      <c r="C19927" s="2"/>
      <c r="D19927"/>
      <c r="E19927"/>
      <c r="F19927"/>
      <c r="G19927"/>
      <c r="H19927" s="7"/>
      <c r="I19927" s="7"/>
    </row>
    <row r="19928" spans="1:9" ht="15" x14ac:dyDescent="0.25">
      <c r="A19928" s="4"/>
      <c r="B19928" s="5"/>
      <c r="C19928" s="2"/>
      <c r="D19928"/>
      <c r="E19928"/>
      <c r="F19928"/>
      <c r="G19928"/>
      <c r="H19928" s="7"/>
      <c r="I19928" s="7"/>
    </row>
    <row r="19929" spans="1:9" ht="15" x14ac:dyDescent="0.25">
      <c r="A19929" s="4"/>
      <c r="B19929" s="5"/>
      <c r="C19929" s="2"/>
      <c r="D19929"/>
      <c r="E19929"/>
      <c r="F19929"/>
      <c r="G19929"/>
      <c r="H19929" s="7"/>
      <c r="I19929" s="7"/>
    </row>
    <row r="19930" spans="1:9" ht="15" x14ac:dyDescent="0.25">
      <c r="A19930" s="4"/>
      <c r="B19930" s="5"/>
      <c r="C19930" s="2"/>
      <c r="D19930"/>
      <c r="E19930"/>
      <c r="F19930"/>
      <c r="G19930"/>
      <c r="H19930" s="7"/>
      <c r="I19930" s="7"/>
    </row>
    <row r="19931" spans="1:9" ht="15" x14ac:dyDescent="0.25">
      <c r="A19931" s="4"/>
      <c r="B19931" s="5"/>
      <c r="C19931" s="2"/>
      <c r="D19931"/>
      <c r="E19931"/>
      <c r="F19931"/>
      <c r="G19931"/>
      <c r="H19931" s="7"/>
      <c r="I19931" s="7"/>
    </row>
    <row r="19932" spans="1:9" ht="15" x14ac:dyDescent="0.25">
      <c r="A19932" s="4"/>
      <c r="B19932" s="5"/>
      <c r="C19932" s="2"/>
      <c r="D19932"/>
      <c r="E19932"/>
      <c r="F19932"/>
      <c r="G19932"/>
      <c r="H19932" s="7"/>
      <c r="I19932" s="7"/>
    </row>
    <row r="19933" spans="1:9" ht="15" x14ac:dyDescent="0.25">
      <c r="A19933" s="4"/>
      <c r="B19933" s="5"/>
      <c r="C19933" s="2"/>
      <c r="D19933"/>
      <c r="E19933"/>
      <c r="F19933"/>
      <c r="G19933"/>
      <c r="H19933" s="7"/>
      <c r="I19933" s="7"/>
    </row>
    <row r="19934" spans="1:9" ht="15" x14ac:dyDescent="0.25">
      <c r="A19934" s="4"/>
      <c r="B19934" s="5"/>
      <c r="C19934" s="2"/>
      <c r="D19934"/>
      <c r="E19934"/>
      <c r="F19934"/>
      <c r="G19934"/>
      <c r="H19934" s="7"/>
      <c r="I19934" s="7"/>
    </row>
    <row r="19935" spans="1:9" ht="15" x14ac:dyDescent="0.25">
      <c r="A19935" s="4"/>
      <c r="B19935" s="5"/>
      <c r="C19935" s="2"/>
      <c r="D19935"/>
      <c r="E19935"/>
      <c r="F19935"/>
      <c r="G19935"/>
      <c r="H19935" s="7"/>
      <c r="I19935" s="7"/>
    </row>
    <row r="19936" spans="1:9" ht="15" x14ac:dyDescent="0.25">
      <c r="A19936" s="4"/>
      <c r="B19936" s="5"/>
      <c r="C19936" s="2"/>
      <c r="D19936"/>
      <c r="E19936"/>
      <c r="F19936"/>
      <c r="G19936"/>
      <c r="H19936" s="7"/>
      <c r="I19936" s="7"/>
    </row>
    <row r="19937" spans="1:9" ht="15" x14ac:dyDescent="0.25">
      <c r="A19937" s="4"/>
      <c r="B19937" s="5"/>
      <c r="C19937" s="2"/>
      <c r="D19937"/>
      <c r="E19937"/>
      <c r="F19937"/>
      <c r="G19937"/>
      <c r="H19937" s="7"/>
      <c r="I19937" s="7"/>
    </row>
    <row r="19938" spans="1:9" ht="15" x14ac:dyDescent="0.25">
      <c r="A19938" s="4"/>
      <c r="B19938" s="5"/>
      <c r="C19938" s="2"/>
      <c r="D19938"/>
      <c r="E19938"/>
      <c r="F19938"/>
      <c r="G19938"/>
      <c r="H19938" s="7"/>
      <c r="I19938" s="7"/>
    </row>
    <row r="19939" spans="1:9" ht="15" x14ac:dyDescent="0.25">
      <c r="A19939" s="4"/>
      <c r="B19939" s="5"/>
      <c r="C19939" s="2"/>
      <c r="D19939"/>
      <c r="E19939"/>
      <c r="F19939"/>
      <c r="G19939"/>
      <c r="H19939" s="7"/>
      <c r="I19939" s="7"/>
    </row>
    <row r="19940" spans="1:9" ht="15" x14ac:dyDescent="0.25">
      <c r="A19940" s="4"/>
      <c r="B19940" s="5"/>
      <c r="C19940" s="2"/>
      <c r="D19940"/>
      <c r="E19940"/>
      <c r="F19940"/>
      <c r="G19940"/>
      <c r="H19940" s="7"/>
      <c r="I19940" s="7"/>
    </row>
    <row r="19941" spans="1:9" ht="15" x14ac:dyDescent="0.25">
      <c r="A19941" s="4"/>
      <c r="B19941" s="5"/>
      <c r="C19941" s="2"/>
      <c r="D19941"/>
      <c r="E19941"/>
      <c r="F19941"/>
      <c r="G19941"/>
      <c r="H19941" s="7"/>
      <c r="I19941" s="7"/>
    </row>
    <row r="19942" spans="1:9" ht="15" x14ac:dyDescent="0.25">
      <c r="A19942" s="4"/>
      <c r="B19942" s="5"/>
      <c r="C19942" s="2"/>
      <c r="D19942"/>
      <c r="E19942"/>
      <c r="F19942"/>
      <c r="G19942"/>
      <c r="H19942" s="7"/>
      <c r="I19942" s="7"/>
    </row>
    <row r="19943" spans="1:9" ht="15" x14ac:dyDescent="0.25">
      <c r="A19943" s="4"/>
      <c r="B19943" s="5"/>
      <c r="C19943" s="2"/>
      <c r="D19943"/>
      <c r="E19943"/>
      <c r="F19943"/>
      <c r="G19943"/>
      <c r="H19943" s="7"/>
      <c r="I19943" s="7"/>
    </row>
    <row r="19944" spans="1:9" ht="15" x14ac:dyDescent="0.25">
      <c r="A19944" s="4"/>
      <c r="B19944" s="5"/>
      <c r="C19944" s="2"/>
      <c r="D19944"/>
      <c r="E19944"/>
      <c r="F19944"/>
      <c r="G19944"/>
      <c r="H19944" s="7"/>
      <c r="I19944" s="7"/>
    </row>
    <row r="19945" spans="1:9" ht="15" x14ac:dyDescent="0.25">
      <c r="A19945" s="4"/>
      <c r="B19945" s="5"/>
      <c r="C19945" s="2"/>
      <c r="D19945"/>
      <c r="E19945"/>
      <c r="F19945"/>
      <c r="G19945"/>
      <c r="H19945" s="7"/>
      <c r="I19945" s="7"/>
    </row>
    <row r="19946" spans="1:9" ht="15" x14ac:dyDescent="0.25">
      <c r="A19946" s="4"/>
      <c r="B19946" s="5"/>
      <c r="C19946" s="2"/>
      <c r="D19946"/>
      <c r="E19946"/>
      <c r="F19946"/>
      <c r="G19946"/>
      <c r="H19946" s="7"/>
      <c r="I19946" s="7"/>
    </row>
    <row r="19947" spans="1:9" ht="15" x14ac:dyDescent="0.25">
      <c r="A19947" s="4"/>
      <c r="B19947" s="5"/>
      <c r="C19947" s="2"/>
      <c r="D19947"/>
      <c r="E19947"/>
      <c r="F19947"/>
      <c r="G19947"/>
      <c r="H19947" s="7"/>
      <c r="I19947" s="7"/>
    </row>
    <row r="19948" spans="1:9" ht="15" x14ac:dyDescent="0.25">
      <c r="A19948" s="4"/>
      <c r="B19948" s="5"/>
      <c r="C19948" s="2"/>
      <c r="D19948"/>
      <c r="E19948"/>
      <c r="F19948"/>
      <c r="G19948"/>
      <c r="H19948" s="7"/>
      <c r="I19948" s="7"/>
    </row>
    <row r="19949" spans="1:9" ht="15" x14ac:dyDescent="0.25">
      <c r="A19949" s="4"/>
      <c r="B19949" s="5"/>
      <c r="C19949" s="2"/>
      <c r="D19949"/>
      <c r="E19949"/>
      <c r="F19949"/>
      <c r="G19949"/>
      <c r="H19949" s="7"/>
      <c r="I19949" s="7"/>
    </row>
    <row r="19950" spans="1:9" ht="15" x14ac:dyDescent="0.25">
      <c r="A19950" s="4"/>
      <c r="B19950" s="5"/>
      <c r="C19950" s="2"/>
      <c r="D19950"/>
      <c r="E19950"/>
      <c r="F19950"/>
      <c r="G19950"/>
      <c r="H19950" s="7"/>
      <c r="I19950" s="7"/>
    </row>
    <row r="19951" spans="1:9" ht="15" x14ac:dyDescent="0.25">
      <c r="A19951" s="4"/>
      <c r="B19951" s="5"/>
      <c r="C19951" s="2"/>
      <c r="D19951"/>
      <c r="E19951"/>
      <c r="F19951"/>
      <c r="G19951"/>
      <c r="H19951" s="7"/>
      <c r="I19951" s="7"/>
    </row>
    <row r="19952" spans="1:9" ht="15" x14ac:dyDescent="0.25">
      <c r="A19952" s="4"/>
      <c r="B19952" s="5"/>
      <c r="C19952" s="2"/>
      <c r="D19952"/>
      <c r="E19952"/>
      <c r="F19952"/>
      <c r="G19952"/>
      <c r="H19952" s="7"/>
      <c r="I19952" s="7"/>
    </row>
    <row r="19953" spans="1:9" ht="15" x14ac:dyDescent="0.25">
      <c r="A19953" s="4"/>
      <c r="B19953" s="5"/>
      <c r="C19953" s="2"/>
      <c r="D19953"/>
      <c r="E19953"/>
      <c r="F19953"/>
      <c r="G19953"/>
      <c r="H19953" s="7"/>
      <c r="I19953" s="7"/>
    </row>
    <row r="19954" spans="1:9" ht="15" x14ac:dyDescent="0.25">
      <c r="A19954" s="4"/>
      <c r="B19954" s="5"/>
      <c r="C19954" s="2"/>
      <c r="D19954"/>
      <c r="E19954"/>
      <c r="F19954"/>
      <c r="G19954"/>
      <c r="H19954" s="7"/>
      <c r="I19954" s="7"/>
    </row>
    <row r="19955" spans="1:9" ht="15" x14ac:dyDescent="0.25">
      <c r="A19955" s="4"/>
      <c r="B19955" s="5"/>
      <c r="C19955" s="2"/>
      <c r="D19955"/>
      <c r="E19955"/>
      <c r="F19955"/>
      <c r="G19955"/>
      <c r="H19955" s="7"/>
      <c r="I19955" s="7"/>
    </row>
    <row r="19956" spans="1:9" ht="15" x14ac:dyDescent="0.25">
      <c r="A19956" s="4"/>
      <c r="B19956" s="5"/>
      <c r="C19956" s="2"/>
      <c r="D19956"/>
      <c r="E19956"/>
      <c r="F19956"/>
      <c r="G19956"/>
      <c r="H19956" s="7"/>
      <c r="I19956" s="7"/>
    </row>
    <row r="19957" spans="1:9" ht="15" x14ac:dyDescent="0.25">
      <c r="A19957" s="4"/>
      <c r="B19957" s="5"/>
      <c r="C19957" s="2"/>
      <c r="D19957"/>
      <c r="E19957"/>
      <c r="F19957"/>
      <c r="G19957"/>
      <c r="H19957" s="7"/>
      <c r="I19957" s="7"/>
    </row>
    <row r="19958" spans="1:9" ht="15" x14ac:dyDescent="0.25">
      <c r="A19958" s="4"/>
      <c r="B19958" s="5"/>
      <c r="C19958" s="2"/>
      <c r="D19958"/>
      <c r="E19958"/>
      <c r="F19958"/>
      <c r="G19958"/>
      <c r="H19958" s="7"/>
      <c r="I19958" s="7"/>
    </row>
    <row r="19959" spans="1:9" ht="15" x14ac:dyDescent="0.25">
      <c r="A19959" s="4"/>
      <c r="B19959" s="5"/>
      <c r="C19959" s="2"/>
      <c r="D19959"/>
      <c r="E19959"/>
      <c r="F19959"/>
      <c r="G19959"/>
      <c r="H19959" s="7"/>
      <c r="I19959" s="7"/>
    </row>
    <row r="19960" spans="1:9" ht="15" x14ac:dyDescent="0.25">
      <c r="A19960" s="4"/>
      <c r="B19960" s="5"/>
      <c r="C19960" s="2"/>
      <c r="D19960"/>
      <c r="E19960"/>
      <c r="F19960"/>
      <c r="G19960"/>
      <c r="H19960" s="7"/>
      <c r="I19960" s="7"/>
    </row>
    <row r="19961" spans="1:9" ht="15" x14ac:dyDescent="0.25">
      <c r="A19961" s="4"/>
      <c r="B19961" s="5"/>
      <c r="C19961" s="2"/>
      <c r="D19961"/>
      <c r="E19961"/>
      <c r="F19961"/>
      <c r="G19961"/>
      <c r="H19961" s="7"/>
      <c r="I19961" s="7"/>
    </row>
    <row r="19962" spans="1:9" ht="15" x14ac:dyDescent="0.25">
      <c r="A19962" s="4"/>
      <c r="B19962" s="5"/>
      <c r="C19962" s="2"/>
      <c r="D19962"/>
      <c r="E19962"/>
      <c r="F19962"/>
      <c r="G19962"/>
      <c r="H19962" s="7"/>
      <c r="I19962" s="7"/>
    </row>
    <row r="19963" spans="1:9" ht="15" x14ac:dyDescent="0.25">
      <c r="A19963" s="4"/>
      <c r="B19963" s="5"/>
      <c r="C19963" s="2"/>
      <c r="D19963"/>
      <c r="E19963"/>
      <c r="F19963"/>
      <c r="G19963"/>
      <c r="H19963" s="7"/>
      <c r="I19963" s="7"/>
    </row>
    <row r="19964" spans="1:9" ht="15" x14ac:dyDescent="0.25">
      <c r="A19964" s="4"/>
      <c r="B19964" s="5"/>
      <c r="C19964" s="2"/>
      <c r="D19964"/>
      <c r="E19964"/>
      <c r="F19964"/>
      <c r="G19964"/>
      <c r="H19964" s="7"/>
      <c r="I19964" s="7"/>
    </row>
    <row r="19965" spans="1:9" ht="15" x14ac:dyDescent="0.25">
      <c r="A19965" s="4"/>
      <c r="B19965" s="5"/>
      <c r="C19965" s="2"/>
      <c r="D19965"/>
      <c r="E19965"/>
      <c r="F19965"/>
      <c r="G19965"/>
      <c r="H19965" s="7"/>
      <c r="I19965" s="7"/>
    </row>
    <row r="19966" spans="1:9" ht="15" x14ac:dyDescent="0.25">
      <c r="A19966" s="4"/>
      <c r="B19966" s="5"/>
      <c r="C19966" s="2"/>
      <c r="D19966"/>
      <c r="E19966"/>
      <c r="F19966"/>
      <c r="G19966"/>
      <c r="H19966" s="7"/>
      <c r="I19966" s="7"/>
    </row>
    <row r="19967" spans="1:9" ht="15" x14ac:dyDescent="0.25">
      <c r="A19967" s="4"/>
      <c r="B19967" s="5"/>
      <c r="C19967" s="2"/>
      <c r="D19967"/>
      <c r="E19967"/>
      <c r="F19967"/>
      <c r="G19967"/>
      <c r="H19967" s="7"/>
      <c r="I19967" s="7"/>
    </row>
    <row r="19968" spans="1:9" ht="15" x14ac:dyDescent="0.25">
      <c r="A19968" s="4"/>
      <c r="B19968" s="5"/>
      <c r="C19968" s="2"/>
      <c r="D19968"/>
      <c r="E19968"/>
      <c r="F19968"/>
      <c r="G19968"/>
      <c r="H19968" s="7"/>
      <c r="I19968" s="7"/>
    </row>
    <row r="19969" spans="1:9" ht="15" x14ac:dyDescent="0.25">
      <c r="A19969" s="4"/>
      <c r="B19969" s="5"/>
      <c r="C19969" s="2"/>
      <c r="D19969"/>
      <c r="E19969"/>
      <c r="F19969"/>
      <c r="G19969"/>
      <c r="H19969" s="7"/>
      <c r="I19969" s="7"/>
    </row>
    <row r="19970" spans="1:9" ht="15" x14ac:dyDescent="0.25">
      <c r="A19970" s="4"/>
      <c r="B19970" s="5"/>
      <c r="C19970" s="2"/>
      <c r="D19970"/>
      <c r="E19970"/>
      <c r="F19970"/>
      <c r="G19970"/>
      <c r="H19970" s="7"/>
      <c r="I19970" s="7"/>
    </row>
    <row r="19971" spans="1:9" ht="15" x14ac:dyDescent="0.25">
      <c r="A19971" s="4"/>
      <c r="B19971" s="5"/>
      <c r="C19971" s="2"/>
      <c r="D19971"/>
      <c r="E19971"/>
      <c r="F19971"/>
      <c r="G19971"/>
      <c r="H19971" s="7"/>
      <c r="I19971" s="7"/>
    </row>
    <row r="19972" spans="1:9" ht="15" x14ac:dyDescent="0.25">
      <c r="A19972" s="4"/>
      <c r="B19972" s="5"/>
      <c r="C19972" s="2"/>
      <c r="D19972"/>
      <c r="E19972"/>
      <c r="F19972"/>
      <c r="G19972"/>
      <c r="H19972" s="7"/>
      <c r="I19972" s="7"/>
    </row>
    <row r="19973" spans="1:9" ht="15" x14ac:dyDescent="0.25">
      <c r="A19973" s="4"/>
      <c r="B19973" s="5"/>
      <c r="C19973" s="2"/>
      <c r="D19973"/>
      <c r="E19973"/>
      <c r="F19973"/>
      <c r="G19973"/>
      <c r="H19973" s="7"/>
      <c r="I19973" s="7"/>
    </row>
    <row r="19974" spans="1:9" ht="15" x14ac:dyDescent="0.25">
      <c r="A19974" s="4"/>
      <c r="B19974" s="5"/>
      <c r="C19974" s="2"/>
      <c r="D19974"/>
      <c r="E19974"/>
      <c r="F19974"/>
      <c r="G19974"/>
      <c r="H19974" s="7"/>
      <c r="I19974" s="7"/>
    </row>
    <row r="19975" spans="1:9" ht="15" x14ac:dyDescent="0.25">
      <c r="A19975" s="4"/>
      <c r="B19975" s="5"/>
      <c r="C19975" s="2"/>
      <c r="D19975"/>
      <c r="E19975"/>
      <c r="F19975"/>
      <c r="G19975"/>
      <c r="H19975" s="7"/>
      <c r="I19975" s="7"/>
    </row>
    <row r="19976" spans="1:9" ht="15" x14ac:dyDescent="0.25">
      <c r="A19976" s="4"/>
      <c r="B19976" s="5"/>
      <c r="C19976" s="2"/>
      <c r="D19976"/>
      <c r="E19976"/>
      <c r="F19976"/>
      <c r="G19976"/>
      <c r="H19976" s="7"/>
      <c r="I19976" s="7"/>
    </row>
    <row r="19977" spans="1:9" ht="15" x14ac:dyDescent="0.25">
      <c r="A19977" s="4"/>
      <c r="B19977" s="5"/>
      <c r="C19977" s="2"/>
      <c r="D19977"/>
      <c r="E19977"/>
      <c r="F19977"/>
      <c r="G19977"/>
      <c r="H19977" s="7"/>
      <c r="I19977" s="7"/>
    </row>
    <row r="19978" spans="1:9" ht="15" x14ac:dyDescent="0.25">
      <c r="A19978" s="4"/>
      <c r="B19978" s="5"/>
      <c r="C19978" s="2"/>
      <c r="D19978"/>
      <c r="E19978"/>
      <c r="F19978"/>
      <c r="G19978"/>
      <c r="H19978" s="7"/>
      <c r="I19978" s="7"/>
    </row>
    <row r="19979" spans="1:9" ht="15" x14ac:dyDescent="0.25">
      <c r="A19979" s="4"/>
      <c r="B19979" s="5"/>
      <c r="C19979" s="2"/>
      <c r="D19979"/>
      <c r="E19979"/>
      <c r="F19979"/>
      <c r="G19979"/>
      <c r="H19979" s="7"/>
      <c r="I19979" s="7"/>
    </row>
    <row r="19980" spans="1:9" ht="15" x14ac:dyDescent="0.25">
      <c r="A19980" s="4"/>
      <c r="B19980" s="5"/>
      <c r="C19980" s="2"/>
      <c r="D19980"/>
      <c r="E19980"/>
      <c r="F19980"/>
      <c r="G19980"/>
      <c r="H19980" s="7"/>
      <c r="I19980" s="7"/>
    </row>
    <row r="19981" spans="1:9" ht="15" x14ac:dyDescent="0.25">
      <c r="A19981" s="4"/>
      <c r="B19981" s="5"/>
      <c r="C19981" s="2"/>
      <c r="D19981"/>
      <c r="E19981"/>
      <c r="F19981"/>
      <c r="G19981"/>
      <c r="H19981" s="7"/>
      <c r="I19981" s="7"/>
    </row>
    <row r="19982" spans="1:9" ht="15" x14ac:dyDescent="0.25">
      <c r="A19982" s="4"/>
      <c r="B19982" s="5"/>
      <c r="C19982" s="2"/>
      <c r="D19982"/>
      <c r="E19982"/>
      <c r="F19982"/>
      <c r="G19982"/>
      <c r="H19982" s="7"/>
      <c r="I19982" s="7"/>
    </row>
    <row r="19983" spans="1:9" ht="15" x14ac:dyDescent="0.25">
      <c r="A19983" s="4"/>
      <c r="B19983" s="5"/>
      <c r="C19983" s="2"/>
      <c r="D19983"/>
      <c r="E19983"/>
      <c r="F19983"/>
      <c r="G19983"/>
      <c r="H19983" s="7"/>
      <c r="I19983" s="7"/>
    </row>
    <row r="19984" spans="1:9" ht="15" x14ac:dyDescent="0.25">
      <c r="A19984" s="4"/>
      <c r="B19984" s="5"/>
      <c r="C19984" s="2"/>
      <c r="D19984"/>
      <c r="E19984"/>
      <c r="F19984"/>
      <c r="G19984"/>
      <c r="H19984" s="7"/>
      <c r="I19984" s="7"/>
    </row>
    <row r="19985" spans="1:9" ht="15" x14ac:dyDescent="0.25">
      <c r="A19985" s="4"/>
      <c r="B19985" s="5"/>
      <c r="C19985" s="2"/>
      <c r="D19985"/>
      <c r="E19985"/>
      <c r="F19985"/>
      <c r="G19985"/>
      <c r="H19985" s="7"/>
      <c r="I19985" s="7"/>
    </row>
    <row r="19986" spans="1:9" ht="15" x14ac:dyDescent="0.25">
      <c r="A19986" s="4"/>
      <c r="B19986" s="5"/>
      <c r="C19986" s="2"/>
      <c r="D19986"/>
      <c r="E19986"/>
      <c r="F19986"/>
      <c r="G19986"/>
      <c r="H19986" s="7"/>
      <c r="I19986" s="7"/>
    </row>
    <row r="19987" spans="1:9" ht="15" x14ac:dyDescent="0.25">
      <c r="A19987" s="4"/>
      <c r="B19987" s="5"/>
      <c r="C19987" s="2"/>
      <c r="D19987"/>
      <c r="E19987"/>
      <c r="F19987"/>
      <c r="G19987"/>
      <c r="H19987" s="7"/>
      <c r="I19987" s="7"/>
    </row>
    <row r="19988" spans="1:9" ht="15" x14ac:dyDescent="0.25">
      <c r="A19988" s="4"/>
      <c r="B19988" s="5"/>
      <c r="C19988" s="2"/>
      <c r="D19988"/>
      <c r="E19988"/>
      <c r="F19988"/>
      <c r="G19988"/>
      <c r="H19988" s="7"/>
      <c r="I19988" s="7"/>
    </row>
    <row r="19989" spans="1:9" ht="15" x14ac:dyDescent="0.25">
      <c r="A19989" s="4"/>
      <c r="B19989" s="5"/>
      <c r="C19989" s="2"/>
      <c r="D19989"/>
      <c r="E19989"/>
      <c r="F19989"/>
      <c r="G19989"/>
      <c r="H19989" s="7"/>
      <c r="I19989" s="7"/>
    </row>
    <row r="19990" spans="1:9" ht="15" x14ac:dyDescent="0.25">
      <c r="A19990" s="4"/>
      <c r="B19990" s="5"/>
      <c r="C19990" s="2"/>
      <c r="D19990"/>
      <c r="E19990"/>
      <c r="F19990"/>
      <c r="G19990"/>
      <c r="H19990" s="7"/>
      <c r="I19990" s="7"/>
    </row>
    <row r="19991" spans="1:9" ht="15" x14ac:dyDescent="0.25">
      <c r="A19991" s="4"/>
      <c r="B19991" s="5"/>
      <c r="C19991" s="2"/>
      <c r="D19991"/>
      <c r="E19991"/>
      <c r="F19991"/>
      <c r="G19991"/>
      <c r="H19991" s="7"/>
      <c r="I19991" s="7"/>
    </row>
    <row r="19992" spans="1:9" ht="15" x14ac:dyDescent="0.25">
      <c r="A19992" s="4"/>
      <c r="B19992" s="5"/>
      <c r="C19992" s="2"/>
      <c r="D19992"/>
      <c r="E19992"/>
      <c r="F19992"/>
      <c r="G19992"/>
      <c r="H19992" s="7"/>
      <c r="I19992" s="7"/>
    </row>
    <row r="19993" spans="1:9" ht="15" x14ac:dyDescent="0.25">
      <c r="A19993" s="4"/>
      <c r="B19993" s="5"/>
      <c r="C19993" s="2"/>
      <c r="D19993"/>
      <c r="E19993"/>
      <c r="F19993"/>
      <c r="G19993"/>
      <c r="H19993" s="7"/>
      <c r="I19993" s="7"/>
    </row>
    <row r="19994" spans="1:9" ht="15" x14ac:dyDescent="0.25">
      <c r="A19994" s="4"/>
      <c r="B19994" s="5"/>
      <c r="C19994" s="2"/>
      <c r="D19994"/>
      <c r="E19994"/>
      <c r="F19994"/>
      <c r="G19994"/>
      <c r="H19994" s="7"/>
      <c r="I19994" s="7"/>
    </row>
    <row r="19995" spans="1:9" ht="15" x14ac:dyDescent="0.25">
      <c r="A19995" s="4"/>
      <c r="B19995" s="5"/>
      <c r="C19995" s="2"/>
      <c r="D19995"/>
      <c r="E19995"/>
      <c r="F19995"/>
      <c r="G19995"/>
      <c r="H19995" s="7"/>
      <c r="I19995" s="7"/>
    </row>
    <row r="19996" spans="1:9" ht="15" x14ac:dyDescent="0.25">
      <c r="A19996" s="4"/>
      <c r="B19996" s="5"/>
      <c r="C19996" s="2"/>
      <c r="D19996"/>
      <c r="E19996"/>
      <c r="F19996"/>
      <c r="G19996"/>
      <c r="H19996" s="7"/>
      <c r="I19996" s="7"/>
    </row>
    <row r="19997" spans="1:9" ht="15" x14ac:dyDescent="0.25">
      <c r="A19997" s="4"/>
      <c r="B19997" s="5"/>
      <c r="C19997" s="2"/>
      <c r="D19997"/>
      <c r="E19997"/>
      <c r="F19997"/>
      <c r="G19997"/>
      <c r="H19997" s="7"/>
      <c r="I19997" s="7"/>
    </row>
    <row r="19998" spans="1:9" ht="15" x14ac:dyDescent="0.25">
      <c r="A19998" s="4"/>
      <c r="B19998" s="5"/>
      <c r="C19998" s="2"/>
      <c r="D19998"/>
      <c r="E19998"/>
      <c r="F19998"/>
      <c r="G19998"/>
      <c r="H19998" s="7"/>
      <c r="I19998" s="7"/>
    </row>
    <row r="19999" spans="1:9" ht="15" x14ac:dyDescent="0.25">
      <c r="A19999" s="4"/>
      <c r="B19999" s="5"/>
      <c r="C19999" s="2"/>
      <c r="D19999"/>
      <c r="E19999"/>
      <c r="F19999"/>
      <c r="G19999"/>
      <c r="H19999" s="7"/>
      <c r="I19999" s="7"/>
    </row>
    <row r="20000" spans="1:9" ht="15" x14ac:dyDescent="0.25">
      <c r="A20000" s="4"/>
      <c r="B20000" s="5"/>
      <c r="C20000" s="2"/>
      <c r="D20000"/>
      <c r="E20000"/>
      <c r="F20000"/>
      <c r="G20000"/>
      <c r="H20000" s="7"/>
      <c r="I20000" s="7"/>
    </row>
    <row r="20001" spans="1:9" ht="15" x14ac:dyDescent="0.25">
      <c r="A20001" s="4"/>
      <c r="B20001" s="5"/>
      <c r="C20001" s="2"/>
      <c r="D20001"/>
      <c r="E20001"/>
      <c r="F20001"/>
      <c r="G20001"/>
      <c r="H20001" s="7"/>
      <c r="I20001" s="7"/>
    </row>
    <row r="20002" spans="1:9" ht="15" x14ac:dyDescent="0.25">
      <c r="A20002" s="4"/>
      <c r="B20002" s="5"/>
      <c r="C20002" s="2"/>
      <c r="D20002"/>
      <c r="E20002"/>
      <c r="F20002"/>
      <c r="G20002"/>
      <c r="H20002" s="7"/>
      <c r="I20002" s="7"/>
    </row>
    <row r="20003" spans="1:9" ht="15" x14ac:dyDescent="0.25">
      <c r="A20003" s="4"/>
      <c r="B20003" s="5"/>
      <c r="C20003" s="2"/>
      <c r="D20003"/>
      <c r="E20003"/>
      <c r="F20003"/>
      <c r="G20003"/>
      <c r="H20003" s="7"/>
      <c r="I20003" s="7"/>
    </row>
    <row r="20004" spans="1:9" ht="15" x14ac:dyDescent="0.25">
      <c r="A20004" s="4"/>
      <c r="B20004" s="5"/>
      <c r="C20004" s="2"/>
      <c r="D20004"/>
      <c r="E20004"/>
      <c r="F20004"/>
      <c r="G20004"/>
      <c r="H20004" s="7"/>
      <c r="I20004" s="7"/>
    </row>
    <row r="20005" spans="1:9" ht="15" x14ac:dyDescent="0.25">
      <c r="A20005" s="4"/>
      <c r="B20005" s="5"/>
      <c r="C20005" s="2"/>
      <c r="D20005"/>
      <c r="E20005"/>
      <c r="F20005"/>
      <c r="G20005"/>
      <c r="H20005" s="7"/>
      <c r="I20005" s="7"/>
    </row>
    <row r="20006" spans="1:9" ht="15" x14ac:dyDescent="0.25">
      <c r="A20006" s="4"/>
      <c r="B20006" s="5"/>
      <c r="C20006" s="2"/>
      <c r="D20006"/>
      <c r="E20006"/>
      <c r="F20006"/>
      <c r="G20006"/>
      <c r="H20006" s="7"/>
      <c r="I20006" s="7"/>
    </row>
    <row r="20007" spans="1:9" ht="15" x14ac:dyDescent="0.25">
      <c r="A20007" s="4"/>
      <c r="B20007" s="5"/>
      <c r="C20007" s="2"/>
      <c r="D20007"/>
      <c r="E20007"/>
      <c r="F20007"/>
      <c r="G20007"/>
      <c r="H20007" s="7"/>
      <c r="I20007" s="7"/>
    </row>
    <row r="20008" spans="1:9" ht="15" x14ac:dyDescent="0.25">
      <c r="A20008" s="4"/>
      <c r="B20008" s="5"/>
      <c r="C20008" s="2"/>
      <c r="D20008"/>
      <c r="E20008"/>
      <c r="F20008"/>
      <c r="G20008"/>
      <c r="H20008" s="7"/>
      <c r="I20008" s="7"/>
    </row>
    <row r="20009" spans="1:9" ht="15" x14ac:dyDescent="0.25">
      <c r="A20009" s="4"/>
      <c r="B20009" s="5"/>
      <c r="C20009" s="2"/>
      <c r="D20009"/>
      <c r="E20009"/>
      <c r="F20009"/>
      <c r="G20009"/>
      <c r="H20009" s="7"/>
      <c r="I20009" s="7"/>
    </row>
    <row r="20010" spans="1:9" ht="15" x14ac:dyDescent="0.25">
      <c r="A20010" s="4"/>
      <c r="B20010" s="5"/>
      <c r="C20010" s="2"/>
      <c r="D20010"/>
      <c r="E20010"/>
      <c r="F20010"/>
      <c r="G20010"/>
      <c r="H20010" s="7"/>
      <c r="I20010" s="7"/>
    </row>
    <row r="20011" spans="1:9" ht="15" x14ac:dyDescent="0.25">
      <c r="A20011" s="4"/>
      <c r="B20011" s="5"/>
      <c r="C20011" s="2"/>
      <c r="D20011"/>
      <c r="E20011"/>
      <c r="F20011"/>
      <c r="G20011"/>
      <c r="H20011" s="7"/>
      <c r="I20011" s="7"/>
    </row>
    <row r="20012" spans="1:9" ht="15" x14ac:dyDescent="0.25">
      <c r="A20012" s="4"/>
      <c r="B20012" s="5"/>
      <c r="C20012" s="2"/>
      <c r="D20012"/>
      <c r="E20012"/>
      <c r="F20012"/>
      <c r="G20012"/>
      <c r="H20012" s="7"/>
      <c r="I20012" s="7"/>
    </row>
    <row r="20013" spans="1:9" ht="15" x14ac:dyDescent="0.25">
      <c r="A20013" s="4"/>
      <c r="B20013" s="5"/>
      <c r="C20013" s="2"/>
      <c r="D20013"/>
      <c r="E20013"/>
      <c r="F20013"/>
      <c r="G20013"/>
      <c r="H20013" s="7"/>
      <c r="I20013" s="7"/>
    </row>
    <row r="20014" spans="1:9" ht="15" x14ac:dyDescent="0.25">
      <c r="A20014" s="4"/>
      <c r="B20014" s="5"/>
      <c r="C20014" s="2"/>
      <c r="D20014"/>
      <c r="E20014"/>
      <c r="F20014"/>
      <c r="G20014"/>
      <c r="H20014" s="7"/>
      <c r="I20014" s="7"/>
    </row>
    <row r="20015" spans="1:9" ht="15" x14ac:dyDescent="0.25">
      <c r="A20015" s="4"/>
      <c r="B20015" s="5"/>
      <c r="C20015" s="2"/>
      <c r="D20015"/>
      <c r="E20015"/>
      <c r="F20015"/>
      <c r="G20015"/>
      <c r="H20015" s="7"/>
      <c r="I20015" s="7"/>
    </row>
    <row r="20016" spans="1:9" ht="15" x14ac:dyDescent="0.25">
      <c r="A20016" s="4"/>
      <c r="B20016" s="5"/>
      <c r="C20016" s="2"/>
      <c r="D20016"/>
      <c r="E20016"/>
      <c r="F20016"/>
      <c r="G20016"/>
      <c r="H20016" s="7"/>
      <c r="I20016" s="7"/>
    </row>
    <row r="20017" spans="1:9" ht="15" x14ac:dyDescent="0.25">
      <c r="A20017" s="4"/>
      <c r="B20017" s="5"/>
      <c r="C20017" s="2"/>
      <c r="D20017"/>
      <c r="E20017"/>
      <c r="F20017"/>
      <c r="G20017"/>
      <c r="H20017" s="7"/>
      <c r="I20017" s="7"/>
    </row>
    <row r="20018" spans="1:9" ht="15" x14ac:dyDescent="0.25">
      <c r="A20018" s="4"/>
      <c r="B20018" s="5"/>
      <c r="C20018" s="2"/>
      <c r="D20018"/>
      <c r="E20018"/>
      <c r="F20018"/>
      <c r="G20018"/>
      <c r="H20018" s="7"/>
      <c r="I20018" s="7"/>
    </row>
    <row r="20019" spans="1:9" ht="15" x14ac:dyDescent="0.25">
      <c r="A20019" s="4"/>
      <c r="B20019" s="5"/>
      <c r="C20019" s="2"/>
      <c r="D20019"/>
      <c r="E20019"/>
      <c r="F20019"/>
      <c r="G20019"/>
      <c r="H20019" s="7"/>
      <c r="I20019" s="7"/>
    </row>
    <row r="20020" spans="1:9" ht="15" x14ac:dyDescent="0.25">
      <c r="A20020" s="4"/>
      <c r="B20020" s="5"/>
      <c r="C20020" s="2"/>
      <c r="D20020"/>
      <c r="E20020"/>
      <c r="F20020"/>
      <c r="G20020"/>
      <c r="H20020" s="7"/>
      <c r="I20020" s="7"/>
    </row>
    <row r="20021" spans="1:9" ht="15" x14ac:dyDescent="0.25">
      <c r="A20021" s="4"/>
      <c r="B20021" s="5"/>
      <c r="C20021" s="2"/>
      <c r="D20021"/>
      <c r="E20021"/>
      <c r="F20021"/>
      <c r="G20021"/>
      <c r="H20021" s="7"/>
      <c r="I20021" s="7"/>
    </row>
    <row r="20022" spans="1:9" ht="15" x14ac:dyDescent="0.25">
      <c r="A20022" s="4"/>
      <c r="B20022" s="5"/>
      <c r="C20022" s="2"/>
      <c r="D20022"/>
      <c r="E20022"/>
      <c r="F20022"/>
      <c r="G20022"/>
      <c r="H20022" s="7"/>
      <c r="I20022" s="7"/>
    </row>
    <row r="20023" spans="1:9" ht="15" x14ac:dyDescent="0.25">
      <c r="A20023" s="4"/>
      <c r="B20023" s="5"/>
      <c r="C20023" s="2"/>
      <c r="D20023"/>
      <c r="E20023"/>
      <c r="F20023"/>
      <c r="G20023"/>
      <c r="H20023" s="7"/>
      <c r="I20023" s="7"/>
    </row>
    <row r="20024" spans="1:9" ht="15" x14ac:dyDescent="0.25">
      <c r="A20024" s="4"/>
      <c r="B20024" s="5"/>
      <c r="C20024" s="2"/>
      <c r="D20024"/>
      <c r="E20024"/>
      <c r="F20024"/>
      <c r="G20024"/>
      <c r="H20024" s="7"/>
      <c r="I20024" s="7"/>
    </row>
    <row r="20025" spans="1:9" ht="15" x14ac:dyDescent="0.25">
      <c r="A20025" s="4"/>
      <c r="B20025" s="5"/>
      <c r="C20025" s="2"/>
      <c r="D20025"/>
      <c r="E20025"/>
      <c r="F20025"/>
      <c r="G20025"/>
      <c r="H20025" s="7"/>
      <c r="I20025" s="7"/>
    </row>
    <row r="20026" spans="1:9" ht="15" x14ac:dyDescent="0.25">
      <c r="A20026" s="4"/>
      <c r="B20026" s="5"/>
      <c r="C20026" s="2"/>
      <c r="D20026"/>
      <c r="E20026"/>
      <c r="F20026"/>
      <c r="G20026"/>
      <c r="H20026" s="7"/>
      <c r="I20026" s="7"/>
    </row>
    <row r="20027" spans="1:9" ht="15" x14ac:dyDescent="0.25">
      <c r="A20027" s="4"/>
      <c r="B20027" s="5"/>
      <c r="C20027" s="2"/>
      <c r="D20027"/>
      <c r="E20027"/>
      <c r="F20027"/>
      <c r="G20027"/>
      <c r="H20027" s="7"/>
      <c r="I20027" s="7"/>
    </row>
    <row r="20028" spans="1:9" ht="15" x14ac:dyDescent="0.25">
      <c r="A20028" s="4"/>
      <c r="B20028" s="5"/>
      <c r="C20028" s="2"/>
      <c r="D20028"/>
      <c r="E20028"/>
      <c r="F20028"/>
      <c r="G20028"/>
      <c r="H20028" s="7"/>
      <c r="I20028" s="7"/>
    </row>
    <row r="20029" spans="1:9" ht="15" x14ac:dyDescent="0.25">
      <c r="A20029" s="4"/>
      <c r="B20029" s="5"/>
      <c r="C20029" s="2"/>
      <c r="D20029"/>
      <c r="E20029"/>
      <c r="F20029"/>
      <c r="G20029"/>
      <c r="H20029" s="7"/>
      <c r="I20029" s="7"/>
    </row>
    <row r="20030" spans="1:9" ht="15" x14ac:dyDescent="0.25">
      <c r="A20030" s="4"/>
      <c r="B20030" s="5"/>
      <c r="C20030" s="2"/>
      <c r="D20030"/>
      <c r="E20030"/>
      <c r="F20030"/>
      <c r="G20030"/>
      <c r="H20030" s="7"/>
      <c r="I20030" s="7"/>
    </row>
    <row r="20031" spans="1:9" ht="15" x14ac:dyDescent="0.25">
      <c r="A20031" s="4"/>
      <c r="B20031" s="5"/>
      <c r="C20031" s="2"/>
      <c r="D20031"/>
      <c r="E20031"/>
      <c r="F20031"/>
      <c r="G20031"/>
      <c r="H20031" s="7"/>
      <c r="I20031" s="7"/>
    </row>
    <row r="20032" spans="1:9" ht="15" x14ac:dyDescent="0.25">
      <c r="A20032" s="4"/>
      <c r="B20032" s="5"/>
      <c r="C20032" s="2"/>
      <c r="D20032"/>
      <c r="E20032"/>
      <c r="F20032"/>
      <c r="G20032"/>
      <c r="H20032" s="7"/>
      <c r="I20032" s="7"/>
    </row>
    <row r="20033" spans="1:9" ht="15" x14ac:dyDescent="0.25">
      <c r="A20033" s="4"/>
      <c r="B20033" s="5"/>
      <c r="C20033" s="2"/>
      <c r="D20033"/>
      <c r="E20033"/>
      <c r="F20033"/>
      <c r="G20033"/>
      <c r="H20033" s="7"/>
      <c r="I20033" s="7"/>
    </row>
    <row r="20034" spans="1:9" ht="15" x14ac:dyDescent="0.25">
      <c r="A20034" s="4"/>
      <c r="B20034" s="5"/>
      <c r="C20034" s="2"/>
      <c r="D20034"/>
      <c r="E20034"/>
      <c r="F20034"/>
      <c r="G20034"/>
      <c r="H20034" s="7"/>
      <c r="I20034" s="7"/>
    </row>
    <row r="20035" spans="1:9" ht="15" x14ac:dyDescent="0.25">
      <c r="A20035" s="4"/>
      <c r="B20035" s="5"/>
      <c r="C20035" s="2"/>
      <c r="D20035"/>
      <c r="E20035"/>
      <c r="F20035"/>
      <c r="G20035"/>
      <c r="H20035" s="7"/>
      <c r="I20035" s="7"/>
    </row>
    <row r="20036" spans="1:9" ht="15" x14ac:dyDescent="0.25">
      <c r="A20036" s="4"/>
      <c r="B20036" s="5"/>
      <c r="C20036" s="2"/>
      <c r="D20036"/>
      <c r="E20036"/>
      <c r="F20036"/>
      <c r="G20036"/>
      <c r="H20036" s="7"/>
      <c r="I20036" s="7"/>
    </row>
    <row r="20037" spans="1:9" ht="15" x14ac:dyDescent="0.25">
      <c r="A20037" s="4"/>
      <c r="B20037" s="5"/>
      <c r="C20037" s="2"/>
      <c r="D20037"/>
      <c r="E20037"/>
      <c r="F20037"/>
      <c r="G20037"/>
      <c r="H20037" s="7"/>
      <c r="I20037" s="7"/>
    </row>
    <row r="20038" spans="1:9" ht="15" x14ac:dyDescent="0.25">
      <c r="A20038" s="4"/>
      <c r="B20038" s="5"/>
      <c r="C20038" s="2"/>
      <c r="D20038"/>
      <c r="E20038"/>
      <c r="F20038"/>
      <c r="G20038"/>
      <c r="H20038" s="7"/>
      <c r="I20038" s="7"/>
    </row>
    <row r="20039" spans="1:9" ht="15" x14ac:dyDescent="0.25">
      <c r="A20039" s="4"/>
      <c r="B20039" s="5"/>
      <c r="C20039" s="2"/>
      <c r="D20039"/>
      <c r="E20039"/>
      <c r="F20039"/>
      <c r="G20039"/>
      <c r="H20039" s="7"/>
      <c r="I20039" s="7"/>
    </row>
    <row r="20040" spans="1:9" ht="15" x14ac:dyDescent="0.25">
      <c r="A20040" s="4"/>
      <c r="B20040" s="5"/>
      <c r="C20040" s="2"/>
      <c r="D20040"/>
      <c r="E20040"/>
      <c r="F20040"/>
      <c r="G20040"/>
      <c r="H20040" s="7"/>
      <c r="I20040" s="7"/>
    </row>
    <row r="20041" spans="1:9" ht="15" x14ac:dyDescent="0.25">
      <c r="A20041" s="4"/>
      <c r="B20041" s="5"/>
      <c r="C20041" s="2"/>
      <c r="D20041"/>
      <c r="E20041"/>
      <c r="F20041"/>
      <c r="G20041"/>
      <c r="H20041" s="7"/>
      <c r="I20041" s="7"/>
    </row>
    <row r="20042" spans="1:9" ht="15" x14ac:dyDescent="0.25">
      <c r="A20042" s="4"/>
      <c r="B20042" s="5"/>
      <c r="C20042" s="2"/>
      <c r="D20042"/>
      <c r="E20042"/>
      <c r="F20042"/>
      <c r="G20042"/>
      <c r="H20042" s="7"/>
      <c r="I20042" s="7"/>
    </row>
    <row r="20043" spans="1:9" ht="15" x14ac:dyDescent="0.25">
      <c r="A20043" s="4"/>
      <c r="B20043" s="5"/>
      <c r="C20043" s="2"/>
      <c r="D20043"/>
      <c r="E20043"/>
      <c r="F20043"/>
      <c r="G20043"/>
      <c r="H20043" s="7"/>
      <c r="I20043" s="7"/>
    </row>
    <row r="20044" spans="1:9" ht="15" x14ac:dyDescent="0.25">
      <c r="A20044" s="4"/>
      <c r="B20044" s="5"/>
      <c r="C20044" s="2"/>
      <c r="D20044"/>
      <c r="E20044"/>
      <c r="F20044"/>
      <c r="G20044"/>
      <c r="H20044" s="7"/>
      <c r="I20044" s="7"/>
    </row>
    <row r="20045" spans="1:9" ht="15" x14ac:dyDescent="0.25">
      <c r="A20045" s="4"/>
      <c r="B20045" s="5"/>
      <c r="C20045" s="2"/>
      <c r="D20045"/>
      <c r="E20045"/>
      <c r="F20045"/>
      <c r="G20045"/>
      <c r="H20045" s="7"/>
      <c r="I20045" s="7"/>
    </row>
    <row r="20046" spans="1:9" ht="15" x14ac:dyDescent="0.25">
      <c r="A20046" s="4"/>
      <c r="B20046" s="5"/>
      <c r="C20046" s="2"/>
      <c r="D20046"/>
      <c r="E20046"/>
      <c r="F20046"/>
      <c r="G20046"/>
      <c r="H20046" s="7"/>
      <c r="I20046" s="7"/>
    </row>
    <row r="20047" spans="1:9" ht="15" x14ac:dyDescent="0.25">
      <c r="A20047" s="4"/>
      <c r="B20047" s="5"/>
      <c r="C20047" s="2"/>
      <c r="D20047"/>
      <c r="E20047"/>
      <c r="F20047"/>
      <c r="G20047"/>
      <c r="H20047" s="7"/>
      <c r="I20047" s="7"/>
    </row>
    <row r="20048" spans="1:9" ht="15" x14ac:dyDescent="0.25">
      <c r="A20048" s="4"/>
      <c r="B20048" s="5"/>
      <c r="C20048" s="2"/>
      <c r="D20048"/>
      <c r="E20048"/>
      <c r="F20048"/>
      <c r="G20048"/>
      <c r="H20048" s="7"/>
      <c r="I20048" s="7"/>
    </row>
    <row r="20049" spans="1:9" ht="15" x14ac:dyDescent="0.25">
      <c r="A20049" s="4"/>
      <c r="B20049" s="5"/>
      <c r="C20049" s="2"/>
      <c r="D20049"/>
      <c r="E20049"/>
      <c r="F20049"/>
      <c r="G20049"/>
      <c r="H20049" s="7"/>
      <c r="I20049" s="7"/>
    </row>
    <row r="20050" spans="1:9" ht="15" x14ac:dyDescent="0.25">
      <c r="A20050" s="4"/>
      <c r="B20050" s="5"/>
      <c r="C20050" s="2"/>
      <c r="D20050"/>
      <c r="E20050"/>
      <c r="F20050"/>
      <c r="G20050"/>
      <c r="H20050" s="7"/>
      <c r="I20050" s="7"/>
    </row>
    <row r="20051" spans="1:9" ht="15" x14ac:dyDescent="0.25">
      <c r="A20051" s="4"/>
      <c r="B20051" s="5"/>
      <c r="C20051" s="2"/>
      <c r="D20051"/>
      <c r="E20051"/>
      <c r="F20051"/>
      <c r="G20051"/>
      <c r="H20051" s="7"/>
      <c r="I20051" s="7"/>
    </row>
    <row r="20052" spans="1:9" ht="15" x14ac:dyDescent="0.25">
      <c r="A20052" s="4"/>
      <c r="B20052" s="5"/>
      <c r="C20052" s="2"/>
      <c r="D20052"/>
      <c r="E20052"/>
      <c r="F20052"/>
      <c r="G20052"/>
      <c r="H20052" s="7"/>
      <c r="I20052" s="7"/>
    </row>
    <row r="20053" spans="1:9" ht="15" x14ac:dyDescent="0.25">
      <c r="A20053" s="4"/>
      <c r="B20053" s="5"/>
      <c r="C20053" s="2"/>
      <c r="D20053"/>
      <c r="E20053"/>
      <c r="F20053"/>
      <c r="G20053"/>
      <c r="H20053" s="7"/>
      <c r="I20053" s="7"/>
    </row>
    <row r="20054" spans="1:9" ht="15" x14ac:dyDescent="0.25">
      <c r="A20054" s="4"/>
      <c r="B20054" s="5"/>
      <c r="C20054" s="2"/>
      <c r="D20054"/>
      <c r="E20054"/>
      <c r="F20054"/>
      <c r="G20054"/>
      <c r="H20054" s="7"/>
      <c r="I20054" s="7"/>
    </row>
    <row r="20055" spans="1:9" ht="15" x14ac:dyDescent="0.25">
      <c r="A20055" s="4"/>
      <c r="B20055" s="5"/>
      <c r="C20055" s="2"/>
      <c r="D20055"/>
      <c r="E20055"/>
      <c r="F20055"/>
      <c r="G20055"/>
      <c r="H20055" s="7"/>
      <c r="I20055" s="7"/>
    </row>
    <row r="20056" spans="1:9" ht="15" x14ac:dyDescent="0.25">
      <c r="A20056" s="4"/>
      <c r="B20056" s="5"/>
      <c r="C20056" s="2"/>
      <c r="D20056"/>
      <c r="E20056"/>
      <c r="F20056"/>
      <c r="G20056"/>
      <c r="H20056" s="7"/>
      <c r="I20056" s="7"/>
    </row>
    <row r="20057" spans="1:9" ht="15" x14ac:dyDescent="0.25">
      <c r="A20057" s="4"/>
      <c r="B20057" s="5"/>
      <c r="C20057" s="2"/>
      <c r="D20057"/>
      <c r="E20057"/>
      <c r="F20057"/>
      <c r="G20057"/>
      <c r="H20057" s="7"/>
      <c r="I20057" s="7"/>
    </row>
    <row r="20058" spans="1:9" ht="15" x14ac:dyDescent="0.25">
      <c r="A20058" s="4"/>
      <c r="B20058" s="5"/>
      <c r="C20058" s="2"/>
      <c r="D20058"/>
      <c r="E20058"/>
      <c r="F20058"/>
      <c r="G20058"/>
      <c r="H20058" s="7"/>
      <c r="I20058" s="7"/>
    </row>
    <row r="20059" spans="1:9" ht="15" x14ac:dyDescent="0.25">
      <c r="A20059" s="4"/>
      <c r="B20059" s="5"/>
      <c r="C20059" s="2"/>
      <c r="D20059"/>
      <c r="E20059"/>
      <c r="F20059"/>
      <c r="G20059"/>
      <c r="H20059" s="7"/>
      <c r="I20059" s="7"/>
    </row>
    <row r="20060" spans="1:9" ht="15" x14ac:dyDescent="0.25">
      <c r="A20060" s="4"/>
      <c r="B20060" s="5"/>
      <c r="C20060" s="2"/>
      <c r="D20060"/>
      <c r="E20060"/>
      <c r="F20060"/>
      <c r="G20060"/>
      <c r="H20060" s="7"/>
      <c r="I20060" s="7"/>
    </row>
    <row r="20061" spans="1:9" ht="15" x14ac:dyDescent="0.25">
      <c r="A20061" s="4"/>
      <c r="B20061" s="5"/>
      <c r="C20061" s="2"/>
      <c r="D20061"/>
      <c r="E20061"/>
      <c r="F20061"/>
      <c r="G20061"/>
      <c r="H20061" s="7"/>
      <c r="I20061" s="7"/>
    </row>
    <row r="20062" spans="1:9" ht="15" x14ac:dyDescent="0.25">
      <c r="A20062" s="4"/>
      <c r="B20062" s="5"/>
      <c r="C20062" s="2"/>
      <c r="D20062"/>
      <c r="E20062"/>
      <c r="F20062"/>
      <c r="G20062"/>
      <c r="H20062" s="7"/>
      <c r="I20062" s="7"/>
    </row>
    <row r="20063" spans="1:9" ht="15" x14ac:dyDescent="0.25">
      <c r="A20063" s="4"/>
      <c r="B20063" s="5"/>
      <c r="C20063" s="2"/>
      <c r="D20063"/>
      <c r="E20063"/>
      <c r="F20063"/>
      <c r="G20063"/>
      <c r="H20063" s="7"/>
      <c r="I20063" s="7"/>
    </row>
    <row r="20064" spans="1:9" ht="15" x14ac:dyDescent="0.25">
      <c r="A20064" s="4"/>
      <c r="B20064" s="5"/>
      <c r="C20064" s="2"/>
      <c r="D20064"/>
      <c r="E20064"/>
      <c r="F20064"/>
      <c r="G20064"/>
      <c r="H20064" s="7"/>
      <c r="I20064" s="7"/>
    </row>
    <row r="20065" spans="1:9" ht="15" x14ac:dyDescent="0.25">
      <c r="A20065" s="4"/>
      <c r="B20065" s="5"/>
      <c r="C20065" s="2"/>
      <c r="D20065"/>
      <c r="E20065"/>
      <c r="F20065"/>
      <c r="G20065"/>
      <c r="H20065" s="7"/>
      <c r="I20065" s="7"/>
    </row>
    <row r="20066" spans="1:9" ht="15" x14ac:dyDescent="0.25">
      <c r="A20066" s="4"/>
      <c r="B20066" s="5"/>
      <c r="C20066" s="2"/>
      <c r="D20066"/>
      <c r="E20066"/>
      <c r="F20066"/>
      <c r="G20066"/>
      <c r="H20066" s="7"/>
      <c r="I20066" s="7"/>
    </row>
    <row r="20067" spans="1:9" ht="15" x14ac:dyDescent="0.25">
      <c r="A20067" s="4"/>
      <c r="B20067" s="5"/>
      <c r="C20067" s="2"/>
      <c r="D20067"/>
      <c r="E20067"/>
      <c r="F20067"/>
      <c r="G20067"/>
      <c r="H20067" s="7"/>
      <c r="I20067" s="7"/>
    </row>
    <row r="20068" spans="1:9" ht="15" x14ac:dyDescent="0.25">
      <c r="A20068" s="4"/>
      <c r="B20068" s="5"/>
      <c r="C20068" s="2"/>
      <c r="D20068"/>
      <c r="E20068"/>
      <c r="F20068"/>
      <c r="G20068"/>
      <c r="H20068" s="7"/>
      <c r="I20068" s="7"/>
    </row>
    <row r="20069" spans="1:9" ht="15" x14ac:dyDescent="0.25">
      <c r="A20069" s="4"/>
      <c r="B20069" s="5"/>
      <c r="C20069" s="2"/>
      <c r="D20069"/>
      <c r="E20069"/>
      <c r="F20069"/>
      <c r="G20069"/>
      <c r="H20069" s="7"/>
      <c r="I20069" s="7"/>
    </row>
    <row r="20070" spans="1:9" ht="15" x14ac:dyDescent="0.25">
      <c r="A20070" s="4"/>
      <c r="B20070" s="5"/>
      <c r="C20070" s="2"/>
      <c r="D20070"/>
      <c r="E20070"/>
      <c r="F20070"/>
      <c r="G20070"/>
      <c r="H20070" s="7"/>
      <c r="I20070" s="7"/>
    </row>
    <row r="20071" spans="1:9" ht="15" x14ac:dyDescent="0.25">
      <c r="A20071" s="4"/>
      <c r="B20071" s="5"/>
      <c r="C20071" s="2"/>
      <c r="D20071"/>
      <c r="E20071"/>
      <c r="F20071"/>
      <c r="G20071"/>
      <c r="H20071" s="7"/>
      <c r="I20071" s="7"/>
    </row>
    <row r="20072" spans="1:9" ht="15" x14ac:dyDescent="0.25">
      <c r="A20072" s="4"/>
      <c r="B20072" s="5"/>
      <c r="C20072" s="2"/>
      <c r="D20072"/>
      <c r="E20072"/>
      <c r="F20072"/>
      <c r="G20072"/>
      <c r="H20072" s="7"/>
      <c r="I20072" s="7"/>
    </row>
    <row r="20073" spans="1:9" ht="15" x14ac:dyDescent="0.25">
      <c r="A20073" s="4"/>
      <c r="B20073" s="5"/>
      <c r="C20073" s="2"/>
      <c r="D20073"/>
      <c r="E20073"/>
      <c r="F20073"/>
      <c r="G20073"/>
      <c r="H20073" s="7"/>
      <c r="I20073" s="7"/>
    </row>
    <row r="20074" spans="1:9" ht="15" x14ac:dyDescent="0.25">
      <c r="A20074" s="4"/>
      <c r="B20074" s="5"/>
      <c r="C20074" s="2"/>
      <c r="D20074"/>
      <c r="E20074"/>
      <c r="F20074"/>
      <c r="G20074"/>
      <c r="H20074" s="7"/>
      <c r="I20074" s="7"/>
    </row>
    <row r="20075" spans="1:9" ht="15" x14ac:dyDescent="0.25">
      <c r="A20075" s="4"/>
      <c r="B20075" s="5"/>
      <c r="C20075" s="2"/>
      <c r="D20075"/>
      <c r="E20075"/>
      <c r="F20075"/>
      <c r="G20075"/>
      <c r="H20075" s="7"/>
      <c r="I20075" s="7"/>
    </row>
    <row r="20076" spans="1:9" ht="15" x14ac:dyDescent="0.25">
      <c r="A20076" s="4"/>
      <c r="B20076" s="5"/>
      <c r="C20076" s="2"/>
      <c r="D20076"/>
      <c r="E20076"/>
      <c r="F20076"/>
      <c r="G20076"/>
      <c r="H20076" s="7"/>
      <c r="I20076" s="7"/>
    </row>
    <row r="20077" spans="1:9" ht="15" x14ac:dyDescent="0.25">
      <c r="A20077" s="4"/>
      <c r="B20077" s="5"/>
      <c r="C20077" s="2"/>
      <c r="D20077"/>
      <c r="E20077"/>
      <c r="F20077"/>
      <c r="G20077"/>
      <c r="H20077" s="7"/>
      <c r="I20077" s="7"/>
    </row>
    <row r="20078" spans="1:9" ht="15" x14ac:dyDescent="0.25">
      <c r="A20078" s="4"/>
      <c r="B20078" s="5"/>
      <c r="C20078" s="2"/>
      <c r="D20078"/>
      <c r="E20078"/>
      <c r="F20078"/>
      <c r="G20078"/>
      <c r="H20078" s="7"/>
      <c r="I20078" s="7"/>
    </row>
    <row r="20079" spans="1:9" ht="15" x14ac:dyDescent="0.25">
      <c r="A20079" s="4"/>
      <c r="B20079" s="5"/>
      <c r="C20079" s="2"/>
      <c r="D20079"/>
      <c r="E20079"/>
      <c r="F20079"/>
      <c r="G20079"/>
      <c r="H20079" s="7"/>
      <c r="I20079" s="7"/>
    </row>
    <row r="20080" spans="1:9" ht="15" x14ac:dyDescent="0.25">
      <c r="A20080" s="4"/>
      <c r="B20080" s="5"/>
      <c r="C20080" s="2"/>
      <c r="D20080"/>
      <c r="E20080"/>
      <c r="F20080"/>
      <c r="G20080"/>
      <c r="H20080" s="7"/>
      <c r="I20080" s="7"/>
    </row>
    <row r="20081" spans="1:9" ht="15" x14ac:dyDescent="0.25">
      <c r="A20081" s="4"/>
      <c r="B20081" s="5"/>
      <c r="C20081" s="2"/>
      <c r="D20081"/>
      <c r="E20081"/>
      <c r="F20081"/>
      <c r="G20081"/>
      <c r="H20081" s="7"/>
      <c r="I20081" s="7"/>
    </row>
    <row r="20082" spans="1:9" ht="15" x14ac:dyDescent="0.25">
      <c r="A20082" s="4"/>
      <c r="B20082" s="5"/>
      <c r="C20082" s="2"/>
      <c r="D20082"/>
      <c r="E20082"/>
      <c r="F20082"/>
      <c r="G20082"/>
      <c r="H20082" s="7"/>
      <c r="I20082" s="7"/>
    </row>
    <row r="20083" spans="1:9" ht="15" x14ac:dyDescent="0.25">
      <c r="A20083" s="4"/>
      <c r="B20083" s="5"/>
      <c r="C20083" s="2"/>
      <c r="D20083"/>
      <c r="E20083"/>
      <c r="F20083"/>
      <c r="G20083"/>
      <c r="H20083" s="7"/>
      <c r="I20083" s="7"/>
    </row>
    <row r="20084" spans="1:9" ht="15" x14ac:dyDescent="0.25">
      <c r="A20084" s="4"/>
      <c r="B20084" s="5"/>
      <c r="C20084" s="2"/>
      <c r="D20084"/>
      <c r="E20084"/>
      <c r="F20084"/>
      <c r="G20084"/>
      <c r="H20084" s="7"/>
      <c r="I20084" s="7"/>
    </row>
    <row r="20085" spans="1:9" ht="15" x14ac:dyDescent="0.25">
      <c r="A20085" s="4"/>
      <c r="B20085" s="5"/>
      <c r="C20085" s="2"/>
      <c r="D20085"/>
      <c r="E20085"/>
      <c r="F20085"/>
      <c r="G20085"/>
      <c r="H20085" s="7"/>
      <c r="I20085" s="7"/>
    </row>
    <row r="20086" spans="1:9" ht="15" x14ac:dyDescent="0.25">
      <c r="A20086" s="4"/>
      <c r="B20086" s="5"/>
      <c r="C20086" s="2"/>
      <c r="D20086"/>
      <c r="E20086"/>
      <c r="F20086"/>
      <c r="G20086"/>
      <c r="H20086" s="7"/>
      <c r="I20086" s="7"/>
    </row>
    <row r="20087" spans="1:9" ht="15" x14ac:dyDescent="0.25">
      <c r="A20087" s="4"/>
      <c r="B20087" s="5"/>
      <c r="C20087" s="2"/>
      <c r="D20087"/>
      <c r="E20087"/>
      <c r="F20087"/>
      <c r="G20087"/>
      <c r="H20087" s="7"/>
      <c r="I20087" s="7"/>
    </row>
    <row r="20088" spans="1:9" ht="15" x14ac:dyDescent="0.25">
      <c r="A20088" s="4"/>
      <c r="B20088" s="5"/>
      <c r="C20088" s="2"/>
      <c r="D20088"/>
      <c r="E20088"/>
      <c r="F20088"/>
      <c r="G20088"/>
      <c r="H20088" s="7"/>
      <c r="I20088" s="7"/>
    </row>
    <row r="20089" spans="1:9" ht="15" x14ac:dyDescent="0.25">
      <c r="A20089" s="4"/>
      <c r="B20089" s="5"/>
      <c r="C20089" s="2"/>
      <c r="D20089"/>
      <c r="E20089"/>
      <c r="F20089"/>
      <c r="G20089"/>
      <c r="H20089" s="7"/>
      <c r="I20089" s="7"/>
    </row>
    <row r="20090" spans="1:9" ht="15" x14ac:dyDescent="0.25">
      <c r="A20090" s="4"/>
      <c r="B20090" s="5"/>
      <c r="C20090" s="2"/>
      <c r="D20090"/>
      <c r="E20090"/>
      <c r="F20090"/>
      <c r="G20090"/>
      <c r="H20090" s="7"/>
      <c r="I20090" s="7"/>
    </row>
    <row r="20091" spans="1:9" ht="15" x14ac:dyDescent="0.25">
      <c r="A20091" s="4"/>
      <c r="B20091" s="5"/>
      <c r="C20091" s="2"/>
      <c r="D20091"/>
      <c r="E20091"/>
      <c r="F20091"/>
      <c r="G20091"/>
      <c r="H20091" s="7"/>
      <c r="I20091" s="7"/>
    </row>
    <row r="20092" spans="1:9" ht="15" x14ac:dyDescent="0.25">
      <c r="A20092" s="4"/>
      <c r="B20092" s="5"/>
      <c r="C20092" s="2"/>
      <c r="D20092"/>
      <c r="E20092"/>
      <c r="F20092"/>
      <c r="G20092"/>
      <c r="H20092" s="7"/>
      <c r="I20092" s="7"/>
    </row>
    <row r="20093" spans="1:9" ht="15" x14ac:dyDescent="0.25">
      <c r="A20093" s="4"/>
      <c r="B20093" s="5"/>
      <c r="C20093" s="2"/>
      <c r="D20093"/>
      <c r="E20093"/>
      <c r="F20093"/>
      <c r="G20093"/>
      <c r="H20093" s="7"/>
      <c r="I20093" s="7"/>
    </row>
    <row r="20094" spans="1:9" ht="15" x14ac:dyDescent="0.25">
      <c r="A20094" s="4"/>
      <c r="B20094" s="5"/>
      <c r="C20094" s="2"/>
      <c r="D20094"/>
      <c r="E20094"/>
      <c r="F20094"/>
      <c r="G20094"/>
      <c r="H20094" s="7"/>
      <c r="I20094" s="7"/>
    </row>
    <row r="20095" spans="1:9" ht="15" x14ac:dyDescent="0.25">
      <c r="A20095" s="4"/>
      <c r="B20095" s="5"/>
      <c r="C20095" s="2"/>
      <c r="D20095"/>
      <c r="E20095"/>
      <c r="F20095"/>
      <c r="G20095"/>
      <c r="H20095" s="7"/>
      <c r="I20095" s="7"/>
    </row>
    <row r="20096" spans="1:9" ht="15" x14ac:dyDescent="0.25">
      <c r="A20096" s="4"/>
      <c r="B20096" s="5"/>
      <c r="C20096" s="2"/>
      <c r="D20096"/>
      <c r="E20096"/>
      <c r="F20096"/>
      <c r="G20096"/>
      <c r="H20096" s="7"/>
      <c r="I20096" s="7"/>
    </row>
    <row r="20097" spans="1:9" ht="15" x14ac:dyDescent="0.25">
      <c r="A20097" s="4"/>
      <c r="B20097" s="5"/>
      <c r="C20097" s="2"/>
      <c r="D20097"/>
      <c r="E20097"/>
      <c r="F20097"/>
      <c r="G20097"/>
      <c r="H20097" s="7"/>
      <c r="I20097" s="7"/>
    </row>
    <row r="20098" spans="1:9" ht="15" x14ac:dyDescent="0.25">
      <c r="A20098" s="4"/>
      <c r="B20098" s="5"/>
      <c r="C20098" s="2"/>
      <c r="D20098"/>
      <c r="E20098"/>
      <c r="F20098"/>
      <c r="G20098"/>
      <c r="H20098" s="7"/>
      <c r="I20098" s="7"/>
    </row>
    <row r="20099" spans="1:9" ht="15" x14ac:dyDescent="0.25">
      <c r="A20099" s="4"/>
      <c r="B20099" s="5"/>
      <c r="C20099" s="2"/>
      <c r="D20099"/>
      <c r="E20099"/>
      <c r="F20099"/>
      <c r="G20099"/>
      <c r="H20099" s="7"/>
      <c r="I20099" s="7"/>
    </row>
    <row r="20100" spans="1:9" ht="15" x14ac:dyDescent="0.25">
      <c r="A20100" s="4"/>
      <c r="B20100" s="5"/>
      <c r="C20100" s="2"/>
      <c r="D20100"/>
      <c r="E20100"/>
      <c r="F20100"/>
      <c r="G20100"/>
      <c r="H20100" s="7"/>
      <c r="I20100" s="7"/>
    </row>
    <row r="20101" spans="1:9" ht="15" x14ac:dyDescent="0.25">
      <c r="A20101" s="4"/>
      <c r="B20101" s="5"/>
      <c r="C20101" s="2"/>
      <c r="D20101"/>
      <c r="E20101"/>
      <c r="F20101"/>
      <c r="G20101"/>
      <c r="H20101" s="7"/>
      <c r="I20101" s="7"/>
    </row>
    <row r="20102" spans="1:9" ht="15" x14ac:dyDescent="0.25">
      <c r="A20102" s="4"/>
      <c r="B20102" s="5"/>
      <c r="C20102" s="2"/>
      <c r="D20102"/>
      <c r="E20102"/>
      <c r="F20102"/>
      <c r="G20102"/>
      <c r="H20102" s="7"/>
      <c r="I20102" s="7"/>
    </row>
    <row r="20103" spans="1:9" ht="15" x14ac:dyDescent="0.25">
      <c r="A20103" s="4"/>
      <c r="B20103" s="5"/>
      <c r="C20103" s="2"/>
      <c r="D20103"/>
      <c r="E20103"/>
      <c r="F20103"/>
      <c r="G20103"/>
      <c r="H20103" s="7"/>
      <c r="I20103" s="7"/>
    </row>
    <row r="20104" spans="1:9" ht="15" x14ac:dyDescent="0.25">
      <c r="A20104" s="4"/>
      <c r="B20104" s="5"/>
      <c r="C20104" s="2"/>
      <c r="D20104"/>
      <c r="E20104"/>
      <c r="F20104"/>
      <c r="G20104"/>
      <c r="H20104" s="7"/>
      <c r="I20104" s="7"/>
    </row>
    <row r="20105" spans="1:9" ht="15" x14ac:dyDescent="0.25">
      <c r="A20105" s="4"/>
      <c r="B20105" s="5"/>
      <c r="C20105" s="2"/>
      <c r="D20105"/>
      <c r="E20105"/>
      <c r="F20105"/>
      <c r="G20105"/>
      <c r="H20105" s="7"/>
      <c r="I20105" s="7"/>
    </row>
    <row r="20106" spans="1:9" ht="15" x14ac:dyDescent="0.25">
      <c r="A20106" s="4"/>
      <c r="B20106" s="5"/>
      <c r="C20106" s="2"/>
      <c r="D20106"/>
      <c r="E20106"/>
      <c r="F20106"/>
      <c r="G20106"/>
      <c r="H20106" s="7"/>
      <c r="I20106" s="7"/>
    </row>
    <row r="20107" spans="1:9" ht="15" x14ac:dyDescent="0.25">
      <c r="A20107" s="4"/>
      <c r="B20107" s="5"/>
      <c r="C20107" s="2"/>
      <c r="D20107"/>
      <c r="E20107"/>
      <c r="F20107"/>
      <c r="G20107"/>
      <c r="H20107" s="7"/>
      <c r="I20107" s="7"/>
    </row>
    <row r="20108" spans="1:9" ht="15" x14ac:dyDescent="0.25">
      <c r="A20108" s="4"/>
      <c r="B20108" s="5"/>
      <c r="C20108" s="2"/>
      <c r="D20108"/>
      <c r="E20108"/>
      <c r="F20108"/>
      <c r="G20108"/>
      <c r="H20108" s="7"/>
      <c r="I20108" s="7"/>
    </row>
    <row r="20109" spans="1:9" ht="15" x14ac:dyDescent="0.25">
      <c r="A20109" s="4"/>
      <c r="B20109" s="5"/>
      <c r="C20109" s="2"/>
      <c r="D20109"/>
      <c r="E20109"/>
      <c r="F20109"/>
      <c r="G20109"/>
      <c r="H20109" s="7"/>
      <c r="I20109" s="7"/>
    </row>
    <row r="20110" spans="1:9" ht="15" x14ac:dyDescent="0.25">
      <c r="A20110" s="4"/>
      <c r="B20110" s="5"/>
      <c r="C20110" s="2"/>
      <c r="D20110"/>
      <c r="E20110"/>
      <c r="F20110"/>
      <c r="G20110"/>
      <c r="H20110" s="7"/>
      <c r="I20110" s="7"/>
    </row>
    <row r="20111" spans="1:9" ht="15" x14ac:dyDescent="0.25">
      <c r="A20111" s="4"/>
      <c r="B20111" s="5"/>
      <c r="C20111" s="2"/>
      <c r="D20111"/>
      <c r="E20111"/>
      <c r="F20111"/>
      <c r="G20111"/>
      <c r="H20111" s="7"/>
      <c r="I20111" s="7"/>
    </row>
    <row r="20112" spans="1:9" ht="15" x14ac:dyDescent="0.25">
      <c r="A20112" s="4"/>
      <c r="B20112" s="5"/>
      <c r="C20112" s="2"/>
      <c r="D20112"/>
      <c r="E20112"/>
      <c r="F20112"/>
      <c r="G20112"/>
      <c r="H20112" s="7"/>
      <c r="I20112" s="7"/>
    </row>
    <row r="20113" spans="1:9" ht="15" x14ac:dyDescent="0.25">
      <c r="A20113" s="4"/>
      <c r="B20113" s="5"/>
      <c r="C20113" s="2"/>
      <c r="D20113"/>
      <c r="E20113"/>
      <c r="F20113"/>
      <c r="G20113"/>
      <c r="H20113" s="7"/>
      <c r="I20113" s="7"/>
    </row>
    <row r="20114" spans="1:9" ht="15" x14ac:dyDescent="0.25">
      <c r="A20114" s="4"/>
      <c r="B20114" s="5"/>
      <c r="C20114" s="2"/>
      <c r="D20114"/>
      <c r="E20114"/>
      <c r="F20114"/>
      <c r="G20114"/>
      <c r="H20114" s="7"/>
      <c r="I20114" s="7"/>
    </row>
    <row r="20115" spans="1:9" ht="15" x14ac:dyDescent="0.25">
      <c r="A20115" s="4"/>
      <c r="B20115" s="5"/>
      <c r="C20115" s="2"/>
      <c r="D20115"/>
      <c r="E20115"/>
      <c r="F20115"/>
      <c r="G20115"/>
      <c r="H20115" s="7"/>
      <c r="I20115" s="7"/>
    </row>
    <row r="20116" spans="1:9" ht="15" x14ac:dyDescent="0.25">
      <c r="A20116" s="4"/>
      <c r="B20116" s="5"/>
      <c r="C20116" s="2"/>
      <c r="D20116"/>
      <c r="E20116"/>
      <c r="F20116"/>
      <c r="G20116"/>
      <c r="H20116" s="7"/>
      <c r="I20116" s="7"/>
    </row>
    <row r="20117" spans="1:9" ht="15" x14ac:dyDescent="0.25">
      <c r="A20117" s="4"/>
      <c r="B20117" s="5"/>
      <c r="C20117" s="2"/>
      <c r="D20117"/>
      <c r="E20117"/>
      <c r="F20117"/>
      <c r="G20117"/>
      <c r="H20117" s="7"/>
      <c r="I20117" s="7"/>
    </row>
    <row r="20118" spans="1:9" ht="15" x14ac:dyDescent="0.25">
      <c r="A20118" s="4"/>
      <c r="B20118" s="5"/>
      <c r="C20118" s="2"/>
      <c r="D20118"/>
      <c r="E20118"/>
      <c r="F20118"/>
      <c r="G20118"/>
      <c r="H20118" s="7"/>
      <c r="I20118" s="7"/>
    </row>
    <row r="20119" spans="1:9" ht="15" x14ac:dyDescent="0.25">
      <c r="A20119" s="4"/>
      <c r="B20119" s="5"/>
      <c r="C20119" s="2"/>
      <c r="D20119"/>
      <c r="E20119"/>
      <c r="F20119"/>
      <c r="G20119"/>
      <c r="H20119" s="7"/>
      <c r="I20119" s="7"/>
    </row>
    <row r="20120" spans="1:9" ht="15" x14ac:dyDescent="0.25">
      <c r="A20120" s="4"/>
      <c r="B20120" s="5"/>
      <c r="C20120" s="2"/>
      <c r="D20120"/>
      <c r="E20120"/>
      <c r="F20120"/>
      <c r="G20120"/>
      <c r="H20120" s="7"/>
      <c r="I20120" s="7"/>
    </row>
    <row r="20121" spans="1:9" ht="15" x14ac:dyDescent="0.25">
      <c r="A20121" s="4"/>
      <c r="B20121" s="5"/>
      <c r="C20121" s="2"/>
      <c r="D20121"/>
      <c r="E20121"/>
      <c r="F20121"/>
      <c r="G20121"/>
      <c r="H20121" s="7"/>
      <c r="I20121" s="7"/>
    </row>
    <row r="20122" spans="1:9" ht="15" x14ac:dyDescent="0.25">
      <c r="A20122" s="4"/>
      <c r="B20122" s="5"/>
      <c r="C20122" s="2"/>
      <c r="D20122"/>
      <c r="E20122"/>
      <c r="F20122"/>
      <c r="G20122"/>
      <c r="H20122" s="7"/>
      <c r="I20122" s="7"/>
    </row>
    <row r="20123" spans="1:9" ht="15" x14ac:dyDescent="0.25">
      <c r="A20123" s="4"/>
      <c r="B20123" s="5"/>
      <c r="C20123" s="2"/>
      <c r="D20123"/>
      <c r="E20123"/>
      <c r="F20123"/>
      <c r="G20123"/>
      <c r="H20123" s="7"/>
      <c r="I20123" s="7"/>
    </row>
    <row r="20124" spans="1:9" ht="15" x14ac:dyDescent="0.25">
      <c r="A20124" s="4"/>
      <c r="B20124" s="5"/>
      <c r="C20124" s="2"/>
      <c r="D20124"/>
      <c r="E20124"/>
      <c r="F20124"/>
      <c r="G20124"/>
      <c r="H20124" s="7"/>
      <c r="I20124" s="7"/>
    </row>
    <row r="20125" spans="1:9" ht="15" x14ac:dyDescent="0.25">
      <c r="A20125" s="4"/>
      <c r="B20125" s="5"/>
      <c r="C20125" s="2"/>
      <c r="D20125"/>
      <c r="E20125"/>
      <c r="F20125"/>
      <c r="G20125"/>
      <c r="H20125" s="7"/>
      <c r="I20125" s="7"/>
    </row>
    <row r="20126" spans="1:9" ht="15" x14ac:dyDescent="0.25">
      <c r="A20126" s="4"/>
      <c r="B20126" s="5"/>
      <c r="C20126" s="2"/>
      <c r="D20126"/>
      <c r="E20126"/>
      <c r="F20126"/>
      <c r="G20126"/>
      <c r="H20126" s="7"/>
      <c r="I20126" s="7"/>
    </row>
    <row r="20127" spans="1:9" ht="15" x14ac:dyDescent="0.25">
      <c r="A20127" s="4"/>
      <c r="B20127" s="5"/>
      <c r="C20127" s="2"/>
      <c r="D20127"/>
      <c r="E20127"/>
      <c r="F20127"/>
      <c r="G20127"/>
      <c r="H20127" s="7"/>
      <c r="I20127" s="7"/>
    </row>
    <row r="20128" spans="1:9" ht="15" x14ac:dyDescent="0.25">
      <c r="A20128" s="4"/>
      <c r="B20128" s="5"/>
      <c r="C20128" s="2"/>
      <c r="D20128"/>
      <c r="E20128"/>
      <c r="F20128"/>
      <c r="G20128"/>
      <c r="H20128" s="7"/>
      <c r="I20128" s="7"/>
    </row>
    <row r="20129" spans="1:9" ht="15" x14ac:dyDescent="0.25">
      <c r="A20129" s="4"/>
      <c r="B20129" s="5"/>
      <c r="C20129" s="2"/>
      <c r="D20129"/>
      <c r="E20129"/>
      <c r="F20129"/>
      <c r="G20129"/>
      <c r="H20129" s="7"/>
      <c r="I20129" s="7"/>
    </row>
    <row r="20130" spans="1:9" ht="15" x14ac:dyDescent="0.25">
      <c r="A20130" s="4"/>
      <c r="B20130" s="5"/>
      <c r="C20130" s="2"/>
      <c r="D20130"/>
      <c r="E20130"/>
      <c r="F20130"/>
      <c r="G20130"/>
      <c r="H20130" s="7"/>
      <c r="I20130" s="7"/>
    </row>
    <row r="20131" spans="1:9" ht="15" x14ac:dyDescent="0.25">
      <c r="A20131" s="4"/>
      <c r="B20131" s="5"/>
      <c r="C20131" s="2"/>
      <c r="D20131"/>
      <c r="E20131"/>
      <c r="F20131"/>
      <c r="G20131"/>
      <c r="H20131" s="7"/>
      <c r="I20131" s="7"/>
    </row>
    <row r="20132" spans="1:9" ht="15" x14ac:dyDescent="0.25">
      <c r="A20132" s="4"/>
      <c r="B20132" s="5"/>
      <c r="C20132" s="2"/>
      <c r="D20132"/>
      <c r="E20132"/>
      <c r="F20132"/>
      <c r="G20132"/>
      <c r="H20132" s="7"/>
      <c r="I20132" s="7"/>
    </row>
    <row r="20133" spans="1:9" ht="15" x14ac:dyDescent="0.25">
      <c r="A20133" s="4"/>
      <c r="B20133" s="5"/>
      <c r="C20133" s="2"/>
      <c r="D20133"/>
      <c r="E20133"/>
      <c r="F20133"/>
      <c r="G20133"/>
      <c r="H20133" s="7"/>
      <c r="I20133" s="7"/>
    </row>
    <row r="20134" spans="1:9" ht="15" x14ac:dyDescent="0.25">
      <c r="A20134" s="4"/>
      <c r="B20134" s="5"/>
      <c r="C20134" s="2"/>
      <c r="D20134"/>
      <c r="E20134"/>
      <c r="F20134"/>
      <c r="G20134"/>
      <c r="H20134" s="7"/>
      <c r="I20134" s="7"/>
    </row>
    <row r="20135" spans="1:9" ht="15" x14ac:dyDescent="0.25">
      <c r="A20135" s="4"/>
      <c r="B20135" s="5"/>
      <c r="C20135" s="2"/>
      <c r="D20135"/>
      <c r="E20135"/>
      <c r="F20135"/>
      <c r="G20135"/>
      <c r="H20135" s="7"/>
      <c r="I20135" s="7"/>
    </row>
    <row r="20136" spans="1:9" ht="15" x14ac:dyDescent="0.25">
      <c r="A20136" s="4"/>
      <c r="B20136" s="5"/>
      <c r="C20136" s="2"/>
      <c r="D20136"/>
      <c r="E20136"/>
      <c r="F20136"/>
      <c r="G20136"/>
      <c r="H20136" s="7"/>
      <c r="I20136" s="7"/>
    </row>
    <row r="20137" spans="1:9" ht="15" x14ac:dyDescent="0.25">
      <c r="A20137" s="4"/>
      <c r="B20137" s="5"/>
      <c r="C20137" s="2"/>
      <c r="D20137"/>
      <c r="E20137"/>
      <c r="F20137"/>
      <c r="G20137"/>
      <c r="H20137" s="7"/>
      <c r="I20137" s="7"/>
    </row>
    <row r="20138" spans="1:9" ht="15" x14ac:dyDescent="0.25">
      <c r="A20138" s="4"/>
      <c r="B20138" s="5"/>
      <c r="C20138" s="2"/>
      <c r="D20138"/>
      <c r="E20138"/>
      <c r="F20138"/>
      <c r="G20138"/>
      <c r="H20138" s="7"/>
      <c r="I20138" s="7"/>
    </row>
    <row r="20139" spans="1:9" ht="15" x14ac:dyDescent="0.25">
      <c r="A20139" s="4"/>
      <c r="B20139" s="5"/>
      <c r="C20139" s="2"/>
      <c r="D20139"/>
      <c r="E20139"/>
      <c r="F20139"/>
      <c r="G20139"/>
      <c r="H20139" s="7"/>
      <c r="I20139" s="7"/>
    </row>
    <row r="20140" spans="1:9" ht="15" x14ac:dyDescent="0.25">
      <c r="A20140" s="4"/>
      <c r="B20140" s="5"/>
      <c r="C20140" s="2"/>
      <c r="D20140"/>
      <c r="E20140"/>
      <c r="F20140"/>
      <c r="G20140"/>
      <c r="H20140" s="7"/>
      <c r="I20140" s="7"/>
    </row>
    <row r="20141" spans="1:9" ht="15" x14ac:dyDescent="0.25">
      <c r="A20141" s="4"/>
      <c r="B20141" s="5"/>
      <c r="C20141" s="2"/>
      <c r="D20141"/>
      <c r="E20141"/>
      <c r="F20141"/>
      <c r="G20141"/>
      <c r="H20141" s="7"/>
      <c r="I20141" s="7"/>
    </row>
    <row r="20142" spans="1:9" ht="15" x14ac:dyDescent="0.25">
      <c r="A20142" s="4"/>
      <c r="B20142" s="5"/>
      <c r="C20142" s="2"/>
      <c r="D20142"/>
      <c r="E20142"/>
      <c r="F20142"/>
      <c r="G20142"/>
      <c r="H20142" s="7"/>
      <c r="I20142" s="7"/>
    </row>
    <row r="20143" spans="1:9" ht="15" x14ac:dyDescent="0.25">
      <c r="A20143" s="4"/>
      <c r="B20143" s="5"/>
      <c r="C20143" s="2"/>
      <c r="D20143"/>
      <c r="E20143"/>
      <c r="F20143"/>
      <c r="G20143"/>
      <c r="H20143" s="7"/>
      <c r="I20143" s="7"/>
    </row>
    <row r="20144" spans="1:9" ht="15" x14ac:dyDescent="0.25">
      <c r="A20144" s="4"/>
      <c r="B20144" s="5"/>
      <c r="C20144" s="2"/>
      <c r="D20144"/>
      <c r="E20144"/>
      <c r="F20144"/>
      <c r="G20144"/>
      <c r="H20144" s="7"/>
      <c r="I20144" s="7"/>
    </row>
    <row r="20145" spans="1:9" ht="15" x14ac:dyDescent="0.25">
      <c r="A20145" s="4"/>
      <c r="B20145" s="5"/>
      <c r="C20145" s="2"/>
      <c r="D20145"/>
      <c r="E20145"/>
      <c r="F20145"/>
      <c r="G20145"/>
      <c r="H20145" s="7"/>
      <c r="I20145" s="7"/>
    </row>
    <row r="20146" spans="1:9" ht="15" x14ac:dyDescent="0.25">
      <c r="A20146" s="4"/>
      <c r="B20146" s="5"/>
      <c r="C20146" s="2"/>
      <c r="D20146"/>
      <c r="E20146"/>
      <c r="F20146"/>
      <c r="G20146"/>
      <c r="H20146" s="7"/>
      <c r="I20146" s="7"/>
    </row>
    <row r="20147" spans="1:9" ht="15" x14ac:dyDescent="0.25">
      <c r="A20147" s="4"/>
      <c r="B20147" s="5"/>
      <c r="C20147" s="2"/>
      <c r="D20147"/>
      <c r="E20147"/>
      <c r="F20147"/>
      <c r="G20147"/>
      <c r="H20147" s="7"/>
      <c r="I20147" s="7"/>
    </row>
    <row r="20148" spans="1:9" ht="15" x14ac:dyDescent="0.25">
      <c r="A20148" s="4"/>
      <c r="B20148" s="5"/>
      <c r="C20148" s="2"/>
      <c r="D20148"/>
      <c r="E20148"/>
      <c r="F20148"/>
      <c r="G20148"/>
      <c r="H20148" s="7"/>
      <c r="I20148" s="7"/>
    </row>
    <row r="20149" spans="1:9" ht="15" x14ac:dyDescent="0.25">
      <c r="A20149" s="4"/>
      <c r="B20149" s="5"/>
      <c r="C20149" s="2"/>
      <c r="D20149"/>
      <c r="E20149"/>
      <c r="F20149"/>
      <c r="G20149"/>
      <c r="H20149" s="7"/>
      <c r="I20149" s="7"/>
    </row>
    <row r="20150" spans="1:9" ht="15" x14ac:dyDescent="0.25">
      <c r="A20150" s="4"/>
      <c r="B20150" s="5"/>
      <c r="C20150" s="2"/>
      <c r="D20150"/>
      <c r="E20150"/>
      <c r="F20150"/>
      <c r="G20150"/>
      <c r="H20150" s="7"/>
      <c r="I20150" s="7"/>
    </row>
    <row r="20151" spans="1:9" ht="15" x14ac:dyDescent="0.25">
      <c r="A20151" s="4"/>
      <c r="B20151" s="5"/>
      <c r="C20151" s="2"/>
      <c r="D20151"/>
      <c r="E20151"/>
      <c r="F20151"/>
      <c r="G20151"/>
      <c r="H20151" s="7"/>
      <c r="I20151" s="7"/>
    </row>
    <row r="20152" spans="1:9" ht="15" x14ac:dyDescent="0.25">
      <c r="A20152" s="4"/>
      <c r="B20152" s="5"/>
      <c r="C20152" s="2"/>
      <c r="D20152"/>
      <c r="E20152"/>
      <c r="F20152"/>
      <c r="G20152"/>
      <c r="H20152" s="7"/>
      <c r="I20152" s="7"/>
    </row>
    <row r="20153" spans="1:9" ht="15" x14ac:dyDescent="0.25">
      <c r="A20153" s="4"/>
      <c r="B20153" s="5"/>
      <c r="C20153" s="2"/>
      <c r="D20153"/>
      <c r="E20153"/>
      <c r="F20153"/>
      <c r="G20153"/>
      <c r="H20153" s="7"/>
      <c r="I20153" s="7"/>
    </row>
    <row r="20154" spans="1:9" ht="15" x14ac:dyDescent="0.25">
      <c r="A20154" s="4"/>
      <c r="B20154" s="5"/>
      <c r="C20154" s="2"/>
      <c r="D20154"/>
      <c r="E20154"/>
      <c r="F20154"/>
      <c r="G20154"/>
      <c r="H20154" s="7"/>
      <c r="I20154" s="7"/>
    </row>
    <row r="20155" spans="1:9" ht="15" x14ac:dyDescent="0.25">
      <c r="A20155" s="4"/>
      <c r="B20155" s="5"/>
      <c r="C20155" s="2"/>
      <c r="D20155"/>
      <c r="E20155"/>
      <c r="F20155"/>
      <c r="G20155"/>
      <c r="H20155" s="7"/>
      <c r="I20155" s="7"/>
    </row>
    <row r="20156" spans="1:9" ht="15" x14ac:dyDescent="0.25">
      <c r="A20156" s="4"/>
      <c r="B20156" s="5"/>
      <c r="C20156" s="2"/>
      <c r="D20156"/>
      <c r="E20156"/>
      <c r="F20156"/>
      <c r="G20156"/>
      <c r="H20156" s="7"/>
      <c r="I20156" s="7"/>
    </row>
    <row r="20157" spans="1:9" ht="15" x14ac:dyDescent="0.25">
      <c r="A20157" s="4"/>
      <c r="B20157" s="5"/>
      <c r="C20157" s="2"/>
      <c r="D20157"/>
      <c r="E20157"/>
      <c r="F20157"/>
      <c r="G20157"/>
      <c r="H20157" s="7"/>
      <c r="I20157" s="7"/>
    </row>
    <row r="20158" spans="1:9" ht="15" x14ac:dyDescent="0.25">
      <c r="A20158" s="4"/>
      <c r="B20158" s="5"/>
      <c r="C20158" s="2"/>
      <c r="D20158"/>
      <c r="E20158"/>
      <c r="F20158"/>
      <c r="G20158"/>
      <c r="H20158" s="7"/>
      <c r="I20158" s="7"/>
    </row>
    <row r="20159" spans="1:9" ht="15" x14ac:dyDescent="0.25">
      <c r="A20159" s="4"/>
      <c r="B20159" s="5"/>
      <c r="C20159" s="2"/>
      <c r="D20159"/>
      <c r="E20159"/>
      <c r="F20159"/>
      <c r="G20159"/>
      <c r="H20159" s="7"/>
      <c r="I20159" s="7"/>
    </row>
    <row r="20160" spans="1:9" ht="15" x14ac:dyDescent="0.25">
      <c r="A20160" s="4"/>
      <c r="B20160" s="5"/>
      <c r="C20160" s="2"/>
      <c r="D20160"/>
      <c r="E20160"/>
      <c r="F20160"/>
      <c r="G20160"/>
      <c r="H20160" s="7"/>
      <c r="I20160" s="7"/>
    </row>
    <row r="20161" spans="1:9" ht="15" x14ac:dyDescent="0.25">
      <c r="A20161" s="4"/>
      <c r="B20161" s="5"/>
      <c r="C20161" s="2"/>
      <c r="D20161"/>
      <c r="E20161"/>
      <c r="F20161"/>
      <c r="G20161"/>
      <c r="H20161" s="7"/>
      <c r="I20161" s="7"/>
    </row>
    <row r="20162" spans="1:9" ht="15" x14ac:dyDescent="0.25">
      <c r="A20162" s="4"/>
      <c r="B20162" s="5"/>
      <c r="C20162" s="2"/>
      <c r="D20162"/>
      <c r="E20162"/>
      <c r="F20162"/>
      <c r="G20162"/>
      <c r="H20162" s="7"/>
      <c r="I20162" s="7"/>
    </row>
    <row r="20163" spans="1:9" ht="15" x14ac:dyDescent="0.25">
      <c r="A20163" s="4"/>
      <c r="B20163" s="5"/>
      <c r="C20163" s="2"/>
      <c r="D20163"/>
      <c r="E20163"/>
      <c r="F20163"/>
      <c r="G20163"/>
      <c r="H20163" s="7"/>
      <c r="I20163" s="7"/>
    </row>
    <row r="20164" spans="1:9" ht="15" x14ac:dyDescent="0.25">
      <c r="A20164" s="4"/>
      <c r="B20164" s="5"/>
      <c r="C20164" s="2"/>
      <c r="D20164"/>
      <c r="E20164"/>
      <c r="F20164"/>
      <c r="G20164"/>
      <c r="H20164" s="7"/>
      <c r="I20164" s="7"/>
    </row>
    <row r="20165" spans="1:9" ht="15" x14ac:dyDescent="0.25">
      <c r="A20165" s="4"/>
      <c r="B20165" s="5"/>
      <c r="C20165" s="2"/>
      <c r="D20165"/>
      <c r="E20165"/>
      <c r="F20165"/>
      <c r="G20165"/>
      <c r="H20165" s="7"/>
      <c r="I20165" s="7"/>
    </row>
    <row r="20166" spans="1:9" ht="15" x14ac:dyDescent="0.25">
      <c r="A20166" s="4"/>
      <c r="B20166" s="5"/>
      <c r="C20166" s="2"/>
      <c r="D20166"/>
      <c r="E20166"/>
      <c r="F20166"/>
      <c r="G20166"/>
      <c r="H20166" s="7"/>
      <c r="I20166" s="7"/>
    </row>
    <row r="20167" spans="1:9" ht="15" x14ac:dyDescent="0.25">
      <c r="A20167" s="4"/>
      <c r="B20167" s="5"/>
      <c r="C20167" s="2"/>
      <c r="D20167"/>
      <c r="E20167"/>
      <c r="F20167"/>
      <c r="G20167"/>
      <c r="H20167" s="7"/>
      <c r="I20167" s="7"/>
    </row>
    <row r="20168" spans="1:9" ht="15" x14ac:dyDescent="0.25">
      <c r="A20168" s="4"/>
      <c r="B20168" s="5"/>
      <c r="C20168" s="2"/>
      <c r="D20168"/>
      <c r="E20168"/>
      <c r="F20168"/>
      <c r="G20168"/>
      <c r="H20168" s="7"/>
      <c r="I20168" s="7"/>
    </row>
    <row r="20169" spans="1:9" ht="15" x14ac:dyDescent="0.25">
      <c r="A20169" s="4"/>
      <c r="B20169" s="5"/>
      <c r="C20169" s="2"/>
      <c r="D20169"/>
      <c r="E20169"/>
      <c r="F20169"/>
      <c r="G20169"/>
      <c r="H20169" s="7"/>
      <c r="I20169" s="7"/>
    </row>
    <row r="20170" spans="1:9" ht="15" x14ac:dyDescent="0.25">
      <c r="A20170" s="4"/>
      <c r="B20170" s="5"/>
      <c r="C20170" s="2"/>
      <c r="D20170"/>
      <c r="E20170"/>
      <c r="F20170"/>
      <c r="G20170"/>
      <c r="H20170" s="7"/>
      <c r="I20170" s="7"/>
    </row>
    <row r="20171" spans="1:9" ht="15" x14ac:dyDescent="0.25">
      <c r="A20171" s="4"/>
      <c r="B20171" s="5"/>
      <c r="C20171" s="2"/>
      <c r="D20171"/>
      <c r="E20171"/>
      <c r="F20171"/>
      <c r="G20171"/>
      <c r="H20171" s="7"/>
      <c r="I20171" s="7"/>
    </row>
    <row r="20172" spans="1:9" ht="15" x14ac:dyDescent="0.25">
      <c r="A20172" s="4"/>
      <c r="B20172" s="5"/>
      <c r="C20172" s="2"/>
      <c r="D20172"/>
      <c r="E20172"/>
      <c r="F20172"/>
      <c r="G20172"/>
      <c r="H20172" s="7"/>
      <c r="I20172" s="7"/>
    </row>
    <row r="20173" spans="1:9" ht="15" x14ac:dyDescent="0.25">
      <c r="A20173" s="4"/>
      <c r="B20173" s="5"/>
      <c r="C20173" s="2"/>
      <c r="D20173"/>
      <c r="E20173"/>
      <c r="F20173"/>
      <c r="G20173"/>
      <c r="H20173" s="7"/>
      <c r="I20173" s="7"/>
    </row>
    <row r="20174" spans="1:9" ht="15" x14ac:dyDescent="0.25">
      <c r="A20174" s="4"/>
      <c r="B20174" s="5"/>
      <c r="C20174" s="2"/>
      <c r="D20174"/>
      <c r="E20174"/>
      <c r="F20174"/>
      <c r="G20174"/>
      <c r="H20174" s="7"/>
      <c r="I20174" s="7"/>
    </row>
    <row r="20175" spans="1:9" ht="15" x14ac:dyDescent="0.25">
      <c r="A20175" s="4"/>
      <c r="B20175" s="5"/>
      <c r="C20175" s="2"/>
      <c r="D20175"/>
      <c r="E20175"/>
      <c r="F20175"/>
      <c r="G20175"/>
      <c r="H20175" s="7"/>
      <c r="I20175" s="7"/>
    </row>
    <row r="20176" spans="1:9" ht="15" x14ac:dyDescent="0.25">
      <c r="A20176" s="4"/>
      <c r="B20176" s="5"/>
      <c r="C20176" s="2"/>
      <c r="D20176"/>
      <c r="E20176"/>
      <c r="F20176"/>
      <c r="G20176"/>
      <c r="H20176" s="7"/>
      <c r="I20176" s="7"/>
    </row>
    <row r="20177" spans="1:9" ht="15" x14ac:dyDescent="0.25">
      <c r="A20177" s="4"/>
      <c r="B20177" s="5"/>
      <c r="C20177" s="2"/>
      <c r="D20177"/>
      <c r="E20177"/>
      <c r="F20177"/>
      <c r="G20177"/>
      <c r="H20177" s="7"/>
      <c r="I20177" s="7"/>
    </row>
    <row r="20178" spans="1:9" ht="15" x14ac:dyDescent="0.25">
      <c r="A20178" s="4"/>
      <c r="B20178" s="5"/>
      <c r="C20178" s="2"/>
      <c r="D20178"/>
      <c r="E20178"/>
      <c r="F20178"/>
      <c r="G20178"/>
      <c r="H20178" s="7"/>
      <c r="I20178" s="7"/>
    </row>
    <row r="20179" spans="1:9" ht="15" x14ac:dyDescent="0.25">
      <c r="A20179" s="4"/>
      <c r="B20179" s="5"/>
      <c r="C20179" s="2"/>
      <c r="D20179"/>
      <c r="E20179"/>
      <c r="F20179"/>
      <c r="G20179"/>
      <c r="H20179" s="7"/>
      <c r="I20179" s="7"/>
    </row>
    <row r="20180" spans="1:9" ht="15" x14ac:dyDescent="0.25">
      <c r="A20180" s="4"/>
      <c r="B20180" s="5"/>
      <c r="C20180" s="2"/>
      <c r="D20180"/>
      <c r="E20180"/>
      <c r="F20180"/>
      <c r="G20180"/>
      <c r="H20180" s="7"/>
      <c r="I20180" s="7"/>
    </row>
    <row r="20181" spans="1:9" ht="15" x14ac:dyDescent="0.25">
      <c r="A20181" s="4"/>
      <c r="B20181" s="5"/>
      <c r="C20181" s="2"/>
      <c r="D20181"/>
      <c r="E20181"/>
      <c r="F20181"/>
      <c r="G20181"/>
      <c r="H20181" s="7"/>
      <c r="I20181" s="7"/>
    </row>
    <row r="20182" spans="1:9" ht="15" x14ac:dyDescent="0.25">
      <c r="A20182" s="4"/>
      <c r="B20182" s="5"/>
      <c r="C20182" s="2"/>
      <c r="D20182"/>
      <c r="E20182"/>
      <c r="F20182"/>
      <c r="G20182"/>
      <c r="H20182" s="7"/>
      <c r="I20182" s="7"/>
    </row>
    <row r="20183" spans="1:9" ht="15" x14ac:dyDescent="0.25">
      <c r="A20183" s="4"/>
      <c r="B20183" s="5"/>
      <c r="C20183" s="2"/>
      <c r="D20183"/>
      <c r="E20183"/>
      <c r="F20183"/>
      <c r="G20183"/>
      <c r="H20183" s="7"/>
      <c r="I20183" s="7"/>
    </row>
    <row r="20184" spans="1:9" ht="15" x14ac:dyDescent="0.25">
      <c r="A20184" s="4"/>
      <c r="B20184" s="5"/>
      <c r="C20184" s="2"/>
      <c r="D20184"/>
      <c r="E20184"/>
      <c r="F20184"/>
      <c r="G20184"/>
      <c r="H20184" s="7"/>
      <c r="I20184" s="7"/>
    </row>
    <row r="20185" spans="1:9" ht="15" x14ac:dyDescent="0.25">
      <c r="A20185" s="4"/>
      <c r="B20185" s="5"/>
      <c r="C20185" s="2"/>
      <c r="D20185"/>
      <c r="E20185"/>
      <c r="F20185"/>
      <c r="G20185"/>
      <c r="H20185" s="7"/>
      <c r="I20185" s="7"/>
    </row>
    <row r="20186" spans="1:9" ht="15" x14ac:dyDescent="0.25">
      <c r="A20186" s="4"/>
      <c r="B20186" s="5"/>
      <c r="C20186" s="2"/>
      <c r="D20186"/>
      <c r="E20186"/>
      <c r="F20186"/>
      <c r="G20186"/>
      <c r="H20186" s="7"/>
      <c r="I20186" s="7"/>
    </row>
    <row r="20187" spans="1:9" ht="15" x14ac:dyDescent="0.25">
      <c r="A20187" s="4"/>
      <c r="B20187" s="5"/>
      <c r="C20187" s="2"/>
      <c r="D20187"/>
      <c r="E20187"/>
      <c r="F20187"/>
      <c r="G20187"/>
      <c r="H20187" s="7"/>
      <c r="I20187" s="7"/>
    </row>
    <row r="20188" spans="1:9" ht="15" x14ac:dyDescent="0.25">
      <c r="A20188" s="4"/>
      <c r="B20188" s="5"/>
      <c r="C20188" s="2"/>
      <c r="D20188"/>
      <c r="E20188"/>
      <c r="F20188"/>
      <c r="G20188"/>
      <c r="H20188" s="7"/>
      <c r="I20188" s="7"/>
    </row>
    <row r="20189" spans="1:9" ht="15" x14ac:dyDescent="0.25">
      <c r="A20189" s="4"/>
      <c r="B20189" s="5"/>
      <c r="C20189" s="2"/>
      <c r="D20189"/>
      <c r="E20189"/>
      <c r="F20189"/>
      <c r="G20189"/>
      <c r="H20189" s="7"/>
      <c r="I20189" s="7"/>
    </row>
    <row r="20190" spans="1:9" ht="15" x14ac:dyDescent="0.25">
      <c r="A20190" s="4"/>
      <c r="B20190" s="5"/>
      <c r="C20190" s="2"/>
      <c r="D20190"/>
      <c r="E20190"/>
      <c r="F20190"/>
      <c r="G20190"/>
      <c r="H20190" s="7"/>
      <c r="I20190" s="7"/>
    </row>
    <row r="20191" spans="1:9" ht="15" x14ac:dyDescent="0.25">
      <c r="A20191" s="4"/>
      <c r="B20191" s="5"/>
      <c r="C20191" s="2"/>
      <c r="D20191"/>
      <c r="E20191"/>
      <c r="F20191"/>
      <c r="G20191"/>
      <c r="H20191" s="7"/>
      <c r="I20191" s="7"/>
    </row>
    <row r="20192" spans="1:9" ht="15" x14ac:dyDescent="0.25">
      <c r="A20192" s="4"/>
      <c r="B20192" s="5"/>
      <c r="C20192" s="2"/>
      <c r="D20192"/>
      <c r="E20192"/>
      <c r="F20192"/>
      <c r="G20192"/>
      <c r="H20192" s="7"/>
      <c r="I20192" s="7"/>
    </row>
    <row r="20193" spans="1:9" ht="15" x14ac:dyDescent="0.25">
      <c r="A20193" s="4"/>
      <c r="B20193" s="5"/>
      <c r="C20193" s="2"/>
      <c r="D20193"/>
      <c r="E20193"/>
      <c r="F20193"/>
      <c r="G20193"/>
      <c r="H20193" s="7"/>
      <c r="I20193" s="7"/>
    </row>
    <row r="20194" spans="1:9" ht="15" x14ac:dyDescent="0.25">
      <c r="A20194" s="4"/>
      <c r="B20194" s="5"/>
      <c r="C20194" s="2"/>
      <c r="D20194"/>
      <c r="E20194"/>
      <c r="F20194"/>
      <c r="G20194"/>
      <c r="H20194" s="7"/>
      <c r="I20194" s="7"/>
    </row>
    <row r="20195" spans="1:9" ht="15" x14ac:dyDescent="0.25">
      <c r="A20195" s="4"/>
      <c r="B20195" s="5"/>
      <c r="C20195" s="2"/>
      <c r="D20195"/>
      <c r="E20195"/>
      <c r="F20195"/>
      <c r="G20195"/>
      <c r="H20195" s="7"/>
      <c r="I20195" s="7"/>
    </row>
    <row r="20196" spans="1:9" ht="15" x14ac:dyDescent="0.25">
      <c r="A20196" s="4"/>
      <c r="B20196" s="5"/>
      <c r="C20196" s="2"/>
      <c r="D20196"/>
      <c r="E20196"/>
      <c r="F20196"/>
      <c r="G20196"/>
      <c r="H20196" s="7"/>
      <c r="I20196" s="7"/>
    </row>
    <row r="20197" spans="1:9" ht="15" x14ac:dyDescent="0.25">
      <c r="A20197" s="4"/>
      <c r="B20197" s="5"/>
      <c r="C20197" s="2"/>
      <c r="D20197"/>
      <c r="E20197"/>
      <c r="F20197"/>
      <c r="G20197"/>
      <c r="H20197" s="7"/>
      <c r="I20197" s="7"/>
    </row>
    <row r="20198" spans="1:9" ht="15" x14ac:dyDescent="0.25">
      <c r="A20198" s="4"/>
      <c r="B20198" s="5"/>
      <c r="C20198" s="2"/>
      <c r="D20198"/>
      <c r="E20198"/>
      <c r="F20198"/>
      <c r="G20198"/>
      <c r="H20198" s="7"/>
      <c r="I20198" s="7"/>
    </row>
    <row r="20199" spans="1:9" ht="15" x14ac:dyDescent="0.25">
      <c r="A20199" s="4"/>
      <c r="B20199" s="5"/>
      <c r="C20199" s="2"/>
      <c r="D20199"/>
      <c r="E20199"/>
      <c r="F20199"/>
      <c r="G20199"/>
      <c r="H20199" s="7"/>
      <c r="I20199" s="7"/>
    </row>
    <row r="20200" spans="1:9" ht="15" x14ac:dyDescent="0.25">
      <c r="A20200" s="4"/>
      <c r="B20200" s="5"/>
      <c r="C20200" s="2"/>
      <c r="D20200"/>
      <c r="E20200"/>
      <c r="F20200"/>
      <c r="G20200"/>
      <c r="H20200" s="7"/>
      <c r="I20200" s="7"/>
    </row>
    <row r="20201" spans="1:9" ht="15" x14ac:dyDescent="0.25">
      <c r="A20201" s="4"/>
      <c r="B20201" s="5"/>
      <c r="C20201" s="2"/>
      <c r="D20201"/>
      <c r="E20201"/>
      <c r="F20201"/>
      <c r="G20201"/>
      <c r="H20201" s="7"/>
      <c r="I20201" s="7"/>
    </row>
    <row r="20202" spans="1:9" ht="15" x14ac:dyDescent="0.25">
      <c r="A20202" s="4"/>
      <c r="B20202" s="5"/>
      <c r="C20202" s="2"/>
      <c r="D20202"/>
      <c r="E20202"/>
      <c r="F20202"/>
      <c r="G20202"/>
      <c r="H20202" s="7"/>
      <c r="I20202" s="7"/>
    </row>
    <row r="20203" spans="1:9" ht="15" x14ac:dyDescent="0.25">
      <c r="A20203" s="4"/>
      <c r="B20203" s="5"/>
      <c r="C20203" s="2"/>
      <c r="D20203"/>
      <c r="E20203"/>
      <c r="F20203"/>
      <c r="G20203"/>
      <c r="H20203" s="7"/>
      <c r="I20203" s="7"/>
    </row>
    <row r="20204" spans="1:9" ht="15" x14ac:dyDescent="0.25">
      <c r="A20204" s="4"/>
      <c r="B20204" s="5"/>
      <c r="C20204" s="2"/>
      <c r="D20204"/>
      <c r="E20204"/>
      <c r="F20204"/>
      <c r="G20204"/>
      <c r="H20204" s="7"/>
      <c r="I20204" s="7"/>
    </row>
    <row r="20205" spans="1:9" ht="15" x14ac:dyDescent="0.25">
      <c r="A20205" s="4"/>
      <c r="B20205" s="5"/>
      <c r="C20205" s="2"/>
      <c r="D20205"/>
      <c r="E20205"/>
      <c r="F20205"/>
      <c r="G20205"/>
      <c r="H20205" s="7"/>
      <c r="I20205" s="7"/>
    </row>
    <row r="20206" spans="1:9" ht="15" x14ac:dyDescent="0.25">
      <c r="A20206" s="4"/>
      <c r="B20206" s="5"/>
      <c r="C20206" s="2"/>
      <c r="D20206"/>
      <c r="E20206"/>
      <c r="F20206"/>
      <c r="G20206"/>
      <c r="H20206" s="7"/>
      <c r="I20206" s="7"/>
    </row>
    <row r="20207" spans="1:9" ht="15" x14ac:dyDescent="0.25">
      <c r="A20207" s="4"/>
      <c r="B20207" s="5"/>
      <c r="C20207" s="2"/>
      <c r="D20207"/>
      <c r="E20207"/>
      <c r="F20207"/>
      <c r="G20207"/>
      <c r="H20207" s="7"/>
      <c r="I20207" s="7"/>
    </row>
    <row r="20208" spans="1:9" ht="15" x14ac:dyDescent="0.25">
      <c r="A20208" s="4"/>
      <c r="B20208" s="5"/>
      <c r="C20208" s="2"/>
      <c r="D20208"/>
      <c r="E20208"/>
      <c r="F20208"/>
      <c r="G20208"/>
      <c r="H20208" s="7"/>
      <c r="I20208" s="7"/>
    </row>
    <row r="20209" spans="1:9" ht="15" x14ac:dyDescent="0.25">
      <c r="A20209" s="4"/>
      <c r="B20209" s="5"/>
      <c r="C20209" s="2"/>
      <c r="D20209"/>
      <c r="E20209"/>
      <c r="F20209"/>
      <c r="G20209"/>
      <c r="H20209" s="7"/>
      <c r="I20209" s="7"/>
    </row>
    <row r="20210" spans="1:9" ht="15" x14ac:dyDescent="0.25">
      <c r="A20210" s="4"/>
      <c r="B20210" s="5"/>
      <c r="C20210" s="2"/>
      <c r="D20210"/>
      <c r="E20210"/>
      <c r="F20210"/>
      <c r="G20210"/>
      <c r="H20210" s="7"/>
      <c r="I20210" s="7"/>
    </row>
    <row r="20211" spans="1:9" ht="15" x14ac:dyDescent="0.25">
      <c r="A20211" s="4"/>
      <c r="B20211" s="5"/>
      <c r="C20211" s="2"/>
      <c r="D20211"/>
      <c r="E20211"/>
      <c r="F20211"/>
      <c r="G20211"/>
      <c r="H20211" s="7"/>
      <c r="I20211" s="7"/>
    </row>
    <row r="20212" spans="1:9" ht="15" x14ac:dyDescent="0.25">
      <c r="A20212" s="4"/>
      <c r="B20212" s="5"/>
      <c r="C20212" s="2"/>
      <c r="D20212"/>
      <c r="E20212"/>
      <c r="F20212"/>
      <c r="G20212"/>
      <c r="H20212" s="7"/>
      <c r="I20212" s="7"/>
    </row>
    <row r="20213" spans="1:9" ht="15" x14ac:dyDescent="0.25">
      <c r="A20213" s="4"/>
      <c r="B20213" s="5"/>
      <c r="C20213" s="2"/>
      <c r="D20213"/>
      <c r="E20213"/>
      <c r="F20213"/>
      <c r="G20213"/>
      <c r="H20213" s="7"/>
      <c r="I20213" s="7"/>
    </row>
    <row r="20214" spans="1:9" ht="15" x14ac:dyDescent="0.25">
      <c r="A20214" s="4"/>
      <c r="B20214" s="5"/>
      <c r="C20214" s="2"/>
      <c r="D20214"/>
      <c r="E20214"/>
      <c r="F20214"/>
      <c r="G20214"/>
      <c r="H20214" s="7"/>
      <c r="I20214" s="7"/>
    </row>
    <row r="20215" spans="1:9" ht="15" x14ac:dyDescent="0.25">
      <c r="A20215" s="4"/>
      <c r="B20215" s="5"/>
      <c r="C20215" s="2"/>
      <c r="D20215"/>
      <c r="E20215"/>
      <c r="F20215"/>
      <c r="G20215"/>
      <c r="H20215" s="7"/>
      <c r="I20215" s="7"/>
    </row>
    <row r="20216" spans="1:9" ht="15" x14ac:dyDescent="0.25">
      <c r="A20216" s="4"/>
      <c r="B20216" s="5"/>
      <c r="C20216" s="2"/>
      <c r="D20216"/>
      <c r="E20216"/>
      <c r="F20216"/>
      <c r="G20216"/>
      <c r="H20216" s="7"/>
      <c r="I20216" s="7"/>
    </row>
    <row r="20217" spans="1:9" ht="15" x14ac:dyDescent="0.25">
      <c r="A20217" s="4"/>
      <c r="B20217" s="5"/>
      <c r="C20217" s="2"/>
      <c r="D20217"/>
      <c r="E20217"/>
      <c r="F20217"/>
      <c r="G20217"/>
      <c r="H20217" s="7"/>
      <c r="I20217" s="7"/>
    </row>
    <row r="20218" spans="1:9" ht="15" x14ac:dyDescent="0.25">
      <c r="A20218" s="4"/>
      <c r="B20218" s="5"/>
      <c r="C20218" s="2"/>
      <c r="D20218"/>
      <c r="E20218"/>
      <c r="F20218"/>
      <c r="G20218"/>
      <c r="H20218" s="7"/>
      <c r="I20218" s="7"/>
    </row>
    <row r="20219" spans="1:9" ht="15" x14ac:dyDescent="0.25">
      <c r="A20219" s="4"/>
      <c r="B20219" s="5"/>
      <c r="C20219" s="2"/>
      <c r="D20219"/>
      <c r="E20219"/>
      <c r="F20219"/>
      <c r="G20219"/>
      <c r="H20219" s="7"/>
      <c r="I20219" s="7"/>
    </row>
    <row r="20220" spans="1:9" ht="15" x14ac:dyDescent="0.25">
      <c r="A20220" s="4"/>
      <c r="B20220" s="5"/>
      <c r="C20220" s="2"/>
      <c r="D20220"/>
      <c r="E20220"/>
      <c r="F20220"/>
      <c r="G20220"/>
      <c r="H20220" s="7"/>
      <c r="I20220" s="7"/>
    </row>
    <row r="20221" spans="1:9" ht="15" x14ac:dyDescent="0.25">
      <c r="A20221" s="4"/>
      <c r="B20221" s="5"/>
      <c r="C20221" s="2"/>
      <c r="D20221"/>
      <c r="E20221"/>
      <c r="F20221"/>
      <c r="G20221"/>
      <c r="H20221" s="7"/>
      <c r="I20221" s="7"/>
    </row>
    <row r="20222" spans="1:9" ht="15" x14ac:dyDescent="0.25">
      <c r="A20222" s="4"/>
      <c r="B20222" s="5"/>
      <c r="C20222" s="2"/>
      <c r="D20222"/>
      <c r="E20222"/>
      <c r="F20222"/>
      <c r="G20222"/>
      <c r="H20222" s="7"/>
      <c r="I20222" s="7"/>
    </row>
    <row r="20223" spans="1:9" ht="15" x14ac:dyDescent="0.25">
      <c r="A20223" s="4"/>
      <c r="B20223" s="5"/>
      <c r="C20223" s="2"/>
      <c r="D20223"/>
      <c r="E20223"/>
      <c r="F20223"/>
      <c r="G20223"/>
      <c r="H20223" s="7"/>
      <c r="I20223" s="7"/>
    </row>
    <row r="20224" spans="1:9" ht="15" x14ac:dyDescent="0.25">
      <c r="A20224" s="4"/>
      <c r="B20224" s="5"/>
      <c r="C20224" s="2"/>
      <c r="D20224"/>
      <c r="E20224"/>
      <c r="F20224"/>
      <c r="G20224"/>
      <c r="H20224" s="7"/>
      <c r="I20224" s="7"/>
    </row>
    <row r="20225" spans="1:9" ht="15" x14ac:dyDescent="0.25">
      <c r="A20225" s="4"/>
      <c r="B20225" s="5"/>
      <c r="C20225" s="2"/>
      <c r="D20225"/>
      <c r="E20225"/>
      <c r="F20225"/>
      <c r="G20225"/>
      <c r="H20225" s="7"/>
      <c r="I20225" s="7"/>
    </row>
    <row r="20226" spans="1:9" ht="15" x14ac:dyDescent="0.25">
      <c r="A20226" s="4"/>
      <c r="B20226" s="5"/>
      <c r="C20226" s="2"/>
      <c r="D20226"/>
      <c r="E20226"/>
      <c r="F20226"/>
      <c r="G20226"/>
      <c r="H20226" s="7"/>
      <c r="I20226" s="7"/>
    </row>
    <row r="20227" spans="1:9" ht="15" x14ac:dyDescent="0.25">
      <c r="A20227" s="4"/>
      <c r="B20227" s="5"/>
      <c r="C20227" s="2"/>
      <c r="D20227"/>
      <c r="E20227"/>
      <c r="F20227"/>
      <c r="G20227"/>
      <c r="H20227" s="7"/>
      <c r="I20227" s="7"/>
    </row>
    <row r="20228" spans="1:9" ht="15" x14ac:dyDescent="0.25">
      <c r="A20228" s="4"/>
      <c r="B20228" s="5"/>
      <c r="C20228" s="2"/>
      <c r="D20228"/>
      <c r="E20228"/>
      <c r="F20228"/>
      <c r="G20228"/>
      <c r="H20228" s="7"/>
      <c r="I20228" s="7"/>
    </row>
    <row r="20229" spans="1:9" ht="15" x14ac:dyDescent="0.25">
      <c r="A20229" s="4"/>
      <c r="B20229" s="5"/>
      <c r="C20229" s="2"/>
      <c r="D20229"/>
      <c r="E20229"/>
      <c r="F20229"/>
      <c r="G20229"/>
      <c r="H20229" s="7"/>
      <c r="I20229" s="7"/>
    </row>
    <row r="20230" spans="1:9" ht="15" x14ac:dyDescent="0.25">
      <c r="A20230" s="4"/>
      <c r="B20230" s="5"/>
      <c r="C20230" s="2"/>
      <c r="D20230"/>
      <c r="E20230"/>
      <c r="F20230"/>
      <c r="G20230"/>
      <c r="H20230" s="7"/>
      <c r="I20230" s="7"/>
    </row>
    <row r="20231" spans="1:9" ht="15" x14ac:dyDescent="0.25">
      <c r="A20231" s="4"/>
      <c r="B20231" s="5"/>
      <c r="C20231" s="2"/>
      <c r="D20231"/>
      <c r="E20231"/>
      <c r="F20231"/>
      <c r="G20231"/>
      <c r="H20231" s="7"/>
      <c r="I20231" s="7"/>
    </row>
    <row r="20232" spans="1:9" ht="15" x14ac:dyDescent="0.25">
      <c r="A20232" s="4"/>
      <c r="B20232" s="5"/>
      <c r="C20232" s="2"/>
      <c r="D20232"/>
      <c r="E20232"/>
      <c r="F20232"/>
      <c r="G20232"/>
      <c r="H20232" s="7"/>
      <c r="I20232" s="7"/>
    </row>
    <row r="20233" spans="1:9" ht="15" x14ac:dyDescent="0.25">
      <c r="A20233" s="4"/>
      <c r="B20233" s="5"/>
      <c r="C20233" s="2"/>
      <c r="D20233"/>
      <c r="E20233"/>
      <c r="F20233"/>
      <c r="G20233"/>
      <c r="H20233" s="7"/>
      <c r="I20233" s="7"/>
    </row>
    <row r="20234" spans="1:9" ht="15" x14ac:dyDescent="0.25">
      <c r="A20234" s="4"/>
      <c r="B20234" s="5"/>
      <c r="C20234" s="2"/>
      <c r="D20234"/>
      <c r="E20234"/>
      <c r="F20234"/>
      <c r="G20234"/>
      <c r="H20234" s="7"/>
      <c r="I20234" s="7"/>
    </row>
    <row r="20235" spans="1:9" ht="15" x14ac:dyDescent="0.25">
      <c r="A20235" s="4"/>
      <c r="B20235" s="5"/>
      <c r="C20235" s="2"/>
      <c r="D20235"/>
      <c r="E20235"/>
      <c r="F20235"/>
      <c r="G20235"/>
      <c r="H20235" s="7"/>
      <c r="I20235" s="7"/>
    </row>
    <row r="20236" spans="1:9" ht="15" x14ac:dyDescent="0.25">
      <c r="A20236" s="4"/>
      <c r="B20236" s="5"/>
      <c r="C20236" s="2"/>
      <c r="D20236"/>
      <c r="E20236"/>
      <c r="F20236"/>
      <c r="G20236"/>
      <c r="H20236" s="7"/>
      <c r="I20236" s="7"/>
    </row>
    <row r="20237" spans="1:9" ht="15" x14ac:dyDescent="0.25">
      <c r="A20237" s="4"/>
      <c r="B20237" s="5"/>
      <c r="C20237" s="2"/>
      <c r="D20237"/>
      <c r="E20237"/>
      <c r="F20237"/>
      <c r="G20237"/>
      <c r="H20237" s="7"/>
      <c r="I20237" s="7"/>
    </row>
    <row r="20238" spans="1:9" ht="15" x14ac:dyDescent="0.25">
      <c r="A20238" s="4"/>
      <c r="B20238" s="5"/>
      <c r="C20238" s="2"/>
      <c r="D20238"/>
      <c r="E20238"/>
      <c r="F20238"/>
      <c r="G20238"/>
      <c r="H20238" s="7"/>
      <c r="I20238" s="7"/>
    </row>
    <row r="20239" spans="1:9" ht="15" x14ac:dyDescent="0.25">
      <c r="A20239" s="4"/>
      <c r="B20239" s="5"/>
      <c r="C20239" s="2"/>
      <c r="D20239"/>
      <c r="E20239"/>
      <c r="F20239"/>
      <c r="G20239"/>
      <c r="H20239" s="7"/>
      <c r="I20239" s="7"/>
    </row>
    <row r="20240" spans="1:9" ht="15" x14ac:dyDescent="0.25">
      <c r="A20240" s="4"/>
      <c r="B20240" s="5"/>
      <c r="C20240" s="2"/>
      <c r="D20240"/>
      <c r="E20240"/>
      <c r="F20240"/>
      <c r="G20240"/>
      <c r="H20240" s="7"/>
      <c r="I20240" s="7"/>
    </row>
    <row r="20241" spans="1:9" ht="15" x14ac:dyDescent="0.25">
      <c r="A20241" s="4"/>
      <c r="B20241" s="5"/>
      <c r="C20241" s="2"/>
      <c r="D20241"/>
      <c r="E20241"/>
      <c r="F20241"/>
      <c r="G20241"/>
      <c r="H20241" s="7"/>
      <c r="I20241" s="7"/>
    </row>
    <row r="20242" spans="1:9" ht="15" x14ac:dyDescent="0.25">
      <c r="A20242" s="4"/>
      <c r="B20242" s="5"/>
      <c r="C20242" s="2"/>
      <c r="D20242"/>
      <c r="E20242"/>
      <c r="F20242"/>
      <c r="G20242"/>
      <c r="H20242" s="7"/>
      <c r="I20242" s="7"/>
    </row>
    <row r="20243" spans="1:9" ht="15" x14ac:dyDescent="0.25">
      <c r="A20243" s="4"/>
      <c r="B20243" s="5"/>
      <c r="C20243" s="2"/>
      <c r="D20243"/>
      <c r="E20243"/>
      <c r="F20243"/>
      <c r="G20243"/>
      <c r="H20243" s="7"/>
      <c r="I20243" s="7"/>
    </row>
    <row r="20244" spans="1:9" ht="15" x14ac:dyDescent="0.25">
      <c r="A20244" s="4"/>
      <c r="B20244" s="5"/>
      <c r="C20244" s="2"/>
      <c r="D20244"/>
      <c r="E20244"/>
      <c r="F20244"/>
      <c r="G20244"/>
      <c r="H20244" s="7"/>
      <c r="I20244" s="7"/>
    </row>
    <row r="20245" spans="1:9" ht="15" x14ac:dyDescent="0.25">
      <c r="A20245" s="4"/>
      <c r="B20245" s="5"/>
      <c r="C20245" s="2"/>
      <c r="D20245"/>
      <c r="E20245"/>
      <c r="F20245"/>
      <c r="G20245"/>
      <c r="H20245" s="7"/>
      <c r="I20245" s="7"/>
    </row>
    <row r="20246" spans="1:9" ht="15" x14ac:dyDescent="0.25">
      <c r="A20246" s="4"/>
      <c r="B20246" s="5"/>
      <c r="C20246" s="2"/>
      <c r="D20246"/>
      <c r="E20246"/>
      <c r="F20246"/>
      <c r="G20246"/>
      <c r="H20246" s="7"/>
      <c r="I20246" s="7"/>
    </row>
    <row r="20247" spans="1:9" ht="15" x14ac:dyDescent="0.25">
      <c r="A20247" s="4"/>
      <c r="B20247" s="5"/>
      <c r="C20247" s="2"/>
      <c r="D20247"/>
      <c r="E20247"/>
      <c r="F20247"/>
      <c r="G20247"/>
      <c r="H20247" s="7"/>
      <c r="I20247" s="7"/>
    </row>
    <row r="20248" spans="1:9" ht="15" x14ac:dyDescent="0.25">
      <c r="A20248" s="4"/>
      <c r="B20248" s="5"/>
      <c r="C20248" s="2"/>
      <c r="D20248"/>
      <c r="E20248"/>
      <c r="F20248"/>
      <c r="G20248"/>
      <c r="H20248" s="7"/>
      <c r="I20248" s="7"/>
    </row>
    <row r="20249" spans="1:9" ht="15" x14ac:dyDescent="0.25">
      <c r="A20249" s="4"/>
      <c r="B20249" s="5"/>
      <c r="C20249" s="2"/>
      <c r="D20249"/>
      <c r="E20249"/>
      <c r="F20249"/>
      <c r="G20249"/>
      <c r="H20249" s="7"/>
      <c r="I20249" s="7"/>
    </row>
    <row r="20250" spans="1:9" ht="15" x14ac:dyDescent="0.25">
      <c r="A20250" s="4"/>
      <c r="B20250" s="5"/>
      <c r="C20250" s="2"/>
      <c r="D20250"/>
      <c r="E20250"/>
      <c r="F20250"/>
      <c r="G20250"/>
      <c r="H20250" s="7"/>
      <c r="I20250" s="7"/>
    </row>
    <row r="20251" spans="1:9" ht="15" x14ac:dyDescent="0.25">
      <c r="A20251" s="4"/>
      <c r="B20251" s="5"/>
      <c r="C20251" s="2"/>
      <c r="D20251"/>
      <c r="E20251"/>
      <c r="F20251"/>
      <c r="G20251"/>
      <c r="H20251" s="7"/>
      <c r="I20251" s="7"/>
    </row>
    <row r="20252" spans="1:9" ht="15" x14ac:dyDescent="0.25">
      <c r="A20252" s="4"/>
      <c r="B20252" s="5"/>
      <c r="C20252" s="2"/>
      <c r="D20252"/>
      <c r="E20252"/>
      <c r="F20252"/>
      <c r="G20252"/>
      <c r="H20252" s="7"/>
      <c r="I20252" s="7"/>
    </row>
    <row r="20253" spans="1:9" ht="15" x14ac:dyDescent="0.25">
      <c r="A20253" s="4"/>
      <c r="B20253" s="5"/>
      <c r="C20253" s="2"/>
      <c r="D20253"/>
      <c r="E20253"/>
      <c r="F20253"/>
      <c r="G20253"/>
      <c r="H20253" s="7"/>
      <c r="I20253" s="7"/>
    </row>
    <row r="20254" spans="1:9" ht="15" x14ac:dyDescent="0.25">
      <c r="A20254" s="4"/>
      <c r="B20254" s="5"/>
      <c r="C20254" s="2"/>
      <c r="D20254"/>
      <c r="E20254"/>
      <c r="F20254"/>
      <c r="G20254"/>
      <c r="H20254" s="7"/>
      <c r="I20254" s="7"/>
    </row>
    <row r="20255" spans="1:9" ht="15" x14ac:dyDescent="0.25">
      <c r="A20255" s="4"/>
      <c r="B20255" s="5"/>
      <c r="C20255" s="2"/>
      <c r="D20255"/>
      <c r="E20255"/>
      <c r="F20255"/>
      <c r="G20255"/>
      <c r="H20255" s="7"/>
      <c r="I20255" s="7"/>
    </row>
    <row r="20256" spans="1:9" ht="15" x14ac:dyDescent="0.25">
      <c r="A20256" s="4"/>
      <c r="B20256" s="5"/>
      <c r="C20256" s="2"/>
      <c r="D20256"/>
      <c r="E20256"/>
      <c r="F20256"/>
      <c r="G20256"/>
      <c r="H20256" s="7"/>
      <c r="I20256" s="7"/>
    </row>
    <row r="20257" spans="1:9" ht="15" x14ac:dyDescent="0.25">
      <c r="A20257" s="4"/>
      <c r="B20257" s="5"/>
      <c r="C20257" s="2"/>
      <c r="D20257"/>
      <c r="E20257"/>
      <c r="F20257"/>
      <c r="G20257"/>
      <c r="H20257" s="7"/>
      <c r="I20257" s="7"/>
    </row>
    <row r="20258" spans="1:9" ht="15" x14ac:dyDescent="0.25">
      <c r="A20258" s="4"/>
      <c r="B20258" s="5"/>
      <c r="C20258" s="2"/>
      <c r="D20258"/>
      <c r="E20258"/>
      <c r="F20258"/>
      <c r="G20258"/>
      <c r="H20258" s="7"/>
      <c r="I20258" s="7"/>
    </row>
    <row r="20259" spans="1:9" ht="15" x14ac:dyDescent="0.25">
      <c r="A20259" s="4"/>
      <c r="B20259" s="5"/>
      <c r="C20259" s="2"/>
      <c r="D20259"/>
      <c r="E20259"/>
      <c r="F20259"/>
      <c r="G20259"/>
      <c r="H20259" s="7"/>
      <c r="I20259" s="7"/>
    </row>
    <row r="20260" spans="1:9" ht="15" x14ac:dyDescent="0.25">
      <c r="A20260" s="4"/>
      <c r="B20260" s="5"/>
      <c r="C20260" s="2"/>
      <c r="D20260"/>
      <c r="E20260"/>
      <c r="F20260"/>
      <c r="G20260"/>
      <c r="H20260" s="7"/>
      <c r="I20260" s="7"/>
    </row>
    <row r="20261" spans="1:9" ht="15" x14ac:dyDescent="0.25">
      <c r="A20261" s="4"/>
      <c r="B20261" s="5"/>
      <c r="C20261" s="2"/>
      <c r="D20261"/>
      <c r="E20261"/>
      <c r="F20261"/>
      <c r="G20261"/>
      <c r="H20261" s="7"/>
      <c r="I20261" s="7"/>
    </row>
    <row r="20262" spans="1:9" ht="15" x14ac:dyDescent="0.25">
      <c r="A20262" s="4"/>
      <c r="B20262" s="5"/>
      <c r="C20262" s="2"/>
      <c r="D20262"/>
      <c r="E20262"/>
      <c r="F20262"/>
      <c r="G20262"/>
      <c r="H20262" s="7"/>
      <c r="I20262" s="7"/>
    </row>
    <row r="20263" spans="1:9" ht="15" x14ac:dyDescent="0.25">
      <c r="A20263" s="4"/>
      <c r="B20263" s="5"/>
      <c r="C20263" s="2"/>
      <c r="D20263"/>
      <c r="E20263"/>
      <c r="F20263"/>
      <c r="G20263"/>
      <c r="H20263" s="7"/>
      <c r="I20263" s="7"/>
    </row>
    <row r="20264" spans="1:9" ht="15" x14ac:dyDescent="0.25">
      <c r="A20264" s="4"/>
      <c r="B20264" s="5"/>
      <c r="C20264" s="2"/>
      <c r="D20264"/>
      <c r="E20264"/>
      <c r="F20264"/>
      <c r="G20264"/>
      <c r="H20264" s="7"/>
      <c r="I20264" s="7"/>
    </row>
    <row r="20265" spans="1:9" ht="15" x14ac:dyDescent="0.25">
      <c r="A20265" s="4"/>
      <c r="B20265" s="5"/>
      <c r="C20265" s="2"/>
      <c r="D20265"/>
      <c r="E20265"/>
      <c r="F20265"/>
      <c r="G20265"/>
      <c r="H20265" s="7"/>
      <c r="I20265" s="7"/>
    </row>
    <row r="20266" spans="1:9" ht="15" x14ac:dyDescent="0.25">
      <c r="A20266" s="4"/>
      <c r="B20266" s="5"/>
      <c r="C20266" s="2"/>
      <c r="D20266"/>
      <c r="E20266"/>
      <c r="F20266"/>
      <c r="G20266"/>
      <c r="H20266" s="7"/>
      <c r="I20266" s="7"/>
    </row>
    <row r="20267" spans="1:9" ht="15" x14ac:dyDescent="0.25">
      <c r="A20267" s="4"/>
      <c r="B20267" s="5"/>
      <c r="C20267" s="2"/>
      <c r="D20267"/>
      <c r="E20267"/>
      <c r="F20267"/>
      <c r="G20267"/>
      <c r="H20267" s="7"/>
      <c r="I20267" s="7"/>
    </row>
    <row r="20268" spans="1:9" ht="15" x14ac:dyDescent="0.25">
      <c r="A20268" s="4"/>
      <c r="B20268" s="5"/>
      <c r="C20268" s="2"/>
      <c r="D20268"/>
      <c r="E20268"/>
      <c r="F20268"/>
      <c r="G20268"/>
      <c r="H20268" s="7"/>
      <c r="I20268" s="7"/>
    </row>
    <row r="20269" spans="1:9" ht="15" x14ac:dyDescent="0.25">
      <c r="A20269" s="4"/>
      <c r="B20269" s="5"/>
      <c r="C20269" s="2"/>
      <c r="D20269"/>
      <c r="E20269"/>
      <c r="F20269"/>
      <c r="G20269"/>
      <c r="H20269" s="7"/>
      <c r="I20269" s="7"/>
    </row>
    <row r="20270" spans="1:9" ht="15" x14ac:dyDescent="0.25">
      <c r="A20270" s="4"/>
      <c r="B20270" s="5"/>
      <c r="C20270" s="2"/>
      <c r="D20270"/>
      <c r="E20270"/>
      <c r="F20270"/>
      <c r="G20270"/>
      <c r="H20270" s="7"/>
      <c r="I20270" s="7"/>
    </row>
    <row r="20271" spans="1:9" ht="15" x14ac:dyDescent="0.25">
      <c r="A20271" s="4"/>
      <c r="B20271" s="5"/>
      <c r="C20271" s="2"/>
      <c r="D20271"/>
      <c r="E20271"/>
      <c r="F20271"/>
      <c r="G20271"/>
      <c r="H20271" s="7"/>
      <c r="I20271" s="7"/>
    </row>
    <row r="20272" spans="1:9" ht="15" x14ac:dyDescent="0.25">
      <c r="A20272" s="4"/>
      <c r="B20272" s="5"/>
      <c r="C20272" s="2"/>
      <c r="D20272"/>
      <c r="E20272"/>
      <c r="F20272"/>
      <c r="G20272"/>
      <c r="H20272" s="7"/>
      <c r="I20272" s="7"/>
    </row>
    <row r="20273" spans="1:9" ht="15" x14ac:dyDescent="0.25">
      <c r="A20273" s="4"/>
      <c r="B20273" s="5"/>
      <c r="C20273" s="2"/>
      <c r="D20273"/>
      <c r="E20273"/>
      <c r="F20273"/>
      <c r="G20273"/>
      <c r="H20273" s="7"/>
      <c r="I20273" s="7"/>
    </row>
    <row r="20274" spans="1:9" ht="15" x14ac:dyDescent="0.25">
      <c r="A20274" s="4"/>
      <c r="B20274" s="5"/>
      <c r="C20274" s="2"/>
      <c r="D20274"/>
      <c r="E20274"/>
      <c r="F20274"/>
      <c r="G20274"/>
      <c r="H20274" s="7"/>
      <c r="I20274" s="7"/>
    </row>
    <row r="20275" spans="1:9" ht="15" x14ac:dyDescent="0.25">
      <c r="A20275" s="4"/>
      <c r="B20275" s="5"/>
      <c r="C20275" s="2"/>
      <c r="D20275"/>
      <c r="E20275"/>
      <c r="F20275"/>
      <c r="G20275"/>
      <c r="H20275" s="7"/>
      <c r="I20275" s="7"/>
    </row>
    <row r="20276" spans="1:9" ht="15" x14ac:dyDescent="0.25">
      <c r="A20276" s="4"/>
      <c r="B20276" s="5"/>
      <c r="C20276" s="2"/>
      <c r="D20276"/>
      <c r="E20276"/>
      <c r="F20276"/>
      <c r="G20276"/>
      <c r="H20276" s="7"/>
      <c r="I20276" s="7"/>
    </row>
    <row r="20277" spans="1:9" ht="15" x14ac:dyDescent="0.25">
      <c r="A20277" s="4"/>
      <c r="B20277" s="5"/>
      <c r="C20277" s="2"/>
      <c r="D20277"/>
      <c r="E20277"/>
      <c r="F20277"/>
      <c r="G20277"/>
      <c r="H20277" s="7"/>
      <c r="I20277" s="7"/>
    </row>
    <row r="20278" spans="1:9" ht="15" x14ac:dyDescent="0.25">
      <c r="A20278" s="4"/>
      <c r="B20278" s="5"/>
      <c r="C20278" s="2"/>
      <c r="D20278"/>
      <c r="E20278"/>
      <c r="F20278"/>
      <c r="G20278"/>
      <c r="H20278" s="7"/>
      <c r="I20278" s="7"/>
    </row>
    <row r="20279" spans="1:9" ht="15" x14ac:dyDescent="0.25">
      <c r="A20279" s="4"/>
      <c r="B20279" s="5"/>
      <c r="C20279" s="2"/>
      <c r="D20279"/>
      <c r="E20279"/>
      <c r="F20279"/>
      <c r="G20279"/>
      <c r="H20279" s="7"/>
      <c r="I20279" s="7"/>
    </row>
    <row r="20280" spans="1:9" ht="15" x14ac:dyDescent="0.25">
      <c r="A20280" s="4"/>
      <c r="B20280" s="5"/>
      <c r="C20280" s="2"/>
      <c r="D20280"/>
      <c r="E20280"/>
      <c r="F20280"/>
      <c r="G20280"/>
      <c r="H20280" s="7"/>
      <c r="I20280" s="7"/>
    </row>
    <row r="20281" spans="1:9" ht="15" x14ac:dyDescent="0.25">
      <c r="A20281" s="4"/>
      <c r="B20281" s="5"/>
      <c r="C20281" s="2"/>
      <c r="D20281"/>
      <c r="E20281"/>
      <c r="F20281"/>
      <c r="G20281"/>
      <c r="H20281" s="7"/>
      <c r="I20281" s="7"/>
    </row>
    <row r="20282" spans="1:9" ht="15" x14ac:dyDescent="0.25">
      <c r="A20282" s="4"/>
      <c r="B20282" s="5"/>
      <c r="C20282" s="2"/>
      <c r="D20282"/>
      <c r="E20282"/>
      <c r="F20282"/>
      <c r="G20282"/>
      <c r="H20282" s="7"/>
      <c r="I20282" s="7"/>
    </row>
    <row r="20283" spans="1:9" ht="15" x14ac:dyDescent="0.25">
      <c r="A20283" s="4"/>
      <c r="B20283" s="5"/>
      <c r="C20283" s="2"/>
      <c r="D20283"/>
      <c r="E20283"/>
      <c r="F20283"/>
      <c r="G20283"/>
      <c r="H20283" s="7"/>
      <c r="I20283" s="7"/>
    </row>
    <row r="20284" spans="1:9" ht="15" x14ac:dyDescent="0.25">
      <c r="A20284" s="4"/>
      <c r="B20284" s="5"/>
      <c r="C20284" s="2"/>
      <c r="D20284"/>
      <c r="E20284"/>
      <c r="F20284"/>
      <c r="G20284"/>
      <c r="H20284" s="7"/>
      <c r="I20284" s="7"/>
    </row>
    <row r="20285" spans="1:9" ht="15" x14ac:dyDescent="0.25">
      <c r="A20285" s="4"/>
      <c r="B20285" s="5"/>
      <c r="C20285" s="2"/>
      <c r="D20285"/>
      <c r="E20285"/>
      <c r="F20285"/>
      <c r="G20285"/>
      <c r="H20285" s="7"/>
      <c r="I20285" s="7"/>
    </row>
    <row r="20286" spans="1:9" ht="15" x14ac:dyDescent="0.25">
      <c r="A20286" s="4"/>
      <c r="B20286" s="5"/>
      <c r="C20286" s="2"/>
      <c r="D20286"/>
      <c r="E20286"/>
      <c r="F20286"/>
      <c r="G20286"/>
      <c r="H20286" s="7"/>
      <c r="I20286" s="7"/>
    </row>
    <row r="20287" spans="1:9" ht="15" x14ac:dyDescent="0.25">
      <c r="A20287" s="4"/>
      <c r="B20287" s="5"/>
      <c r="C20287" s="2"/>
      <c r="D20287"/>
      <c r="E20287"/>
      <c r="F20287"/>
      <c r="G20287"/>
      <c r="H20287" s="7"/>
      <c r="I20287" s="7"/>
    </row>
    <row r="20288" spans="1:9" ht="15" x14ac:dyDescent="0.25">
      <c r="A20288" s="4"/>
      <c r="B20288" s="5"/>
      <c r="C20288" s="2"/>
      <c r="D20288"/>
      <c r="E20288"/>
      <c r="F20288"/>
      <c r="G20288"/>
      <c r="H20288" s="7"/>
      <c r="I20288" s="7"/>
    </row>
    <row r="20289" spans="1:9" ht="15" x14ac:dyDescent="0.25">
      <c r="A20289" s="4"/>
      <c r="B20289" s="5"/>
      <c r="C20289" s="2"/>
      <c r="D20289"/>
      <c r="E20289"/>
      <c r="F20289"/>
      <c r="G20289"/>
      <c r="H20289" s="7"/>
      <c r="I20289" s="7"/>
    </row>
    <row r="20290" spans="1:9" ht="15" x14ac:dyDescent="0.25">
      <c r="A20290" s="4"/>
      <c r="B20290" s="5"/>
      <c r="C20290" s="2"/>
      <c r="D20290"/>
      <c r="E20290"/>
      <c r="F20290"/>
      <c r="G20290"/>
      <c r="H20290" s="7"/>
      <c r="I20290" s="7"/>
    </row>
    <row r="20291" spans="1:9" ht="15" x14ac:dyDescent="0.25">
      <c r="A20291" s="4"/>
      <c r="B20291" s="5"/>
      <c r="C20291" s="2"/>
      <c r="D20291"/>
      <c r="E20291"/>
      <c r="F20291"/>
      <c r="G20291"/>
      <c r="H20291" s="7"/>
      <c r="I20291" s="7"/>
    </row>
    <row r="20292" spans="1:9" ht="15" x14ac:dyDescent="0.25">
      <c r="A20292" s="4"/>
      <c r="B20292" s="5"/>
      <c r="C20292" s="2"/>
      <c r="D20292"/>
      <c r="E20292"/>
      <c r="F20292"/>
      <c r="G20292"/>
      <c r="H20292" s="7"/>
      <c r="I20292" s="7"/>
    </row>
    <row r="20293" spans="1:9" ht="15" x14ac:dyDescent="0.25">
      <c r="A20293" s="4"/>
      <c r="B20293" s="5"/>
      <c r="C20293" s="2"/>
      <c r="D20293"/>
      <c r="E20293"/>
      <c r="F20293"/>
      <c r="G20293"/>
      <c r="H20293" s="7"/>
      <c r="I20293" s="7"/>
    </row>
    <row r="20294" spans="1:9" ht="15" x14ac:dyDescent="0.25">
      <c r="A20294" s="4"/>
      <c r="B20294" s="5"/>
      <c r="C20294" s="2"/>
      <c r="D20294"/>
      <c r="E20294"/>
      <c r="F20294"/>
      <c r="G20294"/>
      <c r="H20294" s="7"/>
      <c r="I20294" s="7"/>
    </row>
    <row r="20295" spans="1:9" ht="15" x14ac:dyDescent="0.25">
      <c r="A20295" s="4"/>
      <c r="B20295" s="5"/>
      <c r="C20295" s="2"/>
      <c r="D20295"/>
      <c r="E20295"/>
      <c r="F20295"/>
      <c r="G20295"/>
      <c r="H20295" s="7"/>
      <c r="I20295" s="7"/>
    </row>
    <row r="20296" spans="1:9" ht="15" x14ac:dyDescent="0.25">
      <c r="A20296" s="4"/>
      <c r="B20296" s="5"/>
      <c r="C20296" s="2"/>
      <c r="D20296"/>
      <c r="E20296"/>
      <c r="F20296"/>
      <c r="G20296"/>
      <c r="H20296" s="7"/>
      <c r="I20296" s="7"/>
    </row>
    <row r="20297" spans="1:9" ht="15" x14ac:dyDescent="0.25">
      <c r="A20297" s="4"/>
      <c r="B20297" s="5"/>
      <c r="C20297" s="2"/>
      <c r="D20297"/>
      <c r="E20297"/>
      <c r="F20297"/>
      <c r="G20297"/>
      <c r="H20297" s="7"/>
      <c r="I20297" s="7"/>
    </row>
    <row r="20298" spans="1:9" ht="15" x14ac:dyDescent="0.25">
      <c r="A20298" s="4"/>
      <c r="B20298" s="5"/>
      <c r="C20298" s="2"/>
      <c r="D20298"/>
      <c r="E20298"/>
      <c r="F20298"/>
      <c r="G20298"/>
      <c r="H20298" s="7"/>
      <c r="I20298" s="7"/>
    </row>
    <row r="20299" spans="1:9" ht="15" x14ac:dyDescent="0.25">
      <c r="A20299" s="4"/>
      <c r="B20299" s="5"/>
      <c r="C20299" s="2"/>
      <c r="D20299"/>
      <c r="E20299"/>
      <c r="F20299"/>
      <c r="G20299"/>
      <c r="H20299" s="7"/>
      <c r="I20299" s="7"/>
    </row>
    <row r="20300" spans="1:9" ht="15" x14ac:dyDescent="0.25">
      <c r="A20300" s="4"/>
      <c r="B20300" s="5"/>
      <c r="C20300" s="2"/>
      <c r="D20300"/>
      <c r="E20300"/>
      <c r="F20300"/>
      <c r="G20300"/>
      <c r="H20300" s="7"/>
      <c r="I20300" s="7"/>
    </row>
    <row r="20301" spans="1:9" ht="15" x14ac:dyDescent="0.25">
      <c r="A20301" s="4"/>
      <c r="B20301" s="5"/>
      <c r="C20301" s="2"/>
      <c r="D20301"/>
      <c r="E20301"/>
      <c r="F20301"/>
      <c r="G20301"/>
      <c r="H20301" s="7"/>
      <c r="I20301" s="7"/>
    </row>
    <row r="20302" spans="1:9" ht="15" x14ac:dyDescent="0.25">
      <c r="A20302" s="4"/>
      <c r="B20302" s="5"/>
      <c r="C20302" s="2"/>
      <c r="D20302"/>
      <c r="E20302"/>
      <c r="F20302"/>
      <c r="G20302"/>
      <c r="H20302" s="7"/>
      <c r="I20302" s="7"/>
    </row>
    <row r="20303" spans="1:9" ht="15" x14ac:dyDescent="0.25">
      <c r="A20303" s="4"/>
      <c r="B20303" s="5"/>
      <c r="C20303" s="2"/>
      <c r="D20303"/>
      <c r="E20303"/>
      <c r="F20303"/>
      <c r="G20303"/>
      <c r="H20303" s="7"/>
      <c r="I20303" s="7"/>
    </row>
    <row r="20304" spans="1:9" ht="15" x14ac:dyDescent="0.25">
      <c r="A20304" s="4"/>
      <c r="B20304" s="5"/>
      <c r="C20304" s="2"/>
      <c r="D20304"/>
      <c r="E20304"/>
      <c r="F20304"/>
      <c r="G20304"/>
      <c r="H20304" s="7"/>
      <c r="I20304" s="7"/>
    </row>
    <row r="20305" spans="1:9" ht="15" x14ac:dyDescent="0.25">
      <c r="A20305" s="4"/>
      <c r="B20305" s="5"/>
      <c r="C20305" s="2"/>
      <c r="D20305"/>
      <c r="E20305"/>
      <c r="F20305"/>
      <c r="G20305"/>
      <c r="H20305" s="7"/>
      <c r="I20305" s="7"/>
    </row>
    <row r="20306" spans="1:9" ht="15" x14ac:dyDescent="0.25">
      <c r="A20306" s="4"/>
      <c r="B20306" s="5"/>
      <c r="C20306" s="2"/>
      <c r="D20306"/>
      <c r="E20306"/>
      <c r="F20306"/>
      <c r="G20306"/>
      <c r="H20306" s="7"/>
      <c r="I20306" s="7"/>
    </row>
    <row r="20307" spans="1:9" ht="15" x14ac:dyDescent="0.25">
      <c r="A20307" s="4"/>
      <c r="B20307" s="5"/>
      <c r="C20307" s="2"/>
      <c r="D20307"/>
      <c r="E20307"/>
      <c r="F20307"/>
      <c r="G20307"/>
      <c r="H20307" s="7"/>
      <c r="I20307" s="7"/>
    </row>
    <row r="20308" spans="1:9" ht="15" x14ac:dyDescent="0.25">
      <c r="A20308" s="4"/>
      <c r="B20308" s="5"/>
      <c r="C20308" s="2"/>
      <c r="D20308"/>
      <c r="E20308"/>
      <c r="F20308"/>
      <c r="G20308"/>
      <c r="H20308" s="7"/>
      <c r="I20308" s="7"/>
    </row>
    <row r="20309" spans="1:9" ht="15" x14ac:dyDescent="0.25">
      <c r="A20309" s="4"/>
      <c r="B20309" s="5"/>
      <c r="C20309" s="2"/>
      <c r="D20309"/>
      <c r="E20309"/>
      <c r="F20309"/>
      <c r="G20309"/>
      <c r="H20309" s="7"/>
      <c r="I20309" s="7"/>
    </row>
    <row r="20310" spans="1:9" ht="15" x14ac:dyDescent="0.25">
      <c r="A20310" s="4"/>
      <c r="B20310" s="5"/>
      <c r="C20310" s="2"/>
      <c r="D20310"/>
      <c r="E20310"/>
      <c r="F20310"/>
      <c r="G20310"/>
      <c r="H20310" s="7"/>
      <c r="I20310" s="7"/>
    </row>
    <row r="20311" spans="1:9" ht="15" x14ac:dyDescent="0.25">
      <c r="A20311" s="4"/>
      <c r="B20311" s="5"/>
      <c r="C20311" s="2"/>
      <c r="D20311"/>
      <c r="E20311"/>
      <c r="F20311"/>
      <c r="G20311"/>
      <c r="H20311" s="7"/>
      <c r="I20311" s="7"/>
    </row>
    <row r="20312" spans="1:9" ht="15" x14ac:dyDescent="0.25">
      <c r="A20312" s="4"/>
      <c r="B20312" s="5"/>
      <c r="C20312" s="2"/>
      <c r="D20312"/>
      <c r="E20312"/>
      <c r="F20312"/>
      <c r="G20312"/>
      <c r="H20312" s="7"/>
      <c r="I20312" s="7"/>
    </row>
    <row r="20313" spans="1:9" ht="15" x14ac:dyDescent="0.25">
      <c r="A20313" s="4"/>
      <c r="B20313" s="5"/>
      <c r="C20313" s="2"/>
      <c r="D20313"/>
      <c r="E20313"/>
      <c r="F20313"/>
      <c r="G20313"/>
      <c r="H20313" s="7"/>
      <c r="I20313" s="7"/>
    </row>
    <row r="20314" spans="1:9" ht="15" x14ac:dyDescent="0.25">
      <c r="A20314" s="4"/>
      <c r="B20314" s="5"/>
      <c r="C20314" s="2"/>
      <c r="D20314"/>
      <c r="E20314"/>
      <c r="F20314"/>
      <c r="G20314"/>
      <c r="H20314" s="7"/>
      <c r="I20314" s="7"/>
    </row>
    <row r="20315" spans="1:9" ht="15" x14ac:dyDescent="0.25">
      <c r="A20315" s="4"/>
      <c r="B20315" s="5"/>
      <c r="C20315" s="2"/>
      <c r="D20315"/>
      <c r="E20315"/>
      <c r="F20315"/>
      <c r="G20315"/>
      <c r="H20315" s="7"/>
      <c r="I20315" s="7"/>
    </row>
    <row r="20316" spans="1:9" ht="15" x14ac:dyDescent="0.25">
      <c r="A20316" s="4"/>
      <c r="B20316" s="5"/>
      <c r="C20316" s="2"/>
      <c r="D20316"/>
      <c r="E20316"/>
      <c r="F20316"/>
      <c r="G20316"/>
      <c r="H20316" s="7"/>
      <c r="I20316" s="7"/>
    </row>
    <row r="20317" spans="1:9" ht="15" x14ac:dyDescent="0.25">
      <c r="A20317" s="4"/>
      <c r="B20317" s="5"/>
      <c r="C20317" s="2"/>
      <c r="D20317"/>
      <c r="E20317"/>
      <c r="F20317"/>
      <c r="G20317"/>
      <c r="H20317" s="7"/>
      <c r="I20317" s="7"/>
    </row>
    <row r="20318" spans="1:9" ht="15" x14ac:dyDescent="0.25">
      <c r="A20318" s="4"/>
      <c r="B20318" s="5"/>
      <c r="C20318" s="2"/>
      <c r="D20318"/>
      <c r="E20318"/>
      <c r="F20318"/>
      <c r="G20318"/>
      <c r="H20318" s="7"/>
      <c r="I20318" s="7"/>
    </row>
    <row r="20319" spans="1:9" ht="15" x14ac:dyDescent="0.25">
      <c r="A20319" s="4"/>
      <c r="B20319" s="5"/>
      <c r="C20319" s="2"/>
      <c r="D20319"/>
      <c r="E20319"/>
      <c r="F20319"/>
      <c r="G20319"/>
      <c r="H20319" s="7"/>
      <c r="I20319" s="7"/>
    </row>
    <row r="20320" spans="1:9" ht="15" x14ac:dyDescent="0.25">
      <c r="A20320" s="4"/>
      <c r="B20320" s="5"/>
      <c r="C20320" s="2"/>
      <c r="D20320"/>
      <c r="E20320"/>
      <c r="F20320"/>
      <c r="G20320"/>
      <c r="H20320" s="7"/>
      <c r="I20320" s="7"/>
    </row>
    <row r="20321" spans="1:9" ht="15" x14ac:dyDescent="0.25">
      <c r="A20321" s="4"/>
      <c r="B20321" s="5"/>
      <c r="C20321" s="2"/>
      <c r="D20321"/>
      <c r="E20321"/>
      <c r="F20321"/>
      <c r="G20321"/>
      <c r="H20321" s="7"/>
      <c r="I20321" s="7"/>
    </row>
    <row r="20322" spans="1:9" ht="15" x14ac:dyDescent="0.25">
      <c r="A20322" s="4"/>
      <c r="B20322" s="5"/>
      <c r="C20322" s="2"/>
      <c r="D20322"/>
      <c r="E20322"/>
      <c r="F20322"/>
      <c r="G20322"/>
      <c r="H20322" s="7"/>
      <c r="I20322" s="7"/>
    </row>
    <row r="20323" spans="1:9" ht="15" x14ac:dyDescent="0.25">
      <c r="A20323" s="4"/>
      <c r="B20323" s="5"/>
      <c r="C20323" s="2"/>
      <c r="D20323"/>
      <c r="E20323"/>
      <c r="F20323"/>
      <c r="G20323"/>
      <c r="H20323" s="7"/>
      <c r="I20323" s="7"/>
    </row>
    <row r="20324" spans="1:9" ht="15" x14ac:dyDescent="0.25">
      <c r="A20324" s="4"/>
      <c r="B20324" s="5"/>
      <c r="C20324" s="2"/>
      <c r="D20324"/>
      <c r="E20324"/>
      <c r="F20324"/>
      <c r="G20324"/>
      <c r="H20324" s="7"/>
      <c r="I20324" s="7"/>
    </row>
    <row r="20325" spans="1:9" ht="15" x14ac:dyDescent="0.25">
      <c r="A20325" s="4"/>
      <c r="B20325" s="5"/>
      <c r="C20325" s="2"/>
      <c r="D20325"/>
      <c r="E20325"/>
      <c r="F20325"/>
      <c r="G20325"/>
      <c r="H20325" s="7"/>
      <c r="I20325" s="7"/>
    </row>
    <row r="20326" spans="1:9" ht="15" x14ac:dyDescent="0.25">
      <c r="A20326" s="4"/>
      <c r="B20326" s="5"/>
      <c r="C20326" s="2"/>
      <c r="D20326"/>
      <c r="E20326"/>
      <c r="F20326"/>
      <c r="G20326"/>
      <c r="H20326" s="7"/>
      <c r="I20326" s="7"/>
    </row>
    <row r="20327" spans="1:9" ht="15" x14ac:dyDescent="0.25">
      <c r="A20327" s="4"/>
      <c r="B20327" s="5"/>
      <c r="C20327" s="2"/>
      <c r="D20327"/>
      <c r="E20327"/>
      <c r="F20327"/>
      <c r="G20327"/>
      <c r="H20327" s="7"/>
      <c r="I20327" s="7"/>
    </row>
    <row r="20328" spans="1:9" ht="15" x14ac:dyDescent="0.25">
      <c r="A20328" s="4"/>
      <c r="B20328" s="5"/>
      <c r="C20328" s="2"/>
      <c r="D20328"/>
      <c r="E20328"/>
      <c r="F20328"/>
      <c r="G20328"/>
      <c r="H20328" s="7"/>
      <c r="I20328" s="7"/>
    </row>
    <row r="20329" spans="1:9" ht="15" x14ac:dyDescent="0.25">
      <c r="A20329" s="4"/>
      <c r="B20329" s="5"/>
      <c r="C20329" s="2"/>
      <c r="D20329"/>
      <c r="E20329"/>
      <c r="F20329"/>
      <c r="G20329"/>
      <c r="H20329" s="7"/>
      <c r="I20329" s="7"/>
    </row>
    <row r="20330" spans="1:9" ht="15" x14ac:dyDescent="0.25">
      <c r="A20330" s="4"/>
      <c r="B20330" s="5"/>
      <c r="C20330" s="2"/>
      <c r="D20330"/>
      <c r="E20330"/>
      <c r="F20330"/>
      <c r="G20330"/>
      <c r="H20330" s="7"/>
      <c r="I20330" s="7"/>
    </row>
    <row r="20331" spans="1:9" ht="15" x14ac:dyDescent="0.25">
      <c r="A20331" s="4"/>
      <c r="B20331" s="5"/>
      <c r="C20331" s="2"/>
      <c r="D20331"/>
      <c r="E20331"/>
      <c r="F20331"/>
      <c r="G20331"/>
      <c r="H20331" s="7"/>
      <c r="I20331" s="7"/>
    </row>
    <row r="20332" spans="1:9" ht="15" x14ac:dyDescent="0.25">
      <c r="A20332" s="4"/>
      <c r="B20332" s="5"/>
      <c r="C20332" s="2"/>
      <c r="D20332"/>
      <c r="E20332"/>
      <c r="F20332"/>
      <c r="G20332"/>
      <c r="H20332" s="7"/>
      <c r="I20332" s="7"/>
    </row>
    <row r="20333" spans="1:9" ht="15" x14ac:dyDescent="0.25">
      <c r="A20333" s="4"/>
      <c r="B20333" s="5"/>
      <c r="C20333" s="2"/>
      <c r="D20333"/>
      <c r="E20333"/>
      <c r="F20333"/>
      <c r="G20333"/>
      <c r="H20333" s="7"/>
      <c r="I20333" s="7"/>
    </row>
    <row r="20334" spans="1:9" ht="15" x14ac:dyDescent="0.25">
      <c r="A20334" s="4"/>
      <c r="B20334" s="5"/>
      <c r="C20334" s="2"/>
      <c r="D20334"/>
      <c r="E20334"/>
      <c r="F20334"/>
      <c r="G20334"/>
      <c r="H20334" s="7"/>
      <c r="I20334" s="7"/>
    </row>
    <row r="20335" spans="1:9" ht="15" x14ac:dyDescent="0.25">
      <c r="A20335" s="4"/>
      <c r="B20335" s="5"/>
      <c r="C20335" s="2"/>
      <c r="D20335"/>
      <c r="E20335"/>
      <c r="F20335"/>
      <c r="G20335"/>
      <c r="H20335" s="7"/>
      <c r="I20335" s="7"/>
    </row>
    <row r="20336" spans="1:9" ht="15" x14ac:dyDescent="0.25">
      <c r="A20336" s="4"/>
      <c r="B20336" s="5"/>
      <c r="C20336" s="2"/>
      <c r="D20336"/>
      <c r="E20336"/>
      <c r="F20336"/>
      <c r="G20336"/>
      <c r="H20336" s="7"/>
      <c r="I20336" s="7"/>
    </row>
    <row r="20337" spans="1:9" ht="15" x14ac:dyDescent="0.25">
      <c r="A20337" s="4"/>
      <c r="B20337" s="5"/>
      <c r="C20337" s="2"/>
      <c r="D20337"/>
      <c r="E20337"/>
      <c r="F20337"/>
      <c r="G20337"/>
      <c r="H20337" s="7"/>
      <c r="I20337" s="7"/>
    </row>
    <row r="20338" spans="1:9" ht="15" x14ac:dyDescent="0.25">
      <c r="A20338" s="4"/>
      <c r="B20338" s="5"/>
      <c r="C20338" s="2"/>
      <c r="D20338"/>
      <c r="E20338"/>
      <c r="F20338"/>
      <c r="G20338"/>
      <c r="H20338" s="7"/>
      <c r="I20338" s="7"/>
    </row>
    <row r="20339" spans="1:9" ht="15" x14ac:dyDescent="0.25">
      <c r="A20339" s="4"/>
      <c r="B20339" s="5"/>
      <c r="C20339" s="2"/>
      <c r="D20339"/>
      <c r="E20339"/>
      <c r="F20339"/>
      <c r="G20339"/>
      <c r="H20339" s="7"/>
      <c r="I20339" s="7"/>
    </row>
    <row r="20340" spans="1:9" ht="15" x14ac:dyDescent="0.25">
      <c r="A20340" s="4"/>
      <c r="B20340" s="5"/>
      <c r="C20340" s="2"/>
      <c r="D20340"/>
      <c r="E20340"/>
      <c r="F20340"/>
      <c r="G20340"/>
      <c r="H20340" s="7"/>
      <c r="I20340" s="7"/>
    </row>
    <row r="20341" spans="1:9" ht="15" x14ac:dyDescent="0.25">
      <c r="A20341" s="4"/>
      <c r="B20341" s="5"/>
      <c r="C20341" s="2"/>
      <c r="D20341"/>
      <c r="E20341"/>
      <c r="F20341"/>
      <c r="G20341"/>
      <c r="H20341" s="7"/>
      <c r="I20341" s="7"/>
    </row>
    <row r="20342" spans="1:9" ht="15" x14ac:dyDescent="0.25">
      <c r="A20342" s="4"/>
      <c r="B20342" s="5"/>
      <c r="C20342" s="2"/>
      <c r="D20342"/>
      <c r="E20342"/>
      <c r="F20342"/>
      <c r="G20342"/>
      <c r="H20342" s="7"/>
      <c r="I20342" s="7"/>
    </row>
    <row r="20343" spans="1:9" ht="15" x14ac:dyDescent="0.25">
      <c r="A20343" s="4"/>
      <c r="B20343" s="5"/>
      <c r="C20343" s="2"/>
      <c r="D20343"/>
      <c r="E20343"/>
      <c r="F20343"/>
      <c r="G20343"/>
      <c r="H20343" s="7"/>
      <c r="I20343" s="7"/>
    </row>
    <row r="20344" spans="1:9" ht="15" x14ac:dyDescent="0.25">
      <c r="A20344" s="4"/>
      <c r="B20344" s="5"/>
      <c r="C20344" s="2"/>
      <c r="D20344"/>
      <c r="E20344"/>
      <c r="F20344"/>
      <c r="G20344"/>
      <c r="H20344" s="7"/>
      <c r="I20344" s="7"/>
    </row>
    <row r="20345" spans="1:9" ht="15" x14ac:dyDescent="0.25">
      <c r="A20345" s="4"/>
      <c r="B20345" s="5"/>
      <c r="C20345" s="2"/>
      <c r="D20345"/>
      <c r="E20345"/>
      <c r="F20345"/>
      <c r="G20345"/>
      <c r="H20345" s="7"/>
      <c r="I20345" s="7"/>
    </row>
    <row r="20346" spans="1:9" ht="15" x14ac:dyDescent="0.25">
      <c r="A20346" s="4"/>
      <c r="B20346" s="5"/>
      <c r="C20346" s="2"/>
      <c r="D20346"/>
      <c r="E20346"/>
      <c r="F20346"/>
      <c r="G20346"/>
      <c r="H20346" s="7"/>
      <c r="I20346" s="7"/>
    </row>
    <row r="20347" spans="1:9" ht="15" x14ac:dyDescent="0.25">
      <c r="A20347" s="4"/>
      <c r="B20347" s="5"/>
      <c r="C20347" s="2"/>
      <c r="D20347"/>
      <c r="E20347"/>
      <c r="F20347"/>
      <c r="G20347"/>
      <c r="H20347" s="7"/>
      <c r="I20347" s="7"/>
    </row>
    <row r="20348" spans="1:9" ht="15" x14ac:dyDescent="0.25">
      <c r="A20348" s="4"/>
      <c r="B20348" s="5"/>
      <c r="C20348" s="2"/>
      <c r="D20348"/>
      <c r="E20348"/>
      <c r="F20348"/>
      <c r="G20348"/>
      <c r="H20348" s="7"/>
      <c r="I20348" s="7"/>
    </row>
    <row r="20349" spans="1:9" ht="15" x14ac:dyDescent="0.25">
      <c r="A20349" s="4"/>
      <c r="B20349" s="5"/>
      <c r="C20349" s="2"/>
      <c r="D20349"/>
      <c r="E20349"/>
      <c r="F20349"/>
      <c r="G20349"/>
      <c r="H20349" s="7"/>
      <c r="I20349" s="7"/>
    </row>
    <row r="20350" spans="1:9" ht="15" x14ac:dyDescent="0.25">
      <c r="A20350" s="4"/>
      <c r="B20350" s="5"/>
      <c r="C20350" s="2"/>
      <c r="D20350"/>
      <c r="E20350"/>
      <c r="F20350"/>
      <c r="G20350"/>
      <c r="H20350" s="7"/>
      <c r="I20350" s="7"/>
    </row>
    <row r="20351" spans="1:9" ht="15" x14ac:dyDescent="0.25">
      <c r="A20351" s="4"/>
      <c r="B20351" s="5"/>
      <c r="C20351" s="2"/>
      <c r="D20351"/>
      <c r="E20351"/>
      <c r="F20351"/>
      <c r="G20351"/>
      <c r="H20351" s="7"/>
      <c r="I20351" s="7"/>
    </row>
    <row r="20352" spans="1:9" ht="15" x14ac:dyDescent="0.25">
      <c r="A20352" s="4"/>
      <c r="B20352" s="5"/>
      <c r="C20352" s="2"/>
      <c r="D20352"/>
      <c r="E20352"/>
      <c r="F20352"/>
      <c r="G20352"/>
      <c r="H20352" s="7"/>
      <c r="I20352" s="7"/>
    </row>
    <row r="20353" spans="1:9" ht="15" x14ac:dyDescent="0.25">
      <c r="A20353" s="4"/>
      <c r="B20353" s="5"/>
      <c r="C20353" s="2"/>
      <c r="D20353"/>
      <c r="E20353"/>
      <c r="F20353"/>
      <c r="G20353"/>
      <c r="H20353" s="7"/>
      <c r="I20353" s="7"/>
    </row>
    <row r="20354" spans="1:9" ht="15" x14ac:dyDescent="0.25">
      <c r="A20354" s="4"/>
      <c r="B20354" s="5"/>
      <c r="C20354" s="2"/>
      <c r="D20354"/>
      <c r="E20354"/>
      <c r="F20354"/>
      <c r="G20354"/>
      <c r="H20354" s="7"/>
      <c r="I20354" s="7"/>
    </row>
    <row r="20355" spans="1:9" ht="15" x14ac:dyDescent="0.25">
      <c r="A20355" s="4"/>
      <c r="B20355" s="5"/>
      <c r="C20355" s="2"/>
      <c r="D20355"/>
      <c r="E20355"/>
      <c r="F20355"/>
      <c r="G20355"/>
      <c r="H20355" s="7"/>
      <c r="I20355" s="7"/>
    </row>
    <row r="20356" spans="1:9" ht="15" x14ac:dyDescent="0.25">
      <c r="A20356" s="4"/>
      <c r="B20356" s="5"/>
      <c r="C20356" s="2"/>
      <c r="D20356"/>
      <c r="E20356"/>
      <c r="F20356"/>
      <c r="G20356"/>
      <c r="H20356" s="7"/>
      <c r="I20356" s="7"/>
    </row>
    <row r="20357" spans="1:9" ht="15" x14ac:dyDescent="0.25">
      <c r="A20357" s="4"/>
      <c r="B20357" s="5"/>
      <c r="C20357" s="2"/>
      <c r="D20357"/>
      <c r="E20357"/>
      <c r="F20357"/>
      <c r="G20357"/>
      <c r="H20357" s="7"/>
      <c r="I20357" s="7"/>
    </row>
    <row r="20358" spans="1:9" ht="15" x14ac:dyDescent="0.25">
      <c r="A20358" s="4"/>
      <c r="B20358" s="5"/>
      <c r="C20358" s="2"/>
      <c r="D20358"/>
      <c r="E20358"/>
      <c r="F20358"/>
      <c r="G20358"/>
      <c r="H20358" s="7"/>
      <c r="I20358" s="7"/>
    </row>
    <row r="20359" spans="1:9" ht="15" x14ac:dyDescent="0.25">
      <c r="A20359" s="4"/>
      <c r="B20359" s="5"/>
      <c r="C20359" s="2"/>
      <c r="D20359"/>
      <c r="E20359"/>
      <c r="F20359"/>
      <c r="G20359"/>
      <c r="H20359" s="7"/>
      <c r="I20359" s="7"/>
    </row>
    <row r="20360" spans="1:9" ht="15" x14ac:dyDescent="0.25">
      <c r="A20360" s="4"/>
      <c r="B20360" s="5"/>
      <c r="C20360" s="2"/>
      <c r="D20360"/>
      <c r="E20360"/>
      <c r="F20360"/>
      <c r="G20360"/>
      <c r="H20360" s="7"/>
      <c r="I20360" s="7"/>
    </row>
    <row r="20361" spans="1:9" ht="15" x14ac:dyDescent="0.25">
      <c r="A20361" s="4"/>
      <c r="B20361" s="5"/>
      <c r="C20361" s="2"/>
      <c r="D20361"/>
      <c r="E20361"/>
      <c r="F20361"/>
      <c r="G20361"/>
      <c r="H20361" s="7"/>
      <c r="I20361" s="7"/>
    </row>
    <row r="20362" spans="1:9" ht="15" x14ac:dyDescent="0.25">
      <c r="A20362" s="4"/>
      <c r="B20362" s="5"/>
      <c r="C20362" s="2"/>
      <c r="D20362"/>
      <c r="E20362"/>
      <c r="F20362"/>
      <c r="G20362"/>
      <c r="H20362" s="7"/>
      <c r="I20362" s="7"/>
    </row>
    <row r="20363" spans="1:9" ht="15" x14ac:dyDescent="0.25">
      <c r="A20363" s="4"/>
      <c r="B20363" s="5"/>
      <c r="C20363" s="2"/>
      <c r="D20363"/>
      <c r="E20363"/>
      <c r="F20363"/>
      <c r="G20363"/>
      <c r="H20363" s="7"/>
      <c r="I20363" s="7"/>
    </row>
    <row r="20364" spans="1:9" ht="15" x14ac:dyDescent="0.25">
      <c r="A20364" s="4"/>
      <c r="B20364" s="5"/>
      <c r="C20364" s="2"/>
      <c r="D20364"/>
      <c r="E20364"/>
      <c r="F20364"/>
      <c r="G20364"/>
      <c r="H20364" s="7"/>
      <c r="I20364" s="7"/>
    </row>
    <row r="20365" spans="1:9" ht="15" x14ac:dyDescent="0.25">
      <c r="A20365" s="4"/>
      <c r="B20365" s="5"/>
      <c r="C20365" s="2"/>
      <c r="D20365"/>
      <c r="E20365"/>
      <c r="F20365"/>
      <c r="G20365"/>
      <c r="H20365" s="7"/>
      <c r="I20365" s="7"/>
    </row>
    <row r="20366" spans="1:9" ht="15" x14ac:dyDescent="0.25">
      <c r="A20366" s="4"/>
      <c r="B20366" s="5"/>
      <c r="C20366" s="2"/>
      <c r="D20366"/>
      <c r="E20366"/>
      <c r="F20366"/>
      <c r="G20366"/>
      <c r="H20366" s="7"/>
      <c r="I20366" s="7"/>
    </row>
    <row r="20367" spans="1:9" ht="15" x14ac:dyDescent="0.25">
      <c r="A20367" s="4"/>
      <c r="B20367" s="5"/>
      <c r="C20367" s="2"/>
      <c r="D20367"/>
      <c r="E20367"/>
      <c r="F20367"/>
      <c r="G20367"/>
      <c r="H20367" s="7"/>
      <c r="I20367" s="7"/>
    </row>
    <row r="20368" spans="1:9" ht="15" x14ac:dyDescent="0.25">
      <c r="A20368" s="4"/>
      <c r="B20368" s="5"/>
      <c r="C20368" s="2"/>
      <c r="D20368"/>
      <c r="E20368"/>
      <c r="F20368"/>
      <c r="G20368"/>
      <c r="H20368" s="7"/>
      <c r="I20368" s="7"/>
    </row>
    <row r="20369" spans="1:9" ht="15" x14ac:dyDescent="0.25">
      <c r="A20369" s="4"/>
      <c r="B20369" s="5"/>
      <c r="C20369" s="2"/>
      <c r="D20369"/>
      <c r="E20369"/>
      <c r="F20369"/>
      <c r="G20369"/>
      <c r="H20369" s="7"/>
      <c r="I20369" s="7"/>
    </row>
    <row r="20370" spans="1:9" ht="15" x14ac:dyDescent="0.25">
      <c r="A20370" s="4"/>
      <c r="B20370" s="5"/>
      <c r="C20370" s="2"/>
      <c r="D20370"/>
      <c r="E20370"/>
      <c r="F20370"/>
      <c r="G20370"/>
      <c r="H20370" s="7"/>
      <c r="I20370" s="7"/>
    </row>
    <row r="20371" spans="1:9" ht="15" x14ac:dyDescent="0.25">
      <c r="A20371" s="4"/>
      <c r="B20371" s="5"/>
      <c r="C20371" s="2"/>
      <c r="D20371"/>
      <c r="E20371"/>
      <c r="F20371"/>
      <c r="G20371"/>
      <c r="H20371" s="7"/>
      <c r="I20371" s="7"/>
    </row>
    <row r="20372" spans="1:9" ht="15" x14ac:dyDescent="0.25">
      <c r="A20372" s="4"/>
      <c r="B20372" s="5"/>
      <c r="C20372" s="2"/>
      <c r="D20372"/>
      <c r="E20372"/>
      <c r="F20372"/>
      <c r="G20372"/>
      <c r="H20372" s="7"/>
      <c r="I20372" s="7"/>
    </row>
    <row r="20373" spans="1:9" ht="15" x14ac:dyDescent="0.25">
      <c r="A20373" s="4"/>
      <c r="B20373" s="5"/>
      <c r="C20373" s="2"/>
      <c r="D20373"/>
      <c r="E20373"/>
      <c r="F20373"/>
      <c r="G20373"/>
      <c r="H20373" s="7"/>
      <c r="I20373" s="7"/>
    </row>
    <row r="20374" spans="1:9" ht="15" x14ac:dyDescent="0.25">
      <c r="A20374" s="4"/>
      <c r="B20374" s="5"/>
      <c r="C20374" s="2"/>
      <c r="D20374"/>
      <c r="E20374"/>
      <c r="F20374"/>
      <c r="G20374"/>
      <c r="H20374" s="7"/>
      <c r="I20374" s="7"/>
    </row>
    <row r="20375" spans="1:9" ht="15" x14ac:dyDescent="0.25">
      <c r="A20375" s="4"/>
      <c r="B20375" s="5"/>
      <c r="C20375" s="2"/>
      <c r="D20375"/>
      <c r="E20375"/>
      <c r="F20375"/>
      <c r="G20375"/>
      <c r="H20375" s="7"/>
      <c r="I20375" s="7"/>
    </row>
    <row r="20376" spans="1:9" ht="15" x14ac:dyDescent="0.25">
      <c r="A20376" s="4"/>
      <c r="B20376" s="5"/>
      <c r="C20376" s="2"/>
      <c r="D20376"/>
      <c r="E20376"/>
      <c r="F20376"/>
      <c r="G20376"/>
      <c r="H20376" s="7"/>
      <c r="I20376" s="7"/>
    </row>
    <row r="20377" spans="1:9" ht="15" x14ac:dyDescent="0.25">
      <c r="A20377" s="4"/>
      <c r="B20377" s="5"/>
      <c r="C20377" s="2"/>
      <c r="D20377"/>
      <c r="E20377"/>
      <c r="F20377"/>
      <c r="G20377"/>
      <c r="H20377" s="7"/>
      <c r="I20377" s="7"/>
    </row>
    <row r="20378" spans="1:9" ht="15" x14ac:dyDescent="0.25">
      <c r="A20378" s="4"/>
      <c r="B20378" s="5"/>
      <c r="C20378" s="2"/>
      <c r="D20378"/>
      <c r="E20378"/>
      <c r="F20378"/>
      <c r="G20378"/>
      <c r="H20378" s="7"/>
      <c r="I20378" s="7"/>
    </row>
    <row r="20379" spans="1:9" ht="15" x14ac:dyDescent="0.25">
      <c r="A20379" s="4"/>
      <c r="B20379" s="5"/>
      <c r="C20379" s="2"/>
      <c r="D20379"/>
      <c r="E20379"/>
      <c r="F20379"/>
      <c r="G20379"/>
      <c r="H20379" s="7"/>
      <c r="I20379" s="7"/>
    </row>
    <row r="20380" spans="1:9" ht="15" x14ac:dyDescent="0.25">
      <c r="A20380" s="4"/>
      <c r="B20380" s="5"/>
      <c r="C20380" s="2"/>
      <c r="D20380"/>
      <c r="E20380"/>
      <c r="F20380"/>
      <c r="G20380"/>
      <c r="H20380" s="7"/>
      <c r="I20380" s="7"/>
    </row>
    <row r="20381" spans="1:9" ht="15" x14ac:dyDescent="0.25">
      <c r="A20381" s="4"/>
      <c r="B20381" s="5"/>
      <c r="C20381" s="2"/>
      <c r="D20381"/>
      <c r="E20381"/>
      <c r="F20381"/>
      <c r="G20381"/>
      <c r="H20381" s="7"/>
      <c r="I20381" s="7"/>
    </row>
    <row r="20382" spans="1:9" ht="15" x14ac:dyDescent="0.25">
      <c r="A20382" s="4"/>
      <c r="B20382" s="5"/>
      <c r="C20382" s="2"/>
      <c r="D20382"/>
      <c r="E20382"/>
      <c r="F20382"/>
      <c r="G20382"/>
      <c r="H20382" s="7"/>
      <c r="I20382" s="7"/>
    </row>
    <row r="20383" spans="1:9" ht="15" x14ac:dyDescent="0.25">
      <c r="A20383" s="4"/>
      <c r="B20383" s="5"/>
      <c r="C20383" s="2"/>
      <c r="D20383"/>
      <c r="E20383"/>
      <c r="F20383"/>
      <c r="G20383"/>
      <c r="H20383" s="7"/>
      <c r="I20383" s="7"/>
    </row>
    <row r="20384" spans="1:9" ht="15" x14ac:dyDescent="0.25">
      <c r="A20384" s="4"/>
      <c r="B20384" s="5"/>
      <c r="C20384" s="2"/>
      <c r="D20384"/>
      <c r="E20384"/>
      <c r="F20384"/>
      <c r="G20384"/>
      <c r="H20384" s="7"/>
      <c r="I20384" s="7"/>
    </row>
    <row r="20385" spans="1:9" ht="15" x14ac:dyDescent="0.25">
      <c r="A20385" s="4"/>
      <c r="B20385" s="5"/>
      <c r="C20385" s="2"/>
      <c r="D20385"/>
      <c r="E20385"/>
      <c r="F20385"/>
      <c r="G20385"/>
      <c r="H20385" s="7"/>
      <c r="I20385" s="7"/>
    </row>
    <row r="20386" spans="1:9" ht="15" x14ac:dyDescent="0.25">
      <c r="A20386" s="4"/>
      <c r="B20386" s="5"/>
      <c r="C20386" s="2"/>
      <c r="D20386"/>
      <c r="E20386"/>
      <c r="F20386"/>
      <c r="G20386"/>
      <c r="H20386" s="7"/>
      <c r="I20386" s="7"/>
    </row>
    <row r="20387" spans="1:9" ht="15" x14ac:dyDescent="0.25">
      <c r="A20387" s="4"/>
      <c r="B20387" s="5"/>
      <c r="C20387" s="2"/>
      <c r="D20387"/>
      <c r="E20387"/>
      <c r="F20387"/>
      <c r="G20387"/>
      <c r="H20387" s="7"/>
      <c r="I20387" s="7"/>
    </row>
    <row r="20388" spans="1:9" ht="15" x14ac:dyDescent="0.25">
      <c r="A20388" s="4"/>
      <c r="B20388" s="5"/>
      <c r="C20388" s="2"/>
      <c r="D20388"/>
      <c r="E20388"/>
      <c r="F20388"/>
      <c r="G20388"/>
      <c r="H20388" s="7"/>
      <c r="I20388" s="7"/>
    </row>
    <row r="20389" spans="1:9" ht="15" x14ac:dyDescent="0.25">
      <c r="A20389" s="4"/>
      <c r="B20389" s="5"/>
      <c r="C20389" s="2"/>
      <c r="D20389"/>
      <c r="E20389"/>
      <c r="F20389"/>
      <c r="G20389"/>
      <c r="H20389" s="7"/>
      <c r="I20389" s="7"/>
    </row>
    <row r="20390" spans="1:9" ht="15" x14ac:dyDescent="0.25">
      <c r="A20390" s="4"/>
      <c r="B20390" s="5"/>
      <c r="C20390" s="2"/>
      <c r="D20390"/>
      <c r="E20390"/>
      <c r="F20390"/>
      <c r="G20390"/>
      <c r="H20390" s="7"/>
      <c r="I20390" s="7"/>
    </row>
    <row r="20391" spans="1:9" ht="15" x14ac:dyDescent="0.25">
      <c r="A20391" s="4"/>
      <c r="B20391" s="5"/>
      <c r="C20391" s="2"/>
      <c r="D20391"/>
      <c r="E20391"/>
      <c r="F20391"/>
      <c r="G20391"/>
      <c r="H20391" s="7"/>
      <c r="I20391" s="7"/>
    </row>
    <row r="20392" spans="1:9" ht="15" x14ac:dyDescent="0.25">
      <c r="A20392" s="4"/>
      <c r="B20392" s="5"/>
      <c r="C20392" s="2"/>
      <c r="D20392"/>
      <c r="E20392"/>
      <c r="F20392"/>
      <c r="G20392"/>
      <c r="H20392" s="7"/>
      <c r="I20392" s="7"/>
    </row>
    <row r="20393" spans="1:9" ht="15" x14ac:dyDescent="0.25">
      <c r="A20393" s="4"/>
      <c r="B20393" s="5"/>
      <c r="C20393" s="2"/>
      <c r="D20393"/>
      <c r="E20393"/>
      <c r="F20393"/>
      <c r="G20393"/>
      <c r="H20393" s="7"/>
      <c r="I20393" s="7"/>
    </row>
    <row r="20394" spans="1:9" ht="15" x14ac:dyDescent="0.25">
      <c r="A20394" s="4"/>
      <c r="B20394" s="5"/>
      <c r="C20394" s="2"/>
      <c r="D20394"/>
      <c r="E20394"/>
      <c r="F20394"/>
      <c r="G20394"/>
      <c r="H20394" s="7"/>
      <c r="I20394" s="7"/>
    </row>
    <row r="20395" spans="1:9" ht="15" x14ac:dyDescent="0.25">
      <c r="A20395" s="4"/>
      <c r="B20395" s="5"/>
      <c r="C20395" s="2"/>
      <c r="D20395"/>
      <c r="E20395"/>
      <c r="F20395"/>
      <c r="G20395"/>
      <c r="H20395" s="7"/>
      <c r="I20395" s="7"/>
    </row>
    <row r="20396" spans="1:9" ht="15" x14ac:dyDescent="0.25">
      <c r="A20396" s="4"/>
      <c r="B20396" s="5"/>
      <c r="C20396" s="2"/>
      <c r="D20396"/>
      <c r="E20396"/>
      <c r="F20396"/>
      <c r="G20396"/>
      <c r="H20396" s="7"/>
      <c r="I20396" s="7"/>
    </row>
    <row r="20397" spans="1:9" ht="15" x14ac:dyDescent="0.25">
      <c r="A20397" s="4"/>
      <c r="B20397" s="5"/>
      <c r="C20397" s="2"/>
      <c r="D20397"/>
      <c r="E20397"/>
      <c r="F20397"/>
      <c r="G20397"/>
      <c r="H20397" s="7"/>
      <c r="I20397" s="7"/>
    </row>
    <row r="20398" spans="1:9" ht="15" x14ac:dyDescent="0.25">
      <c r="A20398" s="4"/>
      <c r="B20398" s="5"/>
      <c r="C20398" s="2"/>
      <c r="D20398"/>
      <c r="E20398"/>
      <c r="F20398"/>
      <c r="G20398"/>
      <c r="H20398" s="7"/>
      <c r="I20398" s="7"/>
    </row>
    <row r="20399" spans="1:9" ht="15" x14ac:dyDescent="0.25">
      <c r="A20399" s="4"/>
      <c r="B20399" s="5"/>
      <c r="C20399" s="2"/>
      <c r="D20399"/>
      <c r="E20399"/>
      <c r="F20399"/>
      <c r="G20399"/>
      <c r="H20399" s="7"/>
      <c r="I20399" s="7"/>
    </row>
    <row r="20400" spans="1:9" ht="15" x14ac:dyDescent="0.25">
      <c r="A20400" s="4"/>
      <c r="B20400" s="5"/>
      <c r="C20400" s="2"/>
      <c r="D20400"/>
      <c r="E20400"/>
      <c r="F20400"/>
      <c r="G20400"/>
      <c r="H20400" s="7"/>
      <c r="I20400" s="7"/>
    </row>
    <row r="20401" spans="1:9" ht="15" x14ac:dyDescent="0.25">
      <c r="A20401" s="4"/>
      <c r="B20401" s="5"/>
      <c r="C20401" s="2"/>
      <c r="D20401"/>
      <c r="E20401"/>
      <c r="F20401"/>
      <c r="G20401"/>
      <c r="H20401" s="7"/>
      <c r="I20401" s="7"/>
    </row>
    <row r="20402" spans="1:9" ht="15" x14ac:dyDescent="0.25">
      <c r="A20402" s="4"/>
      <c r="B20402" s="5"/>
      <c r="C20402" s="2"/>
      <c r="D20402"/>
      <c r="E20402"/>
      <c r="F20402"/>
      <c r="G20402"/>
      <c r="H20402" s="7"/>
      <c r="I20402" s="7"/>
    </row>
    <row r="20403" spans="1:9" ht="15" x14ac:dyDescent="0.25">
      <c r="A20403" s="4"/>
      <c r="B20403" s="5"/>
      <c r="C20403" s="2"/>
      <c r="D20403"/>
      <c r="E20403"/>
      <c r="F20403"/>
      <c r="G20403"/>
      <c r="H20403" s="7"/>
      <c r="I20403" s="7"/>
    </row>
    <row r="20404" spans="1:9" ht="15" x14ac:dyDescent="0.25">
      <c r="A20404" s="4"/>
      <c r="B20404" s="5"/>
      <c r="C20404" s="2"/>
      <c r="D20404"/>
      <c r="E20404"/>
      <c r="F20404"/>
      <c r="G20404"/>
      <c r="H20404" s="7"/>
      <c r="I20404" s="7"/>
    </row>
    <row r="20405" spans="1:9" ht="15" x14ac:dyDescent="0.25">
      <c r="A20405" s="4"/>
      <c r="B20405" s="5"/>
      <c r="C20405" s="2"/>
      <c r="D20405"/>
      <c r="E20405"/>
      <c r="F20405"/>
      <c r="G20405"/>
      <c r="H20405" s="7"/>
      <c r="I20405" s="7"/>
    </row>
    <row r="20406" spans="1:9" ht="15" x14ac:dyDescent="0.25">
      <c r="A20406" s="4"/>
      <c r="B20406" s="5"/>
      <c r="C20406" s="2"/>
      <c r="D20406"/>
      <c r="E20406"/>
      <c r="F20406"/>
      <c r="G20406"/>
      <c r="H20406" s="7"/>
      <c r="I20406" s="7"/>
    </row>
    <row r="20407" spans="1:9" ht="15" x14ac:dyDescent="0.25">
      <c r="A20407" s="4"/>
      <c r="B20407" s="5"/>
      <c r="C20407" s="2"/>
      <c r="D20407"/>
      <c r="E20407"/>
      <c r="F20407"/>
      <c r="G20407"/>
      <c r="H20407" s="7"/>
      <c r="I20407" s="7"/>
    </row>
    <row r="20408" spans="1:9" ht="15" x14ac:dyDescent="0.25">
      <c r="A20408" s="4"/>
      <c r="B20408" s="5"/>
      <c r="C20408" s="2"/>
      <c r="D20408"/>
      <c r="E20408"/>
      <c r="F20408"/>
      <c r="G20408"/>
      <c r="H20408" s="7"/>
      <c r="I20408" s="7"/>
    </row>
    <row r="20409" spans="1:9" ht="15" x14ac:dyDescent="0.25">
      <c r="A20409" s="4"/>
      <c r="B20409" s="5"/>
      <c r="C20409" s="2"/>
      <c r="D20409"/>
      <c r="E20409"/>
      <c r="F20409"/>
      <c r="G20409"/>
      <c r="H20409" s="7"/>
      <c r="I20409" s="7"/>
    </row>
    <row r="20410" spans="1:9" ht="15" x14ac:dyDescent="0.25">
      <c r="A20410" s="4"/>
      <c r="B20410" s="5"/>
      <c r="C20410" s="2"/>
      <c r="D20410"/>
      <c r="E20410"/>
      <c r="F20410"/>
      <c r="G20410"/>
      <c r="H20410" s="7"/>
      <c r="I20410" s="7"/>
    </row>
    <row r="20411" spans="1:9" ht="15" x14ac:dyDescent="0.25">
      <c r="A20411" s="4"/>
      <c r="B20411" s="5"/>
      <c r="C20411" s="2"/>
      <c r="D20411"/>
      <c r="E20411"/>
      <c r="F20411"/>
      <c r="G20411"/>
      <c r="H20411" s="7"/>
      <c r="I20411" s="7"/>
    </row>
    <row r="20412" spans="1:9" ht="15" x14ac:dyDescent="0.25">
      <c r="A20412" s="4"/>
      <c r="B20412" s="5"/>
      <c r="C20412" s="2"/>
      <c r="D20412"/>
      <c r="E20412"/>
      <c r="F20412"/>
      <c r="G20412"/>
      <c r="H20412" s="7"/>
      <c r="I20412" s="7"/>
    </row>
    <row r="20413" spans="1:9" ht="15" x14ac:dyDescent="0.25">
      <c r="A20413" s="4"/>
      <c r="B20413" s="5"/>
      <c r="C20413" s="2"/>
      <c r="D20413"/>
      <c r="E20413"/>
      <c r="F20413"/>
      <c r="G20413"/>
      <c r="H20413" s="7"/>
      <c r="I20413" s="7"/>
    </row>
    <row r="20414" spans="1:9" ht="15" x14ac:dyDescent="0.25">
      <c r="A20414" s="4"/>
      <c r="B20414" s="5"/>
      <c r="C20414" s="2"/>
      <c r="D20414"/>
      <c r="E20414"/>
      <c r="F20414"/>
      <c r="G20414"/>
      <c r="H20414" s="7"/>
      <c r="I20414" s="7"/>
    </row>
    <row r="20415" spans="1:9" ht="15" x14ac:dyDescent="0.25">
      <c r="A20415" s="4"/>
      <c r="B20415" s="5"/>
      <c r="C20415" s="2"/>
      <c r="D20415"/>
      <c r="E20415"/>
      <c r="F20415"/>
      <c r="G20415"/>
      <c r="H20415" s="7"/>
      <c r="I20415" s="7"/>
    </row>
    <row r="20416" spans="1:9" ht="15" x14ac:dyDescent="0.25">
      <c r="A20416" s="4"/>
      <c r="B20416" s="5"/>
      <c r="C20416" s="2"/>
      <c r="D20416"/>
      <c r="E20416"/>
      <c r="F20416"/>
      <c r="G20416"/>
      <c r="H20416" s="7"/>
      <c r="I20416" s="7"/>
    </row>
    <row r="20417" spans="1:9" ht="15" x14ac:dyDescent="0.25">
      <c r="A20417" s="4"/>
      <c r="B20417" s="5"/>
      <c r="C20417" s="2"/>
      <c r="D20417"/>
      <c r="E20417"/>
      <c r="F20417"/>
      <c r="G20417"/>
      <c r="H20417" s="7"/>
      <c r="I20417" s="7"/>
    </row>
    <row r="20418" spans="1:9" ht="15" x14ac:dyDescent="0.25">
      <c r="A20418" s="4"/>
      <c r="B20418" s="5"/>
      <c r="C20418" s="2"/>
      <c r="D20418"/>
      <c r="E20418"/>
      <c r="F20418"/>
      <c r="G20418"/>
      <c r="H20418" s="7"/>
      <c r="I20418" s="7"/>
    </row>
    <row r="20419" spans="1:9" ht="15" x14ac:dyDescent="0.25">
      <c r="A20419" s="4"/>
      <c r="B20419" s="5"/>
      <c r="C20419" s="2"/>
      <c r="D20419"/>
      <c r="E20419"/>
      <c r="F20419"/>
      <c r="G20419"/>
      <c r="H20419" s="7"/>
      <c r="I20419" s="7"/>
    </row>
    <row r="20420" spans="1:9" ht="15" x14ac:dyDescent="0.25">
      <c r="A20420" s="4"/>
      <c r="B20420" s="5"/>
      <c r="C20420" s="2"/>
      <c r="D20420"/>
      <c r="E20420"/>
      <c r="F20420"/>
      <c r="G20420"/>
      <c r="H20420" s="7"/>
      <c r="I20420" s="7"/>
    </row>
    <row r="20421" spans="1:9" ht="15" x14ac:dyDescent="0.25">
      <c r="A20421" s="4"/>
      <c r="B20421" s="5"/>
      <c r="C20421" s="2"/>
      <c r="D20421"/>
      <c r="E20421"/>
      <c r="F20421"/>
      <c r="G20421"/>
      <c r="H20421" s="7"/>
      <c r="I20421" s="7"/>
    </row>
    <row r="20422" spans="1:9" ht="15" x14ac:dyDescent="0.25">
      <c r="A20422" s="4"/>
      <c r="B20422" s="5"/>
      <c r="C20422" s="2"/>
      <c r="D20422"/>
      <c r="E20422"/>
      <c r="F20422"/>
      <c r="G20422"/>
      <c r="H20422" s="7"/>
      <c r="I20422" s="7"/>
    </row>
    <row r="20423" spans="1:9" ht="15" x14ac:dyDescent="0.25">
      <c r="A20423" s="4"/>
      <c r="B20423" s="5"/>
      <c r="C20423" s="2"/>
      <c r="D20423"/>
      <c r="E20423"/>
      <c r="F20423"/>
      <c r="G20423"/>
      <c r="H20423" s="7"/>
      <c r="I20423" s="7"/>
    </row>
    <row r="20424" spans="1:9" ht="15" x14ac:dyDescent="0.25">
      <c r="A20424" s="4"/>
      <c r="B20424" s="5"/>
      <c r="C20424" s="2"/>
      <c r="D20424"/>
      <c r="E20424"/>
      <c r="F20424"/>
      <c r="G20424"/>
      <c r="H20424" s="7"/>
      <c r="I20424" s="7"/>
    </row>
    <row r="20425" spans="1:9" ht="15" x14ac:dyDescent="0.25">
      <c r="A20425" s="4"/>
      <c r="B20425" s="5"/>
      <c r="C20425" s="2"/>
      <c r="D20425"/>
      <c r="E20425"/>
      <c r="F20425"/>
      <c r="G20425"/>
      <c r="H20425" s="7"/>
      <c r="I20425" s="7"/>
    </row>
    <row r="20426" spans="1:9" ht="15" x14ac:dyDescent="0.25">
      <c r="A20426" s="4"/>
      <c r="B20426" s="5"/>
      <c r="C20426" s="2"/>
      <c r="D20426"/>
      <c r="E20426"/>
      <c r="F20426"/>
      <c r="G20426"/>
      <c r="H20426" s="7"/>
      <c r="I20426" s="7"/>
    </row>
    <row r="20427" spans="1:9" ht="15" x14ac:dyDescent="0.25">
      <c r="A20427" s="4"/>
      <c r="B20427" s="5"/>
      <c r="C20427" s="2"/>
      <c r="D20427"/>
      <c r="E20427"/>
      <c r="F20427"/>
      <c r="G20427"/>
      <c r="H20427" s="7"/>
      <c r="I20427" s="7"/>
    </row>
    <row r="20428" spans="1:9" ht="15" x14ac:dyDescent="0.25">
      <c r="A20428" s="4"/>
      <c r="B20428" s="5"/>
      <c r="C20428" s="2"/>
      <c r="D20428"/>
      <c r="E20428"/>
      <c r="F20428"/>
      <c r="G20428"/>
      <c r="H20428" s="7"/>
      <c r="I20428" s="7"/>
    </row>
    <row r="20429" spans="1:9" ht="15" x14ac:dyDescent="0.25">
      <c r="A20429" s="4"/>
      <c r="B20429" s="5"/>
      <c r="C20429" s="2"/>
      <c r="D20429"/>
      <c r="E20429"/>
      <c r="F20429"/>
      <c r="G20429"/>
      <c r="H20429" s="7"/>
      <c r="I20429" s="7"/>
    </row>
    <row r="20430" spans="1:9" ht="15" x14ac:dyDescent="0.25">
      <c r="A20430" s="4"/>
      <c r="B20430" s="5"/>
      <c r="C20430" s="2"/>
      <c r="D20430"/>
      <c r="E20430"/>
      <c r="F20430"/>
      <c r="G20430"/>
      <c r="H20430" s="7"/>
      <c r="I20430" s="7"/>
    </row>
    <row r="20431" spans="1:9" ht="15" x14ac:dyDescent="0.25">
      <c r="A20431" s="4"/>
      <c r="B20431" s="5"/>
      <c r="C20431" s="2"/>
      <c r="D20431"/>
      <c r="E20431"/>
      <c r="F20431"/>
      <c r="G20431"/>
      <c r="H20431" s="7"/>
      <c r="I20431" s="7"/>
    </row>
    <row r="20432" spans="1:9" ht="15" x14ac:dyDescent="0.25">
      <c r="A20432" s="4"/>
      <c r="B20432" s="5"/>
      <c r="C20432" s="2"/>
      <c r="D20432"/>
      <c r="E20432"/>
      <c r="F20432"/>
      <c r="G20432"/>
      <c r="H20432" s="7"/>
      <c r="I20432" s="7"/>
    </row>
    <row r="20433" spans="1:9" ht="15" x14ac:dyDescent="0.25">
      <c r="A20433" s="4"/>
      <c r="B20433" s="5"/>
      <c r="C20433" s="2"/>
      <c r="D20433"/>
      <c r="E20433"/>
      <c r="F20433"/>
      <c r="G20433"/>
      <c r="H20433" s="7"/>
      <c r="I20433" s="7"/>
    </row>
    <row r="20434" spans="1:9" ht="15" x14ac:dyDescent="0.25">
      <c r="A20434" s="4"/>
      <c r="B20434" s="5"/>
      <c r="C20434" s="2"/>
      <c r="D20434"/>
      <c r="E20434"/>
      <c r="F20434"/>
      <c r="G20434"/>
      <c r="H20434" s="7"/>
      <c r="I20434" s="7"/>
    </row>
    <row r="20435" spans="1:9" ht="15" x14ac:dyDescent="0.25">
      <c r="A20435" s="4"/>
      <c r="B20435" s="5"/>
      <c r="C20435" s="2"/>
      <c r="D20435"/>
      <c r="E20435"/>
      <c r="F20435"/>
      <c r="G20435"/>
      <c r="H20435" s="7"/>
      <c r="I20435" s="7"/>
    </row>
    <row r="20436" spans="1:9" ht="15" x14ac:dyDescent="0.25">
      <c r="A20436" s="4"/>
      <c r="B20436" s="5"/>
      <c r="C20436" s="2"/>
      <c r="D20436"/>
      <c r="E20436"/>
      <c r="F20436"/>
      <c r="G20436"/>
      <c r="H20436" s="7"/>
      <c r="I20436" s="7"/>
    </row>
    <row r="20437" spans="1:9" ht="15" x14ac:dyDescent="0.25">
      <c r="A20437" s="4"/>
      <c r="B20437" s="5"/>
      <c r="C20437" s="2"/>
      <c r="D20437"/>
      <c r="E20437"/>
      <c r="F20437"/>
      <c r="G20437"/>
      <c r="H20437" s="7"/>
      <c r="I20437" s="7"/>
    </row>
    <row r="20438" spans="1:9" ht="15" x14ac:dyDescent="0.25">
      <c r="A20438" s="4"/>
      <c r="B20438" s="5"/>
      <c r="C20438" s="2"/>
      <c r="D20438"/>
      <c r="E20438"/>
      <c r="F20438"/>
      <c r="G20438"/>
      <c r="H20438" s="7"/>
      <c r="I20438" s="7"/>
    </row>
    <row r="20439" spans="1:9" ht="15" x14ac:dyDescent="0.25">
      <c r="A20439" s="4"/>
      <c r="B20439" s="5"/>
      <c r="C20439" s="2"/>
      <c r="D20439"/>
      <c r="E20439"/>
      <c r="F20439"/>
      <c r="G20439"/>
      <c r="H20439" s="7"/>
      <c r="I20439" s="7"/>
    </row>
    <row r="20440" spans="1:9" ht="15" x14ac:dyDescent="0.25">
      <c r="A20440" s="4"/>
      <c r="B20440" s="5"/>
      <c r="C20440" s="2"/>
      <c r="D20440"/>
      <c r="E20440"/>
      <c r="F20440"/>
      <c r="G20440"/>
      <c r="H20440" s="7"/>
      <c r="I20440" s="7"/>
    </row>
    <row r="20441" spans="1:9" ht="15" x14ac:dyDescent="0.25">
      <c r="A20441" s="4"/>
      <c r="B20441" s="5"/>
      <c r="C20441" s="2"/>
      <c r="D20441"/>
      <c r="E20441"/>
      <c r="F20441"/>
      <c r="G20441"/>
      <c r="H20441" s="7"/>
      <c r="I20441" s="7"/>
    </row>
    <row r="20442" spans="1:9" ht="15" x14ac:dyDescent="0.25">
      <c r="A20442" s="4"/>
      <c r="B20442" s="5"/>
      <c r="C20442" s="2"/>
      <c r="D20442"/>
      <c r="E20442"/>
      <c r="F20442"/>
      <c r="G20442"/>
      <c r="H20442" s="7"/>
      <c r="I20442" s="7"/>
    </row>
    <row r="20443" spans="1:9" ht="15" x14ac:dyDescent="0.25">
      <c r="A20443" s="4"/>
      <c r="B20443" s="5"/>
      <c r="C20443" s="2"/>
      <c r="D20443"/>
      <c r="E20443"/>
      <c r="F20443"/>
      <c r="G20443"/>
      <c r="H20443" s="7"/>
      <c r="I20443" s="7"/>
    </row>
    <row r="20444" spans="1:9" ht="15" x14ac:dyDescent="0.25">
      <c r="A20444" s="4"/>
      <c r="B20444" s="5"/>
      <c r="C20444" s="2"/>
      <c r="D20444"/>
      <c r="E20444"/>
      <c r="F20444"/>
      <c r="G20444"/>
      <c r="H20444" s="7"/>
      <c r="I20444" s="7"/>
    </row>
    <row r="20445" spans="1:9" ht="15" x14ac:dyDescent="0.25">
      <c r="A20445" s="4"/>
      <c r="B20445" s="5"/>
      <c r="C20445" s="2"/>
      <c r="D20445"/>
      <c r="E20445"/>
      <c r="F20445"/>
      <c r="G20445"/>
      <c r="H20445" s="7"/>
      <c r="I20445" s="7"/>
    </row>
    <row r="20446" spans="1:9" ht="15" x14ac:dyDescent="0.25">
      <c r="A20446" s="4"/>
      <c r="B20446" s="5"/>
      <c r="C20446" s="2"/>
      <c r="D20446"/>
      <c r="E20446"/>
      <c r="F20446"/>
      <c r="G20446"/>
      <c r="H20446" s="7"/>
      <c r="I20446" s="7"/>
    </row>
    <row r="20447" spans="1:9" ht="15" x14ac:dyDescent="0.25">
      <c r="A20447" s="4"/>
      <c r="B20447" s="5"/>
      <c r="C20447" s="2"/>
      <c r="D20447"/>
      <c r="E20447"/>
      <c r="F20447"/>
      <c r="G20447"/>
      <c r="H20447" s="7"/>
      <c r="I20447" s="7"/>
    </row>
    <row r="20448" spans="1:9" ht="15" x14ac:dyDescent="0.25">
      <c r="A20448" s="4"/>
      <c r="B20448" s="5"/>
      <c r="C20448" s="2"/>
      <c r="D20448"/>
      <c r="E20448"/>
      <c r="F20448"/>
      <c r="G20448"/>
      <c r="H20448" s="7"/>
      <c r="I20448" s="7"/>
    </row>
    <row r="20449" spans="1:9" ht="15" x14ac:dyDescent="0.25">
      <c r="A20449" s="4"/>
      <c r="B20449" s="5"/>
      <c r="C20449" s="2"/>
      <c r="D20449"/>
      <c r="E20449"/>
      <c r="F20449"/>
      <c r="G20449"/>
      <c r="H20449" s="7"/>
      <c r="I20449" s="7"/>
    </row>
    <row r="20450" spans="1:9" ht="15" x14ac:dyDescent="0.25">
      <c r="A20450" s="4"/>
      <c r="B20450" s="5"/>
      <c r="C20450" s="2"/>
      <c r="D20450"/>
      <c r="E20450"/>
      <c r="F20450"/>
      <c r="G20450"/>
      <c r="H20450" s="7"/>
      <c r="I20450" s="7"/>
    </row>
    <row r="20451" spans="1:9" ht="15" x14ac:dyDescent="0.25">
      <c r="A20451" s="4"/>
      <c r="B20451" s="5"/>
      <c r="C20451" s="2"/>
      <c r="D20451"/>
      <c r="E20451"/>
      <c r="F20451"/>
      <c r="G20451"/>
      <c r="H20451" s="7"/>
      <c r="I20451" s="7"/>
    </row>
    <row r="20452" spans="1:9" ht="15" x14ac:dyDescent="0.25">
      <c r="A20452" s="4"/>
      <c r="B20452" s="5"/>
      <c r="C20452" s="2"/>
      <c r="D20452"/>
      <c r="E20452"/>
      <c r="F20452"/>
      <c r="G20452"/>
      <c r="H20452" s="7"/>
      <c r="I20452" s="7"/>
    </row>
    <row r="20453" spans="1:9" ht="15" x14ac:dyDescent="0.25">
      <c r="A20453" s="4"/>
      <c r="B20453" s="5"/>
      <c r="C20453" s="2"/>
      <c r="D20453"/>
      <c r="E20453"/>
      <c r="F20453"/>
      <c r="G20453"/>
      <c r="H20453" s="7"/>
      <c r="I20453" s="7"/>
    </row>
    <row r="20454" spans="1:9" ht="15" x14ac:dyDescent="0.25">
      <c r="A20454" s="4"/>
      <c r="B20454" s="5"/>
      <c r="C20454" s="2"/>
      <c r="D20454"/>
      <c r="E20454"/>
      <c r="F20454"/>
      <c r="G20454"/>
      <c r="H20454" s="7"/>
      <c r="I20454" s="7"/>
    </row>
    <row r="20455" spans="1:9" ht="15" x14ac:dyDescent="0.25">
      <c r="A20455" s="4"/>
      <c r="B20455" s="5"/>
      <c r="C20455" s="2"/>
      <c r="D20455"/>
      <c r="E20455"/>
      <c r="F20455"/>
      <c r="G20455"/>
      <c r="H20455" s="7"/>
      <c r="I20455" s="7"/>
    </row>
    <row r="20456" spans="1:9" ht="15" x14ac:dyDescent="0.25">
      <c r="A20456" s="4"/>
      <c r="B20456" s="5"/>
      <c r="C20456" s="2"/>
      <c r="D20456"/>
      <c r="E20456"/>
      <c r="F20456"/>
      <c r="G20456"/>
      <c r="H20456" s="7"/>
      <c r="I20456" s="7"/>
    </row>
    <row r="20457" spans="1:9" ht="15" x14ac:dyDescent="0.25">
      <c r="A20457" s="4"/>
      <c r="B20457" s="5"/>
      <c r="C20457" s="2"/>
      <c r="D20457"/>
      <c r="E20457"/>
      <c r="F20457"/>
      <c r="G20457"/>
      <c r="H20457" s="7"/>
      <c r="I20457" s="7"/>
    </row>
    <row r="20458" spans="1:9" ht="15" x14ac:dyDescent="0.25">
      <c r="A20458" s="4"/>
      <c r="B20458" s="5"/>
      <c r="C20458" s="2"/>
      <c r="D20458"/>
      <c r="E20458"/>
      <c r="F20458"/>
      <c r="G20458"/>
      <c r="H20458" s="7"/>
      <c r="I20458" s="7"/>
    </row>
    <row r="20459" spans="1:9" ht="15" x14ac:dyDescent="0.25">
      <c r="A20459" s="4"/>
      <c r="B20459" s="5"/>
      <c r="C20459" s="2"/>
      <c r="D20459"/>
      <c r="E20459"/>
      <c r="F20459"/>
      <c r="G20459"/>
      <c r="H20459" s="7"/>
      <c r="I20459" s="7"/>
    </row>
    <row r="20460" spans="1:9" ht="15" x14ac:dyDescent="0.25">
      <c r="A20460" s="4"/>
      <c r="B20460" s="5"/>
      <c r="C20460" s="2"/>
      <c r="D20460"/>
      <c r="E20460"/>
      <c r="F20460"/>
      <c r="G20460"/>
      <c r="H20460" s="7"/>
      <c r="I20460" s="7"/>
    </row>
    <row r="20461" spans="1:9" ht="15" x14ac:dyDescent="0.25">
      <c r="A20461" s="4"/>
      <c r="B20461" s="5"/>
      <c r="C20461" s="2"/>
      <c r="D20461"/>
      <c r="E20461"/>
      <c r="F20461"/>
      <c r="G20461"/>
      <c r="H20461" s="7"/>
      <c r="I20461" s="7"/>
    </row>
    <row r="20462" spans="1:9" ht="15" x14ac:dyDescent="0.25">
      <c r="A20462" s="4"/>
      <c r="B20462" s="5"/>
      <c r="C20462" s="2"/>
      <c r="D20462"/>
      <c r="E20462"/>
      <c r="F20462"/>
      <c r="G20462"/>
      <c r="H20462" s="7"/>
      <c r="I20462" s="7"/>
    </row>
    <row r="20463" spans="1:9" ht="15" x14ac:dyDescent="0.25">
      <c r="A20463" s="4"/>
      <c r="B20463" s="5"/>
      <c r="C20463" s="2"/>
      <c r="D20463"/>
      <c r="E20463"/>
      <c r="F20463"/>
      <c r="G20463"/>
      <c r="H20463" s="7"/>
      <c r="I20463" s="7"/>
    </row>
    <row r="20464" spans="1:9" ht="15" x14ac:dyDescent="0.25">
      <c r="A20464" s="4"/>
      <c r="B20464" s="5"/>
      <c r="C20464" s="2"/>
      <c r="D20464"/>
      <c r="E20464"/>
      <c r="F20464"/>
      <c r="G20464"/>
      <c r="H20464" s="7"/>
      <c r="I20464" s="7"/>
    </row>
    <row r="20465" spans="1:9" ht="15" x14ac:dyDescent="0.25">
      <c r="A20465" s="4"/>
      <c r="B20465" s="5"/>
      <c r="C20465" s="2"/>
      <c r="D20465"/>
      <c r="E20465"/>
      <c r="F20465"/>
      <c r="G20465"/>
      <c r="H20465" s="7"/>
      <c r="I20465" s="7"/>
    </row>
    <row r="20466" spans="1:9" ht="15" x14ac:dyDescent="0.25">
      <c r="A20466" s="4"/>
      <c r="B20466" s="5"/>
      <c r="C20466" s="2"/>
      <c r="D20466"/>
      <c r="E20466"/>
      <c r="F20466"/>
      <c r="G20466"/>
      <c r="H20466" s="7"/>
      <c r="I20466" s="7"/>
    </row>
    <row r="20467" spans="1:9" ht="15" x14ac:dyDescent="0.25">
      <c r="A20467" s="4"/>
      <c r="B20467" s="5"/>
      <c r="C20467" s="2"/>
      <c r="D20467"/>
      <c r="E20467"/>
      <c r="F20467"/>
      <c r="G20467"/>
      <c r="H20467" s="7"/>
      <c r="I20467" s="7"/>
    </row>
    <row r="20468" spans="1:9" ht="15" x14ac:dyDescent="0.25">
      <c r="A20468" s="4"/>
      <c r="B20468" s="5"/>
      <c r="C20468" s="2"/>
      <c r="D20468"/>
      <c r="E20468"/>
      <c r="F20468"/>
      <c r="G20468"/>
      <c r="H20468" s="7"/>
      <c r="I20468" s="7"/>
    </row>
    <row r="20469" spans="1:9" ht="15" x14ac:dyDescent="0.25">
      <c r="A20469" s="4"/>
      <c r="B20469" s="5"/>
      <c r="C20469" s="2"/>
      <c r="D20469"/>
      <c r="E20469"/>
      <c r="F20469"/>
      <c r="G20469"/>
      <c r="H20469" s="7"/>
      <c r="I20469" s="7"/>
    </row>
    <row r="20470" spans="1:9" ht="15" x14ac:dyDescent="0.25">
      <c r="A20470" s="4"/>
      <c r="B20470" s="5"/>
      <c r="C20470" s="2"/>
      <c r="D20470"/>
      <c r="E20470"/>
      <c r="F20470"/>
      <c r="G20470"/>
      <c r="H20470" s="7"/>
      <c r="I20470" s="7"/>
    </row>
    <row r="20471" spans="1:9" ht="15" x14ac:dyDescent="0.25">
      <c r="A20471" s="4"/>
      <c r="B20471" s="5"/>
      <c r="C20471" s="2"/>
      <c r="D20471"/>
      <c r="E20471"/>
      <c r="F20471"/>
      <c r="G20471"/>
      <c r="H20471" s="7"/>
      <c r="I20471" s="7"/>
    </row>
    <row r="20472" spans="1:9" ht="15" x14ac:dyDescent="0.25">
      <c r="A20472" s="4"/>
      <c r="B20472" s="5"/>
      <c r="C20472" s="2"/>
      <c r="D20472"/>
      <c r="E20472"/>
      <c r="F20472"/>
      <c r="G20472"/>
      <c r="H20472" s="7"/>
      <c r="I20472" s="7"/>
    </row>
    <row r="20473" spans="1:9" ht="15" x14ac:dyDescent="0.25">
      <c r="A20473" s="4"/>
      <c r="B20473" s="5"/>
      <c r="C20473" s="2"/>
      <c r="D20473"/>
      <c r="E20473"/>
      <c r="F20473"/>
      <c r="G20473"/>
      <c r="H20473" s="7"/>
      <c r="I20473" s="7"/>
    </row>
    <row r="20474" spans="1:9" ht="15" x14ac:dyDescent="0.25">
      <c r="A20474" s="4"/>
      <c r="B20474" s="5"/>
      <c r="C20474" s="2"/>
      <c r="D20474"/>
      <c r="E20474"/>
      <c r="F20474"/>
      <c r="G20474"/>
      <c r="H20474" s="7"/>
      <c r="I20474" s="7"/>
    </row>
    <row r="20475" spans="1:9" ht="15" x14ac:dyDescent="0.25">
      <c r="A20475" s="4"/>
      <c r="B20475" s="5"/>
      <c r="C20475" s="2"/>
      <c r="D20475"/>
      <c r="E20475"/>
      <c r="F20475"/>
      <c r="G20475"/>
      <c r="H20475" s="7"/>
      <c r="I20475" s="7"/>
    </row>
    <row r="20476" spans="1:9" ht="15" x14ac:dyDescent="0.25">
      <c r="A20476" s="4"/>
      <c r="B20476" s="5"/>
      <c r="C20476" s="2"/>
      <c r="D20476"/>
      <c r="E20476"/>
      <c r="F20476"/>
      <c r="G20476"/>
      <c r="H20476" s="7"/>
      <c r="I20476" s="7"/>
    </row>
    <row r="20477" spans="1:9" ht="15" x14ac:dyDescent="0.25">
      <c r="A20477" s="4"/>
      <c r="B20477" s="5"/>
      <c r="C20477" s="2"/>
      <c r="D20477"/>
      <c r="E20477"/>
      <c r="F20477"/>
      <c r="G20477"/>
      <c r="H20477" s="7"/>
      <c r="I20477" s="7"/>
    </row>
    <row r="20478" spans="1:9" ht="15" x14ac:dyDescent="0.25">
      <c r="A20478" s="4"/>
      <c r="B20478" s="5"/>
      <c r="C20478" s="2"/>
      <c r="D20478"/>
      <c r="E20478"/>
      <c r="F20478"/>
      <c r="G20478"/>
      <c r="H20478" s="7"/>
      <c r="I20478" s="7"/>
    </row>
    <row r="20479" spans="1:9" ht="15" x14ac:dyDescent="0.25">
      <c r="A20479" s="4"/>
      <c r="B20479" s="5"/>
      <c r="C20479" s="2"/>
      <c r="D20479"/>
      <c r="E20479"/>
      <c r="F20479"/>
      <c r="G20479"/>
      <c r="H20479" s="7"/>
      <c r="I20479" s="7"/>
    </row>
    <row r="20480" spans="1:9" ht="15" x14ac:dyDescent="0.25">
      <c r="A20480" s="4"/>
      <c r="B20480" s="5"/>
      <c r="C20480" s="2"/>
      <c r="D20480"/>
      <c r="E20480"/>
      <c r="F20480"/>
      <c r="G20480"/>
      <c r="H20480" s="7"/>
      <c r="I20480" s="7"/>
    </row>
    <row r="20481" spans="1:9" ht="15" x14ac:dyDescent="0.25">
      <c r="A20481" s="4"/>
      <c r="B20481" s="5"/>
      <c r="C20481" s="2"/>
      <c r="D20481"/>
      <c r="E20481"/>
      <c r="F20481"/>
      <c r="G20481"/>
      <c r="H20481" s="7"/>
      <c r="I20481" s="7"/>
    </row>
    <row r="20482" spans="1:9" ht="15" x14ac:dyDescent="0.25">
      <c r="A20482" s="4"/>
      <c r="B20482" s="5"/>
      <c r="C20482" s="2"/>
      <c r="D20482"/>
      <c r="E20482"/>
      <c r="F20482"/>
      <c r="G20482"/>
      <c r="H20482" s="7"/>
      <c r="I20482" s="7"/>
    </row>
    <row r="20483" spans="1:9" ht="15" x14ac:dyDescent="0.25">
      <c r="A20483" s="4"/>
      <c r="B20483" s="5"/>
      <c r="C20483" s="2"/>
      <c r="D20483"/>
      <c r="E20483"/>
      <c r="F20483"/>
      <c r="G20483"/>
      <c r="H20483" s="7"/>
      <c r="I20483" s="7"/>
    </row>
    <row r="20484" spans="1:9" ht="15" x14ac:dyDescent="0.25">
      <c r="A20484" s="4"/>
      <c r="B20484" s="5"/>
      <c r="C20484" s="2"/>
      <c r="D20484"/>
      <c r="E20484"/>
      <c r="F20484"/>
      <c r="G20484"/>
      <c r="H20484" s="7"/>
      <c r="I20484" s="7"/>
    </row>
    <row r="20485" spans="1:9" ht="15" x14ac:dyDescent="0.25">
      <c r="A20485" s="4"/>
      <c r="B20485" s="5"/>
      <c r="C20485" s="2"/>
      <c r="D20485"/>
      <c r="E20485"/>
      <c r="F20485"/>
      <c r="G20485"/>
      <c r="H20485" s="7"/>
      <c r="I20485" s="7"/>
    </row>
    <row r="20486" spans="1:9" ht="15" x14ac:dyDescent="0.25">
      <c r="A20486" s="4"/>
      <c r="B20486" s="5"/>
      <c r="C20486" s="2"/>
      <c r="D20486"/>
      <c r="E20486"/>
      <c r="F20486"/>
      <c r="G20486"/>
      <c r="H20486" s="7"/>
      <c r="I20486" s="7"/>
    </row>
    <row r="20487" spans="1:9" ht="15" x14ac:dyDescent="0.25">
      <c r="A20487" s="4"/>
      <c r="B20487" s="5"/>
      <c r="C20487" s="2"/>
      <c r="D20487"/>
      <c r="E20487"/>
      <c r="F20487"/>
      <c r="G20487"/>
      <c r="H20487" s="7"/>
      <c r="I20487" s="7"/>
    </row>
    <row r="20488" spans="1:9" ht="15" x14ac:dyDescent="0.25">
      <c r="A20488" s="4"/>
      <c r="B20488" s="5"/>
      <c r="C20488" s="2"/>
      <c r="D20488"/>
      <c r="E20488"/>
      <c r="F20488"/>
      <c r="G20488"/>
      <c r="H20488" s="7"/>
      <c r="I20488" s="7"/>
    </row>
    <row r="20489" spans="1:9" ht="15" x14ac:dyDescent="0.25">
      <c r="A20489" s="4"/>
      <c r="B20489" s="5"/>
      <c r="C20489" s="2"/>
      <c r="D20489"/>
      <c r="E20489"/>
      <c r="F20489"/>
      <c r="G20489"/>
      <c r="H20489" s="7"/>
      <c r="I20489" s="7"/>
    </row>
    <row r="20490" spans="1:9" ht="15" x14ac:dyDescent="0.25">
      <c r="A20490" s="4"/>
      <c r="B20490" s="5"/>
      <c r="C20490" s="2"/>
      <c r="D20490"/>
      <c r="E20490"/>
      <c r="F20490"/>
      <c r="G20490"/>
      <c r="H20490" s="7"/>
      <c r="I20490" s="7"/>
    </row>
    <row r="20491" spans="1:9" ht="15" x14ac:dyDescent="0.25">
      <c r="A20491" s="4"/>
      <c r="B20491" s="5"/>
      <c r="C20491" s="2"/>
      <c r="D20491"/>
      <c r="E20491"/>
      <c r="F20491"/>
      <c r="G20491"/>
      <c r="H20491" s="7"/>
      <c r="I20491" s="7"/>
    </row>
    <row r="20492" spans="1:9" ht="15" x14ac:dyDescent="0.25">
      <c r="A20492" s="4"/>
      <c r="B20492" s="5"/>
      <c r="C20492" s="2"/>
      <c r="D20492"/>
      <c r="E20492"/>
      <c r="F20492"/>
      <c r="G20492"/>
      <c r="H20492" s="7"/>
      <c r="I20492" s="7"/>
    </row>
    <row r="20493" spans="1:9" ht="15" x14ac:dyDescent="0.25">
      <c r="A20493" s="4"/>
      <c r="B20493" s="5"/>
      <c r="C20493" s="2"/>
      <c r="D20493"/>
      <c r="E20493"/>
      <c r="F20493"/>
      <c r="G20493"/>
      <c r="H20493" s="7"/>
      <c r="I20493" s="7"/>
    </row>
    <row r="20494" spans="1:9" ht="15" x14ac:dyDescent="0.25">
      <c r="A20494" s="4"/>
      <c r="B20494" s="5"/>
      <c r="C20494" s="2"/>
      <c r="D20494"/>
      <c r="E20494"/>
      <c r="F20494"/>
      <c r="G20494"/>
      <c r="H20494" s="7"/>
      <c r="I20494" s="7"/>
    </row>
    <row r="20495" spans="1:9" ht="15" x14ac:dyDescent="0.25">
      <c r="A20495" s="4"/>
      <c r="B20495" s="5"/>
      <c r="C20495" s="2"/>
      <c r="D20495"/>
      <c r="E20495"/>
      <c r="F20495"/>
      <c r="G20495"/>
      <c r="H20495" s="7"/>
      <c r="I20495" s="7"/>
    </row>
    <row r="20496" spans="1:9" ht="15" x14ac:dyDescent="0.25">
      <c r="A20496" s="4"/>
      <c r="B20496" s="5"/>
      <c r="C20496" s="2"/>
      <c r="D20496"/>
      <c r="E20496"/>
      <c r="F20496"/>
      <c r="G20496"/>
      <c r="H20496" s="7"/>
      <c r="I20496" s="7"/>
    </row>
    <row r="20497" spans="1:9" ht="15" x14ac:dyDescent="0.25">
      <c r="A20497" s="4"/>
      <c r="B20497" s="5"/>
      <c r="C20497" s="2"/>
      <c r="D20497"/>
      <c r="E20497"/>
      <c r="F20497"/>
      <c r="G20497"/>
      <c r="H20497" s="7"/>
      <c r="I20497" s="7"/>
    </row>
    <row r="20498" spans="1:9" ht="15" x14ac:dyDescent="0.25">
      <c r="A20498" s="4"/>
      <c r="B20498" s="5"/>
      <c r="C20498" s="2"/>
      <c r="D20498"/>
      <c r="E20498"/>
      <c r="F20498"/>
      <c r="G20498"/>
      <c r="H20498" s="7"/>
      <c r="I20498" s="7"/>
    </row>
    <row r="20499" spans="1:9" ht="15" x14ac:dyDescent="0.25">
      <c r="A20499" s="4"/>
      <c r="B20499" s="5"/>
      <c r="C20499" s="2"/>
      <c r="D20499"/>
      <c r="E20499"/>
      <c r="F20499"/>
      <c r="G20499"/>
      <c r="H20499" s="7"/>
      <c r="I20499" s="7"/>
    </row>
    <row r="20500" spans="1:9" ht="15" x14ac:dyDescent="0.25">
      <c r="A20500" s="4"/>
      <c r="B20500" s="5"/>
      <c r="C20500" s="2"/>
      <c r="D20500"/>
      <c r="E20500"/>
      <c r="F20500"/>
      <c r="G20500"/>
      <c r="H20500" s="7"/>
      <c r="I20500" s="7"/>
    </row>
    <row r="20501" spans="1:9" ht="15" x14ac:dyDescent="0.25">
      <c r="A20501" s="4"/>
      <c r="B20501" s="5"/>
      <c r="C20501" s="2"/>
      <c r="D20501"/>
      <c r="E20501"/>
      <c r="F20501"/>
      <c r="G20501"/>
      <c r="H20501" s="7"/>
      <c r="I20501" s="7"/>
    </row>
    <row r="20502" spans="1:9" ht="15" x14ac:dyDescent="0.25">
      <c r="A20502" s="4"/>
      <c r="B20502" s="5"/>
      <c r="C20502" s="2"/>
      <c r="D20502"/>
      <c r="E20502"/>
      <c r="F20502"/>
      <c r="G20502"/>
      <c r="H20502" s="7"/>
      <c r="I20502" s="7"/>
    </row>
    <row r="20503" spans="1:9" ht="15" x14ac:dyDescent="0.25">
      <c r="A20503" s="4"/>
      <c r="B20503" s="5"/>
      <c r="C20503" s="2"/>
      <c r="D20503"/>
      <c r="E20503"/>
      <c r="F20503"/>
      <c r="G20503"/>
      <c r="H20503" s="7"/>
      <c r="I20503" s="7"/>
    </row>
    <row r="20504" spans="1:9" ht="15" x14ac:dyDescent="0.25">
      <c r="A20504" s="4"/>
      <c r="B20504" s="5"/>
      <c r="C20504" s="2"/>
      <c r="D20504"/>
      <c r="E20504"/>
      <c r="F20504"/>
      <c r="G20504"/>
      <c r="H20504" s="7"/>
      <c r="I20504" s="7"/>
    </row>
    <row r="20505" spans="1:9" ht="15" x14ac:dyDescent="0.25">
      <c r="A20505" s="4"/>
      <c r="B20505" s="5"/>
      <c r="C20505" s="2"/>
      <c r="D20505"/>
      <c r="E20505"/>
      <c r="F20505"/>
      <c r="G20505"/>
      <c r="H20505" s="7"/>
      <c r="I20505" s="7"/>
    </row>
    <row r="20506" spans="1:9" ht="15" x14ac:dyDescent="0.25">
      <c r="A20506" s="4"/>
      <c r="B20506" s="5"/>
      <c r="C20506" s="2"/>
      <c r="D20506"/>
      <c r="E20506"/>
      <c r="F20506"/>
      <c r="G20506"/>
      <c r="H20506" s="7"/>
      <c r="I20506" s="7"/>
    </row>
    <row r="20507" spans="1:9" ht="15" x14ac:dyDescent="0.25">
      <c r="A20507" s="4"/>
      <c r="B20507" s="5"/>
      <c r="C20507" s="2"/>
      <c r="D20507"/>
      <c r="E20507"/>
      <c r="F20507"/>
      <c r="G20507"/>
      <c r="H20507" s="7"/>
      <c r="I20507" s="7"/>
    </row>
    <row r="20508" spans="1:9" ht="15" x14ac:dyDescent="0.25">
      <c r="A20508" s="4"/>
      <c r="B20508" s="5"/>
      <c r="C20508" s="2"/>
      <c r="D20508"/>
      <c r="E20508"/>
      <c r="F20508"/>
      <c r="G20508"/>
      <c r="H20508" s="7"/>
      <c r="I20508" s="7"/>
    </row>
    <row r="20509" spans="1:9" ht="15" x14ac:dyDescent="0.25">
      <c r="A20509" s="4"/>
      <c r="B20509" s="5"/>
      <c r="C20509" s="2"/>
      <c r="D20509"/>
      <c r="E20509"/>
      <c r="F20509"/>
      <c r="G20509"/>
      <c r="H20509" s="7"/>
      <c r="I20509" s="7"/>
    </row>
    <row r="20510" spans="1:9" ht="15" x14ac:dyDescent="0.25">
      <c r="A20510" s="4"/>
      <c r="B20510" s="5"/>
      <c r="C20510" s="2"/>
      <c r="D20510"/>
      <c r="E20510"/>
      <c r="F20510"/>
      <c r="G20510"/>
      <c r="H20510" s="7"/>
      <c r="I20510" s="7"/>
    </row>
    <row r="20511" spans="1:9" ht="15" x14ac:dyDescent="0.25">
      <c r="A20511" s="4"/>
      <c r="B20511" s="5"/>
      <c r="C20511" s="2"/>
      <c r="D20511"/>
      <c r="E20511"/>
      <c r="F20511"/>
      <c r="G20511"/>
      <c r="H20511" s="7"/>
      <c r="I20511" s="7"/>
    </row>
    <row r="20512" spans="1:9" ht="15" x14ac:dyDescent="0.25">
      <c r="A20512" s="4"/>
      <c r="B20512" s="5"/>
      <c r="C20512" s="2"/>
      <c r="D20512"/>
      <c r="E20512"/>
      <c r="F20512"/>
      <c r="G20512"/>
      <c r="H20512" s="7"/>
      <c r="I20512" s="7"/>
    </row>
    <row r="20513" spans="1:9" ht="15" x14ac:dyDescent="0.25">
      <c r="A20513" s="4"/>
      <c r="B20513" s="5"/>
      <c r="C20513" s="2"/>
      <c r="D20513"/>
      <c r="E20513"/>
      <c r="F20513"/>
      <c r="G20513"/>
      <c r="H20513" s="7"/>
      <c r="I20513" s="7"/>
    </row>
    <row r="20514" spans="1:9" ht="15" x14ac:dyDescent="0.25">
      <c r="A20514" s="4"/>
      <c r="B20514" s="5"/>
      <c r="C20514" s="2"/>
      <c r="D20514"/>
      <c r="E20514"/>
      <c r="F20514"/>
      <c r="G20514"/>
      <c r="H20514" s="7"/>
      <c r="I20514" s="7"/>
    </row>
    <row r="20515" spans="1:9" ht="15" x14ac:dyDescent="0.25">
      <c r="A20515" s="4"/>
      <c r="B20515" s="5"/>
      <c r="C20515" s="2"/>
      <c r="D20515"/>
      <c r="E20515"/>
      <c r="F20515"/>
      <c r="G20515"/>
      <c r="H20515" s="7"/>
      <c r="I20515" s="7"/>
    </row>
    <row r="20516" spans="1:9" ht="15" x14ac:dyDescent="0.25">
      <c r="A20516" s="4"/>
      <c r="B20516" s="5"/>
      <c r="C20516" s="2"/>
      <c r="D20516"/>
      <c r="E20516"/>
      <c r="F20516"/>
      <c r="G20516"/>
      <c r="H20516" s="7"/>
      <c r="I20516" s="7"/>
    </row>
    <row r="20517" spans="1:9" ht="15" x14ac:dyDescent="0.25">
      <c r="A20517" s="4"/>
      <c r="B20517" s="5"/>
      <c r="C20517" s="2"/>
      <c r="D20517"/>
      <c r="E20517"/>
      <c r="F20517"/>
      <c r="G20517"/>
      <c r="H20517" s="7"/>
      <c r="I20517" s="7"/>
    </row>
    <row r="20518" spans="1:9" ht="15" x14ac:dyDescent="0.25">
      <c r="A20518" s="4"/>
      <c r="B20518" s="5"/>
      <c r="C20518" s="2"/>
      <c r="D20518"/>
      <c r="E20518"/>
      <c r="F20518"/>
      <c r="G20518"/>
      <c r="H20518" s="7"/>
      <c r="I20518" s="7"/>
    </row>
    <row r="20519" spans="1:9" ht="15" x14ac:dyDescent="0.25">
      <c r="A20519" s="4"/>
      <c r="B20519" s="5"/>
      <c r="C20519" s="2"/>
      <c r="D20519"/>
      <c r="E20519"/>
      <c r="F20519"/>
      <c r="G20519"/>
      <c r="H20519" s="7"/>
      <c r="I20519" s="7"/>
    </row>
    <row r="20520" spans="1:9" ht="15" x14ac:dyDescent="0.25">
      <c r="A20520" s="4"/>
      <c r="B20520" s="5"/>
      <c r="C20520" s="2"/>
      <c r="D20520"/>
      <c r="E20520"/>
      <c r="F20520"/>
      <c r="G20520"/>
      <c r="H20520" s="7"/>
      <c r="I20520" s="7"/>
    </row>
    <row r="20521" spans="1:9" ht="15" x14ac:dyDescent="0.25">
      <c r="A20521" s="4"/>
      <c r="B20521" s="5"/>
      <c r="C20521" s="2"/>
      <c r="D20521"/>
      <c r="E20521"/>
      <c r="F20521"/>
      <c r="G20521"/>
      <c r="H20521" s="7"/>
      <c r="I20521" s="7"/>
    </row>
    <row r="20522" spans="1:9" ht="15" x14ac:dyDescent="0.25">
      <c r="A20522" s="4"/>
      <c r="B20522" s="5"/>
      <c r="C20522" s="2"/>
      <c r="D20522"/>
      <c r="E20522"/>
      <c r="F20522"/>
      <c r="G20522"/>
      <c r="H20522" s="7"/>
      <c r="I20522" s="7"/>
    </row>
    <row r="20523" spans="1:9" ht="15" x14ac:dyDescent="0.25">
      <c r="A20523" s="4"/>
      <c r="B20523" s="5"/>
      <c r="C20523" s="2"/>
      <c r="D20523"/>
      <c r="E20523"/>
      <c r="F20523"/>
      <c r="G20523"/>
      <c r="H20523" s="7"/>
      <c r="I20523" s="7"/>
    </row>
    <row r="20524" spans="1:9" ht="15" x14ac:dyDescent="0.25">
      <c r="A20524" s="4"/>
      <c r="B20524" s="5"/>
      <c r="C20524" s="2"/>
      <c r="D20524"/>
      <c r="E20524"/>
      <c r="F20524"/>
      <c r="G20524"/>
      <c r="H20524" s="7"/>
      <c r="I20524" s="7"/>
    </row>
    <row r="20525" spans="1:9" ht="15" x14ac:dyDescent="0.25">
      <c r="A20525" s="4"/>
      <c r="B20525" s="5"/>
      <c r="C20525" s="2"/>
      <c r="D20525"/>
      <c r="E20525"/>
      <c r="F20525"/>
      <c r="G20525"/>
      <c r="H20525" s="7"/>
      <c r="I20525" s="7"/>
    </row>
    <row r="20526" spans="1:9" ht="15" x14ac:dyDescent="0.25">
      <c r="A20526" s="4"/>
      <c r="B20526" s="5"/>
      <c r="C20526" s="2"/>
      <c r="D20526"/>
      <c r="E20526"/>
      <c r="F20526"/>
      <c r="G20526"/>
      <c r="H20526" s="7"/>
      <c r="I20526" s="7"/>
    </row>
    <row r="20527" spans="1:9" ht="15" x14ac:dyDescent="0.25">
      <c r="A20527" s="4"/>
      <c r="B20527" s="5"/>
      <c r="C20527" s="2"/>
      <c r="D20527"/>
      <c r="E20527"/>
      <c r="F20527"/>
      <c r="G20527"/>
      <c r="H20527" s="7"/>
      <c r="I20527" s="7"/>
    </row>
    <row r="20528" spans="1:9" ht="15" x14ac:dyDescent="0.25">
      <c r="A20528" s="4"/>
      <c r="B20528" s="5"/>
      <c r="C20528" s="2"/>
      <c r="D20528"/>
      <c r="E20528"/>
      <c r="F20528"/>
      <c r="G20528"/>
      <c r="H20528" s="7"/>
      <c r="I20528" s="7"/>
    </row>
    <row r="20529" spans="1:9" ht="15" x14ac:dyDescent="0.25">
      <c r="A20529" s="4"/>
      <c r="B20529" s="5"/>
      <c r="C20529" s="2"/>
      <c r="D20529"/>
      <c r="E20529"/>
      <c r="F20529"/>
      <c r="G20529"/>
      <c r="H20529" s="7"/>
      <c r="I20529" s="7"/>
    </row>
    <row r="20530" spans="1:9" ht="15" x14ac:dyDescent="0.25">
      <c r="A20530" s="4"/>
      <c r="B20530" s="5"/>
      <c r="C20530" s="2"/>
      <c r="D20530"/>
      <c r="E20530"/>
      <c r="F20530"/>
      <c r="G20530"/>
      <c r="H20530" s="7"/>
      <c r="I20530" s="7"/>
    </row>
    <row r="20531" spans="1:9" ht="15" x14ac:dyDescent="0.25">
      <c r="A20531" s="4"/>
      <c r="B20531" s="5"/>
      <c r="C20531" s="2"/>
      <c r="D20531"/>
      <c r="E20531"/>
      <c r="F20531"/>
      <c r="G20531"/>
      <c r="H20531" s="7"/>
      <c r="I20531" s="7"/>
    </row>
    <row r="20532" spans="1:9" ht="15" x14ac:dyDescent="0.25">
      <c r="A20532" s="4"/>
      <c r="B20532" s="5"/>
      <c r="C20532" s="2"/>
      <c r="D20532"/>
      <c r="E20532"/>
      <c r="F20532"/>
      <c r="G20532"/>
      <c r="H20532" s="7"/>
      <c r="I20532" s="7"/>
    </row>
    <row r="20533" spans="1:9" ht="15" x14ac:dyDescent="0.25">
      <c r="A20533" s="4"/>
      <c r="B20533" s="5"/>
      <c r="C20533" s="2"/>
      <c r="D20533"/>
      <c r="E20533"/>
      <c r="F20533"/>
      <c r="G20533"/>
      <c r="H20533" s="7"/>
      <c r="I20533" s="7"/>
    </row>
    <row r="20534" spans="1:9" ht="15" x14ac:dyDescent="0.25">
      <c r="A20534" s="4"/>
      <c r="B20534" s="5"/>
      <c r="C20534" s="2"/>
      <c r="D20534"/>
      <c r="E20534"/>
      <c r="F20534"/>
      <c r="G20534"/>
      <c r="H20534" s="7"/>
      <c r="I20534" s="7"/>
    </row>
    <row r="20535" spans="1:9" ht="15" x14ac:dyDescent="0.25">
      <c r="A20535" s="4"/>
      <c r="B20535" s="5"/>
      <c r="C20535" s="2"/>
      <c r="D20535"/>
      <c r="E20535"/>
      <c r="F20535"/>
      <c r="G20535"/>
      <c r="H20535" s="7"/>
      <c r="I20535" s="7"/>
    </row>
    <row r="20536" spans="1:9" ht="15" x14ac:dyDescent="0.25">
      <c r="A20536" s="4"/>
      <c r="B20536" s="5"/>
      <c r="C20536" s="2"/>
      <c r="D20536"/>
      <c r="E20536"/>
      <c r="F20536"/>
      <c r="G20536"/>
      <c r="H20536" s="7"/>
      <c r="I20536" s="7"/>
    </row>
    <row r="20537" spans="1:9" ht="15" x14ac:dyDescent="0.25">
      <c r="A20537" s="4"/>
      <c r="B20537" s="5"/>
      <c r="C20537" s="2"/>
      <c r="D20537"/>
      <c r="E20537"/>
      <c r="F20537"/>
      <c r="G20537"/>
      <c r="H20537" s="7"/>
      <c r="I20537" s="7"/>
    </row>
    <row r="20538" spans="1:9" ht="15" x14ac:dyDescent="0.25">
      <c r="A20538" s="4"/>
      <c r="B20538" s="5"/>
      <c r="C20538" s="2"/>
      <c r="D20538"/>
      <c r="E20538"/>
      <c r="F20538"/>
      <c r="G20538"/>
      <c r="H20538" s="7"/>
      <c r="I20538" s="7"/>
    </row>
    <row r="20539" spans="1:9" ht="15" x14ac:dyDescent="0.25">
      <c r="A20539" s="4"/>
      <c r="B20539" s="5"/>
      <c r="C20539" s="2"/>
      <c r="D20539"/>
      <c r="E20539"/>
      <c r="F20539"/>
      <c r="G20539"/>
      <c r="H20539" s="7"/>
      <c r="I20539" s="7"/>
    </row>
    <row r="20540" spans="1:9" ht="15" x14ac:dyDescent="0.25">
      <c r="A20540" s="4"/>
      <c r="B20540" s="5"/>
      <c r="C20540" s="2"/>
      <c r="D20540"/>
      <c r="E20540"/>
      <c r="F20540"/>
      <c r="G20540"/>
      <c r="H20540" s="7"/>
      <c r="I20540" s="7"/>
    </row>
    <row r="20541" spans="1:9" ht="15" x14ac:dyDescent="0.25">
      <c r="A20541" s="4"/>
      <c r="B20541" s="5"/>
      <c r="C20541" s="2"/>
      <c r="D20541"/>
      <c r="E20541"/>
      <c r="F20541"/>
      <c r="G20541"/>
      <c r="H20541" s="7"/>
      <c r="I20541" s="7"/>
    </row>
    <row r="20542" spans="1:9" ht="15" x14ac:dyDescent="0.25">
      <c r="A20542" s="4"/>
      <c r="B20542" s="5"/>
      <c r="C20542" s="2"/>
      <c r="D20542"/>
      <c r="E20542"/>
      <c r="F20542"/>
      <c r="G20542"/>
      <c r="H20542" s="7"/>
      <c r="I20542" s="7"/>
    </row>
    <row r="20543" spans="1:9" ht="15" x14ac:dyDescent="0.25">
      <c r="A20543" s="4"/>
      <c r="B20543" s="5"/>
      <c r="C20543" s="2"/>
      <c r="D20543"/>
      <c r="E20543"/>
      <c r="F20543"/>
      <c r="G20543"/>
      <c r="H20543" s="7"/>
      <c r="I20543" s="7"/>
    </row>
    <row r="20544" spans="1:9" ht="15" x14ac:dyDescent="0.25">
      <c r="A20544" s="4"/>
      <c r="B20544" s="5"/>
      <c r="C20544" s="2"/>
      <c r="D20544"/>
      <c r="E20544"/>
      <c r="F20544"/>
      <c r="G20544"/>
      <c r="H20544" s="7"/>
      <c r="I20544" s="7"/>
    </row>
    <row r="20545" spans="1:9" ht="15" x14ac:dyDescent="0.25">
      <c r="A20545" s="4"/>
      <c r="B20545" s="5"/>
      <c r="C20545" s="2"/>
      <c r="D20545"/>
      <c r="E20545"/>
      <c r="F20545"/>
      <c r="G20545"/>
      <c r="H20545" s="7"/>
      <c r="I20545" s="7"/>
    </row>
    <row r="20546" spans="1:9" ht="15" x14ac:dyDescent="0.25">
      <c r="A20546" s="4"/>
      <c r="B20546" s="5"/>
      <c r="C20546" s="2"/>
      <c r="D20546"/>
      <c r="E20546"/>
      <c r="F20546"/>
      <c r="G20546"/>
      <c r="H20546" s="7"/>
      <c r="I20546" s="7"/>
    </row>
    <row r="20547" spans="1:9" ht="15" x14ac:dyDescent="0.25">
      <c r="A20547" s="4"/>
      <c r="B20547" s="5"/>
      <c r="C20547" s="2"/>
      <c r="D20547"/>
      <c r="E20547"/>
      <c r="F20547"/>
      <c r="G20547"/>
      <c r="H20547" s="7"/>
      <c r="I20547" s="7"/>
    </row>
    <row r="20548" spans="1:9" ht="15" x14ac:dyDescent="0.25">
      <c r="A20548" s="4"/>
      <c r="B20548" s="5"/>
      <c r="C20548" s="2"/>
      <c r="D20548"/>
      <c r="E20548"/>
      <c r="F20548"/>
      <c r="G20548"/>
      <c r="H20548" s="7"/>
      <c r="I20548" s="7"/>
    </row>
    <row r="20549" spans="1:9" ht="15" x14ac:dyDescent="0.25">
      <c r="A20549" s="4"/>
      <c r="B20549" s="5"/>
      <c r="C20549" s="2"/>
      <c r="D20549"/>
      <c r="E20549"/>
      <c r="F20549"/>
      <c r="G20549"/>
      <c r="H20549" s="7"/>
      <c r="I20549" s="7"/>
    </row>
    <row r="20550" spans="1:9" ht="15" x14ac:dyDescent="0.25">
      <c r="A20550" s="4"/>
      <c r="B20550" s="5"/>
      <c r="C20550" s="2"/>
      <c r="D20550"/>
      <c r="E20550"/>
      <c r="F20550"/>
      <c r="G20550"/>
      <c r="H20550" s="7"/>
      <c r="I20550" s="7"/>
    </row>
    <row r="20551" spans="1:9" ht="15" x14ac:dyDescent="0.25">
      <c r="A20551" s="4"/>
      <c r="B20551" s="5"/>
      <c r="C20551" s="2"/>
      <c r="D20551"/>
      <c r="E20551"/>
      <c r="F20551"/>
      <c r="G20551"/>
      <c r="H20551" s="7"/>
      <c r="I20551" s="7"/>
    </row>
    <row r="20552" spans="1:9" ht="15" x14ac:dyDescent="0.25">
      <c r="A20552" s="4"/>
      <c r="B20552" s="5"/>
      <c r="C20552" s="2"/>
      <c r="D20552"/>
      <c r="E20552"/>
      <c r="F20552"/>
      <c r="G20552"/>
      <c r="H20552" s="7"/>
      <c r="I20552" s="7"/>
    </row>
    <row r="20553" spans="1:9" ht="15" x14ac:dyDescent="0.25">
      <c r="A20553" s="4"/>
      <c r="B20553" s="5"/>
      <c r="C20553" s="2"/>
      <c r="D20553"/>
      <c r="E20553"/>
      <c r="F20553"/>
      <c r="G20553"/>
      <c r="H20553" s="7"/>
      <c r="I20553" s="7"/>
    </row>
    <row r="20554" spans="1:9" ht="15" x14ac:dyDescent="0.25">
      <c r="A20554" s="4"/>
      <c r="B20554" s="5"/>
      <c r="C20554" s="2"/>
      <c r="D20554"/>
      <c r="E20554"/>
      <c r="F20554"/>
      <c r="G20554"/>
      <c r="H20554" s="7"/>
      <c r="I20554" s="7"/>
    </row>
    <row r="20555" spans="1:9" ht="15" x14ac:dyDescent="0.25">
      <c r="A20555" s="4"/>
      <c r="B20555" s="5"/>
      <c r="C20555" s="2"/>
      <c r="D20555"/>
      <c r="E20555"/>
      <c r="F20555"/>
      <c r="G20555"/>
      <c r="H20555" s="7"/>
      <c r="I20555" s="7"/>
    </row>
    <row r="20556" spans="1:9" ht="15" x14ac:dyDescent="0.25">
      <c r="A20556" s="4"/>
      <c r="B20556" s="5"/>
      <c r="C20556" s="2"/>
      <c r="D20556"/>
      <c r="E20556"/>
      <c r="F20556"/>
      <c r="G20556"/>
      <c r="H20556" s="7"/>
      <c r="I20556" s="7"/>
    </row>
    <row r="20557" spans="1:9" ht="15" x14ac:dyDescent="0.25">
      <c r="A20557" s="4"/>
      <c r="B20557" s="5"/>
      <c r="C20557" s="2"/>
      <c r="D20557"/>
      <c r="E20557"/>
      <c r="F20557"/>
      <c r="G20557"/>
      <c r="H20557" s="7"/>
      <c r="I20557" s="7"/>
    </row>
    <row r="20558" spans="1:9" ht="15" x14ac:dyDescent="0.25">
      <c r="A20558" s="4"/>
      <c r="B20558" s="5"/>
      <c r="C20558" s="2"/>
      <c r="D20558"/>
      <c r="E20558"/>
      <c r="F20558"/>
      <c r="G20558"/>
      <c r="H20558" s="7"/>
      <c r="I20558" s="7"/>
    </row>
    <row r="20559" spans="1:9" ht="15" x14ac:dyDescent="0.25">
      <c r="A20559" s="4"/>
      <c r="B20559" s="5"/>
      <c r="C20559" s="2"/>
      <c r="D20559"/>
      <c r="E20559"/>
      <c r="F20559"/>
      <c r="G20559"/>
      <c r="H20559" s="7"/>
      <c r="I20559" s="7"/>
    </row>
    <row r="20560" spans="1:9" ht="15" x14ac:dyDescent="0.25">
      <c r="A20560" s="4"/>
      <c r="B20560" s="5"/>
      <c r="C20560" s="2"/>
      <c r="D20560"/>
      <c r="E20560"/>
      <c r="F20560"/>
      <c r="G20560"/>
      <c r="H20560" s="7"/>
      <c r="I20560" s="7"/>
    </row>
    <row r="20561" spans="1:9" ht="15" x14ac:dyDescent="0.25">
      <c r="A20561" s="4"/>
      <c r="B20561" s="5"/>
      <c r="C20561" s="2"/>
      <c r="D20561"/>
      <c r="E20561"/>
      <c r="F20561"/>
      <c r="G20561"/>
      <c r="H20561" s="7"/>
      <c r="I20561" s="7"/>
    </row>
    <row r="20562" spans="1:9" ht="15" x14ac:dyDescent="0.25">
      <c r="A20562" s="4"/>
      <c r="B20562" s="5"/>
      <c r="C20562" s="2"/>
      <c r="D20562"/>
      <c r="E20562"/>
      <c r="F20562"/>
      <c r="G20562"/>
      <c r="H20562" s="7"/>
      <c r="I20562" s="7"/>
    </row>
    <row r="20563" spans="1:9" ht="15" x14ac:dyDescent="0.25">
      <c r="A20563" s="4"/>
      <c r="B20563" s="5"/>
      <c r="C20563" s="2"/>
      <c r="D20563"/>
      <c r="E20563"/>
      <c r="F20563"/>
      <c r="G20563"/>
      <c r="H20563" s="7"/>
      <c r="I20563" s="7"/>
    </row>
    <row r="20564" spans="1:9" ht="15" x14ac:dyDescent="0.25">
      <c r="A20564" s="4"/>
      <c r="B20564" s="5"/>
      <c r="C20564" s="2"/>
      <c r="D20564"/>
      <c r="E20564"/>
      <c r="F20564"/>
      <c r="G20564"/>
      <c r="H20564" s="7"/>
      <c r="I20564" s="7"/>
    </row>
    <row r="20565" spans="1:9" ht="15" x14ac:dyDescent="0.25">
      <c r="A20565" s="4"/>
      <c r="B20565" s="5"/>
      <c r="C20565" s="2"/>
      <c r="D20565"/>
      <c r="E20565"/>
      <c r="F20565"/>
      <c r="G20565"/>
      <c r="H20565" s="7"/>
      <c r="I20565" s="7"/>
    </row>
    <row r="20566" spans="1:9" ht="15" x14ac:dyDescent="0.25">
      <c r="A20566" s="4"/>
      <c r="B20566" s="5"/>
      <c r="C20566" s="2"/>
      <c r="D20566"/>
      <c r="E20566"/>
      <c r="F20566"/>
      <c r="G20566"/>
      <c r="H20566" s="7"/>
      <c r="I20566" s="7"/>
    </row>
    <row r="20567" spans="1:9" ht="15" x14ac:dyDescent="0.25">
      <c r="A20567" s="4"/>
      <c r="B20567" s="5"/>
      <c r="C20567" s="2"/>
      <c r="D20567"/>
      <c r="E20567"/>
      <c r="F20567"/>
      <c r="G20567"/>
      <c r="H20567" s="7"/>
      <c r="I20567" s="7"/>
    </row>
    <row r="20568" spans="1:9" ht="15" x14ac:dyDescent="0.25">
      <c r="A20568" s="4"/>
      <c r="B20568" s="5"/>
      <c r="C20568" s="2"/>
      <c r="D20568"/>
      <c r="E20568"/>
      <c r="F20568"/>
      <c r="G20568"/>
      <c r="H20568" s="7"/>
      <c r="I20568" s="7"/>
    </row>
    <row r="20569" spans="1:9" ht="15" x14ac:dyDescent="0.25">
      <c r="A20569" s="4"/>
      <c r="B20569" s="5"/>
      <c r="C20569" s="2"/>
      <c r="D20569"/>
      <c r="E20569"/>
      <c r="F20569"/>
      <c r="G20569"/>
      <c r="H20569" s="7"/>
      <c r="I20569" s="7"/>
    </row>
    <row r="20570" spans="1:9" ht="15" x14ac:dyDescent="0.25">
      <c r="A20570" s="4"/>
      <c r="B20570" s="5"/>
      <c r="C20570" s="2"/>
      <c r="D20570"/>
      <c r="E20570"/>
      <c r="F20570"/>
      <c r="G20570"/>
      <c r="H20570" s="7"/>
      <c r="I20570" s="7"/>
    </row>
    <row r="20571" spans="1:9" ht="15" x14ac:dyDescent="0.25">
      <c r="A20571" s="4"/>
      <c r="B20571" s="5"/>
      <c r="C20571" s="2"/>
      <c r="D20571"/>
      <c r="E20571"/>
      <c r="F20571"/>
      <c r="G20571"/>
      <c r="H20571" s="7"/>
      <c r="I20571" s="7"/>
    </row>
    <row r="20572" spans="1:9" ht="15" x14ac:dyDescent="0.25">
      <c r="A20572" s="4"/>
      <c r="B20572" s="5"/>
      <c r="C20572" s="2"/>
      <c r="D20572"/>
      <c r="E20572"/>
      <c r="F20572"/>
      <c r="G20572"/>
      <c r="H20572" s="7"/>
      <c r="I20572" s="7"/>
    </row>
    <row r="20573" spans="1:9" ht="15" x14ac:dyDescent="0.25">
      <c r="A20573" s="4"/>
      <c r="B20573" s="5"/>
      <c r="C20573" s="2"/>
      <c r="D20573"/>
      <c r="E20573"/>
      <c r="F20573"/>
      <c r="G20573"/>
      <c r="H20573" s="7"/>
      <c r="I20573" s="7"/>
    </row>
    <row r="20574" spans="1:9" ht="15" x14ac:dyDescent="0.25">
      <c r="A20574" s="4"/>
      <c r="B20574" s="5"/>
      <c r="C20574" s="2"/>
      <c r="D20574"/>
      <c r="E20574"/>
      <c r="F20574"/>
      <c r="G20574"/>
      <c r="H20574" s="7"/>
      <c r="I20574" s="7"/>
    </row>
    <row r="20575" spans="1:9" ht="15" x14ac:dyDescent="0.25">
      <c r="A20575" s="4"/>
      <c r="B20575" s="5"/>
      <c r="C20575" s="2"/>
      <c r="D20575"/>
      <c r="E20575"/>
      <c r="F20575"/>
      <c r="G20575"/>
      <c r="H20575" s="7"/>
      <c r="I20575" s="7"/>
    </row>
    <row r="20576" spans="1:9" ht="15" x14ac:dyDescent="0.25">
      <c r="A20576" s="4"/>
      <c r="B20576" s="5"/>
      <c r="C20576" s="2"/>
      <c r="D20576"/>
      <c r="E20576"/>
      <c r="F20576"/>
      <c r="G20576"/>
      <c r="H20576" s="7"/>
      <c r="I20576" s="7"/>
    </row>
    <row r="20577" spans="1:9" ht="15" x14ac:dyDescent="0.25">
      <c r="A20577" s="4"/>
      <c r="B20577" s="5"/>
      <c r="C20577" s="2"/>
      <c r="D20577"/>
      <c r="E20577"/>
      <c r="F20577"/>
      <c r="G20577"/>
      <c r="H20577" s="7"/>
      <c r="I20577" s="7"/>
    </row>
    <row r="20578" spans="1:9" ht="15" x14ac:dyDescent="0.25">
      <c r="A20578" s="4"/>
      <c r="B20578" s="5"/>
      <c r="C20578" s="2"/>
      <c r="D20578"/>
      <c r="E20578"/>
      <c r="F20578"/>
      <c r="G20578"/>
      <c r="H20578" s="7"/>
      <c r="I20578" s="7"/>
    </row>
    <row r="20579" spans="1:9" ht="15" x14ac:dyDescent="0.25">
      <c r="A20579" s="4"/>
      <c r="B20579" s="5"/>
      <c r="C20579" s="2"/>
      <c r="D20579"/>
      <c r="E20579"/>
      <c r="F20579"/>
      <c r="G20579"/>
      <c r="H20579" s="7"/>
      <c r="I20579" s="7"/>
    </row>
    <row r="20580" spans="1:9" ht="15" x14ac:dyDescent="0.25">
      <c r="A20580" s="4"/>
      <c r="B20580" s="5"/>
      <c r="C20580" s="2"/>
      <c r="D20580"/>
      <c r="E20580"/>
      <c r="F20580"/>
      <c r="G20580"/>
      <c r="H20580" s="7"/>
      <c r="I20580" s="7"/>
    </row>
    <row r="20581" spans="1:9" ht="15" x14ac:dyDescent="0.25">
      <c r="A20581" s="4"/>
      <c r="B20581" s="5"/>
      <c r="C20581" s="2"/>
      <c r="D20581"/>
      <c r="E20581"/>
      <c r="F20581"/>
      <c r="G20581"/>
      <c r="H20581" s="7"/>
      <c r="I20581" s="7"/>
    </row>
    <row r="20582" spans="1:9" ht="15" x14ac:dyDescent="0.25">
      <c r="A20582" s="4"/>
      <c r="B20582" s="5"/>
      <c r="C20582" s="2"/>
      <c r="D20582"/>
      <c r="E20582"/>
      <c r="F20582"/>
      <c r="G20582"/>
      <c r="H20582" s="7"/>
      <c r="I20582" s="7"/>
    </row>
    <row r="20583" spans="1:9" ht="15" x14ac:dyDescent="0.25">
      <c r="A20583" s="4"/>
      <c r="B20583" s="5"/>
      <c r="C20583" s="2"/>
      <c r="D20583"/>
      <c r="E20583"/>
      <c r="F20583"/>
      <c r="G20583"/>
      <c r="H20583" s="7"/>
      <c r="I20583" s="7"/>
    </row>
    <row r="20584" spans="1:9" ht="15" x14ac:dyDescent="0.25">
      <c r="A20584" s="4"/>
      <c r="B20584" s="5"/>
      <c r="C20584" s="2"/>
      <c r="D20584"/>
      <c r="E20584"/>
      <c r="F20584"/>
      <c r="G20584"/>
      <c r="H20584" s="7"/>
      <c r="I20584" s="7"/>
    </row>
    <row r="20585" spans="1:9" ht="15" x14ac:dyDescent="0.25">
      <c r="A20585" s="4"/>
      <c r="B20585" s="5"/>
      <c r="C20585" s="2"/>
      <c r="D20585"/>
      <c r="E20585"/>
      <c r="F20585"/>
      <c r="G20585"/>
      <c r="H20585" s="7"/>
      <c r="I20585" s="7"/>
    </row>
    <row r="20586" spans="1:9" ht="15" x14ac:dyDescent="0.25">
      <c r="A20586" s="4"/>
      <c r="B20586" s="5"/>
      <c r="C20586" s="2"/>
      <c r="D20586"/>
      <c r="E20586"/>
      <c r="F20586"/>
      <c r="G20586"/>
      <c r="H20586" s="7"/>
      <c r="I20586" s="7"/>
    </row>
    <row r="20587" spans="1:9" ht="15" x14ac:dyDescent="0.25">
      <c r="A20587" s="4"/>
      <c r="B20587" s="5"/>
      <c r="C20587" s="2"/>
      <c r="D20587"/>
      <c r="E20587"/>
      <c r="F20587"/>
      <c r="G20587"/>
      <c r="H20587" s="7"/>
      <c r="I20587" s="7"/>
    </row>
    <row r="20588" spans="1:9" ht="15" x14ac:dyDescent="0.25">
      <c r="A20588" s="4"/>
      <c r="B20588" s="5"/>
      <c r="C20588" s="2"/>
      <c r="D20588"/>
      <c r="E20588"/>
      <c r="F20588"/>
      <c r="G20588"/>
      <c r="H20588" s="7"/>
      <c r="I20588" s="7"/>
    </row>
    <row r="20589" spans="1:9" ht="15" x14ac:dyDescent="0.25">
      <c r="A20589" s="4"/>
      <c r="B20589" s="5"/>
      <c r="C20589" s="2"/>
      <c r="D20589"/>
      <c r="E20589"/>
      <c r="F20589"/>
      <c r="G20589"/>
      <c r="H20589" s="7"/>
      <c r="I20589" s="7"/>
    </row>
    <row r="20590" spans="1:9" ht="15" x14ac:dyDescent="0.25">
      <c r="A20590" s="4"/>
      <c r="B20590" s="5"/>
      <c r="C20590" s="2"/>
      <c r="D20590"/>
      <c r="E20590"/>
      <c r="F20590"/>
      <c r="G20590"/>
      <c r="H20590" s="7"/>
      <c r="I20590" s="7"/>
    </row>
    <row r="20591" spans="1:9" ht="15" x14ac:dyDescent="0.25">
      <c r="A20591" s="4"/>
      <c r="B20591" s="5"/>
      <c r="C20591" s="2"/>
      <c r="D20591"/>
      <c r="E20591"/>
      <c r="F20591"/>
      <c r="G20591"/>
      <c r="H20591" s="7"/>
      <c r="I20591" s="7"/>
    </row>
    <row r="20592" spans="1:9" ht="15" x14ac:dyDescent="0.25">
      <c r="A20592" s="4"/>
      <c r="B20592" s="5"/>
      <c r="C20592" s="2"/>
      <c r="D20592"/>
      <c r="E20592"/>
      <c r="F20592"/>
      <c r="G20592"/>
      <c r="H20592" s="7"/>
      <c r="I20592" s="7"/>
    </row>
    <row r="20593" spans="1:9" ht="15" x14ac:dyDescent="0.25">
      <c r="A20593" s="4"/>
      <c r="B20593" s="5"/>
      <c r="C20593" s="2"/>
      <c r="D20593"/>
      <c r="E20593"/>
      <c r="F20593"/>
      <c r="G20593"/>
      <c r="H20593" s="7"/>
      <c r="I20593" s="7"/>
    </row>
    <row r="20594" spans="1:9" ht="15" x14ac:dyDescent="0.25">
      <c r="A20594" s="4"/>
      <c r="B20594" s="5"/>
      <c r="C20594" s="2"/>
      <c r="D20594"/>
      <c r="E20594"/>
      <c r="F20594"/>
      <c r="G20594"/>
      <c r="H20594" s="7"/>
      <c r="I20594" s="7"/>
    </row>
    <row r="20595" spans="1:9" ht="15" x14ac:dyDescent="0.25">
      <c r="A20595" s="4"/>
      <c r="B20595" s="5"/>
      <c r="C20595" s="2"/>
      <c r="D20595"/>
      <c r="E20595"/>
      <c r="F20595"/>
      <c r="G20595"/>
      <c r="H20595" s="7"/>
      <c r="I20595" s="7"/>
    </row>
    <row r="20596" spans="1:9" ht="15" x14ac:dyDescent="0.25">
      <c r="A20596" s="4"/>
      <c r="B20596" s="5"/>
      <c r="C20596" s="2"/>
      <c r="D20596"/>
      <c r="E20596"/>
      <c r="F20596"/>
      <c r="G20596"/>
      <c r="H20596" s="7"/>
      <c r="I20596" s="7"/>
    </row>
    <row r="20597" spans="1:9" ht="15" x14ac:dyDescent="0.25">
      <c r="A20597" s="4"/>
      <c r="B20597" s="5"/>
      <c r="C20597" s="2"/>
      <c r="D20597"/>
      <c r="E20597"/>
      <c r="F20597"/>
      <c r="G20597"/>
      <c r="H20597" s="7"/>
      <c r="I20597" s="7"/>
    </row>
    <row r="20598" spans="1:9" ht="15" x14ac:dyDescent="0.25">
      <c r="A20598" s="4"/>
      <c r="B20598" s="5"/>
      <c r="C20598" s="2"/>
      <c r="D20598"/>
      <c r="E20598"/>
      <c r="F20598"/>
      <c r="G20598"/>
      <c r="H20598" s="7"/>
      <c r="I20598" s="7"/>
    </row>
    <row r="20599" spans="1:9" ht="15" x14ac:dyDescent="0.25">
      <c r="A20599" s="4"/>
      <c r="B20599" s="5"/>
      <c r="C20599" s="2"/>
      <c r="D20599"/>
      <c r="E20599"/>
      <c r="F20599"/>
      <c r="G20599"/>
      <c r="H20599" s="7"/>
      <c r="I20599" s="7"/>
    </row>
    <row r="20600" spans="1:9" ht="15" x14ac:dyDescent="0.25">
      <c r="A20600" s="4"/>
      <c r="B20600" s="5"/>
      <c r="C20600" s="2"/>
      <c r="D20600"/>
      <c r="E20600"/>
      <c r="F20600"/>
      <c r="G20600"/>
      <c r="H20600" s="7"/>
      <c r="I20600" s="7"/>
    </row>
    <row r="20601" spans="1:9" ht="15" x14ac:dyDescent="0.25">
      <c r="A20601" s="4"/>
      <c r="B20601" s="5"/>
      <c r="C20601" s="2"/>
      <c r="D20601"/>
      <c r="E20601"/>
      <c r="F20601"/>
      <c r="G20601"/>
      <c r="H20601" s="7"/>
      <c r="I20601" s="7"/>
    </row>
    <row r="20602" spans="1:9" ht="15" x14ac:dyDescent="0.25">
      <c r="A20602" s="4"/>
      <c r="B20602" s="5"/>
      <c r="C20602" s="2"/>
      <c r="D20602"/>
      <c r="E20602"/>
      <c r="F20602"/>
      <c r="G20602"/>
      <c r="H20602" s="7"/>
      <c r="I20602" s="7"/>
    </row>
    <row r="20603" spans="1:9" ht="15" x14ac:dyDescent="0.25">
      <c r="A20603" s="4"/>
      <c r="B20603" s="5"/>
      <c r="C20603" s="2"/>
      <c r="D20603"/>
      <c r="E20603"/>
      <c r="F20603"/>
      <c r="G20603"/>
      <c r="H20603" s="7"/>
      <c r="I20603" s="7"/>
    </row>
    <row r="20604" spans="1:9" ht="15" x14ac:dyDescent="0.25">
      <c r="A20604" s="4"/>
      <c r="B20604" s="5"/>
      <c r="C20604" s="2"/>
      <c r="D20604"/>
      <c r="E20604"/>
      <c r="F20604"/>
      <c r="G20604"/>
      <c r="H20604" s="7"/>
      <c r="I20604" s="7"/>
    </row>
    <row r="20605" spans="1:9" ht="15" x14ac:dyDescent="0.25">
      <c r="A20605" s="4"/>
      <c r="B20605" s="5"/>
      <c r="C20605" s="2"/>
      <c r="D20605"/>
      <c r="E20605"/>
      <c r="F20605"/>
      <c r="G20605"/>
      <c r="H20605" s="7"/>
      <c r="I20605" s="7"/>
    </row>
    <row r="20606" spans="1:9" ht="15" x14ac:dyDescent="0.25">
      <c r="A20606" s="4"/>
      <c r="B20606" s="5"/>
      <c r="C20606" s="2"/>
      <c r="D20606"/>
      <c r="E20606"/>
      <c r="F20606"/>
      <c r="G20606"/>
      <c r="H20606" s="7"/>
      <c r="I20606" s="7"/>
    </row>
    <row r="20607" spans="1:9" ht="15" x14ac:dyDescent="0.25">
      <c r="A20607" s="4"/>
      <c r="B20607" s="5"/>
      <c r="C20607" s="2"/>
      <c r="D20607"/>
      <c r="E20607"/>
      <c r="F20607"/>
      <c r="G20607"/>
      <c r="H20607" s="7"/>
      <c r="I20607" s="7"/>
    </row>
    <row r="20608" spans="1:9" ht="15" x14ac:dyDescent="0.25">
      <c r="A20608" s="4"/>
      <c r="B20608" s="5"/>
      <c r="C20608" s="2"/>
      <c r="D20608"/>
      <c r="E20608"/>
      <c r="F20608"/>
      <c r="G20608"/>
      <c r="H20608" s="7"/>
      <c r="I20608" s="7"/>
    </row>
    <row r="20609" spans="1:9" ht="15" x14ac:dyDescent="0.25">
      <c r="A20609" s="4"/>
      <c r="B20609" s="5"/>
      <c r="C20609" s="2"/>
      <c r="D20609"/>
      <c r="E20609"/>
      <c r="F20609"/>
      <c r="G20609"/>
      <c r="H20609" s="7"/>
      <c r="I20609" s="7"/>
    </row>
    <row r="20610" spans="1:9" ht="15" x14ac:dyDescent="0.25">
      <c r="A20610" s="4"/>
      <c r="B20610" s="5"/>
      <c r="C20610" s="2"/>
      <c r="D20610"/>
      <c r="E20610"/>
      <c r="F20610"/>
      <c r="G20610"/>
      <c r="H20610" s="7"/>
      <c r="I20610" s="7"/>
    </row>
    <row r="20611" spans="1:9" ht="15" x14ac:dyDescent="0.25">
      <c r="A20611" s="4"/>
      <c r="B20611" s="5"/>
      <c r="C20611" s="2"/>
      <c r="D20611"/>
      <c r="E20611"/>
      <c r="F20611"/>
      <c r="G20611"/>
      <c r="H20611" s="7"/>
      <c r="I20611" s="7"/>
    </row>
    <row r="20612" spans="1:9" ht="15" x14ac:dyDescent="0.25">
      <c r="A20612" s="4"/>
      <c r="B20612" s="5"/>
      <c r="C20612" s="2"/>
      <c r="D20612"/>
      <c r="E20612"/>
      <c r="F20612"/>
      <c r="G20612"/>
      <c r="H20612" s="7"/>
      <c r="I20612" s="7"/>
    </row>
    <row r="20613" spans="1:9" ht="15" x14ac:dyDescent="0.25">
      <c r="A20613" s="4"/>
      <c r="B20613" s="5"/>
      <c r="C20613" s="2"/>
      <c r="D20613"/>
      <c r="E20613"/>
      <c r="F20613"/>
      <c r="G20613"/>
      <c r="H20613" s="7"/>
      <c r="I20613" s="7"/>
    </row>
    <row r="20614" spans="1:9" ht="15" x14ac:dyDescent="0.25">
      <c r="A20614" s="4"/>
      <c r="B20614" s="5"/>
      <c r="C20614" s="2"/>
      <c r="D20614"/>
      <c r="E20614"/>
      <c r="F20614"/>
      <c r="G20614"/>
      <c r="H20614" s="7"/>
      <c r="I20614" s="7"/>
    </row>
    <row r="20615" spans="1:9" ht="15" x14ac:dyDescent="0.25">
      <c r="A20615" s="4"/>
      <c r="B20615" s="5"/>
      <c r="C20615" s="2"/>
      <c r="D20615"/>
      <c r="E20615"/>
      <c r="F20615"/>
      <c r="G20615"/>
      <c r="H20615" s="7"/>
      <c r="I20615" s="7"/>
    </row>
    <row r="20616" spans="1:9" ht="15" x14ac:dyDescent="0.25">
      <c r="A20616" s="4"/>
      <c r="B20616" s="5"/>
      <c r="C20616" s="2"/>
      <c r="D20616"/>
      <c r="E20616"/>
      <c r="F20616"/>
      <c r="G20616"/>
      <c r="H20616" s="7"/>
      <c r="I20616" s="7"/>
    </row>
    <row r="20617" spans="1:9" ht="15" x14ac:dyDescent="0.25">
      <c r="A20617" s="4"/>
      <c r="B20617" s="5"/>
      <c r="C20617" s="2"/>
      <c r="D20617"/>
      <c r="E20617"/>
      <c r="F20617"/>
      <c r="G20617"/>
      <c r="H20617" s="7"/>
      <c r="I20617" s="7"/>
    </row>
    <row r="20618" spans="1:9" ht="15" x14ac:dyDescent="0.25">
      <c r="A20618" s="4"/>
      <c r="B20618" s="5"/>
      <c r="C20618" s="2"/>
      <c r="D20618"/>
      <c r="E20618"/>
      <c r="F20618"/>
      <c r="G20618"/>
      <c r="H20618" s="7"/>
      <c r="I20618" s="7"/>
    </row>
    <row r="20619" spans="1:9" ht="15" x14ac:dyDescent="0.25">
      <c r="A20619" s="4"/>
      <c r="B20619" s="5"/>
      <c r="C20619" s="2"/>
      <c r="D20619"/>
      <c r="E20619"/>
      <c r="F20619"/>
      <c r="G20619"/>
      <c r="H20619" s="7"/>
      <c r="I20619" s="7"/>
    </row>
    <row r="20620" spans="1:9" ht="15" x14ac:dyDescent="0.25">
      <c r="A20620" s="4"/>
      <c r="B20620" s="5"/>
      <c r="C20620" s="2"/>
      <c r="D20620"/>
      <c r="E20620"/>
      <c r="F20620"/>
      <c r="G20620"/>
      <c r="H20620" s="7"/>
      <c r="I20620" s="7"/>
    </row>
    <row r="20621" spans="1:9" ht="15" x14ac:dyDescent="0.25">
      <c r="A20621" s="4"/>
      <c r="B20621" s="5"/>
      <c r="C20621" s="2"/>
      <c r="D20621"/>
      <c r="E20621"/>
      <c r="F20621"/>
      <c r="G20621"/>
      <c r="H20621" s="7"/>
      <c r="I20621" s="7"/>
    </row>
    <row r="20622" spans="1:9" ht="15" x14ac:dyDescent="0.25">
      <c r="A20622" s="4"/>
      <c r="B20622" s="5"/>
      <c r="C20622" s="2"/>
      <c r="D20622"/>
      <c r="E20622"/>
      <c r="F20622"/>
      <c r="G20622"/>
      <c r="H20622" s="7"/>
      <c r="I20622" s="7"/>
    </row>
    <row r="20623" spans="1:9" ht="15" x14ac:dyDescent="0.25">
      <c r="A20623" s="4"/>
      <c r="B20623" s="5"/>
      <c r="C20623" s="2"/>
      <c r="D20623"/>
      <c r="E20623"/>
      <c r="F20623"/>
      <c r="G20623"/>
      <c r="H20623" s="7"/>
      <c r="I20623" s="7"/>
    </row>
    <row r="20624" spans="1:9" ht="15" x14ac:dyDescent="0.25">
      <c r="A20624" s="4"/>
      <c r="B20624" s="5"/>
      <c r="C20624" s="2"/>
      <c r="D20624"/>
      <c r="E20624"/>
      <c r="F20624"/>
      <c r="G20624"/>
      <c r="H20624" s="7"/>
      <c r="I20624" s="7"/>
    </row>
    <row r="20625" spans="1:9" ht="15" x14ac:dyDescent="0.25">
      <c r="A20625" s="4"/>
      <c r="B20625" s="5"/>
      <c r="C20625" s="2"/>
      <c r="D20625"/>
      <c r="E20625"/>
      <c r="F20625"/>
      <c r="G20625"/>
      <c r="H20625" s="7"/>
      <c r="I20625" s="7"/>
    </row>
    <row r="20626" spans="1:9" ht="15" x14ac:dyDescent="0.25">
      <c r="A20626" s="4"/>
      <c r="B20626" s="5"/>
      <c r="C20626" s="2"/>
      <c r="D20626"/>
      <c r="E20626"/>
      <c r="F20626"/>
      <c r="G20626"/>
      <c r="H20626" s="7"/>
      <c r="I20626" s="7"/>
    </row>
    <row r="20627" spans="1:9" ht="15" x14ac:dyDescent="0.25">
      <c r="A20627" s="4"/>
      <c r="B20627" s="5"/>
      <c r="C20627" s="2"/>
      <c r="D20627"/>
      <c r="E20627"/>
      <c r="F20627"/>
      <c r="G20627"/>
      <c r="H20627" s="7"/>
      <c r="I20627" s="7"/>
    </row>
    <row r="20628" spans="1:9" ht="15" x14ac:dyDescent="0.25">
      <c r="A20628" s="4"/>
      <c r="B20628" s="5"/>
      <c r="C20628" s="2"/>
      <c r="D20628"/>
      <c r="E20628"/>
      <c r="F20628"/>
      <c r="G20628"/>
      <c r="H20628" s="7"/>
      <c r="I20628" s="7"/>
    </row>
    <row r="20629" spans="1:9" ht="15" x14ac:dyDescent="0.25">
      <c r="A20629" s="4"/>
      <c r="B20629" s="5"/>
      <c r="C20629" s="2"/>
      <c r="D20629"/>
      <c r="E20629"/>
      <c r="F20629"/>
      <c r="G20629"/>
      <c r="H20629" s="7"/>
      <c r="I20629" s="7"/>
    </row>
    <row r="20630" spans="1:9" ht="15" x14ac:dyDescent="0.25">
      <c r="A20630" s="4"/>
      <c r="B20630" s="5"/>
      <c r="C20630" s="2"/>
      <c r="D20630"/>
      <c r="E20630"/>
      <c r="F20630"/>
      <c r="G20630"/>
      <c r="H20630" s="7"/>
      <c r="I20630" s="7"/>
    </row>
    <row r="20631" spans="1:9" ht="15" x14ac:dyDescent="0.25">
      <c r="A20631" s="4"/>
      <c r="B20631" s="5"/>
      <c r="C20631" s="2"/>
      <c r="D20631"/>
      <c r="E20631"/>
      <c r="F20631"/>
      <c r="G20631"/>
      <c r="H20631" s="7"/>
      <c r="I20631" s="7"/>
    </row>
    <row r="20632" spans="1:9" ht="15" x14ac:dyDescent="0.25">
      <c r="A20632" s="4"/>
      <c r="B20632" s="5"/>
      <c r="C20632" s="2"/>
      <c r="D20632"/>
      <c r="E20632"/>
      <c r="F20632"/>
      <c r="G20632"/>
      <c r="H20632" s="7"/>
      <c r="I20632" s="7"/>
    </row>
    <row r="20633" spans="1:9" ht="15" x14ac:dyDescent="0.25">
      <c r="A20633" s="4"/>
      <c r="B20633" s="5"/>
      <c r="C20633" s="2"/>
      <c r="D20633"/>
      <c r="E20633"/>
      <c r="F20633"/>
      <c r="G20633"/>
      <c r="H20633" s="7"/>
      <c r="I20633" s="7"/>
    </row>
    <row r="20634" spans="1:9" ht="15" x14ac:dyDescent="0.25">
      <c r="A20634" s="4"/>
      <c r="B20634" s="5"/>
      <c r="C20634" s="2"/>
      <c r="D20634"/>
      <c r="E20634"/>
      <c r="F20634"/>
      <c r="G20634"/>
      <c r="H20634" s="7"/>
      <c r="I20634" s="7"/>
    </row>
    <row r="20635" spans="1:9" ht="15" x14ac:dyDescent="0.25">
      <c r="A20635" s="4"/>
      <c r="B20635" s="5"/>
      <c r="C20635" s="2"/>
      <c r="D20635"/>
      <c r="E20635"/>
      <c r="F20635"/>
      <c r="G20635"/>
      <c r="H20635" s="7"/>
      <c r="I20635" s="7"/>
    </row>
    <row r="20636" spans="1:9" ht="15" x14ac:dyDescent="0.25">
      <c r="A20636" s="4"/>
      <c r="B20636" s="5"/>
      <c r="C20636" s="2"/>
      <c r="D20636"/>
      <c r="E20636"/>
      <c r="F20636"/>
      <c r="G20636"/>
      <c r="H20636" s="7"/>
      <c r="I20636" s="7"/>
    </row>
    <row r="20637" spans="1:9" ht="15" x14ac:dyDescent="0.25">
      <c r="A20637" s="4"/>
      <c r="B20637" s="5"/>
      <c r="C20637" s="2"/>
      <c r="D20637"/>
      <c r="E20637"/>
      <c r="F20637"/>
      <c r="G20637"/>
      <c r="H20637" s="7"/>
      <c r="I20637" s="7"/>
    </row>
    <row r="20638" spans="1:9" ht="15" x14ac:dyDescent="0.25">
      <c r="A20638" s="4"/>
      <c r="B20638" s="5"/>
      <c r="C20638" s="2"/>
      <c r="D20638"/>
      <c r="E20638"/>
      <c r="F20638"/>
      <c r="G20638"/>
      <c r="H20638" s="7"/>
      <c r="I20638" s="7"/>
    </row>
    <row r="20639" spans="1:9" ht="15" x14ac:dyDescent="0.25">
      <c r="A20639" s="4"/>
      <c r="B20639" s="5"/>
      <c r="C20639" s="2"/>
      <c r="D20639"/>
      <c r="E20639"/>
      <c r="F20639"/>
      <c r="G20639"/>
      <c r="H20639" s="7"/>
      <c r="I20639" s="7"/>
    </row>
    <row r="20640" spans="1:9" ht="15" x14ac:dyDescent="0.25">
      <c r="A20640" s="4"/>
      <c r="B20640" s="5"/>
      <c r="C20640" s="2"/>
      <c r="D20640"/>
      <c r="E20640"/>
      <c r="F20640"/>
      <c r="G20640"/>
      <c r="H20640" s="7"/>
      <c r="I20640" s="7"/>
    </row>
    <row r="20641" spans="1:9" ht="15" x14ac:dyDescent="0.25">
      <c r="A20641" s="4"/>
      <c r="B20641" s="5"/>
      <c r="C20641" s="2"/>
      <c r="D20641"/>
      <c r="E20641"/>
      <c r="F20641"/>
      <c r="G20641"/>
      <c r="H20641" s="7"/>
      <c r="I20641" s="7"/>
    </row>
    <row r="20642" spans="1:9" ht="15" x14ac:dyDescent="0.25">
      <c r="A20642" s="4"/>
      <c r="B20642" s="5"/>
      <c r="C20642" s="2"/>
      <c r="D20642"/>
      <c r="E20642"/>
      <c r="F20642"/>
      <c r="G20642"/>
      <c r="H20642" s="7"/>
      <c r="I20642" s="7"/>
    </row>
    <row r="20643" spans="1:9" ht="15" x14ac:dyDescent="0.25">
      <c r="A20643" s="4"/>
      <c r="B20643" s="5"/>
      <c r="C20643" s="2"/>
      <c r="D20643"/>
      <c r="E20643"/>
      <c r="F20643"/>
      <c r="G20643"/>
      <c r="H20643" s="7"/>
      <c r="I20643" s="7"/>
    </row>
    <row r="20644" spans="1:9" ht="15" x14ac:dyDescent="0.25">
      <c r="A20644" s="4"/>
      <c r="B20644" s="5"/>
      <c r="C20644" s="2"/>
      <c r="D20644"/>
      <c r="E20644"/>
      <c r="F20644"/>
      <c r="G20644"/>
      <c r="H20644" s="7"/>
      <c r="I20644" s="7"/>
    </row>
    <row r="20645" spans="1:9" ht="15" x14ac:dyDescent="0.25">
      <c r="A20645" s="4"/>
      <c r="B20645" s="5"/>
      <c r="C20645" s="2"/>
      <c r="D20645"/>
      <c r="E20645"/>
      <c r="F20645"/>
      <c r="G20645"/>
      <c r="H20645" s="7"/>
      <c r="I20645" s="7"/>
    </row>
    <row r="20646" spans="1:9" ht="15" x14ac:dyDescent="0.25">
      <c r="A20646" s="4"/>
      <c r="B20646" s="5"/>
      <c r="C20646" s="2"/>
      <c r="D20646"/>
      <c r="E20646"/>
      <c r="F20646"/>
      <c r="G20646"/>
      <c r="H20646" s="7"/>
      <c r="I20646" s="7"/>
    </row>
    <row r="20647" spans="1:9" ht="15" x14ac:dyDescent="0.25">
      <c r="A20647" s="4"/>
      <c r="B20647" s="5"/>
      <c r="C20647" s="2"/>
      <c r="D20647"/>
      <c r="E20647"/>
      <c r="F20647"/>
      <c r="G20647"/>
      <c r="H20647" s="7"/>
      <c r="I20647" s="7"/>
    </row>
    <row r="20648" spans="1:9" ht="15" x14ac:dyDescent="0.25">
      <c r="A20648" s="4"/>
      <c r="B20648" s="5"/>
      <c r="C20648" s="2"/>
      <c r="D20648"/>
      <c r="E20648"/>
      <c r="F20648"/>
      <c r="G20648"/>
      <c r="H20648" s="7"/>
      <c r="I20648" s="7"/>
    </row>
    <row r="20649" spans="1:9" ht="15" x14ac:dyDescent="0.25">
      <c r="A20649" s="4"/>
      <c r="B20649" s="5"/>
      <c r="C20649" s="2"/>
      <c r="D20649"/>
      <c r="E20649"/>
      <c r="F20649"/>
      <c r="G20649"/>
      <c r="H20649" s="7"/>
      <c r="I20649" s="7"/>
    </row>
    <row r="20650" spans="1:9" ht="15" x14ac:dyDescent="0.25">
      <c r="A20650" s="4"/>
      <c r="B20650" s="5"/>
      <c r="C20650" s="2"/>
      <c r="D20650"/>
      <c r="E20650"/>
      <c r="F20650"/>
      <c r="G20650"/>
      <c r="H20650" s="7"/>
      <c r="I20650" s="7"/>
    </row>
    <row r="20651" spans="1:9" ht="15" x14ac:dyDescent="0.25">
      <c r="A20651" s="4"/>
      <c r="B20651" s="5"/>
      <c r="C20651" s="2"/>
      <c r="D20651"/>
      <c r="E20651"/>
      <c r="F20651"/>
      <c r="G20651"/>
      <c r="H20651" s="7"/>
      <c r="I20651" s="7"/>
    </row>
    <row r="20652" spans="1:9" ht="15" x14ac:dyDescent="0.25">
      <c r="A20652" s="4"/>
      <c r="B20652" s="5"/>
      <c r="C20652" s="2"/>
      <c r="D20652"/>
      <c r="E20652"/>
      <c r="F20652"/>
      <c r="G20652"/>
      <c r="H20652" s="7"/>
      <c r="I20652" s="7"/>
    </row>
    <row r="20653" spans="1:9" ht="15" x14ac:dyDescent="0.25">
      <c r="A20653" s="4"/>
      <c r="B20653" s="5"/>
      <c r="C20653" s="2"/>
      <c r="D20653"/>
      <c r="E20653"/>
      <c r="F20653"/>
      <c r="G20653"/>
      <c r="H20653" s="7"/>
      <c r="I20653" s="7"/>
    </row>
    <row r="20654" spans="1:9" ht="15" x14ac:dyDescent="0.25">
      <c r="A20654" s="4"/>
      <c r="B20654" s="5"/>
      <c r="C20654" s="2"/>
      <c r="D20654"/>
      <c r="E20654"/>
      <c r="F20654"/>
      <c r="G20654"/>
      <c r="H20654" s="7"/>
      <c r="I20654" s="7"/>
    </row>
    <row r="20655" spans="1:9" ht="15" x14ac:dyDescent="0.25">
      <c r="A20655" s="4"/>
      <c r="B20655" s="5"/>
      <c r="C20655" s="2"/>
      <c r="D20655"/>
      <c r="E20655"/>
      <c r="F20655"/>
      <c r="G20655"/>
      <c r="H20655" s="7"/>
      <c r="I20655" s="7"/>
    </row>
    <row r="20656" spans="1:9" ht="15" x14ac:dyDescent="0.25">
      <c r="A20656" s="4"/>
      <c r="B20656" s="5"/>
      <c r="C20656" s="2"/>
      <c r="D20656"/>
      <c r="E20656"/>
      <c r="F20656"/>
      <c r="G20656"/>
      <c r="H20656" s="7"/>
      <c r="I20656" s="7"/>
    </row>
    <row r="20657" spans="1:9" ht="15" x14ac:dyDescent="0.25">
      <c r="A20657" s="4"/>
      <c r="B20657" s="5"/>
      <c r="C20657" s="2"/>
      <c r="D20657"/>
      <c r="E20657"/>
      <c r="F20657"/>
      <c r="G20657"/>
      <c r="H20657" s="7"/>
      <c r="I20657" s="7"/>
    </row>
    <row r="20658" spans="1:9" ht="15" x14ac:dyDescent="0.25">
      <c r="A20658" s="4"/>
      <c r="B20658" s="5"/>
      <c r="C20658" s="2"/>
      <c r="D20658"/>
      <c r="E20658"/>
      <c r="F20658"/>
      <c r="G20658"/>
      <c r="H20658" s="7"/>
      <c r="I20658" s="7"/>
    </row>
    <row r="20659" spans="1:9" ht="15" x14ac:dyDescent="0.25">
      <c r="A20659" s="4"/>
      <c r="B20659" s="5"/>
      <c r="C20659" s="2"/>
      <c r="D20659"/>
      <c r="E20659"/>
      <c r="F20659"/>
      <c r="G20659"/>
      <c r="H20659" s="7"/>
      <c r="I20659" s="7"/>
    </row>
    <row r="20660" spans="1:9" ht="15" x14ac:dyDescent="0.25">
      <c r="A20660" s="4"/>
      <c r="B20660" s="5"/>
      <c r="C20660" s="2"/>
      <c r="D20660"/>
      <c r="E20660"/>
      <c r="F20660"/>
      <c r="G20660"/>
      <c r="H20660" s="7"/>
      <c r="I20660" s="7"/>
    </row>
    <row r="20661" spans="1:9" ht="15" x14ac:dyDescent="0.25">
      <c r="A20661" s="4"/>
      <c r="B20661" s="5"/>
      <c r="C20661" s="2"/>
      <c r="D20661"/>
      <c r="E20661"/>
      <c r="F20661"/>
      <c r="G20661"/>
      <c r="H20661" s="7"/>
      <c r="I20661" s="7"/>
    </row>
    <row r="20662" spans="1:9" ht="15" x14ac:dyDescent="0.25">
      <c r="A20662" s="4"/>
      <c r="B20662" s="5"/>
      <c r="C20662" s="2"/>
      <c r="D20662"/>
      <c r="E20662"/>
      <c r="F20662"/>
      <c r="G20662"/>
      <c r="H20662" s="7"/>
      <c r="I20662" s="7"/>
    </row>
    <row r="20663" spans="1:9" ht="15" x14ac:dyDescent="0.25">
      <c r="A20663" s="4"/>
      <c r="B20663" s="5"/>
      <c r="C20663" s="2"/>
      <c r="D20663"/>
      <c r="E20663"/>
      <c r="F20663"/>
      <c r="G20663"/>
      <c r="H20663" s="7"/>
      <c r="I20663" s="7"/>
    </row>
    <row r="20664" spans="1:9" ht="15" x14ac:dyDescent="0.25">
      <c r="A20664" s="4"/>
      <c r="B20664" s="5"/>
      <c r="C20664" s="2"/>
      <c r="D20664"/>
      <c r="E20664"/>
      <c r="F20664"/>
      <c r="G20664"/>
      <c r="H20664" s="7"/>
      <c r="I20664" s="7"/>
    </row>
    <row r="20665" spans="1:9" ht="15" x14ac:dyDescent="0.25">
      <c r="A20665" s="4"/>
      <c r="B20665" s="5"/>
      <c r="C20665" s="2"/>
      <c r="D20665"/>
      <c r="E20665"/>
      <c r="F20665"/>
      <c r="G20665"/>
      <c r="H20665" s="7"/>
      <c r="I20665" s="7"/>
    </row>
    <row r="20666" spans="1:9" ht="15" x14ac:dyDescent="0.25">
      <c r="A20666" s="4"/>
      <c r="B20666" s="5"/>
      <c r="C20666" s="2"/>
      <c r="D20666"/>
      <c r="E20666"/>
      <c r="F20666"/>
      <c r="G20666"/>
      <c r="H20666" s="7"/>
      <c r="I20666" s="7"/>
    </row>
    <row r="20667" spans="1:9" ht="15" x14ac:dyDescent="0.25">
      <c r="A20667" s="4"/>
      <c r="B20667" s="5"/>
      <c r="C20667" s="2"/>
      <c r="D20667"/>
      <c r="E20667"/>
      <c r="F20667"/>
      <c r="G20667"/>
      <c r="H20667" s="7"/>
      <c r="I20667" s="7"/>
    </row>
    <row r="20668" spans="1:9" ht="15" x14ac:dyDescent="0.25">
      <c r="A20668" s="4"/>
      <c r="B20668" s="5"/>
      <c r="C20668" s="2"/>
      <c r="D20668"/>
      <c r="E20668"/>
      <c r="F20668"/>
      <c r="G20668"/>
      <c r="H20668" s="7"/>
      <c r="I20668" s="7"/>
    </row>
    <row r="20669" spans="1:9" ht="15" x14ac:dyDescent="0.25">
      <c r="A20669" s="4"/>
      <c r="B20669" s="5"/>
      <c r="C20669" s="2"/>
      <c r="D20669"/>
      <c r="E20669"/>
      <c r="F20669"/>
      <c r="G20669"/>
      <c r="H20669" s="7"/>
      <c r="I20669" s="7"/>
    </row>
    <row r="20670" spans="1:9" ht="15" x14ac:dyDescent="0.25">
      <c r="A20670" s="4"/>
      <c r="B20670" s="5"/>
      <c r="C20670" s="2"/>
      <c r="D20670"/>
      <c r="E20670"/>
      <c r="F20670"/>
      <c r="G20670"/>
      <c r="H20670" s="7"/>
      <c r="I20670" s="7"/>
    </row>
    <row r="20671" spans="1:9" ht="15" x14ac:dyDescent="0.25">
      <c r="A20671" s="4"/>
      <c r="B20671" s="5"/>
      <c r="C20671" s="2"/>
      <c r="D20671"/>
      <c r="E20671"/>
      <c r="F20671"/>
      <c r="G20671"/>
      <c r="H20671" s="7"/>
      <c r="I20671" s="7"/>
    </row>
    <row r="20672" spans="1:9" ht="15" x14ac:dyDescent="0.25">
      <c r="A20672" s="4"/>
      <c r="B20672" s="5"/>
      <c r="C20672" s="2"/>
      <c r="D20672"/>
      <c r="E20672"/>
      <c r="F20672"/>
      <c r="G20672"/>
      <c r="H20672" s="7"/>
      <c r="I20672" s="7"/>
    </row>
    <row r="20673" spans="1:9" ht="15" x14ac:dyDescent="0.25">
      <c r="A20673" s="4"/>
      <c r="B20673" s="5"/>
      <c r="C20673" s="2"/>
      <c r="D20673"/>
      <c r="E20673"/>
      <c r="F20673"/>
      <c r="G20673"/>
      <c r="H20673" s="7"/>
      <c r="I20673" s="7"/>
    </row>
    <row r="20674" spans="1:9" ht="15" x14ac:dyDescent="0.25">
      <c r="A20674" s="4"/>
      <c r="B20674" s="5"/>
      <c r="C20674" s="2"/>
      <c r="D20674"/>
      <c r="E20674"/>
      <c r="F20674"/>
      <c r="G20674"/>
      <c r="H20674" s="7"/>
      <c r="I20674" s="7"/>
    </row>
    <row r="20675" spans="1:9" ht="15" x14ac:dyDescent="0.25">
      <c r="A20675" s="4"/>
      <c r="B20675" s="5"/>
      <c r="C20675" s="2"/>
      <c r="D20675"/>
      <c r="E20675"/>
      <c r="F20675"/>
      <c r="G20675"/>
      <c r="H20675" s="7"/>
      <c r="I20675" s="7"/>
    </row>
    <row r="20676" spans="1:9" ht="15" x14ac:dyDescent="0.25">
      <c r="A20676" s="4"/>
      <c r="B20676" s="5"/>
      <c r="C20676" s="2"/>
      <c r="D20676"/>
      <c r="E20676"/>
      <c r="F20676"/>
      <c r="G20676"/>
      <c r="H20676" s="7"/>
      <c r="I20676" s="7"/>
    </row>
    <row r="20677" spans="1:9" ht="15" x14ac:dyDescent="0.25">
      <c r="A20677" s="4"/>
      <c r="B20677" s="5"/>
      <c r="C20677" s="2"/>
      <c r="D20677"/>
      <c r="E20677"/>
      <c r="F20677"/>
      <c r="G20677"/>
      <c r="H20677" s="7"/>
      <c r="I20677" s="7"/>
    </row>
    <row r="20678" spans="1:9" ht="15" x14ac:dyDescent="0.25">
      <c r="A20678" s="4"/>
      <c r="B20678" s="5"/>
      <c r="C20678" s="2"/>
      <c r="D20678"/>
      <c r="E20678"/>
      <c r="F20678"/>
      <c r="G20678"/>
      <c r="H20678" s="7"/>
      <c r="I20678" s="7"/>
    </row>
    <row r="20679" spans="1:9" ht="15" x14ac:dyDescent="0.25">
      <c r="A20679" s="4"/>
      <c r="B20679" s="5"/>
      <c r="C20679" s="2"/>
      <c r="D20679"/>
      <c r="E20679"/>
      <c r="F20679"/>
      <c r="G20679"/>
      <c r="H20679" s="7"/>
      <c r="I20679" s="7"/>
    </row>
    <row r="20680" spans="1:9" ht="15" x14ac:dyDescent="0.25">
      <c r="A20680" s="4"/>
      <c r="B20680" s="5"/>
      <c r="C20680" s="2"/>
      <c r="D20680"/>
      <c r="E20680"/>
      <c r="F20680"/>
      <c r="G20680"/>
      <c r="H20680" s="7"/>
      <c r="I20680" s="7"/>
    </row>
    <row r="20681" spans="1:9" ht="15" x14ac:dyDescent="0.25">
      <c r="A20681" s="4"/>
      <c r="B20681" s="5"/>
      <c r="C20681" s="2"/>
      <c r="D20681"/>
      <c r="E20681"/>
      <c r="F20681"/>
      <c r="G20681"/>
      <c r="H20681" s="7"/>
      <c r="I20681" s="7"/>
    </row>
    <row r="20682" spans="1:9" ht="15" x14ac:dyDescent="0.25">
      <c r="A20682" s="4"/>
      <c r="B20682" s="5"/>
      <c r="C20682" s="2"/>
      <c r="D20682"/>
      <c r="E20682"/>
      <c r="F20682"/>
      <c r="G20682"/>
      <c r="H20682" s="7"/>
      <c r="I20682" s="7"/>
    </row>
    <row r="20683" spans="1:9" ht="15" x14ac:dyDescent="0.25">
      <c r="A20683" s="4"/>
      <c r="B20683" s="5"/>
      <c r="C20683" s="2"/>
      <c r="D20683"/>
      <c r="E20683"/>
      <c r="F20683"/>
      <c r="G20683"/>
      <c r="H20683" s="7"/>
      <c r="I20683" s="7"/>
    </row>
    <row r="20684" spans="1:9" ht="15" x14ac:dyDescent="0.25">
      <c r="A20684" s="4"/>
      <c r="B20684" s="5"/>
      <c r="C20684" s="2"/>
      <c r="D20684"/>
      <c r="E20684"/>
      <c r="F20684"/>
      <c r="G20684"/>
      <c r="H20684" s="7"/>
      <c r="I20684" s="7"/>
    </row>
    <row r="20685" spans="1:9" ht="15" x14ac:dyDescent="0.25">
      <c r="A20685" s="4"/>
      <c r="B20685" s="5"/>
      <c r="C20685" s="2"/>
      <c r="D20685"/>
      <c r="E20685"/>
      <c r="F20685"/>
      <c r="G20685"/>
      <c r="H20685" s="7"/>
      <c r="I20685" s="7"/>
    </row>
    <row r="20686" spans="1:9" ht="15" x14ac:dyDescent="0.25">
      <c r="A20686" s="4"/>
      <c r="B20686" s="5"/>
      <c r="C20686" s="2"/>
      <c r="D20686"/>
      <c r="E20686"/>
      <c r="F20686"/>
      <c r="G20686"/>
      <c r="H20686" s="7"/>
      <c r="I20686" s="7"/>
    </row>
    <row r="20687" spans="1:9" ht="15" x14ac:dyDescent="0.25">
      <c r="A20687" s="4"/>
      <c r="B20687" s="5"/>
      <c r="C20687" s="2"/>
      <c r="D20687"/>
      <c r="E20687"/>
      <c r="F20687"/>
      <c r="G20687"/>
      <c r="H20687" s="7"/>
      <c r="I20687" s="7"/>
    </row>
    <row r="20688" spans="1:9" ht="15" x14ac:dyDescent="0.25">
      <c r="A20688" s="4"/>
      <c r="B20688" s="5"/>
      <c r="C20688" s="2"/>
      <c r="D20688"/>
      <c r="E20688"/>
      <c r="F20688"/>
      <c r="G20688"/>
      <c r="H20688" s="7"/>
      <c r="I20688" s="7"/>
    </row>
    <row r="20689" spans="1:9" ht="15" x14ac:dyDescent="0.25">
      <c r="A20689" s="4"/>
      <c r="B20689" s="5"/>
      <c r="C20689" s="2"/>
      <c r="D20689"/>
      <c r="E20689"/>
      <c r="F20689"/>
      <c r="G20689"/>
      <c r="H20689" s="7"/>
      <c r="I20689" s="7"/>
    </row>
    <row r="20690" spans="1:9" ht="15" x14ac:dyDescent="0.25">
      <c r="A20690" s="4"/>
      <c r="B20690" s="5"/>
      <c r="C20690" s="2"/>
      <c r="D20690"/>
      <c r="E20690"/>
      <c r="F20690"/>
      <c r="G20690"/>
      <c r="H20690" s="7"/>
      <c r="I20690" s="7"/>
    </row>
    <row r="20691" spans="1:9" ht="15" x14ac:dyDescent="0.25">
      <c r="A20691" s="4"/>
      <c r="B20691" s="5"/>
      <c r="C20691" s="2"/>
      <c r="D20691"/>
      <c r="E20691"/>
      <c r="F20691"/>
      <c r="G20691"/>
      <c r="H20691" s="7"/>
      <c r="I20691" s="7"/>
    </row>
    <row r="20692" spans="1:9" ht="15" x14ac:dyDescent="0.25">
      <c r="A20692" s="4"/>
      <c r="B20692" s="5"/>
      <c r="C20692" s="2"/>
      <c r="D20692"/>
      <c r="E20692"/>
      <c r="F20692"/>
      <c r="G20692"/>
      <c r="H20692" s="7"/>
      <c r="I20692" s="7"/>
    </row>
    <row r="20693" spans="1:9" ht="15" x14ac:dyDescent="0.25">
      <c r="A20693" s="4"/>
      <c r="B20693" s="5"/>
      <c r="C20693" s="2"/>
      <c r="D20693"/>
      <c r="E20693"/>
      <c r="F20693"/>
      <c r="G20693"/>
      <c r="H20693" s="7"/>
      <c r="I20693" s="7"/>
    </row>
    <row r="20694" spans="1:9" ht="15" x14ac:dyDescent="0.25">
      <c r="A20694" s="4"/>
      <c r="B20694" s="5"/>
      <c r="C20694" s="2"/>
      <c r="D20694"/>
      <c r="E20694"/>
      <c r="F20694"/>
      <c r="G20694"/>
      <c r="H20694" s="7"/>
      <c r="I20694" s="7"/>
    </row>
    <row r="20695" spans="1:9" ht="15" x14ac:dyDescent="0.25">
      <c r="A20695" s="4"/>
      <c r="B20695" s="5"/>
      <c r="C20695" s="2"/>
      <c r="D20695"/>
      <c r="E20695"/>
      <c r="F20695"/>
      <c r="G20695"/>
      <c r="H20695" s="7"/>
      <c r="I20695" s="7"/>
    </row>
    <row r="20696" spans="1:9" ht="15" x14ac:dyDescent="0.25">
      <c r="A20696" s="4"/>
      <c r="B20696" s="5"/>
      <c r="C20696" s="2"/>
      <c r="D20696"/>
      <c r="E20696"/>
      <c r="F20696"/>
      <c r="G20696"/>
      <c r="H20696" s="7"/>
      <c r="I20696" s="7"/>
    </row>
    <row r="20697" spans="1:9" ht="15" x14ac:dyDescent="0.25">
      <c r="A20697" s="4"/>
      <c r="B20697" s="5"/>
      <c r="C20697" s="2"/>
      <c r="D20697"/>
      <c r="E20697"/>
      <c r="F20697"/>
      <c r="G20697"/>
      <c r="H20697" s="7"/>
      <c r="I20697" s="7"/>
    </row>
    <row r="20698" spans="1:9" ht="15" x14ac:dyDescent="0.25">
      <c r="A20698" s="4"/>
      <c r="B20698" s="5"/>
      <c r="C20698" s="2"/>
      <c r="D20698"/>
      <c r="E20698"/>
      <c r="F20698"/>
      <c r="G20698"/>
      <c r="H20698" s="7"/>
      <c r="I20698" s="7"/>
    </row>
    <row r="20699" spans="1:9" ht="15" x14ac:dyDescent="0.25">
      <c r="A20699" s="4"/>
      <c r="B20699" s="5"/>
      <c r="C20699" s="2"/>
      <c r="D20699"/>
      <c r="E20699"/>
      <c r="F20699"/>
      <c r="G20699"/>
      <c r="H20699" s="7"/>
      <c r="I20699" s="7"/>
    </row>
    <row r="20700" spans="1:9" ht="15" x14ac:dyDescent="0.25">
      <c r="A20700" s="4"/>
      <c r="B20700" s="5"/>
      <c r="C20700" s="2"/>
      <c r="D20700"/>
      <c r="E20700"/>
      <c r="F20700"/>
      <c r="G20700"/>
      <c r="H20700" s="7"/>
      <c r="I20700" s="7"/>
    </row>
    <row r="20701" spans="1:9" ht="15" x14ac:dyDescent="0.25">
      <c r="A20701" s="4"/>
      <c r="B20701" s="5"/>
      <c r="C20701" s="2"/>
      <c r="D20701"/>
      <c r="E20701"/>
      <c r="F20701"/>
      <c r="G20701"/>
      <c r="H20701" s="7"/>
      <c r="I20701" s="7"/>
    </row>
    <row r="20702" spans="1:9" ht="15" x14ac:dyDescent="0.25">
      <c r="A20702" s="4"/>
      <c r="B20702" s="5"/>
      <c r="C20702" s="2"/>
      <c r="D20702"/>
      <c r="E20702"/>
      <c r="F20702"/>
      <c r="G20702"/>
      <c r="H20702" s="7"/>
      <c r="I20702" s="7"/>
    </row>
    <row r="20703" spans="1:9" ht="15" x14ac:dyDescent="0.25">
      <c r="A20703" s="4"/>
      <c r="B20703" s="5"/>
      <c r="C20703" s="2"/>
      <c r="D20703"/>
      <c r="E20703"/>
      <c r="F20703"/>
      <c r="G20703"/>
      <c r="H20703" s="7"/>
      <c r="I20703" s="7"/>
    </row>
    <row r="20704" spans="1:9" ht="15" x14ac:dyDescent="0.25">
      <c r="A20704" s="4"/>
      <c r="B20704" s="5"/>
      <c r="C20704" s="2"/>
      <c r="D20704"/>
      <c r="E20704"/>
      <c r="F20704"/>
      <c r="G20704"/>
      <c r="H20704" s="7"/>
      <c r="I20704" s="7"/>
    </row>
    <row r="20705" spans="1:9" ht="15" x14ac:dyDescent="0.25">
      <c r="A20705" s="4"/>
      <c r="B20705" s="5"/>
      <c r="C20705" s="2"/>
      <c r="D20705"/>
      <c r="E20705"/>
      <c r="F20705"/>
      <c r="G20705"/>
      <c r="H20705" s="7"/>
      <c r="I20705" s="7"/>
    </row>
    <row r="20706" spans="1:9" ht="15" x14ac:dyDescent="0.25">
      <c r="A20706" s="4"/>
      <c r="B20706" s="5"/>
      <c r="C20706" s="2"/>
      <c r="D20706"/>
      <c r="E20706"/>
      <c r="F20706"/>
      <c r="G20706"/>
      <c r="H20706" s="7"/>
      <c r="I20706" s="7"/>
    </row>
    <row r="20707" spans="1:9" ht="15" x14ac:dyDescent="0.25">
      <c r="A20707" s="4"/>
      <c r="B20707" s="5"/>
      <c r="C20707" s="2"/>
      <c r="D20707"/>
      <c r="E20707"/>
      <c r="F20707"/>
      <c r="G20707"/>
      <c r="H20707" s="7"/>
      <c r="I20707" s="7"/>
    </row>
    <row r="20708" spans="1:9" ht="15" x14ac:dyDescent="0.25">
      <c r="A20708" s="4"/>
      <c r="B20708" s="5"/>
      <c r="C20708" s="2"/>
      <c r="D20708"/>
      <c r="E20708"/>
      <c r="F20708"/>
      <c r="G20708"/>
      <c r="H20708" s="7"/>
      <c r="I20708" s="7"/>
    </row>
    <row r="20709" spans="1:9" ht="15" x14ac:dyDescent="0.25">
      <c r="A20709" s="4"/>
      <c r="B20709" s="5"/>
      <c r="C20709" s="2"/>
      <c r="D20709"/>
      <c r="E20709"/>
      <c r="F20709"/>
      <c r="G20709"/>
      <c r="H20709" s="7"/>
      <c r="I20709" s="7"/>
    </row>
    <row r="20710" spans="1:9" ht="15" x14ac:dyDescent="0.25">
      <c r="A20710" s="4"/>
      <c r="B20710" s="5"/>
      <c r="C20710" s="2"/>
      <c r="D20710"/>
      <c r="E20710"/>
      <c r="F20710"/>
      <c r="G20710"/>
      <c r="H20710" s="7"/>
      <c r="I20710" s="7"/>
    </row>
    <row r="20711" spans="1:9" ht="15" x14ac:dyDescent="0.25">
      <c r="A20711" s="4"/>
      <c r="B20711" s="5"/>
      <c r="C20711" s="2"/>
      <c r="D20711"/>
      <c r="E20711"/>
      <c r="F20711"/>
      <c r="G20711"/>
      <c r="H20711" s="7"/>
      <c r="I20711" s="7"/>
    </row>
    <row r="20712" spans="1:9" ht="15" x14ac:dyDescent="0.25">
      <c r="A20712" s="4"/>
      <c r="B20712" s="5"/>
      <c r="C20712" s="2"/>
      <c r="D20712"/>
      <c r="E20712"/>
      <c r="F20712"/>
      <c r="G20712"/>
      <c r="H20712" s="7"/>
      <c r="I20712" s="7"/>
    </row>
    <row r="20713" spans="1:9" ht="15" x14ac:dyDescent="0.25">
      <c r="A20713" s="4"/>
      <c r="B20713" s="5"/>
      <c r="C20713" s="2"/>
      <c r="D20713"/>
      <c r="E20713"/>
      <c r="F20713"/>
      <c r="G20713"/>
      <c r="H20713" s="7"/>
      <c r="I20713" s="7"/>
    </row>
    <row r="20714" spans="1:9" ht="15" x14ac:dyDescent="0.25">
      <c r="A20714" s="4"/>
      <c r="B20714" s="5"/>
      <c r="C20714" s="2"/>
      <c r="D20714"/>
      <c r="E20714"/>
      <c r="F20714"/>
      <c r="G20714"/>
      <c r="H20714" s="7"/>
      <c r="I20714" s="7"/>
    </row>
    <row r="20715" spans="1:9" ht="15" x14ac:dyDescent="0.25">
      <c r="A20715" s="4"/>
      <c r="B20715" s="5"/>
      <c r="C20715" s="2"/>
      <c r="D20715"/>
      <c r="E20715"/>
      <c r="F20715"/>
      <c r="G20715"/>
      <c r="H20715" s="7"/>
      <c r="I20715" s="7"/>
    </row>
    <row r="20716" spans="1:9" ht="15" x14ac:dyDescent="0.25">
      <c r="A20716" s="4"/>
      <c r="B20716" s="5"/>
      <c r="C20716" s="2"/>
      <c r="D20716"/>
      <c r="E20716"/>
      <c r="F20716"/>
      <c r="G20716"/>
      <c r="H20716" s="7"/>
      <c r="I20716" s="7"/>
    </row>
    <row r="20717" spans="1:9" ht="15" x14ac:dyDescent="0.25">
      <c r="A20717" s="4"/>
      <c r="B20717" s="5"/>
      <c r="C20717" s="2"/>
      <c r="D20717"/>
      <c r="E20717"/>
      <c r="F20717"/>
      <c r="G20717"/>
      <c r="H20717" s="7"/>
      <c r="I20717" s="7"/>
    </row>
    <row r="20718" spans="1:9" ht="15" x14ac:dyDescent="0.25">
      <c r="A20718" s="4"/>
      <c r="B20718" s="5"/>
      <c r="C20718" s="2"/>
      <c r="D20718"/>
      <c r="E20718"/>
      <c r="F20718"/>
      <c r="G20718"/>
      <c r="H20718" s="7"/>
      <c r="I20718" s="7"/>
    </row>
    <row r="20719" spans="1:9" ht="15" x14ac:dyDescent="0.25">
      <c r="A20719" s="4"/>
      <c r="B20719" s="5"/>
      <c r="C20719" s="2"/>
      <c r="D20719"/>
      <c r="E20719"/>
      <c r="F20719"/>
      <c r="G20719"/>
      <c r="H20719" s="7"/>
      <c r="I20719" s="7"/>
    </row>
    <row r="20720" spans="1:9" ht="15" x14ac:dyDescent="0.25">
      <c r="A20720" s="4"/>
      <c r="B20720" s="5"/>
      <c r="C20720" s="2"/>
      <c r="D20720"/>
      <c r="E20720"/>
      <c r="F20720"/>
      <c r="G20720"/>
      <c r="H20720" s="7"/>
      <c r="I20720" s="7"/>
    </row>
    <row r="20721" spans="1:9" ht="15" x14ac:dyDescent="0.25">
      <c r="A20721" s="4"/>
      <c r="B20721" s="5"/>
      <c r="C20721" s="2"/>
      <c r="D20721"/>
      <c r="E20721"/>
      <c r="F20721"/>
      <c r="G20721"/>
      <c r="H20721" s="7"/>
      <c r="I20721" s="7"/>
    </row>
    <row r="20722" spans="1:9" ht="15" x14ac:dyDescent="0.25">
      <c r="A20722" s="4"/>
      <c r="B20722" s="5"/>
      <c r="C20722" s="2"/>
      <c r="D20722"/>
      <c r="E20722"/>
      <c r="F20722"/>
      <c r="G20722"/>
      <c r="H20722" s="7"/>
      <c r="I20722" s="7"/>
    </row>
    <row r="20723" spans="1:9" ht="15" x14ac:dyDescent="0.25">
      <c r="A20723" s="4"/>
      <c r="B20723" s="5"/>
      <c r="C20723" s="2"/>
      <c r="D20723"/>
      <c r="E20723"/>
      <c r="F20723"/>
      <c r="G20723"/>
      <c r="H20723" s="7"/>
      <c r="I20723" s="7"/>
    </row>
    <row r="20724" spans="1:9" ht="15" x14ac:dyDescent="0.25">
      <c r="A20724" s="4"/>
      <c r="B20724" s="5"/>
      <c r="C20724" s="2"/>
      <c r="D20724"/>
      <c r="E20724"/>
      <c r="F20724"/>
      <c r="G20724"/>
      <c r="H20724" s="7"/>
      <c r="I20724" s="7"/>
    </row>
    <row r="20725" spans="1:9" ht="15" x14ac:dyDescent="0.25">
      <c r="A20725" s="4"/>
      <c r="B20725" s="5"/>
      <c r="C20725" s="2"/>
      <c r="D20725"/>
      <c r="E20725"/>
      <c r="F20725"/>
      <c r="G20725"/>
      <c r="H20725" s="7"/>
      <c r="I20725" s="7"/>
    </row>
    <row r="20726" spans="1:9" ht="15" x14ac:dyDescent="0.25">
      <c r="A20726" s="4"/>
      <c r="B20726" s="5"/>
      <c r="C20726" s="2"/>
      <c r="D20726"/>
      <c r="E20726"/>
      <c r="F20726"/>
      <c r="G20726"/>
      <c r="H20726" s="7"/>
      <c r="I20726" s="7"/>
    </row>
    <row r="20727" spans="1:9" ht="15" x14ac:dyDescent="0.25">
      <c r="A20727" s="4"/>
      <c r="B20727" s="5"/>
      <c r="C20727" s="2"/>
      <c r="D20727"/>
      <c r="E20727"/>
      <c r="F20727"/>
      <c r="G20727"/>
      <c r="H20727" s="7"/>
      <c r="I20727" s="7"/>
    </row>
    <row r="20728" spans="1:9" ht="15" x14ac:dyDescent="0.25">
      <c r="A20728" s="4"/>
      <c r="B20728" s="5"/>
      <c r="C20728" s="2"/>
      <c r="D20728"/>
      <c r="E20728"/>
      <c r="F20728"/>
      <c r="G20728"/>
      <c r="H20728" s="7"/>
      <c r="I20728" s="7"/>
    </row>
    <row r="20729" spans="1:9" ht="15" x14ac:dyDescent="0.25">
      <c r="A20729" s="4"/>
      <c r="B20729" s="5"/>
      <c r="C20729" s="2"/>
      <c r="D20729"/>
      <c r="E20729"/>
      <c r="F20729"/>
      <c r="G20729"/>
      <c r="H20729" s="7"/>
      <c r="I20729" s="7"/>
    </row>
    <row r="20730" spans="1:9" ht="15" x14ac:dyDescent="0.25">
      <c r="A20730" s="4"/>
      <c r="B20730" s="5"/>
      <c r="C20730" s="2"/>
      <c r="D20730"/>
      <c r="E20730"/>
      <c r="F20730"/>
      <c r="G20730"/>
      <c r="H20730" s="7"/>
      <c r="I20730" s="7"/>
    </row>
    <row r="20731" spans="1:9" ht="15" x14ac:dyDescent="0.25">
      <c r="A20731" s="4"/>
      <c r="B20731" s="5"/>
      <c r="C20731" s="2"/>
      <c r="D20731"/>
      <c r="E20731"/>
      <c r="F20731"/>
      <c r="G20731"/>
      <c r="H20731" s="7"/>
      <c r="I20731" s="7"/>
    </row>
    <row r="20732" spans="1:9" ht="15" x14ac:dyDescent="0.25">
      <c r="A20732" s="4"/>
      <c r="B20732" s="5"/>
      <c r="C20732" s="2"/>
      <c r="D20732"/>
      <c r="E20732"/>
      <c r="F20732"/>
      <c r="G20732"/>
      <c r="H20732" s="7"/>
      <c r="I20732" s="7"/>
    </row>
    <row r="20733" spans="1:9" ht="15" x14ac:dyDescent="0.25">
      <c r="A20733" s="4"/>
      <c r="B20733" s="5"/>
      <c r="C20733" s="2"/>
      <c r="D20733"/>
      <c r="E20733"/>
      <c r="F20733"/>
      <c r="G20733"/>
      <c r="H20733" s="7"/>
      <c r="I20733" s="7"/>
    </row>
    <row r="20734" spans="1:9" ht="15" x14ac:dyDescent="0.25">
      <c r="A20734" s="4"/>
      <c r="B20734" s="5"/>
      <c r="C20734" s="2"/>
      <c r="D20734"/>
      <c r="E20734"/>
      <c r="F20734"/>
      <c r="G20734"/>
      <c r="H20734" s="7"/>
      <c r="I20734" s="7"/>
    </row>
    <row r="20735" spans="1:9" ht="15" x14ac:dyDescent="0.25">
      <c r="A20735" s="4"/>
      <c r="B20735" s="5"/>
      <c r="C20735" s="2"/>
      <c r="D20735"/>
      <c r="E20735"/>
      <c r="F20735"/>
      <c r="G20735"/>
      <c r="H20735" s="7"/>
      <c r="I20735" s="7"/>
    </row>
    <row r="20736" spans="1:9" ht="15" x14ac:dyDescent="0.25">
      <c r="A20736" s="4"/>
      <c r="B20736" s="5"/>
      <c r="C20736" s="2"/>
      <c r="D20736"/>
      <c r="E20736"/>
      <c r="F20736"/>
      <c r="G20736"/>
      <c r="H20736" s="7"/>
      <c r="I20736" s="7"/>
    </row>
    <row r="20737" spans="1:9" ht="15" x14ac:dyDescent="0.25">
      <c r="A20737" s="4"/>
      <c r="B20737" s="5"/>
      <c r="C20737" s="2"/>
      <c r="D20737"/>
      <c r="E20737"/>
      <c r="F20737"/>
      <c r="G20737"/>
      <c r="H20737" s="7"/>
      <c r="I20737" s="7"/>
    </row>
    <row r="20738" spans="1:9" ht="15" x14ac:dyDescent="0.25">
      <c r="A20738" s="4"/>
      <c r="B20738" s="5"/>
      <c r="C20738" s="2"/>
      <c r="D20738"/>
      <c r="E20738"/>
      <c r="F20738"/>
      <c r="G20738"/>
      <c r="H20738" s="7"/>
      <c r="I20738" s="7"/>
    </row>
    <row r="20739" spans="1:9" ht="15" x14ac:dyDescent="0.25">
      <c r="A20739" s="4"/>
      <c r="B20739" s="5"/>
      <c r="C20739" s="2"/>
      <c r="D20739"/>
      <c r="E20739"/>
      <c r="F20739"/>
      <c r="G20739"/>
      <c r="H20739" s="7"/>
      <c r="I20739" s="7"/>
    </row>
    <row r="20740" spans="1:9" ht="15" x14ac:dyDescent="0.25">
      <c r="A20740" s="4"/>
      <c r="B20740" s="5"/>
      <c r="C20740" s="2"/>
      <c r="D20740"/>
      <c r="E20740"/>
      <c r="F20740"/>
      <c r="G20740"/>
      <c r="H20740" s="7"/>
      <c r="I20740" s="7"/>
    </row>
    <row r="20741" spans="1:9" ht="15" x14ac:dyDescent="0.25">
      <c r="A20741" s="4"/>
      <c r="B20741" s="5"/>
      <c r="C20741" s="2"/>
      <c r="D20741"/>
      <c r="E20741"/>
      <c r="F20741"/>
      <c r="G20741"/>
      <c r="H20741" s="7"/>
      <c r="I20741" s="7"/>
    </row>
    <row r="20742" spans="1:9" ht="15" x14ac:dyDescent="0.25">
      <c r="A20742" s="4"/>
      <c r="B20742" s="5"/>
      <c r="C20742" s="2"/>
      <c r="D20742"/>
      <c r="E20742"/>
      <c r="F20742"/>
      <c r="G20742"/>
      <c r="H20742" s="7"/>
      <c r="I20742" s="7"/>
    </row>
    <row r="20743" spans="1:9" ht="15" x14ac:dyDescent="0.25">
      <c r="A20743" s="4"/>
      <c r="B20743" s="5"/>
      <c r="C20743" s="2"/>
      <c r="D20743"/>
      <c r="E20743"/>
      <c r="F20743"/>
      <c r="G20743"/>
      <c r="H20743" s="7"/>
      <c r="I20743" s="7"/>
    </row>
    <row r="20744" spans="1:9" ht="15" x14ac:dyDescent="0.25">
      <c r="A20744" s="4"/>
      <c r="B20744" s="5"/>
      <c r="C20744" s="2"/>
      <c r="D20744"/>
      <c r="E20744"/>
      <c r="F20744"/>
      <c r="G20744"/>
      <c r="H20744" s="7"/>
      <c r="I20744" s="7"/>
    </row>
    <row r="20745" spans="1:9" ht="15" x14ac:dyDescent="0.25">
      <c r="A20745" s="4"/>
      <c r="B20745" s="5"/>
      <c r="C20745" s="2"/>
      <c r="D20745"/>
      <c r="E20745"/>
      <c r="F20745"/>
      <c r="G20745"/>
      <c r="H20745" s="7"/>
      <c r="I20745" s="7"/>
    </row>
    <row r="20746" spans="1:9" ht="15" x14ac:dyDescent="0.25">
      <c r="A20746" s="4"/>
      <c r="B20746" s="5"/>
      <c r="C20746" s="2"/>
      <c r="D20746"/>
      <c r="E20746"/>
      <c r="F20746"/>
      <c r="G20746"/>
      <c r="H20746" s="7"/>
      <c r="I20746" s="7"/>
    </row>
    <row r="20747" spans="1:9" ht="15" x14ac:dyDescent="0.25">
      <c r="A20747" s="4"/>
      <c r="B20747" s="5"/>
      <c r="C20747" s="2"/>
      <c r="D20747"/>
      <c r="E20747"/>
      <c r="F20747"/>
      <c r="G20747"/>
      <c r="H20747" s="7"/>
      <c r="I20747" s="7"/>
    </row>
    <row r="20748" spans="1:9" ht="15" x14ac:dyDescent="0.25">
      <c r="A20748" s="4"/>
      <c r="B20748" s="5"/>
      <c r="C20748" s="2"/>
      <c r="D20748"/>
      <c r="E20748"/>
      <c r="F20748"/>
      <c r="G20748"/>
      <c r="H20748" s="7"/>
      <c r="I20748" s="7"/>
    </row>
    <row r="20749" spans="1:9" ht="15" x14ac:dyDescent="0.25">
      <c r="A20749" s="4"/>
      <c r="B20749" s="5"/>
      <c r="C20749" s="2"/>
      <c r="D20749"/>
      <c r="E20749"/>
      <c r="F20749"/>
      <c r="G20749"/>
      <c r="H20749" s="7"/>
      <c r="I20749" s="7"/>
    </row>
    <row r="20750" spans="1:9" ht="15" x14ac:dyDescent="0.25">
      <c r="A20750" s="4"/>
      <c r="B20750" s="5"/>
      <c r="C20750" s="2"/>
      <c r="D20750"/>
      <c r="E20750"/>
      <c r="F20750"/>
      <c r="G20750"/>
      <c r="H20750" s="7"/>
      <c r="I20750" s="7"/>
    </row>
    <row r="20751" spans="1:9" ht="15" x14ac:dyDescent="0.25">
      <c r="A20751" s="4"/>
      <c r="B20751" s="5"/>
      <c r="C20751" s="2"/>
      <c r="D20751"/>
      <c r="E20751"/>
      <c r="F20751"/>
      <c r="G20751"/>
      <c r="H20751" s="7"/>
      <c r="I20751" s="7"/>
    </row>
    <row r="20752" spans="1:9" ht="15" x14ac:dyDescent="0.25">
      <c r="A20752" s="4"/>
      <c r="B20752" s="5"/>
      <c r="C20752" s="2"/>
      <c r="D20752"/>
      <c r="E20752"/>
      <c r="F20752"/>
      <c r="G20752"/>
      <c r="H20752" s="7"/>
      <c r="I20752" s="7"/>
    </row>
    <row r="20753" spans="1:9" ht="15" x14ac:dyDescent="0.25">
      <c r="A20753" s="4"/>
      <c r="B20753" s="5"/>
      <c r="C20753" s="2"/>
      <c r="D20753"/>
      <c r="E20753"/>
      <c r="F20753"/>
      <c r="G20753"/>
      <c r="H20753" s="7"/>
      <c r="I20753" s="7"/>
    </row>
    <row r="20754" spans="1:9" ht="15" x14ac:dyDescent="0.25">
      <c r="A20754" s="4"/>
      <c r="B20754" s="5"/>
      <c r="C20754" s="2"/>
      <c r="D20754"/>
      <c r="E20754"/>
      <c r="F20754"/>
      <c r="G20754"/>
      <c r="H20754" s="7"/>
      <c r="I20754" s="7"/>
    </row>
    <row r="20755" spans="1:9" ht="15" x14ac:dyDescent="0.25">
      <c r="A20755" s="4"/>
      <c r="B20755" s="5"/>
      <c r="C20755" s="2"/>
      <c r="D20755"/>
      <c r="E20755"/>
      <c r="F20755"/>
      <c r="G20755"/>
      <c r="H20755" s="7"/>
      <c r="I20755" s="7"/>
    </row>
    <row r="20756" spans="1:9" ht="15" x14ac:dyDescent="0.25">
      <c r="A20756" s="4"/>
      <c r="B20756" s="5"/>
      <c r="C20756" s="2"/>
      <c r="D20756"/>
      <c r="E20756"/>
      <c r="F20756"/>
      <c r="G20756"/>
      <c r="H20756" s="7"/>
      <c r="I20756" s="7"/>
    </row>
    <row r="20757" spans="1:9" ht="15" x14ac:dyDescent="0.25">
      <c r="A20757" s="4"/>
      <c r="B20757" s="5"/>
      <c r="C20757" s="2"/>
      <c r="D20757"/>
      <c r="E20757"/>
      <c r="F20757"/>
      <c r="G20757"/>
      <c r="H20757" s="7"/>
      <c r="I20757" s="7"/>
    </row>
    <row r="20758" spans="1:9" ht="15" x14ac:dyDescent="0.25">
      <c r="A20758" s="4"/>
      <c r="B20758" s="5"/>
      <c r="C20758" s="2"/>
      <c r="D20758"/>
      <c r="E20758"/>
      <c r="F20758"/>
      <c r="G20758"/>
      <c r="H20758" s="7"/>
      <c r="I20758" s="7"/>
    </row>
    <row r="20759" spans="1:9" ht="15" x14ac:dyDescent="0.25">
      <c r="A20759" s="4"/>
      <c r="B20759" s="5"/>
      <c r="C20759" s="2"/>
      <c r="D20759"/>
      <c r="E20759"/>
      <c r="F20759"/>
      <c r="G20759"/>
      <c r="H20759" s="7"/>
      <c r="I20759" s="7"/>
    </row>
    <row r="20760" spans="1:9" ht="15" x14ac:dyDescent="0.25">
      <c r="A20760" s="4"/>
      <c r="B20760" s="5"/>
      <c r="C20760" s="2"/>
      <c r="D20760"/>
      <c r="E20760"/>
      <c r="F20760"/>
      <c r="G20760"/>
      <c r="H20760" s="7"/>
      <c r="I20760" s="7"/>
    </row>
    <row r="20761" spans="1:9" ht="15" x14ac:dyDescent="0.25">
      <c r="A20761" s="4"/>
      <c r="B20761" s="5"/>
      <c r="C20761" s="2"/>
      <c r="D20761"/>
      <c r="E20761"/>
      <c r="F20761"/>
      <c r="G20761"/>
      <c r="H20761" s="7"/>
      <c r="I20761" s="7"/>
    </row>
    <row r="20762" spans="1:9" ht="15" x14ac:dyDescent="0.25">
      <c r="A20762" s="4"/>
      <c r="B20762" s="5"/>
      <c r="C20762" s="2"/>
      <c r="D20762"/>
      <c r="E20762"/>
      <c r="F20762"/>
      <c r="G20762"/>
      <c r="H20762" s="7"/>
      <c r="I20762" s="7"/>
    </row>
    <row r="20763" spans="1:9" ht="15" x14ac:dyDescent="0.25">
      <c r="A20763" s="4"/>
      <c r="B20763" s="5"/>
      <c r="C20763" s="2"/>
      <c r="D20763"/>
      <c r="E20763"/>
      <c r="F20763"/>
      <c r="G20763"/>
      <c r="H20763" s="7"/>
      <c r="I20763" s="7"/>
    </row>
    <row r="20764" spans="1:9" ht="15" x14ac:dyDescent="0.25">
      <c r="A20764" s="4"/>
      <c r="B20764" s="5"/>
      <c r="C20764" s="2"/>
      <c r="D20764"/>
      <c r="E20764"/>
      <c r="F20764"/>
      <c r="G20764"/>
      <c r="H20764" s="7"/>
      <c r="I20764" s="7"/>
    </row>
    <row r="20765" spans="1:9" ht="15" x14ac:dyDescent="0.25">
      <c r="A20765" s="4"/>
      <c r="B20765" s="5"/>
      <c r="C20765" s="2"/>
      <c r="D20765"/>
      <c r="E20765"/>
      <c r="F20765"/>
      <c r="G20765"/>
      <c r="H20765" s="7"/>
      <c r="I20765" s="7"/>
    </row>
    <row r="20766" spans="1:9" ht="15" x14ac:dyDescent="0.25">
      <c r="A20766" s="4"/>
      <c r="B20766" s="5"/>
      <c r="C20766" s="2"/>
      <c r="D20766"/>
      <c r="E20766"/>
      <c r="F20766"/>
      <c r="G20766"/>
      <c r="H20766" s="7"/>
      <c r="I20766" s="7"/>
    </row>
    <row r="20767" spans="1:9" ht="15" x14ac:dyDescent="0.25">
      <c r="A20767" s="4"/>
      <c r="B20767" s="5"/>
      <c r="C20767" s="2"/>
      <c r="D20767"/>
      <c r="E20767"/>
      <c r="F20767"/>
      <c r="G20767"/>
      <c r="H20767" s="7"/>
      <c r="I20767" s="7"/>
    </row>
    <row r="20768" spans="1:9" ht="15" x14ac:dyDescent="0.25">
      <c r="A20768" s="4"/>
      <c r="B20768" s="5"/>
      <c r="C20768" s="2"/>
      <c r="D20768"/>
      <c r="E20768"/>
      <c r="F20768"/>
      <c r="G20768"/>
      <c r="H20768" s="7"/>
      <c r="I20768" s="7"/>
    </row>
    <row r="20769" spans="1:9" ht="15" x14ac:dyDescent="0.25">
      <c r="A20769" s="4"/>
      <c r="B20769" s="5"/>
      <c r="C20769" s="2"/>
      <c r="D20769"/>
      <c r="E20769"/>
      <c r="F20769"/>
      <c r="G20769"/>
      <c r="H20769" s="7"/>
      <c r="I20769" s="7"/>
    </row>
    <row r="20770" spans="1:9" ht="15" x14ac:dyDescent="0.25">
      <c r="A20770" s="4"/>
      <c r="B20770" s="5"/>
      <c r="C20770" s="2"/>
      <c r="D20770"/>
      <c r="E20770"/>
      <c r="F20770"/>
      <c r="G20770"/>
      <c r="H20770" s="7"/>
      <c r="I20770" s="7"/>
    </row>
    <row r="20771" spans="1:9" ht="15" x14ac:dyDescent="0.25">
      <c r="A20771" s="4"/>
      <c r="B20771" s="5"/>
      <c r="C20771" s="2"/>
      <c r="D20771"/>
      <c r="E20771"/>
      <c r="F20771"/>
      <c r="G20771"/>
      <c r="H20771" s="7"/>
      <c r="I20771" s="7"/>
    </row>
    <row r="20772" spans="1:9" ht="15" x14ac:dyDescent="0.25">
      <c r="A20772" s="4"/>
      <c r="B20772" s="5"/>
      <c r="C20772" s="2"/>
      <c r="D20772"/>
      <c r="E20772"/>
      <c r="F20772"/>
      <c r="G20772"/>
      <c r="H20772" s="7"/>
      <c r="I20772" s="7"/>
    </row>
    <row r="20773" spans="1:9" ht="15" x14ac:dyDescent="0.25">
      <c r="A20773" s="4"/>
      <c r="B20773" s="5"/>
      <c r="C20773" s="2"/>
      <c r="D20773"/>
      <c r="E20773"/>
      <c r="F20773"/>
      <c r="G20773"/>
      <c r="H20773" s="7"/>
      <c r="I20773" s="7"/>
    </row>
    <row r="20774" spans="1:9" ht="15" x14ac:dyDescent="0.25">
      <c r="A20774" s="4"/>
      <c r="B20774" s="5"/>
      <c r="C20774" s="2"/>
      <c r="D20774"/>
      <c r="E20774"/>
      <c r="F20774"/>
      <c r="G20774"/>
      <c r="H20774" s="7"/>
      <c r="I20774" s="7"/>
    </row>
    <row r="20775" spans="1:9" ht="15" x14ac:dyDescent="0.25">
      <c r="A20775" s="4"/>
      <c r="B20775" s="5"/>
      <c r="C20775" s="2"/>
      <c r="D20775"/>
      <c r="E20775"/>
      <c r="F20775"/>
      <c r="G20775"/>
      <c r="H20775" s="7"/>
      <c r="I20775" s="7"/>
    </row>
    <row r="20776" spans="1:9" ht="15" x14ac:dyDescent="0.25">
      <c r="A20776" s="4"/>
      <c r="B20776" s="5"/>
      <c r="C20776" s="2"/>
      <c r="D20776"/>
      <c r="E20776"/>
      <c r="F20776"/>
      <c r="G20776"/>
      <c r="H20776" s="7"/>
      <c r="I20776" s="7"/>
    </row>
    <row r="20777" spans="1:9" ht="15" x14ac:dyDescent="0.25">
      <c r="A20777" s="4"/>
      <c r="B20777" s="5"/>
      <c r="C20777" s="2"/>
      <c r="D20777"/>
      <c r="E20777"/>
      <c r="F20777"/>
      <c r="G20777"/>
      <c r="H20777" s="7"/>
      <c r="I20777" s="7"/>
    </row>
    <row r="20778" spans="1:9" ht="15" x14ac:dyDescent="0.25">
      <c r="A20778" s="4"/>
      <c r="B20778" s="5"/>
      <c r="C20778" s="2"/>
      <c r="D20778"/>
      <c r="E20778"/>
      <c r="F20778"/>
      <c r="G20778"/>
      <c r="H20778" s="7"/>
      <c r="I20778" s="7"/>
    </row>
    <row r="20779" spans="1:9" ht="15" x14ac:dyDescent="0.25">
      <c r="A20779" s="4"/>
      <c r="B20779" s="5"/>
      <c r="C20779" s="2"/>
      <c r="D20779"/>
      <c r="E20779"/>
      <c r="F20779"/>
      <c r="G20779"/>
      <c r="H20779" s="7"/>
      <c r="I20779" s="7"/>
    </row>
    <row r="20780" spans="1:9" ht="15" x14ac:dyDescent="0.25">
      <c r="A20780" s="4"/>
      <c r="B20780" s="5"/>
      <c r="C20780" s="2"/>
      <c r="D20780"/>
      <c r="E20780"/>
      <c r="F20780"/>
      <c r="G20780"/>
      <c r="H20780" s="7"/>
      <c r="I20780" s="7"/>
    </row>
    <row r="20781" spans="1:9" ht="15" x14ac:dyDescent="0.25">
      <c r="A20781" s="4"/>
      <c r="B20781" s="5"/>
      <c r="C20781" s="2"/>
      <c r="D20781"/>
      <c r="E20781"/>
      <c r="F20781"/>
      <c r="G20781"/>
      <c r="H20781" s="7"/>
      <c r="I20781" s="7"/>
    </row>
    <row r="20782" spans="1:9" ht="15" x14ac:dyDescent="0.25">
      <c r="A20782" s="4"/>
      <c r="B20782" s="5"/>
      <c r="C20782" s="2"/>
      <c r="D20782"/>
      <c r="E20782"/>
      <c r="F20782"/>
      <c r="G20782"/>
      <c r="H20782" s="7"/>
      <c r="I20782" s="7"/>
    </row>
    <row r="20783" spans="1:9" ht="15" x14ac:dyDescent="0.25">
      <c r="A20783" s="4"/>
      <c r="B20783" s="5"/>
      <c r="C20783" s="2"/>
      <c r="D20783"/>
      <c r="E20783"/>
      <c r="F20783"/>
      <c r="G20783"/>
      <c r="H20783" s="7"/>
      <c r="I20783" s="7"/>
    </row>
    <row r="20784" spans="1:9" ht="15" x14ac:dyDescent="0.25">
      <c r="A20784" s="4"/>
      <c r="B20784" s="5"/>
      <c r="C20784" s="2"/>
      <c r="D20784"/>
      <c r="E20784"/>
      <c r="F20784"/>
      <c r="G20784"/>
      <c r="H20784" s="7"/>
      <c r="I20784" s="7"/>
    </row>
    <row r="20785" spans="1:9" ht="15" x14ac:dyDescent="0.25">
      <c r="A20785" s="4"/>
      <c r="B20785" s="5"/>
      <c r="C20785" s="2"/>
      <c r="D20785"/>
      <c r="E20785"/>
      <c r="F20785"/>
      <c r="G20785"/>
      <c r="H20785" s="7"/>
      <c r="I20785" s="7"/>
    </row>
    <row r="20786" spans="1:9" ht="15" x14ac:dyDescent="0.25">
      <c r="A20786" s="4"/>
      <c r="B20786" s="5"/>
      <c r="C20786" s="2"/>
      <c r="D20786"/>
      <c r="E20786"/>
      <c r="F20786"/>
      <c r="G20786"/>
      <c r="H20786" s="7"/>
      <c r="I20786" s="7"/>
    </row>
    <row r="20787" spans="1:9" ht="15" x14ac:dyDescent="0.25">
      <c r="A20787" s="4"/>
      <c r="B20787" s="5"/>
      <c r="C20787" s="2"/>
      <c r="D20787"/>
      <c r="E20787"/>
      <c r="F20787"/>
      <c r="G20787"/>
      <c r="H20787" s="7"/>
      <c r="I20787" s="7"/>
    </row>
    <row r="20788" spans="1:9" ht="15" x14ac:dyDescent="0.25">
      <c r="A20788" s="4"/>
      <c r="B20788" s="5"/>
      <c r="C20788" s="2"/>
      <c r="D20788"/>
      <c r="E20788"/>
      <c r="F20788"/>
      <c r="G20788"/>
      <c r="H20788" s="7"/>
      <c r="I20788" s="7"/>
    </row>
    <row r="20789" spans="1:9" ht="15" x14ac:dyDescent="0.25">
      <c r="A20789" s="4"/>
      <c r="B20789" s="5"/>
      <c r="C20789" s="2"/>
      <c r="D20789"/>
      <c r="E20789"/>
      <c r="F20789"/>
      <c r="G20789"/>
      <c r="H20789" s="7"/>
      <c r="I20789" s="7"/>
    </row>
    <row r="20790" spans="1:9" ht="15" x14ac:dyDescent="0.25">
      <c r="A20790" s="4"/>
      <c r="B20790" s="5"/>
      <c r="C20790" s="2"/>
      <c r="D20790"/>
      <c r="E20790"/>
      <c r="F20790"/>
      <c r="G20790"/>
      <c r="H20790" s="7"/>
      <c r="I20790" s="7"/>
    </row>
    <row r="20791" spans="1:9" ht="15" x14ac:dyDescent="0.25">
      <c r="A20791" s="4"/>
      <c r="B20791" s="5"/>
      <c r="C20791" s="2"/>
      <c r="D20791"/>
      <c r="E20791"/>
      <c r="F20791"/>
      <c r="G20791"/>
      <c r="H20791" s="7"/>
      <c r="I20791" s="7"/>
    </row>
    <row r="20792" spans="1:9" ht="15" x14ac:dyDescent="0.25">
      <c r="A20792" s="4"/>
      <c r="B20792" s="5"/>
      <c r="C20792" s="2"/>
      <c r="D20792"/>
      <c r="E20792"/>
      <c r="F20792"/>
      <c r="G20792"/>
      <c r="H20792" s="7"/>
      <c r="I20792" s="7"/>
    </row>
    <row r="20793" spans="1:9" ht="15" x14ac:dyDescent="0.25">
      <c r="A20793" s="4"/>
      <c r="B20793" s="5"/>
      <c r="C20793" s="2"/>
      <c r="D20793"/>
      <c r="E20793"/>
      <c r="F20793"/>
      <c r="G20793"/>
      <c r="H20793" s="7"/>
      <c r="I20793" s="7"/>
    </row>
    <row r="20794" spans="1:9" ht="15" x14ac:dyDescent="0.25">
      <c r="A20794" s="4"/>
      <c r="B20794" s="5"/>
      <c r="C20794" s="2"/>
      <c r="D20794"/>
      <c r="E20794"/>
      <c r="F20794"/>
      <c r="G20794"/>
      <c r="H20794" s="7"/>
      <c r="I20794" s="7"/>
    </row>
    <row r="20795" spans="1:9" ht="15" x14ac:dyDescent="0.25">
      <c r="A20795" s="4"/>
      <c r="B20795" s="5"/>
      <c r="C20795" s="2"/>
      <c r="D20795"/>
      <c r="E20795"/>
      <c r="F20795"/>
      <c r="G20795"/>
      <c r="H20795" s="7"/>
      <c r="I20795" s="7"/>
    </row>
    <row r="20796" spans="1:9" ht="15" x14ac:dyDescent="0.25">
      <c r="A20796" s="4"/>
      <c r="B20796" s="5"/>
      <c r="C20796" s="2"/>
      <c r="D20796"/>
      <c r="E20796"/>
      <c r="F20796"/>
      <c r="G20796"/>
      <c r="H20796" s="7"/>
      <c r="I20796" s="7"/>
    </row>
    <row r="20797" spans="1:9" ht="15" x14ac:dyDescent="0.25">
      <c r="A20797" s="4"/>
      <c r="B20797" s="5"/>
      <c r="C20797" s="2"/>
      <c r="D20797"/>
      <c r="E20797"/>
      <c r="F20797"/>
      <c r="G20797"/>
      <c r="H20797" s="7"/>
      <c r="I20797" s="7"/>
    </row>
    <row r="20798" spans="1:9" ht="15" x14ac:dyDescent="0.25">
      <c r="A20798" s="4"/>
      <c r="B20798" s="5"/>
      <c r="C20798" s="2"/>
      <c r="D20798"/>
      <c r="E20798"/>
      <c r="F20798"/>
      <c r="G20798"/>
      <c r="H20798" s="7"/>
      <c r="I20798" s="7"/>
    </row>
    <row r="20799" spans="1:9" ht="15" x14ac:dyDescent="0.25">
      <c r="A20799" s="4"/>
      <c r="B20799" s="5"/>
      <c r="C20799" s="2"/>
      <c r="D20799"/>
      <c r="E20799"/>
      <c r="F20799"/>
      <c r="G20799"/>
      <c r="H20799" s="7"/>
      <c r="I20799" s="7"/>
    </row>
    <row r="20800" spans="1:9" ht="15" x14ac:dyDescent="0.25">
      <c r="A20800" s="4"/>
      <c r="B20800" s="5"/>
      <c r="C20800" s="2"/>
      <c r="D20800"/>
      <c r="E20800"/>
      <c r="F20800"/>
      <c r="G20800"/>
      <c r="H20800" s="7"/>
      <c r="I20800" s="7"/>
    </row>
    <row r="20801" spans="1:9" ht="15" x14ac:dyDescent="0.25">
      <c r="A20801" s="4"/>
      <c r="B20801" s="5"/>
      <c r="C20801" s="2"/>
      <c r="D20801"/>
      <c r="E20801"/>
      <c r="F20801"/>
      <c r="G20801"/>
      <c r="H20801" s="7"/>
      <c r="I20801" s="7"/>
    </row>
    <row r="20802" spans="1:9" ht="15" x14ac:dyDescent="0.25">
      <c r="A20802" s="4"/>
      <c r="B20802" s="5"/>
      <c r="C20802" s="2"/>
      <c r="D20802"/>
      <c r="E20802"/>
      <c r="F20802"/>
      <c r="G20802"/>
      <c r="H20802" s="7"/>
      <c r="I20802" s="7"/>
    </row>
    <row r="20803" spans="1:9" ht="15" x14ac:dyDescent="0.25">
      <c r="A20803" s="4"/>
      <c r="B20803" s="5"/>
      <c r="C20803" s="2"/>
      <c r="D20803"/>
      <c r="E20803"/>
      <c r="F20803"/>
      <c r="G20803"/>
      <c r="H20803" s="7"/>
      <c r="I20803" s="7"/>
    </row>
    <row r="20804" spans="1:9" ht="15" x14ac:dyDescent="0.25">
      <c r="A20804" s="4"/>
      <c r="B20804" s="5"/>
      <c r="C20804" s="2"/>
      <c r="D20804"/>
      <c r="E20804"/>
      <c r="F20804"/>
      <c r="G20804"/>
      <c r="H20804" s="7"/>
      <c r="I20804" s="7"/>
    </row>
    <row r="20805" spans="1:9" ht="15" x14ac:dyDescent="0.25">
      <c r="A20805" s="4"/>
      <c r="B20805" s="5"/>
      <c r="C20805" s="2"/>
      <c r="D20805"/>
      <c r="E20805"/>
      <c r="F20805"/>
      <c r="G20805"/>
      <c r="H20805" s="7"/>
      <c r="I20805" s="7"/>
    </row>
    <row r="20806" spans="1:9" ht="15" x14ac:dyDescent="0.25">
      <c r="A20806" s="4"/>
      <c r="B20806" s="5"/>
      <c r="C20806" s="2"/>
      <c r="D20806"/>
      <c r="E20806"/>
      <c r="F20806"/>
      <c r="G20806"/>
      <c r="H20806" s="7"/>
      <c r="I20806" s="7"/>
    </row>
    <row r="20807" spans="1:9" ht="15" x14ac:dyDescent="0.25">
      <c r="A20807" s="4"/>
      <c r="B20807" s="5"/>
      <c r="C20807" s="2"/>
      <c r="D20807"/>
      <c r="E20807"/>
      <c r="F20807"/>
      <c r="G20807"/>
      <c r="H20807" s="7"/>
      <c r="I20807" s="7"/>
    </row>
    <row r="20808" spans="1:9" ht="15" x14ac:dyDescent="0.25">
      <c r="A20808" s="4"/>
      <c r="B20808" s="5"/>
      <c r="C20808" s="2"/>
      <c r="D20808"/>
      <c r="E20808"/>
      <c r="F20808"/>
      <c r="G20808"/>
      <c r="H20808" s="7"/>
      <c r="I20808" s="7"/>
    </row>
    <row r="20809" spans="1:9" ht="15" x14ac:dyDescent="0.25">
      <c r="A20809" s="4"/>
      <c r="B20809" s="5"/>
      <c r="C20809" s="2"/>
      <c r="D20809"/>
      <c r="E20809"/>
      <c r="F20809"/>
      <c r="G20809"/>
      <c r="H20809" s="7"/>
      <c r="I20809" s="7"/>
    </row>
    <row r="20810" spans="1:9" ht="15" x14ac:dyDescent="0.25">
      <c r="A20810" s="4"/>
      <c r="B20810" s="5"/>
      <c r="C20810" s="2"/>
      <c r="D20810"/>
      <c r="E20810"/>
      <c r="F20810"/>
      <c r="G20810"/>
      <c r="H20810" s="7"/>
      <c r="I20810" s="7"/>
    </row>
    <row r="20811" spans="1:9" ht="15" x14ac:dyDescent="0.25">
      <c r="A20811" s="4"/>
      <c r="B20811" s="5"/>
      <c r="C20811" s="2"/>
      <c r="D20811"/>
      <c r="E20811"/>
      <c r="F20811"/>
      <c r="G20811"/>
      <c r="H20811" s="7"/>
      <c r="I20811" s="7"/>
    </row>
    <row r="20812" spans="1:9" ht="15" x14ac:dyDescent="0.25">
      <c r="A20812" s="4"/>
      <c r="B20812" s="5"/>
      <c r="C20812" s="2"/>
      <c r="D20812"/>
      <c r="E20812"/>
      <c r="F20812"/>
      <c r="G20812"/>
      <c r="H20812" s="7"/>
      <c r="I20812" s="7"/>
    </row>
    <row r="20813" spans="1:9" ht="15" x14ac:dyDescent="0.25">
      <c r="A20813" s="4"/>
      <c r="B20813" s="5"/>
      <c r="C20813" s="2"/>
      <c r="D20813"/>
      <c r="E20813"/>
      <c r="F20813"/>
      <c r="G20813"/>
      <c r="H20813" s="7"/>
      <c r="I20813" s="7"/>
    </row>
    <row r="20814" spans="1:9" ht="15" x14ac:dyDescent="0.25">
      <c r="A20814" s="4"/>
      <c r="B20814" s="5"/>
      <c r="C20814" s="2"/>
      <c r="D20814"/>
      <c r="E20814"/>
      <c r="F20814"/>
      <c r="G20814"/>
      <c r="H20814" s="7"/>
      <c r="I20814" s="7"/>
    </row>
    <row r="20815" spans="1:9" ht="15" x14ac:dyDescent="0.25">
      <c r="A20815" s="4"/>
      <c r="B20815" s="5"/>
      <c r="C20815" s="2"/>
      <c r="D20815"/>
      <c r="E20815"/>
      <c r="F20815"/>
      <c r="G20815"/>
      <c r="H20815" s="7"/>
      <c r="I20815" s="7"/>
    </row>
    <row r="20816" spans="1:9" ht="15" x14ac:dyDescent="0.25">
      <c r="A20816" s="4"/>
      <c r="B20816" s="5"/>
      <c r="C20816" s="2"/>
      <c r="D20816"/>
      <c r="E20816"/>
      <c r="F20816"/>
      <c r="G20816"/>
      <c r="H20816" s="7"/>
      <c r="I20816" s="7"/>
    </row>
    <row r="20817" spans="1:9" ht="15" x14ac:dyDescent="0.25">
      <c r="A20817" s="4"/>
      <c r="B20817" s="5"/>
      <c r="C20817" s="2"/>
      <c r="D20817"/>
      <c r="E20817"/>
      <c r="F20817"/>
      <c r="G20817"/>
      <c r="H20817" s="7"/>
      <c r="I20817" s="7"/>
    </row>
    <row r="20818" spans="1:9" ht="15" x14ac:dyDescent="0.25">
      <c r="A20818" s="4"/>
      <c r="B20818" s="5"/>
      <c r="C20818" s="2"/>
      <c r="D20818"/>
      <c r="E20818"/>
      <c r="F20818"/>
      <c r="G20818"/>
      <c r="H20818" s="7"/>
      <c r="I20818" s="7"/>
    </row>
    <row r="20819" spans="1:9" ht="15" x14ac:dyDescent="0.25">
      <c r="A20819" s="4"/>
      <c r="B20819" s="5"/>
      <c r="C20819" s="2"/>
      <c r="D20819"/>
      <c r="E20819"/>
      <c r="F20819"/>
      <c r="G20819"/>
      <c r="H20819" s="7"/>
      <c r="I20819" s="7"/>
    </row>
    <row r="20820" spans="1:9" ht="15" x14ac:dyDescent="0.25">
      <c r="A20820" s="4"/>
      <c r="B20820" s="5"/>
      <c r="C20820" s="2"/>
      <c r="D20820"/>
      <c r="E20820"/>
      <c r="F20820"/>
      <c r="G20820"/>
      <c r="H20820" s="7"/>
      <c r="I20820" s="7"/>
    </row>
    <row r="20821" spans="1:9" ht="15" x14ac:dyDescent="0.25">
      <c r="A20821" s="4"/>
      <c r="B20821" s="5"/>
      <c r="C20821" s="2"/>
      <c r="D20821"/>
      <c r="E20821"/>
      <c r="F20821"/>
      <c r="G20821"/>
      <c r="H20821" s="7"/>
      <c r="I20821" s="7"/>
    </row>
    <row r="20822" spans="1:9" ht="15" x14ac:dyDescent="0.25">
      <c r="A20822" s="4"/>
      <c r="B20822" s="5"/>
      <c r="C20822" s="2"/>
      <c r="D20822"/>
      <c r="E20822"/>
      <c r="F20822"/>
      <c r="G20822"/>
      <c r="H20822" s="7"/>
      <c r="I20822" s="7"/>
    </row>
    <row r="20823" spans="1:9" ht="15" x14ac:dyDescent="0.25">
      <c r="A20823" s="4"/>
      <c r="B20823" s="5"/>
      <c r="C20823" s="2"/>
      <c r="D20823"/>
      <c r="E20823"/>
      <c r="F20823"/>
      <c r="G20823"/>
      <c r="H20823" s="7"/>
      <c r="I20823" s="7"/>
    </row>
    <row r="20824" spans="1:9" ht="15" x14ac:dyDescent="0.25">
      <c r="A20824" s="4"/>
      <c r="B20824" s="5"/>
      <c r="C20824" s="2"/>
      <c r="D20824"/>
      <c r="E20824"/>
      <c r="F20824"/>
      <c r="G20824"/>
      <c r="H20824" s="7"/>
      <c r="I20824" s="7"/>
    </row>
    <row r="20825" spans="1:9" ht="15" x14ac:dyDescent="0.25">
      <c r="A20825" s="4"/>
      <c r="B20825" s="5"/>
      <c r="C20825" s="2"/>
      <c r="D20825"/>
      <c r="E20825"/>
      <c r="F20825"/>
      <c r="G20825"/>
      <c r="H20825" s="7"/>
      <c r="I20825" s="7"/>
    </row>
    <row r="20826" spans="1:9" ht="15" x14ac:dyDescent="0.25">
      <c r="A20826" s="4"/>
      <c r="B20826" s="5"/>
      <c r="C20826" s="2"/>
      <c r="D20826"/>
      <c r="E20826"/>
      <c r="F20826"/>
      <c r="G20826"/>
      <c r="H20826" s="7"/>
      <c r="I20826" s="7"/>
    </row>
    <row r="20827" spans="1:9" ht="15" x14ac:dyDescent="0.25">
      <c r="A20827" s="4"/>
      <c r="B20827" s="5"/>
      <c r="C20827" s="2"/>
      <c r="D20827"/>
      <c r="E20827"/>
      <c r="F20827"/>
      <c r="G20827"/>
      <c r="H20827" s="7"/>
      <c r="I20827" s="7"/>
    </row>
    <row r="20828" spans="1:9" ht="15" x14ac:dyDescent="0.25">
      <c r="A20828" s="4"/>
      <c r="B20828" s="5"/>
      <c r="C20828" s="2"/>
      <c r="D20828"/>
      <c r="E20828"/>
      <c r="F20828"/>
      <c r="G20828"/>
      <c r="H20828" s="7"/>
      <c r="I20828" s="7"/>
    </row>
    <row r="20829" spans="1:9" ht="15" x14ac:dyDescent="0.25">
      <c r="A20829" s="4"/>
      <c r="B20829" s="5"/>
      <c r="C20829" s="2"/>
      <c r="D20829"/>
      <c r="E20829"/>
      <c r="F20829"/>
      <c r="G20829"/>
      <c r="H20829" s="7"/>
      <c r="I20829" s="7"/>
    </row>
    <row r="20830" spans="1:9" ht="15" x14ac:dyDescent="0.25">
      <c r="A20830" s="4"/>
      <c r="B20830" s="5"/>
      <c r="C20830" s="2"/>
      <c r="D20830"/>
      <c r="E20830"/>
      <c r="F20830"/>
      <c r="G20830"/>
      <c r="H20830" s="7"/>
      <c r="I20830" s="7"/>
    </row>
    <row r="20831" spans="1:9" ht="15" x14ac:dyDescent="0.25">
      <c r="A20831" s="4"/>
      <c r="B20831" s="5"/>
      <c r="C20831" s="2"/>
      <c r="D20831"/>
      <c r="E20831"/>
      <c r="F20831"/>
      <c r="G20831"/>
      <c r="H20831" s="7"/>
      <c r="I20831" s="7"/>
    </row>
    <row r="20832" spans="1:9" ht="15" x14ac:dyDescent="0.25">
      <c r="A20832" s="4"/>
      <c r="B20832" s="5"/>
      <c r="C20832" s="2"/>
      <c r="D20832"/>
      <c r="E20832"/>
      <c r="F20832"/>
      <c r="G20832"/>
      <c r="H20832" s="7"/>
      <c r="I20832" s="7"/>
    </row>
    <row r="20833" spans="1:9" ht="15" x14ac:dyDescent="0.25">
      <c r="A20833" s="4"/>
      <c r="B20833" s="5"/>
      <c r="C20833" s="2"/>
      <c r="D20833"/>
      <c r="E20833"/>
      <c r="F20833"/>
      <c r="G20833"/>
      <c r="H20833" s="7"/>
      <c r="I20833" s="7"/>
    </row>
    <row r="20834" spans="1:9" ht="15" x14ac:dyDescent="0.25">
      <c r="A20834" s="4"/>
      <c r="B20834" s="5"/>
      <c r="C20834" s="2"/>
      <c r="D20834"/>
      <c r="E20834"/>
      <c r="F20834"/>
      <c r="G20834"/>
      <c r="H20834" s="7"/>
      <c r="I20834" s="7"/>
    </row>
    <row r="20835" spans="1:9" ht="15" x14ac:dyDescent="0.25">
      <c r="A20835" s="4"/>
      <c r="B20835" s="5"/>
      <c r="C20835" s="2"/>
      <c r="D20835"/>
      <c r="E20835"/>
      <c r="F20835"/>
      <c r="G20835"/>
      <c r="H20835" s="7"/>
      <c r="I20835" s="7"/>
    </row>
    <row r="20836" spans="1:9" ht="15" x14ac:dyDescent="0.25">
      <c r="A20836" s="4"/>
      <c r="B20836" s="5"/>
      <c r="C20836" s="2"/>
      <c r="D20836"/>
      <c r="E20836"/>
      <c r="F20836"/>
      <c r="G20836"/>
      <c r="H20836" s="7"/>
      <c r="I20836" s="7"/>
    </row>
    <row r="20837" spans="1:9" ht="15" x14ac:dyDescent="0.25">
      <c r="A20837" s="4"/>
      <c r="B20837" s="5"/>
      <c r="C20837" s="2"/>
      <c r="D20837"/>
      <c r="E20837"/>
      <c r="F20837"/>
      <c r="G20837"/>
      <c r="H20837" s="7"/>
      <c r="I20837" s="7"/>
    </row>
    <row r="20838" spans="1:9" ht="15" x14ac:dyDescent="0.25">
      <c r="A20838" s="4"/>
      <c r="B20838" s="5"/>
      <c r="C20838" s="2"/>
      <c r="D20838"/>
      <c r="E20838"/>
      <c r="F20838"/>
      <c r="G20838"/>
      <c r="H20838" s="7"/>
      <c r="I20838" s="7"/>
    </row>
    <row r="20839" spans="1:9" ht="15" x14ac:dyDescent="0.25">
      <c r="A20839" s="4"/>
      <c r="B20839" s="5"/>
      <c r="C20839" s="2"/>
      <c r="D20839"/>
      <c r="E20839"/>
      <c r="F20839"/>
      <c r="G20839"/>
      <c r="H20839" s="7"/>
      <c r="I20839" s="7"/>
    </row>
    <row r="20840" spans="1:9" ht="15" x14ac:dyDescent="0.25">
      <c r="A20840" s="4"/>
      <c r="B20840" s="5"/>
      <c r="C20840" s="2"/>
      <c r="D20840"/>
      <c r="E20840"/>
      <c r="F20840"/>
      <c r="G20840"/>
      <c r="H20840" s="7"/>
      <c r="I20840" s="7"/>
    </row>
    <row r="20841" spans="1:9" ht="15" x14ac:dyDescent="0.25">
      <c r="A20841" s="4"/>
      <c r="B20841" s="5"/>
      <c r="C20841" s="2"/>
      <c r="D20841"/>
      <c r="E20841"/>
      <c r="F20841"/>
      <c r="G20841"/>
      <c r="H20841" s="7"/>
      <c r="I20841" s="7"/>
    </row>
    <row r="20842" spans="1:9" ht="15" x14ac:dyDescent="0.25">
      <c r="A20842" s="4"/>
      <c r="B20842" s="5"/>
      <c r="C20842" s="2"/>
      <c r="D20842"/>
      <c r="E20842"/>
      <c r="F20842"/>
      <c r="G20842"/>
      <c r="H20842" s="7"/>
      <c r="I20842" s="7"/>
    </row>
    <row r="20843" spans="1:9" ht="15" x14ac:dyDescent="0.25">
      <c r="A20843" s="4"/>
      <c r="B20843" s="5"/>
      <c r="C20843" s="2"/>
      <c r="D20843"/>
      <c r="E20843"/>
      <c r="F20843"/>
      <c r="G20843"/>
      <c r="H20843" s="7"/>
      <c r="I20843" s="7"/>
    </row>
    <row r="20844" spans="1:9" ht="15" x14ac:dyDescent="0.25">
      <c r="A20844" s="4"/>
      <c r="B20844" s="5"/>
      <c r="C20844" s="2"/>
      <c r="D20844"/>
      <c r="E20844"/>
      <c r="F20844"/>
      <c r="G20844"/>
      <c r="H20844" s="7"/>
      <c r="I20844" s="7"/>
    </row>
    <row r="20845" spans="1:9" ht="15" x14ac:dyDescent="0.25">
      <c r="A20845" s="4"/>
      <c r="B20845" s="5"/>
      <c r="C20845" s="2"/>
      <c r="D20845"/>
      <c r="E20845"/>
      <c r="F20845"/>
      <c r="G20845"/>
      <c r="H20845" s="7"/>
      <c r="I20845" s="7"/>
    </row>
    <row r="20846" spans="1:9" ht="15" x14ac:dyDescent="0.25">
      <c r="A20846" s="4"/>
      <c r="B20846" s="5"/>
      <c r="C20846" s="2"/>
      <c r="D20846"/>
      <c r="E20846"/>
      <c r="F20846"/>
      <c r="G20846"/>
      <c r="H20846" s="7"/>
      <c r="I20846" s="7"/>
    </row>
    <row r="20847" spans="1:9" ht="15" x14ac:dyDescent="0.25">
      <c r="A20847" s="4"/>
      <c r="B20847" s="5"/>
      <c r="C20847" s="2"/>
      <c r="D20847"/>
      <c r="E20847"/>
      <c r="F20847"/>
      <c r="G20847"/>
      <c r="H20847" s="7"/>
      <c r="I20847" s="7"/>
    </row>
    <row r="20848" spans="1:9" ht="15" x14ac:dyDescent="0.25">
      <c r="A20848" s="4"/>
      <c r="B20848" s="5"/>
      <c r="C20848" s="2"/>
      <c r="D20848"/>
      <c r="E20848"/>
      <c r="F20848"/>
      <c r="G20848"/>
      <c r="H20848" s="7"/>
      <c r="I20848" s="7"/>
    </row>
    <row r="20849" spans="1:9" ht="15" x14ac:dyDescent="0.25">
      <c r="A20849" s="4"/>
      <c r="B20849" s="5"/>
      <c r="C20849" s="2"/>
      <c r="D20849"/>
      <c r="E20849"/>
      <c r="F20849"/>
      <c r="G20849"/>
      <c r="H20849" s="7"/>
      <c r="I20849" s="7"/>
    </row>
    <row r="20850" spans="1:9" ht="15" x14ac:dyDescent="0.25">
      <c r="A20850" s="4"/>
      <c r="B20850" s="5"/>
      <c r="C20850" s="2"/>
      <c r="D20850"/>
      <c r="E20850"/>
      <c r="F20850"/>
      <c r="G20850"/>
      <c r="H20850" s="7"/>
      <c r="I20850" s="7"/>
    </row>
    <row r="20851" spans="1:9" ht="15" x14ac:dyDescent="0.25">
      <c r="A20851" s="4"/>
      <c r="B20851" s="5"/>
      <c r="C20851" s="2"/>
      <c r="D20851"/>
      <c r="E20851"/>
      <c r="F20851"/>
      <c r="G20851"/>
      <c r="H20851" s="7"/>
      <c r="I20851" s="7"/>
    </row>
    <row r="20852" spans="1:9" ht="15" x14ac:dyDescent="0.25">
      <c r="A20852" s="4"/>
      <c r="B20852" s="5"/>
      <c r="C20852" s="2"/>
      <c r="D20852"/>
      <c r="E20852"/>
      <c r="F20852"/>
      <c r="G20852"/>
      <c r="H20852" s="7"/>
      <c r="I20852" s="7"/>
    </row>
    <row r="20853" spans="1:9" ht="15" x14ac:dyDescent="0.25">
      <c r="A20853" s="4"/>
      <c r="B20853" s="5"/>
      <c r="C20853" s="2"/>
      <c r="D20853"/>
      <c r="E20853"/>
      <c r="F20853"/>
      <c r="G20853"/>
      <c r="H20853" s="7"/>
      <c r="I20853" s="7"/>
    </row>
    <row r="20854" spans="1:9" ht="15" x14ac:dyDescent="0.25">
      <c r="A20854" s="4"/>
      <c r="B20854" s="5"/>
      <c r="C20854" s="2"/>
      <c r="D20854"/>
      <c r="E20854"/>
      <c r="F20854"/>
      <c r="G20854"/>
      <c r="H20854" s="7"/>
      <c r="I20854" s="7"/>
    </row>
    <row r="20855" spans="1:9" ht="15" x14ac:dyDescent="0.25">
      <c r="A20855" s="4"/>
      <c r="B20855" s="5"/>
      <c r="C20855" s="2"/>
      <c r="D20855"/>
      <c r="E20855"/>
      <c r="F20855"/>
      <c r="G20855"/>
      <c r="H20855" s="7"/>
      <c r="I20855" s="7"/>
    </row>
    <row r="20856" spans="1:9" ht="15" x14ac:dyDescent="0.25">
      <c r="A20856" s="4"/>
      <c r="B20856" s="5"/>
      <c r="C20856" s="2"/>
      <c r="D20856"/>
      <c r="E20856"/>
      <c r="F20856"/>
      <c r="G20856"/>
      <c r="H20856" s="7"/>
      <c r="I20856" s="7"/>
    </row>
    <row r="20857" spans="1:9" ht="15" x14ac:dyDescent="0.25">
      <c r="A20857" s="4"/>
      <c r="B20857" s="5"/>
      <c r="C20857" s="2"/>
      <c r="D20857"/>
      <c r="E20857"/>
      <c r="F20857"/>
      <c r="G20857"/>
      <c r="H20857" s="7"/>
      <c r="I20857" s="7"/>
    </row>
    <row r="20858" spans="1:9" ht="15" x14ac:dyDescent="0.25">
      <c r="A20858" s="4"/>
      <c r="B20858" s="5"/>
      <c r="C20858" s="2"/>
      <c r="D20858"/>
      <c r="E20858"/>
      <c r="F20858"/>
      <c r="G20858"/>
      <c r="H20858" s="7"/>
      <c r="I20858" s="7"/>
    </row>
    <row r="20859" spans="1:9" ht="15" x14ac:dyDescent="0.25">
      <c r="A20859" s="4"/>
      <c r="B20859" s="5"/>
      <c r="C20859" s="2"/>
      <c r="D20859"/>
      <c r="E20859"/>
      <c r="F20859"/>
      <c r="G20859"/>
      <c r="H20859" s="7"/>
      <c r="I20859" s="7"/>
    </row>
    <row r="20860" spans="1:9" ht="15" x14ac:dyDescent="0.25">
      <c r="A20860" s="4"/>
      <c r="B20860" s="5"/>
      <c r="C20860" s="2"/>
      <c r="D20860"/>
      <c r="E20860"/>
      <c r="F20860"/>
      <c r="G20860"/>
      <c r="H20860" s="7"/>
      <c r="I20860" s="7"/>
    </row>
    <row r="20861" spans="1:9" ht="15" x14ac:dyDescent="0.25">
      <c r="A20861" s="4"/>
      <c r="B20861" s="5"/>
      <c r="C20861" s="2"/>
      <c r="D20861"/>
      <c r="E20861"/>
      <c r="F20861"/>
      <c r="G20861"/>
      <c r="H20861" s="7"/>
      <c r="I20861" s="7"/>
    </row>
    <row r="20862" spans="1:9" ht="15" x14ac:dyDescent="0.25">
      <c r="A20862" s="4"/>
      <c r="B20862" s="5"/>
      <c r="C20862" s="2"/>
      <c r="D20862"/>
      <c r="E20862"/>
      <c r="F20862"/>
      <c r="G20862"/>
      <c r="H20862" s="7"/>
      <c r="I20862" s="7"/>
    </row>
    <row r="20863" spans="1:9" ht="15" x14ac:dyDescent="0.25">
      <c r="A20863" s="4"/>
      <c r="B20863" s="5"/>
      <c r="C20863" s="2"/>
      <c r="D20863"/>
      <c r="E20863"/>
      <c r="F20863"/>
      <c r="G20863"/>
      <c r="H20863" s="7"/>
      <c r="I20863" s="7"/>
    </row>
    <row r="20864" spans="1:9" ht="15" x14ac:dyDescent="0.25">
      <c r="A20864" s="4"/>
      <c r="B20864" s="5"/>
      <c r="C20864" s="2"/>
      <c r="D20864"/>
      <c r="E20864"/>
      <c r="F20864"/>
      <c r="G20864"/>
      <c r="H20864" s="7"/>
      <c r="I20864" s="7"/>
    </row>
    <row r="20865" spans="1:9" ht="15" x14ac:dyDescent="0.25">
      <c r="A20865" s="4"/>
      <c r="B20865" s="5"/>
      <c r="C20865" s="2"/>
      <c r="D20865"/>
      <c r="E20865"/>
      <c r="F20865"/>
      <c r="G20865"/>
      <c r="H20865" s="7"/>
      <c r="I20865" s="7"/>
    </row>
    <row r="20866" spans="1:9" ht="15" x14ac:dyDescent="0.25">
      <c r="A20866" s="4"/>
      <c r="B20866" s="5"/>
      <c r="C20866" s="2"/>
      <c r="D20866"/>
      <c r="E20866"/>
      <c r="F20866"/>
      <c r="G20866"/>
      <c r="H20866" s="7"/>
      <c r="I20866" s="7"/>
    </row>
    <row r="20867" spans="1:9" ht="15" x14ac:dyDescent="0.25">
      <c r="A20867" s="4"/>
      <c r="B20867" s="5"/>
      <c r="C20867" s="2"/>
      <c r="D20867"/>
      <c r="E20867"/>
      <c r="F20867"/>
      <c r="G20867"/>
      <c r="H20867" s="7"/>
      <c r="I20867" s="7"/>
    </row>
    <row r="20868" spans="1:9" ht="15" x14ac:dyDescent="0.25">
      <c r="A20868" s="4"/>
      <c r="B20868" s="5"/>
      <c r="C20868" s="2"/>
      <c r="D20868"/>
      <c r="E20868"/>
      <c r="F20868"/>
      <c r="G20868"/>
      <c r="H20868" s="7"/>
      <c r="I20868" s="7"/>
    </row>
    <row r="20869" spans="1:9" ht="15" x14ac:dyDescent="0.25">
      <c r="A20869" s="4"/>
      <c r="B20869" s="5"/>
      <c r="C20869" s="2"/>
      <c r="D20869"/>
      <c r="E20869"/>
      <c r="F20869"/>
      <c r="G20869"/>
      <c r="H20869" s="7"/>
      <c r="I20869" s="7"/>
    </row>
    <row r="20870" spans="1:9" ht="15" x14ac:dyDescent="0.25">
      <c r="A20870" s="4"/>
      <c r="B20870" s="5"/>
      <c r="C20870" s="2"/>
      <c r="D20870"/>
      <c r="E20870"/>
      <c r="F20870"/>
      <c r="G20870"/>
      <c r="H20870" s="7"/>
      <c r="I20870" s="7"/>
    </row>
    <row r="20871" spans="1:9" ht="15" x14ac:dyDescent="0.25">
      <c r="A20871" s="4"/>
      <c r="B20871" s="5"/>
      <c r="C20871" s="2"/>
      <c r="D20871"/>
      <c r="E20871"/>
      <c r="F20871"/>
      <c r="G20871"/>
      <c r="H20871" s="7"/>
      <c r="I20871" s="7"/>
    </row>
    <row r="20872" spans="1:9" ht="15" x14ac:dyDescent="0.25">
      <c r="A20872" s="4"/>
      <c r="B20872" s="5"/>
      <c r="C20872" s="2"/>
      <c r="D20872"/>
      <c r="E20872"/>
      <c r="F20872"/>
      <c r="G20872"/>
      <c r="H20872" s="7"/>
      <c r="I20872" s="7"/>
    </row>
    <row r="20873" spans="1:9" ht="15" x14ac:dyDescent="0.25">
      <c r="A20873" s="4"/>
      <c r="B20873" s="5"/>
      <c r="C20873" s="2"/>
      <c r="D20873"/>
      <c r="E20873"/>
      <c r="F20873"/>
      <c r="G20873"/>
      <c r="H20873" s="7"/>
      <c r="I20873" s="7"/>
    </row>
    <row r="20874" spans="1:9" ht="15" x14ac:dyDescent="0.25">
      <c r="A20874" s="4"/>
      <c r="B20874" s="5"/>
      <c r="C20874" s="2"/>
      <c r="D20874"/>
      <c r="E20874"/>
      <c r="F20874"/>
      <c r="G20874"/>
      <c r="H20874" s="7"/>
      <c r="I20874" s="7"/>
    </row>
    <row r="20875" spans="1:9" ht="15" x14ac:dyDescent="0.25">
      <c r="A20875" s="4"/>
      <c r="B20875" s="5"/>
      <c r="C20875" s="2"/>
      <c r="D20875"/>
      <c r="E20875"/>
      <c r="F20875"/>
      <c r="G20875"/>
      <c r="H20875" s="7"/>
      <c r="I20875" s="7"/>
    </row>
    <row r="20876" spans="1:9" ht="15" x14ac:dyDescent="0.25">
      <c r="A20876" s="4"/>
      <c r="B20876" s="5"/>
      <c r="C20876" s="2"/>
      <c r="D20876"/>
      <c r="E20876"/>
      <c r="F20876"/>
      <c r="G20876"/>
      <c r="H20876" s="7"/>
      <c r="I20876" s="7"/>
    </row>
    <row r="20877" spans="1:9" ht="15" x14ac:dyDescent="0.25">
      <c r="A20877" s="4"/>
      <c r="B20877" s="5"/>
      <c r="C20877" s="2"/>
      <c r="D20877"/>
      <c r="E20877"/>
      <c r="F20877"/>
      <c r="G20877"/>
      <c r="H20877" s="7"/>
      <c r="I20877" s="7"/>
    </row>
    <row r="20878" spans="1:9" ht="15" x14ac:dyDescent="0.25">
      <c r="A20878" s="4"/>
      <c r="B20878" s="5"/>
      <c r="C20878" s="2"/>
      <c r="D20878"/>
      <c r="E20878"/>
      <c r="F20878"/>
      <c r="G20878"/>
      <c r="H20878" s="7"/>
      <c r="I20878" s="7"/>
    </row>
    <row r="20879" spans="1:9" ht="15" x14ac:dyDescent="0.25">
      <c r="A20879" s="4"/>
      <c r="B20879" s="5"/>
      <c r="C20879" s="2"/>
      <c r="D20879"/>
      <c r="E20879"/>
      <c r="F20879"/>
      <c r="G20879"/>
      <c r="H20879" s="7"/>
      <c r="I20879" s="7"/>
    </row>
    <row r="20880" spans="1:9" ht="15" x14ac:dyDescent="0.25">
      <c r="A20880" s="4"/>
      <c r="B20880" s="5"/>
      <c r="C20880" s="2"/>
      <c r="D20880"/>
      <c r="E20880"/>
      <c r="F20880"/>
      <c r="G20880"/>
      <c r="H20880" s="7"/>
      <c r="I20880" s="7"/>
    </row>
    <row r="20881" spans="1:9" ht="15" x14ac:dyDescent="0.25">
      <c r="A20881" s="4"/>
      <c r="B20881" s="5"/>
      <c r="C20881" s="2"/>
      <c r="D20881"/>
      <c r="E20881"/>
      <c r="F20881"/>
      <c r="G20881"/>
      <c r="H20881" s="7"/>
      <c r="I20881" s="7"/>
    </row>
    <row r="20882" spans="1:9" ht="15" x14ac:dyDescent="0.25">
      <c r="A20882" s="4"/>
      <c r="B20882" s="5"/>
      <c r="C20882" s="2"/>
      <c r="D20882"/>
      <c r="E20882"/>
      <c r="F20882"/>
      <c r="G20882"/>
      <c r="H20882" s="7"/>
      <c r="I20882" s="7"/>
    </row>
    <row r="20883" spans="1:9" ht="15" x14ac:dyDescent="0.25">
      <c r="A20883" s="4"/>
      <c r="B20883" s="5"/>
      <c r="C20883" s="2"/>
      <c r="D20883"/>
      <c r="E20883"/>
      <c r="F20883"/>
      <c r="G20883"/>
      <c r="H20883" s="7"/>
      <c r="I20883" s="7"/>
    </row>
    <row r="20884" spans="1:9" ht="15" x14ac:dyDescent="0.25">
      <c r="A20884" s="4"/>
      <c r="B20884" s="5"/>
      <c r="C20884" s="2"/>
      <c r="D20884"/>
      <c r="E20884"/>
      <c r="F20884"/>
      <c r="G20884"/>
      <c r="H20884" s="7"/>
      <c r="I20884" s="7"/>
    </row>
    <row r="20885" spans="1:9" ht="15" x14ac:dyDescent="0.25">
      <c r="A20885" s="4"/>
      <c r="B20885" s="5"/>
      <c r="C20885" s="2"/>
      <c r="D20885"/>
      <c r="E20885"/>
      <c r="F20885"/>
      <c r="G20885"/>
      <c r="H20885" s="7"/>
      <c r="I20885" s="7"/>
    </row>
    <row r="20886" spans="1:9" ht="15" x14ac:dyDescent="0.25">
      <c r="A20886" s="4"/>
      <c r="B20886" s="5"/>
      <c r="C20886" s="2"/>
      <c r="D20886"/>
      <c r="E20886"/>
      <c r="F20886"/>
      <c r="G20886"/>
      <c r="H20886" s="7"/>
      <c r="I20886" s="7"/>
    </row>
    <row r="20887" spans="1:9" ht="15" x14ac:dyDescent="0.25">
      <c r="A20887" s="4"/>
      <c r="B20887" s="5"/>
      <c r="C20887" s="2"/>
      <c r="D20887"/>
      <c r="E20887"/>
      <c r="F20887"/>
      <c r="G20887"/>
      <c r="H20887" s="7"/>
      <c r="I20887" s="7"/>
    </row>
    <row r="20888" spans="1:9" ht="15" x14ac:dyDescent="0.25">
      <c r="A20888" s="4"/>
      <c r="B20888" s="5"/>
      <c r="C20888" s="2"/>
      <c r="D20888"/>
      <c r="E20888"/>
      <c r="F20888"/>
      <c r="G20888"/>
      <c r="H20888" s="7"/>
      <c r="I20888" s="7"/>
    </row>
    <row r="20889" spans="1:9" ht="15" x14ac:dyDescent="0.25">
      <c r="A20889" s="4"/>
      <c r="B20889" s="5"/>
      <c r="C20889" s="2"/>
      <c r="D20889"/>
      <c r="E20889"/>
      <c r="F20889"/>
      <c r="G20889"/>
      <c r="H20889" s="7"/>
      <c r="I20889" s="7"/>
    </row>
    <row r="20890" spans="1:9" ht="15" x14ac:dyDescent="0.25">
      <c r="A20890" s="4"/>
      <c r="B20890" s="5"/>
      <c r="C20890" s="2"/>
      <c r="D20890"/>
      <c r="E20890"/>
      <c r="F20890"/>
      <c r="G20890"/>
      <c r="H20890" s="7"/>
      <c r="I20890" s="7"/>
    </row>
    <row r="20891" spans="1:9" ht="15" x14ac:dyDescent="0.25">
      <c r="A20891" s="4"/>
      <c r="B20891" s="5"/>
      <c r="C20891" s="2"/>
      <c r="D20891"/>
      <c r="E20891"/>
      <c r="F20891"/>
      <c r="G20891"/>
      <c r="H20891" s="7"/>
      <c r="I20891" s="7"/>
    </row>
    <row r="20892" spans="1:9" ht="15" x14ac:dyDescent="0.25">
      <c r="A20892" s="4"/>
      <c r="B20892" s="5"/>
      <c r="C20892" s="2"/>
      <c r="D20892"/>
      <c r="E20892"/>
      <c r="F20892"/>
      <c r="G20892"/>
      <c r="H20892" s="7"/>
      <c r="I20892" s="7"/>
    </row>
    <row r="20893" spans="1:9" ht="15" x14ac:dyDescent="0.25">
      <c r="A20893" s="4"/>
      <c r="B20893" s="5"/>
      <c r="C20893" s="2"/>
      <c r="D20893"/>
      <c r="E20893"/>
      <c r="F20893"/>
      <c r="G20893"/>
      <c r="H20893" s="7"/>
      <c r="I20893" s="7"/>
    </row>
    <row r="20894" spans="1:9" ht="15" x14ac:dyDescent="0.25">
      <c r="A20894" s="4"/>
      <c r="B20894" s="5"/>
      <c r="C20894" s="2"/>
      <c r="D20894"/>
      <c r="E20894"/>
      <c r="F20894"/>
      <c r="G20894"/>
      <c r="H20894" s="7"/>
      <c r="I20894" s="7"/>
    </row>
    <row r="20895" spans="1:9" ht="15" x14ac:dyDescent="0.25">
      <c r="A20895" s="4"/>
      <c r="B20895" s="5"/>
      <c r="C20895" s="2"/>
      <c r="D20895"/>
      <c r="E20895"/>
      <c r="F20895"/>
      <c r="G20895"/>
      <c r="H20895" s="7"/>
      <c r="I20895" s="7"/>
    </row>
    <row r="20896" spans="1:9" ht="15" x14ac:dyDescent="0.25">
      <c r="A20896" s="4"/>
      <c r="B20896" s="5"/>
      <c r="C20896" s="2"/>
      <c r="D20896"/>
      <c r="E20896"/>
      <c r="F20896"/>
      <c r="G20896"/>
      <c r="H20896" s="7"/>
      <c r="I20896" s="7"/>
    </row>
    <row r="20897" spans="1:9" ht="15" x14ac:dyDescent="0.25">
      <c r="A20897" s="4"/>
      <c r="B20897" s="5"/>
      <c r="C20897" s="2"/>
      <c r="D20897"/>
      <c r="E20897"/>
      <c r="F20897"/>
      <c r="G20897"/>
      <c r="H20897" s="7"/>
      <c r="I20897" s="7"/>
    </row>
    <row r="20898" spans="1:9" ht="15" x14ac:dyDescent="0.25">
      <c r="A20898" s="4"/>
      <c r="B20898" s="5"/>
      <c r="C20898" s="2"/>
      <c r="D20898"/>
      <c r="E20898"/>
      <c r="F20898"/>
      <c r="G20898"/>
      <c r="H20898" s="7"/>
      <c r="I20898" s="7"/>
    </row>
    <row r="20899" spans="1:9" ht="15" x14ac:dyDescent="0.25">
      <c r="A20899" s="4"/>
      <c r="B20899" s="5"/>
      <c r="C20899" s="2"/>
      <c r="D20899"/>
      <c r="E20899"/>
      <c r="F20899"/>
      <c r="G20899"/>
      <c r="H20899" s="7"/>
      <c r="I20899" s="7"/>
    </row>
    <row r="20900" spans="1:9" ht="15" x14ac:dyDescent="0.25">
      <c r="A20900" s="4"/>
      <c r="B20900" s="5"/>
      <c r="C20900" s="2"/>
      <c r="D20900"/>
      <c r="E20900"/>
      <c r="F20900"/>
      <c r="G20900"/>
      <c r="H20900" s="7"/>
      <c r="I20900" s="7"/>
    </row>
    <row r="20901" spans="1:9" ht="15" x14ac:dyDescent="0.25">
      <c r="A20901" s="4"/>
      <c r="B20901" s="5"/>
      <c r="C20901" s="2"/>
      <c r="D20901"/>
      <c r="E20901"/>
      <c r="F20901"/>
      <c r="G20901"/>
      <c r="H20901" s="7"/>
      <c r="I20901" s="7"/>
    </row>
    <row r="20902" spans="1:9" ht="15" x14ac:dyDescent="0.25">
      <c r="A20902" s="4"/>
      <c r="B20902" s="5"/>
      <c r="C20902" s="2"/>
      <c r="D20902"/>
      <c r="E20902"/>
      <c r="F20902"/>
      <c r="G20902"/>
      <c r="H20902" s="7"/>
      <c r="I20902" s="7"/>
    </row>
    <row r="20903" spans="1:9" ht="15" x14ac:dyDescent="0.25">
      <c r="A20903" s="4"/>
      <c r="B20903" s="5"/>
      <c r="C20903" s="2"/>
      <c r="D20903"/>
      <c r="E20903"/>
      <c r="F20903"/>
      <c r="G20903"/>
      <c r="H20903" s="7"/>
      <c r="I20903" s="7"/>
    </row>
    <row r="20904" spans="1:9" ht="15" x14ac:dyDescent="0.25">
      <c r="A20904" s="4"/>
      <c r="B20904" s="5"/>
      <c r="C20904" s="2"/>
      <c r="D20904"/>
      <c r="E20904"/>
      <c r="F20904"/>
      <c r="G20904"/>
      <c r="H20904" s="7"/>
      <c r="I20904" s="7"/>
    </row>
    <row r="20905" spans="1:9" ht="15" x14ac:dyDescent="0.25">
      <c r="A20905" s="4"/>
      <c r="B20905" s="5"/>
      <c r="C20905" s="2"/>
      <c r="D20905"/>
      <c r="E20905"/>
      <c r="F20905"/>
      <c r="G20905"/>
      <c r="H20905" s="7"/>
      <c r="I20905" s="7"/>
    </row>
    <row r="20906" spans="1:9" ht="15" x14ac:dyDescent="0.25">
      <c r="A20906" s="4"/>
      <c r="B20906" s="5"/>
      <c r="C20906" s="2"/>
      <c r="D20906"/>
      <c r="E20906"/>
      <c r="F20906"/>
      <c r="G20906"/>
      <c r="H20906" s="7"/>
      <c r="I20906" s="7"/>
    </row>
    <row r="20907" spans="1:9" ht="15" x14ac:dyDescent="0.25">
      <c r="A20907" s="4"/>
      <c r="B20907" s="5"/>
      <c r="C20907" s="2"/>
      <c r="D20907"/>
      <c r="E20907"/>
      <c r="F20907"/>
      <c r="G20907"/>
      <c r="H20907" s="7"/>
      <c r="I20907" s="7"/>
    </row>
    <row r="20908" spans="1:9" ht="15" x14ac:dyDescent="0.25">
      <c r="A20908" s="4"/>
      <c r="B20908" s="5"/>
      <c r="C20908" s="2"/>
      <c r="D20908"/>
      <c r="E20908"/>
      <c r="F20908"/>
      <c r="G20908"/>
      <c r="H20908" s="7"/>
      <c r="I20908" s="7"/>
    </row>
    <row r="20909" spans="1:9" ht="15" x14ac:dyDescent="0.25">
      <c r="A20909" s="4"/>
      <c r="B20909" s="5"/>
      <c r="C20909" s="2"/>
      <c r="D20909"/>
      <c r="E20909"/>
      <c r="F20909"/>
      <c r="G20909"/>
      <c r="H20909" s="7"/>
      <c r="I20909" s="7"/>
    </row>
    <row r="20910" spans="1:9" ht="15" x14ac:dyDescent="0.25">
      <c r="A20910" s="4"/>
      <c r="B20910" s="5"/>
      <c r="C20910" s="2"/>
      <c r="D20910"/>
      <c r="E20910"/>
      <c r="F20910"/>
      <c r="G20910"/>
      <c r="H20910" s="7"/>
      <c r="I20910" s="7"/>
    </row>
    <row r="20911" spans="1:9" ht="15" x14ac:dyDescent="0.25">
      <c r="A20911" s="4"/>
      <c r="B20911" s="5"/>
      <c r="C20911" s="2"/>
      <c r="D20911"/>
      <c r="E20911"/>
      <c r="F20911"/>
      <c r="G20911"/>
      <c r="H20911" s="7"/>
      <c r="I20911" s="7"/>
    </row>
    <row r="20912" spans="1:9" ht="15" x14ac:dyDescent="0.25">
      <c r="A20912" s="4"/>
      <c r="B20912" s="5"/>
      <c r="C20912" s="2"/>
      <c r="D20912"/>
      <c r="E20912"/>
      <c r="F20912"/>
      <c r="G20912"/>
      <c r="H20912" s="7"/>
      <c r="I20912" s="7"/>
    </row>
    <row r="20913" spans="1:9" ht="15" x14ac:dyDescent="0.25">
      <c r="A20913" s="4"/>
      <c r="B20913" s="5"/>
      <c r="C20913" s="2"/>
      <c r="D20913"/>
      <c r="E20913"/>
      <c r="F20913"/>
      <c r="G20913"/>
      <c r="H20913" s="7"/>
      <c r="I20913" s="7"/>
    </row>
    <row r="20914" spans="1:9" ht="15" x14ac:dyDescent="0.25">
      <c r="A20914" s="4"/>
      <c r="B20914" s="5"/>
      <c r="C20914" s="2"/>
      <c r="D20914"/>
      <c r="E20914"/>
      <c r="F20914"/>
      <c r="G20914"/>
      <c r="H20914" s="7"/>
      <c r="I20914" s="7"/>
    </row>
    <row r="20915" spans="1:9" ht="15" x14ac:dyDescent="0.25">
      <c r="A20915" s="4"/>
      <c r="B20915" s="5"/>
      <c r="C20915" s="2"/>
      <c r="D20915"/>
      <c r="E20915"/>
      <c r="F20915"/>
      <c r="G20915"/>
      <c r="H20915" s="7"/>
      <c r="I20915" s="7"/>
    </row>
    <row r="20916" spans="1:9" ht="15" x14ac:dyDescent="0.25">
      <c r="A20916" s="4"/>
      <c r="B20916" s="5"/>
      <c r="C20916" s="2"/>
      <c r="D20916"/>
      <c r="E20916"/>
      <c r="F20916"/>
      <c r="G20916"/>
      <c r="H20916" s="7"/>
      <c r="I20916" s="7"/>
    </row>
    <row r="20917" spans="1:9" ht="15" x14ac:dyDescent="0.25">
      <c r="A20917" s="4"/>
      <c r="B20917" s="5"/>
      <c r="C20917" s="2"/>
      <c r="D20917"/>
      <c r="E20917"/>
      <c r="F20917"/>
      <c r="G20917"/>
      <c r="H20917" s="7"/>
      <c r="I20917" s="7"/>
    </row>
    <row r="20918" spans="1:9" ht="15" x14ac:dyDescent="0.25">
      <c r="A20918" s="4"/>
      <c r="B20918" s="5"/>
      <c r="C20918" s="2"/>
      <c r="D20918"/>
      <c r="E20918"/>
      <c r="F20918"/>
      <c r="G20918"/>
      <c r="H20918" s="7"/>
      <c r="I20918" s="7"/>
    </row>
    <row r="20919" spans="1:9" ht="15" x14ac:dyDescent="0.25">
      <c r="A20919" s="4"/>
      <c r="B20919" s="5"/>
      <c r="C20919" s="2"/>
      <c r="D20919"/>
      <c r="E20919"/>
      <c r="F20919"/>
      <c r="G20919"/>
      <c r="H20919" s="7"/>
      <c r="I20919" s="7"/>
    </row>
    <row r="20920" spans="1:9" ht="15" x14ac:dyDescent="0.25">
      <c r="A20920" s="4"/>
      <c r="B20920" s="5"/>
      <c r="C20920" s="2"/>
      <c r="D20920"/>
      <c r="E20920"/>
      <c r="F20920"/>
      <c r="G20920"/>
      <c r="H20920" s="7"/>
      <c r="I20920" s="7"/>
    </row>
    <row r="20921" spans="1:9" ht="15" x14ac:dyDescent="0.25">
      <c r="A20921" s="4"/>
      <c r="B20921" s="5"/>
      <c r="C20921" s="2"/>
      <c r="D20921"/>
      <c r="E20921"/>
      <c r="F20921"/>
      <c r="G20921"/>
      <c r="H20921" s="7"/>
      <c r="I20921" s="7"/>
    </row>
    <row r="20922" spans="1:9" ht="15" x14ac:dyDescent="0.25">
      <c r="A20922" s="4"/>
      <c r="B20922" s="5"/>
      <c r="C20922" s="2"/>
      <c r="D20922"/>
      <c r="E20922"/>
      <c r="F20922"/>
      <c r="G20922"/>
      <c r="H20922" s="7"/>
      <c r="I20922" s="7"/>
    </row>
    <row r="20923" spans="1:9" ht="15" x14ac:dyDescent="0.25">
      <c r="A20923" s="4"/>
      <c r="B20923" s="5"/>
      <c r="C20923" s="2"/>
      <c r="D20923"/>
      <c r="E20923"/>
      <c r="F20923"/>
      <c r="G20923"/>
      <c r="H20923" s="7"/>
      <c r="I20923" s="7"/>
    </row>
    <row r="20924" spans="1:9" ht="15" x14ac:dyDescent="0.25">
      <c r="A20924" s="4"/>
      <c r="B20924" s="5"/>
      <c r="C20924" s="2"/>
      <c r="D20924"/>
      <c r="E20924"/>
      <c r="F20924"/>
      <c r="G20924"/>
      <c r="H20924" s="7"/>
      <c r="I20924" s="7"/>
    </row>
    <row r="20925" spans="1:9" ht="15" x14ac:dyDescent="0.25">
      <c r="A20925" s="4"/>
      <c r="B20925" s="5"/>
      <c r="C20925" s="2"/>
      <c r="D20925"/>
      <c r="E20925"/>
      <c r="F20925"/>
      <c r="G20925"/>
      <c r="H20925" s="7"/>
      <c r="I20925" s="7"/>
    </row>
    <row r="20926" spans="1:9" ht="15" x14ac:dyDescent="0.25">
      <c r="A20926" s="4"/>
      <c r="B20926" s="5"/>
      <c r="C20926" s="2"/>
      <c r="D20926"/>
      <c r="E20926"/>
      <c r="F20926"/>
      <c r="G20926"/>
      <c r="H20926" s="7"/>
      <c r="I20926" s="7"/>
    </row>
    <row r="20927" spans="1:9" ht="15" x14ac:dyDescent="0.25">
      <c r="A20927" s="4"/>
      <c r="B20927" s="5"/>
      <c r="C20927" s="2"/>
      <c r="D20927"/>
      <c r="E20927"/>
      <c r="F20927"/>
      <c r="G20927"/>
      <c r="H20927" s="7"/>
      <c r="I20927" s="7"/>
    </row>
    <row r="20928" spans="1:9" ht="15" x14ac:dyDescent="0.25">
      <c r="A20928" s="4"/>
      <c r="B20928" s="5"/>
      <c r="C20928" s="2"/>
      <c r="D20928"/>
      <c r="E20928"/>
      <c r="F20928"/>
      <c r="G20928"/>
      <c r="H20928" s="7"/>
      <c r="I20928" s="7"/>
    </row>
    <row r="20929" spans="1:9" ht="15" x14ac:dyDescent="0.25">
      <c r="A20929" s="4"/>
      <c r="B20929" s="5"/>
      <c r="C20929" s="2"/>
      <c r="D20929"/>
      <c r="E20929"/>
      <c r="F20929"/>
      <c r="G20929"/>
      <c r="H20929" s="7"/>
      <c r="I20929" s="7"/>
    </row>
    <row r="20930" spans="1:9" ht="15" x14ac:dyDescent="0.25">
      <c r="A20930" s="4"/>
      <c r="B20930" s="5"/>
      <c r="C20930" s="2"/>
      <c r="D20930"/>
      <c r="E20930"/>
      <c r="F20930"/>
      <c r="G20930"/>
      <c r="H20930" s="7"/>
      <c r="I20930" s="7"/>
    </row>
    <row r="20931" spans="1:9" ht="15" x14ac:dyDescent="0.25">
      <c r="A20931" s="4"/>
      <c r="B20931" s="5"/>
      <c r="C20931" s="2"/>
      <c r="D20931"/>
      <c r="E20931"/>
      <c r="F20931"/>
      <c r="G20931"/>
      <c r="H20931" s="7"/>
      <c r="I20931" s="7"/>
    </row>
    <row r="20932" spans="1:9" ht="15" x14ac:dyDescent="0.25">
      <c r="A20932" s="4"/>
      <c r="B20932" s="5"/>
      <c r="C20932" s="2"/>
      <c r="D20932"/>
      <c r="E20932"/>
      <c r="F20932"/>
      <c r="G20932"/>
      <c r="H20932" s="7"/>
      <c r="I20932" s="7"/>
    </row>
    <row r="20933" spans="1:9" ht="15" x14ac:dyDescent="0.25">
      <c r="A20933" s="4"/>
      <c r="B20933" s="5"/>
      <c r="C20933" s="2"/>
      <c r="D20933"/>
      <c r="E20933"/>
      <c r="F20933"/>
      <c r="G20933"/>
      <c r="H20933" s="7"/>
      <c r="I20933" s="7"/>
    </row>
    <row r="20934" spans="1:9" ht="15" x14ac:dyDescent="0.25">
      <c r="A20934" s="4"/>
      <c r="B20934" s="5"/>
      <c r="C20934" s="2"/>
      <c r="D20934"/>
      <c r="E20934"/>
      <c r="F20934"/>
      <c r="G20934"/>
      <c r="H20934" s="7"/>
      <c r="I20934" s="7"/>
    </row>
    <row r="20935" spans="1:9" ht="15" x14ac:dyDescent="0.25">
      <c r="A20935" s="4"/>
      <c r="B20935" s="5"/>
      <c r="C20935" s="2"/>
      <c r="D20935"/>
      <c r="E20935"/>
      <c r="F20935"/>
      <c r="G20935"/>
      <c r="H20935" s="7"/>
      <c r="I20935" s="7"/>
    </row>
    <row r="20936" spans="1:9" ht="15" x14ac:dyDescent="0.25">
      <c r="A20936" s="4"/>
      <c r="B20936" s="5"/>
      <c r="C20936" s="2"/>
      <c r="D20936"/>
      <c r="E20936"/>
      <c r="F20936"/>
      <c r="G20936"/>
      <c r="H20936" s="7"/>
      <c r="I20936" s="7"/>
    </row>
    <row r="20937" spans="1:9" ht="15" x14ac:dyDescent="0.25">
      <c r="A20937" s="4"/>
      <c r="B20937" s="5"/>
      <c r="C20937" s="2"/>
      <c r="D20937"/>
      <c r="E20937"/>
      <c r="F20937"/>
      <c r="G20937"/>
      <c r="H20937" s="7"/>
      <c r="I20937" s="7"/>
    </row>
    <row r="20938" spans="1:9" ht="15" x14ac:dyDescent="0.25">
      <c r="A20938" s="4"/>
      <c r="B20938" s="5"/>
      <c r="C20938" s="2"/>
      <c r="D20938"/>
      <c r="E20938"/>
      <c r="F20938"/>
      <c r="G20938"/>
      <c r="H20938" s="7"/>
      <c r="I20938" s="7"/>
    </row>
    <row r="20939" spans="1:9" ht="15" x14ac:dyDescent="0.25">
      <c r="A20939" s="4"/>
      <c r="B20939" s="5"/>
      <c r="C20939" s="2"/>
      <c r="D20939"/>
      <c r="E20939"/>
      <c r="F20939"/>
      <c r="G20939"/>
      <c r="H20939" s="7"/>
      <c r="I20939" s="7"/>
    </row>
    <row r="20940" spans="1:9" ht="15" x14ac:dyDescent="0.25">
      <c r="A20940" s="4"/>
      <c r="B20940" s="5"/>
      <c r="C20940" s="2"/>
      <c r="D20940"/>
      <c r="E20940"/>
      <c r="F20940"/>
      <c r="G20940"/>
      <c r="H20940" s="7"/>
      <c r="I20940" s="7"/>
    </row>
    <row r="20941" spans="1:9" ht="15" x14ac:dyDescent="0.25">
      <c r="A20941" s="4"/>
      <c r="B20941" s="5"/>
      <c r="C20941" s="2"/>
      <c r="D20941"/>
      <c r="E20941"/>
      <c r="F20941"/>
      <c r="G20941"/>
      <c r="H20941" s="7"/>
      <c r="I20941" s="7"/>
    </row>
    <row r="20942" spans="1:9" ht="15" x14ac:dyDescent="0.25">
      <c r="A20942" s="4"/>
      <c r="B20942" s="5"/>
      <c r="C20942" s="2"/>
      <c r="D20942"/>
      <c r="E20942"/>
      <c r="F20942"/>
      <c r="G20942"/>
      <c r="H20942" s="7"/>
      <c r="I20942" s="7"/>
    </row>
    <row r="20943" spans="1:9" ht="15" x14ac:dyDescent="0.25">
      <c r="A20943" s="4"/>
      <c r="B20943" s="5"/>
      <c r="C20943" s="2"/>
      <c r="D20943"/>
      <c r="E20943"/>
      <c r="F20943"/>
      <c r="G20943"/>
      <c r="H20943" s="7"/>
      <c r="I20943" s="7"/>
    </row>
    <row r="20944" spans="1:9" ht="15" x14ac:dyDescent="0.25">
      <c r="A20944" s="4"/>
      <c r="B20944" s="5"/>
      <c r="C20944" s="2"/>
      <c r="D20944"/>
      <c r="E20944"/>
      <c r="F20944"/>
      <c r="G20944"/>
      <c r="H20944" s="7"/>
      <c r="I20944" s="7"/>
    </row>
    <row r="20945" spans="1:9" ht="15" x14ac:dyDescent="0.25">
      <c r="A20945" s="4"/>
      <c r="B20945" s="5"/>
      <c r="C20945" s="2"/>
      <c r="D20945"/>
      <c r="E20945"/>
      <c r="F20945"/>
      <c r="G20945"/>
      <c r="H20945" s="7"/>
      <c r="I20945" s="7"/>
    </row>
    <row r="20946" spans="1:9" ht="15" x14ac:dyDescent="0.25">
      <c r="A20946" s="4"/>
      <c r="B20946" s="5"/>
      <c r="C20946" s="2"/>
      <c r="D20946"/>
      <c r="E20946"/>
      <c r="F20946"/>
      <c r="G20946"/>
      <c r="H20946" s="7"/>
      <c r="I20946" s="7"/>
    </row>
    <row r="20947" spans="1:9" ht="15" x14ac:dyDescent="0.25">
      <c r="A20947" s="4"/>
      <c r="B20947" s="5"/>
      <c r="C20947" s="2"/>
      <c r="D20947"/>
      <c r="E20947"/>
      <c r="F20947"/>
      <c r="G20947"/>
      <c r="H20947" s="7"/>
      <c r="I20947" s="7"/>
    </row>
    <row r="20948" spans="1:9" ht="15" x14ac:dyDescent="0.25">
      <c r="A20948" s="4"/>
      <c r="B20948" s="5"/>
      <c r="C20948" s="2"/>
      <c r="D20948"/>
      <c r="E20948"/>
      <c r="F20948"/>
      <c r="G20948"/>
      <c r="H20948" s="7"/>
      <c r="I20948" s="7"/>
    </row>
    <row r="20949" spans="1:9" ht="15" x14ac:dyDescent="0.25">
      <c r="A20949" s="4"/>
      <c r="B20949" s="5"/>
      <c r="C20949" s="2"/>
      <c r="D20949"/>
      <c r="E20949"/>
      <c r="F20949"/>
      <c r="G20949"/>
      <c r="H20949" s="7"/>
      <c r="I20949" s="7"/>
    </row>
    <row r="20950" spans="1:9" ht="15" x14ac:dyDescent="0.25">
      <c r="A20950" s="4"/>
      <c r="B20950" s="5"/>
      <c r="C20950" s="2"/>
      <c r="D20950"/>
      <c r="E20950"/>
      <c r="F20950"/>
      <c r="G20950"/>
      <c r="H20950" s="7"/>
      <c r="I20950" s="7"/>
    </row>
    <row r="20951" spans="1:9" ht="15" x14ac:dyDescent="0.25">
      <c r="A20951" s="4"/>
      <c r="B20951" s="5"/>
      <c r="C20951" s="2"/>
      <c r="D20951"/>
      <c r="E20951"/>
      <c r="F20951"/>
      <c r="G20951"/>
      <c r="H20951" s="7"/>
      <c r="I20951" s="7"/>
    </row>
    <row r="20952" spans="1:9" ht="15" x14ac:dyDescent="0.25">
      <c r="A20952" s="4"/>
      <c r="B20952" s="5"/>
      <c r="C20952" s="2"/>
      <c r="D20952"/>
      <c r="E20952"/>
      <c r="F20952"/>
      <c r="G20952"/>
      <c r="H20952" s="7"/>
      <c r="I20952" s="7"/>
    </row>
    <row r="20953" spans="1:9" ht="15" x14ac:dyDescent="0.25">
      <c r="A20953" s="4"/>
      <c r="B20953" s="5"/>
      <c r="C20953" s="2"/>
      <c r="D20953"/>
      <c r="E20953"/>
      <c r="F20953"/>
      <c r="G20953"/>
      <c r="H20953" s="7"/>
      <c r="I20953" s="7"/>
    </row>
    <row r="20954" spans="1:9" ht="15" x14ac:dyDescent="0.25">
      <c r="A20954" s="4"/>
      <c r="B20954" s="5"/>
      <c r="C20954" s="2"/>
      <c r="D20954"/>
      <c r="E20954"/>
      <c r="F20954"/>
      <c r="G20954"/>
      <c r="H20954" s="7"/>
      <c r="I20954" s="7"/>
    </row>
    <row r="20955" spans="1:9" ht="15" x14ac:dyDescent="0.25">
      <c r="A20955" s="4"/>
      <c r="B20955" s="5"/>
      <c r="C20955" s="2"/>
      <c r="D20955"/>
      <c r="E20955"/>
      <c r="F20955"/>
      <c r="G20955"/>
      <c r="H20955" s="7"/>
      <c r="I20955" s="7"/>
    </row>
    <row r="20956" spans="1:9" ht="15" x14ac:dyDescent="0.25">
      <c r="A20956" s="4"/>
      <c r="B20956" s="5"/>
      <c r="C20956" s="2"/>
      <c r="D20956"/>
      <c r="E20956"/>
      <c r="F20956"/>
      <c r="G20956"/>
      <c r="H20956" s="7"/>
      <c r="I20956" s="7"/>
    </row>
    <row r="20957" spans="1:9" ht="15" x14ac:dyDescent="0.25">
      <c r="A20957" s="4"/>
      <c r="B20957" s="5"/>
      <c r="C20957" s="2"/>
      <c r="D20957"/>
      <c r="E20957"/>
      <c r="F20957"/>
      <c r="G20957"/>
      <c r="H20957" s="7"/>
      <c r="I20957" s="7"/>
    </row>
    <row r="20958" spans="1:9" ht="15" x14ac:dyDescent="0.25">
      <c r="A20958" s="4"/>
      <c r="B20958" s="5"/>
      <c r="C20958" s="2"/>
      <c r="D20958"/>
      <c r="E20958"/>
      <c r="F20958"/>
      <c r="G20958"/>
      <c r="H20958" s="7"/>
      <c r="I20958" s="7"/>
    </row>
    <row r="20959" spans="1:9" ht="15" x14ac:dyDescent="0.25">
      <c r="A20959" s="4"/>
      <c r="B20959" s="5"/>
      <c r="C20959" s="2"/>
      <c r="D20959"/>
      <c r="E20959"/>
      <c r="F20959"/>
      <c r="G20959"/>
      <c r="H20959" s="7"/>
      <c r="I20959" s="7"/>
    </row>
    <row r="20960" spans="1:9" ht="15" x14ac:dyDescent="0.25">
      <c r="A20960" s="4"/>
      <c r="B20960" s="5"/>
      <c r="C20960" s="2"/>
      <c r="D20960"/>
      <c r="E20960"/>
      <c r="F20960"/>
      <c r="G20960"/>
      <c r="H20960" s="7"/>
      <c r="I20960" s="7"/>
    </row>
    <row r="20961" spans="1:9" ht="15" x14ac:dyDescent="0.25">
      <c r="A20961" s="4"/>
      <c r="B20961" s="5"/>
      <c r="C20961" s="2"/>
      <c r="D20961"/>
      <c r="E20961"/>
      <c r="F20961"/>
      <c r="G20961"/>
      <c r="H20961" s="7"/>
      <c r="I20961" s="7"/>
    </row>
    <row r="20962" spans="1:9" ht="15" x14ac:dyDescent="0.25">
      <c r="A20962" s="4"/>
      <c r="B20962" s="5"/>
      <c r="C20962" s="2"/>
      <c r="D20962"/>
      <c r="E20962"/>
      <c r="F20962"/>
      <c r="G20962"/>
      <c r="H20962" s="7"/>
      <c r="I20962" s="7"/>
    </row>
    <row r="20963" spans="1:9" ht="15" x14ac:dyDescent="0.25">
      <c r="A20963" s="4"/>
      <c r="B20963" s="5"/>
      <c r="C20963" s="2"/>
      <c r="D20963"/>
      <c r="E20963"/>
      <c r="F20963"/>
      <c r="G20963"/>
      <c r="H20963" s="7"/>
      <c r="I20963" s="7"/>
    </row>
    <row r="20964" spans="1:9" ht="15" x14ac:dyDescent="0.25">
      <c r="A20964" s="4"/>
      <c r="B20964" s="5"/>
      <c r="C20964" s="2"/>
      <c r="D20964"/>
      <c r="E20964"/>
      <c r="F20964"/>
      <c r="G20964"/>
      <c r="H20964" s="7"/>
      <c r="I20964" s="7"/>
    </row>
    <row r="20965" spans="1:9" ht="15" x14ac:dyDescent="0.25">
      <c r="A20965" s="4"/>
      <c r="B20965" s="5"/>
      <c r="C20965" s="2"/>
      <c r="D20965"/>
      <c r="E20965"/>
      <c r="F20965"/>
      <c r="G20965"/>
      <c r="H20965" s="7"/>
      <c r="I20965" s="7"/>
    </row>
    <row r="20966" spans="1:9" ht="15" x14ac:dyDescent="0.25">
      <c r="A20966" s="4"/>
      <c r="B20966" s="5"/>
      <c r="C20966" s="2"/>
      <c r="D20966"/>
      <c r="E20966"/>
      <c r="F20966"/>
      <c r="G20966"/>
      <c r="H20966" s="7"/>
      <c r="I20966" s="7"/>
    </row>
    <row r="20967" spans="1:9" ht="15" x14ac:dyDescent="0.25">
      <c r="A20967" s="4"/>
      <c r="B20967" s="5"/>
      <c r="C20967" s="2"/>
      <c r="D20967"/>
      <c r="E20967"/>
      <c r="F20967"/>
      <c r="G20967"/>
      <c r="H20967" s="7"/>
      <c r="I20967" s="7"/>
    </row>
    <row r="20968" spans="1:9" ht="15" x14ac:dyDescent="0.25">
      <c r="A20968" s="4"/>
      <c r="B20968" s="5"/>
      <c r="C20968" s="2"/>
      <c r="D20968"/>
      <c r="E20968"/>
      <c r="F20968"/>
      <c r="G20968"/>
      <c r="H20968" s="7"/>
      <c r="I20968" s="7"/>
    </row>
    <row r="20969" spans="1:9" ht="15" x14ac:dyDescent="0.25">
      <c r="A20969" s="4"/>
      <c r="B20969" s="5"/>
      <c r="C20969" s="2"/>
      <c r="D20969"/>
      <c r="E20969"/>
      <c r="F20969"/>
      <c r="G20969"/>
      <c r="H20969" s="7"/>
      <c r="I20969" s="7"/>
    </row>
    <row r="20970" spans="1:9" ht="15" x14ac:dyDescent="0.25">
      <c r="A20970" s="4"/>
      <c r="B20970" s="5"/>
      <c r="C20970" s="2"/>
      <c r="D20970"/>
      <c r="E20970"/>
      <c r="F20970"/>
      <c r="G20970"/>
      <c r="H20970" s="7"/>
      <c r="I20970" s="7"/>
    </row>
    <row r="20971" spans="1:9" ht="15" x14ac:dyDescent="0.25">
      <c r="A20971" s="4"/>
      <c r="B20971" s="5"/>
      <c r="C20971" s="2"/>
      <c r="D20971"/>
      <c r="E20971"/>
      <c r="F20971"/>
      <c r="G20971"/>
      <c r="H20971" s="7"/>
      <c r="I20971" s="7"/>
    </row>
    <row r="20972" spans="1:9" ht="15" x14ac:dyDescent="0.25">
      <c r="A20972" s="4"/>
      <c r="B20972" s="5"/>
      <c r="C20972" s="2"/>
      <c r="D20972"/>
      <c r="E20972"/>
      <c r="F20972"/>
      <c r="G20972"/>
      <c r="H20972" s="7"/>
      <c r="I20972" s="7"/>
    </row>
    <row r="20973" spans="1:9" ht="15" x14ac:dyDescent="0.25">
      <c r="A20973" s="4"/>
      <c r="B20973" s="5"/>
      <c r="C20973" s="2"/>
      <c r="D20973"/>
      <c r="E20973"/>
      <c r="F20973"/>
      <c r="G20973"/>
      <c r="H20973" s="7"/>
      <c r="I20973" s="7"/>
    </row>
    <row r="20974" spans="1:9" ht="15" x14ac:dyDescent="0.25">
      <c r="A20974" s="4"/>
      <c r="B20974" s="5"/>
      <c r="C20974" s="2"/>
      <c r="D20974"/>
      <c r="E20974"/>
      <c r="F20974"/>
      <c r="G20974"/>
      <c r="H20974" s="7"/>
      <c r="I20974" s="7"/>
    </row>
    <row r="20975" spans="1:9" ht="15" x14ac:dyDescent="0.25">
      <c r="A20975" s="4"/>
      <c r="B20975" s="5"/>
      <c r="C20975" s="2"/>
      <c r="D20975"/>
      <c r="E20975"/>
      <c r="F20975"/>
      <c r="G20975"/>
      <c r="H20975" s="7"/>
      <c r="I20975" s="7"/>
    </row>
    <row r="20976" spans="1:9" ht="15" x14ac:dyDescent="0.25">
      <c r="A20976" s="4"/>
      <c r="B20976" s="5"/>
      <c r="C20976" s="2"/>
      <c r="D20976"/>
      <c r="E20976"/>
      <c r="F20976"/>
      <c r="G20976"/>
      <c r="H20976" s="7"/>
      <c r="I20976" s="7"/>
    </row>
    <row r="20977" spans="1:9" ht="15" x14ac:dyDescent="0.25">
      <c r="A20977" s="4"/>
      <c r="B20977" s="5"/>
      <c r="C20977" s="2"/>
      <c r="D20977"/>
      <c r="E20977"/>
      <c r="F20977"/>
      <c r="G20977"/>
      <c r="H20977" s="7"/>
      <c r="I20977" s="7"/>
    </row>
    <row r="20978" spans="1:9" ht="15" x14ac:dyDescent="0.25">
      <c r="A20978" s="4"/>
      <c r="B20978" s="5"/>
      <c r="C20978" s="2"/>
      <c r="D20978"/>
      <c r="E20978"/>
      <c r="F20978"/>
      <c r="G20978"/>
      <c r="H20978" s="7"/>
      <c r="I20978" s="7"/>
    </row>
    <row r="20979" spans="1:9" ht="15" x14ac:dyDescent="0.25">
      <c r="A20979" s="4"/>
      <c r="B20979" s="5"/>
      <c r="C20979" s="2"/>
      <c r="D20979"/>
      <c r="E20979"/>
      <c r="F20979"/>
      <c r="G20979"/>
      <c r="H20979" s="7"/>
      <c r="I20979" s="7"/>
    </row>
    <row r="20980" spans="1:9" ht="15" x14ac:dyDescent="0.25">
      <c r="A20980" s="4"/>
      <c r="B20980" s="5"/>
      <c r="C20980" s="2"/>
      <c r="D20980"/>
      <c r="E20980"/>
      <c r="F20980"/>
      <c r="G20980"/>
      <c r="H20980" s="7"/>
      <c r="I20980" s="7"/>
    </row>
    <row r="20981" spans="1:9" ht="15" x14ac:dyDescent="0.25">
      <c r="A20981" s="4"/>
      <c r="B20981" s="5"/>
      <c r="C20981" s="2"/>
      <c r="D20981"/>
      <c r="E20981"/>
      <c r="F20981"/>
      <c r="G20981"/>
      <c r="H20981" s="7"/>
      <c r="I20981" s="7"/>
    </row>
    <row r="20982" spans="1:9" ht="15" x14ac:dyDescent="0.25">
      <c r="A20982" s="4"/>
      <c r="B20982" s="5"/>
      <c r="C20982" s="2"/>
      <c r="D20982"/>
      <c r="E20982"/>
      <c r="F20982"/>
      <c r="G20982"/>
      <c r="H20982" s="7"/>
      <c r="I20982" s="7"/>
    </row>
    <row r="20983" spans="1:9" ht="15" x14ac:dyDescent="0.25">
      <c r="A20983" s="4"/>
      <c r="B20983" s="5"/>
      <c r="C20983" s="2"/>
      <c r="D20983"/>
      <c r="E20983"/>
      <c r="F20983"/>
      <c r="G20983"/>
      <c r="H20983" s="7"/>
      <c r="I20983" s="7"/>
    </row>
    <row r="20984" spans="1:9" ht="15" x14ac:dyDescent="0.25">
      <c r="A20984" s="4"/>
      <c r="B20984" s="5"/>
      <c r="C20984" s="2"/>
      <c r="D20984"/>
      <c r="E20984"/>
      <c r="F20984"/>
      <c r="G20984"/>
      <c r="H20984" s="7"/>
      <c r="I20984" s="7"/>
    </row>
    <row r="20985" spans="1:9" ht="15" x14ac:dyDescent="0.25">
      <c r="A20985" s="4"/>
      <c r="B20985" s="5"/>
      <c r="C20985" s="2"/>
      <c r="D20985"/>
      <c r="E20985"/>
      <c r="F20985"/>
      <c r="G20985"/>
      <c r="H20985" s="7"/>
      <c r="I20985" s="7"/>
    </row>
    <row r="20986" spans="1:9" ht="15" x14ac:dyDescent="0.25">
      <c r="A20986" s="4"/>
      <c r="B20986" s="5"/>
      <c r="C20986" s="2"/>
      <c r="D20986"/>
      <c r="E20986"/>
      <c r="F20986"/>
      <c r="G20986"/>
      <c r="H20986" s="7"/>
      <c r="I20986" s="7"/>
    </row>
    <row r="20987" spans="1:9" ht="15" x14ac:dyDescent="0.25">
      <c r="A20987" s="4"/>
      <c r="B20987" s="5"/>
      <c r="C20987" s="2"/>
      <c r="D20987"/>
      <c r="E20987"/>
      <c r="F20987"/>
      <c r="G20987"/>
      <c r="H20987" s="7"/>
      <c r="I20987" s="7"/>
    </row>
    <row r="20988" spans="1:9" ht="15" x14ac:dyDescent="0.25">
      <c r="A20988" s="4"/>
      <c r="B20988" s="5"/>
      <c r="C20988" s="2"/>
      <c r="D20988"/>
      <c r="E20988"/>
      <c r="F20988"/>
      <c r="G20988"/>
      <c r="H20988" s="7"/>
      <c r="I20988" s="7"/>
    </row>
    <row r="20989" spans="1:9" ht="15" x14ac:dyDescent="0.25">
      <c r="A20989" s="4"/>
      <c r="B20989" s="5"/>
      <c r="C20989" s="2"/>
      <c r="D20989"/>
      <c r="E20989"/>
      <c r="F20989"/>
      <c r="G20989"/>
      <c r="H20989" s="7"/>
      <c r="I20989" s="7"/>
    </row>
    <row r="20990" spans="1:9" ht="15" x14ac:dyDescent="0.25">
      <c r="A20990" s="4"/>
      <c r="B20990" s="5"/>
      <c r="C20990" s="2"/>
      <c r="D20990"/>
      <c r="E20990"/>
      <c r="F20990"/>
      <c r="G20990"/>
      <c r="H20990" s="7"/>
      <c r="I20990" s="7"/>
    </row>
    <row r="20991" spans="1:9" ht="15" x14ac:dyDescent="0.25">
      <c r="A20991" s="4"/>
      <c r="B20991" s="5"/>
      <c r="C20991" s="2"/>
      <c r="D20991"/>
      <c r="E20991"/>
      <c r="F20991"/>
      <c r="G20991"/>
      <c r="H20991" s="7"/>
      <c r="I20991" s="7"/>
    </row>
    <row r="20992" spans="1:9" ht="15" x14ac:dyDescent="0.25">
      <c r="A20992" s="4"/>
      <c r="B20992" s="5"/>
      <c r="C20992" s="2"/>
      <c r="D20992"/>
      <c r="E20992"/>
      <c r="F20992"/>
      <c r="G20992"/>
      <c r="H20992" s="7"/>
      <c r="I20992" s="7"/>
    </row>
    <row r="20993" spans="1:9" ht="15" x14ac:dyDescent="0.25">
      <c r="A20993" s="4"/>
      <c r="B20993" s="5"/>
      <c r="C20993" s="2"/>
      <c r="D20993"/>
      <c r="E20993"/>
      <c r="F20993"/>
      <c r="G20993"/>
      <c r="H20993" s="7"/>
      <c r="I20993" s="7"/>
    </row>
    <row r="20994" spans="1:9" ht="15" x14ac:dyDescent="0.25">
      <c r="A20994" s="4"/>
      <c r="B20994" s="5"/>
      <c r="C20994" s="2"/>
      <c r="D20994"/>
      <c r="E20994"/>
      <c r="F20994"/>
      <c r="G20994"/>
      <c r="H20994" s="7"/>
      <c r="I20994" s="7"/>
    </row>
    <row r="20995" spans="1:9" ht="15" x14ac:dyDescent="0.25">
      <c r="A20995" s="4"/>
      <c r="B20995" s="5"/>
      <c r="C20995" s="2"/>
      <c r="D20995"/>
      <c r="E20995"/>
      <c r="F20995"/>
      <c r="G20995"/>
      <c r="H20995" s="7"/>
      <c r="I20995" s="7"/>
    </row>
    <row r="20996" spans="1:9" ht="15" x14ac:dyDescent="0.25">
      <c r="A20996" s="4"/>
      <c r="B20996" s="5"/>
      <c r="C20996" s="2"/>
      <c r="D20996"/>
      <c r="E20996"/>
      <c r="F20996"/>
      <c r="G20996"/>
      <c r="H20996" s="7"/>
      <c r="I20996" s="7"/>
    </row>
    <row r="20997" spans="1:9" ht="15" x14ac:dyDescent="0.25">
      <c r="A20997" s="4"/>
      <c r="B20997" s="5"/>
      <c r="C20997" s="2"/>
      <c r="D20997"/>
      <c r="E20997"/>
      <c r="F20997"/>
      <c r="G20997"/>
      <c r="H20997" s="7"/>
      <c r="I20997" s="7"/>
    </row>
    <row r="20998" spans="1:9" ht="15" x14ac:dyDescent="0.25">
      <c r="A20998" s="4"/>
      <c r="B20998" s="5"/>
      <c r="C20998" s="2"/>
      <c r="D20998"/>
      <c r="E20998"/>
      <c r="F20998"/>
      <c r="G20998"/>
      <c r="H20998" s="7"/>
      <c r="I20998" s="7"/>
    </row>
    <row r="20999" spans="1:9" ht="15" x14ac:dyDescent="0.25">
      <c r="A20999" s="4"/>
      <c r="B20999" s="5"/>
      <c r="C20999" s="2"/>
      <c r="D20999"/>
      <c r="E20999"/>
      <c r="F20999"/>
      <c r="G20999"/>
      <c r="H20999" s="7"/>
      <c r="I20999" s="7"/>
    </row>
    <row r="21000" spans="1:9" ht="15" x14ac:dyDescent="0.25">
      <c r="A21000" s="4"/>
      <c r="B21000" s="5"/>
      <c r="C21000" s="2"/>
      <c r="D21000"/>
      <c r="E21000"/>
      <c r="F21000"/>
      <c r="G21000"/>
      <c r="H21000" s="7"/>
      <c r="I21000" s="7"/>
    </row>
    <row r="21001" spans="1:9" ht="15" x14ac:dyDescent="0.25">
      <c r="A21001" s="4"/>
      <c r="B21001" s="5"/>
      <c r="C21001" s="2"/>
      <c r="D21001"/>
      <c r="E21001"/>
      <c r="F21001"/>
      <c r="G21001"/>
      <c r="H21001" s="7"/>
      <c r="I21001" s="7"/>
    </row>
    <row r="21002" spans="1:9" ht="15" x14ac:dyDescent="0.25">
      <c r="A21002" s="4"/>
      <c r="B21002" s="5"/>
      <c r="C21002" s="2"/>
      <c r="D21002"/>
      <c r="E21002"/>
      <c r="F21002"/>
      <c r="G21002"/>
      <c r="H21002" s="7"/>
      <c r="I21002" s="7"/>
    </row>
    <row r="21003" spans="1:9" ht="15" x14ac:dyDescent="0.25">
      <c r="A21003" s="4"/>
      <c r="B21003" s="5"/>
      <c r="C21003" s="2"/>
      <c r="D21003"/>
      <c r="E21003"/>
      <c r="F21003"/>
      <c r="G21003"/>
      <c r="H21003" s="7"/>
      <c r="I21003" s="7"/>
    </row>
    <row r="21004" spans="1:9" ht="15" x14ac:dyDescent="0.25">
      <c r="A21004" s="4"/>
      <c r="B21004" s="5"/>
      <c r="C21004" s="2"/>
      <c r="D21004"/>
      <c r="E21004"/>
      <c r="F21004"/>
      <c r="G21004"/>
      <c r="H21004" s="7"/>
      <c r="I21004" s="7"/>
    </row>
    <row r="21005" spans="1:9" ht="15" x14ac:dyDescent="0.25">
      <c r="A21005" s="4"/>
      <c r="B21005" s="5"/>
      <c r="C21005" s="2"/>
      <c r="D21005"/>
      <c r="E21005"/>
      <c r="F21005"/>
      <c r="G21005"/>
      <c r="H21005" s="7"/>
      <c r="I21005" s="7"/>
    </row>
    <row r="21006" spans="1:9" ht="15" x14ac:dyDescent="0.25">
      <c r="A21006" s="4"/>
      <c r="B21006" s="5"/>
      <c r="C21006" s="2"/>
      <c r="D21006"/>
      <c r="E21006"/>
      <c r="F21006"/>
      <c r="G21006"/>
      <c r="H21006" s="7"/>
      <c r="I21006" s="7"/>
    </row>
    <row r="21007" spans="1:9" ht="15" x14ac:dyDescent="0.25">
      <c r="A21007" s="4"/>
      <c r="B21007" s="5"/>
      <c r="C21007" s="2"/>
      <c r="D21007"/>
      <c r="E21007"/>
      <c r="F21007"/>
      <c r="G21007"/>
      <c r="H21007" s="7"/>
      <c r="I21007" s="7"/>
    </row>
    <row r="21008" spans="1:9" ht="15" x14ac:dyDescent="0.25">
      <c r="A21008" s="4"/>
      <c r="B21008" s="5"/>
      <c r="C21008" s="2"/>
      <c r="D21008"/>
      <c r="E21008"/>
      <c r="F21008"/>
      <c r="G21008"/>
      <c r="H21008" s="7"/>
      <c r="I21008" s="7"/>
    </row>
    <row r="21009" spans="1:9" ht="15" x14ac:dyDescent="0.25">
      <c r="A21009" s="4"/>
      <c r="B21009" s="5"/>
      <c r="C21009" s="2"/>
      <c r="D21009"/>
      <c r="E21009"/>
      <c r="F21009"/>
      <c r="G21009"/>
      <c r="H21009" s="7"/>
      <c r="I21009" s="7"/>
    </row>
    <row r="21010" spans="1:9" ht="15" x14ac:dyDescent="0.25">
      <c r="A21010" s="4"/>
      <c r="B21010" s="5"/>
      <c r="C21010" s="2"/>
      <c r="D21010"/>
      <c r="E21010"/>
      <c r="F21010"/>
      <c r="G21010"/>
      <c r="H21010" s="7"/>
      <c r="I21010" s="7"/>
    </row>
    <row r="21011" spans="1:9" ht="15" x14ac:dyDescent="0.25">
      <c r="A21011" s="4"/>
      <c r="B21011" s="5"/>
      <c r="C21011" s="2"/>
      <c r="D21011"/>
      <c r="E21011"/>
      <c r="F21011"/>
      <c r="G21011"/>
      <c r="H21011" s="7"/>
      <c r="I21011" s="7"/>
    </row>
    <row r="21012" spans="1:9" ht="15" x14ac:dyDescent="0.25">
      <c r="A21012" s="4"/>
      <c r="B21012" s="5"/>
      <c r="C21012" s="2"/>
      <c r="D21012"/>
      <c r="E21012"/>
      <c r="F21012"/>
      <c r="G21012"/>
      <c r="H21012" s="7"/>
      <c r="I21012" s="7"/>
    </row>
    <row r="21013" spans="1:9" ht="15" x14ac:dyDescent="0.25">
      <c r="A21013" s="4"/>
      <c r="B21013" s="5"/>
      <c r="C21013" s="2"/>
      <c r="D21013"/>
      <c r="E21013"/>
      <c r="F21013"/>
      <c r="G21013"/>
      <c r="H21013" s="7"/>
      <c r="I21013" s="7"/>
    </row>
    <row r="21014" spans="1:9" ht="15" x14ac:dyDescent="0.25">
      <c r="A21014" s="4"/>
      <c r="B21014" s="5"/>
      <c r="C21014" s="2"/>
      <c r="D21014"/>
      <c r="E21014"/>
      <c r="F21014"/>
      <c r="G21014"/>
      <c r="H21014" s="7"/>
      <c r="I21014" s="7"/>
    </row>
    <row r="21015" spans="1:9" ht="15" x14ac:dyDescent="0.25">
      <c r="A21015" s="4"/>
      <c r="B21015" s="5"/>
      <c r="C21015" s="2"/>
      <c r="D21015"/>
      <c r="E21015"/>
      <c r="F21015"/>
      <c r="G21015"/>
      <c r="H21015" s="7"/>
      <c r="I21015" s="7"/>
    </row>
    <row r="21016" spans="1:9" ht="15" x14ac:dyDescent="0.25">
      <c r="A21016" s="4"/>
      <c r="B21016" s="5"/>
      <c r="C21016" s="2"/>
      <c r="D21016"/>
      <c r="E21016"/>
      <c r="F21016"/>
      <c r="G21016"/>
      <c r="H21016" s="7"/>
      <c r="I21016" s="7"/>
    </row>
    <row r="21017" spans="1:9" ht="15" x14ac:dyDescent="0.25">
      <c r="A21017" s="4"/>
      <c r="B21017" s="5"/>
      <c r="C21017" s="2"/>
      <c r="D21017"/>
      <c r="E21017"/>
      <c r="F21017"/>
      <c r="G21017"/>
      <c r="H21017" s="7"/>
      <c r="I21017" s="7"/>
    </row>
    <row r="21018" spans="1:9" ht="15" x14ac:dyDescent="0.25">
      <c r="A21018" s="4"/>
      <c r="B21018" s="5"/>
      <c r="C21018" s="2"/>
      <c r="D21018"/>
      <c r="E21018"/>
      <c r="F21018"/>
      <c r="G21018"/>
      <c r="H21018" s="7"/>
      <c r="I21018" s="7"/>
    </row>
    <row r="21019" spans="1:9" ht="15" x14ac:dyDescent="0.25">
      <c r="A21019" s="4"/>
      <c r="B21019" s="5"/>
      <c r="C21019" s="2"/>
      <c r="D21019"/>
      <c r="E21019"/>
      <c r="F21019"/>
      <c r="G21019"/>
      <c r="H21019" s="7"/>
      <c r="I21019" s="7"/>
    </row>
    <row r="21020" spans="1:9" ht="15" x14ac:dyDescent="0.25">
      <c r="A21020" s="4"/>
      <c r="B21020" s="5"/>
      <c r="C21020" s="2"/>
      <c r="D21020"/>
      <c r="E21020"/>
      <c r="F21020"/>
      <c r="G21020"/>
      <c r="H21020" s="7"/>
      <c r="I21020" s="7"/>
    </row>
    <row r="21021" spans="1:9" ht="15" x14ac:dyDescent="0.25">
      <c r="A21021" s="4"/>
      <c r="B21021" s="5"/>
      <c r="C21021" s="2"/>
      <c r="D21021"/>
      <c r="E21021"/>
      <c r="F21021"/>
      <c r="G21021"/>
      <c r="H21021" s="7"/>
      <c r="I21021" s="7"/>
    </row>
    <row r="21022" spans="1:9" ht="15" x14ac:dyDescent="0.25">
      <c r="A21022" s="4"/>
      <c r="B21022" s="5"/>
      <c r="C21022" s="2"/>
      <c r="D21022"/>
      <c r="E21022"/>
      <c r="F21022"/>
      <c r="G21022"/>
      <c r="H21022" s="7"/>
      <c r="I21022" s="7"/>
    </row>
    <row r="21023" spans="1:9" ht="15" x14ac:dyDescent="0.25">
      <c r="A21023" s="4"/>
      <c r="B21023" s="5"/>
      <c r="C21023" s="2"/>
      <c r="D21023"/>
      <c r="E21023"/>
      <c r="F21023"/>
      <c r="G21023"/>
      <c r="H21023" s="7"/>
      <c r="I21023" s="7"/>
    </row>
    <row r="21024" spans="1:9" ht="15" x14ac:dyDescent="0.25">
      <c r="A21024" s="4"/>
      <c r="B21024" s="5"/>
      <c r="C21024" s="2"/>
      <c r="D21024"/>
      <c r="E21024"/>
      <c r="F21024"/>
      <c r="G21024"/>
      <c r="H21024" s="7"/>
      <c r="I21024" s="7"/>
    </row>
    <row r="21025" spans="1:9" ht="15" x14ac:dyDescent="0.25">
      <c r="A21025" s="4"/>
      <c r="B21025" s="5"/>
      <c r="C21025" s="2"/>
      <c r="D21025"/>
      <c r="E21025"/>
      <c r="F21025"/>
      <c r="G21025"/>
      <c r="H21025" s="7"/>
      <c r="I21025" s="7"/>
    </row>
    <row r="21026" spans="1:9" ht="15" x14ac:dyDescent="0.25">
      <c r="A21026" s="4"/>
      <c r="B21026" s="5"/>
      <c r="C21026" s="2"/>
      <c r="D21026"/>
      <c r="E21026"/>
      <c r="F21026"/>
      <c r="G21026"/>
      <c r="H21026" s="7"/>
      <c r="I21026" s="7"/>
    </row>
    <row r="21027" spans="1:9" ht="15" x14ac:dyDescent="0.25">
      <c r="A21027" s="4"/>
      <c r="B21027" s="5"/>
      <c r="C21027" s="2"/>
      <c r="D21027"/>
      <c r="E21027"/>
      <c r="F21027"/>
      <c r="G21027"/>
      <c r="H21027" s="7"/>
      <c r="I21027" s="7"/>
    </row>
    <row r="21028" spans="1:9" ht="15" x14ac:dyDescent="0.25">
      <c r="A21028" s="4"/>
      <c r="B21028" s="5"/>
      <c r="C21028" s="2"/>
      <c r="D21028"/>
      <c r="E21028"/>
      <c r="F21028"/>
      <c r="G21028"/>
      <c r="H21028" s="7"/>
      <c r="I21028" s="7"/>
    </row>
    <row r="21029" spans="1:9" ht="15" x14ac:dyDescent="0.25">
      <c r="A21029" s="4"/>
      <c r="B21029" s="5"/>
      <c r="C21029" s="2"/>
      <c r="D21029"/>
      <c r="E21029"/>
      <c r="F21029"/>
      <c r="G21029"/>
      <c r="H21029" s="7"/>
      <c r="I21029" s="7"/>
    </row>
    <row r="21030" spans="1:9" ht="15" x14ac:dyDescent="0.25">
      <c r="A21030" s="4"/>
      <c r="B21030" s="5"/>
      <c r="C21030" s="2"/>
      <c r="D21030"/>
      <c r="E21030"/>
      <c r="F21030"/>
      <c r="G21030"/>
      <c r="H21030" s="7"/>
      <c r="I21030" s="7"/>
    </row>
    <row r="21031" spans="1:9" ht="15" x14ac:dyDescent="0.25">
      <c r="A21031" s="4"/>
      <c r="B21031" s="5"/>
      <c r="C21031" s="2"/>
      <c r="D21031"/>
      <c r="E21031"/>
      <c r="F21031"/>
      <c r="G21031"/>
      <c r="H21031" s="7"/>
      <c r="I21031" s="7"/>
    </row>
    <row r="21032" spans="1:9" ht="15" x14ac:dyDescent="0.25">
      <c r="A21032" s="4"/>
      <c r="B21032" s="5"/>
      <c r="C21032" s="2"/>
      <c r="D21032"/>
      <c r="E21032"/>
      <c r="F21032"/>
      <c r="G21032"/>
      <c r="H21032" s="7"/>
      <c r="I21032" s="7"/>
    </row>
    <row r="21033" spans="1:9" ht="15" x14ac:dyDescent="0.25">
      <c r="A21033" s="4"/>
      <c r="B21033" s="5"/>
      <c r="C21033" s="2"/>
      <c r="D21033"/>
      <c r="E21033"/>
      <c r="F21033"/>
      <c r="G21033"/>
      <c r="H21033" s="7"/>
      <c r="I21033" s="7"/>
    </row>
    <row r="21034" spans="1:9" ht="15" x14ac:dyDescent="0.25">
      <c r="A21034" s="4"/>
      <c r="B21034" s="5"/>
      <c r="C21034" s="2"/>
      <c r="D21034"/>
      <c r="E21034"/>
      <c r="F21034"/>
      <c r="G21034"/>
      <c r="H21034" s="7"/>
      <c r="I21034" s="7"/>
    </row>
    <row r="21035" spans="1:9" ht="15" x14ac:dyDescent="0.25">
      <c r="A21035" s="4"/>
      <c r="B21035" s="5"/>
      <c r="C21035" s="2"/>
      <c r="D21035"/>
      <c r="E21035"/>
      <c r="F21035"/>
      <c r="G21035"/>
      <c r="H21035" s="7"/>
      <c r="I21035" s="7"/>
    </row>
    <row r="21036" spans="1:9" ht="15" x14ac:dyDescent="0.25">
      <c r="A21036" s="4"/>
      <c r="B21036" s="5"/>
      <c r="C21036" s="2"/>
      <c r="D21036"/>
      <c r="E21036"/>
      <c r="F21036"/>
      <c r="G21036"/>
      <c r="H21036" s="7"/>
      <c r="I21036" s="7"/>
    </row>
    <row r="21037" spans="1:9" ht="15" x14ac:dyDescent="0.25">
      <c r="A21037" s="4"/>
      <c r="B21037" s="5"/>
      <c r="C21037" s="2"/>
      <c r="D21037"/>
      <c r="E21037"/>
      <c r="F21037"/>
      <c r="G21037"/>
      <c r="H21037" s="7"/>
      <c r="I21037" s="7"/>
    </row>
    <row r="21038" spans="1:9" ht="15" x14ac:dyDescent="0.25">
      <c r="A21038" s="4"/>
      <c r="B21038" s="5"/>
      <c r="C21038" s="2"/>
      <c r="D21038"/>
      <c r="E21038"/>
      <c r="F21038"/>
      <c r="G21038"/>
      <c r="H21038" s="7"/>
      <c r="I21038" s="7"/>
    </row>
    <row r="21039" spans="1:9" ht="15" x14ac:dyDescent="0.25">
      <c r="A21039" s="4"/>
      <c r="B21039" s="5"/>
      <c r="C21039" s="2"/>
      <c r="D21039"/>
      <c r="E21039"/>
      <c r="F21039"/>
      <c r="G21039"/>
      <c r="H21039" s="7"/>
      <c r="I21039" s="7"/>
    </row>
    <row r="21040" spans="1:9" ht="15" x14ac:dyDescent="0.25">
      <c r="A21040" s="4"/>
      <c r="B21040" s="5"/>
      <c r="C21040" s="2"/>
      <c r="D21040"/>
      <c r="E21040"/>
      <c r="F21040"/>
      <c r="G21040"/>
      <c r="H21040" s="7"/>
      <c r="I21040" s="7"/>
    </row>
    <row r="21041" spans="1:9" ht="15" x14ac:dyDescent="0.25">
      <c r="A21041" s="4"/>
      <c r="B21041" s="5"/>
      <c r="C21041" s="2"/>
      <c r="D21041"/>
      <c r="E21041"/>
      <c r="F21041"/>
      <c r="G21041"/>
      <c r="H21041" s="7"/>
      <c r="I21041" s="7"/>
    </row>
    <row r="21042" spans="1:9" ht="15" x14ac:dyDescent="0.25">
      <c r="A21042" s="4"/>
      <c r="B21042" s="5"/>
      <c r="C21042" s="2"/>
      <c r="D21042"/>
      <c r="E21042"/>
      <c r="F21042"/>
      <c r="G21042"/>
      <c r="H21042" s="7"/>
      <c r="I21042" s="7"/>
    </row>
    <row r="21043" spans="1:9" ht="15" x14ac:dyDescent="0.25">
      <c r="A21043" s="4"/>
      <c r="B21043" s="5"/>
      <c r="C21043" s="2"/>
      <c r="D21043"/>
      <c r="E21043"/>
      <c r="F21043"/>
      <c r="G21043"/>
      <c r="H21043" s="7"/>
      <c r="I21043" s="7"/>
    </row>
    <row r="21044" spans="1:9" ht="15" x14ac:dyDescent="0.25">
      <c r="A21044" s="4"/>
      <c r="B21044" s="5"/>
      <c r="C21044" s="2"/>
      <c r="D21044"/>
      <c r="E21044"/>
      <c r="F21044"/>
      <c r="G21044"/>
      <c r="H21044" s="7"/>
      <c r="I21044" s="7"/>
    </row>
    <row r="21045" spans="1:9" ht="15" x14ac:dyDescent="0.25">
      <c r="A21045" s="4"/>
      <c r="B21045" s="5"/>
      <c r="C21045" s="2"/>
      <c r="D21045"/>
      <c r="E21045"/>
      <c r="F21045"/>
      <c r="G21045"/>
      <c r="H21045" s="7"/>
      <c r="I21045" s="7"/>
    </row>
    <row r="21046" spans="1:9" ht="15" x14ac:dyDescent="0.25">
      <c r="A21046" s="4"/>
      <c r="B21046" s="5"/>
      <c r="C21046" s="2"/>
      <c r="D21046"/>
      <c r="E21046"/>
      <c r="F21046"/>
      <c r="G21046"/>
      <c r="H21046" s="7"/>
      <c r="I21046" s="7"/>
    </row>
    <row r="21047" spans="1:9" ht="15" x14ac:dyDescent="0.25">
      <c r="A21047" s="4"/>
      <c r="B21047" s="5"/>
      <c r="C21047" s="2"/>
      <c r="D21047"/>
      <c r="E21047"/>
      <c r="F21047"/>
      <c r="G21047"/>
      <c r="H21047" s="7"/>
      <c r="I21047" s="7"/>
    </row>
    <row r="21048" spans="1:9" ht="15" x14ac:dyDescent="0.25">
      <c r="A21048" s="4"/>
      <c r="B21048" s="5"/>
      <c r="C21048" s="2"/>
      <c r="D21048"/>
      <c r="E21048"/>
      <c r="F21048"/>
      <c r="G21048"/>
      <c r="H21048" s="7"/>
      <c r="I21048" s="7"/>
    </row>
    <row r="21049" spans="1:9" ht="15" x14ac:dyDescent="0.25">
      <c r="A21049" s="4"/>
      <c r="B21049" s="5"/>
      <c r="C21049" s="2"/>
      <c r="D21049"/>
      <c r="E21049"/>
      <c r="F21049"/>
      <c r="G21049"/>
      <c r="H21049" s="7"/>
      <c r="I21049" s="7"/>
    </row>
    <row r="21050" spans="1:9" ht="15" x14ac:dyDescent="0.25">
      <c r="A21050" s="4"/>
      <c r="B21050" s="5"/>
      <c r="C21050" s="2"/>
      <c r="D21050"/>
      <c r="E21050"/>
      <c r="F21050"/>
      <c r="G21050"/>
      <c r="H21050" s="7"/>
      <c r="I21050" s="7"/>
    </row>
    <row r="21051" spans="1:9" ht="15" x14ac:dyDescent="0.25">
      <c r="A21051" s="4"/>
      <c r="B21051" s="5"/>
      <c r="C21051" s="2"/>
      <c r="D21051"/>
      <c r="E21051"/>
      <c r="F21051"/>
      <c r="G21051"/>
      <c r="H21051" s="7"/>
      <c r="I21051" s="7"/>
    </row>
    <row r="21052" spans="1:9" ht="15" x14ac:dyDescent="0.25">
      <c r="A21052" s="4"/>
      <c r="B21052" s="5"/>
      <c r="C21052" s="2"/>
      <c r="D21052"/>
      <c r="E21052"/>
      <c r="F21052"/>
      <c r="G21052"/>
      <c r="H21052" s="7"/>
      <c r="I21052" s="7"/>
    </row>
    <row r="21053" spans="1:9" ht="15" x14ac:dyDescent="0.25">
      <c r="A21053" s="4"/>
      <c r="B21053" s="5"/>
      <c r="C21053" s="2"/>
      <c r="D21053"/>
      <c r="E21053"/>
      <c r="F21053"/>
      <c r="G21053"/>
      <c r="H21053" s="7"/>
      <c r="I21053" s="7"/>
    </row>
    <row r="21054" spans="1:9" ht="15" x14ac:dyDescent="0.25">
      <c r="A21054" s="4"/>
      <c r="B21054" s="5"/>
      <c r="C21054" s="2"/>
      <c r="D21054"/>
      <c r="E21054"/>
      <c r="F21054"/>
      <c r="G21054"/>
      <c r="H21054" s="7"/>
      <c r="I21054" s="7"/>
    </row>
    <row r="21055" spans="1:9" ht="15" x14ac:dyDescent="0.25">
      <c r="A21055" s="4"/>
      <c r="B21055" s="5"/>
      <c r="C21055" s="2"/>
      <c r="D21055"/>
      <c r="E21055"/>
      <c r="F21055"/>
      <c r="G21055"/>
      <c r="H21055" s="7"/>
      <c r="I21055" s="7"/>
    </row>
    <row r="21056" spans="1:9" ht="15" x14ac:dyDescent="0.25">
      <c r="A21056" s="4"/>
      <c r="B21056" s="5"/>
      <c r="C21056" s="2"/>
      <c r="D21056"/>
      <c r="E21056"/>
      <c r="F21056"/>
      <c r="G21056"/>
      <c r="H21056" s="7"/>
      <c r="I21056" s="7"/>
    </row>
    <row r="21057" spans="1:9" ht="15" x14ac:dyDescent="0.25">
      <c r="A21057" s="4"/>
      <c r="B21057" s="5"/>
      <c r="C21057" s="2"/>
      <c r="D21057"/>
      <c r="E21057"/>
      <c r="F21057"/>
      <c r="G21057"/>
      <c r="H21057" s="7"/>
      <c r="I21057" s="7"/>
    </row>
    <row r="21058" spans="1:9" ht="15" x14ac:dyDescent="0.25">
      <c r="A21058" s="4"/>
      <c r="B21058" s="5"/>
      <c r="C21058" s="2"/>
      <c r="D21058"/>
      <c r="E21058"/>
      <c r="F21058"/>
      <c r="G21058"/>
      <c r="H21058" s="7"/>
      <c r="I21058" s="7"/>
    </row>
    <row r="21059" spans="1:9" ht="15" x14ac:dyDescent="0.25">
      <c r="A21059" s="4"/>
      <c r="B21059" s="5"/>
      <c r="C21059" s="2"/>
      <c r="D21059"/>
      <c r="E21059"/>
      <c r="F21059"/>
      <c r="G21059"/>
      <c r="H21059" s="7"/>
      <c r="I21059" s="7"/>
    </row>
    <row r="21060" spans="1:9" ht="15" x14ac:dyDescent="0.25">
      <c r="A21060" s="4"/>
      <c r="B21060" s="5"/>
      <c r="C21060" s="2"/>
      <c r="D21060"/>
      <c r="E21060"/>
      <c r="F21060"/>
      <c r="G21060"/>
      <c r="H21060" s="7"/>
      <c r="I21060" s="7"/>
    </row>
    <row r="21061" spans="1:9" ht="15" x14ac:dyDescent="0.25">
      <c r="A21061" s="4"/>
      <c r="B21061" s="5"/>
      <c r="C21061" s="2"/>
      <c r="D21061"/>
      <c r="E21061"/>
      <c r="F21061"/>
      <c r="G21061"/>
      <c r="H21061" s="7"/>
      <c r="I21061" s="7"/>
    </row>
    <row r="21062" spans="1:9" ht="15" x14ac:dyDescent="0.25">
      <c r="A21062" s="4"/>
      <c r="B21062" s="5"/>
      <c r="C21062" s="2"/>
      <c r="D21062"/>
      <c r="E21062"/>
      <c r="F21062"/>
      <c r="G21062"/>
      <c r="H21062" s="7"/>
      <c r="I21062" s="7"/>
    </row>
    <row r="21063" spans="1:9" ht="15" x14ac:dyDescent="0.25">
      <c r="A21063" s="4"/>
      <c r="B21063" s="5"/>
      <c r="C21063" s="2"/>
      <c r="D21063"/>
      <c r="E21063"/>
      <c r="F21063"/>
      <c r="G21063"/>
      <c r="H21063" s="7"/>
      <c r="I21063" s="7"/>
    </row>
    <row r="21064" spans="1:9" ht="15" x14ac:dyDescent="0.25">
      <c r="A21064" s="4"/>
      <c r="B21064" s="5"/>
      <c r="C21064" s="2"/>
      <c r="D21064"/>
      <c r="E21064"/>
      <c r="F21064"/>
      <c r="G21064"/>
      <c r="H21064" s="7"/>
      <c r="I21064" s="7"/>
    </row>
    <row r="21065" spans="1:9" ht="15" x14ac:dyDescent="0.25">
      <c r="A21065" s="4"/>
      <c r="B21065" s="5"/>
      <c r="C21065" s="2"/>
      <c r="D21065"/>
      <c r="E21065"/>
      <c r="F21065"/>
      <c r="G21065"/>
      <c r="H21065" s="7"/>
      <c r="I21065" s="7"/>
    </row>
    <row r="21066" spans="1:9" ht="15" x14ac:dyDescent="0.25">
      <c r="A21066" s="4"/>
      <c r="B21066" s="5"/>
      <c r="C21066" s="2"/>
      <c r="D21066"/>
      <c r="E21066"/>
      <c r="F21066"/>
      <c r="G21066"/>
      <c r="H21066" s="7"/>
      <c r="I21066" s="7"/>
    </row>
    <row r="21067" spans="1:9" ht="15" x14ac:dyDescent="0.25">
      <c r="A21067" s="4"/>
      <c r="B21067" s="5"/>
      <c r="C21067" s="2"/>
      <c r="D21067"/>
      <c r="E21067"/>
      <c r="F21067"/>
      <c r="G21067"/>
      <c r="H21067" s="7"/>
      <c r="I21067" s="7"/>
    </row>
    <row r="21068" spans="1:9" ht="15" x14ac:dyDescent="0.25">
      <c r="A21068" s="4"/>
      <c r="B21068" s="5"/>
      <c r="C21068" s="2"/>
      <c r="D21068"/>
      <c r="E21068"/>
      <c r="F21068"/>
      <c r="G21068"/>
      <c r="H21068" s="7"/>
      <c r="I21068" s="7"/>
    </row>
    <row r="21069" spans="1:9" ht="15" x14ac:dyDescent="0.25">
      <c r="A21069" s="4"/>
      <c r="B21069" s="5"/>
      <c r="C21069" s="2"/>
      <c r="D21069"/>
      <c r="E21069"/>
      <c r="F21069"/>
      <c r="G21069"/>
      <c r="H21069" s="7"/>
      <c r="I21069" s="7"/>
    </row>
    <row r="21070" spans="1:9" ht="15" x14ac:dyDescent="0.25">
      <c r="A21070" s="4"/>
      <c r="B21070" s="5"/>
      <c r="C21070" s="2"/>
      <c r="D21070"/>
      <c r="E21070"/>
      <c r="F21070"/>
      <c r="G21070"/>
      <c r="H21070" s="7"/>
      <c r="I21070" s="7"/>
    </row>
    <row r="21071" spans="1:9" ht="15" x14ac:dyDescent="0.25">
      <c r="A21071" s="4"/>
      <c r="B21071" s="5"/>
      <c r="C21071" s="2"/>
      <c r="D21071"/>
      <c r="E21071"/>
      <c r="F21071"/>
      <c r="G21071"/>
      <c r="H21071" s="7"/>
      <c r="I21071" s="7"/>
    </row>
    <row r="21072" spans="1:9" ht="15" x14ac:dyDescent="0.25">
      <c r="A21072" s="4"/>
      <c r="B21072" s="5"/>
      <c r="C21072" s="2"/>
      <c r="D21072"/>
      <c r="E21072"/>
      <c r="F21072"/>
      <c r="G21072"/>
      <c r="H21072" s="7"/>
      <c r="I21072" s="7"/>
    </row>
    <row r="21073" spans="1:9" ht="15" x14ac:dyDescent="0.25">
      <c r="A21073" s="4"/>
      <c r="B21073" s="5"/>
      <c r="C21073" s="2"/>
      <c r="D21073"/>
      <c r="E21073"/>
      <c r="F21073"/>
      <c r="G21073"/>
      <c r="H21073" s="7"/>
      <c r="I21073" s="7"/>
    </row>
    <row r="21074" spans="1:9" ht="15" x14ac:dyDescent="0.25">
      <c r="A21074" s="4"/>
      <c r="B21074" s="5"/>
      <c r="C21074" s="2"/>
      <c r="D21074"/>
      <c r="E21074"/>
      <c r="F21074"/>
      <c r="G21074"/>
      <c r="H21074" s="7"/>
      <c r="I21074" s="7"/>
    </row>
    <row r="21075" spans="1:9" ht="15" x14ac:dyDescent="0.25">
      <c r="A21075" s="4"/>
      <c r="B21075" s="5"/>
      <c r="C21075" s="2"/>
      <c r="D21075"/>
      <c r="E21075"/>
      <c r="F21075"/>
      <c r="G21075"/>
      <c r="H21075" s="7"/>
      <c r="I21075" s="7"/>
    </row>
    <row r="21076" spans="1:9" ht="15" x14ac:dyDescent="0.25">
      <c r="A21076" s="4"/>
      <c r="B21076" s="5"/>
      <c r="C21076" s="2"/>
      <c r="D21076"/>
      <c r="E21076"/>
      <c r="F21076"/>
      <c r="G21076"/>
      <c r="H21076" s="7"/>
      <c r="I21076" s="7"/>
    </row>
    <row r="21077" spans="1:9" ht="15" x14ac:dyDescent="0.25">
      <c r="A21077" s="4"/>
      <c r="B21077" s="5"/>
      <c r="C21077" s="2"/>
      <c r="D21077"/>
      <c r="E21077"/>
      <c r="F21077"/>
      <c r="G21077"/>
      <c r="H21077" s="7"/>
      <c r="I21077" s="7"/>
    </row>
    <row r="21078" spans="1:9" ht="15" x14ac:dyDescent="0.25">
      <c r="A21078" s="4"/>
      <c r="B21078" s="5"/>
      <c r="C21078" s="2"/>
      <c r="D21078"/>
      <c r="E21078"/>
      <c r="F21078"/>
      <c r="G21078"/>
      <c r="H21078" s="7"/>
      <c r="I21078" s="7"/>
    </row>
    <row r="21079" spans="1:9" ht="15" x14ac:dyDescent="0.25">
      <c r="A21079" s="4"/>
      <c r="B21079" s="5"/>
      <c r="C21079" s="2"/>
      <c r="D21079"/>
      <c r="E21079"/>
      <c r="F21079"/>
      <c r="G21079"/>
      <c r="H21079" s="7"/>
      <c r="I21079" s="7"/>
    </row>
    <row r="21080" spans="1:9" ht="15" x14ac:dyDescent="0.25">
      <c r="A21080" s="4"/>
      <c r="B21080" s="5"/>
      <c r="C21080" s="2"/>
      <c r="D21080"/>
      <c r="E21080"/>
      <c r="F21080"/>
      <c r="G21080"/>
      <c r="H21080" s="7"/>
      <c r="I21080" s="7"/>
    </row>
    <row r="21081" spans="1:9" ht="15" x14ac:dyDescent="0.25">
      <c r="A21081" s="4"/>
      <c r="B21081" s="5"/>
      <c r="C21081" s="2"/>
      <c r="D21081"/>
      <c r="E21081"/>
      <c r="F21081"/>
      <c r="G21081"/>
      <c r="H21081" s="7"/>
      <c r="I21081" s="7"/>
    </row>
    <row r="21082" spans="1:9" ht="15" x14ac:dyDescent="0.25">
      <c r="A21082" s="4"/>
      <c r="B21082" s="5"/>
      <c r="C21082" s="2"/>
      <c r="D21082"/>
      <c r="E21082"/>
      <c r="F21082"/>
      <c r="G21082"/>
      <c r="H21082" s="7"/>
      <c r="I21082" s="7"/>
    </row>
    <row r="21083" spans="1:9" ht="15" x14ac:dyDescent="0.25">
      <c r="A21083" s="4"/>
      <c r="B21083" s="5"/>
      <c r="C21083" s="2"/>
      <c r="D21083"/>
      <c r="E21083"/>
      <c r="F21083"/>
      <c r="G21083"/>
      <c r="H21083" s="7"/>
      <c r="I21083" s="7"/>
    </row>
    <row r="21084" spans="1:9" ht="15" x14ac:dyDescent="0.25">
      <c r="A21084" s="4"/>
      <c r="B21084" s="5"/>
      <c r="C21084" s="2"/>
      <c r="D21084"/>
      <c r="E21084"/>
      <c r="F21084"/>
      <c r="G21084"/>
      <c r="H21084" s="7"/>
      <c r="I21084" s="7"/>
    </row>
    <row r="21085" spans="1:9" ht="15" x14ac:dyDescent="0.25">
      <c r="A21085" s="4"/>
      <c r="B21085" s="5"/>
      <c r="C21085" s="2"/>
      <c r="D21085"/>
      <c r="E21085"/>
      <c r="F21085"/>
      <c r="G21085"/>
      <c r="H21085" s="7"/>
      <c r="I21085" s="7"/>
    </row>
    <row r="21086" spans="1:9" ht="15" x14ac:dyDescent="0.25">
      <c r="A21086" s="4"/>
      <c r="B21086" s="5"/>
      <c r="C21086" s="2"/>
      <c r="D21086"/>
      <c r="E21086"/>
      <c r="F21086"/>
      <c r="G21086"/>
      <c r="H21086" s="7"/>
      <c r="I21086" s="7"/>
    </row>
    <row r="21087" spans="1:9" ht="15" x14ac:dyDescent="0.25">
      <c r="A21087" s="4"/>
      <c r="B21087" s="5"/>
      <c r="C21087" s="2"/>
      <c r="D21087"/>
      <c r="E21087"/>
      <c r="F21087"/>
      <c r="G21087"/>
      <c r="H21087" s="7"/>
      <c r="I21087" s="7"/>
    </row>
    <row r="21088" spans="1:9" ht="15" x14ac:dyDescent="0.25">
      <c r="A21088" s="4"/>
      <c r="B21088" s="5"/>
      <c r="C21088" s="2"/>
      <c r="D21088"/>
      <c r="E21088"/>
      <c r="F21088"/>
      <c r="G21088"/>
      <c r="H21088" s="7"/>
      <c r="I21088" s="7"/>
    </row>
    <row r="21089" spans="1:9" ht="15" x14ac:dyDescent="0.25">
      <c r="A21089" s="4"/>
      <c r="B21089" s="5"/>
      <c r="C21089" s="2"/>
      <c r="D21089"/>
      <c r="E21089"/>
      <c r="F21089"/>
      <c r="G21089"/>
      <c r="H21089" s="7"/>
      <c r="I21089" s="7"/>
    </row>
    <row r="21090" spans="1:9" ht="15" x14ac:dyDescent="0.25">
      <c r="A21090" s="4"/>
      <c r="B21090" s="5"/>
      <c r="C21090" s="2"/>
      <c r="D21090"/>
      <c r="E21090"/>
      <c r="F21090"/>
      <c r="G21090"/>
      <c r="H21090" s="7"/>
      <c r="I21090" s="7"/>
    </row>
    <row r="21091" spans="1:9" ht="15" x14ac:dyDescent="0.25">
      <c r="A21091" s="4"/>
      <c r="B21091" s="5"/>
      <c r="C21091" s="2"/>
      <c r="D21091"/>
      <c r="E21091"/>
      <c r="F21091"/>
      <c r="G21091"/>
      <c r="H21091" s="7"/>
      <c r="I21091" s="7"/>
    </row>
    <row r="21092" spans="1:9" ht="15" x14ac:dyDescent="0.25">
      <c r="A21092" s="4"/>
      <c r="B21092" s="5"/>
      <c r="C21092" s="2"/>
      <c r="D21092"/>
      <c r="E21092"/>
      <c r="F21092"/>
      <c r="G21092"/>
      <c r="H21092" s="7"/>
      <c r="I21092" s="7"/>
    </row>
    <row r="21093" spans="1:9" ht="15" x14ac:dyDescent="0.25">
      <c r="A21093" s="4"/>
      <c r="B21093" s="5"/>
      <c r="C21093" s="2"/>
      <c r="D21093"/>
      <c r="E21093"/>
      <c r="F21093"/>
      <c r="G21093"/>
      <c r="H21093" s="7"/>
      <c r="I21093" s="7"/>
    </row>
    <row r="21094" spans="1:9" ht="15" x14ac:dyDescent="0.25">
      <c r="A21094" s="4"/>
      <c r="B21094" s="5"/>
      <c r="C21094" s="2"/>
      <c r="D21094"/>
      <c r="E21094"/>
      <c r="F21094"/>
      <c r="G21094"/>
      <c r="H21094" s="7"/>
      <c r="I21094" s="7"/>
    </row>
    <row r="21095" spans="1:9" ht="15" x14ac:dyDescent="0.25">
      <c r="A21095" s="4"/>
      <c r="B21095" s="5"/>
      <c r="C21095" s="2"/>
      <c r="D21095"/>
      <c r="E21095"/>
      <c r="F21095"/>
      <c r="G21095"/>
      <c r="H21095" s="7"/>
      <c r="I21095" s="7"/>
    </row>
    <row r="21096" spans="1:9" ht="15" x14ac:dyDescent="0.25">
      <c r="A21096" s="4"/>
      <c r="B21096" s="5"/>
      <c r="C21096" s="2"/>
      <c r="D21096"/>
      <c r="E21096"/>
      <c r="F21096"/>
      <c r="G21096"/>
      <c r="H21096" s="7"/>
      <c r="I21096" s="7"/>
    </row>
    <row r="21097" spans="1:9" ht="15" x14ac:dyDescent="0.25">
      <c r="A21097" s="4"/>
      <c r="B21097" s="5"/>
      <c r="C21097" s="2"/>
      <c r="D21097"/>
      <c r="E21097"/>
      <c r="F21097"/>
      <c r="G21097"/>
      <c r="H21097" s="7"/>
      <c r="I21097" s="7"/>
    </row>
    <row r="21098" spans="1:9" ht="15" x14ac:dyDescent="0.25">
      <c r="A21098" s="4"/>
      <c r="B21098" s="5"/>
      <c r="C21098" s="2"/>
      <c r="D21098"/>
      <c r="E21098"/>
      <c r="F21098"/>
      <c r="G21098"/>
      <c r="H21098" s="7"/>
      <c r="I21098" s="7"/>
    </row>
    <row r="21099" spans="1:9" ht="15" x14ac:dyDescent="0.25">
      <c r="A21099" s="4"/>
      <c r="B21099" s="5"/>
      <c r="C21099" s="2"/>
      <c r="D21099"/>
      <c r="E21099"/>
      <c r="F21099"/>
      <c r="G21099"/>
      <c r="H21099" s="7"/>
      <c r="I21099" s="7"/>
    </row>
    <row r="21100" spans="1:9" ht="15" x14ac:dyDescent="0.25">
      <c r="A21100" s="4"/>
      <c r="B21100" s="5"/>
      <c r="C21100" s="2"/>
      <c r="D21100"/>
      <c r="E21100"/>
      <c r="F21100"/>
      <c r="G21100"/>
      <c r="H21100" s="7"/>
      <c r="I21100" s="7"/>
    </row>
    <row r="21101" spans="1:9" ht="15" x14ac:dyDescent="0.25">
      <c r="A21101" s="4"/>
      <c r="B21101" s="5"/>
      <c r="C21101" s="2"/>
      <c r="D21101"/>
      <c r="E21101"/>
      <c r="F21101"/>
      <c r="G21101"/>
      <c r="H21101" s="7"/>
      <c r="I21101" s="7"/>
    </row>
    <row r="21102" spans="1:9" ht="15" x14ac:dyDescent="0.25">
      <c r="A21102" s="4"/>
      <c r="B21102" s="5"/>
      <c r="C21102" s="2"/>
      <c r="D21102"/>
      <c r="E21102"/>
      <c r="F21102"/>
      <c r="G21102"/>
      <c r="H21102" s="7"/>
      <c r="I21102" s="7"/>
    </row>
    <row r="21103" spans="1:9" ht="15" x14ac:dyDescent="0.25">
      <c r="A21103" s="4"/>
      <c r="B21103" s="5"/>
      <c r="C21103" s="2"/>
      <c r="D21103"/>
      <c r="E21103"/>
      <c r="F21103"/>
      <c r="G21103"/>
      <c r="H21103" s="7"/>
      <c r="I21103" s="7"/>
    </row>
    <row r="21104" spans="1:9" ht="15" x14ac:dyDescent="0.25">
      <c r="A21104" s="4"/>
      <c r="B21104" s="5"/>
      <c r="C21104" s="2"/>
      <c r="D21104"/>
      <c r="E21104"/>
      <c r="F21104"/>
      <c r="G21104"/>
      <c r="H21104" s="7"/>
      <c r="I21104" s="7"/>
    </row>
    <row r="21105" spans="1:9" ht="15" x14ac:dyDescent="0.25">
      <c r="A21105" s="4"/>
      <c r="B21105" s="5"/>
      <c r="C21105" s="2"/>
      <c r="D21105"/>
      <c r="E21105"/>
      <c r="F21105"/>
      <c r="G21105"/>
      <c r="H21105" s="7"/>
      <c r="I21105" s="7"/>
    </row>
    <row r="21106" spans="1:9" ht="15" x14ac:dyDescent="0.25">
      <c r="A21106" s="4"/>
      <c r="B21106" s="5"/>
      <c r="C21106" s="2"/>
      <c r="D21106"/>
      <c r="E21106"/>
      <c r="F21106"/>
      <c r="G21106"/>
      <c r="H21106" s="7"/>
      <c r="I21106" s="7"/>
    </row>
    <row r="21107" spans="1:9" ht="15" x14ac:dyDescent="0.25">
      <c r="A21107" s="4"/>
      <c r="B21107" s="5"/>
      <c r="C21107" s="2"/>
      <c r="D21107"/>
      <c r="E21107"/>
      <c r="F21107"/>
      <c r="G21107"/>
      <c r="H21107" s="7"/>
      <c r="I21107" s="7"/>
    </row>
    <row r="21108" spans="1:9" ht="15" x14ac:dyDescent="0.25">
      <c r="A21108" s="4"/>
      <c r="B21108" s="5"/>
      <c r="C21108" s="2"/>
      <c r="D21108"/>
      <c r="E21108"/>
      <c r="F21108"/>
      <c r="G21108"/>
      <c r="H21108" s="7"/>
      <c r="I21108" s="7"/>
    </row>
    <row r="21109" spans="1:9" ht="15" x14ac:dyDescent="0.25">
      <c r="A21109" s="4"/>
      <c r="B21109" s="5"/>
      <c r="C21109" s="2"/>
      <c r="D21109"/>
      <c r="E21109"/>
      <c r="F21109"/>
      <c r="G21109"/>
      <c r="H21109" s="7"/>
      <c r="I21109" s="7"/>
    </row>
    <row r="21110" spans="1:9" ht="15" x14ac:dyDescent="0.25">
      <c r="A21110" s="4"/>
      <c r="B21110" s="5"/>
      <c r="C21110" s="2"/>
      <c r="D21110"/>
      <c r="E21110"/>
      <c r="F21110"/>
      <c r="G21110"/>
      <c r="H21110" s="7"/>
      <c r="I21110" s="7"/>
    </row>
    <row r="21111" spans="1:9" ht="15" x14ac:dyDescent="0.25">
      <c r="A21111" s="4"/>
      <c r="B21111" s="5"/>
      <c r="C21111" s="2"/>
      <c r="D21111"/>
      <c r="E21111"/>
      <c r="F21111"/>
      <c r="G21111"/>
      <c r="H21111" s="7"/>
      <c r="I21111" s="7"/>
    </row>
    <row r="21112" spans="1:9" ht="15" x14ac:dyDescent="0.25">
      <c r="A21112" s="4"/>
      <c r="B21112" s="5"/>
      <c r="C21112" s="2"/>
      <c r="D21112"/>
      <c r="E21112"/>
      <c r="F21112"/>
      <c r="G21112"/>
      <c r="H21112" s="7"/>
      <c r="I21112" s="7"/>
    </row>
    <row r="21113" spans="1:9" ht="15" x14ac:dyDescent="0.25">
      <c r="A21113" s="4"/>
      <c r="B21113" s="5"/>
      <c r="C21113" s="2"/>
      <c r="D21113"/>
      <c r="E21113"/>
      <c r="F21113"/>
      <c r="G21113"/>
      <c r="H21113" s="7"/>
      <c r="I21113" s="7"/>
    </row>
    <row r="21114" spans="1:9" ht="15" x14ac:dyDescent="0.25">
      <c r="A21114" s="4"/>
      <c r="B21114" s="5"/>
      <c r="C21114" s="2"/>
      <c r="D21114"/>
      <c r="E21114"/>
      <c r="F21114"/>
      <c r="G21114"/>
      <c r="H21114" s="7"/>
      <c r="I21114" s="7"/>
    </row>
    <row r="21115" spans="1:9" ht="15" x14ac:dyDescent="0.25">
      <c r="A21115" s="4"/>
      <c r="B21115" s="5"/>
      <c r="C21115" s="2"/>
      <c r="D21115"/>
      <c r="E21115"/>
      <c r="F21115"/>
      <c r="G21115"/>
      <c r="H21115" s="7"/>
      <c r="I21115" s="7"/>
    </row>
    <row r="21116" spans="1:9" ht="15" x14ac:dyDescent="0.25">
      <c r="A21116" s="4"/>
      <c r="B21116" s="5"/>
      <c r="C21116" s="2"/>
      <c r="D21116"/>
      <c r="E21116"/>
      <c r="F21116"/>
      <c r="G21116"/>
      <c r="H21116" s="7"/>
      <c r="I21116" s="7"/>
    </row>
    <row r="21117" spans="1:9" ht="15" x14ac:dyDescent="0.25">
      <c r="A21117" s="4"/>
      <c r="B21117" s="5"/>
      <c r="C21117" s="2"/>
      <c r="D21117"/>
      <c r="E21117"/>
      <c r="F21117"/>
      <c r="G21117"/>
      <c r="H21117" s="7"/>
      <c r="I21117" s="7"/>
    </row>
    <row r="21118" spans="1:9" ht="15" x14ac:dyDescent="0.25">
      <c r="A21118" s="4"/>
      <c r="B21118" s="5"/>
      <c r="C21118" s="2"/>
      <c r="D21118"/>
      <c r="E21118"/>
      <c r="F21118"/>
      <c r="G21118"/>
      <c r="H21118" s="7"/>
      <c r="I21118" s="7"/>
    </row>
    <row r="21119" spans="1:9" ht="15" x14ac:dyDescent="0.25">
      <c r="A21119" s="4"/>
      <c r="B21119" s="5"/>
      <c r="C21119" s="2"/>
      <c r="D21119"/>
      <c r="E21119"/>
      <c r="F21119"/>
      <c r="G21119"/>
      <c r="H21119" s="7"/>
      <c r="I21119" s="7"/>
    </row>
    <row r="21120" spans="1:9" ht="15" x14ac:dyDescent="0.25">
      <c r="A21120" s="4"/>
      <c r="B21120" s="5"/>
      <c r="C21120" s="2"/>
      <c r="D21120"/>
      <c r="E21120"/>
      <c r="F21120"/>
      <c r="G21120"/>
      <c r="H21120" s="7"/>
      <c r="I21120" s="7"/>
    </row>
    <row r="21121" spans="1:9" ht="15" x14ac:dyDescent="0.25">
      <c r="A21121" s="4"/>
      <c r="B21121" s="5"/>
      <c r="C21121" s="2"/>
      <c r="D21121"/>
      <c r="E21121"/>
      <c r="F21121"/>
      <c r="G21121"/>
      <c r="H21121" s="7"/>
      <c r="I21121" s="7"/>
    </row>
    <row r="21122" spans="1:9" ht="15" x14ac:dyDescent="0.25">
      <c r="A21122" s="4"/>
      <c r="B21122" s="5"/>
      <c r="C21122" s="2"/>
      <c r="D21122"/>
      <c r="E21122"/>
      <c r="F21122"/>
      <c r="G21122"/>
      <c r="H21122" s="7"/>
      <c r="I21122" s="7"/>
    </row>
    <row r="21123" spans="1:9" ht="15" x14ac:dyDescent="0.25">
      <c r="A21123" s="4"/>
      <c r="B21123" s="5"/>
      <c r="C21123" s="2"/>
      <c r="D21123"/>
      <c r="E21123"/>
      <c r="F21123"/>
      <c r="G21123"/>
      <c r="H21123" s="7"/>
      <c r="I21123" s="7"/>
    </row>
    <row r="21124" spans="1:9" ht="15" x14ac:dyDescent="0.25">
      <c r="A21124" s="4"/>
      <c r="B21124" s="5"/>
      <c r="C21124" s="2"/>
      <c r="D21124"/>
      <c r="E21124"/>
      <c r="F21124"/>
      <c r="G21124"/>
      <c r="H21124" s="7"/>
      <c r="I21124" s="7"/>
    </row>
    <row r="21125" spans="1:9" ht="15" x14ac:dyDescent="0.25">
      <c r="A21125" s="4"/>
      <c r="B21125" s="5"/>
      <c r="C21125" s="2"/>
      <c r="D21125"/>
      <c r="E21125"/>
      <c r="F21125"/>
      <c r="G21125"/>
      <c r="H21125" s="7"/>
      <c r="I21125" s="7"/>
    </row>
    <row r="21126" spans="1:9" ht="15" x14ac:dyDescent="0.25">
      <c r="A21126" s="4"/>
      <c r="B21126" s="5"/>
      <c r="C21126" s="2"/>
      <c r="D21126"/>
      <c r="E21126"/>
      <c r="F21126"/>
      <c r="G21126"/>
      <c r="H21126" s="7"/>
      <c r="I21126" s="7"/>
    </row>
    <row r="21127" spans="1:9" ht="15" x14ac:dyDescent="0.25">
      <c r="A21127" s="4"/>
      <c r="B21127" s="5"/>
      <c r="C21127" s="2"/>
      <c r="D21127"/>
      <c r="E21127"/>
      <c r="F21127"/>
      <c r="G21127"/>
      <c r="H21127" s="7"/>
      <c r="I21127" s="7"/>
    </row>
    <row r="21128" spans="1:9" ht="15" x14ac:dyDescent="0.25">
      <c r="A21128" s="4"/>
      <c r="B21128" s="5"/>
      <c r="C21128" s="2"/>
      <c r="D21128"/>
      <c r="E21128"/>
      <c r="F21128"/>
      <c r="G21128"/>
      <c r="H21128" s="7"/>
      <c r="I21128" s="7"/>
    </row>
    <row r="21129" spans="1:9" ht="15" x14ac:dyDescent="0.25">
      <c r="A21129" s="4"/>
      <c r="B21129" s="5"/>
      <c r="C21129" s="2"/>
      <c r="D21129"/>
      <c r="E21129"/>
      <c r="F21129"/>
      <c r="G21129"/>
      <c r="H21129" s="7"/>
      <c r="I21129" s="7"/>
    </row>
    <row r="21130" spans="1:9" ht="15" x14ac:dyDescent="0.25">
      <c r="A21130" s="4"/>
      <c r="B21130" s="5"/>
      <c r="C21130" s="2"/>
      <c r="D21130"/>
      <c r="E21130"/>
      <c r="F21130"/>
      <c r="G21130"/>
      <c r="H21130" s="7"/>
      <c r="I21130" s="7"/>
    </row>
    <row r="21131" spans="1:9" ht="15" x14ac:dyDescent="0.25">
      <c r="A21131" s="4"/>
      <c r="B21131" s="5"/>
      <c r="C21131" s="2"/>
      <c r="D21131"/>
      <c r="E21131"/>
      <c r="F21131"/>
      <c r="G21131"/>
      <c r="H21131" s="7"/>
      <c r="I21131" s="7"/>
    </row>
    <row r="21132" spans="1:9" ht="15" x14ac:dyDescent="0.25">
      <c r="A21132" s="4"/>
      <c r="B21132" s="5"/>
      <c r="C21132" s="2"/>
      <c r="D21132"/>
      <c r="E21132"/>
      <c r="F21132"/>
      <c r="G21132"/>
      <c r="H21132" s="7"/>
      <c r="I21132" s="7"/>
    </row>
    <row r="21133" spans="1:9" ht="15" x14ac:dyDescent="0.25">
      <c r="A21133" s="4"/>
      <c r="B21133" s="5"/>
      <c r="C21133" s="2"/>
      <c r="D21133"/>
      <c r="E21133"/>
      <c r="F21133"/>
      <c r="G21133"/>
      <c r="H21133" s="7"/>
      <c r="I21133" s="7"/>
    </row>
    <row r="21134" spans="1:9" ht="15" x14ac:dyDescent="0.25">
      <c r="A21134" s="4"/>
      <c r="B21134" s="5"/>
      <c r="C21134" s="2"/>
      <c r="D21134"/>
      <c r="E21134"/>
      <c r="F21134"/>
      <c r="G21134"/>
      <c r="H21134" s="7"/>
      <c r="I21134" s="7"/>
    </row>
    <row r="21135" spans="1:9" ht="15" x14ac:dyDescent="0.25">
      <c r="A21135" s="4"/>
      <c r="B21135" s="5"/>
      <c r="C21135" s="2"/>
      <c r="D21135"/>
      <c r="E21135"/>
      <c r="F21135"/>
      <c r="G21135"/>
      <c r="H21135" s="7"/>
      <c r="I21135" s="7"/>
    </row>
    <row r="21136" spans="1:9" ht="15" x14ac:dyDescent="0.25">
      <c r="A21136" s="4"/>
      <c r="B21136" s="5"/>
      <c r="C21136" s="2"/>
      <c r="D21136"/>
      <c r="E21136"/>
      <c r="F21136"/>
      <c r="G21136"/>
      <c r="H21136" s="7"/>
      <c r="I21136" s="7"/>
    </row>
    <row r="21137" spans="1:9" ht="15" x14ac:dyDescent="0.25">
      <c r="A21137" s="4"/>
      <c r="B21137" s="5"/>
      <c r="C21137" s="2"/>
      <c r="D21137"/>
      <c r="E21137"/>
      <c r="F21137"/>
      <c r="G21137"/>
      <c r="H21137" s="7"/>
      <c r="I21137" s="7"/>
    </row>
    <row r="21138" spans="1:9" ht="15" x14ac:dyDescent="0.25">
      <c r="A21138" s="4"/>
      <c r="B21138" s="5"/>
      <c r="C21138" s="2"/>
      <c r="D21138"/>
      <c r="E21138"/>
      <c r="F21138"/>
      <c r="G21138"/>
      <c r="H21138" s="7"/>
      <c r="I21138" s="7"/>
    </row>
    <row r="21139" spans="1:9" ht="15" x14ac:dyDescent="0.25">
      <c r="A21139" s="4"/>
      <c r="B21139" s="5"/>
      <c r="C21139" s="2"/>
      <c r="D21139"/>
      <c r="E21139"/>
      <c r="F21139"/>
      <c r="G21139"/>
      <c r="H21139" s="7"/>
      <c r="I21139" s="7"/>
    </row>
    <row r="21140" spans="1:9" ht="15" x14ac:dyDescent="0.25">
      <c r="A21140" s="4"/>
      <c r="B21140" s="5"/>
      <c r="C21140" s="2"/>
      <c r="D21140"/>
      <c r="E21140"/>
      <c r="F21140"/>
      <c r="G21140"/>
      <c r="H21140" s="7"/>
      <c r="I21140" s="7"/>
    </row>
    <row r="21141" spans="1:9" ht="15" x14ac:dyDescent="0.25">
      <c r="A21141" s="4"/>
      <c r="B21141" s="5"/>
      <c r="C21141" s="2"/>
      <c r="D21141"/>
      <c r="E21141"/>
      <c r="F21141"/>
      <c r="G21141"/>
      <c r="H21141" s="7"/>
      <c r="I21141" s="7"/>
    </row>
    <row r="21142" spans="1:9" ht="15" x14ac:dyDescent="0.25">
      <c r="A21142" s="4"/>
      <c r="B21142" s="5"/>
      <c r="C21142" s="2"/>
      <c r="D21142"/>
      <c r="E21142"/>
      <c r="F21142"/>
      <c r="G21142"/>
      <c r="H21142" s="7"/>
      <c r="I21142" s="7"/>
    </row>
    <row r="21143" spans="1:9" ht="15" x14ac:dyDescent="0.25">
      <c r="A21143" s="4"/>
      <c r="B21143" s="5"/>
      <c r="C21143" s="2"/>
      <c r="D21143"/>
      <c r="E21143"/>
      <c r="F21143"/>
      <c r="G21143"/>
      <c r="H21143" s="7"/>
      <c r="I21143" s="7"/>
    </row>
    <row r="21144" spans="1:9" ht="15" x14ac:dyDescent="0.25">
      <c r="A21144" s="4"/>
      <c r="B21144" s="5"/>
      <c r="C21144" s="2"/>
      <c r="D21144"/>
      <c r="E21144"/>
      <c r="F21144"/>
      <c r="G21144"/>
      <c r="H21144" s="7"/>
      <c r="I21144" s="7"/>
    </row>
    <row r="21145" spans="1:9" ht="15" x14ac:dyDescent="0.25">
      <c r="A21145" s="4"/>
      <c r="B21145" s="5"/>
      <c r="C21145" s="2"/>
      <c r="D21145"/>
      <c r="E21145"/>
      <c r="F21145"/>
      <c r="G21145"/>
      <c r="H21145" s="7"/>
      <c r="I21145" s="7"/>
    </row>
    <row r="21146" spans="1:9" ht="15" x14ac:dyDescent="0.25">
      <c r="A21146" s="4"/>
      <c r="B21146" s="5"/>
      <c r="C21146" s="2"/>
      <c r="D21146"/>
      <c r="E21146"/>
      <c r="F21146"/>
      <c r="G21146"/>
      <c r="H21146" s="7"/>
      <c r="I21146" s="7"/>
    </row>
    <row r="21147" spans="1:9" ht="15" x14ac:dyDescent="0.25">
      <c r="A21147" s="4"/>
      <c r="B21147" s="5"/>
      <c r="C21147" s="2"/>
      <c r="D21147"/>
      <c r="E21147"/>
      <c r="F21147"/>
      <c r="G21147"/>
      <c r="H21147" s="7"/>
      <c r="I21147" s="7"/>
    </row>
    <row r="21148" spans="1:9" ht="15" x14ac:dyDescent="0.25">
      <c r="A21148" s="4"/>
      <c r="B21148" s="5"/>
      <c r="C21148" s="2"/>
      <c r="D21148"/>
      <c r="E21148"/>
      <c r="F21148"/>
      <c r="G21148"/>
      <c r="H21148" s="7"/>
      <c r="I21148" s="7"/>
    </row>
    <row r="21149" spans="1:9" ht="15" x14ac:dyDescent="0.25">
      <c r="A21149" s="4"/>
      <c r="B21149" s="5"/>
      <c r="C21149" s="2"/>
      <c r="D21149"/>
      <c r="E21149"/>
      <c r="F21149"/>
      <c r="G21149"/>
      <c r="H21149" s="7"/>
      <c r="I21149" s="7"/>
    </row>
    <row r="21150" spans="1:9" ht="15" x14ac:dyDescent="0.25">
      <c r="A21150" s="4"/>
      <c r="B21150" s="5"/>
      <c r="C21150" s="2"/>
      <c r="D21150"/>
      <c r="E21150"/>
      <c r="F21150"/>
      <c r="G21150"/>
      <c r="H21150" s="7"/>
      <c r="I21150" s="7"/>
    </row>
    <row r="21151" spans="1:9" ht="15" x14ac:dyDescent="0.25">
      <c r="A21151" s="4"/>
      <c r="B21151" s="5"/>
      <c r="C21151" s="2"/>
      <c r="D21151"/>
      <c r="E21151"/>
      <c r="F21151"/>
      <c r="G21151"/>
      <c r="H21151" s="7"/>
      <c r="I21151" s="7"/>
    </row>
    <row r="21152" spans="1:9" ht="15" x14ac:dyDescent="0.25">
      <c r="A21152" s="4"/>
      <c r="B21152" s="5"/>
      <c r="C21152" s="2"/>
      <c r="D21152"/>
      <c r="E21152"/>
      <c r="F21152"/>
      <c r="G21152"/>
      <c r="H21152" s="7"/>
      <c r="I21152" s="7"/>
    </row>
    <row r="21153" spans="1:9" ht="15" x14ac:dyDescent="0.25">
      <c r="A21153" s="4"/>
      <c r="B21153" s="5"/>
      <c r="C21153" s="2"/>
      <c r="D21153"/>
      <c r="E21153"/>
      <c r="F21153"/>
      <c r="G21153"/>
      <c r="H21153" s="7"/>
      <c r="I21153" s="7"/>
    </row>
    <row r="21154" spans="1:9" ht="15" x14ac:dyDescent="0.25">
      <c r="A21154" s="4"/>
      <c r="B21154" s="5"/>
      <c r="C21154" s="2"/>
      <c r="D21154"/>
      <c r="E21154"/>
      <c r="F21154"/>
      <c r="G21154"/>
      <c r="H21154" s="7"/>
      <c r="I21154" s="7"/>
    </row>
    <row r="21155" spans="1:9" ht="15" x14ac:dyDescent="0.25">
      <c r="A21155" s="4"/>
      <c r="B21155" s="5"/>
      <c r="C21155" s="2"/>
      <c r="D21155"/>
      <c r="E21155"/>
      <c r="F21155"/>
      <c r="G21155"/>
      <c r="H21155" s="7"/>
      <c r="I21155" s="7"/>
    </row>
    <row r="21156" spans="1:9" ht="15" x14ac:dyDescent="0.25">
      <c r="A21156" s="4"/>
      <c r="B21156" s="5"/>
      <c r="C21156" s="2"/>
      <c r="D21156"/>
      <c r="E21156"/>
      <c r="F21156"/>
      <c r="G21156"/>
      <c r="H21156" s="7"/>
      <c r="I21156" s="7"/>
    </row>
    <row r="21157" spans="1:9" ht="15" x14ac:dyDescent="0.25">
      <c r="A21157" s="4"/>
      <c r="B21157" s="5"/>
      <c r="C21157" s="2"/>
      <c r="D21157"/>
      <c r="E21157"/>
      <c r="F21157"/>
      <c r="G21157"/>
      <c r="H21157" s="7"/>
      <c r="I21157" s="7"/>
    </row>
    <row r="21158" spans="1:9" ht="15" x14ac:dyDescent="0.25">
      <c r="A21158" s="4"/>
      <c r="B21158" s="5"/>
      <c r="C21158" s="2"/>
      <c r="D21158"/>
      <c r="E21158"/>
      <c r="F21158"/>
      <c r="G21158"/>
      <c r="H21158" s="7"/>
      <c r="I21158" s="7"/>
    </row>
    <row r="21159" spans="1:9" ht="15" x14ac:dyDescent="0.25">
      <c r="A21159" s="4"/>
      <c r="B21159" s="5"/>
      <c r="C21159" s="2"/>
      <c r="D21159"/>
      <c r="E21159"/>
      <c r="F21159"/>
      <c r="G21159"/>
      <c r="H21159" s="7"/>
      <c r="I21159" s="7"/>
    </row>
    <row r="21160" spans="1:9" ht="15" x14ac:dyDescent="0.25">
      <c r="A21160" s="4"/>
      <c r="B21160" s="5"/>
      <c r="C21160" s="2"/>
      <c r="D21160"/>
      <c r="E21160"/>
      <c r="F21160"/>
      <c r="G21160"/>
      <c r="H21160" s="7"/>
      <c r="I21160" s="7"/>
    </row>
    <row r="21161" spans="1:9" ht="15" x14ac:dyDescent="0.25">
      <c r="A21161" s="4"/>
      <c r="B21161" s="5"/>
      <c r="C21161" s="2"/>
      <c r="D21161"/>
      <c r="E21161"/>
      <c r="F21161"/>
      <c r="G21161"/>
      <c r="H21161" s="7"/>
      <c r="I21161" s="7"/>
    </row>
    <row r="21162" spans="1:9" ht="15" x14ac:dyDescent="0.25">
      <c r="A21162" s="4"/>
      <c r="B21162" s="5"/>
      <c r="C21162" s="2"/>
      <c r="D21162"/>
      <c r="E21162"/>
      <c r="F21162"/>
      <c r="G21162"/>
      <c r="H21162" s="7"/>
      <c r="I21162" s="7"/>
    </row>
    <row r="21163" spans="1:9" ht="15" x14ac:dyDescent="0.25">
      <c r="A21163" s="4"/>
      <c r="B21163" s="5"/>
      <c r="C21163" s="2"/>
      <c r="D21163"/>
      <c r="E21163"/>
      <c r="F21163"/>
      <c r="G21163"/>
      <c r="H21163" s="7"/>
      <c r="I21163" s="7"/>
    </row>
    <row r="21164" spans="1:9" ht="15" x14ac:dyDescent="0.25">
      <c r="A21164" s="4"/>
      <c r="B21164" s="5"/>
      <c r="C21164" s="2"/>
      <c r="D21164"/>
      <c r="E21164"/>
      <c r="F21164"/>
      <c r="G21164"/>
      <c r="H21164" s="7"/>
      <c r="I21164" s="7"/>
    </row>
    <row r="21165" spans="1:9" ht="15" x14ac:dyDescent="0.25">
      <c r="A21165" s="4"/>
      <c r="B21165" s="5"/>
      <c r="C21165" s="2"/>
      <c r="D21165"/>
      <c r="E21165"/>
      <c r="F21165"/>
      <c r="G21165"/>
      <c r="H21165" s="7"/>
      <c r="I21165" s="7"/>
    </row>
    <row r="21166" spans="1:9" ht="15" x14ac:dyDescent="0.25">
      <c r="A21166" s="4"/>
      <c r="B21166" s="5"/>
      <c r="C21166" s="2"/>
      <c r="D21166"/>
      <c r="E21166"/>
      <c r="F21166"/>
      <c r="G21166"/>
      <c r="H21166" s="7"/>
      <c r="I21166" s="7"/>
    </row>
    <row r="21167" spans="1:9" ht="15" x14ac:dyDescent="0.25">
      <c r="A21167" s="4"/>
      <c r="B21167" s="5"/>
      <c r="C21167" s="2"/>
      <c r="D21167"/>
      <c r="E21167"/>
      <c r="F21167"/>
      <c r="G21167"/>
      <c r="H21167" s="7"/>
      <c r="I21167" s="7"/>
    </row>
    <row r="21168" spans="1:9" ht="15" x14ac:dyDescent="0.25">
      <c r="A21168" s="4"/>
      <c r="B21168" s="5"/>
      <c r="C21168" s="2"/>
      <c r="D21168"/>
      <c r="E21168"/>
      <c r="F21168"/>
      <c r="G21168"/>
      <c r="H21168" s="7"/>
      <c r="I21168" s="7"/>
    </row>
    <row r="21169" spans="1:9" ht="15" x14ac:dyDescent="0.25">
      <c r="A21169" s="4"/>
      <c r="B21169" s="5"/>
      <c r="C21169" s="2"/>
      <c r="D21169"/>
      <c r="E21169"/>
      <c r="F21169"/>
      <c r="G21169"/>
      <c r="H21169" s="7"/>
      <c r="I21169" s="7"/>
    </row>
    <row r="21170" spans="1:9" ht="15" x14ac:dyDescent="0.25">
      <c r="A21170" s="4"/>
      <c r="B21170" s="5"/>
      <c r="C21170" s="2"/>
      <c r="D21170"/>
      <c r="E21170"/>
      <c r="F21170"/>
      <c r="G21170"/>
      <c r="H21170" s="7"/>
      <c r="I21170" s="7"/>
    </row>
    <row r="21171" spans="1:9" ht="15" x14ac:dyDescent="0.25">
      <c r="A21171" s="4"/>
      <c r="B21171" s="5"/>
      <c r="C21171" s="2"/>
      <c r="D21171"/>
      <c r="E21171"/>
      <c r="F21171"/>
      <c r="G21171"/>
      <c r="H21171" s="7"/>
      <c r="I21171" s="7"/>
    </row>
    <row r="21172" spans="1:9" ht="15" x14ac:dyDescent="0.25">
      <c r="A21172" s="4"/>
      <c r="B21172" s="5"/>
      <c r="C21172" s="2"/>
      <c r="D21172"/>
      <c r="E21172"/>
      <c r="F21172"/>
      <c r="G21172"/>
      <c r="H21172" s="7"/>
      <c r="I21172" s="7"/>
    </row>
    <row r="21173" spans="1:9" ht="15" x14ac:dyDescent="0.25">
      <c r="A21173" s="4"/>
      <c r="B21173" s="5"/>
      <c r="C21173" s="2"/>
      <c r="D21173"/>
      <c r="E21173"/>
      <c r="F21173"/>
      <c r="G21173"/>
      <c r="H21173" s="7"/>
      <c r="I21173" s="7"/>
    </row>
    <row r="21174" spans="1:9" ht="15" x14ac:dyDescent="0.25">
      <c r="A21174" s="4"/>
      <c r="B21174" s="5"/>
      <c r="C21174" s="2"/>
      <c r="D21174"/>
      <c r="E21174"/>
      <c r="F21174"/>
      <c r="G21174"/>
      <c r="H21174" s="7"/>
      <c r="I21174" s="7"/>
    </row>
    <row r="21175" spans="1:9" ht="15" x14ac:dyDescent="0.25">
      <c r="A21175" s="4"/>
      <c r="B21175" s="5"/>
      <c r="C21175" s="2"/>
      <c r="D21175"/>
      <c r="E21175"/>
      <c r="F21175"/>
      <c r="G21175"/>
      <c r="H21175" s="7"/>
      <c r="I21175" s="7"/>
    </row>
    <row r="21176" spans="1:9" ht="15" x14ac:dyDescent="0.25">
      <c r="A21176" s="4"/>
      <c r="B21176" s="5"/>
      <c r="C21176" s="2"/>
      <c r="D21176"/>
      <c r="E21176"/>
      <c r="F21176"/>
      <c r="G21176"/>
      <c r="H21176" s="7"/>
      <c r="I21176" s="7"/>
    </row>
    <row r="21177" spans="1:9" ht="15" x14ac:dyDescent="0.25">
      <c r="A21177" s="4"/>
      <c r="B21177" s="5"/>
      <c r="C21177" s="2"/>
      <c r="D21177"/>
      <c r="E21177"/>
      <c r="F21177"/>
      <c r="G21177"/>
      <c r="H21177" s="7"/>
      <c r="I21177" s="7"/>
    </row>
    <row r="21178" spans="1:9" ht="15" x14ac:dyDescent="0.25">
      <c r="A21178" s="4"/>
      <c r="B21178" s="5"/>
      <c r="C21178" s="2"/>
      <c r="D21178"/>
      <c r="E21178"/>
      <c r="F21178"/>
      <c r="G21178"/>
      <c r="H21178" s="7"/>
      <c r="I21178" s="7"/>
    </row>
    <row r="21179" spans="1:9" ht="15" x14ac:dyDescent="0.25">
      <c r="A21179" s="4"/>
      <c r="B21179" s="5"/>
      <c r="C21179" s="2"/>
      <c r="D21179"/>
      <c r="E21179"/>
      <c r="F21179"/>
      <c r="G21179"/>
      <c r="H21179" s="7"/>
      <c r="I21179" s="7"/>
    </row>
    <row r="21180" spans="1:9" ht="15" x14ac:dyDescent="0.25">
      <c r="A21180" s="4"/>
      <c r="B21180" s="5"/>
      <c r="C21180" s="2"/>
      <c r="D21180"/>
      <c r="E21180"/>
      <c r="F21180"/>
      <c r="G21180"/>
      <c r="H21180" s="7"/>
      <c r="I21180" s="7"/>
    </row>
    <row r="21181" spans="1:9" ht="15" x14ac:dyDescent="0.25">
      <c r="A21181" s="4"/>
      <c r="B21181" s="5"/>
      <c r="C21181" s="2"/>
      <c r="D21181"/>
      <c r="E21181"/>
      <c r="F21181"/>
      <c r="G21181"/>
      <c r="H21181" s="7"/>
      <c r="I21181" s="7"/>
    </row>
    <row r="21182" spans="1:9" ht="15" x14ac:dyDescent="0.25">
      <c r="A21182" s="4"/>
      <c r="B21182" s="5"/>
      <c r="C21182" s="2"/>
      <c r="D21182"/>
      <c r="E21182"/>
      <c r="F21182"/>
      <c r="G21182"/>
      <c r="H21182" s="7"/>
      <c r="I21182" s="7"/>
    </row>
    <row r="21183" spans="1:9" ht="15" x14ac:dyDescent="0.25">
      <c r="A21183" s="4"/>
      <c r="B21183" s="5"/>
      <c r="C21183" s="2"/>
      <c r="D21183"/>
      <c r="E21183"/>
      <c r="F21183"/>
      <c r="G21183"/>
      <c r="H21183" s="7"/>
      <c r="I21183" s="7"/>
    </row>
    <row r="21184" spans="1:9" ht="15" x14ac:dyDescent="0.25">
      <c r="A21184" s="4"/>
      <c r="B21184" s="5"/>
      <c r="C21184" s="2"/>
      <c r="D21184"/>
      <c r="E21184"/>
      <c r="F21184"/>
      <c r="G21184"/>
      <c r="H21184" s="7"/>
      <c r="I21184" s="7"/>
    </row>
    <row r="21185" spans="1:9" ht="15" x14ac:dyDescent="0.25">
      <c r="A21185" s="4"/>
      <c r="B21185" s="5"/>
      <c r="C21185" s="2"/>
      <c r="D21185"/>
      <c r="E21185"/>
      <c r="F21185"/>
      <c r="G21185"/>
      <c r="H21185" s="7"/>
      <c r="I21185" s="7"/>
    </row>
    <row r="21186" spans="1:9" ht="15" x14ac:dyDescent="0.25">
      <c r="A21186" s="4"/>
      <c r="B21186" s="5"/>
      <c r="C21186" s="2"/>
      <c r="D21186"/>
      <c r="E21186"/>
      <c r="F21186"/>
      <c r="G21186"/>
      <c r="H21186" s="7"/>
      <c r="I21186" s="7"/>
    </row>
    <row r="21187" spans="1:9" ht="15" x14ac:dyDescent="0.25">
      <c r="A21187" s="4"/>
      <c r="B21187" s="5"/>
      <c r="C21187" s="2"/>
      <c r="D21187"/>
      <c r="E21187"/>
      <c r="F21187"/>
      <c r="G21187"/>
      <c r="H21187" s="7"/>
      <c r="I21187" s="7"/>
    </row>
    <row r="21188" spans="1:9" ht="15" x14ac:dyDescent="0.25">
      <c r="A21188" s="4"/>
      <c r="B21188" s="5"/>
      <c r="C21188" s="2"/>
      <c r="D21188"/>
      <c r="E21188"/>
      <c r="F21188"/>
      <c r="G21188"/>
      <c r="H21188" s="7"/>
      <c r="I21188" s="7"/>
    </row>
    <row r="21189" spans="1:9" ht="15" x14ac:dyDescent="0.25">
      <c r="A21189" s="4"/>
      <c r="B21189" s="5"/>
      <c r="C21189" s="2"/>
      <c r="D21189"/>
      <c r="E21189"/>
      <c r="F21189"/>
      <c r="G21189"/>
      <c r="H21189" s="7"/>
      <c r="I21189" s="7"/>
    </row>
    <row r="21190" spans="1:9" ht="15" x14ac:dyDescent="0.25">
      <c r="A21190" s="4"/>
      <c r="B21190" s="5"/>
      <c r="C21190" s="2"/>
      <c r="D21190"/>
      <c r="E21190"/>
      <c r="F21190"/>
      <c r="G21190"/>
      <c r="H21190" s="7"/>
      <c r="I21190" s="7"/>
    </row>
    <row r="21191" spans="1:9" ht="15" x14ac:dyDescent="0.25">
      <c r="A21191" s="4"/>
      <c r="B21191" s="5"/>
      <c r="C21191" s="2"/>
      <c r="D21191"/>
      <c r="E21191"/>
      <c r="F21191"/>
      <c r="G21191"/>
      <c r="H21191" s="7"/>
      <c r="I21191" s="7"/>
    </row>
    <row r="21192" spans="1:9" ht="15" x14ac:dyDescent="0.25">
      <c r="A21192" s="4"/>
      <c r="B21192" s="5"/>
      <c r="C21192" s="2"/>
      <c r="D21192"/>
      <c r="E21192"/>
      <c r="F21192"/>
      <c r="G21192"/>
      <c r="H21192" s="7"/>
      <c r="I21192" s="7"/>
    </row>
    <row r="21193" spans="1:9" ht="15" x14ac:dyDescent="0.25">
      <c r="A21193" s="4"/>
      <c r="B21193" s="5"/>
      <c r="C21193" s="2"/>
      <c r="D21193"/>
      <c r="E21193"/>
      <c r="F21193"/>
      <c r="G21193"/>
      <c r="H21193" s="7"/>
      <c r="I21193" s="7"/>
    </row>
    <row r="21194" spans="1:9" ht="15" x14ac:dyDescent="0.25">
      <c r="A21194" s="4"/>
      <c r="B21194" s="5"/>
      <c r="C21194" s="2"/>
      <c r="D21194"/>
      <c r="E21194"/>
      <c r="F21194"/>
      <c r="G21194"/>
      <c r="H21194" s="7"/>
      <c r="I21194" s="7"/>
    </row>
    <row r="21195" spans="1:9" ht="15" x14ac:dyDescent="0.25">
      <c r="A21195" s="4"/>
      <c r="B21195" s="5"/>
      <c r="C21195" s="2"/>
      <c r="D21195"/>
      <c r="E21195"/>
      <c r="F21195"/>
      <c r="G21195"/>
      <c r="H21195" s="7"/>
      <c r="I21195" s="7"/>
    </row>
    <row r="21196" spans="1:9" ht="15" x14ac:dyDescent="0.25">
      <c r="A21196" s="4"/>
      <c r="B21196" s="5"/>
      <c r="C21196" s="2"/>
      <c r="D21196"/>
      <c r="E21196"/>
      <c r="F21196"/>
      <c r="G21196"/>
      <c r="H21196" s="7"/>
      <c r="I21196" s="7"/>
    </row>
    <row r="21197" spans="1:9" ht="15" x14ac:dyDescent="0.25">
      <c r="A21197" s="4"/>
      <c r="B21197" s="5"/>
      <c r="C21197" s="2"/>
      <c r="D21197"/>
      <c r="E21197"/>
      <c r="F21197"/>
      <c r="G21197"/>
      <c r="H21197" s="7"/>
      <c r="I21197" s="7"/>
    </row>
    <row r="21198" spans="1:9" ht="15" x14ac:dyDescent="0.25">
      <c r="A21198" s="4"/>
      <c r="B21198" s="5"/>
      <c r="C21198" s="2"/>
      <c r="D21198"/>
      <c r="E21198"/>
      <c r="F21198"/>
      <c r="G21198"/>
      <c r="H21198" s="7"/>
      <c r="I21198" s="7"/>
    </row>
    <row r="21199" spans="1:9" ht="15" x14ac:dyDescent="0.25">
      <c r="A21199" s="4"/>
      <c r="B21199" s="5"/>
      <c r="C21199" s="2"/>
      <c r="D21199"/>
      <c r="E21199"/>
      <c r="F21199"/>
      <c r="G21199"/>
      <c r="H21199" s="7"/>
      <c r="I21199" s="7"/>
    </row>
    <row r="21200" spans="1:9" ht="15" x14ac:dyDescent="0.25">
      <c r="A21200" s="4"/>
      <c r="B21200" s="5"/>
      <c r="C21200" s="2"/>
      <c r="D21200"/>
      <c r="E21200"/>
      <c r="F21200"/>
      <c r="G21200"/>
      <c r="H21200" s="7"/>
      <c r="I21200" s="7"/>
    </row>
    <row r="21201" spans="1:9" ht="15" x14ac:dyDescent="0.25">
      <c r="A21201" s="4"/>
      <c r="B21201" s="5"/>
      <c r="C21201" s="2"/>
      <c r="D21201"/>
      <c r="E21201"/>
      <c r="F21201"/>
      <c r="G21201"/>
      <c r="H21201" s="7"/>
      <c r="I21201" s="7"/>
    </row>
    <row r="21202" spans="1:9" ht="15" x14ac:dyDescent="0.25">
      <c r="A21202" s="4"/>
      <c r="B21202" s="5"/>
      <c r="C21202" s="2"/>
      <c r="D21202"/>
      <c r="E21202"/>
      <c r="F21202"/>
      <c r="G21202"/>
      <c r="H21202" s="7"/>
      <c r="I21202" s="7"/>
    </row>
    <row r="21203" spans="1:9" ht="15" x14ac:dyDescent="0.25">
      <c r="A21203" s="4"/>
      <c r="B21203" s="5"/>
      <c r="C21203" s="2"/>
      <c r="D21203"/>
      <c r="E21203"/>
      <c r="F21203"/>
      <c r="G21203"/>
      <c r="H21203" s="7"/>
      <c r="I21203" s="7"/>
    </row>
    <row r="21204" spans="1:9" ht="15" x14ac:dyDescent="0.25">
      <c r="A21204" s="4"/>
      <c r="B21204" s="5"/>
      <c r="C21204" s="2"/>
      <c r="D21204"/>
      <c r="E21204"/>
      <c r="F21204"/>
      <c r="G21204"/>
      <c r="H21204" s="7"/>
      <c r="I21204" s="7"/>
    </row>
    <row r="21205" spans="1:9" ht="15" x14ac:dyDescent="0.25">
      <c r="A21205" s="4"/>
      <c r="B21205" s="5"/>
      <c r="C21205" s="2"/>
      <c r="D21205"/>
      <c r="E21205"/>
      <c r="F21205"/>
      <c r="G21205"/>
      <c r="H21205" s="7"/>
      <c r="I21205" s="7"/>
    </row>
    <row r="21206" spans="1:9" ht="15" x14ac:dyDescent="0.25">
      <c r="A21206" s="4"/>
      <c r="B21206" s="5"/>
      <c r="C21206" s="2"/>
      <c r="D21206"/>
      <c r="E21206"/>
      <c r="F21206"/>
      <c r="G21206"/>
      <c r="H21206" s="7"/>
      <c r="I21206" s="7"/>
    </row>
    <row r="21207" spans="1:9" ht="15" x14ac:dyDescent="0.25">
      <c r="A21207" s="4"/>
      <c r="B21207" s="5"/>
      <c r="C21207" s="2"/>
      <c r="D21207"/>
      <c r="E21207"/>
      <c r="F21207"/>
      <c r="G21207"/>
      <c r="H21207" s="7"/>
      <c r="I21207" s="7"/>
    </row>
    <row r="21208" spans="1:9" ht="15" x14ac:dyDescent="0.25">
      <c r="A21208" s="4"/>
      <c r="B21208" s="5"/>
      <c r="C21208" s="2"/>
      <c r="D21208"/>
      <c r="E21208"/>
      <c r="F21208"/>
      <c r="G21208"/>
      <c r="H21208" s="7"/>
      <c r="I21208" s="7"/>
    </row>
    <row r="21209" spans="1:9" ht="15" x14ac:dyDescent="0.25">
      <c r="A21209" s="4"/>
      <c r="B21209" s="5"/>
      <c r="C21209" s="2"/>
      <c r="D21209"/>
      <c r="E21209"/>
      <c r="F21209"/>
      <c r="G21209"/>
      <c r="H21209" s="7"/>
      <c r="I21209" s="7"/>
    </row>
    <row r="21210" spans="1:9" ht="15" x14ac:dyDescent="0.25">
      <c r="A21210" s="4"/>
      <c r="B21210" s="5"/>
      <c r="C21210" s="2"/>
      <c r="D21210"/>
      <c r="E21210"/>
      <c r="F21210"/>
      <c r="G21210"/>
      <c r="H21210" s="7"/>
      <c r="I21210" s="7"/>
    </row>
    <row r="21211" spans="1:9" ht="15" x14ac:dyDescent="0.25">
      <c r="A21211" s="4"/>
      <c r="B21211" s="5"/>
      <c r="C21211" s="2"/>
      <c r="D21211"/>
      <c r="E21211"/>
      <c r="F21211"/>
      <c r="G21211"/>
      <c r="H21211" s="7"/>
      <c r="I21211" s="7"/>
    </row>
    <row r="21212" spans="1:9" ht="15" x14ac:dyDescent="0.25">
      <c r="A21212" s="4"/>
      <c r="B21212" s="5"/>
      <c r="C21212" s="2"/>
      <c r="D21212"/>
      <c r="E21212"/>
      <c r="F21212"/>
      <c r="G21212"/>
      <c r="H21212" s="7"/>
      <c r="I21212" s="7"/>
    </row>
    <row r="21213" spans="1:9" ht="15" x14ac:dyDescent="0.25">
      <c r="A21213" s="4"/>
      <c r="B21213" s="5"/>
      <c r="C21213" s="2"/>
      <c r="D21213"/>
      <c r="E21213"/>
      <c r="F21213"/>
      <c r="G21213"/>
      <c r="H21213" s="7"/>
      <c r="I21213" s="7"/>
    </row>
    <row r="21214" spans="1:9" ht="15" x14ac:dyDescent="0.25">
      <c r="A21214" s="4"/>
      <c r="B21214" s="5"/>
      <c r="C21214" s="2"/>
      <c r="D21214"/>
      <c r="E21214"/>
      <c r="F21214"/>
      <c r="G21214"/>
      <c r="H21214" s="7"/>
      <c r="I21214" s="7"/>
    </row>
    <row r="21215" spans="1:9" ht="15" x14ac:dyDescent="0.25">
      <c r="A21215" s="4"/>
      <c r="B21215" s="5"/>
      <c r="C21215" s="2"/>
      <c r="D21215"/>
      <c r="E21215"/>
      <c r="F21215"/>
      <c r="G21215"/>
      <c r="H21215" s="7"/>
      <c r="I21215" s="7"/>
    </row>
    <row r="21216" spans="1:9" ht="15" x14ac:dyDescent="0.25">
      <c r="A21216" s="4"/>
      <c r="B21216" s="5"/>
      <c r="C21216" s="2"/>
      <c r="D21216"/>
      <c r="E21216"/>
      <c r="F21216"/>
      <c r="G21216"/>
      <c r="H21216" s="7"/>
      <c r="I21216" s="7"/>
    </row>
    <row r="21217" spans="1:9" ht="15" x14ac:dyDescent="0.25">
      <c r="A21217" s="4"/>
      <c r="B21217" s="5"/>
      <c r="C21217" s="2"/>
      <c r="D21217"/>
      <c r="E21217"/>
      <c r="F21217"/>
      <c r="G21217"/>
      <c r="H21217" s="7"/>
      <c r="I21217" s="7"/>
    </row>
    <row r="21218" spans="1:9" ht="15" x14ac:dyDescent="0.25">
      <c r="A21218" s="4"/>
      <c r="B21218" s="5"/>
      <c r="C21218" s="2"/>
      <c r="D21218"/>
      <c r="E21218"/>
      <c r="F21218"/>
      <c r="G21218"/>
      <c r="H21218" s="7"/>
      <c r="I21218" s="7"/>
    </row>
    <row r="21219" spans="1:9" ht="15" x14ac:dyDescent="0.25">
      <c r="A21219" s="4"/>
      <c r="B21219" s="5"/>
      <c r="C21219" s="2"/>
      <c r="D21219"/>
      <c r="E21219"/>
      <c r="F21219"/>
      <c r="G21219"/>
      <c r="H21219" s="7"/>
      <c r="I21219" s="7"/>
    </row>
    <row r="21220" spans="1:9" ht="15" x14ac:dyDescent="0.25">
      <c r="A21220" s="4"/>
      <c r="B21220" s="5"/>
      <c r="C21220" s="2"/>
      <c r="D21220"/>
      <c r="E21220"/>
      <c r="F21220"/>
      <c r="G21220"/>
      <c r="H21220" s="7"/>
      <c r="I21220" s="7"/>
    </row>
    <row r="21221" spans="1:9" ht="15" x14ac:dyDescent="0.25">
      <c r="A21221" s="4"/>
      <c r="B21221" s="5"/>
      <c r="C21221" s="2"/>
      <c r="D21221"/>
      <c r="E21221"/>
      <c r="F21221"/>
      <c r="G21221"/>
      <c r="H21221" s="7"/>
      <c r="I21221" s="7"/>
    </row>
    <row r="21222" spans="1:9" ht="15" x14ac:dyDescent="0.25">
      <c r="A21222" s="4"/>
      <c r="B21222" s="5"/>
      <c r="C21222" s="2"/>
      <c r="D21222"/>
      <c r="E21222"/>
      <c r="F21222"/>
      <c r="G21222"/>
      <c r="H21222" s="7"/>
      <c r="I21222" s="7"/>
    </row>
    <row r="21223" spans="1:9" ht="15" x14ac:dyDescent="0.25">
      <c r="A21223" s="4"/>
      <c r="B21223" s="5"/>
      <c r="C21223" s="2"/>
      <c r="D21223"/>
      <c r="E21223"/>
      <c r="F21223"/>
      <c r="G21223"/>
      <c r="H21223" s="7"/>
      <c r="I21223" s="7"/>
    </row>
    <row r="21224" spans="1:9" ht="15" x14ac:dyDescent="0.25">
      <c r="A21224" s="4"/>
      <c r="B21224" s="5"/>
      <c r="C21224" s="2"/>
      <c r="D21224"/>
      <c r="E21224"/>
      <c r="F21224"/>
      <c r="G21224"/>
      <c r="H21224" s="7"/>
      <c r="I21224" s="7"/>
    </row>
    <row r="21225" spans="1:9" ht="15" x14ac:dyDescent="0.25">
      <c r="A21225" s="4"/>
      <c r="B21225" s="5"/>
      <c r="C21225" s="2"/>
      <c r="D21225"/>
      <c r="E21225"/>
      <c r="F21225"/>
      <c r="G21225"/>
      <c r="H21225" s="7"/>
      <c r="I21225" s="7"/>
    </row>
    <row r="21226" spans="1:9" ht="15" x14ac:dyDescent="0.25">
      <c r="A21226" s="4"/>
      <c r="B21226" s="5"/>
      <c r="C21226" s="2"/>
      <c r="D21226"/>
      <c r="E21226"/>
      <c r="F21226"/>
      <c r="G21226"/>
      <c r="H21226" s="7"/>
      <c r="I21226" s="7"/>
    </row>
    <row r="21227" spans="1:9" ht="15" x14ac:dyDescent="0.25">
      <c r="A21227" s="4"/>
      <c r="B21227" s="5"/>
      <c r="C21227" s="2"/>
      <c r="D21227"/>
      <c r="E21227"/>
      <c r="F21227"/>
      <c r="G21227"/>
      <c r="H21227" s="7"/>
      <c r="I21227" s="7"/>
    </row>
    <row r="21228" spans="1:9" ht="15" x14ac:dyDescent="0.25">
      <c r="A21228" s="4"/>
      <c r="B21228" s="5"/>
      <c r="C21228" s="2"/>
      <c r="D21228"/>
      <c r="E21228"/>
      <c r="F21228"/>
      <c r="G21228"/>
      <c r="H21228" s="7"/>
      <c r="I21228" s="7"/>
    </row>
    <row r="21229" spans="1:9" ht="15" x14ac:dyDescent="0.25">
      <c r="A21229" s="4"/>
      <c r="B21229" s="5"/>
      <c r="C21229" s="2"/>
      <c r="D21229"/>
      <c r="E21229"/>
      <c r="F21229"/>
      <c r="G21229"/>
      <c r="H21229" s="7"/>
      <c r="I21229" s="7"/>
    </row>
    <row r="21230" spans="1:9" ht="15" x14ac:dyDescent="0.25">
      <c r="A21230" s="4"/>
      <c r="B21230" s="5"/>
      <c r="C21230" s="2"/>
      <c r="D21230"/>
      <c r="E21230"/>
      <c r="F21230"/>
      <c r="G21230"/>
      <c r="H21230" s="7"/>
      <c r="I21230" s="7"/>
    </row>
    <row r="21231" spans="1:9" ht="15" x14ac:dyDescent="0.25">
      <c r="A21231" s="4"/>
      <c r="B21231" s="5"/>
      <c r="C21231" s="2"/>
      <c r="D21231"/>
      <c r="E21231"/>
      <c r="F21231"/>
      <c r="G21231"/>
      <c r="H21231" s="7"/>
      <c r="I21231" s="7"/>
    </row>
    <row r="21232" spans="1:9" ht="15" x14ac:dyDescent="0.25">
      <c r="A21232" s="4"/>
      <c r="B21232" s="5"/>
      <c r="C21232" s="2"/>
      <c r="D21232"/>
      <c r="E21232"/>
      <c r="F21232"/>
      <c r="G21232"/>
      <c r="H21232" s="7"/>
      <c r="I21232" s="7"/>
    </row>
    <row r="21233" spans="1:9" ht="15" x14ac:dyDescent="0.25">
      <c r="A21233" s="4"/>
      <c r="B21233" s="5"/>
      <c r="C21233" s="2"/>
      <c r="D21233"/>
      <c r="E21233"/>
      <c r="F21233"/>
      <c r="G21233"/>
      <c r="H21233" s="7"/>
      <c r="I21233" s="7"/>
    </row>
    <row r="21234" spans="1:9" ht="15" x14ac:dyDescent="0.25">
      <c r="A21234" s="4"/>
      <c r="B21234" s="5"/>
      <c r="C21234" s="2"/>
      <c r="D21234"/>
      <c r="E21234"/>
      <c r="F21234"/>
      <c r="G21234"/>
      <c r="H21234" s="7"/>
      <c r="I21234" s="7"/>
    </row>
    <row r="21235" spans="1:9" ht="15" x14ac:dyDescent="0.25">
      <c r="A21235" s="4"/>
      <c r="B21235" s="5"/>
      <c r="C21235" s="2"/>
      <c r="D21235"/>
      <c r="E21235"/>
      <c r="F21235"/>
      <c r="G21235"/>
      <c r="H21235" s="7"/>
      <c r="I21235" s="7"/>
    </row>
    <row r="21236" spans="1:9" ht="15" x14ac:dyDescent="0.25">
      <c r="A21236" s="4"/>
      <c r="B21236" s="5"/>
      <c r="C21236" s="2"/>
      <c r="D21236"/>
      <c r="E21236"/>
      <c r="F21236"/>
      <c r="G21236"/>
      <c r="H21236" s="7"/>
      <c r="I21236" s="7"/>
    </row>
    <row r="21237" spans="1:9" ht="15" x14ac:dyDescent="0.25">
      <c r="A21237" s="4"/>
      <c r="B21237" s="5"/>
      <c r="C21237" s="2"/>
      <c r="D21237"/>
      <c r="E21237"/>
      <c r="F21237"/>
      <c r="G21237"/>
      <c r="H21237" s="7"/>
      <c r="I21237" s="7"/>
    </row>
    <row r="21238" spans="1:9" ht="15" x14ac:dyDescent="0.25">
      <c r="A21238" s="4"/>
      <c r="B21238" s="5"/>
      <c r="C21238" s="2"/>
      <c r="D21238"/>
      <c r="E21238"/>
      <c r="F21238"/>
      <c r="G21238"/>
      <c r="H21238" s="7"/>
      <c r="I21238" s="7"/>
    </row>
    <row r="21239" spans="1:9" ht="15" x14ac:dyDescent="0.25">
      <c r="A21239" s="4"/>
      <c r="B21239" s="5"/>
      <c r="C21239" s="2"/>
      <c r="D21239"/>
      <c r="E21239"/>
      <c r="F21239"/>
      <c r="G21239"/>
      <c r="H21239" s="7"/>
      <c r="I21239" s="7"/>
    </row>
    <row r="21240" spans="1:9" ht="15" x14ac:dyDescent="0.25">
      <c r="A21240" s="4"/>
      <c r="B21240" s="5"/>
      <c r="C21240" s="2"/>
      <c r="D21240"/>
      <c r="E21240"/>
      <c r="F21240"/>
      <c r="G21240"/>
      <c r="H21240" s="7"/>
      <c r="I21240" s="7"/>
    </row>
    <row r="21241" spans="1:9" ht="15" x14ac:dyDescent="0.25">
      <c r="A21241" s="4"/>
      <c r="B21241" s="5"/>
      <c r="C21241" s="2"/>
      <c r="D21241"/>
      <c r="E21241"/>
      <c r="F21241"/>
      <c r="G21241"/>
      <c r="H21241" s="7"/>
      <c r="I21241" s="7"/>
    </row>
    <row r="21242" spans="1:9" ht="15" x14ac:dyDescent="0.25">
      <c r="A21242" s="4"/>
      <c r="B21242" s="5"/>
      <c r="C21242" s="2"/>
      <c r="D21242"/>
      <c r="E21242"/>
      <c r="F21242"/>
      <c r="G21242"/>
      <c r="H21242" s="7"/>
      <c r="I21242" s="7"/>
    </row>
    <row r="21243" spans="1:9" ht="15" x14ac:dyDescent="0.25">
      <c r="A21243" s="4"/>
      <c r="B21243" s="5"/>
      <c r="C21243" s="2"/>
      <c r="D21243"/>
      <c r="E21243"/>
      <c r="F21243"/>
      <c r="G21243"/>
      <c r="H21243" s="7"/>
      <c r="I21243" s="7"/>
    </row>
    <row r="21244" spans="1:9" ht="15" x14ac:dyDescent="0.25">
      <c r="A21244" s="4"/>
      <c r="B21244" s="5"/>
      <c r="C21244" s="2"/>
      <c r="D21244"/>
      <c r="E21244"/>
      <c r="F21244"/>
      <c r="G21244"/>
      <c r="H21244" s="7"/>
      <c r="I21244" s="7"/>
    </row>
    <row r="21245" spans="1:9" ht="15" x14ac:dyDescent="0.25">
      <c r="A21245" s="4"/>
      <c r="B21245" s="5"/>
      <c r="C21245" s="2"/>
      <c r="D21245"/>
      <c r="E21245"/>
      <c r="F21245"/>
      <c r="G21245"/>
      <c r="H21245" s="7"/>
      <c r="I21245" s="7"/>
    </row>
    <row r="21246" spans="1:9" ht="15" x14ac:dyDescent="0.25">
      <c r="A21246" s="4"/>
      <c r="B21246" s="5"/>
      <c r="C21246" s="2"/>
      <c r="D21246"/>
      <c r="E21246"/>
      <c r="F21246"/>
      <c r="G21246"/>
      <c r="H21246" s="7"/>
      <c r="I21246" s="7"/>
    </row>
    <row r="21247" spans="1:9" ht="15" x14ac:dyDescent="0.25">
      <c r="A21247" s="4"/>
      <c r="B21247" s="5"/>
      <c r="C21247" s="2"/>
      <c r="D21247"/>
      <c r="E21247"/>
      <c r="F21247"/>
      <c r="G21247"/>
      <c r="H21247" s="7"/>
      <c r="I21247" s="7"/>
    </row>
    <row r="21248" spans="1:9" ht="15" x14ac:dyDescent="0.25">
      <c r="A21248" s="4"/>
      <c r="B21248" s="5"/>
      <c r="C21248" s="2"/>
      <c r="D21248"/>
      <c r="E21248"/>
      <c r="F21248"/>
      <c r="G21248"/>
      <c r="H21248" s="7"/>
      <c r="I21248" s="7"/>
    </row>
    <row r="21249" spans="1:9" ht="15" x14ac:dyDescent="0.25">
      <c r="A21249" s="4"/>
      <c r="B21249" s="5"/>
      <c r="C21249" s="2"/>
      <c r="D21249"/>
      <c r="E21249"/>
      <c r="F21249"/>
      <c r="G21249"/>
      <c r="H21249" s="7"/>
      <c r="I21249" s="7"/>
    </row>
    <row r="21250" spans="1:9" ht="15" x14ac:dyDescent="0.25">
      <c r="A21250" s="4"/>
      <c r="B21250" s="5"/>
      <c r="C21250" s="2"/>
      <c r="D21250"/>
      <c r="E21250"/>
      <c r="F21250"/>
      <c r="G21250"/>
      <c r="H21250" s="7"/>
      <c r="I21250" s="7"/>
    </row>
    <row r="21251" spans="1:9" ht="15" x14ac:dyDescent="0.25">
      <c r="A21251" s="4"/>
      <c r="B21251" s="5"/>
      <c r="C21251" s="2"/>
      <c r="D21251"/>
      <c r="E21251"/>
      <c r="F21251"/>
      <c r="G21251"/>
      <c r="H21251" s="7"/>
      <c r="I21251" s="7"/>
    </row>
    <row r="21252" spans="1:9" ht="15" x14ac:dyDescent="0.25">
      <c r="A21252" s="4"/>
      <c r="B21252" s="5"/>
      <c r="C21252" s="2"/>
      <c r="D21252"/>
      <c r="E21252"/>
      <c r="F21252"/>
      <c r="G21252"/>
      <c r="H21252" s="7"/>
      <c r="I21252" s="7"/>
    </row>
    <row r="21253" spans="1:9" ht="15" x14ac:dyDescent="0.25">
      <c r="A21253" s="4"/>
      <c r="B21253" s="5"/>
      <c r="C21253" s="2"/>
      <c r="D21253"/>
      <c r="E21253"/>
      <c r="F21253"/>
      <c r="G21253"/>
      <c r="H21253" s="7"/>
      <c r="I21253" s="7"/>
    </row>
    <row r="21254" spans="1:9" ht="15" x14ac:dyDescent="0.25">
      <c r="A21254" s="4"/>
      <c r="B21254" s="5"/>
      <c r="C21254" s="2"/>
      <c r="D21254"/>
      <c r="E21254"/>
      <c r="F21254"/>
      <c r="G21254"/>
      <c r="H21254" s="7"/>
      <c r="I21254" s="7"/>
    </row>
    <row r="21255" spans="1:9" ht="15" x14ac:dyDescent="0.25">
      <c r="A21255" s="4"/>
      <c r="B21255" s="5"/>
      <c r="C21255" s="2"/>
      <c r="D21255"/>
      <c r="E21255"/>
      <c r="F21255"/>
      <c r="G21255"/>
      <c r="H21255" s="7"/>
      <c r="I21255" s="7"/>
    </row>
    <row r="21256" spans="1:9" ht="15" x14ac:dyDescent="0.25">
      <c r="A21256" s="4"/>
      <c r="B21256" s="5"/>
      <c r="C21256" s="2"/>
      <c r="D21256"/>
      <c r="E21256"/>
      <c r="F21256"/>
      <c r="G21256"/>
      <c r="H21256" s="7"/>
      <c r="I21256" s="7"/>
    </row>
    <row r="21257" spans="1:9" ht="15" x14ac:dyDescent="0.25">
      <c r="A21257" s="4"/>
      <c r="B21257" s="5"/>
      <c r="C21257" s="2"/>
      <c r="D21257"/>
      <c r="E21257"/>
      <c r="F21257"/>
      <c r="G21257"/>
      <c r="H21257" s="7"/>
      <c r="I21257" s="7"/>
    </row>
    <row r="21258" spans="1:9" ht="15" x14ac:dyDescent="0.25">
      <c r="A21258" s="4"/>
      <c r="B21258" s="5"/>
      <c r="C21258" s="2"/>
      <c r="D21258"/>
      <c r="E21258"/>
      <c r="F21258"/>
      <c r="G21258"/>
      <c r="H21258" s="7"/>
      <c r="I21258" s="7"/>
    </row>
    <row r="21259" spans="1:9" ht="15" x14ac:dyDescent="0.25">
      <c r="A21259" s="4"/>
      <c r="B21259" s="5"/>
      <c r="C21259" s="2"/>
      <c r="D21259"/>
      <c r="E21259"/>
      <c r="F21259"/>
      <c r="G21259"/>
      <c r="H21259" s="7"/>
      <c r="I21259" s="7"/>
    </row>
    <row r="21260" spans="1:9" ht="15" x14ac:dyDescent="0.25">
      <c r="A21260" s="4"/>
      <c r="B21260" s="5"/>
      <c r="C21260" s="2"/>
      <c r="D21260"/>
      <c r="E21260"/>
      <c r="F21260"/>
      <c r="G21260"/>
      <c r="H21260" s="7"/>
      <c r="I21260" s="7"/>
    </row>
    <row r="21261" spans="1:9" ht="15" x14ac:dyDescent="0.25">
      <c r="A21261" s="4"/>
      <c r="B21261" s="5"/>
      <c r="C21261" s="2"/>
      <c r="D21261"/>
      <c r="E21261"/>
      <c r="F21261"/>
      <c r="G21261"/>
      <c r="H21261" s="7"/>
      <c r="I21261" s="7"/>
    </row>
    <row r="21262" spans="1:9" ht="15" x14ac:dyDescent="0.25">
      <c r="A21262" s="4"/>
      <c r="B21262" s="5"/>
      <c r="C21262" s="2"/>
      <c r="D21262"/>
      <c r="E21262"/>
      <c r="F21262"/>
      <c r="G21262"/>
      <c r="H21262" s="7"/>
      <c r="I21262" s="7"/>
    </row>
    <row r="21263" spans="1:9" ht="15" x14ac:dyDescent="0.25">
      <c r="A21263" s="4"/>
      <c r="B21263" s="5"/>
      <c r="C21263" s="2"/>
      <c r="D21263"/>
      <c r="E21263"/>
      <c r="F21263"/>
      <c r="G21263"/>
      <c r="H21263" s="7"/>
      <c r="I21263" s="7"/>
    </row>
    <row r="21264" spans="1:9" ht="15" x14ac:dyDescent="0.25">
      <c r="A21264" s="4"/>
      <c r="B21264" s="5"/>
      <c r="C21264" s="2"/>
      <c r="D21264"/>
      <c r="E21264"/>
      <c r="F21264"/>
      <c r="G21264"/>
      <c r="H21264" s="7"/>
      <c r="I21264" s="7"/>
    </row>
    <row r="21265" spans="1:9" ht="15" x14ac:dyDescent="0.25">
      <c r="A21265" s="4"/>
      <c r="B21265" s="5"/>
      <c r="C21265" s="2"/>
      <c r="D21265"/>
      <c r="E21265"/>
      <c r="F21265"/>
      <c r="G21265"/>
      <c r="H21265" s="7"/>
      <c r="I21265" s="7"/>
    </row>
    <row r="21266" spans="1:9" ht="15" x14ac:dyDescent="0.25">
      <c r="A21266" s="4"/>
      <c r="B21266" s="5"/>
      <c r="C21266" s="2"/>
      <c r="D21266"/>
      <c r="E21266"/>
      <c r="F21266"/>
      <c r="G21266"/>
      <c r="H21266" s="7"/>
      <c r="I21266" s="7"/>
    </row>
    <row r="21267" spans="1:9" ht="15" x14ac:dyDescent="0.25">
      <c r="A21267" s="4"/>
      <c r="B21267" s="5"/>
      <c r="C21267" s="2"/>
      <c r="D21267"/>
      <c r="E21267"/>
      <c r="F21267"/>
      <c r="G21267"/>
      <c r="H21267" s="7"/>
      <c r="I21267" s="7"/>
    </row>
    <row r="21268" spans="1:9" ht="15" x14ac:dyDescent="0.25">
      <c r="A21268" s="4"/>
      <c r="B21268" s="5"/>
      <c r="C21268" s="2"/>
      <c r="D21268"/>
      <c r="E21268"/>
      <c r="F21268"/>
      <c r="G21268"/>
      <c r="H21268" s="7"/>
      <c r="I21268" s="7"/>
    </row>
    <row r="21269" spans="1:9" ht="15" x14ac:dyDescent="0.25">
      <c r="A21269" s="4"/>
      <c r="B21269" s="5"/>
      <c r="C21269" s="2"/>
      <c r="D21269"/>
      <c r="E21269"/>
      <c r="F21269"/>
      <c r="G21269"/>
      <c r="H21269" s="7"/>
      <c r="I21269" s="7"/>
    </row>
    <row r="21270" spans="1:9" ht="15" x14ac:dyDescent="0.25">
      <c r="A21270" s="4"/>
      <c r="B21270" s="5"/>
      <c r="C21270" s="2"/>
      <c r="D21270"/>
      <c r="E21270"/>
      <c r="F21270"/>
      <c r="G21270"/>
      <c r="H21270" s="7"/>
      <c r="I21270" s="7"/>
    </row>
    <row r="21271" spans="1:9" ht="15" x14ac:dyDescent="0.25">
      <c r="A21271" s="4"/>
      <c r="B21271" s="5"/>
      <c r="C21271" s="2"/>
      <c r="D21271"/>
      <c r="E21271"/>
      <c r="F21271"/>
      <c r="G21271"/>
      <c r="H21271" s="7"/>
      <c r="I21271" s="7"/>
    </row>
    <row r="21272" spans="1:9" ht="15" x14ac:dyDescent="0.25">
      <c r="A21272" s="4"/>
      <c r="B21272" s="5"/>
      <c r="C21272" s="2"/>
      <c r="D21272"/>
      <c r="E21272"/>
      <c r="F21272"/>
      <c r="G21272"/>
      <c r="H21272" s="7"/>
      <c r="I21272" s="7"/>
    </row>
    <row r="21273" spans="1:9" ht="15" x14ac:dyDescent="0.25">
      <c r="A21273" s="4"/>
      <c r="B21273" s="5"/>
      <c r="C21273" s="2"/>
      <c r="D21273"/>
      <c r="E21273"/>
      <c r="F21273"/>
      <c r="G21273"/>
      <c r="H21273" s="7"/>
      <c r="I21273" s="7"/>
    </row>
    <row r="21274" spans="1:9" ht="15" x14ac:dyDescent="0.25">
      <c r="A21274" s="4"/>
      <c r="B21274" s="5"/>
      <c r="C21274" s="2"/>
      <c r="D21274"/>
      <c r="E21274"/>
      <c r="F21274"/>
      <c r="G21274"/>
      <c r="H21274" s="7"/>
      <c r="I21274" s="7"/>
    </row>
    <row r="21275" spans="1:9" ht="15" x14ac:dyDescent="0.25">
      <c r="A21275" s="4"/>
      <c r="B21275" s="5"/>
      <c r="C21275" s="2"/>
      <c r="D21275"/>
      <c r="E21275"/>
      <c r="F21275"/>
      <c r="G21275"/>
      <c r="H21275" s="7"/>
      <c r="I21275" s="7"/>
    </row>
    <row r="21276" spans="1:9" ht="15" x14ac:dyDescent="0.25">
      <c r="A21276" s="4"/>
      <c r="B21276" s="5"/>
      <c r="C21276" s="2"/>
      <c r="D21276"/>
      <c r="E21276"/>
      <c r="F21276"/>
      <c r="G21276"/>
      <c r="H21276" s="7"/>
      <c r="I21276" s="7"/>
    </row>
    <row r="21277" spans="1:9" ht="15" x14ac:dyDescent="0.25">
      <c r="A21277" s="4"/>
      <c r="B21277" s="5"/>
      <c r="C21277" s="2"/>
      <c r="D21277"/>
      <c r="E21277"/>
      <c r="F21277"/>
      <c r="G21277"/>
      <c r="H21277" s="7"/>
      <c r="I21277" s="7"/>
    </row>
    <row r="21278" spans="1:9" ht="15" x14ac:dyDescent="0.25">
      <c r="A21278" s="4"/>
      <c r="B21278" s="5"/>
      <c r="C21278" s="2"/>
      <c r="D21278"/>
      <c r="E21278"/>
      <c r="F21278"/>
      <c r="G21278"/>
      <c r="H21278" s="7"/>
      <c r="I21278" s="7"/>
    </row>
    <row r="21279" spans="1:9" ht="15" x14ac:dyDescent="0.25">
      <c r="A21279" s="4"/>
      <c r="B21279" s="5"/>
      <c r="C21279" s="2"/>
      <c r="D21279"/>
      <c r="E21279"/>
      <c r="F21279"/>
      <c r="G21279"/>
      <c r="H21279" s="7"/>
      <c r="I21279" s="7"/>
    </row>
    <row r="21280" spans="1:9" ht="15" x14ac:dyDescent="0.25">
      <c r="A21280" s="4"/>
      <c r="B21280" s="5"/>
      <c r="C21280" s="2"/>
      <c r="D21280"/>
      <c r="E21280"/>
      <c r="F21280"/>
      <c r="G21280"/>
      <c r="H21280" s="7"/>
      <c r="I21280" s="7"/>
    </row>
    <row r="21281" spans="1:9" ht="15" x14ac:dyDescent="0.25">
      <c r="A21281" s="4"/>
      <c r="B21281" s="5"/>
      <c r="C21281" s="2"/>
      <c r="D21281"/>
      <c r="E21281"/>
      <c r="F21281"/>
      <c r="G21281"/>
      <c r="H21281" s="7"/>
      <c r="I21281" s="7"/>
    </row>
    <row r="21282" spans="1:9" ht="15" x14ac:dyDescent="0.25">
      <c r="A21282" s="4"/>
      <c r="B21282" s="5"/>
      <c r="C21282" s="2"/>
      <c r="D21282"/>
      <c r="E21282"/>
      <c r="F21282"/>
      <c r="G21282"/>
      <c r="H21282" s="7"/>
      <c r="I21282" s="7"/>
    </row>
    <row r="21283" spans="1:9" ht="15" x14ac:dyDescent="0.25">
      <c r="A21283" s="4"/>
      <c r="B21283" s="5"/>
      <c r="C21283" s="2"/>
      <c r="D21283"/>
      <c r="E21283"/>
      <c r="F21283"/>
      <c r="G21283"/>
      <c r="H21283" s="7"/>
      <c r="I21283" s="7"/>
    </row>
    <row r="21284" spans="1:9" ht="15" x14ac:dyDescent="0.25">
      <c r="A21284" s="4"/>
      <c r="B21284" s="5"/>
      <c r="C21284" s="2"/>
      <c r="D21284"/>
      <c r="E21284"/>
      <c r="F21284"/>
      <c r="G21284"/>
      <c r="H21284" s="7"/>
      <c r="I21284" s="7"/>
    </row>
    <row r="21285" spans="1:9" ht="15" x14ac:dyDescent="0.25">
      <c r="A21285" s="4"/>
      <c r="B21285" s="5"/>
      <c r="C21285" s="2"/>
      <c r="D21285"/>
      <c r="E21285"/>
      <c r="F21285"/>
      <c r="G21285"/>
      <c r="H21285" s="7"/>
      <c r="I21285" s="7"/>
    </row>
    <row r="21286" spans="1:9" ht="15" x14ac:dyDescent="0.25">
      <c r="A21286" s="4"/>
      <c r="B21286" s="5"/>
      <c r="C21286" s="2"/>
      <c r="D21286"/>
      <c r="E21286"/>
      <c r="F21286"/>
      <c r="G21286"/>
      <c r="H21286" s="7"/>
      <c r="I21286" s="7"/>
    </row>
    <row r="21287" spans="1:9" ht="15" x14ac:dyDescent="0.25">
      <c r="A21287" s="4"/>
      <c r="B21287" s="5"/>
      <c r="C21287" s="2"/>
      <c r="D21287"/>
      <c r="E21287"/>
      <c r="F21287"/>
      <c r="G21287"/>
      <c r="H21287" s="7"/>
      <c r="I21287" s="7"/>
    </row>
    <row r="21288" spans="1:9" ht="15" x14ac:dyDescent="0.25">
      <c r="A21288" s="4"/>
      <c r="B21288" s="5"/>
      <c r="C21288" s="2"/>
      <c r="D21288"/>
      <c r="E21288"/>
      <c r="F21288"/>
      <c r="G21288"/>
      <c r="H21288" s="7"/>
      <c r="I21288" s="7"/>
    </row>
    <row r="21289" spans="1:9" ht="15" x14ac:dyDescent="0.25">
      <c r="A21289" s="4"/>
      <c r="B21289" s="5"/>
      <c r="C21289" s="2"/>
      <c r="D21289"/>
      <c r="E21289"/>
      <c r="F21289"/>
      <c r="G21289"/>
      <c r="H21289" s="7"/>
      <c r="I21289" s="7"/>
    </row>
    <row r="21290" spans="1:9" ht="15" x14ac:dyDescent="0.25">
      <c r="A21290" s="4"/>
      <c r="B21290" s="5"/>
      <c r="C21290" s="2"/>
      <c r="D21290"/>
      <c r="E21290"/>
      <c r="F21290"/>
      <c r="G21290"/>
      <c r="H21290" s="7"/>
      <c r="I21290" s="7"/>
    </row>
    <row r="21291" spans="1:9" ht="15" x14ac:dyDescent="0.25">
      <c r="A21291" s="4"/>
      <c r="B21291" s="5"/>
      <c r="C21291" s="2"/>
      <c r="D21291"/>
      <c r="E21291"/>
      <c r="F21291"/>
      <c r="G21291"/>
      <c r="H21291" s="7"/>
      <c r="I21291" s="7"/>
    </row>
    <row r="21292" spans="1:9" ht="15" x14ac:dyDescent="0.25">
      <c r="A21292" s="4"/>
      <c r="B21292" s="5"/>
      <c r="C21292" s="2"/>
      <c r="D21292"/>
      <c r="E21292"/>
      <c r="F21292"/>
      <c r="G21292"/>
      <c r="H21292" s="7"/>
      <c r="I21292" s="7"/>
    </row>
    <row r="21293" spans="1:9" ht="15" x14ac:dyDescent="0.25">
      <c r="A21293" s="4"/>
      <c r="B21293" s="5"/>
      <c r="C21293" s="2"/>
      <c r="D21293"/>
      <c r="E21293"/>
      <c r="F21293"/>
      <c r="G21293"/>
      <c r="H21293" s="7"/>
      <c r="I21293" s="7"/>
    </row>
    <row r="21294" spans="1:9" ht="15" x14ac:dyDescent="0.25">
      <c r="A21294" s="4"/>
      <c r="B21294" s="5"/>
      <c r="C21294" s="2"/>
      <c r="D21294"/>
      <c r="E21294"/>
      <c r="F21294"/>
      <c r="G21294"/>
      <c r="H21294" s="7"/>
      <c r="I21294" s="7"/>
    </row>
    <row r="21295" spans="1:9" ht="15" x14ac:dyDescent="0.25">
      <c r="A21295" s="4"/>
      <c r="B21295" s="5"/>
      <c r="C21295" s="2"/>
      <c r="D21295"/>
      <c r="E21295"/>
      <c r="F21295"/>
      <c r="G21295"/>
      <c r="H21295" s="7"/>
      <c r="I21295" s="7"/>
    </row>
    <row r="21296" spans="1:9" ht="15" x14ac:dyDescent="0.25">
      <c r="A21296" s="4"/>
      <c r="B21296" s="5"/>
      <c r="C21296" s="2"/>
      <c r="D21296"/>
      <c r="E21296"/>
      <c r="F21296"/>
      <c r="G21296"/>
      <c r="H21296" s="7"/>
      <c r="I21296" s="7"/>
    </row>
    <row r="21297" spans="1:9" ht="15" x14ac:dyDescent="0.25">
      <c r="A21297" s="4"/>
      <c r="B21297" s="5"/>
      <c r="C21297" s="2"/>
      <c r="D21297"/>
      <c r="E21297"/>
      <c r="F21297"/>
      <c r="G21297"/>
      <c r="H21297" s="7"/>
      <c r="I21297" s="7"/>
    </row>
    <row r="21298" spans="1:9" ht="15" x14ac:dyDescent="0.25">
      <c r="A21298" s="4"/>
      <c r="B21298" s="5"/>
      <c r="C21298" s="2"/>
      <c r="D21298"/>
      <c r="E21298"/>
      <c r="F21298"/>
      <c r="G21298"/>
      <c r="H21298" s="7"/>
      <c r="I21298" s="7"/>
    </row>
    <row r="21299" spans="1:9" ht="15" x14ac:dyDescent="0.25">
      <c r="A21299" s="4"/>
      <c r="B21299" s="5"/>
      <c r="C21299" s="2"/>
      <c r="D21299"/>
      <c r="E21299"/>
      <c r="F21299"/>
      <c r="G21299"/>
      <c r="H21299" s="7"/>
      <c r="I21299" s="7"/>
    </row>
    <row r="21300" spans="1:9" ht="15" x14ac:dyDescent="0.25">
      <c r="A21300" s="4"/>
      <c r="B21300" s="5"/>
      <c r="C21300" s="2"/>
      <c r="D21300"/>
      <c r="E21300"/>
      <c r="F21300"/>
      <c r="G21300"/>
      <c r="H21300" s="7"/>
      <c r="I21300" s="7"/>
    </row>
    <row r="21301" spans="1:9" ht="15" x14ac:dyDescent="0.25">
      <c r="A21301" s="4"/>
      <c r="B21301" s="5"/>
      <c r="C21301" s="2"/>
      <c r="D21301"/>
      <c r="E21301"/>
      <c r="F21301"/>
      <c r="G21301"/>
      <c r="H21301" s="7"/>
      <c r="I21301" s="7"/>
    </row>
    <row r="21302" spans="1:9" ht="15" x14ac:dyDescent="0.25">
      <c r="A21302" s="4"/>
      <c r="B21302" s="5"/>
      <c r="C21302" s="2"/>
      <c r="D21302"/>
      <c r="E21302"/>
      <c r="F21302"/>
      <c r="G21302"/>
      <c r="H21302" s="7"/>
      <c r="I21302" s="7"/>
    </row>
    <row r="21303" spans="1:9" ht="15" x14ac:dyDescent="0.25">
      <c r="A21303" s="4"/>
      <c r="B21303" s="5"/>
      <c r="C21303" s="2"/>
      <c r="D21303"/>
      <c r="E21303"/>
      <c r="F21303"/>
      <c r="G21303"/>
      <c r="H21303" s="7"/>
      <c r="I21303" s="7"/>
    </row>
    <row r="21304" spans="1:9" ht="15" x14ac:dyDescent="0.25">
      <c r="A21304" s="4"/>
      <c r="B21304" s="5"/>
      <c r="C21304" s="2"/>
      <c r="D21304"/>
      <c r="E21304"/>
      <c r="F21304"/>
      <c r="G21304"/>
      <c r="H21304" s="7"/>
      <c r="I21304" s="7"/>
    </row>
    <row r="21305" spans="1:9" ht="15" x14ac:dyDescent="0.25">
      <c r="A21305" s="4"/>
      <c r="B21305" s="5"/>
      <c r="C21305" s="2"/>
      <c r="D21305"/>
      <c r="E21305"/>
      <c r="F21305"/>
      <c r="G21305"/>
      <c r="H21305" s="7"/>
      <c r="I21305" s="7"/>
    </row>
    <row r="21306" spans="1:9" ht="15" x14ac:dyDescent="0.25">
      <c r="A21306" s="4"/>
      <c r="B21306" s="5"/>
      <c r="C21306" s="2"/>
      <c r="D21306"/>
      <c r="E21306"/>
      <c r="F21306"/>
      <c r="G21306"/>
      <c r="H21306" s="7"/>
      <c r="I21306" s="7"/>
    </row>
    <row r="21307" spans="1:9" ht="15" x14ac:dyDescent="0.25">
      <c r="A21307" s="4"/>
      <c r="B21307" s="5"/>
      <c r="C21307" s="2"/>
      <c r="D21307"/>
      <c r="E21307"/>
      <c r="F21307"/>
      <c r="G21307"/>
      <c r="H21307" s="7"/>
      <c r="I21307" s="7"/>
    </row>
    <row r="21308" spans="1:9" ht="15" x14ac:dyDescent="0.25">
      <c r="A21308" s="4"/>
      <c r="B21308" s="5"/>
      <c r="C21308" s="2"/>
      <c r="D21308"/>
      <c r="E21308"/>
      <c r="F21308"/>
      <c r="G21308"/>
      <c r="H21308" s="7"/>
      <c r="I21308" s="7"/>
    </row>
    <row r="21309" spans="1:9" ht="15" x14ac:dyDescent="0.25">
      <c r="A21309" s="4"/>
      <c r="B21309" s="5"/>
      <c r="C21309" s="2"/>
      <c r="D21309"/>
      <c r="E21309"/>
      <c r="F21309"/>
      <c r="G21309"/>
      <c r="H21309" s="7"/>
      <c r="I21309" s="7"/>
    </row>
    <row r="21310" spans="1:9" ht="15" x14ac:dyDescent="0.25">
      <c r="A21310" s="4"/>
      <c r="B21310" s="5"/>
      <c r="C21310" s="2"/>
      <c r="D21310"/>
      <c r="E21310"/>
      <c r="F21310"/>
      <c r="G21310"/>
      <c r="H21310" s="7"/>
      <c r="I21310" s="7"/>
    </row>
    <row r="21311" spans="1:9" ht="15" x14ac:dyDescent="0.25">
      <c r="A21311" s="4"/>
      <c r="B21311" s="5"/>
      <c r="C21311" s="2"/>
      <c r="D21311"/>
      <c r="E21311"/>
      <c r="F21311"/>
      <c r="G21311"/>
      <c r="H21311" s="7"/>
      <c r="I21311" s="7"/>
    </row>
    <row r="21312" spans="1:9" ht="15" x14ac:dyDescent="0.25">
      <c r="A21312" s="4"/>
      <c r="B21312" s="5"/>
      <c r="C21312" s="2"/>
      <c r="D21312"/>
      <c r="E21312"/>
      <c r="F21312"/>
      <c r="G21312"/>
      <c r="H21312" s="7"/>
      <c r="I21312" s="7"/>
    </row>
    <row r="21313" spans="1:9" ht="15" x14ac:dyDescent="0.25">
      <c r="A21313" s="4"/>
      <c r="B21313" s="5"/>
      <c r="C21313" s="2"/>
      <c r="D21313"/>
      <c r="E21313"/>
      <c r="F21313"/>
      <c r="G21313"/>
      <c r="H21313" s="7"/>
      <c r="I21313" s="7"/>
    </row>
    <row r="21314" spans="1:9" ht="15" x14ac:dyDescent="0.25">
      <c r="A21314" s="4"/>
      <c r="B21314" s="5"/>
      <c r="C21314" s="2"/>
      <c r="D21314"/>
      <c r="E21314"/>
      <c r="F21314"/>
      <c r="G21314"/>
      <c r="H21314" s="7"/>
      <c r="I21314" s="7"/>
    </row>
    <row r="21315" spans="1:9" ht="15" x14ac:dyDescent="0.25">
      <c r="A21315" s="4"/>
      <c r="B21315" s="5"/>
      <c r="C21315" s="2"/>
      <c r="D21315"/>
      <c r="E21315"/>
      <c r="F21315"/>
      <c r="G21315"/>
      <c r="H21315" s="7"/>
      <c r="I21315" s="7"/>
    </row>
    <row r="21316" spans="1:9" ht="15" x14ac:dyDescent="0.25">
      <c r="A21316" s="4"/>
      <c r="B21316" s="5"/>
      <c r="C21316" s="2"/>
      <c r="D21316"/>
      <c r="E21316"/>
      <c r="F21316"/>
      <c r="G21316"/>
      <c r="H21316" s="7"/>
      <c r="I21316" s="7"/>
    </row>
    <row r="21317" spans="1:9" ht="15" x14ac:dyDescent="0.25">
      <c r="A21317" s="4"/>
      <c r="B21317" s="5"/>
      <c r="C21317" s="2"/>
      <c r="D21317"/>
      <c r="E21317"/>
      <c r="F21317"/>
      <c r="G21317"/>
      <c r="H21317" s="7"/>
      <c r="I21317" s="7"/>
    </row>
    <row r="21318" spans="1:9" ht="15" x14ac:dyDescent="0.25">
      <c r="A21318" s="4"/>
      <c r="B21318" s="5"/>
      <c r="C21318" s="2"/>
      <c r="D21318"/>
      <c r="E21318"/>
      <c r="F21318"/>
      <c r="G21318"/>
      <c r="H21318" s="7"/>
      <c r="I21318" s="7"/>
    </row>
    <row r="21319" spans="1:9" ht="15" x14ac:dyDescent="0.25">
      <c r="A21319" s="4"/>
      <c r="B21319" s="5"/>
      <c r="C21319" s="2"/>
      <c r="D21319"/>
      <c r="E21319"/>
      <c r="F21319"/>
      <c r="G21319"/>
      <c r="H21319" s="7"/>
      <c r="I21319" s="7"/>
    </row>
    <row r="21320" spans="1:9" ht="15" x14ac:dyDescent="0.25">
      <c r="A21320" s="4"/>
      <c r="B21320" s="5"/>
      <c r="C21320" s="2"/>
      <c r="D21320"/>
      <c r="E21320"/>
      <c r="F21320"/>
      <c r="G21320"/>
      <c r="H21320" s="7"/>
      <c r="I21320" s="7"/>
    </row>
    <row r="21321" spans="1:9" ht="15" x14ac:dyDescent="0.25">
      <c r="A21321" s="4"/>
      <c r="B21321" s="5"/>
      <c r="C21321" s="2"/>
      <c r="D21321"/>
      <c r="E21321"/>
      <c r="F21321"/>
      <c r="G21321"/>
      <c r="H21321" s="7"/>
      <c r="I21321" s="7"/>
    </row>
    <row r="21322" spans="1:9" ht="15" x14ac:dyDescent="0.25">
      <c r="A21322" s="4"/>
      <c r="B21322" s="5"/>
      <c r="C21322" s="2"/>
      <c r="D21322"/>
      <c r="E21322"/>
      <c r="F21322"/>
      <c r="G21322"/>
      <c r="H21322" s="7"/>
      <c r="I21322" s="7"/>
    </row>
    <row r="21323" spans="1:9" ht="15" x14ac:dyDescent="0.25">
      <c r="A21323" s="4"/>
      <c r="B21323" s="5"/>
      <c r="C21323" s="2"/>
      <c r="D21323"/>
      <c r="E21323"/>
      <c r="F21323"/>
      <c r="G21323"/>
      <c r="H21323" s="7"/>
      <c r="I21323" s="7"/>
    </row>
    <row r="21324" spans="1:9" ht="15" x14ac:dyDescent="0.25">
      <c r="A21324" s="4"/>
      <c r="B21324" s="5"/>
      <c r="C21324" s="2"/>
      <c r="D21324"/>
      <c r="E21324"/>
      <c r="F21324"/>
      <c r="G21324"/>
      <c r="H21324" s="7"/>
      <c r="I21324" s="7"/>
    </row>
    <row r="21325" spans="1:9" ht="15" x14ac:dyDescent="0.25">
      <c r="A21325" s="4"/>
      <c r="B21325" s="5"/>
      <c r="C21325" s="2"/>
      <c r="D21325"/>
      <c r="E21325"/>
      <c r="F21325"/>
      <c r="G21325"/>
      <c r="H21325" s="7"/>
      <c r="I21325" s="7"/>
    </row>
    <row r="21326" spans="1:9" ht="15" x14ac:dyDescent="0.25">
      <c r="A21326" s="4"/>
      <c r="B21326" s="5"/>
      <c r="C21326" s="2"/>
      <c r="D21326"/>
      <c r="E21326"/>
      <c r="F21326"/>
      <c r="G21326"/>
      <c r="H21326" s="7"/>
      <c r="I21326" s="7"/>
    </row>
    <row r="21327" spans="1:9" ht="15" x14ac:dyDescent="0.25">
      <c r="A21327" s="4"/>
      <c r="B21327" s="5"/>
      <c r="C21327" s="2"/>
      <c r="D21327"/>
      <c r="E21327"/>
      <c r="F21327"/>
      <c r="G21327"/>
      <c r="H21327" s="7"/>
      <c r="I21327" s="7"/>
    </row>
    <row r="21328" spans="1:9" ht="15" x14ac:dyDescent="0.25">
      <c r="A21328" s="4"/>
      <c r="B21328" s="5"/>
      <c r="C21328" s="2"/>
      <c r="D21328"/>
      <c r="E21328"/>
      <c r="F21328"/>
      <c r="G21328"/>
      <c r="H21328" s="7"/>
      <c r="I21328" s="7"/>
    </row>
    <row r="21329" spans="1:9" ht="15" x14ac:dyDescent="0.25">
      <c r="A21329" s="4"/>
      <c r="B21329" s="5"/>
      <c r="C21329" s="2"/>
      <c r="D21329"/>
      <c r="E21329"/>
      <c r="F21329"/>
      <c r="G21329"/>
      <c r="H21329" s="7"/>
      <c r="I21329" s="7"/>
    </row>
    <row r="21330" spans="1:9" ht="15" x14ac:dyDescent="0.25">
      <c r="A21330" s="4"/>
      <c r="B21330" s="5"/>
      <c r="C21330" s="2"/>
      <c r="D21330"/>
      <c r="E21330"/>
      <c r="F21330"/>
      <c r="G21330"/>
      <c r="H21330" s="7"/>
      <c r="I21330" s="7"/>
    </row>
    <row r="21331" spans="1:9" ht="15" x14ac:dyDescent="0.25">
      <c r="A21331" s="4"/>
      <c r="B21331" s="5"/>
      <c r="C21331" s="2"/>
      <c r="D21331"/>
      <c r="E21331"/>
      <c r="F21331"/>
      <c r="G21331"/>
      <c r="H21331" s="7"/>
      <c r="I21331" s="7"/>
    </row>
    <row r="21332" spans="1:9" ht="15" x14ac:dyDescent="0.25">
      <c r="A21332" s="4"/>
      <c r="B21332" s="5"/>
      <c r="C21332" s="2"/>
      <c r="D21332"/>
      <c r="E21332"/>
      <c r="F21332"/>
      <c r="G21332"/>
      <c r="H21332" s="7"/>
      <c r="I21332" s="7"/>
    </row>
    <row r="21333" spans="1:9" ht="15" x14ac:dyDescent="0.25">
      <c r="A21333" s="4"/>
      <c r="B21333" s="5"/>
      <c r="C21333" s="2"/>
      <c r="D21333"/>
      <c r="E21333"/>
      <c r="F21333"/>
      <c r="G21333"/>
      <c r="H21333" s="7"/>
      <c r="I21333" s="7"/>
    </row>
    <row r="21334" spans="1:9" ht="15" x14ac:dyDescent="0.25">
      <c r="A21334" s="4"/>
      <c r="B21334" s="5"/>
      <c r="C21334" s="2"/>
      <c r="D21334"/>
      <c r="E21334"/>
      <c r="F21334"/>
      <c r="G21334"/>
      <c r="H21334" s="7"/>
      <c r="I21334" s="7"/>
    </row>
    <row r="21335" spans="1:9" ht="15" x14ac:dyDescent="0.25">
      <c r="A21335" s="4"/>
      <c r="B21335" s="5"/>
      <c r="C21335" s="2"/>
      <c r="D21335"/>
      <c r="E21335"/>
      <c r="F21335"/>
      <c r="G21335"/>
      <c r="H21335" s="7"/>
      <c r="I21335" s="7"/>
    </row>
    <row r="21336" spans="1:9" ht="15" x14ac:dyDescent="0.25">
      <c r="A21336" s="4"/>
      <c r="B21336" s="5"/>
      <c r="C21336" s="2"/>
      <c r="D21336"/>
      <c r="E21336"/>
      <c r="F21336"/>
      <c r="G21336"/>
      <c r="H21336" s="7"/>
      <c r="I21336" s="7"/>
    </row>
    <row r="21337" spans="1:9" ht="15" x14ac:dyDescent="0.25">
      <c r="A21337" s="4"/>
      <c r="B21337" s="5"/>
      <c r="C21337" s="2"/>
      <c r="D21337"/>
      <c r="E21337"/>
      <c r="F21337"/>
      <c r="G21337"/>
      <c r="H21337" s="7"/>
      <c r="I21337" s="7"/>
    </row>
    <row r="21338" spans="1:9" ht="15" x14ac:dyDescent="0.25">
      <c r="A21338" s="4"/>
      <c r="B21338" s="5"/>
      <c r="C21338" s="2"/>
      <c r="D21338"/>
      <c r="E21338"/>
      <c r="F21338"/>
      <c r="G21338"/>
      <c r="H21338" s="7"/>
      <c r="I21338" s="7"/>
    </row>
    <row r="21339" spans="1:9" ht="15" x14ac:dyDescent="0.25">
      <c r="A21339" s="4"/>
      <c r="B21339" s="5"/>
      <c r="C21339" s="2"/>
      <c r="D21339"/>
      <c r="E21339"/>
      <c r="F21339"/>
      <c r="G21339"/>
      <c r="H21339" s="7"/>
      <c r="I21339" s="7"/>
    </row>
    <row r="21340" spans="1:9" ht="15" x14ac:dyDescent="0.25">
      <c r="A21340" s="4"/>
      <c r="B21340" s="5"/>
      <c r="C21340" s="2"/>
      <c r="D21340"/>
      <c r="E21340"/>
      <c r="F21340"/>
      <c r="G21340"/>
      <c r="H21340" s="7"/>
      <c r="I21340" s="7"/>
    </row>
    <row r="21341" spans="1:9" ht="15" x14ac:dyDescent="0.25">
      <c r="A21341" s="4"/>
      <c r="B21341" s="5"/>
      <c r="C21341" s="2"/>
      <c r="D21341"/>
      <c r="E21341"/>
      <c r="F21341"/>
      <c r="G21341"/>
      <c r="H21341" s="7"/>
      <c r="I21341" s="7"/>
    </row>
    <row r="21342" spans="1:9" ht="15" x14ac:dyDescent="0.25">
      <c r="A21342" s="4"/>
      <c r="B21342" s="5"/>
      <c r="C21342" s="2"/>
      <c r="D21342"/>
      <c r="E21342"/>
      <c r="F21342"/>
      <c r="G21342"/>
      <c r="H21342" s="7"/>
      <c r="I21342" s="7"/>
    </row>
    <row r="21343" spans="1:9" ht="15" x14ac:dyDescent="0.25">
      <c r="A21343" s="4"/>
      <c r="B21343" s="5"/>
      <c r="C21343" s="2"/>
      <c r="D21343"/>
      <c r="E21343"/>
      <c r="F21343"/>
      <c r="G21343"/>
      <c r="H21343" s="7"/>
      <c r="I21343" s="7"/>
    </row>
    <row r="21344" spans="1:9" ht="15" x14ac:dyDescent="0.25">
      <c r="A21344" s="4"/>
      <c r="B21344" s="5"/>
      <c r="C21344" s="2"/>
      <c r="D21344"/>
      <c r="E21344"/>
      <c r="F21344"/>
      <c r="G21344"/>
      <c r="H21344" s="7"/>
      <c r="I21344" s="7"/>
    </row>
    <row r="21345" spans="1:9" ht="15" x14ac:dyDescent="0.25">
      <c r="A21345" s="4"/>
      <c r="B21345" s="5"/>
      <c r="C21345" s="2"/>
      <c r="D21345"/>
      <c r="E21345"/>
      <c r="F21345"/>
      <c r="G21345"/>
      <c r="H21345" s="7"/>
      <c r="I21345" s="7"/>
    </row>
    <row r="21346" spans="1:9" ht="15" x14ac:dyDescent="0.25">
      <c r="A21346" s="4"/>
      <c r="B21346" s="5"/>
      <c r="C21346" s="2"/>
      <c r="D21346"/>
      <c r="E21346"/>
      <c r="F21346"/>
      <c r="G21346"/>
      <c r="H21346" s="7"/>
      <c r="I21346" s="7"/>
    </row>
    <row r="21347" spans="1:9" ht="15" x14ac:dyDescent="0.25">
      <c r="A21347" s="4"/>
      <c r="B21347" s="5"/>
      <c r="C21347" s="2"/>
      <c r="D21347"/>
      <c r="E21347"/>
      <c r="F21347"/>
      <c r="G21347"/>
      <c r="H21347" s="7"/>
      <c r="I21347" s="7"/>
    </row>
    <row r="21348" spans="1:9" ht="15" x14ac:dyDescent="0.25">
      <c r="A21348" s="4"/>
      <c r="B21348" s="5"/>
      <c r="C21348" s="2"/>
      <c r="D21348"/>
      <c r="E21348"/>
      <c r="F21348"/>
      <c r="G21348"/>
      <c r="H21348" s="7"/>
      <c r="I21348" s="7"/>
    </row>
    <row r="21349" spans="1:9" ht="15" x14ac:dyDescent="0.25">
      <c r="A21349" s="4"/>
      <c r="B21349" s="5"/>
      <c r="C21349" s="2"/>
      <c r="D21349"/>
      <c r="E21349"/>
      <c r="F21349"/>
      <c r="G21349"/>
      <c r="H21349" s="7"/>
      <c r="I21349" s="7"/>
    </row>
    <row r="21350" spans="1:9" ht="15" x14ac:dyDescent="0.25">
      <c r="A21350" s="4"/>
      <c r="B21350" s="5"/>
      <c r="C21350" s="2"/>
      <c r="D21350"/>
      <c r="E21350"/>
      <c r="F21350"/>
      <c r="G21350"/>
      <c r="H21350" s="7"/>
      <c r="I21350" s="7"/>
    </row>
    <row r="21351" spans="1:9" ht="15" x14ac:dyDescent="0.25">
      <c r="A21351" s="4"/>
      <c r="B21351" s="5"/>
      <c r="C21351" s="2"/>
      <c r="D21351"/>
      <c r="E21351"/>
      <c r="F21351"/>
      <c r="G21351"/>
      <c r="H21351" s="7"/>
      <c r="I21351" s="7"/>
    </row>
    <row r="21352" spans="1:9" ht="15" x14ac:dyDescent="0.25">
      <c r="A21352" s="4"/>
      <c r="B21352" s="5"/>
      <c r="C21352" s="2"/>
      <c r="D21352"/>
      <c r="E21352"/>
      <c r="F21352"/>
      <c r="G21352"/>
      <c r="H21352" s="7"/>
      <c r="I21352" s="7"/>
    </row>
    <row r="21353" spans="1:9" ht="15" x14ac:dyDescent="0.25">
      <c r="A21353" s="4"/>
      <c r="B21353" s="5"/>
      <c r="C21353" s="2"/>
      <c r="D21353"/>
      <c r="E21353"/>
      <c r="F21353"/>
      <c r="G21353"/>
      <c r="H21353" s="7"/>
      <c r="I21353" s="7"/>
    </row>
    <row r="21354" spans="1:9" ht="15" x14ac:dyDescent="0.25">
      <c r="A21354" s="4"/>
      <c r="B21354" s="5"/>
      <c r="C21354" s="2"/>
      <c r="D21354"/>
      <c r="E21354"/>
      <c r="F21354"/>
      <c r="G21354"/>
      <c r="H21354" s="7"/>
      <c r="I21354" s="7"/>
    </row>
    <row r="21355" spans="1:9" ht="15" x14ac:dyDescent="0.25">
      <c r="A21355" s="4"/>
      <c r="B21355" s="5"/>
      <c r="C21355" s="2"/>
      <c r="D21355"/>
      <c r="E21355"/>
      <c r="F21355"/>
      <c r="G21355"/>
      <c r="H21355" s="7"/>
      <c r="I21355" s="7"/>
    </row>
    <row r="21356" spans="1:9" ht="15" x14ac:dyDescent="0.25">
      <c r="A21356" s="4"/>
      <c r="B21356" s="5"/>
      <c r="C21356" s="2"/>
      <c r="D21356"/>
      <c r="E21356"/>
      <c r="F21356"/>
      <c r="G21356"/>
      <c r="H21356" s="7"/>
      <c r="I21356" s="7"/>
    </row>
    <row r="21357" spans="1:9" ht="15" x14ac:dyDescent="0.25">
      <c r="A21357" s="4"/>
      <c r="B21357" s="5"/>
      <c r="C21357" s="2"/>
      <c r="D21357"/>
      <c r="E21357"/>
      <c r="F21357"/>
      <c r="G21357"/>
      <c r="H21357" s="7"/>
      <c r="I21357" s="7"/>
    </row>
    <row r="21358" spans="1:9" ht="15" x14ac:dyDescent="0.25">
      <c r="A21358" s="4"/>
      <c r="B21358" s="5"/>
      <c r="C21358" s="2"/>
      <c r="D21358"/>
      <c r="E21358"/>
      <c r="F21358"/>
      <c r="G21358"/>
      <c r="H21358" s="7"/>
      <c r="I21358" s="7"/>
    </row>
    <row r="21359" spans="1:9" ht="15" x14ac:dyDescent="0.25">
      <c r="A21359" s="4"/>
      <c r="B21359" s="5"/>
      <c r="C21359" s="2"/>
      <c r="D21359"/>
      <c r="E21359"/>
      <c r="F21359"/>
      <c r="G21359"/>
      <c r="H21359" s="7"/>
      <c r="I21359" s="7"/>
    </row>
    <row r="21360" spans="1:9" ht="15" x14ac:dyDescent="0.25">
      <c r="A21360" s="4"/>
      <c r="B21360" s="5"/>
      <c r="C21360" s="2"/>
      <c r="D21360"/>
      <c r="E21360"/>
      <c r="F21360"/>
      <c r="G21360"/>
      <c r="H21360" s="7"/>
      <c r="I21360" s="7"/>
    </row>
    <row r="21361" spans="1:9" ht="15" x14ac:dyDescent="0.25">
      <c r="A21361" s="4"/>
      <c r="B21361" s="5"/>
      <c r="C21361" s="2"/>
      <c r="D21361"/>
      <c r="E21361"/>
      <c r="F21361"/>
      <c r="G21361"/>
      <c r="H21361" s="7"/>
      <c r="I21361" s="7"/>
    </row>
    <row r="21362" spans="1:9" ht="15" x14ac:dyDescent="0.25">
      <c r="A21362" s="4"/>
      <c r="B21362" s="5"/>
      <c r="C21362" s="2"/>
      <c r="D21362"/>
      <c r="E21362"/>
      <c r="F21362"/>
      <c r="G21362"/>
      <c r="H21362" s="7"/>
      <c r="I21362" s="7"/>
    </row>
    <row r="21363" spans="1:9" ht="15" x14ac:dyDescent="0.25">
      <c r="A21363" s="4"/>
      <c r="B21363" s="5"/>
      <c r="C21363" s="2"/>
      <c r="D21363"/>
      <c r="E21363"/>
      <c r="F21363"/>
      <c r="G21363"/>
      <c r="H21363" s="7"/>
      <c r="I21363" s="7"/>
    </row>
    <row r="21364" spans="1:9" ht="15" x14ac:dyDescent="0.25">
      <c r="A21364" s="4"/>
      <c r="B21364" s="5"/>
      <c r="C21364" s="2"/>
      <c r="D21364"/>
      <c r="E21364"/>
      <c r="F21364"/>
      <c r="G21364"/>
      <c r="H21364" s="7"/>
      <c r="I21364" s="7"/>
    </row>
    <row r="21365" spans="1:9" ht="15" x14ac:dyDescent="0.25">
      <c r="A21365" s="4"/>
      <c r="B21365" s="5"/>
      <c r="C21365" s="2"/>
      <c r="D21365"/>
      <c r="E21365"/>
      <c r="F21365"/>
      <c r="G21365"/>
      <c r="H21365" s="7"/>
      <c r="I21365" s="7"/>
    </row>
    <row r="21366" spans="1:9" ht="15" x14ac:dyDescent="0.25">
      <c r="A21366" s="4"/>
      <c r="B21366" s="5"/>
      <c r="C21366" s="2"/>
      <c r="D21366"/>
      <c r="E21366"/>
      <c r="F21366"/>
      <c r="G21366"/>
      <c r="H21366" s="7"/>
      <c r="I21366" s="7"/>
    </row>
    <row r="21367" spans="1:9" ht="15" x14ac:dyDescent="0.25">
      <c r="A21367" s="4"/>
      <c r="B21367" s="5"/>
      <c r="C21367" s="2"/>
      <c r="D21367"/>
      <c r="E21367"/>
      <c r="F21367"/>
      <c r="G21367"/>
      <c r="H21367" s="7"/>
      <c r="I21367" s="7"/>
    </row>
    <row r="21368" spans="1:9" ht="15" x14ac:dyDescent="0.25">
      <c r="A21368" s="4"/>
      <c r="B21368" s="5"/>
      <c r="C21368" s="2"/>
      <c r="D21368"/>
      <c r="E21368"/>
      <c r="F21368"/>
      <c r="G21368"/>
      <c r="H21368" s="7"/>
      <c r="I21368" s="7"/>
    </row>
    <row r="21369" spans="1:9" ht="15" x14ac:dyDescent="0.25">
      <c r="A21369" s="4"/>
      <c r="B21369" s="5"/>
      <c r="C21369" s="2"/>
      <c r="D21369"/>
      <c r="E21369"/>
      <c r="F21369"/>
      <c r="G21369"/>
      <c r="H21369" s="7"/>
      <c r="I21369" s="7"/>
    </row>
    <row r="21370" spans="1:9" ht="15" x14ac:dyDescent="0.25">
      <c r="A21370" s="4"/>
      <c r="B21370" s="5"/>
      <c r="C21370" s="2"/>
      <c r="D21370"/>
      <c r="E21370"/>
      <c r="F21370"/>
      <c r="G21370"/>
      <c r="H21370" s="7"/>
      <c r="I21370" s="7"/>
    </row>
    <row r="21371" spans="1:9" ht="15" x14ac:dyDescent="0.25">
      <c r="A21371" s="4"/>
      <c r="B21371" s="5"/>
      <c r="C21371" s="2"/>
      <c r="D21371"/>
      <c r="E21371"/>
      <c r="F21371"/>
      <c r="G21371"/>
      <c r="H21371" s="7"/>
      <c r="I21371" s="7"/>
    </row>
    <row r="21372" spans="1:9" ht="15" x14ac:dyDescent="0.25">
      <c r="A21372" s="4"/>
      <c r="B21372" s="5"/>
      <c r="C21372" s="2"/>
      <c r="D21372"/>
      <c r="E21372"/>
      <c r="F21372"/>
      <c r="G21372"/>
      <c r="H21372" s="7"/>
      <c r="I21372" s="7"/>
    </row>
    <row r="21373" spans="1:9" ht="15" x14ac:dyDescent="0.25">
      <c r="A21373" s="4"/>
      <c r="B21373" s="5"/>
      <c r="C21373" s="2"/>
      <c r="D21373"/>
      <c r="E21373"/>
      <c r="F21373"/>
      <c r="G21373"/>
      <c r="H21373" s="7"/>
      <c r="I21373" s="7"/>
    </row>
    <row r="21374" spans="1:9" ht="15" x14ac:dyDescent="0.25">
      <c r="A21374" s="4"/>
      <c r="B21374" s="5"/>
      <c r="C21374" s="2"/>
      <c r="D21374"/>
      <c r="E21374"/>
      <c r="F21374"/>
      <c r="G21374"/>
      <c r="H21374" s="7"/>
      <c r="I21374" s="7"/>
    </row>
    <row r="21375" spans="1:9" ht="15" x14ac:dyDescent="0.25">
      <c r="A21375" s="4"/>
      <c r="B21375" s="5"/>
      <c r="C21375" s="2"/>
      <c r="D21375"/>
      <c r="E21375"/>
      <c r="F21375"/>
      <c r="G21375"/>
      <c r="H21375" s="7"/>
      <c r="I21375" s="7"/>
    </row>
    <row r="21376" spans="1:9" ht="15" x14ac:dyDescent="0.25">
      <c r="A21376" s="4"/>
      <c r="B21376" s="5"/>
      <c r="C21376" s="2"/>
      <c r="D21376"/>
      <c r="E21376"/>
      <c r="F21376"/>
      <c r="G21376"/>
      <c r="H21376" s="7"/>
      <c r="I21376" s="7"/>
    </row>
    <row r="21377" spans="1:9" ht="15" x14ac:dyDescent="0.25">
      <c r="A21377" s="4"/>
      <c r="B21377" s="5"/>
      <c r="C21377" s="2"/>
      <c r="D21377"/>
      <c r="E21377"/>
      <c r="F21377"/>
      <c r="G21377"/>
      <c r="H21377" s="7"/>
      <c r="I21377" s="7"/>
    </row>
    <row r="21378" spans="1:9" ht="15" x14ac:dyDescent="0.25">
      <c r="A21378" s="4"/>
      <c r="B21378" s="5"/>
      <c r="C21378" s="2"/>
      <c r="D21378"/>
      <c r="E21378"/>
      <c r="F21378"/>
      <c r="G21378"/>
      <c r="H21378" s="7"/>
      <c r="I21378" s="7"/>
    </row>
    <row r="21379" spans="1:9" ht="15" x14ac:dyDescent="0.25">
      <c r="A21379" s="4"/>
      <c r="B21379" s="5"/>
      <c r="C21379" s="2"/>
      <c r="D21379"/>
      <c r="E21379"/>
      <c r="F21379"/>
      <c r="G21379"/>
      <c r="H21379" s="7"/>
      <c r="I21379" s="7"/>
    </row>
    <row r="21380" spans="1:9" ht="15" x14ac:dyDescent="0.25">
      <c r="A21380" s="4"/>
      <c r="B21380" s="5"/>
      <c r="C21380" s="2"/>
      <c r="D21380"/>
      <c r="E21380"/>
      <c r="F21380"/>
      <c r="G21380"/>
      <c r="H21380" s="7"/>
      <c r="I21380" s="7"/>
    </row>
    <row r="21381" spans="1:9" ht="15" x14ac:dyDescent="0.25">
      <c r="A21381" s="4"/>
      <c r="B21381" s="5"/>
      <c r="C21381" s="2"/>
      <c r="D21381"/>
      <c r="E21381"/>
      <c r="F21381"/>
      <c r="G21381"/>
      <c r="H21381" s="7"/>
      <c r="I21381" s="7"/>
    </row>
    <row r="21382" spans="1:9" ht="15" x14ac:dyDescent="0.25">
      <c r="A21382" s="4"/>
      <c r="B21382" s="5"/>
      <c r="C21382" s="2"/>
      <c r="D21382"/>
      <c r="E21382"/>
      <c r="F21382"/>
      <c r="G21382"/>
      <c r="H21382" s="7"/>
      <c r="I21382" s="7"/>
    </row>
    <row r="21383" spans="1:9" ht="15" x14ac:dyDescent="0.25">
      <c r="A21383" s="4"/>
      <c r="B21383" s="5"/>
      <c r="C21383" s="2"/>
      <c r="D21383"/>
      <c r="E21383"/>
      <c r="F21383"/>
      <c r="G21383"/>
      <c r="H21383" s="7"/>
      <c r="I21383" s="7"/>
    </row>
    <row r="21384" spans="1:9" ht="15" x14ac:dyDescent="0.25">
      <c r="A21384" s="4"/>
      <c r="B21384" s="5"/>
      <c r="C21384" s="2"/>
      <c r="D21384"/>
      <c r="E21384"/>
      <c r="F21384"/>
      <c r="G21384"/>
      <c r="H21384" s="7"/>
      <c r="I21384" s="7"/>
    </row>
    <row r="21385" spans="1:9" ht="15" x14ac:dyDescent="0.25">
      <c r="A21385" s="4"/>
      <c r="B21385" s="5"/>
      <c r="C21385" s="2"/>
      <c r="D21385"/>
      <c r="E21385"/>
      <c r="F21385"/>
      <c r="G21385"/>
      <c r="H21385" s="7"/>
      <c r="I21385" s="7"/>
    </row>
    <row r="21386" spans="1:9" ht="15" x14ac:dyDescent="0.25">
      <c r="A21386" s="4"/>
      <c r="B21386" s="5"/>
      <c r="C21386" s="2"/>
      <c r="D21386"/>
      <c r="E21386"/>
      <c r="F21386"/>
      <c r="G21386"/>
      <c r="H21386" s="7"/>
      <c r="I21386" s="7"/>
    </row>
    <row r="21387" spans="1:9" ht="15" x14ac:dyDescent="0.25">
      <c r="A21387" s="4"/>
      <c r="B21387" s="5"/>
      <c r="C21387" s="2"/>
      <c r="D21387"/>
      <c r="E21387"/>
      <c r="F21387"/>
      <c r="G21387"/>
      <c r="H21387" s="7"/>
      <c r="I21387" s="7"/>
    </row>
    <row r="21388" spans="1:9" ht="15" x14ac:dyDescent="0.25">
      <c r="A21388" s="4"/>
      <c r="B21388" s="5"/>
      <c r="C21388" s="2"/>
      <c r="D21388"/>
      <c r="E21388"/>
      <c r="F21388"/>
      <c r="G21388"/>
      <c r="H21388" s="7"/>
      <c r="I21388" s="7"/>
    </row>
    <row r="21389" spans="1:9" ht="15" x14ac:dyDescent="0.25">
      <c r="A21389" s="4"/>
      <c r="B21389" s="5"/>
      <c r="C21389" s="2"/>
      <c r="D21389"/>
      <c r="E21389"/>
      <c r="F21389"/>
      <c r="G21389"/>
      <c r="H21389" s="7"/>
      <c r="I21389" s="7"/>
    </row>
    <row r="21390" spans="1:9" ht="15" x14ac:dyDescent="0.25">
      <c r="A21390" s="4"/>
      <c r="B21390" s="5"/>
      <c r="C21390" s="2"/>
      <c r="D21390"/>
      <c r="E21390"/>
      <c r="F21390"/>
      <c r="G21390"/>
      <c r="H21390" s="7"/>
      <c r="I21390" s="7"/>
    </row>
    <row r="21391" spans="1:9" ht="15" x14ac:dyDescent="0.25">
      <c r="A21391" s="4"/>
      <c r="B21391" s="5"/>
      <c r="C21391" s="2"/>
      <c r="D21391"/>
      <c r="E21391"/>
      <c r="F21391"/>
      <c r="G21391"/>
      <c r="H21391" s="7"/>
      <c r="I21391" s="7"/>
    </row>
    <row r="21392" spans="1:9" ht="15" x14ac:dyDescent="0.25">
      <c r="A21392" s="4"/>
      <c r="B21392" s="5"/>
      <c r="C21392" s="2"/>
      <c r="D21392"/>
      <c r="E21392"/>
      <c r="F21392"/>
      <c r="G21392"/>
      <c r="H21392" s="7"/>
      <c r="I21392" s="7"/>
    </row>
    <row r="21393" spans="1:9" ht="15" x14ac:dyDescent="0.25">
      <c r="A21393" s="4"/>
      <c r="B21393" s="5"/>
      <c r="C21393" s="2"/>
      <c r="D21393"/>
      <c r="E21393"/>
      <c r="F21393"/>
      <c r="G21393"/>
      <c r="H21393" s="7"/>
      <c r="I21393" s="7"/>
    </row>
    <row r="21394" spans="1:9" ht="15" x14ac:dyDescent="0.25">
      <c r="A21394" s="4"/>
      <c r="B21394" s="5"/>
      <c r="C21394" s="2"/>
      <c r="D21394"/>
      <c r="E21394"/>
      <c r="F21394"/>
      <c r="G21394"/>
      <c r="H21394" s="7"/>
      <c r="I21394" s="7"/>
    </row>
    <row r="21395" spans="1:9" ht="15" x14ac:dyDescent="0.25">
      <c r="A21395" s="4"/>
      <c r="B21395" s="5"/>
      <c r="C21395" s="2"/>
      <c r="D21395"/>
      <c r="E21395"/>
      <c r="F21395"/>
      <c r="G21395"/>
      <c r="H21395" s="7"/>
      <c r="I21395" s="7"/>
    </row>
    <row r="21396" spans="1:9" ht="15" x14ac:dyDescent="0.25">
      <c r="A21396" s="4"/>
      <c r="B21396" s="5"/>
      <c r="C21396" s="2"/>
      <c r="D21396"/>
      <c r="E21396"/>
      <c r="F21396"/>
      <c r="G21396"/>
      <c r="H21396" s="7"/>
      <c r="I21396" s="7"/>
    </row>
    <row r="21397" spans="1:9" ht="15" x14ac:dyDescent="0.25">
      <c r="A21397" s="4"/>
      <c r="B21397" s="5"/>
      <c r="C21397" s="2"/>
      <c r="D21397"/>
      <c r="E21397"/>
      <c r="F21397"/>
      <c r="G21397"/>
      <c r="H21397" s="7"/>
      <c r="I21397" s="7"/>
    </row>
    <row r="21398" spans="1:9" ht="15" x14ac:dyDescent="0.25">
      <c r="A21398" s="4"/>
      <c r="B21398" s="5"/>
      <c r="C21398" s="2"/>
      <c r="D21398"/>
      <c r="E21398"/>
      <c r="F21398"/>
      <c r="G21398"/>
      <c r="H21398" s="7"/>
      <c r="I21398" s="7"/>
    </row>
    <row r="21399" spans="1:9" ht="15" x14ac:dyDescent="0.25">
      <c r="A21399" s="4"/>
      <c r="B21399" s="5"/>
      <c r="C21399" s="2"/>
      <c r="D21399"/>
      <c r="E21399"/>
      <c r="F21399"/>
      <c r="G21399"/>
      <c r="H21399" s="7"/>
      <c r="I21399" s="7"/>
    </row>
    <row r="21400" spans="1:9" ht="15" x14ac:dyDescent="0.25">
      <c r="A21400" s="4"/>
      <c r="B21400" s="5"/>
      <c r="C21400" s="2"/>
      <c r="D21400"/>
      <c r="E21400"/>
      <c r="F21400"/>
      <c r="G21400"/>
      <c r="H21400" s="7"/>
      <c r="I21400" s="7"/>
    </row>
    <row r="21401" spans="1:9" ht="15" x14ac:dyDescent="0.25">
      <c r="A21401" s="4"/>
      <c r="B21401" s="5"/>
      <c r="C21401" s="2"/>
      <c r="D21401"/>
      <c r="E21401"/>
      <c r="F21401"/>
      <c r="G21401"/>
      <c r="H21401" s="7"/>
      <c r="I21401" s="7"/>
    </row>
    <row r="21402" spans="1:9" ht="15" x14ac:dyDescent="0.25">
      <c r="A21402" s="4"/>
      <c r="B21402" s="5"/>
      <c r="C21402" s="2"/>
      <c r="D21402"/>
      <c r="E21402"/>
      <c r="F21402"/>
      <c r="G21402"/>
      <c r="H21402" s="7"/>
      <c r="I21402" s="7"/>
    </row>
    <row r="21403" spans="1:9" ht="15" x14ac:dyDescent="0.25">
      <c r="A21403" s="4"/>
      <c r="B21403" s="5"/>
      <c r="C21403" s="2"/>
      <c r="D21403"/>
      <c r="E21403"/>
      <c r="F21403"/>
      <c r="G21403"/>
      <c r="H21403" s="7"/>
      <c r="I21403" s="7"/>
    </row>
    <row r="21404" spans="1:9" ht="15" x14ac:dyDescent="0.25">
      <c r="A21404" s="4"/>
      <c r="B21404" s="5"/>
      <c r="C21404" s="2"/>
      <c r="D21404"/>
      <c r="E21404"/>
      <c r="F21404"/>
      <c r="G21404"/>
      <c r="H21404" s="7"/>
      <c r="I21404" s="7"/>
    </row>
    <row r="21405" spans="1:9" ht="15" x14ac:dyDescent="0.25">
      <c r="A21405" s="4"/>
      <c r="B21405" s="5"/>
      <c r="C21405" s="2"/>
      <c r="D21405"/>
      <c r="E21405"/>
      <c r="F21405"/>
      <c r="G21405"/>
      <c r="H21405" s="7"/>
      <c r="I21405" s="7"/>
    </row>
    <row r="21406" spans="1:9" ht="15" x14ac:dyDescent="0.25">
      <c r="A21406" s="4"/>
      <c r="B21406" s="5"/>
      <c r="C21406" s="2"/>
      <c r="D21406"/>
      <c r="E21406"/>
      <c r="F21406"/>
      <c r="G21406"/>
      <c r="H21406" s="7"/>
      <c r="I21406" s="7"/>
    </row>
    <row r="21407" spans="1:9" ht="15" x14ac:dyDescent="0.25">
      <c r="A21407" s="4"/>
      <c r="B21407" s="5"/>
      <c r="C21407" s="2"/>
      <c r="D21407"/>
      <c r="E21407"/>
      <c r="F21407"/>
      <c r="G21407"/>
      <c r="H21407" s="7"/>
      <c r="I21407" s="7"/>
    </row>
    <row r="21408" spans="1:9" ht="15" x14ac:dyDescent="0.25">
      <c r="A21408" s="4"/>
      <c r="B21408" s="5"/>
      <c r="C21408" s="2"/>
      <c r="D21408"/>
      <c r="E21408"/>
      <c r="F21408"/>
      <c r="G21408"/>
      <c r="H21408" s="7"/>
      <c r="I21408" s="7"/>
    </row>
    <row r="21409" spans="1:9" ht="15" x14ac:dyDescent="0.25">
      <c r="A21409" s="4"/>
      <c r="B21409" s="5"/>
      <c r="C21409" s="2"/>
      <c r="D21409"/>
      <c r="E21409"/>
      <c r="F21409"/>
      <c r="G21409"/>
      <c r="H21409" s="7"/>
      <c r="I21409" s="7"/>
    </row>
    <row r="21410" spans="1:9" ht="15" x14ac:dyDescent="0.25">
      <c r="A21410" s="4"/>
      <c r="B21410" s="5"/>
      <c r="C21410" s="2"/>
      <c r="D21410"/>
      <c r="E21410"/>
      <c r="F21410"/>
      <c r="G21410"/>
      <c r="H21410" s="7"/>
      <c r="I21410" s="7"/>
    </row>
    <row r="21411" spans="1:9" ht="15" x14ac:dyDescent="0.25">
      <c r="A21411" s="4"/>
      <c r="B21411" s="5"/>
      <c r="C21411" s="2"/>
      <c r="D21411"/>
      <c r="E21411"/>
      <c r="F21411"/>
      <c r="G21411"/>
      <c r="H21411" s="7"/>
      <c r="I21411" s="7"/>
    </row>
    <row r="21412" spans="1:9" ht="15" x14ac:dyDescent="0.25">
      <c r="A21412" s="4"/>
      <c r="B21412" s="5"/>
      <c r="C21412" s="2"/>
      <c r="D21412"/>
      <c r="E21412"/>
      <c r="F21412"/>
      <c r="G21412"/>
      <c r="H21412" s="7"/>
      <c r="I21412" s="7"/>
    </row>
    <row r="21413" spans="1:9" ht="15" x14ac:dyDescent="0.25">
      <c r="A21413" s="4"/>
      <c r="B21413" s="5"/>
      <c r="C21413" s="2"/>
      <c r="D21413"/>
      <c r="E21413"/>
      <c r="F21413"/>
      <c r="G21413"/>
      <c r="H21413" s="7"/>
      <c r="I21413" s="7"/>
    </row>
    <row r="21414" spans="1:9" ht="15" x14ac:dyDescent="0.25">
      <c r="A21414" s="4"/>
      <c r="B21414" s="5"/>
      <c r="C21414" s="2"/>
      <c r="D21414"/>
      <c r="E21414"/>
      <c r="F21414"/>
      <c r="G21414"/>
      <c r="H21414" s="7"/>
      <c r="I21414" s="7"/>
    </row>
    <row r="21415" spans="1:9" ht="15" x14ac:dyDescent="0.25">
      <c r="A21415" s="4"/>
      <c r="B21415" s="5"/>
      <c r="C21415" s="2"/>
      <c r="D21415"/>
      <c r="E21415"/>
      <c r="F21415"/>
      <c r="G21415"/>
      <c r="H21415" s="7"/>
      <c r="I21415" s="7"/>
    </row>
    <row r="21416" spans="1:9" ht="15" x14ac:dyDescent="0.25">
      <c r="A21416" s="4"/>
      <c r="B21416" s="5"/>
      <c r="C21416" s="2"/>
      <c r="D21416"/>
      <c r="E21416"/>
      <c r="F21416"/>
      <c r="G21416"/>
      <c r="H21416" s="7"/>
      <c r="I21416" s="7"/>
    </row>
    <row r="21417" spans="1:9" ht="15" x14ac:dyDescent="0.25">
      <c r="A21417" s="4"/>
      <c r="B21417" s="5"/>
      <c r="C21417" s="2"/>
      <c r="D21417"/>
      <c r="E21417"/>
      <c r="F21417"/>
      <c r="G21417"/>
      <c r="H21417" s="7"/>
      <c r="I21417" s="7"/>
    </row>
    <row r="21418" spans="1:9" ht="15" x14ac:dyDescent="0.25">
      <c r="A21418" s="4"/>
      <c r="B21418" s="5"/>
      <c r="C21418" s="2"/>
      <c r="D21418"/>
      <c r="E21418"/>
      <c r="F21418"/>
      <c r="G21418"/>
      <c r="H21418" s="7"/>
      <c r="I21418" s="7"/>
    </row>
    <row r="21419" spans="1:9" ht="15" x14ac:dyDescent="0.25">
      <c r="A21419" s="4"/>
      <c r="B21419" s="5"/>
      <c r="C21419" s="2"/>
      <c r="D21419"/>
      <c r="E21419"/>
      <c r="F21419"/>
      <c r="G21419"/>
      <c r="H21419" s="7"/>
      <c r="I21419" s="7"/>
    </row>
    <row r="21420" spans="1:9" ht="15" x14ac:dyDescent="0.25">
      <c r="A21420" s="4"/>
      <c r="B21420" s="5"/>
      <c r="C21420" s="2"/>
      <c r="D21420"/>
      <c r="E21420"/>
      <c r="F21420"/>
      <c r="G21420"/>
      <c r="H21420" s="7"/>
      <c r="I21420" s="7"/>
    </row>
    <row r="21421" spans="1:9" ht="15" x14ac:dyDescent="0.25">
      <c r="A21421" s="4"/>
      <c r="B21421" s="5"/>
      <c r="C21421" s="2"/>
      <c r="D21421"/>
      <c r="E21421"/>
      <c r="F21421"/>
      <c r="G21421"/>
      <c r="H21421" s="7"/>
      <c r="I21421" s="7"/>
    </row>
    <row r="21422" spans="1:9" ht="15" x14ac:dyDescent="0.25">
      <c r="A21422" s="4"/>
      <c r="B21422" s="5"/>
      <c r="C21422" s="2"/>
      <c r="D21422"/>
      <c r="E21422"/>
      <c r="F21422"/>
      <c r="G21422"/>
      <c r="H21422" s="7"/>
      <c r="I21422" s="7"/>
    </row>
    <row r="21423" spans="1:9" ht="15" x14ac:dyDescent="0.25">
      <c r="A21423" s="4"/>
      <c r="B21423" s="5"/>
      <c r="C21423" s="2"/>
      <c r="D21423"/>
      <c r="E21423"/>
      <c r="F21423"/>
      <c r="G21423"/>
      <c r="H21423" s="7"/>
      <c r="I21423" s="7"/>
    </row>
    <row r="21424" spans="1:9" ht="15" x14ac:dyDescent="0.25">
      <c r="A21424" s="4"/>
      <c r="B21424" s="5"/>
      <c r="C21424" s="2"/>
      <c r="D21424"/>
      <c r="E21424"/>
      <c r="F21424"/>
      <c r="G21424"/>
      <c r="H21424" s="7"/>
      <c r="I21424" s="7"/>
    </row>
    <row r="21425" spans="1:9" ht="15" x14ac:dyDescent="0.25">
      <c r="A21425" s="4"/>
      <c r="B21425" s="5"/>
      <c r="C21425" s="2"/>
      <c r="D21425"/>
      <c r="E21425"/>
      <c r="F21425"/>
      <c r="G21425"/>
      <c r="H21425" s="7"/>
      <c r="I21425" s="7"/>
    </row>
    <row r="21426" spans="1:9" ht="15" x14ac:dyDescent="0.25">
      <c r="A21426" s="4"/>
      <c r="B21426" s="5"/>
      <c r="C21426" s="2"/>
      <c r="D21426"/>
      <c r="E21426"/>
      <c r="F21426"/>
      <c r="G21426"/>
      <c r="H21426" s="7"/>
      <c r="I21426" s="7"/>
    </row>
    <row r="21427" spans="1:9" ht="15" x14ac:dyDescent="0.25">
      <c r="A21427" s="4"/>
      <c r="B21427" s="5"/>
      <c r="C21427" s="2"/>
      <c r="D21427"/>
      <c r="E21427"/>
      <c r="F21427"/>
      <c r="G21427"/>
      <c r="H21427" s="7"/>
      <c r="I21427" s="7"/>
    </row>
    <row r="21428" spans="1:9" ht="15" x14ac:dyDescent="0.25">
      <c r="A21428" s="4"/>
      <c r="B21428" s="5"/>
      <c r="C21428" s="2"/>
      <c r="D21428"/>
      <c r="E21428"/>
      <c r="F21428"/>
      <c r="G21428"/>
      <c r="H21428" s="7"/>
      <c r="I21428" s="7"/>
    </row>
    <row r="21429" spans="1:9" ht="15" x14ac:dyDescent="0.25">
      <c r="A21429" s="4"/>
      <c r="B21429" s="5"/>
      <c r="C21429" s="2"/>
      <c r="D21429"/>
      <c r="E21429"/>
      <c r="F21429"/>
      <c r="G21429"/>
      <c r="H21429" s="7"/>
      <c r="I21429" s="7"/>
    </row>
    <row r="21430" spans="1:9" ht="15" x14ac:dyDescent="0.25">
      <c r="A21430" s="4"/>
      <c r="B21430" s="5"/>
      <c r="C21430" s="2"/>
      <c r="D21430"/>
      <c r="E21430"/>
      <c r="F21430"/>
      <c r="G21430"/>
      <c r="H21430" s="7"/>
      <c r="I21430" s="7"/>
    </row>
    <row r="21431" spans="1:9" ht="15" x14ac:dyDescent="0.25">
      <c r="A21431" s="4"/>
      <c r="B21431" s="5"/>
      <c r="C21431" s="2"/>
      <c r="D21431"/>
      <c r="E21431"/>
      <c r="F21431"/>
      <c r="G21431"/>
      <c r="H21431" s="7"/>
      <c r="I21431" s="7"/>
    </row>
    <row r="21432" spans="1:9" ht="15" x14ac:dyDescent="0.25">
      <c r="A21432" s="4"/>
      <c r="B21432" s="5"/>
      <c r="C21432" s="2"/>
      <c r="D21432"/>
      <c r="E21432"/>
      <c r="F21432"/>
      <c r="G21432"/>
      <c r="H21432" s="7"/>
      <c r="I21432" s="7"/>
    </row>
    <row r="21433" spans="1:9" ht="15" x14ac:dyDescent="0.25">
      <c r="A21433" s="4"/>
      <c r="B21433" s="5"/>
      <c r="C21433" s="2"/>
      <c r="D21433"/>
      <c r="E21433"/>
      <c r="F21433"/>
      <c r="G21433"/>
      <c r="H21433" s="7"/>
      <c r="I21433" s="7"/>
    </row>
    <row r="21434" spans="1:9" ht="15" x14ac:dyDescent="0.25">
      <c r="A21434" s="4"/>
      <c r="B21434" s="5"/>
      <c r="C21434" s="2"/>
      <c r="D21434"/>
      <c r="E21434"/>
      <c r="F21434"/>
      <c r="G21434"/>
      <c r="H21434" s="7"/>
      <c r="I21434" s="7"/>
    </row>
    <row r="21435" spans="1:9" ht="15" x14ac:dyDescent="0.25">
      <c r="A21435" s="4"/>
      <c r="B21435" s="5"/>
      <c r="C21435" s="2"/>
      <c r="D21435"/>
      <c r="E21435"/>
      <c r="F21435"/>
      <c r="G21435"/>
      <c r="H21435" s="7"/>
      <c r="I21435" s="7"/>
    </row>
    <row r="21436" spans="1:9" ht="15" x14ac:dyDescent="0.25">
      <c r="A21436" s="4"/>
      <c r="B21436" s="5"/>
      <c r="C21436" s="2"/>
      <c r="D21436"/>
      <c r="E21436"/>
      <c r="F21436"/>
      <c r="G21436"/>
      <c r="H21436" s="7"/>
      <c r="I21436" s="7"/>
    </row>
    <row r="21437" spans="1:9" ht="15" x14ac:dyDescent="0.25">
      <c r="A21437" s="4"/>
      <c r="B21437" s="5"/>
      <c r="C21437" s="2"/>
      <c r="D21437"/>
      <c r="E21437"/>
      <c r="F21437"/>
      <c r="G21437"/>
      <c r="H21437" s="7"/>
      <c r="I21437" s="7"/>
    </row>
    <row r="21438" spans="1:9" ht="15" x14ac:dyDescent="0.25">
      <c r="A21438" s="4"/>
      <c r="B21438" s="5"/>
      <c r="C21438" s="2"/>
      <c r="D21438"/>
      <c r="E21438"/>
      <c r="F21438"/>
      <c r="G21438"/>
      <c r="H21438" s="7"/>
      <c r="I21438" s="7"/>
    </row>
    <row r="21439" spans="1:9" ht="15" x14ac:dyDescent="0.25">
      <c r="A21439" s="4"/>
      <c r="B21439" s="5"/>
      <c r="C21439" s="2"/>
      <c r="D21439"/>
      <c r="E21439"/>
      <c r="F21439"/>
      <c r="G21439"/>
      <c r="H21439" s="7"/>
      <c r="I21439" s="7"/>
    </row>
    <row r="21440" spans="1:9" ht="15" x14ac:dyDescent="0.25">
      <c r="A21440" s="4"/>
      <c r="B21440" s="5"/>
      <c r="C21440" s="2"/>
      <c r="D21440"/>
      <c r="E21440"/>
      <c r="F21440"/>
      <c r="G21440"/>
      <c r="H21440" s="7"/>
      <c r="I21440" s="7"/>
    </row>
    <row r="21441" spans="1:9" ht="15" x14ac:dyDescent="0.25">
      <c r="A21441" s="4"/>
      <c r="B21441" s="5"/>
      <c r="C21441" s="2"/>
      <c r="D21441"/>
      <c r="E21441"/>
      <c r="F21441"/>
      <c r="G21441"/>
      <c r="H21441" s="7"/>
      <c r="I21441" s="7"/>
    </row>
    <row r="21442" spans="1:9" ht="15" x14ac:dyDescent="0.25">
      <c r="A21442" s="4"/>
      <c r="B21442" s="5"/>
      <c r="C21442" s="2"/>
      <c r="D21442"/>
      <c r="E21442"/>
      <c r="F21442"/>
      <c r="G21442"/>
      <c r="H21442" s="7"/>
      <c r="I21442" s="7"/>
    </row>
    <row r="21443" spans="1:9" ht="15" x14ac:dyDescent="0.25">
      <c r="A21443" s="4"/>
      <c r="B21443" s="5"/>
      <c r="C21443" s="2"/>
      <c r="D21443"/>
      <c r="E21443"/>
      <c r="F21443"/>
      <c r="G21443"/>
      <c r="H21443" s="7"/>
      <c r="I21443" s="7"/>
    </row>
    <row r="21444" spans="1:9" ht="15" x14ac:dyDescent="0.25">
      <c r="A21444" s="4"/>
      <c r="B21444" s="5"/>
      <c r="C21444" s="2"/>
      <c r="D21444"/>
      <c r="E21444"/>
      <c r="F21444"/>
      <c r="G21444"/>
      <c r="H21444" s="7"/>
      <c r="I21444" s="7"/>
    </row>
    <row r="21445" spans="1:9" ht="15" x14ac:dyDescent="0.25">
      <c r="A21445" s="4"/>
      <c r="B21445" s="5"/>
      <c r="C21445" s="2"/>
      <c r="D21445"/>
      <c r="E21445"/>
      <c r="F21445"/>
      <c r="G21445"/>
      <c r="H21445" s="7"/>
      <c r="I21445" s="7"/>
    </row>
    <row r="21446" spans="1:9" ht="15" x14ac:dyDescent="0.25">
      <c r="A21446" s="4"/>
      <c r="B21446" s="5"/>
      <c r="C21446" s="2"/>
      <c r="D21446"/>
      <c r="E21446"/>
      <c r="F21446"/>
      <c r="G21446"/>
      <c r="H21446" s="7"/>
      <c r="I21446" s="7"/>
    </row>
    <row r="21447" spans="1:9" ht="15" x14ac:dyDescent="0.25">
      <c r="A21447" s="4"/>
      <c r="B21447" s="5"/>
      <c r="C21447" s="2"/>
      <c r="D21447"/>
      <c r="E21447"/>
      <c r="F21447"/>
      <c r="G21447"/>
      <c r="H21447" s="7"/>
      <c r="I21447" s="7"/>
    </row>
    <row r="21448" spans="1:9" ht="15" x14ac:dyDescent="0.25">
      <c r="A21448" s="4"/>
      <c r="B21448" s="5"/>
      <c r="C21448" s="2"/>
      <c r="D21448"/>
      <c r="E21448"/>
      <c r="F21448"/>
      <c r="G21448"/>
      <c r="H21448" s="7"/>
      <c r="I21448" s="7"/>
    </row>
    <row r="21449" spans="1:9" ht="15" x14ac:dyDescent="0.25">
      <c r="A21449" s="4"/>
      <c r="B21449" s="5"/>
      <c r="C21449" s="2"/>
      <c r="D21449"/>
      <c r="E21449"/>
      <c r="F21449"/>
      <c r="G21449"/>
      <c r="H21449" s="7"/>
      <c r="I21449" s="7"/>
    </row>
    <row r="21450" spans="1:9" ht="15" x14ac:dyDescent="0.25">
      <c r="A21450" s="4"/>
      <c r="B21450" s="5"/>
      <c r="C21450" s="2"/>
      <c r="D21450"/>
      <c r="E21450"/>
      <c r="F21450"/>
      <c r="G21450"/>
      <c r="H21450" s="7"/>
      <c r="I21450" s="7"/>
    </row>
    <row r="21451" spans="1:9" ht="15" x14ac:dyDescent="0.25">
      <c r="A21451" s="4"/>
      <c r="B21451" s="5"/>
      <c r="C21451" s="2"/>
      <c r="D21451"/>
      <c r="E21451"/>
      <c r="F21451"/>
      <c r="G21451"/>
      <c r="H21451" s="7"/>
      <c r="I21451" s="7"/>
    </row>
    <row r="21452" spans="1:9" ht="15" x14ac:dyDescent="0.25">
      <c r="A21452" s="4"/>
      <c r="B21452" s="5"/>
      <c r="C21452" s="2"/>
      <c r="D21452"/>
      <c r="E21452"/>
      <c r="F21452"/>
      <c r="G21452"/>
      <c r="H21452" s="7"/>
      <c r="I21452" s="7"/>
    </row>
    <row r="21453" spans="1:9" ht="15" x14ac:dyDescent="0.25">
      <c r="A21453" s="4"/>
      <c r="B21453" s="5"/>
      <c r="C21453" s="2"/>
      <c r="D21453"/>
      <c r="E21453"/>
      <c r="F21453"/>
      <c r="G21453"/>
      <c r="H21453" s="7"/>
      <c r="I21453" s="7"/>
    </row>
    <row r="21454" spans="1:9" ht="15" x14ac:dyDescent="0.25">
      <c r="A21454" s="4"/>
      <c r="B21454" s="5"/>
      <c r="C21454" s="2"/>
      <c r="D21454"/>
      <c r="E21454"/>
      <c r="F21454"/>
      <c r="G21454"/>
      <c r="H21454" s="7"/>
      <c r="I21454" s="7"/>
    </row>
    <row r="21455" spans="1:9" ht="15" x14ac:dyDescent="0.25">
      <c r="A21455" s="4"/>
      <c r="B21455" s="5"/>
      <c r="C21455" s="2"/>
      <c r="D21455"/>
      <c r="E21455"/>
      <c r="F21455"/>
      <c r="G21455"/>
      <c r="H21455" s="7"/>
      <c r="I21455" s="7"/>
    </row>
    <row r="21456" spans="1:9" ht="15" x14ac:dyDescent="0.25">
      <c r="A21456" s="4"/>
      <c r="B21456" s="5"/>
      <c r="C21456" s="2"/>
      <c r="D21456"/>
      <c r="E21456"/>
      <c r="F21456"/>
      <c r="G21456"/>
      <c r="H21456" s="7"/>
      <c r="I21456" s="7"/>
    </row>
    <row r="21457" spans="1:9" ht="15" x14ac:dyDescent="0.25">
      <c r="A21457" s="4"/>
      <c r="B21457" s="5"/>
      <c r="C21457" s="2"/>
      <c r="D21457"/>
      <c r="E21457"/>
      <c r="F21457"/>
      <c r="G21457"/>
      <c r="H21457" s="7"/>
      <c r="I21457" s="7"/>
    </row>
    <row r="21458" spans="1:9" ht="15" x14ac:dyDescent="0.25">
      <c r="A21458" s="4"/>
      <c r="B21458" s="5"/>
      <c r="C21458" s="2"/>
      <c r="D21458"/>
      <c r="E21458"/>
      <c r="F21458"/>
      <c r="G21458"/>
      <c r="H21458" s="7"/>
      <c r="I21458" s="7"/>
    </row>
    <row r="21459" spans="1:9" ht="15" x14ac:dyDescent="0.25">
      <c r="A21459" s="4"/>
      <c r="B21459" s="5"/>
      <c r="C21459" s="2"/>
      <c r="D21459"/>
      <c r="E21459"/>
      <c r="F21459"/>
      <c r="G21459"/>
      <c r="H21459" s="7"/>
      <c r="I21459" s="7"/>
    </row>
    <row r="21460" spans="1:9" ht="15" x14ac:dyDescent="0.25">
      <c r="A21460" s="4"/>
      <c r="B21460" s="5"/>
      <c r="C21460" s="2"/>
      <c r="D21460"/>
      <c r="E21460"/>
      <c r="F21460"/>
      <c r="G21460"/>
      <c r="H21460" s="7"/>
      <c r="I21460" s="7"/>
    </row>
    <row r="21461" spans="1:9" ht="15" x14ac:dyDescent="0.25">
      <c r="A21461" s="4"/>
      <c r="B21461" s="5"/>
      <c r="C21461" s="2"/>
      <c r="D21461"/>
      <c r="E21461"/>
      <c r="F21461"/>
      <c r="G21461"/>
      <c r="H21461" s="7"/>
      <c r="I21461" s="7"/>
    </row>
    <row r="21462" spans="1:9" ht="15" x14ac:dyDescent="0.25">
      <c r="A21462" s="4"/>
      <c r="B21462" s="5"/>
      <c r="C21462" s="2"/>
      <c r="D21462"/>
      <c r="E21462"/>
      <c r="F21462"/>
      <c r="G21462"/>
      <c r="H21462" s="7"/>
      <c r="I21462" s="7"/>
    </row>
    <row r="21463" spans="1:9" ht="15" x14ac:dyDescent="0.25">
      <c r="A21463" s="4"/>
      <c r="B21463" s="5"/>
      <c r="C21463" s="2"/>
      <c r="D21463"/>
      <c r="E21463"/>
      <c r="F21463"/>
      <c r="G21463"/>
      <c r="H21463" s="7"/>
      <c r="I21463" s="7"/>
    </row>
    <row r="21464" spans="1:9" ht="15" x14ac:dyDescent="0.25">
      <c r="A21464" s="4"/>
      <c r="B21464" s="5"/>
      <c r="C21464" s="2"/>
      <c r="D21464"/>
      <c r="E21464"/>
      <c r="F21464"/>
      <c r="G21464"/>
      <c r="H21464" s="7"/>
      <c r="I21464" s="7"/>
    </row>
    <row r="21465" spans="1:9" ht="15" x14ac:dyDescent="0.25">
      <c r="A21465" s="4"/>
      <c r="B21465" s="5"/>
      <c r="C21465" s="2"/>
      <c r="D21465"/>
      <c r="E21465"/>
      <c r="F21465"/>
      <c r="G21465"/>
      <c r="H21465" s="7"/>
      <c r="I21465" s="7"/>
    </row>
    <row r="21466" spans="1:9" ht="15" x14ac:dyDescent="0.25">
      <c r="A21466" s="4"/>
      <c r="B21466" s="5"/>
      <c r="C21466" s="2"/>
      <c r="D21466"/>
      <c r="E21466"/>
      <c r="F21466"/>
      <c r="G21466"/>
      <c r="H21466" s="7"/>
      <c r="I21466" s="7"/>
    </row>
    <row r="21467" spans="1:9" ht="15" x14ac:dyDescent="0.25">
      <c r="A21467" s="4"/>
      <c r="B21467" s="5"/>
      <c r="C21467" s="2"/>
      <c r="D21467"/>
      <c r="E21467"/>
      <c r="F21467"/>
      <c r="G21467"/>
      <c r="H21467" s="7"/>
      <c r="I21467" s="7"/>
    </row>
    <row r="21468" spans="1:9" ht="15" x14ac:dyDescent="0.25">
      <c r="A21468" s="4"/>
      <c r="B21468" s="5"/>
      <c r="C21468" s="2"/>
      <c r="D21468"/>
      <c r="E21468"/>
      <c r="F21468"/>
      <c r="G21468"/>
      <c r="H21468" s="7"/>
      <c r="I21468" s="7"/>
    </row>
    <row r="21469" spans="1:9" ht="15" x14ac:dyDescent="0.25">
      <c r="A21469" s="4"/>
      <c r="B21469" s="5"/>
      <c r="C21469" s="2"/>
      <c r="D21469"/>
      <c r="E21469"/>
      <c r="F21469"/>
      <c r="G21469"/>
      <c r="H21469" s="7"/>
      <c r="I21469" s="7"/>
    </row>
    <row r="21470" spans="1:9" ht="15" x14ac:dyDescent="0.25">
      <c r="A21470" s="4"/>
      <c r="B21470" s="5"/>
      <c r="C21470" s="2"/>
      <c r="D21470"/>
      <c r="E21470"/>
      <c r="F21470"/>
      <c r="G21470"/>
      <c r="H21470" s="7"/>
      <c r="I21470" s="7"/>
    </row>
    <row r="21471" spans="1:9" ht="15" x14ac:dyDescent="0.25">
      <c r="A21471" s="4"/>
      <c r="B21471" s="5"/>
      <c r="C21471" s="2"/>
      <c r="D21471"/>
      <c r="E21471"/>
      <c r="F21471"/>
      <c r="G21471"/>
      <c r="H21471" s="7"/>
      <c r="I21471" s="7"/>
    </row>
    <row r="21472" spans="1:9" ht="15" x14ac:dyDescent="0.25">
      <c r="A21472" s="4"/>
      <c r="B21472" s="5"/>
      <c r="C21472" s="2"/>
      <c r="D21472"/>
      <c r="E21472"/>
      <c r="F21472"/>
      <c r="G21472"/>
      <c r="H21472" s="7"/>
      <c r="I21472" s="7"/>
    </row>
    <row r="21473" spans="1:9" ht="15" x14ac:dyDescent="0.25">
      <c r="A21473" s="4"/>
      <c r="B21473" s="5"/>
      <c r="C21473" s="2"/>
      <c r="D21473"/>
      <c r="E21473"/>
      <c r="F21473"/>
      <c r="G21473"/>
      <c r="H21473" s="7"/>
      <c r="I21473" s="7"/>
    </row>
    <row r="21474" spans="1:9" ht="15" x14ac:dyDescent="0.25">
      <c r="A21474" s="4"/>
      <c r="B21474" s="5"/>
      <c r="C21474" s="2"/>
      <c r="D21474"/>
      <c r="E21474"/>
      <c r="F21474"/>
      <c r="G21474"/>
      <c r="H21474" s="7"/>
      <c r="I21474" s="7"/>
    </row>
    <row r="21475" spans="1:9" ht="15" x14ac:dyDescent="0.25">
      <c r="A21475" s="4"/>
      <c r="B21475" s="5"/>
      <c r="C21475" s="2"/>
      <c r="D21475"/>
      <c r="E21475"/>
      <c r="F21475"/>
      <c r="G21475"/>
      <c r="H21475" s="7"/>
      <c r="I21475" s="7"/>
    </row>
    <row r="21476" spans="1:9" ht="15" x14ac:dyDescent="0.25">
      <c r="A21476" s="4"/>
      <c r="B21476" s="5"/>
      <c r="C21476" s="2"/>
      <c r="D21476"/>
      <c r="E21476"/>
      <c r="F21476"/>
      <c r="G21476"/>
      <c r="H21476" s="7"/>
      <c r="I21476" s="7"/>
    </row>
    <row r="21477" spans="1:9" ht="15" x14ac:dyDescent="0.25">
      <c r="A21477" s="4"/>
      <c r="B21477" s="5"/>
      <c r="C21477" s="2"/>
      <c r="D21477"/>
      <c r="E21477"/>
      <c r="F21477"/>
      <c r="G21477"/>
      <c r="H21477" s="7"/>
      <c r="I21477" s="7"/>
    </row>
    <row r="21478" spans="1:9" ht="15" x14ac:dyDescent="0.25">
      <c r="A21478" s="4"/>
      <c r="B21478" s="5"/>
      <c r="C21478" s="2"/>
      <c r="D21478"/>
      <c r="E21478"/>
      <c r="F21478"/>
      <c r="G21478"/>
      <c r="H21478" s="7"/>
      <c r="I21478" s="7"/>
    </row>
    <row r="21479" spans="1:9" ht="15" x14ac:dyDescent="0.25">
      <c r="A21479" s="4"/>
      <c r="B21479" s="5"/>
      <c r="C21479" s="2"/>
      <c r="D21479"/>
      <c r="E21479"/>
      <c r="F21479"/>
      <c r="G21479"/>
      <c r="H21479" s="7"/>
      <c r="I21479" s="7"/>
    </row>
    <row r="21480" spans="1:9" ht="15" x14ac:dyDescent="0.25">
      <c r="A21480" s="4"/>
      <c r="B21480" s="5"/>
      <c r="C21480" s="2"/>
      <c r="D21480"/>
      <c r="E21480"/>
      <c r="F21480"/>
      <c r="G21480"/>
      <c r="H21480" s="7"/>
      <c r="I21480" s="7"/>
    </row>
    <row r="21481" spans="1:9" ht="15" x14ac:dyDescent="0.25">
      <c r="A21481" s="4"/>
      <c r="B21481" s="5"/>
      <c r="C21481" s="2"/>
      <c r="D21481"/>
      <c r="E21481"/>
      <c r="F21481"/>
      <c r="G21481"/>
      <c r="H21481" s="7"/>
      <c r="I21481" s="7"/>
    </row>
    <row r="21482" spans="1:9" ht="15" x14ac:dyDescent="0.25">
      <c r="A21482" s="4"/>
      <c r="B21482" s="5"/>
      <c r="C21482" s="2"/>
      <c r="D21482"/>
      <c r="E21482"/>
      <c r="F21482"/>
      <c r="G21482"/>
      <c r="H21482" s="7"/>
      <c r="I21482" s="7"/>
    </row>
    <row r="21483" spans="1:9" ht="15" x14ac:dyDescent="0.25">
      <c r="A21483" s="4"/>
      <c r="B21483" s="5"/>
      <c r="C21483" s="2"/>
      <c r="D21483"/>
      <c r="E21483"/>
      <c r="F21483"/>
      <c r="G21483"/>
      <c r="H21483" s="7"/>
      <c r="I21483" s="7"/>
    </row>
    <row r="21484" spans="1:9" ht="15" x14ac:dyDescent="0.25">
      <c r="A21484" s="4"/>
      <c r="B21484" s="5"/>
      <c r="C21484" s="2"/>
      <c r="D21484"/>
      <c r="E21484"/>
      <c r="F21484"/>
      <c r="G21484"/>
      <c r="H21484" s="7"/>
      <c r="I21484" s="7"/>
    </row>
    <row r="21485" spans="1:9" ht="15" x14ac:dyDescent="0.25">
      <c r="A21485" s="4"/>
      <c r="B21485" s="5"/>
      <c r="C21485" s="2"/>
      <c r="D21485"/>
      <c r="E21485"/>
      <c r="F21485"/>
      <c r="G21485"/>
      <c r="H21485" s="7"/>
      <c r="I21485" s="7"/>
    </row>
    <row r="21486" spans="1:9" ht="15" x14ac:dyDescent="0.25">
      <c r="A21486" s="4"/>
      <c r="B21486" s="5"/>
      <c r="C21486" s="2"/>
      <c r="D21486"/>
      <c r="E21486"/>
      <c r="F21486"/>
      <c r="G21486"/>
      <c r="H21486" s="7"/>
      <c r="I21486" s="7"/>
    </row>
    <row r="21487" spans="1:9" ht="15" x14ac:dyDescent="0.25">
      <c r="A21487" s="4"/>
      <c r="B21487" s="5"/>
      <c r="C21487" s="2"/>
      <c r="D21487"/>
      <c r="E21487"/>
      <c r="F21487"/>
      <c r="G21487"/>
      <c r="H21487" s="7"/>
      <c r="I21487" s="7"/>
    </row>
    <row r="21488" spans="1:9" ht="15" x14ac:dyDescent="0.25">
      <c r="A21488" s="4"/>
      <c r="B21488" s="5"/>
      <c r="C21488" s="2"/>
      <c r="D21488"/>
      <c r="E21488"/>
      <c r="F21488"/>
      <c r="G21488"/>
      <c r="H21488" s="7"/>
      <c r="I21488" s="7"/>
    </row>
    <row r="21489" spans="1:9" ht="15" x14ac:dyDescent="0.25">
      <c r="A21489" s="4"/>
      <c r="B21489" s="5"/>
      <c r="C21489" s="2"/>
      <c r="D21489"/>
      <c r="E21489"/>
      <c r="F21489"/>
      <c r="G21489"/>
      <c r="H21489" s="7"/>
      <c r="I21489" s="7"/>
    </row>
    <row r="21490" spans="1:9" ht="15" x14ac:dyDescent="0.25">
      <c r="A21490" s="4"/>
      <c r="B21490" s="5"/>
      <c r="C21490" s="2"/>
      <c r="D21490"/>
      <c r="E21490"/>
      <c r="F21490"/>
      <c r="G21490"/>
      <c r="H21490" s="7"/>
      <c r="I21490" s="7"/>
    </row>
    <row r="21491" spans="1:9" ht="15" x14ac:dyDescent="0.25">
      <c r="A21491" s="4"/>
      <c r="B21491" s="5"/>
      <c r="C21491" s="2"/>
      <c r="D21491"/>
      <c r="E21491"/>
      <c r="F21491"/>
      <c r="G21491"/>
      <c r="H21491" s="7"/>
      <c r="I21491" s="7"/>
    </row>
    <row r="21492" spans="1:9" ht="15" x14ac:dyDescent="0.25">
      <c r="A21492" s="4"/>
      <c r="B21492" s="5"/>
      <c r="C21492" s="2"/>
      <c r="D21492"/>
      <c r="E21492"/>
      <c r="F21492"/>
      <c r="G21492"/>
      <c r="H21492" s="7"/>
      <c r="I21492" s="7"/>
    </row>
    <row r="21493" spans="1:9" ht="15" x14ac:dyDescent="0.25">
      <c r="A21493" s="4"/>
      <c r="B21493" s="5"/>
      <c r="C21493" s="2"/>
      <c r="D21493"/>
      <c r="E21493"/>
      <c r="F21493"/>
      <c r="G21493"/>
      <c r="H21493" s="7"/>
      <c r="I21493" s="7"/>
    </row>
    <row r="21494" spans="1:9" ht="15" x14ac:dyDescent="0.25">
      <c r="A21494" s="4"/>
      <c r="B21494" s="5"/>
      <c r="C21494" s="2"/>
      <c r="D21494"/>
      <c r="E21494"/>
      <c r="F21494"/>
      <c r="G21494"/>
      <c r="H21494" s="7"/>
      <c r="I21494" s="7"/>
    </row>
    <row r="21495" spans="1:9" ht="15" x14ac:dyDescent="0.25">
      <c r="A21495" s="4"/>
      <c r="B21495" s="5"/>
      <c r="C21495" s="2"/>
      <c r="D21495"/>
      <c r="E21495"/>
      <c r="F21495"/>
      <c r="G21495"/>
      <c r="H21495" s="7"/>
      <c r="I21495" s="7"/>
    </row>
    <row r="21496" spans="1:9" ht="15" x14ac:dyDescent="0.25">
      <c r="A21496" s="4"/>
      <c r="B21496" s="5"/>
      <c r="C21496" s="2"/>
      <c r="D21496"/>
      <c r="E21496"/>
      <c r="F21496"/>
      <c r="G21496"/>
      <c r="H21496" s="7"/>
      <c r="I21496" s="7"/>
    </row>
    <row r="21497" spans="1:9" ht="15" x14ac:dyDescent="0.25">
      <c r="A21497" s="4"/>
      <c r="B21497" s="5"/>
      <c r="C21497" s="2"/>
      <c r="D21497"/>
      <c r="E21497"/>
      <c r="F21497"/>
      <c r="G21497"/>
      <c r="H21497" s="7"/>
      <c r="I21497" s="7"/>
    </row>
    <row r="21498" spans="1:9" ht="15" x14ac:dyDescent="0.25">
      <c r="A21498" s="4"/>
      <c r="B21498" s="5"/>
      <c r="C21498" s="2"/>
      <c r="D21498"/>
      <c r="E21498"/>
      <c r="F21498"/>
      <c r="G21498"/>
      <c r="H21498" s="7"/>
      <c r="I21498" s="7"/>
    </row>
    <row r="21499" spans="1:9" ht="15" x14ac:dyDescent="0.25">
      <c r="A21499" s="4"/>
      <c r="B21499" s="5"/>
      <c r="C21499" s="2"/>
      <c r="D21499"/>
      <c r="E21499"/>
      <c r="F21499"/>
      <c r="G21499"/>
      <c r="H21499" s="7"/>
      <c r="I21499" s="7"/>
    </row>
    <row r="21500" spans="1:9" ht="15" x14ac:dyDescent="0.25">
      <c r="A21500" s="4"/>
      <c r="B21500" s="5"/>
      <c r="C21500" s="2"/>
      <c r="D21500"/>
      <c r="E21500"/>
      <c r="F21500"/>
      <c r="G21500"/>
      <c r="H21500" s="7"/>
      <c r="I21500" s="7"/>
    </row>
    <row r="21501" spans="1:9" ht="15" x14ac:dyDescent="0.25">
      <c r="A21501" s="4"/>
      <c r="B21501" s="5"/>
      <c r="C21501" s="2"/>
      <c r="D21501"/>
      <c r="E21501"/>
      <c r="F21501"/>
      <c r="G21501"/>
      <c r="H21501" s="7"/>
      <c r="I21501" s="7"/>
    </row>
    <row r="21502" spans="1:9" ht="15" x14ac:dyDescent="0.25">
      <c r="A21502" s="4"/>
      <c r="B21502" s="5"/>
      <c r="C21502" s="2"/>
      <c r="D21502"/>
      <c r="E21502"/>
      <c r="F21502"/>
      <c r="G21502"/>
      <c r="H21502" s="7"/>
      <c r="I21502" s="7"/>
    </row>
    <row r="21503" spans="1:9" ht="15" x14ac:dyDescent="0.25">
      <c r="A21503" s="4"/>
      <c r="B21503" s="5"/>
      <c r="C21503" s="2"/>
      <c r="D21503"/>
      <c r="E21503"/>
      <c r="F21503"/>
      <c r="G21503"/>
      <c r="H21503" s="7"/>
      <c r="I21503" s="7"/>
    </row>
    <row r="21504" spans="1:9" ht="15" x14ac:dyDescent="0.25">
      <c r="A21504" s="4"/>
      <c r="B21504" s="5"/>
      <c r="C21504" s="2"/>
      <c r="D21504"/>
      <c r="E21504"/>
      <c r="F21504"/>
      <c r="G21504"/>
      <c r="H21504" s="7"/>
      <c r="I21504" s="7"/>
    </row>
    <row r="21505" spans="1:9" ht="15" x14ac:dyDescent="0.25">
      <c r="A21505" s="4"/>
      <c r="B21505" s="5"/>
      <c r="C21505" s="2"/>
      <c r="D21505"/>
      <c r="E21505"/>
      <c r="F21505"/>
      <c r="G21505"/>
      <c r="H21505" s="7"/>
      <c r="I21505" s="7"/>
    </row>
    <row r="21506" spans="1:9" ht="15" x14ac:dyDescent="0.25">
      <c r="A21506" s="4"/>
      <c r="B21506" s="5"/>
      <c r="C21506" s="2"/>
      <c r="D21506"/>
      <c r="E21506"/>
      <c r="F21506"/>
      <c r="G21506"/>
      <c r="H21506" s="7"/>
      <c r="I21506" s="7"/>
    </row>
    <row r="21507" spans="1:9" ht="15" x14ac:dyDescent="0.25">
      <c r="A21507" s="4"/>
      <c r="B21507" s="5"/>
      <c r="C21507" s="2"/>
      <c r="D21507"/>
      <c r="E21507"/>
      <c r="F21507"/>
      <c r="G21507"/>
      <c r="H21507" s="7"/>
      <c r="I21507" s="7"/>
    </row>
    <row r="21508" spans="1:9" ht="15" x14ac:dyDescent="0.25">
      <c r="A21508" s="4"/>
      <c r="B21508" s="5"/>
      <c r="C21508" s="2"/>
      <c r="D21508"/>
      <c r="E21508"/>
      <c r="F21508"/>
      <c r="G21508"/>
      <c r="H21508" s="7"/>
      <c r="I21508" s="7"/>
    </row>
    <row r="21509" spans="1:9" ht="15" x14ac:dyDescent="0.25">
      <c r="A21509" s="4"/>
      <c r="B21509" s="5"/>
      <c r="C21509" s="2"/>
      <c r="D21509"/>
      <c r="E21509"/>
      <c r="F21509"/>
      <c r="G21509"/>
      <c r="H21509" s="7"/>
      <c r="I21509" s="7"/>
    </row>
    <row r="21510" spans="1:9" ht="15" x14ac:dyDescent="0.25">
      <c r="A21510" s="4"/>
      <c r="B21510" s="5"/>
      <c r="C21510" s="2"/>
      <c r="D21510"/>
      <c r="E21510"/>
      <c r="F21510"/>
      <c r="G21510"/>
      <c r="H21510" s="7"/>
      <c r="I21510" s="7"/>
    </row>
    <row r="21511" spans="1:9" ht="15" x14ac:dyDescent="0.25">
      <c r="A21511" s="4"/>
      <c r="B21511" s="5"/>
      <c r="C21511" s="2"/>
      <c r="D21511"/>
      <c r="E21511"/>
      <c r="F21511"/>
      <c r="G21511"/>
      <c r="H21511" s="7"/>
      <c r="I21511" s="7"/>
    </row>
    <row r="21512" spans="1:9" ht="15" x14ac:dyDescent="0.25">
      <c r="A21512" s="4"/>
      <c r="B21512" s="5"/>
      <c r="C21512" s="2"/>
      <c r="D21512"/>
      <c r="E21512"/>
      <c r="F21512"/>
      <c r="G21512"/>
      <c r="H21512" s="7"/>
      <c r="I21512" s="7"/>
    </row>
    <row r="21513" spans="1:9" ht="15" x14ac:dyDescent="0.25">
      <c r="A21513" s="4"/>
      <c r="B21513" s="5"/>
      <c r="C21513" s="2"/>
      <c r="D21513"/>
      <c r="E21513"/>
      <c r="F21513"/>
      <c r="G21513"/>
      <c r="H21513" s="7"/>
      <c r="I21513" s="7"/>
    </row>
    <row r="21514" spans="1:9" ht="15" x14ac:dyDescent="0.25">
      <c r="A21514" s="4"/>
      <c r="B21514" s="5"/>
      <c r="C21514" s="2"/>
      <c r="D21514"/>
      <c r="E21514"/>
      <c r="F21514"/>
      <c r="G21514"/>
      <c r="H21514" s="7"/>
      <c r="I21514" s="7"/>
    </row>
    <row r="21515" spans="1:9" ht="15" x14ac:dyDescent="0.25">
      <c r="A21515" s="4"/>
      <c r="B21515" s="5"/>
      <c r="C21515" s="2"/>
      <c r="D21515"/>
      <c r="E21515"/>
      <c r="F21515"/>
      <c r="G21515"/>
      <c r="H21515" s="7"/>
      <c r="I21515" s="7"/>
    </row>
    <row r="21516" spans="1:9" ht="15" x14ac:dyDescent="0.25">
      <c r="A21516" s="4"/>
      <c r="B21516" s="5"/>
      <c r="C21516" s="2"/>
      <c r="D21516"/>
      <c r="E21516"/>
      <c r="F21516"/>
      <c r="G21516"/>
      <c r="H21516" s="7"/>
      <c r="I21516" s="7"/>
    </row>
    <row r="21517" spans="1:9" ht="15" x14ac:dyDescent="0.25">
      <c r="A21517" s="4"/>
      <c r="B21517" s="5"/>
      <c r="C21517" s="2"/>
      <c r="D21517"/>
      <c r="E21517"/>
      <c r="F21517"/>
      <c r="G21517"/>
      <c r="H21517" s="7"/>
      <c r="I21517" s="7"/>
    </row>
    <row r="21518" spans="1:9" ht="15" x14ac:dyDescent="0.25">
      <c r="A21518" s="4"/>
      <c r="B21518" s="5"/>
      <c r="C21518" s="2"/>
      <c r="D21518"/>
      <c r="E21518"/>
      <c r="F21518"/>
      <c r="G21518"/>
      <c r="H21518" s="7"/>
      <c r="I21518" s="7"/>
    </row>
    <row r="21519" spans="1:9" ht="15" x14ac:dyDescent="0.25">
      <c r="A21519" s="4"/>
      <c r="B21519" s="5"/>
      <c r="C21519" s="2"/>
      <c r="D21519"/>
      <c r="E21519"/>
      <c r="F21519"/>
      <c r="G21519"/>
      <c r="H21519" s="7"/>
      <c r="I21519" s="7"/>
    </row>
    <row r="21520" spans="1:9" ht="15" x14ac:dyDescent="0.25">
      <c r="A21520" s="4"/>
      <c r="B21520" s="5"/>
      <c r="C21520" s="2"/>
      <c r="D21520"/>
      <c r="E21520"/>
      <c r="F21520"/>
      <c r="G21520"/>
      <c r="H21520" s="7"/>
      <c r="I21520" s="7"/>
    </row>
    <row r="21521" spans="1:9" ht="15" x14ac:dyDescent="0.25">
      <c r="A21521" s="4"/>
      <c r="B21521" s="5"/>
      <c r="C21521" s="2"/>
      <c r="D21521"/>
      <c r="E21521"/>
      <c r="F21521"/>
      <c r="G21521"/>
      <c r="H21521" s="7"/>
      <c r="I21521" s="7"/>
    </row>
    <row r="21522" spans="1:9" ht="15" x14ac:dyDescent="0.25">
      <c r="A21522" s="4"/>
      <c r="B21522" s="5"/>
      <c r="C21522" s="2"/>
      <c r="D21522"/>
      <c r="E21522"/>
      <c r="F21522"/>
      <c r="G21522"/>
      <c r="H21522" s="7"/>
      <c r="I21522" s="7"/>
    </row>
    <row r="21523" spans="1:9" ht="15" x14ac:dyDescent="0.25">
      <c r="A21523" s="4"/>
      <c r="B21523" s="5"/>
      <c r="C21523" s="2"/>
      <c r="D21523"/>
      <c r="E21523"/>
      <c r="F21523"/>
      <c r="G21523"/>
      <c r="H21523" s="7"/>
      <c r="I21523" s="7"/>
    </row>
    <row r="21524" spans="1:9" ht="15" x14ac:dyDescent="0.25">
      <c r="A21524" s="4"/>
      <c r="B21524" s="5"/>
      <c r="C21524" s="2"/>
      <c r="D21524"/>
      <c r="E21524"/>
      <c r="F21524"/>
      <c r="G21524"/>
      <c r="H21524" s="7"/>
      <c r="I21524" s="7"/>
    </row>
    <row r="21525" spans="1:9" ht="15" x14ac:dyDescent="0.25">
      <c r="A21525" s="4"/>
      <c r="B21525" s="5"/>
      <c r="C21525" s="2"/>
      <c r="D21525"/>
      <c r="E21525"/>
      <c r="F21525"/>
      <c r="G21525"/>
      <c r="H21525" s="7"/>
      <c r="I21525" s="7"/>
    </row>
    <row r="21526" spans="1:9" ht="15" x14ac:dyDescent="0.25">
      <c r="A21526" s="4"/>
      <c r="B21526" s="5"/>
      <c r="C21526" s="2"/>
      <c r="D21526"/>
      <c r="E21526"/>
      <c r="F21526"/>
      <c r="G21526"/>
      <c r="H21526" s="7"/>
      <c r="I21526" s="7"/>
    </row>
    <row r="21527" spans="1:9" ht="15" x14ac:dyDescent="0.25">
      <c r="A21527" s="4"/>
      <c r="B21527" s="5"/>
      <c r="C21527" s="2"/>
      <c r="D21527"/>
      <c r="E21527"/>
      <c r="F21527"/>
      <c r="G21527"/>
      <c r="H21527" s="7"/>
      <c r="I21527" s="7"/>
    </row>
    <row r="21528" spans="1:9" ht="15" x14ac:dyDescent="0.25">
      <c r="A21528" s="4"/>
      <c r="B21528" s="5"/>
      <c r="C21528" s="2"/>
      <c r="D21528"/>
      <c r="E21528"/>
      <c r="F21528"/>
      <c r="G21528"/>
      <c r="H21528" s="7"/>
      <c r="I21528" s="7"/>
    </row>
    <row r="21529" spans="1:9" ht="15" x14ac:dyDescent="0.25">
      <c r="A21529" s="4"/>
      <c r="B21529" s="5"/>
      <c r="C21529" s="2"/>
      <c r="D21529"/>
      <c r="E21529"/>
      <c r="F21529"/>
      <c r="G21529"/>
      <c r="H21529" s="7"/>
      <c r="I21529" s="7"/>
    </row>
    <row r="21530" spans="1:9" ht="15" x14ac:dyDescent="0.25">
      <c r="A21530" s="4"/>
      <c r="B21530" s="5"/>
      <c r="C21530" s="2"/>
      <c r="D21530"/>
      <c r="E21530"/>
      <c r="F21530"/>
      <c r="G21530"/>
      <c r="H21530" s="7"/>
      <c r="I21530" s="7"/>
    </row>
    <row r="21531" spans="1:9" ht="15" x14ac:dyDescent="0.25">
      <c r="A21531" s="4"/>
      <c r="B21531" s="5"/>
      <c r="C21531" s="2"/>
      <c r="D21531"/>
      <c r="E21531"/>
      <c r="F21531"/>
      <c r="G21531"/>
      <c r="H21531" s="7"/>
      <c r="I21531" s="7"/>
    </row>
    <row r="21532" spans="1:9" ht="15" x14ac:dyDescent="0.25">
      <c r="A21532" s="4"/>
      <c r="B21532" s="5"/>
      <c r="C21532" s="2"/>
      <c r="D21532"/>
      <c r="E21532"/>
      <c r="F21532"/>
      <c r="G21532"/>
      <c r="H21532" s="7"/>
      <c r="I21532" s="7"/>
    </row>
    <row r="21533" spans="1:9" ht="15" x14ac:dyDescent="0.25">
      <c r="A21533" s="4"/>
      <c r="B21533" s="5"/>
      <c r="C21533" s="2"/>
      <c r="D21533"/>
      <c r="E21533"/>
      <c r="F21533"/>
      <c r="G21533"/>
      <c r="H21533" s="7"/>
      <c r="I21533" s="7"/>
    </row>
    <row r="21534" spans="1:9" ht="15" x14ac:dyDescent="0.25">
      <c r="A21534" s="4"/>
      <c r="B21534" s="5"/>
      <c r="C21534" s="2"/>
      <c r="D21534"/>
      <c r="E21534"/>
      <c r="F21534"/>
      <c r="G21534"/>
      <c r="H21534" s="7"/>
      <c r="I21534" s="7"/>
    </row>
    <row r="21535" spans="1:9" ht="15" x14ac:dyDescent="0.25">
      <c r="A21535" s="4"/>
      <c r="B21535" s="5"/>
      <c r="C21535" s="2"/>
      <c r="D21535"/>
      <c r="E21535"/>
      <c r="F21535"/>
      <c r="G21535"/>
      <c r="H21535" s="7"/>
      <c r="I21535" s="7"/>
    </row>
    <row r="21536" spans="1:9" ht="15" x14ac:dyDescent="0.25">
      <c r="A21536" s="4"/>
      <c r="B21536" s="5"/>
      <c r="C21536" s="2"/>
      <c r="D21536"/>
      <c r="E21536"/>
      <c r="F21536"/>
      <c r="G21536"/>
      <c r="H21536" s="7"/>
      <c r="I21536" s="7"/>
    </row>
    <row r="21537" spans="1:9" ht="15" x14ac:dyDescent="0.25">
      <c r="A21537" s="4"/>
      <c r="B21537" s="5"/>
      <c r="C21537" s="2"/>
      <c r="D21537"/>
      <c r="E21537"/>
      <c r="F21537"/>
      <c r="G21537"/>
      <c r="H21537" s="7"/>
      <c r="I21537" s="7"/>
    </row>
    <row r="21538" spans="1:9" ht="15" x14ac:dyDescent="0.25">
      <c r="A21538" s="4"/>
      <c r="B21538" s="5"/>
      <c r="C21538" s="2"/>
      <c r="D21538"/>
      <c r="E21538"/>
      <c r="F21538"/>
      <c r="G21538"/>
      <c r="H21538" s="7"/>
      <c r="I21538" s="7"/>
    </row>
    <row r="21539" spans="1:9" ht="15" x14ac:dyDescent="0.25">
      <c r="A21539" s="4"/>
      <c r="B21539" s="5"/>
      <c r="C21539" s="2"/>
      <c r="D21539"/>
      <c r="E21539"/>
      <c r="F21539"/>
      <c r="G21539"/>
      <c r="H21539" s="7"/>
      <c r="I21539" s="7"/>
    </row>
    <row r="21540" spans="1:9" ht="15" x14ac:dyDescent="0.25">
      <c r="A21540" s="4"/>
      <c r="B21540" s="5"/>
      <c r="C21540" s="2"/>
      <c r="D21540"/>
      <c r="E21540"/>
      <c r="F21540"/>
      <c r="G21540"/>
      <c r="H21540" s="7"/>
      <c r="I21540" s="7"/>
    </row>
    <row r="21541" spans="1:9" ht="15" x14ac:dyDescent="0.25">
      <c r="A21541" s="4"/>
      <c r="B21541" s="5"/>
      <c r="C21541" s="2"/>
      <c r="D21541"/>
      <c r="E21541"/>
      <c r="F21541"/>
      <c r="G21541"/>
      <c r="H21541" s="7"/>
      <c r="I21541" s="7"/>
    </row>
    <row r="21542" spans="1:9" ht="15" x14ac:dyDescent="0.25">
      <c r="A21542" s="4"/>
      <c r="B21542" s="5"/>
      <c r="C21542" s="2"/>
      <c r="D21542"/>
      <c r="E21542"/>
      <c r="F21542"/>
      <c r="G21542"/>
      <c r="H21542" s="7"/>
      <c r="I21542" s="7"/>
    </row>
    <row r="21543" spans="1:9" ht="15" x14ac:dyDescent="0.25">
      <c r="A21543" s="4"/>
      <c r="B21543" s="5"/>
      <c r="C21543" s="2"/>
      <c r="D21543"/>
      <c r="E21543"/>
      <c r="F21543"/>
      <c r="G21543"/>
      <c r="H21543" s="7"/>
      <c r="I21543" s="7"/>
    </row>
    <row r="21544" spans="1:9" ht="15" x14ac:dyDescent="0.25">
      <c r="A21544" s="4"/>
      <c r="B21544" s="5"/>
      <c r="C21544" s="2"/>
      <c r="D21544"/>
      <c r="E21544"/>
      <c r="F21544"/>
      <c r="G21544"/>
      <c r="H21544" s="7"/>
      <c r="I21544" s="7"/>
    </row>
    <row r="21545" spans="1:9" ht="15" x14ac:dyDescent="0.25">
      <c r="A21545" s="4"/>
      <c r="B21545" s="5"/>
      <c r="C21545" s="2"/>
      <c r="D21545"/>
      <c r="E21545"/>
      <c r="F21545"/>
      <c r="G21545"/>
      <c r="H21545" s="7"/>
      <c r="I21545" s="7"/>
    </row>
    <row r="21546" spans="1:9" ht="15" x14ac:dyDescent="0.25">
      <c r="A21546" s="4"/>
      <c r="B21546" s="5"/>
      <c r="C21546" s="2"/>
      <c r="D21546"/>
      <c r="E21546"/>
      <c r="F21546"/>
      <c r="G21546"/>
      <c r="H21546" s="7"/>
      <c r="I21546" s="7"/>
    </row>
    <row r="21547" spans="1:9" ht="15" x14ac:dyDescent="0.25">
      <c r="A21547" s="4"/>
      <c r="B21547" s="5"/>
      <c r="C21547" s="2"/>
      <c r="D21547"/>
      <c r="E21547"/>
      <c r="F21547"/>
      <c r="G21547"/>
      <c r="H21547" s="7"/>
      <c r="I21547" s="7"/>
    </row>
    <row r="21548" spans="1:9" ht="15" x14ac:dyDescent="0.25">
      <c r="A21548" s="4"/>
      <c r="B21548" s="5"/>
      <c r="C21548" s="2"/>
      <c r="D21548"/>
      <c r="E21548"/>
      <c r="F21548"/>
      <c r="G21548"/>
      <c r="H21548" s="7"/>
      <c r="I21548" s="7"/>
    </row>
    <row r="21549" spans="1:9" ht="15" x14ac:dyDescent="0.25">
      <c r="A21549" s="4"/>
      <c r="B21549" s="5"/>
      <c r="C21549" s="2"/>
      <c r="D21549"/>
      <c r="E21549"/>
      <c r="F21549"/>
      <c r="G21549"/>
      <c r="H21549" s="7"/>
      <c r="I21549" s="7"/>
    </row>
    <row r="21550" spans="1:9" ht="15" x14ac:dyDescent="0.25">
      <c r="A21550" s="4"/>
      <c r="B21550" s="5"/>
      <c r="C21550" s="2"/>
      <c r="D21550"/>
      <c r="E21550"/>
      <c r="F21550"/>
      <c r="G21550"/>
      <c r="H21550" s="7"/>
      <c r="I21550" s="7"/>
    </row>
    <row r="21551" spans="1:9" ht="15" x14ac:dyDescent="0.25">
      <c r="A21551" s="4"/>
      <c r="B21551" s="5"/>
      <c r="C21551" s="2"/>
      <c r="D21551"/>
      <c r="E21551"/>
      <c r="F21551"/>
      <c r="G21551"/>
      <c r="H21551" s="7"/>
      <c r="I21551" s="7"/>
    </row>
    <row r="21552" spans="1:9" ht="15" x14ac:dyDescent="0.25">
      <c r="A21552" s="4"/>
      <c r="B21552" s="5"/>
      <c r="C21552" s="2"/>
      <c r="D21552"/>
      <c r="E21552"/>
      <c r="F21552"/>
      <c r="G21552"/>
      <c r="H21552" s="7"/>
      <c r="I21552" s="7"/>
    </row>
    <row r="21553" spans="1:9" ht="15" x14ac:dyDescent="0.25">
      <c r="A21553" s="4"/>
      <c r="B21553" s="5"/>
      <c r="C21553" s="2"/>
      <c r="D21553"/>
      <c r="E21553"/>
      <c r="F21553"/>
      <c r="G21553"/>
      <c r="H21553" s="7"/>
      <c r="I21553" s="7"/>
    </row>
    <row r="21554" spans="1:9" ht="15" x14ac:dyDescent="0.25">
      <c r="A21554" s="4"/>
      <c r="B21554" s="5"/>
      <c r="C21554" s="2"/>
      <c r="D21554"/>
      <c r="E21554"/>
      <c r="F21554"/>
      <c r="G21554"/>
      <c r="H21554" s="7"/>
      <c r="I21554" s="7"/>
    </row>
    <row r="21555" spans="1:9" ht="15" x14ac:dyDescent="0.25">
      <c r="A21555" s="4"/>
      <c r="B21555" s="5"/>
      <c r="C21555" s="2"/>
      <c r="D21555"/>
      <c r="E21555"/>
      <c r="F21555"/>
      <c r="G21555"/>
      <c r="H21555" s="7"/>
      <c r="I21555" s="7"/>
    </row>
    <row r="21556" spans="1:9" ht="15" x14ac:dyDescent="0.25">
      <c r="A21556" s="4"/>
      <c r="B21556" s="5"/>
      <c r="C21556" s="2"/>
      <c r="D21556"/>
      <c r="E21556"/>
      <c r="F21556"/>
      <c r="G21556"/>
      <c r="H21556" s="7"/>
      <c r="I21556" s="7"/>
    </row>
    <row r="21557" spans="1:9" ht="15" x14ac:dyDescent="0.25">
      <c r="A21557" s="4"/>
      <c r="B21557" s="5"/>
      <c r="C21557" s="2"/>
      <c r="D21557"/>
      <c r="E21557"/>
      <c r="F21557"/>
      <c r="G21557"/>
      <c r="H21557" s="7"/>
      <c r="I21557" s="7"/>
    </row>
    <row r="21558" spans="1:9" ht="15" x14ac:dyDescent="0.25">
      <c r="A21558" s="4"/>
      <c r="B21558" s="5"/>
      <c r="C21558" s="2"/>
      <c r="D21558"/>
      <c r="E21558"/>
      <c r="F21558"/>
      <c r="G21558"/>
      <c r="H21558" s="7"/>
      <c r="I21558" s="7"/>
    </row>
    <row r="21559" spans="1:9" ht="15" x14ac:dyDescent="0.25">
      <c r="A21559" s="4"/>
      <c r="B21559" s="5"/>
      <c r="C21559" s="2"/>
      <c r="D21559"/>
      <c r="E21559"/>
      <c r="F21559"/>
      <c r="G21559"/>
      <c r="H21559" s="7"/>
      <c r="I21559" s="7"/>
    </row>
    <row r="21560" spans="1:9" ht="15" x14ac:dyDescent="0.25">
      <c r="A21560" s="4"/>
      <c r="B21560" s="5"/>
      <c r="C21560" s="2"/>
      <c r="D21560"/>
      <c r="E21560"/>
      <c r="F21560"/>
      <c r="G21560"/>
      <c r="H21560" s="7"/>
      <c r="I21560" s="7"/>
    </row>
    <row r="21561" spans="1:9" ht="15" x14ac:dyDescent="0.25">
      <c r="A21561" s="4"/>
      <c r="B21561" s="5"/>
      <c r="C21561" s="2"/>
      <c r="D21561"/>
      <c r="E21561"/>
      <c r="F21561"/>
      <c r="G21561"/>
      <c r="H21561" s="7"/>
      <c r="I21561" s="7"/>
    </row>
    <row r="21562" spans="1:9" ht="15" x14ac:dyDescent="0.25">
      <c r="A21562" s="4"/>
      <c r="B21562" s="5"/>
      <c r="C21562" s="2"/>
      <c r="D21562"/>
      <c r="E21562"/>
      <c r="F21562"/>
      <c r="G21562"/>
      <c r="H21562" s="7"/>
      <c r="I21562" s="7"/>
    </row>
    <row r="21563" spans="1:9" ht="15" x14ac:dyDescent="0.25">
      <c r="A21563" s="4"/>
      <c r="B21563" s="5"/>
      <c r="C21563" s="2"/>
      <c r="D21563"/>
      <c r="E21563"/>
      <c r="F21563"/>
      <c r="G21563"/>
      <c r="H21563" s="7"/>
      <c r="I21563" s="7"/>
    </row>
    <row r="21564" spans="1:9" ht="15" x14ac:dyDescent="0.25">
      <c r="A21564" s="4"/>
      <c r="B21564" s="5"/>
      <c r="C21564" s="2"/>
      <c r="D21564"/>
      <c r="E21564"/>
      <c r="F21564"/>
      <c r="G21564"/>
      <c r="H21564" s="7"/>
      <c r="I21564" s="7"/>
    </row>
    <row r="21565" spans="1:9" ht="15" x14ac:dyDescent="0.25">
      <c r="A21565" s="4"/>
      <c r="B21565" s="5"/>
      <c r="C21565" s="2"/>
      <c r="D21565"/>
      <c r="E21565"/>
      <c r="F21565"/>
      <c r="G21565"/>
      <c r="H21565" s="7"/>
      <c r="I21565" s="7"/>
    </row>
    <row r="21566" spans="1:9" ht="15" x14ac:dyDescent="0.25">
      <c r="A21566" s="4"/>
      <c r="B21566" s="5"/>
      <c r="C21566" s="2"/>
      <c r="D21566"/>
      <c r="E21566"/>
      <c r="F21566"/>
      <c r="G21566"/>
      <c r="H21566" s="7"/>
      <c r="I21566" s="7"/>
    </row>
    <row r="21567" spans="1:9" ht="15" x14ac:dyDescent="0.25">
      <c r="A21567" s="4"/>
      <c r="B21567" s="5"/>
      <c r="C21567" s="2"/>
      <c r="D21567"/>
      <c r="E21567"/>
      <c r="F21567"/>
      <c r="G21567"/>
      <c r="H21567" s="7"/>
      <c r="I21567" s="7"/>
    </row>
    <row r="21568" spans="1:9" ht="15" x14ac:dyDescent="0.25">
      <c r="A21568" s="4"/>
      <c r="B21568" s="5"/>
      <c r="C21568" s="2"/>
      <c r="D21568"/>
      <c r="E21568"/>
      <c r="F21568"/>
      <c r="G21568"/>
      <c r="H21568" s="7"/>
      <c r="I21568" s="7"/>
    </row>
    <row r="21569" spans="1:9" ht="15" x14ac:dyDescent="0.25">
      <c r="A21569" s="4"/>
      <c r="B21569" s="5"/>
      <c r="C21569" s="2"/>
      <c r="D21569"/>
      <c r="E21569"/>
      <c r="F21569"/>
      <c r="G21569"/>
      <c r="H21569" s="7"/>
      <c r="I21569" s="7"/>
    </row>
    <row r="21570" spans="1:9" ht="15" x14ac:dyDescent="0.25">
      <c r="A21570" s="4"/>
      <c r="B21570" s="5"/>
      <c r="C21570" s="2"/>
      <c r="D21570"/>
      <c r="E21570"/>
      <c r="F21570"/>
      <c r="G21570"/>
      <c r="H21570" s="7"/>
      <c r="I21570" s="7"/>
    </row>
    <row r="21571" spans="1:9" ht="15" x14ac:dyDescent="0.25">
      <c r="A21571" s="4"/>
      <c r="B21571" s="5"/>
      <c r="C21571" s="2"/>
      <c r="D21571"/>
      <c r="E21571"/>
      <c r="F21571"/>
      <c r="G21571"/>
      <c r="H21571" s="7"/>
      <c r="I21571" s="7"/>
    </row>
    <row r="21572" spans="1:9" ht="15" x14ac:dyDescent="0.25">
      <c r="A21572" s="4"/>
      <c r="B21572" s="5"/>
      <c r="C21572" s="2"/>
      <c r="D21572"/>
      <c r="E21572"/>
      <c r="F21572"/>
      <c r="G21572"/>
      <c r="H21572" s="7"/>
      <c r="I21572" s="7"/>
    </row>
    <row r="21573" spans="1:9" ht="15" x14ac:dyDescent="0.25">
      <c r="A21573" s="4"/>
      <c r="B21573" s="5"/>
      <c r="C21573" s="2"/>
      <c r="D21573"/>
      <c r="E21573"/>
      <c r="F21573"/>
      <c r="G21573"/>
      <c r="H21573" s="7"/>
      <c r="I21573" s="7"/>
    </row>
    <row r="21574" spans="1:9" ht="15" x14ac:dyDescent="0.25">
      <c r="A21574" s="4"/>
      <c r="B21574" s="5"/>
      <c r="C21574" s="2"/>
      <c r="D21574"/>
      <c r="E21574"/>
      <c r="F21574"/>
      <c r="G21574"/>
      <c r="H21574" s="7"/>
      <c r="I21574" s="7"/>
    </row>
    <row r="21575" spans="1:9" ht="15" x14ac:dyDescent="0.25">
      <c r="A21575" s="4"/>
      <c r="B21575" s="5"/>
      <c r="C21575" s="2"/>
      <c r="D21575"/>
      <c r="E21575"/>
      <c r="F21575"/>
      <c r="G21575"/>
      <c r="H21575" s="7"/>
      <c r="I21575" s="7"/>
    </row>
    <row r="21576" spans="1:9" ht="15" x14ac:dyDescent="0.25">
      <c r="A21576" s="4"/>
      <c r="B21576" s="5"/>
      <c r="C21576" s="2"/>
      <c r="D21576"/>
      <c r="E21576"/>
      <c r="F21576"/>
      <c r="G21576"/>
      <c r="H21576" s="7"/>
      <c r="I21576" s="7"/>
    </row>
    <row r="21577" spans="1:9" ht="15" x14ac:dyDescent="0.25">
      <c r="A21577" s="4"/>
      <c r="B21577" s="5"/>
      <c r="C21577" s="2"/>
      <c r="D21577"/>
      <c r="E21577"/>
      <c r="F21577"/>
      <c r="G21577"/>
      <c r="H21577" s="7"/>
      <c r="I21577" s="7"/>
    </row>
    <row r="21578" spans="1:9" ht="15" x14ac:dyDescent="0.25">
      <c r="A21578" s="4"/>
      <c r="B21578" s="5"/>
      <c r="C21578" s="2"/>
      <c r="D21578"/>
      <c r="E21578"/>
      <c r="F21578"/>
      <c r="G21578"/>
      <c r="H21578" s="7"/>
      <c r="I21578" s="7"/>
    </row>
    <row r="21579" spans="1:9" ht="15" x14ac:dyDescent="0.25">
      <c r="A21579" s="4"/>
      <c r="B21579" s="5"/>
      <c r="C21579" s="2"/>
      <c r="D21579"/>
      <c r="E21579"/>
      <c r="F21579"/>
      <c r="G21579"/>
      <c r="H21579" s="7"/>
      <c r="I21579" s="7"/>
    </row>
    <row r="21580" spans="1:9" ht="15" x14ac:dyDescent="0.25">
      <c r="A21580" s="4"/>
      <c r="B21580" s="5"/>
      <c r="C21580" s="2"/>
      <c r="D21580"/>
      <c r="E21580"/>
      <c r="F21580"/>
      <c r="G21580"/>
      <c r="H21580" s="7"/>
      <c r="I21580" s="7"/>
    </row>
    <row r="21581" spans="1:9" ht="15" x14ac:dyDescent="0.25">
      <c r="A21581" s="4"/>
      <c r="B21581" s="5"/>
      <c r="C21581" s="2"/>
      <c r="D21581"/>
      <c r="E21581"/>
      <c r="F21581"/>
      <c r="G21581"/>
      <c r="H21581" s="7"/>
      <c r="I21581" s="7"/>
    </row>
    <row r="21582" spans="1:9" ht="15" x14ac:dyDescent="0.25">
      <c r="A21582" s="4"/>
      <c r="B21582" s="5"/>
      <c r="C21582" s="2"/>
      <c r="D21582"/>
      <c r="E21582"/>
      <c r="F21582"/>
      <c r="G21582"/>
      <c r="H21582" s="7"/>
      <c r="I21582" s="7"/>
    </row>
    <row r="21583" spans="1:9" ht="15" x14ac:dyDescent="0.25">
      <c r="A21583" s="4"/>
      <c r="B21583" s="5"/>
      <c r="C21583" s="2"/>
      <c r="D21583"/>
      <c r="E21583"/>
      <c r="F21583"/>
      <c r="G21583"/>
      <c r="H21583" s="7"/>
      <c r="I21583" s="7"/>
    </row>
    <row r="21584" spans="1:9" ht="15" x14ac:dyDescent="0.25">
      <c r="A21584" s="4"/>
      <c r="B21584" s="5"/>
      <c r="C21584" s="2"/>
      <c r="D21584"/>
      <c r="E21584"/>
      <c r="F21584"/>
      <c r="G21584"/>
      <c r="H21584" s="7"/>
      <c r="I21584" s="7"/>
    </row>
    <row r="21585" spans="1:9" ht="15" x14ac:dyDescent="0.25">
      <c r="A21585" s="4"/>
      <c r="B21585" s="5"/>
      <c r="C21585" s="2"/>
      <c r="D21585"/>
      <c r="E21585"/>
      <c r="F21585"/>
      <c r="G21585"/>
      <c r="H21585" s="7"/>
      <c r="I21585" s="7"/>
    </row>
    <row r="21586" spans="1:9" ht="15" x14ac:dyDescent="0.25">
      <c r="A21586" s="4"/>
      <c r="B21586" s="5"/>
      <c r="C21586" s="2"/>
      <c r="D21586"/>
      <c r="E21586"/>
      <c r="F21586"/>
      <c r="G21586"/>
      <c r="H21586" s="7"/>
      <c r="I21586" s="7"/>
    </row>
    <row r="21587" spans="1:9" ht="15" x14ac:dyDescent="0.25">
      <c r="A21587" s="4"/>
      <c r="B21587" s="5"/>
      <c r="C21587" s="2"/>
      <c r="D21587"/>
      <c r="E21587"/>
      <c r="F21587"/>
      <c r="G21587"/>
      <c r="H21587" s="7"/>
      <c r="I21587" s="7"/>
    </row>
    <row r="21588" spans="1:9" ht="15" x14ac:dyDescent="0.25">
      <c r="A21588" s="4"/>
      <c r="B21588" s="5"/>
      <c r="C21588" s="2"/>
      <c r="D21588"/>
      <c r="E21588"/>
      <c r="F21588"/>
      <c r="G21588"/>
      <c r="H21588" s="7"/>
      <c r="I21588" s="7"/>
    </row>
    <row r="21589" spans="1:9" ht="15" x14ac:dyDescent="0.25">
      <c r="A21589" s="4"/>
      <c r="B21589" s="5"/>
      <c r="C21589" s="2"/>
      <c r="D21589"/>
      <c r="E21589"/>
      <c r="F21589"/>
      <c r="G21589"/>
      <c r="H21589" s="7"/>
      <c r="I21589" s="7"/>
    </row>
    <row r="21590" spans="1:9" ht="15" x14ac:dyDescent="0.25">
      <c r="A21590" s="4"/>
      <c r="B21590" s="5"/>
      <c r="C21590" s="2"/>
      <c r="D21590"/>
      <c r="E21590"/>
      <c r="F21590"/>
      <c r="G21590"/>
      <c r="H21590" s="7"/>
      <c r="I21590" s="7"/>
    </row>
    <row r="21591" spans="1:9" ht="15" x14ac:dyDescent="0.25">
      <c r="A21591" s="4"/>
      <c r="B21591" s="5"/>
      <c r="C21591" s="2"/>
      <c r="D21591"/>
      <c r="E21591"/>
      <c r="F21591"/>
      <c r="G21591"/>
      <c r="H21591" s="7"/>
      <c r="I21591" s="7"/>
    </row>
    <row r="21592" spans="1:9" ht="15" x14ac:dyDescent="0.25">
      <c r="A21592" s="4"/>
      <c r="B21592" s="5"/>
      <c r="C21592" s="2"/>
      <c r="D21592"/>
      <c r="E21592"/>
      <c r="F21592"/>
      <c r="G21592"/>
      <c r="H21592" s="7"/>
      <c r="I21592" s="7"/>
    </row>
    <row r="21593" spans="1:9" ht="15" x14ac:dyDescent="0.25">
      <c r="A21593" s="4"/>
      <c r="B21593" s="5"/>
      <c r="C21593" s="2"/>
      <c r="D21593"/>
      <c r="E21593"/>
      <c r="F21593"/>
      <c r="G21593"/>
      <c r="H21593" s="7"/>
      <c r="I21593" s="7"/>
    </row>
    <row r="21594" spans="1:9" ht="15" x14ac:dyDescent="0.25">
      <c r="A21594" s="4"/>
      <c r="B21594" s="5"/>
      <c r="C21594" s="2"/>
      <c r="D21594"/>
      <c r="E21594"/>
      <c r="F21594"/>
      <c r="G21594"/>
      <c r="H21594" s="7"/>
      <c r="I21594" s="7"/>
    </row>
    <row r="21595" spans="1:9" ht="15" x14ac:dyDescent="0.25">
      <c r="A21595" s="4"/>
      <c r="B21595" s="5"/>
      <c r="C21595" s="2"/>
      <c r="D21595"/>
      <c r="E21595"/>
      <c r="F21595"/>
      <c r="G21595"/>
      <c r="H21595" s="7"/>
      <c r="I21595" s="7"/>
    </row>
    <row r="21596" spans="1:9" ht="15" x14ac:dyDescent="0.25">
      <c r="A21596" s="4"/>
      <c r="B21596" s="5"/>
      <c r="C21596" s="2"/>
      <c r="D21596"/>
      <c r="E21596"/>
      <c r="F21596"/>
      <c r="G21596"/>
      <c r="H21596" s="7"/>
      <c r="I21596" s="7"/>
    </row>
    <row r="21597" spans="1:9" ht="15" x14ac:dyDescent="0.25">
      <c r="A21597" s="4"/>
      <c r="B21597" s="5"/>
      <c r="C21597" s="2"/>
      <c r="D21597"/>
      <c r="E21597"/>
      <c r="F21597"/>
      <c r="G21597"/>
      <c r="H21597" s="7"/>
      <c r="I21597" s="7"/>
    </row>
    <row r="21598" spans="1:9" ht="15" x14ac:dyDescent="0.25">
      <c r="A21598" s="4"/>
      <c r="B21598" s="5"/>
      <c r="C21598" s="2"/>
      <c r="D21598"/>
      <c r="E21598"/>
      <c r="F21598"/>
      <c r="G21598"/>
      <c r="H21598" s="7"/>
      <c r="I21598" s="7"/>
    </row>
    <row r="21599" spans="1:9" ht="15" x14ac:dyDescent="0.25">
      <c r="A21599" s="4"/>
      <c r="B21599" s="5"/>
      <c r="C21599" s="2"/>
      <c r="D21599"/>
      <c r="E21599"/>
      <c r="F21599"/>
      <c r="G21599"/>
      <c r="H21599" s="7"/>
      <c r="I21599" s="7"/>
    </row>
    <row r="21600" spans="1:9" ht="15" x14ac:dyDescent="0.25">
      <c r="A21600" s="4"/>
      <c r="B21600" s="5"/>
      <c r="C21600" s="2"/>
      <c r="D21600"/>
      <c r="E21600"/>
      <c r="F21600"/>
      <c r="G21600"/>
      <c r="H21600" s="7"/>
      <c r="I21600" s="7"/>
    </row>
    <row r="21601" spans="1:9" ht="15" x14ac:dyDescent="0.25">
      <c r="A21601" s="4"/>
      <c r="B21601" s="5"/>
      <c r="C21601" s="2"/>
      <c r="D21601"/>
      <c r="E21601"/>
      <c r="F21601"/>
      <c r="G21601"/>
      <c r="H21601" s="7"/>
      <c r="I21601" s="7"/>
    </row>
    <row r="21602" spans="1:9" ht="15" x14ac:dyDescent="0.25">
      <c r="A21602" s="4"/>
      <c r="B21602" s="5"/>
      <c r="C21602" s="2"/>
      <c r="D21602"/>
      <c r="E21602"/>
      <c r="F21602"/>
      <c r="G21602"/>
      <c r="H21602" s="7"/>
      <c r="I21602" s="7"/>
    </row>
    <row r="21603" spans="1:9" ht="15" x14ac:dyDescent="0.25">
      <c r="A21603" s="4"/>
      <c r="B21603" s="5"/>
      <c r="C21603" s="2"/>
      <c r="D21603"/>
      <c r="E21603"/>
      <c r="F21603"/>
      <c r="G21603"/>
      <c r="H21603" s="7"/>
      <c r="I21603" s="7"/>
    </row>
    <row r="21604" spans="1:9" ht="15" x14ac:dyDescent="0.25">
      <c r="A21604" s="4"/>
      <c r="B21604" s="5"/>
      <c r="C21604" s="2"/>
      <c r="D21604"/>
      <c r="E21604"/>
      <c r="F21604"/>
      <c r="G21604"/>
      <c r="H21604" s="7"/>
      <c r="I21604" s="7"/>
    </row>
    <row r="21605" spans="1:9" ht="15" x14ac:dyDescent="0.25">
      <c r="A21605" s="4"/>
      <c r="B21605" s="5"/>
      <c r="C21605" s="2"/>
      <c r="D21605"/>
      <c r="E21605"/>
      <c r="F21605"/>
      <c r="G21605"/>
      <c r="H21605" s="7"/>
      <c r="I21605" s="7"/>
    </row>
    <row r="21606" spans="1:9" ht="15" x14ac:dyDescent="0.25">
      <c r="A21606" s="4"/>
      <c r="B21606" s="5"/>
      <c r="C21606" s="2"/>
      <c r="D21606"/>
      <c r="E21606"/>
      <c r="F21606"/>
      <c r="G21606"/>
      <c r="H21606" s="7"/>
      <c r="I21606" s="7"/>
    </row>
    <row r="21607" spans="1:9" ht="15" x14ac:dyDescent="0.25">
      <c r="A21607" s="4"/>
      <c r="B21607" s="5"/>
      <c r="C21607" s="2"/>
      <c r="D21607"/>
      <c r="E21607"/>
      <c r="F21607"/>
      <c r="G21607"/>
      <c r="H21607" s="7"/>
      <c r="I21607" s="7"/>
    </row>
    <row r="21608" spans="1:9" ht="15" x14ac:dyDescent="0.25">
      <c r="A21608" s="4"/>
      <c r="B21608" s="5"/>
      <c r="C21608" s="2"/>
      <c r="D21608"/>
      <c r="E21608"/>
      <c r="F21608"/>
      <c r="G21608"/>
      <c r="H21608" s="7"/>
      <c r="I21608" s="7"/>
    </row>
    <row r="21609" spans="1:9" ht="15" x14ac:dyDescent="0.25">
      <c r="A21609" s="4"/>
      <c r="B21609" s="5"/>
      <c r="C21609" s="2"/>
      <c r="D21609"/>
      <c r="E21609"/>
      <c r="F21609"/>
      <c r="G21609"/>
      <c r="H21609" s="7"/>
      <c r="I21609" s="7"/>
    </row>
    <row r="21610" spans="1:9" ht="15" x14ac:dyDescent="0.25">
      <c r="A21610" s="4"/>
      <c r="B21610" s="5"/>
      <c r="C21610" s="2"/>
      <c r="D21610"/>
      <c r="E21610"/>
      <c r="F21610"/>
      <c r="G21610"/>
      <c r="H21610" s="7"/>
      <c r="I21610" s="7"/>
    </row>
    <row r="21611" spans="1:9" ht="15" x14ac:dyDescent="0.25">
      <c r="A21611" s="4"/>
      <c r="B21611" s="5"/>
      <c r="C21611" s="2"/>
      <c r="D21611"/>
      <c r="E21611"/>
      <c r="F21611"/>
      <c r="G21611"/>
      <c r="H21611" s="7"/>
      <c r="I21611" s="7"/>
    </row>
    <row r="21612" spans="1:9" ht="15" x14ac:dyDescent="0.25">
      <c r="A21612" s="4"/>
      <c r="B21612" s="5"/>
      <c r="C21612" s="2"/>
      <c r="D21612"/>
      <c r="E21612"/>
      <c r="F21612"/>
      <c r="G21612"/>
      <c r="H21612" s="7"/>
      <c r="I21612" s="7"/>
    </row>
    <row r="21613" spans="1:9" ht="15" x14ac:dyDescent="0.25">
      <c r="A21613" s="4"/>
      <c r="B21613" s="5"/>
      <c r="C21613" s="2"/>
      <c r="D21613"/>
      <c r="E21613"/>
      <c r="F21613"/>
      <c r="G21613"/>
      <c r="H21613" s="7"/>
      <c r="I21613" s="7"/>
    </row>
    <row r="21614" spans="1:9" ht="15" x14ac:dyDescent="0.25">
      <c r="A21614" s="4"/>
      <c r="B21614" s="5"/>
      <c r="C21614" s="2"/>
      <c r="D21614"/>
      <c r="E21614"/>
      <c r="F21614"/>
      <c r="G21614"/>
      <c r="H21614" s="7"/>
      <c r="I21614" s="7"/>
    </row>
    <row r="21615" spans="1:9" ht="15" x14ac:dyDescent="0.25">
      <c r="A21615" s="4"/>
      <c r="B21615" s="5"/>
      <c r="C21615" s="2"/>
      <c r="D21615"/>
      <c r="E21615"/>
      <c r="F21615"/>
      <c r="G21615"/>
      <c r="H21615" s="7"/>
      <c r="I21615" s="7"/>
    </row>
    <row r="21616" spans="1:9" ht="15" x14ac:dyDescent="0.25">
      <c r="A21616" s="4"/>
      <c r="B21616" s="5"/>
      <c r="C21616" s="2"/>
      <c r="D21616"/>
      <c r="E21616"/>
      <c r="F21616"/>
      <c r="G21616"/>
      <c r="H21616" s="7"/>
      <c r="I21616" s="7"/>
    </row>
    <row r="21617" spans="1:9" ht="15" x14ac:dyDescent="0.25">
      <c r="A21617" s="4"/>
      <c r="B21617" s="5"/>
      <c r="C21617" s="2"/>
      <c r="D21617"/>
      <c r="E21617"/>
      <c r="F21617"/>
      <c r="G21617"/>
      <c r="H21617" s="7"/>
      <c r="I21617" s="7"/>
    </row>
    <row r="21618" spans="1:9" ht="15" x14ac:dyDescent="0.25">
      <c r="A21618" s="4"/>
      <c r="B21618" s="5"/>
      <c r="C21618" s="2"/>
      <c r="D21618"/>
      <c r="E21618"/>
      <c r="F21618"/>
      <c r="G21618"/>
      <c r="H21618" s="7"/>
      <c r="I21618" s="7"/>
    </row>
    <row r="21619" spans="1:9" ht="15" x14ac:dyDescent="0.25">
      <c r="A21619" s="4"/>
      <c r="B21619" s="5"/>
      <c r="C21619" s="2"/>
      <c r="D21619"/>
      <c r="E21619"/>
      <c r="F21619"/>
      <c r="G21619"/>
      <c r="H21619" s="7"/>
      <c r="I21619" s="7"/>
    </row>
    <row r="21620" spans="1:9" ht="15" x14ac:dyDescent="0.25">
      <c r="A21620" s="4"/>
      <c r="B21620" s="5"/>
      <c r="C21620" s="2"/>
      <c r="D21620"/>
      <c r="E21620"/>
      <c r="F21620"/>
      <c r="G21620"/>
      <c r="H21620" s="7"/>
      <c r="I21620" s="7"/>
    </row>
    <row r="21621" spans="1:9" ht="15" x14ac:dyDescent="0.25">
      <c r="A21621" s="4"/>
      <c r="B21621" s="5"/>
      <c r="C21621" s="2"/>
      <c r="D21621"/>
      <c r="E21621"/>
      <c r="F21621"/>
      <c r="G21621"/>
      <c r="H21621" s="7"/>
      <c r="I21621" s="7"/>
    </row>
    <row r="21622" spans="1:9" ht="15" x14ac:dyDescent="0.25">
      <c r="A21622" s="4"/>
      <c r="B21622" s="5"/>
      <c r="C21622" s="2"/>
      <c r="D21622"/>
      <c r="E21622"/>
      <c r="F21622"/>
      <c r="G21622"/>
      <c r="H21622" s="7"/>
      <c r="I21622" s="7"/>
    </row>
    <row r="21623" spans="1:9" ht="15" x14ac:dyDescent="0.25">
      <c r="A21623" s="4"/>
      <c r="B21623" s="5"/>
      <c r="C21623" s="2"/>
      <c r="D21623"/>
      <c r="E21623"/>
      <c r="F21623"/>
      <c r="G21623"/>
      <c r="H21623" s="7"/>
      <c r="I21623" s="7"/>
    </row>
    <row r="21624" spans="1:9" ht="15" x14ac:dyDescent="0.25">
      <c r="A21624" s="4"/>
      <c r="B21624" s="5"/>
      <c r="C21624" s="2"/>
      <c r="D21624"/>
      <c r="E21624"/>
      <c r="F21624"/>
      <c r="G21624"/>
      <c r="H21624" s="7"/>
      <c r="I21624" s="7"/>
    </row>
    <row r="21625" spans="1:9" ht="15" x14ac:dyDescent="0.25">
      <c r="A21625" s="4"/>
      <c r="B21625" s="5"/>
      <c r="C21625" s="2"/>
      <c r="D21625"/>
      <c r="E21625"/>
      <c r="F21625"/>
      <c r="G21625"/>
      <c r="H21625" s="7"/>
      <c r="I21625" s="7"/>
    </row>
    <row r="21626" spans="1:9" ht="15" x14ac:dyDescent="0.25">
      <c r="A21626" s="4"/>
      <c r="B21626" s="5"/>
      <c r="C21626" s="2"/>
      <c r="D21626"/>
      <c r="E21626"/>
      <c r="F21626"/>
      <c r="G21626"/>
      <c r="H21626" s="7"/>
      <c r="I21626" s="7"/>
    </row>
    <row r="21627" spans="1:9" ht="15" x14ac:dyDescent="0.25">
      <c r="A21627" s="4"/>
      <c r="B21627" s="5"/>
      <c r="C21627" s="2"/>
      <c r="D21627"/>
      <c r="E21627"/>
      <c r="F21627"/>
      <c r="G21627"/>
      <c r="H21627" s="7"/>
      <c r="I21627" s="7"/>
    </row>
    <row r="21628" spans="1:9" ht="15" x14ac:dyDescent="0.25">
      <c r="A21628" s="4"/>
      <c r="B21628" s="5"/>
      <c r="C21628" s="2"/>
      <c r="D21628"/>
      <c r="E21628"/>
      <c r="F21628"/>
      <c r="G21628"/>
      <c r="H21628" s="7"/>
      <c r="I21628" s="7"/>
    </row>
    <row r="21629" spans="1:9" ht="15" x14ac:dyDescent="0.25">
      <c r="A21629" s="4"/>
      <c r="B21629" s="5"/>
      <c r="C21629" s="2"/>
      <c r="D21629"/>
      <c r="E21629"/>
      <c r="F21629"/>
      <c r="G21629"/>
      <c r="H21629" s="7"/>
      <c r="I21629" s="7"/>
    </row>
    <row r="21630" spans="1:9" ht="15" x14ac:dyDescent="0.25">
      <c r="A21630" s="4"/>
      <c r="B21630" s="5"/>
      <c r="C21630" s="2"/>
      <c r="D21630"/>
      <c r="E21630"/>
      <c r="F21630"/>
      <c r="G21630"/>
      <c r="H21630" s="7"/>
      <c r="I21630" s="7"/>
    </row>
    <row r="21631" spans="1:9" ht="15" x14ac:dyDescent="0.25">
      <c r="A21631" s="4"/>
      <c r="B21631" s="5"/>
      <c r="C21631" s="2"/>
      <c r="D21631"/>
      <c r="E21631"/>
      <c r="F21631"/>
      <c r="G21631"/>
      <c r="H21631" s="7"/>
      <c r="I21631" s="7"/>
    </row>
    <row r="21632" spans="1:9" ht="15" x14ac:dyDescent="0.25">
      <c r="A21632" s="4"/>
      <c r="B21632" s="5"/>
      <c r="C21632" s="2"/>
      <c r="D21632"/>
      <c r="E21632"/>
      <c r="F21632"/>
      <c r="G21632"/>
      <c r="H21632" s="7"/>
      <c r="I21632" s="7"/>
    </row>
    <row r="21633" spans="1:9" ht="15" x14ac:dyDescent="0.25">
      <c r="A21633" s="4"/>
      <c r="B21633" s="5"/>
      <c r="C21633" s="2"/>
      <c r="D21633"/>
      <c r="E21633"/>
      <c r="F21633"/>
      <c r="G21633"/>
      <c r="H21633" s="7"/>
      <c r="I21633" s="7"/>
    </row>
    <row r="21634" spans="1:9" ht="15" x14ac:dyDescent="0.25">
      <c r="A21634" s="4"/>
      <c r="B21634" s="5"/>
      <c r="C21634" s="2"/>
      <c r="D21634"/>
      <c r="E21634"/>
      <c r="F21634"/>
      <c r="G21634"/>
      <c r="H21634" s="7"/>
      <c r="I21634" s="7"/>
    </row>
    <row r="21635" spans="1:9" ht="15" x14ac:dyDescent="0.25">
      <c r="A21635" s="4"/>
      <c r="B21635" s="5"/>
      <c r="C21635" s="2"/>
      <c r="D21635"/>
      <c r="E21635"/>
      <c r="F21635"/>
      <c r="G21635"/>
      <c r="H21635" s="7"/>
      <c r="I21635" s="7"/>
    </row>
    <row r="21636" spans="1:9" ht="15" x14ac:dyDescent="0.25">
      <c r="A21636" s="4"/>
      <c r="B21636" s="5"/>
      <c r="C21636" s="2"/>
      <c r="D21636"/>
      <c r="E21636"/>
      <c r="F21636"/>
      <c r="G21636"/>
      <c r="H21636" s="7"/>
      <c r="I21636" s="7"/>
    </row>
    <row r="21637" spans="1:9" ht="15" x14ac:dyDescent="0.25">
      <c r="A21637" s="4"/>
      <c r="B21637" s="5"/>
      <c r="C21637" s="2"/>
      <c r="D21637"/>
      <c r="E21637"/>
      <c r="F21637"/>
      <c r="G21637"/>
      <c r="H21637" s="7"/>
      <c r="I21637" s="7"/>
    </row>
    <row r="21638" spans="1:9" ht="15" x14ac:dyDescent="0.25">
      <c r="A21638" s="4"/>
      <c r="B21638" s="5"/>
      <c r="C21638" s="2"/>
      <c r="D21638"/>
      <c r="E21638"/>
      <c r="F21638"/>
      <c r="G21638"/>
      <c r="H21638" s="7"/>
      <c r="I21638" s="7"/>
    </row>
    <row r="21639" spans="1:9" ht="15" x14ac:dyDescent="0.25">
      <c r="A21639" s="4"/>
      <c r="B21639" s="5"/>
      <c r="C21639" s="2"/>
      <c r="D21639"/>
      <c r="E21639"/>
      <c r="F21639"/>
      <c r="G21639"/>
      <c r="H21639" s="7"/>
      <c r="I21639" s="7"/>
    </row>
    <row r="21640" spans="1:9" ht="15" x14ac:dyDescent="0.25">
      <c r="A21640" s="4"/>
      <c r="B21640" s="5"/>
      <c r="C21640" s="2"/>
      <c r="D21640"/>
      <c r="E21640"/>
      <c r="F21640"/>
      <c r="G21640"/>
      <c r="H21640" s="7"/>
      <c r="I21640" s="7"/>
    </row>
    <row r="21641" spans="1:9" ht="15" x14ac:dyDescent="0.25">
      <c r="A21641" s="4"/>
      <c r="B21641" s="5"/>
      <c r="C21641" s="2"/>
      <c r="D21641"/>
      <c r="E21641"/>
      <c r="F21641"/>
      <c r="G21641"/>
      <c r="H21641" s="7"/>
      <c r="I21641" s="7"/>
    </row>
    <row r="21642" spans="1:9" ht="15" x14ac:dyDescent="0.25">
      <c r="A21642" s="4"/>
      <c r="B21642" s="5"/>
      <c r="C21642" s="2"/>
      <c r="D21642"/>
      <c r="E21642"/>
      <c r="F21642"/>
      <c r="G21642"/>
      <c r="H21642" s="7"/>
      <c r="I21642" s="7"/>
    </row>
    <row r="21643" spans="1:9" ht="15" x14ac:dyDescent="0.25">
      <c r="A21643" s="4"/>
      <c r="B21643" s="5"/>
      <c r="C21643" s="2"/>
      <c r="D21643"/>
      <c r="E21643"/>
      <c r="F21643"/>
      <c r="G21643"/>
      <c r="H21643" s="7"/>
      <c r="I21643" s="7"/>
    </row>
    <row r="21644" spans="1:9" ht="15" x14ac:dyDescent="0.25">
      <c r="A21644" s="4"/>
      <c r="B21644" s="5"/>
      <c r="C21644" s="2"/>
      <c r="D21644"/>
      <c r="E21644"/>
      <c r="F21644"/>
      <c r="G21644"/>
      <c r="H21644" s="7"/>
      <c r="I21644" s="7"/>
    </row>
    <row r="21645" spans="1:9" ht="15" x14ac:dyDescent="0.25">
      <c r="A21645" s="4"/>
      <c r="B21645" s="5"/>
      <c r="C21645" s="2"/>
      <c r="D21645"/>
      <c r="E21645"/>
      <c r="F21645"/>
      <c r="G21645"/>
      <c r="H21645" s="7"/>
      <c r="I21645" s="7"/>
    </row>
    <row r="21646" spans="1:9" ht="15" x14ac:dyDescent="0.25">
      <c r="A21646" s="4"/>
      <c r="B21646" s="5"/>
      <c r="C21646" s="2"/>
      <c r="D21646"/>
      <c r="E21646"/>
      <c r="F21646"/>
      <c r="G21646"/>
      <c r="H21646" s="7"/>
      <c r="I21646" s="7"/>
    </row>
    <row r="21647" spans="1:9" ht="15" x14ac:dyDescent="0.25">
      <c r="A21647" s="4"/>
      <c r="B21647" s="5"/>
      <c r="C21647" s="2"/>
      <c r="D21647"/>
      <c r="E21647"/>
      <c r="F21647"/>
      <c r="G21647"/>
      <c r="H21647" s="7"/>
      <c r="I21647" s="7"/>
    </row>
    <row r="21648" spans="1:9" ht="15" x14ac:dyDescent="0.25">
      <c r="A21648" s="4"/>
      <c r="B21648" s="5"/>
      <c r="C21648" s="2"/>
      <c r="D21648"/>
      <c r="E21648"/>
      <c r="F21648"/>
      <c r="G21648"/>
      <c r="H21648" s="7"/>
      <c r="I21648" s="7"/>
    </row>
    <row r="21649" spans="1:9" ht="15" x14ac:dyDescent="0.25">
      <c r="A21649" s="4"/>
      <c r="B21649" s="5"/>
      <c r="C21649" s="2"/>
      <c r="D21649"/>
      <c r="E21649"/>
      <c r="F21649"/>
      <c r="G21649"/>
      <c r="H21649" s="7"/>
      <c r="I21649" s="7"/>
    </row>
    <row r="21650" spans="1:9" ht="15" x14ac:dyDescent="0.25">
      <c r="A21650" s="4"/>
      <c r="B21650" s="5"/>
      <c r="C21650" s="2"/>
      <c r="D21650"/>
      <c r="E21650"/>
      <c r="F21650"/>
      <c r="G21650"/>
      <c r="H21650" s="7"/>
      <c r="I21650" s="7"/>
    </row>
    <row r="21651" spans="1:9" ht="15" x14ac:dyDescent="0.25">
      <c r="A21651" s="4"/>
      <c r="B21651" s="5"/>
      <c r="C21651" s="2"/>
      <c r="D21651"/>
      <c r="E21651"/>
      <c r="F21651"/>
      <c r="G21651"/>
      <c r="H21651" s="7"/>
      <c r="I21651" s="7"/>
    </row>
    <row r="21652" spans="1:9" ht="15" x14ac:dyDescent="0.25">
      <c r="A21652" s="4"/>
      <c r="B21652" s="5"/>
      <c r="C21652" s="2"/>
      <c r="D21652"/>
      <c r="E21652"/>
      <c r="F21652"/>
      <c r="G21652"/>
      <c r="H21652" s="7"/>
      <c r="I21652" s="7"/>
    </row>
    <row r="21653" spans="1:9" ht="15" x14ac:dyDescent="0.25">
      <c r="A21653" s="4"/>
      <c r="B21653" s="5"/>
      <c r="C21653" s="2"/>
      <c r="D21653"/>
      <c r="E21653"/>
      <c r="F21653"/>
      <c r="G21653"/>
      <c r="H21653" s="7"/>
      <c r="I21653" s="7"/>
    </row>
    <row r="21654" spans="1:9" ht="15" x14ac:dyDescent="0.25">
      <c r="A21654" s="4"/>
      <c r="B21654" s="5"/>
      <c r="C21654" s="2"/>
      <c r="D21654"/>
      <c r="E21654"/>
      <c r="F21654"/>
      <c r="G21654"/>
      <c r="H21654" s="7"/>
      <c r="I21654" s="7"/>
    </row>
    <row r="21655" spans="1:9" ht="15" x14ac:dyDescent="0.25">
      <c r="A21655" s="4"/>
      <c r="B21655" s="5"/>
      <c r="C21655" s="2"/>
      <c r="D21655"/>
      <c r="E21655"/>
      <c r="F21655"/>
      <c r="G21655"/>
      <c r="H21655" s="7"/>
      <c r="I21655" s="7"/>
    </row>
    <row r="21656" spans="1:9" ht="15" x14ac:dyDescent="0.25">
      <c r="A21656" s="4"/>
      <c r="B21656" s="5"/>
      <c r="C21656" s="2"/>
      <c r="D21656"/>
      <c r="E21656"/>
      <c r="F21656"/>
      <c r="G21656"/>
      <c r="H21656" s="7"/>
      <c r="I21656" s="7"/>
    </row>
    <row r="21657" spans="1:9" ht="15" x14ac:dyDescent="0.25">
      <c r="A21657" s="4"/>
      <c r="B21657" s="5"/>
      <c r="C21657" s="2"/>
      <c r="D21657"/>
      <c r="E21657"/>
      <c r="F21657"/>
      <c r="G21657"/>
      <c r="H21657" s="7"/>
      <c r="I21657" s="7"/>
    </row>
    <row r="21658" spans="1:9" ht="15" x14ac:dyDescent="0.25">
      <c r="A21658" s="4"/>
      <c r="B21658" s="5"/>
      <c r="C21658" s="2"/>
      <c r="D21658"/>
      <c r="E21658"/>
      <c r="F21658"/>
      <c r="G21658"/>
      <c r="H21658" s="7"/>
      <c r="I21658" s="7"/>
    </row>
    <row r="21659" spans="1:9" ht="15" x14ac:dyDescent="0.25">
      <c r="A21659" s="4"/>
      <c r="B21659" s="5"/>
      <c r="C21659" s="2"/>
      <c r="D21659"/>
      <c r="E21659"/>
      <c r="F21659"/>
      <c r="G21659"/>
      <c r="H21659" s="7"/>
      <c r="I21659" s="7"/>
    </row>
    <row r="21660" spans="1:9" ht="15" x14ac:dyDescent="0.25">
      <c r="A21660" s="4"/>
      <c r="B21660" s="5"/>
      <c r="C21660" s="2"/>
      <c r="D21660"/>
      <c r="E21660"/>
      <c r="F21660"/>
      <c r="G21660"/>
      <c r="H21660" s="7"/>
      <c r="I21660" s="7"/>
    </row>
    <row r="21661" spans="1:9" ht="15" x14ac:dyDescent="0.25">
      <c r="A21661" s="4"/>
      <c r="B21661" s="5"/>
      <c r="C21661" s="2"/>
      <c r="D21661"/>
      <c r="E21661"/>
      <c r="F21661"/>
      <c r="G21661"/>
      <c r="H21661" s="7"/>
      <c r="I21661" s="7"/>
    </row>
    <row r="21662" spans="1:9" ht="15" x14ac:dyDescent="0.25">
      <c r="A21662" s="4"/>
      <c r="B21662" s="5"/>
      <c r="C21662" s="2"/>
      <c r="D21662"/>
      <c r="E21662"/>
      <c r="F21662"/>
      <c r="G21662"/>
      <c r="H21662" s="7"/>
      <c r="I21662" s="7"/>
    </row>
    <row r="21663" spans="1:9" ht="15" x14ac:dyDescent="0.25">
      <c r="A21663" s="4"/>
      <c r="B21663" s="5"/>
      <c r="C21663" s="2"/>
      <c r="D21663"/>
      <c r="E21663"/>
      <c r="F21663"/>
      <c r="G21663"/>
      <c r="H21663" s="7"/>
      <c r="I21663" s="7"/>
    </row>
    <row r="21664" spans="1:9" ht="15" x14ac:dyDescent="0.25">
      <c r="A21664" s="4"/>
      <c r="B21664" s="5"/>
      <c r="C21664" s="2"/>
      <c r="D21664"/>
      <c r="E21664"/>
      <c r="F21664"/>
      <c r="G21664"/>
      <c r="H21664" s="7"/>
      <c r="I21664" s="7"/>
    </row>
    <row r="21665" spans="1:9" ht="15" x14ac:dyDescent="0.25">
      <c r="A21665" s="4"/>
      <c r="B21665" s="5"/>
      <c r="C21665" s="2"/>
      <c r="D21665"/>
      <c r="E21665"/>
      <c r="F21665"/>
      <c r="G21665"/>
      <c r="H21665" s="7"/>
      <c r="I21665" s="7"/>
    </row>
    <row r="21666" spans="1:9" ht="15" x14ac:dyDescent="0.25">
      <c r="A21666" s="4"/>
      <c r="B21666" s="5"/>
      <c r="C21666" s="2"/>
      <c r="D21666"/>
      <c r="E21666"/>
      <c r="F21666"/>
      <c r="G21666"/>
      <c r="H21666" s="7"/>
      <c r="I21666" s="7"/>
    </row>
    <row r="21667" spans="1:9" ht="15" x14ac:dyDescent="0.25">
      <c r="A21667" s="4"/>
      <c r="B21667" s="5"/>
      <c r="C21667" s="2"/>
      <c r="D21667"/>
      <c r="E21667"/>
      <c r="F21667"/>
      <c r="G21667"/>
      <c r="H21667" s="7"/>
      <c r="I21667" s="7"/>
    </row>
    <row r="21668" spans="1:9" ht="15" x14ac:dyDescent="0.25">
      <c r="A21668" s="4"/>
      <c r="B21668" s="5"/>
      <c r="C21668" s="2"/>
      <c r="D21668"/>
      <c r="E21668"/>
      <c r="F21668"/>
      <c r="G21668"/>
      <c r="H21668" s="7"/>
      <c r="I21668" s="7"/>
    </row>
    <row r="21669" spans="1:9" ht="15" x14ac:dyDescent="0.25">
      <c r="A21669" s="4"/>
      <c r="B21669" s="5"/>
      <c r="C21669" s="2"/>
      <c r="D21669"/>
      <c r="E21669"/>
      <c r="F21669"/>
      <c r="G21669"/>
      <c r="H21669" s="7"/>
      <c r="I21669" s="7"/>
    </row>
    <row r="21670" spans="1:9" ht="15" x14ac:dyDescent="0.25">
      <c r="A21670" s="4"/>
      <c r="B21670" s="5"/>
      <c r="C21670" s="2"/>
      <c r="D21670"/>
      <c r="E21670"/>
      <c r="F21670"/>
      <c r="G21670"/>
      <c r="H21670" s="7"/>
      <c r="I21670" s="7"/>
    </row>
    <row r="21671" spans="1:9" ht="15" x14ac:dyDescent="0.25">
      <c r="A21671" s="4"/>
      <c r="B21671" s="5"/>
      <c r="C21671" s="2"/>
      <c r="D21671"/>
      <c r="E21671"/>
      <c r="F21671"/>
      <c r="G21671"/>
      <c r="H21671" s="7"/>
      <c r="I21671" s="7"/>
    </row>
    <row r="21672" spans="1:9" ht="15" x14ac:dyDescent="0.25">
      <c r="A21672" s="4"/>
      <c r="B21672" s="5"/>
      <c r="C21672" s="2"/>
      <c r="D21672"/>
      <c r="E21672"/>
      <c r="F21672"/>
      <c r="G21672"/>
      <c r="H21672" s="7"/>
      <c r="I21672" s="7"/>
    </row>
    <row r="21673" spans="1:9" ht="15" x14ac:dyDescent="0.25">
      <c r="A21673" s="4"/>
      <c r="B21673" s="5"/>
      <c r="C21673" s="2"/>
      <c r="D21673"/>
      <c r="E21673"/>
      <c r="F21673"/>
      <c r="G21673"/>
      <c r="H21673" s="7"/>
      <c r="I21673" s="7"/>
    </row>
    <row r="21674" spans="1:9" ht="15" x14ac:dyDescent="0.25">
      <c r="A21674" s="4"/>
      <c r="B21674" s="5"/>
      <c r="C21674" s="2"/>
      <c r="D21674"/>
      <c r="E21674"/>
      <c r="F21674"/>
      <c r="G21674"/>
      <c r="H21674" s="7"/>
      <c r="I21674" s="7"/>
    </row>
    <row r="21675" spans="1:9" ht="15" x14ac:dyDescent="0.25">
      <c r="A21675" s="4"/>
      <c r="B21675" s="5"/>
      <c r="C21675" s="2"/>
      <c r="D21675"/>
      <c r="E21675"/>
      <c r="F21675"/>
      <c r="G21675"/>
      <c r="H21675" s="7"/>
      <c r="I21675" s="7"/>
    </row>
    <row r="21676" spans="1:9" ht="15" x14ac:dyDescent="0.25">
      <c r="A21676" s="4"/>
      <c r="B21676" s="5"/>
      <c r="C21676" s="2"/>
      <c r="D21676"/>
      <c r="E21676"/>
      <c r="F21676"/>
      <c r="G21676"/>
      <c r="H21676" s="7"/>
      <c r="I21676" s="7"/>
    </row>
    <row r="21677" spans="1:9" ht="15" x14ac:dyDescent="0.25">
      <c r="A21677" s="4"/>
      <c r="B21677" s="5"/>
      <c r="C21677" s="2"/>
      <c r="D21677"/>
      <c r="E21677"/>
      <c r="F21677"/>
      <c r="G21677"/>
      <c r="H21677" s="7"/>
      <c r="I21677" s="7"/>
    </row>
    <row r="21678" spans="1:9" ht="15" x14ac:dyDescent="0.25">
      <c r="A21678" s="4"/>
      <c r="B21678" s="5"/>
      <c r="C21678" s="2"/>
      <c r="D21678"/>
      <c r="E21678"/>
      <c r="F21678"/>
      <c r="G21678"/>
      <c r="H21678" s="7"/>
      <c r="I21678" s="7"/>
    </row>
    <row r="21679" spans="1:9" ht="15" x14ac:dyDescent="0.25">
      <c r="A21679" s="4"/>
      <c r="B21679" s="5"/>
      <c r="C21679" s="2"/>
      <c r="D21679"/>
      <c r="E21679"/>
      <c r="F21679"/>
      <c r="G21679"/>
      <c r="H21679" s="7"/>
      <c r="I21679" s="7"/>
    </row>
    <row r="21680" spans="1:9" ht="15" x14ac:dyDescent="0.25">
      <c r="A21680" s="4"/>
      <c r="B21680" s="5"/>
      <c r="C21680" s="2"/>
      <c r="D21680"/>
      <c r="E21680"/>
      <c r="F21680"/>
      <c r="G21680"/>
      <c r="H21680" s="7"/>
      <c r="I21680" s="7"/>
    </row>
    <row r="21681" spans="1:9" ht="15" x14ac:dyDescent="0.25">
      <c r="A21681" s="4"/>
      <c r="B21681" s="5"/>
      <c r="C21681" s="2"/>
      <c r="D21681"/>
      <c r="E21681"/>
      <c r="F21681"/>
      <c r="G21681"/>
      <c r="H21681" s="7"/>
      <c r="I21681" s="7"/>
    </row>
    <row r="21682" spans="1:9" ht="15" x14ac:dyDescent="0.25">
      <c r="A21682" s="4"/>
      <c r="B21682" s="5"/>
      <c r="C21682" s="2"/>
      <c r="D21682"/>
      <c r="E21682"/>
      <c r="F21682"/>
      <c r="G21682"/>
      <c r="H21682" s="7"/>
      <c r="I21682" s="7"/>
    </row>
    <row r="21683" spans="1:9" ht="15" x14ac:dyDescent="0.25">
      <c r="A21683" s="4"/>
      <c r="B21683" s="5"/>
      <c r="C21683" s="2"/>
      <c r="D21683"/>
      <c r="E21683"/>
      <c r="F21683"/>
      <c r="G21683"/>
      <c r="H21683" s="7"/>
      <c r="I21683" s="7"/>
    </row>
    <row r="21684" spans="1:9" ht="15" x14ac:dyDescent="0.25">
      <c r="A21684" s="4"/>
      <c r="B21684" s="5"/>
      <c r="C21684" s="2"/>
      <c r="D21684"/>
      <c r="E21684"/>
      <c r="F21684"/>
      <c r="G21684"/>
      <c r="H21684" s="7"/>
      <c r="I21684" s="7"/>
    </row>
    <row r="21685" spans="1:9" ht="15" x14ac:dyDescent="0.25">
      <c r="A21685" s="4"/>
      <c r="B21685" s="5"/>
      <c r="C21685" s="2"/>
      <c r="D21685"/>
      <c r="E21685"/>
      <c r="F21685"/>
      <c r="G21685"/>
      <c r="H21685" s="7"/>
      <c r="I21685" s="7"/>
    </row>
    <row r="21686" spans="1:9" ht="15" x14ac:dyDescent="0.25">
      <c r="A21686" s="4"/>
      <c r="B21686" s="5"/>
      <c r="C21686" s="2"/>
      <c r="D21686"/>
      <c r="E21686"/>
      <c r="F21686"/>
      <c r="G21686"/>
      <c r="H21686" s="7"/>
      <c r="I21686" s="7"/>
    </row>
    <row r="21687" spans="1:9" ht="15" x14ac:dyDescent="0.25">
      <c r="A21687" s="4"/>
      <c r="B21687" s="5"/>
      <c r="C21687" s="2"/>
      <c r="D21687"/>
      <c r="E21687"/>
      <c r="F21687"/>
      <c r="G21687"/>
      <c r="H21687" s="7"/>
      <c r="I21687" s="7"/>
    </row>
    <row r="21688" spans="1:9" ht="15" x14ac:dyDescent="0.25">
      <c r="A21688" s="4"/>
      <c r="B21688" s="5"/>
      <c r="C21688" s="2"/>
      <c r="D21688"/>
      <c r="E21688"/>
      <c r="F21688"/>
      <c r="G21688"/>
      <c r="H21688" s="7"/>
      <c r="I21688" s="7"/>
    </row>
    <row r="21689" spans="1:9" ht="15" x14ac:dyDescent="0.25">
      <c r="A21689" s="4"/>
      <c r="B21689" s="5"/>
      <c r="C21689" s="2"/>
      <c r="D21689"/>
      <c r="E21689"/>
      <c r="F21689"/>
      <c r="G21689"/>
      <c r="H21689" s="7"/>
      <c r="I21689" s="7"/>
    </row>
    <row r="21690" spans="1:9" ht="15" x14ac:dyDescent="0.25">
      <c r="A21690" s="4"/>
      <c r="B21690" s="5"/>
      <c r="C21690" s="2"/>
      <c r="D21690"/>
      <c r="E21690"/>
      <c r="F21690"/>
      <c r="G21690"/>
      <c r="H21690" s="7"/>
      <c r="I21690" s="7"/>
    </row>
    <row r="21691" spans="1:9" ht="15" x14ac:dyDescent="0.25">
      <c r="A21691" s="4"/>
      <c r="B21691" s="5"/>
      <c r="C21691" s="2"/>
      <c r="D21691"/>
      <c r="E21691"/>
      <c r="F21691"/>
      <c r="G21691"/>
      <c r="H21691" s="7"/>
      <c r="I21691" s="7"/>
    </row>
    <row r="21692" spans="1:9" ht="15" x14ac:dyDescent="0.25">
      <c r="A21692" s="4"/>
      <c r="B21692" s="5"/>
      <c r="C21692" s="2"/>
      <c r="D21692"/>
      <c r="E21692"/>
      <c r="F21692"/>
      <c r="G21692"/>
      <c r="H21692" s="7"/>
      <c r="I21692" s="7"/>
    </row>
    <row r="21693" spans="1:9" ht="15" x14ac:dyDescent="0.25">
      <c r="A21693" s="4"/>
      <c r="B21693" s="5"/>
      <c r="C21693" s="2"/>
      <c r="D21693"/>
      <c r="E21693"/>
      <c r="F21693"/>
      <c r="G21693"/>
      <c r="H21693" s="7"/>
      <c r="I21693" s="7"/>
    </row>
    <row r="21694" spans="1:9" ht="15" x14ac:dyDescent="0.25">
      <c r="A21694" s="4"/>
      <c r="B21694" s="5"/>
      <c r="C21694" s="2"/>
      <c r="D21694"/>
      <c r="E21694"/>
      <c r="F21694"/>
      <c r="G21694"/>
      <c r="H21694" s="7"/>
      <c r="I21694" s="7"/>
    </row>
    <row r="21695" spans="1:9" ht="15" x14ac:dyDescent="0.25">
      <c r="A21695" s="4"/>
      <c r="B21695" s="5"/>
      <c r="C21695" s="2"/>
      <c r="D21695"/>
      <c r="E21695"/>
      <c r="F21695"/>
      <c r="G21695"/>
      <c r="H21695" s="7"/>
      <c r="I21695" s="7"/>
    </row>
    <row r="21696" spans="1:9" ht="15" x14ac:dyDescent="0.25">
      <c r="A21696" s="4"/>
      <c r="B21696" s="5"/>
      <c r="C21696" s="2"/>
      <c r="D21696"/>
      <c r="E21696"/>
      <c r="F21696"/>
      <c r="G21696"/>
      <c r="H21696" s="7"/>
      <c r="I21696" s="7"/>
    </row>
    <row r="21697" spans="1:9" ht="15" x14ac:dyDescent="0.25">
      <c r="A21697" s="4"/>
      <c r="B21697" s="5"/>
      <c r="C21697" s="2"/>
      <c r="D21697"/>
      <c r="E21697"/>
      <c r="F21697"/>
      <c r="G21697"/>
      <c r="H21697" s="7"/>
      <c r="I21697" s="7"/>
    </row>
    <row r="21698" spans="1:9" ht="15" x14ac:dyDescent="0.25">
      <c r="A21698" s="4"/>
      <c r="B21698" s="5"/>
      <c r="C21698" s="2"/>
      <c r="D21698"/>
      <c r="E21698"/>
      <c r="F21698"/>
      <c r="G21698"/>
      <c r="H21698" s="7"/>
      <c r="I21698" s="7"/>
    </row>
    <row r="21699" spans="1:9" ht="15" x14ac:dyDescent="0.25">
      <c r="A21699" s="4"/>
      <c r="B21699" s="5"/>
      <c r="C21699" s="2"/>
      <c r="D21699"/>
      <c r="E21699"/>
      <c r="F21699"/>
      <c r="G21699"/>
      <c r="H21699" s="7"/>
      <c r="I21699" s="7"/>
    </row>
    <row r="21700" spans="1:9" ht="15" x14ac:dyDescent="0.25">
      <c r="A21700" s="4"/>
      <c r="B21700" s="5"/>
      <c r="C21700" s="2"/>
      <c r="D21700"/>
      <c r="E21700"/>
      <c r="F21700"/>
      <c r="G21700"/>
      <c r="H21700" s="7"/>
      <c r="I21700" s="7"/>
    </row>
    <row r="21701" spans="1:9" ht="15" x14ac:dyDescent="0.25">
      <c r="A21701" s="4"/>
      <c r="B21701" s="5"/>
      <c r="C21701" s="2"/>
      <c r="D21701"/>
      <c r="E21701"/>
      <c r="F21701"/>
      <c r="G21701"/>
      <c r="H21701" s="7"/>
      <c r="I21701" s="7"/>
    </row>
    <row r="21702" spans="1:9" ht="15" x14ac:dyDescent="0.25">
      <c r="A21702" s="4"/>
      <c r="B21702" s="5"/>
      <c r="C21702" s="2"/>
      <c r="D21702"/>
      <c r="E21702"/>
      <c r="F21702"/>
      <c r="G21702"/>
      <c r="H21702" s="7"/>
      <c r="I21702" s="7"/>
    </row>
    <row r="21703" spans="1:9" ht="15" x14ac:dyDescent="0.25">
      <c r="A21703" s="4"/>
      <c r="B21703" s="5"/>
      <c r="C21703" s="2"/>
      <c r="D21703"/>
      <c r="E21703"/>
      <c r="F21703"/>
      <c r="G21703"/>
      <c r="H21703" s="7"/>
      <c r="I21703" s="7"/>
    </row>
    <row r="21704" spans="1:9" ht="15" x14ac:dyDescent="0.25">
      <c r="A21704" s="4"/>
      <c r="B21704" s="5"/>
      <c r="C21704" s="2"/>
      <c r="D21704"/>
      <c r="E21704"/>
      <c r="F21704"/>
      <c r="G21704"/>
      <c r="H21704" s="7"/>
      <c r="I21704" s="7"/>
    </row>
    <row r="21705" spans="1:9" ht="15" x14ac:dyDescent="0.25">
      <c r="A21705" s="4"/>
      <c r="B21705" s="5"/>
      <c r="C21705" s="2"/>
      <c r="D21705"/>
      <c r="E21705"/>
      <c r="F21705"/>
      <c r="G21705"/>
      <c r="H21705" s="7"/>
      <c r="I21705" s="7"/>
    </row>
    <row r="21706" spans="1:9" ht="15" x14ac:dyDescent="0.25">
      <c r="A21706" s="4"/>
      <c r="B21706" s="5"/>
      <c r="C21706" s="2"/>
      <c r="D21706"/>
      <c r="E21706"/>
      <c r="F21706"/>
      <c r="G21706"/>
      <c r="H21706" s="7"/>
      <c r="I21706" s="7"/>
    </row>
    <row r="21707" spans="1:9" ht="15" x14ac:dyDescent="0.25">
      <c r="A21707" s="4"/>
      <c r="B21707" s="5"/>
      <c r="C21707" s="2"/>
      <c r="D21707"/>
      <c r="E21707"/>
      <c r="F21707"/>
      <c r="G21707"/>
      <c r="H21707" s="7"/>
      <c r="I21707" s="7"/>
    </row>
    <row r="21708" spans="1:9" ht="15" x14ac:dyDescent="0.25">
      <c r="A21708" s="4"/>
      <c r="B21708" s="5"/>
      <c r="C21708" s="2"/>
      <c r="D21708"/>
      <c r="E21708"/>
      <c r="F21708"/>
      <c r="G21708"/>
      <c r="H21708" s="7"/>
      <c r="I21708" s="7"/>
    </row>
    <row r="21709" spans="1:9" ht="15" x14ac:dyDescent="0.25">
      <c r="A21709" s="4"/>
      <c r="B21709" s="5"/>
      <c r="C21709" s="2"/>
      <c r="D21709"/>
      <c r="E21709"/>
      <c r="F21709"/>
      <c r="G21709"/>
      <c r="H21709" s="7"/>
      <c r="I21709" s="7"/>
    </row>
    <row r="21710" spans="1:9" ht="15" x14ac:dyDescent="0.25">
      <c r="A21710" s="4"/>
      <c r="B21710" s="5"/>
      <c r="C21710" s="2"/>
      <c r="D21710"/>
      <c r="E21710"/>
      <c r="F21710"/>
      <c r="G21710"/>
      <c r="H21710" s="7"/>
      <c r="I21710" s="7"/>
    </row>
    <row r="21711" spans="1:9" ht="15" x14ac:dyDescent="0.25">
      <c r="A21711" s="4"/>
      <c r="B21711" s="5"/>
      <c r="C21711" s="2"/>
      <c r="D21711"/>
      <c r="E21711"/>
      <c r="F21711"/>
      <c r="G21711"/>
      <c r="H21711" s="7"/>
      <c r="I21711" s="7"/>
    </row>
    <row r="21712" spans="1:9" ht="15" x14ac:dyDescent="0.25">
      <c r="A21712" s="4"/>
      <c r="B21712" s="5"/>
      <c r="C21712" s="2"/>
      <c r="D21712"/>
      <c r="E21712"/>
      <c r="F21712"/>
      <c r="G21712"/>
      <c r="H21712" s="7"/>
      <c r="I21712" s="7"/>
    </row>
    <row r="21713" spans="1:9" ht="15" x14ac:dyDescent="0.25">
      <c r="A21713" s="4"/>
      <c r="B21713" s="5"/>
      <c r="C21713" s="2"/>
      <c r="D21713"/>
      <c r="E21713"/>
      <c r="F21713"/>
      <c r="G21713"/>
      <c r="H21713" s="7"/>
      <c r="I21713" s="7"/>
    </row>
    <row r="21714" spans="1:9" ht="15" x14ac:dyDescent="0.25">
      <c r="A21714" s="4"/>
      <c r="B21714" s="5"/>
      <c r="C21714" s="2"/>
      <c r="D21714"/>
      <c r="E21714"/>
      <c r="F21714"/>
      <c r="G21714"/>
      <c r="H21714" s="7"/>
      <c r="I21714" s="7"/>
    </row>
    <row r="21715" spans="1:9" ht="15" x14ac:dyDescent="0.25">
      <c r="A21715" s="4"/>
      <c r="B21715" s="5"/>
      <c r="C21715" s="2"/>
      <c r="D21715"/>
      <c r="E21715"/>
      <c r="F21715"/>
      <c r="G21715"/>
      <c r="H21715" s="7"/>
      <c r="I21715" s="7"/>
    </row>
    <row r="21716" spans="1:9" ht="15" x14ac:dyDescent="0.25">
      <c r="A21716" s="4"/>
      <c r="B21716" s="5"/>
      <c r="C21716" s="2"/>
      <c r="D21716"/>
      <c r="E21716"/>
      <c r="F21716"/>
      <c r="G21716"/>
      <c r="H21716" s="7"/>
      <c r="I21716" s="7"/>
    </row>
    <row r="21717" spans="1:9" ht="15" x14ac:dyDescent="0.25">
      <c r="A21717" s="4"/>
      <c r="B21717" s="5"/>
      <c r="C21717" s="2"/>
      <c r="D21717"/>
      <c r="E21717"/>
      <c r="F21717"/>
      <c r="G21717"/>
      <c r="H21717" s="7"/>
      <c r="I21717" s="7"/>
    </row>
    <row r="21718" spans="1:9" ht="15" x14ac:dyDescent="0.25">
      <c r="A21718" s="4"/>
      <c r="B21718" s="5"/>
      <c r="C21718" s="2"/>
      <c r="D21718"/>
      <c r="E21718"/>
      <c r="F21718"/>
      <c r="G21718"/>
      <c r="H21718" s="7"/>
      <c r="I21718" s="7"/>
    </row>
    <row r="21719" spans="1:9" ht="15" x14ac:dyDescent="0.25">
      <c r="A21719" s="4"/>
      <c r="B21719" s="5"/>
      <c r="C21719" s="2"/>
      <c r="D21719"/>
      <c r="E21719"/>
      <c r="F21719"/>
      <c r="G21719"/>
      <c r="H21719" s="7"/>
      <c r="I21719" s="7"/>
    </row>
    <row r="21720" spans="1:9" ht="15" x14ac:dyDescent="0.25">
      <c r="A21720" s="4"/>
      <c r="B21720" s="5"/>
      <c r="C21720" s="2"/>
      <c r="D21720"/>
      <c r="E21720"/>
      <c r="F21720"/>
      <c r="G21720"/>
      <c r="H21720" s="7"/>
      <c r="I21720" s="7"/>
    </row>
    <row r="21721" spans="1:9" ht="15" x14ac:dyDescent="0.25">
      <c r="A21721" s="4"/>
      <c r="B21721" s="5"/>
      <c r="C21721" s="2"/>
      <c r="D21721"/>
      <c r="E21721"/>
      <c r="F21721"/>
      <c r="G21721"/>
      <c r="H21721" s="7"/>
      <c r="I21721" s="7"/>
    </row>
    <row r="21722" spans="1:9" ht="15" x14ac:dyDescent="0.25">
      <c r="A21722" s="4"/>
      <c r="B21722" s="5"/>
      <c r="C21722" s="2"/>
      <c r="D21722"/>
      <c r="E21722"/>
      <c r="F21722"/>
      <c r="G21722"/>
      <c r="H21722" s="7"/>
      <c r="I21722" s="7"/>
    </row>
    <row r="21723" spans="1:9" ht="15" x14ac:dyDescent="0.25">
      <c r="A21723" s="4"/>
      <c r="B21723" s="5"/>
      <c r="C21723" s="2"/>
      <c r="D21723"/>
      <c r="E21723"/>
      <c r="F21723"/>
      <c r="G21723"/>
      <c r="H21723" s="7"/>
      <c r="I21723" s="7"/>
    </row>
    <row r="21724" spans="1:9" ht="15" x14ac:dyDescent="0.25">
      <c r="A21724" s="4"/>
      <c r="B21724" s="5"/>
      <c r="C21724" s="2"/>
      <c r="D21724"/>
      <c r="E21724"/>
      <c r="F21724"/>
      <c r="G21724"/>
      <c r="H21724" s="7"/>
      <c r="I21724" s="7"/>
    </row>
    <row r="21725" spans="1:9" ht="15" x14ac:dyDescent="0.25">
      <c r="A21725" s="4"/>
      <c r="B21725" s="5"/>
      <c r="C21725" s="2"/>
      <c r="D21725"/>
      <c r="E21725"/>
      <c r="F21725"/>
      <c r="G21725"/>
      <c r="H21725" s="7"/>
      <c r="I21725" s="7"/>
    </row>
    <row r="21726" spans="1:9" ht="15" x14ac:dyDescent="0.25">
      <c r="A21726" s="4"/>
      <c r="B21726" s="5"/>
      <c r="C21726" s="2"/>
      <c r="D21726"/>
      <c r="E21726"/>
      <c r="F21726"/>
      <c r="G21726"/>
      <c r="H21726" s="7"/>
      <c r="I21726" s="7"/>
    </row>
    <row r="21727" spans="1:9" ht="15" x14ac:dyDescent="0.25">
      <c r="A21727" s="4"/>
      <c r="B21727" s="5"/>
      <c r="C21727" s="2"/>
      <c r="D21727"/>
      <c r="E21727"/>
      <c r="F21727"/>
      <c r="G21727"/>
      <c r="H21727" s="7"/>
      <c r="I21727" s="7"/>
    </row>
    <row r="21728" spans="1:9" ht="15" x14ac:dyDescent="0.25">
      <c r="A21728" s="4"/>
      <c r="B21728" s="5"/>
      <c r="C21728" s="2"/>
      <c r="D21728"/>
      <c r="E21728"/>
      <c r="F21728"/>
      <c r="G21728"/>
      <c r="H21728" s="7"/>
      <c r="I21728" s="7"/>
    </row>
    <row r="21729" spans="1:9" ht="15" x14ac:dyDescent="0.25">
      <c r="A21729" s="4"/>
      <c r="B21729" s="5"/>
      <c r="C21729" s="2"/>
      <c r="D21729"/>
      <c r="E21729"/>
      <c r="F21729"/>
      <c r="G21729"/>
      <c r="H21729" s="7"/>
      <c r="I21729" s="7"/>
    </row>
    <row r="21730" spans="1:9" ht="15" x14ac:dyDescent="0.25">
      <c r="A21730" s="4"/>
      <c r="B21730" s="5"/>
      <c r="C21730" s="2"/>
      <c r="D21730"/>
      <c r="E21730"/>
      <c r="F21730"/>
      <c r="G21730"/>
      <c r="H21730" s="7"/>
      <c r="I21730" s="7"/>
    </row>
    <row r="21731" spans="1:9" ht="15" x14ac:dyDescent="0.25">
      <c r="A21731" s="4"/>
      <c r="B21731" s="5"/>
      <c r="C21731" s="2"/>
      <c r="D21731"/>
      <c r="E21731"/>
      <c r="F21731"/>
      <c r="G21731"/>
      <c r="H21731" s="7"/>
      <c r="I21731" s="7"/>
    </row>
    <row r="21732" spans="1:9" ht="15" x14ac:dyDescent="0.25">
      <c r="A21732" s="4"/>
      <c r="B21732" s="5"/>
      <c r="C21732" s="2"/>
      <c r="D21732"/>
      <c r="E21732"/>
      <c r="F21732"/>
      <c r="G21732"/>
      <c r="H21732" s="7"/>
      <c r="I21732" s="7"/>
    </row>
    <row r="21733" spans="1:9" ht="15" x14ac:dyDescent="0.25">
      <c r="A21733" s="4"/>
      <c r="B21733" s="5"/>
      <c r="C21733" s="2"/>
      <c r="D21733"/>
      <c r="E21733"/>
      <c r="F21733"/>
      <c r="G21733"/>
      <c r="H21733" s="7"/>
      <c r="I21733" s="7"/>
    </row>
    <row r="21734" spans="1:9" ht="15" x14ac:dyDescent="0.25">
      <c r="A21734" s="4"/>
      <c r="B21734" s="5"/>
      <c r="C21734" s="2"/>
      <c r="D21734"/>
      <c r="E21734"/>
      <c r="F21734"/>
      <c r="G21734"/>
      <c r="H21734" s="7"/>
      <c r="I21734" s="7"/>
    </row>
    <row r="21735" spans="1:9" ht="15" x14ac:dyDescent="0.25">
      <c r="A21735" s="4"/>
      <c r="B21735" s="5"/>
      <c r="C21735" s="2"/>
      <c r="D21735"/>
      <c r="E21735"/>
      <c r="F21735"/>
      <c r="G21735"/>
      <c r="H21735" s="7"/>
      <c r="I21735" s="7"/>
    </row>
    <row r="21736" spans="1:9" ht="15" x14ac:dyDescent="0.25">
      <c r="A21736" s="4"/>
      <c r="B21736" s="5"/>
      <c r="C21736" s="2"/>
      <c r="D21736"/>
      <c r="E21736"/>
      <c r="F21736"/>
      <c r="G21736"/>
      <c r="H21736" s="7"/>
      <c r="I21736" s="7"/>
    </row>
    <row r="21737" spans="1:9" ht="15" x14ac:dyDescent="0.25">
      <c r="A21737" s="4"/>
      <c r="B21737" s="5"/>
      <c r="C21737" s="2"/>
      <c r="D21737"/>
      <c r="E21737"/>
      <c r="F21737"/>
      <c r="G21737"/>
      <c r="H21737" s="7"/>
      <c r="I21737" s="7"/>
    </row>
    <row r="21738" spans="1:9" ht="15" x14ac:dyDescent="0.25">
      <c r="A21738" s="4"/>
      <c r="B21738" s="5"/>
      <c r="C21738" s="2"/>
      <c r="D21738"/>
      <c r="E21738"/>
      <c r="F21738"/>
      <c r="G21738"/>
      <c r="H21738" s="7"/>
      <c r="I21738" s="7"/>
    </row>
    <row r="21739" spans="1:9" ht="15" x14ac:dyDescent="0.25">
      <c r="A21739" s="4"/>
      <c r="B21739" s="5"/>
      <c r="C21739" s="2"/>
      <c r="D21739"/>
      <c r="E21739"/>
      <c r="F21739"/>
      <c r="G21739"/>
      <c r="H21739" s="7"/>
      <c r="I21739" s="7"/>
    </row>
    <row r="21740" spans="1:9" ht="15" x14ac:dyDescent="0.25">
      <c r="A21740" s="4"/>
      <c r="B21740" s="5"/>
      <c r="C21740" s="2"/>
      <c r="D21740"/>
      <c r="E21740"/>
      <c r="F21740"/>
      <c r="G21740"/>
      <c r="H21740" s="7"/>
      <c r="I21740" s="7"/>
    </row>
    <row r="21741" spans="1:9" ht="15" x14ac:dyDescent="0.25">
      <c r="A21741" s="4"/>
      <c r="B21741" s="5"/>
      <c r="C21741" s="2"/>
      <c r="D21741"/>
      <c r="E21741"/>
      <c r="F21741"/>
      <c r="G21741"/>
      <c r="H21741" s="7"/>
      <c r="I21741" s="7"/>
    </row>
    <row r="21742" spans="1:9" ht="15" x14ac:dyDescent="0.25">
      <c r="A21742" s="4"/>
      <c r="B21742" s="5"/>
      <c r="C21742" s="2"/>
      <c r="D21742"/>
      <c r="E21742"/>
      <c r="F21742"/>
      <c r="G21742"/>
      <c r="H21742" s="7"/>
      <c r="I21742" s="7"/>
    </row>
    <row r="21743" spans="1:9" ht="15" x14ac:dyDescent="0.25">
      <c r="A21743" s="4"/>
      <c r="B21743" s="5"/>
      <c r="C21743" s="2"/>
      <c r="D21743"/>
      <c r="E21743"/>
      <c r="F21743"/>
      <c r="G21743"/>
      <c r="H21743" s="7"/>
      <c r="I21743" s="7"/>
    </row>
    <row r="21744" spans="1:9" ht="15" x14ac:dyDescent="0.25">
      <c r="A21744" s="4"/>
      <c r="B21744" s="5"/>
      <c r="C21744" s="2"/>
      <c r="D21744"/>
      <c r="E21744"/>
      <c r="F21744"/>
      <c r="G21744"/>
      <c r="H21744" s="7"/>
      <c r="I21744" s="7"/>
    </row>
    <row r="21745" spans="1:9" ht="15" x14ac:dyDescent="0.25">
      <c r="A21745" s="4"/>
      <c r="B21745" s="5"/>
      <c r="C21745" s="2"/>
      <c r="D21745"/>
      <c r="E21745"/>
      <c r="F21745"/>
      <c r="G21745"/>
      <c r="H21745" s="7"/>
      <c r="I21745" s="7"/>
    </row>
    <row r="21746" spans="1:9" ht="15" x14ac:dyDescent="0.25">
      <c r="A21746" s="4"/>
      <c r="B21746" s="5"/>
      <c r="C21746" s="2"/>
      <c r="D21746"/>
      <c r="E21746"/>
      <c r="F21746"/>
      <c r="G21746"/>
      <c r="H21746" s="7"/>
      <c r="I21746" s="7"/>
    </row>
    <row r="21747" spans="1:9" ht="15" x14ac:dyDescent="0.25">
      <c r="A21747" s="4"/>
      <c r="B21747" s="5"/>
      <c r="C21747" s="2"/>
      <c r="D21747"/>
      <c r="E21747"/>
      <c r="F21747"/>
      <c r="G21747"/>
      <c r="H21747" s="7"/>
      <c r="I21747" s="7"/>
    </row>
    <row r="21748" spans="1:9" ht="15" x14ac:dyDescent="0.25">
      <c r="A21748" s="4"/>
      <c r="B21748" s="5"/>
      <c r="C21748" s="2"/>
      <c r="D21748"/>
      <c r="E21748"/>
      <c r="F21748"/>
      <c r="G21748"/>
      <c r="H21748" s="7"/>
      <c r="I21748" s="7"/>
    </row>
    <row r="21749" spans="1:9" ht="15" x14ac:dyDescent="0.25">
      <c r="A21749" s="4"/>
      <c r="B21749" s="5"/>
      <c r="C21749" s="2"/>
      <c r="D21749"/>
      <c r="E21749"/>
      <c r="F21749"/>
      <c r="G21749"/>
      <c r="H21749" s="7"/>
      <c r="I21749" s="7"/>
    </row>
    <row r="21750" spans="1:9" ht="15" x14ac:dyDescent="0.25">
      <c r="A21750" s="4"/>
      <c r="B21750" s="5"/>
      <c r="C21750" s="2"/>
      <c r="D21750"/>
      <c r="E21750"/>
      <c r="F21750"/>
      <c r="G21750"/>
      <c r="H21750" s="7"/>
      <c r="I21750" s="7"/>
    </row>
    <row r="21751" spans="1:9" ht="15" x14ac:dyDescent="0.25">
      <c r="A21751" s="4"/>
      <c r="B21751" s="5"/>
      <c r="C21751" s="2"/>
      <c r="D21751"/>
      <c r="E21751"/>
      <c r="F21751"/>
      <c r="G21751"/>
      <c r="H21751" s="7"/>
      <c r="I21751" s="7"/>
    </row>
    <row r="21752" spans="1:9" ht="15" x14ac:dyDescent="0.25">
      <c r="A21752" s="4"/>
      <c r="B21752" s="5"/>
      <c r="C21752" s="2"/>
      <c r="D21752"/>
      <c r="E21752"/>
      <c r="F21752"/>
      <c r="G21752"/>
      <c r="H21752" s="7"/>
      <c r="I21752" s="7"/>
    </row>
    <row r="21753" spans="1:9" ht="15" x14ac:dyDescent="0.25">
      <c r="A21753" s="4"/>
      <c r="B21753" s="5"/>
      <c r="C21753" s="2"/>
      <c r="D21753"/>
      <c r="E21753"/>
      <c r="F21753"/>
      <c r="G21753"/>
      <c r="H21753" s="7"/>
      <c r="I21753" s="7"/>
    </row>
    <row r="21754" spans="1:9" ht="15" x14ac:dyDescent="0.25">
      <c r="A21754" s="4"/>
      <c r="B21754" s="5"/>
      <c r="C21754" s="2"/>
      <c r="D21754"/>
      <c r="E21754"/>
      <c r="F21754"/>
      <c r="G21754"/>
      <c r="H21754" s="7"/>
      <c r="I21754" s="7"/>
    </row>
    <row r="21755" spans="1:9" ht="15" x14ac:dyDescent="0.25">
      <c r="A21755" s="4"/>
      <c r="B21755" s="5"/>
      <c r="C21755" s="2"/>
      <c r="D21755"/>
      <c r="E21755"/>
      <c r="F21755"/>
      <c r="G21755"/>
      <c r="H21755" s="7"/>
      <c r="I21755" s="7"/>
    </row>
    <row r="21756" spans="1:9" ht="15" x14ac:dyDescent="0.25">
      <c r="A21756" s="4"/>
      <c r="B21756" s="5"/>
      <c r="C21756" s="2"/>
      <c r="D21756"/>
      <c r="E21756"/>
      <c r="F21756"/>
      <c r="G21756"/>
      <c r="H21756" s="7"/>
      <c r="I21756" s="7"/>
    </row>
    <row r="21757" spans="1:9" ht="15" x14ac:dyDescent="0.25">
      <c r="A21757" s="4"/>
      <c r="B21757" s="5"/>
      <c r="C21757" s="2"/>
      <c r="D21757"/>
      <c r="E21757"/>
      <c r="F21757"/>
      <c r="G21757"/>
      <c r="H21757" s="7"/>
      <c r="I21757" s="7"/>
    </row>
    <row r="21758" spans="1:9" ht="15" x14ac:dyDescent="0.25">
      <c r="A21758" s="4"/>
      <c r="B21758" s="5"/>
      <c r="C21758" s="2"/>
      <c r="D21758"/>
      <c r="E21758"/>
      <c r="F21758"/>
      <c r="G21758"/>
      <c r="H21758" s="7"/>
      <c r="I21758" s="7"/>
    </row>
    <row r="21759" spans="1:9" ht="15" x14ac:dyDescent="0.25">
      <c r="A21759" s="4"/>
      <c r="B21759" s="5"/>
      <c r="C21759" s="2"/>
      <c r="D21759"/>
      <c r="E21759"/>
      <c r="F21759"/>
      <c r="G21759"/>
      <c r="H21759" s="7"/>
      <c r="I21759" s="7"/>
    </row>
    <row r="21760" spans="1:9" ht="15" x14ac:dyDescent="0.25">
      <c r="A21760" s="4"/>
      <c r="B21760" s="5"/>
      <c r="C21760" s="2"/>
      <c r="D21760"/>
      <c r="E21760"/>
      <c r="F21760"/>
      <c r="G21760"/>
      <c r="H21760" s="7"/>
      <c r="I21760" s="7"/>
    </row>
    <row r="21761" spans="1:9" ht="15" x14ac:dyDescent="0.25">
      <c r="A21761" s="4"/>
      <c r="B21761" s="5"/>
      <c r="C21761" s="2"/>
      <c r="D21761"/>
      <c r="E21761"/>
      <c r="F21761"/>
      <c r="G21761"/>
      <c r="H21761" s="7"/>
      <c r="I21761" s="7"/>
    </row>
    <row r="21762" spans="1:9" ht="15" x14ac:dyDescent="0.25">
      <c r="A21762" s="4"/>
      <c r="B21762" s="5"/>
      <c r="C21762" s="2"/>
      <c r="D21762"/>
      <c r="E21762"/>
      <c r="F21762"/>
      <c r="G21762"/>
      <c r="H21762" s="7"/>
      <c r="I21762" s="7"/>
    </row>
    <row r="21763" spans="1:9" ht="15" x14ac:dyDescent="0.25">
      <c r="A21763" s="4"/>
      <c r="B21763" s="5"/>
      <c r="C21763" s="2"/>
      <c r="D21763"/>
      <c r="E21763"/>
      <c r="F21763"/>
      <c r="G21763"/>
      <c r="H21763" s="7"/>
      <c r="I21763" s="7"/>
    </row>
    <row r="21764" spans="1:9" ht="15" x14ac:dyDescent="0.25">
      <c r="A21764" s="4"/>
      <c r="B21764" s="5"/>
      <c r="C21764" s="2"/>
      <c r="D21764"/>
      <c r="E21764"/>
      <c r="F21764"/>
      <c r="G21764"/>
      <c r="H21764" s="7"/>
      <c r="I21764" s="7"/>
    </row>
    <row r="21765" spans="1:9" ht="15" x14ac:dyDescent="0.25">
      <c r="A21765" s="4"/>
      <c r="B21765" s="5"/>
      <c r="C21765" s="2"/>
      <c r="D21765"/>
      <c r="E21765"/>
      <c r="F21765"/>
      <c r="G21765"/>
      <c r="H21765" s="7"/>
      <c r="I21765" s="7"/>
    </row>
    <row r="21766" spans="1:9" ht="15" x14ac:dyDescent="0.25">
      <c r="A21766" s="4"/>
      <c r="B21766" s="5"/>
      <c r="C21766" s="2"/>
      <c r="D21766"/>
      <c r="E21766"/>
      <c r="F21766"/>
      <c r="G21766"/>
      <c r="H21766" s="7"/>
      <c r="I21766" s="7"/>
    </row>
    <row r="21767" spans="1:9" ht="15" x14ac:dyDescent="0.25">
      <c r="A21767" s="4"/>
      <c r="B21767" s="5"/>
      <c r="C21767" s="2"/>
      <c r="D21767"/>
      <c r="E21767"/>
      <c r="F21767"/>
      <c r="G21767"/>
      <c r="H21767" s="7"/>
      <c r="I21767" s="7"/>
    </row>
    <row r="21768" spans="1:9" ht="15" x14ac:dyDescent="0.25">
      <c r="A21768" s="4"/>
      <c r="B21768" s="5"/>
      <c r="C21768" s="2"/>
      <c r="D21768"/>
      <c r="E21768"/>
      <c r="F21768"/>
      <c r="G21768"/>
      <c r="H21768" s="7"/>
      <c r="I21768" s="7"/>
    </row>
    <row r="21769" spans="1:9" ht="15" x14ac:dyDescent="0.25">
      <c r="A21769" s="4"/>
      <c r="B21769" s="5"/>
      <c r="C21769" s="2"/>
      <c r="D21769"/>
      <c r="E21769"/>
      <c r="F21769"/>
      <c r="G21769"/>
      <c r="H21769" s="7"/>
      <c r="I21769" s="7"/>
    </row>
    <row r="21770" spans="1:9" ht="15" x14ac:dyDescent="0.25">
      <c r="A21770" s="4"/>
      <c r="B21770" s="5"/>
      <c r="C21770" s="2"/>
      <c r="D21770"/>
      <c r="E21770"/>
      <c r="F21770"/>
      <c r="G21770"/>
      <c r="H21770" s="7"/>
      <c r="I21770" s="7"/>
    </row>
    <row r="21771" spans="1:9" ht="15" x14ac:dyDescent="0.25">
      <c r="A21771" s="4"/>
      <c r="B21771" s="5"/>
      <c r="C21771" s="2"/>
      <c r="D21771"/>
      <c r="E21771"/>
      <c r="F21771"/>
      <c r="G21771"/>
      <c r="H21771" s="7"/>
      <c r="I21771" s="7"/>
    </row>
    <row r="21772" spans="1:9" ht="15" x14ac:dyDescent="0.25">
      <c r="A21772" s="4"/>
      <c r="B21772" s="5"/>
      <c r="C21772" s="2"/>
      <c r="D21772"/>
      <c r="E21772"/>
      <c r="F21772"/>
      <c r="G21772"/>
      <c r="H21772" s="7"/>
      <c r="I21772" s="7"/>
    </row>
    <row r="21773" spans="1:9" ht="15" x14ac:dyDescent="0.25">
      <c r="A21773" s="4"/>
      <c r="B21773" s="5"/>
      <c r="C21773" s="2"/>
      <c r="D21773"/>
      <c r="E21773"/>
      <c r="F21773"/>
      <c r="G21773"/>
      <c r="H21773" s="7"/>
      <c r="I21773" s="7"/>
    </row>
    <row r="21774" spans="1:9" ht="15" x14ac:dyDescent="0.25">
      <c r="A21774" s="4"/>
      <c r="B21774" s="5"/>
      <c r="C21774" s="2"/>
      <c r="D21774"/>
      <c r="E21774"/>
      <c r="F21774"/>
      <c r="G21774"/>
      <c r="H21774" s="7"/>
      <c r="I21774" s="7"/>
    </row>
    <row r="21775" spans="1:9" ht="15" x14ac:dyDescent="0.25">
      <c r="A21775" s="4"/>
      <c r="B21775" s="5"/>
      <c r="C21775" s="2"/>
      <c r="D21775"/>
      <c r="E21775"/>
      <c r="F21775"/>
      <c r="G21775"/>
      <c r="H21775" s="7"/>
      <c r="I21775" s="7"/>
    </row>
    <row r="21776" spans="1:9" ht="15" x14ac:dyDescent="0.25">
      <c r="A21776" s="4"/>
      <c r="B21776" s="5"/>
      <c r="C21776" s="2"/>
      <c r="D21776"/>
      <c r="E21776"/>
      <c r="F21776"/>
      <c r="G21776"/>
      <c r="H21776" s="7"/>
      <c r="I21776" s="7"/>
    </row>
    <row r="21777" spans="1:9" ht="15" x14ac:dyDescent="0.25">
      <c r="A21777" s="4"/>
      <c r="B21777" s="5"/>
      <c r="C21777" s="2"/>
      <c r="D21777"/>
      <c r="E21777"/>
      <c r="F21777"/>
      <c r="G21777"/>
      <c r="H21777" s="7"/>
      <c r="I21777" s="7"/>
    </row>
    <row r="21778" spans="1:9" ht="15" x14ac:dyDescent="0.25">
      <c r="A21778" s="4"/>
      <c r="B21778" s="5"/>
      <c r="C21778" s="2"/>
      <c r="D21778"/>
      <c r="E21778"/>
      <c r="F21778"/>
      <c r="G21778"/>
      <c r="H21778" s="7"/>
      <c r="I21778" s="7"/>
    </row>
    <row r="21779" spans="1:9" ht="15" x14ac:dyDescent="0.25">
      <c r="A21779" s="4"/>
      <c r="B21779" s="5"/>
      <c r="C21779" s="2"/>
      <c r="D21779"/>
      <c r="E21779"/>
      <c r="F21779"/>
      <c r="G21779"/>
      <c r="H21779" s="7"/>
      <c r="I21779" s="7"/>
    </row>
    <row r="21780" spans="1:9" ht="15" x14ac:dyDescent="0.25">
      <c r="A21780" s="4"/>
      <c r="B21780" s="5"/>
      <c r="C21780" s="2"/>
      <c r="D21780"/>
      <c r="E21780"/>
      <c r="F21780"/>
      <c r="G21780"/>
      <c r="H21780" s="7"/>
      <c r="I21780" s="7"/>
    </row>
    <row r="21781" spans="1:9" ht="15" x14ac:dyDescent="0.25">
      <c r="A21781" s="4"/>
      <c r="B21781" s="5"/>
      <c r="C21781" s="2"/>
      <c r="D21781"/>
      <c r="E21781"/>
      <c r="F21781"/>
      <c r="G21781"/>
      <c r="H21781" s="7"/>
      <c r="I21781" s="7"/>
    </row>
    <row r="21782" spans="1:9" ht="15" x14ac:dyDescent="0.25">
      <c r="A21782" s="4"/>
      <c r="B21782" s="5"/>
      <c r="C21782" s="2"/>
      <c r="D21782"/>
      <c r="E21782"/>
      <c r="F21782"/>
      <c r="G21782"/>
      <c r="H21782" s="7"/>
      <c r="I21782" s="7"/>
    </row>
    <row r="21783" spans="1:9" ht="15" x14ac:dyDescent="0.25">
      <c r="A21783" s="4"/>
      <c r="B21783" s="5"/>
      <c r="C21783" s="2"/>
      <c r="D21783"/>
      <c r="E21783"/>
      <c r="F21783"/>
      <c r="G21783"/>
      <c r="H21783" s="7"/>
      <c r="I21783" s="7"/>
    </row>
    <row r="21784" spans="1:9" ht="15" x14ac:dyDescent="0.25">
      <c r="A21784" s="4"/>
      <c r="B21784" s="5"/>
      <c r="C21784" s="2"/>
      <c r="D21784"/>
      <c r="E21784"/>
      <c r="F21784"/>
      <c r="G21784"/>
      <c r="H21784" s="7"/>
      <c r="I21784" s="7"/>
    </row>
    <row r="21785" spans="1:9" ht="15" x14ac:dyDescent="0.25">
      <c r="A21785" s="4"/>
      <c r="B21785" s="5"/>
      <c r="C21785" s="2"/>
      <c r="D21785"/>
      <c r="E21785"/>
      <c r="F21785"/>
      <c r="G21785"/>
      <c r="H21785" s="7"/>
      <c r="I21785" s="7"/>
    </row>
    <row r="21786" spans="1:9" ht="15" x14ac:dyDescent="0.25">
      <c r="A21786" s="4"/>
      <c r="B21786" s="5"/>
      <c r="C21786" s="2"/>
      <c r="D21786"/>
      <c r="E21786"/>
      <c r="F21786"/>
      <c r="G21786"/>
      <c r="H21786" s="7"/>
      <c r="I21786" s="7"/>
    </row>
    <row r="21787" spans="1:9" ht="15" x14ac:dyDescent="0.25">
      <c r="A21787" s="4"/>
      <c r="B21787" s="5"/>
      <c r="C21787" s="2"/>
      <c r="D21787"/>
      <c r="E21787"/>
      <c r="F21787"/>
      <c r="G21787"/>
      <c r="H21787" s="7"/>
      <c r="I21787" s="7"/>
    </row>
    <row r="21788" spans="1:9" ht="15" x14ac:dyDescent="0.25">
      <c r="A21788" s="4"/>
      <c r="B21788" s="5"/>
      <c r="C21788" s="2"/>
      <c r="D21788"/>
      <c r="E21788"/>
      <c r="F21788"/>
      <c r="G21788"/>
      <c r="H21788" s="7"/>
      <c r="I21788" s="7"/>
    </row>
    <row r="21789" spans="1:9" ht="15" x14ac:dyDescent="0.25">
      <c r="A21789" s="4"/>
      <c r="B21789" s="5"/>
      <c r="C21789" s="2"/>
      <c r="D21789"/>
      <c r="E21789"/>
      <c r="F21789"/>
      <c r="G21789"/>
      <c r="H21789" s="7"/>
      <c r="I21789" s="7"/>
    </row>
    <row r="21790" spans="1:9" ht="15" x14ac:dyDescent="0.25">
      <c r="A21790" s="4"/>
      <c r="B21790" s="5"/>
      <c r="C21790" s="2"/>
      <c r="D21790"/>
      <c r="E21790"/>
      <c r="F21790"/>
      <c r="G21790"/>
      <c r="H21790" s="7"/>
      <c r="I21790" s="7"/>
    </row>
    <row r="21791" spans="1:9" ht="15" x14ac:dyDescent="0.25">
      <c r="A21791" s="4"/>
      <c r="B21791" s="5"/>
      <c r="C21791" s="2"/>
      <c r="D21791"/>
      <c r="E21791"/>
      <c r="F21791"/>
      <c r="G21791"/>
      <c r="H21791" s="7"/>
      <c r="I21791" s="7"/>
    </row>
    <row r="21792" spans="1:9" ht="15" x14ac:dyDescent="0.25">
      <c r="A21792" s="4"/>
      <c r="B21792" s="5"/>
      <c r="C21792" s="2"/>
      <c r="D21792"/>
      <c r="E21792"/>
      <c r="F21792"/>
      <c r="G21792"/>
      <c r="H21792" s="7"/>
      <c r="I21792" s="7"/>
    </row>
    <row r="21793" spans="1:9" ht="15" x14ac:dyDescent="0.25">
      <c r="A21793" s="4"/>
      <c r="B21793" s="5"/>
      <c r="C21793" s="2"/>
      <c r="D21793"/>
      <c r="E21793"/>
      <c r="F21793"/>
      <c r="G21793"/>
      <c r="H21793" s="7"/>
      <c r="I21793" s="7"/>
    </row>
    <row r="21794" spans="1:9" ht="15" x14ac:dyDescent="0.25">
      <c r="A21794" s="4"/>
      <c r="B21794" s="5"/>
      <c r="C21794" s="2"/>
      <c r="D21794"/>
      <c r="E21794"/>
      <c r="F21794"/>
      <c r="G21794"/>
      <c r="H21794" s="7"/>
      <c r="I21794" s="7"/>
    </row>
    <row r="21795" spans="1:9" ht="15" x14ac:dyDescent="0.25">
      <c r="A21795" s="4"/>
      <c r="B21795" s="5"/>
      <c r="C21795" s="2"/>
      <c r="D21795"/>
      <c r="E21795"/>
      <c r="F21795"/>
      <c r="G21795"/>
      <c r="H21795" s="7"/>
      <c r="I21795" s="7"/>
    </row>
    <row r="21796" spans="1:9" ht="15" x14ac:dyDescent="0.25">
      <c r="A21796" s="4"/>
      <c r="B21796" s="5"/>
      <c r="C21796" s="2"/>
      <c r="D21796"/>
      <c r="E21796"/>
      <c r="F21796"/>
      <c r="G21796"/>
      <c r="H21796" s="7"/>
      <c r="I21796" s="7"/>
    </row>
    <row r="21797" spans="1:9" ht="15" x14ac:dyDescent="0.25">
      <c r="A21797" s="4"/>
      <c r="B21797" s="5"/>
      <c r="C21797" s="2"/>
      <c r="D21797"/>
      <c r="E21797"/>
      <c r="F21797"/>
      <c r="G21797"/>
      <c r="H21797" s="7"/>
      <c r="I21797" s="7"/>
    </row>
    <row r="21798" spans="1:9" ht="15" x14ac:dyDescent="0.25">
      <c r="A21798" s="4"/>
      <c r="B21798" s="5"/>
      <c r="C21798" s="2"/>
      <c r="D21798"/>
      <c r="E21798"/>
      <c r="F21798"/>
      <c r="G21798"/>
      <c r="H21798" s="7"/>
      <c r="I21798" s="7"/>
    </row>
    <row r="21799" spans="1:9" ht="15" x14ac:dyDescent="0.25">
      <c r="A21799" s="4"/>
      <c r="B21799" s="5"/>
      <c r="C21799" s="2"/>
      <c r="D21799"/>
      <c r="E21799"/>
      <c r="F21799"/>
      <c r="G21799"/>
      <c r="H21799" s="7"/>
      <c r="I21799" s="7"/>
    </row>
    <row r="21800" spans="1:9" ht="15" x14ac:dyDescent="0.25">
      <c r="A21800" s="4"/>
      <c r="B21800" s="5"/>
      <c r="C21800" s="2"/>
      <c r="D21800"/>
      <c r="E21800"/>
      <c r="F21800"/>
      <c r="G21800"/>
      <c r="H21800" s="7"/>
      <c r="I21800" s="7"/>
    </row>
    <row r="21801" spans="1:9" ht="15" x14ac:dyDescent="0.25">
      <c r="A21801" s="4"/>
      <c r="B21801" s="5"/>
      <c r="C21801" s="2"/>
      <c r="D21801"/>
      <c r="E21801"/>
      <c r="F21801"/>
      <c r="G21801"/>
      <c r="H21801" s="7"/>
      <c r="I21801" s="7"/>
    </row>
    <row r="21802" spans="1:9" ht="15" x14ac:dyDescent="0.25">
      <c r="A21802" s="4"/>
      <c r="B21802" s="5"/>
      <c r="C21802" s="2"/>
      <c r="D21802"/>
      <c r="E21802"/>
      <c r="F21802"/>
      <c r="G21802"/>
      <c r="H21802" s="7"/>
      <c r="I21802" s="7"/>
    </row>
    <row r="21803" spans="1:9" ht="15" x14ac:dyDescent="0.25">
      <c r="A21803" s="4"/>
      <c r="B21803" s="5"/>
      <c r="C21803" s="2"/>
      <c r="D21803"/>
      <c r="E21803"/>
      <c r="F21803"/>
      <c r="G21803"/>
      <c r="H21803" s="7"/>
      <c r="I21803" s="7"/>
    </row>
    <row r="21804" spans="1:9" ht="15" x14ac:dyDescent="0.25">
      <c r="A21804" s="4"/>
      <c r="B21804" s="5"/>
      <c r="C21804" s="2"/>
      <c r="D21804"/>
      <c r="E21804"/>
      <c r="F21804"/>
      <c r="G21804"/>
      <c r="H21804" s="7"/>
      <c r="I21804" s="7"/>
    </row>
    <row r="21805" spans="1:9" ht="15" x14ac:dyDescent="0.25">
      <c r="A21805" s="4"/>
      <c r="B21805" s="5"/>
      <c r="C21805" s="2"/>
      <c r="D21805"/>
      <c r="E21805"/>
      <c r="F21805"/>
      <c r="G21805"/>
      <c r="H21805" s="7"/>
      <c r="I21805" s="7"/>
    </row>
    <row r="21806" spans="1:9" ht="15" x14ac:dyDescent="0.25">
      <c r="A21806" s="4"/>
      <c r="B21806" s="5"/>
      <c r="C21806" s="2"/>
      <c r="D21806"/>
      <c r="E21806"/>
      <c r="F21806"/>
      <c r="G21806"/>
      <c r="H21806" s="7"/>
      <c r="I21806" s="7"/>
    </row>
    <row r="21807" spans="1:9" ht="15" x14ac:dyDescent="0.25">
      <c r="A21807" s="4"/>
      <c r="B21807" s="5"/>
      <c r="C21807" s="2"/>
      <c r="D21807"/>
      <c r="E21807"/>
      <c r="F21807"/>
      <c r="G21807"/>
      <c r="H21807" s="7"/>
      <c r="I21807" s="7"/>
    </row>
    <row r="21808" spans="1:9" ht="15" x14ac:dyDescent="0.25">
      <c r="A21808" s="4"/>
      <c r="B21808" s="5"/>
      <c r="C21808" s="2"/>
      <c r="D21808"/>
      <c r="E21808"/>
      <c r="F21808"/>
      <c r="G21808"/>
      <c r="H21808" s="7"/>
      <c r="I21808" s="7"/>
    </row>
    <row r="21809" spans="1:9" ht="15" x14ac:dyDescent="0.25">
      <c r="A21809" s="4"/>
      <c r="B21809" s="5"/>
      <c r="C21809" s="2"/>
      <c r="D21809"/>
      <c r="E21809"/>
      <c r="F21809"/>
      <c r="G21809"/>
      <c r="H21809" s="7"/>
      <c r="I21809" s="7"/>
    </row>
    <row r="21810" spans="1:9" ht="15" x14ac:dyDescent="0.25">
      <c r="A21810" s="4"/>
      <c r="B21810" s="5"/>
      <c r="C21810" s="2"/>
      <c r="D21810"/>
      <c r="E21810"/>
      <c r="F21810"/>
      <c r="G21810"/>
      <c r="H21810" s="7"/>
      <c r="I21810" s="7"/>
    </row>
    <row r="21811" spans="1:9" ht="15" x14ac:dyDescent="0.25">
      <c r="A21811" s="4"/>
      <c r="B21811" s="5"/>
      <c r="C21811" s="2"/>
      <c r="D21811"/>
      <c r="E21811"/>
      <c r="F21811"/>
      <c r="G21811"/>
      <c r="H21811" s="7"/>
      <c r="I21811" s="7"/>
    </row>
    <row r="21812" spans="1:9" ht="15" x14ac:dyDescent="0.25">
      <c r="A21812" s="4"/>
      <c r="B21812" s="5"/>
      <c r="C21812" s="2"/>
      <c r="D21812"/>
      <c r="E21812"/>
      <c r="F21812"/>
      <c r="G21812"/>
      <c r="H21812" s="7"/>
      <c r="I21812" s="7"/>
    </row>
    <row r="21813" spans="1:9" ht="15" x14ac:dyDescent="0.25">
      <c r="A21813" s="4"/>
      <c r="B21813" s="5"/>
      <c r="C21813" s="2"/>
      <c r="D21813"/>
      <c r="E21813"/>
      <c r="F21813"/>
      <c r="G21813"/>
      <c r="H21813" s="7"/>
      <c r="I21813" s="7"/>
    </row>
    <row r="21814" spans="1:9" ht="15" x14ac:dyDescent="0.25">
      <c r="A21814" s="4"/>
      <c r="B21814" s="5"/>
      <c r="C21814" s="2"/>
      <c r="D21814"/>
      <c r="E21814"/>
      <c r="F21814"/>
      <c r="G21814"/>
      <c r="H21814" s="7"/>
      <c r="I21814" s="7"/>
    </row>
    <row r="21815" spans="1:9" ht="15" x14ac:dyDescent="0.25">
      <c r="A21815" s="4"/>
      <c r="B21815" s="5"/>
      <c r="C21815" s="2"/>
      <c r="D21815"/>
      <c r="E21815"/>
      <c r="F21815"/>
      <c r="G21815"/>
      <c r="H21815" s="7"/>
      <c r="I21815" s="7"/>
    </row>
    <row r="21816" spans="1:9" ht="15" x14ac:dyDescent="0.25">
      <c r="A21816" s="4"/>
      <c r="B21816" s="5"/>
      <c r="C21816" s="2"/>
      <c r="D21816"/>
      <c r="E21816"/>
      <c r="F21816"/>
      <c r="G21816"/>
      <c r="H21816" s="7"/>
      <c r="I21816" s="7"/>
    </row>
    <row r="21817" spans="1:9" ht="15" x14ac:dyDescent="0.25">
      <c r="A21817" s="4"/>
      <c r="B21817" s="5"/>
      <c r="C21817" s="2"/>
      <c r="D21817"/>
      <c r="E21817"/>
      <c r="F21817"/>
      <c r="G21817"/>
      <c r="H21817" s="7"/>
      <c r="I21817" s="7"/>
    </row>
    <row r="21818" spans="1:9" ht="15" x14ac:dyDescent="0.25">
      <c r="A21818" s="4"/>
      <c r="B21818" s="5"/>
      <c r="C21818" s="2"/>
      <c r="D21818"/>
      <c r="E21818"/>
      <c r="F21818"/>
      <c r="G21818"/>
      <c r="H21818" s="7"/>
      <c r="I21818" s="7"/>
    </row>
    <row r="21819" spans="1:9" ht="15" x14ac:dyDescent="0.25">
      <c r="A21819" s="4"/>
      <c r="B21819" s="5"/>
      <c r="C21819" s="2"/>
      <c r="D21819"/>
      <c r="E21819"/>
      <c r="F21819"/>
      <c r="G21819"/>
      <c r="H21819" s="7"/>
      <c r="I21819" s="7"/>
    </row>
    <row r="21820" spans="1:9" ht="15" x14ac:dyDescent="0.25">
      <c r="A21820" s="4"/>
      <c r="B21820" s="5"/>
      <c r="C21820" s="2"/>
      <c r="D21820"/>
      <c r="E21820"/>
      <c r="F21820"/>
      <c r="G21820"/>
      <c r="H21820" s="7"/>
      <c r="I21820" s="7"/>
    </row>
    <row r="21821" spans="1:9" ht="15" x14ac:dyDescent="0.25">
      <c r="A21821" s="4"/>
      <c r="B21821" s="5"/>
      <c r="C21821" s="2"/>
      <c r="D21821"/>
      <c r="E21821"/>
      <c r="F21821"/>
      <c r="G21821"/>
      <c r="H21821" s="7"/>
      <c r="I21821" s="7"/>
    </row>
    <row r="21822" spans="1:9" ht="15" x14ac:dyDescent="0.25">
      <c r="A21822" s="4"/>
      <c r="B21822" s="5"/>
      <c r="C21822" s="2"/>
      <c r="D21822"/>
      <c r="E21822"/>
      <c r="F21822"/>
      <c r="G21822"/>
      <c r="H21822" s="7"/>
      <c r="I21822" s="7"/>
    </row>
    <row r="21823" spans="1:9" ht="15" x14ac:dyDescent="0.25">
      <c r="A21823" s="4"/>
      <c r="B21823" s="5"/>
      <c r="C21823" s="2"/>
      <c r="D21823"/>
      <c r="E21823"/>
      <c r="F21823"/>
      <c r="G21823"/>
      <c r="H21823" s="7"/>
      <c r="I21823" s="7"/>
    </row>
    <row r="21824" spans="1:9" ht="15" x14ac:dyDescent="0.25">
      <c r="A21824" s="4"/>
      <c r="B21824" s="5"/>
      <c r="C21824" s="2"/>
      <c r="D21824"/>
      <c r="E21824"/>
      <c r="F21824"/>
      <c r="G21824"/>
      <c r="H21824" s="7"/>
      <c r="I21824" s="7"/>
    </row>
    <row r="21825" spans="1:9" ht="15" x14ac:dyDescent="0.25">
      <c r="A21825" s="4"/>
      <c r="B21825" s="5"/>
      <c r="C21825" s="2"/>
      <c r="D21825"/>
      <c r="E21825"/>
      <c r="F21825"/>
      <c r="G21825"/>
      <c r="H21825" s="7"/>
      <c r="I21825" s="7"/>
    </row>
    <row r="21826" spans="1:9" ht="15" x14ac:dyDescent="0.25">
      <c r="A21826" s="4"/>
      <c r="B21826" s="5"/>
      <c r="C21826" s="2"/>
      <c r="D21826"/>
      <c r="E21826"/>
      <c r="F21826"/>
      <c r="G21826"/>
      <c r="H21826" s="7"/>
      <c r="I21826" s="7"/>
    </row>
    <row r="21827" spans="1:9" ht="15" x14ac:dyDescent="0.25">
      <c r="A21827" s="4"/>
      <c r="B21827" s="5"/>
      <c r="C21827" s="2"/>
      <c r="D21827"/>
      <c r="E21827"/>
      <c r="F21827"/>
      <c r="G21827"/>
      <c r="H21827" s="7"/>
      <c r="I21827" s="7"/>
    </row>
    <row r="21828" spans="1:9" ht="15" x14ac:dyDescent="0.25">
      <c r="A21828" s="4"/>
      <c r="B21828" s="5"/>
      <c r="C21828" s="2"/>
      <c r="D21828"/>
      <c r="E21828"/>
      <c r="F21828"/>
      <c r="G21828"/>
      <c r="H21828" s="7"/>
      <c r="I21828" s="7"/>
    </row>
    <row r="21829" spans="1:9" ht="15" x14ac:dyDescent="0.25">
      <c r="A21829" s="4"/>
      <c r="B21829" s="5"/>
      <c r="C21829" s="2"/>
      <c r="D21829"/>
      <c r="E21829"/>
      <c r="F21829"/>
      <c r="G21829"/>
      <c r="H21829" s="7"/>
      <c r="I21829" s="7"/>
    </row>
    <row r="21830" spans="1:9" ht="15" x14ac:dyDescent="0.25">
      <c r="A21830" s="4"/>
      <c r="B21830" s="5"/>
      <c r="C21830" s="2"/>
      <c r="D21830"/>
      <c r="E21830"/>
      <c r="F21830"/>
      <c r="G21830"/>
      <c r="H21830" s="7"/>
      <c r="I21830" s="7"/>
    </row>
    <row r="21831" spans="1:9" ht="15" x14ac:dyDescent="0.25">
      <c r="A21831" s="4"/>
      <c r="B21831" s="5"/>
      <c r="C21831" s="2"/>
      <c r="D21831"/>
      <c r="E21831"/>
      <c r="F21831"/>
      <c r="G21831"/>
      <c r="H21831" s="7"/>
      <c r="I21831" s="7"/>
    </row>
    <row r="21832" spans="1:9" ht="15" x14ac:dyDescent="0.25">
      <c r="A21832" s="4"/>
      <c r="B21832" s="5"/>
      <c r="C21832" s="2"/>
      <c r="D21832"/>
      <c r="E21832"/>
      <c r="F21832"/>
      <c r="G21832"/>
      <c r="H21832" s="7"/>
      <c r="I21832" s="7"/>
    </row>
    <row r="21833" spans="1:9" ht="15" x14ac:dyDescent="0.25">
      <c r="A21833" s="4"/>
      <c r="B21833" s="5"/>
      <c r="C21833" s="2"/>
      <c r="D21833"/>
      <c r="E21833"/>
      <c r="F21833"/>
      <c r="G21833"/>
      <c r="H21833" s="7"/>
      <c r="I21833" s="7"/>
    </row>
    <row r="21834" spans="1:9" ht="15" x14ac:dyDescent="0.25">
      <c r="A21834" s="4"/>
      <c r="B21834" s="5"/>
      <c r="C21834" s="2"/>
      <c r="D21834"/>
      <c r="E21834"/>
      <c r="F21834"/>
      <c r="G21834"/>
      <c r="H21834" s="7"/>
      <c r="I21834" s="7"/>
    </row>
    <row r="21835" spans="1:9" ht="15" x14ac:dyDescent="0.25">
      <c r="A21835" s="4"/>
      <c r="B21835" s="5"/>
      <c r="C21835" s="2"/>
      <c r="D21835"/>
      <c r="E21835"/>
      <c r="F21835"/>
      <c r="G21835"/>
      <c r="H21835" s="7"/>
      <c r="I21835" s="7"/>
    </row>
    <row r="21836" spans="1:9" ht="15" x14ac:dyDescent="0.25">
      <c r="A21836" s="4"/>
      <c r="B21836" s="5"/>
      <c r="C21836" s="2"/>
      <c r="D21836"/>
      <c r="E21836"/>
      <c r="F21836"/>
      <c r="G21836"/>
      <c r="H21836" s="7"/>
      <c r="I21836" s="7"/>
    </row>
    <row r="21837" spans="1:9" ht="15" x14ac:dyDescent="0.25">
      <c r="A21837" s="4"/>
      <c r="B21837" s="5"/>
      <c r="C21837" s="2"/>
      <c r="D21837"/>
      <c r="E21837"/>
      <c r="F21837"/>
      <c r="G21837"/>
      <c r="H21837" s="7"/>
      <c r="I21837" s="7"/>
    </row>
    <row r="21838" spans="1:9" ht="15" x14ac:dyDescent="0.25">
      <c r="A21838" s="4"/>
      <c r="B21838" s="5"/>
      <c r="C21838" s="2"/>
      <c r="D21838"/>
      <c r="E21838"/>
      <c r="F21838"/>
      <c r="G21838"/>
      <c r="H21838" s="7"/>
      <c r="I21838" s="7"/>
    </row>
    <row r="21839" spans="1:9" ht="15" x14ac:dyDescent="0.25">
      <c r="A21839" s="4"/>
      <c r="B21839" s="5"/>
      <c r="C21839" s="2"/>
      <c r="D21839"/>
      <c r="E21839"/>
      <c r="F21839"/>
      <c r="G21839"/>
      <c r="H21839" s="7"/>
      <c r="I21839" s="7"/>
    </row>
    <row r="21840" spans="1:9" ht="15" x14ac:dyDescent="0.25">
      <c r="A21840" s="4"/>
      <c r="B21840" s="5"/>
      <c r="C21840" s="2"/>
      <c r="D21840"/>
      <c r="E21840"/>
      <c r="F21840"/>
      <c r="G21840"/>
      <c r="H21840" s="7"/>
      <c r="I21840" s="7"/>
    </row>
    <row r="21841" spans="1:9" ht="15" x14ac:dyDescent="0.25">
      <c r="A21841" s="4"/>
      <c r="B21841" s="5"/>
      <c r="C21841" s="2"/>
      <c r="D21841"/>
      <c r="E21841"/>
      <c r="F21841"/>
      <c r="G21841"/>
      <c r="H21841" s="7"/>
      <c r="I21841" s="7"/>
    </row>
    <row r="21842" spans="1:9" ht="15" x14ac:dyDescent="0.25">
      <c r="A21842" s="4"/>
      <c r="B21842" s="5"/>
      <c r="C21842" s="2"/>
      <c r="D21842"/>
      <c r="E21842"/>
      <c r="F21842"/>
      <c r="G21842"/>
      <c r="H21842" s="7"/>
      <c r="I21842" s="7"/>
    </row>
    <row r="21843" spans="1:9" ht="15" x14ac:dyDescent="0.25">
      <c r="A21843" s="4"/>
      <c r="B21843" s="5"/>
      <c r="C21843" s="2"/>
      <c r="D21843"/>
      <c r="E21843"/>
      <c r="F21843"/>
      <c r="G21843"/>
      <c r="H21843" s="7"/>
      <c r="I21843" s="7"/>
    </row>
    <row r="21844" spans="1:9" ht="15" x14ac:dyDescent="0.25">
      <c r="A21844" s="4"/>
      <c r="B21844" s="5"/>
      <c r="C21844" s="2"/>
      <c r="D21844"/>
      <c r="E21844"/>
      <c r="F21844"/>
      <c r="G21844"/>
      <c r="H21844" s="7"/>
      <c r="I21844" s="7"/>
    </row>
    <row r="21845" spans="1:9" ht="15" x14ac:dyDescent="0.25">
      <c r="A21845" s="4"/>
      <c r="B21845" s="5"/>
      <c r="C21845" s="2"/>
      <c r="D21845"/>
      <c r="E21845"/>
      <c r="F21845"/>
      <c r="G21845"/>
      <c r="H21845" s="7"/>
      <c r="I21845" s="7"/>
    </row>
    <row r="21846" spans="1:9" ht="15" x14ac:dyDescent="0.25">
      <c r="A21846" s="4"/>
      <c r="B21846" s="5"/>
      <c r="C21846" s="2"/>
      <c r="D21846"/>
      <c r="E21846"/>
      <c r="F21846"/>
      <c r="G21846"/>
      <c r="H21846" s="7"/>
      <c r="I21846" s="7"/>
    </row>
    <row r="21847" spans="1:9" ht="15" x14ac:dyDescent="0.25">
      <c r="A21847" s="4"/>
      <c r="B21847" s="5"/>
      <c r="C21847" s="2"/>
      <c r="D21847"/>
      <c r="E21847"/>
      <c r="F21847"/>
      <c r="G21847"/>
      <c r="H21847" s="7"/>
      <c r="I21847" s="7"/>
    </row>
    <row r="21848" spans="1:9" ht="15" x14ac:dyDescent="0.25">
      <c r="A21848" s="4"/>
      <c r="B21848" s="5"/>
      <c r="C21848" s="2"/>
      <c r="D21848"/>
      <c r="E21848"/>
      <c r="F21848"/>
      <c r="G21848"/>
      <c r="H21848" s="7"/>
      <c r="I21848" s="7"/>
    </row>
    <row r="21849" spans="1:9" ht="15" x14ac:dyDescent="0.25">
      <c r="A21849" s="4"/>
      <c r="B21849" s="5"/>
      <c r="C21849" s="2"/>
      <c r="D21849"/>
      <c r="E21849"/>
      <c r="F21849"/>
      <c r="G21849"/>
      <c r="H21849" s="7"/>
      <c r="I21849" s="7"/>
    </row>
    <row r="21850" spans="1:9" ht="15" x14ac:dyDescent="0.25">
      <c r="A21850" s="4"/>
      <c r="B21850" s="5"/>
      <c r="C21850" s="2"/>
      <c r="D21850"/>
      <c r="E21850"/>
      <c r="F21850"/>
      <c r="G21850"/>
      <c r="H21850" s="7"/>
      <c r="I21850" s="7"/>
    </row>
    <row r="21851" spans="1:9" ht="15" x14ac:dyDescent="0.25">
      <c r="A21851" s="4"/>
      <c r="B21851" s="5"/>
      <c r="C21851" s="2"/>
      <c r="D21851"/>
      <c r="E21851"/>
      <c r="F21851"/>
      <c r="G21851"/>
      <c r="H21851" s="7"/>
      <c r="I21851" s="7"/>
    </row>
    <row r="21852" spans="1:9" ht="15" x14ac:dyDescent="0.25">
      <c r="A21852" s="4"/>
      <c r="B21852" s="5"/>
      <c r="C21852" s="2"/>
      <c r="D21852"/>
      <c r="E21852"/>
      <c r="F21852"/>
      <c r="G21852"/>
      <c r="H21852" s="7"/>
      <c r="I21852" s="7"/>
    </row>
    <row r="21853" spans="1:9" ht="15" x14ac:dyDescent="0.25">
      <c r="A21853" s="4"/>
      <c r="B21853" s="5"/>
      <c r="C21853" s="2"/>
      <c r="D21853"/>
      <c r="E21853"/>
      <c r="F21853"/>
      <c r="G21853"/>
      <c r="H21853" s="7"/>
      <c r="I21853" s="7"/>
    </row>
    <row r="21854" spans="1:9" ht="15" x14ac:dyDescent="0.25">
      <c r="A21854" s="4"/>
      <c r="B21854" s="5"/>
      <c r="C21854" s="2"/>
      <c r="D21854"/>
      <c r="E21854"/>
      <c r="F21854"/>
      <c r="G21854"/>
      <c r="H21854" s="7"/>
      <c r="I21854" s="7"/>
    </row>
    <row r="21855" spans="1:9" ht="15" x14ac:dyDescent="0.25">
      <c r="A21855" s="4"/>
      <c r="B21855" s="5"/>
      <c r="C21855" s="2"/>
      <c r="D21855"/>
      <c r="E21855"/>
      <c r="F21855"/>
      <c r="G21855"/>
      <c r="H21855" s="7"/>
      <c r="I21855" s="7"/>
    </row>
    <row r="21856" spans="1:9" ht="15" x14ac:dyDescent="0.25">
      <c r="A21856" s="4"/>
      <c r="B21856" s="5"/>
      <c r="C21856" s="2"/>
      <c r="D21856"/>
      <c r="E21856"/>
      <c r="F21856"/>
      <c r="G21856"/>
      <c r="H21856" s="7"/>
      <c r="I21856" s="7"/>
    </row>
    <row r="21857" spans="1:9" ht="15" x14ac:dyDescent="0.25">
      <c r="A21857" s="4"/>
      <c r="B21857" s="5"/>
      <c r="C21857" s="2"/>
      <c r="D21857"/>
      <c r="E21857"/>
      <c r="F21857"/>
      <c r="G21857"/>
      <c r="H21857" s="7"/>
      <c r="I21857" s="7"/>
    </row>
    <row r="21858" spans="1:9" ht="15" x14ac:dyDescent="0.25">
      <c r="A21858" s="4"/>
      <c r="B21858" s="5"/>
      <c r="C21858" s="2"/>
      <c r="D21858"/>
      <c r="E21858"/>
      <c r="F21858"/>
      <c r="G21858"/>
      <c r="H21858" s="7"/>
      <c r="I21858" s="7"/>
    </row>
    <row r="21859" spans="1:9" ht="15" x14ac:dyDescent="0.25">
      <c r="A21859" s="4"/>
      <c r="B21859" s="5"/>
      <c r="C21859" s="2"/>
      <c r="D21859"/>
      <c r="E21859"/>
      <c r="F21859"/>
      <c r="G21859"/>
      <c r="H21859" s="7"/>
      <c r="I21859" s="7"/>
    </row>
    <row r="21860" spans="1:9" ht="15" x14ac:dyDescent="0.25">
      <c r="A21860" s="4"/>
      <c r="B21860" s="5"/>
      <c r="C21860" s="2"/>
      <c r="D21860"/>
      <c r="E21860"/>
      <c r="F21860"/>
      <c r="G21860"/>
      <c r="H21860" s="7"/>
      <c r="I21860" s="7"/>
    </row>
    <row r="21861" spans="1:9" ht="15" x14ac:dyDescent="0.25">
      <c r="A21861" s="4"/>
      <c r="B21861" s="5"/>
      <c r="C21861" s="2"/>
      <c r="D21861"/>
      <c r="E21861"/>
      <c r="F21861"/>
      <c r="G21861"/>
      <c r="H21861" s="7"/>
      <c r="I21861" s="7"/>
    </row>
    <row r="21862" spans="1:9" ht="15" x14ac:dyDescent="0.25">
      <c r="A21862" s="4"/>
      <c r="B21862" s="5"/>
      <c r="C21862" s="2"/>
      <c r="D21862"/>
      <c r="E21862"/>
      <c r="F21862"/>
      <c r="G21862"/>
      <c r="H21862" s="7"/>
      <c r="I21862" s="7"/>
    </row>
    <row r="21863" spans="1:9" ht="15" x14ac:dyDescent="0.25">
      <c r="A21863" s="4"/>
      <c r="B21863" s="5"/>
      <c r="C21863" s="2"/>
      <c r="D21863"/>
      <c r="E21863"/>
      <c r="F21863"/>
      <c r="G21863"/>
      <c r="H21863" s="7"/>
      <c r="I21863" s="7"/>
    </row>
    <row r="21864" spans="1:9" ht="15" x14ac:dyDescent="0.25">
      <c r="A21864" s="4"/>
      <c r="B21864" s="5"/>
      <c r="C21864" s="2"/>
      <c r="D21864"/>
      <c r="E21864"/>
      <c r="F21864"/>
      <c r="G21864"/>
      <c r="H21864" s="7"/>
      <c r="I21864" s="7"/>
    </row>
    <row r="21865" spans="1:9" ht="15" x14ac:dyDescent="0.25">
      <c r="A21865" s="4"/>
      <c r="B21865" s="5"/>
      <c r="C21865" s="2"/>
      <c r="D21865"/>
      <c r="E21865"/>
      <c r="F21865"/>
      <c r="G21865"/>
      <c r="H21865" s="7"/>
      <c r="I21865" s="7"/>
    </row>
    <row r="21866" spans="1:9" ht="15" x14ac:dyDescent="0.25">
      <c r="A21866" s="4"/>
      <c r="B21866" s="5"/>
      <c r="C21866" s="2"/>
      <c r="D21866"/>
      <c r="E21866"/>
      <c r="F21866"/>
      <c r="G21866"/>
      <c r="H21866" s="7"/>
      <c r="I21866" s="7"/>
    </row>
    <row r="21867" spans="1:9" ht="15" x14ac:dyDescent="0.25">
      <c r="A21867" s="4"/>
      <c r="B21867" s="5"/>
      <c r="C21867" s="2"/>
      <c r="D21867"/>
      <c r="E21867"/>
      <c r="F21867"/>
      <c r="G21867"/>
      <c r="H21867" s="7"/>
      <c r="I21867" s="7"/>
    </row>
    <row r="21868" spans="1:9" ht="15" x14ac:dyDescent="0.25">
      <c r="A21868" s="4"/>
      <c r="B21868" s="5"/>
      <c r="C21868" s="2"/>
      <c r="D21868"/>
      <c r="E21868"/>
      <c r="F21868"/>
      <c r="G21868"/>
      <c r="H21868" s="7"/>
      <c r="I21868" s="7"/>
    </row>
    <row r="21869" spans="1:9" ht="15" x14ac:dyDescent="0.25">
      <c r="A21869" s="4"/>
      <c r="B21869" s="5"/>
      <c r="C21869" s="2"/>
      <c r="D21869"/>
      <c r="E21869"/>
      <c r="F21869"/>
      <c r="G21869"/>
      <c r="H21869" s="7"/>
      <c r="I21869" s="7"/>
    </row>
    <row r="21870" spans="1:9" ht="15" x14ac:dyDescent="0.25">
      <c r="A21870" s="4"/>
      <c r="B21870" s="5"/>
      <c r="C21870" s="2"/>
      <c r="D21870"/>
      <c r="E21870"/>
      <c r="F21870"/>
      <c r="G21870"/>
      <c r="H21870" s="7"/>
      <c r="I21870" s="7"/>
    </row>
    <row r="21871" spans="1:9" ht="15" x14ac:dyDescent="0.25">
      <c r="A21871" s="4"/>
      <c r="B21871" s="5"/>
      <c r="C21871" s="2"/>
      <c r="D21871"/>
      <c r="E21871"/>
      <c r="F21871"/>
      <c r="G21871"/>
      <c r="H21871" s="7"/>
      <c r="I21871" s="7"/>
    </row>
    <row r="21872" spans="1:9" ht="15" x14ac:dyDescent="0.25">
      <c r="A21872" s="4"/>
      <c r="B21872" s="5"/>
      <c r="C21872" s="2"/>
      <c r="D21872"/>
      <c r="E21872"/>
      <c r="F21872"/>
      <c r="G21872"/>
      <c r="H21872" s="7"/>
      <c r="I21872" s="7"/>
    </row>
    <row r="21873" spans="1:9" ht="15" x14ac:dyDescent="0.25">
      <c r="A21873" s="4"/>
      <c r="B21873" s="5"/>
      <c r="C21873" s="2"/>
      <c r="D21873"/>
      <c r="E21873"/>
      <c r="F21873"/>
      <c r="G21873"/>
      <c r="H21873" s="7"/>
      <c r="I21873" s="7"/>
    </row>
    <row r="21874" spans="1:9" ht="15" x14ac:dyDescent="0.25">
      <c r="A21874" s="4"/>
      <c r="B21874" s="5"/>
      <c r="C21874" s="2"/>
      <c r="D21874"/>
      <c r="E21874"/>
      <c r="F21874"/>
      <c r="G21874"/>
      <c r="H21874" s="7"/>
      <c r="I21874" s="7"/>
    </row>
    <row r="21875" spans="1:9" ht="15" x14ac:dyDescent="0.25">
      <c r="A21875" s="4"/>
      <c r="B21875" s="5"/>
      <c r="C21875" s="2"/>
      <c r="D21875"/>
      <c r="E21875"/>
      <c r="F21875"/>
      <c r="G21875"/>
      <c r="H21875" s="7"/>
      <c r="I21875" s="7"/>
    </row>
    <row r="21876" spans="1:9" ht="15" x14ac:dyDescent="0.25">
      <c r="A21876" s="4"/>
      <c r="B21876" s="5"/>
      <c r="C21876" s="2"/>
      <c r="D21876"/>
      <c r="E21876"/>
      <c r="F21876"/>
      <c r="G21876"/>
      <c r="H21876" s="7"/>
      <c r="I21876" s="7"/>
    </row>
    <row r="21877" spans="1:9" ht="15" x14ac:dyDescent="0.25">
      <c r="A21877" s="4"/>
      <c r="B21877" s="5"/>
      <c r="C21877" s="2"/>
      <c r="D21877"/>
      <c r="E21877"/>
      <c r="F21877"/>
      <c r="G21877"/>
      <c r="H21877" s="7"/>
      <c r="I21877" s="7"/>
    </row>
    <row r="21878" spans="1:9" ht="15" x14ac:dyDescent="0.25">
      <c r="A21878" s="4"/>
      <c r="B21878" s="5"/>
      <c r="C21878" s="2"/>
      <c r="D21878"/>
      <c r="E21878"/>
      <c r="F21878"/>
      <c r="G21878"/>
      <c r="H21878" s="7"/>
      <c r="I21878" s="7"/>
    </row>
    <row r="21879" spans="1:9" ht="15" x14ac:dyDescent="0.25">
      <c r="A21879" s="4"/>
      <c r="B21879" s="5"/>
      <c r="C21879" s="2"/>
      <c r="D21879"/>
      <c r="E21879"/>
      <c r="F21879"/>
      <c r="G21879"/>
      <c r="H21879" s="7"/>
      <c r="I21879" s="7"/>
    </row>
    <row r="21880" spans="1:9" ht="15" x14ac:dyDescent="0.25">
      <c r="A21880" s="4"/>
      <c r="B21880" s="5"/>
      <c r="C21880" s="2"/>
      <c r="D21880"/>
      <c r="E21880"/>
      <c r="F21880"/>
      <c r="G21880"/>
      <c r="H21880" s="7"/>
      <c r="I21880" s="7"/>
    </row>
    <row r="21881" spans="1:9" ht="15" x14ac:dyDescent="0.25">
      <c r="A21881" s="4"/>
      <c r="B21881" s="5"/>
      <c r="C21881" s="2"/>
      <c r="D21881"/>
      <c r="E21881"/>
      <c r="F21881"/>
      <c r="G21881"/>
      <c r="H21881" s="7"/>
      <c r="I21881" s="7"/>
    </row>
    <row r="21882" spans="1:9" ht="15" x14ac:dyDescent="0.25">
      <c r="A21882" s="4"/>
      <c r="B21882" s="5"/>
      <c r="C21882" s="2"/>
      <c r="D21882"/>
      <c r="E21882"/>
      <c r="F21882"/>
      <c r="G21882"/>
      <c r="H21882" s="7"/>
      <c r="I21882" s="7"/>
    </row>
    <row r="21883" spans="1:9" ht="15" x14ac:dyDescent="0.25">
      <c r="A21883" s="4"/>
      <c r="B21883" s="5"/>
      <c r="C21883" s="2"/>
      <c r="D21883"/>
      <c r="E21883"/>
      <c r="F21883"/>
      <c r="G21883"/>
      <c r="H21883" s="7"/>
      <c r="I21883" s="7"/>
    </row>
    <row r="21884" spans="1:9" ht="15" x14ac:dyDescent="0.25">
      <c r="A21884" s="4"/>
      <c r="B21884" s="5"/>
      <c r="C21884" s="2"/>
      <c r="D21884"/>
      <c r="E21884"/>
      <c r="F21884"/>
      <c r="G21884"/>
      <c r="H21884" s="7"/>
      <c r="I21884" s="7"/>
    </row>
    <row r="21885" spans="1:9" ht="15" x14ac:dyDescent="0.25">
      <c r="A21885" s="4"/>
      <c r="B21885" s="5"/>
      <c r="C21885" s="2"/>
      <c r="D21885"/>
      <c r="E21885"/>
      <c r="F21885"/>
      <c r="G21885"/>
      <c r="H21885" s="7"/>
      <c r="I21885" s="7"/>
    </row>
    <row r="21886" spans="1:9" ht="15" x14ac:dyDescent="0.25">
      <c r="A21886" s="4"/>
      <c r="B21886" s="5"/>
      <c r="C21886" s="2"/>
      <c r="D21886"/>
      <c r="E21886"/>
      <c r="F21886"/>
      <c r="G21886"/>
      <c r="H21886" s="7"/>
      <c r="I21886" s="7"/>
    </row>
    <row r="21887" spans="1:9" ht="15" x14ac:dyDescent="0.25">
      <c r="A21887" s="4"/>
      <c r="B21887" s="5"/>
      <c r="C21887" s="2"/>
      <c r="D21887"/>
      <c r="E21887"/>
      <c r="F21887"/>
      <c r="G21887"/>
      <c r="H21887" s="7"/>
      <c r="I21887" s="7"/>
    </row>
    <row r="21888" spans="1:9" ht="15" x14ac:dyDescent="0.25">
      <c r="A21888" s="4"/>
      <c r="B21888" s="5"/>
      <c r="C21888" s="2"/>
      <c r="D21888"/>
      <c r="E21888"/>
      <c r="F21888"/>
      <c r="G21888"/>
      <c r="H21888" s="7"/>
      <c r="I21888" s="7"/>
    </row>
    <row r="21889" spans="1:9" ht="15" x14ac:dyDescent="0.25">
      <c r="A21889" s="4"/>
      <c r="B21889" s="5"/>
      <c r="C21889" s="2"/>
      <c r="D21889"/>
      <c r="E21889"/>
      <c r="F21889"/>
      <c r="G21889"/>
      <c r="H21889" s="7"/>
      <c r="I21889" s="7"/>
    </row>
    <row r="21890" spans="1:9" ht="15" x14ac:dyDescent="0.25">
      <c r="A21890" s="4"/>
      <c r="B21890" s="5"/>
      <c r="C21890" s="2"/>
      <c r="D21890"/>
      <c r="E21890"/>
      <c r="F21890"/>
      <c r="G21890"/>
      <c r="H21890" s="7"/>
      <c r="I21890" s="7"/>
    </row>
    <row r="21891" spans="1:9" ht="15" x14ac:dyDescent="0.25">
      <c r="A21891" s="4"/>
      <c r="B21891" s="5"/>
      <c r="C21891" s="2"/>
      <c r="D21891"/>
      <c r="E21891"/>
      <c r="F21891"/>
      <c r="G21891"/>
      <c r="H21891" s="7"/>
      <c r="I21891" s="7"/>
    </row>
    <row r="21892" spans="1:9" ht="15" x14ac:dyDescent="0.25">
      <c r="A21892" s="4"/>
      <c r="B21892" s="5"/>
      <c r="C21892" s="2"/>
      <c r="D21892"/>
      <c r="E21892"/>
      <c r="F21892"/>
      <c r="G21892"/>
      <c r="H21892" s="7"/>
      <c r="I21892" s="7"/>
    </row>
    <row r="21893" spans="1:9" ht="15" x14ac:dyDescent="0.25">
      <c r="A21893" s="4"/>
      <c r="B21893" s="5"/>
      <c r="C21893" s="2"/>
      <c r="D21893"/>
      <c r="E21893"/>
      <c r="F21893"/>
      <c r="G21893"/>
      <c r="H21893" s="7"/>
      <c r="I21893" s="7"/>
    </row>
    <row r="21894" spans="1:9" ht="15" x14ac:dyDescent="0.25">
      <c r="A21894" s="4"/>
      <c r="B21894" s="5"/>
      <c r="C21894" s="2"/>
      <c r="D21894"/>
      <c r="E21894"/>
      <c r="F21894"/>
      <c r="G21894"/>
      <c r="H21894" s="7"/>
      <c r="I21894" s="7"/>
    </row>
    <row r="21895" spans="1:9" ht="15" x14ac:dyDescent="0.25">
      <c r="A21895" s="4"/>
      <c r="B21895" s="5"/>
      <c r="C21895" s="2"/>
      <c r="D21895"/>
      <c r="E21895"/>
      <c r="F21895"/>
      <c r="G21895"/>
      <c r="H21895" s="7"/>
      <c r="I21895" s="7"/>
    </row>
    <row r="21896" spans="1:9" ht="15" x14ac:dyDescent="0.25">
      <c r="A21896" s="4"/>
      <c r="B21896" s="5"/>
      <c r="C21896" s="2"/>
      <c r="D21896"/>
      <c r="E21896"/>
      <c r="F21896"/>
      <c r="G21896"/>
      <c r="H21896" s="7"/>
      <c r="I21896" s="7"/>
    </row>
    <row r="21897" spans="1:9" ht="15" x14ac:dyDescent="0.25">
      <c r="A21897" s="4"/>
      <c r="B21897" s="5"/>
      <c r="C21897" s="2"/>
      <c r="D21897"/>
      <c r="E21897"/>
      <c r="F21897"/>
      <c r="G21897"/>
      <c r="H21897" s="7"/>
      <c r="I21897" s="7"/>
    </row>
    <row r="21898" spans="1:9" ht="15" x14ac:dyDescent="0.25">
      <c r="A21898" s="4"/>
      <c r="B21898" s="5"/>
      <c r="C21898" s="2"/>
      <c r="D21898"/>
      <c r="E21898"/>
      <c r="F21898"/>
      <c r="G21898"/>
      <c r="H21898" s="7"/>
      <c r="I21898" s="7"/>
    </row>
    <row r="21899" spans="1:9" ht="15" x14ac:dyDescent="0.25">
      <c r="A21899" s="4"/>
      <c r="B21899" s="5"/>
      <c r="C21899" s="2"/>
      <c r="D21899"/>
      <c r="E21899"/>
      <c r="F21899"/>
      <c r="G21899"/>
      <c r="H21899" s="7"/>
      <c r="I21899" s="7"/>
    </row>
    <row r="21900" spans="1:9" ht="15" x14ac:dyDescent="0.25">
      <c r="A21900" s="4"/>
      <c r="B21900" s="5"/>
      <c r="C21900" s="2"/>
      <c r="D21900"/>
      <c r="E21900"/>
      <c r="F21900"/>
      <c r="G21900"/>
      <c r="H21900" s="7"/>
      <c r="I21900" s="7"/>
    </row>
    <row r="21901" spans="1:9" ht="15" x14ac:dyDescent="0.25">
      <c r="A21901" s="4"/>
      <c r="B21901" s="5"/>
      <c r="C21901" s="2"/>
      <c r="D21901"/>
      <c r="E21901"/>
      <c r="F21901"/>
      <c r="G21901"/>
      <c r="H21901" s="7"/>
      <c r="I21901" s="7"/>
    </row>
    <row r="21902" spans="1:9" ht="15" x14ac:dyDescent="0.25">
      <c r="A21902" s="4"/>
      <c r="B21902" s="5"/>
      <c r="C21902" s="2"/>
      <c r="D21902"/>
      <c r="E21902"/>
      <c r="F21902"/>
      <c r="G21902"/>
      <c r="H21902" s="7"/>
      <c r="I21902" s="7"/>
    </row>
    <row r="21903" spans="1:9" ht="15" x14ac:dyDescent="0.25">
      <c r="A21903" s="4"/>
      <c r="B21903" s="5"/>
      <c r="C21903" s="2"/>
      <c r="D21903"/>
      <c r="E21903"/>
      <c r="F21903"/>
      <c r="G21903"/>
      <c r="H21903" s="7"/>
      <c r="I21903" s="7"/>
    </row>
    <row r="21904" spans="1:9" ht="15" x14ac:dyDescent="0.25">
      <c r="A21904" s="4"/>
      <c r="B21904" s="5"/>
      <c r="C21904" s="2"/>
      <c r="D21904"/>
      <c r="E21904"/>
      <c r="F21904"/>
      <c r="G21904"/>
      <c r="H21904" s="7"/>
      <c r="I21904" s="7"/>
    </row>
    <row r="21905" spans="1:9" ht="15" x14ac:dyDescent="0.25">
      <c r="A21905" s="4"/>
      <c r="B21905" s="5"/>
      <c r="C21905" s="2"/>
      <c r="D21905"/>
      <c r="E21905"/>
      <c r="F21905"/>
      <c r="G21905"/>
      <c r="H21905" s="7"/>
      <c r="I21905" s="7"/>
    </row>
    <row r="21906" spans="1:9" ht="15" x14ac:dyDescent="0.25">
      <c r="A21906" s="4"/>
      <c r="B21906" s="5"/>
      <c r="C21906" s="2"/>
      <c r="D21906"/>
      <c r="E21906"/>
      <c r="F21906"/>
      <c r="G21906"/>
      <c r="H21906" s="7"/>
      <c r="I21906" s="7"/>
    </row>
    <row r="21907" spans="1:9" ht="15" x14ac:dyDescent="0.25">
      <c r="A21907" s="4"/>
      <c r="B21907" s="5"/>
      <c r="C21907" s="2"/>
      <c r="D21907"/>
      <c r="E21907"/>
      <c r="F21907"/>
      <c r="G21907"/>
      <c r="H21907" s="7"/>
      <c r="I21907" s="7"/>
    </row>
    <row r="21908" spans="1:9" ht="15" x14ac:dyDescent="0.25">
      <c r="A21908" s="4"/>
      <c r="B21908" s="5"/>
      <c r="C21908" s="2"/>
      <c r="D21908"/>
      <c r="E21908"/>
      <c r="F21908"/>
      <c r="G21908"/>
      <c r="H21908" s="7"/>
      <c r="I21908" s="7"/>
    </row>
    <row r="21909" spans="1:9" ht="15" x14ac:dyDescent="0.25">
      <c r="A21909" s="4"/>
      <c r="B21909" s="5"/>
      <c r="C21909" s="2"/>
      <c r="D21909"/>
      <c r="E21909"/>
      <c r="F21909"/>
      <c r="G21909"/>
      <c r="H21909" s="7"/>
      <c r="I21909" s="7"/>
    </row>
    <row r="21910" spans="1:9" ht="15" x14ac:dyDescent="0.25">
      <c r="A21910" s="4"/>
      <c r="B21910" s="5"/>
      <c r="C21910" s="2"/>
      <c r="D21910"/>
      <c r="E21910"/>
      <c r="F21910"/>
      <c r="G21910"/>
      <c r="H21910" s="7"/>
      <c r="I21910" s="7"/>
    </row>
    <row r="21911" spans="1:9" ht="15" x14ac:dyDescent="0.25">
      <c r="A21911" s="4"/>
      <c r="B21911" s="5"/>
      <c r="C21911" s="2"/>
      <c r="D21911"/>
      <c r="E21911"/>
      <c r="F21911"/>
      <c r="G21911"/>
      <c r="H21911" s="7"/>
      <c r="I21911" s="7"/>
    </row>
    <row r="21912" spans="1:9" ht="15" x14ac:dyDescent="0.25">
      <c r="A21912" s="4"/>
      <c r="B21912" s="5"/>
      <c r="C21912" s="2"/>
      <c r="D21912"/>
      <c r="E21912"/>
      <c r="F21912"/>
      <c r="G21912"/>
      <c r="H21912" s="7"/>
      <c r="I21912" s="7"/>
    </row>
    <row r="21913" spans="1:9" ht="15" x14ac:dyDescent="0.25">
      <c r="A21913" s="4"/>
      <c r="B21913" s="5"/>
      <c r="C21913" s="2"/>
      <c r="D21913"/>
      <c r="E21913"/>
      <c r="F21913"/>
      <c r="G21913"/>
      <c r="H21913" s="7"/>
      <c r="I21913" s="7"/>
    </row>
    <row r="21914" spans="1:9" ht="15" x14ac:dyDescent="0.25">
      <c r="A21914" s="4"/>
      <c r="B21914" s="5"/>
      <c r="C21914" s="2"/>
      <c r="D21914"/>
      <c r="E21914"/>
      <c r="F21914"/>
      <c r="G21914"/>
      <c r="H21914" s="7"/>
      <c r="I21914" s="7"/>
    </row>
    <row r="21915" spans="1:9" ht="15" x14ac:dyDescent="0.25">
      <c r="A21915" s="4"/>
      <c r="B21915" s="5"/>
      <c r="C21915" s="2"/>
      <c r="D21915"/>
      <c r="E21915"/>
      <c r="F21915"/>
      <c r="G21915"/>
      <c r="H21915" s="7"/>
      <c r="I21915" s="7"/>
    </row>
    <row r="21916" spans="1:9" ht="15" x14ac:dyDescent="0.25">
      <c r="A21916" s="4"/>
      <c r="B21916" s="5"/>
      <c r="C21916" s="2"/>
      <c r="D21916"/>
      <c r="E21916"/>
      <c r="F21916"/>
      <c r="G21916"/>
      <c r="H21916" s="7"/>
      <c r="I21916" s="7"/>
    </row>
    <row r="21917" spans="1:9" ht="15" x14ac:dyDescent="0.25">
      <c r="A21917" s="4"/>
      <c r="B21917" s="5"/>
      <c r="C21917" s="2"/>
      <c r="D21917"/>
      <c r="E21917"/>
      <c r="F21917"/>
      <c r="G21917"/>
      <c r="H21917" s="7"/>
      <c r="I21917" s="7"/>
    </row>
    <row r="21918" spans="1:9" ht="15" x14ac:dyDescent="0.25">
      <c r="A21918" s="4"/>
      <c r="B21918" s="5"/>
      <c r="C21918" s="2"/>
      <c r="D21918"/>
      <c r="E21918"/>
      <c r="F21918"/>
      <c r="G21918"/>
      <c r="H21918" s="7"/>
      <c r="I21918" s="7"/>
    </row>
    <row r="21919" spans="1:9" ht="15" x14ac:dyDescent="0.25">
      <c r="A21919" s="4"/>
      <c r="B21919" s="5"/>
      <c r="C21919" s="2"/>
      <c r="D21919"/>
      <c r="E21919"/>
      <c r="F21919"/>
      <c r="G21919"/>
      <c r="H21919" s="7"/>
      <c r="I21919" s="7"/>
    </row>
    <row r="21920" spans="1:9" ht="15" x14ac:dyDescent="0.25">
      <c r="A21920" s="4"/>
      <c r="B21920" s="5"/>
      <c r="C21920" s="2"/>
      <c r="D21920"/>
      <c r="E21920"/>
      <c r="F21920"/>
      <c r="G21920"/>
      <c r="H21920" s="7"/>
      <c r="I21920" s="7"/>
    </row>
    <row r="21921" spans="1:9" ht="15" x14ac:dyDescent="0.25">
      <c r="A21921" s="4"/>
      <c r="B21921" s="5"/>
      <c r="C21921" s="2"/>
      <c r="D21921"/>
      <c r="E21921"/>
      <c r="F21921"/>
      <c r="G21921"/>
      <c r="H21921" s="7"/>
      <c r="I21921" s="7"/>
    </row>
    <row r="21922" spans="1:9" ht="15" x14ac:dyDescent="0.25">
      <c r="A21922" s="4"/>
      <c r="B21922" s="5"/>
      <c r="C21922" s="2"/>
      <c r="D21922"/>
      <c r="E21922"/>
      <c r="F21922"/>
      <c r="G21922"/>
      <c r="H21922" s="7"/>
      <c r="I21922" s="7"/>
    </row>
    <row r="21923" spans="1:9" ht="15" x14ac:dyDescent="0.25">
      <c r="A21923" s="4"/>
      <c r="B21923" s="5"/>
      <c r="C21923" s="2"/>
      <c r="D21923"/>
      <c r="E21923"/>
      <c r="F21923"/>
      <c r="G21923"/>
      <c r="H21923" s="7"/>
      <c r="I21923" s="7"/>
    </row>
    <row r="21924" spans="1:9" ht="15" x14ac:dyDescent="0.25">
      <c r="A21924" s="4"/>
      <c r="B21924" s="5"/>
      <c r="C21924" s="2"/>
      <c r="D21924"/>
      <c r="E21924"/>
      <c r="F21924"/>
      <c r="G21924"/>
      <c r="H21924" s="7"/>
      <c r="I21924" s="7"/>
    </row>
    <row r="21925" spans="1:9" ht="15" x14ac:dyDescent="0.25">
      <c r="A21925" s="4"/>
      <c r="B21925" s="5"/>
      <c r="C21925" s="2"/>
      <c r="D21925"/>
      <c r="E21925"/>
      <c r="F21925"/>
      <c r="G21925"/>
      <c r="H21925" s="7"/>
      <c r="I21925" s="7"/>
    </row>
    <row r="21926" spans="1:9" ht="15" x14ac:dyDescent="0.25">
      <c r="A21926" s="4"/>
      <c r="B21926" s="5"/>
      <c r="C21926" s="2"/>
      <c r="D21926"/>
      <c r="E21926"/>
      <c r="F21926"/>
      <c r="G21926"/>
      <c r="H21926" s="7"/>
      <c r="I21926" s="7"/>
    </row>
    <row r="21927" spans="1:9" ht="15" x14ac:dyDescent="0.25">
      <c r="A21927" s="4"/>
      <c r="B21927" s="5"/>
      <c r="C21927" s="2"/>
      <c r="D21927"/>
      <c r="E21927"/>
      <c r="F21927"/>
      <c r="G21927"/>
      <c r="H21927" s="7"/>
      <c r="I21927" s="7"/>
    </row>
    <row r="21928" spans="1:9" ht="15" x14ac:dyDescent="0.25">
      <c r="A21928" s="4"/>
      <c r="B21928" s="5"/>
      <c r="C21928" s="2"/>
      <c r="D21928"/>
      <c r="E21928"/>
      <c r="F21928"/>
      <c r="G21928"/>
      <c r="H21928" s="7"/>
      <c r="I21928" s="7"/>
    </row>
    <row r="21929" spans="1:9" ht="15" x14ac:dyDescent="0.25">
      <c r="A21929" s="4"/>
      <c r="B21929" s="5"/>
      <c r="C21929" s="2"/>
      <c r="D21929"/>
      <c r="E21929"/>
      <c r="F21929"/>
      <c r="G21929"/>
      <c r="H21929" s="7"/>
      <c r="I21929" s="7"/>
    </row>
    <row r="21930" spans="1:9" ht="15" x14ac:dyDescent="0.25">
      <c r="A21930" s="4"/>
      <c r="B21930" s="5"/>
      <c r="C21930" s="2"/>
      <c r="D21930"/>
      <c r="E21930"/>
      <c r="F21930"/>
      <c r="G21930"/>
      <c r="H21930" s="7"/>
      <c r="I21930" s="7"/>
    </row>
    <row r="21931" spans="1:9" ht="15" x14ac:dyDescent="0.25">
      <c r="A21931" s="4"/>
      <c r="B21931" s="5"/>
      <c r="C21931" s="2"/>
      <c r="D21931"/>
      <c r="E21931"/>
      <c r="F21931"/>
      <c r="G21931"/>
      <c r="H21931" s="7"/>
      <c r="I21931" s="7"/>
    </row>
    <row r="21932" spans="1:9" ht="15" x14ac:dyDescent="0.25">
      <c r="A21932" s="4"/>
      <c r="B21932" s="5"/>
      <c r="C21932" s="2"/>
      <c r="D21932"/>
      <c r="E21932"/>
      <c r="F21932"/>
      <c r="G21932"/>
      <c r="H21932" s="7"/>
      <c r="I21932" s="7"/>
    </row>
    <row r="21933" spans="1:9" ht="15" x14ac:dyDescent="0.25">
      <c r="A21933" s="4"/>
      <c r="B21933" s="5"/>
      <c r="C21933" s="2"/>
      <c r="D21933"/>
      <c r="E21933"/>
      <c r="F21933"/>
      <c r="G21933"/>
      <c r="H21933" s="7"/>
      <c r="I21933" s="7"/>
    </row>
    <row r="21934" spans="1:9" ht="15" x14ac:dyDescent="0.25">
      <c r="A21934" s="4"/>
      <c r="B21934" s="5"/>
      <c r="C21934" s="2"/>
      <c r="D21934"/>
      <c r="E21934"/>
      <c r="F21934"/>
      <c r="G21934"/>
      <c r="H21934" s="7"/>
      <c r="I21934" s="7"/>
    </row>
    <row r="21935" spans="1:9" ht="15" x14ac:dyDescent="0.25">
      <c r="A21935" s="4"/>
      <c r="B21935" s="5"/>
      <c r="C21935" s="2"/>
      <c r="D21935"/>
      <c r="E21935"/>
      <c r="F21935"/>
      <c r="G21935"/>
      <c r="H21935" s="7"/>
      <c r="I21935" s="7"/>
    </row>
    <row r="21936" spans="1:9" ht="15" x14ac:dyDescent="0.25">
      <c r="A21936" s="4"/>
      <c r="B21936" s="5"/>
      <c r="C21936" s="2"/>
      <c r="D21936"/>
      <c r="E21936"/>
      <c r="F21936"/>
      <c r="G21936"/>
      <c r="H21936" s="7"/>
      <c r="I21936" s="7"/>
    </row>
    <row r="21937" spans="1:9" ht="15" x14ac:dyDescent="0.25">
      <c r="A21937" s="4"/>
      <c r="B21937" s="5"/>
      <c r="C21937" s="2"/>
      <c r="D21937"/>
      <c r="E21937"/>
      <c r="F21937"/>
      <c r="G21937"/>
      <c r="H21937" s="7"/>
      <c r="I21937" s="7"/>
    </row>
    <row r="21938" spans="1:9" ht="15" x14ac:dyDescent="0.25">
      <c r="A21938" s="4"/>
      <c r="B21938" s="5"/>
      <c r="C21938" s="2"/>
      <c r="D21938"/>
      <c r="E21938"/>
      <c r="F21938"/>
      <c r="G21938"/>
      <c r="H21938" s="7"/>
      <c r="I21938" s="7"/>
    </row>
    <row r="21939" spans="1:9" ht="15" x14ac:dyDescent="0.25">
      <c r="A21939" s="4"/>
      <c r="B21939" s="5"/>
      <c r="C21939" s="2"/>
      <c r="D21939"/>
      <c r="E21939"/>
      <c r="F21939"/>
      <c r="G21939"/>
      <c r="H21939" s="7"/>
      <c r="I21939" s="7"/>
    </row>
    <row r="21940" spans="1:9" ht="15" x14ac:dyDescent="0.25">
      <c r="A21940" s="4"/>
      <c r="B21940" s="5"/>
      <c r="C21940" s="2"/>
      <c r="D21940"/>
      <c r="E21940"/>
      <c r="F21940"/>
      <c r="G21940"/>
      <c r="H21940" s="7"/>
      <c r="I21940" s="7"/>
    </row>
    <row r="21941" spans="1:9" ht="15" x14ac:dyDescent="0.25">
      <c r="A21941" s="4"/>
      <c r="B21941" s="5"/>
      <c r="C21941" s="2"/>
      <c r="D21941"/>
      <c r="E21941"/>
      <c r="F21941"/>
      <c r="G21941"/>
      <c r="H21941" s="7"/>
      <c r="I21941" s="7"/>
    </row>
    <row r="21942" spans="1:9" ht="15" x14ac:dyDescent="0.25">
      <c r="A21942" s="4"/>
      <c r="B21942" s="5"/>
      <c r="C21942" s="2"/>
      <c r="D21942"/>
      <c r="E21942"/>
      <c r="F21942"/>
      <c r="G21942"/>
      <c r="H21942" s="7"/>
      <c r="I21942" s="7"/>
    </row>
    <row r="21943" spans="1:9" ht="15" x14ac:dyDescent="0.25">
      <c r="A21943" s="4"/>
      <c r="B21943" s="5"/>
      <c r="C21943" s="2"/>
      <c r="D21943"/>
      <c r="E21943"/>
      <c r="F21943"/>
      <c r="G21943"/>
      <c r="H21943" s="7"/>
      <c r="I21943" s="7"/>
    </row>
    <row r="21944" spans="1:9" ht="15" x14ac:dyDescent="0.25">
      <c r="A21944" s="4"/>
      <c r="B21944" s="5"/>
      <c r="C21944" s="2"/>
      <c r="D21944"/>
      <c r="E21944"/>
      <c r="F21944"/>
      <c r="G21944"/>
      <c r="H21944" s="7"/>
      <c r="I21944" s="7"/>
    </row>
    <row r="21945" spans="1:9" ht="15" x14ac:dyDescent="0.25">
      <c r="A21945" s="4"/>
      <c r="B21945" s="5"/>
      <c r="C21945" s="2"/>
      <c r="D21945"/>
      <c r="E21945"/>
      <c r="F21945"/>
      <c r="G21945"/>
      <c r="H21945" s="7"/>
      <c r="I21945" s="7"/>
    </row>
    <row r="21946" spans="1:9" ht="15" x14ac:dyDescent="0.25">
      <c r="A21946" s="4"/>
      <c r="B21946" s="5"/>
      <c r="C21946" s="2"/>
      <c r="D21946"/>
      <c r="E21946"/>
      <c r="F21946"/>
      <c r="G21946"/>
      <c r="H21946" s="7"/>
      <c r="I21946" s="7"/>
    </row>
    <row r="21947" spans="1:9" ht="15" x14ac:dyDescent="0.25">
      <c r="A21947" s="4"/>
      <c r="B21947" s="5"/>
      <c r="C21947" s="2"/>
      <c r="D21947"/>
      <c r="E21947"/>
      <c r="F21947"/>
      <c r="G21947"/>
      <c r="H21947" s="7"/>
      <c r="I21947" s="7"/>
    </row>
    <row r="21948" spans="1:9" ht="15" x14ac:dyDescent="0.25">
      <c r="A21948" s="4"/>
      <c r="B21948" s="5"/>
      <c r="C21948" s="2"/>
      <c r="D21948"/>
      <c r="E21948"/>
      <c r="F21948"/>
      <c r="G21948"/>
      <c r="H21948" s="7"/>
      <c r="I21948" s="7"/>
    </row>
    <row r="21949" spans="1:9" ht="15" x14ac:dyDescent="0.25">
      <c r="A21949" s="4"/>
      <c r="B21949" s="5"/>
      <c r="C21949" s="2"/>
      <c r="D21949"/>
      <c r="E21949"/>
      <c r="F21949"/>
      <c r="G21949"/>
      <c r="H21949" s="7"/>
      <c r="I21949" s="7"/>
    </row>
    <row r="21950" spans="1:9" ht="15" x14ac:dyDescent="0.25">
      <c r="A21950" s="4"/>
      <c r="B21950" s="5"/>
      <c r="C21950" s="2"/>
      <c r="D21950"/>
      <c r="E21950"/>
      <c r="F21950"/>
      <c r="G21950"/>
      <c r="H21950" s="7"/>
      <c r="I21950" s="7"/>
    </row>
    <row r="21951" spans="1:9" ht="15" x14ac:dyDescent="0.25">
      <c r="A21951" s="4"/>
      <c r="B21951" s="5"/>
      <c r="C21951" s="2"/>
      <c r="D21951"/>
      <c r="E21951"/>
      <c r="F21951"/>
      <c r="G21951"/>
      <c r="H21951" s="7"/>
      <c r="I21951" s="7"/>
    </row>
    <row r="21952" spans="1:9" ht="15" x14ac:dyDescent="0.25">
      <c r="A21952" s="4"/>
      <c r="B21952" s="5"/>
      <c r="C21952" s="2"/>
      <c r="D21952"/>
      <c r="E21952"/>
      <c r="F21952"/>
      <c r="G21952"/>
      <c r="H21952" s="7"/>
      <c r="I21952" s="7"/>
    </row>
    <row r="21953" spans="1:9" ht="15" x14ac:dyDescent="0.25">
      <c r="A21953" s="4"/>
      <c r="B21953" s="5"/>
      <c r="C21953" s="2"/>
      <c r="D21953"/>
      <c r="E21953"/>
      <c r="F21953"/>
      <c r="G21953"/>
      <c r="H21953" s="7"/>
      <c r="I21953" s="7"/>
    </row>
    <row r="21954" spans="1:9" ht="15" x14ac:dyDescent="0.25">
      <c r="A21954" s="4"/>
      <c r="B21954" s="5"/>
      <c r="C21954" s="2"/>
      <c r="D21954"/>
      <c r="E21954"/>
      <c r="F21954"/>
      <c r="G21954"/>
      <c r="H21954" s="7"/>
      <c r="I21954" s="7"/>
    </row>
    <row r="21955" spans="1:9" ht="15" x14ac:dyDescent="0.25">
      <c r="A21955" s="4"/>
      <c r="B21955" s="5"/>
      <c r="C21955" s="2"/>
      <c r="D21955"/>
      <c r="E21955"/>
      <c r="F21955"/>
      <c r="G21955"/>
      <c r="H21955" s="7"/>
      <c r="I21955" s="7"/>
    </row>
    <row r="21956" spans="1:9" ht="15" x14ac:dyDescent="0.25">
      <c r="A21956" s="4"/>
      <c r="B21956" s="5"/>
      <c r="C21956" s="2"/>
      <c r="D21956"/>
      <c r="E21956"/>
      <c r="F21956"/>
      <c r="G21956"/>
      <c r="H21956" s="7"/>
      <c r="I21956" s="7"/>
    </row>
    <row r="21957" spans="1:9" ht="15" x14ac:dyDescent="0.25">
      <c r="A21957" s="4"/>
      <c r="B21957" s="5"/>
      <c r="C21957" s="2"/>
      <c r="D21957"/>
      <c r="E21957"/>
      <c r="F21957"/>
      <c r="G21957"/>
      <c r="H21957" s="7"/>
      <c r="I21957" s="7"/>
    </row>
    <row r="21958" spans="1:9" ht="15" x14ac:dyDescent="0.25">
      <c r="A21958" s="4"/>
      <c r="B21958" s="5"/>
      <c r="C21958" s="2"/>
      <c r="D21958"/>
      <c r="E21958"/>
      <c r="F21958"/>
      <c r="G21958"/>
      <c r="H21958" s="7"/>
      <c r="I21958" s="7"/>
    </row>
    <row r="21959" spans="1:9" ht="15" x14ac:dyDescent="0.25">
      <c r="A21959" s="4"/>
      <c r="B21959" s="5"/>
      <c r="C21959" s="2"/>
      <c r="D21959"/>
      <c r="E21959"/>
      <c r="F21959"/>
      <c r="G21959"/>
      <c r="H21959" s="7"/>
      <c r="I21959" s="7"/>
    </row>
    <row r="21960" spans="1:9" ht="15" x14ac:dyDescent="0.25">
      <c r="A21960" s="4"/>
      <c r="B21960" s="5"/>
      <c r="C21960" s="2"/>
      <c r="D21960"/>
      <c r="E21960"/>
      <c r="F21960"/>
      <c r="G21960"/>
      <c r="H21960" s="7"/>
      <c r="I21960" s="7"/>
    </row>
    <row r="21961" spans="1:9" ht="15" x14ac:dyDescent="0.25">
      <c r="A21961" s="4"/>
      <c r="B21961" s="5"/>
      <c r="C21961" s="2"/>
      <c r="D21961"/>
      <c r="E21961"/>
      <c r="F21961"/>
      <c r="G21961"/>
      <c r="H21961" s="7"/>
      <c r="I21961" s="7"/>
    </row>
    <row r="21962" spans="1:9" ht="15" x14ac:dyDescent="0.25">
      <c r="A21962" s="4"/>
      <c r="B21962" s="5"/>
      <c r="C21962" s="2"/>
      <c r="D21962"/>
      <c r="E21962"/>
      <c r="F21962"/>
      <c r="G21962"/>
      <c r="H21962" s="7"/>
      <c r="I21962" s="7"/>
    </row>
    <row r="21963" spans="1:9" ht="15" x14ac:dyDescent="0.25">
      <c r="A21963" s="4"/>
      <c r="B21963" s="5"/>
      <c r="C21963" s="2"/>
      <c r="D21963"/>
      <c r="E21963"/>
      <c r="F21963"/>
      <c r="G21963"/>
      <c r="H21963" s="7"/>
      <c r="I21963" s="7"/>
    </row>
    <row r="21964" spans="1:9" ht="15" x14ac:dyDescent="0.25">
      <c r="A21964" s="4"/>
      <c r="B21964" s="5"/>
      <c r="C21964" s="2"/>
      <c r="D21964"/>
      <c r="E21964"/>
      <c r="F21964"/>
      <c r="G21964"/>
      <c r="H21964" s="7"/>
      <c r="I21964" s="7"/>
    </row>
    <row r="21965" spans="1:9" ht="15" x14ac:dyDescent="0.25">
      <c r="A21965" s="4"/>
      <c r="B21965" s="5"/>
      <c r="C21965" s="2"/>
      <c r="D21965"/>
      <c r="E21965"/>
      <c r="F21965"/>
      <c r="G21965"/>
      <c r="H21965" s="7"/>
      <c r="I21965" s="7"/>
    </row>
    <row r="21966" spans="1:9" ht="15" x14ac:dyDescent="0.25">
      <c r="A21966" s="4"/>
      <c r="B21966" s="5"/>
      <c r="C21966" s="2"/>
      <c r="D21966"/>
      <c r="E21966"/>
      <c r="F21966"/>
      <c r="G21966"/>
      <c r="H21966" s="7"/>
      <c r="I21966" s="7"/>
    </row>
    <row r="21967" spans="1:9" ht="15" x14ac:dyDescent="0.25">
      <c r="A21967" s="4"/>
      <c r="B21967" s="5"/>
      <c r="C21967" s="2"/>
      <c r="D21967"/>
      <c r="E21967"/>
      <c r="F21967"/>
      <c r="G21967"/>
      <c r="H21967" s="7"/>
      <c r="I21967" s="7"/>
    </row>
    <row r="21968" spans="1:9" ht="15" x14ac:dyDescent="0.25">
      <c r="A21968" s="4"/>
      <c r="B21968" s="5"/>
      <c r="C21968" s="2"/>
      <c r="D21968"/>
      <c r="E21968"/>
      <c r="F21968"/>
      <c r="G21968"/>
      <c r="H21968" s="7"/>
      <c r="I21968" s="7"/>
    </row>
    <row r="21969" spans="1:9" ht="15" x14ac:dyDescent="0.25">
      <c r="A21969" s="4"/>
      <c r="B21969" s="5"/>
      <c r="C21969" s="2"/>
      <c r="D21969"/>
      <c r="E21969"/>
      <c r="F21969"/>
      <c r="G21969"/>
      <c r="H21969" s="7"/>
      <c r="I21969" s="7"/>
    </row>
    <row r="21970" spans="1:9" ht="15" x14ac:dyDescent="0.25">
      <c r="A21970" s="4"/>
      <c r="B21970" s="5"/>
      <c r="C21970" s="2"/>
      <c r="D21970"/>
      <c r="E21970"/>
      <c r="F21970"/>
      <c r="G21970"/>
      <c r="H21970" s="7"/>
      <c r="I21970" s="7"/>
    </row>
    <row r="21971" spans="1:9" ht="15" x14ac:dyDescent="0.25">
      <c r="A21971" s="4"/>
      <c r="B21971" s="5"/>
      <c r="C21971" s="2"/>
      <c r="D21971"/>
      <c r="E21971"/>
      <c r="F21971"/>
      <c r="G21971"/>
      <c r="H21971" s="7"/>
      <c r="I21971" s="7"/>
    </row>
    <row r="21972" spans="1:9" ht="15" x14ac:dyDescent="0.25">
      <c r="A21972" s="4"/>
      <c r="B21972" s="5"/>
      <c r="C21972" s="2"/>
      <c r="D21972"/>
      <c r="E21972"/>
      <c r="F21972"/>
      <c r="G21972"/>
      <c r="H21972" s="7"/>
      <c r="I21972" s="7"/>
    </row>
    <row r="21973" spans="1:9" ht="15" x14ac:dyDescent="0.25">
      <c r="A21973" s="4"/>
      <c r="B21973" s="5"/>
      <c r="C21973" s="2"/>
      <c r="D21973"/>
      <c r="E21973"/>
      <c r="F21973"/>
      <c r="G21973"/>
      <c r="H21973" s="7"/>
      <c r="I21973" s="7"/>
    </row>
    <row r="21974" spans="1:9" ht="15" x14ac:dyDescent="0.25">
      <c r="A21974" s="4"/>
      <c r="B21974" s="5"/>
      <c r="C21974" s="2"/>
      <c r="D21974"/>
      <c r="E21974"/>
      <c r="F21974"/>
      <c r="G21974"/>
      <c r="H21974" s="7"/>
      <c r="I21974" s="7"/>
    </row>
    <row r="21975" spans="1:9" ht="15" x14ac:dyDescent="0.25">
      <c r="A21975" s="4"/>
      <c r="B21975" s="5"/>
      <c r="C21975" s="2"/>
      <c r="D21975"/>
      <c r="E21975"/>
      <c r="F21975"/>
      <c r="G21975"/>
      <c r="H21975" s="7"/>
      <c r="I21975" s="7"/>
    </row>
    <row r="21976" spans="1:9" ht="15" x14ac:dyDescent="0.25">
      <c r="A21976" s="4"/>
      <c r="B21976" s="5"/>
      <c r="C21976" s="2"/>
      <c r="D21976"/>
      <c r="E21976"/>
      <c r="F21976"/>
      <c r="G21976"/>
      <c r="H21976" s="7"/>
      <c r="I21976" s="7"/>
    </row>
    <row r="21977" spans="1:9" ht="15" x14ac:dyDescent="0.25">
      <c r="A21977" s="4"/>
      <c r="B21977" s="5"/>
      <c r="C21977" s="2"/>
      <c r="D21977"/>
      <c r="E21977"/>
      <c r="F21977"/>
      <c r="G21977"/>
      <c r="H21977" s="7"/>
      <c r="I21977" s="7"/>
    </row>
    <row r="21978" spans="1:9" ht="15" x14ac:dyDescent="0.25">
      <c r="A21978" s="4"/>
      <c r="B21978" s="5"/>
      <c r="C21978" s="2"/>
      <c r="D21978"/>
      <c r="E21978"/>
      <c r="F21978"/>
      <c r="G21978"/>
      <c r="H21978" s="7"/>
      <c r="I21978" s="7"/>
    </row>
    <row r="21979" spans="1:9" ht="15" x14ac:dyDescent="0.25">
      <c r="A21979" s="4"/>
      <c r="B21979" s="5"/>
      <c r="C21979" s="2"/>
      <c r="D21979"/>
      <c r="E21979"/>
      <c r="F21979"/>
      <c r="G21979"/>
      <c r="H21979" s="7"/>
      <c r="I21979" s="7"/>
    </row>
    <row r="21980" spans="1:9" ht="15" x14ac:dyDescent="0.25">
      <c r="A21980" s="4"/>
      <c r="B21980" s="5"/>
      <c r="C21980" s="2"/>
      <c r="D21980"/>
      <c r="E21980"/>
      <c r="F21980"/>
      <c r="G21980"/>
      <c r="H21980" s="7"/>
      <c r="I21980" s="7"/>
    </row>
    <row r="21981" spans="1:9" ht="15" x14ac:dyDescent="0.25">
      <c r="A21981" s="4"/>
      <c r="B21981" s="5"/>
      <c r="C21981" s="2"/>
      <c r="D21981"/>
      <c r="E21981"/>
      <c r="F21981"/>
      <c r="G21981"/>
      <c r="H21981" s="7"/>
      <c r="I21981" s="7"/>
    </row>
    <row r="21982" spans="1:9" ht="15" x14ac:dyDescent="0.25">
      <c r="A21982" s="4"/>
      <c r="B21982" s="5"/>
      <c r="C21982" s="2"/>
      <c r="D21982"/>
      <c r="E21982"/>
      <c r="F21982"/>
      <c r="G21982"/>
      <c r="H21982" s="7"/>
      <c r="I21982" s="7"/>
    </row>
    <row r="21983" spans="1:9" ht="15" x14ac:dyDescent="0.25">
      <c r="A21983" s="4"/>
      <c r="B21983" s="5"/>
      <c r="C21983" s="2"/>
      <c r="D21983"/>
      <c r="E21983"/>
      <c r="F21983"/>
      <c r="G21983"/>
      <c r="H21983" s="7"/>
      <c r="I21983" s="7"/>
    </row>
    <row r="21984" spans="1:9" ht="15" x14ac:dyDescent="0.25">
      <c r="A21984" s="4"/>
      <c r="B21984" s="5"/>
      <c r="C21984" s="2"/>
      <c r="D21984"/>
      <c r="E21984"/>
      <c r="F21984"/>
      <c r="G21984"/>
      <c r="H21984" s="7"/>
      <c r="I21984" s="7"/>
    </row>
    <row r="21985" spans="1:9" ht="15" x14ac:dyDescent="0.25">
      <c r="A21985" s="4"/>
      <c r="B21985" s="5"/>
      <c r="C21985" s="2"/>
      <c r="D21985"/>
      <c r="E21985"/>
      <c r="F21985"/>
      <c r="G21985"/>
      <c r="H21985" s="7"/>
      <c r="I21985" s="7"/>
    </row>
    <row r="21986" spans="1:9" ht="15" x14ac:dyDescent="0.25">
      <c r="A21986" s="4"/>
      <c r="B21986" s="5"/>
      <c r="C21986" s="2"/>
      <c r="D21986"/>
      <c r="E21986"/>
      <c r="F21986"/>
      <c r="G21986"/>
      <c r="H21986" s="7"/>
      <c r="I21986" s="7"/>
    </row>
    <row r="21987" spans="1:9" ht="15" x14ac:dyDescent="0.25">
      <c r="A21987" s="4"/>
      <c r="B21987" s="5"/>
      <c r="C21987" s="2"/>
      <c r="D21987"/>
      <c r="E21987"/>
      <c r="F21987"/>
      <c r="G21987"/>
      <c r="H21987" s="7"/>
      <c r="I21987" s="7"/>
    </row>
    <row r="21988" spans="1:9" ht="15" x14ac:dyDescent="0.25">
      <c r="A21988" s="4"/>
      <c r="B21988" s="5"/>
      <c r="C21988" s="2"/>
      <c r="D21988"/>
      <c r="E21988"/>
      <c r="F21988"/>
      <c r="G21988"/>
      <c r="H21988" s="7"/>
      <c r="I21988" s="7"/>
    </row>
    <row r="21989" spans="1:9" ht="15" x14ac:dyDescent="0.25">
      <c r="A21989" s="4"/>
      <c r="B21989" s="5"/>
      <c r="C21989" s="2"/>
      <c r="D21989"/>
      <c r="E21989"/>
      <c r="F21989"/>
      <c r="G21989"/>
      <c r="H21989" s="7"/>
      <c r="I21989" s="7"/>
    </row>
    <row r="21990" spans="1:9" ht="15" x14ac:dyDescent="0.25">
      <c r="A21990" s="4"/>
      <c r="B21990" s="5"/>
      <c r="C21990" s="2"/>
      <c r="D21990"/>
      <c r="E21990"/>
      <c r="F21990"/>
      <c r="G21990"/>
      <c r="H21990" s="7"/>
      <c r="I21990" s="7"/>
    </row>
    <row r="21991" spans="1:9" ht="15" x14ac:dyDescent="0.25">
      <c r="A21991" s="4"/>
      <c r="B21991" s="5"/>
      <c r="C21991" s="2"/>
      <c r="D21991"/>
      <c r="E21991"/>
      <c r="F21991"/>
      <c r="G21991"/>
      <c r="H21991" s="7"/>
      <c r="I21991" s="7"/>
    </row>
    <row r="21992" spans="1:9" ht="15" x14ac:dyDescent="0.25">
      <c r="A21992" s="4"/>
      <c r="B21992" s="5"/>
      <c r="C21992" s="2"/>
      <c r="D21992"/>
      <c r="E21992"/>
      <c r="F21992"/>
      <c r="G21992"/>
      <c r="H21992" s="7"/>
      <c r="I21992" s="7"/>
    </row>
    <row r="21993" spans="1:9" ht="15" x14ac:dyDescent="0.25">
      <c r="A21993" s="4"/>
      <c r="B21993" s="5"/>
      <c r="C21993" s="2"/>
      <c r="D21993"/>
      <c r="E21993"/>
      <c r="F21993"/>
      <c r="G21993"/>
      <c r="H21993" s="7"/>
      <c r="I21993" s="7"/>
    </row>
    <row r="21994" spans="1:9" ht="15" x14ac:dyDescent="0.25">
      <c r="A21994" s="4"/>
      <c r="B21994" s="5"/>
      <c r="C21994" s="2"/>
      <c r="D21994"/>
      <c r="E21994"/>
      <c r="F21994"/>
      <c r="G21994"/>
      <c r="H21994" s="7"/>
      <c r="I21994" s="7"/>
    </row>
    <row r="21995" spans="1:9" ht="15" x14ac:dyDescent="0.25">
      <c r="A21995" s="4"/>
      <c r="B21995" s="5"/>
      <c r="C21995" s="2"/>
      <c r="D21995"/>
      <c r="E21995"/>
      <c r="F21995"/>
      <c r="G21995"/>
      <c r="H21995" s="7"/>
      <c r="I21995" s="7"/>
    </row>
    <row r="21996" spans="1:9" ht="15" x14ac:dyDescent="0.25">
      <c r="A21996" s="4"/>
      <c r="B21996" s="5"/>
      <c r="C21996" s="2"/>
      <c r="D21996"/>
      <c r="E21996"/>
      <c r="F21996"/>
      <c r="G21996"/>
      <c r="H21996" s="7"/>
      <c r="I21996" s="7"/>
    </row>
    <row r="21997" spans="1:9" ht="15" x14ac:dyDescent="0.25">
      <c r="A21997" s="4"/>
      <c r="B21997" s="5"/>
      <c r="C21997" s="2"/>
      <c r="D21997"/>
      <c r="E21997"/>
      <c r="F21997"/>
      <c r="G21997"/>
      <c r="H21997" s="7"/>
      <c r="I21997" s="7"/>
    </row>
    <row r="21998" spans="1:9" ht="15" x14ac:dyDescent="0.25">
      <c r="A21998" s="4"/>
      <c r="B21998" s="5"/>
      <c r="C21998" s="2"/>
      <c r="D21998"/>
      <c r="E21998"/>
      <c r="F21998"/>
      <c r="G21998"/>
      <c r="H21998" s="7"/>
      <c r="I21998" s="7"/>
    </row>
    <row r="21999" spans="1:9" ht="15" x14ac:dyDescent="0.25">
      <c r="A21999" s="4"/>
      <c r="B21999" s="5"/>
      <c r="C21999" s="2"/>
      <c r="D21999"/>
      <c r="E21999"/>
      <c r="F21999"/>
      <c r="G21999"/>
      <c r="H21999" s="7"/>
      <c r="I21999" s="7"/>
    </row>
    <row r="22000" spans="1:9" ht="15" x14ac:dyDescent="0.25">
      <c r="A22000" s="4"/>
      <c r="B22000" s="5"/>
      <c r="C22000" s="2"/>
      <c r="D22000"/>
      <c r="E22000"/>
      <c r="F22000"/>
      <c r="G22000"/>
      <c r="H22000" s="7"/>
      <c r="I22000" s="7"/>
    </row>
    <row r="22001" spans="1:9" ht="15" x14ac:dyDescent="0.25">
      <c r="A22001" s="4"/>
      <c r="B22001" s="5"/>
      <c r="C22001" s="2"/>
      <c r="D22001"/>
      <c r="E22001"/>
      <c r="F22001"/>
      <c r="G22001"/>
      <c r="H22001" s="7"/>
      <c r="I22001" s="7"/>
    </row>
    <row r="22002" spans="1:9" ht="15" x14ac:dyDescent="0.25">
      <c r="A22002" s="4"/>
      <c r="B22002" s="5"/>
      <c r="C22002" s="2"/>
      <c r="D22002"/>
      <c r="E22002"/>
      <c r="F22002"/>
      <c r="G22002"/>
      <c r="H22002" s="7"/>
      <c r="I22002" s="7"/>
    </row>
    <row r="22003" spans="1:9" ht="15" x14ac:dyDescent="0.25">
      <c r="A22003" s="4"/>
      <c r="B22003" s="5"/>
      <c r="C22003" s="2"/>
      <c r="D22003"/>
      <c r="E22003"/>
      <c r="F22003"/>
      <c r="G22003"/>
      <c r="H22003" s="7"/>
      <c r="I22003" s="7"/>
    </row>
    <row r="22004" spans="1:9" ht="15" x14ac:dyDescent="0.25">
      <c r="A22004" s="4"/>
      <c r="B22004" s="5"/>
      <c r="C22004" s="2"/>
      <c r="D22004"/>
      <c r="E22004"/>
      <c r="F22004"/>
      <c r="G22004"/>
      <c r="H22004" s="7"/>
      <c r="I22004" s="7"/>
    </row>
    <row r="22005" spans="1:9" ht="15" x14ac:dyDescent="0.25">
      <c r="A22005" s="4"/>
      <c r="B22005" s="5"/>
      <c r="C22005" s="2"/>
      <c r="D22005"/>
      <c r="E22005"/>
      <c r="F22005"/>
      <c r="G22005"/>
      <c r="H22005" s="7"/>
      <c r="I22005" s="7"/>
    </row>
    <row r="22006" spans="1:9" ht="15" x14ac:dyDescent="0.25">
      <c r="A22006" s="4"/>
      <c r="B22006" s="5"/>
      <c r="C22006" s="2"/>
      <c r="D22006"/>
      <c r="E22006"/>
      <c r="F22006"/>
      <c r="G22006"/>
      <c r="H22006" s="7"/>
      <c r="I22006" s="7"/>
    </row>
    <row r="22007" spans="1:9" ht="15" x14ac:dyDescent="0.25">
      <c r="A22007" s="4"/>
      <c r="B22007" s="5"/>
      <c r="C22007" s="2"/>
      <c r="D22007"/>
      <c r="E22007"/>
      <c r="F22007"/>
      <c r="G22007"/>
      <c r="H22007" s="7"/>
      <c r="I22007" s="7"/>
    </row>
    <row r="22008" spans="1:9" ht="15" x14ac:dyDescent="0.25">
      <c r="A22008" s="4"/>
      <c r="B22008" s="5"/>
      <c r="C22008" s="2"/>
      <c r="D22008"/>
      <c r="E22008"/>
      <c r="F22008"/>
      <c r="G22008"/>
      <c r="H22008" s="7"/>
      <c r="I22008" s="7"/>
    </row>
    <row r="22009" spans="1:9" ht="15" x14ac:dyDescent="0.25">
      <c r="A22009" s="4"/>
      <c r="B22009" s="5"/>
      <c r="C22009" s="2"/>
      <c r="D22009"/>
      <c r="E22009"/>
      <c r="F22009"/>
      <c r="G22009"/>
      <c r="H22009" s="7"/>
      <c r="I22009" s="7"/>
    </row>
    <row r="22010" spans="1:9" ht="15" x14ac:dyDescent="0.25">
      <c r="A22010" s="4"/>
      <c r="B22010" s="5"/>
      <c r="C22010" s="2"/>
      <c r="D22010"/>
      <c r="E22010"/>
      <c r="F22010"/>
      <c r="G22010"/>
      <c r="H22010" s="7"/>
      <c r="I22010" s="7"/>
    </row>
    <row r="22011" spans="1:9" ht="15" x14ac:dyDescent="0.25">
      <c r="A22011" s="4"/>
      <c r="B22011" s="5"/>
      <c r="C22011" s="2"/>
      <c r="D22011"/>
      <c r="E22011"/>
      <c r="F22011"/>
      <c r="G22011"/>
      <c r="H22011" s="7"/>
      <c r="I22011" s="7"/>
    </row>
    <row r="22012" spans="1:9" ht="15" x14ac:dyDescent="0.25">
      <c r="A22012" s="4"/>
      <c r="B22012" s="5"/>
      <c r="C22012" s="2"/>
      <c r="D22012"/>
      <c r="E22012"/>
      <c r="F22012"/>
      <c r="G22012"/>
      <c r="H22012" s="7"/>
      <c r="I22012" s="7"/>
    </row>
    <row r="22013" spans="1:9" ht="15" x14ac:dyDescent="0.25">
      <c r="A22013" s="4"/>
      <c r="B22013" s="5"/>
      <c r="C22013" s="2"/>
      <c r="D22013"/>
      <c r="E22013"/>
      <c r="F22013"/>
      <c r="G22013"/>
      <c r="H22013" s="7"/>
      <c r="I22013" s="7"/>
    </row>
    <row r="22014" spans="1:9" ht="15" x14ac:dyDescent="0.25">
      <c r="A22014" s="4"/>
      <c r="B22014" s="5"/>
      <c r="C22014" s="2"/>
      <c r="D22014"/>
      <c r="E22014"/>
      <c r="F22014"/>
      <c r="G22014"/>
      <c r="H22014" s="7"/>
      <c r="I22014" s="7"/>
    </row>
    <row r="22015" spans="1:9" ht="15" x14ac:dyDescent="0.25">
      <c r="A22015" s="4"/>
      <c r="B22015" s="5"/>
      <c r="C22015" s="2"/>
      <c r="D22015"/>
      <c r="E22015"/>
      <c r="F22015"/>
      <c r="G22015"/>
      <c r="H22015" s="7"/>
      <c r="I22015" s="7"/>
    </row>
    <row r="22016" spans="1:9" ht="15" x14ac:dyDescent="0.25">
      <c r="A22016" s="4"/>
      <c r="B22016" s="5"/>
      <c r="C22016" s="2"/>
      <c r="D22016"/>
      <c r="E22016"/>
      <c r="F22016"/>
      <c r="G22016"/>
      <c r="H22016" s="7"/>
      <c r="I22016" s="7"/>
    </row>
    <row r="22017" spans="1:9" ht="15" x14ac:dyDescent="0.25">
      <c r="A22017" s="4"/>
      <c r="B22017" s="5"/>
      <c r="C22017" s="2"/>
      <c r="D22017"/>
      <c r="E22017"/>
      <c r="F22017"/>
      <c r="G22017"/>
      <c r="H22017" s="7"/>
      <c r="I22017" s="7"/>
    </row>
    <row r="22018" spans="1:9" ht="15" x14ac:dyDescent="0.25">
      <c r="A22018" s="4"/>
      <c r="B22018" s="5"/>
      <c r="C22018" s="2"/>
      <c r="D22018"/>
      <c r="E22018"/>
      <c r="F22018"/>
      <c r="G22018"/>
      <c r="H22018" s="7"/>
      <c r="I22018" s="7"/>
    </row>
    <row r="22019" spans="1:9" ht="15" x14ac:dyDescent="0.25">
      <c r="A22019" s="4"/>
      <c r="B22019" s="5"/>
      <c r="C22019" s="2"/>
      <c r="D22019"/>
      <c r="E22019"/>
      <c r="F22019"/>
      <c r="G22019"/>
      <c r="H22019" s="7"/>
      <c r="I22019" s="7"/>
    </row>
    <row r="22020" spans="1:9" ht="15" x14ac:dyDescent="0.25">
      <c r="A22020" s="4"/>
      <c r="B22020" s="5"/>
      <c r="C22020" s="2"/>
      <c r="D22020"/>
      <c r="E22020"/>
      <c r="F22020"/>
      <c r="G22020"/>
      <c r="H22020" s="7"/>
      <c r="I22020" s="7"/>
    </row>
    <row r="22021" spans="1:9" ht="15" x14ac:dyDescent="0.25">
      <c r="A22021" s="4"/>
      <c r="B22021" s="5"/>
      <c r="C22021" s="2"/>
      <c r="D22021"/>
      <c r="E22021"/>
      <c r="F22021"/>
      <c r="G22021"/>
      <c r="H22021" s="7"/>
      <c r="I22021" s="7"/>
    </row>
    <row r="22022" spans="1:9" ht="15" x14ac:dyDescent="0.25">
      <c r="A22022" s="4"/>
      <c r="B22022" s="5"/>
      <c r="C22022" s="2"/>
      <c r="D22022"/>
      <c r="E22022"/>
      <c r="F22022"/>
      <c r="G22022"/>
      <c r="H22022" s="7"/>
      <c r="I22022" s="7"/>
    </row>
    <row r="22023" spans="1:9" ht="15" x14ac:dyDescent="0.25">
      <c r="A22023" s="4"/>
      <c r="B22023" s="5"/>
      <c r="C22023" s="2"/>
      <c r="D22023"/>
      <c r="E22023"/>
      <c r="F22023"/>
      <c r="G22023"/>
      <c r="H22023" s="7"/>
      <c r="I22023" s="7"/>
    </row>
    <row r="22024" spans="1:9" ht="15" x14ac:dyDescent="0.25">
      <c r="A22024" s="4"/>
      <c r="B22024" s="5"/>
      <c r="C22024" s="2"/>
      <c r="D22024"/>
      <c r="E22024"/>
      <c r="F22024"/>
      <c r="G22024"/>
      <c r="H22024" s="7"/>
      <c r="I22024" s="7"/>
    </row>
    <row r="22025" spans="1:9" ht="15" x14ac:dyDescent="0.25">
      <c r="A22025" s="4"/>
      <c r="B22025" s="5"/>
      <c r="C22025" s="2"/>
      <c r="D22025"/>
      <c r="E22025"/>
      <c r="F22025"/>
      <c r="G22025"/>
      <c r="H22025" s="7"/>
      <c r="I22025" s="7"/>
    </row>
    <row r="22026" spans="1:9" ht="15" x14ac:dyDescent="0.25">
      <c r="A22026" s="4"/>
      <c r="B22026" s="5"/>
      <c r="C22026" s="2"/>
      <c r="D22026"/>
      <c r="E22026"/>
      <c r="F22026"/>
      <c r="G22026"/>
      <c r="H22026" s="7"/>
      <c r="I22026" s="7"/>
    </row>
    <row r="22027" spans="1:9" ht="15" x14ac:dyDescent="0.25">
      <c r="A22027" s="4"/>
      <c r="B22027" s="5"/>
      <c r="C22027" s="2"/>
      <c r="D22027"/>
      <c r="E22027"/>
      <c r="F22027"/>
      <c r="G22027"/>
      <c r="H22027" s="7"/>
      <c r="I22027" s="7"/>
    </row>
    <row r="22028" spans="1:9" ht="15" x14ac:dyDescent="0.25">
      <c r="A22028" s="4"/>
      <c r="B22028" s="5"/>
      <c r="C22028" s="2"/>
      <c r="D22028"/>
      <c r="E22028"/>
      <c r="F22028"/>
      <c r="G22028"/>
      <c r="H22028" s="7"/>
      <c r="I22028" s="7"/>
    </row>
    <row r="22029" spans="1:9" ht="15" x14ac:dyDescent="0.25">
      <c r="A22029" s="4"/>
      <c r="B22029" s="5"/>
      <c r="C22029" s="2"/>
      <c r="D22029"/>
      <c r="E22029"/>
      <c r="F22029"/>
      <c r="G22029"/>
      <c r="H22029" s="7"/>
      <c r="I22029" s="7"/>
    </row>
    <row r="22030" spans="1:9" ht="15" x14ac:dyDescent="0.25">
      <c r="A22030" s="4"/>
      <c r="B22030" s="5"/>
      <c r="C22030" s="2"/>
      <c r="D22030"/>
      <c r="E22030"/>
      <c r="F22030"/>
      <c r="G22030"/>
      <c r="H22030" s="7"/>
      <c r="I22030" s="7"/>
    </row>
    <row r="22031" spans="1:9" ht="15" x14ac:dyDescent="0.25">
      <c r="A22031" s="4"/>
      <c r="B22031" s="5"/>
      <c r="C22031" s="2"/>
      <c r="D22031"/>
      <c r="E22031"/>
      <c r="F22031"/>
      <c r="G22031"/>
      <c r="H22031" s="7"/>
      <c r="I22031" s="7"/>
    </row>
    <row r="22032" spans="1:9" ht="15" x14ac:dyDescent="0.25">
      <c r="A22032" s="4"/>
      <c r="B22032" s="5"/>
      <c r="C22032" s="2"/>
      <c r="D22032"/>
      <c r="E22032"/>
      <c r="F22032"/>
      <c r="G22032"/>
      <c r="H22032" s="7"/>
      <c r="I22032" s="7"/>
    </row>
    <row r="22033" spans="1:9" ht="15" x14ac:dyDescent="0.25">
      <c r="A22033" s="4"/>
      <c r="B22033" s="5"/>
      <c r="C22033" s="2"/>
      <c r="D22033"/>
      <c r="E22033"/>
      <c r="F22033"/>
      <c r="G22033"/>
      <c r="H22033" s="7"/>
      <c r="I22033" s="7"/>
    </row>
    <row r="22034" spans="1:9" ht="15" x14ac:dyDescent="0.25">
      <c r="A22034" s="4"/>
      <c r="B22034" s="5"/>
      <c r="C22034" s="2"/>
      <c r="D22034"/>
      <c r="E22034"/>
      <c r="F22034"/>
      <c r="G22034"/>
      <c r="H22034" s="7"/>
      <c r="I22034" s="7"/>
    </row>
    <row r="22035" spans="1:9" ht="15" x14ac:dyDescent="0.25">
      <c r="A22035" s="4"/>
      <c r="B22035" s="5"/>
      <c r="C22035" s="2"/>
      <c r="D22035"/>
      <c r="E22035"/>
      <c r="F22035"/>
      <c r="G22035"/>
      <c r="H22035" s="7"/>
      <c r="I22035" s="7"/>
    </row>
    <row r="22036" spans="1:9" ht="15" x14ac:dyDescent="0.25">
      <c r="A22036" s="4"/>
      <c r="B22036" s="5"/>
      <c r="C22036" s="2"/>
      <c r="D22036"/>
      <c r="E22036"/>
      <c r="F22036"/>
      <c r="G22036"/>
      <c r="H22036" s="7"/>
      <c r="I22036" s="7"/>
    </row>
    <row r="22037" spans="1:9" ht="15" x14ac:dyDescent="0.25">
      <c r="A22037" s="4"/>
      <c r="B22037" s="5"/>
      <c r="C22037" s="2"/>
      <c r="D22037"/>
      <c r="E22037"/>
      <c r="F22037"/>
      <c r="G22037"/>
      <c r="H22037" s="7"/>
      <c r="I22037" s="7"/>
    </row>
    <row r="22038" spans="1:9" ht="15" x14ac:dyDescent="0.25">
      <c r="A22038" s="4"/>
      <c r="B22038" s="5"/>
      <c r="C22038" s="2"/>
      <c r="D22038"/>
      <c r="E22038"/>
      <c r="F22038"/>
      <c r="G22038"/>
      <c r="H22038" s="7"/>
      <c r="I22038" s="7"/>
    </row>
    <row r="22039" spans="1:9" ht="15" x14ac:dyDescent="0.25">
      <c r="A22039" s="4"/>
      <c r="B22039" s="5"/>
      <c r="C22039" s="2"/>
      <c r="D22039"/>
      <c r="E22039"/>
      <c r="F22039"/>
      <c r="G22039"/>
      <c r="H22039" s="7"/>
      <c r="I22039" s="7"/>
    </row>
    <row r="22040" spans="1:9" ht="15" x14ac:dyDescent="0.25">
      <c r="A22040" s="4"/>
      <c r="B22040" s="5"/>
      <c r="C22040" s="2"/>
      <c r="D22040"/>
      <c r="E22040"/>
      <c r="F22040"/>
      <c r="G22040"/>
      <c r="H22040" s="7"/>
      <c r="I22040" s="7"/>
    </row>
    <row r="22041" spans="1:9" ht="15" x14ac:dyDescent="0.25">
      <c r="A22041" s="4"/>
      <c r="B22041" s="5"/>
      <c r="C22041" s="2"/>
      <c r="D22041"/>
      <c r="E22041"/>
      <c r="F22041"/>
      <c r="G22041"/>
      <c r="H22041" s="7"/>
      <c r="I22041" s="7"/>
    </row>
    <row r="22042" spans="1:9" ht="15" x14ac:dyDescent="0.25">
      <c r="A22042" s="4"/>
      <c r="B22042" s="5"/>
      <c r="C22042" s="2"/>
      <c r="D22042"/>
      <c r="E22042"/>
      <c r="F22042"/>
      <c r="G22042"/>
      <c r="H22042" s="7"/>
      <c r="I22042" s="7"/>
    </row>
    <row r="22043" spans="1:9" ht="15" x14ac:dyDescent="0.25">
      <c r="A22043" s="4"/>
      <c r="B22043" s="5"/>
      <c r="C22043" s="2"/>
      <c r="D22043"/>
      <c r="E22043"/>
      <c r="F22043"/>
      <c r="G22043"/>
      <c r="H22043" s="7"/>
      <c r="I22043" s="7"/>
    </row>
    <row r="22044" spans="1:9" ht="15" x14ac:dyDescent="0.25">
      <c r="A22044" s="4"/>
      <c r="B22044" s="5"/>
      <c r="C22044" s="2"/>
      <c r="D22044"/>
      <c r="E22044"/>
      <c r="F22044"/>
      <c r="G22044"/>
      <c r="H22044" s="7"/>
      <c r="I22044" s="7"/>
    </row>
    <row r="22045" spans="1:9" ht="15" x14ac:dyDescent="0.25">
      <c r="A22045" s="4"/>
      <c r="B22045" s="5"/>
      <c r="C22045" s="2"/>
      <c r="D22045"/>
      <c r="E22045"/>
      <c r="F22045"/>
      <c r="G22045"/>
      <c r="H22045" s="7"/>
      <c r="I22045" s="7"/>
    </row>
    <row r="22046" spans="1:9" ht="15" x14ac:dyDescent="0.25">
      <c r="A22046" s="4"/>
      <c r="B22046" s="5"/>
      <c r="C22046" s="2"/>
      <c r="D22046"/>
      <c r="E22046"/>
      <c r="F22046"/>
      <c r="G22046"/>
      <c r="H22046" s="7"/>
      <c r="I22046" s="7"/>
    </row>
    <row r="22047" spans="1:9" ht="15" x14ac:dyDescent="0.25">
      <c r="A22047" s="4"/>
      <c r="B22047" s="5"/>
      <c r="C22047" s="2"/>
      <c r="D22047"/>
      <c r="E22047"/>
      <c r="F22047"/>
      <c r="G22047"/>
      <c r="H22047" s="7"/>
      <c r="I22047" s="7"/>
    </row>
    <row r="22048" spans="1:9" ht="15" x14ac:dyDescent="0.25">
      <c r="A22048" s="4"/>
      <c r="B22048" s="5"/>
      <c r="C22048" s="2"/>
      <c r="D22048"/>
      <c r="E22048"/>
      <c r="F22048"/>
      <c r="G22048"/>
      <c r="H22048" s="7"/>
      <c r="I22048" s="7"/>
    </row>
    <row r="22049" spans="1:9" ht="15" x14ac:dyDescent="0.25">
      <c r="A22049" s="4"/>
      <c r="B22049" s="5"/>
      <c r="C22049" s="2"/>
      <c r="D22049"/>
      <c r="E22049"/>
      <c r="F22049"/>
      <c r="G22049"/>
      <c r="H22049" s="7"/>
      <c r="I22049" s="7"/>
    </row>
    <row r="22050" spans="1:9" ht="15" x14ac:dyDescent="0.25">
      <c r="A22050" s="4"/>
      <c r="B22050" s="5"/>
      <c r="C22050" s="2"/>
      <c r="D22050"/>
      <c r="E22050"/>
      <c r="F22050"/>
      <c r="G22050"/>
      <c r="H22050" s="7"/>
      <c r="I22050" s="7"/>
    </row>
    <row r="22051" spans="1:9" ht="15" x14ac:dyDescent="0.25">
      <c r="A22051" s="4"/>
      <c r="B22051" s="5"/>
      <c r="C22051" s="2"/>
      <c r="D22051"/>
      <c r="E22051"/>
      <c r="F22051"/>
      <c r="G22051"/>
      <c r="H22051" s="7"/>
      <c r="I22051" s="7"/>
    </row>
    <row r="22052" spans="1:9" ht="15" x14ac:dyDescent="0.25">
      <c r="A22052" s="4"/>
      <c r="B22052" s="5"/>
      <c r="C22052" s="2"/>
      <c r="D22052"/>
      <c r="E22052"/>
      <c r="F22052"/>
      <c r="G22052"/>
      <c r="H22052" s="7"/>
      <c r="I22052" s="7"/>
    </row>
    <row r="22053" spans="1:9" ht="15" x14ac:dyDescent="0.25">
      <c r="A22053" s="4"/>
      <c r="B22053" s="5"/>
      <c r="C22053" s="2"/>
      <c r="D22053"/>
      <c r="E22053"/>
      <c r="F22053"/>
      <c r="G22053"/>
      <c r="H22053" s="7"/>
      <c r="I22053" s="7"/>
    </row>
    <row r="22054" spans="1:9" ht="15" x14ac:dyDescent="0.25">
      <c r="A22054" s="4"/>
      <c r="B22054" s="5"/>
      <c r="C22054" s="2"/>
      <c r="D22054"/>
      <c r="E22054"/>
      <c r="F22054"/>
      <c r="G22054"/>
      <c r="H22054" s="7"/>
      <c r="I22054" s="7"/>
    </row>
    <row r="22055" spans="1:9" ht="15" x14ac:dyDescent="0.25">
      <c r="A22055" s="4"/>
      <c r="B22055" s="5"/>
      <c r="C22055" s="2"/>
      <c r="D22055"/>
      <c r="E22055"/>
      <c r="F22055"/>
      <c r="G22055"/>
      <c r="H22055" s="7"/>
      <c r="I22055" s="7"/>
    </row>
    <row r="22056" spans="1:9" ht="15" x14ac:dyDescent="0.25">
      <c r="A22056" s="4"/>
      <c r="B22056" s="5"/>
      <c r="C22056" s="2"/>
      <c r="D22056"/>
      <c r="E22056"/>
      <c r="F22056"/>
      <c r="G22056"/>
      <c r="H22056" s="7"/>
      <c r="I22056" s="7"/>
    </row>
    <row r="22057" spans="1:9" ht="15" x14ac:dyDescent="0.25">
      <c r="A22057" s="4"/>
      <c r="B22057" s="5"/>
      <c r="C22057" s="2"/>
      <c r="D22057"/>
      <c r="E22057"/>
      <c r="F22057"/>
      <c r="G22057"/>
      <c r="H22057" s="7"/>
      <c r="I22057" s="7"/>
    </row>
    <row r="22058" spans="1:9" ht="15" x14ac:dyDescent="0.25">
      <c r="A22058" s="4"/>
      <c r="B22058" s="5"/>
      <c r="C22058" s="2"/>
      <c r="D22058"/>
      <c r="E22058"/>
      <c r="F22058"/>
      <c r="G22058"/>
      <c r="H22058" s="7"/>
      <c r="I22058" s="7"/>
    </row>
    <row r="22059" spans="1:9" ht="15" x14ac:dyDescent="0.25">
      <c r="A22059" s="4"/>
      <c r="B22059" s="5"/>
      <c r="C22059" s="2"/>
      <c r="D22059"/>
      <c r="E22059"/>
      <c r="F22059"/>
      <c r="G22059"/>
      <c r="H22059" s="7"/>
      <c r="I22059" s="7"/>
    </row>
    <row r="22060" spans="1:9" ht="15" x14ac:dyDescent="0.25">
      <c r="A22060" s="4"/>
      <c r="B22060" s="5"/>
      <c r="C22060" s="2"/>
      <c r="D22060"/>
      <c r="E22060"/>
      <c r="F22060"/>
      <c r="G22060"/>
      <c r="H22060" s="7"/>
      <c r="I22060" s="7"/>
    </row>
    <row r="22061" spans="1:9" ht="15" x14ac:dyDescent="0.25">
      <c r="A22061" s="4"/>
      <c r="B22061" s="5"/>
      <c r="C22061" s="2"/>
      <c r="D22061"/>
      <c r="E22061"/>
      <c r="F22061"/>
      <c r="G22061"/>
      <c r="H22061" s="7"/>
      <c r="I22061" s="7"/>
    </row>
    <row r="22062" spans="1:9" ht="15" x14ac:dyDescent="0.25">
      <c r="A22062" s="4"/>
      <c r="B22062" s="5"/>
      <c r="C22062" s="2"/>
      <c r="D22062"/>
      <c r="E22062"/>
      <c r="F22062"/>
      <c r="G22062"/>
      <c r="H22062" s="7"/>
      <c r="I22062" s="7"/>
    </row>
    <row r="22063" spans="1:9" ht="15" x14ac:dyDescent="0.25">
      <c r="A22063" s="4"/>
      <c r="B22063" s="5"/>
      <c r="C22063" s="2"/>
      <c r="D22063"/>
      <c r="E22063"/>
      <c r="F22063"/>
      <c r="G22063"/>
      <c r="H22063" s="7"/>
      <c r="I22063" s="7"/>
    </row>
    <row r="22064" spans="1:9" ht="15" x14ac:dyDescent="0.25">
      <c r="A22064" s="4"/>
      <c r="B22064" s="5"/>
      <c r="C22064" s="2"/>
      <c r="D22064"/>
      <c r="E22064"/>
      <c r="F22064"/>
      <c r="G22064"/>
      <c r="H22064" s="7"/>
      <c r="I22064" s="7"/>
    </row>
    <row r="22065" spans="1:9" ht="15" x14ac:dyDescent="0.25">
      <c r="A22065" s="4"/>
      <c r="B22065" s="5"/>
      <c r="C22065" s="2"/>
      <c r="D22065"/>
      <c r="E22065"/>
      <c r="F22065"/>
      <c r="G22065"/>
      <c r="H22065" s="7"/>
      <c r="I22065" s="7"/>
    </row>
    <row r="22066" spans="1:9" ht="15" x14ac:dyDescent="0.25">
      <c r="A22066" s="4"/>
      <c r="B22066" s="5"/>
      <c r="C22066" s="2"/>
      <c r="D22066"/>
      <c r="E22066"/>
      <c r="F22066"/>
      <c r="G22066"/>
      <c r="H22066" s="7"/>
      <c r="I22066" s="7"/>
    </row>
    <row r="22067" spans="1:9" ht="15" x14ac:dyDescent="0.25">
      <c r="A22067" s="4"/>
      <c r="B22067" s="5"/>
      <c r="C22067" s="2"/>
      <c r="D22067"/>
      <c r="E22067"/>
      <c r="F22067"/>
      <c r="G22067"/>
      <c r="H22067" s="7"/>
      <c r="I22067" s="7"/>
    </row>
    <row r="22068" spans="1:9" ht="15" x14ac:dyDescent="0.25">
      <c r="A22068" s="4"/>
      <c r="B22068" s="5"/>
      <c r="C22068" s="2"/>
      <c r="D22068"/>
      <c r="E22068"/>
      <c r="F22068"/>
      <c r="G22068"/>
      <c r="H22068" s="7"/>
      <c r="I22068" s="7"/>
    </row>
    <row r="22069" spans="1:9" ht="15" x14ac:dyDescent="0.25">
      <c r="A22069" s="4"/>
      <c r="B22069" s="5"/>
      <c r="C22069" s="2"/>
      <c r="D22069"/>
      <c r="E22069"/>
      <c r="F22069"/>
      <c r="G22069"/>
      <c r="H22069" s="7"/>
      <c r="I22069" s="7"/>
    </row>
    <row r="22070" spans="1:9" ht="15" x14ac:dyDescent="0.25">
      <c r="A22070" s="4"/>
      <c r="B22070" s="5"/>
      <c r="C22070" s="2"/>
      <c r="D22070"/>
      <c r="E22070"/>
      <c r="F22070"/>
      <c r="G22070"/>
      <c r="H22070" s="7"/>
      <c r="I22070" s="7"/>
    </row>
    <row r="22071" spans="1:9" ht="15" x14ac:dyDescent="0.25">
      <c r="A22071" s="4"/>
      <c r="B22071" s="5"/>
      <c r="C22071" s="2"/>
      <c r="D22071"/>
      <c r="E22071"/>
      <c r="F22071"/>
      <c r="G22071"/>
      <c r="H22071" s="7"/>
      <c r="I22071" s="7"/>
    </row>
    <row r="22072" spans="1:9" ht="15" x14ac:dyDescent="0.25">
      <c r="A22072" s="4"/>
      <c r="B22072" s="5"/>
      <c r="C22072" s="2"/>
      <c r="D22072"/>
      <c r="E22072"/>
      <c r="F22072"/>
      <c r="G22072"/>
      <c r="H22072" s="7"/>
      <c r="I22072" s="7"/>
    </row>
    <row r="22073" spans="1:9" ht="15" x14ac:dyDescent="0.25">
      <c r="A22073" s="4"/>
      <c r="B22073" s="5"/>
      <c r="C22073" s="2"/>
      <c r="D22073"/>
      <c r="E22073"/>
      <c r="F22073"/>
      <c r="G22073"/>
      <c r="H22073" s="7"/>
      <c r="I22073" s="7"/>
    </row>
    <row r="22074" spans="1:9" ht="15" x14ac:dyDescent="0.25">
      <c r="A22074" s="4"/>
      <c r="B22074" s="5"/>
      <c r="C22074" s="2"/>
      <c r="D22074"/>
      <c r="E22074"/>
      <c r="F22074"/>
      <c r="G22074"/>
      <c r="H22074" s="7"/>
      <c r="I22074" s="7"/>
    </row>
    <row r="22075" spans="1:9" ht="15" x14ac:dyDescent="0.25">
      <c r="A22075" s="4"/>
      <c r="B22075" s="5"/>
      <c r="C22075" s="2"/>
      <c r="D22075"/>
      <c r="E22075"/>
      <c r="F22075"/>
      <c r="G22075"/>
      <c r="H22075" s="7"/>
      <c r="I22075" s="7"/>
    </row>
    <row r="22076" spans="1:9" ht="15" x14ac:dyDescent="0.25">
      <c r="A22076" s="4"/>
      <c r="B22076" s="5"/>
      <c r="C22076" s="2"/>
      <c r="D22076"/>
      <c r="E22076"/>
      <c r="F22076"/>
      <c r="G22076"/>
      <c r="H22076" s="7"/>
      <c r="I22076" s="7"/>
    </row>
    <row r="22077" spans="1:9" ht="15" x14ac:dyDescent="0.25">
      <c r="A22077" s="4"/>
      <c r="B22077" s="5"/>
      <c r="C22077" s="2"/>
      <c r="D22077"/>
      <c r="E22077"/>
      <c r="F22077"/>
      <c r="G22077"/>
      <c r="H22077" s="7"/>
      <c r="I22077" s="7"/>
    </row>
    <row r="22078" spans="1:9" ht="15" x14ac:dyDescent="0.25">
      <c r="A22078" s="4"/>
      <c r="B22078" s="5"/>
      <c r="C22078" s="2"/>
      <c r="D22078"/>
      <c r="E22078"/>
      <c r="F22078"/>
      <c r="G22078"/>
      <c r="H22078" s="7"/>
      <c r="I22078" s="7"/>
    </row>
    <row r="22079" spans="1:9" ht="15" x14ac:dyDescent="0.25">
      <c r="A22079" s="4"/>
      <c r="B22079" s="5"/>
      <c r="C22079" s="2"/>
      <c r="D22079"/>
      <c r="E22079"/>
      <c r="F22079"/>
      <c r="G22079"/>
      <c r="H22079" s="7"/>
      <c r="I22079" s="7"/>
    </row>
    <row r="22080" spans="1:9" ht="15" x14ac:dyDescent="0.25">
      <c r="A22080" s="4"/>
      <c r="B22080" s="5"/>
      <c r="C22080" s="2"/>
      <c r="D22080"/>
      <c r="E22080"/>
      <c r="F22080"/>
      <c r="G22080"/>
      <c r="H22080" s="7"/>
      <c r="I22080" s="7"/>
    </row>
    <row r="22081" spans="1:9" ht="15" x14ac:dyDescent="0.25">
      <c r="A22081" s="4"/>
      <c r="B22081" s="5"/>
      <c r="C22081" s="2"/>
      <c r="D22081"/>
      <c r="E22081"/>
      <c r="F22081"/>
      <c r="G22081"/>
      <c r="H22081" s="7"/>
      <c r="I22081" s="7"/>
    </row>
    <row r="22082" spans="1:9" ht="15" x14ac:dyDescent="0.25">
      <c r="A22082" s="4"/>
      <c r="B22082" s="5"/>
      <c r="C22082" s="2"/>
      <c r="D22082"/>
      <c r="E22082"/>
      <c r="F22082"/>
      <c r="G22082"/>
      <c r="H22082" s="7"/>
      <c r="I22082" s="7"/>
    </row>
    <row r="22083" spans="1:9" ht="15" x14ac:dyDescent="0.25">
      <c r="A22083" s="4"/>
      <c r="B22083" s="5"/>
      <c r="C22083" s="2"/>
      <c r="D22083"/>
      <c r="E22083"/>
      <c r="F22083"/>
      <c r="G22083"/>
      <c r="H22083" s="7"/>
      <c r="I22083" s="7"/>
    </row>
    <row r="22084" spans="1:9" ht="15" x14ac:dyDescent="0.25">
      <c r="A22084" s="4"/>
      <c r="B22084" s="5"/>
      <c r="C22084" s="2"/>
      <c r="D22084"/>
      <c r="E22084"/>
      <c r="F22084"/>
      <c r="G22084"/>
      <c r="H22084" s="7"/>
      <c r="I22084" s="7"/>
    </row>
    <row r="22085" spans="1:9" ht="15" x14ac:dyDescent="0.25">
      <c r="A22085" s="4"/>
      <c r="B22085" s="5"/>
      <c r="C22085" s="2"/>
      <c r="D22085"/>
      <c r="E22085"/>
      <c r="F22085"/>
      <c r="G22085"/>
      <c r="H22085" s="7"/>
      <c r="I22085" s="7"/>
    </row>
    <row r="22086" spans="1:9" ht="15" x14ac:dyDescent="0.25">
      <c r="A22086" s="4"/>
      <c r="B22086" s="5"/>
      <c r="C22086" s="2"/>
      <c r="D22086"/>
      <c r="E22086"/>
      <c r="F22086"/>
      <c r="G22086"/>
      <c r="H22086" s="7"/>
      <c r="I22086" s="7"/>
    </row>
    <row r="22087" spans="1:9" ht="15" x14ac:dyDescent="0.25">
      <c r="A22087" s="4"/>
      <c r="B22087" s="5"/>
      <c r="C22087" s="2"/>
      <c r="D22087"/>
      <c r="E22087"/>
      <c r="F22087"/>
      <c r="G22087"/>
      <c r="H22087" s="7"/>
      <c r="I22087" s="7"/>
    </row>
    <row r="22088" spans="1:9" ht="15" x14ac:dyDescent="0.25">
      <c r="A22088" s="4"/>
      <c r="B22088" s="5"/>
      <c r="C22088" s="2"/>
      <c r="D22088"/>
      <c r="E22088"/>
      <c r="F22088"/>
      <c r="G22088"/>
      <c r="H22088" s="7"/>
      <c r="I22088" s="7"/>
    </row>
    <row r="22089" spans="1:9" ht="15" x14ac:dyDescent="0.25">
      <c r="A22089" s="4"/>
      <c r="B22089" s="5"/>
      <c r="C22089" s="2"/>
      <c r="D22089"/>
      <c r="E22089"/>
      <c r="F22089"/>
      <c r="G22089"/>
      <c r="H22089" s="7"/>
      <c r="I22089" s="7"/>
    </row>
    <row r="22090" spans="1:9" ht="15" x14ac:dyDescent="0.25">
      <c r="A22090" s="4"/>
      <c r="B22090" s="5"/>
      <c r="C22090" s="2"/>
      <c r="D22090"/>
      <c r="E22090"/>
      <c r="F22090"/>
      <c r="G22090"/>
      <c r="H22090" s="7"/>
      <c r="I22090" s="7"/>
    </row>
    <row r="22091" spans="1:9" ht="15" x14ac:dyDescent="0.25">
      <c r="A22091" s="4"/>
      <c r="B22091" s="5"/>
      <c r="C22091" s="2"/>
      <c r="D22091"/>
      <c r="E22091"/>
      <c r="F22091"/>
      <c r="G22091"/>
      <c r="H22091" s="7"/>
      <c r="I22091" s="7"/>
    </row>
    <row r="22092" spans="1:9" ht="15" x14ac:dyDescent="0.25">
      <c r="A22092" s="4"/>
      <c r="B22092" s="5"/>
      <c r="C22092" s="2"/>
      <c r="D22092"/>
      <c r="E22092"/>
      <c r="F22092"/>
      <c r="G22092"/>
      <c r="H22092" s="7"/>
      <c r="I22092" s="7"/>
    </row>
    <row r="22093" spans="1:9" ht="15" x14ac:dyDescent="0.25">
      <c r="A22093" s="4"/>
      <c r="B22093" s="5"/>
      <c r="C22093" s="2"/>
      <c r="D22093"/>
      <c r="E22093"/>
      <c r="F22093"/>
      <c r="G22093"/>
      <c r="H22093" s="7"/>
      <c r="I22093" s="7"/>
    </row>
    <row r="22094" spans="1:9" ht="15" x14ac:dyDescent="0.25">
      <c r="A22094" s="4"/>
      <c r="B22094" s="5"/>
      <c r="C22094" s="2"/>
      <c r="D22094"/>
      <c r="E22094"/>
      <c r="F22094"/>
      <c r="G22094"/>
      <c r="H22094" s="7"/>
      <c r="I22094" s="7"/>
    </row>
    <row r="22095" spans="1:9" ht="15" x14ac:dyDescent="0.25">
      <c r="A22095" s="4"/>
      <c r="B22095" s="5"/>
      <c r="C22095" s="2"/>
      <c r="D22095"/>
      <c r="E22095"/>
      <c r="F22095"/>
      <c r="G22095"/>
      <c r="H22095" s="7"/>
      <c r="I22095" s="7"/>
    </row>
    <row r="22096" spans="1:9" ht="15" x14ac:dyDescent="0.25">
      <c r="A22096" s="4"/>
      <c r="B22096" s="5"/>
      <c r="C22096" s="2"/>
      <c r="D22096"/>
      <c r="E22096"/>
      <c r="F22096"/>
      <c r="G22096"/>
      <c r="H22096" s="7"/>
      <c r="I22096" s="7"/>
    </row>
    <row r="22097" spans="1:9" ht="15" x14ac:dyDescent="0.25">
      <c r="A22097" s="4"/>
      <c r="B22097" s="5"/>
      <c r="C22097" s="2"/>
      <c r="D22097"/>
      <c r="E22097"/>
      <c r="F22097"/>
      <c r="G22097"/>
      <c r="H22097" s="7"/>
      <c r="I22097" s="7"/>
    </row>
    <row r="22098" spans="1:9" ht="15" x14ac:dyDescent="0.25">
      <c r="A22098" s="4"/>
      <c r="B22098" s="5"/>
      <c r="C22098" s="2"/>
      <c r="D22098"/>
      <c r="E22098"/>
      <c r="F22098"/>
      <c r="G22098"/>
      <c r="H22098" s="7"/>
      <c r="I22098" s="7"/>
    </row>
    <row r="22099" spans="1:9" ht="15" x14ac:dyDescent="0.25">
      <c r="A22099" s="4"/>
      <c r="B22099" s="5"/>
      <c r="C22099" s="2"/>
      <c r="D22099"/>
      <c r="E22099"/>
      <c r="F22099"/>
      <c r="G22099"/>
      <c r="H22099" s="7"/>
      <c r="I22099" s="7"/>
    </row>
    <row r="22100" spans="1:9" ht="15" x14ac:dyDescent="0.25">
      <c r="A22100" s="4"/>
      <c r="B22100" s="5"/>
      <c r="C22100" s="2"/>
      <c r="D22100"/>
      <c r="E22100"/>
      <c r="F22100"/>
      <c r="G22100"/>
      <c r="H22100" s="7"/>
      <c r="I22100" s="7"/>
    </row>
    <row r="22101" spans="1:9" ht="15" x14ac:dyDescent="0.25">
      <c r="A22101" s="4"/>
      <c r="B22101" s="5"/>
      <c r="C22101" s="2"/>
      <c r="D22101"/>
      <c r="E22101"/>
      <c r="F22101"/>
      <c r="G22101"/>
      <c r="H22101" s="7"/>
      <c r="I22101" s="7"/>
    </row>
    <row r="22102" spans="1:9" ht="15" x14ac:dyDescent="0.25">
      <c r="A22102" s="4"/>
      <c r="B22102" s="5"/>
      <c r="C22102" s="2"/>
      <c r="D22102"/>
      <c r="E22102"/>
      <c r="F22102"/>
      <c r="G22102"/>
      <c r="H22102" s="7"/>
      <c r="I22102" s="7"/>
    </row>
    <row r="22103" spans="1:9" ht="15" x14ac:dyDescent="0.25">
      <c r="A22103" s="4"/>
      <c r="B22103" s="5"/>
      <c r="C22103" s="2"/>
      <c r="D22103"/>
      <c r="E22103"/>
      <c r="F22103"/>
      <c r="G22103"/>
      <c r="H22103" s="7"/>
      <c r="I22103" s="7"/>
    </row>
    <row r="22104" spans="1:9" ht="15" x14ac:dyDescent="0.25">
      <c r="A22104" s="4"/>
      <c r="B22104" s="5"/>
      <c r="C22104" s="2"/>
      <c r="D22104"/>
      <c r="E22104"/>
      <c r="F22104"/>
      <c r="G22104"/>
      <c r="H22104" s="7"/>
      <c r="I22104" s="7"/>
    </row>
    <row r="22105" spans="1:9" ht="15" x14ac:dyDescent="0.25">
      <c r="A22105" s="4"/>
      <c r="B22105" s="5"/>
      <c r="C22105" s="2"/>
      <c r="D22105"/>
      <c r="E22105"/>
      <c r="F22105"/>
      <c r="G22105"/>
      <c r="H22105" s="7"/>
      <c r="I22105" s="7"/>
    </row>
    <row r="22106" spans="1:9" ht="15" x14ac:dyDescent="0.25">
      <c r="A22106" s="4"/>
      <c r="B22106" s="5"/>
      <c r="C22106" s="2"/>
      <c r="D22106"/>
      <c r="E22106"/>
      <c r="F22106"/>
      <c r="G22106"/>
      <c r="H22106" s="7"/>
      <c r="I22106" s="7"/>
    </row>
    <row r="22107" spans="1:9" ht="15" x14ac:dyDescent="0.25">
      <c r="A22107" s="4"/>
      <c r="B22107" s="5"/>
      <c r="C22107" s="2"/>
      <c r="D22107"/>
      <c r="E22107"/>
      <c r="F22107"/>
      <c r="G22107"/>
      <c r="H22107" s="7"/>
      <c r="I22107" s="7"/>
    </row>
    <row r="22108" spans="1:9" ht="15" x14ac:dyDescent="0.25">
      <c r="A22108" s="4"/>
      <c r="B22108" s="5"/>
      <c r="C22108" s="2"/>
      <c r="D22108"/>
      <c r="E22108"/>
      <c r="F22108"/>
      <c r="G22108"/>
      <c r="H22108" s="7"/>
      <c r="I22108" s="7"/>
    </row>
    <row r="22109" spans="1:9" ht="15" x14ac:dyDescent="0.25">
      <c r="A22109" s="4"/>
      <c r="B22109" s="5"/>
      <c r="C22109" s="2"/>
      <c r="D22109"/>
      <c r="E22109"/>
      <c r="F22109"/>
      <c r="G22109"/>
      <c r="H22109" s="7"/>
      <c r="I22109" s="7"/>
    </row>
    <row r="22110" spans="1:9" ht="15" x14ac:dyDescent="0.25">
      <c r="A22110" s="4"/>
      <c r="B22110" s="5"/>
      <c r="C22110" s="2"/>
      <c r="D22110"/>
      <c r="E22110"/>
      <c r="F22110"/>
      <c r="G22110"/>
      <c r="H22110" s="7"/>
      <c r="I22110" s="7"/>
    </row>
    <row r="22111" spans="1:9" ht="15" x14ac:dyDescent="0.25">
      <c r="A22111" s="4"/>
      <c r="B22111" s="5"/>
      <c r="C22111" s="2"/>
      <c r="D22111"/>
      <c r="E22111"/>
      <c r="F22111"/>
      <c r="G22111"/>
      <c r="H22111" s="7"/>
      <c r="I22111" s="7"/>
    </row>
    <row r="22112" spans="1:9" ht="15" x14ac:dyDescent="0.25">
      <c r="A22112" s="4"/>
      <c r="B22112" s="5"/>
      <c r="C22112" s="2"/>
      <c r="D22112"/>
      <c r="E22112"/>
      <c r="F22112"/>
      <c r="G22112"/>
      <c r="H22112" s="7"/>
      <c r="I22112" s="7"/>
    </row>
    <row r="22113" spans="1:9" ht="15" x14ac:dyDescent="0.25">
      <c r="A22113" s="4"/>
      <c r="B22113" s="5"/>
      <c r="C22113" s="2"/>
      <c r="D22113"/>
      <c r="E22113"/>
      <c r="F22113"/>
      <c r="G22113"/>
      <c r="H22113" s="7"/>
      <c r="I22113" s="7"/>
    </row>
    <row r="22114" spans="1:9" ht="15" x14ac:dyDescent="0.25">
      <c r="A22114" s="4"/>
      <c r="B22114" s="5"/>
      <c r="C22114" s="2"/>
      <c r="D22114"/>
      <c r="E22114"/>
      <c r="F22114"/>
      <c r="G22114"/>
      <c r="H22114" s="7"/>
      <c r="I22114" s="7"/>
    </row>
    <row r="22115" spans="1:9" ht="15" x14ac:dyDescent="0.25">
      <c r="A22115" s="4"/>
      <c r="B22115" s="5"/>
      <c r="C22115" s="2"/>
      <c r="D22115"/>
      <c r="E22115"/>
      <c r="F22115"/>
      <c r="G22115"/>
      <c r="H22115" s="7"/>
      <c r="I22115" s="7"/>
    </row>
    <row r="22116" spans="1:9" ht="15" x14ac:dyDescent="0.25">
      <c r="A22116" s="4"/>
      <c r="B22116" s="5"/>
      <c r="C22116" s="2"/>
      <c r="D22116"/>
      <c r="E22116"/>
      <c r="F22116"/>
      <c r="G22116"/>
      <c r="H22116" s="7"/>
      <c r="I22116" s="7"/>
    </row>
    <row r="22117" spans="1:9" ht="15" x14ac:dyDescent="0.25">
      <c r="A22117" s="4"/>
      <c r="B22117" s="5"/>
      <c r="C22117" s="2"/>
      <c r="D22117"/>
      <c r="E22117"/>
      <c r="F22117"/>
      <c r="G22117"/>
      <c r="H22117" s="7"/>
      <c r="I22117" s="7"/>
    </row>
    <row r="22118" spans="1:9" ht="15" x14ac:dyDescent="0.25">
      <c r="A22118" s="4"/>
      <c r="B22118" s="5"/>
      <c r="C22118" s="2"/>
      <c r="D22118"/>
      <c r="E22118"/>
      <c r="F22118"/>
      <c r="G22118"/>
      <c r="H22118" s="7"/>
      <c r="I22118" s="7"/>
    </row>
    <row r="22119" spans="1:9" ht="15" x14ac:dyDescent="0.25">
      <c r="A22119" s="4"/>
      <c r="B22119" s="5"/>
      <c r="C22119" s="2"/>
      <c r="D22119"/>
      <c r="E22119"/>
      <c r="F22119"/>
      <c r="G22119"/>
      <c r="H22119" s="7"/>
      <c r="I22119" s="7"/>
    </row>
    <row r="22120" spans="1:9" ht="15" x14ac:dyDescent="0.25">
      <c r="A22120" s="4"/>
      <c r="B22120" s="5"/>
      <c r="C22120" s="2"/>
      <c r="D22120"/>
      <c r="E22120"/>
      <c r="F22120"/>
      <c r="G22120"/>
      <c r="H22120" s="7"/>
      <c r="I22120" s="7"/>
    </row>
    <row r="22121" spans="1:9" ht="15" x14ac:dyDescent="0.25">
      <c r="A22121" s="4"/>
      <c r="B22121" s="5"/>
      <c r="C22121" s="2"/>
      <c r="D22121"/>
      <c r="E22121"/>
      <c r="F22121"/>
      <c r="G22121"/>
      <c r="H22121" s="7"/>
      <c r="I22121" s="7"/>
    </row>
    <row r="22122" spans="1:9" ht="15" x14ac:dyDescent="0.25">
      <c r="A22122" s="4"/>
      <c r="B22122" s="5"/>
      <c r="C22122" s="2"/>
      <c r="D22122"/>
      <c r="E22122"/>
      <c r="F22122"/>
      <c r="G22122"/>
      <c r="H22122" s="7"/>
      <c r="I22122" s="7"/>
    </row>
    <row r="22123" spans="1:9" ht="15" x14ac:dyDescent="0.25">
      <c r="A22123" s="4"/>
      <c r="B22123" s="5"/>
      <c r="C22123" s="2"/>
      <c r="D22123"/>
      <c r="E22123"/>
      <c r="F22123"/>
      <c r="G22123"/>
      <c r="H22123" s="7"/>
      <c r="I22123" s="7"/>
    </row>
    <row r="22124" spans="1:9" ht="15" x14ac:dyDescent="0.25">
      <c r="A22124" s="4"/>
      <c r="B22124" s="5"/>
      <c r="C22124" s="2"/>
      <c r="D22124"/>
      <c r="E22124"/>
      <c r="F22124"/>
      <c r="G22124"/>
      <c r="H22124" s="7"/>
      <c r="I22124" s="7"/>
    </row>
    <row r="22125" spans="1:9" ht="15" x14ac:dyDescent="0.25">
      <c r="A22125" s="4"/>
      <c r="B22125" s="5"/>
      <c r="C22125" s="2"/>
      <c r="D22125"/>
      <c r="E22125"/>
      <c r="F22125"/>
      <c r="G22125"/>
      <c r="H22125" s="7"/>
      <c r="I22125" s="7"/>
    </row>
    <row r="22126" spans="1:9" ht="15" x14ac:dyDescent="0.25">
      <c r="A22126" s="4"/>
      <c r="B22126" s="5"/>
      <c r="C22126" s="2"/>
      <c r="D22126"/>
      <c r="E22126"/>
      <c r="F22126"/>
      <c r="G22126"/>
      <c r="H22126" s="7"/>
      <c r="I22126" s="7"/>
    </row>
    <row r="22127" spans="1:9" ht="15" x14ac:dyDescent="0.25">
      <c r="A22127" s="4"/>
      <c r="B22127" s="5"/>
      <c r="C22127" s="2"/>
      <c r="D22127"/>
      <c r="E22127"/>
      <c r="F22127"/>
      <c r="G22127"/>
      <c r="H22127" s="7"/>
      <c r="I22127" s="7"/>
    </row>
    <row r="22128" spans="1:9" ht="15" x14ac:dyDescent="0.25">
      <c r="A22128" s="4"/>
      <c r="B22128" s="5"/>
      <c r="C22128" s="2"/>
      <c r="D22128"/>
      <c r="E22128"/>
      <c r="F22128"/>
      <c r="G22128"/>
      <c r="H22128" s="7"/>
      <c r="I22128" s="7"/>
    </row>
    <row r="22129" spans="1:9" ht="15" x14ac:dyDescent="0.25">
      <c r="A22129" s="4"/>
      <c r="B22129" s="5"/>
      <c r="C22129" s="2"/>
      <c r="D22129"/>
      <c r="E22129"/>
      <c r="F22129"/>
      <c r="G22129"/>
      <c r="H22129" s="7"/>
      <c r="I22129" s="7"/>
    </row>
    <row r="22130" spans="1:9" ht="15" x14ac:dyDescent="0.25">
      <c r="A22130" s="4"/>
      <c r="B22130" s="5"/>
      <c r="C22130" s="2"/>
      <c r="D22130"/>
      <c r="E22130"/>
      <c r="F22130"/>
      <c r="G22130"/>
      <c r="H22130" s="7"/>
      <c r="I22130" s="7"/>
    </row>
    <row r="22131" spans="1:9" ht="15" x14ac:dyDescent="0.25">
      <c r="A22131" s="4"/>
      <c r="B22131" s="5"/>
      <c r="C22131" s="2"/>
      <c r="D22131"/>
      <c r="E22131"/>
      <c r="F22131"/>
      <c r="G22131"/>
      <c r="H22131" s="7"/>
      <c r="I22131" s="7"/>
    </row>
    <row r="22132" spans="1:9" ht="15" x14ac:dyDescent="0.25">
      <c r="A22132" s="4"/>
      <c r="B22132" s="5"/>
      <c r="C22132" s="2"/>
      <c r="D22132"/>
      <c r="E22132"/>
      <c r="F22132"/>
      <c r="G22132"/>
      <c r="H22132" s="7"/>
      <c r="I22132" s="7"/>
    </row>
    <row r="22133" spans="1:9" ht="15" x14ac:dyDescent="0.25">
      <c r="A22133" s="4"/>
      <c r="B22133" s="5"/>
      <c r="C22133" s="2"/>
      <c r="D22133"/>
      <c r="E22133"/>
      <c r="F22133"/>
      <c r="G22133"/>
      <c r="H22133" s="7"/>
      <c r="I22133" s="7"/>
    </row>
    <row r="22134" spans="1:9" ht="15" x14ac:dyDescent="0.25">
      <c r="A22134" s="4"/>
      <c r="B22134" s="5"/>
      <c r="C22134" s="2"/>
      <c r="D22134"/>
      <c r="E22134"/>
      <c r="F22134"/>
      <c r="G22134"/>
      <c r="H22134" s="7"/>
      <c r="I22134" s="7"/>
    </row>
    <row r="22135" spans="1:9" ht="15" x14ac:dyDescent="0.25">
      <c r="A22135" s="4"/>
      <c r="B22135" s="5"/>
      <c r="C22135" s="2"/>
      <c r="D22135"/>
      <c r="E22135"/>
      <c r="F22135"/>
      <c r="G22135"/>
      <c r="H22135" s="7"/>
      <c r="I22135" s="7"/>
    </row>
    <row r="22136" spans="1:9" ht="15" x14ac:dyDescent="0.25">
      <c r="A22136" s="4"/>
      <c r="B22136" s="5"/>
      <c r="C22136" s="2"/>
      <c r="D22136"/>
      <c r="E22136"/>
      <c r="F22136"/>
      <c r="G22136"/>
      <c r="H22136" s="7"/>
      <c r="I22136" s="7"/>
    </row>
    <row r="22137" spans="1:9" ht="15" x14ac:dyDescent="0.25">
      <c r="A22137" s="4"/>
      <c r="B22137" s="5"/>
      <c r="C22137" s="2"/>
      <c r="D22137"/>
      <c r="E22137"/>
      <c r="F22137"/>
      <c r="G22137"/>
      <c r="H22137" s="7"/>
      <c r="I22137" s="7"/>
    </row>
    <row r="22138" spans="1:9" ht="15" x14ac:dyDescent="0.25">
      <c r="A22138" s="4"/>
      <c r="B22138" s="5"/>
      <c r="C22138" s="2"/>
      <c r="D22138"/>
      <c r="E22138"/>
      <c r="F22138"/>
      <c r="G22138"/>
      <c r="H22138" s="7"/>
      <c r="I22138" s="7"/>
    </row>
    <row r="22139" spans="1:9" ht="15" x14ac:dyDescent="0.25">
      <c r="A22139" s="4"/>
      <c r="B22139" s="5"/>
      <c r="C22139" s="2"/>
      <c r="D22139"/>
      <c r="E22139"/>
      <c r="F22139"/>
      <c r="G22139"/>
      <c r="H22139" s="7"/>
      <c r="I22139" s="7"/>
    </row>
    <row r="22140" spans="1:9" ht="15" x14ac:dyDescent="0.25">
      <c r="A22140" s="4"/>
      <c r="B22140" s="5"/>
      <c r="C22140" s="2"/>
      <c r="D22140"/>
      <c r="E22140"/>
      <c r="F22140"/>
      <c r="G22140"/>
      <c r="H22140" s="7"/>
      <c r="I22140" s="7"/>
    </row>
    <row r="22141" spans="1:9" ht="15" x14ac:dyDescent="0.25">
      <c r="A22141" s="4"/>
      <c r="B22141" s="5"/>
      <c r="C22141" s="2"/>
      <c r="D22141"/>
      <c r="E22141"/>
      <c r="F22141"/>
      <c r="G22141"/>
      <c r="H22141" s="7"/>
      <c r="I22141" s="7"/>
    </row>
    <row r="22142" spans="1:9" ht="15" x14ac:dyDescent="0.25">
      <c r="A22142" s="4"/>
      <c r="B22142" s="5"/>
      <c r="C22142" s="2"/>
      <c r="D22142"/>
      <c r="E22142"/>
      <c r="F22142"/>
      <c r="G22142"/>
      <c r="H22142" s="7"/>
      <c r="I22142" s="7"/>
    </row>
    <row r="22143" spans="1:9" ht="15" x14ac:dyDescent="0.25">
      <c r="A22143" s="4"/>
      <c r="B22143" s="5"/>
      <c r="C22143" s="2"/>
      <c r="D22143"/>
      <c r="E22143"/>
      <c r="F22143"/>
      <c r="G22143"/>
      <c r="H22143" s="7"/>
      <c r="I22143" s="7"/>
    </row>
    <row r="22144" spans="1:9" ht="15" x14ac:dyDescent="0.25">
      <c r="A22144" s="4"/>
      <c r="B22144" s="5"/>
      <c r="C22144" s="2"/>
      <c r="D22144"/>
      <c r="E22144"/>
      <c r="F22144"/>
      <c r="G22144"/>
      <c r="H22144" s="7"/>
      <c r="I22144" s="7"/>
    </row>
    <row r="22145" spans="1:9" ht="15" x14ac:dyDescent="0.25">
      <c r="A22145" s="4"/>
      <c r="B22145" s="5"/>
      <c r="C22145" s="2"/>
      <c r="D22145"/>
      <c r="E22145"/>
      <c r="F22145"/>
      <c r="G22145"/>
      <c r="H22145" s="7"/>
      <c r="I22145" s="7"/>
    </row>
    <row r="22146" spans="1:9" ht="15" x14ac:dyDescent="0.25">
      <c r="A22146" s="4"/>
      <c r="B22146" s="5"/>
      <c r="C22146" s="2"/>
      <c r="D22146"/>
      <c r="E22146"/>
      <c r="F22146"/>
      <c r="G22146"/>
      <c r="H22146" s="7"/>
      <c r="I22146" s="7"/>
    </row>
    <row r="22147" spans="1:9" ht="15" x14ac:dyDescent="0.25">
      <c r="A22147" s="4"/>
      <c r="B22147" s="5"/>
      <c r="C22147" s="2"/>
      <c r="D22147"/>
      <c r="E22147"/>
      <c r="F22147"/>
      <c r="G22147"/>
      <c r="H22147" s="7"/>
      <c r="I22147" s="7"/>
    </row>
    <row r="22148" spans="1:9" ht="15" x14ac:dyDescent="0.25">
      <c r="A22148" s="4"/>
      <c r="B22148" s="5"/>
      <c r="C22148" s="2"/>
      <c r="D22148"/>
      <c r="E22148"/>
      <c r="F22148"/>
      <c r="G22148"/>
      <c r="H22148" s="7"/>
      <c r="I22148" s="7"/>
    </row>
    <row r="22149" spans="1:9" ht="15" x14ac:dyDescent="0.25">
      <c r="A22149" s="4"/>
      <c r="B22149" s="5"/>
      <c r="C22149" s="2"/>
      <c r="D22149"/>
      <c r="E22149"/>
      <c r="F22149"/>
      <c r="G22149"/>
      <c r="H22149" s="7"/>
      <c r="I22149" s="7"/>
    </row>
    <row r="22150" spans="1:9" ht="15" x14ac:dyDescent="0.25">
      <c r="A22150" s="4"/>
      <c r="B22150" s="5"/>
      <c r="C22150" s="2"/>
      <c r="D22150"/>
      <c r="E22150"/>
      <c r="F22150"/>
      <c r="G22150"/>
      <c r="H22150" s="7"/>
      <c r="I22150" s="7"/>
    </row>
    <row r="22151" spans="1:9" ht="15" x14ac:dyDescent="0.25">
      <c r="A22151" s="4"/>
      <c r="B22151" s="5"/>
      <c r="C22151" s="2"/>
      <c r="D22151"/>
      <c r="E22151"/>
      <c r="F22151"/>
      <c r="G22151"/>
      <c r="H22151" s="7"/>
      <c r="I22151" s="7"/>
    </row>
    <row r="22152" spans="1:9" ht="15" x14ac:dyDescent="0.25">
      <c r="A22152" s="4"/>
      <c r="B22152" s="5"/>
      <c r="C22152" s="2"/>
      <c r="D22152"/>
      <c r="E22152"/>
      <c r="F22152"/>
      <c r="G22152"/>
      <c r="H22152" s="7"/>
      <c r="I22152" s="7"/>
    </row>
    <row r="22153" spans="1:9" ht="15" x14ac:dyDescent="0.25">
      <c r="A22153" s="4"/>
      <c r="B22153" s="5"/>
      <c r="C22153" s="2"/>
      <c r="D22153"/>
      <c r="E22153"/>
      <c r="F22153"/>
      <c r="G22153"/>
      <c r="H22153" s="7"/>
      <c r="I22153" s="7"/>
    </row>
    <row r="22154" spans="1:9" ht="15" x14ac:dyDescent="0.25">
      <c r="A22154" s="4"/>
      <c r="B22154" s="5"/>
      <c r="C22154" s="2"/>
      <c r="D22154"/>
      <c r="E22154"/>
      <c r="F22154"/>
      <c r="G22154"/>
      <c r="H22154" s="7"/>
      <c r="I22154" s="7"/>
    </row>
    <row r="22155" spans="1:9" ht="15" x14ac:dyDescent="0.25">
      <c r="A22155" s="4"/>
      <c r="B22155" s="5"/>
      <c r="C22155" s="2"/>
      <c r="D22155"/>
      <c r="E22155"/>
      <c r="F22155"/>
      <c r="G22155"/>
      <c r="H22155" s="7"/>
      <c r="I22155" s="7"/>
    </row>
    <row r="22156" spans="1:9" ht="15" x14ac:dyDescent="0.25">
      <c r="A22156" s="4"/>
      <c r="B22156" s="5"/>
      <c r="C22156" s="2"/>
      <c r="D22156"/>
      <c r="E22156"/>
      <c r="F22156"/>
      <c r="G22156"/>
      <c r="H22156" s="7"/>
      <c r="I22156" s="7"/>
    </row>
    <row r="22157" spans="1:9" ht="15" x14ac:dyDescent="0.25">
      <c r="A22157" s="4"/>
      <c r="B22157" s="5"/>
      <c r="C22157" s="2"/>
      <c r="D22157"/>
      <c r="E22157"/>
      <c r="F22157"/>
      <c r="G22157"/>
      <c r="H22157" s="7"/>
      <c r="I22157" s="7"/>
    </row>
    <row r="22158" spans="1:9" ht="15" x14ac:dyDescent="0.25">
      <c r="A22158" s="4"/>
      <c r="B22158" s="5"/>
      <c r="C22158" s="2"/>
      <c r="D22158"/>
      <c r="E22158"/>
      <c r="F22158"/>
      <c r="G22158"/>
      <c r="H22158" s="7"/>
      <c r="I22158" s="7"/>
    </row>
    <row r="22159" spans="1:9" ht="15" x14ac:dyDescent="0.25">
      <c r="A22159" s="4"/>
      <c r="B22159" s="5"/>
      <c r="C22159" s="2"/>
      <c r="D22159"/>
      <c r="E22159"/>
      <c r="F22159"/>
      <c r="G22159"/>
      <c r="H22159" s="7"/>
      <c r="I22159" s="7"/>
    </row>
    <row r="22160" spans="1:9" ht="15" x14ac:dyDescent="0.25">
      <c r="A22160" s="4"/>
      <c r="B22160" s="5"/>
      <c r="C22160" s="2"/>
      <c r="D22160"/>
      <c r="E22160"/>
      <c r="F22160"/>
      <c r="G22160"/>
      <c r="H22160" s="7"/>
      <c r="I22160" s="7"/>
    </row>
    <row r="22161" spans="1:9" ht="15" x14ac:dyDescent="0.25">
      <c r="A22161" s="4"/>
      <c r="B22161" s="5"/>
      <c r="C22161" s="2"/>
      <c r="D22161"/>
      <c r="E22161"/>
      <c r="F22161"/>
      <c r="G22161"/>
      <c r="H22161" s="7"/>
      <c r="I22161" s="7"/>
    </row>
    <row r="22162" spans="1:9" ht="15" x14ac:dyDescent="0.25">
      <c r="A22162" s="4"/>
      <c r="B22162" s="5"/>
      <c r="C22162" s="2"/>
      <c r="D22162"/>
      <c r="E22162"/>
      <c r="F22162"/>
      <c r="G22162"/>
      <c r="H22162" s="7"/>
      <c r="I22162" s="7"/>
    </row>
    <row r="22163" spans="1:9" ht="15" x14ac:dyDescent="0.25">
      <c r="A22163" s="4"/>
      <c r="B22163" s="5"/>
      <c r="C22163" s="2"/>
      <c r="D22163"/>
      <c r="E22163"/>
      <c r="F22163"/>
      <c r="G22163"/>
      <c r="H22163" s="7"/>
      <c r="I22163" s="7"/>
    </row>
    <row r="22164" spans="1:9" ht="15" x14ac:dyDescent="0.25">
      <c r="A22164" s="4"/>
      <c r="B22164" s="5"/>
      <c r="C22164" s="2"/>
      <c r="D22164"/>
      <c r="E22164"/>
      <c r="F22164"/>
      <c r="G22164"/>
      <c r="H22164" s="7"/>
      <c r="I22164" s="7"/>
    </row>
    <row r="22165" spans="1:9" ht="15" x14ac:dyDescent="0.25">
      <c r="A22165" s="4"/>
      <c r="B22165" s="5"/>
      <c r="C22165" s="2"/>
      <c r="D22165"/>
      <c r="E22165"/>
      <c r="F22165"/>
      <c r="G22165"/>
      <c r="H22165" s="7"/>
      <c r="I22165" s="7"/>
    </row>
    <row r="22166" spans="1:9" ht="15" x14ac:dyDescent="0.25">
      <c r="A22166" s="4"/>
      <c r="B22166" s="5"/>
      <c r="C22166" s="2"/>
      <c r="D22166"/>
      <c r="E22166"/>
      <c r="F22166"/>
      <c r="G22166"/>
      <c r="H22166" s="7"/>
      <c r="I22166" s="7"/>
    </row>
    <row r="22167" spans="1:9" ht="15" x14ac:dyDescent="0.25">
      <c r="A22167" s="4"/>
      <c r="B22167" s="5"/>
      <c r="C22167" s="2"/>
      <c r="D22167"/>
      <c r="E22167"/>
      <c r="F22167"/>
      <c r="G22167"/>
      <c r="H22167" s="7"/>
      <c r="I22167" s="7"/>
    </row>
    <row r="22168" spans="1:9" ht="15" x14ac:dyDescent="0.25">
      <c r="A22168" s="4"/>
      <c r="B22168" s="5"/>
      <c r="C22168" s="2"/>
      <c r="D22168"/>
      <c r="E22168"/>
      <c r="F22168"/>
      <c r="G22168"/>
      <c r="H22168" s="7"/>
      <c r="I22168" s="7"/>
    </row>
    <row r="22169" spans="1:9" ht="15" x14ac:dyDescent="0.25">
      <c r="A22169" s="4"/>
      <c r="B22169" s="5"/>
      <c r="C22169" s="2"/>
      <c r="D22169"/>
      <c r="E22169"/>
      <c r="F22169"/>
      <c r="G22169"/>
      <c r="H22169" s="7"/>
      <c r="I22169" s="7"/>
    </row>
    <row r="22170" spans="1:9" ht="15" x14ac:dyDescent="0.25">
      <c r="A22170" s="4"/>
      <c r="B22170" s="5"/>
      <c r="C22170" s="2"/>
      <c r="D22170"/>
      <c r="E22170"/>
      <c r="F22170"/>
      <c r="G22170"/>
      <c r="H22170" s="7"/>
      <c r="I22170" s="7"/>
    </row>
    <row r="22171" spans="1:9" ht="15" x14ac:dyDescent="0.25">
      <c r="A22171" s="4"/>
      <c r="B22171" s="5"/>
      <c r="C22171" s="2"/>
      <c r="D22171"/>
      <c r="E22171"/>
      <c r="F22171"/>
      <c r="G22171"/>
      <c r="H22171" s="7"/>
      <c r="I22171" s="7"/>
    </row>
    <row r="22172" spans="1:9" ht="15" x14ac:dyDescent="0.25">
      <c r="A22172" s="4"/>
      <c r="B22172" s="5"/>
      <c r="C22172" s="2"/>
      <c r="D22172"/>
      <c r="E22172"/>
      <c r="F22172"/>
      <c r="G22172"/>
      <c r="H22172" s="7"/>
      <c r="I22172" s="7"/>
    </row>
    <row r="22173" spans="1:9" ht="15" x14ac:dyDescent="0.25">
      <c r="A22173" s="4"/>
      <c r="B22173" s="5"/>
      <c r="C22173" s="2"/>
      <c r="D22173"/>
      <c r="E22173"/>
      <c r="F22173"/>
      <c r="G22173"/>
      <c r="H22173" s="7"/>
      <c r="I22173" s="7"/>
    </row>
    <row r="22174" spans="1:9" ht="15" x14ac:dyDescent="0.25">
      <c r="A22174" s="4"/>
      <c r="B22174" s="5"/>
      <c r="C22174" s="2"/>
      <c r="D22174"/>
      <c r="E22174"/>
      <c r="F22174"/>
      <c r="G22174"/>
      <c r="H22174" s="7"/>
      <c r="I22174" s="7"/>
    </row>
    <row r="22175" spans="1:9" ht="15" x14ac:dyDescent="0.25">
      <c r="A22175" s="4"/>
      <c r="B22175" s="5"/>
      <c r="C22175" s="2"/>
      <c r="D22175"/>
      <c r="E22175"/>
      <c r="F22175"/>
      <c r="G22175"/>
      <c r="H22175" s="7"/>
      <c r="I22175" s="7"/>
    </row>
    <row r="22176" spans="1:9" ht="15" x14ac:dyDescent="0.25">
      <c r="A22176" s="4"/>
      <c r="B22176" s="5"/>
      <c r="C22176" s="2"/>
      <c r="D22176"/>
      <c r="E22176"/>
      <c r="F22176"/>
      <c r="G22176"/>
      <c r="H22176" s="7"/>
      <c r="I22176" s="7"/>
    </row>
    <row r="22177" spans="1:9" ht="15" x14ac:dyDescent="0.25">
      <c r="A22177" s="4"/>
      <c r="B22177" s="5"/>
      <c r="C22177" s="2"/>
      <c r="D22177"/>
      <c r="E22177"/>
      <c r="F22177"/>
      <c r="G22177"/>
      <c r="H22177" s="7"/>
      <c r="I22177" s="7"/>
    </row>
    <row r="22178" spans="1:9" ht="15" x14ac:dyDescent="0.25">
      <c r="A22178" s="4"/>
      <c r="B22178" s="5"/>
      <c r="C22178" s="2"/>
      <c r="D22178"/>
      <c r="E22178"/>
      <c r="F22178"/>
      <c r="G22178"/>
      <c r="H22178" s="7"/>
      <c r="I22178" s="7"/>
    </row>
    <row r="22179" spans="1:9" ht="15" x14ac:dyDescent="0.25">
      <c r="A22179" s="4"/>
      <c r="B22179" s="5"/>
      <c r="C22179" s="2"/>
      <c r="D22179"/>
      <c r="E22179"/>
      <c r="F22179"/>
      <c r="G22179"/>
      <c r="H22179" s="7"/>
      <c r="I22179" s="7"/>
    </row>
    <row r="22180" spans="1:9" ht="15" x14ac:dyDescent="0.25">
      <c r="A22180" s="4"/>
      <c r="B22180" s="5"/>
      <c r="C22180" s="2"/>
      <c r="D22180"/>
      <c r="E22180"/>
      <c r="F22180"/>
      <c r="G22180"/>
      <c r="H22180" s="7"/>
      <c r="I22180" s="7"/>
    </row>
    <row r="22181" spans="1:9" ht="15" x14ac:dyDescent="0.25">
      <c r="A22181" s="4"/>
      <c r="B22181" s="5"/>
      <c r="C22181" s="2"/>
      <c r="D22181"/>
      <c r="E22181"/>
      <c r="F22181"/>
      <c r="G22181"/>
      <c r="H22181" s="7"/>
      <c r="I22181" s="7"/>
    </row>
    <row r="22182" spans="1:9" ht="15" x14ac:dyDescent="0.25">
      <c r="A22182" s="4"/>
      <c r="B22182" s="5"/>
      <c r="C22182" s="2"/>
      <c r="D22182"/>
      <c r="E22182"/>
      <c r="F22182"/>
      <c r="G22182"/>
      <c r="H22182" s="7"/>
      <c r="I22182" s="7"/>
    </row>
    <row r="22183" spans="1:9" ht="15" x14ac:dyDescent="0.25">
      <c r="A22183" s="4"/>
      <c r="B22183" s="5"/>
      <c r="C22183" s="2"/>
      <c r="D22183"/>
      <c r="E22183"/>
      <c r="F22183"/>
      <c r="G22183"/>
      <c r="H22183" s="7"/>
      <c r="I22183" s="7"/>
    </row>
    <row r="22184" spans="1:9" ht="15" x14ac:dyDescent="0.25">
      <c r="A22184" s="4"/>
      <c r="B22184" s="5"/>
      <c r="C22184" s="2"/>
      <c r="D22184"/>
      <c r="E22184"/>
      <c r="F22184"/>
      <c r="G22184"/>
      <c r="H22184" s="7"/>
      <c r="I22184" s="7"/>
    </row>
    <row r="22185" spans="1:9" ht="15" x14ac:dyDescent="0.25">
      <c r="A22185" s="4"/>
      <c r="B22185" s="5"/>
      <c r="C22185" s="2"/>
      <c r="D22185"/>
      <c r="E22185"/>
      <c r="F22185"/>
      <c r="G22185"/>
      <c r="H22185" s="7"/>
      <c r="I22185" s="7"/>
    </row>
    <row r="22186" spans="1:9" ht="15" x14ac:dyDescent="0.25">
      <c r="A22186" s="4"/>
      <c r="B22186" s="5"/>
      <c r="C22186" s="2"/>
      <c r="D22186"/>
      <c r="E22186"/>
      <c r="F22186"/>
      <c r="G22186"/>
      <c r="H22186" s="7"/>
      <c r="I22186" s="7"/>
    </row>
    <row r="22187" spans="1:9" ht="15" x14ac:dyDescent="0.25">
      <c r="A22187" s="4"/>
      <c r="B22187" s="5"/>
      <c r="C22187" s="2"/>
      <c r="D22187"/>
      <c r="E22187"/>
      <c r="F22187"/>
      <c r="G22187"/>
      <c r="H22187" s="7"/>
      <c r="I22187" s="7"/>
    </row>
    <row r="22188" spans="1:9" ht="15" x14ac:dyDescent="0.25">
      <c r="A22188" s="4"/>
      <c r="B22188" s="5"/>
      <c r="C22188" s="2"/>
      <c r="D22188"/>
      <c r="E22188"/>
      <c r="F22188"/>
      <c r="G22188"/>
      <c r="H22188" s="7"/>
      <c r="I22188" s="7"/>
    </row>
    <row r="22189" spans="1:9" ht="15" x14ac:dyDescent="0.25">
      <c r="A22189" s="4"/>
      <c r="B22189" s="5"/>
      <c r="C22189" s="2"/>
      <c r="D22189"/>
      <c r="E22189"/>
      <c r="F22189"/>
      <c r="G22189"/>
      <c r="H22189" s="7"/>
      <c r="I22189" s="7"/>
    </row>
    <row r="22190" spans="1:9" ht="15" x14ac:dyDescent="0.25">
      <c r="A22190" s="4"/>
      <c r="B22190" s="5"/>
      <c r="C22190" s="2"/>
      <c r="D22190"/>
      <c r="E22190"/>
      <c r="F22190"/>
      <c r="G22190"/>
      <c r="H22190" s="7"/>
      <c r="I22190" s="7"/>
    </row>
    <row r="22191" spans="1:9" ht="15" x14ac:dyDescent="0.25">
      <c r="A22191" s="4"/>
      <c r="B22191" s="5"/>
      <c r="C22191" s="2"/>
      <c r="D22191"/>
      <c r="E22191"/>
      <c r="F22191"/>
      <c r="G22191"/>
      <c r="H22191" s="7"/>
      <c r="I22191" s="7"/>
    </row>
    <row r="22192" spans="1:9" ht="15" x14ac:dyDescent="0.25">
      <c r="A22192" s="4"/>
      <c r="B22192" s="5"/>
      <c r="C22192" s="2"/>
      <c r="D22192"/>
      <c r="E22192"/>
      <c r="F22192"/>
      <c r="G22192"/>
      <c r="H22192" s="7"/>
      <c r="I22192" s="7"/>
    </row>
    <row r="22193" spans="1:9" ht="15" x14ac:dyDescent="0.25">
      <c r="A22193" s="4"/>
      <c r="B22193" s="5"/>
      <c r="C22193" s="2"/>
      <c r="D22193"/>
      <c r="E22193"/>
      <c r="F22193"/>
      <c r="G22193"/>
      <c r="H22193" s="7"/>
      <c r="I22193" s="7"/>
    </row>
    <row r="22194" spans="1:9" ht="15" x14ac:dyDescent="0.25">
      <c r="A22194" s="4"/>
      <c r="B22194" s="5"/>
      <c r="C22194" s="2"/>
      <c r="D22194"/>
      <c r="E22194"/>
      <c r="F22194"/>
      <c r="G22194"/>
      <c r="H22194" s="7"/>
      <c r="I22194" s="7"/>
    </row>
    <row r="22195" spans="1:9" ht="15" x14ac:dyDescent="0.25">
      <c r="A22195" s="4"/>
      <c r="B22195" s="5"/>
      <c r="C22195" s="2"/>
      <c r="D22195"/>
      <c r="E22195"/>
      <c r="F22195"/>
      <c r="G22195"/>
      <c r="H22195" s="7"/>
      <c r="I22195" s="7"/>
    </row>
    <row r="22196" spans="1:9" ht="15" x14ac:dyDescent="0.25">
      <c r="A22196" s="4"/>
      <c r="B22196" s="5"/>
      <c r="C22196" s="2"/>
      <c r="D22196"/>
      <c r="E22196"/>
      <c r="F22196"/>
      <c r="G22196"/>
      <c r="H22196" s="7"/>
      <c r="I22196" s="7"/>
    </row>
    <row r="22197" spans="1:9" ht="15" x14ac:dyDescent="0.25">
      <c r="A22197" s="4"/>
      <c r="B22197" s="5"/>
      <c r="C22197" s="2"/>
      <c r="D22197"/>
      <c r="E22197"/>
      <c r="F22197"/>
      <c r="G22197"/>
      <c r="H22197" s="7"/>
      <c r="I22197" s="7"/>
    </row>
    <row r="22198" spans="1:9" ht="15" x14ac:dyDescent="0.25">
      <c r="A22198" s="4"/>
      <c r="B22198" s="5"/>
      <c r="C22198" s="2"/>
      <c r="D22198"/>
      <c r="E22198"/>
      <c r="F22198"/>
      <c r="G22198"/>
      <c r="H22198" s="7"/>
      <c r="I22198" s="7"/>
    </row>
    <row r="22199" spans="1:9" ht="15" x14ac:dyDescent="0.25">
      <c r="A22199" s="4"/>
      <c r="B22199" s="5"/>
      <c r="C22199" s="2"/>
      <c r="D22199"/>
      <c r="E22199"/>
      <c r="F22199"/>
      <c r="G22199"/>
      <c r="H22199" s="7"/>
      <c r="I22199" s="7"/>
    </row>
    <row r="22200" spans="1:9" ht="15" x14ac:dyDescent="0.25">
      <c r="A22200" s="4"/>
      <c r="B22200" s="5"/>
      <c r="C22200" s="2"/>
      <c r="D22200"/>
      <c r="E22200"/>
      <c r="F22200"/>
      <c r="G22200"/>
      <c r="H22200" s="7"/>
      <c r="I22200" s="7"/>
    </row>
    <row r="22201" spans="1:9" ht="15" x14ac:dyDescent="0.25">
      <c r="A22201" s="4"/>
      <c r="B22201" s="5"/>
      <c r="C22201" s="2"/>
      <c r="D22201"/>
      <c r="E22201"/>
      <c r="F22201"/>
      <c r="G22201"/>
      <c r="H22201" s="7"/>
      <c r="I22201" s="7"/>
    </row>
    <row r="22202" spans="1:9" ht="15" x14ac:dyDescent="0.25">
      <c r="A22202" s="4"/>
      <c r="B22202" s="5"/>
      <c r="C22202" s="2"/>
      <c r="D22202"/>
      <c r="E22202"/>
      <c r="F22202"/>
      <c r="G22202"/>
      <c r="H22202" s="7"/>
      <c r="I22202" s="7"/>
    </row>
    <row r="22203" spans="1:9" ht="15" x14ac:dyDescent="0.25">
      <c r="A22203" s="4"/>
      <c r="B22203" s="5"/>
      <c r="C22203" s="2"/>
      <c r="D22203"/>
      <c r="E22203"/>
      <c r="F22203"/>
      <c r="G22203"/>
      <c r="H22203" s="7"/>
      <c r="I22203" s="7"/>
    </row>
    <row r="22204" spans="1:9" ht="15" x14ac:dyDescent="0.25">
      <c r="A22204" s="4"/>
      <c r="B22204" s="5"/>
      <c r="C22204" s="2"/>
      <c r="D22204"/>
      <c r="E22204"/>
      <c r="F22204"/>
      <c r="G22204"/>
      <c r="H22204" s="7"/>
      <c r="I22204" s="7"/>
    </row>
    <row r="22205" spans="1:9" ht="15" x14ac:dyDescent="0.25">
      <c r="A22205" s="4"/>
      <c r="B22205" s="5"/>
      <c r="C22205" s="2"/>
      <c r="D22205"/>
      <c r="E22205"/>
      <c r="F22205"/>
      <c r="G22205"/>
      <c r="H22205" s="7"/>
      <c r="I22205" s="7"/>
    </row>
    <row r="22206" spans="1:9" ht="15" x14ac:dyDescent="0.25">
      <c r="A22206" s="4"/>
      <c r="B22206" s="5"/>
      <c r="C22206" s="2"/>
      <c r="D22206"/>
      <c r="E22206"/>
      <c r="F22206"/>
      <c r="G22206"/>
      <c r="H22206" s="7"/>
      <c r="I22206" s="7"/>
    </row>
    <row r="22207" spans="1:9" ht="15" x14ac:dyDescent="0.25">
      <c r="A22207" s="4"/>
      <c r="B22207" s="5"/>
      <c r="C22207" s="2"/>
      <c r="D22207"/>
      <c r="E22207"/>
      <c r="F22207"/>
      <c r="G22207"/>
      <c r="H22207" s="7"/>
      <c r="I22207" s="7"/>
    </row>
    <row r="22208" spans="1:9" ht="15" x14ac:dyDescent="0.25">
      <c r="A22208" s="4"/>
      <c r="B22208" s="5"/>
      <c r="C22208" s="2"/>
      <c r="D22208"/>
      <c r="E22208"/>
      <c r="F22208"/>
      <c r="G22208"/>
      <c r="H22208" s="7"/>
      <c r="I22208" s="7"/>
    </row>
    <row r="22209" spans="1:9" ht="15" x14ac:dyDescent="0.25">
      <c r="A22209" s="4"/>
      <c r="B22209" s="5"/>
      <c r="C22209" s="2"/>
      <c r="D22209"/>
      <c r="E22209"/>
      <c r="F22209"/>
      <c r="G22209"/>
      <c r="H22209" s="7"/>
      <c r="I22209" s="7"/>
    </row>
    <row r="22210" spans="1:9" ht="15" x14ac:dyDescent="0.25">
      <c r="A22210" s="4"/>
      <c r="B22210" s="5"/>
      <c r="C22210" s="2"/>
      <c r="D22210"/>
      <c r="E22210"/>
      <c r="F22210"/>
      <c r="G22210"/>
      <c r="H22210" s="7"/>
      <c r="I22210" s="7"/>
    </row>
    <row r="22211" spans="1:9" ht="15" x14ac:dyDescent="0.25">
      <c r="A22211" s="4"/>
      <c r="B22211" s="5"/>
      <c r="C22211" s="2"/>
      <c r="D22211"/>
      <c r="E22211"/>
      <c r="F22211"/>
      <c r="G22211"/>
      <c r="H22211" s="7"/>
      <c r="I22211" s="7"/>
    </row>
    <row r="22212" spans="1:9" ht="15" x14ac:dyDescent="0.25">
      <c r="A22212" s="4"/>
      <c r="B22212" s="5"/>
      <c r="C22212" s="2"/>
      <c r="D22212"/>
      <c r="E22212"/>
      <c r="F22212"/>
      <c r="G22212"/>
      <c r="H22212" s="7"/>
      <c r="I22212" s="7"/>
    </row>
    <row r="22213" spans="1:9" ht="15" x14ac:dyDescent="0.25">
      <c r="A22213" s="4"/>
      <c r="B22213" s="5"/>
      <c r="C22213" s="2"/>
      <c r="D22213"/>
      <c r="E22213"/>
      <c r="F22213"/>
      <c r="G22213"/>
      <c r="H22213" s="7"/>
      <c r="I22213" s="7"/>
    </row>
    <row r="22214" spans="1:9" ht="15" x14ac:dyDescent="0.25">
      <c r="A22214" s="4"/>
      <c r="B22214" s="5"/>
      <c r="C22214" s="2"/>
      <c r="D22214"/>
      <c r="E22214"/>
      <c r="F22214"/>
      <c r="G22214"/>
      <c r="H22214" s="7"/>
      <c r="I22214" s="7"/>
    </row>
    <row r="22215" spans="1:9" ht="15" x14ac:dyDescent="0.25">
      <c r="A22215" s="4"/>
      <c r="B22215" s="5"/>
      <c r="C22215" s="2"/>
      <c r="D22215"/>
      <c r="E22215"/>
      <c r="F22215"/>
      <c r="G22215"/>
      <c r="H22215" s="7"/>
      <c r="I22215" s="7"/>
    </row>
    <row r="22216" spans="1:9" ht="15" x14ac:dyDescent="0.25">
      <c r="A22216" s="4"/>
      <c r="B22216" s="5"/>
      <c r="C22216" s="2"/>
      <c r="D22216"/>
      <c r="E22216"/>
      <c r="F22216"/>
      <c r="G22216"/>
      <c r="H22216" s="7"/>
      <c r="I22216" s="7"/>
    </row>
    <row r="22217" spans="1:9" ht="15" x14ac:dyDescent="0.25">
      <c r="A22217" s="4"/>
      <c r="B22217" s="5"/>
      <c r="C22217" s="2"/>
      <c r="D22217"/>
      <c r="E22217"/>
      <c r="F22217"/>
      <c r="G22217"/>
      <c r="H22217" s="7"/>
      <c r="I22217" s="7"/>
    </row>
    <row r="22218" spans="1:9" ht="15" x14ac:dyDescent="0.25">
      <c r="A22218" s="4"/>
      <c r="B22218" s="5"/>
      <c r="C22218" s="2"/>
      <c r="D22218"/>
      <c r="E22218"/>
      <c r="F22218"/>
      <c r="G22218"/>
      <c r="H22218" s="7"/>
      <c r="I22218" s="7"/>
    </row>
    <row r="22219" spans="1:9" ht="15" x14ac:dyDescent="0.25">
      <c r="A22219" s="4"/>
      <c r="B22219" s="5"/>
      <c r="C22219" s="2"/>
      <c r="D22219"/>
      <c r="E22219"/>
      <c r="F22219"/>
      <c r="G22219"/>
      <c r="H22219" s="7"/>
      <c r="I22219" s="7"/>
    </row>
    <row r="22220" spans="1:9" ht="15" x14ac:dyDescent="0.25">
      <c r="A22220" s="4"/>
      <c r="B22220" s="5"/>
      <c r="C22220" s="2"/>
      <c r="D22220"/>
      <c r="E22220"/>
      <c r="F22220"/>
      <c r="G22220"/>
      <c r="H22220" s="7"/>
      <c r="I22220" s="7"/>
    </row>
    <row r="22221" spans="1:9" ht="15" x14ac:dyDescent="0.25">
      <c r="A22221" s="4"/>
      <c r="B22221" s="5"/>
      <c r="C22221" s="2"/>
      <c r="D22221"/>
      <c r="E22221"/>
      <c r="F22221"/>
      <c r="G22221"/>
      <c r="H22221" s="7"/>
      <c r="I22221" s="7"/>
    </row>
    <row r="22222" spans="1:9" ht="15" x14ac:dyDescent="0.25">
      <c r="A22222" s="4"/>
      <c r="B22222" s="5"/>
      <c r="C22222" s="2"/>
      <c r="D22222"/>
      <c r="E22222"/>
      <c r="F22222"/>
      <c r="G22222"/>
      <c r="H22222" s="7"/>
      <c r="I22222" s="7"/>
    </row>
    <row r="22223" spans="1:9" ht="15" x14ac:dyDescent="0.25">
      <c r="A22223" s="4"/>
      <c r="B22223" s="5"/>
      <c r="C22223" s="2"/>
      <c r="D22223"/>
      <c r="E22223"/>
      <c r="F22223"/>
      <c r="G22223"/>
      <c r="H22223" s="7"/>
      <c r="I22223" s="7"/>
    </row>
    <row r="22224" spans="1:9" ht="15" x14ac:dyDescent="0.25">
      <c r="A22224" s="4"/>
      <c r="B22224" s="5"/>
      <c r="C22224" s="2"/>
      <c r="D22224"/>
      <c r="E22224"/>
      <c r="F22224"/>
      <c r="G22224"/>
      <c r="H22224" s="7"/>
      <c r="I22224" s="7"/>
    </row>
    <row r="22225" spans="1:9" ht="15" x14ac:dyDescent="0.25">
      <c r="A22225" s="4"/>
      <c r="B22225" s="5"/>
      <c r="C22225" s="2"/>
      <c r="D22225"/>
      <c r="E22225"/>
      <c r="F22225"/>
      <c r="G22225"/>
      <c r="H22225" s="7"/>
      <c r="I22225" s="7"/>
    </row>
    <row r="22226" spans="1:9" ht="15" x14ac:dyDescent="0.25">
      <c r="A22226" s="4"/>
      <c r="B22226" s="5"/>
      <c r="C22226" s="2"/>
      <c r="D22226"/>
      <c r="E22226"/>
      <c r="F22226"/>
      <c r="G22226"/>
      <c r="H22226" s="7"/>
      <c r="I22226" s="7"/>
    </row>
    <row r="22227" spans="1:9" ht="15" x14ac:dyDescent="0.25">
      <c r="A22227" s="4"/>
      <c r="B22227" s="5"/>
      <c r="C22227" s="2"/>
      <c r="D22227"/>
      <c r="E22227"/>
      <c r="F22227"/>
      <c r="G22227"/>
      <c r="H22227" s="7"/>
      <c r="I22227" s="7"/>
    </row>
    <row r="22228" spans="1:9" ht="15" x14ac:dyDescent="0.25">
      <c r="A22228" s="4"/>
      <c r="B22228" s="5"/>
      <c r="C22228" s="2"/>
      <c r="D22228"/>
      <c r="E22228"/>
      <c r="F22228"/>
      <c r="G22228"/>
      <c r="H22228" s="7"/>
      <c r="I22228" s="7"/>
    </row>
    <row r="22229" spans="1:9" ht="15" x14ac:dyDescent="0.25">
      <c r="A22229" s="4"/>
      <c r="B22229" s="5"/>
      <c r="C22229" s="2"/>
      <c r="D22229"/>
      <c r="E22229"/>
      <c r="F22229"/>
      <c r="G22229"/>
      <c r="H22229" s="7"/>
      <c r="I22229" s="7"/>
    </row>
    <row r="22230" spans="1:9" ht="15" x14ac:dyDescent="0.25">
      <c r="A22230" s="4"/>
      <c r="B22230" s="5"/>
      <c r="C22230" s="2"/>
      <c r="D22230"/>
      <c r="E22230"/>
      <c r="F22230"/>
      <c r="G22230"/>
      <c r="H22230" s="7"/>
      <c r="I22230" s="7"/>
    </row>
    <row r="22231" spans="1:9" ht="15" x14ac:dyDescent="0.25">
      <c r="A22231" s="4"/>
      <c r="B22231" s="5"/>
      <c r="C22231" s="2"/>
      <c r="D22231"/>
      <c r="E22231"/>
      <c r="F22231"/>
      <c r="G22231"/>
      <c r="H22231" s="7"/>
      <c r="I22231" s="7"/>
    </row>
    <row r="22232" spans="1:9" ht="15" x14ac:dyDescent="0.25">
      <c r="A22232" s="4"/>
      <c r="B22232" s="5"/>
      <c r="C22232" s="2"/>
      <c r="D22232"/>
      <c r="E22232"/>
      <c r="F22232"/>
      <c r="G22232"/>
      <c r="H22232" s="7"/>
      <c r="I22232" s="7"/>
    </row>
    <row r="22233" spans="1:9" ht="15" x14ac:dyDescent="0.25">
      <c r="A22233" s="4"/>
      <c r="B22233" s="5"/>
      <c r="C22233" s="2"/>
      <c r="D22233"/>
      <c r="E22233"/>
      <c r="F22233"/>
      <c r="G22233"/>
      <c r="H22233" s="7"/>
      <c r="I22233" s="7"/>
    </row>
    <row r="22234" spans="1:9" ht="15" x14ac:dyDescent="0.25">
      <c r="A22234" s="4"/>
      <c r="B22234" s="5"/>
      <c r="C22234" s="2"/>
      <c r="D22234"/>
      <c r="E22234"/>
      <c r="F22234"/>
      <c r="G22234"/>
      <c r="H22234" s="7"/>
      <c r="I22234" s="7"/>
    </row>
    <row r="22235" spans="1:9" ht="15" x14ac:dyDescent="0.25">
      <c r="A22235" s="4"/>
      <c r="B22235" s="5"/>
      <c r="C22235" s="2"/>
      <c r="D22235"/>
      <c r="E22235"/>
      <c r="F22235"/>
      <c r="G22235"/>
      <c r="H22235" s="7"/>
      <c r="I22235" s="7"/>
    </row>
    <row r="22236" spans="1:9" ht="15" x14ac:dyDescent="0.25">
      <c r="A22236" s="4"/>
      <c r="B22236" s="5"/>
      <c r="C22236" s="2"/>
      <c r="D22236"/>
      <c r="E22236"/>
      <c r="F22236"/>
      <c r="G22236"/>
      <c r="H22236" s="7"/>
      <c r="I22236" s="7"/>
    </row>
    <row r="22237" spans="1:9" ht="15" x14ac:dyDescent="0.25">
      <c r="A22237" s="4"/>
      <c r="B22237" s="5"/>
      <c r="C22237" s="2"/>
      <c r="D22237"/>
      <c r="E22237"/>
      <c r="F22237"/>
      <c r="G22237"/>
      <c r="H22237" s="7"/>
      <c r="I22237" s="7"/>
    </row>
    <row r="22238" spans="1:9" ht="15" x14ac:dyDescent="0.25">
      <c r="A22238" s="4"/>
      <c r="B22238" s="5"/>
      <c r="C22238" s="2"/>
      <c r="D22238"/>
      <c r="E22238"/>
      <c r="F22238"/>
      <c r="G22238"/>
      <c r="H22238" s="7"/>
      <c r="I22238" s="7"/>
    </row>
    <row r="22239" spans="1:9" ht="15" x14ac:dyDescent="0.25">
      <c r="A22239" s="4"/>
      <c r="B22239" s="5"/>
      <c r="C22239" s="2"/>
      <c r="D22239"/>
      <c r="E22239"/>
      <c r="F22239"/>
      <c r="G22239"/>
      <c r="H22239" s="7"/>
      <c r="I22239" s="7"/>
    </row>
    <row r="22240" spans="1:9" ht="15" x14ac:dyDescent="0.25">
      <c r="A22240" s="4"/>
      <c r="B22240" s="5"/>
      <c r="C22240" s="2"/>
      <c r="D22240"/>
      <c r="E22240"/>
      <c r="F22240"/>
      <c r="G22240"/>
      <c r="H22240" s="7"/>
      <c r="I22240" s="7"/>
    </row>
    <row r="22241" spans="1:9" ht="15" x14ac:dyDescent="0.25">
      <c r="A22241" s="4"/>
      <c r="B22241" s="5"/>
      <c r="C22241" s="2"/>
      <c r="D22241"/>
      <c r="E22241"/>
      <c r="F22241"/>
      <c r="G22241"/>
      <c r="H22241" s="7"/>
      <c r="I22241" s="7"/>
    </row>
    <row r="22242" spans="1:9" ht="15" x14ac:dyDescent="0.25">
      <c r="A22242" s="4"/>
      <c r="B22242" s="5"/>
      <c r="C22242" s="2"/>
      <c r="D22242"/>
      <c r="E22242"/>
      <c r="F22242"/>
      <c r="G22242"/>
      <c r="H22242" s="7"/>
      <c r="I22242" s="7"/>
    </row>
    <row r="22243" spans="1:9" ht="15" x14ac:dyDescent="0.25">
      <c r="A22243" s="4"/>
      <c r="B22243" s="5"/>
      <c r="C22243" s="2"/>
      <c r="D22243"/>
      <c r="E22243"/>
      <c r="F22243"/>
      <c r="G22243"/>
      <c r="H22243" s="7"/>
      <c r="I22243" s="7"/>
    </row>
    <row r="22244" spans="1:9" ht="15" x14ac:dyDescent="0.25">
      <c r="A22244" s="4"/>
      <c r="B22244" s="5"/>
      <c r="C22244" s="2"/>
      <c r="D22244"/>
      <c r="E22244"/>
      <c r="F22244"/>
      <c r="G22244"/>
      <c r="H22244" s="7"/>
      <c r="I22244" s="7"/>
    </row>
    <row r="22245" spans="1:9" ht="15" x14ac:dyDescent="0.25">
      <c r="A22245" s="4"/>
      <c r="B22245" s="5"/>
      <c r="C22245" s="2"/>
      <c r="D22245"/>
      <c r="E22245"/>
      <c r="F22245"/>
      <c r="G22245"/>
      <c r="H22245" s="7"/>
      <c r="I22245" s="7"/>
    </row>
    <row r="22246" spans="1:9" ht="15" x14ac:dyDescent="0.25">
      <c r="A22246" s="4"/>
      <c r="B22246" s="5"/>
      <c r="C22246" s="2"/>
      <c r="D22246"/>
      <c r="E22246"/>
      <c r="F22246"/>
      <c r="G22246"/>
      <c r="H22246" s="7"/>
      <c r="I22246" s="7"/>
    </row>
    <row r="22247" spans="1:9" ht="15" x14ac:dyDescent="0.25">
      <c r="A22247" s="4"/>
      <c r="B22247" s="5"/>
      <c r="C22247" s="2"/>
      <c r="D22247"/>
      <c r="E22247"/>
      <c r="F22247"/>
      <c r="G22247"/>
      <c r="H22247" s="7"/>
      <c r="I22247" s="7"/>
    </row>
    <row r="22248" spans="1:9" ht="15" x14ac:dyDescent="0.25">
      <c r="A22248" s="4"/>
      <c r="B22248" s="5"/>
      <c r="C22248" s="2"/>
      <c r="D22248"/>
      <c r="E22248"/>
      <c r="F22248"/>
      <c r="G22248"/>
      <c r="H22248" s="7"/>
      <c r="I22248" s="7"/>
    </row>
    <row r="22249" spans="1:9" ht="15" x14ac:dyDescent="0.25">
      <c r="A22249" s="4"/>
      <c r="B22249" s="5"/>
      <c r="C22249" s="2"/>
      <c r="D22249"/>
      <c r="E22249"/>
      <c r="F22249"/>
      <c r="G22249"/>
      <c r="H22249" s="7"/>
      <c r="I22249" s="7"/>
    </row>
    <row r="22250" spans="1:9" ht="15" x14ac:dyDescent="0.25">
      <c r="A22250" s="4"/>
      <c r="B22250" s="5"/>
      <c r="C22250" s="2"/>
      <c r="D22250"/>
      <c r="E22250"/>
      <c r="F22250"/>
      <c r="G22250"/>
      <c r="H22250" s="7"/>
      <c r="I22250" s="7"/>
    </row>
    <row r="22251" spans="1:9" ht="15" x14ac:dyDescent="0.25">
      <c r="A22251" s="4"/>
      <c r="B22251" s="5"/>
      <c r="C22251" s="2"/>
      <c r="D22251"/>
      <c r="E22251"/>
      <c r="F22251"/>
      <c r="G22251"/>
      <c r="H22251" s="7"/>
      <c r="I22251" s="7"/>
    </row>
    <row r="22252" spans="1:9" ht="15" x14ac:dyDescent="0.25">
      <c r="A22252" s="4"/>
      <c r="B22252" s="5"/>
      <c r="C22252" s="2"/>
      <c r="D22252"/>
      <c r="E22252"/>
      <c r="F22252"/>
      <c r="G22252"/>
      <c r="H22252" s="7"/>
      <c r="I22252" s="7"/>
    </row>
    <row r="22253" spans="1:9" ht="15" x14ac:dyDescent="0.25">
      <c r="A22253" s="4"/>
      <c r="B22253" s="5"/>
      <c r="C22253" s="2"/>
      <c r="D22253"/>
      <c r="E22253"/>
      <c r="F22253"/>
      <c r="G22253"/>
      <c r="H22253" s="7"/>
      <c r="I22253" s="7"/>
    </row>
    <row r="22254" spans="1:9" ht="15" x14ac:dyDescent="0.25">
      <c r="A22254" s="4"/>
      <c r="B22254" s="5"/>
      <c r="C22254" s="2"/>
      <c r="D22254"/>
      <c r="E22254"/>
      <c r="F22254"/>
      <c r="G22254"/>
      <c r="H22254" s="7"/>
      <c r="I22254" s="7"/>
    </row>
    <row r="22255" spans="1:9" ht="15" x14ac:dyDescent="0.25">
      <c r="A22255" s="4"/>
      <c r="B22255" s="5"/>
      <c r="C22255" s="2"/>
      <c r="D22255"/>
      <c r="E22255"/>
      <c r="F22255"/>
      <c r="G22255"/>
      <c r="H22255" s="7"/>
      <c r="I22255" s="7"/>
    </row>
    <row r="22256" spans="1:9" ht="15" x14ac:dyDescent="0.25">
      <c r="A22256" s="4"/>
      <c r="B22256" s="5"/>
      <c r="C22256" s="2"/>
      <c r="D22256"/>
      <c r="E22256"/>
      <c r="F22256"/>
      <c r="G22256"/>
      <c r="H22256" s="7"/>
      <c r="I22256" s="7"/>
    </row>
    <row r="22257" spans="1:9" ht="15" x14ac:dyDescent="0.25">
      <c r="A22257" s="4"/>
      <c r="B22257" s="5"/>
      <c r="C22257" s="2"/>
      <c r="D22257"/>
      <c r="E22257"/>
      <c r="F22257"/>
      <c r="G22257"/>
      <c r="H22257" s="7"/>
      <c r="I22257" s="7"/>
    </row>
    <row r="22258" spans="1:9" ht="15" x14ac:dyDescent="0.25">
      <c r="A22258" s="4"/>
      <c r="B22258" s="5"/>
      <c r="C22258" s="2"/>
      <c r="D22258"/>
      <c r="E22258"/>
      <c r="F22258"/>
      <c r="G22258"/>
      <c r="H22258" s="7"/>
      <c r="I22258" s="7"/>
    </row>
    <row r="22259" spans="1:9" ht="15" x14ac:dyDescent="0.25">
      <c r="A22259" s="4"/>
      <c r="B22259" s="5"/>
      <c r="C22259" s="2"/>
      <c r="D22259"/>
      <c r="E22259"/>
      <c r="F22259"/>
      <c r="G22259"/>
      <c r="H22259" s="7"/>
      <c r="I22259" s="7"/>
    </row>
    <row r="22260" spans="1:9" ht="15" x14ac:dyDescent="0.25">
      <c r="A22260" s="4"/>
      <c r="B22260" s="5"/>
      <c r="C22260" s="2"/>
      <c r="D22260"/>
      <c r="E22260"/>
      <c r="F22260"/>
      <c r="G22260"/>
      <c r="H22260" s="7"/>
      <c r="I22260" s="7"/>
    </row>
    <row r="22261" spans="1:9" ht="15" x14ac:dyDescent="0.25">
      <c r="A22261" s="4"/>
      <c r="B22261" s="5"/>
      <c r="C22261" s="2"/>
      <c r="D22261"/>
      <c r="E22261"/>
      <c r="F22261"/>
      <c r="G22261"/>
      <c r="H22261" s="7"/>
      <c r="I22261" s="7"/>
    </row>
    <row r="22262" spans="1:9" ht="15" x14ac:dyDescent="0.25">
      <c r="A22262" s="4"/>
      <c r="B22262" s="5"/>
      <c r="C22262" s="2"/>
      <c r="D22262"/>
      <c r="E22262"/>
      <c r="F22262"/>
      <c r="G22262"/>
      <c r="H22262" s="7"/>
      <c r="I22262" s="7"/>
    </row>
    <row r="22263" spans="1:9" ht="15" x14ac:dyDescent="0.25">
      <c r="A22263" s="4"/>
      <c r="B22263" s="5"/>
      <c r="C22263" s="2"/>
      <c r="D22263"/>
      <c r="E22263"/>
      <c r="F22263"/>
      <c r="G22263"/>
      <c r="H22263" s="7"/>
      <c r="I22263" s="7"/>
    </row>
    <row r="22264" spans="1:9" ht="15" x14ac:dyDescent="0.25">
      <c r="A22264" s="4"/>
      <c r="B22264" s="5"/>
      <c r="C22264" s="2"/>
      <c r="D22264"/>
      <c r="E22264"/>
      <c r="F22264"/>
      <c r="G22264"/>
      <c r="H22264" s="7"/>
      <c r="I22264" s="7"/>
    </row>
    <row r="22265" spans="1:9" ht="15" x14ac:dyDescent="0.25">
      <c r="A22265" s="4"/>
      <c r="B22265" s="5"/>
      <c r="C22265" s="2"/>
      <c r="D22265"/>
      <c r="E22265"/>
      <c r="F22265"/>
      <c r="G22265"/>
      <c r="H22265" s="7"/>
      <c r="I22265" s="7"/>
    </row>
    <row r="22266" spans="1:9" ht="15" x14ac:dyDescent="0.25">
      <c r="A22266" s="4"/>
      <c r="B22266" s="5"/>
      <c r="C22266" s="2"/>
      <c r="D22266"/>
      <c r="E22266"/>
      <c r="F22266"/>
      <c r="G22266"/>
      <c r="H22266" s="7"/>
      <c r="I22266" s="7"/>
    </row>
    <row r="22267" spans="1:9" ht="15" x14ac:dyDescent="0.25">
      <c r="A22267" s="4"/>
      <c r="B22267" s="5"/>
      <c r="C22267" s="2"/>
      <c r="D22267"/>
      <c r="E22267"/>
      <c r="F22267"/>
      <c r="G22267"/>
      <c r="H22267" s="7"/>
      <c r="I22267" s="7"/>
    </row>
    <row r="22268" spans="1:9" ht="15" x14ac:dyDescent="0.25">
      <c r="A22268" s="4"/>
      <c r="B22268" s="5"/>
      <c r="C22268" s="2"/>
      <c r="D22268"/>
      <c r="E22268"/>
      <c r="F22268"/>
      <c r="G22268"/>
      <c r="H22268" s="7"/>
      <c r="I22268" s="7"/>
    </row>
    <row r="22269" spans="1:9" ht="15" x14ac:dyDescent="0.25">
      <c r="A22269" s="4"/>
      <c r="B22269" s="5"/>
      <c r="C22269" s="2"/>
      <c r="D22269"/>
      <c r="E22269"/>
      <c r="F22269"/>
      <c r="G22269"/>
      <c r="H22269" s="7"/>
      <c r="I22269" s="7"/>
    </row>
    <row r="22270" spans="1:9" ht="15" x14ac:dyDescent="0.25">
      <c r="A22270" s="4"/>
      <c r="B22270" s="5"/>
      <c r="C22270" s="2"/>
      <c r="D22270"/>
      <c r="E22270"/>
      <c r="F22270"/>
      <c r="G22270"/>
      <c r="H22270" s="7"/>
      <c r="I22270" s="7"/>
    </row>
    <row r="22271" spans="1:9" ht="15" x14ac:dyDescent="0.25">
      <c r="A22271" s="4"/>
      <c r="B22271" s="5"/>
      <c r="C22271" s="2"/>
      <c r="D22271"/>
      <c r="E22271"/>
      <c r="F22271"/>
      <c r="G22271"/>
      <c r="H22271" s="7"/>
      <c r="I22271" s="7"/>
    </row>
    <row r="22272" spans="1:9" ht="15" x14ac:dyDescent="0.25">
      <c r="A22272" s="4"/>
      <c r="B22272" s="5"/>
      <c r="C22272" s="2"/>
      <c r="D22272"/>
      <c r="E22272"/>
      <c r="F22272"/>
      <c r="G22272"/>
      <c r="H22272" s="7"/>
      <c r="I22272" s="7"/>
    </row>
    <row r="22273" spans="1:9" ht="15" x14ac:dyDescent="0.25">
      <c r="A22273" s="4"/>
      <c r="B22273" s="5"/>
      <c r="C22273" s="2"/>
      <c r="D22273"/>
      <c r="E22273"/>
      <c r="F22273"/>
      <c r="G22273"/>
      <c r="H22273" s="7"/>
      <c r="I22273" s="7"/>
    </row>
    <row r="22274" spans="1:9" ht="15" x14ac:dyDescent="0.25">
      <c r="A22274" s="4"/>
      <c r="B22274" s="5"/>
      <c r="C22274" s="2"/>
      <c r="D22274"/>
      <c r="E22274"/>
      <c r="F22274"/>
      <c r="G22274"/>
      <c r="H22274" s="7"/>
      <c r="I22274" s="7"/>
    </row>
    <row r="22275" spans="1:9" ht="15" x14ac:dyDescent="0.25">
      <c r="A22275" s="4"/>
      <c r="B22275" s="5"/>
      <c r="C22275" s="2"/>
      <c r="D22275"/>
      <c r="E22275"/>
      <c r="F22275"/>
      <c r="G22275"/>
      <c r="H22275" s="7"/>
      <c r="I22275" s="7"/>
    </row>
    <row r="22276" spans="1:9" ht="15" x14ac:dyDescent="0.25">
      <c r="A22276" s="4"/>
      <c r="B22276" s="5"/>
      <c r="C22276" s="2"/>
      <c r="D22276"/>
      <c r="E22276"/>
      <c r="F22276"/>
      <c r="G22276"/>
      <c r="H22276" s="7"/>
      <c r="I22276" s="7"/>
    </row>
    <row r="22277" spans="1:9" ht="15" x14ac:dyDescent="0.25">
      <c r="A22277" s="4"/>
      <c r="B22277" s="5"/>
      <c r="C22277" s="2"/>
      <c r="D22277"/>
      <c r="E22277"/>
      <c r="F22277"/>
      <c r="G22277"/>
      <c r="H22277" s="7"/>
      <c r="I22277" s="7"/>
    </row>
    <row r="22278" spans="1:9" ht="15" x14ac:dyDescent="0.25">
      <c r="A22278" s="4"/>
      <c r="B22278" s="5"/>
      <c r="C22278" s="2"/>
      <c r="D22278"/>
      <c r="E22278"/>
      <c r="F22278"/>
      <c r="G22278"/>
      <c r="H22278" s="7"/>
      <c r="I22278" s="7"/>
    </row>
    <row r="22279" spans="1:9" ht="15" x14ac:dyDescent="0.25">
      <c r="A22279" s="4"/>
      <c r="B22279" s="5"/>
      <c r="C22279" s="2"/>
      <c r="D22279"/>
      <c r="E22279"/>
      <c r="F22279"/>
      <c r="G22279"/>
      <c r="H22279" s="7"/>
      <c r="I22279" s="7"/>
    </row>
    <row r="22280" spans="1:9" ht="15" x14ac:dyDescent="0.25">
      <c r="A22280" s="4"/>
      <c r="B22280" s="5"/>
      <c r="C22280" s="2"/>
      <c r="D22280"/>
      <c r="E22280"/>
      <c r="F22280"/>
      <c r="G22280"/>
      <c r="H22280" s="7"/>
      <c r="I22280" s="7"/>
    </row>
    <row r="22281" spans="1:9" ht="15" x14ac:dyDescent="0.25">
      <c r="A22281" s="4"/>
      <c r="B22281" s="5"/>
      <c r="C22281" s="2"/>
      <c r="D22281"/>
      <c r="E22281"/>
      <c r="F22281"/>
      <c r="G22281"/>
      <c r="H22281" s="7"/>
      <c r="I22281" s="7"/>
    </row>
    <row r="22282" spans="1:9" ht="15" x14ac:dyDescent="0.25">
      <c r="A22282" s="4"/>
      <c r="B22282" s="5"/>
      <c r="C22282" s="2"/>
      <c r="D22282"/>
      <c r="E22282"/>
      <c r="F22282"/>
      <c r="G22282"/>
      <c r="H22282" s="7"/>
      <c r="I22282" s="7"/>
    </row>
    <row r="22283" spans="1:9" ht="15" x14ac:dyDescent="0.25">
      <c r="A22283" s="4"/>
      <c r="B22283" s="5"/>
      <c r="C22283" s="2"/>
      <c r="D22283"/>
      <c r="E22283"/>
      <c r="F22283"/>
      <c r="G22283"/>
      <c r="H22283" s="7"/>
      <c r="I22283" s="7"/>
    </row>
    <row r="22284" spans="1:9" ht="15" x14ac:dyDescent="0.25">
      <c r="A22284" s="4"/>
      <c r="B22284" s="5"/>
      <c r="C22284" s="2"/>
      <c r="D22284"/>
      <c r="E22284"/>
      <c r="F22284"/>
      <c r="G22284"/>
      <c r="H22284" s="7"/>
      <c r="I22284" s="7"/>
    </row>
    <row r="22285" spans="1:9" ht="15" x14ac:dyDescent="0.25">
      <c r="A22285" s="4"/>
      <c r="B22285" s="5"/>
      <c r="C22285" s="2"/>
      <c r="D22285"/>
      <c r="E22285"/>
      <c r="F22285"/>
      <c r="G22285"/>
      <c r="H22285" s="7"/>
      <c r="I22285" s="7"/>
    </row>
    <row r="22286" spans="1:9" ht="15" x14ac:dyDescent="0.25">
      <c r="A22286" s="4"/>
      <c r="B22286" s="5"/>
      <c r="C22286" s="2"/>
      <c r="D22286"/>
      <c r="E22286"/>
      <c r="F22286"/>
      <c r="G22286"/>
      <c r="H22286" s="7"/>
      <c r="I22286" s="7"/>
    </row>
    <row r="22287" spans="1:9" ht="15" x14ac:dyDescent="0.25">
      <c r="A22287" s="4"/>
      <c r="B22287" s="5"/>
      <c r="C22287" s="2"/>
      <c r="D22287"/>
      <c r="E22287"/>
      <c r="F22287"/>
      <c r="G22287"/>
      <c r="H22287" s="7"/>
      <c r="I22287" s="7"/>
    </row>
    <row r="22288" spans="1:9" ht="15" x14ac:dyDescent="0.25">
      <c r="A22288" s="4"/>
      <c r="B22288" s="5"/>
      <c r="C22288" s="2"/>
      <c r="D22288"/>
      <c r="E22288"/>
      <c r="F22288"/>
      <c r="G22288"/>
      <c r="H22288" s="7"/>
      <c r="I22288" s="7"/>
    </row>
    <row r="22289" spans="1:9" ht="15" x14ac:dyDescent="0.25">
      <c r="A22289" s="4"/>
      <c r="B22289" s="5"/>
      <c r="C22289" s="2"/>
      <c r="D22289"/>
      <c r="E22289"/>
      <c r="F22289"/>
      <c r="G22289"/>
      <c r="H22289" s="7"/>
      <c r="I22289" s="7"/>
    </row>
    <row r="22290" spans="1:9" ht="15" x14ac:dyDescent="0.25">
      <c r="A22290" s="4"/>
      <c r="B22290" s="5"/>
      <c r="C22290" s="2"/>
      <c r="D22290"/>
      <c r="E22290"/>
      <c r="F22290"/>
      <c r="G22290"/>
      <c r="H22290" s="7"/>
      <c r="I22290" s="7"/>
    </row>
    <row r="22291" spans="1:9" ht="15" x14ac:dyDescent="0.25">
      <c r="A22291" s="4"/>
      <c r="B22291" s="5"/>
      <c r="C22291" s="2"/>
      <c r="D22291"/>
      <c r="E22291"/>
      <c r="F22291"/>
      <c r="G22291"/>
      <c r="H22291" s="7"/>
      <c r="I22291" s="7"/>
    </row>
    <row r="22292" spans="1:9" ht="15" x14ac:dyDescent="0.25">
      <c r="A22292" s="4"/>
      <c r="B22292" s="5"/>
      <c r="C22292" s="2"/>
      <c r="D22292"/>
      <c r="E22292"/>
      <c r="F22292"/>
      <c r="G22292"/>
      <c r="H22292" s="7"/>
      <c r="I22292" s="7"/>
    </row>
    <row r="22293" spans="1:9" ht="15" x14ac:dyDescent="0.25">
      <c r="A22293" s="4"/>
      <c r="B22293" s="5"/>
      <c r="C22293" s="2"/>
      <c r="D22293"/>
      <c r="E22293"/>
      <c r="F22293"/>
      <c r="G22293"/>
      <c r="H22293" s="7"/>
      <c r="I22293" s="7"/>
    </row>
    <row r="22294" spans="1:9" ht="15" x14ac:dyDescent="0.25">
      <c r="A22294" s="4"/>
      <c r="B22294" s="5"/>
      <c r="C22294" s="2"/>
      <c r="D22294"/>
      <c r="E22294"/>
      <c r="F22294"/>
      <c r="G22294"/>
      <c r="H22294" s="7"/>
      <c r="I22294" s="7"/>
    </row>
    <row r="22295" spans="1:9" ht="15" x14ac:dyDescent="0.25">
      <c r="A22295" s="4"/>
      <c r="B22295" s="5"/>
      <c r="C22295" s="2"/>
      <c r="D22295"/>
      <c r="E22295"/>
      <c r="F22295"/>
      <c r="G22295"/>
      <c r="H22295" s="7"/>
      <c r="I22295" s="7"/>
    </row>
    <row r="22296" spans="1:9" ht="15" x14ac:dyDescent="0.25">
      <c r="A22296" s="4"/>
      <c r="B22296" s="5"/>
      <c r="C22296" s="2"/>
      <c r="D22296"/>
      <c r="E22296"/>
      <c r="F22296"/>
      <c r="G22296"/>
      <c r="H22296" s="7"/>
      <c r="I22296" s="7"/>
    </row>
    <row r="22297" spans="1:9" ht="15" x14ac:dyDescent="0.25">
      <c r="A22297" s="4"/>
      <c r="B22297" s="5"/>
      <c r="C22297" s="2"/>
      <c r="D22297"/>
      <c r="E22297"/>
      <c r="F22297"/>
      <c r="G22297"/>
      <c r="H22297" s="7"/>
      <c r="I22297" s="7"/>
    </row>
    <row r="22298" spans="1:9" ht="15" x14ac:dyDescent="0.25">
      <c r="A22298" s="4"/>
      <c r="B22298" s="5"/>
      <c r="C22298" s="2"/>
      <c r="D22298"/>
      <c r="E22298"/>
      <c r="F22298"/>
      <c r="G22298"/>
      <c r="H22298" s="7"/>
      <c r="I22298" s="7"/>
    </row>
    <row r="22299" spans="1:9" ht="15" x14ac:dyDescent="0.25">
      <c r="A22299" s="4"/>
      <c r="B22299" s="5"/>
      <c r="C22299" s="2"/>
      <c r="D22299"/>
      <c r="E22299"/>
      <c r="F22299"/>
      <c r="G22299"/>
      <c r="H22299" s="7"/>
      <c r="I22299" s="7"/>
    </row>
    <row r="22300" spans="1:9" ht="15" x14ac:dyDescent="0.25">
      <c r="A22300" s="4"/>
      <c r="B22300" s="5"/>
      <c r="C22300" s="2"/>
      <c r="D22300"/>
      <c r="E22300"/>
      <c r="F22300"/>
      <c r="G22300"/>
      <c r="H22300" s="7"/>
      <c r="I22300" s="7"/>
    </row>
    <row r="22301" spans="1:9" ht="15" x14ac:dyDescent="0.25">
      <c r="A22301" s="4"/>
      <c r="B22301" s="5"/>
      <c r="C22301" s="2"/>
      <c r="D22301"/>
      <c r="E22301"/>
      <c r="F22301"/>
      <c r="G22301"/>
      <c r="H22301" s="7"/>
      <c r="I22301" s="7"/>
    </row>
    <row r="22302" spans="1:9" ht="15" x14ac:dyDescent="0.25">
      <c r="A22302" s="4"/>
      <c r="B22302" s="5"/>
      <c r="C22302" s="2"/>
      <c r="D22302"/>
      <c r="E22302"/>
      <c r="F22302"/>
      <c r="G22302"/>
      <c r="H22302" s="7"/>
      <c r="I22302" s="7"/>
    </row>
    <row r="22303" spans="1:9" ht="15" x14ac:dyDescent="0.25">
      <c r="A22303" s="4"/>
      <c r="B22303" s="5"/>
      <c r="C22303" s="2"/>
      <c r="D22303"/>
      <c r="E22303"/>
      <c r="F22303"/>
      <c r="G22303"/>
      <c r="H22303" s="7"/>
      <c r="I22303" s="7"/>
    </row>
    <row r="22304" spans="1:9" ht="15" x14ac:dyDescent="0.25">
      <c r="A22304" s="4"/>
      <c r="B22304" s="5"/>
      <c r="C22304" s="2"/>
      <c r="D22304"/>
      <c r="E22304"/>
      <c r="F22304"/>
      <c r="G22304"/>
      <c r="H22304" s="7"/>
      <c r="I22304" s="7"/>
    </row>
    <row r="22305" spans="1:9" ht="15" x14ac:dyDescent="0.25">
      <c r="A22305" s="4"/>
      <c r="B22305" s="5"/>
      <c r="C22305" s="2"/>
      <c r="D22305"/>
      <c r="E22305"/>
      <c r="F22305"/>
      <c r="G22305"/>
      <c r="H22305" s="7"/>
      <c r="I22305" s="7"/>
    </row>
    <row r="22306" spans="1:9" ht="15" x14ac:dyDescent="0.25">
      <c r="A22306" s="4"/>
      <c r="B22306" s="5"/>
      <c r="C22306" s="2"/>
      <c r="D22306"/>
      <c r="E22306"/>
      <c r="F22306"/>
      <c r="G22306"/>
      <c r="H22306" s="7"/>
      <c r="I22306" s="7"/>
    </row>
    <row r="22307" spans="1:9" ht="15" x14ac:dyDescent="0.25">
      <c r="A22307" s="4"/>
      <c r="B22307" s="5"/>
      <c r="C22307" s="2"/>
      <c r="D22307"/>
      <c r="E22307"/>
      <c r="F22307"/>
      <c r="G22307"/>
      <c r="H22307" s="7"/>
      <c r="I22307" s="7"/>
    </row>
    <row r="22308" spans="1:9" ht="15" x14ac:dyDescent="0.25">
      <c r="A22308" s="4"/>
      <c r="B22308" s="5"/>
      <c r="C22308" s="2"/>
      <c r="D22308"/>
      <c r="E22308"/>
      <c r="F22308"/>
      <c r="G22308"/>
      <c r="H22308" s="7"/>
      <c r="I22308" s="7"/>
    </row>
    <row r="22309" spans="1:9" ht="15" x14ac:dyDescent="0.25">
      <c r="A22309" s="4"/>
      <c r="B22309" s="5"/>
      <c r="C22309" s="2"/>
      <c r="D22309"/>
      <c r="E22309"/>
      <c r="F22309"/>
      <c r="G22309"/>
      <c r="H22309" s="7"/>
      <c r="I22309" s="7"/>
    </row>
    <row r="22310" spans="1:9" ht="15" x14ac:dyDescent="0.25">
      <c r="A22310" s="4"/>
      <c r="B22310" s="5"/>
      <c r="C22310" s="2"/>
      <c r="D22310"/>
      <c r="E22310"/>
      <c r="F22310"/>
      <c r="G22310"/>
      <c r="H22310" s="7"/>
      <c r="I22310" s="7"/>
    </row>
    <row r="22311" spans="1:9" ht="15" x14ac:dyDescent="0.25">
      <c r="A22311" s="4"/>
      <c r="B22311" s="5"/>
      <c r="C22311" s="2"/>
      <c r="D22311"/>
      <c r="E22311"/>
      <c r="F22311"/>
      <c r="G22311"/>
      <c r="H22311" s="7"/>
      <c r="I22311" s="7"/>
    </row>
    <row r="22312" spans="1:9" ht="15" x14ac:dyDescent="0.25">
      <c r="A22312" s="4"/>
      <c r="B22312" s="5"/>
      <c r="C22312" s="2"/>
      <c r="D22312"/>
      <c r="E22312"/>
      <c r="F22312"/>
      <c r="G22312"/>
      <c r="H22312" s="7"/>
      <c r="I22312" s="7"/>
    </row>
    <row r="22313" spans="1:9" ht="15" x14ac:dyDescent="0.25">
      <c r="A22313" s="4"/>
      <c r="B22313" s="5"/>
      <c r="C22313" s="2"/>
      <c r="D22313"/>
      <c r="E22313"/>
      <c r="F22313"/>
      <c r="G22313"/>
      <c r="H22313" s="7"/>
      <c r="I22313" s="7"/>
    </row>
    <row r="22314" spans="1:9" ht="15" x14ac:dyDescent="0.25">
      <c r="A22314" s="4"/>
      <c r="B22314" s="5"/>
      <c r="C22314" s="2"/>
      <c r="D22314"/>
      <c r="E22314"/>
      <c r="F22314"/>
      <c r="G22314"/>
      <c r="H22314" s="7"/>
      <c r="I22314" s="7"/>
    </row>
    <row r="22315" spans="1:9" ht="15" x14ac:dyDescent="0.25">
      <c r="A22315" s="4"/>
      <c r="B22315" s="5"/>
      <c r="C22315" s="2"/>
      <c r="D22315"/>
      <c r="E22315"/>
      <c r="F22315"/>
      <c r="G22315"/>
      <c r="H22315" s="7"/>
      <c r="I22315" s="7"/>
    </row>
    <row r="22316" spans="1:9" ht="15" x14ac:dyDescent="0.25">
      <c r="A22316" s="4"/>
      <c r="B22316" s="5"/>
      <c r="C22316" s="2"/>
      <c r="D22316"/>
      <c r="E22316"/>
      <c r="F22316"/>
      <c r="G22316"/>
      <c r="H22316" s="7"/>
      <c r="I22316" s="7"/>
    </row>
    <row r="22317" spans="1:9" ht="15" x14ac:dyDescent="0.25">
      <c r="A22317" s="4"/>
      <c r="B22317" s="5"/>
      <c r="C22317" s="2"/>
      <c r="D22317"/>
      <c r="E22317"/>
      <c r="F22317"/>
      <c r="G22317"/>
      <c r="H22317" s="7"/>
      <c r="I22317" s="7"/>
    </row>
    <row r="22318" spans="1:9" ht="15" x14ac:dyDescent="0.25">
      <c r="A22318" s="4"/>
      <c r="B22318" s="5"/>
      <c r="C22318" s="2"/>
      <c r="D22318"/>
      <c r="E22318"/>
      <c r="F22318"/>
      <c r="G22318"/>
      <c r="H22318" s="7"/>
      <c r="I22318" s="7"/>
    </row>
    <row r="22319" spans="1:9" ht="15" x14ac:dyDescent="0.25">
      <c r="A22319" s="4"/>
      <c r="B22319" s="5"/>
      <c r="C22319" s="2"/>
      <c r="D22319"/>
      <c r="E22319"/>
      <c r="F22319"/>
      <c r="G22319"/>
      <c r="H22319" s="7"/>
      <c r="I22319" s="7"/>
    </row>
    <row r="22320" spans="1:9" ht="15" x14ac:dyDescent="0.25">
      <c r="A22320" s="4"/>
      <c r="B22320" s="5"/>
      <c r="C22320" s="2"/>
      <c r="D22320"/>
      <c r="E22320"/>
      <c r="F22320"/>
      <c r="G22320"/>
      <c r="H22320" s="7"/>
      <c r="I22320" s="7"/>
    </row>
    <row r="22321" spans="1:9" ht="15" x14ac:dyDescent="0.25">
      <c r="A22321" s="4"/>
      <c r="B22321" s="5"/>
      <c r="C22321" s="2"/>
      <c r="D22321"/>
      <c r="E22321"/>
      <c r="F22321"/>
      <c r="G22321"/>
      <c r="H22321" s="7"/>
      <c r="I22321" s="7"/>
    </row>
    <row r="22322" spans="1:9" ht="15" x14ac:dyDescent="0.25">
      <c r="A22322" s="4"/>
      <c r="B22322" s="5"/>
      <c r="C22322" s="2"/>
      <c r="D22322"/>
      <c r="E22322"/>
      <c r="F22322"/>
      <c r="G22322"/>
      <c r="H22322" s="7"/>
      <c r="I22322" s="7"/>
    </row>
    <row r="22323" spans="1:9" ht="15" x14ac:dyDescent="0.25">
      <c r="A22323" s="4"/>
      <c r="B22323" s="5"/>
      <c r="C22323" s="2"/>
      <c r="D22323"/>
      <c r="E22323"/>
      <c r="F22323"/>
      <c r="G22323"/>
      <c r="H22323" s="7"/>
      <c r="I22323" s="7"/>
    </row>
    <row r="22324" spans="1:9" ht="15" x14ac:dyDescent="0.25">
      <c r="A22324" s="4"/>
      <c r="B22324" s="5"/>
      <c r="C22324" s="2"/>
      <c r="D22324"/>
      <c r="E22324"/>
      <c r="F22324"/>
      <c r="G22324"/>
      <c r="H22324" s="7"/>
      <c r="I22324" s="7"/>
    </row>
    <row r="22325" spans="1:9" ht="15" x14ac:dyDescent="0.25">
      <c r="A22325" s="4"/>
      <c r="B22325" s="5"/>
      <c r="C22325" s="2"/>
      <c r="D22325"/>
      <c r="E22325"/>
      <c r="F22325"/>
      <c r="G22325"/>
      <c r="H22325" s="7"/>
      <c r="I22325" s="7"/>
    </row>
    <row r="22326" spans="1:9" ht="15" x14ac:dyDescent="0.25">
      <c r="A22326" s="4"/>
      <c r="B22326" s="5"/>
      <c r="C22326" s="2"/>
      <c r="D22326"/>
      <c r="E22326"/>
      <c r="F22326"/>
      <c r="G22326"/>
      <c r="H22326" s="7"/>
      <c r="I22326" s="7"/>
    </row>
    <row r="22327" spans="1:9" ht="15" x14ac:dyDescent="0.25">
      <c r="A22327" s="4"/>
      <c r="B22327" s="5"/>
      <c r="C22327" s="2"/>
      <c r="D22327"/>
      <c r="E22327"/>
      <c r="F22327"/>
      <c r="G22327"/>
      <c r="H22327" s="7"/>
      <c r="I22327" s="7"/>
    </row>
    <row r="22328" spans="1:9" ht="15" x14ac:dyDescent="0.25">
      <c r="A22328" s="4"/>
      <c r="B22328" s="5"/>
      <c r="C22328" s="2"/>
      <c r="D22328"/>
      <c r="E22328"/>
      <c r="F22328"/>
      <c r="G22328"/>
      <c r="H22328" s="7"/>
      <c r="I22328" s="7"/>
    </row>
    <row r="22329" spans="1:9" ht="15" x14ac:dyDescent="0.25">
      <c r="A22329" s="4"/>
      <c r="B22329" s="5"/>
      <c r="C22329" s="2"/>
      <c r="D22329"/>
      <c r="E22329"/>
      <c r="F22329"/>
      <c r="G22329"/>
      <c r="H22329" s="7"/>
      <c r="I22329" s="7"/>
    </row>
    <row r="22330" spans="1:9" ht="15" x14ac:dyDescent="0.25">
      <c r="A22330" s="4"/>
      <c r="B22330" s="5"/>
      <c r="C22330" s="2"/>
      <c r="D22330"/>
      <c r="E22330"/>
      <c r="F22330"/>
      <c r="G22330"/>
      <c r="H22330" s="7"/>
      <c r="I22330" s="7"/>
    </row>
    <row r="22331" spans="1:9" ht="15" x14ac:dyDescent="0.25">
      <c r="A22331" s="4"/>
      <c r="B22331" s="5"/>
      <c r="C22331" s="2"/>
      <c r="D22331"/>
      <c r="E22331"/>
      <c r="F22331"/>
      <c r="G22331"/>
      <c r="H22331" s="7"/>
      <c r="I22331" s="7"/>
    </row>
    <row r="22332" spans="1:9" ht="15" x14ac:dyDescent="0.25">
      <c r="A22332" s="4"/>
      <c r="B22332" s="5"/>
      <c r="C22332" s="2"/>
      <c r="D22332"/>
      <c r="E22332"/>
      <c r="F22332"/>
      <c r="G22332"/>
      <c r="H22332" s="7"/>
      <c r="I22332" s="7"/>
    </row>
    <row r="22333" spans="1:9" ht="15" x14ac:dyDescent="0.25">
      <c r="A22333" s="4"/>
      <c r="B22333" s="5"/>
      <c r="C22333" s="2"/>
      <c r="D22333"/>
      <c r="E22333"/>
      <c r="F22333"/>
      <c r="G22333"/>
      <c r="H22333" s="7"/>
      <c r="I22333" s="7"/>
    </row>
    <row r="22334" spans="1:9" ht="15" x14ac:dyDescent="0.25">
      <c r="A22334" s="4"/>
      <c r="B22334" s="5"/>
      <c r="C22334" s="2"/>
      <c r="D22334"/>
      <c r="E22334"/>
      <c r="F22334"/>
      <c r="G22334"/>
      <c r="H22334" s="7"/>
      <c r="I22334" s="7"/>
    </row>
    <row r="22335" spans="1:9" ht="15" x14ac:dyDescent="0.25">
      <c r="A22335" s="4"/>
      <c r="B22335" s="5"/>
      <c r="C22335" s="2"/>
      <c r="D22335"/>
      <c r="E22335"/>
      <c r="F22335"/>
      <c r="G22335"/>
      <c r="H22335" s="7"/>
      <c r="I22335" s="7"/>
    </row>
    <row r="22336" spans="1:9" ht="15" x14ac:dyDescent="0.25">
      <c r="A22336" s="4"/>
      <c r="B22336" s="5"/>
      <c r="C22336" s="2"/>
      <c r="D22336"/>
      <c r="E22336"/>
      <c r="F22336"/>
      <c r="G22336"/>
      <c r="H22336" s="7"/>
      <c r="I22336" s="7"/>
    </row>
    <row r="22337" spans="1:9" ht="15" x14ac:dyDescent="0.25">
      <c r="A22337" s="4"/>
      <c r="B22337" s="5"/>
      <c r="C22337" s="2"/>
      <c r="D22337"/>
      <c r="E22337"/>
      <c r="F22337"/>
      <c r="G22337"/>
      <c r="H22337" s="7"/>
      <c r="I22337" s="7"/>
    </row>
    <row r="22338" spans="1:9" ht="15" x14ac:dyDescent="0.25">
      <c r="A22338" s="4"/>
      <c r="B22338" s="5"/>
      <c r="C22338" s="2"/>
      <c r="D22338"/>
      <c r="E22338"/>
      <c r="F22338"/>
      <c r="G22338"/>
      <c r="H22338" s="7"/>
      <c r="I22338" s="7"/>
    </row>
    <row r="22339" spans="1:9" ht="15" x14ac:dyDescent="0.25">
      <c r="A22339" s="4"/>
      <c r="B22339" s="5"/>
      <c r="C22339" s="2"/>
      <c r="D22339"/>
      <c r="E22339"/>
      <c r="F22339"/>
      <c r="G22339"/>
      <c r="H22339" s="7"/>
      <c r="I22339" s="7"/>
    </row>
    <row r="22340" spans="1:9" ht="15" x14ac:dyDescent="0.25">
      <c r="A22340" s="4"/>
      <c r="B22340" s="5"/>
      <c r="C22340" s="2"/>
      <c r="D22340"/>
      <c r="E22340"/>
      <c r="F22340"/>
      <c r="G22340"/>
      <c r="H22340" s="7"/>
      <c r="I22340" s="7"/>
    </row>
    <row r="22341" spans="1:9" ht="15" x14ac:dyDescent="0.25">
      <c r="A22341" s="4"/>
      <c r="B22341" s="5"/>
      <c r="C22341" s="2"/>
      <c r="D22341"/>
      <c r="E22341"/>
      <c r="F22341"/>
      <c r="G22341"/>
      <c r="H22341" s="7"/>
      <c r="I22341" s="7"/>
    </row>
    <row r="22342" spans="1:9" ht="15" x14ac:dyDescent="0.25">
      <c r="A22342" s="4"/>
      <c r="B22342" s="5"/>
      <c r="C22342" s="2"/>
      <c r="D22342"/>
      <c r="E22342"/>
      <c r="F22342"/>
      <c r="G22342"/>
      <c r="H22342" s="7"/>
      <c r="I22342" s="7"/>
    </row>
    <row r="22343" spans="1:9" ht="15" x14ac:dyDescent="0.25">
      <c r="A22343" s="4"/>
      <c r="B22343" s="5"/>
      <c r="C22343" s="2"/>
      <c r="D22343"/>
      <c r="E22343"/>
      <c r="F22343"/>
      <c r="G22343"/>
      <c r="H22343" s="7"/>
      <c r="I22343" s="7"/>
    </row>
    <row r="22344" spans="1:9" ht="15" x14ac:dyDescent="0.25">
      <c r="A22344" s="4"/>
      <c r="B22344" s="5"/>
      <c r="C22344" s="2"/>
      <c r="D22344"/>
      <c r="E22344"/>
      <c r="F22344"/>
      <c r="G22344"/>
      <c r="H22344" s="7"/>
      <c r="I22344" s="7"/>
    </row>
    <row r="22345" spans="1:9" ht="15" x14ac:dyDescent="0.25">
      <c r="A22345" s="4"/>
      <c r="B22345" s="5"/>
      <c r="C22345" s="2"/>
      <c r="D22345"/>
      <c r="E22345"/>
      <c r="F22345"/>
      <c r="G22345"/>
      <c r="H22345" s="7"/>
      <c r="I22345" s="7"/>
    </row>
    <row r="22346" spans="1:9" ht="15" x14ac:dyDescent="0.25">
      <c r="A22346" s="4"/>
      <c r="B22346" s="5"/>
      <c r="C22346" s="2"/>
      <c r="D22346"/>
      <c r="E22346"/>
      <c r="F22346"/>
      <c r="G22346"/>
      <c r="H22346" s="7"/>
      <c r="I22346" s="7"/>
    </row>
    <row r="22347" spans="1:9" ht="15" x14ac:dyDescent="0.25">
      <c r="A22347" s="4"/>
      <c r="B22347" s="5"/>
      <c r="C22347" s="2"/>
      <c r="D22347"/>
      <c r="E22347"/>
      <c r="F22347"/>
      <c r="G22347"/>
      <c r="H22347" s="7"/>
      <c r="I22347" s="7"/>
    </row>
    <row r="22348" spans="1:9" ht="15" x14ac:dyDescent="0.25">
      <c r="A22348" s="4"/>
      <c r="B22348" s="5"/>
      <c r="C22348" s="2"/>
      <c r="D22348"/>
      <c r="E22348"/>
      <c r="F22348"/>
      <c r="G22348"/>
      <c r="H22348" s="7"/>
      <c r="I22348" s="7"/>
    </row>
    <row r="22349" spans="1:9" ht="15" x14ac:dyDescent="0.25">
      <c r="A22349" s="4"/>
      <c r="B22349" s="5"/>
      <c r="C22349" s="2"/>
      <c r="D22349"/>
      <c r="E22349"/>
      <c r="F22349"/>
      <c r="G22349"/>
      <c r="H22349" s="7"/>
      <c r="I22349" s="7"/>
    </row>
    <row r="22350" spans="1:9" ht="15" x14ac:dyDescent="0.25">
      <c r="A22350" s="4"/>
      <c r="B22350" s="5"/>
      <c r="C22350" s="2"/>
      <c r="D22350"/>
      <c r="E22350"/>
      <c r="F22350"/>
      <c r="G22350"/>
      <c r="H22350" s="7"/>
      <c r="I22350" s="7"/>
    </row>
    <row r="22351" spans="1:9" ht="15" x14ac:dyDescent="0.25">
      <c r="A22351" s="4"/>
      <c r="B22351" s="5"/>
      <c r="C22351" s="2"/>
      <c r="D22351"/>
      <c r="E22351"/>
      <c r="F22351"/>
      <c r="G22351"/>
      <c r="H22351" s="7"/>
      <c r="I22351" s="7"/>
    </row>
    <row r="22352" spans="1:9" ht="15" x14ac:dyDescent="0.25">
      <c r="A22352" s="4"/>
      <c r="B22352" s="5"/>
      <c r="C22352" s="2"/>
      <c r="D22352"/>
      <c r="E22352"/>
      <c r="F22352"/>
      <c r="G22352"/>
      <c r="H22352" s="7"/>
      <c r="I22352" s="7"/>
    </row>
    <row r="22353" spans="1:9" ht="15" x14ac:dyDescent="0.25">
      <c r="A22353" s="4"/>
      <c r="B22353" s="5"/>
      <c r="C22353" s="2"/>
      <c r="D22353"/>
      <c r="E22353"/>
      <c r="F22353"/>
      <c r="G22353"/>
      <c r="H22353" s="7"/>
      <c r="I22353" s="7"/>
    </row>
    <row r="22354" spans="1:9" ht="15" x14ac:dyDescent="0.25">
      <c r="A22354" s="4"/>
      <c r="B22354" s="5"/>
      <c r="C22354" s="2"/>
      <c r="D22354"/>
      <c r="E22354"/>
      <c r="F22354"/>
      <c r="G22354"/>
      <c r="H22354" s="7"/>
      <c r="I22354" s="7"/>
    </row>
    <row r="22355" spans="1:9" ht="15" x14ac:dyDescent="0.25">
      <c r="A22355" s="4"/>
      <c r="B22355" s="5"/>
      <c r="C22355" s="2"/>
      <c r="D22355"/>
      <c r="E22355"/>
      <c r="F22355"/>
      <c r="G22355"/>
      <c r="H22355" s="7"/>
      <c r="I22355" s="7"/>
    </row>
    <row r="22356" spans="1:9" ht="15" x14ac:dyDescent="0.25">
      <c r="A22356" s="4"/>
      <c r="B22356" s="5"/>
      <c r="C22356" s="2"/>
      <c r="D22356"/>
      <c r="E22356"/>
      <c r="F22356"/>
      <c r="G22356"/>
      <c r="H22356" s="7"/>
      <c r="I22356" s="7"/>
    </row>
    <row r="22357" spans="1:9" ht="15" x14ac:dyDescent="0.25">
      <c r="A22357" s="4"/>
      <c r="B22357" s="5"/>
      <c r="C22357" s="2"/>
      <c r="D22357"/>
      <c r="E22357"/>
      <c r="F22357"/>
      <c r="G22357"/>
      <c r="H22357" s="7"/>
      <c r="I22357" s="7"/>
    </row>
    <row r="22358" spans="1:9" ht="15" x14ac:dyDescent="0.25">
      <c r="A22358" s="4"/>
      <c r="B22358" s="5"/>
      <c r="C22358" s="2"/>
      <c r="D22358"/>
      <c r="E22358"/>
      <c r="F22358"/>
      <c r="G22358"/>
      <c r="H22358" s="7"/>
      <c r="I22358" s="7"/>
    </row>
    <row r="22359" spans="1:9" ht="15" x14ac:dyDescent="0.25">
      <c r="A22359" s="4"/>
      <c r="B22359" s="5"/>
      <c r="C22359" s="2"/>
      <c r="D22359"/>
      <c r="E22359"/>
      <c r="F22359"/>
      <c r="G22359"/>
      <c r="H22359" s="7"/>
      <c r="I22359" s="7"/>
    </row>
    <row r="22360" spans="1:9" ht="15" x14ac:dyDescent="0.25">
      <c r="A22360" s="4"/>
      <c r="B22360" s="5"/>
      <c r="C22360" s="2"/>
      <c r="D22360"/>
      <c r="E22360"/>
      <c r="F22360"/>
      <c r="G22360"/>
      <c r="H22360" s="7"/>
      <c r="I22360" s="7"/>
    </row>
    <row r="22361" spans="1:9" ht="15" x14ac:dyDescent="0.25">
      <c r="A22361" s="4"/>
      <c r="B22361" s="5"/>
      <c r="C22361" s="2"/>
      <c r="D22361"/>
      <c r="E22361"/>
      <c r="F22361"/>
      <c r="G22361"/>
      <c r="H22361" s="7"/>
      <c r="I22361" s="7"/>
    </row>
    <row r="22362" spans="1:9" ht="15" x14ac:dyDescent="0.25">
      <c r="A22362" s="4"/>
      <c r="B22362" s="5"/>
      <c r="C22362" s="2"/>
      <c r="D22362"/>
      <c r="E22362"/>
      <c r="F22362"/>
      <c r="G22362"/>
      <c r="H22362" s="7"/>
      <c r="I22362" s="7"/>
    </row>
    <row r="22363" spans="1:9" ht="15" x14ac:dyDescent="0.25">
      <c r="A22363" s="4"/>
      <c r="B22363" s="5"/>
      <c r="C22363" s="2"/>
      <c r="D22363"/>
      <c r="E22363"/>
      <c r="F22363"/>
      <c r="G22363"/>
      <c r="H22363" s="7"/>
      <c r="I22363" s="7"/>
    </row>
    <row r="22364" spans="1:9" ht="15" x14ac:dyDescent="0.25">
      <c r="A22364" s="4"/>
      <c r="B22364" s="5"/>
      <c r="C22364" s="2"/>
      <c r="D22364"/>
      <c r="E22364"/>
      <c r="F22364"/>
      <c r="G22364"/>
      <c r="H22364" s="7"/>
      <c r="I22364" s="7"/>
    </row>
    <row r="22365" spans="1:9" ht="15" x14ac:dyDescent="0.25">
      <c r="A22365" s="4"/>
      <c r="B22365" s="5"/>
      <c r="C22365" s="2"/>
      <c r="D22365"/>
      <c r="E22365"/>
      <c r="F22365"/>
      <c r="G22365"/>
      <c r="H22365" s="7"/>
      <c r="I22365" s="7"/>
    </row>
    <row r="22366" spans="1:9" ht="15" x14ac:dyDescent="0.25">
      <c r="A22366" s="4"/>
      <c r="B22366" s="5"/>
      <c r="C22366" s="2"/>
      <c r="D22366"/>
      <c r="E22366"/>
      <c r="F22366"/>
      <c r="G22366"/>
      <c r="H22366" s="7"/>
      <c r="I22366" s="7"/>
    </row>
    <row r="22367" spans="1:9" ht="15" x14ac:dyDescent="0.25">
      <c r="A22367" s="4"/>
      <c r="B22367" s="5"/>
      <c r="C22367" s="2"/>
      <c r="D22367"/>
      <c r="E22367"/>
      <c r="F22367"/>
      <c r="G22367"/>
      <c r="H22367" s="7"/>
      <c r="I22367" s="7"/>
    </row>
    <row r="22368" spans="1:9" ht="15" x14ac:dyDescent="0.25">
      <c r="A22368" s="4"/>
      <c r="B22368" s="5"/>
      <c r="C22368" s="2"/>
      <c r="D22368"/>
      <c r="E22368"/>
      <c r="F22368"/>
      <c r="G22368"/>
      <c r="H22368" s="7"/>
      <c r="I22368" s="7"/>
    </row>
    <row r="22369" spans="1:9" ht="15" x14ac:dyDescent="0.25">
      <c r="A22369" s="4"/>
      <c r="B22369" s="5"/>
      <c r="C22369" s="2"/>
      <c r="D22369"/>
      <c r="E22369"/>
      <c r="F22369"/>
      <c r="G22369"/>
      <c r="H22369" s="7"/>
      <c r="I22369" s="7"/>
    </row>
    <row r="22370" spans="1:9" ht="15" x14ac:dyDescent="0.25">
      <c r="A22370" s="4"/>
      <c r="B22370" s="5"/>
      <c r="C22370" s="2"/>
      <c r="D22370"/>
      <c r="E22370"/>
      <c r="F22370"/>
      <c r="G22370"/>
      <c r="H22370" s="7"/>
      <c r="I22370" s="7"/>
    </row>
    <row r="22371" spans="1:9" ht="15" x14ac:dyDescent="0.25">
      <c r="A22371" s="4"/>
      <c r="B22371" s="5"/>
      <c r="C22371" s="2"/>
      <c r="D22371"/>
      <c r="E22371"/>
      <c r="F22371"/>
      <c r="G22371"/>
      <c r="H22371" s="7"/>
      <c r="I22371" s="7"/>
    </row>
    <row r="22372" spans="1:9" ht="15" x14ac:dyDescent="0.25">
      <c r="A22372" s="4"/>
      <c r="B22372" s="5"/>
      <c r="C22372" s="2"/>
      <c r="D22372"/>
      <c r="E22372"/>
      <c r="F22372"/>
      <c r="G22372"/>
      <c r="H22372" s="7"/>
      <c r="I22372" s="7"/>
    </row>
    <row r="22373" spans="1:9" ht="15" x14ac:dyDescent="0.25">
      <c r="A22373" s="4"/>
      <c r="B22373" s="5"/>
      <c r="C22373" s="2"/>
      <c r="D22373"/>
      <c r="E22373"/>
      <c r="F22373"/>
      <c r="G22373"/>
      <c r="H22373" s="7"/>
      <c r="I22373" s="7"/>
    </row>
    <row r="22374" spans="1:9" ht="15" x14ac:dyDescent="0.25">
      <c r="A22374" s="4"/>
      <c r="B22374" s="5"/>
      <c r="C22374" s="2"/>
      <c r="D22374"/>
      <c r="E22374"/>
      <c r="F22374"/>
      <c r="G22374"/>
      <c r="H22374" s="7"/>
      <c r="I22374" s="7"/>
    </row>
    <row r="22375" spans="1:9" ht="15" x14ac:dyDescent="0.25">
      <c r="A22375" s="4"/>
      <c r="B22375" s="5"/>
      <c r="C22375" s="2"/>
      <c r="D22375"/>
      <c r="E22375"/>
      <c r="F22375"/>
      <c r="G22375"/>
      <c r="H22375" s="7"/>
      <c r="I22375" s="7"/>
    </row>
    <row r="22376" spans="1:9" ht="15" x14ac:dyDescent="0.25">
      <c r="A22376" s="4"/>
      <c r="B22376" s="5"/>
      <c r="C22376" s="2"/>
      <c r="D22376"/>
      <c r="E22376"/>
      <c r="F22376"/>
      <c r="G22376"/>
      <c r="H22376" s="7"/>
      <c r="I22376" s="7"/>
    </row>
    <row r="22377" spans="1:9" ht="15" x14ac:dyDescent="0.25">
      <c r="A22377" s="4"/>
      <c r="B22377" s="5"/>
      <c r="C22377" s="2"/>
      <c r="D22377"/>
      <c r="E22377"/>
      <c r="F22377"/>
      <c r="G22377"/>
      <c r="H22377" s="7"/>
      <c r="I22377" s="7"/>
    </row>
    <row r="22378" spans="1:9" ht="15" x14ac:dyDescent="0.25">
      <c r="A22378" s="4"/>
      <c r="B22378" s="5"/>
      <c r="C22378" s="2"/>
      <c r="D22378"/>
      <c r="E22378"/>
      <c r="F22378"/>
      <c r="G22378"/>
      <c r="H22378" s="7"/>
      <c r="I22378" s="7"/>
    </row>
    <row r="22379" spans="1:9" ht="15" x14ac:dyDescent="0.25">
      <c r="A22379" s="4"/>
      <c r="B22379" s="5"/>
      <c r="C22379" s="2"/>
      <c r="D22379"/>
      <c r="E22379"/>
      <c r="F22379"/>
      <c r="G22379"/>
      <c r="H22379" s="7"/>
      <c r="I22379" s="7"/>
    </row>
    <row r="22380" spans="1:9" ht="15" x14ac:dyDescent="0.25">
      <c r="A22380" s="4"/>
      <c r="B22380" s="5"/>
      <c r="C22380" s="2"/>
      <c r="D22380"/>
      <c r="E22380"/>
      <c r="F22380"/>
      <c r="G22380"/>
      <c r="H22380" s="7"/>
      <c r="I22380" s="7"/>
    </row>
    <row r="22381" spans="1:9" ht="15" x14ac:dyDescent="0.25">
      <c r="A22381" s="4"/>
      <c r="B22381" s="5"/>
      <c r="C22381" s="2"/>
      <c r="D22381"/>
      <c r="E22381"/>
      <c r="F22381"/>
      <c r="G22381"/>
      <c r="H22381" s="7"/>
      <c r="I22381" s="7"/>
    </row>
    <row r="22382" spans="1:9" ht="15" x14ac:dyDescent="0.25">
      <c r="A22382" s="4"/>
      <c r="B22382" s="5"/>
      <c r="C22382" s="2"/>
      <c r="D22382"/>
      <c r="E22382"/>
      <c r="F22382"/>
      <c r="G22382"/>
      <c r="H22382" s="7"/>
      <c r="I22382" s="7"/>
    </row>
    <row r="22383" spans="1:9" ht="15" x14ac:dyDescent="0.25">
      <c r="A22383" s="4"/>
      <c r="B22383" s="5"/>
      <c r="C22383" s="2"/>
      <c r="D22383"/>
      <c r="E22383"/>
      <c r="F22383"/>
      <c r="G22383"/>
      <c r="H22383" s="7"/>
      <c r="I22383" s="7"/>
    </row>
    <row r="22384" spans="1:9" ht="15" x14ac:dyDescent="0.25">
      <c r="A22384" s="4"/>
      <c r="B22384" s="5"/>
      <c r="C22384" s="2"/>
      <c r="D22384"/>
      <c r="E22384"/>
      <c r="F22384"/>
      <c r="G22384"/>
      <c r="H22384" s="7"/>
      <c r="I22384" s="7"/>
    </row>
    <row r="22385" spans="1:9" ht="15" x14ac:dyDescent="0.25">
      <c r="A22385" s="4"/>
      <c r="B22385" s="5"/>
      <c r="C22385" s="2"/>
      <c r="D22385"/>
      <c r="E22385"/>
      <c r="F22385"/>
      <c r="G22385"/>
      <c r="H22385" s="7"/>
      <c r="I22385" s="7"/>
    </row>
    <row r="22386" spans="1:9" ht="15" x14ac:dyDescent="0.25">
      <c r="A22386" s="4"/>
      <c r="B22386" s="5"/>
      <c r="C22386" s="2"/>
      <c r="D22386"/>
      <c r="E22386"/>
      <c r="F22386"/>
      <c r="G22386"/>
      <c r="H22386" s="7"/>
      <c r="I22386" s="7"/>
    </row>
    <row r="22387" spans="1:9" ht="15" x14ac:dyDescent="0.25">
      <c r="A22387" s="4"/>
      <c r="B22387" s="5"/>
      <c r="C22387" s="2"/>
      <c r="D22387"/>
      <c r="E22387"/>
      <c r="F22387"/>
      <c r="G22387"/>
      <c r="H22387" s="7"/>
      <c r="I22387" s="7"/>
    </row>
    <row r="22388" spans="1:9" ht="15" x14ac:dyDescent="0.25">
      <c r="A22388" s="4"/>
      <c r="B22388" s="5"/>
      <c r="C22388" s="2"/>
      <c r="D22388"/>
      <c r="E22388"/>
      <c r="F22388"/>
      <c r="G22388"/>
      <c r="H22388" s="7"/>
      <c r="I22388" s="7"/>
    </row>
    <row r="22389" spans="1:9" ht="15" x14ac:dyDescent="0.25">
      <c r="A22389" s="4"/>
      <c r="B22389" s="5"/>
      <c r="C22389" s="2"/>
      <c r="D22389"/>
      <c r="E22389"/>
      <c r="F22389"/>
      <c r="G22389"/>
      <c r="H22389" s="7"/>
      <c r="I22389" s="7"/>
    </row>
    <row r="22390" spans="1:9" ht="15" x14ac:dyDescent="0.25">
      <c r="A22390" s="4"/>
      <c r="B22390" s="5"/>
      <c r="C22390" s="2"/>
      <c r="D22390"/>
      <c r="E22390"/>
      <c r="F22390"/>
      <c r="G22390"/>
      <c r="H22390" s="7"/>
      <c r="I22390" s="7"/>
    </row>
    <row r="22391" spans="1:9" ht="15" x14ac:dyDescent="0.25">
      <c r="A22391" s="4"/>
      <c r="B22391" s="5"/>
      <c r="C22391" s="2"/>
      <c r="D22391"/>
      <c r="E22391"/>
      <c r="F22391"/>
      <c r="G22391"/>
      <c r="H22391" s="7"/>
      <c r="I22391" s="7"/>
    </row>
    <row r="22392" spans="1:9" ht="15" x14ac:dyDescent="0.25">
      <c r="A22392" s="4"/>
      <c r="B22392" s="5"/>
      <c r="C22392" s="2"/>
      <c r="D22392"/>
      <c r="E22392"/>
      <c r="F22392"/>
      <c r="G22392"/>
      <c r="H22392" s="7"/>
      <c r="I22392" s="7"/>
    </row>
    <row r="22393" spans="1:9" ht="15" x14ac:dyDescent="0.25">
      <c r="A22393" s="4"/>
      <c r="B22393" s="5"/>
      <c r="C22393" s="2"/>
      <c r="D22393"/>
      <c r="E22393"/>
      <c r="F22393"/>
      <c r="G22393"/>
      <c r="H22393" s="7"/>
      <c r="I22393" s="7"/>
    </row>
    <row r="22394" spans="1:9" ht="15" x14ac:dyDescent="0.25">
      <c r="A22394" s="4"/>
      <c r="B22394" s="5"/>
      <c r="C22394" s="2"/>
      <c r="D22394"/>
      <c r="E22394"/>
      <c r="F22394"/>
      <c r="G22394"/>
      <c r="H22394" s="7"/>
      <c r="I22394" s="7"/>
    </row>
    <row r="22395" spans="1:9" ht="15" x14ac:dyDescent="0.25">
      <c r="A22395" s="4"/>
      <c r="B22395" s="5"/>
      <c r="C22395" s="2"/>
      <c r="D22395"/>
      <c r="E22395"/>
      <c r="F22395"/>
      <c r="G22395"/>
      <c r="H22395" s="7"/>
      <c r="I22395" s="7"/>
    </row>
    <row r="22396" spans="1:9" ht="15" x14ac:dyDescent="0.25">
      <c r="A22396" s="4"/>
      <c r="B22396" s="5"/>
      <c r="C22396" s="2"/>
      <c r="D22396"/>
      <c r="E22396"/>
      <c r="F22396"/>
      <c r="G22396"/>
      <c r="H22396" s="7"/>
      <c r="I22396" s="7"/>
    </row>
    <row r="22397" spans="1:9" ht="15" x14ac:dyDescent="0.25">
      <c r="A22397" s="4"/>
      <c r="B22397" s="5"/>
      <c r="C22397" s="2"/>
      <c r="D22397"/>
      <c r="E22397"/>
      <c r="F22397"/>
      <c r="G22397"/>
      <c r="H22397" s="7"/>
      <c r="I22397" s="7"/>
    </row>
    <row r="22398" spans="1:9" ht="15" x14ac:dyDescent="0.25">
      <c r="A22398" s="4"/>
      <c r="B22398" s="5"/>
      <c r="C22398" s="2"/>
      <c r="D22398"/>
      <c r="E22398"/>
      <c r="F22398"/>
      <c r="G22398"/>
      <c r="H22398" s="7"/>
      <c r="I22398" s="7"/>
    </row>
    <row r="22399" spans="1:9" ht="15" x14ac:dyDescent="0.25">
      <c r="A22399" s="4"/>
      <c r="B22399" s="5"/>
      <c r="C22399" s="2"/>
      <c r="D22399"/>
      <c r="E22399"/>
      <c r="F22399"/>
      <c r="G22399"/>
      <c r="H22399" s="7"/>
      <c r="I22399" s="7"/>
    </row>
    <row r="22400" spans="1:9" ht="15" x14ac:dyDescent="0.25">
      <c r="A22400" s="4"/>
      <c r="B22400" s="5"/>
      <c r="C22400" s="2"/>
      <c r="D22400"/>
      <c r="E22400"/>
      <c r="F22400"/>
      <c r="G22400"/>
      <c r="H22400" s="7"/>
      <c r="I22400" s="7"/>
    </row>
    <row r="22401" spans="1:9" ht="15" x14ac:dyDescent="0.25">
      <c r="A22401" s="4"/>
      <c r="B22401" s="5"/>
      <c r="C22401" s="2"/>
      <c r="D22401"/>
      <c r="E22401"/>
      <c r="F22401"/>
      <c r="G22401"/>
      <c r="H22401" s="7"/>
      <c r="I22401" s="7"/>
    </row>
    <row r="22402" spans="1:9" ht="15" x14ac:dyDescent="0.25">
      <c r="A22402" s="4"/>
      <c r="B22402" s="5"/>
      <c r="C22402" s="2"/>
      <c r="D22402"/>
      <c r="E22402"/>
      <c r="F22402"/>
      <c r="G22402"/>
      <c r="H22402" s="7"/>
      <c r="I22402" s="7"/>
    </row>
    <row r="22403" spans="1:9" ht="15" x14ac:dyDescent="0.25">
      <c r="A22403" s="4"/>
      <c r="B22403" s="5"/>
      <c r="C22403" s="2"/>
      <c r="D22403"/>
      <c r="E22403"/>
      <c r="F22403"/>
      <c r="G22403"/>
      <c r="H22403" s="7"/>
      <c r="I22403" s="7"/>
    </row>
    <row r="22404" spans="1:9" ht="15" x14ac:dyDescent="0.25">
      <c r="A22404" s="4"/>
      <c r="B22404" s="5"/>
      <c r="C22404" s="2"/>
      <c r="D22404"/>
      <c r="E22404"/>
      <c r="F22404"/>
      <c r="G22404"/>
      <c r="H22404" s="7"/>
      <c r="I22404" s="7"/>
    </row>
    <row r="22405" spans="1:9" ht="15" x14ac:dyDescent="0.25">
      <c r="A22405" s="4"/>
      <c r="B22405" s="5"/>
      <c r="C22405" s="2"/>
      <c r="D22405"/>
      <c r="E22405"/>
      <c r="F22405"/>
      <c r="G22405"/>
      <c r="H22405" s="7"/>
      <c r="I22405" s="7"/>
    </row>
    <row r="22406" spans="1:9" ht="15" x14ac:dyDescent="0.25">
      <c r="A22406" s="4"/>
      <c r="B22406" s="5"/>
      <c r="C22406" s="2"/>
      <c r="D22406"/>
      <c r="E22406"/>
      <c r="F22406"/>
      <c r="G22406"/>
      <c r="H22406" s="7"/>
      <c r="I22406" s="7"/>
    </row>
    <row r="22407" spans="1:9" ht="15" x14ac:dyDescent="0.25">
      <c r="A22407" s="4"/>
      <c r="B22407" s="5"/>
      <c r="C22407" s="2"/>
      <c r="D22407"/>
      <c r="E22407"/>
      <c r="F22407"/>
      <c r="G22407"/>
      <c r="H22407" s="7"/>
      <c r="I22407" s="7"/>
    </row>
    <row r="22408" spans="1:9" ht="15" x14ac:dyDescent="0.25">
      <c r="A22408" s="4"/>
      <c r="B22408" s="5"/>
      <c r="C22408" s="2"/>
      <c r="D22408"/>
      <c r="E22408"/>
      <c r="F22408"/>
      <c r="G22408"/>
      <c r="H22408" s="7"/>
      <c r="I22408" s="7"/>
    </row>
    <row r="22409" spans="1:9" ht="15" x14ac:dyDescent="0.25">
      <c r="A22409" s="4"/>
      <c r="B22409" s="5"/>
      <c r="C22409" s="2"/>
      <c r="D22409"/>
      <c r="E22409"/>
      <c r="F22409"/>
      <c r="G22409"/>
      <c r="H22409" s="7"/>
      <c r="I22409" s="7"/>
    </row>
    <row r="22410" spans="1:9" ht="15" x14ac:dyDescent="0.25">
      <c r="A22410" s="4"/>
      <c r="B22410" s="5"/>
      <c r="C22410" s="2"/>
      <c r="D22410"/>
      <c r="E22410"/>
      <c r="F22410"/>
      <c r="G22410"/>
      <c r="H22410" s="7"/>
      <c r="I22410" s="7"/>
    </row>
    <row r="22411" spans="1:9" ht="15" x14ac:dyDescent="0.25">
      <c r="A22411" s="4"/>
      <c r="B22411" s="5"/>
      <c r="C22411" s="2"/>
      <c r="D22411"/>
      <c r="E22411"/>
      <c r="F22411"/>
      <c r="G22411"/>
      <c r="H22411" s="7"/>
      <c r="I22411" s="7"/>
    </row>
    <row r="22412" spans="1:9" ht="15" x14ac:dyDescent="0.25">
      <c r="A22412" s="4"/>
      <c r="B22412" s="5"/>
      <c r="C22412" s="2"/>
      <c r="D22412"/>
      <c r="E22412"/>
      <c r="F22412"/>
      <c r="G22412"/>
      <c r="H22412" s="7"/>
      <c r="I22412" s="7"/>
    </row>
    <row r="22413" spans="1:9" ht="15" x14ac:dyDescent="0.25">
      <c r="A22413" s="4"/>
      <c r="B22413" s="5"/>
      <c r="C22413" s="2"/>
      <c r="D22413"/>
      <c r="E22413"/>
      <c r="F22413"/>
      <c r="G22413"/>
      <c r="H22413" s="7"/>
      <c r="I22413" s="7"/>
    </row>
    <row r="22414" spans="1:9" ht="15" x14ac:dyDescent="0.25">
      <c r="A22414" s="4"/>
      <c r="B22414" s="5"/>
      <c r="C22414" s="2"/>
      <c r="D22414"/>
      <c r="E22414"/>
      <c r="F22414"/>
      <c r="G22414"/>
      <c r="H22414" s="7"/>
      <c r="I22414" s="7"/>
    </row>
    <row r="22415" spans="1:9" ht="15" x14ac:dyDescent="0.25">
      <c r="A22415" s="4"/>
      <c r="B22415" s="5"/>
      <c r="C22415" s="2"/>
      <c r="D22415"/>
      <c r="E22415"/>
      <c r="F22415"/>
      <c r="G22415"/>
      <c r="H22415" s="7"/>
      <c r="I22415" s="7"/>
    </row>
    <row r="22416" spans="1:9" ht="15" x14ac:dyDescent="0.25">
      <c r="A22416" s="4"/>
      <c r="B22416" s="5"/>
      <c r="C22416" s="2"/>
      <c r="D22416"/>
      <c r="E22416"/>
      <c r="F22416"/>
      <c r="G22416"/>
      <c r="H22416" s="7"/>
      <c r="I22416" s="7"/>
    </row>
    <row r="22417" spans="1:9" ht="15" x14ac:dyDescent="0.25">
      <c r="A22417" s="4"/>
      <c r="B22417" s="5"/>
      <c r="C22417" s="2"/>
      <c r="D22417"/>
      <c r="E22417"/>
      <c r="F22417"/>
      <c r="G22417"/>
      <c r="H22417" s="7"/>
      <c r="I22417" s="7"/>
    </row>
    <row r="22418" spans="1:9" ht="15" x14ac:dyDescent="0.25">
      <c r="A22418" s="4"/>
      <c r="B22418" s="5"/>
      <c r="C22418" s="2"/>
      <c r="D22418"/>
      <c r="E22418"/>
      <c r="F22418"/>
      <c r="G22418"/>
      <c r="H22418" s="7"/>
      <c r="I22418" s="7"/>
    </row>
    <row r="22419" spans="1:9" ht="15" x14ac:dyDescent="0.25">
      <c r="A22419" s="4"/>
      <c r="B22419" s="5"/>
      <c r="C22419" s="2"/>
      <c r="D22419"/>
      <c r="E22419"/>
      <c r="F22419"/>
      <c r="G22419"/>
      <c r="H22419" s="7"/>
      <c r="I22419" s="7"/>
    </row>
    <row r="22420" spans="1:9" ht="15" x14ac:dyDescent="0.25">
      <c r="A22420" s="4"/>
      <c r="B22420" s="5"/>
      <c r="C22420" s="2"/>
      <c r="D22420"/>
      <c r="E22420"/>
      <c r="F22420"/>
      <c r="G22420"/>
      <c r="H22420" s="7"/>
      <c r="I22420" s="7"/>
    </row>
    <row r="22421" spans="1:9" ht="15" x14ac:dyDescent="0.25">
      <c r="A22421" s="4"/>
      <c r="B22421" s="5"/>
      <c r="C22421" s="2"/>
      <c r="D22421"/>
      <c r="E22421"/>
      <c r="F22421"/>
      <c r="G22421"/>
      <c r="H22421" s="7"/>
      <c r="I22421" s="7"/>
    </row>
    <row r="22422" spans="1:9" ht="15" x14ac:dyDescent="0.25">
      <c r="A22422" s="4"/>
      <c r="B22422" s="5"/>
      <c r="C22422" s="2"/>
      <c r="D22422"/>
      <c r="E22422"/>
      <c r="F22422"/>
      <c r="G22422"/>
      <c r="H22422" s="7"/>
      <c r="I22422" s="7"/>
    </row>
    <row r="22423" spans="1:9" ht="15" x14ac:dyDescent="0.25">
      <c r="A22423" s="4"/>
      <c r="B22423" s="5"/>
      <c r="C22423" s="2"/>
      <c r="D22423"/>
      <c r="E22423"/>
      <c r="F22423"/>
      <c r="G22423"/>
      <c r="H22423" s="7"/>
      <c r="I22423" s="7"/>
    </row>
    <row r="22424" spans="1:9" ht="15" x14ac:dyDescent="0.25">
      <c r="A22424" s="4"/>
      <c r="B22424" s="5"/>
      <c r="C22424" s="2"/>
      <c r="D22424"/>
      <c r="E22424"/>
      <c r="F22424"/>
      <c r="G22424"/>
      <c r="H22424" s="7"/>
      <c r="I22424" s="7"/>
    </row>
    <row r="22425" spans="1:9" ht="15" x14ac:dyDescent="0.25">
      <c r="A22425" s="4"/>
      <c r="B22425" s="5"/>
      <c r="C22425" s="2"/>
      <c r="D22425"/>
      <c r="E22425"/>
      <c r="F22425"/>
      <c r="G22425"/>
      <c r="H22425" s="7"/>
      <c r="I22425" s="7"/>
    </row>
    <row r="22426" spans="1:9" ht="15" x14ac:dyDescent="0.25">
      <c r="A22426" s="4"/>
      <c r="B22426" s="5"/>
      <c r="C22426" s="2"/>
      <c r="D22426"/>
      <c r="E22426"/>
      <c r="F22426"/>
      <c r="G22426"/>
      <c r="H22426" s="7"/>
      <c r="I22426" s="7"/>
    </row>
    <row r="22427" spans="1:9" ht="15" x14ac:dyDescent="0.25">
      <c r="A22427" s="4"/>
      <c r="B22427" s="5"/>
      <c r="C22427" s="2"/>
      <c r="D22427"/>
      <c r="E22427"/>
      <c r="F22427"/>
      <c r="G22427"/>
      <c r="H22427" s="7"/>
      <c r="I22427" s="7"/>
    </row>
    <row r="22428" spans="1:9" ht="15" x14ac:dyDescent="0.25">
      <c r="A22428" s="4"/>
      <c r="B22428" s="5"/>
      <c r="C22428" s="2"/>
      <c r="D22428"/>
      <c r="E22428"/>
      <c r="F22428"/>
      <c r="G22428"/>
      <c r="H22428" s="7"/>
      <c r="I22428" s="7"/>
    </row>
    <row r="22429" spans="1:9" ht="15" x14ac:dyDescent="0.25">
      <c r="A22429" s="4"/>
      <c r="B22429" s="5"/>
      <c r="C22429" s="2"/>
      <c r="D22429"/>
      <c r="E22429"/>
      <c r="F22429"/>
      <c r="G22429"/>
      <c r="H22429" s="7"/>
      <c r="I22429" s="7"/>
    </row>
    <row r="22430" spans="1:9" ht="15" x14ac:dyDescent="0.25">
      <c r="A22430" s="4"/>
      <c r="B22430" s="5"/>
      <c r="C22430" s="2"/>
      <c r="D22430"/>
      <c r="E22430"/>
      <c r="F22430"/>
      <c r="G22430"/>
      <c r="H22430" s="7"/>
      <c r="I22430" s="7"/>
    </row>
    <row r="22431" spans="1:9" ht="15" x14ac:dyDescent="0.25">
      <c r="A22431" s="4"/>
      <c r="B22431" s="5"/>
      <c r="C22431" s="2"/>
      <c r="D22431"/>
      <c r="E22431"/>
      <c r="F22431"/>
      <c r="G22431"/>
      <c r="H22431" s="7"/>
      <c r="I22431" s="7"/>
    </row>
    <row r="22432" spans="1:9" ht="15" x14ac:dyDescent="0.25">
      <c r="A22432" s="4"/>
      <c r="B22432" s="5"/>
      <c r="C22432" s="2"/>
      <c r="D22432"/>
      <c r="E22432"/>
      <c r="F22432"/>
      <c r="G22432"/>
      <c r="H22432" s="7"/>
      <c r="I22432" s="7"/>
    </row>
    <row r="22433" spans="1:9" ht="15" x14ac:dyDescent="0.25">
      <c r="A22433" s="4"/>
      <c r="B22433" s="5"/>
      <c r="C22433" s="2"/>
      <c r="D22433"/>
      <c r="E22433"/>
      <c r="F22433"/>
      <c r="G22433"/>
      <c r="H22433" s="7"/>
      <c r="I22433" s="7"/>
    </row>
    <row r="22434" spans="1:9" ht="15" x14ac:dyDescent="0.25">
      <c r="A22434" s="4"/>
      <c r="B22434" s="5"/>
      <c r="C22434" s="2"/>
      <c r="D22434"/>
      <c r="E22434"/>
      <c r="F22434"/>
      <c r="G22434"/>
      <c r="H22434" s="7"/>
      <c r="I22434" s="7"/>
    </row>
    <row r="22435" spans="1:9" ht="15" x14ac:dyDescent="0.25">
      <c r="A22435" s="4"/>
      <c r="B22435" s="5"/>
      <c r="C22435" s="2"/>
      <c r="D22435"/>
      <c r="E22435"/>
      <c r="F22435"/>
      <c r="G22435"/>
      <c r="H22435" s="7"/>
      <c r="I22435" s="7"/>
    </row>
    <row r="22436" spans="1:9" ht="15" x14ac:dyDescent="0.25">
      <c r="A22436" s="4"/>
      <c r="B22436" s="5"/>
      <c r="C22436" s="2"/>
      <c r="D22436"/>
      <c r="E22436"/>
      <c r="F22436"/>
      <c r="G22436"/>
      <c r="H22436" s="7"/>
      <c r="I22436" s="7"/>
    </row>
    <row r="22437" spans="1:9" ht="15" x14ac:dyDescent="0.25">
      <c r="A22437" s="4"/>
      <c r="B22437" s="5"/>
      <c r="C22437" s="2"/>
      <c r="D22437"/>
      <c r="E22437"/>
      <c r="F22437"/>
      <c r="G22437"/>
      <c r="H22437" s="7"/>
      <c r="I22437" s="7"/>
    </row>
    <row r="22438" spans="1:9" ht="15" x14ac:dyDescent="0.25">
      <c r="A22438" s="4"/>
      <c r="B22438" s="5"/>
      <c r="C22438" s="2"/>
      <c r="D22438"/>
      <c r="E22438"/>
      <c r="F22438"/>
      <c r="G22438"/>
      <c r="H22438" s="7"/>
      <c r="I22438" s="7"/>
    </row>
    <row r="22439" spans="1:9" ht="15" x14ac:dyDescent="0.25">
      <c r="A22439" s="4"/>
      <c r="B22439" s="5"/>
      <c r="C22439" s="2"/>
      <c r="D22439"/>
      <c r="E22439"/>
      <c r="F22439"/>
      <c r="G22439"/>
      <c r="H22439" s="7"/>
      <c r="I22439" s="7"/>
    </row>
    <row r="22440" spans="1:9" ht="15" x14ac:dyDescent="0.25">
      <c r="A22440" s="4"/>
      <c r="B22440" s="5"/>
      <c r="C22440" s="2"/>
      <c r="D22440"/>
      <c r="E22440"/>
      <c r="F22440"/>
      <c r="G22440"/>
      <c r="H22440" s="7"/>
      <c r="I22440" s="7"/>
    </row>
    <row r="22441" spans="1:9" ht="15" x14ac:dyDescent="0.25">
      <c r="A22441" s="4"/>
      <c r="B22441" s="5"/>
      <c r="C22441" s="2"/>
      <c r="D22441"/>
      <c r="E22441"/>
      <c r="F22441"/>
      <c r="G22441"/>
      <c r="H22441" s="7"/>
      <c r="I22441" s="7"/>
    </row>
    <row r="22442" spans="1:9" ht="15" x14ac:dyDescent="0.25">
      <c r="A22442" s="4"/>
      <c r="B22442" s="5"/>
      <c r="C22442" s="2"/>
      <c r="D22442"/>
      <c r="E22442"/>
      <c r="F22442"/>
      <c r="G22442"/>
      <c r="H22442" s="7"/>
      <c r="I22442" s="7"/>
    </row>
    <row r="22443" spans="1:9" ht="15" x14ac:dyDescent="0.25">
      <c r="A22443" s="4"/>
      <c r="B22443" s="5"/>
      <c r="C22443" s="2"/>
      <c r="D22443"/>
      <c r="E22443"/>
      <c r="F22443"/>
      <c r="G22443"/>
      <c r="H22443" s="7"/>
      <c r="I22443" s="7"/>
    </row>
    <row r="22444" spans="1:9" ht="15" x14ac:dyDescent="0.25">
      <c r="A22444" s="4"/>
      <c r="B22444" s="5"/>
      <c r="C22444" s="2"/>
      <c r="D22444"/>
      <c r="E22444"/>
      <c r="F22444"/>
      <c r="G22444"/>
      <c r="H22444" s="7"/>
      <c r="I22444" s="7"/>
    </row>
    <row r="22445" spans="1:9" ht="15" x14ac:dyDescent="0.25">
      <c r="A22445" s="4"/>
      <c r="B22445" s="5"/>
      <c r="C22445" s="2"/>
      <c r="D22445"/>
      <c r="E22445"/>
      <c r="F22445"/>
      <c r="G22445"/>
      <c r="H22445" s="7"/>
      <c r="I22445" s="7"/>
    </row>
    <row r="22446" spans="1:9" ht="15" x14ac:dyDescent="0.25">
      <c r="A22446" s="4"/>
      <c r="B22446" s="5"/>
      <c r="C22446" s="2"/>
      <c r="D22446"/>
      <c r="E22446"/>
      <c r="F22446"/>
      <c r="G22446"/>
      <c r="H22446" s="7"/>
      <c r="I22446" s="7"/>
    </row>
    <row r="22447" spans="1:9" ht="15" x14ac:dyDescent="0.25">
      <c r="A22447" s="4"/>
      <c r="B22447" s="5"/>
      <c r="C22447" s="2"/>
      <c r="D22447"/>
      <c r="E22447"/>
      <c r="F22447"/>
      <c r="G22447"/>
      <c r="H22447" s="7"/>
      <c r="I22447" s="7"/>
    </row>
    <row r="22448" spans="1:9" ht="15" x14ac:dyDescent="0.25">
      <c r="A22448" s="4"/>
      <c r="B22448" s="5"/>
      <c r="C22448" s="2"/>
      <c r="D22448"/>
      <c r="E22448"/>
      <c r="F22448"/>
      <c r="G22448"/>
      <c r="H22448" s="7"/>
      <c r="I22448" s="7"/>
    </row>
    <row r="22449" spans="1:9" ht="15" x14ac:dyDescent="0.25">
      <c r="A22449" s="4"/>
      <c r="B22449" s="5"/>
      <c r="C22449" s="2"/>
      <c r="D22449"/>
      <c r="E22449"/>
      <c r="F22449"/>
      <c r="G22449"/>
      <c r="H22449" s="7"/>
      <c r="I22449" s="7"/>
    </row>
    <row r="22450" spans="1:9" ht="15" x14ac:dyDescent="0.25">
      <c r="A22450" s="4"/>
      <c r="B22450" s="5"/>
      <c r="C22450" s="2"/>
      <c r="D22450"/>
      <c r="E22450"/>
      <c r="F22450"/>
      <c r="G22450"/>
      <c r="H22450" s="7"/>
      <c r="I22450" s="7"/>
    </row>
    <row r="22451" spans="1:9" ht="15" x14ac:dyDescent="0.25">
      <c r="A22451" s="4"/>
      <c r="B22451" s="5"/>
      <c r="C22451" s="2"/>
      <c r="D22451"/>
      <c r="E22451"/>
      <c r="F22451"/>
      <c r="G22451"/>
      <c r="H22451" s="7"/>
      <c r="I22451" s="7"/>
    </row>
    <row r="22452" spans="1:9" ht="15" x14ac:dyDescent="0.25">
      <c r="A22452" s="4"/>
      <c r="B22452" s="5"/>
      <c r="C22452" s="2"/>
      <c r="D22452"/>
      <c r="E22452"/>
      <c r="F22452"/>
      <c r="G22452"/>
      <c r="H22452" s="7"/>
      <c r="I22452" s="7"/>
    </row>
    <row r="22453" spans="1:9" ht="15" x14ac:dyDescent="0.25">
      <c r="A22453" s="4"/>
      <c r="B22453" s="5"/>
      <c r="C22453" s="2"/>
      <c r="D22453"/>
      <c r="E22453"/>
      <c r="F22453"/>
      <c r="G22453"/>
      <c r="H22453" s="7"/>
      <c r="I22453" s="7"/>
    </row>
    <row r="22454" spans="1:9" ht="15" x14ac:dyDescent="0.25">
      <c r="A22454" s="4"/>
      <c r="B22454" s="5"/>
      <c r="C22454" s="2"/>
      <c r="D22454"/>
      <c r="E22454"/>
      <c r="F22454"/>
      <c r="G22454"/>
      <c r="H22454" s="7"/>
      <c r="I22454" s="7"/>
    </row>
    <row r="22455" spans="1:9" ht="15" x14ac:dyDescent="0.25">
      <c r="A22455" s="4"/>
      <c r="B22455" s="5"/>
      <c r="C22455" s="2"/>
      <c r="D22455"/>
      <c r="E22455"/>
      <c r="F22455"/>
      <c r="G22455"/>
      <c r="H22455" s="7"/>
      <c r="I22455" s="7"/>
    </row>
    <row r="22456" spans="1:9" ht="15" x14ac:dyDescent="0.25">
      <c r="A22456" s="4"/>
      <c r="B22456" s="5"/>
      <c r="C22456" s="2"/>
      <c r="D22456"/>
      <c r="E22456"/>
      <c r="F22456"/>
      <c r="G22456"/>
      <c r="H22456" s="7"/>
      <c r="I22456" s="7"/>
    </row>
    <row r="22457" spans="1:9" ht="15" x14ac:dyDescent="0.25">
      <c r="A22457" s="4"/>
      <c r="B22457" s="5"/>
      <c r="C22457" s="2"/>
      <c r="D22457"/>
      <c r="E22457"/>
      <c r="F22457"/>
      <c r="G22457"/>
      <c r="H22457" s="7"/>
      <c r="I22457" s="7"/>
    </row>
    <row r="22458" spans="1:9" ht="15" x14ac:dyDescent="0.25">
      <c r="A22458" s="4"/>
      <c r="B22458" s="5"/>
      <c r="C22458" s="2"/>
      <c r="D22458"/>
      <c r="E22458"/>
      <c r="F22458"/>
      <c r="G22458"/>
      <c r="H22458" s="7"/>
      <c r="I22458" s="7"/>
    </row>
    <row r="22459" spans="1:9" ht="15" x14ac:dyDescent="0.25">
      <c r="A22459" s="4"/>
      <c r="B22459" s="5"/>
      <c r="C22459" s="2"/>
      <c r="D22459"/>
      <c r="E22459"/>
      <c r="F22459"/>
      <c r="G22459"/>
      <c r="H22459" s="7"/>
      <c r="I22459" s="7"/>
    </row>
    <row r="22460" spans="1:9" ht="15" x14ac:dyDescent="0.25">
      <c r="A22460" s="4"/>
      <c r="B22460" s="5"/>
      <c r="C22460" s="2"/>
      <c r="D22460"/>
      <c r="E22460"/>
      <c r="F22460"/>
      <c r="G22460"/>
      <c r="H22460" s="7"/>
      <c r="I22460" s="7"/>
    </row>
    <row r="22461" spans="1:9" ht="15" x14ac:dyDescent="0.25">
      <c r="A22461" s="4"/>
      <c r="B22461" s="5"/>
      <c r="C22461" s="2"/>
      <c r="D22461"/>
      <c r="E22461"/>
      <c r="F22461"/>
      <c r="G22461"/>
      <c r="H22461" s="7"/>
      <c r="I22461" s="7"/>
    </row>
    <row r="22462" spans="1:9" ht="15" x14ac:dyDescent="0.25">
      <c r="A22462" s="4"/>
      <c r="B22462" s="5"/>
      <c r="C22462" s="2"/>
      <c r="D22462"/>
      <c r="E22462"/>
      <c r="F22462"/>
      <c r="G22462"/>
      <c r="H22462" s="7"/>
      <c r="I22462" s="7"/>
    </row>
    <row r="22463" spans="1:9" ht="15" x14ac:dyDescent="0.25">
      <c r="A22463" s="4"/>
      <c r="B22463" s="5"/>
      <c r="C22463" s="2"/>
      <c r="D22463"/>
      <c r="E22463"/>
      <c r="F22463"/>
      <c r="G22463"/>
      <c r="H22463" s="7"/>
      <c r="I22463" s="7"/>
    </row>
    <row r="22464" spans="1:9" ht="15" x14ac:dyDescent="0.25">
      <c r="A22464" s="4"/>
      <c r="B22464" s="5"/>
      <c r="C22464" s="2"/>
      <c r="D22464"/>
      <c r="E22464"/>
      <c r="F22464"/>
      <c r="G22464"/>
      <c r="H22464" s="7"/>
      <c r="I22464" s="7"/>
    </row>
    <row r="22465" spans="1:9" ht="15" x14ac:dyDescent="0.25">
      <c r="A22465" s="4"/>
      <c r="B22465" s="5"/>
      <c r="C22465" s="2"/>
      <c r="D22465"/>
      <c r="E22465"/>
      <c r="F22465"/>
      <c r="G22465"/>
      <c r="H22465" s="7"/>
      <c r="I22465" s="7"/>
    </row>
    <row r="22466" spans="1:9" ht="15" x14ac:dyDescent="0.25">
      <c r="A22466" s="4"/>
      <c r="B22466" s="5"/>
      <c r="C22466" s="2"/>
      <c r="D22466"/>
      <c r="E22466"/>
      <c r="F22466"/>
      <c r="G22466"/>
      <c r="H22466" s="7"/>
      <c r="I22466" s="7"/>
    </row>
    <row r="22467" spans="1:9" ht="15" x14ac:dyDescent="0.25">
      <c r="A22467" s="4"/>
      <c r="B22467" s="5"/>
      <c r="C22467" s="2"/>
      <c r="D22467"/>
      <c r="E22467"/>
      <c r="F22467"/>
      <c r="G22467"/>
      <c r="H22467" s="7"/>
      <c r="I22467" s="7"/>
    </row>
    <row r="22468" spans="1:9" ht="15" x14ac:dyDescent="0.25">
      <c r="A22468" s="4"/>
      <c r="B22468" s="5"/>
      <c r="C22468" s="2"/>
      <c r="D22468"/>
      <c r="E22468"/>
      <c r="F22468"/>
      <c r="G22468"/>
      <c r="H22468" s="7"/>
      <c r="I22468" s="7"/>
    </row>
    <row r="22469" spans="1:9" ht="15" x14ac:dyDescent="0.25">
      <c r="A22469" s="4"/>
      <c r="B22469" s="5"/>
      <c r="C22469" s="2"/>
      <c r="D22469"/>
      <c r="E22469"/>
      <c r="F22469"/>
      <c r="G22469"/>
      <c r="H22469" s="7"/>
      <c r="I22469" s="7"/>
    </row>
    <row r="22470" spans="1:9" ht="15" x14ac:dyDescent="0.25">
      <c r="A22470" s="4"/>
      <c r="B22470" s="5"/>
      <c r="C22470" s="2"/>
      <c r="D22470"/>
      <c r="E22470"/>
      <c r="F22470"/>
      <c r="G22470"/>
      <c r="H22470" s="7"/>
      <c r="I22470" s="7"/>
    </row>
    <row r="22471" spans="1:9" ht="15" x14ac:dyDescent="0.25">
      <c r="A22471" s="4"/>
      <c r="B22471" s="5"/>
      <c r="C22471" s="2"/>
      <c r="D22471"/>
      <c r="E22471"/>
      <c r="F22471"/>
      <c r="G22471"/>
      <c r="H22471" s="7"/>
      <c r="I22471" s="7"/>
    </row>
    <row r="22472" spans="1:9" ht="15" x14ac:dyDescent="0.25">
      <c r="A22472" s="4"/>
      <c r="B22472" s="5"/>
      <c r="C22472" s="2"/>
      <c r="D22472"/>
      <c r="E22472"/>
      <c r="F22472"/>
      <c r="G22472"/>
      <c r="H22472" s="7"/>
      <c r="I22472" s="7"/>
    </row>
    <row r="22473" spans="1:9" ht="15" x14ac:dyDescent="0.25">
      <c r="A22473" s="4"/>
      <c r="B22473" s="5"/>
      <c r="C22473" s="2"/>
      <c r="D22473"/>
      <c r="E22473"/>
      <c r="F22473"/>
      <c r="G22473"/>
      <c r="H22473" s="7"/>
      <c r="I22473" s="7"/>
    </row>
    <row r="22474" spans="1:9" ht="15" x14ac:dyDescent="0.25">
      <c r="A22474" s="4"/>
      <c r="B22474" s="5"/>
      <c r="C22474" s="2"/>
      <c r="D22474"/>
      <c r="E22474"/>
      <c r="F22474"/>
      <c r="G22474"/>
      <c r="H22474" s="7"/>
      <c r="I22474" s="7"/>
    </row>
    <row r="22475" spans="1:9" ht="15" x14ac:dyDescent="0.25">
      <c r="A22475" s="4"/>
      <c r="B22475" s="5"/>
      <c r="C22475" s="2"/>
      <c r="D22475"/>
      <c r="E22475"/>
      <c r="F22475"/>
      <c r="G22475"/>
      <c r="H22475" s="7"/>
      <c r="I22475" s="7"/>
    </row>
    <row r="22476" spans="1:9" ht="15" x14ac:dyDescent="0.25">
      <c r="A22476" s="4"/>
      <c r="B22476" s="5"/>
      <c r="C22476" s="2"/>
      <c r="D22476"/>
      <c r="E22476"/>
      <c r="F22476"/>
      <c r="G22476"/>
      <c r="H22476" s="7"/>
      <c r="I22476" s="7"/>
    </row>
    <row r="22477" spans="1:9" ht="15" x14ac:dyDescent="0.25">
      <c r="A22477" s="4"/>
      <c r="B22477" s="5"/>
      <c r="C22477" s="2"/>
      <c r="D22477"/>
      <c r="E22477"/>
      <c r="F22477"/>
      <c r="G22477"/>
      <c r="H22477" s="7"/>
      <c r="I22477" s="7"/>
    </row>
    <row r="22478" spans="1:9" ht="15" x14ac:dyDescent="0.25">
      <c r="A22478" s="4"/>
      <c r="B22478" s="5"/>
      <c r="C22478" s="2"/>
      <c r="D22478"/>
      <c r="E22478"/>
      <c r="F22478"/>
      <c r="G22478"/>
      <c r="H22478" s="7"/>
      <c r="I22478" s="7"/>
    </row>
    <row r="22479" spans="1:9" ht="15" x14ac:dyDescent="0.25">
      <c r="A22479" s="4"/>
      <c r="B22479" s="5"/>
      <c r="C22479" s="2"/>
      <c r="D22479"/>
      <c r="E22479"/>
      <c r="F22479"/>
      <c r="G22479"/>
      <c r="H22479" s="7"/>
      <c r="I22479" s="7"/>
    </row>
    <row r="22480" spans="1:9" ht="15" x14ac:dyDescent="0.25">
      <c r="A22480" s="4"/>
      <c r="B22480" s="5"/>
      <c r="C22480" s="2"/>
      <c r="D22480"/>
      <c r="E22480"/>
      <c r="F22480"/>
      <c r="G22480"/>
      <c r="H22480" s="7"/>
      <c r="I22480" s="7"/>
    </row>
    <row r="22481" spans="1:9" ht="15" x14ac:dyDescent="0.25">
      <c r="A22481" s="4"/>
      <c r="B22481" s="5"/>
      <c r="C22481" s="2"/>
      <c r="D22481"/>
      <c r="E22481"/>
      <c r="F22481"/>
      <c r="G22481"/>
      <c r="H22481" s="7"/>
      <c r="I22481" s="7"/>
    </row>
    <row r="22482" spans="1:9" ht="15" x14ac:dyDescent="0.25">
      <c r="A22482" s="4"/>
      <c r="B22482" s="5"/>
      <c r="C22482" s="2"/>
      <c r="D22482"/>
      <c r="E22482"/>
      <c r="F22482"/>
      <c r="G22482"/>
      <c r="H22482" s="7"/>
      <c r="I22482" s="7"/>
    </row>
    <row r="22483" spans="1:9" ht="15" x14ac:dyDescent="0.25">
      <c r="A22483" s="4"/>
      <c r="B22483" s="5"/>
      <c r="C22483" s="2"/>
      <c r="D22483"/>
      <c r="E22483"/>
      <c r="F22483"/>
      <c r="G22483"/>
      <c r="H22483" s="7"/>
      <c r="I22483" s="7"/>
    </row>
    <row r="22484" spans="1:9" ht="15" x14ac:dyDescent="0.25">
      <c r="A22484" s="4"/>
      <c r="B22484" s="5"/>
      <c r="C22484" s="2"/>
      <c r="D22484"/>
      <c r="E22484"/>
      <c r="F22484"/>
      <c r="G22484"/>
      <c r="H22484" s="7"/>
      <c r="I22484" s="7"/>
    </row>
    <row r="22485" spans="1:9" ht="15" x14ac:dyDescent="0.25">
      <c r="A22485" s="4"/>
      <c r="B22485" s="5"/>
      <c r="C22485" s="2"/>
      <c r="D22485"/>
      <c r="E22485"/>
      <c r="F22485"/>
      <c r="G22485"/>
      <c r="H22485" s="7"/>
      <c r="I22485" s="7"/>
    </row>
    <row r="22486" spans="1:9" ht="15" x14ac:dyDescent="0.25">
      <c r="A22486" s="4"/>
      <c r="B22486" s="5"/>
      <c r="C22486" s="2"/>
      <c r="D22486"/>
      <c r="E22486"/>
      <c r="F22486"/>
      <c r="G22486"/>
      <c r="H22486" s="7"/>
      <c r="I22486" s="7"/>
    </row>
    <row r="22487" spans="1:9" ht="15" x14ac:dyDescent="0.25">
      <c r="A22487" s="4"/>
      <c r="B22487" s="5"/>
      <c r="C22487" s="2"/>
      <c r="D22487"/>
      <c r="E22487"/>
      <c r="F22487"/>
      <c r="G22487"/>
      <c r="H22487" s="7"/>
      <c r="I22487" s="7"/>
    </row>
    <row r="22488" spans="1:9" ht="15" x14ac:dyDescent="0.25">
      <c r="A22488" s="4"/>
      <c r="B22488" s="5"/>
      <c r="C22488" s="2"/>
      <c r="D22488"/>
      <c r="E22488"/>
      <c r="F22488"/>
      <c r="G22488"/>
      <c r="H22488" s="7"/>
      <c r="I22488" s="7"/>
    </row>
    <row r="22489" spans="1:9" ht="15" x14ac:dyDescent="0.25">
      <c r="A22489" s="4"/>
      <c r="B22489" s="5"/>
      <c r="C22489" s="2"/>
      <c r="D22489"/>
      <c r="E22489"/>
      <c r="F22489"/>
      <c r="G22489"/>
      <c r="H22489" s="7"/>
      <c r="I22489" s="7"/>
    </row>
    <row r="22490" spans="1:9" ht="15" x14ac:dyDescent="0.25">
      <c r="A22490" s="4"/>
      <c r="B22490" s="5"/>
      <c r="C22490" s="2"/>
      <c r="D22490"/>
      <c r="E22490"/>
      <c r="F22490"/>
      <c r="G22490"/>
      <c r="H22490" s="7"/>
      <c r="I22490" s="7"/>
    </row>
    <row r="22491" spans="1:9" ht="15" x14ac:dyDescent="0.25">
      <c r="A22491" s="4"/>
      <c r="B22491" s="5"/>
      <c r="C22491" s="2"/>
      <c r="D22491"/>
      <c r="E22491"/>
      <c r="F22491"/>
      <c r="G22491"/>
      <c r="H22491" s="7"/>
      <c r="I22491" s="7"/>
    </row>
    <row r="22492" spans="1:9" ht="15" x14ac:dyDescent="0.25">
      <c r="A22492" s="4"/>
      <c r="B22492" s="5"/>
      <c r="C22492" s="2"/>
      <c r="D22492"/>
      <c r="E22492"/>
      <c r="F22492"/>
      <c r="G22492"/>
      <c r="H22492" s="7"/>
      <c r="I22492" s="7"/>
    </row>
    <row r="22493" spans="1:9" ht="15" x14ac:dyDescent="0.25">
      <c r="A22493" s="4"/>
      <c r="B22493" s="5"/>
      <c r="C22493" s="2"/>
      <c r="D22493"/>
      <c r="E22493"/>
      <c r="F22493"/>
      <c r="G22493"/>
      <c r="H22493" s="7"/>
      <c r="I22493" s="7"/>
    </row>
    <row r="22494" spans="1:9" ht="15" x14ac:dyDescent="0.25">
      <c r="A22494" s="4"/>
      <c r="B22494" s="5"/>
      <c r="C22494" s="2"/>
      <c r="D22494"/>
      <c r="E22494"/>
      <c r="F22494"/>
      <c r="G22494"/>
      <c r="H22494" s="7"/>
      <c r="I22494" s="7"/>
    </row>
    <row r="22495" spans="1:9" ht="15" x14ac:dyDescent="0.25">
      <c r="A22495" s="4"/>
      <c r="B22495" s="5"/>
      <c r="C22495" s="2"/>
      <c r="D22495"/>
      <c r="E22495"/>
      <c r="F22495"/>
      <c r="G22495"/>
      <c r="H22495" s="7"/>
      <c r="I22495" s="7"/>
    </row>
    <row r="22496" spans="1:9" ht="15" x14ac:dyDescent="0.25">
      <c r="A22496" s="4"/>
      <c r="B22496" s="5"/>
      <c r="C22496" s="2"/>
      <c r="D22496"/>
      <c r="E22496"/>
      <c r="F22496"/>
      <c r="G22496"/>
      <c r="H22496" s="7"/>
      <c r="I22496" s="7"/>
    </row>
    <row r="22497" spans="1:9" ht="15" x14ac:dyDescent="0.25">
      <c r="A22497" s="4"/>
      <c r="B22497" s="5"/>
      <c r="C22497" s="2"/>
      <c r="D22497"/>
      <c r="E22497"/>
      <c r="F22497"/>
      <c r="G22497"/>
      <c r="H22497" s="7"/>
      <c r="I22497" s="7"/>
    </row>
    <row r="22498" spans="1:9" ht="15" x14ac:dyDescent="0.25">
      <c r="A22498" s="4"/>
      <c r="B22498" s="5"/>
      <c r="C22498" s="2"/>
      <c r="D22498"/>
      <c r="E22498"/>
      <c r="F22498"/>
      <c r="G22498"/>
      <c r="H22498" s="7"/>
      <c r="I22498" s="7"/>
    </row>
    <row r="22499" spans="1:9" ht="15" x14ac:dyDescent="0.25">
      <c r="A22499" s="4"/>
      <c r="B22499" s="5"/>
      <c r="C22499" s="2"/>
      <c r="D22499"/>
      <c r="E22499"/>
      <c r="F22499"/>
      <c r="G22499"/>
      <c r="H22499" s="7"/>
      <c r="I22499" s="7"/>
    </row>
    <row r="22500" spans="1:9" ht="15" x14ac:dyDescent="0.25">
      <c r="A22500" s="4"/>
      <c r="B22500" s="5"/>
      <c r="C22500" s="2"/>
      <c r="D22500"/>
      <c r="E22500"/>
      <c r="F22500"/>
      <c r="G22500"/>
      <c r="H22500" s="7"/>
      <c r="I22500" s="7"/>
    </row>
    <row r="22501" spans="1:9" ht="15" x14ac:dyDescent="0.25">
      <c r="A22501" s="4"/>
      <c r="B22501" s="5"/>
      <c r="C22501" s="2"/>
      <c r="D22501"/>
      <c r="E22501"/>
      <c r="F22501"/>
      <c r="G22501"/>
      <c r="H22501" s="7"/>
      <c r="I22501" s="7"/>
    </row>
    <row r="22502" spans="1:9" ht="15" x14ac:dyDescent="0.25">
      <c r="A22502" s="4"/>
      <c r="B22502" s="5"/>
      <c r="C22502" s="2"/>
      <c r="D22502"/>
      <c r="E22502"/>
      <c r="F22502"/>
      <c r="G22502"/>
      <c r="H22502" s="7"/>
      <c r="I22502" s="7"/>
    </row>
    <row r="22503" spans="1:9" ht="15" x14ac:dyDescent="0.25">
      <c r="A22503" s="4"/>
      <c r="B22503" s="5"/>
      <c r="C22503" s="2"/>
      <c r="D22503"/>
      <c r="E22503"/>
      <c r="F22503"/>
      <c r="G22503"/>
      <c r="H22503" s="7"/>
      <c r="I22503" s="7"/>
    </row>
    <row r="22504" spans="1:9" ht="15" x14ac:dyDescent="0.25">
      <c r="A22504" s="4"/>
      <c r="B22504" s="5"/>
      <c r="C22504" s="2"/>
      <c r="D22504"/>
      <c r="E22504"/>
      <c r="F22504"/>
      <c r="G22504"/>
      <c r="H22504" s="7"/>
      <c r="I22504" s="7"/>
    </row>
    <row r="22505" spans="1:9" ht="15" x14ac:dyDescent="0.25">
      <c r="A22505" s="4"/>
      <c r="B22505" s="5"/>
      <c r="C22505" s="2"/>
      <c r="D22505"/>
      <c r="E22505"/>
      <c r="F22505"/>
      <c r="G22505"/>
      <c r="H22505" s="7"/>
      <c r="I22505" s="7"/>
    </row>
    <row r="22506" spans="1:9" ht="15" x14ac:dyDescent="0.25">
      <c r="A22506" s="4"/>
      <c r="B22506" s="5"/>
      <c r="C22506" s="2"/>
      <c r="D22506"/>
      <c r="E22506"/>
      <c r="F22506"/>
      <c r="G22506"/>
      <c r="H22506" s="7"/>
      <c r="I22506" s="7"/>
    </row>
    <row r="22507" spans="1:9" ht="15" x14ac:dyDescent="0.25">
      <c r="A22507" s="4"/>
      <c r="B22507" s="5"/>
      <c r="C22507" s="2"/>
      <c r="D22507"/>
      <c r="E22507"/>
      <c r="F22507"/>
      <c r="G22507"/>
      <c r="H22507" s="7"/>
      <c r="I22507" s="7"/>
    </row>
    <row r="22508" spans="1:9" ht="15" x14ac:dyDescent="0.25">
      <c r="A22508" s="4"/>
      <c r="B22508" s="5"/>
      <c r="C22508" s="2"/>
      <c r="D22508"/>
      <c r="E22508"/>
      <c r="F22508"/>
      <c r="G22508"/>
      <c r="H22508" s="7"/>
      <c r="I22508" s="7"/>
    </row>
    <row r="22509" spans="1:9" ht="15" x14ac:dyDescent="0.25">
      <c r="A22509" s="4"/>
      <c r="B22509" s="5"/>
      <c r="C22509" s="2"/>
      <c r="D22509"/>
      <c r="E22509"/>
      <c r="F22509"/>
      <c r="G22509"/>
      <c r="H22509" s="7"/>
      <c r="I22509" s="7"/>
    </row>
    <row r="22510" spans="1:9" ht="15" x14ac:dyDescent="0.25">
      <c r="A22510" s="4"/>
      <c r="B22510" s="5"/>
      <c r="C22510" s="2"/>
      <c r="D22510"/>
      <c r="E22510"/>
      <c r="F22510"/>
      <c r="G22510"/>
      <c r="H22510" s="7"/>
      <c r="I22510" s="7"/>
    </row>
    <row r="22511" spans="1:9" ht="15" x14ac:dyDescent="0.25">
      <c r="A22511" s="4"/>
      <c r="B22511" s="5"/>
      <c r="C22511" s="2"/>
      <c r="D22511"/>
      <c r="E22511"/>
      <c r="F22511"/>
      <c r="G22511"/>
      <c r="H22511" s="7"/>
      <c r="I22511" s="7"/>
    </row>
    <row r="22512" spans="1:9" ht="15" x14ac:dyDescent="0.25">
      <c r="A22512" s="4"/>
      <c r="B22512" s="5"/>
      <c r="C22512" s="2"/>
      <c r="D22512"/>
      <c r="E22512"/>
      <c r="F22512"/>
      <c r="G22512"/>
      <c r="H22512" s="7"/>
      <c r="I22512" s="7"/>
    </row>
    <row r="22513" spans="1:9" ht="15" x14ac:dyDescent="0.25">
      <c r="A22513" s="4"/>
      <c r="B22513" s="5"/>
      <c r="C22513" s="2"/>
      <c r="D22513"/>
      <c r="E22513"/>
      <c r="F22513"/>
      <c r="G22513"/>
      <c r="H22513" s="7"/>
      <c r="I22513" s="7"/>
    </row>
    <row r="22514" spans="1:9" ht="15" x14ac:dyDescent="0.25">
      <c r="A22514" s="4"/>
      <c r="B22514" s="5"/>
      <c r="C22514" s="2"/>
      <c r="D22514"/>
      <c r="E22514"/>
      <c r="F22514"/>
      <c r="G22514"/>
      <c r="H22514" s="7"/>
      <c r="I22514" s="7"/>
    </row>
    <row r="22515" spans="1:9" ht="15" x14ac:dyDescent="0.25">
      <c r="A22515" s="4"/>
      <c r="B22515" s="5"/>
      <c r="C22515" s="2"/>
      <c r="D22515"/>
      <c r="E22515"/>
      <c r="F22515"/>
      <c r="G22515"/>
      <c r="H22515" s="7"/>
      <c r="I22515" s="7"/>
    </row>
    <row r="22516" spans="1:9" ht="15" x14ac:dyDescent="0.25">
      <c r="A22516" s="4"/>
      <c r="B22516" s="5"/>
      <c r="C22516" s="2"/>
      <c r="D22516"/>
      <c r="E22516"/>
      <c r="F22516"/>
      <c r="G22516"/>
      <c r="H22516" s="7"/>
      <c r="I22516" s="7"/>
    </row>
    <row r="22517" spans="1:9" ht="15" x14ac:dyDescent="0.25">
      <c r="A22517" s="4"/>
      <c r="B22517" s="5"/>
      <c r="C22517" s="2"/>
      <c r="D22517"/>
      <c r="E22517"/>
      <c r="F22517"/>
      <c r="G22517"/>
      <c r="H22517" s="7"/>
      <c r="I22517" s="7"/>
    </row>
    <row r="22518" spans="1:9" ht="15" x14ac:dyDescent="0.25">
      <c r="A22518" s="4"/>
      <c r="B22518" s="5"/>
      <c r="C22518" s="2"/>
      <c r="D22518"/>
      <c r="E22518"/>
      <c r="F22518"/>
      <c r="G22518"/>
      <c r="H22518" s="7"/>
      <c r="I22518" s="7"/>
    </row>
    <row r="22519" spans="1:9" ht="15" x14ac:dyDescent="0.25">
      <c r="A22519" s="4"/>
      <c r="B22519" s="5"/>
      <c r="C22519" s="2"/>
      <c r="D22519"/>
      <c r="E22519"/>
      <c r="F22519"/>
      <c r="G22519"/>
      <c r="H22519" s="7"/>
      <c r="I22519" s="7"/>
    </row>
    <row r="22520" spans="1:9" ht="15" x14ac:dyDescent="0.25">
      <c r="A22520" s="4"/>
      <c r="B22520" s="5"/>
      <c r="C22520" s="2"/>
      <c r="D22520"/>
      <c r="E22520"/>
      <c r="F22520"/>
      <c r="G22520"/>
      <c r="H22520" s="7"/>
      <c r="I22520" s="7"/>
    </row>
    <row r="22521" spans="1:9" ht="15" x14ac:dyDescent="0.25">
      <c r="A22521" s="4"/>
      <c r="B22521" s="5"/>
      <c r="C22521" s="2"/>
      <c r="D22521"/>
      <c r="E22521"/>
      <c r="F22521"/>
      <c r="G22521"/>
      <c r="H22521" s="7"/>
      <c r="I22521" s="7"/>
    </row>
    <row r="22522" spans="1:9" ht="15" x14ac:dyDescent="0.25">
      <c r="A22522" s="4"/>
      <c r="B22522" s="5"/>
      <c r="C22522" s="2"/>
      <c r="D22522"/>
      <c r="E22522"/>
      <c r="F22522"/>
      <c r="G22522"/>
      <c r="H22522" s="7"/>
      <c r="I22522" s="7"/>
    </row>
    <row r="22523" spans="1:9" ht="15" x14ac:dyDescent="0.25">
      <c r="A22523" s="4"/>
      <c r="B22523" s="5"/>
      <c r="C22523" s="2"/>
      <c r="D22523"/>
      <c r="E22523"/>
      <c r="F22523"/>
      <c r="G22523"/>
      <c r="H22523" s="7"/>
      <c r="I22523" s="7"/>
    </row>
    <row r="22524" spans="1:9" ht="15" x14ac:dyDescent="0.25">
      <c r="A22524" s="4"/>
      <c r="B22524" s="5"/>
      <c r="C22524" s="2"/>
      <c r="D22524"/>
      <c r="E22524"/>
      <c r="F22524"/>
      <c r="G22524"/>
      <c r="H22524" s="7"/>
      <c r="I22524" s="7"/>
    </row>
    <row r="22525" spans="1:9" ht="15" x14ac:dyDescent="0.25">
      <c r="A22525" s="4"/>
      <c r="B22525" s="5"/>
      <c r="C22525" s="2"/>
      <c r="D22525"/>
      <c r="E22525"/>
      <c r="F22525"/>
      <c r="G22525"/>
      <c r="H22525" s="7"/>
      <c r="I22525" s="7"/>
    </row>
    <row r="22526" spans="1:9" ht="15" x14ac:dyDescent="0.25">
      <c r="A22526" s="4"/>
      <c r="B22526" s="5"/>
      <c r="C22526" s="2"/>
      <c r="D22526"/>
      <c r="E22526"/>
      <c r="F22526"/>
      <c r="G22526"/>
      <c r="H22526" s="7"/>
      <c r="I22526" s="7"/>
    </row>
    <row r="22527" spans="1:9" ht="15" x14ac:dyDescent="0.25">
      <c r="A22527" s="4"/>
      <c r="B22527" s="5"/>
      <c r="C22527" s="2"/>
      <c r="D22527"/>
      <c r="E22527"/>
      <c r="F22527"/>
      <c r="G22527"/>
      <c r="H22527" s="7"/>
      <c r="I22527" s="7"/>
    </row>
    <row r="22528" spans="1:9" ht="15" x14ac:dyDescent="0.25">
      <c r="A22528" s="4"/>
      <c r="B22528" s="5"/>
      <c r="C22528" s="2"/>
      <c r="D22528"/>
      <c r="E22528"/>
      <c r="F22528"/>
      <c r="G22528"/>
      <c r="H22528" s="7"/>
      <c r="I22528" s="7"/>
    </row>
    <row r="22529" spans="1:9" ht="15" x14ac:dyDescent="0.25">
      <c r="A22529" s="4"/>
      <c r="B22529" s="5"/>
      <c r="C22529" s="2"/>
      <c r="D22529"/>
      <c r="E22529"/>
      <c r="F22529"/>
      <c r="G22529"/>
      <c r="H22529" s="7"/>
      <c r="I22529" s="7"/>
    </row>
    <row r="22530" spans="1:9" ht="15" x14ac:dyDescent="0.25">
      <c r="A22530" s="4"/>
      <c r="B22530" s="5"/>
      <c r="C22530" s="2"/>
      <c r="D22530"/>
      <c r="E22530"/>
      <c r="F22530"/>
      <c r="G22530"/>
      <c r="H22530" s="7"/>
      <c r="I22530" s="7"/>
    </row>
    <row r="22531" spans="1:9" ht="15" x14ac:dyDescent="0.25">
      <c r="A22531" s="4"/>
      <c r="B22531" s="5"/>
      <c r="C22531" s="2"/>
      <c r="D22531"/>
      <c r="E22531"/>
      <c r="F22531"/>
      <c r="G22531"/>
      <c r="H22531" s="7"/>
      <c r="I22531" s="7"/>
    </row>
    <row r="22532" spans="1:9" ht="15" x14ac:dyDescent="0.25">
      <c r="A22532" s="4"/>
      <c r="B22532" s="5"/>
      <c r="C22532" s="2"/>
      <c r="D22532"/>
      <c r="E22532"/>
      <c r="F22532"/>
      <c r="G22532"/>
      <c r="H22532" s="7"/>
      <c r="I22532" s="7"/>
    </row>
    <row r="22533" spans="1:9" ht="15" x14ac:dyDescent="0.25">
      <c r="A22533" s="4"/>
      <c r="B22533" s="5"/>
      <c r="C22533" s="2"/>
      <c r="D22533"/>
      <c r="E22533"/>
      <c r="F22533"/>
      <c r="G22533"/>
      <c r="H22533" s="7"/>
      <c r="I22533" s="7"/>
    </row>
    <row r="22534" spans="1:9" ht="15" x14ac:dyDescent="0.25">
      <c r="A22534" s="4"/>
      <c r="B22534" s="5"/>
      <c r="C22534" s="2"/>
      <c r="D22534"/>
      <c r="E22534"/>
      <c r="F22534"/>
      <c r="G22534"/>
      <c r="H22534" s="7"/>
      <c r="I22534" s="7"/>
    </row>
    <row r="22535" spans="1:9" ht="15" x14ac:dyDescent="0.25">
      <c r="A22535" s="4"/>
      <c r="B22535" s="5"/>
      <c r="C22535" s="2"/>
      <c r="D22535"/>
      <c r="E22535"/>
      <c r="F22535"/>
      <c r="G22535"/>
      <c r="H22535" s="7"/>
      <c r="I22535" s="7"/>
    </row>
    <row r="22536" spans="1:9" ht="15" x14ac:dyDescent="0.25">
      <c r="A22536" s="4"/>
      <c r="B22536" s="5"/>
      <c r="C22536" s="2"/>
      <c r="D22536"/>
      <c r="E22536"/>
      <c r="F22536"/>
      <c r="G22536"/>
      <c r="H22536" s="7"/>
      <c r="I22536" s="7"/>
    </row>
    <row r="22537" spans="1:9" ht="15" x14ac:dyDescent="0.25">
      <c r="A22537" s="4"/>
      <c r="B22537" s="5"/>
      <c r="C22537" s="2"/>
      <c r="D22537"/>
      <c r="E22537"/>
      <c r="F22537"/>
      <c r="G22537"/>
      <c r="H22537" s="7"/>
      <c r="I22537" s="7"/>
    </row>
    <row r="22538" spans="1:9" ht="15" x14ac:dyDescent="0.25">
      <c r="A22538" s="4"/>
      <c r="B22538" s="5"/>
      <c r="C22538" s="2"/>
      <c r="D22538"/>
      <c r="E22538"/>
      <c r="F22538"/>
      <c r="G22538"/>
      <c r="H22538" s="7"/>
      <c r="I22538" s="7"/>
    </row>
    <row r="22539" spans="1:9" ht="15" x14ac:dyDescent="0.25">
      <c r="A22539" s="4"/>
      <c r="B22539" s="5"/>
      <c r="C22539" s="2"/>
      <c r="D22539"/>
      <c r="E22539"/>
      <c r="F22539"/>
      <c r="G22539"/>
      <c r="H22539" s="7"/>
      <c r="I22539" s="7"/>
    </row>
    <row r="22540" spans="1:9" ht="15" x14ac:dyDescent="0.25">
      <c r="A22540" s="4"/>
      <c r="B22540" s="5"/>
      <c r="C22540" s="2"/>
      <c r="D22540"/>
      <c r="E22540"/>
      <c r="F22540"/>
      <c r="G22540"/>
      <c r="H22540" s="7"/>
      <c r="I22540" s="7"/>
    </row>
    <row r="22541" spans="1:9" ht="15" x14ac:dyDescent="0.25">
      <c r="A22541" s="4"/>
      <c r="B22541" s="5"/>
      <c r="C22541" s="2"/>
      <c r="D22541"/>
      <c r="E22541"/>
      <c r="F22541"/>
      <c r="G22541"/>
      <c r="H22541" s="7"/>
      <c r="I22541" s="7"/>
    </row>
    <row r="22542" spans="1:9" ht="15" x14ac:dyDescent="0.25">
      <c r="A22542" s="4"/>
      <c r="B22542" s="5"/>
      <c r="C22542" s="2"/>
      <c r="D22542"/>
      <c r="E22542"/>
      <c r="F22542"/>
      <c r="G22542"/>
      <c r="H22542" s="7"/>
      <c r="I22542" s="7"/>
    </row>
    <row r="22543" spans="1:9" ht="15" x14ac:dyDescent="0.25">
      <c r="A22543" s="4"/>
      <c r="B22543" s="5"/>
      <c r="C22543" s="2"/>
      <c r="D22543"/>
      <c r="E22543"/>
      <c r="F22543"/>
      <c r="G22543"/>
      <c r="H22543" s="7"/>
      <c r="I22543" s="7"/>
    </row>
    <row r="22544" spans="1:9" ht="15" x14ac:dyDescent="0.25">
      <c r="A22544" s="4"/>
      <c r="B22544" s="5"/>
      <c r="C22544" s="2"/>
      <c r="D22544"/>
      <c r="E22544"/>
      <c r="F22544"/>
      <c r="G22544"/>
      <c r="H22544" s="7"/>
      <c r="I22544" s="7"/>
    </row>
    <row r="22545" spans="1:9" ht="15" x14ac:dyDescent="0.25">
      <c r="A22545" s="4"/>
      <c r="B22545" s="5"/>
      <c r="C22545" s="2"/>
      <c r="D22545"/>
      <c r="E22545"/>
      <c r="F22545"/>
      <c r="G22545"/>
      <c r="H22545" s="7"/>
      <c r="I22545" s="7"/>
    </row>
    <row r="22546" spans="1:9" ht="15" x14ac:dyDescent="0.25">
      <c r="A22546" s="4"/>
      <c r="B22546" s="5"/>
      <c r="C22546" s="2"/>
      <c r="D22546"/>
      <c r="E22546"/>
      <c r="F22546"/>
      <c r="G22546"/>
      <c r="H22546" s="7"/>
      <c r="I22546" s="7"/>
    </row>
    <row r="22547" spans="1:9" ht="15" x14ac:dyDescent="0.25">
      <c r="A22547" s="4"/>
      <c r="B22547" s="5"/>
      <c r="C22547" s="2"/>
      <c r="D22547"/>
      <c r="E22547"/>
      <c r="F22547"/>
      <c r="G22547"/>
      <c r="H22547" s="7"/>
      <c r="I22547" s="7"/>
    </row>
    <row r="22548" spans="1:9" ht="15" x14ac:dyDescent="0.25">
      <c r="A22548" s="4"/>
      <c r="B22548" s="5"/>
      <c r="C22548" s="2"/>
      <c r="D22548"/>
      <c r="E22548"/>
      <c r="F22548"/>
      <c r="G22548"/>
      <c r="H22548" s="7"/>
      <c r="I22548" s="7"/>
    </row>
    <row r="22549" spans="1:9" ht="15" x14ac:dyDescent="0.25">
      <c r="A22549" s="4"/>
      <c r="B22549" s="5"/>
      <c r="C22549" s="2"/>
      <c r="D22549"/>
      <c r="E22549"/>
      <c r="F22549"/>
      <c r="G22549"/>
      <c r="H22549" s="7"/>
      <c r="I22549" s="7"/>
    </row>
    <row r="22550" spans="1:9" ht="15" x14ac:dyDescent="0.25">
      <c r="A22550" s="4"/>
      <c r="B22550" s="5"/>
      <c r="C22550" s="2"/>
      <c r="D22550"/>
      <c r="E22550"/>
      <c r="F22550"/>
      <c r="G22550"/>
      <c r="H22550" s="7"/>
      <c r="I22550" s="7"/>
    </row>
    <row r="22551" spans="1:9" ht="15" x14ac:dyDescent="0.25">
      <c r="A22551" s="4"/>
      <c r="B22551" s="5"/>
      <c r="C22551" s="2"/>
      <c r="D22551"/>
      <c r="E22551"/>
      <c r="F22551"/>
      <c r="G22551"/>
      <c r="H22551" s="7"/>
      <c r="I22551" s="7"/>
    </row>
    <row r="22552" spans="1:9" ht="15" x14ac:dyDescent="0.25">
      <c r="A22552" s="4"/>
      <c r="B22552" s="5"/>
      <c r="C22552" s="2"/>
      <c r="D22552"/>
      <c r="E22552"/>
      <c r="F22552"/>
      <c r="G22552"/>
      <c r="H22552" s="7"/>
      <c r="I22552" s="7"/>
    </row>
    <row r="22553" spans="1:9" ht="15" x14ac:dyDescent="0.25">
      <c r="A22553" s="4"/>
      <c r="B22553" s="5"/>
      <c r="C22553" s="2"/>
      <c r="D22553"/>
      <c r="E22553"/>
      <c r="F22553"/>
      <c r="G22553"/>
      <c r="H22553" s="7"/>
      <c r="I22553" s="7"/>
    </row>
    <row r="22554" spans="1:9" ht="15" x14ac:dyDescent="0.25">
      <c r="A22554" s="4"/>
      <c r="B22554" s="5"/>
      <c r="C22554" s="2"/>
      <c r="D22554"/>
      <c r="E22554"/>
      <c r="F22554"/>
      <c r="G22554"/>
      <c r="H22554" s="7"/>
      <c r="I22554" s="7"/>
    </row>
    <row r="22555" spans="1:9" ht="15" x14ac:dyDescent="0.25">
      <c r="A22555" s="4"/>
      <c r="B22555" s="5"/>
      <c r="C22555" s="2"/>
      <c r="D22555"/>
      <c r="E22555"/>
      <c r="F22555"/>
      <c r="G22555"/>
      <c r="H22555" s="7"/>
      <c r="I22555" s="7"/>
    </row>
    <row r="22556" spans="1:9" ht="15" x14ac:dyDescent="0.25">
      <c r="A22556" s="4"/>
      <c r="B22556" s="5"/>
      <c r="C22556" s="2"/>
      <c r="D22556"/>
      <c r="E22556"/>
      <c r="F22556"/>
      <c r="G22556"/>
      <c r="H22556" s="7"/>
      <c r="I22556" s="7"/>
    </row>
    <row r="22557" spans="1:9" ht="15" x14ac:dyDescent="0.25">
      <c r="A22557" s="4"/>
      <c r="B22557" s="5"/>
      <c r="C22557" s="2"/>
      <c r="D22557"/>
      <c r="E22557"/>
      <c r="F22557"/>
      <c r="G22557"/>
      <c r="H22557" s="7"/>
      <c r="I22557" s="7"/>
    </row>
    <row r="22558" spans="1:9" ht="15" x14ac:dyDescent="0.25">
      <c r="A22558" s="4"/>
      <c r="B22558" s="5"/>
      <c r="C22558" s="2"/>
      <c r="D22558"/>
      <c r="E22558"/>
      <c r="F22558"/>
      <c r="G22558"/>
      <c r="H22558" s="7"/>
      <c r="I22558" s="7"/>
    </row>
    <row r="22559" spans="1:9" ht="15" x14ac:dyDescent="0.25">
      <c r="A22559" s="4"/>
      <c r="B22559" s="5"/>
      <c r="C22559" s="2"/>
      <c r="D22559"/>
      <c r="E22559"/>
      <c r="F22559"/>
      <c r="G22559"/>
      <c r="H22559" s="7"/>
      <c r="I22559" s="7"/>
    </row>
    <row r="22560" spans="1:9" ht="15" x14ac:dyDescent="0.25">
      <c r="A22560" s="4"/>
      <c r="B22560" s="5"/>
      <c r="C22560" s="2"/>
      <c r="D22560"/>
      <c r="E22560"/>
      <c r="F22560"/>
      <c r="G22560"/>
      <c r="H22560" s="7"/>
      <c r="I22560" s="7"/>
    </row>
    <row r="22561" spans="1:9" ht="15" x14ac:dyDescent="0.25">
      <c r="A22561" s="4"/>
      <c r="B22561" s="5"/>
      <c r="C22561" s="2"/>
      <c r="D22561"/>
      <c r="E22561"/>
      <c r="F22561"/>
      <c r="G22561"/>
      <c r="H22561" s="7"/>
      <c r="I22561" s="7"/>
    </row>
    <row r="22562" spans="1:9" ht="15" x14ac:dyDescent="0.25">
      <c r="A22562" s="4"/>
      <c r="B22562" s="5"/>
      <c r="C22562" s="2"/>
      <c r="D22562"/>
      <c r="E22562"/>
      <c r="F22562"/>
      <c r="G22562"/>
      <c r="H22562" s="7"/>
      <c r="I22562" s="7"/>
    </row>
    <row r="22563" spans="1:9" ht="15" x14ac:dyDescent="0.25">
      <c r="A22563" s="4"/>
      <c r="B22563" s="5"/>
      <c r="C22563" s="2"/>
      <c r="D22563"/>
      <c r="E22563"/>
      <c r="F22563"/>
      <c r="G22563"/>
      <c r="H22563" s="7"/>
      <c r="I22563" s="7"/>
    </row>
    <row r="22564" spans="1:9" ht="15" x14ac:dyDescent="0.25">
      <c r="A22564" s="4"/>
      <c r="B22564" s="5"/>
      <c r="C22564" s="2"/>
      <c r="D22564"/>
      <c r="E22564"/>
      <c r="F22564"/>
      <c r="G22564"/>
      <c r="H22564" s="7"/>
      <c r="I22564" s="7"/>
    </row>
    <row r="22565" spans="1:9" ht="15" x14ac:dyDescent="0.25">
      <c r="A22565" s="4"/>
      <c r="B22565" s="5"/>
      <c r="C22565" s="2"/>
      <c r="D22565"/>
      <c r="E22565"/>
      <c r="F22565"/>
      <c r="G22565"/>
      <c r="H22565" s="7"/>
      <c r="I22565" s="7"/>
    </row>
    <row r="22566" spans="1:9" ht="15" x14ac:dyDescent="0.25">
      <c r="A22566" s="4"/>
      <c r="B22566" s="5"/>
      <c r="C22566" s="2"/>
      <c r="D22566"/>
      <c r="E22566"/>
      <c r="F22566"/>
      <c r="G22566"/>
      <c r="H22566" s="7"/>
      <c r="I22566" s="7"/>
    </row>
    <row r="22567" spans="1:9" ht="15" x14ac:dyDescent="0.25">
      <c r="A22567" s="4"/>
      <c r="B22567" s="5"/>
      <c r="C22567" s="2"/>
      <c r="D22567"/>
      <c r="E22567"/>
      <c r="F22567"/>
      <c r="G22567"/>
      <c r="H22567" s="7"/>
      <c r="I22567" s="7"/>
    </row>
    <row r="22568" spans="1:9" ht="15" x14ac:dyDescent="0.25">
      <c r="A22568" s="4"/>
      <c r="B22568" s="5"/>
      <c r="C22568" s="2"/>
      <c r="D22568"/>
      <c r="E22568"/>
      <c r="F22568"/>
      <c r="G22568"/>
      <c r="H22568" s="7"/>
      <c r="I22568" s="7"/>
    </row>
    <row r="22569" spans="1:9" ht="15" x14ac:dyDescent="0.25">
      <c r="A22569" s="4"/>
      <c r="B22569" s="5"/>
      <c r="C22569" s="2"/>
      <c r="D22569"/>
      <c r="E22569"/>
      <c r="F22569"/>
      <c r="G22569"/>
      <c r="H22569" s="7"/>
      <c r="I22569" s="7"/>
    </row>
    <row r="22570" spans="1:9" ht="15" x14ac:dyDescent="0.25">
      <c r="A22570" s="4"/>
      <c r="B22570" s="5"/>
      <c r="C22570" s="2"/>
      <c r="D22570"/>
      <c r="E22570"/>
      <c r="F22570"/>
      <c r="G22570"/>
      <c r="H22570" s="7"/>
      <c r="I22570" s="7"/>
    </row>
    <row r="22571" spans="1:9" ht="15" x14ac:dyDescent="0.25">
      <c r="A22571" s="4"/>
      <c r="B22571" s="5"/>
      <c r="C22571" s="2"/>
      <c r="D22571"/>
      <c r="E22571"/>
      <c r="F22571"/>
      <c r="G22571"/>
      <c r="H22571" s="7"/>
      <c r="I22571" s="7"/>
    </row>
    <row r="22572" spans="1:9" ht="15" x14ac:dyDescent="0.25">
      <c r="A22572" s="4"/>
      <c r="B22572" s="5"/>
      <c r="C22572" s="2"/>
      <c r="D22572"/>
      <c r="E22572"/>
      <c r="F22572"/>
      <c r="G22572"/>
      <c r="H22572" s="7"/>
      <c r="I22572" s="7"/>
    </row>
    <row r="22573" spans="1:9" ht="15" x14ac:dyDescent="0.25">
      <c r="A22573" s="4"/>
      <c r="B22573" s="5"/>
      <c r="C22573" s="2"/>
      <c r="D22573"/>
      <c r="E22573"/>
      <c r="F22573"/>
      <c r="G22573"/>
      <c r="H22573" s="7"/>
      <c r="I22573" s="7"/>
    </row>
    <row r="22574" spans="1:9" ht="15" x14ac:dyDescent="0.25">
      <c r="A22574" s="4"/>
      <c r="B22574" s="5"/>
      <c r="C22574" s="2"/>
      <c r="D22574"/>
      <c r="E22574"/>
      <c r="F22574"/>
      <c r="G22574"/>
      <c r="H22574" s="7"/>
      <c r="I22574" s="7"/>
    </row>
    <row r="22575" spans="1:9" ht="15" x14ac:dyDescent="0.25">
      <c r="A22575" s="4"/>
      <c r="B22575" s="5"/>
      <c r="C22575" s="2"/>
      <c r="D22575"/>
      <c r="E22575"/>
      <c r="F22575"/>
      <c r="G22575"/>
      <c r="H22575" s="7"/>
      <c r="I22575" s="7"/>
    </row>
    <row r="22576" spans="1:9" ht="15" x14ac:dyDescent="0.25">
      <c r="A22576" s="4"/>
      <c r="B22576" s="5"/>
      <c r="C22576" s="2"/>
      <c r="D22576"/>
      <c r="E22576"/>
      <c r="F22576"/>
      <c r="G22576"/>
      <c r="H22576" s="7"/>
      <c r="I22576" s="7"/>
    </row>
    <row r="22577" spans="1:9" ht="15" x14ac:dyDescent="0.25">
      <c r="A22577" s="4"/>
      <c r="B22577" s="5"/>
      <c r="C22577" s="2"/>
      <c r="D22577"/>
      <c r="E22577"/>
      <c r="F22577"/>
      <c r="G22577"/>
      <c r="H22577" s="7"/>
      <c r="I22577" s="7"/>
    </row>
    <row r="22578" spans="1:9" ht="15" x14ac:dyDescent="0.25">
      <c r="A22578" s="4"/>
      <c r="B22578" s="5"/>
      <c r="C22578" s="2"/>
      <c r="D22578"/>
      <c r="E22578"/>
      <c r="F22578"/>
      <c r="G22578"/>
      <c r="H22578" s="7"/>
      <c r="I22578" s="7"/>
    </row>
    <row r="22579" spans="1:9" ht="15" x14ac:dyDescent="0.25">
      <c r="A22579" s="4"/>
      <c r="B22579" s="5"/>
      <c r="C22579" s="2"/>
      <c r="D22579"/>
      <c r="E22579"/>
      <c r="F22579"/>
      <c r="G22579"/>
      <c r="H22579" s="7"/>
      <c r="I22579" s="7"/>
    </row>
    <row r="22580" spans="1:9" ht="15" x14ac:dyDescent="0.25">
      <c r="A22580" s="4"/>
      <c r="B22580" s="5"/>
      <c r="C22580" s="2"/>
      <c r="D22580"/>
      <c r="E22580"/>
      <c r="F22580"/>
      <c r="G22580"/>
      <c r="H22580" s="7"/>
      <c r="I22580" s="7"/>
    </row>
    <row r="22581" spans="1:9" ht="15" x14ac:dyDescent="0.25">
      <c r="A22581" s="4"/>
      <c r="B22581" s="5"/>
      <c r="C22581" s="2"/>
      <c r="D22581"/>
      <c r="E22581"/>
      <c r="F22581"/>
      <c r="G22581"/>
      <c r="H22581" s="7"/>
      <c r="I22581" s="7"/>
    </row>
    <row r="22582" spans="1:9" ht="15" x14ac:dyDescent="0.25">
      <c r="A22582" s="4"/>
      <c r="B22582" s="5"/>
      <c r="C22582" s="2"/>
      <c r="D22582"/>
      <c r="E22582"/>
      <c r="F22582"/>
      <c r="G22582"/>
      <c r="H22582" s="7"/>
      <c r="I22582" s="7"/>
    </row>
    <row r="22583" spans="1:9" ht="15" x14ac:dyDescent="0.25">
      <c r="A22583" s="4"/>
      <c r="B22583" s="5"/>
      <c r="C22583" s="2"/>
      <c r="D22583"/>
      <c r="E22583"/>
      <c r="F22583"/>
      <c r="G22583"/>
      <c r="H22583" s="7"/>
      <c r="I22583" s="7"/>
    </row>
    <row r="22584" spans="1:9" ht="15" x14ac:dyDescent="0.25">
      <c r="A22584" s="4"/>
      <c r="B22584" s="5"/>
      <c r="C22584" s="2"/>
      <c r="D22584"/>
      <c r="E22584"/>
      <c r="F22584"/>
      <c r="G22584"/>
      <c r="H22584" s="7"/>
      <c r="I22584" s="7"/>
    </row>
    <row r="22585" spans="1:9" ht="15" x14ac:dyDescent="0.25">
      <c r="A22585" s="4"/>
      <c r="B22585" s="5"/>
      <c r="C22585" s="2"/>
      <c r="D22585"/>
      <c r="E22585"/>
      <c r="F22585"/>
      <c r="G22585"/>
      <c r="H22585" s="7"/>
      <c r="I22585" s="7"/>
    </row>
    <row r="22586" spans="1:9" ht="15" x14ac:dyDescent="0.25">
      <c r="A22586" s="4"/>
      <c r="B22586" s="5"/>
      <c r="C22586" s="2"/>
      <c r="D22586"/>
      <c r="E22586"/>
      <c r="F22586"/>
      <c r="G22586"/>
      <c r="H22586" s="7"/>
      <c r="I22586" s="7"/>
    </row>
    <row r="22587" spans="1:9" ht="15" x14ac:dyDescent="0.25">
      <c r="A22587" s="4"/>
      <c r="B22587" s="5"/>
      <c r="C22587" s="2"/>
      <c r="D22587"/>
      <c r="E22587"/>
      <c r="F22587"/>
      <c r="G22587"/>
      <c r="H22587" s="7"/>
      <c r="I22587" s="7"/>
    </row>
    <row r="22588" spans="1:9" ht="15" x14ac:dyDescent="0.25">
      <c r="A22588" s="4"/>
      <c r="B22588" s="5"/>
      <c r="C22588" s="2"/>
      <c r="D22588"/>
      <c r="E22588"/>
      <c r="F22588"/>
      <c r="G22588"/>
      <c r="H22588" s="7"/>
      <c r="I22588" s="7"/>
    </row>
    <row r="22589" spans="1:9" ht="15" x14ac:dyDescent="0.25">
      <c r="A22589" s="4"/>
      <c r="B22589" s="5"/>
      <c r="C22589" s="2"/>
      <c r="D22589"/>
      <c r="E22589"/>
      <c r="F22589"/>
      <c r="G22589"/>
      <c r="H22589" s="7"/>
      <c r="I22589" s="7"/>
    </row>
    <row r="22590" spans="1:9" ht="15" x14ac:dyDescent="0.25">
      <c r="A22590" s="4"/>
      <c r="B22590" s="5"/>
      <c r="C22590" s="2"/>
      <c r="D22590"/>
      <c r="E22590"/>
      <c r="F22590"/>
      <c r="G22590"/>
      <c r="H22590" s="7"/>
      <c r="I22590" s="7"/>
    </row>
    <row r="22591" spans="1:9" ht="15" x14ac:dyDescent="0.25">
      <c r="A22591" s="4"/>
      <c r="B22591" s="5"/>
      <c r="C22591" s="2"/>
      <c r="D22591"/>
      <c r="E22591"/>
      <c r="F22591"/>
      <c r="G22591"/>
      <c r="H22591" s="7"/>
      <c r="I22591" s="7"/>
    </row>
    <row r="22592" spans="1:9" ht="15" x14ac:dyDescent="0.25">
      <c r="A22592" s="4"/>
      <c r="B22592" s="5"/>
      <c r="C22592" s="2"/>
      <c r="D22592"/>
      <c r="E22592"/>
      <c r="F22592"/>
      <c r="G22592"/>
      <c r="H22592" s="7"/>
      <c r="I22592" s="7"/>
    </row>
    <row r="22593" spans="1:9" ht="15" x14ac:dyDescent="0.25">
      <c r="A22593" s="4"/>
      <c r="B22593" s="5"/>
      <c r="C22593" s="2"/>
      <c r="D22593"/>
      <c r="E22593"/>
      <c r="F22593"/>
      <c r="G22593"/>
      <c r="H22593" s="7"/>
      <c r="I22593" s="7"/>
    </row>
    <row r="22594" spans="1:9" ht="15" x14ac:dyDescent="0.25">
      <c r="A22594" s="4"/>
      <c r="B22594" s="5"/>
      <c r="C22594" s="2"/>
      <c r="D22594"/>
      <c r="E22594"/>
      <c r="F22594"/>
      <c r="G22594"/>
      <c r="H22594" s="7"/>
      <c r="I22594" s="7"/>
    </row>
    <row r="22595" spans="1:9" ht="15" x14ac:dyDescent="0.25">
      <c r="A22595" s="4"/>
      <c r="B22595" s="5"/>
      <c r="C22595" s="2"/>
      <c r="D22595"/>
      <c r="E22595"/>
      <c r="F22595"/>
      <c r="G22595"/>
      <c r="H22595" s="7"/>
      <c r="I22595" s="7"/>
    </row>
    <row r="22596" spans="1:9" ht="15" x14ac:dyDescent="0.25">
      <c r="A22596" s="4"/>
      <c r="B22596" s="5"/>
      <c r="C22596" s="2"/>
      <c r="D22596"/>
      <c r="E22596"/>
      <c r="F22596"/>
      <c r="G22596"/>
      <c r="H22596" s="7"/>
      <c r="I22596" s="7"/>
    </row>
    <row r="22597" spans="1:9" ht="15" x14ac:dyDescent="0.25">
      <c r="A22597" s="4"/>
      <c r="B22597" s="5"/>
      <c r="C22597" s="2"/>
      <c r="D22597"/>
      <c r="E22597"/>
      <c r="F22597"/>
      <c r="G22597"/>
      <c r="H22597" s="7"/>
      <c r="I22597" s="7"/>
    </row>
    <row r="22598" spans="1:9" ht="15" x14ac:dyDescent="0.25">
      <c r="A22598" s="4"/>
      <c r="B22598" s="5"/>
      <c r="C22598" s="2"/>
      <c r="D22598"/>
      <c r="E22598"/>
      <c r="F22598"/>
      <c r="G22598"/>
      <c r="H22598" s="7"/>
      <c r="I22598" s="7"/>
    </row>
    <row r="22599" spans="1:9" ht="15" x14ac:dyDescent="0.25">
      <c r="A22599" s="4"/>
      <c r="B22599" s="5"/>
      <c r="C22599" s="2"/>
      <c r="D22599"/>
      <c r="E22599"/>
      <c r="F22599"/>
      <c r="G22599"/>
      <c r="H22599" s="7"/>
      <c r="I22599" s="7"/>
    </row>
    <row r="22600" spans="1:9" ht="15" x14ac:dyDescent="0.25">
      <c r="A22600" s="4"/>
      <c r="B22600" s="5"/>
      <c r="C22600" s="2"/>
      <c r="D22600"/>
      <c r="E22600"/>
      <c r="F22600"/>
      <c r="G22600"/>
      <c r="H22600" s="7"/>
      <c r="I22600" s="7"/>
    </row>
    <row r="22601" spans="1:9" ht="15" x14ac:dyDescent="0.25">
      <c r="A22601" s="4"/>
      <c r="B22601" s="5"/>
      <c r="C22601" s="2"/>
      <c r="D22601"/>
      <c r="E22601"/>
      <c r="F22601"/>
      <c r="G22601"/>
      <c r="H22601" s="7"/>
      <c r="I22601" s="7"/>
    </row>
    <row r="22602" spans="1:9" ht="15" x14ac:dyDescent="0.25">
      <c r="A22602" s="4"/>
      <c r="B22602" s="5"/>
      <c r="C22602" s="2"/>
      <c r="D22602"/>
      <c r="E22602"/>
      <c r="F22602"/>
      <c r="G22602"/>
      <c r="H22602" s="7"/>
      <c r="I22602" s="7"/>
    </row>
    <row r="22603" spans="1:9" ht="15" x14ac:dyDescent="0.25">
      <c r="A22603" s="4"/>
      <c r="B22603" s="5"/>
      <c r="C22603" s="2"/>
      <c r="D22603"/>
      <c r="E22603"/>
      <c r="F22603"/>
      <c r="G22603"/>
      <c r="H22603" s="7"/>
      <c r="I22603" s="7"/>
    </row>
    <row r="22604" spans="1:9" ht="15" x14ac:dyDescent="0.25">
      <c r="A22604" s="4"/>
      <c r="B22604" s="5"/>
      <c r="C22604" s="2"/>
      <c r="D22604"/>
      <c r="E22604"/>
      <c r="F22604"/>
      <c r="G22604"/>
      <c r="H22604" s="7"/>
      <c r="I22604" s="7"/>
    </row>
    <row r="22605" spans="1:9" ht="15" x14ac:dyDescent="0.25">
      <c r="A22605" s="4"/>
      <c r="B22605" s="5"/>
      <c r="C22605" s="2"/>
      <c r="D22605"/>
      <c r="E22605"/>
      <c r="F22605"/>
      <c r="G22605"/>
      <c r="H22605" s="7"/>
      <c r="I22605" s="7"/>
    </row>
    <row r="22606" spans="1:9" ht="15" x14ac:dyDescent="0.25">
      <c r="A22606" s="4"/>
      <c r="B22606" s="5"/>
      <c r="C22606" s="2"/>
      <c r="D22606"/>
      <c r="E22606"/>
      <c r="F22606"/>
      <c r="G22606"/>
      <c r="H22606" s="7"/>
      <c r="I22606" s="7"/>
    </row>
    <row r="22607" spans="1:9" ht="15" x14ac:dyDescent="0.25">
      <c r="A22607" s="4"/>
      <c r="B22607" s="5"/>
      <c r="C22607" s="2"/>
      <c r="D22607"/>
      <c r="E22607"/>
      <c r="F22607"/>
      <c r="G22607"/>
      <c r="H22607" s="7"/>
      <c r="I22607" s="7"/>
    </row>
    <row r="22608" spans="1:9" ht="15" x14ac:dyDescent="0.25">
      <c r="A22608" s="4"/>
      <c r="B22608" s="5"/>
      <c r="C22608" s="2"/>
      <c r="D22608"/>
      <c r="E22608"/>
      <c r="F22608"/>
      <c r="G22608"/>
      <c r="H22608" s="7"/>
      <c r="I22608" s="7"/>
    </row>
    <row r="22609" spans="1:9" ht="15" x14ac:dyDescent="0.25">
      <c r="A22609" s="4"/>
      <c r="B22609" s="5"/>
      <c r="C22609" s="2"/>
      <c r="D22609"/>
      <c r="E22609"/>
      <c r="F22609"/>
      <c r="G22609"/>
      <c r="H22609" s="7"/>
      <c r="I22609" s="7"/>
    </row>
    <row r="22610" spans="1:9" ht="15" x14ac:dyDescent="0.25">
      <c r="A22610" s="4"/>
      <c r="B22610" s="5"/>
      <c r="C22610" s="2"/>
      <c r="D22610"/>
      <c r="E22610"/>
      <c r="F22610"/>
      <c r="G22610"/>
      <c r="H22610" s="7"/>
      <c r="I22610" s="7"/>
    </row>
    <row r="22611" spans="1:9" ht="15" x14ac:dyDescent="0.25">
      <c r="A22611" s="4"/>
      <c r="B22611" s="5"/>
      <c r="C22611" s="2"/>
      <c r="D22611"/>
      <c r="E22611"/>
      <c r="F22611"/>
      <c r="G22611"/>
      <c r="H22611" s="7"/>
      <c r="I22611" s="7"/>
    </row>
    <row r="22612" spans="1:9" ht="15" x14ac:dyDescent="0.25">
      <c r="A22612" s="4"/>
      <c r="B22612" s="5"/>
      <c r="C22612" s="2"/>
      <c r="D22612"/>
      <c r="E22612"/>
      <c r="F22612"/>
      <c r="G22612"/>
      <c r="H22612" s="7"/>
      <c r="I22612" s="7"/>
    </row>
    <row r="22613" spans="1:9" ht="15" x14ac:dyDescent="0.25">
      <c r="A22613" s="4"/>
      <c r="B22613" s="5"/>
      <c r="C22613" s="2"/>
      <c r="D22613"/>
      <c r="E22613"/>
      <c r="F22613"/>
      <c r="G22613"/>
      <c r="H22613" s="7"/>
      <c r="I22613" s="7"/>
    </row>
    <row r="22614" spans="1:9" ht="15" x14ac:dyDescent="0.25">
      <c r="A22614" s="4"/>
      <c r="B22614" s="5"/>
      <c r="C22614" s="2"/>
      <c r="D22614"/>
      <c r="E22614"/>
      <c r="F22614"/>
      <c r="G22614"/>
      <c r="H22614" s="7"/>
      <c r="I22614" s="7"/>
    </row>
    <row r="22615" spans="1:9" ht="15" x14ac:dyDescent="0.25">
      <c r="A22615" s="4"/>
      <c r="B22615" s="5"/>
      <c r="C22615" s="2"/>
      <c r="D22615"/>
      <c r="E22615"/>
      <c r="F22615"/>
      <c r="G22615"/>
      <c r="H22615" s="7"/>
      <c r="I22615" s="7"/>
    </row>
    <row r="22616" spans="1:9" ht="15" x14ac:dyDescent="0.25">
      <c r="A22616" s="4"/>
      <c r="B22616" s="5"/>
      <c r="C22616" s="2"/>
      <c r="D22616"/>
      <c r="E22616"/>
      <c r="F22616"/>
      <c r="G22616"/>
      <c r="H22616" s="7"/>
      <c r="I22616" s="7"/>
    </row>
    <row r="22617" spans="1:9" ht="15" x14ac:dyDescent="0.25">
      <c r="A22617" s="4"/>
      <c r="B22617" s="5"/>
      <c r="C22617" s="2"/>
      <c r="D22617"/>
      <c r="E22617"/>
      <c r="F22617"/>
      <c r="G22617"/>
      <c r="H22617" s="7"/>
      <c r="I22617" s="7"/>
    </row>
    <row r="22618" spans="1:9" ht="15" x14ac:dyDescent="0.25">
      <c r="A22618" s="4"/>
      <c r="B22618" s="5"/>
      <c r="C22618" s="2"/>
      <c r="D22618"/>
      <c r="E22618"/>
      <c r="F22618"/>
      <c r="G22618"/>
      <c r="H22618" s="7"/>
      <c r="I22618" s="7"/>
    </row>
    <row r="22619" spans="1:9" ht="15" x14ac:dyDescent="0.25">
      <c r="A22619" s="4"/>
      <c r="B22619" s="5"/>
      <c r="C22619" s="2"/>
      <c r="D22619"/>
      <c r="E22619"/>
      <c r="F22619"/>
      <c r="G22619"/>
      <c r="H22619" s="7"/>
      <c r="I22619" s="7"/>
    </row>
    <row r="22620" spans="1:9" ht="15" x14ac:dyDescent="0.25">
      <c r="A22620" s="4"/>
      <c r="B22620" s="5"/>
      <c r="C22620" s="2"/>
      <c r="D22620"/>
      <c r="E22620"/>
      <c r="F22620"/>
      <c r="G22620"/>
      <c r="H22620" s="7"/>
      <c r="I22620" s="7"/>
    </row>
    <row r="22621" spans="1:9" ht="15" x14ac:dyDescent="0.25">
      <c r="A22621" s="4"/>
      <c r="B22621" s="5"/>
      <c r="C22621" s="2"/>
      <c r="D22621"/>
      <c r="E22621"/>
      <c r="F22621"/>
      <c r="G22621"/>
      <c r="H22621" s="7"/>
      <c r="I22621" s="7"/>
    </row>
    <row r="22622" spans="1:9" ht="15" x14ac:dyDescent="0.25">
      <c r="A22622" s="4"/>
      <c r="B22622" s="5"/>
      <c r="C22622" s="2"/>
      <c r="D22622"/>
      <c r="E22622"/>
      <c r="F22622"/>
      <c r="G22622"/>
      <c r="H22622" s="7"/>
      <c r="I22622" s="7"/>
    </row>
    <row r="22623" spans="1:9" ht="15" x14ac:dyDescent="0.25">
      <c r="A22623" s="4"/>
      <c r="B22623" s="5"/>
      <c r="C22623" s="2"/>
      <c r="D22623"/>
      <c r="E22623"/>
      <c r="F22623"/>
      <c r="G22623"/>
      <c r="H22623" s="7"/>
      <c r="I22623" s="7"/>
    </row>
    <row r="22624" spans="1:9" ht="15" x14ac:dyDescent="0.25">
      <c r="A22624" s="4"/>
      <c r="B22624" s="5"/>
      <c r="C22624" s="2"/>
      <c r="D22624"/>
      <c r="E22624"/>
      <c r="F22624"/>
      <c r="G22624"/>
      <c r="H22624" s="7"/>
      <c r="I22624" s="7"/>
    </row>
    <row r="22625" spans="1:9" ht="15" x14ac:dyDescent="0.25">
      <c r="A22625" s="4"/>
      <c r="B22625" s="5"/>
      <c r="C22625" s="2"/>
      <c r="D22625"/>
      <c r="E22625"/>
      <c r="F22625"/>
      <c r="G22625"/>
      <c r="H22625" s="7"/>
      <c r="I22625" s="7"/>
    </row>
    <row r="22626" spans="1:9" ht="15" x14ac:dyDescent="0.25">
      <c r="A22626" s="4"/>
      <c r="B22626" s="5"/>
      <c r="C22626" s="2"/>
      <c r="D22626"/>
      <c r="E22626"/>
      <c r="F22626"/>
      <c r="G22626"/>
      <c r="H22626" s="7"/>
      <c r="I22626" s="7"/>
    </row>
    <row r="22627" spans="1:9" ht="15" x14ac:dyDescent="0.25">
      <c r="A22627" s="4"/>
      <c r="B22627" s="5"/>
      <c r="C22627" s="2"/>
      <c r="D22627"/>
      <c r="E22627"/>
      <c r="F22627"/>
      <c r="G22627"/>
      <c r="H22627" s="7"/>
      <c r="I22627" s="7"/>
    </row>
    <row r="22628" spans="1:9" ht="15" x14ac:dyDescent="0.25">
      <c r="A22628" s="4"/>
      <c r="B22628" s="5"/>
      <c r="C22628" s="2"/>
      <c r="D22628"/>
      <c r="E22628"/>
      <c r="F22628"/>
      <c r="G22628"/>
      <c r="H22628" s="7"/>
      <c r="I22628" s="7"/>
    </row>
    <row r="22629" spans="1:9" ht="15" x14ac:dyDescent="0.25">
      <c r="A22629" s="4"/>
      <c r="B22629" s="5"/>
      <c r="C22629" s="2"/>
      <c r="D22629"/>
      <c r="E22629"/>
      <c r="F22629"/>
      <c r="G22629"/>
      <c r="H22629" s="7"/>
      <c r="I22629" s="7"/>
    </row>
    <row r="22630" spans="1:9" ht="15" x14ac:dyDescent="0.25">
      <c r="A22630" s="4"/>
      <c r="B22630" s="5"/>
      <c r="C22630" s="2"/>
      <c r="D22630"/>
      <c r="E22630"/>
      <c r="F22630"/>
      <c r="G22630"/>
      <c r="H22630" s="7"/>
      <c r="I22630" s="7"/>
    </row>
    <row r="22631" spans="1:9" ht="15" x14ac:dyDescent="0.25">
      <c r="A22631" s="4"/>
      <c r="B22631" s="5"/>
      <c r="C22631" s="2"/>
      <c r="D22631"/>
      <c r="E22631"/>
      <c r="F22631"/>
      <c r="G22631"/>
      <c r="H22631" s="7"/>
      <c r="I22631" s="7"/>
    </row>
    <row r="22632" spans="1:9" ht="15" x14ac:dyDescent="0.25">
      <c r="A22632" s="4"/>
      <c r="B22632" s="5"/>
      <c r="C22632" s="2"/>
      <c r="D22632"/>
      <c r="E22632"/>
      <c r="F22632"/>
      <c r="G22632"/>
      <c r="H22632" s="7"/>
      <c r="I22632" s="7"/>
    </row>
    <row r="22633" spans="1:9" ht="15" x14ac:dyDescent="0.25">
      <c r="A22633" s="4"/>
      <c r="B22633" s="5"/>
      <c r="C22633" s="2"/>
      <c r="D22633"/>
      <c r="E22633"/>
      <c r="F22633"/>
      <c r="G22633"/>
      <c r="H22633" s="7"/>
      <c r="I22633" s="7"/>
    </row>
    <row r="22634" spans="1:9" ht="15" x14ac:dyDescent="0.25">
      <c r="A22634" s="4"/>
      <c r="B22634" s="5"/>
      <c r="C22634" s="2"/>
      <c r="D22634"/>
      <c r="E22634"/>
      <c r="F22634"/>
      <c r="G22634"/>
      <c r="H22634" s="7"/>
      <c r="I22634" s="7"/>
    </row>
    <row r="22635" spans="1:9" ht="15" x14ac:dyDescent="0.25">
      <c r="A22635" s="4"/>
      <c r="B22635" s="5"/>
      <c r="C22635" s="2"/>
      <c r="D22635"/>
      <c r="E22635"/>
      <c r="F22635"/>
      <c r="G22635"/>
      <c r="H22635" s="7"/>
      <c r="I22635" s="7"/>
    </row>
    <row r="22636" spans="1:9" ht="15" x14ac:dyDescent="0.25">
      <c r="A22636" s="4"/>
      <c r="B22636" s="5"/>
      <c r="C22636" s="2"/>
      <c r="D22636"/>
      <c r="E22636"/>
      <c r="F22636"/>
      <c r="G22636"/>
      <c r="H22636" s="7"/>
      <c r="I22636" s="7"/>
    </row>
    <row r="22637" spans="1:9" ht="15" x14ac:dyDescent="0.25">
      <c r="A22637" s="4"/>
      <c r="B22637" s="5"/>
      <c r="C22637" s="2"/>
      <c r="D22637"/>
      <c r="E22637"/>
      <c r="F22637"/>
      <c r="G22637"/>
      <c r="H22637" s="7"/>
      <c r="I22637" s="7"/>
    </row>
    <row r="22638" spans="1:9" ht="15" x14ac:dyDescent="0.25">
      <c r="A22638" s="4"/>
      <c r="B22638" s="5"/>
      <c r="C22638" s="2"/>
      <c r="D22638"/>
      <c r="E22638"/>
      <c r="F22638"/>
      <c r="G22638"/>
      <c r="H22638" s="7"/>
      <c r="I22638" s="7"/>
    </row>
    <row r="22639" spans="1:9" ht="15" x14ac:dyDescent="0.25">
      <c r="A22639" s="4"/>
      <c r="B22639" s="5"/>
      <c r="C22639" s="2"/>
      <c r="D22639"/>
      <c r="E22639"/>
      <c r="F22639"/>
      <c r="G22639"/>
      <c r="H22639" s="7"/>
      <c r="I22639" s="7"/>
    </row>
    <row r="22640" spans="1:9" ht="15" x14ac:dyDescent="0.25">
      <c r="A22640" s="4"/>
      <c r="B22640" s="5"/>
      <c r="C22640" s="2"/>
      <c r="D22640"/>
      <c r="E22640"/>
      <c r="F22640"/>
      <c r="G22640"/>
      <c r="H22640" s="7"/>
      <c r="I22640" s="7"/>
    </row>
    <row r="22641" spans="1:9" ht="15" x14ac:dyDescent="0.25">
      <c r="A22641" s="4"/>
      <c r="B22641" s="5"/>
      <c r="C22641" s="2"/>
      <c r="D22641"/>
      <c r="E22641"/>
      <c r="F22641"/>
      <c r="G22641"/>
      <c r="H22641" s="7"/>
      <c r="I22641" s="7"/>
    </row>
    <row r="22642" spans="1:9" ht="15" x14ac:dyDescent="0.25">
      <c r="A22642" s="4"/>
      <c r="B22642" s="5"/>
      <c r="C22642" s="2"/>
      <c r="D22642"/>
      <c r="E22642"/>
      <c r="F22642"/>
      <c r="G22642"/>
      <c r="H22642" s="7"/>
      <c r="I22642" s="7"/>
    </row>
    <row r="22643" spans="1:9" ht="15" x14ac:dyDescent="0.25">
      <c r="A22643" s="4"/>
      <c r="B22643" s="5"/>
      <c r="C22643" s="2"/>
      <c r="D22643"/>
      <c r="E22643"/>
      <c r="F22643"/>
      <c r="G22643"/>
      <c r="H22643" s="7"/>
      <c r="I22643" s="7"/>
    </row>
    <row r="22644" spans="1:9" ht="15" x14ac:dyDescent="0.25">
      <c r="A22644" s="4"/>
      <c r="B22644" s="5"/>
      <c r="C22644" s="2"/>
      <c r="D22644"/>
      <c r="E22644"/>
      <c r="F22644"/>
      <c r="G22644"/>
      <c r="H22644" s="7"/>
      <c r="I22644" s="7"/>
    </row>
    <row r="22645" spans="1:9" ht="15" x14ac:dyDescent="0.25">
      <c r="A22645" s="4"/>
      <c r="B22645" s="5"/>
      <c r="C22645" s="2"/>
      <c r="D22645"/>
      <c r="E22645"/>
      <c r="F22645"/>
      <c r="G22645"/>
      <c r="H22645" s="7"/>
      <c r="I22645" s="7"/>
    </row>
    <row r="22646" spans="1:9" ht="15" x14ac:dyDescent="0.25">
      <c r="A22646" s="4"/>
      <c r="B22646" s="5"/>
      <c r="C22646" s="2"/>
      <c r="D22646"/>
      <c r="E22646"/>
      <c r="F22646"/>
      <c r="G22646"/>
      <c r="H22646" s="7"/>
      <c r="I22646" s="7"/>
    </row>
    <row r="22647" spans="1:9" ht="15" x14ac:dyDescent="0.25">
      <c r="A22647" s="4"/>
      <c r="B22647" s="5"/>
      <c r="C22647" s="2"/>
      <c r="D22647"/>
      <c r="E22647"/>
      <c r="F22647"/>
      <c r="G22647"/>
      <c r="H22647" s="7"/>
      <c r="I22647" s="7"/>
    </row>
    <row r="22648" spans="1:9" ht="15" x14ac:dyDescent="0.25">
      <c r="A22648" s="4"/>
      <c r="B22648" s="5"/>
      <c r="C22648" s="2"/>
      <c r="D22648"/>
      <c r="E22648"/>
      <c r="F22648"/>
      <c r="G22648"/>
      <c r="H22648" s="7"/>
      <c r="I22648" s="7"/>
    </row>
    <row r="22649" spans="1:9" ht="15" x14ac:dyDescent="0.25">
      <c r="A22649" s="4"/>
      <c r="B22649" s="5"/>
      <c r="C22649" s="2"/>
      <c r="D22649"/>
      <c r="E22649"/>
      <c r="F22649"/>
      <c r="G22649"/>
      <c r="H22649" s="7"/>
      <c r="I22649" s="7"/>
    </row>
    <row r="22650" spans="1:9" ht="15" x14ac:dyDescent="0.25">
      <c r="A22650" s="4"/>
      <c r="B22650" s="5"/>
      <c r="C22650" s="2"/>
      <c r="D22650"/>
      <c r="E22650"/>
      <c r="F22650"/>
      <c r="G22650"/>
      <c r="H22650" s="7"/>
      <c r="I22650" s="7"/>
    </row>
    <row r="22651" spans="1:9" ht="15" x14ac:dyDescent="0.25">
      <c r="A22651" s="4"/>
      <c r="B22651" s="5"/>
      <c r="C22651" s="2"/>
      <c r="D22651"/>
      <c r="E22651"/>
      <c r="F22651"/>
      <c r="G22651"/>
      <c r="H22651" s="7"/>
      <c r="I22651" s="7"/>
    </row>
    <row r="22652" spans="1:9" ht="15" x14ac:dyDescent="0.25">
      <c r="A22652" s="4"/>
      <c r="B22652" s="5"/>
      <c r="C22652" s="2"/>
      <c r="D22652"/>
      <c r="E22652"/>
      <c r="F22652"/>
      <c r="G22652"/>
      <c r="H22652" s="7"/>
      <c r="I22652" s="7"/>
    </row>
    <row r="22653" spans="1:9" ht="15" x14ac:dyDescent="0.25">
      <c r="A22653" s="4"/>
      <c r="B22653" s="5"/>
      <c r="C22653" s="2"/>
      <c r="D22653"/>
      <c r="E22653"/>
      <c r="F22653"/>
      <c r="G22653"/>
      <c r="H22653" s="7"/>
      <c r="I22653" s="7"/>
    </row>
    <row r="22654" spans="1:9" ht="15" x14ac:dyDescent="0.25">
      <c r="A22654" s="4"/>
      <c r="B22654" s="5"/>
      <c r="C22654" s="2"/>
      <c r="D22654"/>
      <c r="E22654"/>
      <c r="F22654"/>
      <c r="G22654"/>
      <c r="H22654" s="7"/>
      <c r="I22654" s="7"/>
    </row>
    <row r="22655" spans="1:9" ht="15" x14ac:dyDescent="0.25">
      <c r="A22655" s="4"/>
      <c r="B22655" s="5"/>
      <c r="C22655" s="2"/>
      <c r="D22655"/>
      <c r="E22655"/>
      <c r="F22655"/>
      <c r="G22655"/>
      <c r="H22655" s="7"/>
      <c r="I22655" s="7"/>
    </row>
    <row r="22656" spans="1:9" ht="15" x14ac:dyDescent="0.25">
      <c r="A22656" s="4"/>
      <c r="B22656" s="5"/>
      <c r="C22656" s="2"/>
      <c r="D22656"/>
      <c r="E22656"/>
      <c r="F22656"/>
      <c r="G22656"/>
      <c r="H22656" s="7"/>
      <c r="I22656" s="7"/>
    </row>
    <row r="22657" spans="1:9" ht="15" x14ac:dyDescent="0.25">
      <c r="A22657" s="4"/>
      <c r="B22657" s="5"/>
      <c r="C22657" s="2"/>
      <c r="D22657"/>
      <c r="E22657"/>
      <c r="F22657"/>
      <c r="G22657"/>
      <c r="H22657" s="7"/>
      <c r="I22657" s="7"/>
    </row>
    <row r="22658" spans="1:9" ht="15" x14ac:dyDescent="0.25">
      <c r="A22658" s="4"/>
      <c r="B22658" s="5"/>
      <c r="C22658" s="2"/>
      <c r="D22658"/>
      <c r="E22658"/>
      <c r="F22658"/>
      <c r="G22658"/>
      <c r="H22658" s="7"/>
      <c r="I22658" s="7"/>
    </row>
    <row r="22659" spans="1:9" ht="15" x14ac:dyDescent="0.25">
      <c r="A22659" s="4"/>
      <c r="B22659" s="5"/>
      <c r="C22659" s="2"/>
      <c r="D22659"/>
      <c r="E22659"/>
      <c r="F22659"/>
      <c r="G22659"/>
      <c r="H22659" s="7"/>
      <c r="I22659" s="7"/>
    </row>
    <row r="22660" spans="1:9" ht="15" x14ac:dyDescent="0.25">
      <c r="A22660" s="4"/>
      <c r="B22660" s="5"/>
      <c r="C22660" s="2"/>
      <c r="D22660"/>
      <c r="E22660"/>
      <c r="F22660"/>
      <c r="G22660"/>
      <c r="H22660" s="7"/>
      <c r="I22660" s="7"/>
    </row>
    <row r="22661" spans="1:9" ht="15" x14ac:dyDescent="0.25">
      <c r="A22661" s="4"/>
      <c r="B22661" s="5"/>
      <c r="C22661" s="2"/>
      <c r="D22661"/>
      <c r="E22661"/>
      <c r="F22661"/>
      <c r="G22661"/>
      <c r="H22661" s="7"/>
      <c r="I22661" s="7"/>
    </row>
    <row r="22662" spans="1:9" ht="15" x14ac:dyDescent="0.25">
      <c r="A22662" s="4"/>
      <c r="B22662" s="5"/>
      <c r="C22662" s="2"/>
      <c r="D22662"/>
      <c r="E22662"/>
      <c r="F22662"/>
      <c r="G22662"/>
      <c r="H22662" s="7"/>
      <c r="I22662" s="7"/>
    </row>
    <row r="22663" spans="1:9" ht="15" x14ac:dyDescent="0.25">
      <c r="A22663" s="4"/>
      <c r="B22663" s="5"/>
      <c r="C22663" s="2"/>
      <c r="D22663"/>
      <c r="E22663"/>
      <c r="F22663"/>
      <c r="G22663"/>
      <c r="H22663" s="7"/>
      <c r="I22663" s="7"/>
    </row>
    <row r="22664" spans="1:9" ht="15" x14ac:dyDescent="0.25">
      <c r="A22664" s="4"/>
      <c r="B22664" s="5"/>
      <c r="C22664" s="2"/>
      <c r="D22664"/>
      <c r="E22664"/>
      <c r="F22664"/>
      <c r="G22664"/>
      <c r="H22664" s="7"/>
      <c r="I22664" s="7"/>
    </row>
    <row r="22665" spans="1:9" ht="15" x14ac:dyDescent="0.25">
      <c r="A22665" s="4"/>
      <c r="B22665" s="5"/>
      <c r="C22665" s="2"/>
      <c r="D22665"/>
      <c r="E22665"/>
      <c r="F22665"/>
      <c r="G22665"/>
      <c r="H22665" s="7"/>
      <c r="I22665" s="7"/>
    </row>
    <row r="22666" spans="1:9" ht="15" x14ac:dyDescent="0.25">
      <c r="A22666" s="4"/>
      <c r="B22666" s="5"/>
      <c r="C22666" s="2"/>
      <c r="D22666"/>
      <c r="E22666"/>
      <c r="F22666"/>
      <c r="G22666"/>
      <c r="H22666" s="7"/>
      <c r="I22666" s="7"/>
    </row>
    <row r="22667" spans="1:9" ht="15" x14ac:dyDescent="0.25">
      <c r="A22667" s="4"/>
      <c r="B22667" s="5"/>
      <c r="C22667" s="2"/>
      <c r="D22667"/>
      <c r="E22667"/>
      <c r="F22667"/>
      <c r="G22667"/>
      <c r="H22667" s="7"/>
      <c r="I22667" s="7"/>
    </row>
    <row r="22668" spans="1:9" ht="15" x14ac:dyDescent="0.25">
      <c r="A22668" s="4"/>
      <c r="B22668" s="5"/>
      <c r="C22668" s="2"/>
      <c r="D22668"/>
      <c r="E22668"/>
      <c r="F22668"/>
      <c r="G22668"/>
      <c r="H22668" s="7"/>
      <c r="I22668" s="7"/>
    </row>
    <row r="22669" spans="1:9" ht="15" x14ac:dyDescent="0.25">
      <c r="A22669" s="4"/>
      <c r="B22669" s="5"/>
      <c r="C22669" s="2"/>
      <c r="D22669"/>
      <c r="E22669"/>
      <c r="F22669"/>
      <c r="G22669"/>
      <c r="H22669" s="7"/>
      <c r="I22669" s="7"/>
    </row>
    <row r="22670" spans="1:9" ht="15" x14ac:dyDescent="0.25">
      <c r="A22670" s="4"/>
      <c r="B22670" s="5"/>
      <c r="C22670" s="2"/>
      <c r="D22670"/>
      <c r="E22670"/>
      <c r="F22670"/>
      <c r="G22670"/>
      <c r="H22670" s="7"/>
      <c r="I22670" s="7"/>
    </row>
    <row r="22671" spans="1:9" ht="15" x14ac:dyDescent="0.25">
      <c r="A22671" s="4"/>
      <c r="B22671" s="5"/>
      <c r="C22671" s="2"/>
      <c r="D22671"/>
      <c r="E22671"/>
      <c r="F22671"/>
      <c r="G22671"/>
      <c r="H22671" s="7"/>
      <c r="I22671" s="7"/>
    </row>
    <row r="22672" spans="1:9" ht="15" x14ac:dyDescent="0.25">
      <c r="A22672" s="4"/>
      <c r="B22672" s="5"/>
      <c r="C22672" s="2"/>
      <c r="D22672"/>
      <c r="E22672"/>
      <c r="F22672"/>
      <c r="G22672"/>
      <c r="H22672" s="7"/>
      <c r="I22672" s="7"/>
    </row>
    <row r="22673" spans="1:9" ht="15" x14ac:dyDescent="0.25">
      <c r="A22673" s="4"/>
      <c r="B22673" s="5"/>
      <c r="C22673" s="2"/>
      <c r="D22673"/>
      <c r="E22673"/>
      <c r="F22673"/>
      <c r="G22673"/>
      <c r="H22673" s="7"/>
      <c r="I22673" s="7"/>
    </row>
    <row r="22674" spans="1:9" ht="15" x14ac:dyDescent="0.25">
      <c r="A22674" s="4"/>
      <c r="B22674" s="5"/>
      <c r="C22674" s="2"/>
      <c r="D22674"/>
      <c r="E22674"/>
      <c r="F22674"/>
      <c r="G22674"/>
      <c r="H22674" s="7"/>
      <c r="I22674" s="7"/>
    </row>
    <row r="22675" spans="1:9" ht="15" x14ac:dyDescent="0.25">
      <c r="A22675" s="4"/>
      <c r="B22675" s="5"/>
      <c r="C22675" s="2"/>
      <c r="D22675"/>
      <c r="E22675"/>
      <c r="F22675"/>
      <c r="G22675"/>
      <c r="H22675" s="7"/>
      <c r="I22675" s="7"/>
    </row>
    <row r="22676" spans="1:9" ht="15" x14ac:dyDescent="0.25">
      <c r="A22676" s="4"/>
      <c r="B22676" s="5"/>
      <c r="C22676" s="2"/>
      <c r="D22676"/>
      <c r="E22676"/>
      <c r="F22676"/>
      <c r="G22676"/>
      <c r="H22676" s="7"/>
      <c r="I22676" s="7"/>
    </row>
    <row r="22677" spans="1:9" ht="15" x14ac:dyDescent="0.25">
      <c r="A22677" s="4"/>
      <c r="B22677" s="5"/>
      <c r="C22677" s="2"/>
      <c r="D22677"/>
      <c r="E22677"/>
      <c r="F22677"/>
      <c r="G22677"/>
      <c r="H22677" s="7"/>
      <c r="I22677" s="7"/>
    </row>
    <row r="22678" spans="1:9" ht="15" x14ac:dyDescent="0.25">
      <c r="A22678" s="4"/>
      <c r="B22678" s="5"/>
      <c r="C22678" s="2"/>
      <c r="D22678"/>
      <c r="E22678"/>
      <c r="F22678"/>
      <c r="G22678"/>
      <c r="H22678" s="7"/>
      <c r="I22678" s="7"/>
    </row>
    <row r="22679" spans="1:9" ht="15" x14ac:dyDescent="0.25">
      <c r="A22679" s="4"/>
      <c r="B22679" s="5"/>
      <c r="C22679" s="2"/>
      <c r="D22679"/>
      <c r="E22679"/>
      <c r="F22679"/>
      <c r="G22679"/>
      <c r="H22679" s="7"/>
      <c r="I22679" s="7"/>
    </row>
    <row r="22680" spans="1:9" ht="15" x14ac:dyDescent="0.25">
      <c r="A22680" s="4"/>
      <c r="B22680" s="5"/>
      <c r="C22680" s="2"/>
      <c r="D22680"/>
      <c r="E22680"/>
      <c r="F22680"/>
      <c r="G22680"/>
      <c r="H22680" s="7"/>
      <c r="I22680" s="7"/>
    </row>
    <row r="22681" spans="1:9" ht="15" x14ac:dyDescent="0.25">
      <c r="A22681" s="4"/>
      <c r="B22681" s="5"/>
      <c r="C22681" s="2"/>
      <c r="D22681"/>
      <c r="E22681"/>
      <c r="F22681"/>
      <c r="G22681"/>
      <c r="H22681" s="7"/>
      <c r="I22681" s="7"/>
    </row>
    <row r="22682" spans="1:9" ht="15" x14ac:dyDescent="0.25">
      <c r="A22682" s="4"/>
      <c r="B22682" s="5"/>
      <c r="C22682" s="2"/>
      <c r="D22682"/>
      <c r="E22682"/>
      <c r="F22682"/>
      <c r="G22682"/>
      <c r="H22682" s="7"/>
      <c r="I22682" s="7"/>
    </row>
    <row r="22683" spans="1:9" ht="15" x14ac:dyDescent="0.25">
      <c r="A22683" s="4"/>
      <c r="B22683" s="5"/>
      <c r="C22683" s="2"/>
      <c r="D22683"/>
      <c r="E22683"/>
      <c r="F22683"/>
      <c r="G22683"/>
      <c r="H22683" s="7"/>
      <c r="I22683" s="7"/>
    </row>
    <row r="22684" spans="1:9" ht="15" x14ac:dyDescent="0.25">
      <c r="A22684" s="4"/>
      <c r="B22684" s="5"/>
      <c r="C22684" s="2"/>
      <c r="D22684"/>
      <c r="E22684"/>
      <c r="F22684"/>
      <c r="G22684"/>
      <c r="H22684" s="7"/>
      <c r="I22684" s="7"/>
    </row>
    <row r="22685" spans="1:9" ht="15" x14ac:dyDescent="0.25">
      <c r="A22685" s="4"/>
      <c r="B22685" s="5"/>
      <c r="C22685" s="2"/>
      <c r="D22685"/>
      <c r="E22685"/>
      <c r="F22685"/>
      <c r="G22685"/>
      <c r="H22685" s="7"/>
      <c r="I22685" s="7"/>
    </row>
    <row r="22686" spans="1:9" ht="15" x14ac:dyDescent="0.25">
      <c r="A22686" s="4"/>
      <c r="B22686" s="5"/>
      <c r="C22686" s="2"/>
      <c r="D22686"/>
      <c r="E22686"/>
      <c r="F22686"/>
      <c r="G22686"/>
      <c r="H22686" s="7"/>
      <c r="I22686" s="7"/>
    </row>
    <row r="22687" spans="1:9" ht="15" x14ac:dyDescent="0.25">
      <c r="A22687" s="4"/>
      <c r="B22687" s="5"/>
      <c r="C22687" s="2"/>
      <c r="D22687"/>
      <c r="E22687"/>
      <c r="F22687"/>
      <c r="G22687"/>
      <c r="H22687" s="7"/>
      <c r="I22687" s="7"/>
    </row>
    <row r="22688" spans="1:9" ht="15" x14ac:dyDescent="0.25">
      <c r="A22688" s="4"/>
      <c r="B22688" s="5"/>
      <c r="C22688" s="2"/>
      <c r="D22688"/>
      <c r="E22688"/>
      <c r="F22688"/>
      <c r="G22688"/>
      <c r="H22688" s="7"/>
      <c r="I22688" s="7"/>
    </row>
    <row r="22689" spans="1:9" ht="15" x14ac:dyDescent="0.25">
      <c r="A22689" s="4"/>
      <c r="B22689" s="5"/>
      <c r="C22689" s="2"/>
      <c r="D22689"/>
      <c r="E22689"/>
      <c r="F22689"/>
      <c r="G22689"/>
      <c r="H22689" s="7"/>
      <c r="I22689" s="7"/>
    </row>
    <row r="22690" spans="1:9" ht="15" x14ac:dyDescent="0.25">
      <c r="A22690" s="4"/>
      <c r="B22690" s="5"/>
      <c r="C22690" s="2"/>
      <c r="D22690"/>
      <c r="E22690"/>
      <c r="F22690"/>
      <c r="G22690"/>
      <c r="H22690" s="7"/>
      <c r="I22690" s="7"/>
    </row>
    <row r="22691" spans="1:9" ht="15" x14ac:dyDescent="0.25">
      <c r="A22691" s="4"/>
      <c r="B22691" s="5"/>
      <c r="C22691" s="2"/>
      <c r="D22691"/>
      <c r="E22691"/>
      <c r="F22691"/>
      <c r="G22691"/>
      <c r="H22691" s="7"/>
      <c r="I22691" s="7"/>
    </row>
    <row r="22692" spans="1:9" ht="15" x14ac:dyDescent="0.25">
      <c r="A22692" s="4"/>
      <c r="B22692" s="5"/>
      <c r="C22692" s="2"/>
      <c r="D22692"/>
      <c r="E22692"/>
      <c r="F22692"/>
      <c r="G22692"/>
      <c r="H22692" s="7"/>
      <c r="I22692" s="7"/>
    </row>
    <row r="22693" spans="1:9" ht="15" x14ac:dyDescent="0.25">
      <c r="A22693" s="4"/>
      <c r="B22693" s="5"/>
      <c r="C22693" s="2"/>
      <c r="D22693"/>
      <c r="E22693"/>
      <c r="F22693"/>
      <c r="G22693"/>
      <c r="H22693" s="7"/>
      <c r="I22693" s="7"/>
    </row>
    <row r="22694" spans="1:9" ht="15" x14ac:dyDescent="0.25">
      <c r="A22694" s="4"/>
      <c r="B22694" s="5"/>
      <c r="C22694" s="2"/>
      <c r="D22694"/>
      <c r="E22694"/>
      <c r="F22694"/>
      <c r="G22694"/>
      <c r="H22694" s="7"/>
      <c r="I22694" s="7"/>
    </row>
    <row r="22695" spans="1:9" ht="15" x14ac:dyDescent="0.25">
      <c r="A22695" s="4"/>
      <c r="B22695" s="5"/>
      <c r="C22695" s="2"/>
      <c r="D22695"/>
      <c r="E22695"/>
      <c r="F22695"/>
      <c r="G22695"/>
      <c r="H22695" s="7"/>
      <c r="I22695" s="7"/>
    </row>
    <row r="22696" spans="1:9" ht="15" x14ac:dyDescent="0.25">
      <c r="A22696" s="4"/>
      <c r="B22696" s="5"/>
      <c r="C22696" s="2"/>
      <c r="D22696"/>
      <c r="E22696"/>
      <c r="F22696"/>
      <c r="G22696"/>
      <c r="H22696" s="7"/>
      <c r="I22696" s="7"/>
    </row>
    <row r="22697" spans="1:9" ht="15" x14ac:dyDescent="0.25">
      <c r="A22697" s="4"/>
      <c r="B22697" s="5"/>
      <c r="C22697" s="2"/>
      <c r="D22697"/>
      <c r="E22697"/>
      <c r="F22697"/>
      <c r="G22697"/>
      <c r="H22697" s="7"/>
      <c r="I22697" s="7"/>
    </row>
    <row r="22698" spans="1:9" ht="15" x14ac:dyDescent="0.25">
      <c r="A22698" s="4"/>
      <c r="B22698" s="5"/>
      <c r="C22698" s="2"/>
      <c r="D22698"/>
      <c r="E22698"/>
      <c r="F22698"/>
      <c r="G22698"/>
      <c r="H22698" s="7"/>
      <c r="I22698" s="7"/>
    </row>
    <row r="22699" spans="1:9" ht="15" x14ac:dyDescent="0.25">
      <c r="A22699" s="4"/>
      <c r="B22699" s="5"/>
      <c r="C22699" s="2"/>
      <c r="D22699"/>
      <c r="E22699"/>
      <c r="F22699"/>
      <c r="G22699"/>
      <c r="H22699" s="7"/>
      <c r="I22699" s="7"/>
    </row>
    <row r="22700" spans="1:9" ht="15" x14ac:dyDescent="0.25">
      <c r="A22700" s="4"/>
      <c r="B22700" s="5"/>
      <c r="C22700" s="2"/>
      <c r="D22700"/>
      <c r="E22700"/>
      <c r="F22700"/>
      <c r="G22700"/>
      <c r="H22700" s="7"/>
      <c r="I22700" s="7"/>
    </row>
    <row r="22701" spans="1:9" ht="15" x14ac:dyDescent="0.25">
      <c r="A22701" s="4"/>
      <c r="B22701" s="5"/>
      <c r="C22701" s="2"/>
      <c r="D22701"/>
      <c r="E22701"/>
      <c r="F22701"/>
      <c r="G22701"/>
      <c r="H22701" s="7"/>
      <c r="I22701" s="7"/>
    </row>
    <row r="22702" spans="1:9" ht="15" x14ac:dyDescent="0.25">
      <c r="A22702" s="4"/>
      <c r="B22702" s="5"/>
      <c r="C22702" s="2"/>
      <c r="D22702"/>
      <c r="E22702"/>
      <c r="F22702"/>
      <c r="G22702"/>
      <c r="H22702" s="7"/>
      <c r="I22702" s="7"/>
    </row>
    <row r="22703" spans="1:9" ht="15" x14ac:dyDescent="0.25">
      <c r="A22703" s="4"/>
      <c r="B22703" s="5"/>
      <c r="C22703" s="2"/>
      <c r="D22703"/>
      <c r="E22703"/>
      <c r="F22703"/>
      <c r="G22703"/>
      <c r="H22703" s="7"/>
      <c r="I22703" s="7"/>
    </row>
    <row r="22704" spans="1:9" ht="15" x14ac:dyDescent="0.25">
      <c r="A22704" s="4"/>
      <c r="B22704" s="5"/>
      <c r="C22704" s="2"/>
      <c r="D22704"/>
      <c r="E22704"/>
      <c r="F22704"/>
      <c r="G22704"/>
      <c r="H22704" s="7"/>
      <c r="I22704" s="7"/>
    </row>
    <row r="22705" spans="1:9" ht="15" x14ac:dyDescent="0.25">
      <c r="A22705" s="4"/>
      <c r="B22705" s="5"/>
      <c r="C22705" s="2"/>
      <c r="D22705"/>
      <c r="E22705"/>
      <c r="F22705"/>
      <c r="G22705"/>
      <c r="H22705" s="7"/>
      <c r="I22705" s="7"/>
    </row>
    <row r="22706" spans="1:9" ht="15" x14ac:dyDescent="0.25">
      <c r="A22706" s="4"/>
      <c r="B22706" s="5"/>
      <c r="C22706" s="2"/>
      <c r="D22706"/>
      <c r="E22706"/>
      <c r="F22706"/>
      <c r="G22706"/>
      <c r="H22706" s="7"/>
      <c r="I22706" s="7"/>
    </row>
    <row r="22707" spans="1:9" ht="15" x14ac:dyDescent="0.25">
      <c r="A22707" s="4"/>
      <c r="B22707" s="5"/>
      <c r="C22707" s="2"/>
      <c r="D22707"/>
      <c r="E22707"/>
      <c r="F22707"/>
      <c r="G22707"/>
      <c r="H22707" s="7"/>
      <c r="I22707" s="7"/>
    </row>
    <row r="22708" spans="1:9" ht="15" x14ac:dyDescent="0.25">
      <c r="A22708" s="4"/>
      <c r="B22708" s="5"/>
      <c r="C22708" s="2"/>
      <c r="D22708"/>
      <c r="E22708"/>
      <c r="F22708"/>
      <c r="G22708"/>
      <c r="H22708" s="7"/>
      <c r="I22708" s="7"/>
    </row>
    <row r="22709" spans="1:9" ht="15" x14ac:dyDescent="0.25">
      <c r="A22709" s="4"/>
      <c r="B22709" s="5"/>
      <c r="C22709" s="2"/>
      <c r="D22709"/>
      <c r="E22709"/>
      <c r="F22709"/>
      <c r="G22709"/>
      <c r="H22709" s="7"/>
      <c r="I22709" s="7"/>
    </row>
    <row r="22710" spans="1:9" ht="15" x14ac:dyDescent="0.25">
      <c r="A22710" s="4"/>
      <c r="B22710" s="5"/>
      <c r="C22710" s="2"/>
      <c r="D22710"/>
      <c r="E22710"/>
      <c r="F22710"/>
      <c r="G22710"/>
      <c r="H22710" s="7"/>
      <c r="I22710" s="7"/>
    </row>
    <row r="22711" spans="1:9" ht="15" x14ac:dyDescent="0.25">
      <c r="A22711" s="4"/>
      <c r="B22711" s="5"/>
      <c r="C22711" s="2"/>
      <c r="D22711"/>
      <c r="E22711"/>
      <c r="F22711"/>
      <c r="G22711"/>
      <c r="H22711" s="7"/>
      <c r="I22711" s="7"/>
    </row>
    <row r="22712" spans="1:9" ht="15" x14ac:dyDescent="0.25">
      <c r="A22712" s="4"/>
      <c r="B22712" s="5"/>
      <c r="C22712" s="2"/>
      <c r="D22712"/>
      <c r="E22712"/>
      <c r="F22712"/>
      <c r="G22712"/>
      <c r="H22712" s="7"/>
      <c r="I22712" s="7"/>
    </row>
    <row r="22713" spans="1:9" ht="15" x14ac:dyDescent="0.25">
      <c r="A22713" s="4"/>
      <c r="B22713" s="5"/>
      <c r="C22713" s="2"/>
      <c r="D22713"/>
      <c r="E22713"/>
      <c r="F22713"/>
      <c r="G22713"/>
      <c r="H22713" s="7"/>
      <c r="I22713" s="7"/>
    </row>
    <row r="22714" spans="1:9" ht="15" x14ac:dyDescent="0.25">
      <c r="A22714" s="4"/>
      <c r="B22714" s="5"/>
      <c r="C22714" s="2"/>
      <c r="D22714"/>
      <c r="E22714"/>
      <c r="F22714"/>
      <c r="G22714"/>
      <c r="H22714" s="7"/>
      <c r="I22714" s="7"/>
    </row>
    <row r="22715" spans="1:9" ht="15" x14ac:dyDescent="0.25">
      <c r="A22715" s="4"/>
      <c r="B22715" s="5"/>
      <c r="C22715" s="2"/>
      <c r="D22715"/>
      <c r="E22715"/>
      <c r="F22715"/>
      <c r="G22715"/>
      <c r="H22715" s="7"/>
      <c r="I22715" s="7"/>
    </row>
    <row r="22716" spans="1:9" ht="15" x14ac:dyDescent="0.25">
      <c r="A22716" s="4"/>
      <c r="B22716" s="5"/>
      <c r="C22716" s="2"/>
      <c r="D22716"/>
      <c r="E22716"/>
      <c r="F22716"/>
      <c r="G22716"/>
      <c r="H22716" s="7"/>
      <c r="I22716" s="7"/>
    </row>
    <row r="22717" spans="1:9" ht="15" x14ac:dyDescent="0.25">
      <c r="A22717" s="4"/>
      <c r="B22717" s="5"/>
      <c r="C22717" s="2"/>
      <c r="D22717"/>
      <c r="E22717"/>
      <c r="F22717"/>
      <c r="G22717"/>
      <c r="H22717" s="7"/>
      <c r="I22717" s="7"/>
    </row>
    <row r="22718" spans="1:9" ht="15" x14ac:dyDescent="0.25">
      <c r="A22718" s="4"/>
      <c r="B22718" s="5"/>
      <c r="C22718" s="2"/>
      <c r="D22718"/>
      <c r="E22718"/>
      <c r="F22718"/>
      <c r="G22718"/>
      <c r="H22718" s="7"/>
      <c r="I22718" s="7"/>
    </row>
    <row r="22719" spans="1:9" ht="15" x14ac:dyDescent="0.25">
      <c r="A22719" s="4"/>
      <c r="B22719" s="5"/>
      <c r="C22719" s="2"/>
      <c r="D22719"/>
      <c r="E22719"/>
      <c r="F22719"/>
      <c r="G22719"/>
      <c r="H22719" s="7"/>
      <c r="I22719" s="7"/>
    </row>
    <row r="22720" spans="1:9" ht="15" x14ac:dyDescent="0.25">
      <c r="A22720" s="4"/>
      <c r="B22720" s="5"/>
      <c r="C22720" s="2"/>
      <c r="D22720"/>
      <c r="E22720"/>
      <c r="F22720"/>
      <c r="G22720"/>
      <c r="H22720" s="7"/>
      <c r="I22720" s="7"/>
    </row>
    <row r="22721" spans="1:9" ht="15" x14ac:dyDescent="0.25">
      <c r="A22721" s="4"/>
      <c r="B22721" s="5"/>
      <c r="C22721" s="2"/>
      <c r="D22721"/>
      <c r="E22721"/>
      <c r="F22721"/>
      <c r="G22721"/>
      <c r="H22721" s="7"/>
      <c r="I22721" s="7"/>
    </row>
    <row r="22722" spans="1:9" ht="15" x14ac:dyDescent="0.25">
      <c r="A22722" s="4"/>
      <c r="B22722" s="5"/>
      <c r="C22722" s="2"/>
      <c r="D22722"/>
      <c r="E22722"/>
      <c r="F22722"/>
      <c r="G22722"/>
      <c r="H22722" s="7"/>
      <c r="I22722" s="7"/>
    </row>
    <row r="22723" spans="1:9" ht="15" x14ac:dyDescent="0.25">
      <c r="A22723" s="4"/>
      <c r="B22723" s="5"/>
      <c r="C22723" s="2"/>
      <c r="D22723"/>
      <c r="E22723"/>
      <c r="F22723"/>
      <c r="G22723"/>
      <c r="H22723" s="7"/>
      <c r="I22723" s="7"/>
    </row>
    <row r="22724" spans="1:9" ht="15" x14ac:dyDescent="0.25">
      <c r="A22724" s="4"/>
      <c r="B22724" s="5"/>
      <c r="C22724" s="2"/>
      <c r="D22724"/>
      <c r="E22724"/>
      <c r="F22724"/>
      <c r="G22724"/>
      <c r="H22724" s="7"/>
      <c r="I22724" s="7"/>
    </row>
    <row r="22725" spans="1:9" ht="15" x14ac:dyDescent="0.25">
      <c r="A22725" s="4"/>
      <c r="B22725" s="5"/>
      <c r="C22725" s="2"/>
      <c r="D22725"/>
      <c r="E22725"/>
      <c r="F22725"/>
      <c r="G22725"/>
      <c r="H22725" s="7"/>
      <c r="I22725" s="7"/>
    </row>
    <row r="22726" spans="1:9" ht="15" x14ac:dyDescent="0.25">
      <c r="A22726" s="4"/>
      <c r="B22726" s="5"/>
      <c r="C22726" s="2"/>
      <c r="D22726"/>
      <c r="E22726"/>
      <c r="F22726"/>
      <c r="G22726"/>
      <c r="H22726" s="7"/>
      <c r="I22726" s="7"/>
    </row>
    <row r="22727" spans="1:9" ht="15" x14ac:dyDescent="0.25">
      <c r="A22727" s="4"/>
      <c r="B22727" s="5"/>
      <c r="C22727" s="2"/>
      <c r="D22727"/>
      <c r="E22727"/>
      <c r="F22727"/>
      <c r="G22727"/>
      <c r="H22727" s="7"/>
      <c r="I22727" s="7"/>
    </row>
    <row r="22728" spans="1:9" ht="15" x14ac:dyDescent="0.25">
      <c r="A22728" s="4"/>
      <c r="B22728" s="5"/>
      <c r="C22728" s="2"/>
      <c r="D22728"/>
      <c r="E22728"/>
      <c r="F22728"/>
      <c r="G22728"/>
      <c r="H22728" s="7"/>
      <c r="I22728" s="7"/>
    </row>
    <row r="22729" spans="1:9" ht="15" x14ac:dyDescent="0.25">
      <c r="A22729" s="4"/>
      <c r="B22729" s="5"/>
      <c r="C22729" s="2"/>
      <c r="D22729"/>
      <c r="E22729"/>
      <c r="F22729"/>
      <c r="G22729"/>
      <c r="H22729" s="7"/>
      <c r="I22729" s="7"/>
    </row>
    <row r="22730" spans="1:9" ht="15" x14ac:dyDescent="0.25">
      <c r="A22730" s="4"/>
      <c r="B22730" s="5"/>
      <c r="C22730" s="2"/>
      <c r="D22730"/>
      <c r="E22730"/>
      <c r="F22730"/>
      <c r="G22730"/>
      <c r="H22730" s="7"/>
      <c r="I22730" s="7"/>
    </row>
    <row r="22731" spans="1:9" ht="15" x14ac:dyDescent="0.25">
      <c r="A22731" s="4"/>
      <c r="B22731" s="5"/>
      <c r="C22731" s="2"/>
      <c r="D22731"/>
      <c r="E22731"/>
      <c r="F22731"/>
      <c r="G22731"/>
      <c r="H22731" s="7"/>
      <c r="I22731" s="7"/>
    </row>
    <row r="22732" spans="1:9" ht="15" x14ac:dyDescent="0.25">
      <c r="A22732" s="4"/>
      <c r="B22732" s="5"/>
      <c r="C22732" s="2"/>
      <c r="D22732"/>
      <c r="E22732"/>
      <c r="F22732"/>
      <c r="G22732"/>
      <c r="H22732" s="7"/>
      <c r="I22732" s="7"/>
    </row>
    <row r="22733" spans="1:9" ht="15" x14ac:dyDescent="0.25">
      <c r="A22733" s="4"/>
      <c r="B22733" s="5"/>
      <c r="C22733" s="2"/>
      <c r="D22733"/>
      <c r="E22733"/>
      <c r="F22733"/>
      <c r="G22733"/>
      <c r="H22733" s="7"/>
      <c r="I22733" s="7"/>
    </row>
    <row r="22734" spans="1:9" ht="15" x14ac:dyDescent="0.25">
      <c r="A22734" s="4"/>
      <c r="B22734" s="5"/>
      <c r="C22734" s="2"/>
      <c r="D22734"/>
      <c r="E22734"/>
      <c r="F22734"/>
      <c r="G22734"/>
      <c r="H22734" s="7"/>
      <c r="I22734" s="7"/>
    </row>
    <row r="22735" spans="1:9" ht="15" x14ac:dyDescent="0.25">
      <c r="A22735" s="4"/>
      <c r="B22735" s="5"/>
      <c r="C22735" s="2"/>
      <c r="D22735"/>
      <c r="E22735"/>
      <c r="F22735"/>
      <c r="G22735"/>
      <c r="H22735" s="7"/>
      <c r="I22735" s="7"/>
    </row>
    <row r="22736" spans="1:9" ht="15" x14ac:dyDescent="0.25">
      <c r="A22736" s="4"/>
      <c r="B22736" s="5"/>
      <c r="C22736" s="2"/>
      <c r="D22736"/>
      <c r="E22736"/>
      <c r="F22736"/>
      <c r="G22736"/>
      <c r="H22736" s="7"/>
      <c r="I22736" s="7"/>
    </row>
    <row r="22737" spans="1:9" ht="15" x14ac:dyDescent="0.25">
      <c r="A22737" s="4"/>
      <c r="B22737" s="5"/>
      <c r="C22737" s="2"/>
      <c r="D22737"/>
      <c r="E22737"/>
      <c r="F22737"/>
      <c r="G22737"/>
      <c r="H22737" s="7"/>
      <c r="I22737" s="7"/>
    </row>
    <row r="22738" spans="1:9" ht="15" x14ac:dyDescent="0.25">
      <c r="A22738" s="4"/>
      <c r="B22738" s="5"/>
      <c r="C22738" s="2"/>
      <c r="D22738"/>
      <c r="E22738"/>
      <c r="F22738"/>
      <c r="G22738"/>
      <c r="H22738" s="7"/>
      <c r="I22738" s="7"/>
    </row>
    <row r="22739" spans="1:9" ht="15" x14ac:dyDescent="0.25">
      <c r="A22739" s="4"/>
      <c r="B22739" s="5"/>
      <c r="C22739" s="2"/>
      <c r="D22739"/>
      <c r="E22739"/>
      <c r="F22739"/>
      <c r="G22739"/>
      <c r="H22739" s="7"/>
      <c r="I22739" s="7"/>
    </row>
    <row r="22740" spans="1:9" ht="15" x14ac:dyDescent="0.25">
      <c r="A22740" s="4"/>
      <c r="B22740" s="5"/>
      <c r="C22740" s="2"/>
      <c r="D22740"/>
      <c r="E22740"/>
      <c r="F22740"/>
      <c r="G22740"/>
      <c r="H22740" s="7"/>
      <c r="I22740" s="7"/>
    </row>
    <row r="22741" spans="1:9" ht="15" x14ac:dyDescent="0.25">
      <c r="A22741" s="4"/>
      <c r="B22741" s="5"/>
      <c r="C22741" s="2"/>
      <c r="D22741"/>
      <c r="E22741"/>
      <c r="F22741"/>
      <c r="G22741"/>
      <c r="H22741" s="7"/>
      <c r="I22741" s="7"/>
    </row>
    <row r="22742" spans="1:9" ht="15" x14ac:dyDescent="0.25">
      <c r="A22742" s="4"/>
      <c r="B22742" s="5"/>
      <c r="C22742" s="2"/>
      <c r="D22742"/>
      <c r="E22742"/>
      <c r="F22742"/>
      <c r="G22742"/>
      <c r="H22742" s="7"/>
      <c r="I22742" s="7"/>
    </row>
    <row r="22743" spans="1:9" ht="15" x14ac:dyDescent="0.25">
      <c r="A22743" s="4"/>
      <c r="B22743" s="5"/>
      <c r="C22743" s="2"/>
      <c r="D22743"/>
      <c r="E22743"/>
      <c r="F22743"/>
      <c r="G22743"/>
      <c r="H22743" s="7"/>
      <c r="I22743" s="7"/>
    </row>
    <row r="22744" spans="1:9" ht="15" x14ac:dyDescent="0.25">
      <c r="A22744" s="4"/>
      <c r="B22744" s="5"/>
      <c r="C22744" s="2"/>
      <c r="D22744"/>
      <c r="E22744"/>
      <c r="F22744"/>
      <c r="G22744"/>
      <c r="H22744" s="7"/>
      <c r="I22744" s="7"/>
    </row>
    <row r="22745" spans="1:9" ht="15" x14ac:dyDescent="0.25">
      <c r="A22745" s="4"/>
      <c r="B22745" s="5"/>
      <c r="C22745" s="2"/>
      <c r="D22745"/>
      <c r="E22745"/>
      <c r="F22745"/>
      <c r="G22745"/>
      <c r="H22745" s="7"/>
      <c r="I22745" s="7"/>
    </row>
    <row r="22746" spans="1:9" ht="15" x14ac:dyDescent="0.25">
      <c r="A22746" s="4"/>
      <c r="B22746" s="5"/>
      <c r="C22746" s="2"/>
      <c r="D22746"/>
      <c r="E22746"/>
      <c r="F22746"/>
      <c r="G22746"/>
      <c r="H22746" s="7"/>
      <c r="I22746" s="7"/>
    </row>
    <row r="22747" spans="1:9" ht="15" x14ac:dyDescent="0.25">
      <c r="A22747" s="4"/>
      <c r="B22747" s="5"/>
      <c r="C22747" s="2"/>
      <c r="D22747"/>
      <c r="E22747"/>
      <c r="F22747"/>
      <c r="G22747"/>
      <c r="H22747" s="7"/>
      <c r="I22747" s="7"/>
    </row>
    <row r="22748" spans="1:9" ht="15" x14ac:dyDescent="0.25">
      <c r="A22748" s="4"/>
      <c r="B22748" s="5"/>
      <c r="C22748" s="2"/>
      <c r="D22748"/>
      <c r="E22748"/>
      <c r="F22748"/>
      <c r="G22748"/>
      <c r="H22748" s="7"/>
      <c r="I22748" s="7"/>
    </row>
    <row r="22749" spans="1:9" ht="15" x14ac:dyDescent="0.25">
      <c r="A22749" s="4"/>
      <c r="B22749" s="5"/>
      <c r="C22749" s="2"/>
      <c r="D22749"/>
      <c r="E22749"/>
      <c r="F22749"/>
      <c r="G22749"/>
      <c r="H22749" s="7"/>
      <c r="I22749" s="7"/>
    </row>
    <row r="22750" spans="1:9" ht="15" x14ac:dyDescent="0.25">
      <c r="A22750" s="4"/>
      <c r="B22750" s="5"/>
      <c r="C22750" s="2"/>
      <c r="D22750"/>
      <c r="E22750"/>
      <c r="F22750"/>
      <c r="G22750"/>
      <c r="H22750" s="7"/>
      <c r="I22750" s="7"/>
    </row>
    <row r="22751" spans="1:9" ht="15" x14ac:dyDescent="0.25">
      <c r="A22751" s="4"/>
      <c r="B22751" s="5"/>
      <c r="C22751" s="2"/>
      <c r="D22751"/>
      <c r="E22751"/>
      <c r="F22751"/>
      <c r="G22751"/>
      <c r="H22751" s="7"/>
      <c r="I22751" s="7"/>
    </row>
    <row r="22752" spans="1:9" ht="15" x14ac:dyDescent="0.25">
      <c r="A22752" s="4"/>
      <c r="B22752" s="5"/>
      <c r="C22752" s="2"/>
      <c r="D22752"/>
      <c r="E22752"/>
      <c r="F22752"/>
      <c r="G22752"/>
      <c r="H22752" s="7"/>
      <c r="I22752" s="7"/>
    </row>
    <row r="22753" spans="1:9" ht="15" x14ac:dyDescent="0.25">
      <c r="A22753" s="4"/>
      <c r="B22753" s="5"/>
      <c r="C22753" s="2"/>
      <c r="D22753"/>
      <c r="E22753"/>
      <c r="F22753"/>
      <c r="G22753"/>
      <c r="H22753" s="7"/>
      <c r="I22753" s="7"/>
    </row>
    <row r="22754" spans="1:9" ht="15" x14ac:dyDescent="0.25">
      <c r="A22754" s="4"/>
      <c r="B22754" s="5"/>
      <c r="C22754" s="2"/>
      <c r="D22754"/>
      <c r="E22754"/>
      <c r="F22754"/>
      <c r="G22754"/>
      <c r="H22754" s="7"/>
      <c r="I22754" s="7"/>
    </row>
    <row r="22755" spans="1:9" ht="15" x14ac:dyDescent="0.25">
      <c r="A22755" s="4"/>
      <c r="B22755" s="5"/>
      <c r="C22755" s="2"/>
      <c r="D22755"/>
      <c r="E22755"/>
      <c r="F22755"/>
      <c r="G22755"/>
      <c r="H22755" s="7"/>
      <c r="I22755" s="7"/>
    </row>
    <row r="22756" spans="1:9" ht="15" x14ac:dyDescent="0.25">
      <c r="A22756" s="4"/>
      <c r="B22756" s="5"/>
      <c r="C22756" s="2"/>
      <c r="D22756"/>
      <c r="E22756"/>
      <c r="F22756"/>
      <c r="G22756"/>
      <c r="H22756" s="7"/>
      <c r="I22756" s="7"/>
    </row>
    <row r="22757" spans="1:9" ht="15" x14ac:dyDescent="0.25">
      <c r="A22757" s="4"/>
      <c r="B22757" s="5"/>
      <c r="C22757" s="2"/>
      <c r="D22757"/>
      <c r="E22757"/>
      <c r="F22757"/>
      <c r="G22757"/>
      <c r="H22757" s="7"/>
      <c r="I22757" s="7"/>
    </row>
    <row r="22758" spans="1:9" ht="15" x14ac:dyDescent="0.25">
      <c r="A22758" s="4"/>
      <c r="B22758" s="5"/>
      <c r="C22758" s="2"/>
      <c r="D22758"/>
      <c r="E22758"/>
      <c r="F22758"/>
      <c r="G22758"/>
      <c r="H22758" s="7"/>
      <c r="I22758" s="7"/>
    </row>
    <row r="22759" spans="1:9" ht="15" x14ac:dyDescent="0.25">
      <c r="A22759" s="4"/>
      <c r="B22759" s="5"/>
      <c r="C22759" s="2"/>
      <c r="D22759"/>
      <c r="E22759"/>
      <c r="F22759"/>
      <c r="G22759"/>
      <c r="H22759" s="7"/>
      <c r="I22759" s="7"/>
    </row>
    <row r="22760" spans="1:9" ht="15" x14ac:dyDescent="0.25">
      <c r="A22760" s="4"/>
      <c r="B22760" s="5"/>
      <c r="C22760" s="2"/>
      <c r="D22760"/>
      <c r="E22760"/>
      <c r="F22760"/>
      <c r="G22760"/>
      <c r="H22760" s="7"/>
      <c r="I22760" s="7"/>
    </row>
    <row r="22761" spans="1:9" ht="15" x14ac:dyDescent="0.25">
      <c r="A22761" s="4"/>
      <c r="B22761" s="5"/>
      <c r="C22761" s="2"/>
      <c r="D22761"/>
      <c r="E22761"/>
      <c r="F22761"/>
      <c r="G22761"/>
      <c r="H22761" s="7"/>
      <c r="I22761" s="7"/>
    </row>
    <row r="22762" spans="1:9" ht="15" x14ac:dyDescent="0.25">
      <c r="A22762" s="4"/>
      <c r="B22762" s="5"/>
      <c r="C22762" s="2"/>
      <c r="D22762"/>
      <c r="E22762"/>
      <c r="F22762"/>
      <c r="G22762"/>
      <c r="H22762" s="7"/>
      <c r="I22762" s="7"/>
    </row>
    <row r="22763" spans="1:9" ht="15" x14ac:dyDescent="0.25">
      <c r="A22763" s="4"/>
      <c r="B22763" s="5"/>
      <c r="C22763" s="2"/>
      <c r="D22763"/>
      <c r="E22763"/>
      <c r="F22763"/>
      <c r="G22763"/>
      <c r="H22763" s="7"/>
      <c r="I22763" s="7"/>
    </row>
    <row r="22764" spans="1:9" ht="15" x14ac:dyDescent="0.25">
      <c r="A22764" s="4"/>
      <c r="B22764" s="5"/>
      <c r="C22764" s="2"/>
      <c r="D22764"/>
      <c r="E22764"/>
      <c r="F22764"/>
      <c r="G22764"/>
      <c r="H22764" s="7"/>
      <c r="I22764" s="7"/>
    </row>
    <row r="22765" spans="1:9" ht="15" x14ac:dyDescent="0.25">
      <c r="A22765" s="4"/>
      <c r="B22765" s="5"/>
      <c r="C22765" s="2"/>
      <c r="D22765"/>
      <c r="E22765"/>
      <c r="F22765"/>
      <c r="G22765"/>
      <c r="H22765" s="7"/>
      <c r="I22765" s="7"/>
    </row>
    <row r="22766" spans="1:9" ht="15" x14ac:dyDescent="0.25">
      <c r="A22766" s="4"/>
      <c r="B22766" s="5"/>
      <c r="C22766" s="2"/>
      <c r="D22766"/>
      <c r="E22766"/>
      <c r="F22766"/>
      <c r="G22766"/>
      <c r="H22766" s="7"/>
      <c r="I22766" s="7"/>
    </row>
    <row r="22767" spans="1:9" ht="15" x14ac:dyDescent="0.25">
      <c r="A22767" s="4"/>
      <c r="B22767" s="5"/>
      <c r="C22767" s="2"/>
      <c r="D22767"/>
      <c r="E22767"/>
      <c r="F22767"/>
      <c r="G22767"/>
      <c r="H22767" s="7"/>
      <c r="I22767" s="7"/>
    </row>
    <row r="22768" spans="1:9" ht="15" x14ac:dyDescent="0.25">
      <c r="A22768" s="4"/>
      <c r="B22768" s="5"/>
      <c r="C22768" s="2"/>
      <c r="D22768"/>
      <c r="E22768"/>
      <c r="F22768"/>
      <c r="G22768"/>
      <c r="H22768" s="7"/>
      <c r="I22768" s="7"/>
    </row>
    <row r="22769" spans="1:9" ht="15" x14ac:dyDescent="0.25">
      <c r="A22769" s="4"/>
      <c r="B22769" s="5"/>
      <c r="C22769" s="2"/>
      <c r="D22769"/>
      <c r="E22769"/>
      <c r="F22769"/>
      <c r="G22769"/>
      <c r="H22769" s="7"/>
      <c r="I22769" s="7"/>
    </row>
    <row r="22770" spans="1:9" ht="15" x14ac:dyDescent="0.25">
      <c r="A22770" s="4"/>
      <c r="B22770" s="5"/>
      <c r="C22770" s="2"/>
      <c r="D22770"/>
      <c r="E22770"/>
      <c r="F22770"/>
      <c r="G22770"/>
      <c r="H22770" s="7"/>
      <c r="I22770" s="7"/>
    </row>
    <row r="22771" spans="1:9" ht="15" x14ac:dyDescent="0.25">
      <c r="A22771" s="4"/>
      <c r="B22771" s="5"/>
      <c r="C22771" s="2"/>
      <c r="D22771"/>
      <c r="E22771"/>
      <c r="F22771"/>
      <c r="G22771"/>
      <c r="H22771" s="7"/>
      <c r="I22771" s="7"/>
    </row>
    <row r="22772" spans="1:9" ht="15" x14ac:dyDescent="0.25">
      <c r="A22772" s="4"/>
      <c r="B22772" s="5"/>
      <c r="C22772" s="2"/>
      <c r="D22772"/>
      <c r="E22772"/>
      <c r="F22772"/>
      <c r="G22772"/>
      <c r="H22772" s="7"/>
      <c r="I22772" s="7"/>
    </row>
    <row r="22773" spans="1:9" ht="15" x14ac:dyDescent="0.25">
      <c r="A22773" s="4"/>
      <c r="B22773" s="5"/>
      <c r="C22773" s="2"/>
      <c r="D22773"/>
      <c r="E22773"/>
      <c r="F22773"/>
      <c r="G22773"/>
      <c r="H22773" s="7"/>
      <c r="I22773" s="7"/>
    </row>
    <row r="22774" spans="1:9" ht="15" x14ac:dyDescent="0.25">
      <c r="A22774" s="4"/>
      <c r="B22774" s="5"/>
      <c r="C22774" s="2"/>
      <c r="D22774"/>
      <c r="E22774"/>
      <c r="F22774"/>
      <c r="G22774"/>
      <c r="H22774" s="7"/>
      <c r="I22774" s="7"/>
    </row>
    <row r="22775" spans="1:9" ht="15" x14ac:dyDescent="0.25">
      <c r="A22775" s="4"/>
      <c r="B22775" s="5"/>
      <c r="C22775" s="2"/>
      <c r="D22775"/>
      <c r="E22775"/>
      <c r="F22775"/>
      <c r="G22775"/>
      <c r="H22775" s="7"/>
      <c r="I22775" s="7"/>
    </row>
    <row r="22776" spans="1:9" ht="15" x14ac:dyDescent="0.25">
      <c r="A22776" s="4"/>
      <c r="B22776" s="5"/>
      <c r="C22776" s="2"/>
      <c r="D22776"/>
      <c r="E22776"/>
      <c r="F22776"/>
      <c r="G22776"/>
      <c r="H22776" s="7"/>
      <c r="I22776" s="7"/>
    </row>
    <row r="22777" spans="1:9" ht="15" x14ac:dyDescent="0.25">
      <c r="A22777" s="4"/>
      <c r="B22777" s="5"/>
      <c r="C22777" s="2"/>
      <c r="D22777"/>
      <c r="E22777"/>
      <c r="F22777"/>
      <c r="G22777"/>
      <c r="H22777" s="7"/>
      <c r="I22777" s="7"/>
    </row>
    <row r="22778" spans="1:9" ht="15" x14ac:dyDescent="0.25">
      <c r="A22778" s="4"/>
      <c r="B22778" s="5"/>
      <c r="C22778" s="2"/>
      <c r="D22778"/>
      <c r="E22778"/>
      <c r="F22778"/>
      <c r="G22778"/>
      <c r="H22778" s="7"/>
      <c r="I22778" s="7"/>
    </row>
    <row r="22779" spans="1:9" ht="15" x14ac:dyDescent="0.25">
      <c r="A22779" s="4"/>
      <c r="B22779" s="5"/>
      <c r="C22779" s="2"/>
      <c r="D22779"/>
      <c r="E22779"/>
      <c r="F22779"/>
      <c r="G22779"/>
      <c r="H22779" s="7"/>
      <c r="I22779" s="7"/>
    </row>
    <row r="22780" spans="1:9" ht="15" x14ac:dyDescent="0.25">
      <c r="A22780" s="4"/>
      <c r="B22780" s="5"/>
      <c r="C22780" s="2"/>
      <c r="D22780"/>
      <c r="E22780"/>
      <c r="F22780"/>
      <c r="G22780"/>
      <c r="H22780" s="7"/>
      <c r="I22780" s="7"/>
    </row>
    <row r="22781" spans="1:9" ht="15" x14ac:dyDescent="0.25">
      <c r="A22781" s="4"/>
      <c r="B22781" s="5"/>
      <c r="C22781" s="2"/>
      <c r="D22781"/>
      <c r="E22781"/>
      <c r="F22781"/>
      <c r="G22781"/>
      <c r="H22781" s="7"/>
      <c r="I22781" s="7"/>
    </row>
    <row r="22782" spans="1:9" ht="15" x14ac:dyDescent="0.25">
      <c r="A22782" s="4"/>
      <c r="B22782" s="5"/>
      <c r="C22782" s="2"/>
      <c r="D22782"/>
      <c r="E22782"/>
      <c r="F22782"/>
      <c r="G22782"/>
      <c r="H22782" s="7"/>
      <c r="I22782" s="7"/>
    </row>
    <row r="22783" spans="1:9" ht="15" x14ac:dyDescent="0.25">
      <c r="A22783" s="4"/>
      <c r="B22783" s="5"/>
      <c r="C22783" s="2"/>
      <c r="D22783"/>
      <c r="E22783"/>
      <c r="F22783"/>
      <c r="G22783"/>
      <c r="H22783" s="7"/>
      <c r="I22783" s="7"/>
    </row>
    <row r="22784" spans="1:9" ht="15" x14ac:dyDescent="0.25">
      <c r="A22784" s="4"/>
      <c r="B22784" s="5"/>
      <c r="C22784" s="2"/>
      <c r="D22784"/>
      <c r="E22784"/>
      <c r="F22784"/>
      <c r="G22784"/>
      <c r="H22784" s="7"/>
      <c r="I22784" s="7"/>
    </row>
    <row r="22785" spans="1:9" ht="15" x14ac:dyDescent="0.25">
      <c r="A22785" s="4"/>
      <c r="B22785" s="5"/>
      <c r="C22785" s="2"/>
      <c r="D22785"/>
      <c r="E22785"/>
      <c r="F22785"/>
      <c r="G22785"/>
      <c r="H22785" s="7"/>
      <c r="I22785" s="7"/>
    </row>
    <row r="22786" spans="1:9" ht="15" x14ac:dyDescent="0.25">
      <c r="A22786" s="4"/>
      <c r="B22786" s="5"/>
      <c r="C22786" s="2"/>
      <c r="D22786"/>
      <c r="E22786"/>
      <c r="F22786"/>
      <c r="G22786"/>
      <c r="H22786" s="7"/>
      <c r="I22786" s="7"/>
    </row>
    <row r="22787" spans="1:9" ht="15" x14ac:dyDescent="0.25">
      <c r="A22787" s="4"/>
      <c r="B22787" s="5"/>
      <c r="C22787" s="2"/>
      <c r="D22787"/>
      <c r="E22787"/>
      <c r="F22787"/>
      <c r="G22787"/>
      <c r="H22787" s="7"/>
      <c r="I22787" s="7"/>
    </row>
    <row r="22788" spans="1:9" ht="15" x14ac:dyDescent="0.25">
      <c r="A22788" s="4"/>
      <c r="B22788" s="5"/>
      <c r="C22788" s="2"/>
      <c r="D22788"/>
      <c r="E22788"/>
      <c r="F22788"/>
      <c r="G22788"/>
      <c r="H22788" s="7"/>
      <c r="I22788" s="7"/>
    </row>
    <row r="22789" spans="1:9" ht="15" x14ac:dyDescent="0.25">
      <c r="A22789" s="4"/>
      <c r="B22789" s="5"/>
      <c r="C22789" s="2"/>
      <c r="D22789"/>
      <c r="E22789"/>
      <c r="F22789"/>
      <c r="G22789"/>
      <c r="H22789" s="7"/>
      <c r="I22789" s="7"/>
    </row>
    <row r="22790" spans="1:9" ht="15" x14ac:dyDescent="0.25">
      <c r="A22790" s="4"/>
      <c r="B22790" s="5"/>
      <c r="C22790" s="2"/>
      <c r="D22790"/>
      <c r="E22790"/>
      <c r="F22790"/>
      <c r="G22790"/>
      <c r="H22790" s="7"/>
      <c r="I22790" s="7"/>
    </row>
    <row r="22791" spans="1:9" ht="15" x14ac:dyDescent="0.25">
      <c r="A22791" s="4"/>
      <c r="B22791" s="5"/>
      <c r="C22791" s="2"/>
      <c r="D22791"/>
      <c r="E22791"/>
      <c r="F22791"/>
      <c r="G22791"/>
      <c r="H22791" s="7"/>
      <c r="I22791" s="7"/>
    </row>
    <row r="22792" spans="1:9" ht="15" x14ac:dyDescent="0.25">
      <c r="A22792" s="4"/>
      <c r="B22792" s="5"/>
      <c r="C22792" s="2"/>
      <c r="D22792"/>
      <c r="E22792"/>
      <c r="F22792"/>
      <c r="G22792"/>
      <c r="H22792" s="7"/>
      <c r="I22792" s="7"/>
    </row>
    <row r="22793" spans="1:9" ht="15" x14ac:dyDescent="0.25">
      <c r="A22793" s="4"/>
      <c r="B22793" s="5"/>
      <c r="C22793" s="2"/>
      <c r="D22793"/>
      <c r="E22793"/>
      <c r="F22793"/>
      <c r="G22793"/>
      <c r="H22793" s="7"/>
      <c r="I22793" s="7"/>
    </row>
    <row r="22794" spans="1:9" ht="15" x14ac:dyDescent="0.25">
      <c r="A22794" s="4"/>
      <c r="B22794" s="5"/>
      <c r="C22794" s="2"/>
      <c r="D22794"/>
      <c r="E22794"/>
      <c r="F22794"/>
      <c r="G22794"/>
      <c r="H22794" s="7"/>
      <c r="I22794" s="7"/>
    </row>
    <row r="22795" spans="1:9" ht="15" x14ac:dyDescent="0.25">
      <c r="A22795" s="4"/>
      <c r="B22795" s="5"/>
      <c r="C22795" s="2"/>
      <c r="D22795"/>
      <c r="E22795"/>
      <c r="F22795"/>
      <c r="G22795"/>
      <c r="H22795" s="7"/>
      <c r="I22795" s="7"/>
    </row>
    <row r="22796" spans="1:9" ht="15" x14ac:dyDescent="0.25">
      <c r="A22796" s="4"/>
      <c r="B22796" s="5"/>
      <c r="C22796" s="2"/>
      <c r="D22796"/>
      <c r="E22796"/>
      <c r="F22796"/>
      <c r="G22796"/>
      <c r="H22796" s="7"/>
      <c r="I22796" s="7"/>
    </row>
    <row r="22797" spans="1:9" ht="15" x14ac:dyDescent="0.25">
      <c r="A22797" s="4"/>
      <c r="B22797" s="5"/>
      <c r="C22797" s="2"/>
      <c r="D22797"/>
      <c r="E22797"/>
      <c r="F22797"/>
      <c r="G22797"/>
      <c r="H22797" s="7"/>
      <c r="I22797" s="7"/>
    </row>
    <row r="22798" spans="1:9" ht="15" x14ac:dyDescent="0.25">
      <c r="A22798" s="4"/>
      <c r="B22798" s="5"/>
      <c r="C22798" s="2"/>
      <c r="D22798"/>
      <c r="E22798"/>
      <c r="F22798"/>
      <c r="G22798"/>
      <c r="H22798" s="7"/>
      <c r="I22798" s="7"/>
    </row>
    <row r="22799" spans="1:9" ht="15" x14ac:dyDescent="0.25">
      <c r="A22799" s="4"/>
      <c r="B22799" s="5"/>
      <c r="C22799" s="2"/>
      <c r="D22799"/>
      <c r="E22799"/>
      <c r="F22799"/>
      <c r="G22799"/>
      <c r="H22799" s="7"/>
      <c r="I22799" s="7"/>
    </row>
    <row r="22800" spans="1:9" ht="15" x14ac:dyDescent="0.25">
      <c r="A22800" s="4"/>
      <c r="B22800" s="5"/>
      <c r="C22800" s="2"/>
      <c r="D22800"/>
      <c r="E22800"/>
      <c r="F22800"/>
      <c r="G22800"/>
      <c r="H22800" s="7"/>
      <c r="I22800" s="7"/>
    </row>
    <row r="22801" spans="1:9" ht="15" x14ac:dyDescent="0.25">
      <c r="A22801" s="4"/>
      <c r="B22801" s="5"/>
      <c r="C22801" s="2"/>
      <c r="D22801"/>
      <c r="E22801"/>
      <c r="F22801"/>
      <c r="G22801"/>
      <c r="H22801" s="7"/>
      <c r="I22801" s="7"/>
    </row>
    <row r="22802" spans="1:9" ht="15" x14ac:dyDescent="0.25">
      <c r="A22802" s="4"/>
      <c r="B22802" s="5"/>
      <c r="C22802" s="2"/>
      <c r="D22802"/>
      <c r="E22802"/>
      <c r="F22802"/>
      <c r="G22802"/>
      <c r="H22802" s="7"/>
      <c r="I22802" s="7"/>
    </row>
    <row r="22803" spans="1:9" ht="15" x14ac:dyDescent="0.25">
      <c r="A22803" s="4"/>
      <c r="B22803" s="5"/>
      <c r="C22803" s="2"/>
      <c r="D22803"/>
      <c r="E22803"/>
      <c r="F22803"/>
      <c r="G22803"/>
      <c r="H22803" s="7"/>
      <c r="I22803" s="7"/>
    </row>
    <row r="22804" spans="1:9" ht="15" x14ac:dyDescent="0.25">
      <c r="A22804" s="4"/>
      <c r="B22804" s="5"/>
      <c r="C22804" s="2"/>
      <c r="D22804"/>
      <c r="E22804"/>
      <c r="F22804"/>
      <c r="G22804"/>
      <c r="H22804" s="7"/>
      <c r="I22804" s="7"/>
    </row>
    <row r="22805" spans="1:9" ht="15" x14ac:dyDescent="0.25">
      <c r="A22805" s="4"/>
      <c r="B22805" s="5"/>
      <c r="C22805" s="2"/>
      <c r="D22805"/>
      <c r="E22805"/>
      <c r="F22805"/>
      <c r="G22805"/>
      <c r="H22805" s="7"/>
      <c r="I22805" s="7"/>
    </row>
    <row r="22806" spans="1:9" ht="15" x14ac:dyDescent="0.25">
      <c r="A22806" s="4"/>
      <c r="B22806" s="5"/>
      <c r="C22806" s="2"/>
      <c r="D22806"/>
      <c r="E22806"/>
      <c r="F22806"/>
      <c r="G22806"/>
      <c r="H22806" s="7"/>
      <c r="I22806" s="7"/>
    </row>
    <row r="22807" spans="1:9" ht="15" x14ac:dyDescent="0.25">
      <c r="A22807" s="4"/>
      <c r="B22807" s="5"/>
      <c r="C22807" s="2"/>
      <c r="D22807"/>
      <c r="E22807"/>
      <c r="F22807"/>
      <c r="G22807"/>
      <c r="H22807" s="7"/>
      <c r="I22807" s="7"/>
    </row>
    <row r="22808" spans="1:9" ht="15" x14ac:dyDescent="0.25">
      <c r="A22808" s="4"/>
      <c r="B22808" s="5"/>
      <c r="C22808" s="2"/>
      <c r="D22808"/>
      <c r="E22808"/>
      <c r="F22808"/>
      <c r="G22808"/>
      <c r="H22808" s="7"/>
      <c r="I22808" s="7"/>
    </row>
    <row r="22809" spans="1:9" ht="15" x14ac:dyDescent="0.25">
      <c r="A22809" s="4"/>
      <c r="B22809" s="5"/>
      <c r="C22809" s="2"/>
      <c r="D22809"/>
      <c r="E22809"/>
      <c r="F22809"/>
      <c r="G22809"/>
      <c r="H22809" s="7"/>
      <c r="I22809" s="7"/>
    </row>
    <row r="22810" spans="1:9" ht="15" x14ac:dyDescent="0.25">
      <c r="A22810" s="4"/>
      <c r="B22810" s="5"/>
      <c r="C22810" s="2"/>
      <c r="D22810"/>
      <c r="E22810"/>
      <c r="F22810"/>
      <c r="G22810"/>
      <c r="H22810" s="7"/>
      <c r="I22810" s="7"/>
    </row>
    <row r="22811" spans="1:9" ht="15" x14ac:dyDescent="0.25">
      <c r="A22811" s="4"/>
      <c r="B22811" s="5"/>
      <c r="C22811" s="2"/>
      <c r="D22811"/>
      <c r="E22811"/>
      <c r="F22811"/>
      <c r="G22811"/>
      <c r="H22811" s="7"/>
      <c r="I22811" s="7"/>
    </row>
    <row r="22812" spans="1:9" ht="15" x14ac:dyDescent="0.25">
      <c r="A22812" s="4"/>
      <c r="B22812" s="5"/>
      <c r="C22812" s="2"/>
      <c r="D22812"/>
      <c r="E22812"/>
      <c r="F22812"/>
      <c r="G22812"/>
      <c r="H22812" s="7"/>
      <c r="I22812" s="7"/>
    </row>
    <row r="22813" spans="1:9" ht="15" x14ac:dyDescent="0.25">
      <c r="A22813" s="4"/>
      <c r="B22813" s="5"/>
      <c r="C22813" s="2"/>
      <c r="D22813"/>
      <c r="E22813"/>
      <c r="F22813"/>
      <c r="G22813"/>
      <c r="H22813" s="7"/>
      <c r="I22813" s="7"/>
    </row>
    <row r="22814" spans="1:9" ht="15" x14ac:dyDescent="0.25">
      <c r="A22814" s="4"/>
      <c r="B22814" s="5"/>
      <c r="C22814" s="2"/>
      <c r="D22814"/>
      <c r="E22814"/>
      <c r="F22814"/>
      <c r="G22814"/>
      <c r="H22814" s="7"/>
      <c r="I22814" s="7"/>
    </row>
    <row r="22815" spans="1:9" ht="15" x14ac:dyDescent="0.25">
      <c r="A22815" s="4"/>
      <c r="B22815" s="5"/>
      <c r="C22815" s="2"/>
      <c r="D22815"/>
      <c r="E22815"/>
      <c r="F22815"/>
      <c r="G22815"/>
      <c r="H22815" s="7"/>
      <c r="I22815" s="7"/>
    </row>
    <row r="22816" spans="1:9" ht="15" x14ac:dyDescent="0.25">
      <c r="A22816" s="4"/>
      <c r="B22816" s="5"/>
      <c r="C22816" s="2"/>
      <c r="D22816"/>
      <c r="E22816"/>
      <c r="F22816"/>
      <c r="G22816"/>
      <c r="H22816" s="7"/>
      <c r="I22816" s="7"/>
    </row>
    <row r="22817" spans="1:9" ht="15" x14ac:dyDescent="0.25">
      <c r="A22817" s="4"/>
      <c r="B22817" s="5"/>
      <c r="C22817" s="2"/>
      <c r="D22817"/>
      <c r="E22817"/>
      <c r="F22817"/>
      <c r="G22817"/>
      <c r="H22817" s="7"/>
      <c r="I22817" s="7"/>
    </row>
    <row r="22818" spans="1:9" ht="15" x14ac:dyDescent="0.25">
      <c r="A22818" s="4"/>
      <c r="B22818" s="5"/>
      <c r="C22818" s="2"/>
      <c r="D22818"/>
      <c r="E22818"/>
      <c r="F22818"/>
      <c r="G22818"/>
      <c r="H22818" s="7"/>
      <c r="I22818" s="7"/>
    </row>
    <row r="22819" spans="1:9" ht="15" x14ac:dyDescent="0.25">
      <c r="A22819" s="4"/>
      <c r="B22819" s="5"/>
      <c r="C22819" s="2"/>
      <c r="D22819"/>
      <c r="E22819"/>
      <c r="F22819"/>
      <c r="G22819"/>
      <c r="H22819" s="7"/>
      <c r="I22819" s="7"/>
    </row>
    <row r="22820" spans="1:9" ht="15" x14ac:dyDescent="0.25">
      <c r="A22820" s="4"/>
      <c r="B22820" s="5"/>
      <c r="C22820" s="2"/>
      <c r="D22820"/>
      <c r="E22820"/>
      <c r="F22820"/>
      <c r="G22820"/>
      <c r="H22820" s="7"/>
      <c r="I22820" s="7"/>
    </row>
    <row r="22821" spans="1:9" ht="15" x14ac:dyDescent="0.25">
      <c r="A22821" s="4"/>
      <c r="B22821" s="5"/>
      <c r="C22821" s="2"/>
      <c r="D22821"/>
      <c r="E22821"/>
      <c r="F22821"/>
      <c r="G22821"/>
      <c r="H22821" s="7"/>
      <c r="I22821" s="7"/>
    </row>
    <row r="22822" spans="1:9" ht="15" x14ac:dyDescent="0.25">
      <c r="A22822" s="4"/>
      <c r="B22822" s="5"/>
      <c r="C22822" s="2"/>
      <c r="D22822"/>
      <c r="E22822"/>
      <c r="F22822"/>
      <c r="G22822"/>
      <c r="H22822" s="7"/>
      <c r="I22822" s="7"/>
    </row>
    <row r="22823" spans="1:9" ht="15" x14ac:dyDescent="0.25">
      <c r="A22823" s="4"/>
      <c r="B22823" s="5"/>
      <c r="C22823" s="2"/>
      <c r="D22823"/>
      <c r="E22823"/>
      <c r="F22823"/>
      <c r="G22823"/>
      <c r="H22823" s="7"/>
      <c r="I22823" s="7"/>
    </row>
    <row r="22824" spans="1:9" ht="15" x14ac:dyDescent="0.25">
      <c r="A22824" s="4"/>
      <c r="B22824" s="5"/>
      <c r="C22824" s="2"/>
      <c r="D22824"/>
      <c r="E22824"/>
      <c r="F22824"/>
      <c r="G22824"/>
      <c r="H22824" s="7"/>
      <c r="I22824" s="7"/>
    </row>
    <row r="22825" spans="1:9" ht="15" x14ac:dyDescent="0.25">
      <c r="A22825" s="4"/>
      <c r="B22825" s="5"/>
      <c r="C22825" s="2"/>
      <c r="D22825"/>
      <c r="E22825"/>
      <c r="F22825"/>
      <c r="G22825"/>
      <c r="H22825" s="7"/>
      <c r="I22825" s="7"/>
    </row>
    <row r="22826" spans="1:9" ht="15" x14ac:dyDescent="0.25">
      <c r="A22826" s="4"/>
      <c r="B22826" s="5"/>
      <c r="C22826" s="2"/>
      <c r="D22826"/>
      <c r="E22826"/>
      <c r="F22826"/>
      <c r="G22826"/>
      <c r="H22826" s="7"/>
      <c r="I22826" s="7"/>
    </row>
    <row r="22827" spans="1:9" ht="15" x14ac:dyDescent="0.25">
      <c r="A22827" s="4"/>
      <c r="B22827" s="5"/>
      <c r="C22827" s="2"/>
      <c r="D22827"/>
      <c r="E22827"/>
      <c r="F22827"/>
      <c r="G22827"/>
      <c r="H22827" s="7"/>
      <c r="I22827" s="7"/>
    </row>
    <row r="22828" spans="1:9" ht="15" x14ac:dyDescent="0.25">
      <c r="A22828" s="4"/>
      <c r="B22828" s="5"/>
      <c r="C22828" s="2"/>
      <c r="D22828"/>
      <c r="E22828"/>
      <c r="F22828"/>
      <c r="G22828"/>
      <c r="H22828" s="7"/>
      <c r="I22828" s="7"/>
    </row>
    <row r="22829" spans="1:9" ht="15" x14ac:dyDescent="0.25">
      <c r="A22829" s="4"/>
      <c r="B22829" s="5"/>
      <c r="C22829" s="2"/>
      <c r="D22829"/>
      <c r="E22829"/>
      <c r="F22829"/>
      <c r="G22829"/>
      <c r="H22829" s="7"/>
      <c r="I22829" s="7"/>
    </row>
    <row r="22830" spans="1:9" ht="15" x14ac:dyDescent="0.25">
      <c r="A22830" s="4"/>
      <c r="B22830" s="5"/>
      <c r="C22830" s="2"/>
      <c r="D22830"/>
      <c r="E22830"/>
      <c r="F22830"/>
      <c r="G22830"/>
      <c r="H22830" s="7"/>
      <c r="I22830" s="7"/>
    </row>
    <row r="22831" spans="1:9" ht="15" x14ac:dyDescent="0.25">
      <c r="A22831" s="4"/>
      <c r="B22831" s="5"/>
      <c r="C22831" s="2"/>
      <c r="D22831"/>
      <c r="E22831"/>
      <c r="F22831"/>
      <c r="G22831"/>
      <c r="H22831" s="7"/>
      <c r="I22831" s="7"/>
    </row>
    <row r="22832" spans="1:9" ht="15" x14ac:dyDescent="0.25">
      <c r="A22832" s="4"/>
      <c r="B22832" s="5"/>
      <c r="C22832" s="2"/>
      <c r="D22832"/>
      <c r="E22832"/>
      <c r="F22832"/>
      <c r="G22832"/>
      <c r="H22832" s="7"/>
      <c r="I22832" s="7"/>
    </row>
    <row r="22833" spans="1:9" ht="15" x14ac:dyDescent="0.25">
      <c r="A22833" s="4"/>
      <c r="B22833" s="5"/>
      <c r="C22833" s="2"/>
      <c r="D22833"/>
      <c r="E22833"/>
      <c r="F22833"/>
      <c r="G22833"/>
      <c r="H22833" s="7"/>
      <c r="I22833" s="7"/>
    </row>
    <row r="22834" spans="1:9" ht="15" x14ac:dyDescent="0.25">
      <c r="A22834" s="4"/>
      <c r="B22834" s="5"/>
      <c r="C22834" s="2"/>
      <c r="D22834"/>
      <c r="E22834"/>
      <c r="F22834"/>
      <c r="G22834"/>
      <c r="H22834" s="7"/>
      <c r="I22834" s="7"/>
    </row>
    <row r="22835" spans="1:9" ht="15" x14ac:dyDescent="0.25">
      <c r="A22835" s="4"/>
      <c r="B22835" s="5"/>
      <c r="C22835" s="2"/>
      <c r="D22835"/>
      <c r="E22835"/>
      <c r="F22835"/>
      <c r="G22835"/>
      <c r="H22835" s="7"/>
      <c r="I22835" s="7"/>
    </row>
    <row r="22836" spans="1:9" ht="15" x14ac:dyDescent="0.25">
      <c r="A22836" s="4"/>
      <c r="B22836" s="5"/>
      <c r="C22836" s="2"/>
      <c r="D22836"/>
      <c r="E22836"/>
      <c r="F22836"/>
      <c r="G22836"/>
      <c r="H22836" s="7"/>
      <c r="I22836" s="7"/>
    </row>
    <row r="22837" spans="1:9" ht="15" x14ac:dyDescent="0.25">
      <c r="A22837" s="4"/>
      <c r="B22837" s="5"/>
      <c r="C22837" s="2"/>
      <c r="D22837"/>
      <c r="E22837"/>
      <c r="F22837"/>
      <c r="G22837"/>
      <c r="H22837" s="7"/>
      <c r="I22837" s="7"/>
    </row>
    <row r="22838" spans="1:9" ht="15" x14ac:dyDescent="0.25">
      <c r="A22838" s="4"/>
      <c r="B22838" s="5"/>
      <c r="C22838" s="2"/>
      <c r="D22838"/>
      <c r="E22838"/>
      <c r="F22838"/>
      <c r="G22838"/>
      <c r="H22838" s="7"/>
      <c r="I22838" s="7"/>
    </row>
    <row r="22839" spans="1:9" ht="15" x14ac:dyDescent="0.25">
      <c r="A22839" s="4"/>
      <c r="B22839" s="5"/>
      <c r="C22839" s="2"/>
      <c r="D22839"/>
      <c r="E22839"/>
      <c r="F22839"/>
      <c r="G22839"/>
      <c r="H22839" s="7"/>
      <c r="I22839" s="7"/>
    </row>
    <row r="22840" spans="1:9" ht="15" x14ac:dyDescent="0.25">
      <c r="A22840" s="4"/>
      <c r="B22840" s="5"/>
      <c r="C22840" s="2"/>
      <c r="D22840"/>
      <c r="E22840"/>
      <c r="F22840"/>
      <c r="G22840"/>
      <c r="H22840" s="7"/>
      <c r="I22840" s="7"/>
    </row>
    <row r="22841" spans="1:9" ht="15" x14ac:dyDescent="0.25">
      <c r="A22841" s="4"/>
      <c r="B22841" s="5"/>
      <c r="C22841" s="2"/>
      <c r="D22841"/>
      <c r="E22841"/>
      <c r="F22841"/>
      <c r="G22841"/>
      <c r="H22841" s="7"/>
      <c r="I22841" s="7"/>
    </row>
    <row r="22842" spans="1:9" ht="15" x14ac:dyDescent="0.25">
      <c r="A22842" s="4"/>
      <c r="B22842" s="5"/>
      <c r="C22842" s="2"/>
      <c r="D22842"/>
      <c r="E22842"/>
      <c r="F22842"/>
      <c r="G22842"/>
      <c r="H22842" s="7"/>
      <c r="I22842" s="7"/>
    </row>
    <row r="22843" spans="1:9" ht="15" x14ac:dyDescent="0.25">
      <c r="A22843" s="4"/>
      <c r="B22843" s="5"/>
      <c r="C22843" s="2"/>
      <c r="D22843"/>
      <c r="E22843"/>
      <c r="F22843"/>
      <c r="G22843"/>
      <c r="H22843" s="7"/>
      <c r="I22843" s="7"/>
    </row>
    <row r="22844" spans="1:9" ht="15" x14ac:dyDescent="0.25">
      <c r="A22844" s="4"/>
      <c r="B22844" s="5"/>
      <c r="C22844" s="2"/>
      <c r="D22844"/>
      <c r="E22844"/>
      <c r="F22844"/>
      <c r="G22844"/>
      <c r="H22844" s="7"/>
      <c r="I22844" s="7"/>
    </row>
    <row r="22845" spans="1:9" ht="15" x14ac:dyDescent="0.25">
      <c r="A22845" s="4"/>
      <c r="B22845" s="5"/>
      <c r="C22845" s="2"/>
      <c r="D22845"/>
      <c r="E22845"/>
      <c r="F22845"/>
      <c r="G22845"/>
      <c r="H22845" s="7"/>
      <c r="I22845" s="7"/>
    </row>
    <row r="22846" spans="1:9" ht="15" x14ac:dyDescent="0.25">
      <c r="A22846" s="4"/>
      <c r="B22846" s="5"/>
      <c r="C22846" s="2"/>
      <c r="D22846"/>
      <c r="E22846"/>
      <c r="F22846"/>
      <c r="G22846"/>
      <c r="H22846" s="7"/>
      <c r="I22846" s="7"/>
    </row>
    <row r="22847" spans="1:9" ht="15" x14ac:dyDescent="0.25">
      <c r="A22847" s="4"/>
      <c r="B22847" s="5"/>
      <c r="C22847" s="2"/>
      <c r="D22847"/>
      <c r="E22847"/>
      <c r="F22847"/>
      <c r="G22847"/>
      <c r="H22847" s="7"/>
      <c r="I22847" s="7"/>
    </row>
    <row r="22848" spans="1:9" ht="15" x14ac:dyDescent="0.25">
      <c r="A22848" s="4"/>
      <c r="B22848" s="5"/>
      <c r="C22848" s="2"/>
      <c r="D22848"/>
      <c r="E22848"/>
      <c r="F22848"/>
      <c r="G22848"/>
      <c r="H22848" s="7"/>
      <c r="I22848" s="7"/>
    </row>
    <row r="22849" spans="1:9" ht="15" x14ac:dyDescent="0.25">
      <c r="A22849" s="4"/>
      <c r="B22849" s="5"/>
      <c r="C22849" s="2"/>
      <c r="D22849"/>
      <c r="E22849"/>
      <c r="F22849"/>
      <c r="G22849"/>
      <c r="H22849" s="7"/>
      <c r="I22849" s="7"/>
    </row>
    <row r="22850" spans="1:9" ht="15" x14ac:dyDescent="0.25">
      <c r="A22850" s="4"/>
      <c r="B22850" s="5"/>
      <c r="C22850" s="2"/>
      <c r="D22850"/>
      <c r="E22850"/>
      <c r="F22850"/>
      <c r="G22850"/>
      <c r="H22850" s="7"/>
      <c r="I22850" s="7"/>
    </row>
    <row r="22851" spans="1:9" ht="15" x14ac:dyDescent="0.25">
      <c r="A22851" s="4"/>
      <c r="B22851" s="5"/>
      <c r="C22851" s="2"/>
      <c r="D22851"/>
      <c r="E22851"/>
      <c r="F22851"/>
      <c r="G22851"/>
      <c r="H22851" s="7"/>
      <c r="I22851" s="7"/>
    </row>
    <row r="22852" spans="1:9" ht="15" x14ac:dyDescent="0.25">
      <c r="A22852" s="4"/>
      <c r="B22852" s="5"/>
      <c r="C22852" s="2"/>
      <c r="D22852"/>
      <c r="E22852"/>
      <c r="F22852"/>
      <c r="G22852"/>
      <c r="H22852" s="7"/>
      <c r="I22852" s="7"/>
    </row>
    <row r="22853" spans="1:9" ht="15" x14ac:dyDescent="0.25">
      <c r="A22853" s="4"/>
      <c r="B22853" s="5"/>
      <c r="C22853" s="2"/>
      <c r="D22853"/>
      <c r="E22853"/>
      <c r="F22853"/>
      <c r="G22853"/>
      <c r="H22853" s="7"/>
      <c r="I22853" s="7"/>
    </row>
    <row r="22854" spans="1:9" ht="15" x14ac:dyDescent="0.25">
      <c r="A22854" s="4"/>
      <c r="B22854" s="5"/>
      <c r="C22854" s="2"/>
      <c r="D22854"/>
      <c r="E22854"/>
      <c r="F22854"/>
      <c r="G22854"/>
      <c r="H22854" s="7"/>
      <c r="I22854" s="7"/>
    </row>
    <row r="22855" spans="1:9" ht="15" x14ac:dyDescent="0.25">
      <c r="A22855" s="4"/>
      <c r="B22855" s="5"/>
      <c r="C22855" s="2"/>
      <c r="D22855"/>
      <c r="E22855"/>
      <c r="F22855"/>
      <c r="G22855"/>
      <c r="H22855" s="7"/>
      <c r="I22855" s="7"/>
    </row>
    <row r="22856" spans="1:9" ht="15" x14ac:dyDescent="0.25">
      <c r="A22856" s="4"/>
      <c r="B22856" s="5"/>
      <c r="C22856" s="2"/>
      <c r="D22856"/>
      <c r="E22856"/>
      <c r="F22856"/>
      <c r="G22856"/>
      <c r="H22856" s="7"/>
      <c r="I22856" s="7"/>
    </row>
    <row r="22857" spans="1:9" ht="15" x14ac:dyDescent="0.25">
      <c r="A22857" s="4"/>
      <c r="B22857" s="5"/>
      <c r="C22857" s="2"/>
      <c r="D22857"/>
      <c r="E22857"/>
      <c r="F22857"/>
      <c r="G22857"/>
      <c r="H22857" s="7"/>
      <c r="I22857" s="7"/>
    </row>
    <row r="22858" spans="1:9" ht="15" x14ac:dyDescent="0.25">
      <c r="A22858" s="4"/>
      <c r="B22858" s="5"/>
      <c r="C22858" s="2"/>
      <c r="D22858"/>
      <c r="E22858"/>
      <c r="F22858"/>
      <c r="G22858"/>
      <c r="H22858" s="7"/>
      <c r="I22858" s="7"/>
    </row>
    <row r="22859" spans="1:9" ht="15" x14ac:dyDescent="0.25">
      <c r="A22859" s="4"/>
      <c r="B22859" s="5"/>
      <c r="C22859" s="2"/>
      <c r="D22859"/>
      <c r="E22859"/>
      <c r="F22859"/>
      <c r="G22859"/>
      <c r="H22859" s="7"/>
      <c r="I22859" s="7"/>
    </row>
    <row r="22860" spans="1:9" ht="15" x14ac:dyDescent="0.25">
      <c r="A22860" s="4"/>
      <c r="B22860" s="5"/>
      <c r="C22860" s="2"/>
      <c r="D22860"/>
      <c r="E22860"/>
      <c r="F22860"/>
      <c r="G22860"/>
      <c r="H22860" s="7"/>
      <c r="I22860" s="7"/>
    </row>
    <row r="22861" spans="1:9" ht="15" x14ac:dyDescent="0.25">
      <c r="A22861" s="4"/>
      <c r="B22861" s="5"/>
      <c r="C22861" s="2"/>
      <c r="D22861"/>
      <c r="E22861"/>
      <c r="F22861"/>
      <c r="G22861"/>
      <c r="H22861" s="7"/>
      <c r="I22861" s="7"/>
    </row>
    <row r="22862" spans="1:9" ht="15" x14ac:dyDescent="0.25">
      <c r="A22862" s="4"/>
      <c r="B22862" s="5"/>
      <c r="C22862" s="2"/>
      <c r="D22862"/>
      <c r="E22862"/>
      <c r="F22862"/>
      <c r="G22862"/>
      <c r="H22862" s="7"/>
      <c r="I22862" s="7"/>
    </row>
    <row r="22863" spans="1:9" ht="15" x14ac:dyDescent="0.25">
      <c r="A22863" s="4"/>
      <c r="B22863" s="5"/>
      <c r="C22863" s="2"/>
      <c r="D22863"/>
      <c r="E22863"/>
      <c r="F22863"/>
      <c r="G22863"/>
      <c r="H22863" s="7"/>
      <c r="I22863" s="7"/>
    </row>
    <row r="22864" spans="1:9" ht="15" x14ac:dyDescent="0.25">
      <c r="A22864" s="4"/>
      <c r="B22864" s="5"/>
      <c r="C22864" s="2"/>
      <c r="D22864"/>
      <c r="E22864"/>
      <c r="F22864"/>
      <c r="G22864"/>
      <c r="H22864" s="7"/>
      <c r="I22864" s="7"/>
    </row>
    <row r="22865" spans="1:9" ht="15" x14ac:dyDescent="0.25">
      <c r="A22865" s="4"/>
      <c r="B22865" s="5"/>
      <c r="C22865" s="2"/>
      <c r="D22865"/>
      <c r="E22865"/>
      <c r="F22865"/>
      <c r="G22865"/>
      <c r="H22865" s="7"/>
      <c r="I22865" s="7"/>
    </row>
    <row r="22866" spans="1:9" ht="15" x14ac:dyDescent="0.25">
      <c r="A22866" s="4"/>
      <c r="B22866" s="5"/>
      <c r="C22866" s="2"/>
      <c r="D22866"/>
      <c r="E22866"/>
      <c r="F22866"/>
      <c r="G22866"/>
      <c r="H22866" s="7"/>
      <c r="I22866" s="7"/>
    </row>
    <row r="22867" spans="1:9" ht="15" x14ac:dyDescent="0.25">
      <c r="A22867" s="4"/>
      <c r="B22867" s="5"/>
      <c r="C22867" s="2"/>
      <c r="D22867"/>
      <c r="E22867"/>
      <c r="F22867"/>
      <c r="G22867"/>
      <c r="H22867" s="7"/>
      <c r="I22867" s="7"/>
    </row>
    <row r="22868" spans="1:9" ht="15" x14ac:dyDescent="0.25">
      <c r="A22868" s="4"/>
      <c r="B22868" s="5"/>
      <c r="C22868" s="2"/>
      <c r="D22868"/>
      <c r="E22868"/>
      <c r="F22868"/>
      <c r="G22868"/>
      <c r="H22868" s="7"/>
      <c r="I22868" s="7"/>
    </row>
    <row r="22869" spans="1:9" ht="15" x14ac:dyDescent="0.25">
      <c r="A22869" s="4"/>
      <c r="B22869" s="5"/>
      <c r="C22869" s="2"/>
      <c r="D22869"/>
      <c r="E22869"/>
      <c r="F22869"/>
      <c r="G22869"/>
      <c r="H22869" s="7"/>
      <c r="I22869" s="7"/>
    </row>
    <row r="22870" spans="1:9" ht="15" x14ac:dyDescent="0.25">
      <c r="A22870" s="4"/>
      <c r="B22870" s="5"/>
      <c r="C22870" s="2"/>
      <c r="D22870"/>
      <c r="E22870"/>
      <c r="F22870"/>
      <c r="G22870"/>
      <c r="H22870" s="7"/>
      <c r="I22870" s="7"/>
    </row>
    <row r="22871" spans="1:9" ht="15" x14ac:dyDescent="0.25">
      <c r="A22871" s="4"/>
      <c r="B22871" s="5"/>
      <c r="C22871" s="2"/>
      <c r="D22871"/>
      <c r="E22871"/>
      <c r="F22871"/>
      <c r="G22871"/>
      <c r="H22871" s="7"/>
      <c r="I22871" s="7"/>
    </row>
    <row r="22872" spans="1:9" ht="15" x14ac:dyDescent="0.25">
      <c r="A22872" s="4"/>
      <c r="B22872" s="5"/>
      <c r="C22872" s="2"/>
      <c r="D22872"/>
      <c r="E22872"/>
      <c r="F22872"/>
      <c r="G22872"/>
      <c r="H22872" s="7"/>
      <c r="I22872" s="7"/>
    </row>
    <row r="22873" spans="1:9" ht="15" x14ac:dyDescent="0.25">
      <c r="A22873" s="4"/>
      <c r="B22873" s="5"/>
      <c r="C22873" s="2"/>
      <c r="D22873"/>
      <c r="E22873"/>
      <c r="F22873"/>
      <c r="G22873"/>
      <c r="H22873" s="7"/>
      <c r="I22873" s="7"/>
    </row>
    <row r="22874" spans="1:9" ht="15" x14ac:dyDescent="0.25">
      <c r="A22874" s="4"/>
      <c r="B22874" s="5"/>
      <c r="C22874" s="2"/>
      <c r="D22874"/>
      <c r="E22874"/>
      <c r="F22874"/>
      <c r="G22874"/>
      <c r="H22874" s="7"/>
      <c r="I22874" s="7"/>
    </row>
    <row r="22875" spans="1:9" ht="15" x14ac:dyDescent="0.25">
      <c r="A22875" s="4"/>
      <c r="B22875" s="5"/>
      <c r="C22875" s="2"/>
      <c r="D22875"/>
      <c r="E22875"/>
      <c r="F22875"/>
      <c r="G22875"/>
      <c r="H22875" s="7"/>
      <c r="I22875" s="7"/>
    </row>
    <row r="22876" spans="1:9" ht="15" x14ac:dyDescent="0.25">
      <c r="A22876" s="4"/>
      <c r="B22876" s="5"/>
      <c r="C22876" s="2"/>
      <c r="D22876"/>
      <c r="E22876"/>
      <c r="F22876"/>
      <c r="G22876"/>
      <c r="H22876" s="7"/>
      <c r="I22876" s="7"/>
    </row>
    <row r="22877" spans="1:9" ht="15" x14ac:dyDescent="0.25">
      <c r="A22877" s="4"/>
      <c r="B22877" s="5"/>
      <c r="C22877" s="2"/>
      <c r="D22877"/>
      <c r="E22877"/>
      <c r="F22877"/>
      <c r="G22877"/>
      <c r="H22877" s="7"/>
      <c r="I22877" s="7"/>
    </row>
    <row r="22878" spans="1:9" ht="15" x14ac:dyDescent="0.25">
      <c r="A22878" s="4"/>
      <c r="B22878" s="5"/>
      <c r="C22878" s="2"/>
      <c r="D22878"/>
      <c r="E22878"/>
      <c r="F22878"/>
      <c r="G22878"/>
      <c r="H22878" s="7"/>
      <c r="I22878" s="7"/>
    </row>
    <row r="22879" spans="1:9" ht="15" x14ac:dyDescent="0.25">
      <c r="A22879" s="4"/>
      <c r="B22879" s="5"/>
      <c r="C22879" s="2"/>
      <c r="D22879"/>
      <c r="E22879"/>
      <c r="F22879"/>
      <c r="G22879"/>
      <c r="H22879" s="7"/>
      <c r="I22879" s="7"/>
    </row>
    <row r="22880" spans="1:9" ht="15" x14ac:dyDescent="0.25">
      <c r="A22880" s="4"/>
      <c r="B22880" s="5"/>
      <c r="C22880" s="2"/>
      <c r="D22880"/>
      <c r="E22880"/>
      <c r="F22880"/>
      <c r="G22880"/>
      <c r="H22880" s="7"/>
      <c r="I22880" s="7"/>
    </row>
    <row r="22881" spans="1:9" ht="15" x14ac:dyDescent="0.25">
      <c r="A22881" s="4"/>
      <c r="B22881" s="5"/>
      <c r="C22881" s="2"/>
      <c r="D22881"/>
      <c r="E22881"/>
      <c r="F22881"/>
      <c r="G22881"/>
      <c r="H22881" s="7"/>
      <c r="I22881" s="7"/>
    </row>
    <row r="22882" spans="1:9" ht="15" x14ac:dyDescent="0.25">
      <c r="A22882" s="4"/>
      <c r="B22882" s="5"/>
      <c r="C22882" s="2"/>
      <c r="D22882"/>
      <c r="E22882"/>
      <c r="F22882"/>
      <c r="G22882"/>
      <c r="H22882" s="7"/>
      <c r="I22882" s="7"/>
    </row>
    <row r="22883" spans="1:9" ht="15" x14ac:dyDescent="0.25">
      <c r="A22883" s="4"/>
      <c r="B22883" s="5"/>
      <c r="C22883" s="2"/>
      <c r="D22883"/>
      <c r="E22883"/>
      <c r="F22883"/>
      <c r="G22883"/>
      <c r="H22883" s="7"/>
      <c r="I22883" s="7"/>
    </row>
    <row r="22884" spans="1:9" ht="15" x14ac:dyDescent="0.25">
      <c r="A22884" s="4"/>
      <c r="B22884" s="5"/>
      <c r="C22884" s="2"/>
      <c r="D22884"/>
      <c r="E22884"/>
      <c r="F22884"/>
      <c r="G22884"/>
      <c r="H22884" s="7"/>
      <c r="I22884" s="7"/>
    </row>
    <row r="22885" spans="1:9" ht="15" x14ac:dyDescent="0.25">
      <c r="A22885" s="4"/>
      <c r="B22885" s="5"/>
      <c r="C22885" s="2"/>
      <c r="D22885"/>
      <c r="E22885"/>
      <c r="F22885"/>
      <c r="G22885"/>
      <c r="H22885" s="7"/>
      <c r="I22885" s="7"/>
    </row>
    <row r="22886" spans="1:9" ht="15" x14ac:dyDescent="0.25">
      <c r="A22886" s="4"/>
      <c r="B22886" s="5"/>
      <c r="C22886" s="2"/>
      <c r="D22886"/>
      <c r="E22886"/>
      <c r="F22886"/>
      <c r="G22886"/>
      <c r="H22886" s="7"/>
      <c r="I22886" s="7"/>
    </row>
    <row r="22887" spans="1:9" ht="15" x14ac:dyDescent="0.25">
      <c r="A22887" s="4"/>
      <c r="B22887" s="5"/>
      <c r="C22887" s="2"/>
      <c r="D22887"/>
      <c r="E22887"/>
      <c r="F22887"/>
      <c r="G22887"/>
      <c r="H22887" s="7"/>
      <c r="I22887" s="7"/>
    </row>
    <row r="22888" spans="1:9" ht="15" x14ac:dyDescent="0.25">
      <c r="A22888" s="4"/>
      <c r="B22888" s="5"/>
      <c r="C22888" s="2"/>
      <c r="D22888"/>
      <c r="E22888"/>
      <c r="F22888"/>
      <c r="G22888"/>
      <c r="H22888" s="7"/>
      <c r="I22888" s="7"/>
    </row>
    <row r="22889" spans="1:9" ht="15" x14ac:dyDescent="0.25">
      <c r="A22889" s="4"/>
      <c r="B22889" s="5"/>
      <c r="C22889" s="2"/>
      <c r="D22889"/>
      <c r="E22889"/>
      <c r="F22889"/>
      <c r="G22889"/>
      <c r="H22889" s="7"/>
      <c r="I22889" s="7"/>
    </row>
    <row r="22890" spans="1:9" ht="15" x14ac:dyDescent="0.25">
      <c r="A22890" s="4"/>
      <c r="B22890" s="5"/>
      <c r="C22890" s="2"/>
      <c r="D22890"/>
      <c r="E22890"/>
      <c r="F22890"/>
      <c r="G22890"/>
      <c r="H22890" s="7"/>
      <c r="I22890" s="7"/>
    </row>
    <row r="22891" spans="1:9" ht="15" x14ac:dyDescent="0.25">
      <c r="A22891" s="4"/>
      <c r="B22891" s="5"/>
      <c r="C22891" s="2"/>
      <c r="D22891"/>
      <c r="E22891"/>
      <c r="F22891"/>
      <c r="G22891"/>
      <c r="H22891" s="7"/>
      <c r="I22891" s="7"/>
    </row>
    <row r="22892" spans="1:9" ht="15" x14ac:dyDescent="0.25">
      <c r="A22892" s="4"/>
      <c r="B22892" s="5"/>
      <c r="C22892" s="2"/>
      <c r="D22892"/>
      <c r="E22892"/>
      <c r="F22892"/>
      <c r="G22892"/>
      <c r="H22892" s="7"/>
      <c r="I22892" s="7"/>
    </row>
    <row r="22893" spans="1:9" ht="15" x14ac:dyDescent="0.25">
      <c r="A22893" s="4"/>
      <c r="B22893" s="5"/>
      <c r="C22893" s="2"/>
      <c r="D22893"/>
      <c r="E22893"/>
      <c r="F22893"/>
      <c r="G22893"/>
      <c r="H22893" s="7"/>
      <c r="I22893" s="7"/>
    </row>
    <row r="22894" spans="1:9" ht="15" x14ac:dyDescent="0.25">
      <c r="A22894" s="4"/>
      <c r="B22894" s="5"/>
      <c r="C22894" s="2"/>
      <c r="D22894"/>
      <c r="E22894"/>
      <c r="F22894"/>
      <c r="G22894"/>
      <c r="H22894" s="7"/>
      <c r="I22894" s="7"/>
    </row>
    <row r="22895" spans="1:9" ht="15" x14ac:dyDescent="0.25">
      <c r="A22895" s="4"/>
      <c r="B22895" s="5"/>
      <c r="C22895" s="2"/>
      <c r="D22895"/>
      <c r="E22895"/>
      <c r="F22895"/>
      <c r="G22895"/>
      <c r="H22895" s="7"/>
      <c r="I22895" s="7"/>
    </row>
    <row r="22896" spans="1:9" ht="15" x14ac:dyDescent="0.25">
      <c r="A22896" s="4"/>
      <c r="B22896" s="5"/>
      <c r="C22896" s="2"/>
      <c r="D22896"/>
      <c r="E22896"/>
      <c r="F22896"/>
      <c r="G22896"/>
      <c r="H22896" s="7"/>
      <c r="I22896" s="7"/>
    </row>
    <row r="22897" spans="1:9" ht="15" x14ac:dyDescent="0.25">
      <c r="A22897" s="4"/>
      <c r="B22897" s="5"/>
      <c r="C22897" s="2"/>
      <c r="D22897"/>
      <c r="E22897"/>
      <c r="F22897"/>
      <c r="G22897"/>
      <c r="H22897" s="7"/>
      <c r="I22897" s="7"/>
    </row>
    <row r="22898" spans="1:9" ht="15" x14ac:dyDescent="0.25">
      <c r="A22898" s="4"/>
      <c r="B22898" s="5"/>
      <c r="C22898" s="2"/>
      <c r="D22898"/>
      <c r="E22898"/>
      <c r="F22898"/>
      <c r="G22898"/>
      <c r="H22898" s="7"/>
      <c r="I22898" s="7"/>
    </row>
    <row r="22899" spans="1:9" ht="15" x14ac:dyDescent="0.25">
      <c r="A22899" s="4"/>
      <c r="B22899" s="5"/>
      <c r="C22899" s="2"/>
      <c r="D22899"/>
      <c r="E22899"/>
      <c r="F22899"/>
      <c r="G22899"/>
      <c r="H22899" s="7"/>
      <c r="I22899" s="7"/>
    </row>
    <row r="22900" spans="1:9" ht="15" x14ac:dyDescent="0.25">
      <c r="A22900" s="4"/>
      <c r="B22900" s="5"/>
      <c r="C22900" s="2"/>
      <c r="D22900"/>
      <c r="E22900"/>
      <c r="F22900"/>
      <c r="G22900"/>
      <c r="H22900" s="7"/>
      <c r="I22900" s="7"/>
    </row>
    <row r="22901" spans="1:9" ht="15" x14ac:dyDescent="0.25">
      <c r="A22901" s="4"/>
      <c r="B22901" s="5"/>
      <c r="C22901" s="2"/>
      <c r="D22901"/>
      <c r="E22901"/>
      <c r="F22901"/>
      <c r="G22901"/>
      <c r="H22901" s="7"/>
      <c r="I22901" s="7"/>
    </row>
    <row r="22902" spans="1:9" ht="15" x14ac:dyDescent="0.25">
      <c r="A22902" s="4"/>
      <c r="B22902" s="5"/>
      <c r="C22902" s="2"/>
      <c r="D22902"/>
      <c r="E22902"/>
      <c r="F22902"/>
      <c r="G22902"/>
      <c r="H22902" s="7"/>
      <c r="I22902" s="7"/>
    </row>
    <row r="22903" spans="1:9" ht="15" x14ac:dyDescent="0.25">
      <c r="A22903" s="4"/>
      <c r="B22903" s="5"/>
      <c r="C22903" s="2"/>
      <c r="D22903"/>
      <c r="E22903"/>
      <c r="F22903"/>
      <c r="G22903"/>
      <c r="H22903" s="7"/>
      <c r="I22903" s="7"/>
    </row>
    <row r="22904" spans="1:9" ht="15" x14ac:dyDescent="0.25">
      <c r="A22904" s="4"/>
      <c r="B22904" s="5"/>
      <c r="C22904" s="2"/>
      <c r="D22904"/>
      <c r="E22904"/>
      <c r="F22904"/>
      <c r="G22904"/>
      <c r="H22904" s="7"/>
      <c r="I22904" s="7"/>
    </row>
    <row r="22905" spans="1:9" ht="15" x14ac:dyDescent="0.25">
      <c r="A22905" s="4"/>
      <c r="B22905" s="5"/>
      <c r="C22905" s="2"/>
      <c r="D22905"/>
      <c r="E22905"/>
      <c r="F22905"/>
      <c r="G22905"/>
      <c r="H22905" s="7"/>
      <c r="I22905" s="7"/>
    </row>
    <row r="22906" spans="1:9" ht="15" x14ac:dyDescent="0.25">
      <c r="A22906" s="4"/>
      <c r="B22906" s="5"/>
      <c r="C22906" s="2"/>
      <c r="D22906"/>
      <c r="E22906"/>
      <c r="F22906"/>
      <c r="G22906"/>
      <c r="H22906" s="7"/>
      <c r="I22906" s="7"/>
    </row>
    <row r="22907" spans="1:9" ht="15" x14ac:dyDescent="0.25">
      <c r="A22907" s="4"/>
      <c r="B22907" s="5"/>
      <c r="C22907" s="2"/>
      <c r="D22907"/>
      <c r="E22907"/>
      <c r="F22907"/>
      <c r="G22907"/>
      <c r="H22907" s="7"/>
      <c r="I22907" s="7"/>
    </row>
    <row r="22908" spans="1:9" ht="15" x14ac:dyDescent="0.25">
      <c r="A22908" s="4"/>
      <c r="B22908" s="5"/>
      <c r="C22908" s="2"/>
      <c r="D22908"/>
      <c r="E22908"/>
      <c r="F22908"/>
      <c r="G22908"/>
      <c r="H22908" s="7"/>
      <c r="I22908" s="7"/>
    </row>
    <row r="22909" spans="1:9" ht="15" x14ac:dyDescent="0.25">
      <c r="A22909" s="4"/>
      <c r="B22909" s="5"/>
      <c r="C22909" s="2"/>
      <c r="D22909"/>
      <c r="E22909"/>
      <c r="F22909"/>
      <c r="G22909"/>
      <c r="H22909" s="7"/>
      <c r="I22909" s="7"/>
    </row>
    <row r="22910" spans="1:9" ht="15" x14ac:dyDescent="0.25">
      <c r="A22910" s="4"/>
      <c r="B22910" s="5"/>
      <c r="C22910" s="2"/>
      <c r="D22910"/>
      <c r="E22910"/>
      <c r="F22910"/>
      <c r="G22910"/>
      <c r="H22910" s="7"/>
      <c r="I22910" s="7"/>
    </row>
    <row r="22911" spans="1:9" ht="15" x14ac:dyDescent="0.25">
      <c r="A22911" s="4"/>
      <c r="B22911" s="5"/>
      <c r="C22911" s="2"/>
      <c r="D22911"/>
      <c r="E22911"/>
      <c r="F22911"/>
      <c r="G22911"/>
      <c r="H22911" s="7"/>
      <c r="I22911" s="7"/>
    </row>
    <row r="22912" spans="1:9" ht="15" x14ac:dyDescent="0.25">
      <c r="A22912" s="4"/>
      <c r="B22912" s="5"/>
      <c r="C22912" s="2"/>
      <c r="D22912"/>
      <c r="E22912"/>
      <c r="F22912"/>
      <c r="G22912"/>
      <c r="H22912" s="7"/>
      <c r="I22912" s="7"/>
    </row>
    <row r="22913" spans="1:9" ht="15" x14ac:dyDescent="0.25">
      <c r="A22913" s="4"/>
      <c r="B22913" s="5"/>
      <c r="C22913" s="2"/>
      <c r="D22913"/>
      <c r="E22913"/>
      <c r="F22913"/>
      <c r="G22913"/>
      <c r="H22913" s="7"/>
      <c r="I22913" s="7"/>
    </row>
    <row r="22914" spans="1:9" ht="15" x14ac:dyDescent="0.25">
      <c r="A22914" s="4"/>
      <c r="B22914" s="5"/>
      <c r="C22914" s="2"/>
      <c r="D22914"/>
      <c r="E22914"/>
      <c r="F22914"/>
      <c r="G22914"/>
      <c r="H22914" s="7"/>
      <c r="I22914" s="7"/>
    </row>
    <row r="22915" spans="1:9" ht="15" x14ac:dyDescent="0.25">
      <c r="A22915" s="4"/>
      <c r="B22915" s="5"/>
      <c r="C22915" s="2"/>
      <c r="D22915"/>
      <c r="E22915"/>
      <c r="F22915"/>
      <c r="G22915"/>
      <c r="H22915" s="7"/>
      <c r="I22915" s="7"/>
    </row>
    <row r="22916" spans="1:9" ht="15" x14ac:dyDescent="0.25">
      <c r="A22916" s="4"/>
      <c r="B22916" s="5"/>
      <c r="C22916" s="2"/>
      <c r="D22916"/>
      <c r="E22916"/>
      <c r="F22916"/>
      <c r="G22916"/>
      <c r="H22916" s="7"/>
      <c r="I22916" s="7"/>
    </row>
    <row r="22917" spans="1:9" ht="15" x14ac:dyDescent="0.25">
      <c r="A22917" s="4"/>
      <c r="B22917" s="5"/>
      <c r="C22917" s="2"/>
      <c r="D22917"/>
      <c r="E22917"/>
      <c r="F22917"/>
      <c r="G22917"/>
      <c r="H22917" s="7"/>
      <c r="I22917" s="7"/>
    </row>
    <row r="22918" spans="1:9" ht="15" x14ac:dyDescent="0.25">
      <c r="A22918" s="4"/>
      <c r="B22918" s="5"/>
      <c r="C22918" s="2"/>
      <c r="D22918"/>
      <c r="E22918"/>
      <c r="F22918"/>
      <c r="G22918"/>
      <c r="H22918" s="7"/>
      <c r="I22918" s="7"/>
    </row>
    <row r="22919" spans="1:9" ht="15" x14ac:dyDescent="0.25">
      <c r="A22919" s="4"/>
      <c r="B22919" s="5"/>
      <c r="C22919" s="2"/>
      <c r="D22919"/>
      <c r="E22919"/>
      <c r="F22919"/>
      <c r="G22919"/>
      <c r="H22919" s="7"/>
      <c r="I22919" s="7"/>
    </row>
    <row r="22920" spans="1:9" ht="15" x14ac:dyDescent="0.25">
      <c r="A22920" s="4"/>
      <c r="B22920" s="5"/>
      <c r="C22920" s="2"/>
      <c r="D22920"/>
      <c r="E22920"/>
      <c r="F22920"/>
      <c r="G22920"/>
      <c r="H22920" s="7"/>
      <c r="I22920" s="7"/>
    </row>
    <row r="22921" spans="1:9" ht="15" x14ac:dyDescent="0.25">
      <c r="A22921" s="4"/>
      <c r="B22921" s="5"/>
      <c r="C22921" s="2"/>
      <c r="D22921"/>
      <c r="E22921"/>
      <c r="F22921"/>
      <c r="G22921"/>
      <c r="H22921" s="7"/>
      <c r="I22921" s="7"/>
    </row>
    <row r="22922" spans="1:9" ht="15" x14ac:dyDescent="0.25">
      <c r="A22922" s="4"/>
      <c r="B22922" s="5"/>
      <c r="C22922" s="2"/>
      <c r="D22922"/>
      <c r="E22922"/>
      <c r="F22922"/>
      <c r="G22922"/>
      <c r="H22922" s="7"/>
      <c r="I22922" s="7"/>
    </row>
    <row r="22923" spans="1:9" ht="15" x14ac:dyDescent="0.25">
      <c r="A22923" s="4"/>
      <c r="B22923" s="5"/>
      <c r="C22923" s="2"/>
      <c r="D22923"/>
      <c r="E22923"/>
      <c r="F22923"/>
      <c r="G22923"/>
      <c r="H22923" s="7"/>
      <c r="I22923" s="7"/>
    </row>
    <row r="22924" spans="1:9" ht="15" x14ac:dyDescent="0.25">
      <c r="A22924" s="4"/>
      <c r="B22924" s="5"/>
      <c r="C22924" s="2"/>
      <c r="D22924"/>
      <c r="E22924"/>
      <c r="F22924"/>
      <c r="G22924"/>
      <c r="H22924" s="7"/>
      <c r="I22924" s="7"/>
    </row>
    <row r="22925" spans="1:9" ht="15" x14ac:dyDescent="0.25">
      <c r="A22925" s="4"/>
      <c r="B22925" s="5"/>
      <c r="C22925" s="2"/>
      <c r="D22925"/>
      <c r="E22925"/>
      <c r="F22925"/>
      <c r="G22925"/>
      <c r="H22925" s="7"/>
      <c r="I22925" s="7"/>
    </row>
    <row r="22926" spans="1:9" ht="15" x14ac:dyDescent="0.25">
      <c r="A22926" s="4"/>
      <c r="B22926" s="5"/>
      <c r="C22926" s="2"/>
      <c r="D22926"/>
      <c r="E22926"/>
      <c r="F22926"/>
      <c r="G22926"/>
      <c r="H22926" s="7"/>
      <c r="I22926" s="7"/>
    </row>
    <row r="22927" spans="1:9" ht="15" x14ac:dyDescent="0.25">
      <c r="A22927" s="4"/>
      <c r="B22927" s="5"/>
      <c r="C22927" s="2"/>
      <c r="D22927"/>
      <c r="E22927"/>
      <c r="F22927"/>
      <c r="G22927"/>
      <c r="H22927" s="7"/>
      <c r="I22927" s="7"/>
    </row>
    <row r="22928" spans="1:9" ht="15" x14ac:dyDescent="0.25">
      <c r="A22928" s="4"/>
      <c r="B22928" s="5"/>
      <c r="C22928" s="2"/>
      <c r="D22928"/>
      <c r="E22928"/>
      <c r="F22928"/>
      <c r="G22928"/>
      <c r="H22928" s="7"/>
      <c r="I22928" s="7"/>
    </row>
    <row r="22929" spans="1:9" ht="15" x14ac:dyDescent="0.25">
      <c r="A22929" s="4"/>
      <c r="B22929" s="5"/>
      <c r="C22929" s="2"/>
      <c r="D22929"/>
      <c r="E22929"/>
      <c r="F22929"/>
      <c r="G22929"/>
      <c r="H22929" s="7"/>
      <c r="I22929" s="7"/>
    </row>
    <row r="22930" spans="1:9" ht="15" x14ac:dyDescent="0.25">
      <c r="A22930" s="4"/>
      <c r="B22930" s="5"/>
      <c r="C22930" s="2"/>
      <c r="D22930"/>
      <c r="E22930"/>
      <c r="F22930"/>
      <c r="G22930"/>
      <c r="H22930" s="7"/>
      <c r="I22930" s="7"/>
    </row>
    <row r="22931" spans="1:9" ht="15" x14ac:dyDescent="0.25">
      <c r="A22931" s="4"/>
      <c r="B22931" s="5"/>
      <c r="C22931" s="2"/>
      <c r="D22931"/>
      <c r="E22931"/>
      <c r="F22931"/>
      <c r="G22931"/>
      <c r="H22931" s="7"/>
      <c r="I22931" s="7"/>
    </row>
    <row r="22932" spans="1:9" ht="15" x14ac:dyDescent="0.25">
      <c r="A22932" s="4"/>
      <c r="B22932" s="5"/>
      <c r="C22932" s="2"/>
      <c r="D22932"/>
      <c r="E22932"/>
      <c r="F22932"/>
      <c r="G22932"/>
      <c r="H22932" s="7"/>
      <c r="I22932" s="7"/>
    </row>
    <row r="22933" spans="1:9" ht="15" x14ac:dyDescent="0.25">
      <c r="A22933" s="4"/>
      <c r="B22933" s="5"/>
      <c r="C22933" s="2"/>
      <c r="D22933"/>
      <c r="E22933"/>
      <c r="F22933"/>
      <c r="G22933"/>
      <c r="H22933" s="7"/>
      <c r="I22933" s="7"/>
    </row>
    <row r="22934" spans="1:9" ht="15" x14ac:dyDescent="0.25">
      <c r="A22934" s="4"/>
      <c r="B22934" s="5"/>
      <c r="C22934" s="2"/>
      <c r="D22934"/>
      <c r="E22934"/>
      <c r="F22934"/>
      <c r="G22934"/>
      <c r="H22934" s="7"/>
      <c r="I22934" s="7"/>
    </row>
    <row r="22935" spans="1:9" ht="15" x14ac:dyDescent="0.25">
      <c r="A22935" s="4"/>
      <c r="B22935" s="5"/>
      <c r="C22935" s="2"/>
      <c r="D22935"/>
      <c r="E22935"/>
      <c r="F22935"/>
      <c r="G22935"/>
      <c r="H22935" s="7"/>
      <c r="I22935" s="7"/>
    </row>
    <row r="22936" spans="1:9" ht="15" x14ac:dyDescent="0.25">
      <c r="A22936" s="4"/>
      <c r="B22936" s="5"/>
      <c r="C22936" s="2"/>
      <c r="D22936"/>
      <c r="E22936"/>
      <c r="F22936"/>
      <c r="G22936"/>
      <c r="H22936" s="7"/>
      <c r="I22936" s="7"/>
    </row>
    <row r="22937" spans="1:9" ht="15" x14ac:dyDescent="0.25">
      <c r="A22937" s="4"/>
      <c r="B22937" s="5"/>
      <c r="C22937" s="2"/>
      <c r="D22937"/>
      <c r="E22937"/>
      <c r="F22937"/>
      <c r="G22937"/>
      <c r="H22937" s="7"/>
      <c r="I22937" s="7"/>
    </row>
    <row r="22938" spans="1:9" ht="15" x14ac:dyDescent="0.25">
      <c r="A22938" s="4"/>
      <c r="B22938" s="5"/>
      <c r="C22938" s="2"/>
      <c r="D22938"/>
      <c r="E22938"/>
      <c r="F22938"/>
      <c r="G22938"/>
      <c r="H22938" s="7"/>
      <c r="I22938" s="7"/>
    </row>
    <row r="22939" spans="1:9" ht="15" x14ac:dyDescent="0.25">
      <c r="A22939" s="4"/>
      <c r="B22939" s="5"/>
      <c r="C22939" s="2"/>
      <c r="D22939"/>
      <c r="E22939"/>
      <c r="F22939"/>
      <c r="G22939"/>
      <c r="H22939" s="7"/>
      <c r="I22939" s="7"/>
    </row>
    <row r="22940" spans="1:9" ht="15" x14ac:dyDescent="0.25">
      <c r="A22940" s="4"/>
      <c r="B22940" s="5"/>
      <c r="C22940" s="2"/>
      <c r="D22940"/>
      <c r="E22940"/>
      <c r="F22940"/>
      <c r="G22940"/>
      <c r="H22940" s="7"/>
      <c r="I22940" s="7"/>
    </row>
    <row r="22941" spans="1:9" ht="15" x14ac:dyDescent="0.25">
      <c r="A22941" s="4"/>
      <c r="B22941" s="5"/>
      <c r="C22941" s="2"/>
      <c r="D22941"/>
      <c r="E22941"/>
      <c r="F22941"/>
      <c r="G22941"/>
      <c r="H22941" s="7"/>
      <c r="I22941" s="7"/>
    </row>
    <row r="22942" spans="1:9" ht="15" x14ac:dyDescent="0.25">
      <c r="A22942" s="4"/>
      <c r="B22942" s="5"/>
      <c r="C22942" s="2"/>
      <c r="D22942"/>
      <c r="E22942"/>
      <c r="F22942"/>
      <c r="G22942"/>
      <c r="H22942" s="7"/>
      <c r="I22942" s="7"/>
    </row>
    <row r="22943" spans="1:9" ht="15" x14ac:dyDescent="0.25">
      <c r="A22943" s="4"/>
      <c r="B22943" s="5"/>
      <c r="C22943" s="2"/>
      <c r="D22943"/>
      <c r="E22943"/>
      <c r="F22943"/>
      <c r="G22943"/>
      <c r="H22943" s="7"/>
      <c r="I22943" s="7"/>
    </row>
    <row r="22944" spans="1:9" ht="15" x14ac:dyDescent="0.25">
      <c r="A22944" s="4"/>
      <c r="B22944" s="5"/>
      <c r="C22944" s="2"/>
      <c r="D22944"/>
      <c r="E22944"/>
      <c r="F22944"/>
      <c r="G22944"/>
      <c r="H22944" s="7"/>
      <c r="I22944" s="7"/>
    </row>
    <row r="22945" spans="1:9" ht="15" x14ac:dyDescent="0.25">
      <c r="A22945" s="4"/>
      <c r="B22945" s="5"/>
      <c r="C22945" s="2"/>
      <c r="D22945"/>
      <c r="E22945"/>
      <c r="F22945"/>
      <c r="G22945"/>
      <c r="H22945" s="7"/>
      <c r="I22945" s="7"/>
    </row>
    <row r="22946" spans="1:9" ht="15" x14ac:dyDescent="0.25">
      <c r="A22946" s="4"/>
      <c r="B22946" s="5"/>
      <c r="C22946" s="2"/>
      <c r="D22946"/>
      <c r="E22946"/>
      <c r="F22946"/>
      <c r="G22946"/>
      <c r="H22946" s="7"/>
      <c r="I22946" s="7"/>
    </row>
    <row r="22947" spans="1:9" ht="15" x14ac:dyDescent="0.25">
      <c r="A22947" s="4"/>
      <c r="B22947" s="5"/>
      <c r="C22947" s="2"/>
      <c r="D22947"/>
      <c r="E22947"/>
      <c r="F22947"/>
      <c r="G22947"/>
      <c r="H22947" s="7"/>
      <c r="I22947" s="7"/>
    </row>
    <row r="22948" spans="1:9" ht="15" x14ac:dyDescent="0.25">
      <c r="A22948" s="4"/>
      <c r="B22948" s="5"/>
      <c r="C22948" s="2"/>
      <c r="D22948"/>
      <c r="E22948"/>
      <c r="F22948"/>
      <c r="G22948"/>
      <c r="H22948" s="7"/>
      <c r="I22948" s="7"/>
    </row>
    <row r="22949" spans="1:9" ht="15" x14ac:dyDescent="0.25">
      <c r="A22949" s="4"/>
      <c r="B22949" s="5"/>
      <c r="C22949" s="2"/>
      <c r="D22949"/>
      <c r="E22949"/>
      <c r="F22949"/>
      <c r="G22949"/>
      <c r="H22949" s="7"/>
      <c r="I22949" s="7"/>
    </row>
    <row r="22950" spans="1:9" ht="15" x14ac:dyDescent="0.25">
      <c r="A22950" s="4"/>
      <c r="B22950" s="5"/>
      <c r="C22950" s="2"/>
      <c r="D22950"/>
      <c r="E22950"/>
      <c r="F22950"/>
      <c r="G22950"/>
      <c r="H22950" s="7"/>
      <c r="I22950" s="7"/>
    </row>
    <row r="22951" spans="1:9" ht="15" x14ac:dyDescent="0.25">
      <c r="A22951" s="4"/>
      <c r="B22951" s="5"/>
      <c r="C22951" s="2"/>
      <c r="D22951"/>
      <c r="E22951"/>
      <c r="F22951"/>
      <c r="G22951"/>
      <c r="H22951" s="7"/>
      <c r="I22951" s="7"/>
    </row>
    <row r="22952" spans="1:9" ht="15" x14ac:dyDescent="0.25">
      <c r="A22952" s="4"/>
      <c r="B22952" s="5"/>
      <c r="C22952" s="2"/>
      <c r="D22952"/>
      <c r="E22952"/>
      <c r="F22952"/>
      <c r="G22952"/>
      <c r="H22952" s="7"/>
      <c r="I22952" s="7"/>
    </row>
    <row r="22953" spans="1:9" ht="15" x14ac:dyDescent="0.25">
      <c r="A22953" s="4"/>
      <c r="B22953" s="5"/>
      <c r="C22953" s="2"/>
      <c r="D22953"/>
      <c r="E22953"/>
      <c r="F22953"/>
      <c r="G22953"/>
      <c r="H22953" s="7"/>
      <c r="I22953" s="7"/>
    </row>
    <row r="22954" spans="1:9" ht="15" x14ac:dyDescent="0.25">
      <c r="A22954" s="4"/>
      <c r="B22954" s="5"/>
      <c r="C22954" s="2"/>
      <c r="D22954"/>
      <c r="E22954"/>
      <c r="F22954"/>
      <c r="G22954"/>
      <c r="H22954" s="7"/>
      <c r="I22954" s="7"/>
    </row>
    <row r="22955" spans="1:9" ht="15" x14ac:dyDescent="0.25">
      <c r="A22955" s="4"/>
      <c r="B22955" s="5"/>
      <c r="C22955" s="2"/>
      <c r="D22955"/>
      <c r="E22955"/>
      <c r="F22955"/>
      <c r="G22955"/>
      <c r="H22955" s="7"/>
      <c r="I22955" s="7"/>
    </row>
    <row r="22956" spans="1:9" ht="15" x14ac:dyDescent="0.25">
      <c r="A22956" s="4"/>
      <c r="B22956" s="5"/>
      <c r="C22956" s="2"/>
      <c r="D22956"/>
      <c r="E22956"/>
      <c r="F22956"/>
      <c r="G22956"/>
      <c r="H22956" s="7"/>
      <c r="I22956" s="7"/>
    </row>
    <row r="22957" spans="1:9" ht="15" x14ac:dyDescent="0.25">
      <c r="A22957" s="4"/>
      <c r="B22957" s="5"/>
      <c r="C22957" s="2"/>
      <c r="D22957"/>
      <c r="E22957"/>
      <c r="F22957"/>
      <c r="G22957"/>
      <c r="H22957" s="7"/>
      <c r="I22957" s="7"/>
    </row>
    <row r="22958" spans="1:9" ht="15" x14ac:dyDescent="0.25">
      <c r="A22958" s="4"/>
      <c r="B22958" s="5"/>
      <c r="C22958" s="2"/>
      <c r="D22958"/>
      <c r="E22958"/>
      <c r="F22958"/>
      <c r="G22958"/>
      <c r="H22958" s="7"/>
      <c r="I22958" s="7"/>
    </row>
    <row r="22959" spans="1:9" ht="15" x14ac:dyDescent="0.25">
      <c r="A22959" s="4"/>
      <c r="B22959" s="5"/>
      <c r="C22959" s="2"/>
      <c r="D22959"/>
      <c r="E22959"/>
      <c r="F22959"/>
      <c r="G22959"/>
      <c r="H22959" s="7"/>
      <c r="I22959" s="7"/>
    </row>
    <row r="22960" spans="1:9" ht="15" x14ac:dyDescent="0.25">
      <c r="A22960" s="4"/>
      <c r="B22960" s="5"/>
      <c r="C22960" s="2"/>
      <c r="D22960"/>
      <c r="E22960"/>
      <c r="F22960"/>
      <c r="G22960"/>
      <c r="H22960" s="7"/>
      <c r="I22960" s="7"/>
    </row>
    <row r="22961" spans="1:9" ht="15" x14ac:dyDescent="0.25">
      <c r="A22961" s="4"/>
      <c r="B22961" s="5"/>
      <c r="C22961" s="2"/>
      <c r="D22961"/>
      <c r="E22961"/>
      <c r="F22961"/>
      <c r="G22961"/>
      <c r="H22961" s="7"/>
      <c r="I22961" s="7"/>
    </row>
    <row r="22962" spans="1:9" ht="15" x14ac:dyDescent="0.25">
      <c r="A22962" s="4"/>
      <c r="B22962" s="5"/>
      <c r="C22962" s="2"/>
      <c r="D22962"/>
      <c r="E22962"/>
      <c r="F22962"/>
      <c r="G22962"/>
      <c r="H22962" s="7"/>
      <c r="I22962" s="7"/>
    </row>
    <row r="22963" spans="1:9" ht="15" x14ac:dyDescent="0.25">
      <c r="A22963" s="4"/>
      <c r="B22963" s="5"/>
      <c r="C22963" s="2"/>
      <c r="D22963"/>
      <c r="E22963"/>
      <c r="F22963"/>
      <c r="G22963"/>
      <c r="H22963" s="7"/>
      <c r="I22963" s="7"/>
    </row>
    <row r="22964" spans="1:9" ht="15" x14ac:dyDescent="0.25">
      <c r="A22964" s="4"/>
      <c r="B22964" s="5"/>
      <c r="C22964" s="2"/>
      <c r="D22964"/>
      <c r="E22964"/>
      <c r="F22964"/>
      <c r="G22964"/>
      <c r="H22964" s="7"/>
      <c r="I22964" s="7"/>
    </row>
    <row r="22965" spans="1:9" ht="15" x14ac:dyDescent="0.25">
      <c r="A22965" s="4"/>
      <c r="B22965" s="5"/>
      <c r="C22965" s="2"/>
      <c r="D22965"/>
      <c r="E22965"/>
      <c r="F22965"/>
      <c r="G22965"/>
      <c r="H22965" s="7"/>
      <c r="I22965" s="7"/>
    </row>
    <row r="22966" spans="1:9" ht="15" x14ac:dyDescent="0.25">
      <c r="A22966" s="4"/>
      <c r="B22966" s="5"/>
      <c r="C22966" s="2"/>
      <c r="D22966"/>
      <c r="E22966"/>
      <c r="F22966"/>
      <c r="G22966"/>
      <c r="H22966" s="7"/>
      <c r="I22966" s="7"/>
    </row>
    <row r="22967" spans="1:9" ht="15" x14ac:dyDescent="0.25">
      <c r="A22967" s="4"/>
      <c r="B22967" s="5"/>
      <c r="C22967" s="2"/>
      <c r="D22967"/>
      <c r="E22967"/>
      <c r="F22967"/>
      <c r="G22967"/>
      <c r="H22967" s="7"/>
      <c r="I22967" s="7"/>
    </row>
    <row r="22968" spans="1:9" ht="15" x14ac:dyDescent="0.25">
      <c r="A22968" s="4"/>
      <c r="B22968" s="5"/>
      <c r="C22968" s="2"/>
      <c r="D22968"/>
      <c r="E22968"/>
      <c r="F22968"/>
      <c r="G22968"/>
      <c r="H22968" s="7"/>
      <c r="I22968" s="7"/>
    </row>
    <row r="22969" spans="1:9" ht="15" x14ac:dyDescent="0.25">
      <c r="A22969" s="4"/>
      <c r="B22969" s="5"/>
      <c r="C22969" s="2"/>
      <c r="D22969"/>
      <c r="E22969"/>
      <c r="F22969"/>
      <c r="G22969"/>
      <c r="H22969" s="7"/>
      <c r="I22969" s="7"/>
    </row>
    <row r="22970" spans="1:9" ht="15" x14ac:dyDescent="0.25">
      <c r="A22970" s="4"/>
      <c r="B22970" s="5"/>
      <c r="C22970" s="2"/>
      <c r="D22970"/>
      <c r="E22970"/>
      <c r="F22970"/>
      <c r="G22970"/>
      <c r="H22970" s="7"/>
      <c r="I22970" s="7"/>
    </row>
    <row r="22971" spans="1:9" ht="15" x14ac:dyDescent="0.25">
      <c r="A22971" s="4"/>
      <c r="B22971" s="5"/>
      <c r="C22971" s="2"/>
      <c r="D22971"/>
      <c r="E22971"/>
      <c r="F22971"/>
      <c r="G22971"/>
      <c r="H22971" s="7"/>
      <c r="I22971" s="7"/>
    </row>
    <row r="22972" spans="1:9" ht="15" x14ac:dyDescent="0.25">
      <c r="A22972" s="4"/>
      <c r="B22972" s="5"/>
      <c r="C22972" s="2"/>
      <c r="D22972"/>
      <c r="E22972"/>
      <c r="F22972"/>
      <c r="G22972"/>
      <c r="H22972" s="7"/>
      <c r="I22972" s="7"/>
    </row>
    <row r="22973" spans="1:9" ht="15" x14ac:dyDescent="0.25">
      <c r="A22973" s="4"/>
      <c r="B22973" s="5"/>
      <c r="C22973" s="2"/>
      <c r="D22973"/>
      <c r="E22973"/>
      <c r="F22973"/>
      <c r="G22973"/>
      <c r="H22973" s="7"/>
      <c r="I22973" s="7"/>
    </row>
    <row r="22974" spans="1:9" ht="15" x14ac:dyDescent="0.25">
      <c r="A22974" s="4"/>
      <c r="B22974" s="5"/>
      <c r="C22974" s="2"/>
      <c r="D22974"/>
      <c r="E22974"/>
      <c r="F22974"/>
      <c r="G22974"/>
      <c r="H22974" s="7"/>
      <c r="I22974" s="7"/>
    </row>
    <row r="22975" spans="1:9" ht="15" x14ac:dyDescent="0.25">
      <c r="A22975" s="4"/>
      <c r="B22975" s="5"/>
      <c r="C22975" s="2"/>
      <c r="D22975"/>
      <c r="E22975"/>
      <c r="F22975"/>
      <c r="G22975"/>
      <c r="H22975" s="7"/>
      <c r="I22975" s="7"/>
    </row>
    <row r="22976" spans="1:9" ht="15" x14ac:dyDescent="0.25">
      <c r="A22976" s="4"/>
      <c r="B22976" s="5"/>
      <c r="C22976" s="2"/>
      <c r="D22976"/>
      <c r="E22976"/>
      <c r="F22976"/>
      <c r="G22976"/>
      <c r="H22976" s="7"/>
      <c r="I22976" s="7"/>
    </row>
    <row r="22977" spans="1:9" ht="15" x14ac:dyDescent="0.25">
      <c r="A22977" s="4"/>
      <c r="B22977" s="5"/>
      <c r="C22977" s="2"/>
      <c r="D22977"/>
      <c r="E22977"/>
      <c r="F22977"/>
      <c r="G22977"/>
      <c r="H22977" s="7"/>
      <c r="I22977" s="7"/>
    </row>
    <row r="22978" spans="1:9" ht="15" x14ac:dyDescent="0.25">
      <c r="A22978" s="4"/>
      <c r="B22978" s="5"/>
      <c r="C22978" s="2"/>
      <c r="D22978"/>
      <c r="E22978"/>
      <c r="F22978"/>
      <c r="G22978"/>
      <c r="H22978" s="7"/>
      <c r="I22978" s="7"/>
    </row>
    <row r="22979" spans="1:9" ht="15" x14ac:dyDescent="0.25">
      <c r="A22979" s="4"/>
      <c r="B22979" s="5"/>
      <c r="C22979" s="2"/>
      <c r="D22979"/>
      <c r="E22979"/>
      <c r="F22979"/>
      <c r="G22979"/>
      <c r="H22979" s="7"/>
      <c r="I22979" s="7"/>
    </row>
    <row r="22980" spans="1:9" ht="15" x14ac:dyDescent="0.25">
      <c r="A22980" s="4"/>
      <c r="B22980" s="5"/>
      <c r="C22980" s="2"/>
      <c r="D22980"/>
      <c r="E22980"/>
      <c r="F22980"/>
      <c r="G22980"/>
      <c r="H22980" s="7"/>
      <c r="I22980" s="7"/>
    </row>
    <row r="22981" spans="1:9" ht="15" x14ac:dyDescent="0.25">
      <c r="A22981" s="4"/>
      <c r="B22981" s="5"/>
      <c r="C22981" s="2"/>
      <c r="D22981"/>
      <c r="E22981"/>
      <c r="F22981"/>
      <c r="G22981"/>
      <c r="H22981" s="7"/>
      <c r="I22981" s="7"/>
    </row>
    <row r="22982" spans="1:9" ht="15" x14ac:dyDescent="0.25">
      <c r="A22982" s="4"/>
      <c r="B22982" s="5"/>
      <c r="C22982" s="2"/>
      <c r="D22982"/>
      <c r="E22982"/>
      <c r="F22982"/>
      <c r="G22982"/>
      <c r="H22982" s="7"/>
      <c r="I22982" s="7"/>
    </row>
    <row r="22983" spans="1:9" ht="15" x14ac:dyDescent="0.25">
      <c r="A22983" s="4"/>
      <c r="B22983" s="5"/>
      <c r="C22983" s="2"/>
      <c r="D22983"/>
      <c r="E22983"/>
      <c r="F22983"/>
      <c r="G22983"/>
      <c r="H22983" s="7"/>
      <c r="I22983" s="7"/>
    </row>
    <row r="22984" spans="1:9" ht="15" x14ac:dyDescent="0.25">
      <c r="A22984" s="4"/>
      <c r="B22984" s="5"/>
      <c r="C22984" s="2"/>
      <c r="D22984"/>
      <c r="E22984"/>
      <c r="F22984"/>
      <c r="G22984"/>
      <c r="H22984" s="7"/>
      <c r="I22984" s="7"/>
    </row>
    <row r="22985" spans="1:9" ht="15" x14ac:dyDescent="0.25">
      <c r="A22985" s="4"/>
      <c r="B22985" s="5"/>
      <c r="C22985" s="2"/>
      <c r="D22985"/>
      <c r="E22985"/>
      <c r="F22985"/>
      <c r="G22985"/>
      <c r="H22985" s="7"/>
      <c r="I22985" s="7"/>
    </row>
    <row r="22986" spans="1:9" ht="15" x14ac:dyDescent="0.25">
      <c r="A22986" s="4"/>
      <c r="B22986" s="5"/>
      <c r="C22986" s="2"/>
      <c r="D22986"/>
      <c r="E22986"/>
      <c r="F22986"/>
      <c r="G22986"/>
      <c r="H22986" s="7"/>
      <c r="I22986" s="7"/>
    </row>
    <row r="22987" spans="1:9" ht="15" x14ac:dyDescent="0.25">
      <c r="A22987" s="4"/>
      <c r="B22987" s="5"/>
      <c r="C22987" s="2"/>
      <c r="D22987"/>
      <c r="E22987"/>
      <c r="F22987"/>
      <c r="G22987"/>
      <c r="H22987" s="7"/>
      <c r="I22987" s="7"/>
    </row>
    <row r="22988" spans="1:9" ht="15" x14ac:dyDescent="0.25">
      <c r="A22988" s="4"/>
      <c r="B22988" s="5"/>
      <c r="C22988" s="2"/>
      <c r="D22988"/>
      <c r="E22988"/>
      <c r="F22988"/>
      <c r="G22988"/>
      <c r="H22988" s="7"/>
      <c r="I22988" s="7"/>
    </row>
    <row r="22989" spans="1:9" ht="15" x14ac:dyDescent="0.25">
      <c r="A22989" s="4"/>
      <c r="B22989" s="5"/>
      <c r="C22989" s="2"/>
      <c r="D22989"/>
      <c r="E22989"/>
      <c r="F22989"/>
      <c r="G22989"/>
      <c r="H22989" s="7"/>
      <c r="I22989" s="7"/>
    </row>
    <row r="22990" spans="1:9" ht="15" x14ac:dyDescent="0.25">
      <c r="A22990" s="4"/>
      <c r="B22990" s="5"/>
      <c r="C22990" s="2"/>
      <c r="D22990"/>
      <c r="E22990"/>
      <c r="F22990"/>
      <c r="G22990"/>
      <c r="H22990" s="7"/>
      <c r="I22990" s="7"/>
    </row>
    <row r="22991" spans="1:9" ht="15" x14ac:dyDescent="0.25">
      <c r="A22991" s="4"/>
      <c r="B22991" s="5"/>
      <c r="C22991" s="2"/>
      <c r="D22991"/>
      <c r="E22991"/>
      <c r="F22991"/>
      <c r="G22991"/>
      <c r="H22991" s="7"/>
      <c r="I22991" s="7"/>
    </row>
    <row r="22992" spans="1:9" ht="15" x14ac:dyDescent="0.25">
      <c r="A22992" s="4"/>
      <c r="B22992" s="5"/>
      <c r="C22992" s="2"/>
      <c r="D22992"/>
      <c r="E22992"/>
      <c r="F22992"/>
      <c r="G22992"/>
      <c r="H22992" s="7"/>
      <c r="I22992" s="7"/>
    </row>
    <row r="22993" spans="1:9" ht="15" x14ac:dyDescent="0.25">
      <c r="A22993" s="4"/>
      <c r="B22993" s="5"/>
      <c r="C22993" s="2"/>
      <c r="D22993"/>
      <c r="E22993"/>
      <c r="F22993"/>
      <c r="G22993"/>
      <c r="H22993" s="7"/>
      <c r="I22993" s="7"/>
    </row>
    <row r="22994" spans="1:9" ht="15" x14ac:dyDescent="0.25">
      <c r="A22994" s="4"/>
      <c r="B22994" s="5"/>
      <c r="C22994" s="2"/>
      <c r="D22994"/>
      <c r="E22994"/>
      <c r="F22994"/>
      <c r="G22994"/>
      <c r="H22994" s="7"/>
      <c r="I22994" s="7"/>
    </row>
    <row r="22995" spans="1:9" ht="15" x14ac:dyDescent="0.25">
      <c r="A22995" s="4"/>
      <c r="B22995" s="5"/>
      <c r="C22995" s="2"/>
      <c r="D22995"/>
      <c r="E22995"/>
      <c r="F22995"/>
      <c r="G22995"/>
      <c r="H22995" s="7"/>
      <c r="I22995" s="7"/>
    </row>
    <row r="22996" spans="1:9" ht="15" x14ac:dyDescent="0.25">
      <c r="A22996" s="4"/>
      <c r="B22996" s="5"/>
      <c r="C22996" s="2"/>
      <c r="D22996"/>
      <c r="E22996"/>
      <c r="F22996"/>
      <c r="G22996"/>
      <c r="H22996" s="7"/>
      <c r="I22996" s="7"/>
    </row>
    <row r="22997" spans="1:9" ht="15" x14ac:dyDescent="0.25">
      <c r="A22997" s="4"/>
      <c r="B22997" s="5"/>
      <c r="C22997" s="2"/>
      <c r="D22997"/>
      <c r="E22997"/>
      <c r="F22997"/>
      <c r="G22997"/>
      <c r="H22997" s="7"/>
      <c r="I22997" s="7"/>
    </row>
    <row r="22998" spans="1:9" ht="15" x14ac:dyDescent="0.25">
      <c r="A22998" s="4"/>
      <c r="B22998" s="5"/>
      <c r="C22998" s="2"/>
      <c r="D22998"/>
      <c r="E22998"/>
      <c r="F22998"/>
      <c r="G22998"/>
      <c r="H22998" s="7"/>
      <c r="I22998" s="7"/>
    </row>
    <row r="22999" spans="1:9" ht="15" x14ac:dyDescent="0.25">
      <c r="A22999" s="4"/>
      <c r="B22999" s="5"/>
      <c r="C22999" s="2"/>
      <c r="D22999"/>
      <c r="E22999"/>
      <c r="F22999"/>
      <c r="G22999"/>
      <c r="H22999" s="7"/>
      <c r="I22999" s="7"/>
    </row>
    <row r="23000" spans="1:9" ht="15" x14ac:dyDescent="0.25">
      <c r="A23000" s="4"/>
      <c r="B23000" s="5"/>
      <c r="C23000" s="2"/>
      <c r="D23000"/>
      <c r="E23000"/>
      <c r="F23000"/>
      <c r="G23000"/>
      <c r="H23000" s="7"/>
      <c r="I23000" s="7"/>
    </row>
    <row r="23001" spans="1:9" ht="15" x14ac:dyDescent="0.25">
      <c r="A23001" s="4"/>
      <c r="B23001" s="5"/>
      <c r="C23001" s="2"/>
      <c r="D23001"/>
      <c r="E23001"/>
      <c r="F23001"/>
      <c r="G23001"/>
      <c r="H23001" s="7"/>
      <c r="I23001" s="7"/>
    </row>
    <row r="23002" spans="1:9" ht="15" x14ac:dyDescent="0.25">
      <c r="A23002" s="4"/>
      <c r="B23002" s="5"/>
      <c r="C23002" s="2"/>
      <c r="D23002"/>
      <c r="E23002"/>
      <c r="F23002"/>
      <c r="G23002"/>
      <c r="H23002" s="7"/>
      <c r="I23002" s="7"/>
    </row>
    <row r="23003" spans="1:9" ht="15" x14ac:dyDescent="0.25">
      <c r="A23003" s="4"/>
      <c r="B23003" s="5"/>
      <c r="C23003" s="2"/>
      <c r="D23003"/>
      <c r="E23003"/>
      <c r="F23003"/>
      <c r="G23003"/>
      <c r="H23003" s="7"/>
      <c r="I23003" s="7"/>
    </row>
    <row r="23004" spans="1:9" ht="15" x14ac:dyDescent="0.25">
      <c r="A23004" s="4"/>
      <c r="B23004" s="5"/>
      <c r="C23004" s="2"/>
      <c r="D23004"/>
      <c r="E23004"/>
      <c r="F23004"/>
      <c r="G23004"/>
      <c r="H23004" s="7"/>
      <c r="I23004" s="7"/>
    </row>
    <row r="23005" spans="1:9" ht="15" x14ac:dyDescent="0.25">
      <c r="A23005" s="4"/>
      <c r="B23005" s="5"/>
      <c r="C23005" s="2"/>
      <c r="D23005"/>
      <c r="E23005"/>
      <c r="F23005"/>
      <c r="G23005"/>
      <c r="H23005" s="7"/>
      <c r="I23005" s="7"/>
    </row>
    <row r="23006" spans="1:9" ht="15" x14ac:dyDescent="0.25">
      <c r="A23006" s="4"/>
      <c r="B23006" s="5"/>
      <c r="C23006" s="2"/>
      <c r="D23006"/>
      <c r="E23006"/>
      <c r="F23006"/>
      <c r="G23006"/>
      <c r="H23006" s="7"/>
      <c r="I23006" s="7"/>
    </row>
    <row r="23007" spans="1:9" ht="15" x14ac:dyDescent="0.25">
      <c r="A23007" s="4"/>
      <c r="B23007" s="5"/>
      <c r="C23007" s="2"/>
      <c r="D23007"/>
      <c r="E23007"/>
      <c r="F23007"/>
      <c r="G23007"/>
      <c r="H23007" s="7"/>
      <c r="I23007" s="7"/>
    </row>
    <row r="23008" spans="1:9" ht="15" x14ac:dyDescent="0.25">
      <c r="A23008" s="4"/>
      <c r="B23008" s="5"/>
      <c r="C23008" s="2"/>
      <c r="D23008"/>
      <c r="E23008"/>
      <c r="F23008"/>
      <c r="G23008"/>
      <c r="H23008" s="7"/>
      <c r="I23008" s="7"/>
    </row>
    <row r="23009" spans="1:9" ht="15" x14ac:dyDescent="0.25">
      <c r="A23009" s="4"/>
      <c r="B23009" s="5"/>
      <c r="C23009" s="2"/>
      <c r="D23009"/>
      <c r="E23009"/>
      <c r="F23009"/>
      <c r="G23009"/>
      <c r="H23009" s="7"/>
      <c r="I23009" s="7"/>
    </row>
    <row r="23010" spans="1:9" ht="15" x14ac:dyDescent="0.25">
      <c r="A23010" s="4"/>
      <c r="B23010" s="5"/>
      <c r="C23010" s="2"/>
      <c r="D23010"/>
      <c r="E23010"/>
      <c r="F23010"/>
      <c r="G23010"/>
      <c r="H23010" s="7"/>
      <c r="I23010" s="7"/>
    </row>
    <row r="23011" spans="1:9" ht="15" x14ac:dyDescent="0.25">
      <c r="A23011" s="4"/>
      <c r="B23011" s="5"/>
      <c r="C23011" s="2"/>
      <c r="D23011"/>
      <c r="E23011"/>
      <c r="F23011"/>
      <c r="G23011"/>
      <c r="H23011" s="7"/>
      <c r="I23011" s="7"/>
    </row>
    <row r="23012" spans="1:9" ht="15" x14ac:dyDescent="0.25">
      <c r="A23012" s="4"/>
      <c r="B23012" s="5"/>
      <c r="C23012" s="2"/>
      <c r="D23012"/>
      <c r="E23012"/>
      <c r="F23012"/>
      <c r="G23012"/>
      <c r="H23012" s="7"/>
      <c r="I23012" s="7"/>
    </row>
    <row r="23013" spans="1:9" ht="15" x14ac:dyDescent="0.25">
      <c r="A23013" s="4"/>
      <c r="B23013" s="5"/>
      <c r="C23013" s="2"/>
      <c r="D23013"/>
      <c r="E23013"/>
      <c r="F23013"/>
      <c r="G23013"/>
      <c r="H23013" s="7"/>
      <c r="I23013" s="7"/>
    </row>
    <row r="23014" spans="1:9" ht="15" x14ac:dyDescent="0.25">
      <c r="A23014" s="4"/>
      <c r="B23014" s="5"/>
      <c r="C23014" s="2"/>
      <c r="D23014"/>
      <c r="E23014"/>
      <c r="F23014"/>
      <c r="G23014"/>
      <c r="H23014" s="7"/>
      <c r="I23014" s="7"/>
    </row>
    <row r="23015" spans="1:9" ht="15" x14ac:dyDescent="0.25">
      <c r="A23015" s="4"/>
      <c r="B23015" s="5"/>
      <c r="C23015" s="2"/>
      <c r="D23015"/>
      <c r="E23015"/>
      <c r="F23015"/>
      <c r="G23015"/>
      <c r="H23015" s="7"/>
      <c r="I23015" s="7"/>
    </row>
    <row r="23016" spans="1:9" ht="15" x14ac:dyDescent="0.25">
      <c r="A23016" s="4"/>
      <c r="B23016" s="5"/>
      <c r="C23016" s="2"/>
      <c r="D23016"/>
      <c r="E23016"/>
      <c r="F23016"/>
      <c r="G23016"/>
      <c r="H23016" s="7"/>
      <c r="I23016" s="7"/>
    </row>
    <row r="23017" spans="1:9" ht="15" x14ac:dyDescent="0.25">
      <c r="A23017" s="4"/>
      <c r="B23017" s="5"/>
      <c r="C23017" s="2"/>
      <c r="D23017"/>
      <c r="E23017"/>
      <c r="F23017"/>
      <c r="G23017"/>
      <c r="H23017" s="7"/>
      <c r="I23017" s="7"/>
    </row>
    <row r="23018" spans="1:9" ht="15" x14ac:dyDescent="0.25">
      <c r="A23018" s="4"/>
      <c r="B23018" s="5"/>
      <c r="C23018" s="2"/>
      <c r="D23018"/>
      <c r="E23018"/>
      <c r="F23018"/>
      <c r="G23018"/>
      <c r="H23018" s="7"/>
      <c r="I23018" s="7"/>
    </row>
    <row r="23019" spans="1:9" ht="15" x14ac:dyDescent="0.25">
      <c r="A23019" s="4"/>
      <c r="B23019" s="5"/>
      <c r="C23019" s="2"/>
      <c r="D23019"/>
      <c r="E23019"/>
      <c r="F23019"/>
      <c r="G23019"/>
      <c r="H23019" s="7"/>
      <c r="I23019" s="7"/>
    </row>
    <row r="23020" spans="1:9" ht="15" x14ac:dyDescent="0.25">
      <c r="A23020" s="4"/>
      <c r="B23020" s="5"/>
      <c r="C23020" s="2"/>
      <c r="D23020"/>
      <c r="E23020"/>
      <c r="F23020"/>
      <c r="G23020"/>
      <c r="H23020" s="7"/>
      <c r="I23020" s="7"/>
    </row>
    <row r="23021" spans="1:9" ht="15" x14ac:dyDescent="0.25">
      <c r="A23021" s="4"/>
      <c r="B23021" s="5"/>
      <c r="C23021" s="2"/>
      <c r="D23021"/>
      <c r="E23021"/>
      <c r="F23021"/>
      <c r="G23021"/>
      <c r="H23021" s="7"/>
      <c r="I23021" s="7"/>
    </row>
    <row r="23022" spans="1:9" ht="15" x14ac:dyDescent="0.25">
      <c r="A23022" s="4"/>
      <c r="B23022" s="5"/>
      <c r="C23022" s="2"/>
      <c r="D23022"/>
      <c r="E23022"/>
      <c r="F23022"/>
      <c r="G23022"/>
      <c r="H23022" s="7"/>
      <c r="I23022" s="7"/>
    </row>
    <row r="23023" spans="1:9" ht="15" x14ac:dyDescent="0.25">
      <c r="A23023" s="4"/>
      <c r="B23023" s="5"/>
      <c r="C23023" s="2"/>
      <c r="D23023"/>
      <c r="E23023"/>
      <c r="F23023"/>
      <c r="G23023"/>
      <c r="H23023" s="7"/>
      <c r="I23023" s="7"/>
    </row>
    <row r="23024" spans="1:9" ht="15" x14ac:dyDescent="0.25">
      <c r="A23024" s="4"/>
      <c r="B23024" s="5"/>
      <c r="C23024" s="2"/>
      <c r="D23024"/>
      <c r="E23024"/>
      <c r="F23024"/>
      <c r="G23024"/>
      <c r="H23024" s="7"/>
      <c r="I23024" s="7"/>
    </row>
    <row r="23025" spans="1:9" ht="15" x14ac:dyDescent="0.25">
      <c r="A23025" s="4"/>
      <c r="B23025" s="5"/>
      <c r="C23025" s="2"/>
      <c r="D23025"/>
      <c r="E23025"/>
      <c r="F23025"/>
      <c r="G23025"/>
      <c r="H23025" s="7"/>
      <c r="I23025" s="7"/>
    </row>
    <row r="23026" spans="1:9" ht="15" x14ac:dyDescent="0.25">
      <c r="A23026" s="4"/>
      <c r="B23026" s="5"/>
      <c r="C23026" s="2"/>
      <c r="D23026"/>
      <c r="E23026"/>
      <c r="F23026"/>
      <c r="G23026"/>
      <c r="H23026" s="7"/>
      <c r="I23026" s="7"/>
    </row>
    <row r="23027" spans="1:9" ht="15" x14ac:dyDescent="0.25">
      <c r="A23027" s="4"/>
      <c r="B23027" s="5"/>
      <c r="C23027" s="2"/>
      <c r="D23027"/>
      <c r="E23027"/>
      <c r="F23027"/>
      <c r="G23027"/>
      <c r="H23027" s="7"/>
      <c r="I23027" s="7"/>
    </row>
    <row r="23028" spans="1:9" ht="15" x14ac:dyDescent="0.25">
      <c r="A23028" s="4"/>
      <c r="B23028" s="5"/>
      <c r="C23028" s="2"/>
      <c r="D23028"/>
      <c r="E23028"/>
      <c r="F23028"/>
      <c r="G23028"/>
      <c r="H23028" s="7"/>
      <c r="I23028" s="7"/>
    </row>
    <row r="23029" spans="1:9" ht="15" x14ac:dyDescent="0.25">
      <c r="A23029" s="4"/>
      <c r="B23029" s="5"/>
      <c r="C23029" s="2"/>
      <c r="D23029"/>
      <c r="E23029"/>
      <c r="F23029"/>
      <c r="G23029"/>
      <c r="H23029" s="7"/>
      <c r="I23029" s="7"/>
    </row>
    <row r="23030" spans="1:9" ht="15" x14ac:dyDescent="0.25">
      <c r="A23030" s="4"/>
      <c r="B23030" s="5"/>
      <c r="C23030" s="2"/>
      <c r="D23030"/>
      <c r="E23030"/>
      <c r="F23030"/>
      <c r="G23030"/>
      <c r="H23030" s="7"/>
      <c r="I23030" s="7"/>
    </row>
    <row r="23031" spans="1:9" ht="15" x14ac:dyDescent="0.25">
      <c r="A23031" s="4"/>
      <c r="B23031" s="5"/>
      <c r="C23031" s="2"/>
      <c r="D23031"/>
      <c r="E23031"/>
      <c r="F23031"/>
      <c r="G23031"/>
      <c r="H23031" s="7"/>
      <c r="I23031" s="7"/>
    </row>
    <row r="23032" spans="1:9" ht="15" x14ac:dyDescent="0.25">
      <c r="A23032" s="4"/>
      <c r="B23032" s="5"/>
      <c r="C23032" s="2"/>
      <c r="D23032"/>
      <c r="E23032"/>
      <c r="F23032"/>
      <c r="G23032"/>
      <c r="H23032" s="7"/>
      <c r="I23032" s="7"/>
    </row>
    <row r="23033" spans="1:9" ht="15" x14ac:dyDescent="0.25">
      <c r="A23033" s="4"/>
      <c r="B23033" s="5"/>
      <c r="C23033" s="2"/>
      <c r="D23033"/>
      <c r="E23033"/>
      <c r="F23033"/>
      <c r="G23033"/>
      <c r="H23033" s="7"/>
      <c r="I23033" s="7"/>
    </row>
    <row r="23034" spans="1:9" ht="15" x14ac:dyDescent="0.25">
      <c r="A23034" s="4"/>
      <c r="B23034" s="5"/>
      <c r="C23034" s="2"/>
      <c r="D23034"/>
      <c r="E23034"/>
      <c r="F23034"/>
      <c r="G23034"/>
      <c r="H23034" s="7"/>
      <c r="I23034" s="7"/>
    </row>
    <row r="23035" spans="1:9" ht="15" x14ac:dyDescent="0.25">
      <c r="A23035" s="4"/>
      <c r="B23035" s="5"/>
      <c r="C23035" s="2"/>
      <c r="D23035"/>
      <c r="E23035"/>
      <c r="F23035"/>
      <c r="G23035"/>
      <c r="H23035" s="7"/>
      <c r="I23035" s="7"/>
    </row>
    <row r="23036" spans="1:9" ht="15" x14ac:dyDescent="0.25">
      <c r="A23036" s="4"/>
      <c r="B23036" s="5"/>
      <c r="C23036" s="2"/>
      <c r="D23036"/>
      <c r="E23036"/>
      <c r="F23036"/>
      <c r="G23036"/>
      <c r="H23036" s="7"/>
      <c r="I23036" s="7"/>
    </row>
    <row r="23037" spans="1:9" ht="15" x14ac:dyDescent="0.25">
      <c r="A23037" s="4"/>
      <c r="B23037" s="5"/>
      <c r="C23037" s="2"/>
      <c r="D23037"/>
      <c r="E23037"/>
      <c r="F23037"/>
      <c r="G23037"/>
      <c r="H23037" s="7"/>
      <c r="I23037" s="7"/>
    </row>
    <row r="23038" spans="1:9" ht="15" x14ac:dyDescent="0.25">
      <c r="A23038" s="4"/>
      <c r="B23038" s="5"/>
      <c r="C23038" s="2"/>
      <c r="D23038"/>
      <c r="E23038"/>
      <c r="F23038"/>
      <c r="G23038"/>
      <c r="H23038" s="7"/>
      <c r="I23038" s="7"/>
    </row>
    <row r="23039" spans="1:9" ht="15" x14ac:dyDescent="0.25">
      <c r="A23039" s="4"/>
      <c r="B23039" s="5"/>
      <c r="C23039" s="2"/>
      <c r="D23039"/>
      <c r="E23039"/>
      <c r="F23039"/>
      <c r="G23039"/>
      <c r="H23039" s="7"/>
      <c r="I23039" s="7"/>
    </row>
    <row r="23040" spans="1:9" ht="15" x14ac:dyDescent="0.25">
      <c r="A23040" s="4"/>
      <c r="B23040" s="5"/>
      <c r="C23040" s="2"/>
      <c r="D23040"/>
      <c r="E23040"/>
      <c r="F23040"/>
      <c r="G23040"/>
      <c r="H23040" s="7"/>
      <c r="I23040" s="7"/>
    </row>
    <row r="23041" spans="1:9" ht="15" x14ac:dyDescent="0.25">
      <c r="A23041" s="4"/>
      <c r="B23041" s="5"/>
      <c r="C23041" s="2"/>
      <c r="D23041"/>
      <c r="E23041"/>
      <c r="F23041"/>
      <c r="G23041"/>
      <c r="H23041" s="7"/>
      <c r="I23041" s="7"/>
    </row>
    <row r="23042" spans="1:9" ht="15" x14ac:dyDescent="0.25">
      <c r="A23042" s="4"/>
      <c r="B23042" s="5"/>
      <c r="C23042" s="2"/>
      <c r="D23042"/>
      <c r="E23042"/>
      <c r="F23042"/>
      <c r="G23042"/>
      <c r="H23042" s="7"/>
      <c r="I23042" s="7"/>
    </row>
    <row r="23043" spans="1:9" ht="15" x14ac:dyDescent="0.25">
      <c r="A23043" s="4"/>
      <c r="B23043" s="5"/>
      <c r="C23043" s="2"/>
      <c r="D23043"/>
      <c r="E23043"/>
      <c r="F23043"/>
      <c r="G23043"/>
      <c r="H23043" s="7"/>
      <c r="I23043" s="7"/>
    </row>
    <row r="23044" spans="1:9" ht="15" x14ac:dyDescent="0.25">
      <c r="A23044" s="4"/>
      <c r="B23044" s="5"/>
      <c r="C23044" s="2"/>
      <c r="D23044"/>
      <c r="E23044"/>
      <c r="F23044"/>
      <c r="G23044"/>
      <c r="H23044" s="7"/>
      <c r="I23044" s="7"/>
    </row>
    <row r="23045" spans="1:9" ht="15" x14ac:dyDescent="0.25">
      <c r="A23045" s="4"/>
      <c r="B23045" s="5"/>
      <c r="C23045" s="2"/>
      <c r="D23045"/>
      <c r="E23045"/>
      <c r="F23045"/>
      <c r="G23045"/>
      <c r="H23045" s="7"/>
      <c r="I23045" s="7"/>
    </row>
    <row r="23046" spans="1:9" ht="15" x14ac:dyDescent="0.25">
      <c r="A23046" s="4"/>
      <c r="B23046" s="5"/>
      <c r="C23046" s="2"/>
      <c r="D23046"/>
      <c r="E23046"/>
      <c r="F23046"/>
      <c r="G23046"/>
      <c r="H23046" s="7"/>
      <c r="I23046" s="7"/>
    </row>
    <row r="23047" spans="1:9" ht="15" x14ac:dyDescent="0.25">
      <c r="A23047" s="4"/>
      <c r="B23047" s="5"/>
      <c r="C23047" s="2"/>
      <c r="D23047"/>
      <c r="E23047"/>
      <c r="F23047"/>
      <c r="G23047"/>
      <c r="H23047" s="7"/>
      <c r="I23047" s="7"/>
    </row>
    <row r="23048" spans="1:9" ht="15" x14ac:dyDescent="0.25">
      <c r="A23048" s="4"/>
      <c r="B23048" s="5"/>
      <c r="C23048" s="2"/>
      <c r="D23048"/>
      <c r="E23048"/>
      <c r="F23048"/>
      <c r="G23048"/>
      <c r="H23048" s="7"/>
      <c r="I23048" s="7"/>
    </row>
    <row r="23049" spans="1:9" ht="15" x14ac:dyDescent="0.25">
      <c r="A23049" s="4"/>
      <c r="B23049" s="5"/>
      <c r="C23049" s="2"/>
      <c r="D23049"/>
      <c r="E23049"/>
      <c r="F23049"/>
      <c r="G23049"/>
      <c r="H23049" s="7"/>
      <c r="I23049" s="7"/>
    </row>
    <row r="23050" spans="1:9" ht="15" x14ac:dyDescent="0.25">
      <c r="A23050" s="4"/>
      <c r="B23050" s="5"/>
      <c r="C23050" s="2"/>
      <c r="D23050"/>
      <c r="E23050"/>
      <c r="F23050"/>
      <c r="G23050"/>
      <c r="H23050" s="7"/>
      <c r="I23050" s="7"/>
    </row>
    <row r="23051" spans="1:9" ht="15" x14ac:dyDescent="0.25">
      <c r="A23051" s="4"/>
      <c r="B23051" s="5"/>
      <c r="C23051" s="2"/>
      <c r="D23051"/>
      <c r="E23051"/>
      <c r="F23051"/>
      <c r="G23051"/>
      <c r="H23051" s="7"/>
      <c r="I23051" s="7"/>
    </row>
    <row r="23052" spans="1:9" ht="15" x14ac:dyDescent="0.25">
      <c r="A23052" s="4"/>
      <c r="B23052" s="5"/>
      <c r="C23052" s="2"/>
      <c r="D23052"/>
      <c r="E23052"/>
      <c r="F23052"/>
      <c r="G23052"/>
      <c r="H23052" s="7"/>
      <c r="I23052" s="7"/>
    </row>
    <row r="23053" spans="1:9" ht="15" x14ac:dyDescent="0.25">
      <c r="A23053" s="4"/>
      <c r="B23053" s="5"/>
      <c r="C23053" s="2"/>
      <c r="D23053"/>
      <c r="E23053"/>
      <c r="F23053"/>
      <c r="G23053"/>
      <c r="H23053" s="7"/>
      <c r="I23053" s="7"/>
    </row>
    <row r="23054" spans="1:9" ht="15" x14ac:dyDescent="0.25">
      <c r="A23054" s="4"/>
      <c r="B23054" s="5"/>
      <c r="C23054" s="2"/>
      <c r="D23054"/>
      <c r="E23054"/>
      <c r="F23054"/>
      <c r="G23054"/>
      <c r="H23054" s="7"/>
      <c r="I23054" s="7"/>
    </row>
    <row r="23055" spans="1:9" ht="15" x14ac:dyDescent="0.25">
      <c r="A23055" s="4"/>
      <c r="B23055" s="5"/>
      <c r="C23055" s="2"/>
      <c r="D23055"/>
      <c r="E23055"/>
      <c r="F23055"/>
      <c r="G23055"/>
      <c r="H23055" s="7"/>
      <c r="I23055" s="7"/>
    </row>
    <row r="23056" spans="1:9" ht="15" x14ac:dyDescent="0.25">
      <c r="A23056" s="4"/>
      <c r="B23056" s="5"/>
      <c r="C23056" s="2"/>
      <c r="D23056"/>
      <c r="E23056"/>
      <c r="F23056"/>
      <c r="G23056"/>
      <c r="H23056" s="7"/>
      <c r="I23056" s="7"/>
    </row>
    <row r="23057" spans="1:9" ht="15" x14ac:dyDescent="0.25">
      <c r="A23057" s="4"/>
      <c r="B23057" s="5"/>
      <c r="C23057" s="2"/>
      <c r="D23057"/>
      <c r="E23057"/>
      <c r="F23057"/>
      <c r="G23057"/>
      <c r="H23057" s="7"/>
      <c r="I23057" s="7"/>
    </row>
    <row r="23058" spans="1:9" ht="15" x14ac:dyDescent="0.25">
      <c r="A23058" s="4"/>
      <c r="B23058" s="5"/>
      <c r="C23058" s="2"/>
      <c r="D23058"/>
      <c r="E23058"/>
      <c r="F23058"/>
      <c r="G23058"/>
      <c r="H23058" s="7"/>
      <c r="I23058" s="7"/>
    </row>
    <row r="23059" spans="1:9" ht="15" x14ac:dyDescent="0.25">
      <c r="A23059" s="4"/>
      <c r="B23059" s="5"/>
      <c r="C23059" s="2"/>
      <c r="D23059"/>
      <c r="E23059"/>
      <c r="F23059"/>
      <c r="G23059"/>
      <c r="H23059" s="7"/>
      <c r="I23059" s="7"/>
    </row>
    <row r="23060" spans="1:9" ht="15" x14ac:dyDescent="0.25">
      <c r="A23060" s="4"/>
      <c r="B23060" s="5"/>
      <c r="C23060" s="2"/>
      <c r="D23060"/>
      <c r="E23060"/>
      <c r="F23060"/>
      <c r="G23060"/>
      <c r="H23060" s="7"/>
      <c r="I23060" s="7"/>
    </row>
    <row r="23061" spans="1:9" ht="15" x14ac:dyDescent="0.25">
      <c r="A23061" s="4"/>
      <c r="B23061" s="5"/>
      <c r="C23061" s="2"/>
      <c r="D23061"/>
      <c r="E23061"/>
      <c r="F23061"/>
      <c r="G23061"/>
      <c r="H23061" s="7"/>
      <c r="I23061" s="7"/>
    </row>
    <row r="23062" spans="1:9" ht="15" x14ac:dyDescent="0.25">
      <c r="A23062" s="4"/>
      <c r="B23062" s="5"/>
      <c r="C23062" s="2"/>
      <c r="D23062"/>
      <c r="E23062"/>
      <c r="F23062"/>
      <c r="G23062"/>
      <c r="H23062" s="7"/>
      <c r="I23062" s="7"/>
    </row>
    <row r="23063" spans="1:9" ht="15" x14ac:dyDescent="0.25">
      <c r="A23063" s="4"/>
      <c r="B23063" s="5"/>
      <c r="C23063" s="2"/>
      <c r="D23063"/>
      <c r="E23063"/>
      <c r="F23063"/>
      <c r="G23063"/>
      <c r="H23063" s="7"/>
      <c r="I23063" s="7"/>
    </row>
    <row r="23064" spans="1:9" ht="15" x14ac:dyDescent="0.25">
      <c r="A23064" s="4"/>
      <c r="B23064" s="5"/>
      <c r="C23064" s="2"/>
      <c r="D23064"/>
      <c r="E23064"/>
      <c r="F23064"/>
      <c r="G23064"/>
      <c r="H23064" s="7"/>
      <c r="I23064" s="7"/>
    </row>
    <row r="23065" spans="1:9" ht="15" x14ac:dyDescent="0.25">
      <c r="A23065" s="4"/>
      <c r="B23065" s="5"/>
      <c r="C23065" s="2"/>
      <c r="D23065"/>
      <c r="E23065"/>
      <c r="F23065"/>
      <c r="G23065"/>
      <c r="H23065" s="7"/>
      <c r="I23065" s="7"/>
    </row>
    <row r="23066" spans="1:9" ht="15" x14ac:dyDescent="0.25">
      <c r="A23066" s="4"/>
      <c r="B23066" s="5"/>
      <c r="C23066" s="2"/>
      <c r="D23066"/>
      <c r="E23066"/>
      <c r="F23066"/>
      <c r="G23066"/>
      <c r="H23066" s="7"/>
      <c r="I23066" s="7"/>
    </row>
    <row r="23067" spans="1:9" ht="15" x14ac:dyDescent="0.25">
      <c r="A23067" s="4"/>
      <c r="B23067" s="5"/>
      <c r="C23067" s="2"/>
      <c r="D23067"/>
      <c r="E23067"/>
      <c r="F23067"/>
      <c r="G23067"/>
      <c r="H23067" s="7"/>
      <c r="I23067" s="7"/>
    </row>
    <row r="23068" spans="1:9" ht="15" x14ac:dyDescent="0.25">
      <c r="A23068" s="4"/>
      <c r="B23068" s="5"/>
      <c r="C23068" s="2"/>
      <c r="D23068"/>
      <c r="E23068"/>
      <c r="F23068"/>
      <c r="G23068"/>
      <c r="H23068" s="7"/>
      <c r="I23068" s="7"/>
    </row>
    <row r="23069" spans="1:9" ht="15" x14ac:dyDescent="0.25">
      <c r="A23069" s="4"/>
      <c r="B23069" s="5"/>
      <c r="C23069" s="2"/>
      <c r="D23069"/>
      <c r="E23069"/>
      <c r="F23069"/>
      <c r="G23069"/>
      <c r="H23069" s="7"/>
      <c r="I23069" s="7"/>
    </row>
    <row r="23070" spans="1:9" ht="15" x14ac:dyDescent="0.25">
      <c r="A23070" s="4"/>
      <c r="B23070" s="5"/>
      <c r="C23070" s="2"/>
      <c r="D23070"/>
      <c r="E23070"/>
      <c r="F23070"/>
      <c r="G23070"/>
      <c r="H23070" s="7"/>
      <c r="I23070" s="7"/>
    </row>
    <row r="23071" spans="1:9" ht="15" x14ac:dyDescent="0.25">
      <c r="A23071" s="4"/>
      <c r="B23071" s="5"/>
      <c r="C23071" s="2"/>
      <c r="D23071"/>
      <c r="E23071"/>
      <c r="F23071"/>
      <c r="G23071"/>
      <c r="H23071" s="7"/>
      <c r="I23071" s="7"/>
    </row>
    <row r="23072" spans="1:9" ht="15" x14ac:dyDescent="0.25">
      <c r="A23072" s="4"/>
      <c r="B23072" s="5"/>
      <c r="C23072" s="2"/>
      <c r="D23072"/>
      <c r="E23072"/>
      <c r="F23072"/>
      <c r="G23072"/>
      <c r="H23072" s="7"/>
      <c r="I23072" s="7"/>
    </row>
    <row r="23073" spans="1:9" ht="15" x14ac:dyDescent="0.25">
      <c r="A23073" s="4"/>
      <c r="B23073" s="5"/>
      <c r="C23073" s="2"/>
      <c r="D23073"/>
      <c r="E23073"/>
      <c r="F23073"/>
      <c r="G23073"/>
      <c r="H23073" s="7"/>
      <c r="I23073" s="7"/>
    </row>
    <row r="23074" spans="1:9" ht="15" x14ac:dyDescent="0.25">
      <c r="A23074" s="4"/>
      <c r="B23074" s="5"/>
      <c r="C23074" s="2"/>
      <c r="D23074"/>
      <c r="E23074"/>
      <c r="F23074"/>
      <c r="G23074"/>
      <c r="H23074" s="7"/>
      <c r="I23074" s="7"/>
    </row>
    <row r="23075" spans="1:9" ht="15" x14ac:dyDescent="0.25">
      <c r="A23075" s="4"/>
      <c r="B23075" s="5"/>
      <c r="C23075" s="2"/>
      <c r="D23075"/>
      <c r="E23075"/>
      <c r="F23075"/>
      <c r="G23075"/>
      <c r="H23075" s="7"/>
      <c r="I23075" s="7"/>
    </row>
    <row r="23076" spans="1:9" ht="15" x14ac:dyDescent="0.25">
      <c r="A23076" s="4"/>
      <c r="B23076" s="5"/>
      <c r="C23076" s="2"/>
      <c r="D23076"/>
      <c r="E23076"/>
      <c r="F23076"/>
      <c r="G23076"/>
      <c r="H23076" s="7"/>
      <c r="I23076" s="7"/>
    </row>
    <row r="23077" spans="1:9" ht="15" x14ac:dyDescent="0.25">
      <c r="A23077" s="4"/>
      <c r="B23077" s="5"/>
      <c r="C23077" s="2"/>
      <c r="D23077"/>
      <c r="E23077"/>
      <c r="F23077"/>
      <c r="G23077"/>
      <c r="H23077" s="7"/>
      <c r="I23077" s="7"/>
    </row>
    <row r="23078" spans="1:9" ht="15" x14ac:dyDescent="0.25">
      <c r="A23078" s="4"/>
      <c r="B23078" s="5"/>
      <c r="C23078" s="2"/>
      <c r="D23078"/>
      <c r="E23078"/>
      <c r="F23078"/>
      <c r="G23078"/>
      <c r="H23078" s="7"/>
      <c r="I23078" s="7"/>
    </row>
    <row r="23079" spans="1:9" ht="15" x14ac:dyDescent="0.25">
      <c r="A23079" s="4"/>
      <c r="B23079" s="5"/>
      <c r="C23079" s="2"/>
      <c r="D23079"/>
      <c r="E23079"/>
      <c r="F23079"/>
      <c r="G23079"/>
      <c r="H23079" s="7"/>
      <c r="I23079" s="7"/>
    </row>
    <row r="23080" spans="1:9" ht="15" x14ac:dyDescent="0.25">
      <c r="A23080" s="4"/>
      <c r="B23080" s="5"/>
      <c r="C23080" s="2"/>
      <c r="D23080"/>
      <c r="E23080"/>
      <c r="F23080"/>
      <c r="G23080"/>
      <c r="H23080" s="7"/>
      <c r="I23080" s="7"/>
    </row>
    <row r="23081" spans="1:9" ht="15" x14ac:dyDescent="0.25">
      <c r="A23081" s="4"/>
      <c r="B23081" s="5"/>
      <c r="C23081" s="2"/>
      <c r="D23081"/>
      <c r="E23081"/>
      <c r="F23081"/>
      <c r="G23081"/>
      <c r="H23081" s="7"/>
      <c r="I23081" s="7"/>
    </row>
    <row r="23082" spans="1:9" ht="15" x14ac:dyDescent="0.25">
      <c r="A23082" s="4"/>
      <c r="B23082" s="5"/>
      <c r="C23082" s="2"/>
      <c r="D23082"/>
      <c r="E23082"/>
      <c r="F23082"/>
      <c r="G23082"/>
      <c r="H23082" s="7"/>
      <c r="I23082" s="7"/>
    </row>
    <row r="23083" spans="1:9" ht="15" x14ac:dyDescent="0.25">
      <c r="A23083" s="4"/>
      <c r="B23083" s="5"/>
      <c r="C23083" s="2"/>
      <c r="D23083"/>
      <c r="E23083"/>
      <c r="F23083"/>
      <c r="G23083"/>
      <c r="H23083" s="7"/>
      <c r="I23083" s="7"/>
    </row>
    <row r="23084" spans="1:9" ht="15" x14ac:dyDescent="0.25">
      <c r="A23084" s="4"/>
      <c r="B23084" s="5"/>
      <c r="C23084" s="2"/>
      <c r="D23084"/>
      <c r="E23084"/>
      <c r="F23084"/>
      <c r="G23084"/>
      <c r="H23084" s="7"/>
      <c r="I23084" s="7"/>
    </row>
    <row r="23085" spans="1:9" ht="15" x14ac:dyDescent="0.25">
      <c r="A23085" s="4"/>
      <c r="B23085" s="5"/>
      <c r="C23085" s="2"/>
      <c r="D23085"/>
      <c r="E23085"/>
      <c r="F23085"/>
      <c r="G23085"/>
      <c r="H23085" s="7"/>
      <c r="I23085" s="7"/>
    </row>
    <row r="23086" spans="1:9" ht="15" x14ac:dyDescent="0.25">
      <c r="A23086" s="4"/>
      <c r="B23086" s="5"/>
      <c r="C23086" s="2"/>
      <c r="D23086"/>
      <c r="E23086"/>
      <c r="F23086"/>
      <c r="G23086"/>
      <c r="H23086" s="7"/>
      <c r="I23086" s="7"/>
    </row>
    <row r="23087" spans="1:9" ht="15" x14ac:dyDescent="0.25">
      <c r="A23087" s="4"/>
      <c r="B23087" s="5"/>
      <c r="C23087" s="2"/>
      <c r="D23087"/>
      <c r="E23087"/>
      <c r="F23087"/>
      <c r="G23087"/>
      <c r="H23087" s="7"/>
      <c r="I23087" s="7"/>
    </row>
    <row r="23088" spans="1:9" ht="15" x14ac:dyDescent="0.25">
      <c r="A23088" s="4"/>
      <c r="B23088" s="5"/>
      <c r="C23088" s="2"/>
      <c r="D23088"/>
      <c r="E23088"/>
      <c r="F23088"/>
      <c r="G23088"/>
      <c r="H23088" s="7"/>
      <c r="I23088" s="7"/>
    </row>
    <row r="23089" spans="1:9" ht="15" x14ac:dyDescent="0.25">
      <c r="A23089" s="4"/>
      <c r="B23089" s="5"/>
      <c r="C23089" s="2"/>
      <c r="D23089"/>
      <c r="E23089"/>
      <c r="F23089"/>
      <c r="G23089"/>
      <c r="H23089" s="7"/>
      <c r="I23089" s="7"/>
    </row>
    <row r="23090" spans="1:9" ht="15" x14ac:dyDescent="0.25">
      <c r="A23090" s="4"/>
      <c r="B23090" s="5"/>
      <c r="C23090" s="2"/>
      <c r="D23090"/>
      <c r="E23090"/>
      <c r="F23090"/>
      <c r="G23090"/>
      <c r="H23090" s="7"/>
      <c r="I23090" s="7"/>
    </row>
    <row r="23091" spans="1:9" ht="15" x14ac:dyDescent="0.25">
      <c r="A23091" s="4"/>
      <c r="B23091" s="5"/>
      <c r="C23091" s="2"/>
      <c r="D23091"/>
      <c r="E23091"/>
      <c r="F23091"/>
      <c r="G23091"/>
      <c r="H23091" s="7"/>
      <c r="I23091" s="7"/>
    </row>
    <row r="23092" spans="1:9" ht="15" x14ac:dyDescent="0.25">
      <c r="A23092" s="4"/>
      <c r="B23092" s="5"/>
      <c r="C23092" s="2"/>
      <c r="D23092"/>
      <c r="E23092"/>
      <c r="F23092"/>
      <c r="G23092"/>
      <c r="H23092" s="7"/>
      <c r="I23092" s="7"/>
    </row>
    <row r="23093" spans="1:9" ht="15" x14ac:dyDescent="0.25">
      <c r="A23093" s="4"/>
      <c r="B23093" s="5"/>
      <c r="C23093" s="2"/>
      <c r="D23093"/>
      <c r="E23093"/>
      <c r="F23093"/>
      <c r="G23093"/>
      <c r="H23093" s="7"/>
      <c r="I23093" s="7"/>
    </row>
    <row r="23094" spans="1:9" ht="15" x14ac:dyDescent="0.25">
      <c r="A23094" s="4"/>
      <c r="B23094" s="5"/>
      <c r="C23094" s="2"/>
      <c r="D23094"/>
      <c r="E23094"/>
      <c r="F23094"/>
      <c r="G23094"/>
      <c r="H23094" s="7"/>
      <c r="I23094" s="7"/>
    </row>
    <row r="23095" spans="1:9" ht="15" x14ac:dyDescent="0.25">
      <c r="A23095" s="4"/>
      <c r="B23095" s="5"/>
      <c r="C23095" s="2"/>
      <c r="D23095"/>
      <c r="E23095"/>
      <c r="F23095"/>
      <c r="G23095"/>
      <c r="H23095" s="7"/>
      <c r="I23095" s="7"/>
    </row>
    <row r="23096" spans="1:9" ht="15" x14ac:dyDescent="0.25">
      <c r="A23096" s="4"/>
      <c r="B23096" s="5"/>
      <c r="C23096" s="2"/>
      <c r="D23096"/>
      <c r="E23096"/>
      <c r="F23096"/>
      <c r="G23096"/>
      <c r="H23096" s="7"/>
      <c r="I23096" s="7"/>
    </row>
    <row r="23097" spans="1:9" ht="15" x14ac:dyDescent="0.25">
      <c r="A23097" s="4"/>
      <c r="B23097" s="5"/>
      <c r="C23097" s="2"/>
      <c r="D23097"/>
      <c r="E23097"/>
      <c r="F23097"/>
      <c r="G23097"/>
      <c r="H23097" s="7"/>
      <c r="I23097" s="7"/>
    </row>
    <row r="23098" spans="1:9" ht="15" x14ac:dyDescent="0.25">
      <c r="A23098" s="4"/>
      <c r="B23098" s="5"/>
      <c r="C23098" s="2"/>
      <c r="D23098"/>
      <c r="E23098"/>
      <c r="F23098"/>
      <c r="G23098"/>
      <c r="H23098" s="7"/>
      <c r="I23098" s="7"/>
    </row>
    <row r="23099" spans="1:9" ht="15" x14ac:dyDescent="0.25">
      <c r="A23099" s="4"/>
      <c r="B23099" s="5"/>
      <c r="C23099" s="2"/>
      <c r="D23099"/>
      <c r="E23099"/>
      <c r="F23099"/>
      <c r="G23099"/>
      <c r="H23099" s="7"/>
      <c r="I23099" s="7"/>
    </row>
    <row r="23100" spans="1:9" ht="15" x14ac:dyDescent="0.25">
      <c r="A23100" s="4"/>
      <c r="B23100" s="5"/>
      <c r="C23100" s="2"/>
      <c r="D23100"/>
      <c r="E23100"/>
      <c r="F23100"/>
      <c r="G23100"/>
      <c r="H23100" s="7"/>
      <c r="I23100" s="7"/>
    </row>
    <row r="23101" spans="1:9" ht="15" x14ac:dyDescent="0.25">
      <c r="A23101" s="4"/>
      <c r="B23101" s="5"/>
      <c r="C23101" s="2"/>
      <c r="D23101"/>
      <c r="E23101"/>
      <c r="F23101"/>
      <c r="G23101"/>
      <c r="H23101" s="7"/>
      <c r="I23101" s="7"/>
    </row>
    <row r="23102" spans="1:9" ht="15" x14ac:dyDescent="0.25">
      <c r="A23102" s="4"/>
      <c r="B23102" s="5"/>
      <c r="C23102" s="2"/>
      <c r="D23102"/>
      <c r="E23102"/>
      <c r="F23102"/>
      <c r="G23102"/>
      <c r="H23102" s="7"/>
      <c r="I23102" s="7"/>
    </row>
    <row r="23103" spans="1:9" ht="15" x14ac:dyDescent="0.25">
      <c r="A23103" s="4"/>
      <c r="B23103" s="5"/>
      <c r="C23103" s="2"/>
      <c r="D23103"/>
      <c r="E23103"/>
      <c r="F23103"/>
      <c r="G23103"/>
      <c r="H23103" s="7"/>
      <c r="I23103" s="7"/>
    </row>
    <row r="23104" spans="1:9" ht="15" x14ac:dyDescent="0.25">
      <c r="A23104" s="4"/>
      <c r="B23104" s="5"/>
      <c r="C23104" s="2"/>
      <c r="D23104"/>
      <c r="E23104"/>
      <c r="F23104"/>
      <c r="G23104"/>
      <c r="H23104" s="7"/>
      <c r="I23104" s="7"/>
    </row>
    <row r="23105" spans="1:9" ht="15" x14ac:dyDescent="0.25">
      <c r="A23105" s="4"/>
      <c r="B23105" s="5"/>
      <c r="C23105" s="2"/>
      <c r="D23105"/>
      <c r="E23105"/>
      <c r="F23105"/>
      <c r="G23105"/>
      <c r="H23105" s="7"/>
      <c r="I23105" s="7"/>
    </row>
    <row r="23106" spans="1:9" ht="15" x14ac:dyDescent="0.25">
      <c r="A23106" s="4"/>
      <c r="B23106" s="5"/>
      <c r="C23106" s="2"/>
      <c r="D23106"/>
      <c r="E23106"/>
      <c r="F23106"/>
      <c r="G23106"/>
      <c r="H23106" s="7"/>
      <c r="I23106" s="7"/>
    </row>
    <row r="23107" spans="1:9" ht="15" x14ac:dyDescent="0.25">
      <c r="A23107" s="4"/>
      <c r="B23107" s="5"/>
      <c r="C23107" s="2"/>
      <c r="D23107"/>
      <c r="E23107"/>
      <c r="F23107"/>
      <c r="G23107"/>
      <c r="H23107" s="7"/>
      <c r="I23107" s="7"/>
    </row>
    <row r="23108" spans="1:9" ht="15" x14ac:dyDescent="0.25">
      <c r="A23108" s="4"/>
      <c r="B23108" s="5"/>
      <c r="C23108" s="2"/>
      <c r="D23108"/>
      <c r="E23108"/>
      <c r="F23108"/>
      <c r="G23108"/>
      <c r="H23108" s="7"/>
      <c r="I23108" s="7"/>
    </row>
    <row r="23109" spans="1:9" ht="15" x14ac:dyDescent="0.25">
      <c r="A23109" s="4"/>
      <c r="B23109" s="5"/>
      <c r="C23109" s="2"/>
      <c r="D23109"/>
      <c r="E23109"/>
      <c r="F23109"/>
      <c r="G23109"/>
      <c r="H23109" s="7"/>
      <c r="I23109" s="7"/>
    </row>
    <row r="23110" spans="1:9" ht="15" x14ac:dyDescent="0.25">
      <c r="A23110" s="4"/>
      <c r="B23110" s="5"/>
      <c r="C23110" s="2"/>
      <c r="D23110"/>
      <c r="E23110"/>
      <c r="F23110"/>
      <c r="G23110"/>
      <c r="H23110" s="7"/>
      <c r="I23110" s="7"/>
    </row>
    <row r="23111" spans="1:9" ht="15" x14ac:dyDescent="0.25">
      <c r="A23111" s="4"/>
      <c r="B23111" s="5"/>
      <c r="C23111" s="2"/>
      <c r="D23111"/>
      <c r="E23111"/>
      <c r="F23111"/>
      <c r="G23111"/>
      <c r="H23111" s="7"/>
      <c r="I23111" s="7"/>
    </row>
    <row r="23112" spans="1:9" ht="15" x14ac:dyDescent="0.25">
      <c r="A23112" s="4"/>
      <c r="B23112" s="5"/>
      <c r="C23112" s="2"/>
      <c r="D23112"/>
      <c r="E23112"/>
      <c r="F23112"/>
      <c r="G23112"/>
      <c r="H23112" s="7"/>
      <c r="I23112" s="7"/>
    </row>
    <row r="23113" spans="1:9" ht="15" x14ac:dyDescent="0.25">
      <c r="A23113" s="4"/>
      <c r="B23113" s="5"/>
      <c r="C23113" s="2"/>
      <c r="D23113"/>
      <c r="E23113"/>
      <c r="F23113"/>
      <c r="G23113"/>
      <c r="H23113" s="7"/>
      <c r="I23113" s="7"/>
    </row>
    <row r="23114" spans="1:9" ht="15" x14ac:dyDescent="0.25">
      <c r="A23114" s="4"/>
      <c r="B23114" s="5"/>
      <c r="C23114" s="2"/>
      <c r="D23114"/>
      <c r="E23114"/>
      <c r="F23114"/>
      <c r="G23114"/>
      <c r="H23114" s="7"/>
      <c r="I23114" s="7"/>
    </row>
    <row r="23115" spans="1:9" ht="15" x14ac:dyDescent="0.25">
      <c r="A23115" s="4"/>
      <c r="B23115" s="5"/>
      <c r="C23115" s="2"/>
      <c r="D23115"/>
      <c r="E23115"/>
      <c r="F23115"/>
      <c r="G23115"/>
      <c r="H23115" s="7"/>
      <c r="I23115" s="7"/>
    </row>
    <row r="23116" spans="1:9" ht="15" x14ac:dyDescent="0.25">
      <c r="A23116" s="4"/>
      <c r="B23116" s="5"/>
      <c r="C23116" s="2"/>
      <c r="D23116"/>
      <c r="E23116"/>
      <c r="F23116"/>
      <c r="G23116"/>
      <c r="H23116" s="7"/>
      <c r="I23116" s="7"/>
    </row>
    <row r="23117" spans="1:9" ht="15" x14ac:dyDescent="0.25">
      <c r="A23117" s="4"/>
      <c r="B23117" s="5"/>
      <c r="C23117" s="2"/>
      <c r="D23117"/>
      <c r="E23117"/>
      <c r="F23117"/>
      <c r="G23117"/>
      <c r="H23117" s="7"/>
      <c r="I23117" s="7"/>
    </row>
    <row r="23118" spans="1:9" ht="15" x14ac:dyDescent="0.25">
      <c r="A23118" s="4"/>
      <c r="B23118" s="5"/>
      <c r="C23118" s="2"/>
      <c r="D23118"/>
      <c r="E23118"/>
      <c r="F23118"/>
      <c r="G23118"/>
      <c r="H23118" s="7"/>
      <c r="I23118" s="7"/>
    </row>
    <row r="23119" spans="1:9" ht="15" x14ac:dyDescent="0.25">
      <c r="A23119" s="4"/>
      <c r="B23119" s="5"/>
      <c r="C23119" s="2"/>
      <c r="D23119"/>
      <c r="E23119"/>
      <c r="F23119"/>
      <c r="G23119"/>
      <c r="H23119" s="7"/>
      <c r="I23119" s="7"/>
    </row>
    <row r="23120" spans="1:9" ht="15" x14ac:dyDescent="0.25">
      <c r="A23120" s="4"/>
      <c r="B23120" s="5"/>
      <c r="C23120" s="2"/>
      <c r="D23120"/>
      <c r="E23120"/>
      <c r="F23120"/>
      <c r="G23120"/>
      <c r="H23120" s="7"/>
      <c r="I23120" s="7"/>
    </row>
    <row r="23121" spans="1:9" ht="15" x14ac:dyDescent="0.25">
      <c r="A23121" s="4"/>
      <c r="B23121" s="5"/>
      <c r="C23121" s="2"/>
      <c r="D23121"/>
      <c r="E23121"/>
      <c r="F23121"/>
      <c r="G23121"/>
      <c r="H23121" s="7"/>
      <c r="I23121" s="7"/>
    </row>
    <row r="23122" spans="1:9" ht="15" x14ac:dyDescent="0.25">
      <c r="A23122" s="4"/>
      <c r="B23122" s="5"/>
      <c r="C23122" s="2"/>
      <c r="D23122"/>
      <c r="E23122"/>
      <c r="F23122"/>
      <c r="G23122"/>
      <c r="H23122" s="7"/>
      <c r="I23122" s="7"/>
    </row>
    <row r="23123" spans="1:9" ht="15" x14ac:dyDescent="0.25">
      <c r="A23123" s="4"/>
      <c r="B23123" s="5"/>
      <c r="C23123" s="2"/>
      <c r="D23123"/>
      <c r="E23123"/>
      <c r="F23123"/>
      <c r="G23123"/>
      <c r="H23123" s="7"/>
      <c r="I23123" s="7"/>
    </row>
    <row r="23124" spans="1:9" ht="15" x14ac:dyDescent="0.25">
      <c r="A23124" s="4"/>
      <c r="B23124" s="5"/>
      <c r="C23124" s="2"/>
      <c r="D23124"/>
      <c r="E23124"/>
      <c r="F23124"/>
      <c r="G23124"/>
      <c r="H23124" s="7"/>
      <c r="I23124" s="7"/>
    </row>
    <row r="23125" spans="1:9" ht="15" x14ac:dyDescent="0.25">
      <c r="A23125" s="4"/>
      <c r="B23125" s="5"/>
      <c r="C23125" s="2"/>
      <c r="D23125"/>
      <c r="E23125"/>
      <c r="F23125"/>
      <c r="G23125"/>
      <c r="H23125" s="7"/>
      <c r="I23125" s="7"/>
    </row>
    <row r="23126" spans="1:9" ht="15" x14ac:dyDescent="0.25">
      <c r="A23126" s="4"/>
      <c r="B23126" s="5"/>
      <c r="C23126" s="2"/>
      <c r="D23126"/>
      <c r="E23126"/>
      <c r="F23126"/>
      <c r="G23126"/>
      <c r="H23126" s="7"/>
      <c r="I23126" s="7"/>
    </row>
    <row r="23127" spans="1:9" ht="15" x14ac:dyDescent="0.25">
      <c r="A23127" s="4"/>
      <c r="B23127" s="5"/>
      <c r="C23127" s="2"/>
      <c r="D23127"/>
      <c r="E23127"/>
      <c r="F23127"/>
      <c r="G23127"/>
      <c r="H23127" s="7"/>
      <c r="I23127" s="7"/>
    </row>
    <row r="23128" spans="1:9" ht="15" x14ac:dyDescent="0.25">
      <c r="A23128" s="4"/>
      <c r="B23128" s="5"/>
      <c r="C23128" s="2"/>
      <c r="D23128"/>
      <c r="E23128"/>
      <c r="F23128"/>
      <c r="G23128"/>
      <c r="H23128" s="7"/>
      <c r="I23128" s="7"/>
    </row>
    <row r="23129" spans="1:9" ht="15" x14ac:dyDescent="0.25">
      <c r="A23129" s="4"/>
      <c r="B23129" s="5"/>
      <c r="C23129" s="2"/>
      <c r="D23129"/>
      <c r="E23129"/>
      <c r="F23129"/>
      <c r="G23129"/>
      <c r="H23129" s="7"/>
      <c r="I23129" s="7"/>
    </row>
    <row r="23130" spans="1:9" ht="15" x14ac:dyDescent="0.25">
      <c r="A23130" s="4"/>
      <c r="B23130" s="5"/>
      <c r="C23130" s="2"/>
      <c r="D23130"/>
      <c r="E23130"/>
      <c r="F23130"/>
      <c r="G23130"/>
      <c r="H23130" s="7"/>
      <c r="I23130" s="7"/>
    </row>
    <row r="23131" spans="1:9" ht="15" x14ac:dyDescent="0.25">
      <c r="A23131" s="4"/>
      <c r="B23131" s="5"/>
      <c r="C23131" s="2"/>
      <c r="D23131"/>
      <c r="E23131"/>
      <c r="F23131"/>
      <c r="G23131"/>
      <c r="H23131" s="7"/>
      <c r="I23131" s="7"/>
    </row>
    <row r="23132" spans="1:9" ht="15" x14ac:dyDescent="0.25">
      <c r="A23132" s="4"/>
      <c r="B23132" s="5"/>
      <c r="C23132" s="2"/>
      <c r="D23132"/>
      <c r="E23132"/>
      <c r="F23132"/>
      <c r="G23132"/>
      <c r="H23132" s="7"/>
      <c r="I23132" s="7"/>
    </row>
    <row r="23133" spans="1:9" ht="15" x14ac:dyDescent="0.25">
      <c r="A23133" s="4"/>
      <c r="B23133" s="5"/>
      <c r="C23133" s="2"/>
      <c r="D23133"/>
      <c r="E23133"/>
      <c r="F23133"/>
      <c r="G23133"/>
      <c r="H23133" s="7"/>
      <c r="I23133" s="7"/>
    </row>
    <row r="23134" spans="1:9" ht="15" x14ac:dyDescent="0.25">
      <c r="A23134" s="4"/>
      <c r="B23134" s="5"/>
      <c r="C23134" s="2"/>
      <c r="D23134"/>
      <c r="E23134"/>
      <c r="F23134"/>
      <c r="G23134"/>
      <c r="H23134" s="7"/>
      <c r="I23134" s="7"/>
    </row>
    <row r="23135" spans="1:9" ht="15" x14ac:dyDescent="0.25">
      <c r="A23135" s="4"/>
      <c r="B23135" s="5"/>
      <c r="C23135" s="2"/>
      <c r="D23135"/>
      <c r="E23135"/>
      <c r="F23135"/>
      <c r="G23135"/>
      <c r="H23135" s="7"/>
      <c r="I23135" s="7"/>
    </row>
    <row r="23136" spans="1:9" ht="15" x14ac:dyDescent="0.25">
      <c r="A23136" s="4"/>
      <c r="B23136" s="5"/>
      <c r="C23136" s="2"/>
      <c r="D23136"/>
      <c r="E23136"/>
      <c r="F23136"/>
      <c r="G23136"/>
      <c r="H23136" s="7"/>
      <c r="I23136" s="7"/>
    </row>
    <row r="23137" spans="1:9" ht="15" x14ac:dyDescent="0.25">
      <c r="A23137" s="4"/>
      <c r="B23137" s="5"/>
      <c r="C23137" s="2"/>
      <c r="D23137"/>
      <c r="E23137"/>
      <c r="F23137"/>
      <c r="G23137"/>
      <c r="H23137" s="7"/>
      <c r="I23137" s="7"/>
    </row>
    <row r="23138" spans="1:9" ht="15" x14ac:dyDescent="0.25">
      <c r="A23138" s="4"/>
      <c r="B23138" s="5"/>
      <c r="C23138" s="2"/>
      <c r="D23138"/>
      <c r="E23138"/>
      <c r="F23138"/>
      <c r="G23138"/>
      <c r="H23138" s="7"/>
      <c r="I23138" s="7"/>
    </row>
    <row r="23139" spans="1:9" ht="15" x14ac:dyDescent="0.25">
      <c r="A23139" s="4"/>
      <c r="B23139" s="5"/>
      <c r="C23139" s="2"/>
      <c r="D23139"/>
      <c r="E23139"/>
      <c r="F23139"/>
      <c r="G23139"/>
      <c r="H23139" s="7"/>
      <c r="I23139" s="7"/>
    </row>
    <row r="23140" spans="1:9" ht="15" x14ac:dyDescent="0.25">
      <c r="A23140" s="4"/>
      <c r="B23140" s="5"/>
      <c r="C23140" s="2"/>
      <c r="D23140"/>
      <c r="E23140"/>
      <c r="F23140"/>
      <c r="G23140"/>
      <c r="H23140" s="7"/>
      <c r="I23140" s="7"/>
    </row>
    <row r="23141" spans="1:9" ht="15" x14ac:dyDescent="0.25">
      <c r="A23141" s="4"/>
      <c r="B23141" s="5"/>
      <c r="C23141" s="2"/>
      <c r="D23141"/>
      <c r="E23141"/>
      <c r="F23141"/>
      <c r="G23141"/>
      <c r="H23141" s="7"/>
      <c r="I23141" s="7"/>
    </row>
    <row r="23142" spans="1:9" ht="15" x14ac:dyDescent="0.25">
      <c r="A23142" s="4"/>
      <c r="B23142" s="5"/>
      <c r="C23142" s="2"/>
      <c r="D23142"/>
      <c r="E23142"/>
      <c r="F23142"/>
      <c r="G23142"/>
      <c r="H23142" s="7"/>
      <c r="I23142" s="7"/>
    </row>
    <row r="23143" spans="1:9" ht="15" x14ac:dyDescent="0.25">
      <c r="A23143" s="4"/>
      <c r="B23143" s="5"/>
      <c r="C23143" s="2"/>
      <c r="D23143"/>
      <c r="E23143"/>
      <c r="F23143"/>
      <c r="G23143"/>
      <c r="H23143" s="7"/>
      <c r="I23143" s="7"/>
    </row>
    <row r="23144" spans="1:9" ht="15" x14ac:dyDescent="0.25">
      <c r="A23144" s="4"/>
      <c r="B23144" s="5"/>
      <c r="C23144" s="2"/>
      <c r="D23144"/>
      <c r="E23144"/>
      <c r="F23144"/>
      <c r="G23144"/>
      <c r="H23144" s="7"/>
      <c r="I23144" s="7"/>
    </row>
    <row r="23145" spans="1:9" ht="15" x14ac:dyDescent="0.25">
      <c r="A23145" s="4"/>
      <c r="B23145" s="5"/>
      <c r="C23145" s="2"/>
      <c r="D23145"/>
      <c r="E23145"/>
      <c r="F23145"/>
      <c r="G23145"/>
      <c r="H23145" s="7"/>
      <c r="I23145" s="7"/>
    </row>
    <row r="23146" spans="1:9" ht="15" x14ac:dyDescent="0.25">
      <c r="A23146" s="4"/>
      <c r="B23146" s="5"/>
      <c r="C23146" s="2"/>
      <c r="D23146"/>
      <c r="E23146"/>
      <c r="F23146"/>
      <c r="G23146"/>
      <c r="H23146" s="7"/>
      <c r="I23146" s="7"/>
    </row>
    <row r="23147" spans="1:9" ht="15" x14ac:dyDescent="0.25">
      <c r="A23147" s="4"/>
      <c r="B23147" s="5"/>
      <c r="C23147" s="2"/>
      <c r="D23147"/>
      <c r="E23147"/>
      <c r="F23147"/>
      <c r="G23147"/>
      <c r="H23147" s="7"/>
      <c r="I23147" s="7"/>
    </row>
    <row r="23148" spans="1:9" ht="15" x14ac:dyDescent="0.25">
      <c r="A23148" s="4"/>
      <c r="B23148" s="5"/>
      <c r="C23148" s="2"/>
      <c r="D23148"/>
      <c r="E23148"/>
      <c r="F23148"/>
      <c r="G23148"/>
      <c r="H23148" s="7"/>
      <c r="I23148" s="7"/>
    </row>
    <row r="23149" spans="1:9" ht="15" x14ac:dyDescent="0.25">
      <c r="A23149" s="4"/>
      <c r="B23149" s="5"/>
      <c r="C23149" s="2"/>
      <c r="D23149"/>
      <c r="E23149"/>
      <c r="F23149"/>
      <c r="G23149"/>
      <c r="H23149" s="7"/>
      <c r="I23149" s="7"/>
    </row>
    <row r="23150" spans="1:9" ht="15" x14ac:dyDescent="0.25">
      <c r="A23150" s="4"/>
      <c r="B23150" s="5"/>
      <c r="C23150" s="2"/>
      <c r="D23150"/>
      <c r="E23150"/>
      <c r="F23150"/>
      <c r="G23150"/>
      <c r="H23150" s="7"/>
      <c r="I23150" s="7"/>
    </row>
    <row r="23151" spans="1:9" ht="15" x14ac:dyDescent="0.25">
      <c r="A23151" s="4"/>
      <c r="B23151" s="5"/>
      <c r="C23151" s="2"/>
      <c r="D23151"/>
      <c r="E23151"/>
      <c r="F23151"/>
      <c r="G23151"/>
      <c r="H23151" s="7"/>
      <c r="I23151" s="7"/>
    </row>
    <row r="23152" spans="1:9" ht="15" x14ac:dyDescent="0.25">
      <c r="A23152" s="4"/>
      <c r="B23152" s="5"/>
      <c r="C23152" s="2"/>
      <c r="D23152"/>
      <c r="E23152"/>
      <c r="F23152"/>
      <c r="G23152"/>
      <c r="H23152" s="7"/>
      <c r="I23152" s="7"/>
    </row>
    <row r="23153" spans="1:9" ht="15" x14ac:dyDescent="0.25">
      <c r="A23153" s="4"/>
      <c r="B23153" s="5"/>
      <c r="C23153" s="2"/>
      <c r="D23153"/>
      <c r="E23153"/>
      <c r="F23153"/>
      <c r="G23153"/>
      <c r="H23153" s="7"/>
      <c r="I23153" s="7"/>
    </row>
    <row r="23154" spans="1:9" ht="15" x14ac:dyDescent="0.25">
      <c r="A23154" s="4"/>
      <c r="B23154" s="5"/>
      <c r="C23154" s="2"/>
      <c r="D23154"/>
      <c r="E23154"/>
      <c r="F23154"/>
      <c r="G23154"/>
      <c r="H23154" s="7"/>
      <c r="I23154" s="7"/>
    </row>
    <row r="23155" spans="1:9" ht="15" x14ac:dyDescent="0.25">
      <c r="A23155" s="4"/>
      <c r="B23155" s="5"/>
      <c r="C23155" s="2"/>
      <c r="D23155"/>
      <c r="E23155"/>
      <c r="F23155"/>
      <c r="G23155"/>
      <c r="H23155" s="7"/>
      <c r="I23155" s="7"/>
    </row>
    <row r="23156" spans="1:9" ht="15" x14ac:dyDescent="0.25">
      <c r="A23156" s="4"/>
      <c r="B23156" s="5"/>
      <c r="C23156" s="2"/>
      <c r="D23156"/>
      <c r="E23156"/>
      <c r="F23156"/>
      <c r="G23156"/>
      <c r="H23156" s="7"/>
      <c r="I23156" s="7"/>
    </row>
    <row r="23157" spans="1:9" ht="15" x14ac:dyDescent="0.25">
      <c r="A23157" s="4"/>
      <c r="B23157" s="5"/>
      <c r="C23157" s="2"/>
      <c r="D23157"/>
      <c r="E23157"/>
      <c r="F23157"/>
      <c r="G23157"/>
      <c r="H23157" s="7"/>
      <c r="I23157" s="7"/>
    </row>
    <row r="23158" spans="1:9" ht="15" x14ac:dyDescent="0.25">
      <c r="A23158" s="4"/>
      <c r="B23158" s="5"/>
      <c r="C23158" s="2"/>
      <c r="D23158"/>
      <c r="E23158"/>
      <c r="F23158"/>
      <c r="G23158"/>
      <c r="H23158" s="7"/>
      <c r="I23158" s="7"/>
    </row>
    <row r="23159" spans="1:9" ht="15" x14ac:dyDescent="0.25">
      <c r="A23159" s="4"/>
      <c r="B23159" s="5"/>
      <c r="C23159" s="2"/>
      <c r="D23159"/>
      <c r="E23159"/>
      <c r="F23159"/>
      <c r="G23159"/>
      <c r="H23159" s="7"/>
      <c r="I23159" s="7"/>
    </row>
    <row r="23160" spans="1:9" ht="15" x14ac:dyDescent="0.25">
      <c r="A23160" s="4"/>
      <c r="B23160" s="5"/>
      <c r="C23160" s="2"/>
      <c r="D23160"/>
      <c r="E23160"/>
      <c r="F23160"/>
      <c r="G23160"/>
      <c r="H23160" s="7"/>
      <c r="I23160" s="7"/>
    </row>
    <row r="23161" spans="1:9" ht="15" x14ac:dyDescent="0.25">
      <c r="A23161" s="4"/>
      <c r="B23161" s="5"/>
      <c r="C23161" s="2"/>
      <c r="D23161"/>
      <c r="E23161"/>
      <c r="F23161"/>
      <c r="G23161"/>
      <c r="H23161" s="7"/>
      <c r="I23161" s="7"/>
    </row>
    <row r="23162" spans="1:9" ht="15" x14ac:dyDescent="0.25">
      <c r="A23162" s="4"/>
      <c r="B23162" s="5"/>
      <c r="C23162" s="2"/>
      <c r="D23162"/>
      <c r="E23162"/>
      <c r="F23162"/>
      <c r="G23162"/>
      <c r="H23162" s="7"/>
      <c r="I23162" s="7"/>
    </row>
    <row r="23163" spans="1:9" ht="15" x14ac:dyDescent="0.25">
      <c r="A23163" s="4"/>
      <c r="B23163" s="5"/>
      <c r="C23163" s="2"/>
      <c r="D23163"/>
      <c r="E23163"/>
      <c r="F23163"/>
      <c r="G23163"/>
      <c r="H23163" s="7"/>
      <c r="I23163" s="7"/>
    </row>
    <row r="23164" spans="1:9" ht="15" x14ac:dyDescent="0.25">
      <c r="A23164" s="4"/>
      <c r="B23164" s="5"/>
      <c r="C23164" s="2"/>
      <c r="D23164"/>
      <c r="E23164"/>
      <c r="F23164"/>
      <c r="G23164"/>
      <c r="H23164" s="7"/>
      <c r="I23164" s="7"/>
    </row>
    <row r="23165" spans="1:9" ht="15" x14ac:dyDescent="0.25">
      <c r="A23165" s="4"/>
      <c r="B23165" s="5"/>
      <c r="C23165" s="2"/>
      <c r="D23165"/>
      <c r="E23165"/>
      <c r="F23165"/>
      <c r="G23165"/>
      <c r="H23165" s="7"/>
      <c r="I23165" s="7"/>
    </row>
    <row r="23166" spans="1:9" ht="15" x14ac:dyDescent="0.25">
      <c r="A23166" s="4"/>
      <c r="B23166" s="5"/>
      <c r="C23166" s="2"/>
      <c r="D23166"/>
      <c r="E23166"/>
      <c r="F23166"/>
      <c r="G23166"/>
      <c r="H23166" s="7"/>
      <c r="I23166" s="7"/>
    </row>
    <row r="23167" spans="1:9" ht="15" x14ac:dyDescent="0.25">
      <c r="A23167" s="4"/>
      <c r="B23167" s="5"/>
      <c r="C23167" s="2"/>
      <c r="D23167"/>
      <c r="E23167"/>
      <c r="F23167"/>
      <c r="G23167"/>
      <c r="H23167" s="7"/>
      <c r="I23167" s="7"/>
    </row>
    <row r="23168" spans="1:9" ht="15" x14ac:dyDescent="0.25">
      <c r="A23168" s="4"/>
      <c r="B23168" s="5"/>
      <c r="C23168" s="2"/>
      <c r="D23168"/>
      <c r="E23168"/>
      <c r="F23168"/>
      <c r="G23168"/>
      <c r="H23168" s="7"/>
      <c r="I23168" s="7"/>
    </row>
    <row r="23169" spans="1:9" ht="15" x14ac:dyDescent="0.25">
      <c r="A23169" s="4"/>
      <c r="B23169" s="5"/>
      <c r="C23169" s="2"/>
      <c r="D23169"/>
      <c r="E23169"/>
      <c r="F23169"/>
      <c r="G23169"/>
      <c r="H23169" s="7"/>
      <c r="I23169" s="7"/>
    </row>
    <row r="23170" spans="1:9" ht="15" x14ac:dyDescent="0.25">
      <c r="A23170" s="4"/>
      <c r="B23170" s="5"/>
      <c r="C23170" s="2"/>
      <c r="D23170"/>
      <c r="E23170"/>
      <c r="F23170"/>
      <c r="G23170"/>
      <c r="H23170" s="7"/>
      <c r="I23170" s="7"/>
    </row>
    <row r="23171" spans="1:9" ht="15" x14ac:dyDescent="0.25">
      <c r="A23171" s="4"/>
      <c r="B23171" s="5"/>
      <c r="C23171" s="2"/>
      <c r="D23171"/>
      <c r="E23171"/>
      <c r="F23171"/>
      <c r="G23171"/>
      <c r="H23171" s="7"/>
      <c r="I23171" s="7"/>
    </row>
    <row r="23172" spans="1:9" ht="15" x14ac:dyDescent="0.25">
      <c r="A23172" s="4"/>
      <c r="B23172" s="5"/>
      <c r="C23172" s="2"/>
      <c r="D23172"/>
      <c r="E23172"/>
      <c r="F23172"/>
      <c r="G23172"/>
      <c r="H23172" s="7"/>
      <c r="I23172" s="7"/>
    </row>
    <row r="23173" spans="1:9" ht="15" x14ac:dyDescent="0.25">
      <c r="A23173" s="4"/>
      <c r="B23173" s="5"/>
      <c r="C23173" s="2"/>
      <c r="D23173"/>
      <c r="E23173"/>
      <c r="F23173"/>
      <c r="G23173"/>
      <c r="H23173" s="7"/>
      <c r="I23173" s="7"/>
    </row>
    <row r="23174" spans="1:9" ht="15" x14ac:dyDescent="0.25">
      <c r="A23174" s="4"/>
      <c r="B23174" s="5"/>
      <c r="C23174" s="2"/>
      <c r="D23174"/>
      <c r="E23174"/>
      <c r="F23174"/>
      <c r="G23174"/>
      <c r="H23174" s="7"/>
      <c r="I23174" s="7"/>
    </row>
    <row r="23175" spans="1:9" ht="15" x14ac:dyDescent="0.25">
      <c r="A23175" s="4"/>
      <c r="B23175" s="5"/>
      <c r="C23175" s="2"/>
      <c r="D23175"/>
      <c r="E23175"/>
      <c r="F23175"/>
      <c r="G23175"/>
      <c r="H23175" s="7"/>
      <c r="I23175" s="7"/>
    </row>
    <row r="23176" spans="1:9" ht="15" x14ac:dyDescent="0.25">
      <c r="A23176" s="4"/>
      <c r="B23176" s="5"/>
      <c r="C23176" s="2"/>
      <c r="D23176"/>
      <c r="E23176"/>
      <c r="F23176"/>
      <c r="G23176"/>
      <c r="H23176" s="7"/>
      <c r="I23176" s="7"/>
    </row>
    <row r="23177" spans="1:9" ht="15" x14ac:dyDescent="0.25">
      <c r="A23177" s="4"/>
      <c r="B23177" s="5"/>
      <c r="C23177" s="2"/>
      <c r="D23177"/>
      <c r="E23177"/>
      <c r="F23177"/>
      <c r="G23177"/>
      <c r="H23177" s="7"/>
      <c r="I23177" s="7"/>
    </row>
    <row r="23178" spans="1:9" ht="15" x14ac:dyDescent="0.25">
      <c r="A23178" s="4"/>
      <c r="B23178" s="5"/>
      <c r="C23178" s="2"/>
      <c r="D23178"/>
      <c r="E23178"/>
      <c r="F23178"/>
      <c r="G23178"/>
      <c r="H23178" s="7"/>
      <c r="I23178" s="7"/>
    </row>
    <row r="23179" spans="1:9" ht="15" x14ac:dyDescent="0.25">
      <c r="A23179" s="4"/>
      <c r="B23179" s="5"/>
      <c r="C23179" s="2"/>
      <c r="D23179"/>
      <c r="E23179"/>
      <c r="F23179"/>
      <c r="G23179"/>
      <c r="H23179" s="7"/>
      <c r="I23179" s="7"/>
    </row>
    <row r="23180" spans="1:9" ht="15" x14ac:dyDescent="0.25">
      <c r="A23180" s="4"/>
      <c r="B23180" s="5"/>
      <c r="C23180" s="2"/>
      <c r="D23180"/>
      <c r="E23180"/>
      <c r="F23180"/>
      <c r="G23180"/>
      <c r="H23180" s="7"/>
      <c r="I23180" s="7"/>
    </row>
    <row r="23181" spans="1:9" ht="15" x14ac:dyDescent="0.25">
      <c r="A23181" s="4"/>
      <c r="B23181" s="5"/>
      <c r="C23181" s="2"/>
      <c r="D23181"/>
      <c r="E23181"/>
      <c r="F23181"/>
      <c r="G23181"/>
      <c r="H23181" s="7"/>
      <c r="I23181" s="7"/>
    </row>
    <row r="23182" spans="1:9" ht="15" x14ac:dyDescent="0.25">
      <c r="A23182" s="4"/>
      <c r="B23182" s="5"/>
      <c r="C23182" s="2"/>
      <c r="D23182"/>
      <c r="E23182"/>
      <c r="F23182"/>
      <c r="G23182"/>
      <c r="H23182" s="7"/>
      <c r="I23182" s="7"/>
    </row>
    <row r="23183" spans="1:9" ht="15" x14ac:dyDescent="0.25">
      <c r="A23183" s="4"/>
      <c r="B23183" s="5"/>
      <c r="C23183" s="2"/>
      <c r="D23183"/>
      <c r="E23183"/>
      <c r="F23183"/>
      <c r="G23183"/>
      <c r="H23183" s="7"/>
      <c r="I23183" s="7"/>
    </row>
    <row r="23184" spans="1:9" ht="15" x14ac:dyDescent="0.25">
      <c r="A23184" s="4"/>
      <c r="B23184" s="5"/>
      <c r="C23184" s="2"/>
      <c r="D23184"/>
      <c r="E23184"/>
      <c r="F23184"/>
      <c r="G23184"/>
      <c r="H23184" s="7"/>
      <c r="I23184" s="7"/>
    </row>
    <row r="23185" spans="1:9" ht="15" x14ac:dyDescent="0.25">
      <c r="A23185" s="4"/>
      <c r="B23185" s="5"/>
      <c r="C23185" s="2"/>
      <c r="D23185"/>
      <c r="E23185"/>
      <c r="F23185"/>
      <c r="G23185"/>
      <c r="H23185" s="7"/>
      <c r="I23185" s="7"/>
    </row>
    <row r="23186" spans="1:9" ht="15" x14ac:dyDescent="0.25">
      <c r="A23186" s="4"/>
      <c r="B23186" s="5"/>
      <c r="C23186" s="2"/>
      <c r="D23186"/>
      <c r="E23186"/>
      <c r="F23186"/>
      <c r="G23186"/>
      <c r="H23186" s="7"/>
      <c r="I23186" s="7"/>
    </row>
    <row r="23187" spans="1:9" ht="15" x14ac:dyDescent="0.25">
      <c r="A23187" s="4"/>
      <c r="B23187" s="5"/>
      <c r="C23187" s="2"/>
      <c r="D23187"/>
      <c r="E23187"/>
      <c r="F23187"/>
      <c r="G23187"/>
      <c r="H23187" s="7"/>
      <c r="I23187" s="7"/>
    </row>
    <row r="23188" spans="1:9" ht="15" x14ac:dyDescent="0.25">
      <c r="A23188" s="4"/>
      <c r="B23188" s="5"/>
      <c r="C23188" s="2"/>
      <c r="D23188"/>
      <c r="E23188"/>
      <c r="F23188"/>
      <c r="G23188"/>
      <c r="H23188" s="7"/>
      <c r="I23188" s="7"/>
    </row>
    <row r="23189" spans="1:9" ht="15" x14ac:dyDescent="0.25">
      <c r="A23189" s="4"/>
      <c r="B23189" s="5"/>
      <c r="C23189" s="2"/>
      <c r="D23189"/>
      <c r="E23189"/>
      <c r="F23189"/>
      <c r="G23189"/>
      <c r="H23189" s="7"/>
      <c r="I23189" s="7"/>
    </row>
    <row r="23190" spans="1:9" ht="15" x14ac:dyDescent="0.25">
      <c r="A23190" s="4"/>
      <c r="B23190" s="5"/>
      <c r="C23190" s="2"/>
      <c r="D23190"/>
      <c r="E23190"/>
      <c r="F23190"/>
      <c r="G23190"/>
      <c r="H23190" s="7"/>
      <c r="I23190" s="7"/>
    </row>
    <row r="23191" spans="1:9" ht="15" x14ac:dyDescent="0.25">
      <c r="A23191" s="4"/>
      <c r="B23191" s="5"/>
      <c r="C23191" s="2"/>
      <c r="D23191"/>
      <c r="E23191"/>
      <c r="F23191"/>
      <c r="G23191"/>
      <c r="H23191" s="7"/>
      <c r="I23191" s="7"/>
    </row>
    <row r="23192" spans="1:9" ht="15" x14ac:dyDescent="0.25">
      <c r="A23192" s="4"/>
      <c r="B23192" s="5"/>
      <c r="C23192" s="2"/>
      <c r="D23192"/>
      <c r="E23192"/>
      <c r="F23192"/>
      <c r="G23192"/>
      <c r="H23192" s="7"/>
      <c r="I23192" s="7"/>
    </row>
    <row r="23193" spans="1:9" ht="15" x14ac:dyDescent="0.25">
      <c r="A23193" s="4"/>
      <c r="B23193" s="5"/>
      <c r="C23193" s="2"/>
      <c r="D23193"/>
      <c r="E23193"/>
      <c r="F23193"/>
      <c r="G23193"/>
      <c r="H23193" s="7"/>
      <c r="I23193" s="7"/>
    </row>
    <row r="23194" spans="1:9" ht="15" x14ac:dyDescent="0.25">
      <c r="A23194" s="4"/>
      <c r="B23194" s="5"/>
      <c r="C23194" s="2"/>
      <c r="D23194"/>
      <c r="E23194"/>
      <c r="F23194"/>
      <c r="G23194"/>
      <c r="H23194" s="7"/>
      <c r="I23194" s="7"/>
    </row>
    <row r="23195" spans="1:9" ht="15" x14ac:dyDescent="0.25">
      <c r="A23195" s="4"/>
      <c r="B23195" s="5"/>
      <c r="C23195" s="2"/>
      <c r="D23195"/>
      <c r="E23195"/>
      <c r="F23195"/>
      <c r="G23195"/>
      <c r="H23195" s="7"/>
      <c r="I23195" s="7"/>
    </row>
    <row r="23196" spans="1:9" ht="15" x14ac:dyDescent="0.25">
      <c r="A23196" s="4"/>
      <c r="B23196" s="5"/>
      <c r="C23196" s="2"/>
      <c r="D23196"/>
      <c r="E23196"/>
      <c r="F23196"/>
      <c r="G23196"/>
      <c r="H23196" s="7"/>
      <c r="I23196" s="7"/>
    </row>
    <row r="23197" spans="1:9" ht="15" x14ac:dyDescent="0.25">
      <c r="A23197" s="4"/>
      <c r="B23197" s="5"/>
      <c r="C23197" s="2"/>
      <c r="D23197"/>
      <c r="E23197"/>
      <c r="F23197"/>
      <c r="G23197"/>
      <c r="H23197" s="7"/>
      <c r="I23197" s="7"/>
    </row>
    <row r="23198" spans="1:9" ht="15" x14ac:dyDescent="0.25">
      <c r="A23198" s="4"/>
      <c r="B23198" s="5"/>
      <c r="C23198" s="2"/>
      <c r="D23198"/>
      <c r="E23198"/>
      <c r="F23198"/>
      <c r="G23198"/>
      <c r="H23198" s="7"/>
      <c r="I23198" s="7"/>
    </row>
    <row r="23199" spans="1:9" ht="15" x14ac:dyDescent="0.25">
      <c r="A23199" s="4"/>
      <c r="B23199" s="5"/>
      <c r="C23199" s="2"/>
      <c r="D23199"/>
      <c r="E23199"/>
      <c r="F23199"/>
      <c r="G23199"/>
      <c r="H23199" s="7"/>
      <c r="I23199" s="7"/>
    </row>
    <row r="23200" spans="1:9" ht="15" x14ac:dyDescent="0.25">
      <c r="A23200" s="4"/>
      <c r="B23200" s="5"/>
      <c r="C23200" s="2"/>
      <c r="D23200"/>
      <c r="E23200"/>
      <c r="F23200"/>
      <c r="G23200"/>
      <c r="H23200" s="7"/>
      <c r="I23200" s="7"/>
    </row>
    <row r="23201" spans="1:9" ht="15" x14ac:dyDescent="0.25">
      <c r="A23201" s="4"/>
      <c r="B23201" s="5"/>
      <c r="C23201" s="2"/>
      <c r="D23201"/>
      <c r="E23201"/>
      <c r="F23201"/>
      <c r="G23201"/>
      <c r="H23201" s="7"/>
      <c r="I23201" s="7"/>
    </row>
    <row r="23202" spans="1:9" ht="15" x14ac:dyDescent="0.25">
      <c r="A23202" s="4"/>
      <c r="B23202" s="5"/>
      <c r="C23202" s="2"/>
      <c r="D23202"/>
      <c r="E23202"/>
      <c r="F23202"/>
      <c r="G23202"/>
      <c r="H23202" s="7"/>
      <c r="I23202" s="7"/>
    </row>
    <row r="23203" spans="1:9" ht="15" x14ac:dyDescent="0.25">
      <c r="A23203" s="4"/>
      <c r="B23203" s="5"/>
      <c r="C23203" s="2"/>
      <c r="D23203"/>
      <c r="E23203"/>
      <c r="F23203"/>
      <c r="G23203"/>
      <c r="H23203" s="7"/>
      <c r="I23203" s="7"/>
    </row>
    <row r="23204" spans="1:9" ht="15" x14ac:dyDescent="0.25">
      <c r="A23204" s="4"/>
      <c r="B23204" s="5"/>
      <c r="C23204" s="2"/>
      <c r="D23204"/>
      <c r="E23204"/>
      <c r="F23204"/>
      <c r="G23204"/>
      <c r="H23204" s="7"/>
      <c r="I23204" s="7"/>
    </row>
    <row r="23205" spans="1:9" ht="15" x14ac:dyDescent="0.25">
      <c r="A23205" s="4"/>
      <c r="B23205" s="5"/>
      <c r="C23205" s="2"/>
      <c r="D23205"/>
      <c r="E23205"/>
      <c r="F23205"/>
      <c r="G23205"/>
      <c r="H23205" s="7"/>
      <c r="I23205" s="7"/>
    </row>
    <row r="23206" spans="1:9" ht="15" x14ac:dyDescent="0.25">
      <c r="A23206" s="4"/>
      <c r="B23206" s="5"/>
      <c r="C23206" s="2"/>
      <c r="D23206"/>
      <c r="E23206"/>
      <c r="F23206"/>
      <c r="G23206"/>
      <c r="H23206" s="7"/>
      <c r="I23206" s="7"/>
    </row>
    <row r="23207" spans="1:9" ht="15" x14ac:dyDescent="0.25">
      <c r="A23207" s="4"/>
      <c r="B23207" s="5"/>
      <c r="C23207" s="2"/>
      <c r="D23207"/>
      <c r="E23207"/>
      <c r="F23207"/>
      <c r="G23207"/>
      <c r="H23207" s="7"/>
      <c r="I23207" s="7"/>
    </row>
    <row r="23208" spans="1:9" ht="15" x14ac:dyDescent="0.25">
      <c r="A23208" s="4"/>
      <c r="B23208" s="5"/>
      <c r="C23208" s="2"/>
      <c r="D23208"/>
      <c r="E23208"/>
      <c r="F23208"/>
      <c r="G23208"/>
      <c r="H23208" s="7"/>
      <c r="I23208" s="7"/>
    </row>
    <row r="23209" spans="1:9" ht="15" x14ac:dyDescent="0.25">
      <c r="A23209" s="4"/>
      <c r="B23209" s="5"/>
      <c r="C23209" s="2"/>
      <c r="D23209"/>
      <c r="E23209"/>
      <c r="F23209"/>
      <c r="G23209"/>
      <c r="H23209" s="7"/>
      <c r="I23209" s="7"/>
    </row>
    <row r="23210" spans="1:9" ht="15" x14ac:dyDescent="0.25">
      <c r="A23210" s="4"/>
      <c r="B23210" s="5"/>
      <c r="C23210" s="2"/>
      <c r="D23210"/>
      <c r="E23210"/>
      <c r="F23210"/>
      <c r="G23210"/>
      <c r="H23210" s="7"/>
      <c r="I23210" s="7"/>
    </row>
    <row r="23211" spans="1:9" ht="15" x14ac:dyDescent="0.25">
      <c r="A23211" s="4"/>
      <c r="B23211" s="5"/>
      <c r="C23211" s="2"/>
      <c r="D23211"/>
      <c r="E23211"/>
      <c r="F23211"/>
      <c r="G23211"/>
      <c r="H23211" s="7"/>
      <c r="I23211" s="7"/>
    </row>
    <row r="23212" spans="1:9" ht="15" x14ac:dyDescent="0.25">
      <c r="A23212" s="4"/>
      <c r="B23212" s="5"/>
      <c r="C23212" s="2"/>
      <c r="D23212"/>
      <c r="E23212"/>
      <c r="F23212"/>
      <c r="G23212"/>
      <c r="H23212" s="7"/>
      <c r="I23212" s="7"/>
    </row>
    <row r="23213" spans="1:9" ht="15" x14ac:dyDescent="0.25">
      <c r="A23213" s="4"/>
      <c r="B23213" s="5"/>
      <c r="C23213" s="2"/>
      <c r="D23213"/>
      <c r="E23213"/>
      <c r="F23213"/>
      <c r="G23213"/>
      <c r="H23213" s="7"/>
      <c r="I23213" s="7"/>
    </row>
    <row r="23214" spans="1:9" ht="15" x14ac:dyDescent="0.25">
      <c r="A23214" s="4"/>
      <c r="B23214" s="5"/>
      <c r="C23214" s="2"/>
      <c r="D23214"/>
      <c r="E23214"/>
      <c r="F23214"/>
      <c r="G23214"/>
      <c r="H23214" s="7"/>
      <c r="I23214" s="7"/>
    </row>
    <row r="23215" spans="1:9" ht="15" x14ac:dyDescent="0.25">
      <c r="A23215" s="4"/>
      <c r="B23215" s="5"/>
      <c r="C23215" s="2"/>
      <c r="D23215"/>
      <c r="E23215"/>
      <c r="F23215"/>
      <c r="G23215"/>
      <c r="H23215" s="7"/>
      <c r="I23215" s="7"/>
    </row>
    <row r="23216" spans="1:9" ht="15" x14ac:dyDescent="0.25">
      <c r="A23216" s="4"/>
      <c r="B23216" s="5"/>
      <c r="C23216" s="2"/>
      <c r="D23216"/>
      <c r="E23216"/>
      <c r="F23216"/>
      <c r="G23216"/>
      <c r="H23216" s="7"/>
      <c r="I23216" s="7"/>
    </row>
    <row r="23217" spans="1:9" ht="15" x14ac:dyDescent="0.25">
      <c r="A23217" s="4"/>
      <c r="B23217" s="5"/>
      <c r="C23217" s="2"/>
      <c r="D23217"/>
      <c r="E23217"/>
      <c r="F23217"/>
      <c r="G23217"/>
      <c r="H23217" s="7"/>
      <c r="I23217" s="7"/>
    </row>
    <row r="23218" spans="1:9" ht="15" x14ac:dyDescent="0.25">
      <c r="A23218" s="4"/>
      <c r="B23218" s="5"/>
      <c r="C23218" s="2"/>
      <c r="D23218"/>
      <c r="E23218"/>
      <c r="F23218"/>
      <c r="G23218"/>
      <c r="H23218" s="7"/>
      <c r="I23218" s="7"/>
    </row>
    <row r="23219" spans="1:9" ht="15" x14ac:dyDescent="0.25">
      <c r="A23219" s="4"/>
      <c r="B23219" s="5"/>
      <c r="C23219" s="2"/>
      <c r="D23219"/>
      <c r="E23219"/>
      <c r="F23219"/>
      <c r="G23219"/>
      <c r="H23219" s="7"/>
      <c r="I23219" s="7"/>
    </row>
    <row r="23220" spans="1:9" ht="15" x14ac:dyDescent="0.25">
      <c r="A23220" s="4"/>
      <c r="B23220" s="5"/>
      <c r="C23220" s="2"/>
      <c r="D23220"/>
      <c r="E23220"/>
      <c r="F23220"/>
      <c r="G23220"/>
      <c r="H23220" s="7"/>
      <c r="I23220" s="7"/>
    </row>
    <row r="23221" spans="1:9" ht="15" x14ac:dyDescent="0.25">
      <c r="A23221" s="4"/>
      <c r="B23221" s="5"/>
      <c r="C23221" s="2"/>
      <c r="D23221"/>
      <c r="E23221"/>
      <c r="F23221"/>
      <c r="G23221"/>
      <c r="H23221" s="7"/>
      <c r="I23221" s="7"/>
    </row>
    <row r="23222" spans="1:9" ht="15" x14ac:dyDescent="0.25">
      <c r="A23222" s="4"/>
      <c r="B23222" s="5"/>
      <c r="C23222" s="2"/>
      <c r="D23222"/>
      <c r="E23222"/>
      <c r="F23222"/>
      <c r="G23222"/>
      <c r="H23222" s="7"/>
      <c r="I23222" s="7"/>
    </row>
    <row r="23223" spans="1:9" ht="15" x14ac:dyDescent="0.25">
      <c r="A23223" s="4"/>
      <c r="B23223" s="5"/>
      <c r="C23223" s="2"/>
      <c r="D23223"/>
      <c r="E23223"/>
      <c r="F23223"/>
      <c r="G23223"/>
      <c r="H23223" s="7"/>
      <c r="I23223" s="7"/>
    </row>
    <row r="23224" spans="1:9" ht="15" x14ac:dyDescent="0.25">
      <c r="A23224" s="4"/>
      <c r="B23224" s="5"/>
      <c r="C23224" s="2"/>
      <c r="D23224"/>
      <c r="E23224"/>
      <c r="F23224"/>
      <c r="G23224"/>
      <c r="H23224" s="7"/>
      <c r="I23224" s="7"/>
    </row>
    <row r="23225" spans="1:9" ht="15" x14ac:dyDescent="0.25">
      <c r="A23225" s="4"/>
      <c r="B23225" s="5"/>
      <c r="C23225" s="2"/>
      <c r="D23225"/>
      <c r="E23225"/>
      <c r="F23225"/>
      <c r="G23225"/>
      <c r="H23225" s="7"/>
      <c r="I23225" s="7"/>
    </row>
    <row r="23226" spans="1:9" ht="15" x14ac:dyDescent="0.25">
      <c r="A23226" s="4"/>
      <c r="B23226" s="5"/>
      <c r="C23226" s="2"/>
      <c r="D23226"/>
      <c r="E23226"/>
      <c r="F23226"/>
      <c r="G23226"/>
      <c r="H23226" s="7"/>
      <c r="I23226" s="7"/>
    </row>
    <row r="23227" spans="1:9" ht="15" x14ac:dyDescent="0.25">
      <c r="A23227" s="4"/>
      <c r="B23227" s="5"/>
      <c r="C23227" s="2"/>
      <c r="D23227"/>
      <c r="E23227"/>
      <c r="F23227"/>
      <c r="G23227"/>
      <c r="H23227" s="7"/>
      <c r="I23227" s="7"/>
    </row>
    <row r="23228" spans="1:9" ht="15" x14ac:dyDescent="0.25">
      <c r="A23228" s="4"/>
      <c r="B23228" s="5"/>
      <c r="C23228" s="2"/>
      <c r="D23228"/>
      <c r="E23228"/>
      <c r="F23228"/>
      <c r="G23228"/>
      <c r="H23228" s="7"/>
      <c r="I23228" s="7"/>
    </row>
    <row r="23229" spans="1:9" ht="15" x14ac:dyDescent="0.25">
      <c r="A23229" s="4"/>
      <c r="B23229" s="5"/>
      <c r="C23229" s="2"/>
      <c r="D23229"/>
      <c r="E23229"/>
      <c r="F23229"/>
      <c r="G23229"/>
      <c r="H23229" s="7"/>
      <c r="I23229" s="7"/>
    </row>
    <row r="23230" spans="1:9" ht="15" x14ac:dyDescent="0.25">
      <c r="A23230" s="4"/>
      <c r="B23230" s="5"/>
      <c r="C23230" s="2"/>
      <c r="D23230"/>
      <c r="E23230"/>
      <c r="F23230"/>
      <c r="G23230"/>
      <c r="H23230" s="7"/>
      <c r="I23230" s="7"/>
    </row>
    <row r="23231" spans="1:9" ht="15" x14ac:dyDescent="0.25">
      <c r="A23231" s="4"/>
      <c r="B23231" s="5"/>
      <c r="C23231" s="2"/>
      <c r="D23231"/>
      <c r="E23231"/>
      <c r="F23231"/>
      <c r="G23231"/>
      <c r="H23231" s="7"/>
      <c r="I23231" s="7"/>
    </row>
    <row r="23232" spans="1:9" ht="15" x14ac:dyDescent="0.25">
      <c r="A23232" s="4"/>
      <c r="B23232" s="5"/>
      <c r="C23232" s="2"/>
      <c r="D23232"/>
      <c r="E23232"/>
      <c r="F23232"/>
      <c r="G23232"/>
      <c r="H23232" s="7"/>
      <c r="I23232" s="7"/>
    </row>
    <row r="23233" spans="1:9" ht="15" x14ac:dyDescent="0.25">
      <c r="A23233" s="4"/>
      <c r="B23233" s="5"/>
      <c r="C23233" s="2"/>
      <c r="D23233"/>
      <c r="E23233"/>
      <c r="F23233"/>
      <c r="G23233"/>
      <c r="H23233" s="7"/>
      <c r="I23233" s="7"/>
    </row>
    <row r="23234" spans="1:9" ht="15" x14ac:dyDescent="0.25">
      <c r="A23234" s="4"/>
      <c r="B23234" s="5"/>
      <c r="C23234" s="2"/>
      <c r="D23234"/>
      <c r="E23234"/>
      <c r="F23234"/>
      <c r="G23234"/>
      <c r="H23234" s="7"/>
      <c r="I23234" s="7"/>
    </row>
    <row r="23235" spans="1:9" ht="15" x14ac:dyDescent="0.25">
      <c r="A23235" s="4"/>
      <c r="B23235" s="5"/>
      <c r="C23235" s="2"/>
      <c r="D23235"/>
      <c r="E23235"/>
      <c r="F23235"/>
      <c r="G23235"/>
      <c r="H23235" s="7"/>
      <c r="I23235" s="7"/>
    </row>
    <row r="23236" spans="1:9" ht="15" x14ac:dyDescent="0.25">
      <c r="A23236" s="4"/>
      <c r="B23236" s="5"/>
      <c r="C23236" s="2"/>
      <c r="D23236"/>
      <c r="E23236"/>
      <c r="F23236"/>
      <c r="G23236"/>
      <c r="H23236" s="7"/>
      <c r="I23236" s="7"/>
    </row>
    <row r="23237" spans="1:9" ht="15" x14ac:dyDescent="0.25">
      <c r="A23237" s="4"/>
      <c r="B23237" s="5"/>
      <c r="C23237" s="2"/>
      <c r="D23237"/>
      <c r="E23237"/>
      <c r="F23237"/>
      <c r="G23237"/>
      <c r="H23237" s="7"/>
      <c r="I23237" s="7"/>
    </row>
    <row r="23238" spans="1:9" ht="15" x14ac:dyDescent="0.25">
      <c r="A23238" s="4"/>
      <c r="B23238" s="5"/>
      <c r="C23238" s="2"/>
      <c r="D23238"/>
      <c r="E23238"/>
      <c r="F23238"/>
      <c r="G23238"/>
      <c r="H23238" s="7"/>
      <c r="I23238" s="7"/>
    </row>
    <row r="23239" spans="1:9" ht="15" x14ac:dyDescent="0.25">
      <c r="A23239" s="4"/>
      <c r="B23239" s="5"/>
      <c r="C23239" s="2"/>
      <c r="D23239"/>
      <c r="E23239"/>
      <c r="F23239"/>
      <c r="G23239"/>
      <c r="H23239" s="7"/>
      <c r="I23239" s="7"/>
    </row>
    <row r="23240" spans="1:9" ht="15" x14ac:dyDescent="0.25">
      <c r="A23240" s="4"/>
      <c r="B23240" s="5"/>
      <c r="C23240" s="2"/>
      <c r="D23240"/>
      <c r="E23240"/>
      <c r="F23240"/>
      <c r="G23240"/>
      <c r="H23240" s="7"/>
      <c r="I23240" s="7"/>
    </row>
    <row r="23241" spans="1:9" ht="15" x14ac:dyDescent="0.25">
      <c r="A23241" s="4"/>
      <c r="B23241" s="5"/>
      <c r="C23241" s="2"/>
      <c r="D23241"/>
      <c r="E23241"/>
      <c r="F23241"/>
      <c r="G23241"/>
      <c r="H23241" s="7"/>
      <c r="I23241" s="7"/>
    </row>
    <row r="23242" spans="1:9" ht="15" x14ac:dyDescent="0.25">
      <c r="A23242" s="4"/>
      <c r="B23242" s="5"/>
      <c r="C23242" s="2"/>
      <c r="D23242"/>
      <c r="E23242"/>
      <c r="F23242"/>
      <c r="G23242"/>
      <c r="H23242" s="7"/>
      <c r="I23242" s="7"/>
    </row>
    <row r="23243" spans="1:9" ht="15" x14ac:dyDescent="0.25">
      <c r="A23243" s="4"/>
      <c r="B23243" s="5"/>
      <c r="C23243" s="2"/>
      <c r="D23243"/>
      <c r="E23243"/>
      <c r="F23243"/>
      <c r="G23243"/>
      <c r="H23243" s="7"/>
      <c r="I23243" s="7"/>
    </row>
    <row r="23244" spans="1:9" ht="15" x14ac:dyDescent="0.25">
      <c r="A23244" s="4"/>
      <c r="B23244" s="5"/>
      <c r="C23244" s="2"/>
      <c r="D23244"/>
      <c r="E23244"/>
      <c r="F23244"/>
      <c r="G23244"/>
      <c r="H23244" s="7"/>
      <c r="I23244" s="7"/>
    </row>
    <row r="23245" spans="1:9" ht="15" x14ac:dyDescent="0.25">
      <c r="A23245" s="4"/>
      <c r="B23245" s="5"/>
      <c r="C23245" s="2"/>
      <c r="D23245"/>
      <c r="E23245"/>
      <c r="F23245"/>
      <c r="G23245"/>
      <c r="H23245" s="7"/>
      <c r="I23245" s="7"/>
    </row>
    <row r="23246" spans="1:9" ht="15" x14ac:dyDescent="0.25">
      <c r="A23246" s="4"/>
      <c r="B23246" s="5"/>
      <c r="C23246" s="2"/>
      <c r="D23246"/>
      <c r="E23246"/>
      <c r="F23246"/>
      <c r="G23246"/>
      <c r="H23246" s="7"/>
      <c r="I23246" s="7"/>
    </row>
    <row r="23247" spans="1:9" ht="15" x14ac:dyDescent="0.25">
      <c r="A23247" s="4"/>
      <c r="B23247" s="5"/>
      <c r="C23247" s="2"/>
      <c r="D23247"/>
      <c r="E23247"/>
      <c r="F23247"/>
      <c r="G23247"/>
      <c r="H23247" s="7"/>
      <c r="I23247" s="7"/>
    </row>
    <row r="23248" spans="1:9" ht="15" x14ac:dyDescent="0.25">
      <c r="A23248" s="4"/>
      <c r="B23248" s="5"/>
      <c r="C23248" s="2"/>
      <c r="D23248"/>
      <c r="E23248"/>
      <c r="F23248"/>
      <c r="G23248"/>
      <c r="H23248" s="7"/>
      <c r="I23248" s="7"/>
    </row>
    <row r="23249" spans="1:9" ht="15" x14ac:dyDescent="0.25">
      <c r="A23249" s="4"/>
      <c r="B23249" s="5"/>
      <c r="C23249" s="2"/>
      <c r="D23249"/>
      <c r="E23249"/>
      <c r="F23249"/>
      <c r="G23249"/>
      <c r="H23249" s="7"/>
      <c r="I23249" s="7"/>
    </row>
    <row r="23250" spans="1:9" ht="15" x14ac:dyDescent="0.25">
      <c r="A23250" s="4"/>
      <c r="B23250" s="5"/>
      <c r="C23250" s="2"/>
      <c r="D23250"/>
      <c r="E23250"/>
      <c r="F23250"/>
      <c r="G23250"/>
      <c r="H23250" s="7"/>
      <c r="I23250" s="7"/>
    </row>
    <row r="23251" spans="1:9" ht="15" x14ac:dyDescent="0.25">
      <c r="A23251" s="4"/>
      <c r="B23251" s="5"/>
      <c r="C23251" s="2"/>
      <c r="D23251"/>
      <c r="E23251"/>
      <c r="F23251"/>
      <c r="G23251"/>
      <c r="H23251" s="7"/>
      <c r="I23251" s="7"/>
    </row>
    <row r="23252" spans="1:9" ht="15" x14ac:dyDescent="0.25">
      <c r="A23252" s="4"/>
      <c r="B23252" s="5"/>
      <c r="C23252" s="2"/>
      <c r="D23252"/>
      <c r="E23252"/>
      <c r="F23252"/>
      <c r="G23252"/>
      <c r="H23252" s="7"/>
      <c r="I23252" s="7"/>
    </row>
    <row r="23253" spans="1:9" ht="15" x14ac:dyDescent="0.25">
      <c r="A23253" s="4"/>
      <c r="B23253" s="5"/>
      <c r="C23253" s="2"/>
      <c r="D23253"/>
      <c r="E23253"/>
      <c r="F23253"/>
      <c r="G23253"/>
      <c r="H23253" s="7"/>
      <c r="I23253" s="7"/>
    </row>
    <row r="23254" spans="1:9" ht="15" x14ac:dyDescent="0.25">
      <c r="A23254" s="4"/>
      <c r="B23254" s="5"/>
      <c r="C23254" s="2"/>
      <c r="D23254"/>
      <c r="E23254"/>
      <c r="F23254"/>
      <c r="G23254"/>
      <c r="H23254" s="7"/>
      <c r="I23254" s="7"/>
    </row>
    <row r="23255" spans="1:9" ht="15" x14ac:dyDescent="0.25">
      <c r="A23255" s="4"/>
      <c r="B23255" s="5"/>
      <c r="C23255" s="2"/>
      <c r="D23255"/>
      <c r="E23255"/>
      <c r="F23255"/>
      <c r="G23255"/>
      <c r="H23255" s="7"/>
      <c r="I23255" s="7"/>
    </row>
    <row r="23256" spans="1:9" ht="15" x14ac:dyDescent="0.25">
      <c r="A23256" s="4"/>
      <c r="B23256" s="5"/>
      <c r="C23256" s="2"/>
      <c r="D23256"/>
      <c r="E23256"/>
      <c r="F23256"/>
      <c r="G23256"/>
      <c r="H23256" s="7"/>
      <c r="I23256" s="7"/>
    </row>
    <row r="23257" spans="1:9" ht="15" x14ac:dyDescent="0.25">
      <c r="A23257" s="4"/>
      <c r="B23257" s="5"/>
      <c r="C23257" s="2"/>
      <c r="D23257"/>
      <c r="E23257"/>
      <c r="F23257"/>
      <c r="G23257"/>
      <c r="H23257" s="7"/>
      <c r="I23257" s="7"/>
    </row>
    <row r="23258" spans="1:9" ht="15" x14ac:dyDescent="0.25">
      <c r="A23258" s="4"/>
      <c r="B23258" s="5"/>
      <c r="C23258" s="2"/>
      <c r="D23258"/>
      <c r="E23258"/>
      <c r="F23258"/>
      <c r="G23258"/>
      <c r="H23258" s="7"/>
      <c r="I23258" s="7"/>
    </row>
    <row r="23259" spans="1:9" ht="15" x14ac:dyDescent="0.25">
      <c r="A23259" s="4"/>
      <c r="B23259" s="5"/>
      <c r="C23259" s="2"/>
      <c r="D23259"/>
      <c r="E23259"/>
      <c r="F23259"/>
      <c r="G23259"/>
      <c r="H23259" s="7"/>
      <c r="I23259" s="7"/>
    </row>
    <row r="23260" spans="1:9" ht="15" x14ac:dyDescent="0.25">
      <c r="A23260" s="4"/>
      <c r="B23260" s="5"/>
      <c r="C23260" s="2"/>
      <c r="D23260"/>
      <c r="E23260"/>
      <c r="F23260"/>
      <c r="G23260"/>
      <c r="H23260" s="7"/>
      <c r="I23260" s="7"/>
    </row>
    <row r="23261" spans="1:9" ht="15" x14ac:dyDescent="0.25">
      <c r="A23261" s="4"/>
      <c r="B23261" s="5"/>
      <c r="C23261" s="2"/>
      <c r="D23261"/>
      <c r="E23261"/>
      <c r="F23261"/>
      <c r="G23261"/>
      <c r="H23261" s="7"/>
      <c r="I23261" s="7"/>
    </row>
    <row r="23262" spans="1:9" ht="15" x14ac:dyDescent="0.25">
      <c r="A23262" s="4"/>
      <c r="B23262" s="5"/>
      <c r="C23262" s="2"/>
      <c r="D23262"/>
      <c r="E23262"/>
      <c r="F23262"/>
      <c r="G23262"/>
      <c r="H23262" s="7"/>
      <c r="I23262" s="7"/>
    </row>
    <row r="23263" spans="1:9" ht="15" x14ac:dyDescent="0.25">
      <c r="A23263" s="4"/>
      <c r="B23263" s="5"/>
      <c r="C23263" s="2"/>
      <c r="D23263"/>
      <c r="E23263"/>
      <c r="F23263"/>
      <c r="G23263"/>
      <c r="H23263" s="7"/>
      <c r="I23263" s="7"/>
    </row>
    <row r="23264" spans="1:9" ht="15" x14ac:dyDescent="0.25">
      <c r="A23264" s="4"/>
      <c r="B23264" s="5"/>
      <c r="C23264" s="2"/>
      <c r="D23264"/>
      <c r="E23264"/>
      <c r="F23264"/>
      <c r="G23264"/>
      <c r="H23264" s="7"/>
      <c r="I23264" s="7"/>
    </row>
    <row r="23265" spans="1:9" ht="15" x14ac:dyDescent="0.25">
      <c r="A23265" s="4"/>
      <c r="B23265" s="5"/>
      <c r="C23265" s="2"/>
      <c r="D23265"/>
      <c r="E23265"/>
      <c r="F23265"/>
      <c r="G23265"/>
      <c r="H23265" s="7"/>
      <c r="I23265" s="7"/>
    </row>
    <row r="23266" spans="1:9" ht="15" x14ac:dyDescent="0.25">
      <c r="A23266" s="4"/>
      <c r="B23266" s="5"/>
      <c r="C23266" s="2"/>
      <c r="D23266"/>
      <c r="E23266"/>
      <c r="F23266"/>
      <c r="G23266"/>
      <c r="H23266" s="7"/>
      <c r="I23266" s="7"/>
    </row>
    <row r="23267" spans="1:9" ht="15" x14ac:dyDescent="0.25">
      <c r="A23267" s="4"/>
      <c r="B23267" s="5"/>
      <c r="C23267" s="2"/>
      <c r="D23267"/>
      <c r="E23267"/>
      <c r="F23267"/>
      <c r="G23267"/>
      <c r="H23267" s="7"/>
      <c r="I23267" s="7"/>
    </row>
    <row r="23268" spans="1:9" ht="15" x14ac:dyDescent="0.25">
      <c r="A23268" s="4"/>
      <c r="B23268" s="5"/>
      <c r="C23268" s="2"/>
      <c r="D23268"/>
      <c r="E23268"/>
      <c r="F23268"/>
      <c r="G23268"/>
      <c r="H23268" s="7"/>
      <c r="I23268" s="7"/>
    </row>
    <row r="23269" spans="1:9" ht="15" x14ac:dyDescent="0.25">
      <c r="A23269" s="4"/>
      <c r="B23269" s="5"/>
      <c r="C23269" s="2"/>
      <c r="D23269"/>
      <c r="E23269"/>
      <c r="F23269"/>
      <c r="G23269"/>
      <c r="H23269" s="7"/>
      <c r="I23269" s="7"/>
    </row>
    <row r="23270" spans="1:9" ht="15" x14ac:dyDescent="0.25">
      <c r="A23270" s="4"/>
      <c r="B23270" s="5"/>
      <c r="C23270" s="2"/>
      <c r="D23270"/>
      <c r="E23270"/>
      <c r="F23270"/>
      <c r="G23270"/>
      <c r="H23270" s="7"/>
      <c r="I23270" s="7"/>
    </row>
    <row r="23271" spans="1:9" ht="15" x14ac:dyDescent="0.25">
      <c r="A23271" s="4"/>
      <c r="B23271" s="5"/>
      <c r="C23271" s="2"/>
      <c r="D23271"/>
      <c r="E23271"/>
      <c r="F23271"/>
      <c r="G23271"/>
      <c r="H23271" s="7"/>
      <c r="I23271" s="7"/>
    </row>
    <row r="23272" spans="1:9" ht="15" x14ac:dyDescent="0.25">
      <c r="A23272" s="4"/>
      <c r="B23272" s="5"/>
      <c r="C23272" s="2"/>
      <c r="D23272"/>
      <c r="E23272"/>
      <c r="F23272"/>
      <c r="G23272"/>
      <c r="H23272" s="7"/>
      <c r="I23272" s="7"/>
    </row>
    <row r="23273" spans="1:9" ht="15" x14ac:dyDescent="0.25">
      <c r="A23273" s="4"/>
      <c r="B23273" s="5"/>
      <c r="C23273" s="2"/>
      <c r="D23273"/>
      <c r="E23273"/>
      <c r="F23273"/>
      <c r="G23273"/>
      <c r="H23273" s="7"/>
      <c r="I23273" s="7"/>
    </row>
    <row r="23274" spans="1:9" ht="15" x14ac:dyDescent="0.25">
      <c r="A23274" s="4"/>
      <c r="B23274" s="5"/>
      <c r="C23274" s="2"/>
      <c r="D23274"/>
      <c r="E23274"/>
      <c r="F23274"/>
      <c r="G23274"/>
      <c r="H23274" s="7"/>
      <c r="I23274" s="7"/>
    </row>
    <row r="23275" spans="1:9" ht="15" x14ac:dyDescent="0.25">
      <c r="A23275" s="4"/>
      <c r="B23275" s="5"/>
      <c r="C23275" s="2"/>
      <c r="D23275"/>
      <c r="E23275"/>
      <c r="F23275"/>
      <c r="G23275"/>
      <c r="H23275" s="7"/>
      <c r="I23275" s="7"/>
    </row>
    <row r="23276" spans="1:9" ht="15" x14ac:dyDescent="0.25">
      <c r="A23276" s="4"/>
      <c r="B23276" s="5"/>
      <c r="C23276" s="2"/>
      <c r="D23276"/>
      <c r="E23276"/>
      <c r="F23276"/>
      <c r="G23276"/>
      <c r="H23276" s="7"/>
      <c r="I23276" s="7"/>
    </row>
    <row r="23277" spans="1:9" ht="15" x14ac:dyDescent="0.25">
      <c r="A23277" s="4"/>
      <c r="B23277" s="5"/>
      <c r="C23277" s="2"/>
      <c r="D23277"/>
      <c r="E23277"/>
      <c r="F23277"/>
      <c r="G23277"/>
      <c r="H23277" s="7"/>
      <c r="I23277" s="7"/>
    </row>
    <row r="23278" spans="1:9" ht="15" x14ac:dyDescent="0.25">
      <c r="A23278" s="4"/>
      <c r="B23278" s="5"/>
      <c r="C23278" s="2"/>
      <c r="D23278"/>
      <c r="E23278"/>
      <c r="F23278"/>
      <c r="G23278"/>
      <c r="H23278" s="7"/>
      <c r="I23278" s="7"/>
    </row>
    <row r="23279" spans="1:9" ht="15" x14ac:dyDescent="0.25">
      <c r="A23279" s="4"/>
      <c r="B23279" s="5"/>
      <c r="C23279" s="2"/>
      <c r="D23279"/>
      <c r="E23279"/>
      <c r="F23279"/>
      <c r="G23279"/>
      <c r="H23279" s="7"/>
      <c r="I23279" s="7"/>
    </row>
    <row r="23280" spans="1:9" ht="15" x14ac:dyDescent="0.25">
      <c r="A23280" s="4"/>
      <c r="B23280" s="5"/>
      <c r="C23280" s="2"/>
      <c r="D23280"/>
      <c r="E23280"/>
      <c r="F23280"/>
      <c r="G23280"/>
      <c r="H23280" s="7"/>
      <c r="I23280" s="7"/>
    </row>
    <row r="23281" spans="1:9" ht="15" x14ac:dyDescent="0.25">
      <c r="A23281" s="4"/>
      <c r="B23281" s="5"/>
      <c r="C23281" s="2"/>
      <c r="D23281"/>
      <c r="E23281"/>
      <c r="F23281"/>
      <c r="G23281"/>
      <c r="H23281" s="7"/>
      <c r="I23281" s="7"/>
    </row>
    <row r="23282" spans="1:9" ht="15" x14ac:dyDescent="0.25">
      <c r="A23282" s="4"/>
      <c r="B23282" s="5"/>
      <c r="C23282" s="2"/>
      <c r="D23282"/>
      <c r="E23282"/>
      <c r="F23282"/>
      <c r="G23282"/>
      <c r="H23282" s="7"/>
      <c r="I23282" s="7"/>
    </row>
    <row r="23283" spans="1:9" ht="15" x14ac:dyDescent="0.25">
      <c r="A23283" s="4"/>
      <c r="B23283" s="5"/>
      <c r="C23283" s="2"/>
      <c r="D23283"/>
      <c r="E23283"/>
      <c r="F23283"/>
      <c r="G23283"/>
      <c r="H23283" s="7"/>
      <c r="I23283" s="7"/>
    </row>
    <row r="23284" spans="1:9" ht="15" x14ac:dyDescent="0.25">
      <c r="A23284" s="4"/>
      <c r="B23284" s="5"/>
      <c r="C23284" s="2"/>
      <c r="D23284"/>
      <c r="E23284"/>
      <c r="F23284"/>
      <c r="G23284"/>
      <c r="H23284" s="7"/>
      <c r="I23284" s="7"/>
    </row>
    <row r="23285" spans="1:9" ht="15" x14ac:dyDescent="0.25">
      <c r="A23285" s="4"/>
      <c r="B23285" s="5"/>
      <c r="C23285" s="2"/>
      <c r="D23285"/>
      <c r="E23285"/>
      <c r="F23285"/>
      <c r="G23285"/>
      <c r="H23285" s="7"/>
      <c r="I23285" s="7"/>
    </row>
    <row r="23286" spans="1:9" ht="15" x14ac:dyDescent="0.25">
      <c r="A23286" s="4"/>
      <c r="B23286" s="5"/>
      <c r="C23286" s="2"/>
      <c r="D23286"/>
      <c r="E23286"/>
      <c r="F23286"/>
      <c r="G23286"/>
      <c r="H23286" s="7"/>
      <c r="I23286" s="7"/>
    </row>
    <row r="23287" spans="1:9" ht="15" x14ac:dyDescent="0.25">
      <c r="A23287" s="4"/>
      <c r="B23287" s="5"/>
      <c r="C23287" s="2"/>
      <c r="D23287"/>
      <c r="E23287"/>
      <c r="F23287"/>
      <c r="G23287"/>
      <c r="H23287" s="7"/>
      <c r="I23287" s="7"/>
    </row>
    <row r="23288" spans="1:9" ht="15" x14ac:dyDescent="0.25">
      <c r="A23288" s="4"/>
      <c r="B23288" s="5"/>
      <c r="C23288" s="2"/>
      <c r="D23288"/>
      <c r="E23288"/>
      <c r="F23288"/>
      <c r="G23288"/>
      <c r="H23288" s="7"/>
      <c r="I23288" s="7"/>
    </row>
    <row r="23289" spans="1:9" ht="15" x14ac:dyDescent="0.25">
      <c r="A23289" s="4"/>
      <c r="B23289" s="5"/>
      <c r="C23289" s="2"/>
      <c r="D23289"/>
      <c r="E23289"/>
      <c r="F23289"/>
      <c r="G23289"/>
      <c r="H23289" s="7"/>
      <c r="I23289" s="7"/>
    </row>
    <row r="23290" spans="1:9" ht="15" x14ac:dyDescent="0.25">
      <c r="A23290" s="4"/>
      <c r="B23290" s="5"/>
      <c r="C23290" s="2"/>
      <c r="D23290"/>
      <c r="E23290"/>
      <c r="F23290"/>
      <c r="G23290"/>
      <c r="H23290" s="7"/>
      <c r="I23290" s="7"/>
    </row>
    <row r="23291" spans="1:9" ht="15" x14ac:dyDescent="0.25">
      <c r="A23291" s="4"/>
      <c r="B23291" s="5"/>
      <c r="C23291" s="2"/>
      <c r="D23291"/>
      <c r="E23291"/>
      <c r="F23291"/>
      <c r="G23291"/>
      <c r="H23291" s="7"/>
      <c r="I23291" s="7"/>
    </row>
    <row r="23292" spans="1:9" ht="15" x14ac:dyDescent="0.25">
      <c r="A23292" s="4"/>
      <c r="B23292" s="5"/>
      <c r="C23292" s="2"/>
      <c r="D23292"/>
      <c r="E23292"/>
      <c r="F23292"/>
      <c r="G23292"/>
      <c r="H23292" s="7"/>
      <c r="I23292" s="7"/>
    </row>
    <row r="23293" spans="1:9" ht="15" x14ac:dyDescent="0.25">
      <c r="A23293" s="4"/>
      <c r="B23293" s="5"/>
      <c r="C23293" s="2"/>
      <c r="D23293"/>
      <c r="E23293"/>
      <c r="F23293"/>
      <c r="G23293"/>
      <c r="H23293" s="7"/>
      <c r="I23293" s="7"/>
    </row>
    <row r="23294" spans="1:9" ht="15" x14ac:dyDescent="0.25">
      <c r="A23294" s="4"/>
      <c r="B23294" s="5"/>
      <c r="C23294" s="2"/>
      <c r="D23294"/>
      <c r="E23294"/>
      <c r="F23294"/>
      <c r="G23294"/>
      <c r="H23294" s="7"/>
      <c r="I23294" s="7"/>
    </row>
    <row r="23295" spans="1:9" ht="15" x14ac:dyDescent="0.25">
      <c r="A23295" s="4"/>
      <c r="B23295" s="5"/>
      <c r="C23295" s="2"/>
      <c r="D23295"/>
      <c r="E23295"/>
      <c r="F23295"/>
      <c r="G23295"/>
      <c r="H23295" s="7"/>
      <c r="I23295" s="7"/>
    </row>
    <row r="23296" spans="1:9" ht="15" x14ac:dyDescent="0.25">
      <c r="A23296" s="4"/>
      <c r="B23296" s="5"/>
      <c r="C23296" s="2"/>
      <c r="D23296"/>
      <c r="E23296"/>
      <c r="F23296"/>
      <c r="G23296"/>
      <c r="H23296" s="7"/>
      <c r="I23296" s="7"/>
    </row>
    <row r="23297" spans="1:9" ht="15" x14ac:dyDescent="0.25">
      <c r="A23297" s="4"/>
      <c r="B23297" s="5"/>
      <c r="C23297" s="2"/>
      <c r="D23297"/>
      <c r="E23297"/>
      <c r="F23297"/>
      <c r="G23297"/>
      <c r="H23297" s="7"/>
      <c r="I23297" s="7"/>
    </row>
    <row r="23298" spans="1:9" ht="15" x14ac:dyDescent="0.25">
      <c r="A23298" s="4"/>
      <c r="B23298" s="5"/>
      <c r="C23298" s="2"/>
      <c r="D23298"/>
      <c r="E23298"/>
      <c r="F23298"/>
      <c r="G23298"/>
      <c r="H23298" s="7"/>
      <c r="I23298" s="7"/>
    </row>
    <row r="23299" spans="1:9" ht="15" x14ac:dyDescent="0.25">
      <c r="A23299" s="4"/>
      <c r="B23299" s="5"/>
      <c r="C23299" s="2"/>
      <c r="D23299"/>
      <c r="E23299"/>
      <c r="F23299"/>
      <c r="G23299"/>
      <c r="H23299" s="7"/>
      <c r="I23299" s="7"/>
    </row>
    <row r="23300" spans="1:9" ht="15" x14ac:dyDescent="0.25">
      <c r="A23300" s="4"/>
      <c r="B23300" s="5"/>
      <c r="C23300" s="2"/>
      <c r="D23300"/>
      <c r="E23300"/>
      <c r="F23300"/>
      <c r="G23300"/>
      <c r="H23300" s="7"/>
      <c r="I23300" s="7"/>
    </row>
    <row r="23301" spans="1:9" ht="15" x14ac:dyDescent="0.25">
      <c r="A23301" s="4"/>
      <c r="B23301" s="5"/>
      <c r="C23301" s="2"/>
      <c r="D23301"/>
      <c r="E23301"/>
      <c r="F23301"/>
      <c r="G23301"/>
      <c r="H23301" s="7"/>
      <c r="I23301" s="7"/>
    </row>
    <row r="23302" spans="1:9" ht="15" x14ac:dyDescent="0.25">
      <c r="A23302" s="4"/>
      <c r="B23302" s="5"/>
      <c r="C23302" s="2"/>
      <c r="D23302"/>
      <c r="E23302"/>
      <c r="F23302"/>
      <c r="G23302"/>
      <c r="H23302" s="7"/>
      <c r="I23302" s="7"/>
    </row>
    <row r="23303" spans="1:9" ht="15" x14ac:dyDescent="0.25">
      <c r="A23303" s="4"/>
      <c r="B23303" s="5"/>
      <c r="C23303" s="2"/>
      <c r="D23303"/>
      <c r="E23303"/>
      <c r="F23303"/>
      <c r="G23303"/>
      <c r="H23303" s="7"/>
      <c r="I23303" s="7"/>
    </row>
    <row r="23304" spans="1:9" ht="15" x14ac:dyDescent="0.25">
      <c r="A23304" s="4"/>
      <c r="B23304" s="5"/>
      <c r="C23304" s="2"/>
      <c r="D23304"/>
      <c r="E23304"/>
      <c r="F23304"/>
      <c r="G23304"/>
      <c r="H23304" s="7"/>
      <c r="I23304" s="7"/>
    </row>
    <row r="23305" spans="1:9" ht="15" x14ac:dyDescent="0.25">
      <c r="A23305" s="4"/>
      <c r="B23305" s="5"/>
      <c r="C23305" s="2"/>
      <c r="D23305"/>
      <c r="E23305"/>
      <c r="F23305"/>
      <c r="G23305"/>
      <c r="H23305" s="7"/>
      <c r="I23305" s="7"/>
    </row>
    <row r="23306" spans="1:9" ht="15" x14ac:dyDescent="0.25">
      <c r="A23306" s="4"/>
      <c r="B23306" s="5"/>
      <c r="C23306" s="2"/>
      <c r="D23306"/>
      <c r="E23306"/>
      <c r="F23306"/>
      <c r="G23306"/>
      <c r="H23306" s="7"/>
      <c r="I23306" s="7"/>
    </row>
    <row r="23307" spans="1:9" ht="15" x14ac:dyDescent="0.25">
      <c r="A23307" s="4"/>
      <c r="B23307" s="5"/>
      <c r="C23307" s="2"/>
      <c r="D23307"/>
      <c r="E23307"/>
      <c r="F23307"/>
      <c r="G23307"/>
      <c r="H23307" s="7"/>
      <c r="I23307" s="7"/>
    </row>
    <row r="23308" spans="1:9" ht="15" x14ac:dyDescent="0.25">
      <c r="A23308" s="4"/>
      <c r="B23308" s="5"/>
      <c r="C23308" s="2"/>
      <c r="D23308"/>
      <c r="E23308"/>
      <c r="F23308"/>
      <c r="G23308"/>
      <c r="H23308" s="7"/>
      <c r="I23308" s="7"/>
    </row>
    <row r="23309" spans="1:9" ht="15" x14ac:dyDescent="0.25">
      <c r="A23309" s="4"/>
      <c r="B23309" s="5"/>
      <c r="C23309" s="2"/>
      <c r="D23309"/>
      <c r="E23309"/>
      <c r="F23309"/>
      <c r="G23309"/>
      <c r="H23309" s="7"/>
      <c r="I23309" s="7"/>
    </row>
    <row r="23310" spans="1:9" ht="15" x14ac:dyDescent="0.25">
      <c r="A23310" s="4"/>
      <c r="B23310" s="5"/>
      <c r="C23310" s="2"/>
      <c r="D23310"/>
      <c r="E23310"/>
      <c r="F23310"/>
      <c r="G23310"/>
      <c r="H23310" s="7"/>
      <c r="I23310" s="7"/>
    </row>
    <row r="23311" spans="1:9" ht="15" x14ac:dyDescent="0.25">
      <c r="A23311" s="4"/>
      <c r="B23311" s="5"/>
      <c r="C23311" s="2"/>
      <c r="D23311"/>
      <c r="E23311"/>
      <c r="F23311"/>
      <c r="G23311"/>
      <c r="H23311" s="7"/>
      <c r="I23311" s="7"/>
    </row>
    <row r="23312" spans="1:9" ht="15" x14ac:dyDescent="0.25">
      <c r="A23312" s="4"/>
      <c r="B23312" s="5"/>
      <c r="C23312" s="2"/>
      <c r="D23312"/>
      <c r="E23312"/>
      <c r="F23312"/>
      <c r="G23312"/>
      <c r="H23312" s="7"/>
      <c r="I23312" s="7"/>
    </row>
    <row r="23313" spans="1:9" ht="15" x14ac:dyDescent="0.25">
      <c r="A23313" s="4"/>
      <c r="B23313" s="5"/>
      <c r="C23313" s="2"/>
      <c r="D23313"/>
      <c r="E23313"/>
      <c r="F23313"/>
      <c r="G23313"/>
      <c r="H23313" s="7"/>
      <c r="I23313" s="7"/>
    </row>
    <row r="23314" spans="1:9" ht="15" x14ac:dyDescent="0.25">
      <c r="A23314" s="4"/>
      <c r="B23314" s="5"/>
      <c r="C23314" s="2"/>
      <c r="D23314"/>
      <c r="E23314"/>
      <c r="F23314"/>
      <c r="G23314"/>
      <c r="H23314" s="7"/>
      <c r="I23314" s="7"/>
    </row>
    <row r="23315" spans="1:9" ht="15" x14ac:dyDescent="0.25">
      <c r="A23315" s="4"/>
      <c r="B23315" s="5"/>
      <c r="C23315" s="2"/>
      <c r="D23315"/>
      <c r="E23315"/>
      <c r="F23315"/>
      <c r="G23315"/>
      <c r="H23315" s="7"/>
      <c r="I23315" s="7"/>
    </row>
    <row r="23316" spans="1:9" ht="15" x14ac:dyDescent="0.25">
      <c r="A23316" s="4"/>
      <c r="B23316" s="5"/>
      <c r="C23316" s="2"/>
      <c r="D23316"/>
      <c r="E23316"/>
      <c r="F23316"/>
      <c r="G23316"/>
      <c r="H23316" s="7"/>
      <c r="I23316" s="7"/>
    </row>
    <row r="23317" spans="1:9" ht="15" x14ac:dyDescent="0.25">
      <c r="A23317" s="4"/>
      <c r="B23317" s="5"/>
      <c r="C23317" s="2"/>
      <c r="D23317"/>
      <c r="E23317"/>
      <c r="F23317"/>
      <c r="G23317"/>
      <c r="H23317" s="7"/>
      <c r="I23317" s="7"/>
    </row>
    <row r="23318" spans="1:9" ht="15" x14ac:dyDescent="0.25">
      <c r="A23318" s="4"/>
      <c r="B23318" s="5"/>
      <c r="C23318" s="2"/>
      <c r="D23318"/>
      <c r="E23318"/>
      <c r="F23318"/>
      <c r="G23318"/>
      <c r="H23318" s="7"/>
      <c r="I23318" s="7"/>
    </row>
    <row r="23319" spans="1:9" ht="15" x14ac:dyDescent="0.25">
      <c r="A23319" s="4"/>
      <c r="B23319" s="5"/>
      <c r="C23319" s="2"/>
      <c r="D23319"/>
      <c r="E23319"/>
      <c r="F23319"/>
      <c r="G23319"/>
      <c r="H23319" s="7"/>
      <c r="I23319" s="7"/>
    </row>
    <row r="23320" spans="1:9" ht="15" x14ac:dyDescent="0.25">
      <c r="A23320" s="4"/>
      <c r="B23320" s="5"/>
      <c r="C23320" s="2"/>
      <c r="D23320"/>
      <c r="E23320"/>
      <c r="F23320"/>
      <c r="G23320"/>
      <c r="H23320" s="7"/>
      <c r="I23320" s="7"/>
    </row>
    <row r="23321" spans="1:9" ht="15" x14ac:dyDescent="0.25">
      <c r="A23321" s="4"/>
      <c r="B23321" s="5"/>
      <c r="C23321" s="2"/>
      <c r="D23321"/>
      <c r="E23321"/>
      <c r="F23321"/>
      <c r="G23321"/>
      <c r="H23321" s="7"/>
      <c r="I23321" s="7"/>
    </row>
    <row r="23322" spans="1:9" ht="15" x14ac:dyDescent="0.25">
      <c r="A23322" s="4"/>
      <c r="B23322" s="5"/>
      <c r="C23322" s="2"/>
      <c r="D23322"/>
      <c r="E23322"/>
      <c r="F23322"/>
      <c r="G23322"/>
      <c r="H23322" s="7"/>
      <c r="I23322" s="7"/>
    </row>
    <row r="23323" spans="1:9" ht="15" x14ac:dyDescent="0.25">
      <c r="A23323" s="4"/>
      <c r="B23323" s="5"/>
      <c r="C23323" s="2"/>
      <c r="D23323"/>
      <c r="E23323"/>
      <c r="F23323"/>
      <c r="G23323"/>
      <c r="H23323" s="7"/>
      <c r="I23323" s="7"/>
    </row>
    <row r="23324" spans="1:9" ht="15" x14ac:dyDescent="0.25">
      <c r="A23324" s="4"/>
      <c r="B23324" s="5"/>
      <c r="C23324" s="2"/>
      <c r="D23324"/>
      <c r="E23324"/>
      <c r="F23324"/>
      <c r="G23324"/>
      <c r="H23324" s="7"/>
      <c r="I23324" s="7"/>
    </row>
    <row r="23325" spans="1:9" ht="15" x14ac:dyDescent="0.25">
      <c r="A23325" s="4"/>
      <c r="B23325" s="5"/>
      <c r="C23325" s="2"/>
      <c r="D23325"/>
      <c r="E23325"/>
      <c r="F23325"/>
      <c r="G23325"/>
      <c r="H23325" s="7"/>
      <c r="I23325" s="7"/>
    </row>
    <row r="23326" spans="1:9" ht="15" x14ac:dyDescent="0.25">
      <c r="A23326" s="4"/>
      <c r="B23326" s="5"/>
      <c r="C23326" s="2"/>
      <c r="D23326"/>
      <c r="E23326"/>
      <c r="F23326"/>
      <c r="G23326"/>
      <c r="H23326" s="7"/>
      <c r="I23326" s="7"/>
    </row>
    <row r="23327" spans="1:9" ht="15" x14ac:dyDescent="0.25">
      <c r="A23327" s="4"/>
      <c r="B23327" s="5"/>
      <c r="C23327" s="2"/>
      <c r="D23327"/>
      <c r="E23327"/>
      <c r="F23327"/>
      <c r="G23327"/>
      <c r="H23327" s="7"/>
      <c r="I23327" s="7"/>
    </row>
    <row r="23328" spans="1:9" ht="15" x14ac:dyDescent="0.25">
      <c r="A23328" s="4"/>
      <c r="B23328" s="5"/>
      <c r="C23328" s="2"/>
      <c r="D23328"/>
      <c r="E23328"/>
      <c r="F23328"/>
      <c r="G23328"/>
      <c r="H23328" s="7"/>
      <c r="I23328" s="7"/>
    </row>
    <row r="23329" spans="1:9" ht="15" x14ac:dyDescent="0.25">
      <c r="A23329" s="4"/>
      <c r="B23329" s="5"/>
      <c r="C23329" s="2"/>
      <c r="D23329"/>
      <c r="E23329"/>
      <c r="F23329"/>
      <c r="G23329"/>
      <c r="H23329" s="7"/>
      <c r="I23329" s="7"/>
    </row>
    <row r="23330" spans="1:9" ht="15" x14ac:dyDescent="0.25">
      <c r="A23330" s="4"/>
      <c r="B23330" s="5"/>
      <c r="C23330" s="2"/>
      <c r="D23330"/>
      <c r="E23330"/>
      <c r="F23330"/>
      <c r="G23330"/>
      <c r="H23330" s="7"/>
      <c r="I23330" s="7"/>
    </row>
    <row r="23331" spans="1:9" ht="15" x14ac:dyDescent="0.25">
      <c r="A23331" s="4"/>
      <c r="B23331" s="5"/>
      <c r="C23331" s="2"/>
      <c r="D23331"/>
      <c r="E23331"/>
      <c r="F23331"/>
      <c r="G23331"/>
      <c r="H23331" s="7"/>
      <c r="I23331" s="7"/>
    </row>
    <row r="23332" spans="1:9" ht="15" x14ac:dyDescent="0.25">
      <c r="A23332" s="4"/>
      <c r="B23332" s="5"/>
      <c r="C23332" s="2"/>
      <c r="D23332"/>
      <c r="E23332"/>
      <c r="F23332"/>
      <c r="G23332"/>
      <c r="H23332" s="7"/>
      <c r="I23332" s="7"/>
    </row>
    <row r="23333" spans="1:9" ht="15" x14ac:dyDescent="0.25">
      <c r="A23333" s="4"/>
      <c r="B23333" s="5"/>
      <c r="C23333" s="2"/>
      <c r="D23333"/>
      <c r="E23333"/>
      <c r="F23333"/>
      <c r="G23333"/>
      <c r="H23333" s="7"/>
      <c r="I23333" s="7"/>
    </row>
    <row r="23334" spans="1:9" ht="15" x14ac:dyDescent="0.25">
      <c r="A23334" s="4"/>
      <c r="B23334" s="5"/>
      <c r="C23334" s="2"/>
      <c r="D23334"/>
      <c r="E23334"/>
      <c r="F23334"/>
      <c r="G23334"/>
      <c r="H23334" s="7"/>
      <c r="I23334" s="7"/>
    </row>
    <row r="23335" spans="1:9" ht="15" x14ac:dyDescent="0.25">
      <c r="A23335" s="4"/>
      <c r="B23335" s="5"/>
      <c r="C23335" s="2"/>
      <c r="D23335"/>
      <c r="E23335"/>
      <c r="F23335"/>
      <c r="G23335"/>
      <c r="H23335" s="7"/>
      <c r="I23335" s="7"/>
    </row>
    <row r="23336" spans="1:9" ht="15" x14ac:dyDescent="0.25">
      <c r="A23336" s="4"/>
      <c r="B23336" s="5"/>
      <c r="C23336" s="2"/>
      <c r="D23336"/>
      <c r="E23336"/>
      <c r="F23336"/>
      <c r="G23336"/>
      <c r="H23336" s="7"/>
      <c r="I23336" s="7"/>
    </row>
    <row r="23337" spans="1:9" ht="15" x14ac:dyDescent="0.25">
      <c r="A23337" s="4"/>
      <c r="B23337" s="5"/>
      <c r="C23337" s="2"/>
      <c r="D23337"/>
      <c r="E23337"/>
      <c r="F23337"/>
      <c r="G23337"/>
      <c r="H23337" s="7"/>
      <c r="I23337" s="7"/>
    </row>
    <row r="23338" spans="1:9" ht="15" x14ac:dyDescent="0.25">
      <c r="A23338" s="4"/>
      <c r="B23338" s="5"/>
      <c r="C23338" s="2"/>
      <c r="D23338"/>
      <c r="E23338"/>
      <c r="F23338"/>
      <c r="G23338"/>
      <c r="H23338" s="7"/>
      <c r="I23338" s="7"/>
    </row>
    <row r="23339" spans="1:9" ht="15" x14ac:dyDescent="0.25">
      <c r="A23339" s="4"/>
      <c r="B23339" s="5"/>
      <c r="C23339" s="2"/>
      <c r="D23339"/>
      <c r="E23339"/>
      <c r="F23339"/>
      <c r="G23339"/>
      <c r="H23339" s="7"/>
      <c r="I23339" s="7"/>
    </row>
    <row r="23340" spans="1:9" ht="15" x14ac:dyDescent="0.25">
      <c r="A23340" s="4"/>
      <c r="B23340" s="5"/>
      <c r="C23340" s="2"/>
      <c r="D23340"/>
      <c r="E23340"/>
      <c r="F23340"/>
      <c r="G23340"/>
      <c r="H23340" s="7"/>
      <c r="I23340" s="7"/>
    </row>
    <row r="23341" spans="1:9" ht="15" x14ac:dyDescent="0.25">
      <c r="A23341" s="4"/>
      <c r="B23341" s="5"/>
      <c r="C23341" s="2"/>
      <c r="D23341"/>
      <c r="E23341"/>
      <c r="F23341"/>
      <c r="G23341"/>
      <c r="H23341" s="7"/>
      <c r="I23341" s="7"/>
    </row>
    <row r="23342" spans="1:9" ht="15" x14ac:dyDescent="0.25">
      <c r="A23342" s="4"/>
      <c r="B23342" s="5"/>
      <c r="C23342" s="2"/>
      <c r="D23342"/>
      <c r="E23342"/>
      <c r="F23342"/>
      <c r="G23342"/>
      <c r="H23342" s="7"/>
      <c r="I23342" s="7"/>
    </row>
    <row r="23343" spans="1:9" ht="15" x14ac:dyDescent="0.25">
      <c r="A23343" s="4"/>
      <c r="B23343" s="5"/>
      <c r="C23343" s="2"/>
      <c r="D23343"/>
      <c r="E23343"/>
      <c r="F23343"/>
      <c r="G23343"/>
      <c r="H23343" s="7"/>
      <c r="I23343" s="7"/>
    </row>
    <row r="23344" spans="1:9" ht="15" x14ac:dyDescent="0.25">
      <c r="A23344" s="4"/>
      <c r="B23344" s="5"/>
      <c r="C23344" s="2"/>
      <c r="D23344"/>
      <c r="E23344"/>
      <c r="F23344"/>
      <c r="G23344"/>
      <c r="H23344" s="7"/>
      <c r="I23344" s="7"/>
    </row>
    <row r="23345" spans="1:9" ht="15" x14ac:dyDescent="0.25">
      <c r="A23345" s="4"/>
      <c r="B23345" s="5"/>
      <c r="C23345" s="2"/>
      <c r="D23345"/>
      <c r="E23345"/>
      <c r="F23345"/>
      <c r="G23345"/>
      <c r="H23345" s="7"/>
      <c r="I23345" s="7"/>
    </row>
    <row r="23346" spans="1:9" ht="15" x14ac:dyDescent="0.25">
      <c r="A23346" s="4"/>
      <c r="B23346" s="5"/>
      <c r="C23346" s="2"/>
      <c r="D23346"/>
      <c r="E23346"/>
      <c r="F23346"/>
      <c r="G23346"/>
      <c r="H23346" s="7"/>
      <c r="I23346" s="7"/>
    </row>
    <row r="23347" spans="1:9" ht="15" x14ac:dyDescent="0.25">
      <c r="A23347" s="4"/>
      <c r="B23347" s="5"/>
      <c r="C23347" s="2"/>
      <c r="D23347"/>
      <c r="E23347"/>
      <c r="F23347"/>
      <c r="G23347"/>
      <c r="H23347" s="7"/>
      <c r="I23347" s="7"/>
    </row>
    <row r="23348" spans="1:9" ht="15" x14ac:dyDescent="0.25">
      <c r="A23348" s="4"/>
      <c r="B23348" s="5"/>
      <c r="C23348" s="2"/>
      <c r="D23348"/>
      <c r="E23348"/>
      <c r="F23348"/>
      <c r="G23348"/>
      <c r="H23348" s="7"/>
      <c r="I23348" s="7"/>
    </row>
    <row r="23349" spans="1:9" ht="15" x14ac:dyDescent="0.25">
      <c r="A23349" s="4"/>
      <c r="B23349" s="5"/>
      <c r="C23349" s="2"/>
      <c r="D23349"/>
      <c r="E23349"/>
      <c r="F23349"/>
      <c r="G23349"/>
      <c r="H23349" s="7"/>
      <c r="I23349" s="7"/>
    </row>
    <row r="23350" spans="1:9" ht="15" x14ac:dyDescent="0.25">
      <c r="A23350" s="4"/>
      <c r="B23350" s="5"/>
      <c r="C23350" s="2"/>
      <c r="D23350"/>
      <c r="E23350"/>
      <c r="F23350"/>
      <c r="G23350"/>
      <c r="H23350" s="7"/>
      <c r="I23350" s="7"/>
    </row>
    <row r="23351" spans="1:9" ht="15" x14ac:dyDescent="0.25">
      <c r="A23351" s="4"/>
      <c r="B23351" s="5"/>
      <c r="C23351" s="2"/>
      <c r="D23351"/>
      <c r="E23351"/>
      <c r="F23351"/>
      <c r="G23351"/>
      <c r="H23351" s="7"/>
      <c r="I23351" s="7"/>
    </row>
    <row r="23352" spans="1:9" ht="15" x14ac:dyDescent="0.25">
      <c r="A23352" s="4"/>
      <c r="B23352" s="5"/>
      <c r="C23352" s="2"/>
      <c r="D23352"/>
      <c r="E23352"/>
      <c r="F23352"/>
      <c r="G23352"/>
      <c r="H23352" s="7"/>
      <c r="I23352" s="7"/>
    </row>
    <row r="23353" spans="1:9" ht="15" x14ac:dyDescent="0.25">
      <c r="A23353" s="4"/>
      <c r="B23353" s="5"/>
      <c r="C23353" s="2"/>
      <c r="D23353"/>
      <c r="E23353"/>
      <c r="F23353"/>
      <c r="G23353"/>
      <c r="H23353" s="7"/>
      <c r="I23353" s="7"/>
    </row>
    <row r="23354" spans="1:9" ht="15" x14ac:dyDescent="0.25">
      <c r="A23354" s="4"/>
      <c r="B23354" s="5"/>
      <c r="C23354" s="2"/>
      <c r="D23354"/>
      <c r="E23354"/>
      <c r="F23354"/>
      <c r="G23354"/>
      <c r="H23354" s="7"/>
      <c r="I23354" s="7"/>
    </row>
    <row r="23355" spans="1:9" ht="15" x14ac:dyDescent="0.25">
      <c r="A23355" s="4"/>
      <c r="B23355" s="5"/>
      <c r="C23355" s="2"/>
      <c r="D23355"/>
      <c r="E23355"/>
      <c r="F23355"/>
      <c r="G23355"/>
      <c r="H23355" s="7"/>
      <c r="I23355" s="7"/>
    </row>
    <row r="23356" spans="1:9" ht="15" x14ac:dyDescent="0.25">
      <c r="A23356" s="4"/>
      <c r="B23356" s="5"/>
      <c r="C23356" s="2"/>
      <c r="D23356"/>
      <c r="E23356"/>
      <c r="F23356"/>
      <c r="G23356"/>
      <c r="H23356" s="7"/>
      <c r="I23356" s="7"/>
    </row>
    <row r="23357" spans="1:9" ht="15" x14ac:dyDescent="0.25">
      <c r="A23357" s="4"/>
      <c r="B23357" s="5"/>
      <c r="C23357" s="2"/>
      <c r="D23357"/>
      <c r="E23357"/>
      <c r="F23357"/>
      <c r="G23357"/>
      <c r="H23357" s="7"/>
      <c r="I23357" s="7"/>
    </row>
    <row r="23358" spans="1:9" ht="15" x14ac:dyDescent="0.25">
      <c r="A23358" s="4"/>
      <c r="B23358" s="5"/>
      <c r="C23358" s="2"/>
      <c r="D23358"/>
      <c r="E23358"/>
      <c r="F23358"/>
      <c r="G23358"/>
      <c r="H23358" s="7"/>
      <c r="I23358" s="7"/>
    </row>
    <row r="23359" spans="1:9" ht="15" x14ac:dyDescent="0.25">
      <c r="A23359" s="4"/>
      <c r="B23359" s="5"/>
      <c r="C23359" s="2"/>
      <c r="D23359"/>
      <c r="E23359"/>
      <c r="F23359"/>
      <c r="G23359"/>
      <c r="H23359" s="7"/>
      <c r="I23359" s="7"/>
    </row>
    <row r="23360" spans="1:9" ht="15" x14ac:dyDescent="0.25">
      <c r="A23360" s="4"/>
      <c r="B23360" s="5"/>
      <c r="C23360" s="2"/>
      <c r="D23360"/>
      <c r="E23360"/>
      <c r="F23360"/>
      <c r="G23360"/>
      <c r="H23360" s="7"/>
      <c r="I23360" s="7"/>
    </row>
    <row r="23361" spans="1:9" ht="15" x14ac:dyDescent="0.25">
      <c r="A23361" s="4"/>
      <c r="B23361" s="5"/>
      <c r="C23361" s="2"/>
      <c r="D23361"/>
      <c r="E23361"/>
      <c r="F23361"/>
      <c r="G23361"/>
      <c r="H23361" s="7"/>
      <c r="I23361" s="7"/>
    </row>
    <row r="23362" spans="1:9" ht="15" x14ac:dyDescent="0.25">
      <c r="A23362" s="4"/>
      <c r="B23362" s="5"/>
      <c r="C23362" s="2"/>
      <c r="D23362"/>
      <c r="E23362"/>
      <c r="F23362"/>
      <c r="G23362"/>
      <c r="H23362" s="7"/>
      <c r="I23362" s="7"/>
    </row>
    <row r="23363" spans="1:9" ht="15" x14ac:dyDescent="0.25">
      <c r="A23363" s="4"/>
      <c r="B23363" s="5"/>
      <c r="C23363" s="2"/>
      <c r="D23363"/>
      <c r="E23363"/>
      <c r="F23363"/>
      <c r="G23363"/>
      <c r="H23363" s="7"/>
      <c r="I23363" s="7"/>
    </row>
    <row r="23364" spans="1:9" ht="15" x14ac:dyDescent="0.25">
      <c r="A23364" s="4"/>
      <c r="B23364" s="5"/>
      <c r="C23364" s="2"/>
      <c r="D23364"/>
      <c r="E23364"/>
      <c r="F23364"/>
      <c r="G23364"/>
      <c r="H23364" s="7"/>
      <c r="I23364" s="7"/>
    </row>
    <row r="23365" spans="1:9" ht="15" x14ac:dyDescent="0.25">
      <c r="A23365" s="4"/>
      <c r="B23365" s="5"/>
      <c r="C23365" s="2"/>
      <c r="D23365"/>
      <c r="E23365"/>
      <c r="F23365"/>
      <c r="G23365"/>
      <c r="H23365" s="7"/>
      <c r="I23365" s="7"/>
    </row>
    <row r="23366" spans="1:9" ht="15" x14ac:dyDescent="0.25">
      <c r="A23366" s="4"/>
      <c r="B23366" s="5"/>
      <c r="C23366" s="2"/>
      <c r="D23366"/>
      <c r="E23366"/>
      <c r="F23366"/>
      <c r="G23366"/>
      <c r="H23366" s="7"/>
      <c r="I23366" s="7"/>
    </row>
    <row r="23367" spans="1:9" ht="15" x14ac:dyDescent="0.25">
      <c r="A23367" s="4"/>
      <c r="B23367" s="5"/>
      <c r="C23367" s="2"/>
      <c r="D23367"/>
      <c r="E23367"/>
      <c r="F23367"/>
      <c r="G23367"/>
      <c r="H23367" s="7"/>
      <c r="I23367" s="7"/>
    </row>
    <row r="23368" spans="1:9" ht="15" x14ac:dyDescent="0.25">
      <c r="A23368" s="4"/>
      <c r="B23368" s="5"/>
      <c r="C23368" s="2"/>
      <c r="D23368"/>
      <c r="E23368"/>
      <c r="F23368"/>
      <c r="G23368"/>
      <c r="H23368" s="7"/>
      <c r="I23368" s="7"/>
    </row>
    <row r="23369" spans="1:9" ht="15" x14ac:dyDescent="0.25">
      <c r="A23369" s="4"/>
      <c r="B23369" s="5"/>
      <c r="C23369" s="2"/>
      <c r="D23369"/>
      <c r="E23369"/>
      <c r="F23369"/>
      <c r="G23369"/>
      <c r="H23369" s="7"/>
      <c r="I23369" s="7"/>
    </row>
    <row r="23370" spans="1:9" ht="15" x14ac:dyDescent="0.25">
      <c r="A23370" s="4"/>
      <c r="B23370" s="5"/>
      <c r="C23370" s="2"/>
      <c r="D23370"/>
      <c r="E23370"/>
      <c r="F23370"/>
      <c r="G23370"/>
      <c r="H23370" s="7"/>
      <c r="I23370" s="7"/>
    </row>
    <row r="23371" spans="1:9" ht="15" x14ac:dyDescent="0.25">
      <c r="A23371" s="4"/>
      <c r="B23371" s="5"/>
      <c r="C23371" s="2"/>
      <c r="D23371"/>
      <c r="E23371"/>
      <c r="F23371"/>
      <c r="G23371"/>
      <c r="H23371" s="7"/>
      <c r="I23371" s="7"/>
    </row>
    <row r="23372" spans="1:9" ht="15" x14ac:dyDescent="0.25">
      <c r="A23372" s="4"/>
      <c r="B23372" s="5"/>
      <c r="C23372" s="2"/>
      <c r="D23372"/>
      <c r="E23372"/>
      <c r="F23372"/>
      <c r="G23372"/>
      <c r="H23372" s="7"/>
      <c r="I23372" s="7"/>
    </row>
    <row r="23373" spans="1:9" ht="15" x14ac:dyDescent="0.25">
      <c r="A23373" s="4"/>
      <c r="B23373" s="5"/>
      <c r="C23373" s="2"/>
      <c r="D23373"/>
      <c r="E23373"/>
      <c r="F23373"/>
      <c r="G23373"/>
      <c r="H23373" s="7"/>
      <c r="I23373" s="7"/>
    </row>
    <row r="23374" spans="1:9" ht="15" x14ac:dyDescent="0.25">
      <c r="A23374" s="4"/>
      <c r="B23374" s="5"/>
      <c r="C23374" s="2"/>
      <c r="D23374"/>
      <c r="E23374"/>
      <c r="F23374"/>
      <c r="G23374"/>
      <c r="H23374" s="7"/>
      <c r="I23374" s="7"/>
    </row>
    <row r="23375" spans="1:9" ht="15" x14ac:dyDescent="0.25">
      <c r="A23375" s="4"/>
      <c r="B23375" s="5"/>
      <c r="C23375" s="2"/>
      <c r="D23375"/>
      <c r="E23375"/>
      <c r="F23375"/>
      <c r="G23375"/>
      <c r="H23375" s="7"/>
      <c r="I23375" s="7"/>
    </row>
    <row r="23376" spans="1:9" ht="15" x14ac:dyDescent="0.25">
      <c r="A23376" s="4"/>
      <c r="B23376" s="5"/>
      <c r="C23376" s="2"/>
      <c r="D23376"/>
      <c r="E23376"/>
      <c r="F23376"/>
      <c r="G23376"/>
      <c r="H23376" s="7"/>
      <c r="I23376" s="7"/>
    </row>
    <row r="23377" spans="1:9" ht="15" x14ac:dyDescent="0.25">
      <c r="A23377" s="4"/>
      <c r="B23377" s="5"/>
      <c r="C23377" s="2"/>
      <c r="D23377"/>
      <c r="E23377"/>
      <c r="F23377"/>
      <c r="G23377"/>
      <c r="H23377" s="7"/>
      <c r="I23377" s="7"/>
    </row>
    <row r="23378" spans="1:9" ht="15" x14ac:dyDescent="0.25">
      <c r="A23378" s="4"/>
      <c r="B23378" s="5"/>
      <c r="C23378" s="2"/>
      <c r="D23378"/>
      <c r="E23378"/>
      <c r="F23378"/>
      <c r="G23378"/>
      <c r="H23378" s="7"/>
      <c r="I23378" s="7"/>
    </row>
    <row r="23379" spans="1:9" ht="15" x14ac:dyDescent="0.25">
      <c r="A23379" s="4"/>
      <c r="B23379" s="5"/>
      <c r="C23379" s="2"/>
      <c r="D23379"/>
      <c r="E23379"/>
      <c r="F23379"/>
      <c r="G23379"/>
      <c r="H23379" s="7"/>
      <c r="I23379" s="7"/>
    </row>
    <row r="23380" spans="1:9" ht="15" x14ac:dyDescent="0.25">
      <c r="A23380" s="4"/>
      <c r="B23380" s="5"/>
      <c r="C23380" s="2"/>
      <c r="D23380"/>
      <c r="E23380"/>
      <c r="F23380"/>
      <c r="G23380"/>
      <c r="H23380" s="7"/>
      <c r="I23380" s="7"/>
    </row>
    <row r="23381" spans="1:9" ht="15" x14ac:dyDescent="0.25">
      <c r="A23381" s="4"/>
      <c r="B23381" s="5"/>
      <c r="C23381" s="2"/>
      <c r="D23381"/>
      <c r="E23381"/>
      <c r="F23381"/>
      <c r="G23381"/>
      <c r="H23381" s="7"/>
      <c r="I23381" s="7"/>
    </row>
    <row r="23382" spans="1:9" ht="15" x14ac:dyDescent="0.25">
      <c r="A23382" s="4"/>
      <c r="B23382" s="5"/>
      <c r="C23382" s="2"/>
      <c r="D23382"/>
      <c r="E23382"/>
      <c r="F23382"/>
      <c r="G23382"/>
      <c r="H23382" s="7"/>
      <c r="I23382" s="7"/>
    </row>
    <row r="23383" spans="1:9" ht="15" x14ac:dyDescent="0.25">
      <c r="A23383" s="4"/>
      <c r="B23383" s="5"/>
      <c r="C23383" s="2"/>
      <c r="D23383"/>
      <c r="E23383"/>
      <c r="F23383"/>
      <c r="G23383"/>
      <c r="H23383" s="7"/>
      <c r="I23383" s="7"/>
    </row>
    <row r="23384" spans="1:9" ht="15" x14ac:dyDescent="0.25">
      <c r="A23384" s="4"/>
      <c r="B23384" s="5"/>
      <c r="C23384" s="2"/>
      <c r="D23384"/>
      <c r="E23384"/>
      <c r="F23384"/>
      <c r="G23384"/>
      <c r="H23384" s="7"/>
      <c r="I23384" s="7"/>
    </row>
    <row r="23385" spans="1:9" ht="15" x14ac:dyDescent="0.25">
      <c r="A23385" s="4"/>
      <c r="B23385" s="5"/>
      <c r="C23385" s="2"/>
      <c r="D23385"/>
      <c r="E23385"/>
      <c r="F23385"/>
      <c r="G23385"/>
      <c r="H23385" s="7"/>
      <c r="I23385" s="7"/>
    </row>
    <row r="23386" spans="1:9" ht="15" x14ac:dyDescent="0.25">
      <c r="A23386" s="4"/>
      <c r="B23386" s="5"/>
      <c r="C23386" s="2"/>
      <c r="D23386"/>
      <c r="E23386"/>
      <c r="F23386"/>
      <c r="G23386"/>
      <c r="H23386" s="7"/>
      <c r="I23386" s="7"/>
    </row>
    <row r="23387" spans="1:9" ht="15" x14ac:dyDescent="0.25">
      <c r="A23387" s="4"/>
      <c r="B23387" s="5"/>
      <c r="C23387" s="2"/>
      <c r="D23387"/>
      <c r="E23387"/>
      <c r="F23387"/>
      <c r="G23387"/>
      <c r="H23387" s="7"/>
      <c r="I23387" s="7"/>
    </row>
    <row r="23388" spans="1:9" ht="15" x14ac:dyDescent="0.25">
      <c r="A23388" s="4"/>
      <c r="B23388" s="5"/>
      <c r="C23388" s="2"/>
      <c r="D23388"/>
      <c r="E23388"/>
      <c r="F23388"/>
      <c r="G23388"/>
      <c r="H23388" s="7"/>
      <c r="I23388" s="7"/>
    </row>
    <row r="23389" spans="1:9" ht="15" x14ac:dyDescent="0.25">
      <c r="A23389" s="4"/>
      <c r="B23389" s="5"/>
      <c r="C23389" s="2"/>
      <c r="D23389"/>
      <c r="E23389"/>
      <c r="F23389"/>
      <c r="G23389"/>
      <c r="H23389" s="7"/>
      <c r="I23389" s="7"/>
    </row>
    <row r="23390" spans="1:9" ht="15" x14ac:dyDescent="0.25">
      <c r="A23390" s="4"/>
      <c r="B23390" s="5"/>
      <c r="C23390" s="2"/>
      <c r="D23390"/>
      <c r="E23390"/>
      <c r="F23390"/>
      <c r="G23390"/>
      <c r="H23390" s="7"/>
      <c r="I23390" s="7"/>
    </row>
    <row r="23391" spans="1:9" ht="15" x14ac:dyDescent="0.25">
      <c r="A23391" s="4"/>
      <c r="B23391" s="5"/>
      <c r="C23391" s="2"/>
      <c r="D23391"/>
      <c r="E23391"/>
      <c r="F23391"/>
      <c r="G23391"/>
      <c r="H23391" s="7"/>
      <c r="I23391" s="7"/>
    </row>
    <row r="23392" spans="1:9" ht="15" x14ac:dyDescent="0.25">
      <c r="A23392" s="4"/>
      <c r="B23392" s="5"/>
      <c r="C23392" s="2"/>
      <c r="D23392"/>
      <c r="E23392"/>
      <c r="F23392"/>
      <c r="G23392"/>
      <c r="H23392" s="7"/>
      <c r="I23392" s="7"/>
    </row>
    <row r="23393" spans="1:9" ht="15" x14ac:dyDescent="0.25">
      <c r="A23393" s="4"/>
      <c r="B23393" s="5"/>
      <c r="C23393" s="2"/>
      <c r="D23393"/>
      <c r="E23393"/>
      <c r="F23393"/>
      <c r="G23393"/>
      <c r="H23393" s="7"/>
      <c r="I23393" s="7"/>
    </row>
    <row r="23394" spans="1:9" ht="15" x14ac:dyDescent="0.25">
      <c r="A23394" s="4"/>
      <c r="B23394" s="5"/>
      <c r="C23394" s="2"/>
      <c r="D23394"/>
      <c r="E23394"/>
      <c r="F23394"/>
      <c r="G23394"/>
      <c r="H23394" s="7"/>
      <c r="I23394" s="7"/>
    </row>
    <row r="23395" spans="1:9" ht="15" x14ac:dyDescent="0.25">
      <c r="A23395" s="4"/>
      <c r="B23395" s="5"/>
      <c r="C23395" s="2"/>
      <c r="D23395"/>
      <c r="E23395"/>
      <c r="F23395"/>
      <c r="G23395"/>
      <c r="H23395" s="7"/>
      <c r="I23395" s="7"/>
    </row>
    <row r="23396" spans="1:9" ht="15" x14ac:dyDescent="0.25">
      <c r="A23396" s="4"/>
      <c r="B23396" s="5"/>
      <c r="C23396" s="2"/>
      <c r="D23396"/>
      <c r="E23396"/>
      <c r="F23396"/>
      <c r="G23396"/>
      <c r="H23396" s="7"/>
      <c r="I23396" s="7"/>
    </row>
    <row r="23397" spans="1:9" ht="15" x14ac:dyDescent="0.25">
      <c r="A23397" s="4"/>
      <c r="B23397" s="5"/>
      <c r="C23397" s="2"/>
      <c r="D23397"/>
      <c r="E23397"/>
      <c r="F23397"/>
      <c r="G23397"/>
      <c r="H23397" s="7"/>
      <c r="I23397" s="7"/>
    </row>
    <row r="23398" spans="1:9" ht="15" x14ac:dyDescent="0.25">
      <c r="A23398" s="4"/>
      <c r="B23398" s="5"/>
      <c r="C23398" s="2"/>
      <c r="D23398"/>
      <c r="E23398"/>
      <c r="F23398"/>
      <c r="G23398"/>
      <c r="H23398" s="7"/>
      <c r="I23398" s="7"/>
    </row>
    <row r="23399" spans="1:9" ht="15" x14ac:dyDescent="0.25">
      <c r="A23399" s="4"/>
      <c r="B23399" s="5"/>
      <c r="C23399" s="2"/>
      <c r="D23399"/>
      <c r="E23399"/>
      <c r="F23399"/>
      <c r="G23399"/>
      <c r="H23399" s="7"/>
      <c r="I23399" s="7"/>
    </row>
    <row r="23400" spans="1:9" ht="15" x14ac:dyDescent="0.25">
      <c r="A23400" s="4"/>
      <c r="B23400" s="5"/>
      <c r="C23400" s="2"/>
      <c r="D23400"/>
      <c r="E23400"/>
      <c r="F23400"/>
      <c r="G23400"/>
      <c r="H23400" s="7"/>
      <c r="I23400" s="7"/>
    </row>
    <row r="23401" spans="1:9" ht="15" x14ac:dyDescent="0.25">
      <c r="A23401" s="4"/>
      <c r="B23401" s="5"/>
      <c r="C23401" s="2"/>
      <c r="D23401"/>
      <c r="E23401"/>
      <c r="F23401"/>
      <c r="G23401"/>
      <c r="H23401" s="7"/>
      <c r="I23401" s="7"/>
    </row>
    <row r="23402" spans="1:9" ht="15" x14ac:dyDescent="0.25">
      <c r="A23402" s="4"/>
      <c r="B23402" s="5"/>
      <c r="C23402" s="2"/>
      <c r="D23402"/>
      <c r="E23402"/>
      <c r="F23402"/>
      <c r="G23402"/>
      <c r="H23402" s="7"/>
      <c r="I23402" s="7"/>
    </row>
    <row r="23403" spans="1:9" ht="15" x14ac:dyDescent="0.25">
      <c r="A23403" s="4"/>
      <c r="B23403" s="5"/>
      <c r="C23403" s="2"/>
      <c r="D23403"/>
      <c r="E23403"/>
      <c r="F23403"/>
      <c r="G23403"/>
      <c r="H23403" s="7"/>
      <c r="I23403" s="7"/>
    </row>
    <row r="23404" spans="1:9" ht="15" x14ac:dyDescent="0.25">
      <c r="A23404" s="4"/>
      <c r="B23404" s="5"/>
      <c r="C23404" s="2"/>
      <c r="D23404"/>
      <c r="E23404"/>
      <c r="F23404"/>
      <c r="G23404"/>
      <c r="H23404" s="7"/>
      <c r="I23404" s="7"/>
    </row>
    <row r="23405" spans="1:9" ht="15" x14ac:dyDescent="0.25">
      <c r="A23405" s="4"/>
      <c r="B23405" s="5"/>
      <c r="C23405" s="2"/>
      <c r="D23405"/>
      <c r="E23405"/>
      <c r="F23405"/>
      <c r="G23405"/>
      <c r="H23405" s="7"/>
      <c r="I23405" s="7"/>
    </row>
    <row r="23406" spans="1:9" ht="15" x14ac:dyDescent="0.25">
      <c r="A23406" s="4"/>
      <c r="B23406" s="5"/>
      <c r="C23406" s="2"/>
      <c r="D23406"/>
      <c r="E23406"/>
      <c r="F23406"/>
      <c r="G23406"/>
      <c r="H23406" s="7"/>
      <c r="I23406" s="7"/>
    </row>
    <row r="23407" spans="1:9" ht="15" x14ac:dyDescent="0.25">
      <c r="A23407" s="4"/>
      <c r="B23407" s="5"/>
      <c r="C23407" s="2"/>
      <c r="D23407"/>
      <c r="E23407"/>
      <c r="F23407"/>
      <c r="G23407"/>
      <c r="H23407" s="7"/>
      <c r="I23407" s="7"/>
    </row>
    <row r="23408" spans="1:9" ht="15" x14ac:dyDescent="0.25">
      <c r="A23408" s="4"/>
      <c r="B23408" s="5"/>
      <c r="C23408" s="2"/>
      <c r="D23408"/>
      <c r="E23408"/>
      <c r="F23408"/>
      <c r="G23408"/>
      <c r="H23408" s="7"/>
      <c r="I23408" s="7"/>
    </row>
    <row r="23409" spans="1:9" ht="15" x14ac:dyDescent="0.25">
      <c r="A23409" s="4"/>
      <c r="B23409" s="5"/>
      <c r="C23409" s="2"/>
      <c r="D23409"/>
      <c r="E23409"/>
      <c r="F23409"/>
      <c r="G23409"/>
      <c r="H23409" s="7"/>
      <c r="I23409" s="7"/>
    </row>
    <row r="23410" spans="1:9" ht="15" x14ac:dyDescent="0.25">
      <c r="A23410" s="4"/>
      <c r="B23410" s="5"/>
      <c r="C23410" s="2"/>
      <c r="D23410"/>
      <c r="E23410"/>
      <c r="F23410"/>
      <c r="G23410"/>
      <c r="H23410" s="7"/>
      <c r="I23410" s="7"/>
    </row>
    <row r="23411" spans="1:9" ht="15" x14ac:dyDescent="0.25">
      <c r="A23411" s="4"/>
      <c r="B23411" s="5"/>
      <c r="C23411" s="2"/>
      <c r="D23411"/>
      <c r="E23411"/>
      <c r="F23411"/>
      <c r="G23411"/>
      <c r="H23411" s="7"/>
      <c r="I23411" s="7"/>
    </row>
    <row r="23412" spans="1:9" ht="15" x14ac:dyDescent="0.25">
      <c r="A23412" s="4"/>
      <c r="B23412" s="5"/>
      <c r="C23412" s="2"/>
      <c r="D23412"/>
      <c r="E23412"/>
      <c r="F23412"/>
      <c r="G23412"/>
      <c r="H23412" s="7"/>
      <c r="I23412" s="7"/>
    </row>
    <row r="23413" spans="1:9" ht="15" x14ac:dyDescent="0.25">
      <c r="A23413" s="4"/>
      <c r="B23413" s="5"/>
      <c r="C23413" s="2"/>
      <c r="D23413"/>
      <c r="E23413"/>
      <c r="F23413"/>
      <c r="G23413"/>
      <c r="H23413" s="7"/>
      <c r="I23413" s="7"/>
    </row>
    <row r="23414" spans="1:9" ht="15" x14ac:dyDescent="0.25">
      <c r="A23414" s="4"/>
      <c r="B23414" s="5"/>
      <c r="C23414" s="2"/>
      <c r="D23414"/>
      <c r="E23414"/>
      <c r="F23414"/>
      <c r="G23414"/>
      <c r="H23414" s="7"/>
      <c r="I23414" s="7"/>
    </row>
    <row r="23415" spans="1:9" ht="15" x14ac:dyDescent="0.25">
      <c r="A23415" s="4"/>
      <c r="B23415" s="5"/>
      <c r="C23415" s="2"/>
      <c r="D23415"/>
      <c r="E23415"/>
      <c r="F23415"/>
      <c r="G23415"/>
      <c r="H23415" s="7"/>
      <c r="I23415" s="7"/>
    </row>
    <row r="23416" spans="1:9" ht="15" x14ac:dyDescent="0.25">
      <c r="A23416" s="4"/>
      <c r="B23416" s="5"/>
      <c r="C23416" s="2"/>
      <c r="D23416"/>
      <c r="E23416"/>
      <c r="F23416"/>
      <c r="G23416"/>
      <c r="H23416" s="7"/>
      <c r="I23416" s="7"/>
    </row>
    <row r="23417" spans="1:9" ht="15" x14ac:dyDescent="0.25">
      <c r="A23417" s="4"/>
      <c r="B23417" s="5"/>
      <c r="C23417" s="2"/>
      <c r="D23417"/>
      <c r="E23417"/>
      <c r="F23417"/>
      <c r="G23417"/>
      <c r="H23417" s="7"/>
      <c r="I23417" s="7"/>
    </row>
    <row r="23418" spans="1:9" ht="15" x14ac:dyDescent="0.25">
      <c r="A23418" s="4"/>
      <c r="B23418" s="5"/>
      <c r="C23418" s="2"/>
      <c r="D23418"/>
      <c r="E23418"/>
      <c r="F23418"/>
      <c r="G23418"/>
      <c r="H23418" s="7"/>
      <c r="I23418" s="7"/>
    </row>
    <row r="23419" spans="1:9" ht="15" x14ac:dyDescent="0.25">
      <c r="A23419" s="4"/>
      <c r="B23419" s="5"/>
      <c r="C23419" s="2"/>
      <c r="D23419"/>
      <c r="E23419"/>
      <c r="F23419"/>
      <c r="G23419"/>
      <c r="H23419" s="7"/>
      <c r="I23419" s="7"/>
    </row>
    <row r="23420" spans="1:9" ht="15" x14ac:dyDescent="0.25">
      <c r="A23420" s="4"/>
      <c r="B23420" s="5"/>
      <c r="C23420" s="2"/>
      <c r="D23420"/>
      <c r="E23420"/>
      <c r="F23420"/>
      <c r="G23420"/>
      <c r="H23420" s="7"/>
      <c r="I23420" s="7"/>
    </row>
    <row r="23421" spans="1:9" ht="15" x14ac:dyDescent="0.25">
      <c r="A23421" s="4"/>
      <c r="B23421" s="5"/>
      <c r="C23421" s="2"/>
      <c r="D23421"/>
      <c r="E23421"/>
      <c r="F23421"/>
      <c r="G23421"/>
      <c r="H23421" s="7"/>
      <c r="I23421" s="7"/>
    </row>
    <row r="23422" spans="1:9" ht="15" x14ac:dyDescent="0.25">
      <c r="A23422" s="4"/>
      <c r="B23422" s="5"/>
      <c r="C23422" s="2"/>
      <c r="D23422"/>
      <c r="E23422"/>
      <c r="F23422"/>
      <c r="G23422"/>
      <c r="H23422" s="7"/>
      <c r="I23422" s="7"/>
    </row>
    <row r="23423" spans="1:9" ht="15" x14ac:dyDescent="0.25">
      <c r="A23423" s="4"/>
      <c r="B23423" s="5"/>
      <c r="C23423" s="2"/>
      <c r="D23423"/>
      <c r="E23423"/>
      <c r="F23423"/>
      <c r="G23423"/>
      <c r="H23423" s="7"/>
      <c r="I23423" s="7"/>
    </row>
    <row r="23424" spans="1:9" ht="15" x14ac:dyDescent="0.25">
      <c r="A23424" s="4"/>
      <c r="B23424" s="5"/>
      <c r="C23424" s="2"/>
      <c r="D23424"/>
      <c r="E23424"/>
      <c r="F23424"/>
      <c r="G23424"/>
      <c r="H23424" s="7"/>
      <c r="I23424" s="7"/>
    </row>
    <row r="23425" spans="1:9" ht="15" x14ac:dyDescent="0.25">
      <c r="A23425" s="4"/>
      <c r="B23425" s="5"/>
      <c r="C23425" s="2"/>
      <c r="D23425"/>
      <c r="E23425"/>
      <c r="F23425"/>
      <c r="G23425"/>
      <c r="H23425" s="7"/>
      <c r="I23425" s="7"/>
    </row>
    <row r="23426" spans="1:9" ht="15" x14ac:dyDescent="0.25">
      <c r="A23426" s="4"/>
      <c r="B23426" s="5"/>
      <c r="C23426" s="2"/>
      <c r="D23426"/>
      <c r="E23426"/>
      <c r="F23426"/>
      <c r="G23426"/>
      <c r="H23426" s="7"/>
      <c r="I23426" s="7"/>
    </row>
    <row r="23427" spans="1:9" ht="15" x14ac:dyDescent="0.25">
      <c r="A23427" s="4"/>
      <c r="B23427" s="5"/>
      <c r="C23427" s="2"/>
      <c r="D23427"/>
      <c r="E23427"/>
      <c r="F23427"/>
      <c r="G23427"/>
      <c r="H23427" s="7"/>
      <c r="I23427" s="7"/>
    </row>
    <row r="23428" spans="1:9" ht="15" x14ac:dyDescent="0.25">
      <c r="A23428" s="4"/>
      <c r="B23428" s="5"/>
      <c r="C23428" s="2"/>
      <c r="D23428"/>
      <c r="E23428"/>
      <c r="F23428"/>
      <c r="G23428"/>
      <c r="H23428" s="7"/>
      <c r="I23428" s="7"/>
    </row>
    <row r="23429" spans="1:9" ht="15" x14ac:dyDescent="0.25">
      <c r="A23429" s="4"/>
      <c r="B23429" s="5"/>
      <c r="C23429" s="2"/>
      <c r="D23429"/>
      <c r="E23429"/>
      <c r="F23429"/>
      <c r="G23429"/>
      <c r="H23429" s="7"/>
      <c r="I23429" s="7"/>
    </row>
    <row r="23430" spans="1:9" ht="15" x14ac:dyDescent="0.25">
      <c r="A23430" s="4"/>
      <c r="B23430" s="5"/>
      <c r="C23430" s="2"/>
      <c r="D23430"/>
      <c r="E23430"/>
      <c r="F23430"/>
      <c r="G23430"/>
      <c r="H23430" s="7"/>
      <c r="I23430" s="7"/>
    </row>
    <row r="23431" spans="1:9" ht="15" x14ac:dyDescent="0.25">
      <c r="A23431" s="4"/>
      <c r="B23431" s="5"/>
      <c r="C23431" s="2"/>
      <c r="D23431"/>
      <c r="E23431"/>
      <c r="F23431"/>
      <c r="G23431"/>
      <c r="H23431" s="7"/>
      <c r="I23431" s="7"/>
    </row>
    <row r="23432" spans="1:9" ht="15" x14ac:dyDescent="0.25">
      <c r="A23432" s="4"/>
      <c r="B23432" s="5"/>
      <c r="C23432" s="2"/>
      <c r="D23432"/>
      <c r="E23432"/>
      <c r="F23432"/>
      <c r="G23432"/>
      <c r="H23432" s="7"/>
      <c r="I23432" s="7"/>
    </row>
    <row r="23433" spans="1:9" ht="15" x14ac:dyDescent="0.25">
      <c r="A23433" s="4"/>
      <c r="B23433" s="5"/>
      <c r="C23433" s="2"/>
      <c r="D23433"/>
      <c r="E23433"/>
      <c r="F23433"/>
      <c r="G23433"/>
      <c r="H23433" s="7"/>
      <c r="I23433" s="7"/>
    </row>
    <row r="23434" spans="1:9" ht="15" x14ac:dyDescent="0.25">
      <c r="A23434" s="4"/>
      <c r="B23434" s="5"/>
      <c r="C23434" s="2"/>
      <c r="D23434"/>
      <c r="E23434"/>
      <c r="F23434"/>
      <c r="G23434"/>
      <c r="H23434" s="7"/>
      <c r="I23434" s="7"/>
    </row>
    <row r="23435" spans="1:9" ht="15" x14ac:dyDescent="0.25">
      <c r="A23435" s="4"/>
      <c r="B23435" s="5"/>
      <c r="C23435" s="2"/>
      <c r="D23435"/>
      <c r="E23435"/>
      <c r="F23435"/>
      <c r="G23435"/>
      <c r="H23435" s="7"/>
      <c r="I23435" s="7"/>
    </row>
    <row r="23436" spans="1:9" ht="15" x14ac:dyDescent="0.25">
      <c r="A23436" s="4"/>
      <c r="B23436" s="5"/>
      <c r="C23436" s="2"/>
      <c r="D23436"/>
      <c r="E23436"/>
      <c r="F23436"/>
      <c r="G23436"/>
      <c r="H23436" s="7"/>
      <c r="I23436" s="7"/>
    </row>
    <row r="23437" spans="1:9" ht="15" x14ac:dyDescent="0.25">
      <c r="A23437" s="4"/>
      <c r="B23437" s="5"/>
      <c r="C23437" s="2"/>
      <c r="D23437"/>
      <c r="E23437"/>
      <c r="F23437"/>
      <c r="G23437"/>
      <c r="H23437" s="7"/>
      <c r="I23437" s="7"/>
    </row>
    <row r="23438" spans="1:9" ht="15" x14ac:dyDescent="0.25">
      <c r="A23438" s="4"/>
      <c r="B23438" s="5"/>
      <c r="C23438" s="2"/>
      <c r="D23438"/>
      <c r="E23438"/>
      <c r="F23438"/>
      <c r="G23438"/>
      <c r="H23438" s="7"/>
      <c r="I23438" s="7"/>
    </row>
    <row r="23439" spans="1:9" ht="15" x14ac:dyDescent="0.25">
      <c r="A23439" s="4"/>
      <c r="B23439" s="5"/>
      <c r="C23439" s="2"/>
      <c r="D23439"/>
      <c r="E23439"/>
      <c r="F23439"/>
      <c r="G23439"/>
      <c r="H23439" s="7"/>
      <c r="I23439" s="7"/>
    </row>
    <row r="23440" spans="1:9" ht="15" x14ac:dyDescent="0.25">
      <c r="A23440" s="4"/>
      <c r="B23440" s="5"/>
      <c r="C23440" s="2"/>
      <c r="D23440"/>
      <c r="E23440"/>
      <c r="F23440"/>
      <c r="G23440"/>
      <c r="H23440" s="7"/>
      <c r="I23440" s="7"/>
    </row>
    <row r="23441" spans="1:9" ht="15" x14ac:dyDescent="0.25">
      <c r="A23441" s="4"/>
      <c r="B23441" s="5"/>
      <c r="C23441" s="2"/>
      <c r="D23441"/>
      <c r="E23441"/>
      <c r="F23441"/>
      <c r="G23441"/>
      <c r="H23441" s="7"/>
      <c r="I23441" s="7"/>
    </row>
    <row r="23442" spans="1:9" ht="15" x14ac:dyDescent="0.25">
      <c r="A23442" s="4"/>
      <c r="B23442" s="5"/>
      <c r="C23442" s="2"/>
      <c r="D23442"/>
      <c r="E23442"/>
      <c r="F23442"/>
      <c r="G23442"/>
      <c r="H23442" s="7"/>
      <c r="I23442" s="7"/>
    </row>
    <row r="23443" spans="1:9" ht="15" x14ac:dyDescent="0.25">
      <c r="A23443" s="4"/>
      <c r="B23443" s="5"/>
      <c r="C23443" s="2"/>
      <c r="D23443"/>
      <c r="E23443"/>
      <c r="F23443"/>
      <c r="G23443"/>
      <c r="H23443" s="7"/>
      <c r="I23443" s="7"/>
    </row>
    <row r="23444" spans="1:9" ht="15" x14ac:dyDescent="0.25">
      <c r="A23444" s="4"/>
      <c r="B23444" s="5"/>
      <c r="C23444" s="2"/>
      <c r="D23444"/>
      <c r="E23444"/>
      <c r="F23444"/>
      <c r="G23444"/>
      <c r="H23444" s="7"/>
      <c r="I23444" s="7"/>
    </row>
    <row r="23445" spans="1:9" ht="15" x14ac:dyDescent="0.25">
      <c r="A23445" s="4"/>
      <c r="B23445" s="5"/>
      <c r="C23445" s="2"/>
      <c r="D23445"/>
      <c r="E23445"/>
      <c r="F23445"/>
      <c r="G23445"/>
      <c r="H23445" s="7"/>
      <c r="I23445" s="7"/>
    </row>
    <row r="23446" spans="1:9" ht="15" x14ac:dyDescent="0.25">
      <c r="A23446" s="4"/>
      <c r="B23446" s="5"/>
      <c r="C23446" s="2"/>
      <c r="D23446"/>
      <c r="E23446"/>
      <c r="F23446"/>
      <c r="G23446"/>
      <c r="H23446" s="7"/>
      <c r="I23446" s="7"/>
    </row>
    <row r="23447" spans="1:9" ht="15" x14ac:dyDescent="0.25">
      <c r="A23447" s="4"/>
      <c r="B23447" s="5"/>
      <c r="C23447" s="2"/>
      <c r="D23447"/>
      <c r="E23447"/>
      <c r="F23447"/>
      <c r="G23447"/>
      <c r="H23447" s="7"/>
      <c r="I23447" s="7"/>
    </row>
    <row r="23448" spans="1:9" ht="15" x14ac:dyDescent="0.25">
      <c r="A23448" s="4"/>
      <c r="B23448" s="5"/>
      <c r="C23448" s="2"/>
      <c r="D23448"/>
      <c r="E23448"/>
      <c r="F23448"/>
      <c r="G23448"/>
      <c r="H23448" s="7"/>
      <c r="I23448" s="7"/>
    </row>
    <row r="23449" spans="1:9" ht="15" x14ac:dyDescent="0.25">
      <c r="A23449" s="4"/>
      <c r="B23449" s="5"/>
      <c r="C23449" s="2"/>
      <c r="D23449"/>
      <c r="E23449"/>
      <c r="F23449"/>
      <c r="G23449"/>
      <c r="H23449" s="7"/>
      <c r="I23449" s="7"/>
    </row>
    <row r="23450" spans="1:9" ht="15" x14ac:dyDescent="0.25">
      <c r="A23450" s="4"/>
      <c r="B23450" s="5"/>
      <c r="C23450" s="2"/>
      <c r="D23450"/>
      <c r="E23450"/>
      <c r="F23450"/>
      <c r="G23450"/>
      <c r="H23450" s="7"/>
      <c r="I23450" s="7"/>
    </row>
    <row r="23451" spans="1:9" ht="15" x14ac:dyDescent="0.25">
      <c r="A23451" s="4"/>
      <c r="B23451" s="5"/>
      <c r="C23451" s="2"/>
      <c r="D23451"/>
      <c r="E23451"/>
      <c r="F23451"/>
      <c r="G23451"/>
      <c r="H23451" s="7"/>
      <c r="I23451" s="7"/>
    </row>
    <row r="23452" spans="1:9" ht="15" x14ac:dyDescent="0.25">
      <c r="A23452" s="4"/>
      <c r="B23452" s="5"/>
      <c r="C23452" s="2"/>
      <c r="D23452"/>
      <c r="E23452"/>
      <c r="F23452"/>
      <c r="G23452"/>
      <c r="H23452" s="7"/>
      <c r="I23452" s="7"/>
    </row>
    <row r="23453" spans="1:9" ht="15" x14ac:dyDescent="0.25">
      <c r="A23453" s="4"/>
      <c r="B23453" s="5"/>
      <c r="C23453" s="2"/>
      <c r="D23453"/>
      <c r="E23453"/>
      <c r="F23453"/>
      <c r="G23453"/>
      <c r="H23453" s="7"/>
      <c r="I23453" s="7"/>
    </row>
    <row r="23454" spans="1:9" ht="15" x14ac:dyDescent="0.25">
      <c r="A23454" s="4"/>
      <c r="B23454" s="5"/>
      <c r="C23454" s="2"/>
      <c r="D23454"/>
      <c r="E23454"/>
      <c r="F23454"/>
      <c r="G23454"/>
      <c r="H23454" s="7"/>
      <c r="I23454" s="7"/>
    </row>
    <row r="23455" spans="1:9" ht="15" x14ac:dyDescent="0.25">
      <c r="A23455" s="4"/>
      <c r="B23455" s="5"/>
      <c r="C23455" s="2"/>
      <c r="D23455"/>
      <c r="E23455"/>
      <c r="F23455"/>
      <c r="G23455"/>
      <c r="H23455" s="7"/>
      <c r="I23455" s="7"/>
    </row>
    <row r="23456" spans="1:9" ht="15" x14ac:dyDescent="0.25">
      <c r="A23456" s="4"/>
      <c r="B23456" s="5"/>
      <c r="C23456" s="2"/>
      <c r="D23456"/>
      <c r="E23456"/>
      <c r="F23456"/>
      <c r="G23456"/>
      <c r="H23456" s="7"/>
      <c r="I23456" s="7"/>
    </row>
    <row r="23457" spans="1:9" ht="15" x14ac:dyDescent="0.25">
      <c r="A23457" s="4"/>
      <c r="B23457" s="5"/>
      <c r="C23457" s="2"/>
      <c r="D23457"/>
      <c r="E23457"/>
      <c r="F23457"/>
      <c r="G23457"/>
      <c r="H23457" s="7"/>
      <c r="I23457" s="7"/>
    </row>
    <row r="23458" spans="1:9" ht="15" x14ac:dyDescent="0.25">
      <c r="A23458" s="4"/>
      <c r="B23458" s="5"/>
      <c r="C23458" s="2"/>
      <c r="D23458"/>
      <c r="E23458"/>
      <c r="F23458"/>
      <c r="G23458"/>
      <c r="H23458" s="7"/>
      <c r="I23458" s="7"/>
    </row>
    <row r="23459" spans="1:9" ht="15" x14ac:dyDescent="0.25">
      <c r="A23459" s="4"/>
      <c r="B23459" s="5"/>
      <c r="C23459" s="2"/>
      <c r="D23459"/>
      <c r="E23459"/>
      <c r="F23459"/>
      <c r="G23459"/>
      <c r="H23459" s="7"/>
      <c r="I23459" s="7"/>
    </row>
    <row r="23460" spans="1:9" ht="15" x14ac:dyDescent="0.25">
      <c r="A23460" s="4"/>
      <c r="B23460" s="5"/>
      <c r="C23460" s="2"/>
      <c r="D23460"/>
      <c r="E23460"/>
      <c r="F23460"/>
      <c r="G23460"/>
      <c r="H23460" s="7"/>
      <c r="I23460" s="7"/>
    </row>
    <row r="23461" spans="1:9" ht="15" x14ac:dyDescent="0.25">
      <c r="A23461" s="4"/>
      <c r="B23461" s="5"/>
      <c r="C23461" s="2"/>
      <c r="D23461"/>
      <c r="E23461"/>
      <c r="F23461"/>
      <c r="G23461"/>
      <c r="H23461" s="7"/>
      <c r="I23461" s="7"/>
    </row>
    <row r="23462" spans="1:9" ht="15" x14ac:dyDescent="0.25">
      <c r="A23462" s="4"/>
      <c r="B23462" s="5"/>
      <c r="C23462" s="2"/>
      <c r="D23462"/>
      <c r="E23462"/>
      <c r="F23462"/>
      <c r="G23462"/>
      <c r="H23462" s="7"/>
      <c r="I23462" s="7"/>
    </row>
    <row r="23463" spans="1:9" ht="15" x14ac:dyDescent="0.25">
      <c r="A23463" s="4"/>
      <c r="B23463" s="5"/>
      <c r="C23463" s="2"/>
      <c r="D23463"/>
      <c r="E23463"/>
      <c r="F23463"/>
      <c r="G23463"/>
      <c r="H23463" s="7"/>
      <c r="I23463" s="7"/>
    </row>
    <row r="23464" spans="1:9" ht="15" x14ac:dyDescent="0.25">
      <c r="A23464" s="4"/>
      <c r="B23464" s="5"/>
      <c r="C23464" s="2"/>
      <c r="D23464"/>
      <c r="E23464"/>
      <c r="F23464"/>
      <c r="G23464"/>
      <c r="H23464" s="7"/>
      <c r="I23464" s="7"/>
    </row>
    <row r="23465" spans="1:9" ht="15" x14ac:dyDescent="0.25">
      <c r="A23465" s="4"/>
      <c r="B23465" s="5"/>
      <c r="C23465" s="2"/>
      <c r="D23465"/>
      <c r="E23465"/>
      <c r="F23465"/>
      <c r="G23465"/>
      <c r="H23465" s="7"/>
      <c r="I23465" s="7"/>
    </row>
    <row r="23466" spans="1:9" ht="15" x14ac:dyDescent="0.25">
      <c r="A23466" s="4"/>
      <c r="B23466" s="5"/>
      <c r="C23466" s="2"/>
      <c r="D23466"/>
      <c r="E23466"/>
      <c r="F23466"/>
      <c r="G23466"/>
      <c r="H23466" s="7"/>
      <c r="I23466" s="7"/>
    </row>
    <row r="23467" spans="1:9" ht="15" x14ac:dyDescent="0.25">
      <c r="A23467" s="4"/>
      <c r="B23467" s="5"/>
      <c r="C23467" s="2"/>
      <c r="D23467"/>
      <c r="E23467"/>
      <c r="F23467"/>
      <c r="G23467"/>
      <c r="H23467" s="7"/>
      <c r="I23467" s="7"/>
    </row>
    <row r="23468" spans="1:9" ht="15" x14ac:dyDescent="0.25">
      <c r="A23468" s="4"/>
      <c r="B23468" s="5"/>
      <c r="C23468" s="2"/>
      <c r="D23468"/>
      <c r="E23468"/>
      <c r="F23468"/>
      <c r="G23468"/>
      <c r="H23468" s="7"/>
      <c r="I23468" s="7"/>
    </row>
    <row r="23469" spans="1:9" ht="15" x14ac:dyDescent="0.25">
      <c r="A23469" s="4"/>
      <c r="B23469" s="5"/>
      <c r="C23469" s="2"/>
      <c r="D23469"/>
      <c r="E23469"/>
      <c r="F23469"/>
      <c r="G23469"/>
      <c r="H23469" s="7"/>
      <c r="I23469" s="7"/>
    </row>
    <row r="23470" spans="1:9" ht="15" x14ac:dyDescent="0.25">
      <c r="A23470" s="4"/>
      <c r="B23470" s="5"/>
      <c r="C23470" s="2"/>
      <c r="D23470"/>
      <c r="E23470"/>
      <c r="F23470"/>
      <c r="G23470"/>
      <c r="H23470" s="7"/>
      <c r="I23470" s="7"/>
    </row>
    <row r="23471" spans="1:9" ht="15" x14ac:dyDescent="0.25">
      <c r="A23471" s="4"/>
      <c r="B23471" s="5"/>
      <c r="C23471" s="2"/>
      <c r="D23471"/>
      <c r="E23471"/>
      <c r="F23471"/>
      <c r="G23471"/>
      <c r="H23471" s="7"/>
      <c r="I23471" s="7"/>
    </row>
    <row r="23472" spans="1:9" ht="15" x14ac:dyDescent="0.25">
      <c r="A23472" s="4"/>
      <c r="B23472" s="5"/>
      <c r="C23472" s="2"/>
      <c r="D23472"/>
      <c r="E23472"/>
      <c r="F23472"/>
      <c r="G23472"/>
      <c r="H23472" s="7"/>
      <c r="I23472" s="7"/>
    </row>
    <row r="23473" spans="1:9" ht="15" x14ac:dyDescent="0.25">
      <c r="A23473" s="4"/>
      <c r="B23473" s="5"/>
      <c r="C23473" s="2"/>
      <c r="D23473"/>
      <c r="E23473"/>
      <c r="F23473"/>
      <c r="G23473"/>
      <c r="H23473" s="7"/>
      <c r="I23473" s="7"/>
    </row>
    <row r="23474" spans="1:9" ht="15" x14ac:dyDescent="0.25">
      <c r="A23474" s="4"/>
      <c r="B23474" s="5"/>
      <c r="C23474" s="2"/>
      <c r="D23474"/>
      <c r="E23474"/>
      <c r="F23474"/>
      <c r="G23474"/>
      <c r="H23474" s="7"/>
      <c r="I23474" s="7"/>
    </row>
    <row r="23475" spans="1:9" ht="15" x14ac:dyDescent="0.25">
      <c r="A23475" s="4"/>
      <c r="B23475" s="5"/>
      <c r="C23475" s="2"/>
      <c r="D23475"/>
      <c r="E23475"/>
      <c r="F23475"/>
      <c r="G23475"/>
      <c r="H23475" s="7"/>
      <c r="I23475" s="7"/>
    </row>
    <row r="23476" spans="1:9" ht="15" x14ac:dyDescent="0.25">
      <c r="A23476" s="4"/>
      <c r="B23476" s="5"/>
      <c r="C23476" s="2"/>
      <c r="D23476"/>
      <c r="E23476"/>
      <c r="F23476"/>
      <c r="G23476"/>
      <c r="H23476" s="7"/>
      <c r="I23476" s="7"/>
    </row>
    <row r="23477" spans="1:9" ht="15" x14ac:dyDescent="0.25">
      <c r="A23477" s="4"/>
      <c r="B23477" s="5"/>
      <c r="C23477" s="2"/>
      <c r="D23477"/>
      <c r="E23477"/>
      <c r="F23477"/>
      <c r="G23477"/>
      <c r="H23477" s="7"/>
      <c r="I23477" s="7"/>
    </row>
    <row r="23478" spans="1:9" ht="15" x14ac:dyDescent="0.25">
      <c r="A23478" s="4"/>
      <c r="B23478" s="5"/>
      <c r="C23478" s="2"/>
      <c r="D23478"/>
      <c r="E23478"/>
      <c r="F23478"/>
      <c r="G23478"/>
      <c r="H23478" s="7"/>
      <c r="I23478" s="7"/>
    </row>
    <row r="23479" spans="1:9" ht="15" x14ac:dyDescent="0.25">
      <c r="A23479" s="4"/>
      <c r="B23479" s="5"/>
      <c r="C23479" s="2"/>
      <c r="D23479"/>
      <c r="E23479"/>
      <c r="F23479"/>
      <c r="G23479"/>
      <c r="H23479" s="7"/>
      <c r="I23479" s="7"/>
    </row>
    <row r="23480" spans="1:9" ht="15" x14ac:dyDescent="0.25">
      <c r="A23480" s="4"/>
      <c r="B23480" s="5"/>
      <c r="C23480" s="2"/>
      <c r="D23480"/>
      <c r="E23480"/>
      <c r="F23480"/>
      <c r="G23480"/>
      <c r="H23480" s="7"/>
      <c r="I23480" s="7"/>
    </row>
    <row r="23481" spans="1:9" ht="15" x14ac:dyDescent="0.25">
      <c r="A23481" s="4"/>
      <c r="B23481" s="5"/>
      <c r="C23481" s="2"/>
      <c r="D23481"/>
      <c r="E23481"/>
      <c r="F23481"/>
      <c r="G23481"/>
      <c r="H23481" s="7"/>
      <c r="I23481" s="7"/>
    </row>
    <row r="23482" spans="1:9" ht="15" x14ac:dyDescent="0.25">
      <c r="A23482" s="4"/>
      <c r="B23482" s="5"/>
      <c r="C23482" s="2"/>
      <c r="D23482"/>
      <c r="E23482"/>
      <c r="F23482"/>
      <c r="G23482"/>
      <c r="H23482" s="7"/>
      <c r="I23482" s="7"/>
    </row>
    <row r="23483" spans="1:9" ht="15" x14ac:dyDescent="0.25">
      <c r="A23483" s="4"/>
      <c r="B23483" s="5"/>
      <c r="C23483" s="2"/>
      <c r="D23483"/>
      <c r="E23483"/>
      <c r="F23483"/>
      <c r="G23483"/>
      <c r="H23483" s="7"/>
      <c r="I23483" s="7"/>
    </row>
    <row r="23484" spans="1:9" ht="15" x14ac:dyDescent="0.25">
      <c r="A23484" s="4"/>
      <c r="B23484" s="5"/>
      <c r="C23484" s="2"/>
      <c r="D23484"/>
      <c r="E23484"/>
      <c r="F23484"/>
      <c r="G23484"/>
      <c r="H23484" s="7"/>
      <c r="I23484" s="7"/>
    </row>
    <row r="23485" spans="1:9" ht="15" x14ac:dyDescent="0.25">
      <c r="A23485" s="4"/>
      <c r="B23485" s="5"/>
      <c r="C23485" s="2"/>
      <c r="D23485"/>
      <c r="E23485"/>
      <c r="F23485"/>
      <c r="G23485"/>
      <c r="H23485" s="7"/>
      <c r="I23485" s="7"/>
    </row>
    <row r="23486" spans="1:9" ht="15" x14ac:dyDescent="0.25">
      <c r="A23486" s="4"/>
      <c r="B23486" s="5"/>
      <c r="C23486" s="2"/>
      <c r="D23486"/>
      <c r="E23486"/>
      <c r="F23486"/>
      <c r="G23486"/>
      <c r="H23486" s="7"/>
      <c r="I23486" s="7"/>
    </row>
    <row r="23487" spans="1:9" ht="15" x14ac:dyDescent="0.25">
      <c r="A23487" s="4"/>
      <c r="B23487" s="5"/>
      <c r="C23487" s="2"/>
      <c r="D23487"/>
      <c r="E23487"/>
      <c r="F23487"/>
      <c r="G23487"/>
      <c r="H23487" s="7"/>
      <c r="I23487" s="7"/>
    </row>
    <row r="23488" spans="1:9" ht="15" x14ac:dyDescent="0.25">
      <c r="A23488" s="4"/>
      <c r="B23488" s="5"/>
      <c r="C23488" s="2"/>
      <c r="D23488"/>
      <c r="E23488"/>
      <c r="F23488"/>
      <c r="G23488"/>
      <c r="H23488" s="7"/>
      <c r="I23488" s="7"/>
    </row>
    <row r="23489" spans="1:9" ht="15" x14ac:dyDescent="0.25">
      <c r="A23489" s="4"/>
      <c r="B23489" s="5"/>
      <c r="C23489" s="2"/>
      <c r="D23489"/>
      <c r="E23489"/>
      <c r="F23489"/>
      <c r="G23489"/>
      <c r="H23489" s="7"/>
      <c r="I23489" s="7"/>
    </row>
    <row r="23490" spans="1:9" ht="15" x14ac:dyDescent="0.25">
      <c r="A23490" s="4"/>
      <c r="B23490" s="5"/>
      <c r="C23490" s="2"/>
      <c r="D23490"/>
      <c r="E23490"/>
      <c r="F23490"/>
      <c r="G23490"/>
      <c r="H23490" s="7"/>
      <c r="I23490" s="7"/>
    </row>
    <row r="23491" spans="1:9" ht="15" x14ac:dyDescent="0.25">
      <c r="A23491" s="4"/>
      <c r="B23491" s="5"/>
      <c r="C23491" s="2"/>
      <c r="D23491"/>
      <c r="E23491"/>
      <c r="F23491"/>
      <c r="G23491"/>
      <c r="H23491" s="7"/>
      <c r="I23491" s="7"/>
    </row>
    <row r="23492" spans="1:9" ht="15" x14ac:dyDescent="0.25">
      <c r="A23492" s="4"/>
      <c r="B23492" s="5"/>
      <c r="C23492" s="2"/>
      <c r="D23492"/>
      <c r="E23492"/>
      <c r="F23492"/>
      <c r="G23492"/>
      <c r="H23492" s="7"/>
      <c r="I23492" s="7"/>
    </row>
    <row r="23493" spans="1:9" ht="15" x14ac:dyDescent="0.25">
      <c r="A23493" s="4"/>
      <c r="B23493" s="5"/>
      <c r="C23493" s="2"/>
      <c r="D23493"/>
      <c r="E23493"/>
      <c r="F23493"/>
      <c r="G23493"/>
      <c r="H23493" s="7"/>
      <c r="I23493" s="7"/>
    </row>
    <row r="23494" spans="1:9" ht="15" x14ac:dyDescent="0.25">
      <c r="A23494" s="4"/>
      <c r="B23494" s="5"/>
      <c r="C23494" s="2"/>
      <c r="D23494"/>
      <c r="E23494"/>
      <c r="F23494"/>
      <c r="G23494"/>
      <c r="H23494" s="7"/>
      <c r="I23494" s="7"/>
    </row>
    <row r="23495" spans="1:9" ht="15" x14ac:dyDescent="0.25">
      <c r="A23495" s="4"/>
      <c r="B23495" s="5"/>
      <c r="C23495" s="2"/>
      <c r="D23495"/>
      <c r="E23495"/>
      <c r="F23495"/>
      <c r="G23495"/>
      <c r="H23495" s="7"/>
      <c r="I23495" s="7"/>
    </row>
    <row r="23496" spans="1:9" ht="15" x14ac:dyDescent="0.25">
      <c r="A23496" s="4"/>
      <c r="B23496" s="5"/>
      <c r="C23496" s="2"/>
      <c r="D23496"/>
      <c r="E23496"/>
      <c r="F23496"/>
      <c r="G23496"/>
      <c r="H23496" s="7"/>
      <c r="I23496" s="7"/>
    </row>
    <row r="23497" spans="1:9" ht="15" x14ac:dyDescent="0.25">
      <c r="A23497" s="4"/>
      <c r="B23497" s="5"/>
      <c r="C23497" s="2"/>
      <c r="D23497"/>
      <c r="E23497"/>
      <c r="F23497"/>
      <c r="G23497"/>
      <c r="H23497" s="7"/>
      <c r="I23497" s="7"/>
    </row>
    <row r="23498" spans="1:9" ht="15" x14ac:dyDescent="0.25">
      <c r="A23498" s="4"/>
      <c r="B23498" s="5"/>
      <c r="C23498" s="2"/>
      <c r="D23498"/>
      <c r="E23498"/>
      <c r="F23498"/>
      <c r="G23498"/>
      <c r="H23498" s="7"/>
      <c r="I23498" s="7"/>
    </row>
    <row r="23499" spans="1:9" ht="15" x14ac:dyDescent="0.25">
      <c r="A23499" s="4"/>
      <c r="B23499" s="5"/>
      <c r="C23499" s="2"/>
      <c r="D23499"/>
      <c r="E23499"/>
      <c r="F23499"/>
      <c r="G23499"/>
      <c r="H23499" s="7"/>
      <c r="I23499" s="7"/>
    </row>
    <row r="23500" spans="1:9" ht="15" x14ac:dyDescent="0.25">
      <c r="A23500" s="4"/>
      <c r="B23500" s="5"/>
      <c r="C23500" s="2"/>
      <c r="D23500"/>
      <c r="E23500"/>
      <c r="F23500"/>
      <c r="G23500"/>
      <c r="H23500" s="7"/>
      <c r="I23500" s="7"/>
    </row>
    <row r="23501" spans="1:9" ht="15" x14ac:dyDescent="0.25">
      <c r="A23501" s="4"/>
      <c r="B23501" s="5"/>
      <c r="C23501" s="2"/>
      <c r="D23501"/>
      <c r="E23501"/>
      <c r="F23501"/>
      <c r="G23501"/>
      <c r="H23501" s="7"/>
      <c r="I23501" s="7"/>
    </row>
    <row r="23502" spans="1:9" ht="15" x14ac:dyDescent="0.25">
      <c r="A23502" s="4"/>
      <c r="B23502" s="5"/>
      <c r="C23502" s="2"/>
      <c r="D23502"/>
      <c r="E23502"/>
      <c r="F23502"/>
      <c r="G23502"/>
      <c r="H23502" s="7"/>
      <c r="I23502" s="7"/>
    </row>
    <row r="23503" spans="1:9" ht="15" x14ac:dyDescent="0.25">
      <c r="A23503" s="4"/>
      <c r="B23503" s="5"/>
      <c r="C23503" s="2"/>
      <c r="D23503"/>
      <c r="E23503"/>
      <c r="F23503"/>
      <c r="G23503"/>
      <c r="H23503" s="7"/>
      <c r="I23503" s="7"/>
    </row>
    <row r="23504" spans="1:9" ht="15" x14ac:dyDescent="0.25">
      <c r="A23504" s="4"/>
      <c r="B23504" s="5"/>
      <c r="C23504" s="2"/>
      <c r="D23504"/>
      <c r="E23504"/>
      <c r="F23504"/>
      <c r="G23504"/>
      <c r="H23504" s="7"/>
      <c r="I23504" s="7"/>
    </row>
    <row r="23505" spans="1:9" ht="15" x14ac:dyDescent="0.25">
      <c r="A23505" s="4"/>
      <c r="B23505" s="5"/>
      <c r="C23505" s="2"/>
      <c r="D23505"/>
      <c r="E23505"/>
      <c r="F23505"/>
      <c r="G23505"/>
      <c r="H23505" s="7"/>
      <c r="I23505" s="7"/>
    </row>
    <row r="23506" spans="1:9" ht="15" x14ac:dyDescent="0.25">
      <c r="A23506" s="4"/>
      <c r="B23506" s="5"/>
      <c r="C23506" s="2"/>
      <c r="D23506"/>
      <c r="E23506"/>
      <c r="F23506"/>
      <c r="G23506"/>
      <c r="H23506" s="7"/>
      <c r="I23506" s="7"/>
    </row>
    <row r="23507" spans="1:9" ht="15" x14ac:dyDescent="0.25">
      <c r="A23507" s="4"/>
      <c r="B23507" s="5"/>
      <c r="C23507" s="2"/>
      <c r="D23507"/>
      <c r="E23507"/>
      <c r="F23507"/>
      <c r="G23507"/>
      <c r="H23507" s="7"/>
      <c r="I23507" s="7"/>
    </row>
    <row r="23508" spans="1:9" ht="15" x14ac:dyDescent="0.25">
      <c r="A23508" s="4"/>
      <c r="B23508" s="5"/>
      <c r="C23508" s="2"/>
      <c r="D23508"/>
      <c r="E23508"/>
      <c r="F23508"/>
      <c r="G23508"/>
      <c r="H23508" s="7"/>
      <c r="I23508" s="7"/>
    </row>
    <row r="23509" spans="1:9" ht="15" x14ac:dyDescent="0.25">
      <c r="A23509" s="4"/>
      <c r="B23509" s="5"/>
      <c r="C23509" s="2"/>
      <c r="D23509"/>
      <c r="E23509"/>
      <c r="F23509"/>
      <c r="G23509"/>
      <c r="H23509" s="7"/>
      <c r="I23509" s="7"/>
    </row>
    <row r="23510" spans="1:9" ht="15" x14ac:dyDescent="0.25">
      <c r="A23510" s="4"/>
      <c r="B23510" s="5"/>
      <c r="C23510" s="2"/>
      <c r="D23510"/>
      <c r="E23510"/>
      <c r="F23510"/>
      <c r="G23510"/>
      <c r="H23510" s="7"/>
      <c r="I23510" s="7"/>
    </row>
    <row r="23511" spans="1:9" ht="15" x14ac:dyDescent="0.25">
      <c r="A23511" s="4"/>
      <c r="B23511" s="5"/>
      <c r="C23511" s="2"/>
      <c r="D23511"/>
      <c r="E23511"/>
      <c r="F23511"/>
      <c r="G23511"/>
      <c r="H23511" s="7"/>
      <c r="I23511" s="7"/>
    </row>
    <row r="23512" spans="1:9" ht="15" x14ac:dyDescent="0.25">
      <c r="A23512" s="4"/>
      <c r="B23512" s="5"/>
      <c r="C23512" s="2"/>
      <c r="D23512"/>
      <c r="E23512"/>
      <c r="F23512"/>
      <c r="G23512"/>
      <c r="H23512" s="7"/>
      <c r="I23512" s="7"/>
    </row>
    <row r="23513" spans="1:9" ht="15" x14ac:dyDescent="0.25">
      <c r="A23513" s="4"/>
      <c r="B23513" s="5"/>
      <c r="C23513" s="2"/>
      <c r="D23513"/>
      <c r="E23513"/>
      <c r="F23513"/>
      <c r="G23513"/>
      <c r="H23513" s="7"/>
      <c r="I23513" s="7"/>
    </row>
    <row r="23514" spans="1:9" ht="15" x14ac:dyDescent="0.25">
      <c r="A23514" s="4"/>
      <c r="B23514" s="5"/>
      <c r="C23514" s="2"/>
      <c r="D23514"/>
      <c r="E23514"/>
      <c r="F23514"/>
      <c r="G23514"/>
      <c r="H23514" s="7"/>
      <c r="I23514" s="7"/>
    </row>
    <row r="23515" spans="1:9" ht="15" x14ac:dyDescent="0.25">
      <c r="A23515" s="4"/>
      <c r="B23515" s="5"/>
      <c r="C23515" s="2"/>
      <c r="D23515"/>
      <c r="E23515"/>
      <c r="F23515"/>
      <c r="G23515"/>
      <c r="H23515" s="7"/>
      <c r="I23515" s="7"/>
    </row>
    <row r="23516" spans="1:9" ht="15" x14ac:dyDescent="0.25">
      <c r="A23516" s="4"/>
      <c r="B23516" s="5"/>
      <c r="C23516" s="2"/>
      <c r="D23516"/>
      <c r="E23516"/>
      <c r="F23516"/>
      <c r="G23516"/>
      <c r="H23516" s="7"/>
      <c r="I23516" s="7"/>
    </row>
    <row r="23517" spans="1:9" ht="15" x14ac:dyDescent="0.25">
      <c r="A23517" s="4"/>
      <c r="B23517" s="5"/>
      <c r="C23517" s="2"/>
      <c r="D23517"/>
      <c r="E23517"/>
      <c r="F23517"/>
      <c r="G23517"/>
      <c r="H23517" s="7"/>
      <c r="I23517" s="7"/>
    </row>
    <row r="23518" spans="1:9" ht="15" x14ac:dyDescent="0.25">
      <c r="A23518" s="4"/>
      <c r="B23518" s="5"/>
      <c r="C23518" s="2"/>
      <c r="D23518"/>
      <c r="E23518"/>
      <c r="F23518"/>
      <c r="G23518"/>
      <c r="H23518" s="7"/>
      <c r="I23518" s="7"/>
    </row>
    <row r="23519" spans="1:9" ht="15" x14ac:dyDescent="0.25">
      <c r="A23519" s="4"/>
      <c r="B23519" s="5"/>
      <c r="C23519" s="2"/>
      <c r="D23519"/>
      <c r="E23519"/>
      <c r="F23519"/>
      <c r="G23519"/>
      <c r="H23519" s="7"/>
      <c r="I23519" s="7"/>
    </row>
    <row r="23520" spans="1:9" ht="15" x14ac:dyDescent="0.25">
      <c r="A23520" s="4"/>
      <c r="B23520" s="5"/>
      <c r="C23520" s="2"/>
      <c r="D23520"/>
      <c r="E23520"/>
      <c r="F23520"/>
      <c r="G23520"/>
      <c r="H23520" s="7"/>
      <c r="I23520" s="7"/>
    </row>
    <row r="23521" spans="1:9" ht="15" x14ac:dyDescent="0.25">
      <c r="A23521" s="4"/>
      <c r="B23521" s="5"/>
      <c r="C23521" s="2"/>
      <c r="D23521"/>
      <c r="E23521"/>
      <c r="F23521"/>
      <c r="G23521"/>
      <c r="H23521" s="7"/>
      <c r="I23521" s="7"/>
    </row>
    <row r="23522" spans="1:9" ht="15" x14ac:dyDescent="0.25">
      <c r="A23522" s="4"/>
      <c r="B23522" s="5"/>
      <c r="C23522" s="2"/>
      <c r="D23522"/>
      <c r="E23522"/>
      <c r="F23522"/>
      <c r="G23522"/>
      <c r="H23522" s="7"/>
      <c r="I23522" s="7"/>
    </row>
    <row r="23523" spans="1:9" ht="15" x14ac:dyDescent="0.25">
      <c r="A23523" s="4"/>
      <c r="B23523" s="5"/>
      <c r="C23523" s="2"/>
      <c r="D23523"/>
      <c r="E23523"/>
      <c r="F23523"/>
      <c r="G23523"/>
      <c r="H23523" s="7"/>
      <c r="I23523" s="7"/>
    </row>
    <row r="23524" spans="1:9" ht="15" x14ac:dyDescent="0.25">
      <c r="A23524" s="4"/>
      <c r="B23524" s="5"/>
      <c r="C23524" s="2"/>
      <c r="D23524"/>
      <c r="E23524"/>
      <c r="F23524"/>
      <c r="G23524"/>
      <c r="H23524" s="7"/>
      <c r="I23524" s="7"/>
    </row>
    <row r="23525" spans="1:9" ht="15" x14ac:dyDescent="0.25">
      <c r="A23525" s="4"/>
      <c r="B23525" s="5"/>
      <c r="C23525" s="2"/>
      <c r="D23525"/>
      <c r="E23525"/>
      <c r="F23525"/>
      <c r="G23525"/>
      <c r="H23525" s="7"/>
      <c r="I23525" s="7"/>
    </row>
    <row r="23526" spans="1:9" ht="15" x14ac:dyDescent="0.25">
      <c r="A23526" s="4"/>
      <c r="B23526" s="5"/>
      <c r="C23526" s="2"/>
      <c r="D23526"/>
      <c r="E23526"/>
      <c r="F23526"/>
      <c r="G23526"/>
      <c r="H23526" s="7"/>
      <c r="I23526" s="7"/>
    </row>
    <row r="23527" spans="1:9" ht="15" x14ac:dyDescent="0.25">
      <c r="A23527" s="4"/>
      <c r="B23527" s="5"/>
      <c r="C23527" s="2"/>
      <c r="D23527"/>
      <c r="E23527"/>
      <c r="F23527"/>
      <c r="G23527"/>
      <c r="H23527" s="7"/>
      <c r="I23527" s="7"/>
    </row>
    <row r="23528" spans="1:9" ht="15" x14ac:dyDescent="0.25">
      <c r="A23528" s="4"/>
      <c r="B23528" s="5"/>
      <c r="C23528" s="2"/>
      <c r="D23528"/>
      <c r="E23528"/>
      <c r="F23528"/>
      <c r="G23528"/>
      <c r="H23528" s="7"/>
      <c r="I23528" s="7"/>
    </row>
    <row r="23529" spans="1:9" ht="15" x14ac:dyDescent="0.25">
      <c r="A23529" s="4"/>
      <c r="B23529" s="5"/>
      <c r="C23529" s="2"/>
      <c r="D23529"/>
      <c r="E23529"/>
      <c r="F23529"/>
      <c r="G23529"/>
      <c r="H23529" s="7"/>
      <c r="I23529" s="7"/>
    </row>
    <row r="23530" spans="1:9" ht="15" x14ac:dyDescent="0.25">
      <c r="A23530" s="4"/>
      <c r="B23530" s="5"/>
      <c r="C23530" s="2"/>
      <c r="D23530"/>
      <c r="E23530"/>
      <c r="F23530"/>
      <c r="G23530"/>
      <c r="H23530" s="7"/>
      <c r="I23530" s="7"/>
    </row>
    <row r="23531" spans="1:9" ht="15" x14ac:dyDescent="0.25">
      <c r="A23531" s="4"/>
      <c r="B23531" s="5"/>
      <c r="C23531" s="2"/>
      <c r="D23531"/>
      <c r="E23531"/>
      <c r="F23531"/>
      <c r="G23531"/>
      <c r="H23531" s="7"/>
      <c r="I23531" s="7"/>
    </row>
    <row r="23532" spans="1:9" ht="15" x14ac:dyDescent="0.25">
      <c r="A23532" s="4"/>
      <c r="B23532" s="5"/>
      <c r="C23532" s="2"/>
      <c r="D23532"/>
      <c r="E23532"/>
      <c r="F23532"/>
      <c r="G23532"/>
      <c r="H23532" s="7"/>
      <c r="I23532" s="7"/>
    </row>
    <row r="23533" spans="1:9" ht="15" x14ac:dyDescent="0.25">
      <c r="A23533" s="4"/>
      <c r="B23533" s="5"/>
      <c r="C23533" s="2"/>
      <c r="D23533"/>
      <c r="E23533"/>
      <c r="F23533"/>
      <c r="G23533"/>
      <c r="H23533" s="7"/>
      <c r="I23533" s="7"/>
    </row>
    <row r="23534" spans="1:9" ht="15" x14ac:dyDescent="0.25">
      <c r="A23534" s="4"/>
      <c r="B23534" s="5"/>
      <c r="C23534" s="2"/>
      <c r="D23534"/>
      <c r="E23534"/>
      <c r="F23534"/>
      <c r="G23534"/>
      <c r="H23534" s="7"/>
      <c r="I23534" s="7"/>
    </row>
    <row r="23535" spans="1:9" ht="15" x14ac:dyDescent="0.25">
      <c r="A23535" s="4"/>
      <c r="B23535" s="5"/>
      <c r="C23535" s="2"/>
      <c r="D23535"/>
      <c r="E23535"/>
      <c r="F23535"/>
      <c r="G23535"/>
      <c r="H23535" s="7"/>
      <c r="I23535" s="7"/>
    </row>
    <row r="23536" spans="1:9" ht="15" x14ac:dyDescent="0.25">
      <c r="A23536" s="4"/>
      <c r="B23536" s="5"/>
      <c r="C23536" s="2"/>
      <c r="D23536"/>
      <c r="E23536"/>
      <c r="F23536"/>
      <c r="G23536"/>
      <c r="H23536" s="7"/>
      <c r="I23536" s="7"/>
    </row>
    <row r="23537" spans="1:9" ht="15" x14ac:dyDescent="0.25">
      <c r="A23537" s="4"/>
      <c r="B23537" s="5"/>
      <c r="C23537" s="2"/>
      <c r="D23537"/>
      <c r="E23537"/>
      <c r="F23537"/>
      <c r="G23537"/>
      <c r="H23537" s="7"/>
      <c r="I23537" s="7"/>
    </row>
    <row r="23538" spans="1:9" ht="15" x14ac:dyDescent="0.25">
      <c r="A23538" s="4"/>
      <c r="B23538" s="5"/>
      <c r="C23538" s="2"/>
      <c r="D23538"/>
      <c r="E23538"/>
      <c r="F23538"/>
      <c r="G23538"/>
      <c r="H23538" s="7"/>
      <c r="I23538" s="7"/>
    </row>
    <row r="23539" spans="1:9" ht="15" x14ac:dyDescent="0.25">
      <c r="A23539" s="4"/>
      <c r="B23539" s="5"/>
      <c r="C23539" s="2"/>
      <c r="D23539"/>
      <c r="E23539"/>
      <c r="F23539"/>
      <c r="G23539"/>
      <c r="H23539" s="7"/>
      <c r="I23539" s="7"/>
    </row>
    <row r="23540" spans="1:9" ht="15" x14ac:dyDescent="0.25">
      <c r="A23540" s="4"/>
      <c r="B23540" s="5"/>
      <c r="C23540" s="2"/>
      <c r="D23540"/>
      <c r="E23540"/>
      <c r="F23540"/>
      <c r="G23540"/>
      <c r="H23540" s="7"/>
      <c r="I23540" s="7"/>
    </row>
    <row r="23541" spans="1:9" ht="15" x14ac:dyDescent="0.25">
      <c r="A23541" s="4"/>
      <c r="B23541" s="5"/>
      <c r="C23541" s="2"/>
      <c r="D23541"/>
      <c r="E23541"/>
      <c r="F23541"/>
      <c r="G23541"/>
      <c r="H23541" s="7"/>
      <c r="I23541" s="7"/>
    </row>
    <row r="23542" spans="1:9" ht="15" x14ac:dyDescent="0.25">
      <c r="A23542" s="4"/>
      <c r="B23542" s="5"/>
      <c r="C23542" s="2"/>
      <c r="D23542"/>
      <c r="E23542"/>
      <c r="F23542"/>
      <c r="G23542"/>
      <c r="H23542" s="7"/>
      <c r="I23542" s="7"/>
    </row>
    <row r="23543" spans="1:9" ht="15" x14ac:dyDescent="0.25">
      <c r="A23543" s="4"/>
      <c r="B23543" s="5"/>
      <c r="C23543" s="2"/>
      <c r="D23543"/>
      <c r="E23543"/>
      <c r="F23543"/>
      <c r="G23543"/>
      <c r="H23543" s="7"/>
      <c r="I23543" s="7"/>
    </row>
    <row r="23544" spans="1:9" ht="15" x14ac:dyDescent="0.25">
      <c r="A23544" s="4"/>
      <c r="B23544" s="5"/>
      <c r="C23544" s="2"/>
      <c r="D23544"/>
      <c r="E23544"/>
      <c r="F23544"/>
      <c r="G23544"/>
      <c r="H23544" s="7"/>
      <c r="I23544" s="7"/>
    </row>
    <row r="23545" spans="1:9" ht="15" x14ac:dyDescent="0.25">
      <c r="A23545" s="4"/>
      <c r="B23545" s="5"/>
      <c r="C23545" s="2"/>
      <c r="D23545"/>
      <c r="E23545"/>
      <c r="F23545"/>
      <c r="G23545"/>
      <c r="H23545" s="7"/>
      <c r="I23545" s="7"/>
    </row>
    <row r="23546" spans="1:9" ht="15" x14ac:dyDescent="0.25">
      <c r="A23546" s="4"/>
      <c r="B23546" s="5"/>
      <c r="C23546" s="2"/>
      <c r="D23546"/>
      <c r="E23546"/>
      <c r="F23546"/>
      <c r="G23546"/>
      <c r="H23546" s="7"/>
      <c r="I23546" s="7"/>
    </row>
    <row r="23547" spans="1:9" ht="15" x14ac:dyDescent="0.25">
      <c r="A23547" s="4"/>
      <c r="B23547" s="5"/>
      <c r="C23547" s="2"/>
      <c r="D23547"/>
      <c r="E23547"/>
      <c r="F23547"/>
      <c r="G23547"/>
      <c r="H23547" s="7"/>
      <c r="I23547" s="7"/>
    </row>
    <row r="23548" spans="1:9" ht="15" x14ac:dyDescent="0.25">
      <c r="A23548" s="4"/>
      <c r="B23548" s="5"/>
      <c r="C23548" s="2"/>
      <c r="D23548"/>
      <c r="E23548"/>
      <c r="F23548"/>
      <c r="G23548"/>
      <c r="H23548" s="7"/>
      <c r="I23548" s="7"/>
    </row>
    <row r="23549" spans="1:9" ht="15" x14ac:dyDescent="0.25">
      <c r="A23549" s="4"/>
      <c r="B23549" s="5"/>
      <c r="C23549" s="2"/>
      <c r="D23549"/>
      <c r="E23549"/>
      <c r="F23549"/>
      <c r="G23549"/>
      <c r="H23549" s="7"/>
      <c r="I23549" s="7"/>
    </row>
    <row r="23550" spans="1:9" ht="15" x14ac:dyDescent="0.25">
      <c r="A23550" s="4"/>
      <c r="B23550" s="5"/>
      <c r="C23550" s="2"/>
      <c r="D23550"/>
      <c r="E23550"/>
      <c r="F23550"/>
      <c r="G23550"/>
      <c r="H23550" s="7"/>
      <c r="I23550" s="7"/>
    </row>
    <row r="23551" spans="1:9" ht="15" x14ac:dyDescent="0.25">
      <c r="A23551" s="4"/>
      <c r="B23551" s="5"/>
      <c r="C23551" s="2"/>
      <c r="D23551"/>
      <c r="E23551"/>
      <c r="F23551"/>
      <c r="G23551"/>
      <c r="H23551" s="7"/>
      <c r="I23551" s="7"/>
    </row>
    <row r="23552" spans="1:9" ht="15" x14ac:dyDescent="0.25">
      <c r="A23552" s="4"/>
      <c r="B23552" s="5"/>
      <c r="C23552" s="2"/>
      <c r="D23552"/>
      <c r="E23552"/>
      <c r="F23552"/>
      <c r="G23552"/>
      <c r="H23552" s="7"/>
      <c r="I23552" s="7"/>
    </row>
    <row r="23553" spans="1:9" ht="15" x14ac:dyDescent="0.25">
      <c r="A23553" s="4"/>
      <c r="B23553" s="5"/>
      <c r="C23553" s="2"/>
      <c r="D23553"/>
      <c r="E23553"/>
      <c r="F23553"/>
      <c r="G23553"/>
      <c r="H23553" s="7"/>
      <c r="I23553" s="7"/>
    </row>
    <row r="23554" spans="1:9" ht="15" x14ac:dyDescent="0.25">
      <c r="A23554" s="4"/>
      <c r="B23554" s="5"/>
      <c r="C23554" s="2"/>
      <c r="D23554"/>
      <c r="E23554"/>
      <c r="F23554"/>
      <c r="G23554"/>
      <c r="H23554" s="7"/>
      <c r="I23554" s="7"/>
    </row>
    <row r="23555" spans="1:9" ht="15" x14ac:dyDescent="0.25">
      <c r="A23555" s="4"/>
      <c r="B23555" s="5"/>
      <c r="C23555" s="2"/>
      <c r="D23555"/>
      <c r="E23555"/>
      <c r="F23555"/>
      <c r="G23555"/>
      <c r="H23555" s="7"/>
      <c r="I23555" s="7"/>
    </row>
    <row r="23556" spans="1:9" ht="15" x14ac:dyDescent="0.25">
      <c r="A23556" s="4"/>
      <c r="B23556" s="5"/>
      <c r="C23556" s="2"/>
      <c r="D23556"/>
      <c r="E23556"/>
      <c r="F23556"/>
      <c r="G23556"/>
      <c r="H23556" s="7"/>
      <c r="I23556" s="7"/>
    </row>
    <row r="23557" spans="1:9" ht="15" x14ac:dyDescent="0.25">
      <c r="A23557" s="4"/>
      <c r="B23557" s="5"/>
      <c r="C23557" s="2"/>
      <c r="D23557"/>
      <c r="E23557"/>
      <c r="F23557"/>
      <c r="G23557"/>
      <c r="H23557" s="7"/>
      <c r="I23557" s="7"/>
    </row>
    <row r="23558" spans="1:9" ht="15" x14ac:dyDescent="0.25">
      <c r="A23558" s="4"/>
      <c r="B23558" s="5"/>
      <c r="C23558" s="2"/>
      <c r="D23558"/>
      <c r="E23558"/>
      <c r="F23558"/>
      <c r="G23558"/>
      <c r="H23558" s="7"/>
      <c r="I23558" s="7"/>
    </row>
    <row r="23559" spans="1:9" ht="15" x14ac:dyDescent="0.25">
      <c r="A23559" s="4"/>
      <c r="B23559" s="5"/>
      <c r="C23559" s="2"/>
      <c r="D23559"/>
      <c r="E23559"/>
      <c r="F23559"/>
      <c r="G23559"/>
      <c r="H23559" s="7"/>
      <c r="I23559" s="7"/>
    </row>
    <row r="23560" spans="1:9" ht="15" x14ac:dyDescent="0.25">
      <c r="A23560" s="4"/>
      <c r="B23560" s="5"/>
      <c r="C23560" s="2"/>
      <c r="D23560"/>
      <c r="E23560"/>
      <c r="F23560"/>
      <c r="G23560"/>
      <c r="H23560" s="7"/>
      <c r="I23560" s="7"/>
    </row>
    <row r="23561" spans="1:9" ht="15" x14ac:dyDescent="0.25">
      <c r="A23561" s="4"/>
      <c r="B23561" s="5"/>
      <c r="C23561" s="2"/>
      <c r="D23561"/>
      <c r="E23561"/>
      <c r="F23561"/>
      <c r="G23561"/>
      <c r="H23561" s="7"/>
      <c r="I23561" s="7"/>
    </row>
    <row r="23562" spans="1:9" ht="15" x14ac:dyDescent="0.25">
      <c r="A23562" s="4"/>
      <c r="B23562" s="5"/>
      <c r="C23562" s="2"/>
      <c r="D23562"/>
      <c r="E23562"/>
      <c r="F23562"/>
      <c r="G23562"/>
      <c r="H23562" s="7"/>
      <c r="I23562" s="7"/>
    </row>
    <row r="23563" spans="1:9" ht="15" x14ac:dyDescent="0.25">
      <c r="A23563" s="4"/>
      <c r="B23563" s="5"/>
      <c r="C23563" s="2"/>
      <c r="D23563"/>
      <c r="E23563"/>
      <c r="F23563"/>
      <c r="G23563"/>
      <c r="H23563" s="7"/>
      <c r="I23563" s="7"/>
    </row>
    <row r="23564" spans="1:9" ht="15" x14ac:dyDescent="0.25">
      <c r="A23564" s="4"/>
      <c r="B23564" s="5"/>
      <c r="C23564" s="2"/>
      <c r="D23564"/>
      <c r="E23564"/>
      <c r="F23564"/>
      <c r="G23564"/>
      <c r="H23564" s="7"/>
      <c r="I23564" s="7"/>
    </row>
    <row r="23565" spans="1:9" ht="15" x14ac:dyDescent="0.25">
      <c r="A23565" s="4"/>
      <c r="B23565" s="5"/>
      <c r="C23565" s="2"/>
      <c r="D23565"/>
      <c r="E23565"/>
      <c r="F23565"/>
      <c r="G23565"/>
      <c r="H23565" s="7"/>
      <c r="I23565" s="7"/>
    </row>
    <row r="23566" spans="1:9" ht="15" x14ac:dyDescent="0.25">
      <c r="A23566" s="4"/>
      <c r="B23566" s="5"/>
      <c r="C23566" s="2"/>
      <c r="D23566"/>
      <c r="E23566"/>
      <c r="F23566"/>
      <c r="G23566"/>
      <c r="H23566" s="7"/>
      <c r="I23566" s="7"/>
    </row>
    <row r="23567" spans="1:9" ht="15" x14ac:dyDescent="0.25">
      <c r="A23567" s="4"/>
      <c r="B23567" s="5"/>
      <c r="C23567" s="2"/>
      <c r="D23567"/>
      <c r="E23567"/>
      <c r="F23567"/>
      <c r="G23567"/>
      <c r="H23567" s="7"/>
      <c r="I23567" s="7"/>
    </row>
    <row r="23568" spans="1:9" ht="15" x14ac:dyDescent="0.25">
      <c r="A23568" s="4"/>
      <c r="B23568" s="5"/>
      <c r="C23568" s="2"/>
      <c r="D23568"/>
      <c r="E23568"/>
      <c r="F23568"/>
      <c r="G23568"/>
      <c r="H23568" s="7"/>
      <c r="I23568" s="7"/>
    </row>
    <row r="23569" spans="1:9" ht="15" x14ac:dyDescent="0.25">
      <c r="A23569" s="4"/>
      <c r="B23569" s="5"/>
      <c r="C23569" s="2"/>
      <c r="D23569"/>
      <c r="E23569"/>
      <c r="F23569"/>
      <c r="G23569"/>
      <c r="H23569" s="7"/>
      <c r="I23569" s="7"/>
    </row>
    <row r="23570" spans="1:9" ht="15" x14ac:dyDescent="0.25">
      <c r="A23570" s="4"/>
      <c r="B23570" s="5"/>
      <c r="C23570" s="2"/>
      <c r="D23570"/>
      <c r="E23570"/>
      <c r="F23570"/>
      <c r="G23570"/>
      <c r="H23570" s="7"/>
      <c r="I23570" s="7"/>
    </row>
    <row r="23571" spans="1:9" ht="15" x14ac:dyDescent="0.25">
      <c r="A23571" s="4"/>
      <c r="B23571" s="5"/>
      <c r="C23571" s="2"/>
      <c r="D23571"/>
      <c r="E23571"/>
      <c r="F23571"/>
      <c r="G23571"/>
      <c r="H23571" s="7"/>
      <c r="I23571" s="7"/>
    </row>
    <row r="23572" spans="1:9" ht="15" x14ac:dyDescent="0.25">
      <c r="A23572" s="4"/>
      <c r="B23572" s="5"/>
      <c r="C23572" s="2"/>
      <c r="D23572"/>
      <c r="E23572"/>
      <c r="F23572"/>
      <c r="G23572"/>
      <c r="H23572" s="7"/>
      <c r="I23572" s="7"/>
    </row>
    <row r="23573" spans="1:9" ht="15" x14ac:dyDescent="0.25">
      <c r="A23573" s="4"/>
      <c r="B23573" s="5"/>
      <c r="C23573" s="2"/>
      <c r="D23573"/>
      <c r="E23573"/>
      <c r="F23573"/>
      <c r="G23573"/>
      <c r="H23573" s="7"/>
      <c r="I23573" s="7"/>
    </row>
    <row r="23574" spans="1:9" ht="15" x14ac:dyDescent="0.25">
      <c r="A23574" s="4"/>
      <c r="B23574" s="5"/>
      <c r="C23574" s="2"/>
      <c r="D23574"/>
      <c r="E23574"/>
      <c r="F23574"/>
      <c r="G23574"/>
      <c r="H23574" s="7"/>
      <c r="I23574" s="7"/>
    </row>
    <row r="23575" spans="1:9" ht="15" x14ac:dyDescent="0.25">
      <c r="A23575" s="4"/>
      <c r="B23575" s="5"/>
      <c r="C23575" s="2"/>
      <c r="D23575"/>
      <c r="E23575"/>
      <c r="F23575"/>
      <c r="G23575"/>
      <c r="H23575" s="7"/>
      <c r="I23575" s="7"/>
    </row>
    <row r="23576" spans="1:9" ht="15" x14ac:dyDescent="0.25">
      <c r="A23576" s="4"/>
      <c r="B23576" s="5"/>
      <c r="C23576" s="2"/>
      <c r="D23576"/>
      <c r="E23576"/>
      <c r="F23576"/>
      <c r="G23576"/>
      <c r="H23576" s="7"/>
      <c r="I23576" s="7"/>
    </row>
    <row r="23577" spans="1:9" ht="15" x14ac:dyDescent="0.25">
      <c r="A23577" s="4"/>
      <c r="B23577" s="5"/>
      <c r="C23577" s="2"/>
      <c r="D23577"/>
      <c r="E23577"/>
      <c r="F23577"/>
      <c r="G23577"/>
      <c r="H23577" s="7"/>
      <c r="I23577" s="7"/>
    </row>
    <row r="23578" spans="1:9" ht="15" x14ac:dyDescent="0.25">
      <c r="A23578" s="4"/>
      <c r="B23578" s="5"/>
      <c r="C23578" s="2"/>
      <c r="D23578"/>
      <c r="E23578"/>
      <c r="F23578"/>
      <c r="G23578"/>
      <c r="H23578" s="7"/>
      <c r="I23578" s="7"/>
    </row>
    <row r="23579" spans="1:9" ht="15" x14ac:dyDescent="0.25">
      <c r="A23579" s="4"/>
      <c r="B23579" s="5"/>
      <c r="C23579" s="2"/>
      <c r="D23579"/>
      <c r="E23579"/>
      <c r="F23579"/>
      <c r="G23579"/>
      <c r="H23579" s="7"/>
      <c r="I23579" s="7"/>
    </row>
    <row r="23580" spans="1:9" ht="15" x14ac:dyDescent="0.25">
      <c r="A23580" s="4"/>
      <c r="B23580" s="5"/>
      <c r="C23580" s="2"/>
      <c r="D23580"/>
      <c r="E23580"/>
      <c r="F23580"/>
      <c r="G23580"/>
      <c r="H23580" s="7"/>
      <c r="I23580" s="7"/>
    </row>
    <row r="23581" spans="1:9" ht="15" x14ac:dyDescent="0.25">
      <c r="A23581" s="4"/>
      <c r="B23581" s="5"/>
      <c r="C23581" s="2"/>
      <c r="D23581"/>
      <c r="E23581"/>
      <c r="F23581"/>
      <c r="G23581"/>
      <c r="H23581" s="7"/>
      <c r="I23581" s="7"/>
    </row>
    <row r="23582" spans="1:9" ht="15" x14ac:dyDescent="0.25">
      <c r="A23582" s="4"/>
      <c r="B23582" s="5"/>
      <c r="C23582" s="2"/>
      <c r="D23582"/>
      <c r="E23582"/>
      <c r="F23582"/>
      <c r="G23582"/>
      <c r="H23582" s="7"/>
      <c r="I23582" s="7"/>
    </row>
    <row r="23583" spans="1:9" ht="15" x14ac:dyDescent="0.25">
      <c r="A23583" s="4"/>
      <c r="B23583" s="5"/>
      <c r="C23583" s="2"/>
      <c r="D23583"/>
      <c r="E23583"/>
      <c r="F23583"/>
      <c r="G23583"/>
      <c r="H23583" s="7"/>
      <c r="I23583" s="7"/>
    </row>
    <row r="23584" spans="1:9" ht="15" x14ac:dyDescent="0.25">
      <c r="A23584" s="4"/>
      <c r="B23584" s="5"/>
      <c r="C23584" s="2"/>
      <c r="D23584"/>
      <c r="E23584"/>
      <c r="F23584"/>
      <c r="G23584"/>
      <c r="H23584" s="7"/>
      <c r="I23584" s="7"/>
    </row>
    <row r="23585" spans="1:9" ht="15" x14ac:dyDescent="0.25">
      <c r="A23585" s="4"/>
      <c r="B23585" s="5"/>
      <c r="C23585" s="2"/>
      <c r="D23585"/>
      <c r="E23585"/>
      <c r="F23585"/>
      <c r="G23585"/>
      <c r="H23585" s="7"/>
      <c r="I23585" s="7"/>
    </row>
    <row r="23586" spans="1:9" ht="15" x14ac:dyDescent="0.25">
      <c r="A23586" s="4"/>
      <c r="B23586" s="5"/>
      <c r="C23586" s="2"/>
      <c r="D23586"/>
      <c r="E23586"/>
      <c r="F23586"/>
      <c r="G23586"/>
      <c r="H23586" s="7"/>
      <c r="I23586" s="7"/>
    </row>
    <row r="23587" spans="1:9" ht="15" x14ac:dyDescent="0.25">
      <c r="A23587" s="4"/>
      <c r="B23587" s="5"/>
      <c r="C23587" s="2"/>
      <c r="D23587"/>
      <c r="E23587"/>
      <c r="F23587"/>
      <c r="G23587"/>
      <c r="H23587" s="7"/>
      <c r="I23587" s="7"/>
    </row>
    <row r="23588" spans="1:9" ht="15" x14ac:dyDescent="0.25">
      <c r="A23588" s="4"/>
      <c r="B23588" s="5"/>
      <c r="C23588" s="2"/>
      <c r="D23588"/>
      <c r="E23588"/>
      <c r="F23588"/>
      <c r="G23588"/>
      <c r="H23588" s="7"/>
      <c r="I23588" s="7"/>
    </row>
    <row r="23589" spans="1:9" ht="15" x14ac:dyDescent="0.25">
      <c r="A23589" s="4"/>
      <c r="B23589" s="5"/>
      <c r="C23589" s="2"/>
      <c r="D23589"/>
      <c r="E23589"/>
      <c r="F23589"/>
      <c r="G23589"/>
      <c r="H23589" s="7"/>
      <c r="I23589" s="7"/>
    </row>
    <row r="23590" spans="1:9" ht="15" x14ac:dyDescent="0.25">
      <c r="A23590" s="4"/>
      <c r="B23590" s="5"/>
      <c r="C23590" s="2"/>
      <c r="D23590"/>
      <c r="E23590"/>
      <c r="F23590"/>
      <c r="G23590"/>
      <c r="H23590" s="7"/>
      <c r="I23590" s="7"/>
    </row>
    <row r="23591" spans="1:9" ht="15" x14ac:dyDescent="0.25">
      <c r="A23591" s="4"/>
      <c r="B23591" s="5"/>
      <c r="C23591" s="2"/>
      <c r="D23591"/>
      <c r="E23591"/>
      <c r="F23591"/>
      <c r="G23591"/>
      <c r="H23591" s="7"/>
      <c r="I23591" s="7"/>
    </row>
    <row r="23592" spans="1:9" ht="15" x14ac:dyDescent="0.25">
      <c r="A23592" s="4"/>
      <c r="B23592" s="5"/>
      <c r="C23592" s="2"/>
      <c r="D23592"/>
      <c r="E23592"/>
      <c r="F23592"/>
      <c r="G23592"/>
      <c r="H23592" s="7"/>
      <c r="I23592" s="7"/>
    </row>
    <row r="23593" spans="1:9" ht="15" x14ac:dyDescent="0.25">
      <c r="A23593" s="4"/>
      <c r="B23593" s="5"/>
      <c r="C23593" s="2"/>
      <c r="D23593"/>
      <c r="E23593"/>
      <c r="F23593"/>
      <c r="G23593"/>
      <c r="H23593" s="7"/>
      <c r="I23593" s="7"/>
    </row>
    <row r="23594" spans="1:9" ht="15" x14ac:dyDescent="0.25">
      <c r="A23594" s="4"/>
      <c r="B23594" s="5"/>
      <c r="C23594" s="2"/>
      <c r="D23594"/>
      <c r="E23594"/>
      <c r="F23594"/>
      <c r="G23594"/>
      <c r="H23594" s="7"/>
      <c r="I23594" s="7"/>
    </row>
    <row r="23595" spans="1:9" ht="15" x14ac:dyDescent="0.25">
      <c r="A23595" s="4"/>
      <c r="B23595" s="5"/>
      <c r="C23595" s="2"/>
      <c r="D23595"/>
      <c r="E23595"/>
      <c r="F23595"/>
      <c r="G23595"/>
      <c r="H23595" s="7"/>
      <c r="I23595" s="7"/>
    </row>
    <row r="23596" spans="1:9" ht="15" x14ac:dyDescent="0.25">
      <c r="A23596" s="4"/>
      <c r="B23596" s="5"/>
      <c r="C23596" s="2"/>
      <c r="D23596"/>
      <c r="E23596"/>
      <c r="F23596"/>
      <c r="G23596"/>
      <c r="H23596" s="7"/>
      <c r="I23596" s="7"/>
    </row>
    <row r="23597" spans="1:9" ht="15" x14ac:dyDescent="0.25">
      <c r="A23597" s="4"/>
      <c r="B23597" s="5"/>
      <c r="C23597" s="2"/>
      <c r="D23597"/>
      <c r="E23597"/>
      <c r="F23597"/>
      <c r="G23597"/>
      <c r="H23597" s="7"/>
      <c r="I23597" s="7"/>
    </row>
    <row r="23598" spans="1:9" ht="15" x14ac:dyDescent="0.25">
      <c r="A23598" s="4"/>
      <c r="B23598" s="5"/>
      <c r="C23598" s="2"/>
      <c r="D23598"/>
      <c r="E23598"/>
      <c r="F23598"/>
      <c r="G23598"/>
      <c r="H23598" s="7"/>
      <c r="I23598" s="7"/>
    </row>
    <row r="23599" spans="1:9" ht="15" x14ac:dyDescent="0.25">
      <c r="A23599" s="4"/>
      <c r="B23599" s="5"/>
      <c r="C23599" s="2"/>
      <c r="D23599"/>
      <c r="E23599"/>
      <c r="F23599"/>
      <c r="G23599"/>
      <c r="H23599" s="7"/>
      <c r="I23599" s="7"/>
    </row>
    <row r="23600" spans="1:9" ht="15" x14ac:dyDescent="0.25">
      <c r="A23600" s="4"/>
      <c r="B23600" s="5"/>
      <c r="C23600" s="2"/>
      <c r="D23600"/>
      <c r="E23600"/>
      <c r="F23600"/>
      <c r="G23600"/>
      <c r="H23600" s="7"/>
      <c r="I23600" s="7"/>
    </row>
    <row r="23601" spans="1:9" ht="15" x14ac:dyDescent="0.25">
      <c r="A23601" s="4"/>
      <c r="B23601" s="5"/>
      <c r="C23601" s="2"/>
      <c r="D23601"/>
      <c r="E23601"/>
      <c r="F23601"/>
      <c r="G23601"/>
      <c r="H23601" s="7"/>
      <c r="I23601" s="7"/>
    </row>
    <row r="23602" spans="1:9" ht="15" x14ac:dyDescent="0.25">
      <c r="A23602" s="4"/>
      <c r="B23602" s="5"/>
      <c r="C23602" s="2"/>
      <c r="D23602"/>
      <c r="E23602"/>
      <c r="F23602"/>
      <c r="G23602"/>
      <c r="H23602" s="7"/>
      <c r="I23602" s="7"/>
    </row>
    <row r="23603" spans="1:9" ht="15" x14ac:dyDescent="0.25">
      <c r="A23603" s="4"/>
      <c r="B23603" s="5"/>
      <c r="C23603" s="2"/>
      <c r="D23603"/>
      <c r="E23603"/>
      <c r="F23603"/>
      <c r="G23603"/>
      <c r="H23603" s="7"/>
      <c r="I23603" s="7"/>
    </row>
    <row r="23604" spans="1:9" ht="15" x14ac:dyDescent="0.25">
      <c r="A23604" s="4"/>
      <c r="B23604" s="5"/>
      <c r="C23604" s="2"/>
      <c r="D23604"/>
      <c r="E23604"/>
      <c r="F23604"/>
      <c r="G23604"/>
      <c r="H23604" s="7"/>
      <c r="I23604" s="7"/>
    </row>
    <row r="23605" spans="1:9" ht="15" x14ac:dyDescent="0.25">
      <c r="A23605" s="4"/>
      <c r="B23605" s="5"/>
      <c r="C23605" s="2"/>
      <c r="D23605"/>
      <c r="E23605"/>
      <c r="F23605"/>
      <c r="G23605"/>
      <c r="H23605" s="7"/>
      <c r="I23605" s="7"/>
    </row>
    <row r="23606" spans="1:9" ht="15" x14ac:dyDescent="0.25">
      <c r="A23606" s="4"/>
      <c r="B23606" s="5"/>
      <c r="C23606" s="2"/>
      <c r="D23606"/>
      <c r="E23606"/>
      <c r="F23606"/>
      <c r="G23606"/>
      <c r="H23606" s="7"/>
      <c r="I23606" s="7"/>
    </row>
    <row r="23607" spans="1:9" ht="15" x14ac:dyDescent="0.25">
      <c r="A23607" s="4"/>
      <c r="B23607" s="5"/>
      <c r="C23607" s="2"/>
      <c r="D23607"/>
      <c r="E23607"/>
      <c r="F23607"/>
      <c r="G23607"/>
      <c r="H23607" s="7"/>
      <c r="I23607" s="7"/>
    </row>
    <row r="23608" spans="1:9" ht="15" x14ac:dyDescent="0.25">
      <c r="A23608" s="4"/>
      <c r="B23608" s="5"/>
      <c r="C23608" s="2"/>
      <c r="D23608"/>
      <c r="E23608"/>
      <c r="F23608"/>
      <c r="G23608"/>
      <c r="H23608" s="7"/>
      <c r="I23608" s="7"/>
    </row>
    <row r="23609" spans="1:9" ht="15" x14ac:dyDescent="0.25">
      <c r="A23609" s="4"/>
      <c r="B23609" s="5"/>
      <c r="C23609" s="2"/>
      <c r="D23609"/>
      <c r="E23609"/>
      <c r="F23609"/>
      <c r="G23609"/>
      <c r="H23609" s="7"/>
      <c r="I23609" s="7"/>
    </row>
    <row r="23610" spans="1:9" ht="15" x14ac:dyDescent="0.25">
      <c r="A23610" s="4"/>
      <c r="B23610" s="5"/>
      <c r="C23610" s="2"/>
      <c r="D23610"/>
      <c r="E23610"/>
      <c r="F23610"/>
      <c r="G23610"/>
      <c r="H23610" s="7"/>
      <c r="I23610" s="7"/>
    </row>
    <row r="23611" spans="1:9" ht="15" x14ac:dyDescent="0.25">
      <c r="A23611" s="4"/>
      <c r="B23611" s="5"/>
      <c r="C23611" s="2"/>
      <c r="D23611"/>
      <c r="E23611"/>
      <c r="F23611"/>
      <c r="G23611"/>
      <c r="H23611" s="7"/>
      <c r="I23611" s="7"/>
    </row>
    <row r="23612" spans="1:9" ht="15" x14ac:dyDescent="0.25">
      <c r="A23612" s="4"/>
      <c r="B23612" s="5"/>
      <c r="C23612" s="2"/>
      <c r="D23612"/>
      <c r="E23612"/>
      <c r="F23612"/>
      <c r="G23612"/>
      <c r="H23612" s="7"/>
      <c r="I23612" s="7"/>
    </row>
    <row r="23613" spans="1:9" ht="15" x14ac:dyDescent="0.25">
      <c r="A23613" s="4"/>
      <c r="B23613" s="5"/>
      <c r="C23613" s="2"/>
      <c r="D23613"/>
      <c r="E23613"/>
      <c r="F23613"/>
      <c r="G23613"/>
      <c r="H23613" s="7"/>
      <c r="I23613" s="7"/>
    </row>
    <row r="23614" spans="1:9" ht="15" x14ac:dyDescent="0.25">
      <c r="A23614" s="4"/>
      <c r="B23614" s="5"/>
      <c r="C23614" s="2"/>
      <c r="D23614"/>
      <c r="E23614"/>
      <c r="F23614"/>
      <c r="G23614"/>
      <c r="H23614" s="7"/>
      <c r="I23614" s="7"/>
    </row>
    <row r="23615" spans="1:9" ht="15" x14ac:dyDescent="0.25">
      <c r="A23615" s="4"/>
      <c r="B23615" s="5"/>
      <c r="C23615" s="2"/>
      <c r="D23615"/>
      <c r="E23615"/>
      <c r="F23615"/>
      <c r="G23615"/>
      <c r="H23615" s="7"/>
      <c r="I23615" s="7"/>
    </row>
    <row r="23616" spans="1:9" ht="15" x14ac:dyDescent="0.25">
      <c r="A23616" s="4"/>
      <c r="B23616" s="5"/>
      <c r="C23616" s="2"/>
      <c r="D23616"/>
      <c r="E23616"/>
      <c r="F23616"/>
      <c r="G23616"/>
      <c r="H23616" s="7"/>
      <c r="I23616" s="7"/>
    </row>
    <row r="23617" spans="1:9" ht="15" x14ac:dyDescent="0.25">
      <c r="A23617" s="4"/>
      <c r="B23617" s="5"/>
      <c r="C23617" s="2"/>
      <c r="D23617"/>
      <c r="E23617"/>
      <c r="F23617"/>
      <c r="G23617"/>
      <c r="H23617" s="7"/>
      <c r="I23617" s="7"/>
    </row>
    <row r="23618" spans="1:9" ht="15" x14ac:dyDescent="0.25">
      <c r="A23618" s="4"/>
      <c r="B23618" s="5"/>
      <c r="C23618" s="2"/>
      <c r="D23618"/>
      <c r="E23618"/>
      <c r="F23618"/>
      <c r="G23618"/>
      <c r="H23618" s="7"/>
      <c r="I23618" s="7"/>
    </row>
    <row r="23619" spans="1:9" ht="15" x14ac:dyDescent="0.25">
      <c r="A23619" s="4"/>
      <c r="B23619" s="5"/>
      <c r="C23619" s="2"/>
      <c r="D23619"/>
      <c r="E23619"/>
      <c r="F23619"/>
      <c r="G23619"/>
      <c r="H23619" s="7"/>
      <c r="I23619" s="7"/>
    </row>
    <row r="23620" spans="1:9" ht="15" x14ac:dyDescent="0.25">
      <c r="A23620" s="4"/>
      <c r="B23620" s="5"/>
      <c r="C23620" s="2"/>
      <c r="D23620"/>
      <c r="E23620"/>
      <c r="F23620"/>
      <c r="G23620"/>
      <c r="H23620" s="7"/>
      <c r="I23620" s="7"/>
    </row>
    <row r="23621" spans="1:9" ht="15" x14ac:dyDescent="0.25">
      <c r="A23621" s="4"/>
      <c r="B23621" s="5"/>
      <c r="C23621" s="2"/>
      <c r="D23621"/>
      <c r="E23621"/>
      <c r="F23621"/>
      <c r="G23621"/>
      <c r="H23621" s="7"/>
      <c r="I23621" s="7"/>
    </row>
    <row r="23622" spans="1:9" ht="15" x14ac:dyDescent="0.25">
      <c r="A23622" s="4"/>
      <c r="B23622" s="5"/>
      <c r="C23622" s="2"/>
      <c r="D23622"/>
      <c r="E23622"/>
      <c r="F23622"/>
      <c r="G23622"/>
      <c r="H23622" s="7"/>
      <c r="I23622" s="7"/>
    </row>
    <row r="23623" spans="1:9" ht="15" x14ac:dyDescent="0.25">
      <c r="A23623" s="4"/>
      <c r="B23623" s="5"/>
      <c r="C23623" s="2"/>
      <c r="D23623"/>
      <c r="E23623"/>
      <c r="F23623"/>
      <c r="G23623"/>
      <c r="H23623" s="7"/>
      <c r="I23623" s="7"/>
    </row>
    <row r="23624" spans="1:9" ht="15" x14ac:dyDescent="0.25">
      <c r="A23624" s="4"/>
      <c r="B23624" s="5"/>
      <c r="C23624" s="2"/>
      <c r="D23624"/>
      <c r="E23624"/>
      <c r="F23624"/>
      <c r="G23624"/>
      <c r="H23624" s="7"/>
      <c r="I23624" s="7"/>
    </row>
    <row r="23625" spans="1:9" ht="15" x14ac:dyDescent="0.25">
      <c r="A23625" s="4"/>
      <c r="B23625" s="5"/>
      <c r="C23625" s="2"/>
      <c r="D23625"/>
      <c r="E23625"/>
      <c r="F23625"/>
      <c r="G23625"/>
      <c r="H23625" s="7"/>
      <c r="I23625" s="7"/>
    </row>
    <row r="23626" spans="1:9" ht="15" x14ac:dyDescent="0.25">
      <c r="A23626" s="4"/>
      <c r="B23626" s="5"/>
      <c r="C23626" s="2"/>
      <c r="D23626"/>
      <c r="E23626"/>
      <c r="F23626"/>
      <c r="G23626"/>
      <c r="H23626" s="7"/>
      <c r="I23626" s="7"/>
    </row>
    <row r="23627" spans="1:9" ht="15" x14ac:dyDescent="0.25">
      <c r="A23627" s="4"/>
      <c r="B23627" s="5"/>
      <c r="C23627" s="2"/>
      <c r="D23627"/>
      <c r="E23627"/>
      <c r="F23627"/>
      <c r="G23627"/>
      <c r="H23627" s="7"/>
      <c r="I23627" s="7"/>
    </row>
    <row r="23628" spans="1:9" ht="15" x14ac:dyDescent="0.25">
      <c r="A23628" s="4"/>
      <c r="B23628" s="5"/>
      <c r="C23628" s="2"/>
      <c r="D23628"/>
      <c r="E23628"/>
      <c r="F23628"/>
      <c r="G23628"/>
      <c r="H23628" s="7"/>
      <c r="I23628" s="7"/>
    </row>
    <row r="23629" spans="1:9" ht="15" x14ac:dyDescent="0.25">
      <c r="A23629" s="4"/>
      <c r="B23629" s="5"/>
      <c r="C23629" s="2"/>
      <c r="D23629"/>
      <c r="E23629"/>
      <c r="F23629"/>
      <c r="G23629"/>
      <c r="H23629" s="7"/>
      <c r="I23629" s="7"/>
    </row>
    <row r="23630" spans="1:9" ht="15" x14ac:dyDescent="0.25">
      <c r="A23630" s="4"/>
      <c r="B23630" s="5"/>
      <c r="C23630" s="2"/>
      <c r="D23630"/>
      <c r="E23630"/>
      <c r="F23630"/>
      <c r="G23630"/>
      <c r="H23630" s="7"/>
      <c r="I23630" s="7"/>
    </row>
    <row r="23631" spans="1:9" ht="15" x14ac:dyDescent="0.25">
      <c r="A23631" s="4"/>
      <c r="B23631" s="5"/>
      <c r="C23631" s="2"/>
      <c r="D23631"/>
      <c r="E23631"/>
      <c r="F23631"/>
      <c r="G23631"/>
      <c r="H23631" s="7"/>
      <c r="I23631" s="7"/>
    </row>
    <row r="23632" spans="1:9" ht="15" x14ac:dyDescent="0.25">
      <c r="A23632" s="4"/>
      <c r="B23632" s="5"/>
      <c r="C23632" s="2"/>
      <c r="D23632"/>
      <c r="E23632"/>
      <c r="F23632"/>
      <c r="G23632"/>
      <c r="H23632" s="7"/>
      <c r="I23632" s="7"/>
    </row>
    <row r="23633" spans="1:9" ht="15" x14ac:dyDescent="0.25">
      <c r="A23633" s="4"/>
      <c r="B23633" s="5"/>
      <c r="C23633" s="2"/>
      <c r="D23633"/>
      <c r="E23633"/>
      <c r="F23633"/>
      <c r="G23633"/>
      <c r="H23633" s="7"/>
      <c r="I23633" s="7"/>
    </row>
    <row r="23634" spans="1:9" ht="15" x14ac:dyDescent="0.25">
      <c r="A23634" s="4"/>
      <c r="B23634" s="5"/>
      <c r="C23634" s="2"/>
      <c r="D23634"/>
      <c r="E23634"/>
      <c r="F23634"/>
      <c r="G23634"/>
      <c r="H23634" s="7"/>
      <c r="I23634" s="7"/>
    </row>
    <row r="23635" spans="1:9" ht="15" x14ac:dyDescent="0.25">
      <c r="A23635" s="4"/>
      <c r="B23635" s="5"/>
      <c r="C23635" s="2"/>
      <c r="D23635"/>
      <c r="E23635"/>
      <c r="F23635"/>
      <c r="G23635"/>
      <c r="H23635" s="7"/>
      <c r="I23635" s="7"/>
    </row>
    <row r="23636" spans="1:9" ht="15" x14ac:dyDescent="0.25">
      <c r="A23636" s="4"/>
      <c r="B23636" s="5"/>
      <c r="C23636" s="2"/>
      <c r="D23636"/>
      <c r="E23636"/>
      <c r="F23636"/>
      <c r="G23636"/>
      <c r="H23636" s="7"/>
      <c r="I23636" s="7"/>
    </row>
    <row r="23637" spans="1:9" ht="15" x14ac:dyDescent="0.25">
      <c r="A23637" s="4"/>
      <c r="B23637" s="5"/>
      <c r="C23637" s="2"/>
      <c r="D23637"/>
      <c r="E23637"/>
      <c r="F23637"/>
      <c r="G23637"/>
      <c r="H23637" s="7"/>
      <c r="I23637" s="7"/>
    </row>
    <row r="23638" spans="1:9" ht="15" x14ac:dyDescent="0.25">
      <c r="A23638" s="4"/>
      <c r="B23638" s="5"/>
      <c r="C23638" s="2"/>
      <c r="D23638"/>
      <c r="E23638"/>
      <c r="F23638"/>
      <c r="G23638"/>
      <c r="H23638" s="7"/>
      <c r="I23638" s="7"/>
    </row>
    <row r="23639" spans="1:9" ht="15" x14ac:dyDescent="0.25">
      <c r="A23639" s="4"/>
      <c r="B23639" s="5"/>
      <c r="C23639" s="2"/>
      <c r="D23639"/>
      <c r="E23639"/>
      <c r="F23639"/>
      <c r="G23639"/>
      <c r="H23639" s="7"/>
      <c r="I23639" s="7"/>
    </row>
    <row r="23640" spans="1:9" ht="15" x14ac:dyDescent="0.25">
      <c r="A23640" s="4"/>
      <c r="B23640" s="5"/>
      <c r="C23640" s="2"/>
      <c r="D23640"/>
      <c r="E23640"/>
      <c r="F23640"/>
      <c r="G23640"/>
      <c r="H23640" s="7"/>
      <c r="I23640" s="7"/>
    </row>
    <row r="23641" spans="1:9" ht="15" x14ac:dyDescent="0.25">
      <c r="A23641" s="4"/>
      <c r="B23641" s="5"/>
      <c r="C23641" s="2"/>
      <c r="D23641"/>
      <c r="E23641"/>
      <c r="F23641"/>
      <c r="G23641"/>
      <c r="H23641" s="7"/>
      <c r="I23641" s="7"/>
    </row>
    <row r="23642" spans="1:9" ht="15" x14ac:dyDescent="0.25">
      <c r="A23642" s="4"/>
      <c r="B23642" s="5"/>
      <c r="C23642" s="2"/>
      <c r="D23642"/>
      <c r="E23642"/>
      <c r="F23642"/>
      <c r="G23642"/>
      <c r="H23642" s="7"/>
      <c r="I23642" s="7"/>
    </row>
    <row r="23643" spans="1:9" ht="15" x14ac:dyDescent="0.25">
      <c r="A23643" s="4"/>
      <c r="B23643" s="5"/>
      <c r="C23643" s="2"/>
      <c r="D23643"/>
      <c r="E23643"/>
      <c r="F23643"/>
      <c r="G23643"/>
      <c r="H23643" s="7"/>
      <c r="I23643" s="7"/>
    </row>
    <row r="23644" spans="1:9" ht="15" x14ac:dyDescent="0.25">
      <c r="A23644" s="4"/>
      <c r="B23644" s="5"/>
      <c r="C23644" s="2"/>
      <c r="D23644"/>
      <c r="E23644"/>
      <c r="F23644"/>
      <c r="G23644"/>
      <c r="H23644" s="7"/>
      <c r="I23644" s="7"/>
    </row>
    <row r="23645" spans="1:9" ht="15" x14ac:dyDescent="0.25">
      <c r="A23645" s="4"/>
      <c r="B23645" s="5"/>
      <c r="C23645" s="2"/>
      <c r="D23645"/>
      <c r="E23645"/>
      <c r="F23645"/>
      <c r="G23645"/>
      <c r="H23645" s="7"/>
      <c r="I23645" s="7"/>
    </row>
    <row r="23646" spans="1:9" ht="15" x14ac:dyDescent="0.25">
      <c r="A23646" s="4"/>
      <c r="B23646" s="5"/>
      <c r="C23646" s="2"/>
      <c r="D23646"/>
      <c r="E23646"/>
      <c r="F23646"/>
      <c r="G23646"/>
      <c r="H23646" s="7"/>
      <c r="I23646" s="7"/>
    </row>
    <row r="23647" spans="1:9" ht="15" x14ac:dyDescent="0.25">
      <c r="A23647" s="4"/>
      <c r="B23647" s="5"/>
      <c r="C23647" s="2"/>
      <c r="D23647"/>
      <c r="E23647"/>
      <c r="F23647"/>
      <c r="G23647"/>
      <c r="H23647" s="7"/>
      <c r="I23647" s="7"/>
    </row>
    <row r="23648" spans="1:9" ht="15" x14ac:dyDescent="0.25">
      <c r="A23648" s="4"/>
      <c r="B23648" s="5"/>
      <c r="C23648" s="2"/>
      <c r="D23648"/>
      <c r="E23648"/>
      <c r="F23648"/>
      <c r="G23648"/>
      <c r="H23648" s="7"/>
      <c r="I23648" s="7"/>
    </row>
    <row r="23649" spans="1:9" ht="15" x14ac:dyDescent="0.25">
      <c r="A23649" s="4"/>
      <c r="B23649" s="5"/>
      <c r="C23649" s="2"/>
      <c r="D23649"/>
      <c r="E23649"/>
      <c r="F23649"/>
      <c r="G23649"/>
      <c r="H23649" s="7"/>
      <c r="I23649" s="7"/>
    </row>
    <row r="23650" spans="1:9" ht="15" x14ac:dyDescent="0.25">
      <c r="A23650" s="4"/>
      <c r="B23650" s="5"/>
      <c r="C23650" s="2"/>
      <c r="D23650"/>
      <c r="E23650"/>
      <c r="F23650"/>
      <c r="G23650"/>
      <c r="H23650" s="7"/>
      <c r="I23650" s="7"/>
    </row>
    <row r="23651" spans="1:9" ht="15" x14ac:dyDescent="0.25">
      <c r="A23651" s="4"/>
      <c r="B23651" s="5"/>
      <c r="C23651" s="2"/>
      <c r="D23651"/>
      <c r="E23651"/>
      <c r="F23651"/>
      <c r="G23651"/>
      <c r="H23651" s="7"/>
      <c r="I23651" s="7"/>
    </row>
    <row r="23652" spans="1:9" ht="15" x14ac:dyDescent="0.25">
      <c r="A23652" s="4"/>
      <c r="B23652" s="5"/>
      <c r="C23652" s="2"/>
      <c r="D23652"/>
      <c r="E23652"/>
      <c r="F23652"/>
      <c r="G23652"/>
      <c r="H23652" s="7"/>
      <c r="I23652" s="7"/>
    </row>
    <row r="23653" spans="1:9" ht="15" x14ac:dyDescent="0.25">
      <c r="A23653" s="4"/>
      <c r="B23653" s="5"/>
      <c r="C23653" s="2"/>
      <c r="D23653"/>
      <c r="E23653"/>
      <c r="F23653"/>
      <c r="G23653"/>
      <c r="H23653" s="7"/>
      <c r="I23653" s="7"/>
    </row>
    <row r="23654" spans="1:9" ht="15" x14ac:dyDescent="0.25">
      <c r="A23654" s="4"/>
      <c r="B23654" s="5"/>
      <c r="C23654" s="2"/>
      <c r="D23654"/>
      <c r="E23654"/>
      <c r="F23654"/>
      <c r="G23654"/>
      <c r="H23654" s="7"/>
      <c r="I23654" s="7"/>
    </row>
    <row r="23655" spans="1:9" ht="15" x14ac:dyDescent="0.25">
      <c r="A23655" s="4"/>
      <c r="B23655" s="5"/>
      <c r="C23655" s="2"/>
      <c r="D23655"/>
      <c r="E23655"/>
      <c r="F23655"/>
      <c r="G23655"/>
      <c r="H23655" s="7"/>
      <c r="I23655" s="7"/>
    </row>
    <row r="23656" spans="1:9" ht="15" x14ac:dyDescent="0.25">
      <c r="A23656" s="4"/>
      <c r="B23656" s="5"/>
      <c r="C23656" s="2"/>
      <c r="D23656"/>
      <c r="E23656"/>
      <c r="F23656"/>
      <c r="G23656"/>
      <c r="H23656" s="7"/>
      <c r="I23656" s="7"/>
    </row>
    <row r="23657" spans="1:9" ht="15" x14ac:dyDescent="0.25">
      <c r="A23657" s="4"/>
      <c r="B23657" s="5"/>
      <c r="C23657" s="2"/>
      <c r="D23657"/>
      <c r="E23657"/>
      <c r="F23657"/>
      <c r="G23657"/>
      <c r="H23657" s="7"/>
      <c r="I23657" s="7"/>
    </row>
    <row r="23658" spans="1:9" ht="15" x14ac:dyDescent="0.25">
      <c r="A23658" s="4"/>
      <c r="B23658" s="5"/>
      <c r="C23658" s="2"/>
      <c r="D23658"/>
      <c r="E23658"/>
      <c r="F23658"/>
      <c r="G23658"/>
      <c r="H23658" s="7"/>
      <c r="I23658" s="7"/>
    </row>
    <row r="23659" spans="1:9" ht="15" x14ac:dyDescent="0.25">
      <c r="A23659" s="4"/>
      <c r="B23659" s="5"/>
      <c r="C23659" s="2"/>
      <c r="D23659"/>
      <c r="E23659"/>
      <c r="F23659"/>
      <c r="G23659"/>
      <c r="H23659" s="7"/>
      <c r="I23659" s="7"/>
    </row>
    <row r="23660" spans="1:9" ht="15" x14ac:dyDescent="0.25">
      <c r="A23660" s="4"/>
      <c r="B23660" s="5"/>
      <c r="C23660" s="2"/>
      <c r="D23660"/>
      <c r="E23660"/>
      <c r="F23660"/>
      <c r="G23660"/>
      <c r="H23660" s="7"/>
      <c r="I23660" s="7"/>
    </row>
    <row r="23661" spans="1:9" ht="15" x14ac:dyDescent="0.25">
      <c r="A23661" s="4"/>
      <c r="B23661" s="5"/>
      <c r="C23661" s="2"/>
      <c r="D23661"/>
      <c r="E23661"/>
      <c r="F23661"/>
      <c r="G23661"/>
      <c r="H23661" s="7"/>
      <c r="I23661" s="7"/>
    </row>
    <row r="23662" spans="1:9" ht="15" x14ac:dyDescent="0.25">
      <c r="A23662" s="4"/>
      <c r="B23662" s="5"/>
      <c r="C23662" s="2"/>
      <c r="D23662"/>
      <c r="E23662"/>
      <c r="F23662"/>
      <c r="G23662"/>
      <c r="H23662" s="7"/>
      <c r="I23662" s="7"/>
    </row>
    <row r="23663" spans="1:9" ht="15" x14ac:dyDescent="0.25">
      <c r="A23663" s="4"/>
      <c r="B23663" s="5"/>
      <c r="C23663" s="2"/>
      <c r="D23663"/>
      <c r="E23663"/>
      <c r="F23663"/>
      <c r="G23663"/>
      <c r="H23663" s="7"/>
      <c r="I23663" s="7"/>
    </row>
    <row r="23664" spans="1:9" ht="15" x14ac:dyDescent="0.25">
      <c r="A23664" s="4"/>
      <c r="B23664" s="5"/>
      <c r="C23664" s="2"/>
      <c r="D23664"/>
      <c r="E23664"/>
      <c r="F23664"/>
      <c r="G23664"/>
      <c r="H23664" s="7"/>
      <c r="I23664" s="7"/>
    </row>
    <row r="23665" spans="1:9" ht="15" x14ac:dyDescent="0.25">
      <c r="A23665" s="4"/>
      <c r="B23665" s="5"/>
      <c r="C23665" s="2"/>
      <c r="D23665"/>
      <c r="E23665"/>
      <c r="F23665"/>
      <c r="G23665"/>
      <c r="H23665" s="7"/>
      <c r="I23665" s="7"/>
    </row>
    <row r="23666" spans="1:9" ht="15" x14ac:dyDescent="0.25">
      <c r="A23666" s="4"/>
      <c r="B23666" s="5"/>
      <c r="C23666" s="2"/>
      <c r="D23666"/>
      <c r="E23666"/>
      <c r="F23666"/>
      <c r="G23666"/>
      <c r="H23666" s="7"/>
      <c r="I23666" s="7"/>
    </row>
    <row r="23667" spans="1:9" ht="15" x14ac:dyDescent="0.25">
      <c r="A23667" s="4"/>
      <c r="B23667" s="5"/>
      <c r="C23667" s="2"/>
      <c r="D23667"/>
      <c r="E23667"/>
      <c r="F23667"/>
      <c r="G23667"/>
      <c r="H23667" s="7"/>
      <c r="I23667" s="7"/>
    </row>
    <row r="23668" spans="1:9" ht="15" x14ac:dyDescent="0.25">
      <c r="A23668" s="4"/>
      <c r="B23668" s="5"/>
      <c r="C23668" s="2"/>
      <c r="D23668"/>
      <c r="E23668"/>
      <c r="F23668"/>
      <c r="G23668"/>
      <c r="H23668" s="7"/>
      <c r="I23668" s="7"/>
    </row>
    <row r="23669" spans="1:9" ht="15" x14ac:dyDescent="0.25">
      <c r="A23669" s="4"/>
      <c r="B23669" s="5"/>
      <c r="C23669" s="2"/>
      <c r="D23669"/>
      <c r="E23669"/>
      <c r="F23669"/>
      <c r="G23669"/>
      <c r="H23669" s="7"/>
      <c r="I23669" s="7"/>
    </row>
    <row r="23670" spans="1:9" ht="15" x14ac:dyDescent="0.25">
      <c r="A23670" s="4"/>
      <c r="B23670" s="5"/>
      <c r="C23670" s="2"/>
      <c r="D23670"/>
      <c r="E23670"/>
      <c r="F23670"/>
      <c r="G23670"/>
      <c r="H23670" s="7"/>
      <c r="I23670" s="7"/>
    </row>
    <row r="23671" spans="1:9" ht="15" x14ac:dyDescent="0.25">
      <c r="A23671" s="4"/>
      <c r="B23671" s="5"/>
      <c r="C23671" s="2"/>
      <c r="D23671"/>
      <c r="E23671"/>
      <c r="F23671"/>
      <c r="G23671"/>
      <c r="H23671" s="7"/>
      <c r="I23671" s="7"/>
    </row>
    <row r="23672" spans="1:9" ht="15" x14ac:dyDescent="0.25">
      <c r="A23672" s="4"/>
      <c r="B23672" s="5"/>
      <c r="C23672" s="2"/>
      <c r="D23672"/>
      <c r="E23672"/>
      <c r="F23672"/>
      <c r="G23672"/>
      <c r="H23672" s="7"/>
      <c r="I23672" s="7"/>
    </row>
    <row r="23673" spans="1:9" ht="15" x14ac:dyDescent="0.25">
      <c r="A23673" s="4"/>
      <c r="B23673" s="5"/>
      <c r="C23673" s="2"/>
      <c r="D23673"/>
      <c r="E23673"/>
      <c r="F23673"/>
      <c r="G23673"/>
      <c r="H23673" s="7"/>
      <c r="I23673" s="7"/>
    </row>
    <row r="23674" spans="1:9" ht="15" x14ac:dyDescent="0.25">
      <c r="A23674" s="4"/>
      <c r="B23674" s="5"/>
      <c r="C23674" s="2"/>
      <c r="D23674"/>
      <c r="E23674"/>
      <c r="F23674"/>
      <c r="G23674"/>
      <c r="H23674" s="7"/>
      <c r="I23674" s="7"/>
    </row>
    <row r="23675" spans="1:9" ht="15" x14ac:dyDescent="0.25">
      <c r="A23675" s="4"/>
      <c r="B23675" s="5"/>
      <c r="C23675" s="2"/>
      <c r="D23675"/>
      <c r="E23675"/>
      <c r="F23675"/>
      <c r="G23675"/>
      <c r="H23675" s="7"/>
      <c r="I23675" s="7"/>
    </row>
    <row r="23676" spans="1:9" ht="15" x14ac:dyDescent="0.25">
      <c r="A23676" s="4"/>
      <c r="B23676" s="5"/>
      <c r="C23676" s="2"/>
      <c r="D23676"/>
      <c r="E23676"/>
      <c r="F23676"/>
      <c r="G23676"/>
      <c r="H23676" s="7"/>
      <c r="I23676" s="7"/>
    </row>
    <row r="23677" spans="1:9" ht="15" x14ac:dyDescent="0.25">
      <c r="A23677" s="4"/>
      <c r="B23677" s="5"/>
      <c r="C23677" s="2"/>
      <c r="D23677"/>
      <c r="E23677"/>
      <c r="F23677"/>
      <c r="G23677"/>
      <c r="H23677" s="7"/>
      <c r="I23677" s="7"/>
    </row>
    <row r="23678" spans="1:9" ht="15" x14ac:dyDescent="0.25">
      <c r="A23678" s="4"/>
      <c r="B23678" s="5"/>
      <c r="C23678" s="2"/>
      <c r="D23678"/>
      <c r="E23678"/>
      <c r="F23678"/>
      <c r="G23678"/>
      <c r="H23678" s="7"/>
      <c r="I23678" s="7"/>
    </row>
    <row r="23679" spans="1:9" ht="15" x14ac:dyDescent="0.25">
      <c r="A23679" s="4"/>
      <c r="B23679" s="5"/>
      <c r="C23679" s="2"/>
      <c r="D23679"/>
      <c r="E23679"/>
      <c r="F23679"/>
      <c r="G23679"/>
      <c r="H23679" s="7"/>
      <c r="I23679" s="7"/>
    </row>
    <row r="23680" spans="1:9" ht="15" x14ac:dyDescent="0.25">
      <c r="A23680" s="4"/>
      <c r="B23680" s="5"/>
      <c r="C23680" s="2"/>
      <c r="D23680"/>
      <c r="E23680"/>
      <c r="F23680"/>
      <c r="G23680"/>
      <c r="H23680" s="7"/>
      <c r="I23680" s="7"/>
    </row>
    <row r="23681" spans="1:9" ht="15" x14ac:dyDescent="0.25">
      <c r="A23681" s="4"/>
      <c r="B23681" s="5"/>
      <c r="C23681" s="2"/>
      <c r="D23681"/>
      <c r="E23681"/>
      <c r="F23681"/>
      <c r="G23681"/>
      <c r="H23681" s="7"/>
      <c r="I23681" s="7"/>
    </row>
    <row r="23682" spans="1:9" ht="15" x14ac:dyDescent="0.25">
      <c r="A23682" s="4"/>
      <c r="B23682" s="5"/>
      <c r="C23682" s="2"/>
      <c r="D23682"/>
      <c r="E23682"/>
      <c r="F23682"/>
      <c r="G23682"/>
      <c r="H23682" s="7"/>
      <c r="I23682" s="7"/>
    </row>
    <row r="23683" spans="1:9" ht="15" x14ac:dyDescent="0.25">
      <c r="A23683" s="4"/>
      <c r="B23683" s="5"/>
      <c r="C23683" s="2"/>
      <c r="D23683"/>
      <c r="E23683"/>
      <c r="F23683"/>
      <c r="G23683"/>
      <c r="H23683" s="7"/>
      <c r="I23683" s="7"/>
    </row>
    <row r="23684" spans="1:9" ht="15" x14ac:dyDescent="0.25">
      <c r="A23684" s="4"/>
      <c r="B23684" s="5"/>
      <c r="C23684" s="2"/>
      <c r="D23684"/>
      <c r="E23684"/>
      <c r="F23684"/>
      <c r="G23684"/>
      <c r="H23684" s="7"/>
      <c r="I23684" s="7"/>
    </row>
    <row r="23685" spans="1:9" ht="15" x14ac:dyDescent="0.25">
      <c r="A23685" s="4"/>
      <c r="B23685" s="5"/>
      <c r="C23685" s="2"/>
      <c r="D23685"/>
      <c r="E23685"/>
      <c r="F23685"/>
      <c r="G23685"/>
      <c r="H23685" s="7"/>
      <c r="I23685" s="7"/>
    </row>
    <row r="23686" spans="1:9" ht="15" x14ac:dyDescent="0.25">
      <c r="A23686" s="4"/>
      <c r="B23686" s="5"/>
      <c r="C23686" s="2"/>
      <c r="D23686"/>
      <c r="E23686"/>
      <c r="F23686"/>
      <c r="G23686"/>
      <c r="H23686" s="7"/>
      <c r="I23686" s="7"/>
    </row>
    <row r="23687" spans="1:9" ht="15" x14ac:dyDescent="0.25">
      <c r="A23687" s="4"/>
      <c r="B23687" s="5"/>
      <c r="C23687" s="2"/>
      <c r="D23687"/>
      <c r="E23687"/>
      <c r="F23687"/>
      <c r="G23687"/>
      <c r="H23687" s="7"/>
      <c r="I23687" s="7"/>
    </row>
    <row r="23688" spans="1:9" ht="15" x14ac:dyDescent="0.25">
      <c r="A23688" s="4"/>
      <c r="B23688" s="5"/>
      <c r="C23688" s="2"/>
      <c r="D23688"/>
      <c r="E23688"/>
      <c r="F23688"/>
      <c r="G23688"/>
      <c r="H23688" s="7"/>
      <c r="I23688" s="7"/>
    </row>
    <row r="23689" spans="1:9" ht="15" x14ac:dyDescent="0.25">
      <c r="A23689" s="4"/>
      <c r="B23689" s="5"/>
      <c r="C23689" s="2"/>
      <c r="D23689"/>
      <c r="E23689"/>
      <c r="F23689"/>
      <c r="G23689"/>
      <c r="H23689" s="7"/>
      <c r="I23689" s="7"/>
    </row>
    <row r="23690" spans="1:9" ht="15" x14ac:dyDescent="0.25">
      <c r="A23690" s="4"/>
      <c r="B23690" s="5"/>
      <c r="C23690" s="2"/>
      <c r="D23690"/>
      <c r="E23690"/>
      <c r="F23690"/>
      <c r="G23690"/>
      <c r="H23690" s="7"/>
      <c r="I23690" s="7"/>
    </row>
    <row r="23691" spans="1:9" ht="15" x14ac:dyDescent="0.25">
      <c r="A23691" s="4"/>
      <c r="B23691" s="5"/>
      <c r="C23691" s="2"/>
      <c r="D23691"/>
      <c r="E23691"/>
      <c r="F23691"/>
      <c r="G23691"/>
      <c r="H23691" s="7"/>
      <c r="I23691" s="7"/>
    </row>
    <row r="23692" spans="1:9" ht="15" x14ac:dyDescent="0.25">
      <c r="A23692" s="4"/>
      <c r="B23692" s="5"/>
      <c r="C23692" s="2"/>
      <c r="D23692"/>
      <c r="E23692"/>
      <c r="F23692"/>
      <c r="G23692"/>
      <c r="H23692" s="7"/>
      <c r="I23692" s="7"/>
    </row>
    <row r="23693" spans="1:9" ht="15" x14ac:dyDescent="0.25">
      <c r="A23693" s="4"/>
      <c r="B23693" s="5"/>
      <c r="C23693" s="2"/>
      <c r="D23693"/>
      <c r="E23693"/>
      <c r="F23693"/>
      <c r="G23693"/>
      <c r="H23693" s="7"/>
      <c r="I23693" s="7"/>
    </row>
    <row r="23694" spans="1:9" ht="15" x14ac:dyDescent="0.25">
      <c r="A23694" s="4"/>
      <c r="B23694" s="5"/>
      <c r="C23694" s="2"/>
      <c r="D23694"/>
      <c r="E23694"/>
      <c r="F23694"/>
      <c r="G23694"/>
      <c r="H23694" s="7"/>
      <c r="I23694" s="7"/>
    </row>
    <row r="23695" spans="1:9" ht="15" x14ac:dyDescent="0.25">
      <c r="A23695" s="4"/>
      <c r="B23695" s="5"/>
      <c r="C23695" s="2"/>
      <c r="D23695"/>
      <c r="E23695"/>
      <c r="F23695"/>
      <c r="G23695"/>
      <c r="H23695" s="7"/>
      <c r="I23695" s="7"/>
    </row>
    <row r="23696" spans="1:9" ht="15" x14ac:dyDescent="0.25">
      <c r="A23696" s="4"/>
      <c r="B23696" s="5"/>
      <c r="C23696" s="2"/>
      <c r="D23696"/>
      <c r="E23696"/>
      <c r="F23696"/>
      <c r="G23696"/>
      <c r="H23696" s="7"/>
      <c r="I23696" s="7"/>
    </row>
    <row r="23697" spans="1:9" ht="15" x14ac:dyDescent="0.25">
      <c r="A23697" s="4"/>
      <c r="B23697" s="5"/>
      <c r="C23697" s="2"/>
      <c r="D23697"/>
      <c r="E23697"/>
      <c r="F23697"/>
      <c r="G23697"/>
      <c r="H23697" s="7"/>
      <c r="I23697" s="7"/>
    </row>
    <row r="23698" spans="1:9" ht="15" x14ac:dyDescent="0.25">
      <c r="A23698" s="4"/>
      <c r="B23698" s="5"/>
      <c r="C23698" s="2"/>
      <c r="D23698"/>
      <c r="E23698"/>
      <c r="F23698"/>
      <c r="G23698"/>
      <c r="H23698" s="7"/>
      <c r="I23698" s="7"/>
    </row>
    <row r="23699" spans="1:9" ht="15" x14ac:dyDescent="0.25">
      <c r="A23699" s="4"/>
      <c r="B23699" s="5"/>
      <c r="C23699" s="2"/>
      <c r="D23699"/>
      <c r="E23699"/>
      <c r="F23699"/>
      <c r="G23699"/>
      <c r="H23699" s="7"/>
      <c r="I23699" s="7"/>
    </row>
    <row r="23700" spans="1:9" ht="15" x14ac:dyDescent="0.25">
      <c r="A23700" s="4"/>
      <c r="B23700" s="5"/>
      <c r="C23700" s="2"/>
      <c r="D23700"/>
      <c r="E23700"/>
      <c r="F23700"/>
      <c r="G23700"/>
      <c r="H23700" s="7"/>
      <c r="I23700" s="7"/>
    </row>
    <row r="23701" spans="1:9" ht="15" x14ac:dyDescent="0.25">
      <c r="A23701" s="4"/>
      <c r="B23701" s="5"/>
      <c r="C23701" s="2"/>
      <c r="D23701"/>
      <c r="E23701"/>
      <c r="F23701"/>
      <c r="G23701"/>
      <c r="H23701" s="7"/>
      <c r="I23701" s="7"/>
    </row>
    <row r="23702" spans="1:9" ht="15" x14ac:dyDescent="0.25">
      <c r="A23702" s="4"/>
      <c r="B23702" s="5"/>
      <c r="C23702" s="2"/>
      <c r="D23702"/>
      <c r="E23702"/>
      <c r="F23702"/>
      <c r="G23702"/>
      <c r="H23702" s="7"/>
      <c r="I23702" s="7"/>
    </row>
    <row r="23703" spans="1:9" ht="15" x14ac:dyDescent="0.25">
      <c r="A23703" s="4"/>
      <c r="B23703" s="5"/>
      <c r="C23703" s="2"/>
      <c r="D23703"/>
      <c r="E23703"/>
      <c r="F23703"/>
      <c r="G23703"/>
      <c r="H23703" s="7"/>
      <c r="I23703" s="7"/>
    </row>
    <row r="23704" spans="1:9" ht="15" x14ac:dyDescent="0.25">
      <c r="A23704" s="4"/>
      <c r="B23704" s="5"/>
      <c r="C23704" s="2"/>
      <c r="D23704"/>
      <c r="E23704"/>
      <c r="F23704"/>
      <c r="G23704"/>
      <c r="H23704" s="7"/>
      <c r="I23704" s="7"/>
    </row>
    <row r="23705" spans="1:9" ht="15" x14ac:dyDescent="0.25">
      <c r="A23705" s="4"/>
      <c r="B23705" s="5"/>
      <c r="C23705" s="2"/>
      <c r="D23705"/>
      <c r="E23705"/>
      <c r="F23705"/>
      <c r="G23705"/>
      <c r="H23705" s="7"/>
      <c r="I23705" s="7"/>
    </row>
    <row r="23706" spans="1:9" ht="15" x14ac:dyDescent="0.25">
      <c r="A23706" s="4"/>
      <c r="B23706" s="5"/>
      <c r="C23706" s="2"/>
      <c r="D23706"/>
      <c r="E23706"/>
      <c r="F23706"/>
      <c r="G23706"/>
      <c r="H23706" s="7"/>
      <c r="I23706" s="7"/>
    </row>
    <row r="23707" spans="1:9" ht="15" x14ac:dyDescent="0.25">
      <c r="A23707" s="4"/>
      <c r="B23707" s="5"/>
      <c r="C23707" s="2"/>
      <c r="D23707"/>
      <c r="E23707"/>
      <c r="F23707"/>
      <c r="G23707"/>
      <c r="H23707" s="7"/>
      <c r="I23707" s="7"/>
    </row>
    <row r="23708" spans="1:9" ht="15" x14ac:dyDescent="0.25">
      <c r="A23708" s="4"/>
      <c r="B23708" s="5"/>
      <c r="C23708" s="2"/>
      <c r="D23708"/>
      <c r="E23708"/>
      <c r="F23708"/>
      <c r="G23708"/>
      <c r="H23708" s="7"/>
      <c r="I23708" s="7"/>
    </row>
    <row r="23709" spans="1:9" ht="15" x14ac:dyDescent="0.25">
      <c r="A23709" s="4"/>
      <c r="B23709" s="5"/>
      <c r="C23709" s="2"/>
      <c r="D23709"/>
      <c r="E23709"/>
      <c r="F23709"/>
      <c r="G23709"/>
      <c r="H23709" s="7"/>
      <c r="I23709" s="7"/>
    </row>
    <row r="23710" spans="1:9" ht="15" x14ac:dyDescent="0.25">
      <c r="A23710" s="4"/>
      <c r="B23710" s="5"/>
      <c r="C23710" s="2"/>
      <c r="D23710"/>
      <c r="E23710"/>
      <c r="F23710"/>
      <c r="G23710"/>
      <c r="H23710" s="7"/>
      <c r="I23710" s="7"/>
    </row>
    <row r="23711" spans="1:9" ht="15" x14ac:dyDescent="0.25">
      <c r="A23711" s="4"/>
      <c r="B23711" s="5"/>
      <c r="C23711" s="2"/>
      <c r="D23711"/>
      <c r="E23711"/>
      <c r="F23711"/>
      <c r="G23711"/>
      <c r="H23711" s="7"/>
      <c r="I23711" s="7"/>
    </row>
    <row r="23712" spans="1:9" ht="15" x14ac:dyDescent="0.25">
      <c r="A23712" s="4"/>
      <c r="B23712" s="5"/>
      <c r="C23712" s="2"/>
      <c r="D23712"/>
      <c r="E23712"/>
      <c r="F23712"/>
      <c r="G23712"/>
      <c r="H23712" s="7"/>
      <c r="I23712" s="7"/>
    </row>
    <row r="23713" spans="1:9" ht="15" x14ac:dyDescent="0.25">
      <c r="A23713" s="4"/>
      <c r="B23713" s="5"/>
      <c r="C23713" s="2"/>
      <c r="D23713"/>
      <c r="E23713"/>
      <c r="F23713"/>
      <c r="G23713"/>
      <c r="H23713" s="7"/>
      <c r="I23713" s="7"/>
    </row>
    <row r="23714" spans="1:9" ht="15" x14ac:dyDescent="0.25">
      <c r="A23714" s="4"/>
      <c r="B23714" s="5"/>
      <c r="C23714" s="2"/>
      <c r="D23714"/>
      <c r="E23714"/>
      <c r="F23714"/>
      <c r="G23714"/>
      <c r="H23714" s="7"/>
      <c r="I23714" s="7"/>
    </row>
    <row r="23715" spans="1:9" ht="15" x14ac:dyDescent="0.25">
      <c r="A23715" s="4"/>
      <c r="B23715" s="5"/>
      <c r="C23715" s="2"/>
      <c r="D23715"/>
      <c r="E23715"/>
      <c r="F23715"/>
      <c r="G23715"/>
      <c r="H23715" s="7"/>
      <c r="I23715" s="7"/>
    </row>
    <row r="23716" spans="1:9" ht="15" x14ac:dyDescent="0.25">
      <c r="A23716" s="4"/>
      <c r="B23716" s="5"/>
      <c r="C23716" s="2"/>
      <c r="D23716"/>
      <c r="E23716"/>
      <c r="F23716"/>
      <c r="G23716"/>
      <c r="H23716" s="7"/>
      <c r="I23716" s="7"/>
    </row>
    <row r="23717" spans="1:9" ht="15" x14ac:dyDescent="0.25">
      <c r="A23717" s="4"/>
      <c r="B23717" s="5"/>
      <c r="C23717" s="2"/>
      <c r="D23717"/>
      <c r="E23717"/>
      <c r="F23717"/>
      <c r="G23717"/>
      <c r="H23717" s="7"/>
      <c r="I23717" s="7"/>
    </row>
    <row r="23718" spans="1:9" ht="15" x14ac:dyDescent="0.25">
      <c r="A23718" s="4"/>
      <c r="B23718" s="5"/>
      <c r="C23718" s="2"/>
      <c r="D23718"/>
      <c r="E23718"/>
      <c r="F23718"/>
      <c r="G23718"/>
      <c r="H23718" s="7"/>
      <c r="I23718" s="7"/>
    </row>
    <row r="23719" spans="1:9" ht="15" x14ac:dyDescent="0.25">
      <c r="A23719" s="4"/>
      <c r="B23719" s="5"/>
      <c r="C23719" s="2"/>
      <c r="D23719"/>
      <c r="E23719"/>
      <c r="F23719"/>
      <c r="G23719"/>
      <c r="H23719" s="7"/>
      <c r="I23719" s="7"/>
    </row>
    <row r="23720" spans="1:9" ht="15" x14ac:dyDescent="0.25">
      <c r="A23720" s="4"/>
      <c r="B23720" s="5"/>
      <c r="C23720" s="2"/>
      <c r="D23720"/>
      <c r="E23720"/>
      <c r="F23720"/>
      <c r="G23720"/>
      <c r="H23720" s="7"/>
      <c r="I23720" s="7"/>
    </row>
    <row r="23721" spans="1:9" ht="15" x14ac:dyDescent="0.25">
      <c r="A23721" s="4"/>
      <c r="B23721" s="5"/>
      <c r="C23721" s="2"/>
      <c r="D23721"/>
      <c r="E23721"/>
      <c r="F23721"/>
      <c r="G23721"/>
      <c r="H23721" s="7"/>
      <c r="I23721" s="7"/>
    </row>
    <row r="23722" spans="1:9" ht="15" x14ac:dyDescent="0.25">
      <c r="A23722" s="4"/>
      <c r="B23722" s="5"/>
      <c r="C23722" s="2"/>
      <c r="D23722"/>
      <c r="E23722"/>
      <c r="F23722"/>
      <c r="G23722"/>
      <c r="H23722" s="7"/>
      <c r="I23722" s="7"/>
    </row>
    <row r="23723" spans="1:9" ht="15" x14ac:dyDescent="0.25">
      <c r="A23723" s="4"/>
      <c r="B23723" s="5"/>
      <c r="C23723" s="2"/>
      <c r="D23723"/>
      <c r="E23723"/>
      <c r="F23723"/>
      <c r="G23723"/>
      <c r="H23723" s="7"/>
      <c r="I23723" s="7"/>
    </row>
    <row r="23724" spans="1:9" ht="15" x14ac:dyDescent="0.25">
      <c r="A23724" s="4"/>
      <c r="B23724" s="5"/>
      <c r="C23724" s="2"/>
      <c r="D23724"/>
      <c r="E23724"/>
      <c r="F23724"/>
      <c r="G23724"/>
      <c r="H23724" s="7"/>
      <c r="I23724" s="7"/>
    </row>
    <row r="23725" spans="1:9" ht="15" x14ac:dyDescent="0.25">
      <c r="A23725" s="4"/>
      <c r="B23725" s="5"/>
      <c r="C23725" s="2"/>
      <c r="D23725"/>
      <c r="E23725"/>
      <c r="F23725"/>
      <c r="G23725"/>
      <c r="H23725" s="7"/>
      <c r="I23725" s="7"/>
    </row>
    <row r="23726" spans="1:9" ht="15" x14ac:dyDescent="0.25">
      <c r="A23726" s="4"/>
      <c r="B23726" s="5"/>
      <c r="C23726" s="2"/>
      <c r="D23726"/>
      <c r="E23726"/>
      <c r="F23726"/>
      <c r="G23726"/>
      <c r="H23726" s="7"/>
      <c r="I23726" s="7"/>
    </row>
    <row r="23727" spans="1:9" ht="15" x14ac:dyDescent="0.25">
      <c r="A23727" s="4"/>
      <c r="B23727" s="5"/>
      <c r="C23727" s="2"/>
      <c r="D23727"/>
      <c r="E23727"/>
      <c r="F23727"/>
      <c r="G23727"/>
      <c r="H23727" s="7"/>
      <c r="I23727" s="7"/>
    </row>
    <row r="23728" spans="1:9" ht="15" x14ac:dyDescent="0.25">
      <c r="A23728" s="4"/>
      <c r="B23728" s="5"/>
      <c r="C23728" s="2"/>
      <c r="D23728"/>
      <c r="E23728"/>
      <c r="F23728"/>
      <c r="G23728"/>
      <c r="H23728" s="7"/>
      <c r="I23728" s="7"/>
    </row>
    <row r="23729" spans="1:9" ht="15" x14ac:dyDescent="0.25">
      <c r="A23729" s="4"/>
      <c r="B23729" s="5"/>
      <c r="C23729" s="2"/>
      <c r="D23729"/>
      <c r="E23729"/>
      <c r="F23729"/>
      <c r="G23729"/>
      <c r="H23729" s="7"/>
      <c r="I23729" s="7"/>
    </row>
    <row r="23730" spans="1:9" ht="15" x14ac:dyDescent="0.25">
      <c r="A23730" s="4"/>
      <c r="B23730" s="5"/>
      <c r="C23730" s="2"/>
      <c r="D23730"/>
      <c r="E23730"/>
      <c r="F23730"/>
      <c r="G23730"/>
      <c r="H23730" s="7"/>
      <c r="I23730" s="7"/>
    </row>
    <row r="23731" spans="1:9" ht="15" x14ac:dyDescent="0.25">
      <c r="A23731" s="4"/>
      <c r="B23731" s="5"/>
      <c r="C23731" s="2"/>
      <c r="D23731"/>
      <c r="E23731"/>
      <c r="F23731"/>
      <c r="G23731"/>
      <c r="H23731" s="7"/>
      <c r="I23731" s="7"/>
    </row>
    <row r="23732" spans="1:9" ht="15" x14ac:dyDescent="0.25">
      <c r="A23732" s="4"/>
      <c r="B23732" s="5"/>
      <c r="C23732" s="2"/>
      <c r="D23732"/>
      <c r="E23732"/>
      <c r="F23732"/>
      <c r="G23732"/>
      <c r="H23732" s="7"/>
      <c r="I23732" s="7"/>
    </row>
    <row r="23733" spans="1:9" ht="15" x14ac:dyDescent="0.25">
      <c r="A23733" s="4"/>
      <c r="B23733" s="5"/>
      <c r="C23733" s="2"/>
      <c r="D23733"/>
      <c r="E23733"/>
      <c r="F23733"/>
      <c r="G23733"/>
      <c r="H23733" s="7"/>
      <c r="I23733" s="7"/>
    </row>
    <row r="23734" spans="1:9" ht="15" x14ac:dyDescent="0.25">
      <c r="A23734" s="4"/>
      <c r="B23734" s="5"/>
      <c r="C23734" s="2"/>
      <c r="D23734"/>
      <c r="E23734"/>
      <c r="F23734"/>
      <c r="G23734"/>
      <c r="H23734" s="7"/>
      <c r="I23734" s="7"/>
    </row>
    <row r="23735" spans="1:9" ht="15" x14ac:dyDescent="0.25">
      <c r="A23735" s="4"/>
      <c r="B23735" s="5"/>
      <c r="C23735" s="2"/>
      <c r="D23735"/>
      <c r="E23735"/>
      <c r="F23735"/>
      <c r="G23735"/>
      <c r="H23735" s="7"/>
      <c r="I23735" s="7"/>
    </row>
    <row r="23736" spans="1:9" ht="15" x14ac:dyDescent="0.25">
      <c r="A23736" s="4"/>
      <c r="B23736" s="5"/>
      <c r="C23736" s="2"/>
      <c r="D23736"/>
      <c r="E23736"/>
      <c r="F23736"/>
      <c r="G23736"/>
      <c r="H23736" s="7"/>
      <c r="I23736" s="7"/>
    </row>
    <row r="23737" spans="1:9" ht="15" x14ac:dyDescent="0.25">
      <c r="A23737" s="4"/>
      <c r="B23737" s="5"/>
      <c r="C23737" s="2"/>
      <c r="D23737"/>
      <c r="E23737"/>
      <c r="F23737"/>
      <c r="G23737"/>
      <c r="H23737" s="7"/>
      <c r="I23737" s="7"/>
    </row>
    <row r="23738" spans="1:9" ht="15" x14ac:dyDescent="0.25">
      <c r="A23738" s="4"/>
      <c r="B23738" s="5"/>
      <c r="C23738" s="2"/>
      <c r="D23738"/>
      <c r="E23738"/>
      <c r="F23738"/>
      <c r="G23738"/>
      <c r="H23738" s="7"/>
      <c r="I23738" s="7"/>
    </row>
    <row r="23739" spans="1:9" ht="15" x14ac:dyDescent="0.25">
      <c r="A23739" s="4"/>
      <c r="B23739" s="5"/>
      <c r="C23739" s="2"/>
      <c r="D23739"/>
      <c r="E23739"/>
      <c r="F23739"/>
      <c r="G23739"/>
      <c r="H23739" s="7"/>
      <c r="I23739" s="7"/>
    </row>
    <row r="23740" spans="1:9" ht="15" x14ac:dyDescent="0.25">
      <c r="A23740" s="4"/>
      <c r="B23740" s="5"/>
      <c r="C23740" s="2"/>
      <c r="D23740"/>
      <c r="E23740"/>
      <c r="F23740"/>
      <c r="G23740"/>
      <c r="H23740" s="7"/>
      <c r="I23740" s="7"/>
    </row>
    <row r="23741" spans="1:9" ht="15" x14ac:dyDescent="0.25">
      <c r="A23741" s="4"/>
      <c r="B23741" s="5"/>
      <c r="C23741" s="2"/>
      <c r="D23741"/>
      <c r="E23741"/>
      <c r="F23741"/>
      <c r="G23741"/>
      <c r="H23741" s="7"/>
      <c r="I23741" s="7"/>
    </row>
    <row r="23742" spans="1:9" ht="15" x14ac:dyDescent="0.25">
      <c r="A23742" s="4"/>
      <c r="B23742" s="5"/>
      <c r="C23742" s="2"/>
      <c r="D23742"/>
      <c r="E23742"/>
      <c r="F23742"/>
      <c r="G23742"/>
      <c r="H23742" s="7"/>
      <c r="I23742" s="7"/>
    </row>
    <row r="23743" spans="1:9" ht="15" x14ac:dyDescent="0.25">
      <c r="A23743" s="4"/>
      <c r="B23743" s="5"/>
      <c r="C23743" s="2"/>
      <c r="D23743"/>
      <c r="E23743"/>
      <c r="F23743"/>
      <c r="G23743"/>
      <c r="H23743" s="7"/>
      <c r="I23743" s="7"/>
    </row>
    <row r="23744" spans="1:9" ht="15" x14ac:dyDescent="0.25">
      <c r="A23744" s="4"/>
      <c r="B23744" s="5"/>
      <c r="C23744" s="2"/>
      <c r="D23744"/>
      <c r="E23744"/>
      <c r="F23744"/>
      <c r="G23744"/>
      <c r="H23744" s="7"/>
      <c r="I23744" s="7"/>
    </row>
    <row r="23745" spans="1:9" ht="15" x14ac:dyDescent="0.25">
      <c r="A23745" s="4"/>
      <c r="B23745" s="5"/>
      <c r="C23745" s="2"/>
      <c r="D23745"/>
      <c r="E23745"/>
      <c r="F23745"/>
      <c r="G23745"/>
      <c r="H23745" s="7"/>
      <c r="I23745" s="7"/>
    </row>
    <row r="23746" spans="1:9" ht="15" x14ac:dyDescent="0.25">
      <c r="A23746" s="4"/>
      <c r="B23746" s="5"/>
      <c r="C23746" s="2"/>
      <c r="D23746"/>
      <c r="E23746"/>
      <c r="F23746"/>
      <c r="G23746"/>
      <c r="H23746" s="7"/>
      <c r="I23746" s="7"/>
    </row>
    <row r="23747" spans="1:9" ht="15" x14ac:dyDescent="0.25">
      <c r="A23747" s="4"/>
      <c r="B23747" s="5"/>
      <c r="C23747" s="2"/>
      <c r="D23747"/>
      <c r="E23747"/>
      <c r="F23747"/>
      <c r="G23747"/>
      <c r="H23747" s="7"/>
      <c r="I23747" s="7"/>
    </row>
    <row r="23748" spans="1:9" ht="15" x14ac:dyDescent="0.25">
      <c r="A23748" s="4"/>
      <c r="B23748" s="5"/>
      <c r="C23748" s="2"/>
      <c r="D23748"/>
      <c r="E23748"/>
      <c r="F23748"/>
      <c r="G23748"/>
      <c r="H23748" s="7"/>
      <c r="I23748" s="7"/>
    </row>
    <row r="23749" spans="1:9" ht="15" x14ac:dyDescent="0.25">
      <c r="A23749" s="4"/>
      <c r="B23749" s="5"/>
      <c r="C23749" s="2"/>
      <c r="D23749"/>
      <c r="E23749"/>
      <c r="F23749"/>
      <c r="G23749"/>
      <c r="H23749" s="7"/>
      <c r="I23749" s="7"/>
    </row>
    <row r="23750" spans="1:9" ht="15" x14ac:dyDescent="0.25">
      <c r="A23750" s="4"/>
      <c r="B23750" s="5"/>
      <c r="C23750" s="2"/>
      <c r="D23750"/>
      <c r="E23750"/>
      <c r="F23750"/>
      <c r="G23750"/>
      <c r="H23750" s="7"/>
      <c r="I23750" s="7"/>
    </row>
    <row r="23751" spans="1:9" ht="15" x14ac:dyDescent="0.25">
      <c r="A23751" s="4"/>
      <c r="B23751" s="5"/>
      <c r="C23751" s="2"/>
      <c r="D23751"/>
      <c r="E23751"/>
      <c r="F23751"/>
      <c r="G23751"/>
      <c r="H23751" s="7"/>
      <c r="I23751" s="7"/>
    </row>
    <row r="23752" spans="1:9" ht="15" x14ac:dyDescent="0.25">
      <c r="A23752" s="4"/>
      <c r="B23752" s="5"/>
      <c r="C23752" s="2"/>
      <c r="D23752"/>
      <c r="E23752"/>
      <c r="F23752"/>
      <c r="G23752"/>
      <c r="H23752" s="7"/>
      <c r="I23752" s="7"/>
    </row>
    <row r="23753" spans="1:9" ht="15" x14ac:dyDescent="0.25">
      <c r="A23753" s="4"/>
      <c r="B23753" s="5"/>
      <c r="C23753" s="2"/>
      <c r="D23753"/>
      <c r="E23753"/>
      <c r="F23753"/>
      <c r="G23753"/>
      <c r="H23753" s="7"/>
      <c r="I23753" s="7"/>
    </row>
    <row r="23754" spans="1:9" ht="15" x14ac:dyDescent="0.25">
      <c r="A23754" s="4"/>
      <c r="B23754" s="5"/>
      <c r="C23754" s="2"/>
      <c r="D23754"/>
      <c r="E23754"/>
      <c r="F23754"/>
      <c r="G23754"/>
      <c r="H23754" s="7"/>
      <c r="I23754" s="7"/>
    </row>
    <row r="23755" spans="1:9" ht="15" x14ac:dyDescent="0.25">
      <c r="A23755" s="4"/>
      <c r="B23755" s="5"/>
      <c r="C23755" s="2"/>
      <c r="D23755"/>
      <c r="E23755"/>
      <c r="F23755"/>
      <c r="G23755"/>
      <c r="H23755" s="7"/>
      <c r="I23755" s="7"/>
    </row>
    <row r="23756" spans="1:9" ht="15" x14ac:dyDescent="0.25">
      <c r="A23756" s="4"/>
      <c r="B23756" s="5"/>
      <c r="C23756" s="2"/>
      <c r="D23756"/>
      <c r="E23756"/>
      <c r="F23756"/>
      <c r="G23756"/>
      <c r="H23756" s="7"/>
      <c r="I23756" s="7"/>
    </row>
    <row r="23757" spans="1:9" ht="15" x14ac:dyDescent="0.25">
      <c r="A23757" s="4"/>
      <c r="B23757" s="5"/>
      <c r="C23757" s="2"/>
      <c r="D23757"/>
      <c r="E23757"/>
      <c r="F23757"/>
      <c r="G23757"/>
      <c r="H23757" s="7"/>
      <c r="I23757" s="7"/>
    </row>
    <row r="23758" spans="1:9" ht="15" x14ac:dyDescent="0.25">
      <c r="A23758" s="4"/>
      <c r="B23758" s="5"/>
      <c r="C23758" s="2"/>
      <c r="D23758"/>
      <c r="E23758"/>
      <c r="F23758"/>
      <c r="G23758"/>
      <c r="H23758" s="7"/>
      <c r="I23758" s="7"/>
    </row>
    <row r="23759" spans="1:9" ht="15" x14ac:dyDescent="0.25">
      <c r="A23759" s="4"/>
      <c r="B23759" s="5"/>
      <c r="C23759" s="2"/>
      <c r="D23759"/>
      <c r="E23759"/>
      <c r="F23759"/>
      <c r="G23759"/>
      <c r="H23759" s="7"/>
      <c r="I23759" s="7"/>
    </row>
    <row r="23760" spans="1:9" ht="15" x14ac:dyDescent="0.25">
      <c r="A23760" s="4"/>
      <c r="B23760" s="5"/>
      <c r="C23760" s="2"/>
      <c r="D23760"/>
      <c r="E23760"/>
      <c r="F23760"/>
      <c r="G23760"/>
      <c r="H23760" s="7"/>
      <c r="I23760" s="7"/>
    </row>
    <row r="23761" spans="1:9" ht="15" x14ac:dyDescent="0.25">
      <c r="A23761" s="4"/>
      <c r="B23761" s="5"/>
      <c r="C23761" s="2"/>
      <c r="D23761"/>
      <c r="E23761"/>
      <c r="F23761"/>
      <c r="G23761"/>
      <c r="H23761" s="7"/>
      <c r="I23761" s="7"/>
    </row>
    <row r="23762" spans="1:9" ht="15" x14ac:dyDescent="0.25">
      <c r="A23762" s="4"/>
      <c r="B23762" s="5"/>
      <c r="C23762" s="2"/>
      <c r="D23762"/>
      <c r="E23762"/>
      <c r="F23762"/>
      <c r="G23762"/>
      <c r="H23762" s="7"/>
      <c r="I23762" s="7"/>
    </row>
    <row r="23763" spans="1:9" ht="15" x14ac:dyDescent="0.25">
      <c r="A23763" s="4"/>
      <c r="B23763" s="5"/>
      <c r="C23763" s="2"/>
      <c r="D23763"/>
      <c r="E23763"/>
      <c r="F23763"/>
      <c r="G23763"/>
      <c r="H23763" s="7"/>
      <c r="I23763" s="7"/>
    </row>
    <row r="23764" spans="1:9" ht="15" x14ac:dyDescent="0.25">
      <c r="A23764" s="4"/>
      <c r="B23764" s="5"/>
      <c r="C23764" s="2"/>
      <c r="D23764"/>
      <c r="E23764"/>
      <c r="F23764"/>
      <c r="G23764"/>
      <c r="H23764" s="7"/>
      <c r="I23764" s="7"/>
    </row>
    <row r="23765" spans="1:9" ht="15" x14ac:dyDescent="0.25">
      <c r="A23765" s="4"/>
      <c r="B23765" s="5"/>
      <c r="C23765" s="2"/>
      <c r="D23765"/>
      <c r="E23765"/>
      <c r="F23765"/>
      <c r="G23765"/>
      <c r="H23765" s="7"/>
      <c r="I23765" s="7"/>
    </row>
    <row r="23766" spans="1:9" ht="15" x14ac:dyDescent="0.25">
      <c r="A23766" s="4"/>
      <c r="B23766" s="5"/>
      <c r="C23766" s="2"/>
      <c r="D23766"/>
      <c r="E23766"/>
      <c r="F23766"/>
      <c r="G23766"/>
      <c r="H23766" s="7"/>
      <c r="I23766" s="7"/>
    </row>
    <row r="23767" spans="1:9" ht="15" x14ac:dyDescent="0.25">
      <c r="A23767" s="4"/>
      <c r="B23767" s="5"/>
      <c r="C23767" s="2"/>
      <c r="D23767"/>
      <c r="E23767"/>
      <c r="F23767"/>
      <c r="G23767"/>
      <c r="H23767" s="7"/>
      <c r="I23767" s="7"/>
    </row>
    <row r="23768" spans="1:9" ht="15" x14ac:dyDescent="0.25">
      <c r="A23768" s="4"/>
      <c r="B23768" s="5"/>
      <c r="C23768" s="2"/>
      <c r="D23768"/>
      <c r="E23768"/>
      <c r="F23768"/>
      <c r="G23768"/>
      <c r="H23768" s="7"/>
      <c r="I23768" s="7"/>
    </row>
    <row r="23769" spans="1:9" ht="15" x14ac:dyDescent="0.25">
      <c r="A23769" s="4"/>
      <c r="B23769" s="5"/>
      <c r="C23769" s="2"/>
      <c r="D23769"/>
      <c r="E23769"/>
      <c r="F23769"/>
      <c r="G23769"/>
      <c r="H23769" s="7"/>
      <c r="I23769" s="7"/>
    </row>
    <row r="23770" spans="1:9" ht="15" x14ac:dyDescent="0.25">
      <c r="A23770" s="4"/>
      <c r="B23770" s="5"/>
      <c r="C23770" s="2"/>
      <c r="D23770"/>
      <c r="E23770"/>
      <c r="F23770"/>
      <c r="G23770"/>
      <c r="H23770" s="7"/>
      <c r="I23770" s="7"/>
    </row>
    <row r="23771" spans="1:9" ht="15" x14ac:dyDescent="0.25">
      <c r="A23771" s="4"/>
      <c r="B23771" s="5"/>
      <c r="C23771" s="2"/>
      <c r="D23771"/>
      <c r="E23771"/>
      <c r="F23771"/>
      <c r="G23771"/>
      <c r="H23771" s="7"/>
      <c r="I23771" s="7"/>
    </row>
    <row r="23772" spans="1:9" ht="15" x14ac:dyDescent="0.25">
      <c r="A23772" s="4"/>
      <c r="B23772" s="5"/>
      <c r="C23772" s="2"/>
      <c r="D23772"/>
      <c r="E23772"/>
      <c r="F23772"/>
      <c r="G23772"/>
      <c r="H23772" s="7"/>
      <c r="I23772" s="7"/>
    </row>
    <row r="23773" spans="1:9" ht="15" x14ac:dyDescent="0.25">
      <c r="A23773" s="4"/>
      <c r="B23773" s="5"/>
      <c r="C23773" s="2"/>
      <c r="D23773"/>
      <c r="E23773"/>
      <c r="F23773"/>
      <c r="G23773"/>
      <c r="H23773" s="7"/>
      <c r="I23773" s="7"/>
    </row>
    <row r="23774" spans="1:9" ht="15" x14ac:dyDescent="0.25">
      <c r="A23774" s="4"/>
      <c r="B23774" s="5"/>
      <c r="C23774" s="2"/>
      <c r="D23774"/>
      <c r="E23774"/>
      <c r="F23774"/>
      <c r="G23774"/>
      <c r="H23774" s="7"/>
      <c r="I23774" s="7"/>
    </row>
    <row r="23775" spans="1:9" ht="15" x14ac:dyDescent="0.25">
      <c r="A23775" s="4"/>
      <c r="B23775" s="5"/>
      <c r="C23775" s="2"/>
      <c r="D23775"/>
      <c r="E23775"/>
      <c r="F23775"/>
      <c r="G23775"/>
      <c r="H23775" s="7"/>
      <c r="I23775" s="7"/>
    </row>
    <row r="23776" spans="1:9" ht="15" x14ac:dyDescent="0.25">
      <c r="A23776" s="4"/>
      <c r="B23776" s="5"/>
      <c r="C23776" s="2"/>
      <c r="D23776"/>
      <c r="E23776"/>
      <c r="F23776"/>
      <c r="G23776"/>
      <c r="H23776" s="7"/>
      <c r="I23776" s="7"/>
    </row>
    <row r="23777" spans="1:9" ht="15" x14ac:dyDescent="0.25">
      <c r="A23777" s="4"/>
      <c r="B23777" s="5"/>
      <c r="C23777" s="2"/>
      <c r="D23777"/>
      <c r="E23777"/>
      <c r="F23777"/>
      <c r="G23777"/>
      <c r="H23777" s="7"/>
      <c r="I23777" s="7"/>
    </row>
    <row r="23778" spans="1:9" ht="15" x14ac:dyDescent="0.25">
      <c r="A23778" s="4"/>
      <c r="B23778" s="5"/>
      <c r="C23778" s="2"/>
      <c r="D23778"/>
      <c r="E23778"/>
      <c r="F23778"/>
      <c r="G23778"/>
      <c r="H23778" s="7"/>
      <c r="I23778" s="7"/>
    </row>
    <row r="23779" spans="1:9" ht="15" x14ac:dyDescent="0.25">
      <c r="A23779" s="4"/>
      <c r="B23779" s="5"/>
      <c r="C23779" s="2"/>
      <c r="D23779"/>
      <c r="E23779"/>
      <c r="F23779"/>
      <c r="G23779"/>
      <c r="H23779" s="7"/>
      <c r="I23779" s="7"/>
    </row>
    <row r="23780" spans="1:9" ht="15" x14ac:dyDescent="0.25">
      <c r="A23780" s="4"/>
      <c r="B23780" s="5"/>
      <c r="C23780" s="2"/>
      <c r="D23780"/>
      <c r="E23780"/>
      <c r="F23780"/>
      <c r="G23780"/>
      <c r="H23780" s="7"/>
      <c r="I23780" s="7"/>
    </row>
    <row r="23781" spans="1:9" ht="15" x14ac:dyDescent="0.25">
      <c r="A23781" s="4"/>
      <c r="B23781" s="5"/>
      <c r="C23781" s="2"/>
      <c r="D23781"/>
      <c r="E23781"/>
      <c r="F23781"/>
      <c r="G23781"/>
      <c r="H23781" s="7"/>
      <c r="I23781" s="7"/>
    </row>
    <row r="23782" spans="1:9" ht="15" x14ac:dyDescent="0.25">
      <c r="A23782" s="4"/>
      <c r="B23782" s="5"/>
      <c r="C23782" s="2"/>
      <c r="D23782"/>
      <c r="E23782"/>
      <c r="F23782"/>
      <c r="G23782"/>
      <c r="H23782" s="7"/>
      <c r="I23782" s="7"/>
    </row>
    <row r="23783" spans="1:9" ht="15" x14ac:dyDescent="0.25">
      <c r="A23783" s="4"/>
      <c r="B23783" s="5"/>
      <c r="C23783" s="2"/>
      <c r="D23783"/>
      <c r="E23783"/>
      <c r="F23783"/>
      <c r="G23783"/>
      <c r="H23783" s="7"/>
      <c r="I23783" s="7"/>
    </row>
    <row r="23784" spans="1:9" ht="15" x14ac:dyDescent="0.25">
      <c r="A23784" s="4"/>
      <c r="B23784" s="5"/>
      <c r="C23784" s="2"/>
      <c r="D23784"/>
      <c r="E23784"/>
      <c r="F23784"/>
      <c r="G23784"/>
      <c r="H23784" s="7"/>
      <c r="I23784" s="7"/>
    </row>
    <row r="23785" spans="1:9" ht="15" x14ac:dyDescent="0.25">
      <c r="A23785" s="4"/>
      <c r="B23785" s="5"/>
      <c r="C23785" s="2"/>
      <c r="D23785"/>
      <c r="E23785"/>
      <c r="F23785"/>
      <c r="G23785"/>
      <c r="H23785" s="7"/>
      <c r="I23785" s="7"/>
    </row>
    <row r="23786" spans="1:9" ht="15" x14ac:dyDescent="0.25">
      <c r="A23786" s="4"/>
      <c r="B23786" s="5"/>
      <c r="C23786" s="2"/>
      <c r="D23786"/>
      <c r="E23786"/>
      <c r="F23786"/>
      <c r="G23786"/>
      <c r="H23786" s="7"/>
      <c r="I23786" s="7"/>
    </row>
    <row r="23787" spans="1:9" ht="15" x14ac:dyDescent="0.25">
      <c r="A23787" s="4"/>
      <c r="B23787" s="5"/>
      <c r="C23787" s="2"/>
      <c r="D23787"/>
      <c r="E23787"/>
      <c r="F23787"/>
      <c r="G23787"/>
      <c r="H23787" s="7"/>
      <c r="I23787" s="7"/>
    </row>
    <row r="23788" spans="1:9" ht="15" x14ac:dyDescent="0.25">
      <c r="A23788" s="4"/>
      <c r="B23788" s="5"/>
      <c r="C23788" s="2"/>
      <c r="D23788"/>
      <c r="E23788"/>
      <c r="F23788"/>
      <c r="G23788"/>
      <c r="H23788" s="7"/>
      <c r="I23788" s="7"/>
    </row>
    <row r="23789" spans="1:9" ht="15" x14ac:dyDescent="0.25">
      <c r="A23789" s="4"/>
      <c r="B23789" s="5"/>
      <c r="C23789" s="2"/>
      <c r="D23789"/>
      <c r="E23789"/>
      <c r="F23789"/>
      <c r="G23789"/>
      <c r="H23789" s="7"/>
      <c r="I23789" s="7"/>
    </row>
    <row r="23790" spans="1:9" ht="15" x14ac:dyDescent="0.25">
      <c r="A23790" s="4"/>
      <c r="B23790" s="5"/>
      <c r="C23790" s="2"/>
      <c r="D23790"/>
      <c r="E23790"/>
      <c r="F23790"/>
      <c r="G23790"/>
      <c r="H23790" s="7"/>
      <c r="I23790" s="7"/>
    </row>
    <row r="23791" spans="1:9" ht="15" x14ac:dyDescent="0.25">
      <c r="A23791" s="4"/>
      <c r="B23791" s="5"/>
      <c r="C23791" s="2"/>
      <c r="D23791"/>
      <c r="E23791"/>
      <c r="F23791"/>
      <c r="G23791"/>
      <c r="H23791" s="7"/>
      <c r="I23791" s="7"/>
    </row>
    <row r="23792" spans="1:9" ht="15" x14ac:dyDescent="0.25">
      <c r="A23792" s="4"/>
      <c r="B23792" s="5"/>
      <c r="C23792" s="2"/>
      <c r="D23792"/>
      <c r="E23792"/>
      <c r="F23792"/>
      <c r="G23792"/>
      <c r="H23792" s="7"/>
      <c r="I23792" s="7"/>
    </row>
    <row r="23793" spans="1:9" ht="15" x14ac:dyDescent="0.25">
      <c r="A23793" s="4"/>
      <c r="B23793" s="5"/>
      <c r="C23793" s="2"/>
      <c r="D23793"/>
      <c r="E23793"/>
      <c r="F23793"/>
      <c r="G23793"/>
      <c r="H23793" s="7"/>
      <c r="I23793" s="7"/>
    </row>
    <row r="23794" spans="1:9" ht="15" x14ac:dyDescent="0.25">
      <c r="A23794" s="4"/>
      <c r="B23794" s="5"/>
      <c r="C23794" s="2"/>
      <c r="D23794"/>
      <c r="E23794"/>
      <c r="F23794"/>
      <c r="G23794"/>
      <c r="H23794" s="7"/>
      <c r="I23794" s="7"/>
    </row>
    <row r="23795" spans="1:9" ht="15" x14ac:dyDescent="0.25">
      <c r="A23795" s="4"/>
      <c r="B23795" s="5"/>
      <c r="C23795" s="2"/>
      <c r="D23795"/>
      <c r="E23795"/>
      <c r="F23795"/>
      <c r="G23795"/>
      <c r="H23795" s="7"/>
      <c r="I23795" s="7"/>
    </row>
    <row r="23796" spans="1:9" ht="15" x14ac:dyDescent="0.25">
      <c r="A23796" s="4"/>
      <c r="B23796" s="5"/>
      <c r="C23796" s="2"/>
      <c r="D23796"/>
      <c r="E23796"/>
      <c r="F23796"/>
      <c r="G23796"/>
      <c r="H23796" s="7"/>
      <c r="I23796" s="7"/>
    </row>
    <row r="23797" spans="1:9" ht="15" x14ac:dyDescent="0.25">
      <c r="A23797" s="4"/>
      <c r="B23797" s="5"/>
      <c r="C23797" s="2"/>
      <c r="D23797"/>
      <c r="E23797"/>
      <c r="F23797"/>
      <c r="G23797"/>
      <c r="H23797" s="7"/>
      <c r="I23797" s="7"/>
    </row>
    <row r="23798" spans="1:9" ht="15" x14ac:dyDescent="0.25">
      <c r="A23798" s="4"/>
      <c r="B23798" s="5"/>
      <c r="C23798" s="2"/>
      <c r="D23798"/>
      <c r="E23798"/>
      <c r="F23798"/>
      <c r="G23798"/>
      <c r="H23798" s="7"/>
      <c r="I23798" s="7"/>
    </row>
    <row r="23799" spans="1:9" ht="15" x14ac:dyDescent="0.25">
      <c r="A23799" s="4"/>
      <c r="B23799" s="5"/>
      <c r="C23799" s="2"/>
      <c r="D23799"/>
      <c r="E23799"/>
      <c r="F23799"/>
      <c r="G23799"/>
      <c r="H23799" s="7"/>
      <c r="I23799" s="7"/>
    </row>
    <row r="23800" spans="1:9" ht="15" x14ac:dyDescent="0.25">
      <c r="A23800" s="4"/>
      <c r="B23800" s="5"/>
      <c r="C23800" s="2"/>
      <c r="D23800"/>
      <c r="E23800"/>
      <c r="F23800"/>
      <c r="G23800"/>
      <c r="H23800" s="7"/>
      <c r="I23800" s="7"/>
    </row>
    <row r="23801" spans="1:9" ht="15" x14ac:dyDescent="0.25">
      <c r="A23801" s="4"/>
      <c r="B23801" s="5"/>
      <c r="C23801" s="2"/>
      <c r="D23801"/>
      <c r="E23801"/>
      <c r="F23801"/>
      <c r="G23801"/>
      <c r="H23801" s="7"/>
      <c r="I23801" s="7"/>
    </row>
    <row r="23802" spans="1:9" ht="15" x14ac:dyDescent="0.25">
      <c r="A23802" s="4"/>
      <c r="B23802" s="5"/>
      <c r="C23802" s="2"/>
      <c r="D23802"/>
      <c r="E23802"/>
      <c r="F23802"/>
      <c r="G23802"/>
      <c r="H23802" s="7"/>
      <c r="I23802" s="7"/>
    </row>
    <row r="23803" spans="1:9" ht="15" x14ac:dyDescent="0.25">
      <c r="A23803" s="4"/>
      <c r="B23803" s="5"/>
      <c r="C23803" s="2"/>
      <c r="D23803"/>
      <c r="E23803"/>
      <c r="F23803"/>
      <c r="G23803"/>
      <c r="H23803" s="7"/>
      <c r="I23803" s="7"/>
    </row>
    <row r="23804" spans="1:9" ht="15" x14ac:dyDescent="0.25">
      <c r="A23804" s="4"/>
      <c r="B23804" s="5"/>
      <c r="C23804" s="2"/>
      <c r="D23804"/>
      <c r="E23804"/>
      <c r="F23804"/>
      <c r="G23804"/>
      <c r="H23804" s="7"/>
      <c r="I23804" s="7"/>
    </row>
    <row r="23805" spans="1:9" ht="15" x14ac:dyDescent="0.25">
      <c r="A23805" s="4"/>
      <c r="B23805" s="5"/>
      <c r="C23805" s="2"/>
      <c r="D23805"/>
      <c r="E23805"/>
      <c r="F23805"/>
      <c r="G23805"/>
      <c r="H23805" s="7"/>
      <c r="I23805" s="7"/>
    </row>
    <row r="23806" spans="1:9" ht="15" x14ac:dyDescent="0.25">
      <c r="A23806" s="4"/>
      <c r="B23806" s="5"/>
      <c r="C23806" s="2"/>
      <c r="D23806"/>
      <c r="E23806"/>
      <c r="F23806"/>
      <c r="G23806"/>
      <c r="H23806" s="7"/>
      <c r="I23806" s="7"/>
    </row>
    <row r="23807" spans="1:9" ht="15" x14ac:dyDescent="0.25">
      <c r="A23807" s="4"/>
      <c r="B23807" s="5"/>
      <c r="C23807" s="2"/>
      <c r="D23807"/>
      <c r="E23807"/>
      <c r="F23807"/>
      <c r="G23807"/>
      <c r="H23807" s="7"/>
      <c r="I23807" s="7"/>
    </row>
    <row r="23808" spans="1:9" ht="15" x14ac:dyDescent="0.25">
      <c r="A23808" s="4"/>
      <c r="B23808" s="5"/>
      <c r="C23808" s="2"/>
      <c r="D23808"/>
      <c r="E23808"/>
      <c r="F23808"/>
      <c r="G23808"/>
      <c r="H23808" s="7"/>
      <c r="I23808" s="7"/>
    </row>
    <row r="23809" spans="1:9" ht="15" x14ac:dyDescent="0.25">
      <c r="A23809" s="4"/>
      <c r="B23809" s="5"/>
      <c r="C23809" s="2"/>
      <c r="D23809"/>
      <c r="E23809"/>
      <c r="F23809"/>
      <c r="G23809"/>
      <c r="H23809" s="7"/>
      <c r="I23809" s="7"/>
    </row>
    <row r="23810" spans="1:9" ht="15" x14ac:dyDescent="0.25">
      <c r="A23810" s="4"/>
      <c r="B23810" s="5"/>
      <c r="C23810" s="2"/>
      <c r="D23810"/>
      <c r="E23810"/>
      <c r="F23810"/>
      <c r="G23810"/>
      <c r="H23810" s="7"/>
      <c r="I23810" s="7"/>
    </row>
    <row r="23811" spans="1:9" ht="15" x14ac:dyDescent="0.25">
      <c r="A23811" s="4"/>
      <c r="B23811" s="5"/>
      <c r="C23811" s="2"/>
      <c r="D23811"/>
      <c r="E23811"/>
      <c r="F23811"/>
      <c r="G23811"/>
      <c r="H23811" s="7"/>
      <c r="I23811" s="7"/>
    </row>
    <row r="23812" spans="1:9" ht="15" x14ac:dyDescent="0.25">
      <c r="A23812" s="4"/>
      <c r="B23812" s="5"/>
      <c r="C23812" s="2"/>
      <c r="D23812"/>
      <c r="E23812"/>
      <c r="F23812"/>
      <c r="G23812"/>
      <c r="H23812" s="7"/>
      <c r="I23812" s="7"/>
    </row>
    <row r="23813" spans="1:9" ht="15" x14ac:dyDescent="0.25">
      <c r="A23813" s="4"/>
      <c r="B23813" s="5"/>
      <c r="C23813" s="2"/>
      <c r="D23813"/>
      <c r="E23813"/>
      <c r="F23813"/>
      <c r="G23813"/>
      <c r="H23813" s="7"/>
      <c r="I23813" s="7"/>
    </row>
    <row r="23814" spans="1:9" ht="15" x14ac:dyDescent="0.25">
      <c r="A23814" s="4"/>
      <c r="B23814" s="5"/>
      <c r="C23814" s="2"/>
      <c r="D23814"/>
      <c r="E23814"/>
      <c r="F23814"/>
      <c r="G23814"/>
      <c r="H23814" s="7"/>
      <c r="I23814" s="7"/>
    </row>
    <row r="23815" spans="1:9" ht="15" x14ac:dyDescent="0.25">
      <c r="A23815" s="4"/>
      <c r="B23815" s="5"/>
      <c r="C23815" s="2"/>
      <c r="D23815"/>
      <c r="E23815"/>
      <c r="F23815"/>
      <c r="G23815"/>
      <c r="H23815" s="7"/>
      <c r="I23815" s="7"/>
    </row>
    <row r="23816" spans="1:9" ht="15" x14ac:dyDescent="0.25">
      <c r="A23816" s="4"/>
      <c r="B23816" s="5"/>
      <c r="C23816" s="2"/>
      <c r="D23816"/>
      <c r="E23816"/>
      <c r="F23816"/>
      <c r="G23816"/>
      <c r="H23816" s="7"/>
      <c r="I23816" s="7"/>
    </row>
    <row r="23817" spans="1:9" ht="15" x14ac:dyDescent="0.25">
      <c r="A23817" s="4"/>
      <c r="B23817" s="5"/>
      <c r="C23817" s="2"/>
      <c r="D23817"/>
      <c r="E23817"/>
      <c r="F23817"/>
      <c r="G23817"/>
      <c r="H23817" s="7"/>
      <c r="I23817" s="7"/>
    </row>
    <row r="23818" spans="1:9" ht="15" x14ac:dyDescent="0.25">
      <c r="A23818" s="4"/>
      <c r="B23818" s="5"/>
      <c r="C23818" s="2"/>
      <c r="D23818"/>
      <c r="E23818"/>
      <c r="F23818"/>
      <c r="G23818"/>
      <c r="H23818" s="7"/>
      <c r="I23818" s="7"/>
    </row>
    <row r="23819" spans="1:9" ht="15" x14ac:dyDescent="0.25">
      <c r="A23819" s="4"/>
      <c r="B23819" s="5"/>
      <c r="C23819" s="2"/>
      <c r="D23819"/>
      <c r="E23819"/>
      <c r="F23819"/>
      <c r="G23819"/>
      <c r="H23819" s="7"/>
      <c r="I23819" s="7"/>
    </row>
    <row r="23820" spans="1:9" ht="15" x14ac:dyDescent="0.25">
      <c r="A23820" s="4"/>
      <c r="B23820" s="5"/>
      <c r="C23820" s="2"/>
      <c r="D23820"/>
      <c r="E23820"/>
      <c r="F23820"/>
      <c r="G23820"/>
      <c r="H23820" s="7"/>
      <c r="I23820" s="7"/>
    </row>
    <row r="23821" spans="1:9" ht="15" x14ac:dyDescent="0.25">
      <c r="A23821" s="4"/>
      <c r="B23821" s="5"/>
      <c r="C23821" s="2"/>
      <c r="D23821"/>
      <c r="E23821"/>
      <c r="F23821"/>
      <c r="G23821"/>
      <c r="H23821" s="7"/>
      <c r="I23821" s="7"/>
    </row>
    <row r="23822" spans="1:9" ht="15" x14ac:dyDescent="0.25">
      <c r="A23822" s="4"/>
      <c r="B23822" s="5"/>
      <c r="C23822" s="2"/>
      <c r="D23822"/>
      <c r="E23822"/>
      <c r="F23822"/>
      <c r="G23822"/>
      <c r="H23822" s="7"/>
      <c r="I23822" s="7"/>
    </row>
    <row r="23823" spans="1:9" ht="15" x14ac:dyDescent="0.25">
      <c r="A23823" s="4"/>
      <c r="B23823" s="5"/>
      <c r="C23823" s="2"/>
      <c r="D23823"/>
      <c r="E23823"/>
      <c r="F23823"/>
      <c r="G23823"/>
      <c r="H23823" s="7"/>
      <c r="I23823" s="7"/>
    </row>
    <row r="23824" spans="1:9" ht="15" x14ac:dyDescent="0.25">
      <c r="A23824" s="4"/>
      <c r="B23824" s="5"/>
      <c r="C23824" s="2"/>
      <c r="D23824"/>
      <c r="E23824"/>
      <c r="F23824"/>
      <c r="G23824"/>
      <c r="H23824" s="7"/>
      <c r="I23824" s="7"/>
    </row>
    <row r="23825" spans="1:9" ht="15" x14ac:dyDescent="0.25">
      <c r="A23825" s="4"/>
      <c r="B23825" s="5"/>
      <c r="C23825" s="2"/>
      <c r="D23825"/>
      <c r="E23825"/>
      <c r="F23825"/>
      <c r="G23825"/>
      <c r="H23825" s="7"/>
      <c r="I23825" s="7"/>
    </row>
    <row r="23826" spans="1:9" ht="15" x14ac:dyDescent="0.25">
      <c r="A23826" s="4"/>
      <c r="B23826" s="5"/>
      <c r="C23826" s="2"/>
      <c r="D23826"/>
      <c r="E23826"/>
      <c r="F23826"/>
      <c r="G23826"/>
      <c r="H23826" s="7"/>
      <c r="I23826" s="7"/>
    </row>
    <row r="23827" spans="1:9" ht="15" x14ac:dyDescent="0.25">
      <c r="A23827" s="4"/>
      <c r="B23827" s="5"/>
      <c r="C23827" s="2"/>
      <c r="D23827"/>
      <c r="E23827"/>
      <c r="F23827"/>
      <c r="G23827"/>
      <c r="H23827" s="7"/>
      <c r="I23827" s="7"/>
    </row>
    <row r="23828" spans="1:9" ht="15" x14ac:dyDescent="0.25">
      <c r="A23828" s="4"/>
      <c r="B23828" s="5"/>
      <c r="C23828" s="2"/>
      <c r="D23828"/>
      <c r="E23828"/>
      <c r="F23828"/>
      <c r="G23828"/>
      <c r="H23828" s="7"/>
      <c r="I23828" s="7"/>
    </row>
    <row r="23829" spans="1:9" ht="15" x14ac:dyDescent="0.25">
      <c r="A23829" s="4"/>
      <c r="B23829" s="5"/>
      <c r="C23829" s="2"/>
      <c r="D23829"/>
      <c r="E23829"/>
      <c r="F23829"/>
      <c r="G23829"/>
      <c r="H23829" s="7"/>
      <c r="I23829" s="7"/>
    </row>
    <row r="23830" spans="1:9" ht="15" x14ac:dyDescent="0.25">
      <c r="A23830" s="4"/>
      <c r="B23830" s="5"/>
      <c r="C23830" s="2"/>
      <c r="D23830"/>
      <c r="E23830"/>
      <c r="F23830"/>
      <c r="G23830"/>
      <c r="H23830" s="7"/>
      <c r="I23830" s="7"/>
    </row>
    <row r="23831" spans="1:9" ht="15" x14ac:dyDescent="0.25">
      <c r="A23831" s="4"/>
      <c r="B23831" s="5"/>
      <c r="C23831" s="2"/>
      <c r="D23831"/>
      <c r="E23831"/>
      <c r="F23831"/>
      <c r="G23831"/>
      <c r="H23831" s="7"/>
      <c r="I23831" s="7"/>
    </row>
    <row r="23832" spans="1:9" ht="15" x14ac:dyDescent="0.25">
      <c r="A23832" s="4"/>
      <c r="B23832" s="5"/>
      <c r="C23832" s="2"/>
      <c r="D23832"/>
      <c r="E23832"/>
      <c r="F23832"/>
      <c r="G23832"/>
      <c r="H23832" s="7"/>
      <c r="I23832" s="7"/>
    </row>
    <row r="23833" spans="1:9" ht="15" x14ac:dyDescent="0.25">
      <c r="A23833" s="4"/>
      <c r="B23833" s="5"/>
      <c r="C23833" s="2"/>
      <c r="D23833"/>
      <c r="E23833"/>
      <c r="F23833"/>
      <c r="G23833"/>
      <c r="H23833" s="7"/>
      <c r="I23833" s="7"/>
    </row>
    <row r="23834" spans="1:9" ht="15" x14ac:dyDescent="0.25">
      <c r="A23834" s="4"/>
      <c r="B23834" s="5"/>
      <c r="C23834" s="2"/>
      <c r="D23834"/>
      <c r="E23834"/>
      <c r="F23834"/>
      <c r="G23834"/>
      <c r="H23834" s="7"/>
      <c r="I23834" s="7"/>
    </row>
    <row r="23835" spans="1:9" ht="15" x14ac:dyDescent="0.25">
      <c r="A23835" s="4"/>
      <c r="B23835" s="5"/>
      <c r="C23835" s="2"/>
      <c r="D23835"/>
      <c r="E23835"/>
      <c r="F23835"/>
      <c r="G23835"/>
      <c r="H23835" s="7"/>
      <c r="I23835" s="7"/>
    </row>
    <row r="23836" spans="1:9" ht="15" x14ac:dyDescent="0.25">
      <c r="A23836" s="4"/>
      <c r="B23836" s="5"/>
      <c r="C23836" s="2"/>
      <c r="D23836"/>
      <c r="E23836"/>
      <c r="F23836"/>
      <c r="G23836"/>
      <c r="H23836" s="7"/>
      <c r="I23836" s="7"/>
    </row>
    <row r="23837" spans="1:9" ht="15" x14ac:dyDescent="0.25">
      <c r="A23837" s="4"/>
      <c r="B23837" s="5"/>
      <c r="C23837" s="2"/>
      <c r="D23837"/>
      <c r="E23837"/>
      <c r="F23837"/>
      <c r="G23837"/>
      <c r="H23837" s="7"/>
      <c r="I23837" s="7"/>
    </row>
    <row r="23838" spans="1:9" ht="15" x14ac:dyDescent="0.25">
      <c r="A23838" s="4"/>
      <c r="B23838" s="5"/>
      <c r="C23838" s="2"/>
      <c r="D23838"/>
      <c r="E23838"/>
      <c r="F23838"/>
      <c r="G23838"/>
      <c r="H23838" s="7"/>
      <c r="I23838" s="7"/>
    </row>
    <row r="23839" spans="1:9" ht="15" x14ac:dyDescent="0.25">
      <c r="A23839" s="4"/>
      <c r="B23839" s="5"/>
      <c r="C23839" s="2"/>
      <c r="D23839"/>
      <c r="E23839"/>
      <c r="F23839"/>
      <c r="G23839"/>
      <c r="H23839" s="7"/>
      <c r="I23839" s="7"/>
    </row>
    <row r="23840" spans="1:9" ht="15" x14ac:dyDescent="0.25">
      <c r="A23840" s="4"/>
      <c r="B23840" s="5"/>
      <c r="C23840" s="2"/>
      <c r="D23840"/>
      <c r="E23840"/>
      <c r="F23840"/>
      <c r="G23840"/>
      <c r="H23840" s="7"/>
      <c r="I23840" s="7"/>
    </row>
    <row r="23841" spans="1:9" ht="15" x14ac:dyDescent="0.25">
      <c r="A23841" s="4"/>
      <c r="B23841" s="5"/>
      <c r="C23841" s="2"/>
      <c r="D23841"/>
      <c r="E23841"/>
      <c r="F23841"/>
      <c r="G23841"/>
      <c r="H23841" s="7"/>
      <c r="I23841" s="7"/>
    </row>
    <row r="23842" spans="1:9" ht="15" x14ac:dyDescent="0.25">
      <c r="A23842" s="4"/>
      <c r="B23842" s="5"/>
      <c r="C23842" s="2"/>
      <c r="D23842"/>
      <c r="E23842"/>
      <c r="F23842"/>
      <c r="G23842"/>
      <c r="H23842" s="7"/>
      <c r="I23842" s="7"/>
    </row>
    <row r="23843" spans="1:9" ht="15" x14ac:dyDescent="0.25">
      <c r="A23843" s="4"/>
      <c r="B23843" s="5"/>
      <c r="C23843" s="2"/>
      <c r="D23843"/>
      <c r="E23843"/>
      <c r="F23843"/>
      <c r="G23843"/>
      <c r="H23843" s="7"/>
      <c r="I23843" s="7"/>
    </row>
    <row r="23844" spans="1:9" ht="15" x14ac:dyDescent="0.25">
      <c r="A23844" s="4"/>
      <c r="B23844" s="5"/>
      <c r="C23844" s="2"/>
      <c r="D23844"/>
      <c r="E23844"/>
      <c r="F23844"/>
      <c r="G23844"/>
      <c r="H23844" s="7"/>
      <c r="I23844" s="7"/>
    </row>
    <row r="23845" spans="1:9" ht="15" x14ac:dyDescent="0.25">
      <c r="A23845" s="4"/>
      <c r="B23845" s="5"/>
      <c r="C23845" s="2"/>
      <c r="D23845"/>
      <c r="E23845"/>
      <c r="F23845"/>
      <c r="G23845"/>
      <c r="H23845" s="7"/>
      <c r="I23845" s="7"/>
    </row>
    <row r="23846" spans="1:9" ht="15" x14ac:dyDescent="0.25">
      <c r="A23846" s="4"/>
      <c r="B23846" s="5"/>
      <c r="C23846" s="2"/>
      <c r="D23846"/>
      <c r="E23846"/>
      <c r="F23846"/>
      <c r="G23846"/>
      <c r="H23846" s="7"/>
      <c r="I23846" s="7"/>
    </row>
    <row r="23847" spans="1:9" ht="15" x14ac:dyDescent="0.25">
      <c r="A23847" s="4"/>
      <c r="B23847" s="5"/>
      <c r="C23847" s="2"/>
      <c r="D23847"/>
      <c r="E23847"/>
      <c r="F23847"/>
      <c r="G23847"/>
      <c r="H23847" s="7"/>
      <c r="I23847" s="7"/>
    </row>
    <row r="23848" spans="1:9" ht="15" x14ac:dyDescent="0.25">
      <c r="A23848" s="4"/>
      <c r="B23848" s="5"/>
      <c r="C23848" s="2"/>
      <c r="D23848"/>
      <c r="E23848"/>
      <c r="F23848"/>
      <c r="G23848"/>
      <c r="H23848" s="7"/>
      <c r="I23848" s="7"/>
    </row>
    <row r="23849" spans="1:9" ht="15" x14ac:dyDescent="0.25">
      <c r="A23849" s="4"/>
      <c r="B23849" s="5"/>
      <c r="C23849" s="2"/>
      <c r="D23849"/>
      <c r="E23849"/>
      <c r="F23849"/>
      <c r="G23849"/>
      <c r="H23849" s="7"/>
      <c r="I23849" s="7"/>
    </row>
    <row r="23850" spans="1:9" ht="15" x14ac:dyDescent="0.25">
      <c r="A23850" s="4"/>
      <c r="B23850" s="5"/>
      <c r="C23850" s="2"/>
      <c r="D23850"/>
      <c r="E23850"/>
      <c r="F23850"/>
      <c r="G23850"/>
      <c r="H23850" s="7"/>
      <c r="I23850" s="7"/>
    </row>
    <row r="23851" spans="1:9" ht="15" x14ac:dyDescent="0.25">
      <c r="A23851" s="4"/>
      <c r="B23851" s="5"/>
      <c r="C23851" s="2"/>
      <c r="D23851"/>
      <c r="E23851"/>
      <c r="F23851"/>
      <c r="G23851"/>
      <c r="H23851" s="7"/>
      <c r="I23851" s="7"/>
    </row>
    <row r="23852" spans="1:9" ht="15" x14ac:dyDescent="0.25">
      <c r="A23852" s="4"/>
      <c r="B23852" s="5"/>
      <c r="C23852" s="2"/>
      <c r="D23852"/>
      <c r="E23852"/>
      <c r="F23852"/>
      <c r="G23852"/>
      <c r="H23852" s="7"/>
      <c r="I23852" s="7"/>
    </row>
    <row r="23853" spans="1:9" ht="15" x14ac:dyDescent="0.25">
      <c r="A23853" s="4"/>
      <c r="B23853" s="5"/>
      <c r="C23853" s="2"/>
      <c r="D23853"/>
      <c r="E23853"/>
      <c r="F23853"/>
      <c r="G23853"/>
      <c r="H23853" s="7"/>
      <c r="I23853" s="7"/>
    </row>
    <row r="23854" spans="1:9" ht="15" x14ac:dyDescent="0.25">
      <c r="A23854" s="4"/>
      <c r="B23854" s="5"/>
      <c r="C23854" s="2"/>
      <c r="D23854"/>
      <c r="E23854"/>
      <c r="F23854"/>
      <c r="G23854"/>
      <c r="H23854" s="7"/>
      <c r="I23854" s="7"/>
    </row>
    <row r="23855" spans="1:9" ht="15" x14ac:dyDescent="0.25">
      <c r="A23855" s="4"/>
      <c r="B23855" s="5"/>
      <c r="C23855" s="2"/>
      <c r="D23855"/>
      <c r="E23855"/>
      <c r="F23855"/>
      <c r="G23855"/>
      <c r="H23855" s="7"/>
      <c r="I23855" s="7"/>
    </row>
    <row r="23856" spans="1:9" ht="15" x14ac:dyDescent="0.25">
      <c r="A23856" s="4"/>
      <c r="B23856" s="5"/>
      <c r="C23856" s="2"/>
      <c r="D23856"/>
      <c r="E23856"/>
      <c r="F23856"/>
      <c r="G23856"/>
      <c r="H23856" s="7"/>
      <c r="I23856" s="7"/>
    </row>
    <row r="23857" spans="1:9" ht="15" x14ac:dyDescent="0.25">
      <c r="A23857" s="4"/>
      <c r="B23857" s="5"/>
      <c r="C23857" s="2"/>
      <c r="D23857"/>
      <c r="E23857"/>
      <c r="F23857"/>
      <c r="G23857"/>
      <c r="H23857" s="7"/>
      <c r="I23857" s="7"/>
    </row>
    <row r="23858" spans="1:9" ht="15" x14ac:dyDescent="0.25">
      <c r="A23858" s="4"/>
      <c r="B23858" s="5"/>
      <c r="C23858" s="2"/>
      <c r="D23858"/>
      <c r="E23858"/>
      <c r="F23858"/>
      <c r="G23858"/>
      <c r="H23858" s="7"/>
      <c r="I23858" s="7"/>
    </row>
    <row r="23859" spans="1:9" ht="15" x14ac:dyDescent="0.25">
      <c r="A23859" s="4"/>
      <c r="B23859" s="5"/>
      <c r="C23859" s="2"/>
      <c r="D23859"/>
      <c r="E23859"/>
      <c r="F23859"/>
      <c r="G23859"/>
      <c r="H23859" s="7"/>
      <c r="I23859" s="7"/>
    </row>
    <row r="23860" spans="1:9" ht="15" x14ac:dyDescent="0.25">
      <c r="A23860" s="4"/>
      <c r="B23860" s="5"/>
      <c r="C23860" s="2"/>
      <c r="D23860"/>
      <c r="E23860"/>
      <c r="F23860"/>
      <c r="G23860"/>
      <c r="H23860" s="7"/>
      <c r="I23860" s="7"/>
    </row>
    <row r="23861" spans="1:9" ht="15" x14ac:dyDescent="0.25">
      <c r="A23861" s="4"/>
      <c r="B23861" s="5"/>
      <c r="C23861" s="2"/>
      <c r="D23861"/>
      <c r="E23861"/>
      <c r="F23861"/>
      <c r="G23861"/>
      <c r="H23861" s="7"/>
      <c r="I23861" s="7"/>
    </row>
    <row r="23862" spans="1:9" ht="15" x14ac:dyDescent="0.25">
      <c r="A23862" s="4"/>
      <c r="B23862" s="5"/>
      <c r="C23862" s="2"/>
      <c r="D23862"/>
      <c r="E23862"/>
      <c r="F23862"/>
      <c r="G23862"/>
      <c r="H23862" s="7"/>
      <c r="I23862" s="7"/>
    </row>
    <row r="23863" spans="1:9" ht="15" x14ac:dyDescent="0.25">
      <c r="A23863" s="4"/>
      <c r="B23863" s="5"/>
      <c r="C23863" s="2"/>
      <c r="D23863"/>
      <c r="E23863"/>
      <c r="F23863"/>
      <c r="G23863"/>
      <c r="H23863" s="7"/>
      <c r="I23863" s="7"/>
    </row>
    <row r="23864" spans="1:9" ht="15" x14ac:dyDescent="0.25">
      <c r="A23864" s="4"/>
      <c r="B23864" s="5"/>
      <c r="C23864" s="2"/>
      <c r="D23864"/>
      <c r="E23864"/>
      <c r="F23864"/>
      <c r="G23864"/>
      <c r="H23864" s="7"/>
      <c r="I23864" s="7"/>
    </row>
    <row r="23865" spans="1:9" ht="15" x14ac:dyDescent="0.25">
      <c r="A23865" s="4"/>
      <c r="B23865" s="5"/>
      <c r="C23865" s="2"/>
      <c r="D23865"/>
      <c r="E23865"/>
      <c r="F23865"/>
      <c r="G23865"/>
      <c r="H23865" s="7"/>
      <c r="I23865" s="7"/>
    </row>
    <row r="23866" spans="1:9" ht="15" x14ac:dyDescent="0.25">
      <c r="A23866" s="4"/>
      <c r="B23866" s="5"/>
      <c r="C23866" s="2"/>
      <c r="D23866"/>
      <c r="E23866"/>
      <c r="F23866"/>
      <c r="G23866"/>
      <c r="H23866" s="7"/>
      <c r="I23866" s="7"/>
    </row>
    <row r="23867" spans="1:9" ht="15" x14ac:dyDescent="0.25">
      <c r="A23867" s="4"/>
      <c r="B23867" s="5"/>
      <c r="C23867" s="2"/>
      <c r="D23867"/>
      <c r="E23867"/>
      <c r="F23867"/>
      <c r="G23867"/>
      <c r="H23867" s="7"/>
      <c r="I23867" s="7"/>
    </row>
    <row r="23868" spans="1:9" ht="15" x14ac:dyDescent="0.25">
      <c r="A23868" s="4"/>
      <c r="B23868" s="5"/>
      <c r="C23868" s="2"/>
      <c r="D23868"/>
      <c r="E23868"/>
      <c r="F23868"/>
      <c r="G23868"/>
      <c r="H23868" s="7"/>
      <c r="I23868" s="7"/>
    </row>
    <row r="23869" spans="1:9" ht="15" x14ac:dyDescent="0.25">
      <c r="A23869" s="4"/>
      <c r="B23869" s="5"/>
      <c r="C23869" s="2"/>
      <c r="D23869"/>
      <c r="E23869"/>
      <c r="F23869"/>
      <c r="G23869"/>
      <c r="H23869" s="7"/>
      <c r="I23869" s="7"/>
    </row>
    <row r="23870" spans="1:9" ht="15" x14ac:dyDescent="0.25">
      <c r="A23870" s="4"/>
      <c r="B23870" s="5"/>
      <c r="C23870" s="2"/>
      <c r="D23870"/>
      <c r="E23870"/>
      <c r="F23870"/>
      <c r="G23870"/>
      <c r="H23870" s="7"/>
      <c r="I23870" s="7"/>
    </row>
    <row r="23871" spans="1:9" ht="15" x14ac:dyDescent="0.25">
      <c r="A23871" s="4"/>
      <c r="B23871" s="5"/>
      <c r="C23871" s="2"/>
      <c r="D23871"/>
      <c r="E23871"/>
      <c r="F23871"/>
      <c r="G23871"/>
      <c r="H23871" s="7"/>
      <c r="I23871" s="7"/>
    </row>
    <row r="23872" spans="1:9" ht="15" x14ac:dyDescent="0.25">
      <c r="A23872" s="4"/>
      <c r="B23872" s="5"/>
      <c r="C23872" s="2"/>
      <c r="D23872"/>
      <c r="E23872"/>
      <c r="F23872"/>
      <c r="G23872"/>
      <c r="H23872" s="7"/>
      <c r="I23872" s="7"/>
    </row>
    <row r="23873" spans="1:9" ht="15" x14ac:dyDescent="0.25">
      <c r="A23873" s="4"/>
      <c r="B23873" s="5"/>
      <c r="C23873" s="2"/>
      <c r="D23873"/>
      <c r="E23873"/>
      <c r="F23873"/>
      <c r="G23873"/>
      <c r="H23873" s="7"/>
      <c r="I23873" s="7"/>
    </row>
    <row r="23874" spans="1:9" ht="15" x14ac:dyDescent="0.25">
      <c r="A23874" s="4"/>
      <c r="B23874" s="5"/>
      <c r="C23874" s="2"/>
      <c r="D23874"/>
      <c r="E23874"/>
      <c r="F23874"/>
      <c r="G23874"/>
      <c r="H23874" s="7"/>
      <c r="I23874" s="7"/>
    </row>
    <row r="23875" spans="1:9" ht="15" x14ac:dyDescent="0.25">
      <c r="A23875" s="4"/>
      <c r="B23875" s="5"/>
      <c r="C23875" s="2"/>
      <c r="D23875"/>
      <c r="E23875"/>
      <c r="F23875"/>
      <c r="G23875"/>
      <c r="H23875" s="7"/>
      <c r="I23875" s="7"/>
    </row>
    <row r="23876" spans="1:9" ht="15" x14ac:dyDescent="0.25">
      <c r="A23876" s="4"/>
      <c r="B23876" s="5"/>
      <c r="C23876" s="2"/>
      <c r="D23876"/>
      <c r="E23876"/>
      <c r="F23876"/>
      <c r="G23876"/>
      <c r="H23876" s="7"/>
      <c r="I23876" s="7"/>
    </row>
    <row r="23877" spans="1:9" ht="15" x14ac:dyDescent="0.25">
      <c r="A23877" s="4"/>
      <c r="B23877" s="5"/>
      <c r="C23877" s="2"/>
      <c r="D23877"/>
      <c r="E23877"/>
      <c r="F23877"/>
      <c r="G23877"/>
      <c r="H23877" s="7"/>
      <c r="I23877" s="7"/>
    </row>
    <row r="23878" spans="1:9" ht="15" x14ac:dyDescent="0.25">
      <c r="A23878" s="4"/>
      <c r="B23878" s="5"/>
      <c r="C23878" s="2"/>
      <c r="D23878"/>
      <c r="E23878"/>
      <c r="F23878"/>
      <c r="G23878"/>
      <c r="H23878" s="7"/>
      <c r="I23878" s="7"/>
    </row>
    <row r="23879" spans="1:9" ht="15" x14ac:dyDescent="0.25">
      <c r="A23879" s="4"/>
      <c r="B23879" s="5"/>
      <c r="C23879" s="2"/>
      <c r="D23879"/>
      <c r="E23879"/>
      <c r="F23879"/>
      <c r="G23879"/>
      <c r="H23879" s="7"/>
      <c r="I23879" s="7"/>
    </row>
    <row r="23880" spans="1:9" ht="15" x14ac:dyDescent="0.25">
      <c r="A23880" s="4"/>
      <c r="B23880" s="5"/>
      <c r="C23880" s="2"/>
      <c r="D23880"/>
      <c r="E23880"/>
      <c r="F23880"/>
      <c r="G23880"/>
      <c r="H23880" s="7"/>
      <c r="I23880" s="7"/>
    </row>
    <row r="23881" spans="1:9" ht="15" x14ac:dyDescent="0.25">
      <c r="A23881" s="4"/>
      <c r="B23881" s="5"/>
      <c r="C23881" s="2"/>
      <c r="D23881"/>
      <c r="E23881"/>
      <c r="F23881"/>
      <c r="G23881"/>
      <c r="H23881" s="7"/>
      <c r="I23881" s="7"/>
    </row>
    <row r="23882" spans="1:9" ht="15" x14ac:dyDescent="0.25">
      <c r="A23882" s="4"/>
      <c r="B23882" s="5"/>
      <c r="C23882" s="2"/>
      <c r="D23882"/>
      <c r="E23882"/>
      <c r="F23882"/>
      <c r="G23882"/>
      <c r="H23882" s="7"/>
      <c r="I23882" s="7"/>
    </row>
    <row r="23883" spans="1:9" ht="15" x14ac:dyDescent="0.25">
      <c r="A23883" s="4"/>
      <c r="B23883" s="5"/>
      <c r="C23883" s="2"/>
      <c r="D23883"/>
      <c r="E23883"/>
      <c r="F23883"/>
      <c r="G23883"/>
      <c r="H23883" s="7"/>
      <c r="I23883" s="7"/>
    </row>
    <row r="23884" spans="1:9" ht="15" x14ac:dyDescent="0.25">
      <c r="A23884" s="4"/>
      <c r="B23884" s="5"/>
      <c r="C23884" s="2"/>
      <c r="D23884"/>
      <c r="E23884"/>
      <c r="F23884"/>
      <c r="G23884"/>
      <c r="H23884" s="7"/>
      <c r="I23884" s="7"/>
    </row>
    <row r="23885" spans="1:9" ht="15" x14ac:dyDescent="0.25">
      <c r="A23885" s="4"/>
      <c r="B23885" s="5"/>
      <c r="C23885" s="2"/>
      <c r="D23885"/>
      <c r="E23885"/>
      <c r="F23885"/>
      <c r="G23885"/>
      <c r="H23885" s="7"/>
      <c r="I23885" s="7"/>
    </row>
    <row r="23886" spans="1:9" ht="15" x14ac:dyDescent="0.25">
      <c r="A23886" s="4"/>
      <c r="B23886" s="5"/>
      <c r="C23886" s="2"/>
      <c r="D23886"/>
      <c r="E23886"/>
      <c r="F23886"/>
      <c r="G23886"/>
      <c r="H23886" s="7"/>
      <c r="I23886" s="7"/>
    </row>
    <row r="23887" spans="1:9" ht="15" x14ac:dyDescent="0.25">
      <c r="A23887" s="4"/>
      <c r="B23887" s="5"/>
      <c r="C23887" s="2"/>
      <c r="D23887"/>
      <c r="E23887"/>
      <c r="F23887"/>
      <c r="G23887"/>
      <c r="H23887" s="7"/>
      <c r="I23887" s="7"/>
    </row>
    <row r="23888" spans="1:9" ht="15" x14ac:dyDescent="0.25">
      <c r="A23888" s="4"/>
      <c r="B23888" s="5"/>
      <c r="C23888" s="2"/>
      <c r="D23888"/>
      <c r="E23888"/>
      <c r="F23888"/>
      <c r="G23888"/>
      <c r="H23888" s="7"/>
      <c r="I23888" s="7"/>
    </row>
    <row r="23889" spans="1:9" ht="15" x14ac:dyDescent="0.25">
      <c r="A23889" s="4"/>
      <c r="B23889" s="5"/>
      <c r="C23889" s="2"/>
      <c r="D23889"/>
      <c r="E23889"/>
      <c r="F23889"/>
      <c r="G23889"/>
      <c r="H23889" s="7"/>
      <c r="I23889" s="7"/>
    </row>
    <row r="23890" spans="1:9" ht="15" x14ac:dyDescent="0.25">
      <c r="A23890" s="4"/>
      <c r="B23890" s="5"/>
      <c r="C23890" s="2"/>
      <c r="D23890"/>
      <c r="E23890"/>
      <c r="F23890"/>
      <c r="G23890"/>
      <c r="H23890" s="7"/>
      <c r="I23890" s="7"/>
    </row>
    <row r="23891" spans="1:9" ht="15" x14ac:dyDescent="0.25">
      <c r="A23891" s="4"/>
      <c r="B23891" s="5"/>
      <c r="C23891" s="2"/>
      <c r="D23891"/>
      <c r="E23891"/>
      <c r="F23891"/>
      <c r="G23891"/>
      <c r="H23891" s="7"/>
      <c r="I23891" s="7"/>
    </row>
    <row r="23892" spans="1:9" ht="15" x14ac:dyDescent="0.25">
      <c r="A23892" s="4"/>
      <c r="B23892" s="5"/>
      <c r="C23892" s="2"/>
      <c r="D23892"/>
      <c r="E23892"/>
      <c r="F23892"/>
      <c r="G23892"/>
      <c r="H23892" s="7"/>
      <c r="I23892" s="7"/>
    </row>
    <row r="23893" spans="1:9" ht="15" x14ac:dyDescent="0.25">
      <c r="A23893" s="4"/>
      <c r="B23893" s="5"/>
      <c r="C23893" s="2"/>
      <c r="D23893"/>
      <c r="E23893"/>
      <c r="F23893"/>
      <c r="G23893"/>
      <c r="H23893" s="7"/>
      <c r="I23893" s="7"/>
    </row>
    <row r="23894" spans="1:9" ht="15" x14ac:dyDescent="0.25">
      <c r="A23894" s="4"/>
      <c r="B23894" s="5"/>
      <c r="C23894" s="2"/>
      <c r="D23894"/>
      <c r="E23894"/>
      <c r="F23894"/>
      <c r="G23894"/>
      <c r="H23894" s="7"/>
      <c r="I23894" s="7"/>
    </row>
    <row r="23895" spans="1:9" ht="15" x14ac:dyDescent="0.25">
      <c r="A23895" s="4"/>
      <c r="B23895" s="5"/>
      <c r="C23895" s="2"/>
      <c r="D23895"/>
      <c r="E23895"/>
      <c r="F23895"/>
      <c r="G23895"/>
      <c r="H23895" s="7"/>
      <c r="I23895" s="7"/>
    </row>
    <row r="23896" spans="1:9" ht="15" x14ac:dyDescent="0.25">
      <c r="A23896" s="4"/>
      <c r="B23896" s="5"/>
      <c r="C23896" s="2"/>
      <c r="D23896"/>
      <c r="E23896"/>
      <c r="F23896"/>
      <c r="G23896"/>
      <c r="H23896" s="7"/>
      <c r="I23896" s="7"/>
    </row>
    <row r="23897" spans="1:9" ht="15" x14ac:dyDescent="0.25">
      <c r="A23897" s="4"/>
      <c r="B23897" s="5"/>
      <c r="C23897" s="2"/>
      <c r="D23897"/>
      <c r="E23897"/>
      <c r="F23897"/>
      <c r="G23897"/>
      <c r="H23897" s="7"/>
      <c r="I23897" s="7"/>
    </row>
    <row r="23898" spans="1:9" ht="15" x14ac:dyDescent="0.25">
      <c r="A23898" s="4"/>
      <c r="B23898" s="5"/>
      <c r="C23898" s="2"/>
      <c r="D23898"/>
      <c r="E23898"/>
      <c r="F23898"/>
      <c r="G23898"/>
      <c r="H23898" s="7"/>
      <c r="I23898" s="7"/>
    </row>
    <row r="23899" spans="1:9" ht="15" x14ac:dyDescent="0.25">
      <c r="A23899" s="4"/>
      <c r="B23899" s="5"/>
      <c r="C23899" s="2"/>
      <c r="D23899"/>
      <c r="E23899"/>
      <c r="F23899"/>
      <c r="G23899"/>
      <c r="H23899" s="7"/>
      <c r="I23899" s="7"/>
    </row>
    <row r="23900" spans="1:9" ht="15" x14ac:dyDescent="0.25">
      <c r="A23900" s="4"/>
      <c r="B23900" s="5"/>
      <c r="C23900" s="2"/>
      <c r="D23900"/>
      <c r="E23900"/>
      <c r="F23900"/>
      <c r="G23900"/>
      <c r="H23900" s="7"/>
      <c r="I23900" s="7"/>
    </row>
    <row r="23901" spans="1:9" ht="15" x14ac:dyDescent="0.25">
      <c r="A23901" s="4"/>
      <c r="B23901" s="5"/>
      <c r="C23901" s="2"/>
      <c r="D23901"/>
      <c r="E23901"/>
      <c r="F23901"/>
      <c r="G23901"/>
      <c r="H23901" s="7"/>
      <c r="I23901" s="7"/>
    </row>
    <row r="23902" spans="1:9" ht="15" x14ac:dyDescent="0.25">
      <c r="A23902" s="4"/>
      <c r="B23902" s="5"/>
      <c r="C23902" s="2"/>
      <c r="D23902"/>
      <c r="E23902"/>
      <c r="F23902"/>
      <c r="G23902"/>
      <c r="H23902" s="7"/>
      <c r="I23902" s="7"/>
    </row>
    <row r="23903" spans="1:9" ht="15" x14ac:dyDescent="0.25">
      <c r="A23903" s="4"/>
      <c r="B23903" s="5"/>
      <c r="C23903" s="2"/>
      <c r="D23903"/>
      <c r="E23903"/>
      <c r="F23903"/>
      <c r="G23903"/>
      <c r="H23903" s="7"/>
      <c r="I23903" s="7"/>
    </row>
    <row r="23904" spans="1:9" ht="15" x14ac:dyDescent="0.25">
      <c r="A23904" s="4"/>
      <c r="B23904" s="5"/>
      <c r="C23904" s="2"/>
      <c r="D23904"/>
      <c r="E23904"/>
      <c r="F23904"/>
      <c r="G23904"/>
      <c r="H23904" s="7"/>
      <c r="I23904" s="7"/>
    </row>
    <row r="23905" spans="1:9" ht="15" x14ac:dyDescent="0.25">
      <c r="A23905" s="4"/>
      <c r="B23905" s="5"/>
      <c r="C23905" s="2"/>
      <c r="D23905"/>
      <c r="E23905"/>
      <c r="F23905"/>
      <c r="G23905"/>
      <c r="H23905" s="7"/>
      <c r="I23905" s="7"/>
    </row>
    <row r="23906" spans="1:9" ht="15" x14ac:dyDescent="0.25">
      <c r="A23906" s="4"/>
      <c r="B23906" s="5"/>
      <c r="C23906" s="2"/>
      <c r="D23906"/>
      <c r="E23906"/>
      <c r="F23906"/>
      <c r="G23906"/>
      <c r="H23906" s="7"/>
      <c r="I23906" s="7"/>
    </row>
    <row r="23907" spans="1:9" ht="15" x14ac:dyDescent="0.25">
      <c r="A23907" s="4"/>
      <c r="B23907" s="5"/>
      <c r="C23907" s="2"/>
      <c r="D23907"/>
      <c r="E23907"/>
      <c r="F23907"/>
      <c r="G23907"/>
      <c r="H23907" s="7"/>
      <c r="I23907" s="7"/>
    </row>
    <row r="23908" spans="1:9" ht="15" x14ac:dyDescent="0.25">
      <c r="A23908" s="4"/>
      <c r="B23908" s="5"/>
      <c r="C23908" s="2"/>
      <c r="D23908"/>
      <c r="E23908"/>
      <c r="F23908"/>
      <c r="G23908"/>
      <c r="H23908" s="7"/>
      <c r="I23908" s="7"/>
    </row>
    <row r="23909" spans="1:9" ht="15" x14ac:dyDescent="0.25">
      <c r="A23909" s="4"/>
      <c r="B23909" s="5"/>
      <c r="C23909" s="2"/>
      <c r="D23909"/>
      <c r="E23909"/>
      <c r="F23909"/>
      <c r="G23909"/>
      <c r="H23909" s="7"/>
      <c r="I23909" s="7"/>
    </row>
    <row r="23910" spans="1:9" ht="15" x14ac:dyDescent="0.25">
      <c r="A23910" s="4"/>
      <c r="B23910" s="5"/>
      <c r="C23910" s="2"/>
      <c r="D23910"/>
      <c r="E23910"/>
      <c r="F23910"/>
      <c r="G23910"/>
      <c r="H23910" s="7"/>
      <c r="I23910" s="7"/>
    </row>
    <row r="23911" spans="1:9" ht="15" x14ac:dyDescent="0.25">
      <c r="A23911" s="4"/>
      <c r="B23911" s="5"/>
      <c r="C23911" s="2"/>
      <c r="D23911"/>
      <c r="E23911"/>
      <c r="F23911"/>
      <c r="G23911"/>
      <c r="H23911" s="7"/>
      <c r="I23911" s="7"/>
    </row>
    <row r="23912" spans="1:9" ht="15" x14ac:dyDescent="0.25">
      <c r="A23912" s="4"/>
      <c r="B23912" s="5"/>
      <c r="C23912" s="2"/>
      <c r="D23912"/>
      <c r="E23912"/>
      <c r="F23912"/>
      <c r="G23912"/>
      <c r="H23912" s="7"/>
      <c r="I23912" s="7"/>
    </row>
    <row r="23913" spans="1:9" ht="15" x14ac:dyDescent="0.25">
      <c r="A23913" s="4"/>
      <c r="B23913" s="5"/>
      <c r="C23913" s="2"/>
      <c r="D23913"/>
      <c r="E23913"/>
      <c r="F23913"/>
      <c r="G23913"/>
      <c r="H23913" s="7"/>
      <c r="I23913" s="7"/>
    </row>
    <row r="23914" spans="1:9" ht="15" x14ac:dyDescent="0.25">
      <c r="A23914" s="4"/>
      <c r="B23914" s="5"/>
      <c r="C23914" s="2"/>
      <c r="D23914"/>
      <c r="E23914"/>
      <c r="F23914"/>
      <c r="G23914"/>
      <c r="H23914" s="7"/>
      <c r="I23914" s="7"/>
    </row>
    <row r="23915" spans="1:9" ht="15" x14ac:dyDescent="0.25">
      <c r="A23915" s="4"/>
      <c r="B23915" s="5"/>
      <c r="C23915" s="2"/>
      <c r="D23915"/>
      <c r="E23915"/>
      <c r="F23915"/>
      <c r="G23915"/>
      <c r="H23915" s="7"/>
      <c r="I23915" s="7"/>
    </row>
    <row r="23916" spans="1:9" ht="15" x14ac:dyDescent="0.25">
      <c r="A23916" s="4"/>
      <c r="B23916" s="5"/>
      <c r="C23916" s="2"/>
      <c r="D23916"/>
      <c r="E23916"/>
      <c r="F23916"/>
      <c r="G23916"/>
      <c r="H23916" s="7"/>
      <c r="I23916" s="7"/>
    </row>
    <row r="23917" spans="1:9" ht="15" x14ac:dyDescent="0.25">
      <c r="A23917" s="4"/>
      <c r="B23917" s="5"/>
      <c r="C23917" s="2"/>
      <c r="D23917"/>
      <c r="E23917"/>
      <c r="F23917"/>
      <c r="G23917"/>
      <c r="H23917" s="7"/>
      <c r="I23917" s="7"/>
    </row>
    <row r="23918" spans="1:9" ht="15" x14ac:dyDescent="0.25">
      <c r="A23918" s="4"/>
      <c r="B23918" s="5"/>
      <c r="C23918" s="2"/>
      <c r="D23918"/>
      <c r="E23918"/>
      <c r="F23918"/>
      <c r="G23918"/>
      <c r="H23918" s="7"/>
      <c r="I23918" s="7"/>
    </row>
    <row r="23919" spans="1:9" ht="15" x14ac:dyDescent="0.25">
      <c r="A23919" s="4"/>
      <c r="B23919" s="5"/>
      <c r="C23919" s="2"/>
      <c r="D23919"/>
      <c r="E23919"/>
      <c r="F23919"/>
      <c r="G23919"/>
      <c r="H23919" s="7"/>
      <c r="I23919" s="7"/>
    </row>
    <row r="23920" spans="1:9" ht="15" x14ac:dyDescent="0.25">
      <c r="A23920" s="4"/>
      <c r="B23920" s="5"/>
      <c r="C23920" s="2"/>
      <c r="D23920"/>
      <c r="E23920"/>
      <c r="F23920"/>
      <c r="G23920"/>
      <c r="H23920" s="7"/>
      <c r="I23920" s="7"/>
    </row>
    <row r="23921" spans="1:9" ht="15" x14ac:dyDescent="0.25">
      <c r="A23921" s="4"/>
      <c r="B23921" s="5"/>
      <c r="C23921" s="2"/>
      <c r="D23921"/>
      <c r="E23921"/>
      <c r="F23921"/>
      <c r="G23921"/>
      <c r="H23921" s="7"/>
      <c r="I23921" s="7"/>
    </row>
    <row r="23922" spans="1:9" ht="15" x14ac:dyDescent="0.25">
      <c r="A23922" s="4"/>
      <c r="B23922" s="5"/>
      <c r="C23922" s="2"/>
      <c r="D23922"/>
      <c r="E23922"/>
      <c r="F23922"/>
      <c r="G23922"/>
      <c r="H23922" s="7"/>
      <c r="I23922" s="7"/>
    </row>
    <row r="23923" spans="1:9" ht="15" x14ac:dyDescent="0.25">
      <c r="A23923" s="4"/>
      <c r="B23923" s="5"/>
      <c r="C23923" s="2"/>
      <c r="D23923"/>
      <c r="E23923"/>
      <c r="F23923"/>
      <c r="G23923"/>
      <c r="H23923" s="7"/>
      <c r="I23923" s="7"/>
    </row>
    <row r="23924" spans="1:9" ht="15" x14ac:dyDescent="0.25">
      <c r="A23924" s="4"/>
      <c r="B23924" s="5"/>
      <c r="C23924" s="2"/>
      <c r="D23924"/>
      <c r="E23924"/>
      <c r="F23924"/>
      <c r="G23924"/>
      <c r="H23924" s="7"/>
      <c r="I23924" s="7"/>
    </row>
    <row r="23925" spans="1:9" ht="15" x14ac:dyDescent="0.25">
      <c r="A23925" s="4"/>
      <c r="B23925" s="5"/>
      <c r="C23925" s="2"/>
      <c r="D23925"/>
      <c r="E23925"/>
      <c r="F23925"/>
      <c r="G23925"/>
      <c r="H23925" s="7"/>
      <c r="I23925" s="7"/>
    </row>
    <row r="23926" spans="1:9" ht="15" x14ac:dyDescent="0.25">
      <c r="A23926" s="4"/>
      <c r="B23926" s="5"/>
      <c r="C23926" s="2"/>
      <c r="D23926"/>
      <c r="E23926"/>
      <c r="F23926"/>
      <c r="G23926"/>
      <c r="H23926" s="7"/>
      <c r="I23926" s="7"/>
    </row>
    <row r="23927" spans="1:9" ht="15" x14ac:dyDescent="0.25">
      <c r="A23927" s="4"/>
      <c r="B23927" s="5"/>
      <c r="C23927" s="2"/>
      <c r="D23927"/>
      <c r="E23927"/>
      <c r="F23927"/>
      <c r="G23927"/>
      <c r="H23927" s="7"/>
      <c r="I23927" s="7"/>
    </row>
    <row r="23928" spans="1:9" ht="15" x14ac:dyDescent="0.25">
      <c r="A23928" s="4"/>
      <c r="B23928" s="5"/>
      <c r="C23928" s="2"/>
      <c r="D23928"/>
      <c r="E23928"/>
      <c r="F23928"/>
      <c r="G23928"/>
      <c r="H23928" s="7"/>
      <c r="I23928" s="7"/>
    </row>
    <row r="23929" spans="1:9" ht="15" x14ac:dyDescent="0.25">
      <c r="A23929" s="4"/>
      <c r="B23929" s="5"/>
      <c r="C23929" s="2"/>
      <c r="D23929"/>
      <c r="E23929"/>
      <c r="F23929"/>
      <c r="G23929"/>
      <c r="H23929" s="7"/>
      <c r="I23929" s="7"/>
    </row>
    <row r="23930" spans="1:9" ht="15" x14ac:dyDescent="0.25">
      <c r="A23930" s="4"/>
      <c r="B23930" s="5"/>
      <c r="C23930" s="2"/>
      <c r="D23930"/>
      <c r="E23930"/>
      <c r="F23930"/>
      <c r="G23930"/>
      <c r="H23930" s="7"/>
      <c r="I23930" s="7"/>
    </row>
    <row r="23931" spans="1:9" ht="15" x14ac:dyDescent="0.25">
      <c r="A23931" s="4"/>
      <c r="B23931" s="5"/>
      <c r="C23931" s="2"/>
      <c r="D23931"/>
      <c r="E23931"/>
      <c r="F23931"/>
      <c r="G23931"/>
      <c r="H23931" s="7"/>
      <c r="I23931" s="7"/>
    </row>
    <row r="23932" spans="1:9" ht="15" x14ac:dyDescent="0.25">
      <c r="A23932" s="4"/>
      <c r="B23932" s="5"/>
      <c r="C23932" s="2"/>
      <c r="D23932"/>
      <c r="E23932"/>
      <c r="F23932"/>
      <c r="G23932"/>
      <c r="H23932" s="7"/>
      <c r="I23932" s="7"/>
    </row>
    <row r="23933" spans="1:9" ht="15" x14ac:dyDescent="0.25">
      <c r="A23933" s="4"/>
      <c r="B23933" s="5"/>
      <c r="C23933" s="2"/>
      <c r="D23933"/>
      <c r="E23933"/>
      <c r="F23933"/>
      <c r="G23933"/>
      <c r="H23933" s="7"/>
      <c r="I23933" s="7"/>
    </row>
    <row r="23934" spans="1:9" ht="15" x14ac:dyDescent="0.25">
      <c r="A23934" s="4"/>
      <c r="B23934" s="5"/>
      <c r="C23934" s="2"/>
      <c r="D23934"/>
      <c r="E23934"/>
      <c r="F23934"/>
      <c r="G23934"/>
      <c r="H23934" s="7"/>
      <c r="I23934" s="7"/>
    </row>
    <row r="23935" spans="1:9" ht="15" x14ac:dyDescent="0.25">
      <c r="A23935" s="4"/>
      <c r="B23935" s="5"/>
      <c r="C23935" s="2"/>
      <c r="D23935"/>
      <c r="E23935"/>
      <c r="F23935"/>
      <c r="G23935"/>
      <c r="H23935" s="7"/>
      <c r="I23935" s="7"/>
    </row>
    <row r="23936" spans="1:9" ht="15" x14ac:dyDescent="0.25">
      <c r="A23936" s="4"/>
      <c r="B23936" s="5"/>
      <c r="C23936" s="2"/>
      <c r="D23936"/>
      <c r="E23936"/>
      <c r="F23936"/>
      <c r="G23936"/>
      <c r="H23936" s="7"/>
      <c r="I23936" s="7"/>
    </row>
    <row r="23937" spans="1:9" ht="15" x14ac:dyDescent="0.25">
      <c r="A23937" s="4"/>
      <c r="B23937" s="5"/>
      <c r="C23937" s="2"/>
      <c r="D23937"/>
      <c r="E23937"/>
      <c r="F23937"/>
      <c r="G23937"/>
      <c r="H23937" s="7"/>
      <c r="I23937" s="7"/>
    </row>
    <row r="23938" spans="1:9" ht="15" x14ac:dyDescent="0.25">
      <c r="A23938" s="4"/>
      <c r="B23938" s="5"/>
      <c r="C23938" s="2"/>
      <c r="D23938"/>
      <c r="E23938"/>
      <c r="F23938"/>
      <c r="G23938"/>
      <c r="H23938" s="7"/>
      <c r="I23938" s="7"/>
    </row>
    <row r="23939" spans="1:9" ht="15" x14ac:dyDescent="0.25">
      <c r="A23939" s="4"/>
      <c r="B23939" s="5"/>
      <c r="C23939" s="2"/>
      <c r="D23939"/>
      <c r="E23939"/>
      <c r="F23939"/>
      <c r="G23939"/>
      <c r="H23939" s="7"/>
      <c r="I23939" s="7"/>
    </row>
    <row r="23940" spans="1:9" ht="15" x14ac:dyDescent="0.25">
      <c r="A23940" s="4"/>
      <c r="B23940" s="5"/>
      <c r="C23940" s="2"/>
      <c r="D23940"/>
      <c r="E23940"/>
      <c r="F23940"/>
      <c r="G23940"/>
      <c r="H23940" s="7"/>
      <c r="I23940" s="7"/>
    </row>
    <row r="23941" spans="1:9" ht="15" x14ac:dyDescent="0.25">
      <c r="A23941" s="4"/>
      <c r="B23941" s="5"/>
      <c r="C23941" s="2"/>
      <c r="D23941"/>
      <c r="E23941"/>
      <c r="F23941"/>
      <c r="G23941"/>
      <c r="H23941" s="7"/>
      <c r="I23941" s="7"/>
    </row>
    <row r="23942" spans="1:9" ht="15" x14ac:dyDescent="0.25">
      <c r="A23942" s="4"/>
      <c r="B23942" s="5"/>
      <c r="C23942" s="2"/>
      <c r="D23942"/>
      <c r="E23942"/>
      <c r="F23942"/>
      <c r="G23942"/>
      <c r="H23942" s="7"/>
      <c r="I23942" s="7"/>
    </row>
    <row r="23943" spans="1:9" ht="15" x14ac:dyDescent="0.25">
      <c r="A23943" s="4"/>
      <c r="B23943" s="5"/>
      <c r="C23943" s="2"/>
      <c r="D23943"/>
      <c r="E23943"/>
      <c r="F23943"/>
      <c r="G23943"/>
      <c r="H23943" s="7"/>
      <c r="I23943" s="7"/>
    </row>
    <row r="23944" spans="1:9" ht="15" x14ac:dyDescent="0.25">
      <c r="A23944" s="4"/>
      <c r="B23944" s="5"/>
      <c r="C23944" s="2"/>
      <c r="D23944"/>
      <c r="E23944"/>
      <c r="F23944"/>
      <c r="G23944"/>
      <c r="H23944" s="7"/>
      <c r="I23944" s="7"/>
    </row>
    <row r="23945" spans="1:9" ht="15" x14ac:dyDescent="0.25">
      <c r="A23945" s="4"/>
      <c r="B23945" s="5"/>
      <c r="C23945" s="2"/>
      <c r="D23945"/>
      <c r="E23945"/>
      <c r="F23945"/>
      <c r="G23945"/>
      <c r="H23945" s="7"/>
      <c r="I23945" s="7"/>
    </row>
    <row r="23946" spans="1:9" ht="15" x14ac:dyDescent="0.25">
      <c r="A23946" s="4"/>
      <c r="B23946" s="5"/>
      <c r="C23946" s="2"/>
      <c r="D23946"/>
      <c r="E23946"/>
      <c r="F23946"/>
      <c r="G23946"/>
      <c r="H23946" s="7"/>
      <c r="I23946" s="7"/>
    </row>
    <row r="23947" spans="1:9" ht="15" x14ac:dyDescent="0.25">
      <c r="A23947" s="4"/>
      <c r="B23947" s="5"/>
      <c r="C23947" s="2"/>
      <c r="D23947"/>
      <c r="E23947"/>
      <c r="F23947"/>
      <c r="G23947"/>
      <c r="H23947" s="7"/>
      <c r="I23947" s="7"/>
    </row>
    <row r="23948" spans="1:9" ht="15" x14ac:dyDescent="0.25">
      <c r="A23948" s="4"/>
      <c r="B23948" s="5"/>
      <c r="C23948" s="2"/>
      <c r="D23948"/>
      <c r="E23948"/>
      <c r="F23948"/>
      <c r="G23948"/>
      <c r="H23948" s="7"/>
      <c r="I23948" s="7"/>
    </row>
    <row r="23949" spans="1:9" ht="15" x14ac:dyDescent="0.25">
      <c r="A23949" s="4"/>
      <c r="B23949" s="5"/>
      <c r="C23949" s="2"/>
      <c r="D23949"/>
      <c r="E23949"/>
      <c r="F23949"/>
      <c r="G23949"/>
      <c r="H23949" s="7"/>
      <c r="I23949" s="7"/>
    </row>
    <row r="23950" spans="1:9" ht="15" x14ac:dyDescent="0.25">
      <c r="A23950" s="4"/>
      <c r="B23950" s="5"/>
      <c r="C23950" s="2"/>
      <c r="D23950"/>
      <c r="E23950"/>
      <c r="F23950"/>
      <c r="G23950"/>
      <c r="H23950" s="7"/>
      <c r="I23950" s="7"/>
    </row>
    <row r="23951" spans="1:9" ht="15" x14ac:dyDescent="0.25">
      <c r="A23951" s="4"/>
      <c r="B23951" s="5"/>
      <c r="C23951" s="2"/>
      <c r="D23951"/>
      <c r="E23951"/>
      <c r="F23951"/>
      <c r="G23951"/>
      <c r="H23951" s="7"/>
      <c r="I23951" s="7"/>
    </row>
    <row r="23952" spans="1:9" ht="15" x14ac:dyDescent="0.25">
      <c r="A23952" s="4"/>
      <c r="B23952" s="5"/>
      <c r="C23952" s="2"/>
      <c r="D23952"/>
      <c r="E23952"/>
      <c r="F23952"/>
      <c r="G23952"/>
      <c r="H23952" s="7"/>
      <c r="I23952" s="7"/>
    </row>
    <row r="23953" spans="1:9" ht="15" x14ac:dyDescent="0.25">
      <c r="A23953" s="4"/>
      <c r="B23953" s="5"/>
      <c r="C23953" s="2"/>
      <c r="D23953"/>
      <c r="E23953"/>
      <c r="F23953"/>
      <c r="G23953"/>
      <c r="H23953" s="7"/>
      <c r="I23953" s="7"/>
    </row>
    <row r="23954" spans="1:9" ht="15" x14ac:dyDescent="0.25">
      <c r="A23954" s="4"/>
      <c r="B23954" s="5"/>
      <c r="C23954" s="2"/>
      <c r="D23954"/>
      <c r="E23954"/>
      <c r="F23954"/>
      <c r="G23954"/>
      <c r="H23954" s="7"/>
      <c r="I23954" s="7"/>
    </row>
    <row r="23955" spans="1:9" ht="15" x14ac:dyDescent="0.25">
      <c r="A23955" s="4"/>
      <c r="B23955" s="5"/>
      <c r="C23955" s="2"/>
      <c r="D23955"/>
      <c r="E23955"/>
      <c r="F23955"/>
      <c r="G23955"/>
      <c r="H23955" s="7"/>
      <c r="I23955" s="7"/>
    </row>
    <row r="23956" spans="1:9" ht="15" x14ac:dyDescent="0.25">
      <c r="A23956" s="4"/>
      <c r="B23956" s="5"/>
      <c r="C23956" s="2"/>
      <c r="D23956"/>
      <c r="E23956"/>
      <c r="F23956"/>
      <c r="G23956"/>
      <c r="H23956" s="7"/>
      <c r="I23956" s="7"/>
    </row>
    <row r="23957" spans="1:9" ht="15" x14ac:dyDescent="0.25">
      <c r="A23957" s="4"/>
      <c r="B23957" s="5"/>
      <c r="C23957" s="2"/>
      <c r="D23957"/>
      <c r="E23957"/>
      <c r="F23957"/>
      <c r="G23957"/>
      <c r="H23957" s="7"/>
      <c r="I23957" s="7"/>
    </row>
    <row r="23958" spans="1:9" ht="15" x14ac:dyDescent="0.25">
      <c r="A23958" s="4"/>
      <c r="B23958" s="5"/>
      <c r="C23958" s="2"/>
      <c r="D23958"/>
      <c r="E23958"/>
      <c r="F23958"/>
      <c r="G23958"/>
      <c r="H23958" s="7"/>
      <c r="I23958" s="7"/>
    </row>
    <row r="23959" spans="1:9" ht="15" x14ac:dyDescent="0.25">
      <c r="A23959" s="4"/>
      <c r="B23959" s="5"/>
      <c r="C23959" s="2"/>
      <c r="D23959"/>
      <c r="E23959"/>
      <c r="F23959"/>
      <c r="G23959"/>
      <c r="H23959" s="7"/>
      <c r="I23959" s="7"/>
    </row>
    <row r="23960" spans="1:9" ht="15" x14ac:dyDescent="0.25">
      <c r="A23960" s="4"/>
      <c r="B23960" s="5"/>
      <c r="C23960" s="2"/>
      <c r="D23960"/>
      <c r="E23960"/>
      <c r="F23960"/>
      <c r="G23960"/>
      <c r="H23960" s="7"/>
      <c r="I23960" s="7"/>
    </row>
    <row r="23961" spans="1:9" ht="15" x14ac:dyDescent="0.25">
      <c r="A23961" s="4"/>
      <c r="B23961" s="5"/>
      <c r="C23961" s="2"/>
      <c r="D23961"/>
      <c r="E23961"/>
      <c r="F23961"/>
      <c r="G23961"/>
      <c r="H23961" s="7"/>
      <c r="I23961" s="7"/>
    </row>
    <row r="23962" spans="1:9" ht="15" x14ac:dyDescent="0.25">
      <c r="A23962" s="4"/>
      <c r="B23962" s="5"/>
      <c r="C23962" s="2"/>
      <c r="D23962"/>
      <c r="E23962"/>
      <c r="F23962"/>
      <c r="G23962"/>
      <c r="H23962" s="7"/>
      <c r="I23962" s="7"/>
    </row>
    <row r="23963" spans="1:9" ht="15" x14ac:dyDescent="0.25">
      <c r="A23963" s="4"/>
      <c r="B23963" s="5"/>
      <c r="C23963" s="2"/>
      <c r="D23963"/>
      <c r="E23963"/>
      <c r="F23963"/>
      <c r="G23963"/>
      <c r="H23963" s="7"/>
      <c r="I23963" s="7"/>
    </row>
    <row r="23964" spans="1:9" ht="15" x14ac:dyDescent="0.25">
      <c r="A23964" s="4"/>
      <c r="B23964" s="5"/>
      <c r="C23964" s="2"/>
      <c r="D23964"/>
      <c r="E23964"/>
      <c r="F23964"/>
      <c r="G23964"/>
      <c r="H23964" s="7"/>
      <c r="I23964" s="7"/>
    </row>
    <row r="23965" spans="1:9" ht="15" x14ac:dyDescent="0.25">
      <c r="A23965" s="4"/>
      <c r="B23965" s="5"/>
      <c r="C23965" s="2"/>
      <c r="D23965"/>
      <c r="E23965"/>
      <c r="F23965"/>
      <c r="G23965"/>
      <c r="H23965" s="7"/>
      <c r="I23965" s="7"/>
    </row>
    <row r="23966" spans="1:9" ht="15" x14ac:dyDescent="0.25">
      <c r="A23966" s="4"/>
      <c r="B23966" s="5"/>
      <c r="C23966" s="2"/>
      <c r="D23966"/>
      <c r="E23966"/>
      <c r="F23966"/>
      <c r="G23966"/>
      <c r="H23966" s="7"/>
      <c r="I23966" s="7"/>
    </row>
    <row r="23967" spans="1:9" ht="15" x14ac:dyDescent="0.25">
      <c r="A23967" s="4"/>
      <c r="B23967" s="5"/>
      <c r="C23967" s="2"/>
      <c r="D23967"/>
      <c r="E23967"/>
      <c r="F23967"/>
      <c r="G23967"/>
      <c r="H23967" s="7"/>
      <c r="I23967" s="7"/>
    </row>
    <row r="23968" spans="1:9" ht="15" x14ac:dyDescent="0.25">
      <c r="A23968" s="4"/>
      <c r="B23968" s="5"/>
      <c r="C23968" s="2"/>
      <c r="D23968"/>
      <c r="E23968"/>
      <c r="F23968"/>
      <c r="G23968"/>
      <c r="H23968" s="7"/>
      <c r="I23968" s="7"/>
    </row>
    <row r="23969" spans="1:9" ht="15" x14ac:dyDescent="0.25">
      <c r="A23969" s="4"/>
      <c r="B23969" s="5"/>
      <c r="C23969" s="2"/>
      <c r="D23969"/>
      <c r="E23969"/>
      <c r="F23969"/>
      <c r="G23969"/>
      <c r="H23969" s="7"/>
      <c r="I23969" s="7"/>
    </row>
    <row r="23970" spans="1:9" ht="15" x14ac:dyDescent="0.25">
      <c r="A23970" s="4"/>
      <c r="B23970" s="5"/>
      <c r="C23970" s="2"/>
      <c r="D23970"/>
      <c r="E23970"/>
      <c r="F23970"/>
      <c r="G23970"/>
      <c r="H23970" s="7"/>
      <c r="I23970" s="7"/>
    </row>
    <row r="23971" spans="1:9" ht="15" x14ac:dyDescent="0.25">
      <c r="A23971" s="4"/>
      <c r="B23971" s="5"/>
      <c r="C23971" s="2"/>
      <c r="D23971"/>
      <c r="E23971"/>
      <c r="F23971"/>
      <c r="G23971"/>
      <c r="H23971" s="7"/>
      <c r="I23971" s="7"/>
    </row>
    <row r="23972" spans="1:9" ht="15" x14ac:dyDescent="0.25">
      <c r="A23972" s="4"/>
      <c r="B23972" s="5"/>
      <c r="C23972" s="2"/>
      <c r="D23972"/>
      <c r="E23972"/>
      <c r="F23972"/>
      <c r="G23972"/>
      <c r="H23972" s="7"/>
      <c r="I23972" s="7"/>
    </row>
    <row r="23973" spans="1:9" ht="15" x14ac:dyDescent="0.25">
      <c r="A23973" s="4"/>
      <c r="B23973" s="5"/>
      <c r="C23973" s="2"/>
      <c r="D23973"/>
      <c r="E23973"/>
      <c r="F23973"/>
      <c r="G23973"/>
      <c r="H23973" s="7"/>
      <c r="I23973" s="7"/>
    </row>
    <row r="23974" spans="1:9" ht="15" x14ac:dyDescent="0.25">
      <c r="A23974" s="4"/>
      <c r="B23974" s="5"/>
      <c r="C23974" s="2"/>
      <c r="D23974"/>
      <c r="E23974"/>
      <c r="F23974"/>
      <c r="G23974"/>
      <c r="H23974" s="7"/>
      <c r="I23974" s="7"/>
    </row>
    <row r="23975" spans="1:9" ht="15" x14ac:dyDescent="0.25">
      <c r="A23975" s="4"/>
      <c r="B23975" s="5"/>
      <c r="C23975" s="2"/>
      <c r="D23975"/>
      <c r="E23975"/>
      <c r="F23975"/>
      <c r="G23975"/>
      <c r="H23975" s="7"/>
      <c r="I23975" s="7"/>
    </row>
    <row r="23976" spans="1:9" ht="15" x14ac:dyDescent="0.25">
      <c r="A23976" s="4"/>
      <c r="B23976" s="5"/>
      <c r="C23976" s="2"/>
      <c r="D23976"/>
      <c r="E23976"/>
      <c r="F23976"/>
      <c r="G23976"/>
      <c r="H23976" s="7"/>
      <c r="I23976" s="7"/>
    </row>
    <row r="23977" spans="1:9" ht="15" x14ac:dyDescent="0.25">
      <c r="A23977" s="4"/>
      <c r="B23977" s="5"/>
      <c r="C23977" s="2"/>
      <c r="D23977"/>
      <c r="E23977"/>
      <c r="F23977"/>
      <c r="G23977"/>
      <c r="H23977" s="7"/>
      <c r="I23977" s="7"/>
    </row>
    <row r="23978" spans="1:9" ht="15" x14ac:dyDescent="0.25">
      <c r="A23978" s="4"/>
      <c r="B23978" s="5"/>
      <c r="C23978" s="2"/>
      <c r="D23978"/>
      <c r="E23978"/>
      <c r="F23978"/>
      <c r="G23978"/>
      <c r="H23978" s="7"/>
      <c r="I23978" s="7"/>
    </row>
    <row r="23979" spans="1:9" ht="15" x14ac:dyDescent="0.25">
      <c r="A23979" s="4"/>
      <c r="B23979" s="5"/>
      <c r="C23979" s="2"/>
      <c r="D23979"/>
      <c r="E23979"/>
      <c r="F23979"/>
      <c r="G23979"/>
      <c r="H23979" s="7"/>
      <c r="I23979" s="7"/>
    </row>
    <row r="23980" spans="1:9" ht="15" x14ac:dyDescent="0.25">
      <c r="A23980" s="4"/>
      <c r="B23980" s="5"/>
      <c r="C23980" s="2"/>
      <c r="D23980"/>
      <c r="E23980"/>
      <c r="F23980"/>
      <c r="G23980"/>
      <c r="H23980" s="7"/>
      <c r="I23980" s="7"/>
    </row>
    <row r="23981" spans="1:9" ht="15" x14ac:dyDescent="0.25">
      <c r="A23981" s="4"/>
      <c r="B23981" s="5"/>
      <c r="C23981" s="2"/>
      <c r="D23981"/>
      <c r="E23981"/>
      <c r="F23981"/>
      <c r="G23981"/>
      <c r="H23981" s="7"/>
      <c r="I23981" s="7"/>
    </row>
    <row r="23982" spans="1:9" ht="15" x14ac:dyDescent="0.25">
      <c r="A23982" s="4"/>
      <c r="B23982" s="5"/>
      <c r="C23982" s="2"/>
      <c r="D23982"/>
      <c r="E23982"/>
      <c r="F23982"/>
      <c r="G23982"/>
      <c r="H23982" s="7"/>
      <c r="I23982" s="7"/>
    </row>
    <row r="23983" spans="1:9" ht="15" x14ac:dyDescent="0.25">
      <c r="A23983" s="4"/>
      <c r="B23983" s="5"/>
      <c r="C23983" s="2"/>
      <c r="D23983"/>
      <c r="E23983"/>
      <c r="F23983"/>
      <c r="G23983"/>
      <c r="H23983" s="7"/>
      <c r="I23983" s="7"/>
    </row>
    <row r="23984" spans="1:9" ht="15" x14ac:dyDescent="0.25">
      <c r="A23984" s="4"/>
      <c r="B23984" s="5"/>
      <c r="C23984" s="2"/>
      <c r="D23984"/>
      <c r="E23984"/>
      <c r="F23984"/>
      <c r="G23984"/>
      <c r="H23984" s="7"/>
      <c r="I23984" s="7"/>
    </row>
    <row r="23985" spans="1:9" ht="15" x14ac:dyDescent="0.25">
      <c r="A23985" s="4"/>
      <c r="B23985" s="5"/>
      <c r="C23985" s="2"/>
      <c r="D23985"/>
      <c r="E23985"/>
      <c r="F23985"/>
      <c r="G23985"/>
      <c r="H23985" s="7"/>
      <c r="I23985" s="7"/>
    </row>
    <row r="23986" spans="1:9" ht="15" x14ac:dyDescent="0.25">
      <c r="A23986" s="4"/>
      <c r="B23986" s="5"/>
      <c r="C23986" s="2"/>
      <c r="D23986"/>
      <c r="E23986"/>
      <c r="F23986"/>
      <c r="G23986"/>
      <c r="H23986" s="7"/>
      <c r="I23986" s="7"/>
    </row>
    <row r="23987" spans="1:9" ht="15" x14ac:dyDescent="0.25">
      <c r="A23987" s="4"/>
      <c r="B23987" s="5"/>
      <c r="C23987" s="2"/>
      <c r="D23987"/>
      <c r="E23987"/>
      <c r="F23987"/>
      <c r="G23987"/>
      <c r="H23987" s="7"/>
      <c r="I23987" s="7"/>
    </row>
    <row r="23988" spans="1:9" ht="15" x14ac:dyDescent="0.25">
      <c r="A23988" s="4"/>
      <c r="B23988" s="5"/>
      <c r="C23988" s="2"/>
      <c r="D23988"/>
      <c r="E23988"/>
      <c r="F23988"/>
      <c r="G23988"/>
      <c r="H23988" s="7"/>
      <c r="I23988" s="7"/>
    </row>
    <row r="23989" spans="1:9" ht="15" x14ac:dyDescent="0.25">
      <c r="A23989" s="4"/>
      <c r="B23989" s="5"/>
      <c r="C23989" s="2"/>
      <c r="D23989"/>
      <c r="E23989"/>
      <c r="F23989"/>
      <c r="G23989"/>
      <c r="H23989" s="7"/>
      <c r="I23989" s="7"/>
    </row>
    <row r="23990" spans="1:9" ht="15" x14ac:dyDescent="0.25">
      <c r="A23990" s="4"/>
      <c r="B23990" s="5"/>
      <c r="C23990" s="2"/>
      <c r="D23990"/>
      <c r="E23990"/>
      <c r="F23990"/>
      <c r="G23990"/>
      <c r="H23990" s="7"/>
      <c r="I23990" s="7"/>
    </row>
    <row r="23991" spans="1:9" ht="15" x14ac:dyDescent="0.25">
      <c r="A23991" s="4"/>
      <c r="B23991" s="5"/>
      <c r="C23991" s="2"/>
      <c r="D23991"/>
      <c r="E23991"/>
      <c r="F23991"/>
      <c r="G23991"/>
      <c r="H23991" s="7"/>
      <c r="I23991" s="7"/>
    </row>
    <row r="23992" spans="1:9" ht="15" x14ac:dyDescent="0.25">
      <c r="A23992" s="4"/>
      <c r="B23992" s="5"/>
      <c r="C23992" s="2"/>
      <c r="D23992"/>
      <c r="E23992"/>
      <c r="F23992"/>
      <c r="G23992"/>
      <c r="H23992" s="7"/>
      <c r="I23992" s="7"/>
    </row>
    <row r="23993" spans="1:9" ht="15" x14ac:dyDescent="0.25">
      <c r="A23993" s="4"/>
      <c r="B23993" s="5"/>
      <c r="C23993" s="2"/>
      <c r="D23993"/>
      <c r="E23993"/>
      <c r="F23993"/>
      <c r="G23993"/>
      <c r="H23993" s="7"/>
      <c r="I23993" s="7"/>
    </row>
    <row r="23994" spans="1:9" ht="15" x14ac:dyDescent="0.25">
      <c r="A23994" s="4"/>
      <c r="B23994" s="5"/>
      <c r="C23994" s="2"/>
      <c r="D23994"/>
      <c r="E23994"/>
      <c r="F23994"/>
      <c r="G23994"/>
      <c r="H23994" s="7"/>
      <c r="I23994" s="7"/>
    </row>
    <row r="23995" spans="1:9" ht="15" x14ac:dyDescent="0.25">
      <c r="A23995" s="4"/>
      <c r="B23995" s="5"/>
      <c r="C23995" s="2"/>
      <c r="D23995"/>
      <c r="E23995"/>
      <c r="F23995"/>
      <c r="G23995"/>
      <c r="H23995" s="7"/>
      <c r="I23995" s="7"/>
    </row>
    <row r="23996" spans="1:9" ht="15" x14ac:dyDescent="0.25">
      <c r="A23996" s="4"/>
      <c r="B23996" s="5"/>
      <c r="C23996" s="2"/>
      <c r="D23996"/>
      <c r="E23996"/>
      <c r="F23996"/>
      <c r="G23996"/>
      <c r="H23996" s="7"/>
      <c r="I23996" s="7"/>
    </row>
    <row r="23997" spans="1:9" ht="15" x14ac:dyDescent="0.25">
      <c r="A23997" s="4"/>
      <c r="B23997" s="5"/>
      <c r="C23997" s="2"/>
      <c r="D23997"/>
      <c r="E23997"/>
      <c r="F23997"/>
      <c r="G23997"/>
      <c r="H23997" s="7"/>
      <c r="I23997" s="7"/>
    </row>
    <row r="23998" spans="1:9" ht="15" x14ac:dyDescent="0.25">
      <c r="A23998" s="4"/>
      <c r="B23998" s="5"/>
      <c r="C23998" s="2"/>
      <c r="D23998"/>
      <c r="E23998"/>
      <c r="F23998"/>
      <c r="G23998"/>
      <c r="H23998" s="7"/>
      <c r="I23998" s="7"/>
    </row>
    <row r="23999" spans="1:9" ht="15" x14ac:dyDescent="0.25">
      <c r="A23999" s="4"/>
      <c r="B23999" s="5"/>
      <c r="C23999" s="2"/>
      <c r="D23999"/>
      <c r="E23999"/>
      <c r="F23999"/>
      <c r="G23999"/>
      <c r="H23999" s="7"/>
      <c r="I23999" s="7"/>
    </row>
    <row r="24000" spans="1:9" ht="15" x14ac:dyDescent="0.25">
      <c r="A24000" s="4"/>
      <c r="B24000" s="5"/>
      <c r="C24000" s="2"/>
      <c r="D24000"/>
      <c r="E24000"/>
      <c r="F24000"/>
      <c r="G24000"/>
      <c r="H24000" s="7"/>
      <c r="I24000" s="7"/>
    </row>
    <row r="24001" spans="1:9" ht="15" x14ac:dyDescent="0.25">
      <c r="A24001" s="4"/>
      <c r="B24001" s="5"/>
      <c r="C24001" s="2"/>
      <c r="D24001"/>
      <c r="E24001"/>
      <c r="F24001"/>
      <c r="G24001"/>
      <c r="H24001" s="7"/>
      <c r="I24001" s="7"/>
    </row>
    <row r="24002" spans="1:9" ht="15" x14ac:dyDescent="0.25">
      <c r="A24002" s="4"/>
      <c r="B24002" s="5"/>
      <c r="C24002" s="2"/>
      <c r="D24002"/>
      <c r="E24002"/>
      <c r="F24002"/>
      <c r="G24002"/>
      <c r="H24002" s="7"/>
      <c r="I24002" s="7"/>
    </row>
    <row r="24003" spans="1:9" ht="15" x14ac:dyDescent="0.25">
      <c r="A24003" s="4"/>
      <c r="B24003" s="5"/>
      <c r="C24003" s="2"/>
      <c r="D24003"/>
      <c r="E24003"/>
      <c r="F24003"/>
      <c r="G24003"/>
      <c r="H24003" s="7"/>
      <c r="I24003" s="7"/>
    </row>
    <row r="24004" spans="1:9" ht="15" x14ac:dyDescent="0.25">
      <c r="A24004" s="4"/>
      <c r="B24004" s="5"/>
      <c r="C24004" s="2"/>
      <c r="D24004"/>
      <c r="E24004"/>
      <c r="F24004"/>
      <c r="G24004"/>
      <c r="H24004" s="7"/>
      <c r="I24004" s="7"/>
    </row>
    <row r="24005" spans="1:9" ht="15" x14ac:dyDescent="0.25">
      <c r="A24005" s="4"/>
      <c r="B24005" s="5"/>
      <c r="C24005" s="2"/>
      <c r="D24005"/>
      <c r="E24005"/>
      <c r="F24005"/>
      <c r="G24005"/>
      <c r="H24005" s="7"/>
      <c r="I24005" s="7"/>
    </row>
    <row r="24006" spans="1:9" ht="15" x14ac:dyDescent="0.25">
      <c r="A24006" s="4"/>
      <c r="B24006" s="5"/>
      <c r="C24006" s="2"/>
      <c r="D24006"/>
      <c r="E24006"/>
      <c r="F24006"/>
      <c r="G24006"/>
      <c r="H24006" s="7"/>
      <c r="I24006" s="7"/>
    </row>
    <row r="24007" spans="1:9" ht="15" x14ac:dyDescent="0.25">
      <c r="A24007" s="4"/>
      <c r="B24007" s="5"/>
      <c r="C24007" s="2"/>
      <c r="D24007"/>
      <c r="E24007"/>
      <c r="F24007"/>
      <c r="G24007"/>
      <c r="H24007" s="7"/>
      <c r="I24007" s="7"/>
    </row>
    <row r="24008" spans="1:9" ht="15" x14ac:dyDescent="0.25">
      <c r="A24008" s="4"/>
      <c r="B24008" s="5"/>
      <c r="C24008" s="2"/>
      <c r="D24008"/>
      <c r="E24008"/>
      <c r="F24008"/>
      <c r="G24008"/>
      <c r="H24008" s="7"/>
      <c r="I24008" s="7"/>
    </row>
    <row r="24009" spans="1:9" ht="15" x14ac:dyDescent="0.25">
      <c r="A24009" s="4"/>
      <c r="B24009" s="5"/>
      <c r="C24009" s="2"/>
      <c r="D24009"/>
      <c r="E24009"/>
      <c r="F24009"/>
      <c r="G24009"/>
      <c r="H24009" s="7"/>
      <c r="I24009" s="7"/>
    </row>
    <row r="24010" spans="1:9" ht="15" x14ac:dyDescent="0.25">
      <c r="A24010" s="4"/>
      <c r="B24010" s="5"/>
      <c r="C24010" s="2"/>
      <c r="D24010"/>
      <c r="E24010"/>
      <c r="F24010"/>
      <c r="G24010"/>
      <c r="H24010" s="7"/>
      <c r="I24010" s="7"/>
    </row>
    <row r="24011" spans="1:9" ht="15" x14ac:dyDescent="0.25">
      <c r="A24011" s="4"/>
      <c r="B24011" s="5"/>
      <c r="C24011" s="2"/>
      <c r="D24011"/>
      <c r="E24011"/>
      <c r="F24011"/>
      <c r="G24011"/>
      <c r="H24011" s="7"/>
      <c r="I24011" s="7"/>
    </row>
    <row r="24012" spans="1:9" ht="15" x14ac:dyDescent="0.25">
      <c r="A24012" s="4"/>
      <c r="B24012" s="5"/>
      <c r="C24012" s="2"/>
      <c r="D24012"/>
      <c r="E24012"/>
      <c r="F24012"/>
      <c r="G24012"/>
      <c r="H24012" s="7"/>
      <c r="I24012" s="7"/>
    </row>
    <row r="24013" spans="1:9" ht="15" x14ac:dyDescent="0.25">
      <c r="A24013" s="4"/>
      <c r="B24013" s="5"/>
      <c r="C24013" s="2"/>
      <c r="D24013"/>
      <c r="E24013"/>
      <c r="F24013"/>
      <c r="G24013"/>
      <c r="H24013" s="7"/>
      <c r="I24013" s="7"/>
    </row>
    <row r="24014" spans="1:9" ht="15" x14ac:dyDescent="0.25">
      <c r="A24014" s="4"/>
      <c r="B24014" s="5"/>
      <c r="C24014" s="2"/>
      <c r="D24014"/>
      <c r="E24014"/>
      <c r="F24014"/>
      <c r="G24014"/>
      <c r="H24014" s="7"/>
      <c r="I24014" s="7"/>
    </row>
    <row r="24015" spans="1:9" ht="15" x14ac:dyDescent="0.25">
      <c r="A24015" s="4"/>
      <c r="B24015" s="5"/>
      <c r="C24015" s="2"/>
      <c r="D24015"/>
      <c r="E24015"/>
      <c r="F24015"/>
      <c r="G24015"/>
      <c r="H24015" s="7"/>
      <c r="I24015" s="7"/>
    </row>
    <row r="24016" spans="1:9" ht="15" x14ac:dyDescent="0.25">
      <c r="A24016" s="4"/>
      <c r="B24016" s="5"/>
      <c r="C24016" s="2"/>
      <c r="D24016"/>
      <c r="E24016"/>
      <c r="F24016"/>
      <c r="G24016"/>
      <c r="H24016" s="7"/>
      <c r="I24016" s="7"/>
    </row>
    <row r="24017" spans="1:9" ht="15" x14ac:dyDescent="0.25">
      <c r="A24017" s="4"/>
      <c r="B24017" s="5"/>
      <c r="C24017" s="2"/>
      <c r="D24017"/>
      <c r="E24017"/>
      <c r="F24017"/>
      <c r="G24017"/>
      <c r="H24017" s="7"/>
      <c r="I24017" s="7"/>
    </row>
    <row r="24018" spans="1:9" ht="15" x14ac:dyDescent="0.25">
      <c r="A24018" s="4"/>
      <c r="B24018" s="5"/>
      <c r="C24018" s="2"/>
      <c r="D24018"/>
      <c r="E24018"/>
      <c r="F24018"/>
      <c r="G24018"/>
      <c r="H24018" s="7"/>
      <c r="I24018" s="7"/>
    </row>
    <row r="24019" spans="1:9" ht="15" x14ac:dyDescent="0.25">
      <c r="A24019" s="4"/>
      <c r="B24019" s="5"/>
      <c r="C24019" s="2"/>
      <c r="D24019"/>
      <c r="E24019"/>
      <c r="F24019"/>
      <c r="G24019"/>
      <c r="H24019" s="7"/>
      <c r="I24019" s="7"/>
    </row>
    <row r="24020" spans="1:9" ht="15" x14ac:dyDescent="0.25">
      <c r="A24020" s="4"/>
      <c r="B24020" s="5"/>
      <c r="C24020" s="2"/>
      <c r="D24020"/>
      <c r="E24020"/>
      <c r="F24020"/>
      <c r="G24020"/>
      <c r="H24020" s="7"/>
      <c r="I24020" s="7"/>
    </row>
    <row r="24021" spans="1:9" ht="15" x14ac:dyDescent="0.25">
      <c r="A24021" s="4"/>
      <c r="B24021" s="5"/>
      <c r="C24021" s="2"/>
      <c r="D24021"/>
      <c r="E24021"/>
      <c r="F24021"/>
      <c r="G24021"/>
      <c r="H24021" s="7"/>
      <c r="I24021" s="7"/>
    </row>
    <row r="24022" spans="1:9" ht="15" x14ac:dyDescent="0.25">
      <c r="A24022" s="4"/>
      <c r="B24022" s="5"/>
      <c r="C24022" s="2"/>
      <c r="D24022"/>
      <c r="E24022"/>
      <c r="F24022"/>
      <c r="G24022"/>
      <c r="H24022" s="7"/>
      <c r="I24022" s="7"/>
    </row>
    <row r="24023" spans="1:9" ht="15" x14ac:dyDescent="0.25">
      <c r="A24023" s="4"/>
      <c r="B24023" s="5"/>
      <c r="C24023" s="2"/>
      <c r="D24023"/>
      <c r="E24023"/>
      <c r="F24023"/>
      <c r="G24023"/>
      <c r="H24023" s="7"/>
      <c r="I24023" s="7"/>
    </row>
    <row r="24024" spans="1:9" ht="15" x14ac:dyDescent="0.25">
      <c r="A24024" s="4"/>
      <c r="B24024" s="5"/>
      <c r="C24024" s="2"/>
      <c r="D24024"/>
      <c r="E24024"/>
      <c r="F24024"/>
      <c r="G24024"/>
      <c r="H24024" s="7"/>
      <c r="I24024" s="7"/>
    </row>
    <row r="24025" spans="1:9" ht="15" x14ac:dyDescent="0.25">
      <c r="A24025" s="4"/>
      <c r="B24025" s="5"/>
      <c r="C24025" s="2"/>
      <c r="D24025"/>
      <c r="E24025"/>
      <c r="F24025"/>
      <c r="G24025"/>
      <c r="H24025" s="7"/>
      <c r="I24025" s="7"/>
    </row>
    <row r="24026" spans="1:9" ht="15" x14ac:dyDescent="0.25">
      <c r="A24026" s="4"/>
      <c r="B24026" s="5"/>
      <c r="C24026" s="2"/>
      <c r="D24026"/>
      <c r="E24026"/>
      <c r="F24026"/>
      <c r="G24026"/>
      <c r="H24026" s="7"/>
      <c r="I24026" s="7"/>
    </row>
    <row r="24027" spans="1:9" ht="15" x14ac:dyDescent="0.25">
      <c r="A24027" s="4"/>
      <c r="B24027" s="5"/>
      <c r="C24027" s="2"/>
      <c r="D24027"/>
      <c r="E24027"/>
      <c r="F24027"/>
      <c r="G24027"/>
      <c r="H24027" s="7"/>
      <c r="I24027" s="7"/>
    </row>
    <row r="24028" spans="1:9" ht="15" x14ac:dyDescent="0.25">
      <c r="A24028" s="4"/>
      <c r="B24028" s="5"/>
      <c r="C24028" s="2"/>
      <c r="D24028"/>
      <c r="E24028"/>
      <c r="F24028"/>
      <c r="G24028"/>
      <c r="H24028" s="7"/>
      <c r="I24028" s="7"/>
    </row>
    <row r="24029" spans="1:9" ht="15" x14ac:dyDescent="0.25">
      <c r="A24029" s="4"/>
      <c r="B24029" s="5"/>
      <c r="C24029" s="2"/>
      <c r="D24029"/>
      <c r="E24029"/>
      <c r="F24029"/>
      <c r="G24029"/>
      <c r="H24029" s="7"/>
      <c r="I24029" s="7"/>
    </row>
    <row r="24030" spans="1:9" ht="15" x14ac:dyDescent="0.25">
      <c r="A24030" s="4"/>
      <c r="B24030" s="5"/>
      <c r="C24030" s="2"/>
      <c r="D24030"/>
      <c r="E24030"/>
      <c r="F24030"/>
      <c r="G24030"/>
      <c r="H24030" s="7"/>
      <c r="I24030" s="7"/>
    </row>
    <row r="24031" spans="1:9" ht="15" x14ac:dyDescent="0.25">
      <c r="A24031" s="4"/>
      <c r="B24031" s="5"/>
      <c r="C24031" s="2"/>
      <c r="D24031"/>
      <c r="E24031"/>
      <c r="F24031"/>
      <c r="G24031"/>
      <c r="H24031" s="7"/>
      <c r="I24031" s="7"/>
    </row>
    <row r="24032" spans="1:9" ht="15" x14ac:dyDescent="0.25">
      <c r="A24032" s="4"/>
      <c r="B24032" s="5"/>
      <c r="C24032" s="2"/>
      <c r="D24032"/>
      <c r="E24032"/>
      <c r="F24032"/>
      <c r="G24032"/>
      <c r="H24032" s="7"/>
      <c r="I24032" s="7"/>
    </row>
    <row r="24033" spans="1:9" ht="15" x14ac:dyDescent="0.25">
      <c r="A24033" s="4"/>
      <c r="B24033" s="5"/>
      <c r="C24033" s="2"/>
      <c r="D24033"/>
      <c r="E24033"/>
      <c r="F24033"/>
      <c r="G24033"/>
      <c r="H24033" s="7"/>
      <c r="I24033" s="7"/>
    </row>
    <row r="24034" spans="1:9" ht="15" x14ac:dyDescent="0.25">
      <c r="A24034" s="4"/>
      <c r="B24034" s="5"/>
      <c r="C24034" s="2"/>
      <c r="D24034"/>
      <c r="E24034"/>
      <c r="F24034"/>
      <c r="G24034"/>
      <c r="H24034" s="7"/>
      <c r="I24034" s="7"/>
    </row>
    <row r="24035" spans="1:9" ht="15" x14ac:dyDescent="0.25">
      <c r="A24035" s="4"/>
      <c r="B24035" s="5"/>
      <c r="C24035" s="2"/>
      <c r="D24035"/>
      <c r="E24035"/>
      <c r="F24035"/>
      <c r="G24035"/>
      <c r="H24035" s="7"/>
      <c r="I24035" s="7"/>
    </row>
    <row r="24036" spans="1:9" ht="15" x14ac:dyDescent="0.25">
      <c r="A24036" s="4"/>
      <c r="B24036" s="5"/>
      <c r="C24036" s="2"/>
      <c r="D24036"/>
      <c r="E24036"/>
      <c r="F24036"/>
      <c r="G24036"/>
      <c r="H24036" s="7"/>
      <c r="I24036" s="7"/>
    </row>
    <row r="24037" spans="1:9" ht="15" x14ac:dyDescent="0.25">
      <c r="A24037" s="4"/>
      <c r="B24037" s="5"/>
      <c r="C24037" s="2"/>
      <c r="D24037"/>
      <c r="E24037"/>
      <c r="F24037"/>
      <c r="G24037"/>
      <c r="H24037" s="7"/>
      <c r="I24037" s="7"/>
    </row>
    <row r="24038" spans="1:9" ht="15" x14ac:dyDescent="0.25">
      <c r="A24038" s="4"/>
      <c r="B24038" s="5"/>
      <c r="C24038" s="2"/>
      <c r="D24038"/>
      <c r="E24038"/>
      <c r="F24038"/>
      <c r="G24038"/>
      <c r="H24038" s="7"/>
      <c r="I24038" s="7"/>
    </row>
    <row r="24039" spans="1:9" ht="15" x14ac:dyDescent="0.25">
      <c r="A24039" s="4"/>
      <c r="B24039" s="5"/>
      <c r="C24039" s="2"/>
      <c r="D24039"/>
      <c r="E24039"/>
      <c r="F24039"/>
      <c r="G24039"/>
      <c r="H24039" s="7"/>
      <c r="I24039" s="7"/>
    </row>
    <row r="24040" spans="1:9" ht="15" x14ac:dyDescent="0.25">
      <c r="A24040" s="4"/>
      <c r="B24040" s="5"/>
      <c r="C24040" s="2"/>
      <c r="D24040"/>
      <c r="E24040"/>
      <c r="F24040"/>
      <c r="G24040"/>
      <c r="H24040" s="7"/>
      <c r="I24040" s="7"/>
    </row>
    <row r="24041" spans="1:9" ht="15" x14ac:dyDescent="0.25">
      <c r="A24041" s="4"/>
      <c r="B24041" s="5"/>
      <c r="C24041" s="2"/>
      <c r="D24041"/>
      <c r="E24041"/>
      <c r="F24041"/>
      <c r="G24041"/>
      <c r="H24041" s="7"/>
      <c r="I24041" s="7"/>
    </row>
    <row r="24042" spans="1:9" ht="15" x14ac:dyDescent="0.25">
      <c r="A24042" s="4"/>
      <c r="B24042" s="5"/>
      <c r="C24042" s="2"/>
      <c r="D24042"/>
      <c r="E24042"/>
      <c r="F24042"/>
      <c r="G24042"/>
      <c r="H24042" s="7"/>
      <c r="I24042" s="7"/>
    </row>
    <row r="24043" spans="1:9" ht="15" x14ac:dyDescent="0.25">
      <c r="A24043" s="4"/>
      <c r="B24043" s="5"/>
      <c r="C24043" s="2"/>
      <c r="D24043"/>
      <c r="E24043"/>
      <c r="F24043"/>
      <c r="G24043"/>
      <c r="H24043" s="7"/>
      <c r="I24043" s="7"/>
    </row>
    <row r="24044" spans="1:9" ht="15" x14ac:dyDescent="0.25">
      <c r="A24044" s="4"/>
      <c r="B24044" s="5"/>
      <c r="C24044" s="2"/>
      <c r="D24044"/>
      <c r="E24044"/>
      <c r="F24044"/>
      <c r="G24044"/>
      <c r="H24044" s="7"/>
      <c r="I24044" s="7"/>
    </row>
    <row r="24045" spans="1:9" ht="15" x14ac:dyDescent="0.25">
      <c r="A24045" s="4"/>
      <c r="B24045" s="5"/>
      <c r="C24045" s="2"/>
      <c r="D24045"/>
      <c r="E24045"/>
      <c r="F24045"/>
      <c r="G24045"/>
      <c r="H24045" s="7"/>
      <c r="I24045" s="7"/>
    </row>
    <row r="24046" spans="1:9" ht="15" x14ac:dyDescent="0.25">
      <c r="A24046" s="4"/>
      <c r="B24046" s="5"/>
      <c r="C24046" s="2"/>
      <c r="D24046"/>
      <c r="E24046"/>
      <c r="F24046"/>
      <c r="G24046"/>
      <c r="H24046" s="7"/>
      <c r="I24046" s="7"/>
    </row>
    <row r="24047" spans="1:9" ht="15" x14ac:dyDescent="0.25">
      <c r="A24047" s="4"/>
      <c r="B24047" s="5"/>
      <c r="C24047" s="2"/>
      <c r="D24047"/>
      <c r="E24047"/>
      <c r="F24047"/>
      <c r="G24047"/>
      <c r="H24047" s="7"/>
      <c r="I24047" s="7"/>
    </row>
    <row r="24048" spans="1:9" ht="15" x14ac:dyDescent="0.25">
      <c r="A24048" s="4"/>
      <c r="B24048" s="5"/>
      <c r="C24048" s="2"/>
      <c r="D24048"/>
      <c r="E24048"/>
      <c r="F24048"/>
      <c r="G24048"/>
      <c r="H24048" s="7"/>
      <c r="I24048" s="7"/>
    </row>
    <row r="24049" spans="1:9" ht="15" x14ac:dyDescent="0.25">
      <c r="A24049" s="4"/>
      <c r="B24049" s="5"/>
      <c r="C24049" s="2"/>
      <c r="D24049"/>
      <c r="E24049"/>
      <c r="F24049"/>
      <c r="G24049"/>
      <c r="H24049" s="7"/>
      <c r="I24049" s="7"/>
    </row>
    <row r="24050" spans="1:9" ht="15" x14ac:dyDescent="0.25">
      <c r="A24050" s="4"/>
      <c r="B24050" s="5"/>
      <c r="C24050" s="2"/>
      <c r="D24050"/>
      <c r="E24050"/>
      <c r="F24050"/>
      <c r="G24050"/>
      <c r="H24050" s="7"/>
      <c r="I24050" s="7"/>
    </row>
    <row r="24051" spans="1:9" ht="15" x14ac:dyDescent="0.25">
      <c r="A24051" s="4"/>
      <c r="B24051" s="5"/>
      <c r="C24051" s="2"/>
      <c r="D24051"/>
      <c r="E24051"/>
      <c r="F24051"/>
      <c r="G24051"/>
      <c r="H24051" s="7"/>
      <c r="I24051" s="7"/>
    </row>
    <row r="24052" spans="1:9" ht="15" x14ac:dyDescent="0.25">
      <c r="A24052" s="4"/>
      <c r="B24052" s="5"/>
      <c r="C24052" s="2"/>
      <c r="D24052"/>
      <c r="E24052"/>
      <c r="F24052"/>
      <c r="G24052"/>
      <c r="H24052" s="7"/>
      <c r="I24052" s="7"/>
    </row>
    <row r="24053" spans="1:9" ht="15" x14ac:dyDescent="0.25">
      <c r="A24053" s="4"/>
      <c r="B24053" s="5"/>
      <c r="C24053" s="2"/>
      <c r="D24053"/>
      <c r="E24053"/>
      <c r="F24053"/>
      <c r="G24053"/>
      <c r="H24053" s="7"/>
      <c r="I24053" s="7"/>
    </row>
    <row r="24054" spans="1:9" ht="15" x14ac:dyDescent="0.25">
      <c r="A24054" s="4"/>
      <c r="B24054" s="5"/>
      <c r="C24054" s="2"/>
      <c r="D24054"/>
      <c r="E24054"/>
      <c r="F24054"/>
      <c r="G24054"/>
      <c r="H24054" s="7"/>
      <c r="I24054" s="7"/>
    </row>
    <row r="24055" spans="1:9" ht="15" x14ac:dyDescent="0.25">
      <c r="A24055" s="4"/>
      <c r="B24055" s="5"/>
      <c r="C24055" s="2"/>
      <c r="D24055"/>
      <c r="E24055"/>
      <c r="F24055"/>
      <c r="G24055"/>
      <c r="H24055" s="7"/>
      <c r="I24055" s="7"/>
    </row>
    <row r="24056" spans="1:9" ht="15" x14ac:dyDescent="0.25">
      <c r="A24056" s="4"/>
      <c r="B24056" s="5"/>
      <c r="C24056" s="2"/>
      <c r="D24056"/>
      <c r="E24056"/>
      <c r="F24056"/>
      <c r="G24056"/>
      <c r="H24056" s="7"/>
      <c r="I24056" s="7"/>
    </row>
    <row r="24057" spans="1:9" ht="15" x14ac:dyDescent="0.25">
      <c r="A24057" s="4"/>
      <c r="B24057" s="5"/>
      <c r="C24057" s="2"/>
      <c r="D24057"/>
      <c r="E24057"/>
      <c r="F24057"/>
      <c r="G24057"/>
      <c r="H24057" s="7"/>
      <c r="I24057" s="7"/>
    </row>
    <row r="24058" spans="1:9" ht="15" x14ac:dyDescent="0.25">
      <c r="A24058" s="4"/>
      <c r="B24058" s="5"/>
      <c r="C24058" s="2"/>
      <c r="D24058"/>
      <c r="E24058"/>
      <c r="F24058"/>
      <c r="G24058"/>
      <c r="H24058" s="7"/>
      <c r="I24058" s="7"/>
    </row>
    <row r="24059" spans="1:9" ht="15" x14ac:dyDescent="0.25">
      <c r="A24059" s="4"/>
      <c r="B24059" s="5"/>
      <c r="C24059" s="2"/>
      <c r="D24059"/>
      <c r="E24059"/>
      <c r="F24059"/>
      <c r="G24059"/>
      <c r="H24059" s="7"/>
      <c r="I24059" s="7"/>
    </row>
    <row r="24060" spans="1:9" ht="15" x14ac:dyDescent="0.25">
      <c r="A24060" s="4"/>
      <c r="B24060" s="5"/>
      <c r="C24060" s="2"/>
      <c r="D24060"/>
      <c r="E24060"/>
      <c r="F24060"/>
      <c r="G24060"/>
      <c r="H24060" s="7"/>
      <c r="I24060" s="7"/>
    </row>
    <row r="24061" spans="1:9" ht="15" x14ac:dyDescent="0.25">
      <c r="A24061" s="4"/>
      <c r="B24061" s="5"/>
      <c r="C24061" s="2"/>
      <c r="D24061"/>
      <c r="E24061"/>
      <c r="F24061"/>
      <c r="G24061"/>
      <c r="H24061" s="7"/>
      <c r="I24061" s="7"/>
    </row>
    <row r="24062" spans="1:9" ht="15" x14ac:dyDescent="0.25">
      <c r="A24062" s="4"/>
      <c r="B24062" s="5"/>
      <c r="C24062" s="2"/>
      <c r="D24062"/>
      <c r="E24062"/>
      <c r="F24062"/>
      <c r="G24062"/>
      <c r="H24062" s="7"/>
      <c r="I24062" s="7"/>
    </row>
    <row r="24063" spans="1:9" ht="15" x14ac:dyDescent="0.25">
      <c r="A24063" s="4"/>
      <c r="B24063" s="5"/>
      <c r="C24063" s="2"/>
      <c r="D24063"/>
      <c r="E24063"/>
      <c r="F24063"/>
      <c r="G24063"/>
      <c r="H24063" s="7"/>
      <c r="I24063" s="7"/>
    </row>
    <row r="24064" spans="1:9" ht="15" x14ac:dyDescent="0.25">
      <c r="A24064" s="4"/>
      <c r="B24064" s="5"/>
      <c r="C24064" s="2"/>
      <c r="D24064"/>
      <c r="E24064"/>
      <c r="F24064"/>
      <c r="G24064"/>
      <c r="H24064" s="7"/>
      <c r="I24064" s="7"/>
    </row>
    <row r="24065" spans="1:9" ht="15" x14ac:dyDescent="0.25">
      <c r="A24065" s="4"/>
      <c r="B24065" s="5"/>
      <c r="C24065" s="2"/>
      <c r="D24065"/>
      <c r="E24065"/>
      <c r="F24065"/>
      <c r="G24065"/>
      <c r="H24065" s="7"/>
      <c r="I24065" s="7"/>
    </row>
    <row r="24066" spans="1:9" ht="15" x14ac:dyDescent="0.25">
      <c r="A24066" s="4"/>
      <c r="B24066" s="5"/>
      <c r="C24066" s="2"/>
      <c r="D24066"/>
      <c r="E24066"/>
      <c r="F24066"/>
      <c r="G24066"/>
      <c r="H24066" s="7"/>
      <c r="I24066" s="7"/>
    </row>
    <row r="24067" spans="1:9" ht="15" x14ac:dyDescent="0.25">
      <c r="A24067" s="4"/>
      <c r="B24067" s="5"/>
      <c r="C24067" s="2"/>
      <c r="D24067"/>
      <c r="E24067"/>
      <c r="F24067"/>
      <c r="G24067"/>
      <c r="H24067" s="7"/>
      <c r="I24067" s="7"/>
    </row>
    <row r="24068" spans="1:9" ht="15" x14ac:dyDescent="0.25">
      <c r="A24068" s="4"/>
      <c r="B24068" s="5"/>
      <c r="C24068" s="2"/>
      <c r="D24068"/>
      <c r="E24068"/>
      <c r="F24068"/>
      <c r="G24068"/>
      <c r="H24068" s="7"/>
      <c r="I24068" s="7"/>
    </row>
    <row r="24069" spans="1:9" ht="15" x14ac:dyDescent="0.25">
      <c r="A24069" s="4"/>
      <c r="B24069" s="5"/>
      <c r="C24069" s="2"/>
      <c r="D24069"/>
      <c r="E24069"/>
      <c r="F24069"/>
      <c r="G24069"/>
      <c r="H24069" s="7"/>
      <c r="I24069" s="7"/>
    </row>
    <row r="24070" spans="1:9" ht="15" x14ac:dyDescent="0.25">
      <c r="A24070" s="4"/>
      <c r="B24070" s="5"/>
      <c r="C24070" s="2"/>
      <c r="D24070"/>
      <c r="E24070"/>
      <c r="F24070"/>
      <c r="G24070"/>
      <c r="H24070" s="7"/>
      <c r="I24070" s="7"/>
    </row>
    <row r="24071" spans="1:9" ht="15" x14ac:dyDescent="0.25">
      <c r="A24071" s="4"/>
      <c r="B24071" s="5"/>
      <c r="C24071" s="2"/>
      <c r="D24071"/>
      <c r="E24071"/>
      <c r="F24071"/>
      <c r="G24071"/>
      <c r="H24071" s="7"/>
      <c r="I24071" s="7"/>
    </row>
    <row r="24072" spans="1:9" ht="15" x14ac:dyDescent="0.25">
      <c r="A24072" s="4"/>
      <c r="B24072" s="5"/>
      <c r="C24072" s="2"/>
      <c r="D24072"/>
      <c r="E24072"/>
      <c r="F24072"/>
      <c r="G24072"/>
      <c r="H24072" s="7"/>
      <c r="I24072" s="7"/>
    </row>
    <row r="24073" spans="1:9" ht="15" x14ac:dyDescent="0.25">
      <c r="A24073" s="4"/>
      <c r="B24073" s="5"/>
      <c r="C24073" s="2"/>
      <c r="D24073"/>
      <c r="E24073"/>
      <c r="F24073"/>
      <c r="G24073"/>
      <c r="H24073" s="7"/>
      <c r="I24073" s="7"/>
    </row>
    <row r="24074" spans="1:9" ht="15" x14ac:dyDescent="0.25">
      <c r="A24074" s="4"/>
      <c r="B24074" s="5"/>
      <c r="C24074" s="2"/>
      <c r="D24074"/>
      <c r="E24074"/>
      <c r="F24074"/>
      <c r="G24074"/>
      <c r="H24074" s="7"/>
      <c r="I24074" s="7"/>
    </row>
    <row r="24075" spans="1:9" ht="15" x14ac:dyDescent="0.25">
      <c r="A24075" s="4"/>
      <c r="B24075" s="5"/>
      <c r="C24075" s="2"/>
      <c r="D24075"/>
      <c r="E24075"/>
      <c r="F24075"/>
      <c r="G24075"/>
      <c r="H24075" s="7"/>
      <c r="I24075" s="7"/>
    </row>
    <row r="24076" spans="1:9" ht="15" x14ac:dyDescent="0.25">
      <c r="A24076" s="4"/>
      <c r="B24076" s="5"/>
      <c r="C24076" s="2"/>
      <c r="D24076"/>
      <c r="E24076"/>
      <c r="F24076"/>
      <c r="G24076"/>
      <c r="H24076" s="7"/>
      <c r="I24076" s="7"/>
    </row>
    <row r="24077" spans="1:9" ht="15" x14ac:dyDescent="0.25">
      <c r="A24077" s="4"/>
      <c r="B24077" s="5"/>
      <c r="C24077" s="2"/>
      <c r="D24077"/>
      <c r="E24077"/>
      <c r="F24077"/>
      <c r="G24077"/>
      <c r="H24077" s="7"/>
      <c r="I24077" s="7"/>
    </row>
    <row r="24078" spans="1:9" ht="15" x14ac:dyDescent="0.25">
      <c r="A24078" s="4"/>
      <c r="B24078" s="5"/>
      <c r="C24078" s="2"/>
      <c r="D24078"/>
      <c r="E24078"/>
      <c r="F24078"/>
      <c r="G24078"/>
      <c r="H24078" s="7"/>
      <c r="I24078" s="7"/>
    </row>
    <row r="24079" spans="1:9" ht="15" x14ac:dyDescent="0.25">
      <c r="A24079" s="4"/>
      <c r="B24079" s="5"/>
      <c r="C24079" s="2"/>
      <c r="D24079"/>
      <c r="E24079"/>
      <c r="F24079"/>
      <c r="G24079"/>
      <c r="H24079" s="7"/>
      <c r="I24079" s="7"/>
    </row>
    <row r="24080" spans="1:9" ht="15" x14ac:dyDescent="0.25">
      <c r="A24080" s="4"/>
      <c r="B24080" s="5"/>
      <c r="C24080" s="2"/>
      <c r="D24080"/>
      <c r="E24080"/>
      <c r="F24080"/>
      <c r="G24080"/>
      <c r="H24080" s="7"/>
      <c r="I24080" s="7"/>
    </row>
    <row r="24081" spans="1:9" ht="15" x14ac:dyDescent="0.25">
      <c r="A24081" s="4"/>
      <c r="B24081" s="5"/>
      <c r="C24081" s="2"/>
      <c r="D24081"/>
      <c r="E24081"/>
      <c r="F24081"/>
      <c r="G24081"/>
      <c r="H24081" s="7"/>
      <c r="I24081" s="7"/>
    </row>
    <row r="24082" spans="1:9" ht="15" x14ac:dyDescent="0.25">
      <c r="A24082" s="4"/>
      <c r="B24082" s="5"/>
      <c r="C24082" s="2"/>
      <c r="D24082"/>
      <c r="E24082"/>
      <c r="F24082"/>
      <c r="G24082"/>
      <c r="H24082" s="7"/>
      <c r="I24082" s="7"/>
    </row>
    <row r="24083" spans="1:9" ht="15" x14ac:dyDescent="0.25">
      <c r="A24083" s="4"/>
      <c r="B24083" s="5"/>
      <c r="C24083" s="2"/>
      <c r="D24083"/>
      <c r="E24083"/>
      <c r="F24083"/>
      <c r="G24083"/>
      <c r="H24083" s="7"/>
      <c r="I24083" s="7"/>
    </row>
    <row r="24084" spans="1:9" ht="15" x14ac:dyDescent="0.25">
      <c r="A24084" s="4"/>
      <c r="B24084" s="5"/>
      <c r="C24084" s="2"/>
      <c r="D24084"/>
      <c r="E24084"/>
      <c r="F24084"/>
      <c r="G24084"/>
      <c r="H24084" s="7"/>
      <c r="I24084" s="7"/>
    </row>
    <row r="24085" spans="1:9" ht="15" x14ac:dyDescent="0.25">
      <c r="A24085" s="4"/>
      <c r="B24085" s="5"/>
      <c r="C24085" s="2"/>
      <c r="D24085"/>
      <c r="E24085"/>
      <c r="F24085"/>
      <c r="G24085"/>
      <c r="H24085" s="7"/>
      <c r="I24085" s="7"/>
    </row>
    <row r="24086" spans="1:9" ht="15" x14ac:dyDescent="0.25">
      <c r="A24086" s="4"/>
      <c r="B24086" s="5"/>
      <c r="C24086" s="2"/>
      <c r="D24086"/>
      <c r="E24086"/>
      <c r="F24086"/>
      <c r="G24086"/>
      <c r="H24086" s="7"/>
      <c r="I24086" s="7"/>
    </row>
    <row r="24087" spans="1:9" ht="15" x14ac:dyDescent="0.25">
      <c r="A24087" s="4"/>
      <c r="B24087" s="5"/>
      <c r="C24087" s="2"/>
      <c r="D24087"/>
      <c r="E24087"/>
      <c r="F24087"/>
      <c r="G24087"/>
      <c r="H24087" s="7"/>
      <c r="I24087" s="7"/>
    </row>
    <row r="24088" spans="1:9" ht="15" x14ac:dyDescent="0.25">
      <c r="A24088" s="4"/>
      <c r="B24088" s="5"/>
      <c r="C24088" s="2"/>
      <c r="D24088"/>
      <c r="E24088"/>
      <c r="F24088"/>
      <c r="G24088"/>
      <c r="H24088" s="7"/>
      <c r="I24088" s="7"/>
    </row>
    <row r="24089" spans="1:9" ht="15" x14ac:dyDescent="0.25">
      <c r="A24089" s="4"/>
      <c r="B24089" s="5"/>
      <c r="C24089" s="2"/>
      <c r="D24089"/>
      <c r="E24089"/>
      <c r="F24089"/>
      <c r="G24089"/>
      <c r="H24089" s="7"/>
      <c r="I24089" s="7"/>
    </row>
    <row r="24090" spans="1:9" ht="15" x14ac:dyDescent="0.25">
      <c r="A24090" s="4"/>
      <c r="B24090" s="5"/>
      <c r="C24090" s="2"/>
      <c r="D24090"/>
      <c r="E24090"/>
      <c r="F24090"/>
      <c r="G24090"/>
      <c r="H24090" s="7"/>
      <c r="I24090" s="7"/>
    </row>
    <row r="24091" spans="1:9" ht="15" x14ac:dyDescent="0.25">
      <c r="A24091" s="4"/>
      <c r="B24091" s="5"/>
      <c r="C24091" s="2"/>
      <c r="D24091"/>
      <c r="E24091"/>
      <c r="F24091"/>
      <c r="G24091"/>
      <c r="H24091" s="7"/>
      <c r="I24091" s="7"/>
    </row>
    <row r="24092" spans="1:9" ht="15" x14ac:dyDescent="0.25">
      <c r="A24092" s="4"/>
      <c r="B24092" s="5"/>
      <c r="C24092" s="2"/>
      <c r="D24092"/>
      <c r="E24092"/>
      <c r="F24092"/>
      <c r="G24092"/>
      <c r="H24092" s="7"/>
      <c r="I24092" s="7"/>
    </row>
    <row r="24093" spans="1:9" ht="15" x14ac:dyDescent="0.25">
      <c r="A24093" s="4"/>
      <c r="B24093" s="5"/>
      <c r="C24093" s="2"/>
      <c r="D24093"/>
      <c r="E24093"/>
      <c r="F24093"/>
      <c r="G24093"/>
      <c r="H24093" s="7"/>
      <c r="I24093" s="7"/>
    </row>
    <row r="24094" spans="1:9" ht="15" x14ac:dyDescent="0.25">
      <c r="A24094" s="4"/>
      <c r="B24094" s="5"/>
      <c r="C24094" s="2"/>
      <c r="D24094"/>
      <c r="E24094"/>
      <c r="F24094"/>
      <c r="G24094"/>
      <c r="H24094" s="7"/>
      <c r="I24094" s="7"/>
    </row>
    <row r="24095" spans="1:9" ht="15" x14ac:dyDescent="0.25">
      <c r="A24095" s="4"/>
      <c r="B24095" s="5"/>
      <c r="C24095" s="2"/>
      <c r="D24095"/>
      <c r="E24095"/>
      <c r="F24095"/>
      <c r="G24095"/>
      <c r="H24095" s="7"/>
      <c r="I24095" s="7"/>
    </row>
    <row r="24096" spans="1:9" ht="15" x14ac:dyDescent="0.25">
      <c r="A24096" s="4"/>
      <c r="B24096" s="5"/>
      <c r="C24096" s="2"/>
      <c r="D24096"/>
      <c r="E24096"/>
      <c r="F24096"/>
      <c r="G24096"/>
      <c r="H24096" s="7"/>
      <c r="I24096" s="7"/>
    </row>
    <row r="24097" spans="1:9" ht="15" x14ac:dyDescent="0.25">
      <c r="A24097" s="4"/>
      <c r="B24097" s="5"/>
      <c r="C24097" s="2"/>
      <c r="D24097"/>
      <c r="E24097"/>
      <c r="F24097"/>
      <c r="G24097"/>
      <c r="H24097" s="7"/>
      <c r="I24097" s="7"/>
    </row>
    <row r="24098" spans="1:9" ht="15" x14ac:dyDescent="0.25">
      <c r="A24098" s="4"/>
      <c r="B24098" s="5"/>
      <c r="C24098" s="2"/>
      <c r="D24098"/>
      <c r="E24098"/>
      <c r="F24098"/>
      <c r="G24098"/>
      <c r="H24098" s="7"/>
      <c r="I24098" s="7"/>
    </row>
    <row r="24099" spans="1:9" ht="15" x14ac:dyDescent="0.25">
      <c r="A24099" s="4"/>
      <c r="B24099" s="5"/>
      <c r="C24099" s="2"/>
      <c r="D24099"/>
      <c r="E24099"/>
      <c r="F24099"/>
      <c r="G24099"/>
      <c r="H24099" s="7"/>
      <c r="I24099" s="7"/>
    </row>
    <row r="24100" spans="1:9" ht="15" x14ac:dyDescent="0.25">
      <c r="A24100" s="4"/>
      <c r="B24100" s="5"/>
      <c r="C24100" s="2"/>
      <c r="D24100"/>
      <c r="E24100"/>
      <c r="F24100"/>
      <c r="G24100"/>
      <c r="H24100" s="7"/>
      <c r="I24100" s="7"/>
    </row>
    <row r="24101" spans="1:9" ht="15" x14ac:dyDescent="0.25">
      <c r="A24101" s="4"/>
      <c r="B24101" s="5"/>
      <c r="C24101" s="2"/>
      <c r="D24101"/>
      <c r="E24101"/>
      <c r="F24101"/>
      <c r="G24101"/>
      <c r="H24101" s="7"/>
      <c r="I24101" s="7"/>
    </row>
    <row r="24102" spans="1:9" ht="15" x14ac:dyDescent="0.25">
      <c r="A24102" s="4"/>
      <c r="B24102" s="5"/>
      <c r="C24102" s="2"/>
      <c r="D24102"/>
      <c r="E24102"/>
      <c r="F24102"/>
      <c r="G24102"/>
      <c r="H24102" s="7"/>
      <c r="I24102" s="7"/>
    </row>
    <row r="24103" spans="1:9" ht="15" x14ac:dyDescent="0.25">
      <c r="A24103" s="4"/>
      <c r="B24103" s="5"/>
      <c r="C24103" s="2"/>
      <c r="D24103"/>
      <c r="E24103"/>
      <c r="F24103"/>
      <c r="G24103"/>
      <c r="H24103" s="7"/>
      <c r="I24103" s="7"/>
    </row>
    <row r="24104" spans="1:9" ht="15" x14ac:dyDescent="0.25">
      <c r="A24104" s="4"/>
      <c r="B24104" s="5"/>
      <c r="C24104" s="2"/>
      <c r="D24104"/>
      <c r="E24104"/>
      <c r="F24104"/>
      <c r="G24104"/>
      <c r="H24104" s="7"/>
      <c r="I24104" s="7"/>
    </row>
    <row r="24105" spans="1:9" ht="15" x14ac:dyDescent="0.25">
      <c r="A24105" s="4"/>
      <c r="B24105" s="5"/>
      <c r="C24105" s="2"/>
      <c r="D24105"/>
      <c r="E24105"/>
      <c r="F24105"/>
      <c r="G24105"/>
      <c r="H24105" s="7"/>
      <c r="I24105" s="7"/>
    </row>
    <row r="24106" spans="1:9" ht="15" x14ac:dyDescent="0.25">
      <c r="A24106" s="4"/>
      <c r="B24106" s="5"/>
      <c r="C24106" s="2"/>
      <c r="D24106"/>
      <c r="E24106"/>
      <c r="F24106"/>
      <c r="G24106"/>
      <c r="H24106" s="7"/>
      <c r="I24106" s="7"/>
    </row>
    <row r="24107" spans="1:9" ht="15" x14ac:dyDescent="0.25">
      <c r="A24107" s="4"/>
      <c r="B24107" s="5"/>
      <c r="C24107" s="2"/>
      <c r="D24107"/>
      <c r="E24107"/>
      <c r="F24107"/>
      <c r="G24107"/>
      <c r="H24107" s="7"/>
      <c r="I24107" s="7"/>
    </row>
    <row r="24108" spans="1:9" ht="15" x14ac:dyDescent="0.25">
      <c r="A24108" s="4"/>
      <c r="B24108" s="5"/>
      <c r="C24108" s="2"/>
      <c r="D24108"/>
      <c r="E24108"/>
      <c r="F24108"/>
      <c r="G24108"/>
      <c r="H24108" s="7"/>
      <c r="I24108" s="7"/>
    </row>
    <row r="24109" spans="1:9" ht="15" x14ac:dyDescent="0.25">
      <c r="A24109" s="4"/>
      <c r="B24109" s="5"/>
      <c r="C24109" s="2"/>
      <c r="D24109"/>
      <c r="E24109"/>
      <c r="F24109"/>
      <c r="G24109"/>
      <c r="H24109" s="7"/>
      <c r="I24109" s="7"/>
    </row>
    <row r="24110" spans="1:9" ht="15" x14ac:dyDescent="0.25">
      <c r="A24110" s="4"/>
      <c r="B24110" s="5"/>
      <c r="C24110" s="2"/>
      <c r="D24110"/>
      <c r="E24110"/>
      <c r="F24110"/>
      <c r="G24110"/>
      <c r="H24110" s="7"/>
      <c r="I24110" s="7"/>
    </row>
    <row r="24111" spans="1:9" ht="15" x14ac:dyDescent="0.25">
      <c r="A24111" s="4"/>
      <c r="B24111" s="5"/>
      <c r="C24111" s="2"/>
      <c r="D24111"/>
      <c r="E24111"/>
      <c r="F24111"/>
      <c r="G24111"/>
      <c r="H24111" s="7"/>
      <c r="I24111" s="7"/>
    </row>
    <row r="24112" spans="1:9" ht="15" x14ac:dyDescent="0.25">
      <c r="A24112" s="4"/>
      <c r="B24112" s="5"/>
      <c r="C24112" s="2"/>
      <c r="D24112"/>
      <c r="E24112"/>
      <c r="F24112"/>
      <c r="G24112"/>
      <c r="H24112" s="7"/>
      <c r="I24112" s="7"/>
    </row>
    <row r="24113" spans="1:9" ht="15" x14ac:dyDescent="0.25">
      <c r="A24113" s="4"/>
      <c r="B24113" s="5"/>
      <c r="C24113" s="2"/>
      <c r="D24113"/>
      <c r="E24113"/>
      <c r="F24113"/>
      <c r="G24113"/>
      <c r="H24113" s="7"/>
      <c r="I24113" s="7"/>
    </row>
    <row r="24114" spans="1:9" ht="15" x14ac:dyDescent="0.25">
      <c r="A24114" s="4"/>
      <c r="B24114" s="5"/>
      <c r="C24114" s="2"/>
      <c r="D24114"/>
      <c r="E24114"/>
      <c r="F24114"/>
      <c r="G24114"/>
      <c r="H24114" s="7"/>
      <c r="I24114" s="7"/>
    </row>
    <row r="24115" spans="1:9" ht="15" x14ac:dyDescent="0.25">
      <c r="A24115" s="4"/>
      <c r="B24115" s="5"/>
      <c r="C24115" s="2"/>
      <c r="D24115"/>
      <c r="E24115"/>
      <c r="F24115"/>
      <c r="G24115"/>
      <c r="H24115" s="7"/>
      <c r="I24115" s="7"/>
    </row>
    <row r="24116" spans="1:9" ht="15" x14ac:dyDescent="0.25">
      <c r="A24116" s="4"/>
      <c r="B24116" s="5"/>
      <c r="C24116" s="2"/>
      <c r="D24116"/>
      <c r="E24116"/>
      <c r="F24116"/>
      <c r="G24116"/>
      <c r="H24116" s="7"/>
      <c r="I24116" s="7"/>
    </row>
    <row r="24117" spans="1:9" ht="15" x14ac:dyDescent="0.25">
      <c r="A24117" s="4"/>
      <c r="B24117" s="5"/>
      <c r="C24117" s="2"/>
      <c r="D24117"/>
      <c r="E24117"/>
      <c r="F24117"/>
      <c r="G24117"/>
      <c r="H24117" s="7"/>
      <c r="I24117" s="7"/>
    </row>
    <row r="24118" spans="1:9" ht="15" x14ac:dyDescent="0.25">
      <c r="A24118" s="4"/>
      <c r="B24118" s="5"/>
      <c r="C24118" s="2"/>
      <c r="D24118"/>
      <c r="E24118"/>
      <c r="F24118"/>
      <c r="G24118"/>
      <c r="H24118" s="7"/>
      <c r="I24118" s="7"/>
    </row>
    <row r="24119" spans="1:9" ht="15" x14ac:dyDescent="0.25">
      <c r="A24119" s="4"/>
      <c r="B24119" s="5"/>
      <c r="C24119" s="2"/>
      <c r="D24119"/>
      <c r="E24119"/>
      <c r="F24119"/>
      <c r="G24119"/>
      <c r="H24119" s="7"/>
      <c r="I24119" s="7"/>
    </row>
    <row r="24120" spans="1:9" ht="15" x14ac:dyDescent="0.25">
      <c r="A24120" s="4"/>
      <c r="B24120" s="5"/>
      <c r="C24120" s="2"/>
      <c r="D24120"/>
      <c r="E24120"/>
      <c r="F24120"/>
      <c r="G24120"/>
      <c r="H24120" s="7"/>
      <c r="I24120" s="7"/>
    </row>
    <row r="24121" spans="1:9" ht="15" x14ac:dyDescent="0.25">
      <c r="A24121" s="4"/>
      <c r="B24121" s="5"/>
      <c r="C24121" s="2"/>
      <c r="D24121"/>
      <c r="E24121"/>
      <c r="F24121"/>
      <c r="G24121"/>
      <c r="H24121" s="7"/>
      <c r="I24121" s="7"/>
    </row>
    <row r="24122" spans="1:9" ht="15" x14ac:dyDescent="0.25">
      <c r="A24122" s="4"/>
      <c r="B24122" s="5"/>
      <c r="C24122" s="2"/>
      <c r="D24122"/>
      <c r="E24122"/>
      <c r="F24122"/>
      <c r="G24122"/>
      <c r="H24122" s="7"/>
      <c r="I24122" s="7"/>
    </row>
    <row r="24123" spans="1:9" ht="15" x14ac:dyDescent="0.25">
      <c r="A24123" s="4"/>
      <c r="B24123" s="5"/>
      <c r="C24123" s="2"/>
      <c r="D24123"/>
      <c r="E24123"/>
      <c r="F24123"/>
      <c r="G24123"/>
      <c r="H24123" s="7"/>
      <c r="I24123" s="7"/>
    </row>
    <row r="24124" spans="1:9" ht="15" x14ac:dyDescent="0.25">
      <c r="A24124" s="4"/>
      <c r="B24124" s="5"/>
      <c r="C24124" s="2"/>
      <c r="D24124"/>
      <c r="E24124"/>
      <c r="F24124"/>
      <c r="G24124"/>
      <c r="H24124" s="7"/>
      <c r="I24124" s="7"/>
    </row>
    <row r="24125" spans="1:9" ht="15" x14ac:dyDescent="0.25">
      <c r="A24125" s="4"/>
      <c r="B24125" s="5"/>
      <c r="C24125" s="2"/>
      <c r="D24125"/>
      <c r="E24125"/>
      <c r="F24125"/>
      <c r="G24125"/>
      <c r="H24125" s="7"/>
      <c r="I24125" s="7"/>
    </row>
    <row r="24126" spans="1:9" ht="15" x14ac:dyDescent="0.25">
      <c r="A24126" s="4"/>
      <c r="B24126" s="5"/>
      <c r="C24126" s="2"/>
      <c r="D24126"/>
      <c r="E24126"/>
      <c r="F24126"/>
      <c r="G24126"/>
      <c r="H24126" s="7"/>
      <c r="I24126" s="7"/>
    </row>
    <row r="24127" spans="1:9" ht="15" x14ac:dyDescent="0.25">
      <c r="A24127" s="4"/>
      <c r="B24127" s="5"/>
      <c r="C24127" s="2"/>
      <c r="D24127"/>
      <c r="E24127"/>
      <c r="F24127"/>
      <c r="G24127"/>
      <c r="H24127" s="7"/>
      <c r="I24127" s="7"/>
    </row>
    <row r="24128" spans="1:9" ht="15" x14ac:dyDescent="0.25">
      <c r="A24128" s="4"/>
      <c r="B24128" s="5"/>
      <c r="C24128" s="2"/>
      <c r="D24128"/>
      <c r="E24128"/>
      <c r="F24128"/>
      <c r="G24128"/>
      <c r="H24128" s="7"/>
      <c r="I24128" s="7"/>
    </row>
    <row r="24129" spans="1:9" ht="15" x14ac:dyDescent="0.25">
      <c r="A24129" s="4"/>
      <c r="B24129" s="5"/>
      <c r="C24129" s="2"/>
      <c r="D24129"/>
      <c r="E24129"/>
      <c r="F24129"/>
      <c r="G24129"/>
      <c r="H24129" s="7"/>
      <c r="I24129" s="7"/>
    </row>
    <row r="24130" spans="1:9" ht="15" x14ac:dyDescent="0.25">
      <c r="A24130" s="4"/>
      <c r="B24130" s="5"/>
      <c r="C24130" s="2"/>
      <c r="D24130"/>
      <c r="E24130"/>
      <c r="F24130"/>
      <c r="G24130"/>
      <c r="H24130" s="7"/>
      <c r="I24130" s="7"/>
    </row>
    <row r="24131" spans="1:9" ht="15" x14ac:dyDescent="0.25">
      <c r="A24131" s="4"/>
      <c r="B24131" s="5"/>
      <c r="C24131" s="2"/>
      <c r="D24131"/>
      <c r="E24131"/>
      <c r="F24131"/>
      <c r="G24131"/>
      <c r="H24131" s="7"/>
      <c r="I24131" s="7"/>
    </row>
    <row r="24132" spans="1:9" ht="15" x14ac:dyDescent="0.25">
      <c r="A24132" s="4"/>
      <c r="B24132" s="5"/>
      <c r="C24132" s="2"/>
      <c r="D24132"/>
      <c r="E24132"/>
      <c r="F24132"/>
      <c r="G24132"/>
      <c r="H24132" s="7"/>
      <c r="I24132" s="7"/>
    </row>
    <row r="24133" spans="1:9" ht="15" x14ac:dyDescent="0.25">
      <c r="A24133" s="4"/>
      <c r="B24133" s="5"/>
      <c r="C24133" s="2"/>
      <c r="D24133"/>
      <c r="E24133"/>
      <c r="F24133"/>
      <c r="G24133"/>
      <c r="H24133" s="7"/>
      <c r="I24133" s="7"/>
    </row>
    <row r="24134" spans="1:9" ht="15" x14ac:dyDescent="0.25">
      <c r="A24134" s="4"/>
      <c r="B24134" s="5"/>
      <c r="C24134" s="2"/>
      <c r="D24134"/>
      <c r="E24134"/>
      <c r="F24134"/>
      <c r="G24134"/>
      <c r="H24134" s="7"/>
      <c r="I24134" s="7"/>
    </row>
    <row r="24135" spans="1:9" ht="15" x14ac:dyDescent="0.25">
      <c r="A24135" s="4"/>
      <c r="B24135" s="5"/>
      <c r="C24135" s="2"/>
      <c r="D24135"/>
      <c r="E24135"/>
      <c r="F24135"/>
      <c r="G24135"/>
      <c r="H24135" s="7"/>
      <c r="I24135" s="7"/>
    </row>
    <row r="24136" spans="1:9" ht="15" x14ac:dyDescent="0.25">
      <c r="A24136" s="4"/>
      <c r="B24136" s="5"/>
      <c r="C24136" s="2"/>
      <c r="D24136"/>
      <c r="E24136"/>
      <c r="F24136"/>
      <c r="G24136"/>
      <c r="H24136" s="7"/>
      <c r="I24136" s="7"/>
    </row>
    <row r="24137" spans="1:9" ht="15" x14ac:dyDescent="0.25">
      <c r="A24137" s="4"/>
      <c r="B24137" s="5"/>
      <c r="C24137" s="2"/>
      <c r="D24137"/>
      <c r="E24137"/>
      <c r="F24137"/>
      <c r="G24137"/>
      <c r="H24137" s="7"/>
      <c r="I24137" s="7"/>
    </row>
    <row r="24138" spans="1:9" ht="15" x14ac:dyDescent="0.25">
      <c r="A24138" s="4"/>
      <c r="B24138" s="5"/>
      <c r="C24138" s="2"/>
      <c r="D24138"/>
      <c r="E24138"/>
      <c r="F24138"/>
      <c r="G24138"/>
      <c r="H24138" s="7"/>
      <c r="I24138" s="7"/>
    </row>
    <row r="24139" spans="1:9" ht="15" x14ac:dyDescent="0.25">
      <c r="A24139" s="4"/>
      <c r="B24139" s="5"/>
      <c r="C24139" s="2"/>
      <c r="D24139"/>
      <c r="E24139"/>
      <c r="F24139"/>
      <c r="G24139"/>
      <c r="H24139" s="7"/>
      <c r="I24139" s="7"/>
    </row>
    <row r="24140" spans="1:9" ht="15" x14ac:dyDescent="0.25">
      <c r="A24140" s="4"/>
      <c r="B24140" s="5"/>
      <c r="C24140" s="2"/>
      <c r="D24140"/>
      <c r="E24140"/>
      <c r="F24140"/>
      <c r="G24140"/>
      <c r="H24140" s="7"/>
      <c r="I24140" s="7"/>
    </row>
    <row r="24141" spans="1:9" ht="15" x14ac:dyDescent="0.25">
      <c r="A24141" s="4"/>
      <c r="B24141" s="5"/>
      <c r="C24141" s="2"/>
      <c r="D24141"/>
      <c r="E24141"/>
      <c r="F24141"/>
      <c r="G24141"/>
      <c r="H24141" s="7"/>
      <c r="I24141" s="7"/>
    </row>
    <row r="24142" spans="1:9" ht="15" x14ac:dyDescent="0.25">
      <c r="A24142" s="4"/>
      <c r="B24142" s="5"/>
      <c r="C24142" s="2"/>
      <c r="D24142"/>
      <c r="E24142"/>
      <c r="F24142"/>
      <c r="G24142"/>
      <c r="H24142" s="7"/>
      <c r="I24142" s="7"/>
    </row>
    <row r="24143" spans="1:9" ht="15" x14ac:dyDescent="0.25">
      <c r="A24143" s="4"/>
      <c r="B24143" s="5"/>
      <c r="C24143" s="2"/>
      <c r="D24143"/>
      <c r="E24143"/>
      <c r="F24143"/>
      <c r="G24143"/>
      <c r="H24143" s="7"/>
      <c r="I24143" s="7"/>
    </row>
    <row r="24144" spans="1:9" ht="15" x14ac:dyDescent="0.25">
      <c r="A24144" s="4"/>
      <c r="B24144" s="5"/>
      <c r="C24144" s="2"/>
      <c r="D24144"/>
      <c r="E24144"/>
      <c r="F24144"/>
      <c r="G24144"/>
      <c r="H24144" s="7"/>
      <c r="I24144" s="7"/>
    </row>
    <row r="24145" spans="1:9" ht="15" x14ac:dyDescent="0.25">
      <c r="A24145" s="4"/>
      <c r="B24145" s="5"/>
      <c r="C24145" s="2"/>
      <c r="D24145"/>
      <c r="E24145"/>
      <c r="F24145"/>
      <c r="G24145"/>
      <c r="H24145" s="7"/>
      <c r="I24145" s="7"/>
    </row>
    <row r="24146" spans="1:9" ht="15" x14ac:dyDescent="0.25">
      <c r="A24146" s="4"/>
      <c r="B24146" s="5"/>
      <c r="C24146" s="2"/>
      <c r="D24146"/>
      <c r="E24146"/>
      <c r="F24146"/>
      <c r="G24146"/>
      <c r="H24146" s="7"/>
      <c r="I24146" s="7"/>
    </row>
    <row r="24147" spans="1:9" ht="15" x14ac:dyDescent="0.25">
      <c r="A24147" s="4"/>
      <c r="B24147" s="5"/>
      <c r="C24147" s="2"/>
      <c r="D24147"/>
      <c r="E24147"/>
      <c r="F24147"/>
      <c r="G24147"/>
      <c r="H24147" s="7"/>
      <c r="I24147" s="7"/>
    </row>
    <row r="24148" spans="1:9" ht="15" x14ac:dyDescent="0.25">
      <c r="A24148" s="4"/>
      <c r="B24148" s="5"/>
      <c r="C24148" s="2"/>
      <c r="D24148"/>
      <c r="E24148"/>
      <c r="F24148"/>
      <c r="G24148"/>
      <c r="H24148" s="7"/>
      <c r="I24148" s="7"/>
    </row>
    <row r="24149" spans="1:9" ht="15" x14ac:dyDescent="0.25">
      <c r="A24149" s="4"/>
      <c r="B24149" s="5"/>
      <c r="C24149" s="2"/>
      <c r="D24149"/>
      <c r="E24149"/>
      <c r="F24149"/>
      <c r="G24149"/>
      <c r="H24149" s="7"/>
      <c r="I24149" s="7"/>
    </row>
    <row r="24150" spans="1:9" ht="15" x14ac:dyDescent="0.25">
      <c r="A24150" s="4"/>
      <c r="B24150" s="5"/>
      <c r="C24150" s="2"/>
      <c r="D24150"/>
      <c r="E24150"/>
      <c r="F24150"/>
      <c r="G24150"/>
      <c r="H24150" s="7"/>
      <c r="I24150" s="7"/>
    </row>
    <row r="24151" spans="1:9" ht="15" x14ac:dyDescent="0.25">
      <c r="A24151" s="4"/>
      <c r="B24151" s="5"/>
      <c r="C24151" s="2"/>
      <c r="D24151"/>
      <c r="E24151"/>
      <c r="F24151"/>
      <c r="G24151"/>
      <c r="H24151" s="7"/>
      <c r="I24151" s="7"/>
    </row>
    <row r="24152" spans="1:9" ht="15" x14ac:dyDescent="0.25">
      <c r="A24152" s="4"/>
      <c r="B24152" s="5"/>
      <c r="C24152" s="2"/>
      <c r="D24152"/>
      <c r="E24152"/>
      <c r="F24152"/>
      <c r="G24152"/>
      <c r="H24152" s="7"/>
      <c r="I24152" s="7"/>
    </row>
    <row r="24153" spans="1:9" ht="15" x14ac:dyDescent="0.25">
      <c r="A24153" s="4"/>
      <c r="B24153" s="5"/>
      <c r="C24153" s="2"/>
      <c r="D24153"/>
      <c r="E24153"/>
      <c r="F24153"/>
      <c r="G24153"/>
      <c r="H24153" s="7"/>
      <c r="I24153" s="7"/>
    </row>
    <row r="24154" spans="1:9" ht="15" x14ac:dyDescent="0.25">
      <c r="A24154" s="4"/>
      <c r="B24154" s="5"/>
      <c r="C24154" s="2"/>
      <c r="D24154"/>
      <c r="E24154"/>
      <c r="F24154"/>
      <c r="G24154"/>
      <c r="H24154" s="7"/>
      <c r="I24154" s="7"/>
    </row>
    <row r="24155" spans="1:9" ht="15" x14ac:dyDescent="0.25">
      <c r="A24155" s="4"/>
      <c r="B24155" s="5"/>
      <c r="C24155" s="2"/>
      <c r="D24155"/>
      <c r="E24155"/>
      <c r="F24155"/>
      <c r="G24155"/>
      <c r="H24155" s="7"/>
      <c r="I24155" s="7"/>
    </row>
    <row r="24156" spans="1:9" ht="15" x14ac:dyDescent="0.25">
      <c r="A24156" s="4"/>
      <c r="B24156" s="5"/>
      <c r="C24156" s="2"/>
      <c r="D24156"/>
      <c r="E24156"/>
      <c r="F24156"/>
      <c r="G24156"/>
      <c r="H24156" s="7"/>
      <c r="I24156" s="7"/>
    </row>
    <row r="24157" spans="1:9" ht="15" x14ac:dyDescent="0.25">
      <c r="A24157" s="4"/>
      <c r="B24157" s="5"/>
      <c r="C24157" s="2"/>
      <c r="D24157"/>
      <c r="E24157"/>
      <c r="F24157"/>
      <c r="G24157"/>
      <c r="H24157" s="7"/>
      <c r="I24157" s="7"/>
    </row>
    <row r="24158" spans="1:9" ht="15" x14ac:dyDescent="0.25">
      <c r="A24158" s="4"/>
      <c r="B24158" s="5"/>
      <c r="C24158" s="2"/>
      <c r="D24158"/>
      <c r="E24158"/>
      <c r="F24158"/>
      <c r="G24158"/>
      <c r="H24158" s="7"/>
      <c r="I24158" s="7"/>
    </row>
    <row r="24159" spans="1:9" ht="15" x14ac:dyDescent="0.25">
      <c r="A24159" s="4"/>
      <c r="B24159" s="5"/>
      <c r="C24159" s="2"/>
      <c r="D24159"/>
      <c r="E24159"/>
      <c r="F24159"/>
      <c r="G24159"/>
      <c r="H24159" s="7"/>
      <c r="I24159" s="7"/>
    </row>
    <row r="24160" spans="1:9" ht="15" x14ac:dyDescent="0.25">
      <c r="A24160" s="4"/>
      <c r="B24160" s="5"/>
      <c r="C24160" s="2"/>
      <c r="D24160"/>
      <c r="E24160"/>
      <c r="F24160"/>
      <c r="G24160"/>
      <c r="H24160" s="7"/>
      <c r="I24160" s="7"/>
    </row>
    <row r="24161" spans="1:9" ht="15" x14ac:dyDescent="0.25">
      <c r="A24161" s="4"/>
      <c r="B24161" s="5"/>
      <c r="C24161" s="2"/>
      <c r="D24161"/>
      <c r="E24161"/>
      <c r="F24161"/>
      <c r="G24161"/>
      <c r="H24161" s="7"/>
      <c r="I24161" s="7"/>
    </row>
    <row r="24162" spans="1:9" ht="15" x14ac:dyDescent="0.25">
      <c r="A24162" s="4"/>
      <c r="B24162" s="5"/>
      <c r="C24162" s="2"/>
      <c r="D24162"/>
      <c r="E24162"/>
      <c r="F24162"/>
      <c r="G24162"/>
      <c r="H24162" s="7"/>
      <c r="I24162" s="7"/>
    </row>
    <row r="24163" spans="1:9" ht="15" x14ac:dyDescent="0.25">
      <c r="A24163" s="4"/>
      <c r="B24163" s="5"/>
      <c r="C24163" s="2"/>
      <c r="D24163"/>
      <c r="E24163"/>
      <c r="F24163"/>
      <c r="G24163"/>
      <c r="H24163" s="7"/>
      <c r="I24163" s="7"/>
    </row>
    <row r="24164" spans="1:9" ht="15" x14ac:dyDescent="0.25">
      <c r="A24164" s="4"/>
      <c r="B24164" s="5"/>
      <c r="C24164" s="2"/>
      <c r="D24164"/>
      <c r="E24164"/>
      <c r="F24164"/>
      <c r="G24164"/>
      <c r="H24164" s="7"/>
      <c r="I24164" s="7"/>
    </row>
    <row r="24165" spans="1:9" ht="15" x14ac:dyDescent="0.25">
      <c r="A24165" s="4"/>
      <c r="B24165" s="5"/>
      <c r="C24165" s="2"/>
      <c r="D24165"/>
      <c r="E24165"/>
      <c r="F24165"/>
      <c r="G24165"/>
      <c r="H24165" s="7"/>
      <c r="I24165" s="7"/>
    </row>
    <row r="24166" spans="1:9" ht="15" x14ac:dyDescent="0.25">
      <c r="A24166" s="4"/>
      <c r="B24166" s="5"/>
      <c r="C24166" s="2"/>
      <c r="D24166"/>
      <c r="E24166"/>
      <c r="F24166"/>
      <c r="G24166"/>
      <c r="H24166" s="7"/>
      <c r="I24166" s="7"/>
    </row>
    <row r="24167" spans="1:9" ht="15" x14ac:dyDescent="0.25">
      <c r="A24167" s="4"/>
      <c r="B24167" s="5"/>
      <c r="C24167" s="2"/>
      <c r="D24167"/>
      <c r="E24167"/>
      <c r="F24167"/>
      <c r="G24167"/>
      <c r="H24167" s="7"/>
      <c r="I24167" s="7"/>
    </row>
    <row r="24168" spans="1:9" ht="15" x14ac:dyDescent="0.25">
      <c r="A24168" s="4"/>
      <c r="B24168" s="5"/>
      <c r="C24168" s="2"/>
      <c r="D24168"/>
      <c r="E24168"/>
      <c r="F24168"/>
      <c r="G24168"/>
      <c r="H24168" s="7"/>
      <c r="I24168" s="7"/>
    </row>
    <row r="24169" spans="1:9" ht="15" x14ac:dyDescent="0.25">
      <c r="A24169" s="4"/>
      <c r="B24169" s="5"/>
      <c r="C24169" s="2"/>
      <c r="D24169"/>
      <c r="E24169"/>
      <c r="F24169"/>
      <c r="G24169"/>
      <c r="H24169" s="7"/>
      <c r="I24169" s="7"/>
    </row>
    <row r="24170" spans="1:9" ht="15" x14ac:dyDescent="0.25">
      <c r="A24170" s="4"/>
      <c r="B24170" s="5"/>
      <c r="C24170" s="2"/>
      <c r="D24170"/>
      <c r="E24170"/>
      <c r="F24170"/>
      <c r="G24170"/>
      <c r="H24170" s="7"/>
      <c r="I24170" s="7"/>
    </row>
    <row r="24171" spans="1:9" ht="15" x14ac:dyDescent="0.25">
      <c r="A24171" s="4"/>
      <c r="B24171" s="5"/>
      <c r="C24171" s="2"/>
      <c r="D24171"/>
      <c r="E24171"/>
      <c r="F24171"/>
      <c r="G24171"/>
      <c r="H24171" s="7"/>
      <c r="I24171" s="7"/>
    </row>
    <row r="24172" spans="1:9" ht="15" x14ac:dyDescent="0.25">
      <c r="A24172" s="4"/>
      <c r="B24172" s="5"/>
      <c r="C24172" s="2"/>
      <c r="D24172"/>
      <c r="E24172"/>
      <c r="F24172"/>
      <c r="G24172"/>
      <c r="H24172" s="7"/>
      <c r="I24172" s="7"/>
    </row>
    <row r="24173" spans="1:9" ht="15" x14ac:dyDescent="0.25">
      <c r="A24173" s="4"/>
      <c r="B24173" s="5"/>
      <c r="C24173" s="2"/>
      <c r="D24173"/>
      <c r="E24173"/>
      <c r="F24173"/>
      <c r="G24173"/>
      <c r="H24173" s="7"/>
      <c r="I24173" s="7"/>
    </row>
    <row r="24174" spans="1:9" ht="15" x14ac:dyDescent="0.25">
      <c r="A24174" s="4"/>
      <c r="B24174" s="5"/>
      <c r="C24174" s="2"/>
      <c r="D24174"/>
      <c r="E24174"/>
      <c r="F24174"/>
      <c r="G24174"/>
      <c r="H24174" s="7"/>
      <c r="I24174" s="7"/>
    </row>
    <row r="24175" spans="1:9" ht="15" x14ac:dyDescent="0.25">
      <c r="A24175" s="4"/>
      <c r="B24175" s="5"/>
      <c r="C24175" s="2"/>
      <c r="D24175"/>
      <c r="E24175"/>
      <c r="F24175"/>
      <c r="G24175"/>
      <c r="H24175" s="7"/>
      <c r="I24175" s="7"/>
    </row>
    <row r="24176" spans="1:9" ht="15" x14ac:dyDescent="0.25">
      <c r="A24176" s="4"/>
      <c r="B24176" s="5"/>
      <c r="C24176" s="2"/>
      <c r="D24176"/>
      <c r="E24176"/>
      <c r="F24176"/>
      <c r="G24176"/>
      <c r="H24176" s="7"/>
      <c r="I24176" s="7"/>
    </row>
    <row r="24177" spans="1:9" ht="15" x14ac:dyDescent="0.25">
      <c r="A24177" s="4"/>
      <c r="B24177" s="5"/>
      <c r="C24177" s="2"/>
      <c r="D24177"/>
      <c r="E24177"/>
      <c r="F24177"/>
      <c r="G24177"/>
      <c r="H24177" s="7"/>
      <c r="I24177" s="7"/>
    </row>
    <row r="24178" spans="1:9" ht="15" x14ac:dyDescent="0.25">
      <c r="A24178" s="4"/>
      <c r="B24178" s="5"/>
      <c r="C24178" s="2"/>
      <c r="D24178"/>
      <c r="E24178"/>
      <c r="F24178"/>
      <c r="G24178"/>
      <c r="H24178" s="7"/>
      <c r="I24178" s="7"/>
    </row>
    <row r="24179" spans="1:9" ht="15" x14ac:dyDescent="0.25">
      <c r="A24179" s="4"/>
      <c r="B24179" s="5"/>
      <c r="C24179" s="2"/>
      <c r="D24179"/>
      <c r="E24179"/>
      <c r="F24179"/>
      <c r="G24179"/>
      <c r="H24179" s="7"/>
      <c r="I24179" s="7"/>
    </row>
    <row r="24180" spans="1:9" ht="15" x14ac:dyDescent="0.25">
      <c r="A24180" s="4"/>
      <c r="B24180" s="5"/>
      <c r="C24180" s="2"/>
      <c r="D24180"/>
      <c r="E24180"/>
      <c r="F24180"/>
      <c r="G24180"/>
      <c r="H24180" s="7"/>
      <c r="I24180" s="7"/>
    </row>
    <row r="24181" spans="1:9" ht="15" x14ac:dyDescent="0.25">
      <c r="A24181" s="4"/>
      <c r="B24181" s="5"/>
      <c r="C24181" s="2"/>
      <c r="D24181"/>
      <c r="E24181"/>
      <c r="F24181"/>
      <c r="G24181"/>
      <c r="H24181" s="7"/>
      <c r="I24181" s="7"/>
    </row>
    <row r="24182" spans="1:9" ht="15" x14ac:dyDescent="0.25">
      <c r="A24182" s="4"/>
      <c r="B24182" s="5"/>
      <c r="C24182" s="2"/>
      <c r="D24182"/>
      <c r="E24182"/>
      <c r="F24182"/>
      <c r="G24182"/>
      <c r="H24182" s="7"/>
      <c r="I24182" s="7"/>
    </row>
    <row r="24183" spans="1:9" ht="15" x14ac:dyDescent="0.25">
      <c r="A24183" s="4"/>
      <c r="B24183" s="5"/>
      <c r="C24183" s="2"/>
      <c r="D24183"/>
      <c r="E24183"/>
      <c r="F24183"/>
      <c r="G24183"/>
      <c r="H24183" s="7"/>
      <c r="I24183" s="7"/>
    </row>
    <row r="24184" spans="1:9" ht="15" x14ac:dyDescent="0.25">
      <c r="A24184" s="4"/>
      <c r="B24184" s="5"/>
      <c r="C24184" s="2"/>
      <c r="D24184"/>
      <c r="E24184"/>
      <c r="F24184"/>
      <c r="G24184"/>
      <c r="H24184" s="7"/>
      <c r="I24184" s="7"/>
    </row>
    <row r="24185" spans="1:9" ht="15" x14ac:dyDescent="0.25">
      <c r="A24185" s="4"/>
      <c r="B24185" s="5"/>
      <c r="C24185" s="2"/>
      <c r="D24185"/>
      <c r="E24185"/>
      <c r="F24185"/>
      <c r="G24185"/>
      <c r="H24185" s="7"/>
      <c r="I24185" s="7"/>
    </row>
    <row r="24186" spans="1:9" ht="15" x14ac:dyDescent="0.25">
      <c r="A24186" s="4"/>
      <c r="B24186" s="5"/>
      <c r="C24186" s="2"/>
      <c r="D24186"/>
      <c r="E24186"/>
      <c r="F24186"/>
      <c r="G24186"/>
      <c r="H24186" s="7"/>
      <c r="I24186" s="7"/>
    </row>
    <row r="24187" spans="1:9" ht="15" x14ac:dyDescent="0.25">
      <c r="A24187" s="4"/>
      <c r="B24187" s="5"/>
      <c r="C24187" s="2"/>
      <c r="D24187"/>
      <c r="E24187"/>
      <c r="F24187"/>
      <c r="G24187"/>
      <c r="H24187" s="7"/>
      <c r="I24187" s="7"/>
    </row>
    <row r="24188" spans="1:9" ht="15" x14ac:dyDescent="0.25">
      <c r="A24188" s="4"/>
      <c r="B24188" s="5"/>
      <c r="C24188" s="2"/>
      <c r="D24188"/>
      <c r="E24188"/>
      <c r="F24188"/>
      <c r="G24188"/>
      <c r="H24188" s="7"/>
      <c r="I24188" s="7"/>
    </row>
    <row r="24189" spans="1:9" ht="15" x14ac:dyDescent="0.25">
      <c r="A24189" s="4"/>
      <c r="B24189" s="5"/>
      <c r="C24189" s="2"/>
      <c r="D24189"/>
      <c r="E24189"/>
      <c r="F24189"/>
      <c r="G24189"/>
      <c r="H24189" s="7"/>
      <c r="I24189" s="7"/>
    </row>
    <row r="24190" spans="1:9" ht="15" x14ac:dyDescent="0.25">
      <c r="A24190" s="4"/>
      <c r="B24190" s="5"/>
      <c r="C24190" s="2"/>
      <c r="D24190"/>
      <c r="E24190"/>
      <c r="F24190"/>
      <c r="G24190"/>
      <c r="H24190" s="7"/>
      <c r="I24190" s="7"/>
    </row>
    <row r="24191" spans="1:9" ht="15" x14ac:dyDescent="0.25">
      <c r="A24191" s="4"/>
      <c r="B24191" s="5"/>
      <c r="C24191" s="2"/>
      <c r="D24191"/>
      <c r="E24191"/>
      <c r="F24191"/>
      <c r="G24191"/>
      <c r="H24191" s="7"/>
      <c r="I24191" s="7"/>
    </row>
    <row r="24192" spans="1:9" ht="15" x14ac:dyDescent="0.25">
      <c r="A24192" s="4"/>
      <c r="B24192" s="5"/>
      <c r="C24192" s="2"/>
      <c r="D24192"/>
      <c r="E24192"/>
      <c r="F24192"/>
      <c r="G24192"/>
      <c r="H24192" s="7"/>
      <c r="I24192" s="7"/>
    </row>
    <row r="24193" spans="1:9" ht="15" x14ac:dyDescent="0.25">
      <c r="A24193" s="4"/>
      <c r="B24193" s="5"/>
      <c r="C24193" s="2"/>
      <c r="D24193"/>
      <c r="E24193"/>
      <c r="F24193"/>
      <c r="G24193"/>
      <c r="H24193" s="7"/>
      <c r="I24193" s="7"/>
    </row>
    <row r="24194" spans="1:9" ht="15" x14ac:dyDescent="0.25">
      <c r="A24194" s="4"/>
      <c r="B24194" s="5"/>
      <c r="C24194" s="2"/>
      <c r="D24194"/>
      <c r="E24194"/>
      <c r="F24194"/>
      <c r="G24194"/>
      <c r="H24194" s="7"/>
      <c r="I24194" s="7"/>
    </row>
    <row r="24195" spans="1:9" ht="15" x14ac:dyDescent="0.25">
      <c r="A24195" s="4"/>
      <c r="B24195" s="5"/>
      <c r="C24195" s="2"/>
      <c r="D24195"/>
      <c r="E24195"/>
      <c r="F24195"/>
      <c r="G24195"/>
      <c r="H24195" s="7"/>
      <c r="I24195" s="7"/>
    </row>
    <row r="24196" spans="1:9" ht="15" x14ac:dyDescent="0.25">
      <c r="A24196" s="4"/>
      <c r="B24196" s="5"/>
      <c r="C24196" s="2"/>
      <c r="D24196"/>
      <c r="E24196"/>
      <c r="F24196"/>
      <c r="G24196"/>
      <c r="H24196" s="7"/>
      <c r="I24196" s="7"/>
    </row>
    <row r="24197" spans="1:9" ht="15" x14ac:dyDescent="0.25">
      <c r="A24197" s="4"/>
      <c r="B24197" s="5"/>
      <c r="C24197" s="2"/>
      <c r="D24197"/>
      <c r="E24197"/>
      <c r="F24197"/>
      <c r="G24197"/>
      <c r="H24197" s="7"/>
      <c r="I24197" s="7"/>
    </row>
    <row r="24198" spans="1:9" ht="15" x14ac:dyDescent="0.25">
      <c r="A24198" s="4"/>
      <c r="B24198" s="5"/>
      <c r="C24198" s="2"/>
      <c r="D24198"/>
      <c r="E24198"/>
      <c r="F24198"/>
      <c r="G24198"/>
      <c r="H24198" s="7"/>
      <c r="I24198" s="7"/>
    </row>
    <row r="24199" spans="1:9" ht="15" x14ac:dyDescent="0.25">
      <c r="A24199" s="4"/>
      <c r="B24199" s="5"/>
      <c r="C24199" s="2"/>
      <c r="D24199"/>
      <c r="E24199"/>
      <c r="F24199"/>
      <c r="G24199"/>
      <c r="H24199" s="7"/>
      <c r="I24199" s="7"/>
    </row>
    <row r="24200" spans="1:9" ht="15" x14ac:dyDescent="0.25">
      <c r="A24200" s="4"/>
      <c r="B24200" s="5"/>
      <c r="C24200" s="2"/>
      <c r="D24200"/>
      <c r="E24200"/>
      <c r="F24200"/>
      <c r="G24200"/>
      <c r="H24200" s="7"/>
      <c r="I24200" s="7"/>
    </row>
    <row r="24201" spans="1:9" ht="15" x14ac:dyDescent="0.25">
      <c r="A24201" s="4"/>
      <c r="B24201" s="5"/>
      <c r="C24201" s="2"/>
      <c r="D24201"/>
      <c r="E24201"/>
      <c r="F24201"/>
      <c r="G24201"/>
      <c r="H24201" s="7"/>
      <c r="I24201" s="7"/>
    </row>
    <row r="24202" spans="1:9" ht="15" x14ac:dyDescent="0.25">
      <c r="A24202" s="4"/>
      <c r="B24202" s="5"/>
      <c r="C24202" s="2"/>
      <c r="D24202"/>
      <c r="E24202"/>
      <c r="F24202"/>
      <c r="G24202"/>
      <c r="H24202" s="7"/>
      <c r="I24202" s="7"/>
    </row>
    <row r="24203" spans="1:9" ht="15" x14ac:dyDescent="0.25">
      <c r="A24203" s="4"/>
      <c r="B24203" s="5"/>
      <c r="C24203" s="2"/>
      <c r="D24203"/>
      <c r="E24203"/>
      <c r="F24203"/>
      <c r="G24203"/>
      <c r="H24203" s="7"/>
      <c r="I24203" s="7"/>
    </row>
    <row r="24204" spans="1:9" ht="15" x14ac:dyDescent="0.25">
      <c r="A24204" s="4"/>
      <c r="B24204" s="5"/>
      <c r="C24204" s="2"/>
      <c r="D24204"/>
      <c r="E24204"/>
      <c r="F24204"/>
      <c r="G24204"/>
      <c r="H24204" s="7"/>
      <c r="I24204" s="7"/>
    </row>
    <row r="24205" spans="1:9" ht="15" x14ac:dyDescent="0.25">
      <c r="A24205" s="4"/>
      <c r="B24205" s="5"/>
      <c r="C24205" s="2"/>
      <c r="D24205"/>
      <c r="E24205"/>
      <c r="F24205"/>
      <c r="G24205"/>
      <c r="H24205" s="7"/>
      <c r="I24205" s="7"/>
    </row>
    <row r="24206" spans="1:9" ht="15" x14ac:dyDescent="0.25">
      <c r="A24206" s="4"/>
      <c r="B24206" s="5"/>
      <c r="C24206" s="2"/>
      <c r="D24206"/>
      <c r="E24206"/>
      <c r="F24206"/>
      <c r="G24206"/>
      <c r="H24206" s="7"/>
      <c r="I24206" s="7"/>
    </row>
    <row r="24207" spans="1:9" ht="15" x14ac:dyDescent="0.25">
      <c r="A24207" s="4"/>
      <c r="B24207" s="5"/>
      <c r="C24207" s="2"/>
      <c r="D24207"/>
      <c r="E24207"/>
      <c r="F24207"/>
      <c r="G24207"/>
      <c r="H24207" s="7"/>
      <c r="I24207" s="7"/>
    </row>
    <row r="24208" spans="1:9" ht="15" x14ac:dyDescent="0.25">
      <c r="A24208" s="4"/>
      <c r="B24208" s="5"/>
      <c r="C24208" s="2"/>
      <c r="D24208"/>
      <c r="E24208"/>
      <c r="F24208"/>
      <c r="G24208"/>
      <c r="H24208" s="7"/>
      <c r="I24208" s="7"/>
    </row>
    <row r="24209" spans="1:9" ht="15" x14ac:dyDescent="0.25">
      <c r="A24209" s="4"/>
      <c r="B24209" s="5"/>
      <c r="C24209" s="2"/>
      <c r="D24209"/>
      <c r="E24209"/>
      <c r="F24209"/>
      <c r="G24209"/>
      <c r="H24209" s="7"/>
      <c r="I24209" s="7"/>
    </row>
    <row r="24210" spans="1:9" ht="15" x14ac:dyDescent="0.25">
      <c r="A24210" s="4"/>
      <c r="B24210" s="5"/>
      <c r="C24210" s="2"/>
      <c r="D24210"/>
      <c r="E24210"/>
      <c r="F24210"/>
      <c r="G24210"/>
      <c r="H24210" s="7"/>
      <c r="I24210" s="7"/>
    </row>
    <row r="24211" spans="1:9" ht="15" x14ac:dyDescent="0.25">
      <c r="A24211" s="4"/>
      <c r="B24211" s="5"/>
      <c r="C24211" s="2"/>
      <c r="D24211"/>
      <c r="E24211"/>
      <c r="F24211"/>
      <c r="G24211"/>
      <c r="H24211" s="7"/>
      <c r="I24211" s="7"/>
    </row>
    <row r="24212" spans="1:9" ht="15" x14ac:dyDescent="0.25">
      <c r="A24212" s="4"/>
      <c r="B24212" s="5"/>
      <c r="C24212" s="2"/>
      <c r="D24212"/>
      <c r="E24212"/>
      <c r="F24212"/>
      <c r="G24212"/>
      <c r="H24212" s="7"/>
      <c r="I24212" s="7"/>
    </row>
    <row r="24213" spans="1:9" ht="15" x14ac:dyDescent="0.25">
      <c r="A24213" s="4"/>
      <c r="B24213" s="5"/>
      <c r="C24213" s="2"/>
      <c r="D24213"/>
      <c r="E24213"/>
      <c r="F24213"/>
      <c r="G24213"/>
      <c r="H24213" s="7"/>
      <c r="I24213" s="7"/>
    </row>
    <row r="24214" spans="1:9" ht="15" x14ac:dyDescent="0.25">
      <c r="A24214" s="4"/>
      <c r="B24214" s="5"/>
      <c r="C24214" s="2"/>
      <c r="D24214"/>
      <c r="E24214"/>
      <c r="F24214"/>
      <c r="G24214"/>
      <c r="H24214" s="7"/>
      <c r="I24214" s="7"/>
    </row>
    <row r="24215" spans="1:9" ht="15" x14ac:dyDescent="0.25">
      <c r="A24215" s="4"/>
      <c r="B24215" s="5"/>
      <c r="C24215" s="2"/>
      <c r="D24215"/>
      <c r="E24215"/>
      <c r="F24215"/>
      <c r="G24215"/>
      <c r="H24215" s="7"/>
      <c r="I24215" s="7"/>
    </row>
    <row r="24216" spans="1:9" ht="15" x14ac:dyDescent="0.25">
      <c r="A24216" s="4"/>
      <c r="B24216" s="5"/>
      <c r="C24216" s="2"/>
      <c r="D24216"/>
      <c r="E24216"/>
      <c r="F24216"/>
      <c r="G24216"/>
      <c r="H24216" s="7"/>
      <c r="I24216" s="7"/>
    </row>
    <row r="24217" spans="1:9" ht="15" x14ac:dyDescent="0.25">
      <c r="A24217" s="4"/>
      <c r="B24217" s="5"/>
      <c r="C24217" s="2"/>
      <c r="D24217"/>
      <c r="E24217"/>
      <c r="F24217"/>
      <c r="G24217"/>
      <c r="H24217" s="7"/>
      <c r="I24217" s="7"/>
    </row>
    <row r="24218" spans="1:9" ht="15" x14ac:dyDescent="0.25">
      <c r="A24218" s="4"/>
      <c r="B24218" s="5"/>
      <c r="C24218" s="2"/>
      <c r="D24218"/>
      <c r="E24218"/>
      <c r="F24218"/>
      <c r="G24218"/>
      <c r="H24218" s="7"/>
      <c r="I24218" s="7"/>
    </row>
    <row r="24219" spans="1:9" ht="15" x14ac:dyDescent="0.25">
      <c r="A24219" s="4"/>
      <c r="B24219" s="5"/>
      <c r="C24219" s="2"/>
      <c r="D24219"/>
      <c r="E24219"/>
      <c r="F24219"/>
      <c r="G24219"/>
      <c r="H24219" s="7"/>
      <c r="I24219" s="7"/>
    </row>
    <row r="24220" spans="1:9" ht="15" x14ac:dyDescent="0.25">
      <c r="A24220" s="4"/>
      <c r="B24220" s="5"/>
      <c r="C24220" s="2"/>
      <c r="D24220"/>
      <c r="E24220"/>
      <c r="F24220"/>
      <c r="G24220"/>
      <c r="H24220" s="7"/>
      <c r="I24220" s="7"/>
    </row>
    <row r="24221" spans="1:9" ht="15" x14ac:dyDescent="0.25">
      <c r="A24221" s="4"/>
      <c r="B24221" s="5"/>
      <c r="C24221" s="2"/>
      <c r="D24221"/>
      <c r="E24221"/>
      <c r="F24221"/>
      <c r="G24221"/>
      <c r="H24221" s="7"/>
      <c r="I24221" s="7"/>
    </row>
    <row r="24222" spans="1:9" ht="15" x14ac:dyDescent="0.25">
      <c r="A24222" s="4"/>
      <c r="B24222" s="5"/>
      <c r="C24222" s="2"/>
      <c r="D24222"/>
      <c r="E24222"/>
      <c r="F24222"/>
      <c r="G24222"/>
      <c r="H24222" s="7"/>
      <c r="I24222" s="7"/>
    </row>
    <row r="24223" spans="1:9" ht="15" x14ac:dyDescent="0.25">
      <c r="A24223" s="4"/>
      <c r="B24223" s="5"/>
      <c r="C24223" s="2"/>
      <c r="D24223"/>
      <c r="E24223"/>
      <c r="F24223"/>
      <c r="G24223"/>
      <c r="H24223" s="7"/>
      <c r="I24223" s="7"/>
    </row>
    <row r="24224" spans="1:9" ht="15" x14ac:dyDescent="0.25">
      <c r="A24224" s="4"/>
      <c r="B24224" s="5"/>
      <c r="C24224" s="2"/>
      <c r="D24224"/>
      <c r="E24224"/>
      <c r="F24224"/>
      <c r="G24224"/>
      <c r="H24224" s="7"/>
      <c r="I24224" s="7"/>
    </row>
    <row r="24225" spans="1:9" ht="15" x14ac:dyDescent="0.25">
      <c r="A24225" s="4"/>
      <c r="B24225" s="5"/>
      <c r="C24225" s="2"/>
      <c r="D24225"/>
      <c r="E24225"/>
      <c r="F24225"/>
      <c r="G24225"/>
      <c r="H24225" s="7"/>
      <c r="I24225" s="7"/>
    </row>
    <row r="24226" spans="1:9" ht="15" x14ac:dyDescent="0.25">
      <c r="A24226" s="4"/>
      <c r="B24226" s="5"/>
      <c r="C24226" s="2"/>
      <c r="D24226"/>
      <c r="E24226"/>
      <c r="F24226"/>
      <c r="G24226"/>
      <c r="H24226" s="7"/>
      <c r="I24226" s="7"/>
    </row>
    <row r="24227" spans="1:9" ht="15" x14ac:dyDescent="0.25">
      <c r="A24227" s="4"/>
      <c r="B24227" s="5"/>
      <c r="C24227" s="2"/>
      <c r="D24227"/>
      <c r="E24227"/>
      <c r="F24227"/>
      <c r="G24227"/>
      <c r="H24227" s="7"/>
      <c r="I24227" s="7"/>
    </row>
    <row r="24228" spans="1:9" ht="15" x14ac:dyDescent="0.25">
      <c r="A24228" s="4"/>
      <c r="B24228" s="5"/>
      <c r="C24228" s="2"/>
      <c r="D24228"/>
      <c r="E24228"/>
      <c r="F24228"/>
      <c r="G24228"/>
      <c r="H24228" s="7"/>
      <c r="I24228" s="7"/>
    </row>
    <row r="24229" spans="1:9" ht="15" x14ac:dyDescent="0.25">
      <c r="A24229" s="4"/>
      <c r="B24229" s="5"/>
      <c r="C24229" s="2"/>
      <c r="D24229"/>
      <c r="E24229"/>
      <c r="F24229"/>
      <c r="G24229"/>
      <c r="H24229" s="7"/>
      <c r="I24229" s="7"/>
    </row>
    <row r="24230" spans="1:9" ht="15" x14ac:dyDescent="0.25">
      <c r="A24230" s="4"/>
      <c r="B24230" s="5"/>
      <c r="C24230" s="2"/>
      <c r="D24230"/>
      <c r="E24230"/>
      <c r="F24230"/>
      <c r="G24230"/>
      <c r="H24230" s="7"/>
      <c r="I24230" s="7"/>
    </row>
    <row r="24231" spans="1:9" ht="15" x14ac:dyDescent="0.25">
      <c r="A24231" s="4"/>
      <c r="B24231" s="5"/>
      <c r="C24231" s="2"/>
      <c r="D24231"/>
      <c r="E24231"/>
      <c r="F24231"/>
      <c r="G24231"/>
      <c r="H24231" s="7"/>
      <c r="I24231" s="7"/>
    </row>
    <row r="24232" spans="1:9" ht="15" x14ac:dyDescent="0.25">
      <c r="A24232" s="4"/>
      <c r="B24232" s="5"/>
      <c r="C24232" s="2"/>
      <c r="D24232"/>
      <c r="E24232"/>
      <c r="F24232"/>
      <c r="G24232"/>
      <c r="H24232" s="7"/>
      <c r="I24232" s="7"/>
    </row>
    <row r="24233" spans="1:9" ht="15" x14ac:dyDescent="0.25">
      <c r="A24233" s="4"/>
      <c r="B24233" s="5"/>
      <c r="C24233" s="2"/>
      <c r="D24233"/>
      <c r="E24233"/>
      <c r="F24233"/>
      <c r="G24233"/>
      <c r="H24233" s="7"/>
      <c r="I24233" s="7"/>
    </row>
    <row r="24234" spans="1:9" ht="15" x14ac:dyDescent="0.25">
      <c r="A24234" s="4"/>
      <c r="B24234" s="5"/>
      <c r="C24234" s="2"/>
      <c r="D24234"/>
      <c r="E24234"/>
      <c r="F24234"/>
      <c r="G24234"/>
      <c r="H24234" s="7"/>
      <c r="I24234" s="7"/>
    </row>
    <row r="24235" spans="1:9" ht="15" x14ac:dyDescent="0.25">
      <c r="A24235" s="4"/>
      <c r="B24235" s="5"/>
      <c r="C24235" s="2"/>
      <c r="D24235"/>
      <c r="E24235"/>
      <c r="F24235"/>
      <c r="G24235"/>
      <c r="H24235" s="7"/>
      <c r="I24235" s="7"/>
    </row>
    <row r="24236" spans="1:9" ht="15" x14ac:dyDescent="0.25">
      <c r="A24236" s="4"/>
      <c r="B24236" s="5"/>
      <c r="C24236" s="2"/>
      <c r="D24236"/>
      <c r="E24236"/>
      <c r="F24236"/>
      <c r="G24236"/>
      <c r="H24236" s="7"/>
      <c r="I24236" s="7"/>
    </row>
    <row r="24237" spans="1:9" ht="15" x14ac:dyDescent="0.25">
      <c r="A24237" s="4"/>
      <c r="B24237" s="5"/>
      <c r="C24237" s="2"/>
      <c r="D24237"/>
      <c r="E24237"/>
      <c r="F24237"/>
      <c r="G24237"/>
      <c r="H24237" s="7"/>
      <c r="I24237" s="7"/>
    </row>
    <row r="24238" spans="1:9" ht="15" x14ac:dyDescent="0.25">
      <c r="A24238" s="4"/>
      <c r="B24238" s="5"/>
      <c r="C24238" s="2"/>
      <c r="D24238"/>
      <c r="E24238"/>
      <c r="F24238"/>
      <c r="G24238"/>
      <c r="H24238" s="7"/>
      <c r="I24238" s="7"/>
    </row>
    <row r="24239" spans="1:9" ht="15" x14ac:dyDescent="0.25">
      <c r="A24239" s="4"/>
      <c r="B24239" s="5"/>
      <c r="C24239" s="2"/>
      <c r="D24239"/>
      <c r="E24239"/>
      <c r="F24239"/>
      <c r="G24239"/>
      <c r="H24239" s="7"/>
      <c r="I24239" s="7"/>
    </row>
    <row r="24240" spans="1:9" ht="15" x14ac:dyDescent="0.25">
      <c r="A24240" s="4"/>
      <c r="B24240" s="5"/>
      <c r="C24240" s="2"/>
      <c r="D24240"/>
      <c r="E24240"/>
      <c r="F24240"/>
      <c r="G24240"/>
      <c r="H24240" s="7"/>
      <c r="I24240" s="7"/>
    </row>
    <row r="24241" spans="1:9" ht="15" x14ac:dyDescent="0.25">
      <c r="A24241" s="4"/>
      <c r="B24241" s="5"/>
      <c r="C24241" s="2"/>
      <c r="D24241"/>
      <c r="E24241"/>
      <c r="F24241"/>
      <c r="G24241"/>
      <c r="H24241" s="7"/>
      <c r="I24241" s="7"/>
    </row>
    <row r="24242" spans="1:9" ht="15" x14ac:dyDescent="0.25">
      <c r="A24242" s="4"/>
      <c r="B24242" s="5"/>
      <c r="C24242" s="2"/>
      <c r="D24242"/>
      <c r="E24242"/>
      <c r="F24242"/>
      <c r="G24242"/>
      <c r="H24242" s="7"/>
      <c r="I24242" s="7"/>
    </row>
    <row r="24243" spans="1:9" ht="15" x14ac:dyDescent="0.25">
      <c r="A24243" s="4"/>
      <c r="B24243" s="5"/>
      <c r="C24243" s="2"/>
      <c r="D24243"/>
      <c r="E24243"/>
      <c r="F24243"/>
      <c r="G24243"/>
      <c r="H24243" s="7"/>
      <c r="I24243" s="7"/>
    </row>
    <row r="24244" spans="1:9" ht="15" x14ac:dyDescent="0.25">
      <c r="A24244" s="4"/>
      <c r="B24244" s="5"/>
      <c r="C24244" s="2"/>
      <c r="D24244"/>
      <c r="E24244"/>
      <c r="F24244"/>
      <c r="G24244"/>
      <c r="H24244" s="7"/>
      <c r="I24244" s="7"/>
    </row>
    <row r="24245" spans="1:9" ht="15" x14ac:dyDescent="0.25">
      <c r="A24245" s="4"/>
      <c r="B24245" s="5"/>
      <c r="C24245" s="2"/>
      <c r="D24245"/>
      <c r="E24245"/>
      <c r="F24245"/>
      <c r="G24245"/>
      <c r="H24245" s="7"/>
      <c r="I24245" s="7"/>
    </row>
    <row r="24246" spans="1:9" ht="15" x14ac:dyDescent="0.25">
      <c r="A24246" s="4"/>
      <c r="B24246" s="5"/>
      <c r="C24246" s="2"/>
      <c r="D24246"/>
      <c r="E24246"/>
      <c r="F24246"/>
      <c r="G24246"/>
      <c r="H24246" s="7"/>
      <c r="I24246" s="7"/>
    </row>
    <row r="24247" spans="1:9" ht="15" x14ac:dyDescent="0.25">
      <c r="A24247" s="4"/>
      <c r="B24247" s="5"/>
      <c r="C24247" s="2"/>
      <c r="D24247"/>
      <c r="E24247"/>
      <c r="F24247"/>
      <c r="G24247"/>
      <c r="H24247" s="7"/>
      <c r="I24247" s="7"/>
    </row>
    <row r="24248" spans="1:9" ht="15" x14ac:dyDescent="0.25">
      <c r="A24248" s="4"/>
      <c r="B24248" s="5"/>
      <c r="C24248" s="2"/>
      <c r="D24248"/>
      <c r="E24248"/>
      <c r="F24248"/>
      <c r="G24248"/>
      <c r="H24248" s="7"/>
      <c r="I24248" s="7"/>
    </row>
    <row r="24249" spans="1:9" ht="15" x14ac:dyDescent="0.25">
      <c r="A24249" s="4"/>
      <c r="B24249" s="5"/>
      <c r="C24249" s="2"/>
      <c r="D24249"/>
      <c r="E24249"/>
      <c r="F24249"/>
      <c r="G24249"/>
      <c r="H24249" s="7"/>
      <c r="I24249" s="7"/>
    </row>
    <row r="24250" spans="1:9" ht="15" x14ac:dyDescent="0.25">
      <c r="A24250" s="4"/>
      <c r="B24250" s="5"/>
      <c r="C24250" s="2"/>
      <c r="D24250"/>
      <c r="E24250"/>
      <c r="F24250"/>
      <c r="G24250"/>
      <c r="H24250" s="7"/>
      <c r="I24250" s="7"/>
    </row>
    <row r="24251" spans="1:9" ht="15" x14ac:dyDescent="0.25">
      <c r="A24251" s="4"/>
      <c r="B24251" s="5"/>
      <c r="C24251" s="2"/>
      <c r="D24251"/>
      <c r="E24251"/>
      <c r="F24251"/>
      <c r="G24251"/>
      <c r="H24251" s="7"/>
      <c r="I24251" s="7"/>
    </row>
    <row r="24252" spans="1:9" ht="15" x14ac:dyDescent="0.25">
      <c r="A24252" s="4"/>
      <c r="B24252" s="5"/>
      <c r="C24252" s="2"/>
      <c r="D24252"/>
      <c r="E24252"/>
      <c r="F24252"/>
      <c r="G24252"/>
      <c r="H24252" s="7"/>
      <c r="I24252" s="7"/>
    </row>
    <row r="24253" spans="1:9" ht="15" x14ac:dyDescent="0.25">
      <c r="A24253" s="4"/>
      <c r="B24253" s="5"/>
      <c r="C24253" s="2"/>
      <c r="D24253"/>
      <c r="E24253"/>
      <c r="F24253"/>
      <c r="G24253"/>
      <c r="H24253" s="7"/>
      <c r="I24253" s="7"/>
    </row>
    <row r="24254" spans="1:9" ht="15" x14ac:dyDescent="0.25">
      <c r="A24254" s="4"/>
      <c r="B24254" s="5"/>
      <c r="C24254" s="2"/>
      <c r="D24254"/>
      <c r="E24254"/>
      <c r="F24254"/>
      <c r="G24254"/>
      <c r="H24254" s="7"/>
      <c r="I24254" s="7"/>
    </row>
    <row r="24255" spans="1:9" ht="15" x14ac:dyDescent="0.25">
      <c r="A24255" s="4"/>
      <c r="B24255" s="5"/>
      <c r="C24255" s="2"/>
      <c r="D24255"/>
      <c r="E24255"/>
      <c r="F24255"/>
      <c r="G24255"/>
      <c r="H24255" s="7"/>
      <c r="I24255" s="7"/>
    </row>
    <row r="24256" spans="1:9" ht="15" x14ac:dyDescent="0.25">
      <c r="A24256" s="4"/>
      <c r="B24256" s="5"/>
      <c r="C24256" s="2"/>
      <c r="D24256"/>
      <c r="E24256"/>
      <c r="F24256"/>
      <c r="G24256"/>
      <c r="H24256" s="7"/>
      <c r="I24256" s="7"/>
    </row>
    <row r="24257" spans="1:9" ht="15" x14ac:dyDescent="0.25">
      <c r="A24257" s="4"/>
      <c r="B24257" s="5"/>
      <c r="C24257" s="2"/>
      <c r="D24257"/>
      <c r="E24257"/>
      <c r="F24257"/>
      <c r="G24257"/>
      <c r="H24257" s="7"/>
      <c r="I24257" s="7"/>
    </row>
    <row r="24258" spans="1:9" ht="15" x14ac:dyDescent="0.25">
      <c r="A24258" s="4"/>
      <c r="B24258" s="5"/>
      <c r="C24258" s="2"/>
      <c r="D24258"/>
      <c r="E24258"/>
      <c r="F24258"/>
      <c r="G24258"/>
      <c r="H24258" s="7"/>
      <c r="I24258" s="7"/>
    </row>
    <row r="24259" spans="1:9" ht="15" x14ac:dyDescent="0.25">
      <c r="A24259" s="4"/>
      <c r="B24259" s="5"/>
      <c r="C24259" s="2"/>
      <c r="D24259"/>
      <c r="E24259"/>
      <c r="F24259"/>
      <c r="G24259"/>
      <c r="H24259" s="7"/>
      <c r="I24259" s="7"/>
    </row>
    <row r="24260" spans="1:9" ht="15" x14ac:dyDescent="0.25">
      <c r="A24260" s="4"/>
      <c r="B24260" s="5"/>
      <c r="C24260" s="2"/>
      <c r="D24260"/>
      <c r="E24260"/>
      <c r="F24260"/>
      <c r="G24260"/>
      <c r="H24260" s="7"/>
      <c r="I24260" s="7"/>
    </row>
    <row r="24261" spans="1:9" ht="15" x14ac:dyDescent="0.25">
      <c r="A24261" s="4"/>
      <c r="B24261" s="5"/>
      <c r="C24261" s="2"/>
      <c r="D24261"/>
      <c r="E24261"/>
      <c r="F24261"/>
      <c r="G24261"/>
      <c r="H24261" s="7"/>
      <c r="I24261" s="7"/>
    </row>
    <row r="24262" spans="1:9" ht="15" x14ac:dyDescent="0.25">
      <c r="A24262" s="4"/>
      <c r="B24262" s="5"/>
      <c r="C24262" s="2"/>
      <c r="D24262"/>
      <c r="E24262"/>
      <c r="F24262"/>
      <c r="G24262"/>
      <c r="H24262" s="7"/>
      <c r="I24262" s="7"/>
    </row>
    <row r="24263" spans="1:9" ht="15" x14ac:dyDescent="0.25">
      <c r="A24263" s="4"/>
      <c r="B24263" s="5"/>
      <c r="C24263" s="2"/>
      <c r="D24263"/>
      <c r="E24263"/>
      <c r="F24263"/>
      <c r="G24263"/>
      <c r="H24263" s="7"/>
      <c r="I24263" s="7"/>
    </row>
    <row r="24264" spans="1:9" ht="15" x14ac:dyDescent="0.25">
      <c r="A24264" s="4"/>
      <c r="B24264" s="5"/>
      <c r="C24264" s="2"/>
      <c r="D24264"/>
      <c r="E24264"/>
      <c r="F24264"/>
      <c r="G24264"/>
      <c r="H24264" s="7"/>
      <c r="I24264" s="7"/>
    </row>
    <row r="24265" spans="1:9" ht="15" x14ac:dyDescent="0.25">
      <c r="A24265" s="4"/>
      <c r="B24265" s="5"/>
      <c r="C24265" s="2"/>
      <c r="D24265"/>
      <c r="E24265"/>
      <c r="F24265"/>
      <c r="G24265"/>
      <c r="H24265" s="7"/>
      <c r="I24265" s="7"/>
    </row>
    <row r="24266" spans="1:9" ht="15" x14ac:dyDescent="0.25">
      <c r="A24266" s="4"/>
      <c r="B24266" s="5"/>
      <c r="C24266" s="2"/>
      <c r="D24266"/>
      <c r="E24266"/>
      <c r="F24266"/>
      <c r="G24266"/>
      <c r="H24266" s="7"/>
      <c r="I24266" s="7"/>
    </row>
    <row r="24267" spans="1:9" ht="15" x14ac:dyDescent="0.25">
      <c r="A24267" s="4"/>
      <c r="B24267" s="5"/>
      <c r="C24267" s="2"/>
      <c r="D24267"/>
      <c r="E24267"/>
      <c r="F24267"/>
      <c r="G24267"/>
      <c r="H24267" s="7"/>
      <c r="I24267" s="7"/>
    </row>
    <row r="24268" spans="1:9" ht="15" x14ac:dyDescent="0.25">
      <c r="A24268" s="4"/>
      <c r="B24268" s="5"/>
      <c r="C24268" s="2"/>
      <c r="D24268"/>
      <c r="E24268"/>
      <c r="F24268"/>
      <c r="G24268"/>
      <c r="H24268" s="7"/>
      <c r="I24268" s="7"/>
    </row>
    <row r="24269" spans="1:9" ht="15" x14ac:dyDescent="0.25">
      <c r="A24269" s="4"/>
      <c r="B24269" s="5"/>
      <c r="C24269" s="2"/>
      <c r="D24269"/>
      <c r="E24269"/>
      <c r="F24269"/>
      <c r="G24269"/>
      <c r="H24269" s="7"/>
      <c r="I24269" s="7"/>
    </row>
    <row r="24270" spans="1:9" ht="15" x14ac:dyDescent="0.25">
      <c r="A24270" s="4"/>
      <c r="B24270" s="5"/>
      <c r="C24270" s="2"/>
      <c r="D24270"/>
      <c r="E24270"/>
      <c r="F24270"/>
      <c r="G24270"/>
      <c r="H24270" s="7"/>
      <c r="I24270" s="7"/>
    </row>
    <row r="24271" spans="1:9" ht="15" x14ac:dyDescent="0.25">
      <c r="A24271" s="4"/>
      <c r="B24271" s="5"/>
      <c r="C24271" s="2"/>
      <c r="D24271"/>
      <c r="E24271"/>
      <c r="F24271"/>
      <c r="G24271"/>
      <c r="H24271" s="7"/>
      <c r="I24271" s="7"/>
    </row>
    <row r="24272" spans="1:9" ht="15" x14ac:dyDescent="0.25">
      <c r="A24272" s="4"/>
      <c r="B24272" s="5"/>
      <c r="C24272" s="2"/>
      <c r="D24272"/>
      <c r="E24272"/>
      <c r="F24272"/>
      <c r="G24272"/>
      <c r="H24272" s="7"/>
      <c r="I24272" s="7"/>
    </row>
    <row r="24273" spans="1:9" ht="15" x14ac:dyDescent="0.25">
      <c r="A24273" s="4"/>
      <c r="B24273" s="5"/>
      <c r="C24273" s="2"/>
      <c r="D24273"/>
      <c r="E24273"/>
      <c r="F24273"/>
      <c r="G24273"/>
      <c r="H24273" s="7"/>
      <c r="I24273" s="7"/>
    </row>
    <row r="24274" spans="1:9" ht="15" x14ac:dyDescent="0.25">
      <c r="A24274" s="4"/>
      <c r="B24274" s="5"/>
      <c r="C24274" s="2"/>
      <c r="D24274"/>
      <c r="E24274"/>
      <c r="F24274"/>
      <c r="G24274"/>
      <c r="H24274" s="7"/>
      <c r="I24274" s="7"/>
    </row>
    <row r="24275" spans="1:9" ht="15" x14ac:dyDescent="0.25">
      <c r="A24275" s="4"/>
      <c r="B24275" s="5"/>
      <c r="C24275" s="2"/>
      <c r="D24275"/>
      <c r="E24275"/>
      <c r="F24275"/>
      <c r="G24275"/>
      <c r="H24275" s="7"/>
      <c r="I24275" s="7"/>
    </row>
    <row r="24276" spans="1:9" ht="15" x14ac:dyDescent="0.25">
      <c r="A24276" s="4"/>
      <c r="B24276" s="5"/>
      <c r="C24276" s="2"/>
      <c r="D24276"/>
      <c r="E24276"/>
      <c r="F24276"/>
      <c r="G24276"/>
      <c r="H24276" s="7"/>
      <c r="I24276" s="7"/>
    </row>
    <row r="24277" spans="1:9" ht="15" x14ac:dyDescent="0.25">
      <c r="A24277" s="4"/>
      <c r="B24277" s="5"/>
      <c r="C24277" s="2"/>
      <c r="D24277"/>
      <c r="E24277"/>
      <c r="F24277"/>
      <c r="G24277"/>
      <c r="H24277" s="7"/>
      <c r="I24277" s="7"/>
    </row>
    <row r="24278" spans="1:9" ht="15" x14ac:dyDescent="0.25">
      <c r="A24278" s="4"/>
      <c r="B24278" s="5"/>
      <c r="C24278" s="2"/>
      <c r="D24278"/>
      <c r="E24278"/>
      <c r="F24278"/>
      <c r="G24278"/>
      <c r="H24278" s="7"/>
      <c r="I24278" s="7"/>
    </row>
    <row r="24279" spans="1:9" ht="15" x14ac:dyDescent="0.25">
      <c r="A24279" s="4"/>
      <c r="B24279" s="5"/>
      <c r="C24279" s="2"/>
      <c r="D24279"/>
      <c r="E24279"/>
      <c r="F24279"/>
      <c r="G24279"/>
      <c r="H24279" s="7"/>
      <c r="I24279" s="7"/>
    </row>
    <row r="24280" spans="1:9" ht="15" x14ac:dyDescent="0.25">
      <c r="A24280" s="4"/>
      <c r="B24280" s="5"/>
      <c r="C24280" s="2"/>
      <c r="D24280"/>
      <c r="E24280"/>
      <c r="F24280"/>
      <c r="G24280"/>
      <c r="H24280" s="7"/>
      <c r="I24280" s="7"/>
    </row>
    <row r="24281" spans="1:9" ht="15" x14ac:dyDescent="0.25">
      <c r="A24281" s="4"/>
      <c r="B24281" s="5"/>
      <c r="C24281" s="2"/>
      <c r="D24281"/>
      <c r="E24281"/>
      <c r="F24281"/>
      <c r="G24281"/>
      <c r="H24281" s="7"/>
      <c r="I24281" s="7"/>
    </row>
    <row r="24282" spans="1:9" ht="15" x14ac:dyDescent="0.25">
      <c r="A24282" s="4"/>
      <c r="B24282" s="5"/>
      <c r="C24282" s="2"/>
      <c r="D24282"/>
      <c r="E24282"/>
      <c r="F24282"/>
      <c r="G24282"/>
      <c r="H24282" s="7"/>
      <c r="I24282" s="7"/>
    </row>
    <row r="24283" spans="1:9" ht="15" x14ac:dyDescent="0.25">
      <c r="A24283" s="4"/>
      <c r="B24283" s="5"/>
      <c r="C24283" s="2"/>
      <c r="D24283"/>
      <c r="E24283"/>
      <c r="F24283"/>
      <c r="G24283"/>
      <c r="H24283" s="7"/>
      <c r="I24283" s="7"/>
    </row>
    <row r="24284" spans="1:9" ht="15" x14ac:dyDescent="0.25">
      <c r="A24284" s="4"/>
      <c r="B24284" s="5"/>
      <c r="C24284" s="2"/>
      <c r="D24284"/>
      <c r="E24284"/>
      <c r="F24284"/>
      <c r="G24284"/>
      <c r="H24284" s="7"/>
      <c r="I24284" s="7"/>
    </row>
    <row r="24285" spans="1:9" ht="15" x14ac:dyDescent="0.25">
      <c r="A24285" s="4"/>
      <c r="B24285" s="5"/>
      <c r="C24285" s="2"/>
      <c r="D24285"/>
      <c r="E24285"/>
      <c r="F24285"/>
      <c r="G24285"/>
      <c r="H24285" s="7"/>
      <c r="I24285" s="7"/>
    </row>
    <row r="24286" spans="1:9" ht="15" x14ac:dyDescent="0.25">
      <c r="A24286" s="4"/>
      <c r="B24286" s="5"/>
      <c r="C24286" s="2"/>
      <c r="D24286"/>
      <c r="E24286"/>
      <c r="F24286"/>
      <c r="G24286"/>
      <c r="H24286" s="7"/>
      <c r="I24286" s="7"/>
    </row>
    <row r="24287" spans="1:9" ht="15" x14ac:dyDescent="0.25">
      <c r="A24287" s="4"/>
      <c r="B24287" s="5"/>
      <c r="C24287" s="2"/>
      <c r="D24287"/>
      <c r="E24287"/>
      <c r="F24287"/>
      <c r="G24287"/>
      <c r="H24287" s="7"/>
      <c r="I24287" s="7"/>
    </row>
    <row r="24288" spans="1:9" ht="15" x14ac:dyDescent="0.25">
      <c r="A24288" s="4"/>
      <c r="B24288" s="5"/>
      <c r="C24288" s="2"/>
      <c r="D24288"/>
      <c r="E24288"/>
      <c r="F24288"/>
      <c r="G24288"/>
      <c r="H24288" s="7"/>
      <c r="I24288" s="7"/>
    </row>
    <row r="24289" spans="1:9" ht="15" x14ac:dyDescent="0.25">
      <c r="A24289" s="4"/>
      <c r="B24289" s="5"/>
      <c r="C24289" s="2"/>
      <c r="D24289"/>
      <c r="E24289"/>
      <c r="F24289"/>
      <c r="G24289"/>
      <c r="H24289" s="7"/>
      <c r="I24289" s="7"/>
    </row>
    <row r="24290" spans="1:9" ht="15" x14ac:dyDescent="0.25">
      <c r="A24290" s="4"/>
      <c r="B24290" s="5"/>
      <c r="C24290" s="2"/>
      <c r="D24290"/>
      <c r="E24290"/>
      <c r="F24290"/>
      <c r="G24290"/>
      <c r="H24290" s="7"/>
      <c r="I24290" s="7"/>
    </row>
    <row r="24291" spans="1:9" ht="15" x14ac:dyDescent="0.25">
      <c r="A24291" s="4"/>
      <c r="B24291" s="5"/>
      <c r="C24291" s="2"/>
      <c r="D24291"/>
      <c r="E24291"/>
      <c r="F24291"/>
      <c r="G24291"/>
      <c r="H24291" s="7"/>
      <c r="I24291" s="7"/>
    </row>
    <row r="24292" spans="1:9" ht="15" x14ac:dyDescent="0.25">
      <c r="A24292" s="4"/>
      <c r="B24292" s="5"/>
      <c r="C24292" s="2"/>
      <c r="D24292"/>
      <c r="E24292"/>
      <c r="F24292"/>
      <c r="G24292"/>
      <c r="H24292" s="7"/>
      <c r="I24292" s="7"/>
    </row>
    <row r="24293" spans="1:9" ht="15" x14ac:dyDescent="0.25">
      <c r="A24293" s="4"/>
      <c r="B24293" s="5"/>
      <c r="C24293" s="2"/>
      <c r="D24293"/>
      <c r="E24293"/>
      <c r="F24293"/>
      <c r="G24293"/>
      <c r="H24293" s="7"/>
      <c r="I24293" s="7"/>
    </row>
    <row r="24294" spans="1:9" ht="15" x14ac:dyDescent="0.25">
      <c r="A24294" s="4"/>
      <c r="B24294" s="5"/>
      <c r="C24294" s="2"/>
      <c r="D24294"/>
      <c r="E24294"/>
      <c r="F24294"/>
      <c r="G24294"/>
      <c r="H24294" s="7"/>
      <c r="I24294" s="7"/>
    </row>
    <row r="24295" spans="1:9" ht="15" x14ac:dyDescent="0.25">
      <c r="A24295" s="4"/>
      <c r="B24295" s="5"/>
      <c r="C24295" s="2"/>
      <c r="D24295"/>
      <c r="E24295"/>
      <c r="F24295"/>
      <c r="G24295"/>
      <c r="H24295" s="7"/>
      <c r="I24295" s="7"/>
    </row>
    <row r="24296" spans="1:9" ht="15" x14ac:dyDescent="0.25">
      <c r="A24296" s="4"/>
      <c r="B24296" s="5"/>
      <c r="C24296" s="2"/>
      <c r="D24296"/>
      <c r="E24296"/>
      <c r="F24296"/>
      <c r="G24296"/>
      <c r="H24296" s="7"/>
      <c r="I24296" s="7"/>
    </row>
    <row r="24297" spans="1:9" ht="15" x14ac:dyDescent="0.25">
      <c r="A24297" s="4"/>
      <c r="B24297" s="5"/>
      <c r="C24297" s="2"/>
      <c r="D24297"/>
      <c r="E24297"/>
      <c r="F24297"/>
      <c r="G24297"/>
      <c r="H24297" s="7"/>
      <c r="I24297" s="7"/>
    </row>
    <row r="24298" spans="1:9" ht="15" x14ac:dyDescent="0.25">
      <c r="A24298" s="4"/>
      <c r="B24298" s="5"/>
      <c r="C24298" s="2"/>
      <c r="D24298"/>
      <c r="E24298"/>
      <c r="F24298"/>
      <c r="G24298"/>
      <c r="H24298" s="7"/>
      <c r="I24298" s="7"/>
    </row>
    <row r="24299" spans="1:9" ht="15" x14ac:dyDescent="0.25">
      <c r="A24299" s="4"/>
      <c r="B24299" s="5"/>
      <c r="C24299" s="2"/>
      <c r="D24299"/>
      <c r="E24299"/>
      <c r="F24299"/>
      <c r="G24299"/>
      <c r="H24299" s="7"/>
      <c r="I24299" s="7"/>
    </row>
    <row r="24300" spans="1:9" ht="15" x14ac:dyDescent="0.25">
      <c r="A24300" s="4"/>
      <c r="B24300" s="5"/>
      <c r="C24300" s="2"/>
      <c r="D24300"/>
      <c r="E24300"/>
      <c r="F24300"/>
      <c r="G24300"/>
      <c r="H24300" s="7"/>
      <c r="I24300" s="7"/>
    </row>
    <row r="24301" spans="1:9" ht="15" x14ac:dyDescent="0.25">
      <c r="A24301" s="4"/>
      <c r="B24301" s="5"/>
      <c r="C24301" s="2"/>
      <c r="D24301"/>
      <c r="E24301"/>
      <c r="F24301"/>
      <c r="G24301"/>
      <c r="H24301" s="7"/>
      <c r="I24301" s="7"/>
    </row>
    <row r="24302" spans="1:9" ht="15" x14ac:dyDescent="0.25">
      <c r="A24302" s="4"/>
      <c r="B24302" s="5"/>
      <c r="C24302" s="2"/>
      <c r="D24302"/>
      <c r="E24302"/>
      <c r="F24302"/>
      <c r="G24302"/>
      <c r="H24302" s="7"/>
      <c r="I24302" s="7"/>
    </row>
    <row r="24303" spans="1:9" ht="15" x14ac:dyDescent="0.25">
      <c r="A24303" s="4"/>
      <c r="B24303" s="5"/>
      <c r="C24303" s="2"/>
      <c r="D24303"/>
      <c r="E24303"/>
      <c r="F24303"/>
      <c r="G24303"/>
      <c r="H24303" s="7"/>
      <c r="I24303" s="7"/>
    </row>
    <row r="24304" spans="1:9" ht="15" x14ac:dyDescent="0.25">
      <c r="A24304" s="4"/>
      <c r="B24304" s="5"/>
      <c r="C24304" s="2"/>
      <c r="D24304"/>
      <c r="E24304"/>
      <c r="F24304"/>
      <c r="G24304"/>
      <c r="H24304" s="7"/>
      <c r="I24304" s="7"/>
    </row>
    <row r="24305" spans="1:9" ht="15" x14ac:dyDescent="0.25">
      <c r="A24305" s="4"/>
      <c r="B24305" s="5"/>
      <c r="C24305" s="2"/>
      <c r="D24305"/>
      <c r="E24305"/>
      <c r="F24305"/>
      <c r="G24305"/>
      <c r="H24305" s="7"/>
      <c r="I24305" s="7"/>
    </row>
    <row r="24306" spans="1:9" ht="15" x14ac:dyDescent="0.25">
      <c r="A24306" s="4"/>
      <c r="B24306" s="5"/>
      <c r="C24306" s="2"/>
      <c r="D24306"/>
      <c r="E24306"/>
      <c r="F24306"/>
      <c r="G24306"/>
      <c r="H24306" s="7"/>
      <c r="I24306" s="7"/>
    </row>
    <row r="24307" spans="1:9" ht="15" x14ac:dyDescent="0.25">
      <c r="A24307" s="4"/>
      <c r="B24307" s="5"/>
      <c r="C24307" s="2"/>
      <c r="D24307"/>
      <c r="E24307"/>
      <c r="F24307"/>
      <c r="G24307"/>
      <c r="H24307" s="7"/>
      <c r="I24307" s="7"/>
    </row>
    <row r="24308" spans="1:9" ht="15" x14ac:dyDescent="0.25">
      <c r="A24308" s="4"/>
      <c r="B24308" s="5"/>
      <c r="C24308" s="2"/>
      <c r="D24308"/>
      <c r="E24308"/>
      <c r="F24308"/>
      <c r="G24308"/>
      <c r="H24308" s="7"/>
      <c r="I24308" s="7"/>
    </row>
    <row r="24309" spans="1:9" ht="15" x14ac:dyDescent="0.25">
      <c r="A24309" s="4"/>
      <c r="B24309" s="5"/>
      <c r="C24309" s="2"/>
      <c r="D24309"/>
      <c r="E24309"/>
      <c r="F24309"/>
      <c r="G24309"/>
      <c r="H24309" s="7"/>
      <c r="I24309" s="7"/>
    </row>
    <row r="24310" spans="1:9" ht="15" x14ac:dyDescent="0.25">
      <c r="A24310" s="4"/>
      <c r="B24310" s="5"/>
      <c r="C24310" s="2"/>
      <c r="D24310"/>
      <c r="E24310"/>
      <c r="F24310"/>
      <c r="G24310"/>
      <c r="H24310" s="7"/>
      <c r="I24310" s="7"/>
    </row>
    <row r="24311" spans="1:9" ht="15" x14ac:dyDescent="0.25">
      <c r="A24311" s="4"/>
      <c r="B24311" s="5"/>
      <c r="C24311" s="2"/>
      <c r="D24311"/>
      <c r="E24311"/>
      <c r="F24311"/>
      <c r="G24311"/>
      <c r="H24311" s="7"/>
      <c r="I24311" s="7"/>
    </row>
    <row r="24312" spans="1:9" ht="15" x14ac:dyDescent="0.25">
      <c r="A24312" s="4"/>
      <c r="B24312" s="5"/>
      <c r="C24312" s="2"/>
      <c r="D24312"/>
      <c r="E24312"/>
      <c r="F24312"/>
      <c r="G24312"/>
      <c r="H24312" s="7"/>
      <c r="I24312" s="7"/>
    </row>
    <row r="24313" spans="1:9" ht="15" x14ac:dyDescent="0.25">
      <c r="A24313" s="4"/>
      <c r="B24313" s="5"/>
      <c r="C24313" s="2"/>
      <c r="D24313"/>
      <c r="E24313"/>
      <c r="F24313"/>
      <c r="G24313"/>
      <c r="H24313" s="7"/>
      <c r="I24313" s="7"/>
    </row>
    <row r="24314" spans="1:9" ht="15" x14ac:dyDescent="0.25">
      <c r="A24314" s="4"/>
      <c r="B24314" s="5"/>
      <c r="C24314" s="2"/>
      <c r="D24314"/>
      <c r="E24314"/>
      <c r="F24314"/>
      <c r="G24314"/>
      <c r="H24314" s="7"/>
      <c r="I24314" s="7"/>
    </row>
    <row r="24315" spans="1:9" ht="15" x14ac:dyDescent="0.25">
      <c r="A24315" s="4"/>
      <c r="B24315" s="5"/>
      <c r="C24315" s="2"/>
      <c r="D24315"/>
      <c r="E24315"/>
      <c r="F24315"/>
      <c r="G24315"/>
      <c r="H24315" s="7"/>
      <c r="I24315" s="7"/>
    </row>
    <row r="24316" spans="1:9" ht="15" x14ac:dyDescent="0.25">
      <c r="A24316" s="4"/>
      <c r="B24316" s="5"/>
      <c r="C24316" s="2"/>
      <c r="D24316"/>
      <c r="E24316"/>
      <c r="F24316"/>
      <c r="G24316"/>
      <c r="H24316" s="7"/>
      <c r="I24316" s="7"/>
    </row>
    <row r="24317" spans="1:9" ht="15" x14ac:dyDescent="0.25">
      <c r="A24317" s="4"/>
      <c r="B24317" s="5"/>
      <c r="C24317" s="2"/>
      <c r="D24317"/>
      <c r="E24317"/>
      <c r="F24317"/>
      <c r="G24317"/>
      <c r="H24317" s="7"/>
      <c r="I24317" s="7"/>
    </row>
    <row r="24318" spans="1:9" ht="15" x14ac:dyDescent="0.25">
      <c r="A24318" s="4"/>
      <c r="B24318" s="5"/>
      <c r="C24318" s="2"/>
      <c r="D24318"/>
      <c r="E24318"/>
      <c r="F24318"/>
      <c r="G24318"/>
      <c r="H24318" s="7"/>
      <c r="I24318" s="7"/>
    </row>
    <row r="24319" spans="1:9" ht="15" x14ac:dyDescent="0.25">
      <c r="A24319" s="4"/>
      <c r="B24319" s="5"/>
      <c r="C24319" s="2"/>
      <c r="D24319"/>
      <c r="E24319"/>
      <c r="F24319"/>
      <c r="G24319"/>
      <c r="H24319" s="7"/>
      <c r="I24319" s="7"/>
    </row>
    <row r="24320" spans="1:9" ht="15" x14ac:dyDescent="0.25">
      <c r="A24320" s="4"/>
      <c r="B24320" s="5"/>
      <c r="C24320" s="2"/>
      <c r="D24320"/>
      <c r="E24320"/>
      <c r="F24320"/>
      <c r="G24320"/>
      <c r="H24320" s="7"/>
      <c r="I24320" s="7"/>
    </row>
    <row r="24321" spans="1:9" ht="15" x14ac:dyDescent="0.25">
      <c r="A24321" s="4"/>
      <c r="B24321" s="5"/>
      <c r="C24321" s="2"/>
      <c r="D24321"/>
      <c r="E24321"/>
      <c r="F24321"/>
      <c r="G24321"/>
      <c r="H24321" s="7"/>
      <c r="I24321" s="7"/>
    </row>
    <row r="24322" spans="1:9" ht="15" x14ac:dyDescent="0.25">
      <c r="A24322" s="4"/>
      <c r="B24322" s="5"/>
      <c r="C24322" s="2"/>
      <c r="D24322"/>
      <c r="E24322"/>
      <c r="F24322"/>
      <c r="G24322"/>
      <c r="H24322" s="7"/>
      <c r="I24322" s="7"/>
    </row>
    <row r="24323" spans="1:9" ht="15" x14ac:dyDescent="0.25">
      <c r="A24323" s="4"/>
      <c r="B24323" s="5"/>
      <c r="C24323" s="2"/>
      <c r="D24323"/>
      <c r="E24323"/>
      <c r="F24323"/>
      <c r="G24323"/>
      <c r="H24323" s="7"/>
      <c r="I24323" s="7"/>
    </row>
    <row r="24324" spans="1:9" ht="15" x14ac:dyDescent="0.25">
      <c r="A24324" s="4"/>
      <c r="B24324" s="5"/>
      <c r="C24324" s="2"/>
      <c r="D24324"/>
      <c r="E24324"/>
      <c r="F24324"/>
      <c r="G24324"/>
      <c r="H24324" s="7"/>
      <c r="I24324" s="7"/>
    </row>
    <row r="24325" spans="1:9" ht="15" x14ac:dyDescent="0.25">
      <c r="A24325" s="4"/>
      <c r="B24325" s="5"/>
      <c r="C24325" s="2"/>
      <c r="D24325"/>
      <c r="E24325"/>
      <c r="F24325"/>
      <c r="G24325"/>
      <c r="H24325" s="7"/>
      <c r="I24325" s="7"/>
    </row>
    <row r="24326" spans="1:9" ht="15" x14ac:dyDescent="0.25">
      <c r="A24326" s="4"/>
      <c r="B24326" s="5"/>
      <c r="C24326" s="2"/>
      <c r="D24326"/>
      <c r="E24326"/>
      <c r="F24326"/>
      <c r="G24326"/>
      <c r="H24326" s="7"/>
      <c r="I24326" s="7"/>
    </row>
    <row r="24327" spans="1:9" ht="15" x14ac:dyDescent="0.25">
      <c r="A24327" s="4"/>
      <c r="B24327" s="5"/>
      <c r="C24327" s="2"/>
      <c r="D24327"/>
      <c r="E24327"/>
      <c r="F24327"/>
      <c r="G24327"/>
      <c r="H24327" s="7"/>
      <c r="I24327" s="7"/>
    </row>
    <row r="24328" spans="1:9" ht="15" x14ac:dyDescent="0.25">
      <c r="A24328" s="4"/>
      <c r="B24328" s="5"/>
      <c r="C24328" s="2"/>
      <c r="D24328"/>
      <c r="E24328"/>
      <c r="F24328"/>
      <c r="G24328"/>
      <c r="H24328" s="7"/>
      <c r="I24328" s="7"/>
    </row>
    <row r="24329" spans="1:9" ht="15" x14ac:dyDescent="0.25">
      <c r="A24329" s="4"/>
      <c r="B24329" s="5"/>
      <c r="C24329" s="2"/>
      <c r="D24329"/>
      <c r="E24329"/>
      <c r="F24329"/>
      <c r="G24329"/>
      <c r="H24329" s="7"/>
      <c r="I24329" s="7"/>
    </row>
    <row r="24330" spans="1:9" ht="15" x14ac:dyDescent="0.25">
      <c r="A24330" s="4"/>
      <c r="B24330" s="5"/>
      <c r="C24330" s="2"/>
      <c r="D24330"/>
      <c r="E24330"/>
      <c r="F24330"/>
      <c r="G24330"/>
      <c r="H24330" s="7"/>
      <c r="I24330" s="7"/>
    </row>
    <row r="24331" spans="1:9" ht="15" x14ac:dyDescent="0.25">
      <c r="A24331" s="4"/>
      <c r="B24331" s="5"/>
      <c r="C24331" s="2"/>
      <c r="D24331"/>
      <c r="E24331"/>
      <c r="F24331"/>
      <c r="G24331"/>
      <c r="H24331" s="7"/>
      <c r="I24331" s="7"/>
    </row>
    <row r="24332" spans="1:9" ht="15" x14ac:dyDescent="0.25">
      <c r="A24332" s="4"/>
      <c r="B24332" s="5"/>
      <c r="C24332" s="2"/>
      <c r="D24332"/>
      <c r="E24332"/>
      <c r="F24332"/>
      <c r="G24332"/>
      <c r="H24332" s="7"/>
      <c r="I24332" s="7"/>
    </row>
    <row r="24333" spans="1:9" ht="15" x14ac:dyDescent="0.25">
      <c r="A24333" s="4"/>
      <c r="B24333" s="5"/>
      <c r="C24333" s="2"/>
      <c r="D24333"/>
      <c r="E24333"/>
      <c r="F24333"/>
      <c r="G24333"/>
      <c r="H24333" s="7"/>
      <c r="I24333" s="7"/>
    </row>
    <row r="24334" spans="1:9" ht="15" x14ac:dyDescent="0.25">
      <c r="A24334" s="4"/>
      <c r="B24334" s="5"/>
      <c r="C24334" s="2"/>
      <c r="D24334"/>
      <c r="E24334"/>
      <c r="F24334"/>
      <c r="G24334"/>
      <c r="H24334" s="7"/>
      <c r="I24334" s="7"/>
    </row>
    <row r="24335" spans="1:9" ht="15" x14ac:dyDescent="0.25">
      <c r="A24335" s="4"/>
      <c r="B24335" s="5"/>
      <c r="C24335" s="2"/>
      <c r="D24335"/>
      <c r="E24335"/>
      <c r="F24335"/>
      <c r="G24335"/>
      <c r="H24335" s="7"/>
      <c r="I24335" s="7"/>
    </row>
    <row r="24336" spans="1:9" ht="15" x14ac:dyDescent="0.25">
      <c r="A24336" s="4"/>
      <c r="B24336" s="5"/>
      <c r="C24336" s="2"/>
      <c r="D24336"/>
      <c r="E24336"/>
      <c r="F24336"/>
      <c r="G24336"/>
      <c r="H24336" s="7"/>
      <c r="I24336" s="7"/>
    </row>
    <row r="24337" spans="1:9" ht="15" x14ac:dyDescent="0.25">
      <c r="A24337" s="4"/>
      <c r="B24337" s="5"/>
      <c r="C24337" s="2"/>
      <c r="D24337"/>
      <c r="E24337"/>
      <c r="F24337"/>
      <c r="G24337"/>
      <c r="H24337" s="7"/>
      <c r="I24337" s="7"/>
    </row>
    <row r="24338" spans="1:9" ht="15" x14ac:dyDescent="0.25">
      <c r="A24338" s="4"/>
      <c r="B24338" s="5"/>
      <c r="C24338" s="2"/>
      <c r="D24338"/>
      <c r="E24338"/>
      <c r="F24338"/>
      <c r="G24338"/>
      <c r="H24338" s="7"/>
      <c r="I24338" s="7"/>
    </row>
    <row r="24339" spans="1:9" ht="15" x14ac:dyDescent="0.25">
      <c r="A24339" s="4"/>
      <c r="B24339" s="5"/>
      <c r="C24339" s="2"/>
      <c r="D24339"/>
      <c r="E24339"/>
      <c r="F24339"/>
      <c r="G24339"/>
      <c r="H24339" s="7"/>
      <c r="I24339" s="7"/>
    </row>
    <row r="24340" spans="1:9" ht="15" x14ac:dyDescent="0.25">
      <c r="A24340" s="4"/>
      <c r="B24340" s="5"/>
      <c r="C24340" s="2"/>
      <c r="D24340"/>
      <c r="E24340"/>
      <c r="F24340"/>
      <c r="G24340"/>
      <c r="H24340" s="7"/>
      <c r="I24340" s="7"/>
    </row>
    <row r="24341" spans="1:9" ht="15" x14ac:dyDescent="0.25">
      <c r="A24341" s="4"/>
      <c r="B24341" s="5"/>
      <c r="C24341" s="2"/>
      <c r="D24341"/>
      <c r="E24341"/>
      <c r="F24341"/>
      <c r="G24341"/>
      <c r="H24341" s="7"/>
      <c r="I24341" s="7"/>
    </row>
    <row r="24342" spans="1:9" ht="15" x14ac:dyDescent="0.25">
      <c r="A24342" s="4"/>
      <c r="B24342" s="5"/>
      <c r="C24342" s="2"/>
      <c r="D24342"/>
      <c r="E24342"/>
      <c r="F24342"/>
      <c r="G24342"/>
      <c r="H24342" s="7"/>
      <c r="I24342" s="7"/>
    </row>
    <row r="24343" spans="1:9" ht="15" x14ac:dyDescent="0.25">
      <c r="A24343" s="4"/>
      <c r="B24343" s="5"/>
      <c r="C24343" s="2"/>
      <c r="D24343"/>
      <c r="E24343"/>
      <c r="F24343"/>
      <c r="G24343"/>
      <c r="H24343" s="7"/>
      <c r="I24343" s="7"/>
    </row>
    <row r="24344" spans="1:9" ht="15" x14ac:dyDescent="0.25">
      <c r="A24344" s="4"/>
      <c r="B24344" s="5"/>
      <c r="C24344" s="2"/>
      <c r="D24344"/>
      <c r="E24344"/>
      <c r="F24344"/>
      <c r="G24344"/>
      <c r="H24344" s="7"/>
      <c r="I24344" s="7"/>
    </row>
    <row r="24345" spans="1:9" ht="15" x14ac:dyDescent="0.25">
      <c r="A24345" s="4"/>
      <c r="B24345" s="5"/>
      <c r="C24345" s="2"/>
      <c r="D24345"/>
      <c r="E24345"/>
      <c r="F24345"/>
      <c r="G24345"/>
      <c r="H24345" s="7"/>
      <c r="I24345" s="7"/>
    </row>
    <row r="24346" spans="1:9" ht="15" x14ac:dyDescent="0.25">
      <c r="A24346" s="4"/>
      <c r="B24346" s="5"/>
      <c r="C24346" s="2"/>
      <c r="D24346"/>
      <c r="E24346"/>
      <c r="F24346"/>
      <c r="G24346"/>
      <c r="H24346" s="7"/>
      <c r="I24346" s="7"/>
    </row>
    <row r="24347" spans="1:9" ht="15" x14ac:dyDescent="0.25">
      <c r="A24347" s="4"/>
      <c r="B24347" s="5"/>
      <c r="C24347" s="2"/>
      <c r="D24347"/>
      <c r="E24347"/>
      <c r="F24347"/>
      <c r="G24347"/>
      <c r="H24347" s="7"/>
      <c r="I24347" s="7"/>
    </row>
    <row r="24348" spans="1:9" ht="15" x14ac:dyDescent="0.25">
      <c r="A24348" s="4"/>
      <c r="B24348" s="5"/>
      <c r="C24348" s="2"/>
      <c r="D24348"/>
      <c r="E24348"/>
      <c r="F24348"/>
      <c r="G24348"/>
      <c r="H24348" s="7"/>
      <c r="I24348" s="7"/>
    </row>
    <row r="24349" spans="1:9" ht="15" x14ac:dyDescent="0.25">
      <c r="A24349" s="4"/>
      <c r="B24349" s="5"/>
      <c r="C24349" s="2"/>
      <c r="D24349"/>
      <c r="E24349"/>
      <c r="F24349"/>
      <c r="G24349"/>
      <c r="H24349" s="7"/>
      <c r="I24349" s="7"/>
    </row>
    <row r="24350" spans="1:9" ht="15" x14ac:dyDescent="0.25">
      <c r="A24350" s="4"/>
      <c r="B24350" s="5"/>
      <c r="C24350" s="2"/>
      <c r="D24350"/>
      <c r="E24350"/>
      <c r="F24350"/>
      <c r="G24350"/>
      <c r="H24350" s="7"/>
      <c r="I24350" s="7"/>
    </row>
    <row r="24351" spans="1:9" ht="15" x14ac:dyDescent="0.25">
      <c r="A24351" s="4"/>
      <c r="B24351" s="5"/>
      <c r="C24351" s="2"/>
      <c r="D24351"/>
      <c r="E24351"/>
      <c r="F24351"/>
      <c r="G24351"/>
      <c r="H24351" s="7"/>
      <c r="I24351" s="7"/>
    </row>
    <row r="24352" spans="1:9" ht="15" x14ac:dyDescent="0.25">
      <c r="A24352" s="4"/>
      <c r="B24352" s="5"/>
      <c r="C24352" s="2"/>
      <c r="D24352"/>
      <c r="E24352"/>
      <c r="F24352"/>
      <c r="G24352"/>
      <c r="H24352" s="7"/>
      <c r="I24352" s="7"/>
    </row>
    <row r="24353" spans="1:9" ht="15" x14ac:dyDescent="0.25">
      <c r="A24353" s="4"/>
      <c r="B24353" s="5"/>
      <c r="C24353" s="2"/>
      <c r="D24353"/>
      <c r="E24353"/>
      <c r="F24353"/>
      <c r="G24353"/>
      <c r="H24353" s="7"/>
      <c r="I24353" s="7"/>
    </row>
    <row r="24354" spans="1:9" ht="15" x14ac:dyDescent="0.25">
      <c r="A24354" s="4"/>
      <c r="B24354" s="5"/>
      <c r="C24354" s="2"/>
      <c r="D24354"/>
      <c r="E24354"/>
      <c r="F24354"/>
      <c r="G24354"/>
      <c r="H24354" s="7"/>
      <c r="I24354" s="7"/>
    </row>
    <row r="24355" spans="1:9" ht="15" x14ac:dyDescent="0.25">
      <c r="A24355" s="4"/>
      <c r="B24355" s="5"/>
      <c r="C24355" s="2"/>
      <c r="D24355"/>
      <c r="E24355"/>
      <c r="F24355"/>
      <c r="G24355"/>
      <c r="H24355" s="7"/>
      <c r="I24355" s="7"/>
    </row>
    <row r="24356" spans="1:9" ht="15" x14ac:dyDescent="0.25">
      <c r="A24356" s="4"/>
      <c r="B24356" s="5"/>
      <c r="C24356" s="2"/>
      <c r="D24356"/>
      <c r="E24356"/>
      <c r="F24356"/>
      <c r="G24356"/>
      <c r="H24356" s="7"/>
      <c r="I24356" s="7"/>
    </row>
    <row r="24357" spans="1:9" ht="15" x14ac:dyDescent="0.25">
      <c r="A24357" s="4"/>
      <c r="B24357" s="5"/>
      <c r="C24357" s="2"/>
      <c r="D24357"/>
      <c r="E24357"/>
      <c r="F24357"/>
      <c r="G24357"/>
      <c r="H24357" s="7"/>
      <c r="I24357" s="7"/>
    </row>
    <row r="24358" spans="1:9" ht="15" x14ac:dyDescent="0.25">
      <c r="A24358" s="4"/>
      <c r="B24358" s="5"/>
      <c r="C24358" s="2"/>
      <c r="D24358"/>
      <c r="E24358"/>
      <c r="F24358"/>
      <c r="G24358"/>
      <c r="H24358" s="7"/>
      <c r="I24358" s="7"/>
    </row>
    <row r="24359" spans="1:9" ht="15" x14ac:dyDescent="0.25">
      <c r="A24359" s="4"/>
      <c r="B24359" s="5"/>
      <c r="C24359" s="2"/>
      <c r="D24359"/>
      <c r="E24359"/>
      <c r="F24359"/>
      <c r="G24359"/>
      <c r="H24359" s="7"/>
      <c r="I24359" s="7"/>
    </row>
    <row r="24360" spans="1:9" ht="15" x14ac:dyDescent="0.25">
      <c r="A24360" s="4"/>
      <c r="B24360" s="5"/>
      <c r="C24360" s="2"/>
      <c r="D24360"/>
      <c r="E24360"/>
      <c r="F24360"/>
      <c r="G24360"/>
      <c r="H24360" s="7"/>
      <c r="I24360" s="7"/>
    </row>
    <row r="24361" spans="1:9" ht="15" x14ac:dyDescent="0.25">
      <c r="A24361" s="4"/>
      <c r="B24361" s="5"/>
      <c r="C24361" s="2"/>
      <c r="D24361"/>
      <c r="E24361"/>
      <c r="F24361"/>
      <c r="G24361"/>
      <c r="H24361" s="7"/>
      <c r="I24361" s="7"/>
    </row>
    <row r="24362" spans="1:9" ht="15" x14ac:dyDescent="0.25">
      <c r="A24362" s="4"/>
      <c r="B24362" s="5"/>
      <c r="C24362" s="2"/>
      <c r="D24362"/>
      <c r="E24362"/>
      <c r="F24362"/>
      <c r="G24362"/>
      <c r="H24362" s="7"/>
      <c r="I24362" s="7"/>
    </row>
    <row r="24363" spans="1:9" ht="15" x14ac:dyDescent="0.25">
      <c r="A24363" s="4"/>
      <c r="B24363" s="5"/>
      <c r="C24363" s="2"/>
      <c r="D24363"/>
      <c r="E24363"/>
      <c r="F24363"/>
      <c r="G24363"/>
      <c r="H24363" s="7"/>
      <c r="I24363" s="7"/>
    </row>
    <row r="24364" spans="1:9" ht="15" x14ac:dyDescent="0.25">
      <c r="A24364" s="4"/>
      <c r="B24364" s="5"/>
      <c r="C24364" s="2"/>
      <c r="D24364"/>
      <c r="E24364"/>
      <c r="F24364"/>
      <c r="G24364"/>
      <c r="H24364" s="7"/>
      <c r="I24364" s="7"/>
    </row>
    <row r="24365" spans="1:9" ht="15" x14ac:dyDescent="0.25">
      <c r="A24365" s="4"/>
      <c r="B24365" s="5"/>
      <c r="C24365" s="2"/>
      <c r="D24365"/>
      <c r="E24365"/>
      <c r="F24365"/>
      <c r="G24365"/>
      <c r="H24365" s="7"/>
      <c r="I24365" s="7"/>
    </row>
    <row r="24366" spans="1:9" ht="15" x14ac:dyDescent="0.25">
      <c r="A24366" s="4"/>
      <c r="B24366" s="5"/>
      <c r="C24366" s="2"/>
      <c r="D24366"/>
      <c r="E24366"/>
      <c r="F24366"/>
      <c r="G24366"/>
      <c r="H24366" s="7"/>
      <c r="I24366" s="7"/>
    </row>
    <row r="24367" spans="1:9" ht="15" x14ac:dyDescent="0.25">
      <c r="A24367" s="4"/>
      <c r="B24367" s="5"/>
      <c r="C24367" s="2"/>
      <c r="D24367"/>
      <c r="E24367"/>
      <c r="F24367"/>
      <c r="G24367"/>
      <c r="H24367" s="7"/>
      <c r="I24367" s="7"/>
    </row>
    <row r="24368" spans="1:9" ht="15" x14ac:dyDescent="0.25">
      <c r="A24368" s="4"/>
      <c r="B24368" s="5"/>
      <c r="C24368" s="2"/>
      <c r="D24368"/>
      <c r="E24368"/>
      <c r="F24368"/>
      <c r="G24368"/>
      <c r="H24368" s="7"/>
      <c r="I24368" s="7"/>
    </row>
    <row r="24369" spans="1:9" ht="15" x14ac:dyDescent="0.25">
      <c r="A24369" s="4"/>
      <c r="B24369" s="5"/>
      <c r="C24369" s="2"/>
      <c r="D24369"/>
      <c r="E24369"/>
      <c r="F24369"/>
      <c r="G24369"/>
      <c r="H24369" s="7"/>
      <c r="I24369" s="7"/>
    </row>
    <row r="24370" spans="1:9" ht="15" x14ac:dyDescent="0.25">
      <c r="A24370" s="4"/>
      <c r="B24370" s="5"/>
      <c r="C24370" s="2"/>
      <c r="D24370"/>
      <c r="E24370"/>
      <c r="F24370"/>
      <c r="G24370"/>
      <c r="H24370" s="7"/>
      <c r="I24370" s="7"/>
    </row>
    <row r="24371" spans="1:9" ht="15" x14ac:dyDescent="0.25">
      <c r="A24371" s="4"/>
      <c r="B24371" s="5"/>
      <c r="C24371" s="2"/>
      <c r="D24371"/>
      <c r="E24371"/>
      <c r="F24371"/>
      <c r="G24371"/>
      <c r="H24371" s="7"/>
      <c r="I24371" s="7"/>
    </row>
    <row r="24372" spans="1:9" ht="15" x14ac:dyDescent="0.25">
      <c r="A24372" s="4"/>
      <c r="B24372" s="5"/>
      <c r="C24372" s="2"/>
      <c r="D24372"/>
      <c r="E24372"/>
      <c r="F24372"/>
      <c r="G24372"/>
      <c r="H24372" s="7"/>
      <c r="I24372" s="7"/>
    </row>
    <row r="24373" spans="1:9" ht="15" x14ac:dyDescent="0.25">
      <c r="A24373" s="4"/>
      <c r="B24373" s="5"/>
      <c r="C24373" s="2"/>
      <c r="D24373"/>
      <c r="E24373"/>
      <c r="F24373"/>
      <c r="G24373"/>
      <c r="H24373" s="7"/>
      <c r="I24373" s="7"/>
    </row>
    <row r="24374" spans="1:9" ht="15" x14ac:dyDescent="0.25">
      <c r="A24374" s="4"/>
      <c r="B24374" s="5"/>
      <c r="C24374" s="2"/>
      <c r="D24374"/>
      <c r="E24374"/>
      <c r="F24374"/>
      <c r="G24374"/>
      <c r="H24374" s="7"/>
      <c r="I24374" s="7"/>
    </row>
    <row r="24375" spans="1:9" ht="15" x14ac:dyDescent="0.25">
      <c r="A24375" s="4"/>
      <c r="B24375" s="5"/>
      <c r="C24375" s="2"/>
      <c r="D24375"/>
      <c r="E24375"/>
      <c r="F24375"/>
      <c r="G24375"/>
      <c r="H24375" s="7"/>
      <c r="I24375" s="7"/>
    </row>
    <row r="24376" spans="1:9" ht="15" x14ac:dyDescent="0.25">
      <c r="A24376" s="4"/>
      <c r="B24376" s="5"/>
      <c r="C24376" s="2"/>
      <c r="D24376"/>
      <c r="E24376"/>
      <c r="F24376"/>
      <c r="G24376"/>
      <c r="H24376" s="7"/>
      <c r="I24376" s="7"/>
    </row>
    <row r="24377" spans="1:9" ht="15" x14ac:dyDescent="0.25">
      <c r="A24377" s="4"/>
      <c r="B24377" s="5"/>
      <c r="C24377" s="2"/>
      <c r="D24377"/>
      <c r="E24377"/>
      <c r="F24377"/>
      <c r="G24377"/>
      <c r="H24377" s="7"/>
      <c r="I24377" s="7"/>
    </row>
    <row r="24378" spans="1:9" ht="15" x14ac:dyDescent="0.25">
      <c r="A24378" s="4"/>
      <c r="B24378" s="5"/>
      <c r="C24378" s="2"/>
      <c r="D24378"/>
      <c r="E24378"/>
      <c r="F24378"/>
      <c r="G24378"/>
      <c r="H24378" s="7"/>
      <c r="I24378" s="7"/>
    </row>
    <row r="24379" spans="1:9" ht="15" x14ac:dyDescent="0.25">
      <c r="A24379" s="4"/>
      <c r="B24379" s="5"/>
      <c r="C24379" s="2"/>
      <c r="D24379"/>
      <c r="E24379"/>
      <c r="F24379"/>
      <c r="G24379"/>
      <c r="H24379" s="7"/>
      <c r="I24379" s="7"/>
    </row>
    <row r="24380" spans="1:9" ht="15" x14ac:dyDescent="0.25">
      <c r="A24380" s="4"/>
      <c r="B24380" s="5"/>
      <c r="C24380" s="2"/>
      <c r="D24380"/>
      <c r="E24380"/>
      <c r="F24380"/>
      <c r="G24380"/>
      <c r="H24380" s="7"/>
      <c r="I24380" s="7"/>
    </row>
    <row r="24381" spans="1:9" ht="15" x14ac:dyDescent="0.25">
      <c r="A24381" s="4"/>
      <c r="B24381" s="5"/>
      <c r="C24381" s="2"/>
      <c r="D24381"/>
      <c r="E24381"/>
      <c r="F24381"/>
      <c r="G24381"/>
      <c r="H24381" s="7"/>
      <c r="I24381" s="7"/>
    </row>
    <row r="24382" spans="1:9" ht="15" x14ac:dyDescent="0.25">
      <c r="A24382" s="4"/>
      <c r="B24382" s="5"/>
      <c r="C24382" s="2"/>
      <c r="D24382"/>
      <c r="E24382"/>
      <c r="F24382"/>
      <c r="G24382"/>
      <c r="H24382" s="7"/>
      <c r="I24382" s="7"/>
    </row>
    <row r="24383" spans="1:9" ht="15" x14ac:dyDescent="0.25">
      <c r="A24383" s="4"/>
      <c r="B24383" s="5"/>
      <c r="C24383" s="2"/>
      <c r="D24383"/>
      <c r="E24383"/>
      <c r="F24383"/>
      <c r="G24383"/>
      <c r="H24383" s="7"/>
      <c r="I24383" s="7"/>
    </row>
    <row r="24384" spans="1:9" ht="15" x14ac:dyDescent="0.25">
      <c r="A24384" s="4"/>
      <c r="B24384" s="5"/>
      <c r="C24384" s="2"/>
      <c r="D24384"/>
      <c r="E24384"/>
      <c r="F24384"/>
      <c r="G24384"/>
      <c r="H24384" s="7"/>
      <c r="I24384" s="7"/>
    </row>
    <row r="24385" spans="1:9" ht="15" x14ac:dyDescent="0.25">
      <c r="A24385" s="4"/>
      <c r="B24385" s="5"/>
      <c r="C24385" s="2"/>
      <c r="D24385"/>
      <c r="E24385"/>
      <c r="F24385"/>
      <c r="G24385"/>
      <c r="H24385" s="7"/>
      <c r="I24385" s="7"/>
    </row>
    <row r="24386" spans="1:9" ht="15" x14ac:dyDescent="0.25">
      <c r="A24386" s="4"/>
      <c r="B24386" s="5"/>
      <c r="C24386" s="2"/>
      <c r="D24386"/>
      <c r="E24386"/>
      <c r="F24386"/>
      <c r="G24386"/>
      <c r="H24386" s="7"/>
      <c r="I24386" s="7"/>
    </row>
    <row r="24387" spans="1:9" ht="15" x14ac:dyDescent="0.25">
      <c r="A24387" s="4"/>
      <c r="B24387" s="5"/>
      <c r="C24387" s="2"/>
      <c r="D24387"/>
      <c r="E24387"/>
      <c r="F24387"/>
      <c r="G24387"/>
      <c r="H24387" s="7"/>
      <c r="I24387" s="7"/>
    </row>
    <row r="24388" spans="1:9" ht="15" x14ac:dyDescent="0.25">
      <c r="A24388" s="4"/>
      <c r="B24388" s="5"/>
      <c r="C24388" s="2"/>
      <c r="D24388"/>
      <c r="E24388"/>
      <c r="F24388"/>
      <c r="G24388"/>
      <c r="H24388" s="7"/>
      <c r="I24388" s="7"/>
    </row>
    <row r="24389" spans="1:9" ht="15" x14ac:dyDescent="0.25">
      <c r="A24389" s="4"/>
      <c r="B24389" s="5"/>
      <c r="C24389" s="2"/>
      <c r="D24389"/>
      <c r="E24389"/>
      <c r="F24389"/>
      <c r="G24389"/>
      <c r="H24389" s="7"/>
      <c r="I24389" s="7"/>
    </row>
    <row r="24390" spans="1:9" ht="15" x14ac:dyDescent="0.25">
      <c r="A24390" s="4"/>
      <c r="B24390" s="5"/>
      <c r="C24390" s="2"/>
      <c r="D24390"/>
      <c r="E24390"/>
      <c r="F24390"/>
      <c r="G24390"/>
      <c r="H24390" s="7"/>
      <c r="I24390" s="7"/>
    </row>
    <row r="24391" spans="1:9" ht="15" x14ac:dyDescent="0.25">
      <c r="A24391" s="4"/>
      <c r="B24391" s="5"/>
      <c r="C24391" s="2"/>
      <c r="D24391"/>
      <c r="E24391"/>
      <c r="F24391"/>
      <c r="G24391"/>
      <c r="H24391" s="7"/>
      <c r="I24391" s="7"/>
    </row>
    <row r="24392" spans="1:9" ht="15" x14ac:dyDescent="0.25">
      <c r="A24392" s="4"/>
      <c r="B24392" s="5"/>
      <c r="C24392" s="2"/>
      <c r="D24392"/>
      <c r="E24392"/>
      <c r="F24392"/>
      <c r="G24392"/>
      <c r="H24392" s="7"/>
      <c r="I24392" s="7"/>
    </row>
    <row r="24393" spans="1:9" ht="15" x14ac:dyDescent="0.25">
      <c r="A24393" s="4"/>
      <c r="B24393" s="5"/>
      <c r="C24393" s="2"/>
      <c r="D24393"/>
      <c r="E24393"/>
      <c r="F24393"/>
      <c r="G24393"/>
      <c r="H24393" s="7"/>
      <c r="I24393" s="7"/>
    </row>
    <row r="24394" spans="1:9" ht="15" x14ac:dyDescent="0.25">
      <c r="A24394" s="4"/>
      <c r="B24394" s="5"/>
      <c r="C24394" s="2"/>
      <c r="D24394"/>
      <c r="E24394"/>
      <c r="F24394"/>
      <c r="G24394"/>
      <c r="H24394" s="7"/>
      <c r="I24394" s="7"/>
    </row>
    <row r="24395" spans="1:9" ht="15" x14ac:dyDescent="0.25">
      <c r="A24395" s="4"/>
      <c r="B24395" s="5"/>
      <c r="C24395" s="2"/>
      <c r="D24395"/>
      <c r="E24395"/>
      <c r="F24395"/>
      <c r="G24395"/>
      <c r="H24395" s="7"/>
      <c r="I24395" s="7"/>
    </row>
    <row r="24396" spans="1:9" ht="15" x14ac:dyDescent="0.25">
      <c r="A24396" s="4"/>
      <c r="B24396" s="5"/>
      <c r="C24396" s="2"/>
      <c r="D24396"/>
      <c r="E24396"/>
      <c r="F24396"/>
      <c r="G24396"/>
      <c r="H24396" s="7"/>
      <c r="I24396" s="7"/>
    </row>
    <row r="24397" spans="1:9" ht="15" x14ac:dyDescent="0.25">
      <c r="A24397" s="4"/>
      <c r="B24397" s="5"/>
      <c r="C24397" s="2"/>
      <c r="D24397"/>
      <c r="E24397"/>
      <c r="F24397"/>
      <c r="G24397"/>
      <c r="H24397" s="7"/>
      <c r="I24397" s="7"/>
    </row>
    <row r="24398" spans="1:9" ht="15" x14ac:dyDescent="0.25">
      <c r="A24398" s="4"/>
      <c r="B24398" s="5"/>
      <c r="C24398" s="2"/>
      <c r="D24398"/>
      <c r="E24398"/>
      <c r="F24398"/>
      <c r="G24398"/>
      <c r="H24398" s="7"/>
      <c r="I24398" s="7"/>
    </row>
    <row r="24399" spans="1:9" ht="15" x14ac:dyDescent="0.25">
      <c r="A24399" s="4"/>
      <c r="B24399" s="5"/>
      <c r="C24399" s="2"/>
      <c r="D24399"/>
      <c r="E24399"/>
      <c r="F24399"/>
      <c r="G24399"/>
      <c r="H24399" s="7"/>
      <c r="I24399" s="7"/>
    </row>
    <row r="24400" spans="1:9" ht="15" x14ac:dyDescent="0.25">
      <c r="A24400" s="4"/>
      <c r="B24400" s="5"/>
      <c r="C24400" s="2"/>
      <c r="D24400"/>
      <c r="E24400"/>
      <c r="F24400"/>
      <c r="G24400"/>
      <c r="H24400" s="7"/>
      <c r="I24400" s="7"/>
    </row>
    <row r="24401" spans="1:9" ht="15" x14ac:dyDescent="0.25">
      <c r="A24401" s="4"/>
      <c r="B24401" s="5"/>
      <c r="C24401" s="2"/>
      <c r="D24401"/>
      <c r="E24401"/>
      <c r="F24401"/>
      <c r="G24401"/>
      <c r="H24401" s="7"/>
      <c r="I24401" s="7"/>
    </row>
    <row r="24402" spans="1:9" ht="15" x14ac:dyDescent="0.25">
      <c r="A24402" s="4"/>
      <c r="B24402" s="5"/>
      <c r="C24402" s="2"/>
      <c r="D24402"/>
      <c r="E24402"/>
      <c r="F24402"/>
      <c r="G24402"/>
      <c r="H24402" s="7"/>
      <c r="I24402" s="7"/>
    </row>
    <row r="24403" spans="1:9" ht="15" x14ac:dyDescent="0.25">
      <c r="A24403" s="4"/>
      <c r="B24403" s="5"/>
      <c r="C24403" s="2"/>
      <c r="D24403"/>
      <c r="E24403"/>
      <c r="F24403"/>
      <c r="G24403"/>
      <c r="H24403" s="7"/>
      <c r="I24403" s="7"/>
    </row>
    <row r="24404" spans="1:9" ht="15" x14ac:dyDescent="0.25">
      <c r="A24404" s="4"/>
      <c r="B24404" s="5"/>
      <c r="C24404" s="2"/>
      <c r="D24404"/>
      <c r="E24404"/>
      <c r="F24404"/>
      <c r="G24404"/>
      <c r="H24404" s="7"/>
      <c r="I24404" s="7"/>
    </row>
    <row r="24405" spans="1:9" ht="15" x14ac:dyDescent="0.25">
      <c r="A24405" s="4"/>
      <c r="B24405" s="5"/>
      <c r="C24405" s="2"/>
      <c r="D24405"/>
      <c r="E24405"/>
      <c r="F24405"/>
      <c r="G24405"/>
      <c r="H24405" s="7"/>
      <c r="I24405" s="7"/>
    </row>
    <row r="24406" spans="1:9" ht="15" x14ac:dyDescent="0.25">
      <c r="A24406" s="4"/>
      <c r="B24406" s="5"/>
      <c r="C24406" s="2"/>
      <c r="D24406"/>
      <c r="E24406"/>
      <c r="F24406"/>
      <c r="G24406"/>
      <c r="H24406" s="7"/>
      <c r="I24406" s="7"/>
    </row>
    <row r="24407" spans="1:9" ht="15" x14ac:dyDescent="0.25">
      <c r="A24407" s="4"/>
      <c r="B24407" s="5"/>
      <c r="C24407" s="2"/>
      <c r="D24407"/>
      <c r="E24407"/>
      <c r="F24407"/>
      <c r="G24407"/>
      <c r="H24407" s="7"/>
      <c r="I24407" s="7"/>
    </row>
    <row r="24408" spans="1:9" ht="15" x14ac:dyDescent="0.25">
      <c r="A24408" s="4"/>
      <c r="B24408" s="5"/>
      <c r="C24408" s="2"/>
      <c r="D24408"/>
      <c r="E24408"/>
      <c r="F24408"/>
      <c r="G24408"/>
      <c r="H24408" s="7"/>
      <c r="I24408" s="7"/>
    </row>
    <row r="24409" spans="1:9" ht="15" x14ac:dyDescent="0.25">
      <c r="A24409" s="4"/>
      <c r="B24409" s="5"/>
      <c r="C24409" s="2"/>
      <c r="D24409"/>
      <c r="E24409"/>
      <c r="F24409"/>
      <c r="G24409"/>
      <c r="H24409" s="7"/>
      <c r="I24409" s="7"/>
    </row>
    <row r="24410" spans="1:9" ht="15" x14ac:dyDescent="0.25">
      <c r="A24410" s="4"/>
      <c r="B24410" s="5"/>
      <c r="C24410" s="2"/>
      <c r="D24410"/>
      <c r="E24410"/>
      <c r="F24410"/>
      <c r="G24410"/>
      <c r="H24410" s="7"/>
      <c r="I24410" s="7"/>
    </row>
    <row r="24411" spans="1:9" ht="15" x14ac:dyDescent="0.25">
      <c r="A24411" s="4"/>
      <c r="B24411" s="5"/>
      <c r="C24411" s="2"/>
      <c r="D24411"/>
      <c r="E24411"/>
      <c r="F24411"/>
      <c r="G24411"/>
      <c r="H24411" s="7"/>
      <c r="I24411" s="7"/>
    </row>
    <row r="24412" spans="1:9" ht="15" x14ac:dyDescent="0.25">
      <c r="A24412" s="4"/>
      <c r="B24412" s="5"/>
      <c r="C24412" s="2"/>
      <c r="D24412"/>
      <c r="E24412"/>
      <c r="F24412"/>
      <c r="G24412"/>
      <c r="H24412" s="7"/>
      <c r="I24412" s="7"/>
    </row>
    <row r="24413" spans="1:9" ht="15" x14ac:dyDescent="0.25">
      <c r="A24413" s="4"/>
      <c r="B24413" s="5"/>
      <c r="C24413" s="2"/>
      <c r="D24413"/>
      <c r="E24413"/>
      <c r="F24413"/>
      <c r="G24413"/>
      <c r="H24413" s="7"/>
      <c r="I24413" s="7"/>
    </row>
    <row r="24414" spans="1:9" ht="15" x14ac:dyDescent="0.25">
      <c r="A24414" s="4"/>
      <c r="B24414" s="5"/>
      <c r="C24414" s="2"/>
      <c r="D24414"/>
      <c r="E24414"/>
      <c r="F24414"/>
      <c r="G24414"/>
      <c r="H24414" s="7"/>
      <c r="I24414" s="7"/>
    </row>
    <row r="24415" spans="1:9" ht="15" x14ac:dyDescent="0.25">
      <c r="A24415" s="4"/>
      <c r="B24415" s="5"/>
      <c r="C24415" s="2"/>
      <c r="D24415"/>
      <c r="E24415"/>
      <c r="F24415"/>
      <c r="G24415"/>
      <c r="H24415" s="7"/>
      <c r="I24415" s="7"/>
    </row>
    <row r="24416" spans="1:9" ht="15" x14ac:dyDescent="0.25">
      <c r="A24416" s="4"/>
      <c r="B24416" s="5"/>
      <c r="C24416" s="2"/>
      <c r="D24416"/>
      <c r="E24416"/>
      <c r="F24416"/>
      <c r="G24416"/>
      <c r="H24416" s="7"/>
      <c r="I24416" s="7"/>
    </row>
    <row r="24417" spans="1:9" ht="15" x14ac:dyDescent="0.25">
      <c r="A24417" s="4"/>
      <c r="B24417" s="5"/>
      <c r="C24417" s="2"/>
      <c r="D24417"/>
      <c r="E24417"/>
      <c r="F24417"/>
      <c r="G24417"/>
      <c r="H24417" s="7"/>
      <c r="I24417" s="7"/>
    </row>
    <row r="24418" spans="1:9" ht="15" x14ac:dyDescent="0.25">
      <c r="A24418" s="4"/>
      <c r="B24418" s="5"/>
      <c r="C24418" s="2"/>
      <c r="D24418"/>
      <c r="E24418"/>
      <c r="F24418"/>
      <c r="G24418"/>
      <c r="H24418" s="7"/>
      <c r="I24418" s="7"/>
    </row>
    <row r="24419" spans="1:9" ht="15" x14ac:dyDescent="0.25">
      <c r="A24419" s="4"/>
      <c r="B24419" s="5"/>
      <c r="C24419" s="2"/>
      <c r="D24419"/>
      <c r="E24419"/>
      <c r="F24419"/>
      <c r="G24419"/>
      <c r="H24419" s="7"/>
      <c r="I24419" s="7"/>
    </row>
    <row r="24420" spans="1:9" ht="15" x14ac:dyDescent="0.25">
      <c r="A24420" s="4"/>
      <c r="B24420" s="5"/>
      <c r="C24420" s="2"/>
      <c r="D24420"/>
      <c r="E24420"/>
      <c r="F24420"/>
      <c r="G24420"/>
      <c r="H24420" s="7"/>
      <c r="I24420" s="7"/>
    </row>
    <row r="24421" spans="1:9" ht="15" x14ac:dyDescent="0.25">
      <c r="A24421" s="4"/>
      <c r="B24421" s="5"/>
      <c r="C24421" s="2"/>
      <c r="D24421"/>
      <c r="E24421"/>
      <c r="F24421"/>
      <c r="G24421"/>
      <c r="H24421" s="7"/>
      <c r="I24421" s="7"/>
    </row>
    <row r="24422" spans="1:9" ht="15" x14ac:dyDescent="0.25">
      <c r="A24422" s="4"/>
      <c r="B24422" s="5"/>
      <c r="C24422" s="2"/>
      <c r="D24422"/>
      <c r="E24422"/>
      <c r="F24422"/>
      <c r="G24422"/>
      <c r="H24422" s="7"/>
      <c r="I24422" s="7"/>
    </row>
    <row r="24423" spans="1:9" ht="15" x14ac:dyDescent="0.25">
      <c r="A24423" s="4"/>
      <c r="B24423" s="5"/>
      <c r="C24423" s="2"/>
      <c r="D24423"/>
      <c r="E24423"/>
      <c r="F24423"/>
      <c r="G24423"/>
      <c r="H24423" s="7"/>
      <c r="I24423" s="7"/>
    </row>
    <row r="24424" spans="1:9" ht="15" x14ac:dyDescent="0.25">
      <c r="A24424" s="4"/>
      <c r="B24424" s="5"/>
      <c r="C24424" s="2"/>
      <c r="D24424"/>
      <c r="E24424"/>
      <c r="F24424"/>
      <c r="G24424"/>
      <c r="H24424" s="7"/>
      <c r="I24424" s="7"/>
    </row>
    <row r="24425" spans="1:9" ht="15" x14ac:dyDescent="0.25">
      <c r="A24425" s="4"/>
      <c r="B24425" s="5"/>
      <c r="C24425" s="2"/>
      <c r="D24425"/>
      <c r="E24425"/>
      <c r="F24425"/>
      <c r="G24425"/>
      <c r="H24425" s="7"/>
      <c r="I24425" s="7"/>
    </row>
    <row r="24426" spans="1:9" ht="15" x14ac:dyDescent="0.25">
      <c r="A24426" s="4"/>
      <c r="B24426" s="5"/>
      <c r="C24426" s="2"/>
      <c r="D24426"/>
      <c r="E24426"/>
      <c r="F24426"/>
      <c r="G24426"/>
      <c r="H24426" s="7"/>
      <c r="I24426" s="7"/>
    </row>
    <row r="24427" spans="1:9" ht="15" x14ac:dyDescent="0.25">
      <c r="A24427" s="4"/>
      <c r="B24427" s="5"/>
      <c r="C24427" s="2"/>
      <c r="D24427"/>
      <c r="E24427"/>
      <c r="F24427"/>
      <c r="G24427"/>
      <c r="H24427" s="7"/>
      <c r="I24427" s="7"/>
    </row>
    <row r="24428" spans="1:9" ht="15" x14ac:dyDescent="0.25">
      <c r="A24428" s="4"/>
      <c r="B24428" s="5"/>
      <c r="C24428" s="2"/>
      <c r="D24428"/>
      <c r="E24428"/>
      <c r="F24428"/>
      <c r="G24428"/>
      <c r="H24428" s="7"/>
      <c r="I24428" s="7"/>
    </row>
    <row r="24429" spans="1:9" ht="15" x14ac:dyDescent="0.25">
      <c r="A24429" s="4"/>
      <c r="B24429" s="5"/>
      <c r="C24429" s="2"/>
      <c r="D24429"/>
      <c r="E24429"/>
      <c r="F24429"/>
      <c r="G24429"/>
      <c r="H24429" s="7"/>
      <c r="I24429" s="7"/>
    </row>
    <row r="24430" spans="1:9" ht="15" x14ac:dyDescent="0.25">
      <c r="A24430" s="4"/>
      <c r="B24430" s="5"/>
      <c r="C24430" s="2"/>
      <c r="D24430"/>
      <c r="E24430"/>
      <c r="F24430"/>
      <c r="G24430"/>
      <c r="H24430" s="7"/>
      <c r="I24430" s="7"/>
    </row>
    <row r="24431" spans="1:9" ht="15" x14ac:dyDescent="0.25">
      <c r="A24431" s="4"/>
      <c r="B24431" s="5"/>
      <c r="C24431" s="2"/>
      <c r="D24431"/>
      <c r="E24431"/>
      <c r="F24431"/>
      <c r="G24431"/>
      <c r="H24431" s="7"/>
      <c r="I24431" s="7"/>
    </row>
    <row r="24432" spans="1:9" ht="15" x14ac:dyDescent="0.25">
      <c r="A24432" s="4"/>
      <c r="B24432" s="5"/>
      <c r="C24432" s="2"/>
      <c r="D24432"/>
      <c r="E24432"/>
      <c r="F24432"/>
      <c r="G24432"/>
      <c r="H24432" s="7"/>
      <c r="I24432" s="7"/>
    </row>
    <row r="24433" spans="1:9" ht="15" x14ac:dyDescent="0.25">
      <c r="A24433" s="4"/>
      <c r="B24433" s="5"/>
      <c r="C24433" s="2"/>
      <c r="D24433"/>
      <c r="E24433"/>
      <c r="F24433"/>
      <c r="G24433"/>
      <c r="H24433" s="7"/>
      <c r="I24433" s="7"/>
    </row>
    <row r="24434" spans="1:9" ht="15" x14ac:dyDescent="0.25">
      <c r="A24434" s="4"/>
      <c r="B24434" s="5"/>
      <c r="C24434" s="2"/>
      <c r="D24434"/>
      <c r="E24434"/>
      <c r="F24434"/>
      <c r="G24434"/>
      <c r="H24434" s="7"/>
      <c r="I24434" s="7"/>
    </row>
    <row r="24435" spans="1:9" ht="15" x14ac:dyDescent="0.25">
      <c r="A24435" s="4"/>
      <c r="B24435" s="5"/>
      <c r="C24435" s="2"/>
      <c r="D24435"/>
      <c r="E24435"/>
      <c r="F24435"/>
      <c r="G24435"/>
      <c r="H24435" s="7"/>
      <c r="I24435" s="7"/>
    </row>
    <row r="24436" spans="1:9" ht="15" x14ac:dyDescent="0.25">
      <c r="A24436" s="4"/>
      <c r="B24436" s="5"/>
      <c r="C24436" s="2"/>
      <c r="D24436"/>
      <c r="E24436"/>
      <c r="F24436"/>
      <c r="G24436"/>
      <c r="H24436" s="7"/>
      <c r="I24436" s="7"/>
    </row>
    <row r="24437" spans="1:9" ht="15" x14ac:dyDescent="0.25">
      <c r="A24437" s="4"/>
      <c r="B24437" s="5"/>
      <c r="C24437" s="2"/>
      <c r="D24437"/>
      <c r="E24437"/>
      <c r="F24437"/>
      <c r="G24437"/>
      <c r="H24437" s="7"/>
      <c r="I24437" s="7"/>
    </row>
    <row r="24438" spans="1:9" ht="15" x14ac:dyDescent="0.25">
      <c r="A24438" s="4"/>
      <c r="B24438" s="5"/>
      <c r="C24438" s="2"/>
      <c r="D24438"/>
      <c r="E24438"/>
      <c r="F24438"/>
      <c r="G24438"/>
      <c r="H24438" s="7"/>
      <c r="I24438" s="7"/>
    </row>
    <row r="24439" spans="1:9" ht="15" x14ac:dyDescent="0.25">
      <c r="A24439" s="4"/>
      <c r="B24439" s="5"/>
      <c r="C24439" s="2"/>
      <c r="D24439"/>
      <c r="E24439"/>
      <c r="F24439"/>
      <c r="G24439"/>
      <c r="H24439" s="7"/>
      <c r="I24439" s="7"/>
    </row>
    <row r="24440" spans="1:9" ht="15" x14ac:dyDescent="0.25">
      <c r="A24440" s="4"/>
      <c r="B24440" s="5"/>
      <c r="C24440" s="2"/>
      <c r="D24440"/>
      <c r="E24440"/>
      <c r="F24440"/>
      <c r="G24440"/>
      <c r="H24440" s="7"/>
      <c r="I24440" s="7"/>
    </row>
    <row r="24441" spans="1:9" ht="15" x14ac:dyDescent="0.25">
      <c r="A24441" s="4"/>
      <c r="B24441" s="5"/>
      <c r="C24441" s="2"/>
      <c r="D24441"/>
      <c r="E24441"/>
      <c r="F24441"/>
      <c r="G24441"/>
      <c r="H24441" s="7"/>
      <c r="I24441" s="7"/>
    </row>
    <row r="24442" spans="1:9" ht="15" x14ac:dyDescent="0.25">
      <c r="A24442" s="4"/>
      <c r="B24442" s="5"/>
      <c r="C24442" s="2"/>
      <c r="D24442"/>
      <c r="E24442"/>
      <c r="F24442"/>
      <c r="G24442"/>
      <c r="H24442" s="7"/>
      <c r="I24442" s="7"/>
    </row>
    <row r="24443" spans="1:9" ht="15" x14ac:dyDescent="0.25">
      <c r="A24443" s="4"/>
      <c r="B24443" s="5"/>
      <c r="C24443" s="2"/>
      <c r="D24443"/>
      <c r="E24443"/>
      <c r="F24443"/>
      <c r="G24443"/>
      <c r="H24443" s="7"/>
      <c r="I24443" s="7"/>
    </row>
    <row r="24444" spans="1:9" ht="15" x14ac:dyDescent="0.25">
      <c r="A24444" s="4"/>
      <c r="B24444" s="5"/>
      <c r="C24444" s="2"/>
      <c r="D24444"/>
      <c r="E24444"/>
      <c r="F24444"/>
      <c r="G24444"/>
      <c r="H24444" s="7"/>
      <c r="I24444" s="7"/>
    </row>
    <row r="24445" spans="1:9" ht="15" x14ac:dyDescent="0.25">
      <c r="A24445" s="4"/>
      <c r="B24445" s="5"/>
      <c r="C24445" s="2"/>
      <c r="D24445"/>
      <c r="E24445"/>
      <c r="F24445"/>
      <c r="G24445"/>
      <c r="H24445" s="7"/>
      <c r="I24445" s="7"/>
    </row>
    <row r="24446" spans="1:9" ht="15" x14ac:dyDescent="0.25">
      <c r="A24446" s="4"/>
      <c r="B24446" s="5"/>
      <c r="C24446" s="2"/>
      <c r="D24446"/>
      <c r="E24446"/>
      <c r="F24446"/>
      <c r="G24446"/>
      <c r="H24446" s="7"/>
      <c r="I24446" s="7"/>
    </row>
    <row r="24447" spans="1:9" ht="15" x14ac:dyDescent="0.25">
      <c r="A24447" s="4"/>
      <c r="B24447" s="5"/>
      <c r="C24447" s="2"/>
      <c r="D24447"/>
      <c r="E24447"/>
      <c r="F24447"/>
      <c r="G24447"/>
      <c r="H24447" s="7"/>
      <c r="I24447" s="7"/>
    </row>
    <row r="24448" spans="1:9" ht="15" x14ac:dyDescent="0.25">
      <c r="A24448" s="4"/>
      <c r="B24448" s="5"/>
      <c r="C24448" s="2"/>
      <c r="D24448"/>
      <c r="E24448"/>
      <c r="F24448"/>
      <c r="G24448"/>
      <c r="H24448" s="7"/>
      <c r="I24448" s="7"/>
    </row>
    <row r="24449" spans="1:9" ht="15" x14ac:dyDescent="0.25">
      <c r="A24449" s="4"/>
      <c r="B24449" s="5"/>
      <c r="C24449" s="2"/>
      <c r="D24449"/>
      <c r="E24449"/>
      <c r="F24449"/>
      <c r="G24449"/>
      <c r="H24449" s="7"/>
      <c r="I24449" s="7"/>
    </row>
    <row r="24450" spans="1:9" ht="15" x14ac:dyDescent="0.25">
      <c r="A24450" s="4"/>
      <c r="B24450" s="5"/>
      <c r="C24450" s="2"/>
      <c r="D24450"/>
      <c r="E24450"/>
      <c r="F24450"/>
      <c r="G24450"/>
      <c r="H24450" s="7"/>
      <c r="I24450" s="7"/>
    </row>
    <row r="24451" spans="1:9" ht="15" x14ac:dyDescent="0.25">
      <c r="A24451" s="4"/>
      <c r="B24451" s="5"/>
      <c r="C24451" s="2"/>
      <c r="D24451"/>
      <c r="E24451"/>
      <c r="F24451"/>
      <c r="G24451"/>
      <c r="H24451" s="7"/>
      <c r="I24451" s="7"/>
    </row>
    <row r="24452" spans="1:9" ht="15" x14ac:dyDescent="0.25">
      <c r="A24452" s="4"/>
      <c r="B24452" s="5"/>
      <c r="C24452" s="2"/>
      <c r="D24452"/>
      <c r="E24452"/>
      <c r="F24452"/>
      <c r="G24452"/>
      <c r="H24452" s="7"/>
      <c r="I24452" s="7"/>
    </row>
    <row r="24453" spans="1:9" ht="15" x14ac:dyDescent="0.25">
      <c r="A24453" s="4"/>
      <c r="B24453" s="5"/>
      <c r="C24453" s="2"/>
      <c r="D24453"/>
      <c r="E24453"/>
      <c r="F24453"/>
      <c r="G24453"/>
      <c r="H24453" s="7"/>
      <c r="I24453" s="7"/>
    </row>
    <row r="24454" spans="1:9" ht="15" x14ac:dyDescent="0.25">
      <c r="A24454" s="4"/>
      <c r="B24454" s="5"/>
      <c r="C24454" s="2"/>
      <c r="D24454"/>
      <c r="E24454"/>
      <c r="F24454"/>
      <c r="G24454"/>
      <c r="H24454" s="7"/>
      <c r="I24454" s="7"/>
    </row>
    <row r="24455" spans="1:9" ht="15" x14ac:dyDescent="0.25">
      <c r="A24455" s="4"/>
      <c r="B24455" s="5"/>
      <c r="C24455" s="2"/>
      <c r="D24455"/>
      <c r="E24455"/>
      <c r="F24455"/>
      <c r="G24455"/>
      <c r="H24455" s="7"/>
      <c r="I24455" s="7"/>
    </row>
    <row r="24456" spans="1:9" ht="15" x14ac:dyDescent="0.25">
      <c r="A24456" s="4"/>
      <c r="B24456" s="5"/>
      <c r="C24456" s="2"/>
      <c r="D24456"/>
      <c r="E24456"/>
      <c r="F24456"/>
      <c r="G24456"/>
      <c r="H24456" s="7"/>
      <c r="I24456" s="7"/>
    </row>
    <row r="24457" spans="1:9" ht="15" x14ac:dyDescent="0.25">
      <c r="A24457" s="4"/>
      <c r="B24457" s="5"/>
      <c r="C24457" s="2"/>
      <c r="D24457"/>
      <c r="E24457"/>
      <c r="F24457"/>
      <c r="G24457"/>
      <c r="H24457" s="7"/>
      <c r="I24457" s="7"/>
    </row>
    <row r="24458" spans="1:9" ht="15" x14ac:dyDescent="0.25">
      <c r="A24458" s="4"/>
      <c r="B24458" s="5"/>
      <c r="C24458" s="2"/>
      <c r="D24458"/>
      <c r="E24458"/>
      <c r="F24458"/>
      <c r="G24458"/>
      <c r="H24458" s="7"/>
      <c r="I24458" s="7"/>
    </row>
    <row r="24459" spans="1:9" ht="15" x14ac:dyDescent="0.25">
      <c r="A24459" s="4"/>
      <c r="B24459" s="5"/>
      <c r="C24459" s="2"/>
      <c r="D24459"/>
      <c r="E24459"/>
      <c r="F24459"/>
      <c r="G24459"/>
      <c r="H24459" s="7"/>
      <c r="I24459" s="7"/>
    </row>
    <row r="24460" spans="1:9" ht="15" x14ac:dyDescent="0.25">
      <c r="A24460" s="4"/>
      <c r="B24460" s="5"/>
      <c r="C24460" s="2"/>
      <c r="D24460"/>
      <c r="E24460"/>
      <c r="F24460"/>
      <c r="G24460"/>
      <c r="H24460" s="7"/>
      <c r="I24460" s="7"/>
    </row>
    <row r="24461" spans="1:9" ht="15" x14ac:dyDescent="0.25">
      <c r="A24461" s="4"/>
      <c r="B24461" s="5"/>
      <c r="C24461" s="2"/>
      <c r="D24461"/>
      <c r="E24461"/>
      <c r="F24461"/>
      <c r="G24461"/>
      <c r="H24461" s="7"/>
      <c r="I24461" s="7"/>
    </row>
    <row r="24462" spans="1:9" ht="15" x14ac:dyDescent="0.25">
      <c r="A24462" s="4"/>
      <c r="B24462" s="5"/>
      <c r="C24462" s="2"/>
      <c r="D24462"/>
      <c r="E24462"/>
      <c r="F24462"/>
      <c r="G24462"/>
      <c r="H24462" s="7"/>
      <c r="I24462" s="7"/>
    </row>
    <row r="24463" spans="1:9" ht="15" x14ac:dyDescent="0.25">
      <c r="A24463" s="4"/>
      <c r="B24463" s="5"/>
      <c r="C24463" s="2"/>
      <c r="D24463"/>
      <c r="E24463"/>
      <c r="F24463"/>
      <c r="G24463"/>
      <c r="H24463" s="7"/>
      <c r="I24463" s="7"/>
    </row>
    <row r="24464" spans="1:9" ht="15" x14ac:dyDescent="0.25">
      <c r="A24464" s="4"/>
      <c r="B24464" s="5"/>
      <c r="C24464" s="2"/>
      <c r="D24464"/>
      <c r="E24464"/>
      <c r="F24464"/>
      <c r="G24464"/>
      <c r="H24464" s="7"/>
      <c r="I24464" s="7"/>
    </row>
    <row r="24465" spans="1:9" ht="15" x14ac:dyDescent="0.25">
      <c r="A24465" s="4"/>
      <c r="B24465" s="5"/>
      <c r="C24465" s="2"/>
      <c r="D24465"/>
      <c r="E24465"/>
      <c r="F24465"/>
      <c r="G24465"/>
      <c r="H24465" s="7"/>
      <c r="I24465" s="7"/>
    </row>
    <row r="24466" spans="1:9" ht="15" x14ac:dyDescent="0.25">
      <c r="A24466" s="4"/>
      <c r="B24466" s="5"/>
      <c r="C24466" s="2"/>
      <c r="D24466"/>
      <c r="E24466"/>
      <c r="F24466"/>
      <c r="G24466"/>
      <c r="H24466" s="7"/>
      <c r="I24466" s="7"/>
    </row>
    <row r="24467" spans="1:9" ht="15" x14ac:dyDescent="0.25">
      <c r="A24467" s="4"/>
      <c r="B24467" s="5"/>
      <c r="C24467" s="2"/>
      <c r="D24467"/>
      <c r="E24467"/>
      <c r="F24467"/>
      <c r="G24467"/>
      <c r="H24467" s="7"/>
      <c r="I24467" s="7"/>
    </row>
    <row r="24468" spans="1:9" ht="15" x14ac:dyDescent="0.25">
      <c r="A24468" s="4"/>
      <c r="B24468" s="5"/>
      <c r="C24468" s="2"/>
      <c r="D24468"/>
      <c r="E24468"/>
      <c r="F24468"/>
      <c r="G24468"/>
      <c r="H24468" s="7"/>
      <c r="I24468" s="7"/>
    </row>
    <row r="24469" spans="1:9" ht="15" x14ac:dyDescent="0.25">
      <c r="A24469" s="4"/>
      <c r="B24469" s="5"/>
      <c r="C24469" s="2"/>
      <c r="D24469"/>
      <c r="E24469"/>
      <c r="F24469"/>
      <c r="G24469"/>
      <c r="H24469" s="7"/>
      <c r="I24469" s="7"/>
    </row>
    <row r="24470" spans="1:9" ht="15" x14ac:dyDescent="0.25">
      <c r="A24470" s="4"/>
      <c r="B24470" s="5"/>
      <c r="C24470" s="2"/>
      <c r="D24470"/>
      <c r="E24470"/>
      <c r="F24470"/>
      <c r="G24470"/>
      <c r="H24470" s="7"/>
      <c r="I24470" s="7"/>
    </row>
    <row r="24471" spans="1:9" ht="15" x14ac:dyDescent="0.25">
      <c r="A24471" s="4"/>
      <c r="B24471" s="5"/>
      <c r="C24471" s="2"/>
      <c r="D24471"/>
      <c r="E24471"/>
      <c r="F24471"/>
      <c r="G24471"/>
      <c r="H24471" s="7"/>
      <c r="I24471" s="7"/>
    </row>
    <row r="24472" spans="1:9" ht="15" x14ac:dyDescent="0.25">
      <c r="A24472" s="4"/>
      <c r="B24472" s="5"/>
      <c r="C24472" s="2"/>
      <c r="D24472"/>
      <c r="E24472"/>
      <c r="F24472"/>
      <c r="G24472"/>
      <c r="H24472" s="7"/>
      <c r="I24472" s="7"/>
    </row>
    <row r="24473" spans="1:9" ht="15" x14ac:dyDescent="0.25">
      <c r="A24473" s="4"/>
      <c r="B24473" s="5"/>
      <c r="C24473" s="2"/>
      <c r="D24473"/>
      <c r="E24473"/>
      <c r="F24473"/>
      <c r="G24473"/>
      <c r="H24473" s="7"/>
      <c r="I24473" s="7"/>
    </row>
    <row r="24474" spans="1:9" ht="15" x14ac:dyDescent="0.25">
      <c r="A24474" s="4"/>
      <c r="B24474" s="5"/>
      <c r="C24474" s="2"/>
      <c r="D24474"/>
      <c r="E24474"/>
      <c r="F24474"/>
      <c r="G24474"/>
      <c r="H24474" s="7"/>
      <c r="I24474" s="7"/>
    </row>
    <row r="24475" spans="1:9" ht="15" x14ac:dyDescent="0.25">
      <c r="A24475" s="4"/>
      <c r="B24475" s="5"/>
      <c r="C24475" s="2"/>
      <c r="D24475"/>
      <c r="E24475"/>
      <c r="F24475"/>
      <c r="G24475"/>
      <c r="H24475" s="7"/>
      <c r="I24475" s="7"/>
    </row>
    <row r="24476" spans="1:9" ht="15" x14ac:dyDescent="0.25">
      <c r="A24476" s="4"/>
      <c r="B24476" s="5"/>
      <c r="C24476" s="2"/>
      <c r="D24476"/>
      <c r="E24476"/>
      <c r="F24476"/>
      <c r="G24476"/>
      <c r="H24476" s="7"/>
      <c r="I24476" s="7"/>
    </row>
    <row r="24477" spans="1:9" ht="15" x14ac:dyDescent="0.25">
      <c r="A24477" s="4"/>
      <c r="B24477" s="5"/>
      <c r="C24477" s="2"/>
      <c r="D24477"/>
      <c r="E24477"/>
      <c r="F24477"/>
      <c r="G24477"/>
      <c r="H24477" s="7"/>
      <c r="I24477" s="7"/>
    </row>
    <row r="24478" spans="1:9" ht="15" x14ac:dyDescent="0.25">
      <c r="A24478" s="4"/>
      <c r="B24478" s="5"/>
      <c r="C24478" s="2"/>
      <c r="D24478"/>
      <c r="E24478"/>
      <c r="F24478"/>
      <c r="G24478"/>
      <c r="H24478" s="7"/>
      <c r="I24478" s="7"/>
    </row>
    <row r="24479" spans="1:9" ht="15" x14ac:dyDescent="0.25">
      <c r="A24479" s="4"/>
      <c r="B24479" s="5"/>
      <c r="C24479" s="2"/>
      <c r="D24479"/>
      <c r="E24479"/>
      <c r="F24479"/>
      <c r="G24479"/>
      <c r="H24479" s="7"/>
      <c r="I24479" s="7"/>
    </row>
    <row r="24480" spans="1:9" ht="15" x14ac:dyDescent="0.25">
      <c r="A24480" s="4"/>
      <c r="B24480" s="5"/>
      <c r="C24480" s="2"/>
      <c r="D24480"/>
      <c r="E24480"/>
      <c r="F24480"/>
      <c r="G24480"/>
      <c r="H24480" s="7"/>
      <c r="I24480" s="7"/>
    </row>
    <row r="24481" spans="1:9" ht="15" x14ac:dyDescent="0.25">
      <c r="A24481" s="4"/>
      <c r="B24481" s="5"/>
      <c r="C24481" s="2"/>
      <c r="D24481"/>
      <c r="E24481"/>
      <c r="F24481"/>
      <c r="G24481"/>
      <c r="H24481" s="7"/>
      <c r="I24481" s="7"/>
    </row>
    <row r="24482" spans="1:9" ht="15" x14ac:dyDescent="0.25">
      <c r="A24482" s="4"/>
      <c r="B24482" s="5"/>
      <c r="C24482" s="2"/>
      <c r="D24482"/>
      <c r="E24482"/>
      <c r="F24482"/>
      <c r="G24482"/>
      <c r="H24482" s="7"/>
      <c r="I24482" s="7"/>
    </row>
    <row r="24483" spans="1:9" ht="15" x14ac:dyDescent="0.25">
      <c r="A24483" s="4"/>
      <c r="B24483" s="5"/>
      <c r="C24483" s="2"/>
      <c r="D24483"/>
      <c r="E24483"/>
      <c r="F24483"/>
      <c r="G24483"/>
      <c r="H24483" s="7"/>
      <c r="I24483" s="7"/>
    </row>
    <row r="24484" spans="1:9" ht="15" x14ac:dyDescent="0.25">
      <c r="A24484" s="4"/>
      <c r="B24484" s="5"/>
      <c r="C24484" s="2"/>
      <c r="D24484"/>
      <c r="E24484"/>
      <c r="F24484"/>
      <c r="G24484"/>
      <c r="H24484" s="7"/>
      <c r="I24484" s="7"/>
    </row>
    <row r="24485" spans="1:9" ht="15" x14ac:dyDescent="0.25">
      <c r="A24485" s="4"/>
      <c r="B24485" s="5"/>
      <c r="C24485" s="2"/>
      <c r="D24485"/>
      <c r="E24485"/>
      <c r="F24485"/>
      <c r="G24485"/>
      <c r="H24485" s="7"/>
      <c r="I24485" s="7"/>
    </row>
    <row r="24486" spans="1:9" ht="15" x14ac:dyDescent="0.25">
      <c r="A24486" s="4"/>
      <c r="B24486" s="5"/>
      <c r="C24486" s="2"/>
      <c r="D24486"/>
      <c r="E24486"/>
      <c r="F24486"/>
      <c r="G24486"/>
      <c r="H24486" s="7"/>
      <c r="I24486" s="7"/>
    </row>
    <row r="24487" spans="1:9" ht="15" x14ac:dyDescent="0.25">
      <c r="A24487" s="4"/>
      <c r="B24487" s="5"/>
      <c r="C24487" s="2"/>
      <c r="D24487"/>
      <c r="E24487"/>
      <c r="F24487"/>
      <c r="G24487"/>
      <c r="H24487" s="7"/>
      <c r="I24487" s="7"/>
    </row>
    <row r="24488" spans="1:9" ht="15" x14ac:dyDescent="0.25">
      <c r="A24488" s="4"/>
      <c r="B24488" s="5"/>
      <c r="C24488" s="2"/>
      <c r="D24488"/>
      <c r="E24488"/>
      <c r="F24488"/>
      <c r="G24488"/>
      <c r="H24488" s="7"/>
      <c r="I24488" s="7"/>
    </row>
    <row r="24489" spans="1:9" ht="15" x14ac:dyDescent="0.25">
      <c r="A24489" s="4"/>
      <c r="B24489" s="5"/>
      <c r="C24489" s="2"/>
      <c r="D24489"/>
      <c r="E24489"/>
      <c r="F24489"/>
      <c r="G24489"/>
      <c r="H24489" s="7"/>
      <c r="I24489" s="7"/>
    </row>
    <row r="24490" spans="1:9" ht="15" x14ac:dyDescent="0.25">
      <c r="A24490" s="4"/>
      <c r="B24490" s="5"/>
      <c r="C24490" s="2"/>
      <c r="D24490"/>
      <c r="E24490"/>
      <c r="F24490"/>
      <c r="G24490"/>
      <c r="H24490" s="7"/>
      <c r="I24490" s="7"/>
    </row>
    <row r="24491" spans="1:9" ht="15" x14ac:dyDescent="0.25">
      <c r="A24491" s="4"/>
      <c r="B24491" s="5"/>
      <c r="C24491" s="2"/>
      <c r="D24491"/>
      <c r="E24491"/>
      <c r="F24491"/>
      <c r="G24491"/>
      <c r="H24491" s="7"/>
      <c r="I24491" s="7"/>
    </row>
    <row r="24492" spans="1:9" ht="15" x14ac:dyDescent="0.25">
      <c r="A24492" s="4"/>
      <c r="B24492" s="5"/>
      <c r="C24492" s="2"/>
      <c r="D24492"/>
      <c r="E24492"/>
      <c r="F24492"/>
      <c r="G24492"/>
      <c r="H24492" s="7"/>
      <c r="I24492" s="7"/>
    </row>
    <row r="24493" spans="1:9" ht="15" x14ac:dyDescent="0.25">
      <c r="A24493" s="4"/>
      <c r="B24493" s="5"/>
      <c r="C24493" s="2"/>
      <c r="D24493"/>
      <c r="E24493"/>
      <c r="F24493"/>
      <c r="G24493"/>
      <c r="H24493" s="7"/>
      <c r="I24493" s="7"/>
    </row>
    <row r="24494" spans="1:9" ht="15" x14ac:dyDescent="0.25">
      <c r="A24494" s="4"/>
      <c r="B24494" s="5"/>
      <c r="C24494" s="2"/>
      <c r="D24494"/>
      <c r="E24494"/>
      <c r="F24494"/>
      <c r="G24494"/>
      <c r="H24494" s="7"/>
      <c r="I24494" s="7"/>
    </row>
    <row r="24495" spans="1:9" ht="15" x14ac:dyDescent="0.25">
      <c r="A24495" s="4"/>
      <c r="B24495" s="5"/>
      <c r="C24495" s="2"/>
      <c r="D24495"/>
      <c r="E24495"/>
      <c r="F24495"/>
      <c r="G24495"/>
      <c r="H24495" s="7"/>
      <c r="I24495" s="7"/>
    </row>
    <row r="24496" spans="1:9" ht="15" x14ac:dyDescent="0.25">
      <c r="A24496" s="4"/>
      <c r="B24496" s="5"/>
      <c r="C24496" s="2"/>
      <c r="D24496"/>
      <c r="E24496"/>
      <c r="F24496"/>
      <c r="G24496"/>
      <c r="H24496" s="7"/>
      <c r="I24496" s="7"/>
    </row>
    <row r="24497" spans="1:9" ht="15" x14ac:dyDescent="0.25">
      <c r="A24497" s="4"/>
      <c r="B24497" s="5"/>
      <c r="C24497" s="2"/>
      <c r="D24497"/>
      <c r="E24497"/>
      <c r="F24497"/>
      <c r="G24497"/>
      <c r="H24497" s="7"/>
      <c r="I24497" s="7"/>
    </row>
    <row r="24498" spans="1:9" ht="15" x14ac:dyDescent="0.25">
      <c r="A24498" s="4"/>
      <c r="B24498" s="5"/>
      <c r="C24498" s="2"/>
      <c r="D24498"/>
      <c r="E24498"/>
      <c r="F24498"/>
      <c r="G24498"/>
      <c r="H24498" s="7"/>
      <c r="I24498" s="7"/>
    </row>
    <row r="24499" spans="1:9" ht="15" x14ac:dyDescent="0.25">
      <c r="A24499" s="4"/>
      <c r="B24499" s="5"/>
      <c r="C24499" s="2"/>
      <c r="D24499"/>
      <c r="E24499"/>
      <c r="F24499"/>
      <c r="G24499"/>
      <c r="H24499" s="7"/>
      <c r="I24499" s="7"/>
    </row>
    <row r="24500" spans="1:9" ht="15" x14ac:dyDescent="0.25">
      <c r="A24500" s="4"/>
      <c r="B24500" s="5"/>
      <c r="C24500" s="2"/>
      <c r="D24500"/>
      <c r="E24500"/>
      <c r="F24500"/>
      <c r="G24500"/>
      <c r="H24500" s="7"/>
      <c r="I24500" s="7"/>
    </row>
    <row r="24501" spans="1:9" ht="15" x14ac:dyDescent="0.25">
      <c r="A24501" s="4"/>
      <c r="B24501" s="5"/>
      <c r="C24501" s="2"/>
      <c r="D24501"/>
      <c r="E24501"/>
      <c r="F24501"/>
      <c r="G24501"/>
      <c r="H24501" s="7"/>
      <c r="I24501" s="7"/>
    </row>
    <row r="24502" spans="1:9" ht="15" x14ac:dyDescent="0.25">
      <c r="A24502" s="4"/>
      <c r="B24502" s="5"/>
      <c r="C24502" s="2"/>
      <c r="D24502"/>
      <c r="E24502"/>
      <c r="F24502"/>
      <c r="G24502"/>
      <c r="H24502" s="7"/>
      <c r="I24502" s="7"/>
    </row>
    <row r="24503" spans="1:9" ht="15" x14ac:dyDescent="0.25">
      <c r="A24503" s="4"/>
      <c r="B24503" s="5"/>
      <c r="C24503" s="2"/>
      <c r="D24503"/>
      <c r="E24503"/>
      <c r="F24503"/>
      <c r="G24503"/>
      <c r="H24503" s="7"/>
      <c r="I24503" s="7"/>
    </row>
    <row r="24504" spans="1:9" ht="15" x14ac:dyDescent="0.25">
      <c r="A24504" s="4"/>
      <c r="B24504" s="5"/>
      <c r="C24504" s="2"/>
      <c r="D24504"/>
      <c r="E24504"/>
      <c r="F24504"/>
      <c r="G24504"/>
      <c r="H24504" s="7"/>
      <c r="I24504" s="7"/>
    </row>
    <row r="24505" spans="1:9" ht="15" x14ac:dyDescent="0.25">
      <c r="A24505" s="4"/>
      <c r="B24505" s="5"/>
      <c r="C24505" s="2"/>
      <c r="D24505"/>
      <c r="E24505"/>
      <c r="F24505"/>
      <c r="G24505"/>
      <c r="H24505" s="7"/>
      <c r="I24505" s="7"/>
    </row>
    <row r="24506" spans="1:9" ht="15" x14ac:dyDescent="0.25">
      <c r="A24506" s="4"/>
      <c r="B24506" s="5"/>
      <c r="C24506" s="2"/>
      <c r="D24506"/>
      <c r="E24506"/>
      <c r="F24506"/>
      <c r="G24506"/>
      <c r="H24506" s="7"/>
      <c r="I24506" s="7"/>
    </row>
    <row r="24507" spans="1:9" ht="15" x14ac:dyDescent="0.25">
      <c r="A24507" s="4"/>
      <c r="B24507" s="5"/>
      <c r="C24507" s="2"/>
      <c r="D24507"/>
      <c r="E24507"/>
      <c r="F24507"/>
      <c r="G24507"/>
      <c r="H24507" s="7"/>
      <c r="I24507" s="7"/>
    </row>
    <row r="24508" spans="1:9" ht="15" x14ac:dyDescent="0.25">
      <c r="A24508" s="4"/>
      <c r="B24508" s="5"/>
      <c r="C24508" s="2"/>
      <c r="D24508"/>
      <c r="E24508"/>
      <c r="F24508"/>
      <c r="G24508"/>
      <c r="H24508" s="7"/>
      <c r="I24508" s="7"/>
    </row>
    <row r="24509" spans="1:9" ht="15" x14ac:dyDescent="0.25">
      <c r="A24509" s="4"/>
      <c r="B24509" s="5"/>
      <c r="C24509" s="2"/>
      <c r="D24509"/>
      <c r="E24509"/>
      <c r="F24509"/>
      <c r="G24509"/>
      <c r="H24509" s="7"/>
      <c r="I24509" s="7"/>
    </row>
    <row r="24510" spans="1:9" ht="15" x14ac:dyDescent="0.25">
      <c r="A24510" s="4"/>
      <c r="B24510" s="5"/>
      <c r="C24510" s="2"/>
      <c r="D24510"/>
      <c r="E24510"/>
      <c r="F24510"/>
      <c r="G24510"/>
      <c r="H24510" s="7"/>
      <c r="I24510" s="7"/>
    </row>
    <row r="24511" spans="1:9" ht="15" x14ac:dyDescent="0.25">
      <c r="A24511" s="4"/>
      <c r="B24511" s="5"/>
      <c r="C24511" s="2"/>
      <c r="D24511"/>
      <c r="E24511"/>
      <c r="F24511"/>
      <c r="G24511"/>
      <c r="H24511" s="7"/>
      <c r="I24511" s="7"/>
    </row>
    <row r="24512" spans="1:9" ht="15" x14ac:dyDescent="0.25">
      <c r="A24512" s="4"/>
      <c r="B24512" s="5"/>
      <c r="C24512" s="2"/>
      <c r="D24512"/>
      <c r="E24512"/>
      <c r="F24512"/>
      <c r="G24512"/>
      <c r="H24512" s="7"/>
      <c r="I24512" s="7"/>
    </row>
    <row r="24513" spans="1:9" ht="15" x14ac:dyDescent="0.25">
      <c r="A24513" s="4"/>
      <c r="B24513" s="5"/>
      <c r="C24513" s="2"/>
      <c r="D24513"/>
      <c r="E24513"/>
      <c r="F24513"/>
      <c r="G24513"/>
      <c r="H24513" s="7"/>
      <c r="I24513" s="7"/>
    </row>
    <row r="24514" spans="1:9" ht="15" x14ac:dyDescent="0.25">
      <c r="A24514" s="4"/>
      <c r="B24514" s="5"/>
      <c r="C24514" s="2"/>
      <c r="D24514"/>
      <c r="E24514"/>
      <c r="F24514"/>
      <c r="G24514"/>
      <c r="H24514" s="7"/>
      <c r="I24514" s="7"/>
    </row>
    <row r="24515" spans="1:9" ht="15" x14ac:dyDescent="0.25">
      <c r="A24515" s="4"/>
      <c r="B24515" s="5"/>
      <c r="C24515" s="2"/>
      <c r="D24515"/>
      <c r="E24515"/>
      <c r="F24515"/>
      <c r="G24515"/>
      <c r="H24515" s="7"/>
      <c r="I24515" s="7"/>
    </row>
    <row r="24516" spans="1:9" ht="15" x14ac:dyDescent="0.25">
      <c r="A24516" s="4"/>
      <c r="B24516" s="5"/>
      <c r="C24516" s="2"/>
      <c r="D24516"/>
      <c r="E24516"/>
      <c r="F24516"/>
      <c r="G24516"/>
      <c r="H24516" s="7"/>
      <c r="I24516" s="7"/>
    </row>
    <row r="24517" spans="1:9" ht="15" x14ac:dyDescent="0.25">
      <c r="A24517" s="4"/>
      <c r="B24517" s="5"/>
      <c r="C24517" s="2"/>
      <c r="D24517"/>
      <c r="E24517"/>
      <c r="F24517"/>
      <c r="G24517"/>
      <c r="H24517" s="7"/>
      <c r="I24517" s="7"/>
    </row>
    <row r="24518" spans="1:9" ht="15" x14ac:dyDescent="0.25">
      <c r="A24518" s="4"/>
      <c r="B24518" s="5"/>
      <c r="C24518" s="2"/>
      <c r="D24518"/>
      <c r="E24518"/>
      <c r="F24518"/>
      <c r="G24518"/>
      <c r="H24518" s="7"/>
      <c r="I24518" s="7"/>
    </row>
    <row r="24519" spans="1:9" ht="15" x14ac:dyDescent="0.25">
      <c r="A24519" s="4"/>
      <c r="B24519" s="5"/>
      <c r="C24519" s="2"/>
      <c r="D24519"/>
      <c r="E24519"/>
      <c r="F24519"/>
      <c r="G24519"/>
      <c r="H24519" s="7"/>
      <c r="I24519" s="7"/>
    </row>
    <row r="24520" spans="1:9" ht="15" x14ac:dyDescent="0.25">
      <c r="A24520" s="4"/>
      <c r="B24520" s="5"/>
      <c r="C24520" s="2"/>
      <c r="D24520"/>
      <c r="E24520"/>
      <c r="F24520"/>
      <c r="G24520"/>
      <c r="H24520" s="7"/>
      <c r="I24520" s="7"/>
    </row>
    <row r="24521" spans="1:9" ht="15" x14ac:dyDescent="0.25">
      <c r="A24521" s="4"/>
      <c r="B24521" s="5"/>
      <c r="C24521" s="2"/>
      <c r="D24521"/>
      <c r="E24521"/>
      <c r="F24521"/>
      <c r="G24521"/>
      <c r="H24521" s="7"/>
      <c r="I24521" s="7"/>
    </row>
    <row r="24522" spans="1:9" ht="15" x14ac:dyDescent="0.25">
      <c r="A24522" s="4"/>
      <c r="B24522" s="5"/>
      <c r="C24522" s="2"/>
      <c r="D24522"/>
      <c r="E24522"/>
      <c r="F24522"/>
      <c r="G24522"/>
      <c r="H24522" s="7"/>
      <c r="I24522" s="7"/>
    </row>
    <row r="24523" spans="1:9" ht="15" x14ac:dyDescent="0.25">
      <c r="A24523" s="4"/>
      <c r="B24523" s="5"/>
      <c r="C24523" s="2"/>
      <c r="D24523"/>
      <c r="E24523"/>
      <c r="F24523"/>
      <c r="G24523"/>
      <c r="H24523" s="7"/>
      <c r="I24523" s="7"/>
    </row>
    <row r="24524" spans="1:9" ht="15" x14ac:dyDescent="0.25">
      <c r="A24524" s="4"/>
      <c r="B24524" s="5"/>
      <c r="C24524" s="2"/>
      <c r="D24524"/>
      <c r="E24524"/>
      <c r="F24524"/>
      <c r="G24524"/>
      <c r="H24524" s="7"/>
      <c r="I24524" s="7"/>
    </row>
    <row r="24525" spans="1:9" ht="15" x14ac:dyDescent="0.25">
      <c r="A24525" s="4"/>
      <c r="B24525" s="5"/>
      <c r="C24525" s="2"/>
      <c r="D24525"/>
      <c r="E24525"/>
      <c r="F24525"/>
      <c r="G24525"/>
      <c r="H24525" s="7"/>
      <c r="I24525" s="7"/>
    </row>
    <row r="24526" spans="1:9" ht="15" x14ac:dyDescent="0.25">
      <c r="A24526" s="4"/>
      <c r="B24526" s="5"/>
      <c r="C24526" s="2"/>
      <c r="D24526"/>
      <c r="E24526"/>
      <c r="F24526"/>
      <c r="G24526"/>
      <c r="H24526" s="7"/>
      <c r="I24526" s="7"/>
    </row>
    <row r="24527" spans="1:9" ht="15" x14ac:dyDescent="0.25">
      <c r="A24527" s="4"/>
      <c r="B24527" s="5"/>
      <c r="C24527" s="2"/>
      <c r="D24527"/>
      <c r="E24527"/>
      <c r="F24527"/>
      <c r="G24527"/>
      <c r="H24527" s="7"/>
      <c r="I24527" s="7"/>
    </row>
    <row r="24528" spans="1:9" ht="15" x14ac:dyDescent="0.25">
      <c r="A24528" s="4"/>
      <c r="B24528" s="5"/>
      <c r="C24528" s="2"/>
      <c r="D24528"/>
      <c r="E24528"/>
      <c r="F24528"/>
      <c r="G24528"/>
      <c r="H24528" s="7"/>
      <c r="I24528" s="7"/>
    </row>
    <row r="24529" spans="1:9" ht="15" x14ac:dyDescent="0.25">
      <c r="A24529" s="4"/>
      <c r="B24529" s="5"/>
      <c r="C24529" s="2"/>
      <c r="D24529"/>
      <c r="E24529"/>
      <c r="F24529"/>
      <c r="G24529"/>
      <c r="H24529" s="7"/>
      <c r="I24529" s="7"/>
    </row>
    <row r="24530" spans="1:9" ht="15" x14ac:dyDescent="0.25">
      <c r="A24530" s="4"/>
      <c r="B24530" s="5"/>
      <c r="C24530" s="2"/>
      <c r="D24530"/>
      <c r="E24530"/>
      <c r="F24530"/>
      <c r="G24530"/>
      <c r="H24530" s="7"/>
      <c r="I24530" s="7"/>
    </row>
    <row r="24531" spans="1:9" ht="15" x14ac:dyDescent="0.25">
      <c r="A24531" s="4"/>
      <c r="B24531" s="5"/>
      <c r="C24531" s="2"/>
      <c r="D24531"/>
      <c r="E24531"/>
      <c r="F24531"/>
      <c r="G24531"/>
      <c r="H24531" s="7"/>
      <c r="I24531" s="7"/>
    </row>
    <row r="24532" spans="1:9" ht="15" x14ac:dyDescent="0.25">
      <c r="A24532" s="4"/>
      <c r="B24532" s="5"/>
      <c r="C24532" s="2"/>
      <c r="D24532"/>
      <c r="E24532"/>
      <c r="F24532"/>
      <c r="G24532"/>
      <c r="H24532" s="7"/>
      <c r="I24532" s="7"/>
    </row>
    <row r="24533" spans="1:9" ht="15" x14ac:dyDescent="0.25">
      <c r="A24533" s="4"/>
      <c r="B24533" s="5"/>
      <c r="C24533" s="2"/>
      <c r="D24533"/>
      <c r="E24533"/>
      <c r="F24533"/>
      <c r="G24533"/>
      <c r="H24533" s="7"/>
      <c r="I24533" s="7"/>
    </row>
    <row r="24534" spans="1:9" ht="15" x14ac:dyDescent="0.25">
      <c r="A24534" s="4"/>
      <c r="B24534" s="5"/>
      <c r="C24534" s="2"/>
      <c r="D24534"/>
      <c r="E24534"/>
      <c r="F24534"/>
      <c r="G24534"/>
      <c r="H24534" s="7"/>
      <c r="I24534" s="7"/>
    </row>
    <row r="24535" spans="1:9" ht="15" x14ac:dyDescent="0.25">
      <c r="A24535" s="4"/>
      <c r="B24535" s="5"/>
      <c r="C24535" s="2"/>
      <c r="D24535"/>
      <c r="E24535"/>
      <c r="F24535"/>
      <c r="G24535"/>
      <c r="H24535" s="7"/>
      <c r="I24535" s="7"/>
    </row>
    <row r="24536" spans="1:9" ht="15" x14ac:dyDescent="0.25">
      <c r="A24536" s="4"/>
      <c r="B24536" s="5"/>
      <c r="C24536" s="2"/>
      <c r="D24536"/>
      <c r="E24536"/>
      <c r="F24536"/>
      <c r="G24536"/>
      <c r="H24536" s="7"/>
      <c r="I24536" s="7"/>
    </row>
    <row r="24537" spans="1:9" ht="15" x14ac:dyDescent="0.25">
      <c r="A24537" s="4"/>
      <c r="B24537" s="5"/>
      <c r="C24537" s="2"/>
      <c r="D24537"/>
      <c r="E24537"/>
      <c r="F24537"/>
      <c r="G24537"/>
      <c r="H24537" s="7"/>
      <c r="I24537" s="7"/>
    </row>
    <row r="24538" spans="1:9" ht="15" x14ac:dyDescent="0.25">
      <c r="A24538" s="4"/>
      <c r="B24538" s="5"/>
      <c r="C24538" s="2"/>
      <c r="D24538"/>
      <c r="E24538"/>
      <c r="F24538"/>
      <c r="G24538"/>
      <c r="H24538" s="7"/>
      <c r="I24538" s="7"/>
    </row>
    <row r="24539" spans="1:9" ht="15" x14ac:dyDescent="0.25">
      <c r="A24539" s="4"/>
      <c r="B24539" s="5"/>
      <c r="C24539" s="2"/>
      <c r="D24539"/>
      <c r="E24539"/>
      <c r="F24539"/>
      <c r="G24539"/>
      <c r="H24539" s="7"/>
      <c r="I24539" s="7"/>
    </row>
    <row r="24540" spans="1:9" ht="15" x14ac:dyDescent="0.25">
      <c r="A24540" s="4"/>
      <c r="B24540" s="5"/>
      <c r="C24540" s="2"/>
      <c r="D24540"/>
      <c r="E24540"/>
      <c r="F24540"/>
      <c r="G24540"/>
      <c r="H24540" s="7"/>
      <c r="I24540" s="7"/>
    </row>
    <row r="24541" spans="1:9" ht="15" x14ac:dyDescent="0.25">
      <c r="A24541" s="4"/>
      <c r="B24541" s="5"/>
      <c r="C24541" s="2"/>
      <c r="D24541"/>
      <c r="E24541"/>
      <c r="F24541"/>
      <c r="G24541"/>
      <c r="H24541" s="7"/>
      <c r="I24541" s="7"/>
    </row>
    <row r="24542" spans="1:9" ht="15" x14ac:dyDescent="0.25">
      <c r="A24542" s="4"/>
      <c r="B24542" s="5"/>
      <c r="C24542" s="2"/>
      <c r="D24542"/>
      <c r="E24542"/>
      <c r="F24542"/>
      <c r="G24542"/>
      <c r="H24542" s="7"/>
      <c r="I24542" s="7"/>
    </row>
    <row r="24543" spans="1:9" ht="15" x14ac:dyDescent="0.25">
      <c r="A24543" s="4"/>
      <c r="B24543" s="5"/>
      <c r="C24543" s="2"/>
      <c r="D24543"/>
      <c r="E24543"/>
      <c r="F24543"/>
      <c r="G24543"/>
      <c r="H24543" s="7"/>
      <c r="I24543" s="7"/>
    </row>
    <row r="24544" spans="1:9" ht="15" x14ac:dyDescent="0.25">
      <c r="A24544" s="4"/>
      <c r="B24544" s="5"/>
      <c r="C24544" s="2"/>
      <c r="D24544"/>
      <c r="E24544"/>
      <c r="F24544"/>
      <c r="G24544"/>
      <c r="H24544" s="7"/>
      <c r="I24544" s="7"/>
    </row>
    <row r="24545" spans="1:9" ht="15" x14ac:dyDescent="0.25">
      <c r="A24545" s="4"/>
      <c r="B24545" s="5"/>
      <c r="C24545" s="2"/>
      <c r="D24545"/>
      <c r="E24545"/>
      <c r="F24545"/>
      <c r="G24545"/>
      <c r="H24545" s="7"/>
      <c r="I24545" s="7"/>
    </row>
    <row r="24546" spans="1:9" ht="15" x14ac:dyDescent="0.25">
      <c r="A24546" s="4"/>
      <c r="B24546" s="5"/>
      <c r="C24546" s="2"/>
      <c r="D24546"/>
      <c r="E24546"/>
      <c r="F24546"/>
      <c r="G24546"/>
      <c r="H24546" s="7"/>
      <c r="I24546" s="7"/>
    </row>
    <row r="24547" spans="1:9" ht="15" x14ac:dyDescent="0.25">
      <c r="A24547" s="4"/>
      <c r="B24547" s="5"/>
      <c r="C24547" s="2"/>
      <c r="D24547"/>
      <c r="E24547"/>
      <c r="F24547"/>
      <c r="G24547"/>
      <c r="H24547" s="7"/>
      <c r="I24547" s="7"/>
    </row>
    <row r="24548" spans="1:9" ht="15" x14ac:dyDescent="0.25">
      <c r="A24548" s="4"/>
      <c r="B24548" s="5"/>
      <c r="C24548" s="2"/>
      <c r="D24548"/>
      <c r="E24548"/>
      <c r="F24548"/>
      <c r="G24548"/>
      <c r="H24548" s="7"/>
      <c r="I24548" s="7"/>
    </row>
    <row r="24549" spans="1:9" ht="15" x14ac:dyDescent="0.25">
      <c r="A24549" s="4"/>
      <c r="B24549" s="5"/>
      <c r="C24549" s="2"/>
      <c r="D24549"/>
      <c r="E24549"/>
      <c r="F24549"/>
      <c r="G24549"/>
      <c r="H24549" s="7"/>
      <c r="I24549" s="7"/>
    </row>
    <row r="24550" spans="1:9" ht="15" x14ac:dyDescent="0.25">
      <c r="A24550" s="4"/>
      <c r="B24550" s="5"/>
      <c r="C24550" s="2"/>
      <c r="D24550"/>
      <c r="E24550"/>
      <c r="F24550"/>
      <c r="G24550"/>
      <c r="H24550" s="7"/>
      <c r="I24550" s="7"/>
    </row>
    <row r="24551" spans="1:9" ht="15" x14ac:dyDescent="0.25">
      <c r="A24551" s="4"/>
      <c r="B24551" s="5"/>
      <c r="C24551" s="2"/>
      <c r="D24551"/>
      <c r="E24551"/>
      <c r="F24551"/>
      <c r="G24551"/>
      <c r="H24551" s="7"/>
      <c r="I24551" s="7"/>
    </row>
    <row r="24552" spans="1:9" ht="15" x14ac:dyDescent="0.25">
      <c r="A24552" s="4"/>
      <c r="B24552" s="5"/>
      <c r="C24552" s="2"/>
      <c r="D24552"/>
      <c r="E24552"/>
      <c r="F24552"/>
      <c r="G24552"/>
      <c r="H24552" s="7"/>
      <c r="I24552" s="7"/>
    </row>
    <row r="24553" spans="1:9" ht="15" x14ac:dyDescent="0.25">
      <c r="A24553" s="4"/>
      <c r="B24553" s="5"/>
      <c r="C24553" s="2"/>
      <c r="D24553"/>
      <c r="E24553"/>
      <c r="F24553"/>
      <c r="G24553"/>
      <c r="H24553" s="7"/>
      <c r="I24553" s="7"/>
    </row>
    <row r="24554" spans="1:9" ht="15" x14ac:dyDescent="0.25">
      <c r="A24554" s="4"/>
      <c r="B24554" s="5"/>
      <c r="C24554" s="2"/>
      <c r="D24554"/>
      <c r="E24554"/>
      <c r="F24554"/>
      <c r="G24554"/>
      <c r="H24554" s="7"/>
      <c r="I24554" s="7"/>
    </row>
    <row r="24555" spans="1:9" ht="15" x14ac:dyDescent="0.25">
      <c r="A24555" s="4"/>
      <c r="B24555" s="5"/>
      <c r="C24555" s="2"/>
      <c r="D24555"/>
      <c r="E24555"/>
      <c r="F24555"/>
      <c r="G24555"/>
      <c r="H24555" s="7"/>
      <c r="I24555" s="7"/>
    </row>
    <row r="24556" spans="1:9" ht="15" x14ac:dyDescent="0.25">
      <c r="A24556" s="4"/>
      <c r="B24556" s="5"/>
      <c r="C24556" s="2"/>
      <c r="D24556"/>
      <c r="E24556"/>
      <c r="F24556"/>
      <c r="G24556"/>
      <c r="H24556" s="7"/>
      <c r="I24556" s="7"/>
    </row>
    <row r="24557" spans="1:9" ht="15" x14ac:dyDescent="0.25">
      <c r="A24557" s="4"/>
      <c r="B24557" s="5"/>
      <c r="C24557" s="2"/>
      <c r="D24557"/>
      <c r="E24557"/>
      <c r="F24557"/>
      <c r="G24557"/>
      <c r="H24557" s="7"/>
      <c r="I24557" s="7"/>
    </row>
    <row r="24558" spans="1:9" ht="15" x14ac:dyDescent="0.25">
      <c r="A24558" s="4"/>
      <c r="B24558" s="5"/>
      <c r="C24558" s="2"/>
      <c r="D24558"/>
      <c r="E24558"/>
      <c r="F24558"/>
      <c r="G24558"/>
      <c r="H24558" s="7"/>
      <c r="I24558" s="7"/>
    </row>
    <row r="24559" spans="1:9" ht="15" x14ac:dyDescent="0.25">
      <c r="A24559" s="4"/>
      <c r="B24559" s="5"/>
      <c r="C24559" s="2"/>
      <c r="D24559"/>
      <c r="E24559"/>
      <c r="F24559"/>
      <c r="G24559"/>
      <c r="H24559" s="7"/>
      <c r="I24559" s="7"/>
    </row>
    <row r="24560" spans="1:9" ht="15" x14ac:dyDescent="0.25">
      <c r="A24560" s="4"/>
      <c r="B24560" s="5"/>
      <c r="C24560" s="2"/>
      <c r="D24560"/>
      <c r="E24560"/>
      <c r="F24560"/>
      <c r="G24560"/>
      <c r="H24560" s="7"/>
      <c r="I24560" s="7"/>
    </row>
    <row r="24561" spans="1:9" ht="15" x14ac:dyDescent="0.25">
      <c r="A24561" s="4"/>
      <c r="B24561" s="5"/>
      <c r="C24561" s="2"/>
      <c r="D24561"/>
      <c r="E24561"/>
      <c r="F24561"/>
      <c r="G24561"/>
      <c r="H24561" s="7"/>
      <c r="I24561" s="7"/>
    </row>
    <row r="24562" spans="1:9" ht="15" x14ac:dyDescent="0.25">
      <c r="A24562" s="4"/>
      <c r="B24562" s="5"/>
      <c r="C24562" s="2"/>
      <c r="D24562"/>
      <c r="E24562"/>
      <c r="F24562"/>
      <c r="G24562"/>
      <c r="H24562" s="7"/>
      <c r="I24562" s="7"/>
    </row>
    <row r="24563" spans="1:9" ht="15" x14ac:dyDescent="0.25">
      <c r="A24563" s="4"/>
      <c r="B24563" s="5"/>
      <c r="C24563" s="2"/>
      <c r="D24563"/>
      <c r="E24563"/>
      <c r="F24563"/>
      <c r="G24563"/>
      <c r="H24563" s="7"/>
      <c r="I24563" s="7"/>
    </row>
    <row r="24564" spans="1:9" ht="15" x14ac:dyDescent="0.25">
      <c r="A24564" s="4"/>
      <c r="B24564" s="5"/>
      <c r="C24564" s="2"/>
      <c r="D24564"/>
      <c r="E24564"/>
      <c r="F24564"/>
      <c r="G24564"/>
      <c r="H24564" s="7"/>
      <c r="I24564" s="7"/>
    </row>
    <row r="24565" spans="1:9" ht="15" x14ac:dyDescent="0.25">
      <c r="A24565" s="4"/>
      <c r="B24565" s="5"/>
      <c r="C24565" s="2"/>
      <c r="D24565"/>
      <c r="E24565"/>
      <c r="F24565"/>
      <c r="G24565"/>
      <c r="H24565" s="7"/>
      <c r="I24565" s="7"/>
    </row>
    <row r="24566" spans="1:9" ht="15" x14ac:dyDescent="0.25">
      <c r="A24566" s="4"/>
      <c r="B24566" s="5"/>
      <c r="C24566" s="2"/>
      <c r="D24566"/>
      <c r="E24566"/>
      <c r="F24566"/>
      <c r="G24566"/>
      <c r="H24566" s="7"/>
      <c r="I24566" s="7"/>
    </row>
    <row r="24567" spans="1:9" ht="15" x14ac:dyDescent="0.25">
      <c r="A24567" s="4"/>
      <c r="B24567" s="5"/>
      <c r="C24567" s="2"/>
      <c r="D24567"/>
      <c r="E24567"/>
      <c r="F24567"/>
      <c r="G24567"/>
      <c r="H24567" s="7"/>
      <c r="I24567" s="7"/>
    </row>
    <row r="24568" spans="1:9" ht="15" x14ac:dyDescent="0.25">
      <c r="A24568" s="4"/>
      <c r="B24568" s="5"/>
      <c r="C24568" s="2"/>
      <c r="D24568"/>
      <c r="E24568"/>
      <c r="F24568"/>
      <c r="G24568"/>
      <c r="H24568" s="7"/>
      <c r="I24568" s="7"/>
    </row>
    <row r="24569" spans="1:9" ht="15" x14ac:dyDescent="0.25">
      <c r="A24569" s="4"/>
      <c r="B24569" s="5"/>
      <c r="C24569" s="2"/>
      <c r="D24569"/>
      <c r="E24569"/>
      <c r="F24569"/>
      <c r="G24569"/>
      <c r="H24569" s="7"/>
      <c r="I24569" s="7"/>
    </row>
    <row r="24570" spans="1:9" ht="15" x14ac:dyDescent="0.25">
      <c r="A24570" s="4"/>
      <c r="B24570" s="5"/>
      <c r="C24570" s="2"/>
      <c r="D24570"/>
      <c r="E24570"/>
      <c r="F24570"/>
      <c r="G24570"/>
      <c r="H24570" s="7"/>
      <c r="I24570" s="7"/>
    </row>
    <row r="24571" spans="1:9" ht="15" x14ac:dyDescent="0.25">
      <c r="A24571" s="4"/>
      <c r="B24571" s="5"/>
      <c r="C24571" s="2"/>
      <c r="D24571"/>
      <c r="E24571"/>
      <c r="F24571"/>
      <c r="G24571"/>
      <c r="H24571" s="7"/>
      <c r="I24571" s="7"/>
    </row>
    <row r="24572" spans="1:9" ht="15" x14ac:dyDescent="0.25">
      <c r="A24572" s="4"/>
      <c r="B24572" s="5"/>
      <c r="C24572" s="2"/>
      <c r="D24572"/>
      <c r="E24572"/>
      <c r="F24572"/>
      <c r="G24572"/>
      <c r="H24572" s="7"/>
      <c r="I24572" s="7"/>
    </row>
    <row r="24573" spans="1:9" ht="15" x14ac:dyDescent="0.25">
      <c r="A24573" s="4"/>
      <c r="B24573" s="5"/>
      <c r="C24573" s="2"/>
      <c r="D24573"/>
      <c r="E24573"/>
      <c r="F24573"/>
      <c r="G24573"/>
      <c r="H24573" s="7"/>
      <c r="I24573" s="7"/>
    </row>
    <row r="24574" spans="1:9" ht="15" x14ac:dyDescent="0.25">
      <c r="A24574" s="4"/>
      <c r="B24574" s="5"/>
      <c r="C24574" s="2"/>
      <c r="D24574"/>
      <c r="E24574"/>
      <c r="F24574"/>
      <c r="G24574"/>
      <c r="H24574" s="7"/>
      <c r="I24574" s="7"/>
    </row>
    <row r="24575" spans="1:9" ht="15" x14ac:dyDescent="0.25">
      <c r="A24575" s="4"/>
      <c r="B24575" s="5"/>
      <c r="C24575" s="2"/>
      <c r="D24575"/>
      <c r="E24575"/>
      <c r="F24575"/>
      <c r="G24575"/>
      <c r="H24575" s="7"/>
      <c r="I24575" s="7"/>
    </row>
    <row r="24576" spans="1:9" ht="15" x14ac:dyDescent="0.25">
      <c r="A24576" s="4"/>
      <c r="B24576" s="5"/>
      <c r="C24576" s="2"/>
      <c r="D24576"/>
      <c r="E24576"/>
      <c r="F24576"/>
      <c r="G24576"/>
      <c r="H24576" s="7"/>
      <c r="I24576" s="7"/>
    </row>
    <row r="24577" spans="1:9" ht="15" x14ac:dyDescent="0.25">
      <c r="A24577" s="4"/>
      <c r="B24577" s="5"/>
      <c r="C24577" s="2"/>
      <c r="D24577"/>
      <c r="E24577"/>
      <c r="F24577"/>
      <c r="G24577"/>
      <c r="H24577" s="7"/>
      <c r="I24577" s="7"/>
    </row>
    <row r="24578" spans="1:9" ht="15" x14ac:dyDescent="0.25">
      <c r="A24578" s="4"/>
      <c r="B24578" s="5"/>
      <c r="C24578" s="2"/>
      <c r="D24578"/>
      <c r="E24578"/>
      <c r="F24578"/>
      <c r="G24578"/>
      <c r="H24578" s="7"/>
      <c r="I24578" s="7"/>
    </row>
    <row r="24579" spans="1:9" ht="15" x14ac:dyDescent="0.25">
      <c r="A24579" s="4"/>
      <c r="B24579" s="5"/>
      <c r="C24579" s="2"/>
      <c r="D24579"/>
      <c r="E24579"/>
      <c r="F24579"/>
      <c r="G24579"/>
      <c r="H24579" s="7"/>
      <c r="I24579" s="7"/>
    </row>
    <row r="24580" spans="1:9" ht="15" x14ac:dyDescent="0.25">
      <c r="A24580" s="4"/>
      <c r="B24580" s="5"/>
      <c r="C24580" s="2"/>
      <c r="D24580"/>
      <c r="E24580"/>
      <c r="F24580"/>
      <c r="G24580"/>
      <c r="H24580" s="7"/>
      <c r="I24580" s="7"/>
    </row>
    <row r="24581" spans="1:9" ht="15" x14ac:dyDescent="0.25">
      <c r="A24581" s="4"/>
      <c r="B24581" s="5"/>
      <c r="C24581" s="2"/>
      <c r="D24581"/>
      <c r="E24581"/>
      <c r="F24581"/>
      <c r="G24581"/>
      <c r="H24581" s="7"/>
      <c r="I24581" s="7"/>
    </row>
    <row r="24582" spans="1:9" ht="15" x14ac:dyDescent="0.25">
      <c r="A24582" s="4"/>
      <c r="B24582" s="5"/>
      <c r="C24582" s="2"/>
      <c r="D24582"/>
      <c r="E24582"/>
      <c r="F24582"/>
      <c r="G24582"/>
      <c r="H24582" s="7"/>
      <c r="I24582" s="7"/>
    </row>
    <row r="24583" spans="1:9" ht="15" x14ac:dyDescent="0.25">
      <c r="A24583" s="4"/>
      <c r="B24583" s="5"/>
      <c r="C24583" s="2"/>
      <c r="D24583"/>
      <c r="E24583"/>
      <c r="F24583"/>
      <c r="G24583"/>
      <c r="H24583" s="7"/>
      <c r="I24583" s="7"/>
    </row>
    <row r="24584" spans="1:9" ht="15" x14ac:dyDescent="0.25">
      <c r="A24584" s="4"/>
      <c r="B24584" s="5"/>
      <c r="C24584" s="2"/>
      <c r="D24584"/>
      <c r="E24584"/>
      <c r="F24584"/>
      <c r="G24584"/>
      <c r="H24584" s="7"/>
      <c r="I24584" s="7"/>
    </row>
    <row r="24585" spans="1:9" ht="15" x14ac:dyDescent="0.25">
      <c r="A24585" s="4"/>
      <c r="B24585" s="5"/>
      <c r="C24585" s="2"/>
      <c r="D24585"/>
      <c r="E24585"/>
      <c r="F24585"/>
      <c r="G24585"/>
      <c r="H24585" s="7"/>
      <c r="I24585" s="7"/>
    </row>
    <row r="24586" spans="1:9" ht="15" x14ac:dyDescent="0.25">
      <c r="A24586" s="4"/>
      <c r="B24586" s="5"/>
      <c r="C24586" s="2"/>
      <c r="D24586"/>
      <c r="E24586"/>
      <c r="F24586"/>
      <c r="G24586"/>
      <c r="H24586" s="7"/>
      <c r="I24586" s="7"/>
    </row>
    <row r="24587" spans="1:9" ht="15" x14ac:dyDescent="0.25">
      <c r="A24587" s="4"/>
      <c r="B24587" s="5"/>
      <c r="C24587" s="2"/>
      <c r="D24587"/>
      <c r="E24587"/>
      <c r="F24587"/>
      <c r="G24587"/>
      <c r="H24587" s="7"/>
      <c r="I24587" s="7"/>
    </row>
    <row r="24588" spans="1:9" ht="15" x14ac:dyDescent="0.25">
      <c r="A24588" s="4"/>
      <c r="B24588" s="5"/>
      <c r="C24588" s="2"/>
      <c r="D24588"/>
      <c r="E24588"/>
      <c r="F24588"/>
      <c r="G24588"/>
      <c r="H24588" s="7"/>
      <c r="I24588" s="7"/>
    </row>
    <row r="24589" spans="1:9" ht="15" x14ac:dyDescent="0.25">
      <c r="A24589" s="4"/>
      <c r="B24589" s="5"/>
      <c r="C24589" s="2"/>
      <c r="D24589"/>
      <c r="E24589"/>
      <c r="F24589"/>
      <c r="G24589"/>
      <c r="H24589" s="7"/>
      <c r="I24589" s="7"/>
    </row>
    <row r="24590" spans="1:9" ht="15" x14ac:dyDescent="0.25">
      <c r="A24590" s="4"/>
      <c r="B24590" s="5"/>
      <c r="C24590" s="2"/>
      <c r="D24590"/>
      <c r="E24590"/>
      <c r="F24590"/>
      <c r="G24590"/>
      <c r="H24590" s="7"/>
      <c r="I24590" s="7"/>
    </row>
    <row r="24591" spans="1:9" ht="15" x14ac:dyDescent="0.25">
      <c r="A24591" s="4"/>
      <c r="B24591" s="5"/>
      <c r="C24591" s="2"/>
      <c r="D24591"/>
      <c r="E24591"/>
      <c r="F24591"/>
      <c r="G24591"/>
      <c r="H24591" s="7"/>
      <c r="I24591" s="7"/>
    </row>
    <row r="24592" spans="1:9" ht="15" x14ac:dyDescent="0.25">
      <c r="A24592" s="4"/>
      <c r="B24592" s="5"/>
      <c r="C24592" s="2"/>
      <c r="D24592"/>
      <c r="E24592"/>
      <c r="F24592"/>
      <c r="G24592"/>
      <c r="H24592" s="7"/>
      <c r="I24592" s="7"/>
    </row>
    <row r="24593" spans="1:9" ht="15" x14ac:dyDescent="0.25">
      <c r="A24593" s="4"/>
      <c r="B24593" s="5"/>
      <c r="C24593" s="2"/>
      <c r="D24593"/>
      <c r="E24593"/>
      <c r="F24593"/>
      <c r="G24593"/>
      <c r="H24593" s="7"/>
      <c r="I24593" s="7"/>
    </row>
    <row r="24594" spans="1:9" ht="15" x14ac:dyDescent="0.25">
      <c r="A24594" s="4"/>
      <c r="B24594" s="5"/>
      <c r="C24594" s="2"/>
      <c r="D24594"/>
      <c r="E24594"/>
      <c r="F24594"/>
      <c r="G24594"/>
      <c r="H24594" s="7"/>
      <c r="I24594" s="7"/>
    </row>
    <row r="24595" spans="1:9" ht="15" x14ac:dyDescent="0.25">
      <c r="A24595" s="4"/>
      <c r="B24595" s="5"/>
      <c r="C24595" s="2"/>
      <c r="D24595"/>
      <c r="E24595"/>
      <c r="F24595"/>
      <c r="G24595"/>
      <c r="H24595" s="7"/>
      <c r="I24595" s="7"/>
    </row>
    <row r="24596" spans="1:9" ht="15" x14ac:dyDescent="0.25">
      <c r="A24596" s="4"/>
      <c r="B24596" s="5"/>
      <c r="C24596" s="2"/>
      <c r="D24596"/>
      <c r="E24596"/>
      <c r="F24596"/>
      <c r="G24596"/>
      <c r="H24596" s="7"/>
      <c r="I24596" s="7"/>
    </row>
    <row r="24597" spans="1:9" ht="15" x14ac:dyDescent="0.25">
      <c r="A24597" s="4"/>
      <c r="B24597" s="5"/>
      <c r="C24597" s="2"/>
      <c r="D24597"/>
      <c r="E24597"/>
      <c r="F24597"/>
      <c r="G24597"/>
      <c r="H24597" s="7"/>
      <c r="I24597" s="7"/>
    </row>
    <row r="24598" spans="1:9" ht="15" x14ac:dyDescent="0.25">
      <c r="A24598" s="4"/>
      <c r="B24598" s="5"/>
      <c r="C24598" s="2"/>
      <c r="D24598"/>
      <c r="E24598"/>
      <c r="F24598"/>
      <c r="G24598"/>
      <c r="H24598" s="7"/>
      <c r="I24598" s="7"/>
    </row>
    <row r="24599" spans="1:9" ht="15" x14ac:dyDescent="0.25">
      <c r="A24599" s="4"/>
      <c r="B24599" s="5"/>
      <c r="C24599" s="2"/>
      <c r="D24599"/>
      <c r="E24599"/>
      <c r="F24599"/>
      <c r="G24599"/>
      <c r="H24599" s="7"/>
      <c r="I24599" s="7"/>
    </row>
    <row r="24600" spans="1:9" ht="15" x14ac:dyDescent="0.25">
      <c r="A24600" s="4"/>
      <c r="B24600" s="5"/>
      <c r="C24600" s="2"/>
      <c r="D24600"/>
      <c r="E24600"/>
      <c r="F24600"/>
      <c r="G24600"/>
      <c r="H24600" s="7"/>
      <c r="I24600" s="7"/>
    </row>
    <row r="24601" spans="1:9" ht="15" x14ac:dyDescent="0.25">
      <c r="A24601" s="4"/>
      <c r="B24601" s="5"/>
      <c r="C24601" s="2"/>
      <c r="D24601"/>
      <c r="E24601"/>
      <c r="F24601"/>
      <c r="G24601"/>
      <c r="H24601" s="7"/>
      <c r="I24601" s="7"/>
    </row>
    <row r="24602" spans="1:9" ht="15" x14ac:dyDescent="0.25">
      <c r="A24602" s="4"/>
      <c r="B24602" s="5"/>
      <c r="C24602" s="2"/>
      <c r="D24602"/>
      <c r="E24602"/>
      <c r="F24602"/>
      <c r="G24602"/>
      <c r="H24602" s="7"/>
      <c r="I24602" s="7"/>
    </row>
    <row r="24603" spans="1:9" ht="15" x14ac:dyDescent="0.25">
      <c r="A24603" s="4"/>
      <c r="B24603" s="5"/>
      <c r="C24603" s="2"/>
      <c r="D24603"/>
      <c r="E24603"/>
      <c r="F24603"/>
      <c r="G24603"/>
      <c r="H24603" s="7"/>
      <c r="I24603" s="7"/>
    </row>
    <row r="24604" spans="1:9" ht="15" x14ac:dyDescent="0.25">
      <c r="A24604" s="4"/>
      <c r="B24604" s="5"/>
      <c r="C24604" s="2"/>
      <c r="D24604"/>
      <c r="E24604"/>
      <c r="F24604"/>
      <c r="G24604"/>
      <c r="H24604" s="7"/>
      <c r="I24604" s="7"/>
    </row>
    <row r="24605" spans="1:9" ht="15" x14ac:dyDescent="0.25">
      <c r="A24605" s="4"/>
      <c r="B24605" s="5"/>
      <c r="C24605" s="2"/>
      <c r="D24605"/>
      <c r="E24605"/>
      <c r="F24605"/>
      <c r="G24605"/>
      <c r="H24605" s="7"/>
      <c r="I24605" s="7"/>
    </row>
    <row r="24606" spans="1:9" ht="15" x14ac:dyDescent="0.25">
      <c r="A24606" s="4"/>
      <c r="B24606" s="5"/>
      <c r="C24606" s="2"/>
      <c r="D24606"/>
      <c r="E24606"/>
      <c r="F24606"/>
      <c r="G24606"/>
      <c r="H24606" s="7"/>
      <c r="I24606" s="7"/>
    </row>
    <row r="24607" spans="1:9" ht="15" x14ac:dyDescent="0.25">
      <c r="A24607" s="4"/>
      <c r="B24607" s="5"/>
      <c r="C24607" s="2"/>
      <c r="D24607"/>
      <c r="E24607"/>
      <c r="F24607"/>
      <c r="G24607"/>
      <c r="H24607" s="7"/>
      <c r="I24607" s="7"/>
    </row>
    <row r="24608" spans="1:9" ht="15" x14ac:dyDescent="0.25">
      <c r="A24608" s="4"/>
      <c r="B24608" s="5"/>
      <c r="C24608" s="2"/>
      <c r="D24608"/>
      <c r="E24608"/>
      <c r="F24608"/>
      <c r="G24608"/>
      <c r="H24608" s="7"/>
      <c r="I24608" s="7"/>
    </row>
    <row r="24609" spans="1:9" ht="15" x14ac:dyDescent="0.25">
      <c r="A24609" s="4"/>
      <c r="B24609" s="5"/>
      <c r="C24609" s="2"/>
      <c r="D24609"/>
      <c r="E24609"/>
      <c r="F24609"/>
      <c r="G24609"/>
      <c r="H24609" s="7"/>
      <c r="I24609" s="7"/>
    </row>
    <row r="24610" spans="1:9" ht="15" x14ac:dyDescent="0.25">
      <c r="A24610" s="4"/>
      <c r="B24610" s="5"/>
      <c r="C24610" s="2"/>
      <c r="D24610"/>
      <c r="E24610"/>
      <c r="F24610"/>
      <c r="G24610"/>
      <c r="H24610" s="7"/>
      <c r="I24610" s="7"/>
    </row>
    <row r="24611" spans="1:9" ht="15" x14ac:dyDescent="0.25">
      <c r="A24611" s="4"/>
      <c r="B24611" s="5"/>
      <c r="C24611" s="2"/>
      <c r="D24611"/>
      <c r="E24611"/>
      <c r="F24611"/>
      <c r="G24611"/>
      <c r="H24611" s="7"/>
      <c r="I24611" s="7"/>
    </row>
    <row r="24612" spans="1:9" ht="15" x14ac:dyDescent="0.25">
      <c r="A24612" s="4"/>
      <c r="B24612" s="5"/>
      <c r="C24612" s="2"/>
      <c r="D24612"/>
      <c r="E24612"/>
      <c r="F24612"/>
      <c r="G24612"/>
      <c r="H24612" s="7"/>
      <c r="I24612" s="7"/>
    </row>
    <row r="24613" spans="1:9" ht="15" x14ac:dyDescent="0.25">
      <c r="A24613" s="4"/>
      <c r="B24613" s="5"/>
      <c r="C24613" s="2"/>
      <c r="D24613"/>
      <c r="E24613"/>
      <c r="F24613"/>
      <c r="G24613"/>
      <c r="H24613" s="7"/>
      <c r="I24613" s="7"/>
    </row>
    <row r="24614" spans="1:9" ht="15" x14ac:dyDescent="0.25">
      <c r="A24614" s="4"/>
      <c r="B24614" s="5"/>
      <c r="C24614" s="2"/>
      <c r="D24614"/>
      <c r="E24614"/>
      <c r="F24614"/>
      <c r="G24614"/>
      <c r="H24614" s="7"/>
      <c r="I24614" s="7"/>
    </row>
    <row r="24615" spans="1:9" ht="15" x14ac:dyDescent="0.25">
      <c r="A24615" s="4"/>
      <c r="B24615" s="5"/>
      <c r="C24615" s="2"/>
      <c r="D24615"/>
      <c r="E24615"/>
      <c r="F24615"/>
      <c r="G24615"/>
      <c r="H24615" s="7"/>
      <c r="I24615" s="7"/>
    </row>
    <row r="24616" spans="1:9" ht="15" x14ac:dyDescent="0.25">
      <c r="A24616" s="4"/>
      <c r="B24616" s="5"/>
      <c r="C24616" s="2"/>
      <c r="D24616"/>
      <c r="E24616"/>
      <c r="F24616"/>
      <c r="G24616"/>
      <c r="H24616" s="7"/>
      <c r="I24616" s="7"/>
    </row>
    <row r="24617" spans="1:9" ht="15" x14ac:dyDescent="0.25">
      <c r="A24617" s="4"/>
      <c r="B24617" s="5"/>
      <c r="C24617" s="2"/>
      <c r="D24617"/>
      <c r="E24617"/>
      <c r="F24617"/>
      <c r="G24617"/>
      <c r="H24617" s="7"/>
      <c r="I24617" s="7"/>
    </row>
    <row r="24618" spans="1:9" ht="15" x14ac:dyDescent="0.25">
      <c r="A24618" s="4"/>
      <c r="B24618" s="5"/>
      <c r="C24618" s="2"/>
      <c r="D24618"/>
      <c r="E24618"/>
      <c r="F24618"/>
      <c r="G24618"/>
      <c r="H24618" s="7"/>
      <c r="I24618" s="7"/>
    </row>
    <row r="24619" spans="1:9" ht="15" x14ac:dyDescent="0.25">
      <c r="A24619" s="4"/>
      <c r="B24619" s="5"/>
      <c r="C24619" s="2"/>
      <c r="D24619"/>
      <c r="E24619"/>
      <c r="F24619"/>
      <c r="G24619"/>
      <c r="H24619" s="7"/>
      <c r="I24619" s="7"/>
    </row>
    <row r="24620" spans="1:9" ht="15" x14ac:dyDescent="0.25">
      <c r="A24620" s="4"/>
      <c r="B24620" s="5"/>
      <c r="C24620" s="2"/>
      <c r="D24620"/>
      <c r="E24620"/>
      <c r="F24620"/>
      <c r="G24620"/>
      <c r="H24620" s="7"/>
      <c r="I24620" s="7"/>
    </row>
    <row r="24621" spans="1:9" ht="15" x14ac:dyDescent="0.25">
      <c r="A24621" s="4"/>
      <c r="B24621" s="5"/>
      <c r="C24621" s="2"/>
      <c r="D24621"/>
      <c r="E24621"/>
      <c r="F24621"/>
      <c r="G24621"/>
      <c r="H24621" s="7"/>
      <c r="I24621" s="7"/>
    </row>
    <row r="24622" spans="1:9" ht="15" x14ac:dyDescent="0.25">
      <c r="A24622" s="4"/>
      <c r="B24622" s="5"/>
      <c r="C24622" s="2"/>
      <c r="D24622"/>
      <c r="E24622"/>
      <c r="F24622"/>
      <c r="G24622"/>
      <c r="H24622" s="7"/>
      <c r="I24622" s="7"/>
    </row>
    <row r="24623" spans="1:9" ht="15" x14ac:dyDescent="0.25">
      <c r="A24623" s="4"/>
      <c r="B24623" s="5"/>
      <c r="C24623" s="2"/>
      <c r="D24623"/>
      <c r="E24623"/>
      <c r="F24623"/>
      <c r="G24623"/>
      <c r="H24623" s="7"/>
      <c r="I24623" s="7"/>
    </row>
    <row r="24624" spans="1:9" ht="15" x14ac:dyDescent="0.25">
      <c r="A24624" s="4"/>
      <c r="B24624" s="5"/>
      <c r="C24624" s="2"/>
      <c r="D24624"/>
      <c r="E24624"/>
      <c r="F24624"/>
      <c r="G24624"/>
      <c r="H24624" s="7"/>
      <c r="I24624" s="7"/>
    </row>
    <row r="24625" spans="1:9" ht="15" x14ac:dyDescent="0.25">
      <c r="A24625" s="4"/>
      <c r="B24625" s="5"/>
      <c r="C24625" s="2"/>
      <c r="D24625"/>
      <c r="E24625"/>
      <c r="F24625"/>
      <c r="G24625"/>
      <c r="H24625" s="7"/>
      <c r="I24625" s="7"/>
    </row>
    <row r="24626" spans="1:9" ht="15" x14ac:dyDescent="0.25">
      <c r="A24626" s="4"/>
      <c r="B24626" s="5"/>
      <c r="C24626" s="2"/>
      <c r="D24626"/>
      <c r="E24626"/>
      <c r="F24626"/>
      <c r="G24626"/>
      <c r="H24626" s="7"/>
      <c r="I24626" s="7"/>
    </row>
    <row r="24627" spans="1:9" ht="15" x14ac:dyDescent="0.25">
      <c r="A24627" s="4"/>
      <c r="B24627" s="5"/>
      <c r="C24627" s="2"/>
      <c r="D24627"/>
      <c r="E24627"/>
      <c r="F24627"/>
      <c r="G24627"/>
      <c r="H24627" s="7"/>
      <c r="I24627" s="7"/>
    </row>
    <row r="24628" spans="1:9" ht="15" x14ac:dyDescent="0.25">
      <c r="A24628" s="4"/>
      <c r="B24628" s="5"/>
      <c r="C24628" s="2"/>
      <c r="D24628"/>
      <c r="E24628"/>
      <c r="F24628"/>
      <c r="G24628"/>
      <c r="H24628" s="7"/>
      <c r="I24628" s="7"/>
    </row>
    <row r="24629" spans="1:9" ht="15" x14ac:dyDescent="0.25">
      <c r="A24629" s="4"/>
      <c r="B24629" s="5"/>
      <c r="C24629" s="2"/>
      <c r="D24629"/>
      <c r="E24629"/>
      <c r="F24629"/>
      <c r="G24629"/>
      <c r="H24629" s="7"/>
      <c r="I24629" s="7"/>
    </row>
    <row r="24630" spans="1:9" ht="15" x14ac:dyDescent="0.25">
      <c r="A24630" s="4"/>
      <c r="B24630" s="5"/>
      <c r="C24630" s="2"/>
      <c r="D24630"/>
      <c r="E24630"/>
      <c r="F24630"/>
      <c r="G24630"/>
      <c r="H24630" s="7"/>
      <c r="I24630" s="7"/>
    </row>
    <row r="24631" spans="1:9" ht="15" x14ac:dyDescent="0.25">
      <c r="A24631" s="4"/>
      <c r="B24631" s="5"/>
      <c r="C24631" s="2"/>
      <c r="D24631"/>
      <c r="E24631"/>
      <c r="F24631"/>
      <c r="G24631"/>
      <c r="H24631" s="7"/>
      <c r="I24631" s="7"/>
    </row>
    <row r="24632" spans="1:9" ht="15" x14ac:dyDescent="0.25">
      <c r="A24632" s="4"/>
      <c r="B24632" s="5"/>
      <c r="C24632" s="2"/>
      <c r="D24632"/>
      <c r="E24632"/>
      <c r="F24632"/>
      <c r="G24632"/>
      <c r="H24632" s="7"/>
      <c r="I24632" s="7"/>
    </row>
    <row r="24633" spans="1:9" ht="15" x14ac:dyDescent="0.25">
      <c r="A24633" s="4"/>
      <c r="B24633" s="5"/>
      <c r="C24633" s="2"/>
      <c r="D24633"/>
      <c r="E24633"/>
      <c r="F24633"/>
      <c r="G24633"/>
      <c r="H24633" s="7"/>
      <c r="I24633" s="7"/>
    </row>
    <row r="24634" spans="1:9" ht="15" x14ac:dyDescent="0.25">
      <c r="A24634" s="4"/>
      <c r="B24634" s="5"/>
      <c r="C24634" s="2"/>
      <c r="D24634"/>
      <c r="E24634"/>
      <c r="F24634"/>
      <c r="G24634"/>
      <c r="H24634" s="7"/>
      <c r="I24634" s="7"/>
    </row>
    <row r="24635" spans="1:9" ht="15" x14ac:dyDescent="0.25">
      <c r="A24635" s="4"/>
      <c r="B24635" s="5"/>
      <c r="C24635" s="2"/>
      <c r="D24635"/>
      <c r="E24635"/>
      <c r="F24635"/>
      <c r="G24635"/>
      <c r="H24635" s="7"/>
      <c r="I24635" s="7"/>
    </row>
    <row r="24636" spans="1:9" ht="15" x14ac:dyDescent="0.25">
      <c r="A24636" s="4"/>
      <c r="B24636" s="5"/>
      <c r="C24636" s="2"/>
      <c r="D24636"/>
      <c r="E24636"/>
      <c r="F24636"/>
      <c r="G24636"/>
      <c r="H24636" s="7"/>
      <c r="I24636" s="7"/>
    </row>
    <row r="24637" spans="1:9" ht="15" x14ac:dyDescent="0.25">
      <c r="A24637" s="4"/>
      <c r="B24637" s="5"/>
      <c r="C24637" s="2"/>
      <c r="D24637"/>
      <c r="E24637"/>
      <c r="F24637"/>
      <c r="G24637"/>
      <c r="H24637" s="7"/>
      <c r="I24637" s="7"/>
    </row>
    <row r="24638" spans="1:9" ht="15" x14ac:dyDescent="0.25">
      <c r="A24638" s="4"/>
      <c r="B24638" s="5"/>
      <c r="C24638" s="2"/>
      <c r="D24638"/>
      <c r="E24638"/>
      <c r="F24638"/>
      <c r="G24638"/>
      <c r="H24638" s="7"/>
      <c r="I24638" s="7"/>
    </row>
    <row r="24639" spans="1:9" ht="15" x14ac:dyDescent="0.25">
      <c r="A24639" s="4"/>
      <c r="B24639" s="5"/>
      <c r="C24639" s="2"/>
      <c r="D24639"/>
      <c r="E24639"/>
      <c r="F24639"/>
      <c r="G24639"/>
      <c r="H24639" s="7"/>
      <c r="I24639" s="7"/>
    </row>
    <row r="24640" spans="1:9" ht="15" x14ac:dyDescent="0.25">
      <c r="A24640" s="4"/>
      <c r="B24640" s="5"/>
      <c r="C24640" s="2"/>
      <c r="D24640"/>
      <c r="E24640"/>
      <c r="F24640"/>
      <c r="G24640"/>
      <c r="H24640" s="7"/>
      <c r="I24640" s="7"/>
    </row>
    <row r="24641" spans="1:9" ht="15" x14ac:dyDescent="0.25">
      <c r="A24641" s="4"/>
      <c r="B24641" s="5"/>
      <c r="C24641" s="2"/>
      <c r="D24641"/>
      <c r="E24641"/>
      <c r="F24641"/>
      <c r="G24641"/>
      <c r="H24641" s="7"/>
      <c r="I24641" s="7"/>
    </row>
    <row r="24642" spans="1:9" ht="15" x14ac:dyDescent="0.25">
      <c r="A24642" s="4"/>
      <c r="B24642" s="5"/>
      <c r="C24642" s="2"/>
      <c r="D24642"/>
      <c r="E24642"/>
      <c r="F24642"/>
      <c r="G24642"/>
      <c r="H24642" s="7"/>
      <c r="I24642" s="7"/>
    </row>
    <row r="24643" spans="1:9" ht="15" x14ac:dyDescent="0.25">
      <c r="A24643" s="4"/>
      <c r="B24643" s="5"/>
      <c r="C24643" s="2"/>
      <c r="D24643"/>
      <c r="E24643"/>
      <c r="F24643"/>
      <c r="G24643"/>
      <c r="H24643" s="7"/>
      <c r="I24643" s="7"/>
    </row>
    <row r="24644" spans="1:9" ht="15" x14ac:dyDescent="0.25">
      <c r="A24644" s="4"/>
      <c r="B24644" s="5"/>
      <c r="C24644" s="2"/>
      <c r="D24644"/>
      <c r="E24644"/>
      <c r="F24644"/>
      <c r="G24644"/>
      <c r="H24644" s="7"/>
      <c r="I24644" s="7"/>
    </row>
    <row r="24645" spans="1:9" ht="15" x14ac:dyDescent="0.25">
      <c r="A24645" s="4"/>
      <c r="B24645" s="5"/>
      <c r="C24645" s="2"/>
      <c r="D24645"/>
      <c r="E24645"/>
      <c r="F24645"/>
      <c r="G24645"/>
      <c r="H24645" s="7"/>
      <c r="I24645" s="7"/>
    </row>
    <row r="24646" spans="1:9" ht="15" x14ac:dyDescent="0.25">
      <c r="A24646" s="4"/>
      <c r="B24646" s="5"/>
      <c r="C24646" s="2"/>
      <c r="D24646"/>
      <c r="E24646"/>
      <c r="F24646"/>
      <c r="G24646"/>
      <c r="H24646" s="7"/>
      <c r="I24646" s="7"/>
    </row>
    <row r="24647" spans="1:9" ht="15" x14ac:dyDescent="0.25">
      <c r="A24647" s="4"/>
      <c r="B24647" s="5"/>
      <c r="C24647" s="2"/>
      <c r="D24647"/>
      <c r="E24647"/>
      <c r="F24647"/>
      <c r="G24647"/>
      <c r="H24647" s="7"/>
      <c r="I24647" s="7"/>
    </row>
    <row r="24648" spans="1:9" ht="15" x14ac:dyDescent="0.25">
      <c r="A24648" s="4"/>
      <c r="B24648" s="5"/>
      <c r="C24648" s="2"/>
      <c r="D24648"/>
      <c r="E24648"/>
      <c r="F24648"/>
      <c r="G24648"/>
      <c r="H24648" s="7"/>
      <c r="I24648" s="7"/>
    </row>
    <row r="24649" spans="1:9" ht="15" x14ac:dyDescent="0.25">
      <c r="A24649" s="4"/>
      <c r="B24649" s="5"/>
      <c r="C24649" s="2"/>
      <c r="D24649"/>
      <c r="E24649"/>
      <c r="F24649"/>
      <c r="G24649"/>
      <c r="H24649" s="7"/>
      <c r="I24649" s="7"/>
    </row>
    <row r="24650" spans="1:9" ht="15" x14ac:dyDescent="0.25">
      <c r="A24650" s="4"/>
      <c r="B24650" s="5"/>
      <c r="C24650" s="2"/>
      <c r="D24650"/>
      <c r="E24650"/>
      <c r="F24650"/>
      <c r="G24650"/>
      <c r="H24650" s="7"/>
      <c r="I24650" s="7"/>
    </row>
    <row r="24651" spans="1:9" ht="15" x14ac:dyDescent="0.25">
      <c r="A24651" s="4"/>
      <c r="B24651" s="5"/>
      <c r="C24651" s="2"/>
      <c r="D24651"/>
      <c r="E24651"/>
      <c r="F24651"/>
      <c r="G24651"/>
      <c r="H24651" s="7"/>
      <c r="I24651" s="7"/>
    </row>
    <row r="24652" spans="1:9" ht="15" x14ac:dyDescent="0.25">
      <c r="A24652" s="4"/>
      <c r="B24652" s="5"/>
      <c r="C24652" s="2"/>
      <c r="D24652"/>
      <c r="E24652"/>
      <c r="F24652"/>
      <c r="G24652"/>
      <c r="H24652" s="7"/>
      <c r="I24652" s="7"/>
    </row>
    <row r="24653" spans="1:9" ht="15" x14ac:dyDescent="0.25">
      <c r="A24653" s="4"/>
      <c r="B24653" s="5"/>
      <c r="C24653" s="2"/>
      <c r="D24653"/>
      <c r="E24653"/>
      <c r="F24653"/>
      <c r="G24653"/>
      <c r="H24653" s="7"/>
      <c r="I24653" s="7"/>
    </row>
    <row r="24654" spans="1:9" ht="15" x14ac:dyDescent="0.25">
      <c r="A24654" s="4"/>
      <c r="B24654" s="5"/>
      <c r="C24654" s="2"/>
      <c r="D24654"/>
      <c r="E24654"/>
      <c r="F24654"/>
      <c r="G24654"/>
      <c r="H24654" s="7"/>
      <c r="I24654" s="7"/>
    </row>
    <row r="24655" spans="1:9" ht="15" x14ac:dyDescent="0.25">
      <c r="A24655" s="4"/>
      <c r="B24655" s="5"/>
      <c r="C24655" s="2"/>
      <c r="D24655"/>
      <c r="E24655"/>
      <c r="F24655"/>
      <c r="G24655"/>
      <c r="H24655" s="7"/>
      <c r="I24655" s="7"/>
    </row>
    <row r="24656" spans="1:9" ht="15" x14ac:dyDescent="0.25">
      <c r="A24656" s="4"/>
      <c r="B24656" s="5"/>
      <c r="C24656" s="2"/>
      <c r="D24656"/>
      <c r="E24656"/>
      <c r="F24656"/>
      <c r="G24656"/>
      <c r="H24656" s="7"/>
      <c r="I24656" s="7"/>
    </row>
    <row r="24657" spans="1:9" ht="15" x14ac:dyDescent="0.25">
      <c r="A24657" s="4"/>
      <c r="B24657" s="5"/>
      <c r="C24657" s="2"/>
      <c r="D24657"/>
      <c r="E24657"/>
      <c r="F24657"/>
      <c r="G24657"/>
      <c r="H24657" s="7"/>
      <c r="I24657" s="7"/>
    </row>
    <row r="24658" spans="1:9" ht="15" x14ac:dyDescent="0.25">
      <c r="A24658" s="4"/>
      <c r="B24658" s="5"/>
      <c r="C24658" s="2"/>
      <c r="D24658"/>
      <c r="E24658"/>
      <c r="F24658"/>
      <c r="G24658"/>
      <c r="H24658" s="7"/>
      <c r="I24658" s="7"/>
    </row>
    <row r="24659" spans="1:9" ht="15" x14ac:dyDescent="0.25">
      <c r="A24659" s="4"/>
      <c r="B24659" s="5"/>
      <c r="C24659" s="2"/>
      <c r="D24659"/>
      <c r="E24659"/>
      <c r="F24659"/>
      <c r="G24659"/>
      <c r="H24659" s="7"/>
      <c r="I24659" s="7"/>
    </row>
    <row r="24660" spans="1:9" ht="15" x14ac:dyDescent="0.25">
      <c r="A24660" s="4"/>
      <c r="B24660" s="5"/>
      <c r="C24660" s="2"/>
      <c r="D24660"/>
      <c r="E24660"/>
      <c r="F24660"/>
      <c r="G24660"/>
      <c r="H24660" s="7"/>
      <c r="I24660" s="7"/>
    </row>
    <row r="24661" spans="1:9" ht="15" x14ac:dyDescent="0.25">
      <c r="A24661" s="4"/>
      <c r="B24661" s="5"/>
      <c r="C24661" s="2"/>
      <c r="D24661"/>
      <c r="E24661"/>
      <c r="F24661"/>
      <c r="G24661"/>
      <c r="H24661" s="7"/>
      <c r="I24661" s="7"/>
    </row>
    <row r="24662" spans="1:9" ht="15" x14ac:dyDescent="0.25">
      <c r="A24662" s="4"/>
      <c r="B24662" s="5"/>
      <c r="C24662" s="2"/>
      <c r="D24662"/>
      <c r="E24662"/>
      <c r="F24662"/>
      <c r="G24662"/>
      <c r="H24662" s="7"/>
      <c r="I24662" s="7"/>
    </row>
    <row r="24663" spans="1:9" ht="15" x14ac:dyDescent="0.25">
      <c r="A24663" s="4"/>
      <c r="B24663" s="5"/>
      <c r="C24663" s="2"/>
      <c r="D24663"/>
      <c r="E24663"/>
      <c r="F24663"/>
      <c r="G24663"/>
      <c r="H24663" s="7"/>
      <c r="I24663" s="7"/>
    </row>
    <row r="24664" spans="1:9" ht="15" x14ac:dyDescent="0.25">
      <c r="A24664" s="4"/>
      <c r="B24664" s="5"/>
      <c r="C24664" s="2"/>
      <c r="D24664"/>
      <c r="E24664"/>
      <c r="F24664"/>
      <c r="G24664"/>
      <c r="H24664" s="7"/>
      <c r="I24664" s="7"/>
    </row>
    <row r="24665" spans="1:9" ht="15" x14ac:dyDescent="0.25">
      <c r="A24665" s="4"/>
      <c r="B24665" s="5"/>
      <c r="C24665" s="2"/>
      <c r="D24665"/>
      <c r="E24665"/>
      <c r="F24665"/>
      <c r="G24665"/>
      <c r="H24665" s="7"/>
      <c r="I24665" s="7"/>
    </row>
    <row r="24666" spans="1:9" ht="15" x14ac:dyDescent="0.25">
      <c r="A24666" s="4"/>
      <c r="B24666" s="5"/>
      <c r="C24666" s="2"/>
      <c r="D24666"/>
      <c r="E24666"/>
      <c r="F24666"/>
      <c r="G24666"/>
      <c r="H24666" s="7"/>
      <c r="I24666" s="7"/>
    </row>
    <row r="24667" spans="1:9" ht="15" x14ac:dyDescent="0.25">
      <c r="A24667" s="4"/>
      <c r="B24667" s="5"/>
      <c r="C24667" s="2"/>
      <c r="D24667"/>
      <c r="E24667"/>
      <c r="F24667"/>
      <c r="G24667"/>
      <c r="H24667" s="7"/>
      <c r="I24667" s="7"/>
    </row>
    <row r="24668" spans="1:9" ht="15" x14ac:dyDescent="0.25">
      <c r="A24668" s="4"/>
      <c r="B24668" s="5"/>
      <c r="C24668" s="2"/>
      <c r="D24668"/>
      <c r="E24668"/>
      <c r="F24668"/>
      <c r="G24668"/>
      <c r="H24668" s="7"/>
      <c r="I24668" s="7"/>
    </row>
    <row r="24669" spans="1:9" ht="15" x14ac:dyDescent="0.25">
      <c r="A24669" s="4"/>
      <c r="B24669" s="5"/>
      <c r="C24669" s="2"/>
      <c r="D24669"/>
      <c r="E24669"/>
      <c r="F24669"/>
      <c r="G24669"/>
      <c r="H24669" s="7"/>
      <c r="I24669" s="7"/>
    </row>
    <row r="24670" spans="1:9" ht="15" x14ac:dyDescent="0.25">
      <c r="A24670" s="4"/>
      <c r="B24670" s="5"/>
      <c r="C24670" s="2"/>
      <c r="D24670"/>
      <c r="E24670"/>
      <c r="F24670"/>
      <c r="G24670"/>
      <c r="H24670" s="7"/>
      <c r="I24670" s="7"/>
    </row>
    <row r="24671" spans="1:9" ht="15" x14ac:dyDescent="0.25">
      <c r="A24671" s="4"/>
      <c r="B24671" s="5"/>
      <c r="C24671" s="2"/>
      <c r="D24671"/>
      <c r="E24671"/>
      <c r="F24671"/>
      <c r="G24671"/>
      <c r="H24671" s="7"/>
      <c r="I24671" s="7"/>
    </row>
    <row r="24672" spans="1:9" ht="15" x14ac:dyDescent="0.25">
      <c r="A24672" s="4"/>
      <c r="B24672" s="5"/>
      <c r="C24672" s="2"/>
      <c r="D24672"/>
      <c r="E24672"/>
      <c r="F24672"/>
      <c r="G24672"/>
      <c r="H24672" s="7"/>
      <c r="I24672" s="7"/>
    </row>
    <row r="24673" spans="1:9" ht="15" x14ac:dyDescent="0.25">
      <c r="A24673" s="4"/>
      <c r="B24673" s="5"/>
      <c r="C24673" s="2"/>
      <c r="D24673"/>
      <c r="E24673"/>
      <c r="F24673"/>
      <c r="G24673"/>
      <c r="H24673" s="7"/>
      <c r="I24673" s="7"/>
    </row>
    <row r="24674" spans="1:9" ht="15" x14ac:dyDescent="0.25">
      <c r="A24674" s="4"/>
      <c r="B24674" s="5"/>
      <c r="C24674" s="2"/>
      <c r="D24674"/>
      <c r="E24674"/>
      <c r="F24674"/>
      <c r="G24674"/>
      <c r="H24674" s="7"/>
      <c r="I24674" s="7"/>
    </row>
    <row r="24675" spans="1:9" ht="15" x14ac:dyDescent="0.25">
      <c r="A24675" s="4"/>
      <c r="B24675" s="5"/>
      <c r="C24675" s="2"/>
      <c r="D24675"/>
      <c r="E24675"/>
      <c r="F24675"/>
      <c r="G24675"/>
      <c r="H24675" s="7"/>
      <c r="I24675" s="7"/>
    </row>
    <row r="24676" spans="1:9" ht="15" x14ac:dyDescent="0.25">
      <c r="A24676" s="4"/>
      <c r="B24676" s="5"/>
      <c r="C24676" s="2"/>
      <c r="D24676"/>
      <c r="E24676"/>
      <c r="F24676"/>
      <c r="G24676"/>
      <c r="H24676" s="7"/>
      <c r="I24676" s="7"/>
    </row>
    <row r="24677" spans="1:9" ht="15" x14ac:dyDescent="0.25">
      <c r="A24677" s="4"/>
      <c r="B24677" s="5"/>
      <c r="C24677" s="2"/>
      <c r="D24677"/>
      <c r="E24677"/>
      <c r="F24677"/>
      <c r="G24677"/>
      <c r="H24677" s="7"/>
      <c r="I24677" s="7"/>
    </row>
    <row r="24678" spans="1:9" ht="15" x14ac:dyDescent="0.25">
      <c r="A24678" s="4"/>
      <c r="B24678" s="5"/>
      <c r="C24678" s="2"/>
      <c r="D24678"/>
      <c r="E24678"/>
      <c r="F24678"/>
      <c r="G24678"/>
      <c r="H24678" s="7"/>
      <c r="I24678" s="7"/>
    </row>
    <row r="24679" spans="1:9" ht="15" x14ac:dyDescent="0.25">
      <c r="A24679" s="4"/>
      <c r="B24679" s="5"/>
      <c r="C24679" s="2"/>
      <c r="D24679"/>
      <c r="E24679"/>
      <c r="F24679"/>
      <c r="G24679"/>
      <c r="H24679" s="7"/>
      <c r="I24679" s="7"/>
    </row>
    <row r="24680" spans="1:9" ht="15" x14ac:dyDescent="0.25">
      <c r="A24680" s="4"/>
      <c r="B24680" s="5"/>
      <c r="C24680" s="2"/>
      <c r="D24680"/>
      <c r="E24680"/>
      <c r="F24680"/>
      <c r="G24680"/>
      <c r="H24680" s="7"/>
      <c r="I24680" s="7"/>
    </row>
    <row r="24681" spans="1:9" ht="15" x14ac:dyDescent="0.25">
      <c r="A24681" s="4"/>
      <c r="B24681" s="5"/>
      <c r="C24681" s="2"/>
      <c r="D24681"/>
      <c r="E24681"/>
      <c r="F24681"/>
      <c r="G24681"/>
      <c r="H24681" s="7"/>
      <c r="I24681" s="7"/>
    </row>
    <row r="24682" spans="1:9" ht="15" x14ac:dyDescent="0.25">
      <c r="A24682" s="4"/>
      <c r="B24682" s="5"/>
      <c r="C24682" s="2"/>
      <c r="D24682"/>
      <c r="E24682"/>
      <c r="F24682"/>
      <c r="G24682"/>
      <c r="H24682" s="7"/>
      <c r="I24682" s="7"/>
    </row>
    <row r="24683" spans="1:9" ht="15" x14ac:dyDescent="0.25">
      <c r="A24683" s="4"/>
      <c r="B24683" s="5"/>
      <c r="C24683" s="2"/>
      <c r="D24683"/>
      <c r="E24683"/>
      <c r="F24683"/>
      <c r="G24683"/>
      <c r="H24683" s="7"/>
      <c r="I24683" s="7"/>
    </row>
    <row r="24684" spans="1:9" ht="15" x14ac:dyDescent="0.25">
      <c r="A24684" s="4"/>
      <c r="B24684" s="5"/>
      <c r="C24684" s="2"/>
      <c r="D24684"/>
      <c r="E24684"/>
      <c r="F24684"/>
      <c r="G24684"/>
      <c r="H24684" s="7"/>
      <c r="I24684" s="7"/>
    </row>
    <row r="24685" spans="1:9" ht="15" x14ac:dyDescent="0.25">
      <c r="A24685" s="4"/>
      <c r="B24685" s="5"/>
      <c r="C24685" s="2"/>
      <c r="D24685"/>
      <c r="E24685"/>
      <c r="F24685"/>
      <c r="G24685"/>
      <c r="H24685" s="7"/>
      <c r="I24685" s="7"/>
    </row>
    <row r="24686" spans="1:9" ht="15" x14ac:dyDescent="0.25">
      <c r="A24686" s="4"/>
      <c r="B24686" s="5"/>
      <c r="C24686" s="2"/>
      <c r="D24686"/>
      <c r="E24686"/>
      <c r="F24686"/>
      <c r="G24686"/>
      <c r="H24686" s="7"/>
      <c r="I24686" s="7"/>
    </row>
    <row r="24687" spans="1:9" ht="15" x14ac:dyDescent="0.25">
      <c r="A24687" s="4"/>
      <c r="B24687" s="5"/>
      <c r="C24687" s="2"/>
      <c r="D24687"/>
      <c r="E24687"/>
      <c r="F24687"/>
      <c r="G24687"/>
      <c r="H24687" s="7"/>
      <c r="I24687" s="7"/>
    </row>
    <row r="24688" spans="1:9" ht="15" x14ac:dyDescent="0.25">
      <c r="A24688" s="4"/>
      <c r="B24688" s="5"/>
      <c r="C24688" s="2"/>
      <c r="D24688"/>
      <c r="E24688"/>
      <c r="F24688"/>
      <c r="G24688"/>
      <c r="H24688" s="7"/>
      <c r="I24688" s="7"/>
    </row>
    <row r="24689" spans="1:9" ht="15" x14ac:dyDescent="0.25">
      <c r="A24689" s="4"/>
      <c r="B24689" s="5"/>
      <c r="C24689" s="2"/>
      <c r="D24689"/>
      <c r="E24689"/>
      <c r="F24689"/>
      <c r="G24689"/>
      <c r="H24689" s="7"/>
      <c r="I24689" s="7"/>
    </row>
    <row r="24690" spans="1:9" ht="15" x14ac:dyDescent="0.25">
      <c r="A24690" s="4"/>
      <c r="B24690" s="5"/>
      <c r="C24690" s="2"/>
      <c r="D24690"/>
      <c r="E24690"/>
      <c r="F24690"/>
      <c r="G24690"/>
      <c r="H24690" s="7"/>
      <c r="I24690" s="7"/>
    </row>
    <row r="24691" spans="1:9" ht="15" x14ac:dyDescent="0.25">
      <c r="A24691" s="4"/>
      <c r="B24691" s="5"/>
      <c r="C24691" s="2"/>
      <c r="D24691"/>
      <c r="E24691"/>
      <c r="F24691"/>
      <c r="G24691"/>
      <c r="H24691" s="7"/>
      <c r="I24691" s="7"/>
    </row>
    <row r="24692" spans="1:9" ht="15" x14ac:dyDescent="0.25">
      <c r="A24692" s="4"/>
      <c r="B24692" s="5"/>
      <c r="C24692" s="2"/>
      <c r="D24692"/>
      <c r="E24692"/>
      <c r="F24692"/>
      <c r="G24692"/>
      <c r="H24692" s="7"/>
      <c r="I24692" s="7"/>
    </row>
    <row r="24693" spans="1:9" ht="15" x14ac:dyDescent="0.25">
      <c r="A24693" s="4"/>
      <c r="B24693" s="5"/>
      <c r="C24693" s="2"/>
      <c r="D24693"/>
      <c r="E24693"/>
      <c r="F24693"/>
      <c r="G24693"/>
      <c r="H24693" s="7"/>
      <c r="I24693" s="7"/>
    </row>
    <row r="24694" spans="1:9" ht="15" x14ac:dyDescent="0.25">
      <c r="A24694" s="4"/>
      <c r="B24694" s="5"/>
      <c r="C24694" s="2"/>
      <c r="D24694"/>
      <c r="E24694"/>
      <c r="F24694"/>
      <c r="G24694"/>
      <c r="H24694" s="7"/>
      <c r="I24694" s="7"/>
    </row>
    <row r="24695" spans="1:9" ht="15" x14ac:dyDescent="0.25">
      <c r="A24695" s="4"/>
      <c r="B24695" s="5"/>
      <c r="C24695" s="2"/>
      <c r="D24695"/>
      <c r="E24695"/>
      <c r="F24695"/>
      <c r="G24695"/>
      <c r="H24695" s="7"/>
      <c r="I24695" s="7"/>
    </row>
    <row r="24696" spans="1:9" ht="15" x14ac:dyDescent="0.25">
      <c r="A24696" s="4"/>
      <c r="B24696" s="5"/>
      <c r="C24696" s="2"/>
      <c r="D24696"/>
      <c r="E24696"/>
      <c r="F24696"/>
      <c r="G24696"/>
      <c r="H24696" s="7"/>
      <c r="I24696" s="7"/>
    </row>
    <row r="24697" spans="1:9" ht="15" x14ac:dyDescent="0.25">
      <c r="A24697" s="4"/>
      <c r="B24697" s="5"/>
      <c r="C24697" s="2"/>
      <c r="D24697"/>
      <c r="E24697"/>
      <c r="F24697"/>
      <c r="G24697"/>
      <c r="H24697" s="7"/>
      <c r="I24697" s="7"/>
    </row>
    <row r="24698" spans="1:9" ht="15" x14ac:dyDescent="0.25">
      <c r="A24698" s="4"/>
      <c r="B24698" s="5"/>
      <c r="C24698" s="2"/>
      <c r="D24698"/>
      <c r="E24698"/>
      <c r="F24698"/>
      <c r="G24698"/>
      <c r="H24698" s="7"/>
      <c r="I24698" s="7"/>
    </row>
    <row r="24699" spans="1:9" ht="15" x14ac:dyDescent="0.25">
      <c r="A24699" s="4"/>
      <c r="B24699" s="5"/>
      <c r="C24699" s="2"/>
      <c r="D24699"/>
      <c r="E24699"/>
      <c r="F24699"/>
      <c r="G24699"/>
      <c r="H24699" s="7"/>
      <c r="I24699" s="7"/>
    </row>
    <row r="24700" spans="1:9" ht="15" x14ac:dyDescent="0.25">
      <c r="A24700" s="4"/>
      <c r="B24700" s="5"/>
      <c r="C24700" s="2"/>
      <c r="D24700"/>
      <c r="E24700"/>
      <c r="F24700"/>
      <c r="G24700"/>
      <c r="H24700" s="7"/>
      <c r="I24700" s="7"/>
    </row>
    <row r="24701" spans="1:9" ht="15" x14ac:dyDescent="0.25">
      <c r="A24701" s="4"/>
      <c r="B24701" s="5"/>
      <c r="C24701" s="2"/>
      <c r="D24701"/>
      <c r="E24701"/>
      <c r="F24701"/>
      <c r="G24701"/>
      <c r="H24701" s="7"/>
      <c r="I24701" s="7"/>
    </row>
    <row r="24702" spans="1:9" ht="15" x14ac:dyDescent="0.25">
      <c r="A24702" s="4"/>
      <c r="B24702" s="5"/>
      <c r="C24702" s="2"/>
      <c r="D24702"/>
      <c r="E24702"/>
      <c r="F24702"/>
      <c r="G24702"/>
      <c r="H24702" s="7"/>
      <c r="I24702" s="7"/>
    </row>
    <row r="24703" spans="1:9" ht="15" x14ac:dyDescent="0.25">
      <c r="A24703" s="4"/>
      <c r="B24703" s="5"/>
      <c r="C24703" s="2"/>
      <c r="D24703"/>
      <c r="E24703"/>
      <c r="F24703"/>
      <c r="G24703"/>
      <c r="H24703" s="7"/>
      <c r="I24703" s="7"/>
    </row>
    <row r="24704" spans="1:9" ht="15" x14ac:dyDescent="0.25">
      <c r="A24704" s="4"/>
      <c r="B24704" s="5"/>
      <c r="C24704" s="2"/>
      <c r="D24704"/>
      <c r="E24704"/>
      <c r="F24704"/>
      <c r="G24704"/>
      <c r="H24704" s="7"/>
      <c r="I24704" s="7"/>
    </row>
    <row r="24705" spans="1:9" ht="15" x14ac:dyDescent="0.25">
      <c r="A24705" s="4"/>
      <c r="B24705" s="5"/>
      <c r="C24705" s="2"/>
      <c r="D24705"/>
      <c r="E24705"/>
      <c r="F24705"/>
      <c r="G24705"/>
      <c r="H24705" s="7"/>
      <c r="I24705" s="7"/>
    </row>
    <row r="24706" spans="1:9" ht="15" x14ac:dyDescent="0.25">
      <c r="A24706" s="4"/>
      <c r="B24706" s="5"/>
      <c r="C24706" s="2"/>
      <c r="D24706"/>
      <c r="E24706"/>
      <c r="F24706"/>
      <c r="G24706"/>
      <c r="H24706" s="7"/>
      <c r="I24706" s="7"/>
    </row>
    <row r="24707" spans="1:9" ht="15" x14ac:dyDescent="0.25">
      <c r="A24707" s="4"/>
      <c r="B24707" s="5"/>
      <c r="C24707" s="2"/>
      <c r="D24707"/>
      <c r="E24707"/>
      <c r="F24707"/>
      <c r="G24707"/>
      <c r="H24707" s="7"/>
      <c r="I24707" s="7"/>
    </row>
    <row r="24708" spans="1:9" ht="15" x14ac:dyDescent="0.25">
      <c r="A24708" s="4"/>
      <c r="B24708" s="5"/>
      <c r="C24708" s="2"/>
      <c r="D24708"/>
      <c r="E24708"/>
      <c r="F24708"/>
      <c r="G24708"/>
      <c r="H24708" s="7"/>
      <c r="I24708" s="7"/>
    </row>
    <row r="24709" spans="1:9" ht="15" x14ac:dyDescent="0.25">
      <c r="A24709" s="4"/>
      <c r="B24709" s="5"/>
      <c r="C24709" s="2"/>
      <c r="D24709"/>
      <c r="E24709"/>
      <c r="F24709"/>
      <c r="G24709"/>
      <c r="H24709" s="7"/>
      <c r="I24709" s="7"/>
    </row>
    <row r="24710" spans="1:9" ht="15" x14ac:dyDescent="0.25">
      <c r="A24710" s="4"/>
      <c r="B24710" s="5"/>
      <c r="C24710" s="2"/>
      <c r="D24710"/>
      <c r="E24710"/>
      <c r="F24710"/>
      <c r="G24710"/>
      <c r="H24710" s="7"/>
      <c r="I24710" s="7"/>
    </row>
    <row r="24711" spans="1:9" ht="15" x14ac:dyDescent="0.25">
      <c r="A24711" s="4"/>
      <c r="B24711" s="5"/>
      <c r="C24711" s="2"/>
      <c r="D24711"/>
      <c r="E24711"/>
      <c r="F24711"/>
      <c r="G24711"/>
      <c r="H24711" s="7"/>
      <c r="I24711" s="7"/>
    </row>
    <row r="24712" spans="1:9" ht="15" x14ac:dyDescent="0.25">
      <c r="A24712" s="4"/>
      <c r="B24712" s="5"/>
      <c r="C24712" s="2"/>
      <c r="D24712"/>
      <c r="E24712"/>
      <c r="F24712"/>
      <c r="G24712"/>
      <c r="H24712" s="7"/>
      <c r="I24712" s="7"/>
    </row>
    <row r="24713" spans="1:9" ht="15" x14ac:dyDescent="0.25">
      <c r="A24713" s="4"/>
      <c r="B24713" s="5"/>
      <c r="C24713" s="2"/>
      <c r="D24713"/>
      <c r="E24713"/>
      <c r="F24713"/>
      <c r="G24713"/>
      <c r="H24713" s="7"/>
      <c r="I24713" s="7"/>
    </row>
    <row r="24714" spans="1:9" ht="15" x14ac:dyDescent="0.25">
      <c r="A24714" s="4"/>
      <c r="B24714" s="5"/>
      <c r="C24714" s="2"/>
      <c r="D24714"/>
      <c r="E24714"/>
      <c r="F24714"/>
      <c r="G24714"/>
      <c r="H24714" s="7"/>
      <c r="I24714" s="7"/>
    </row>
    <row r="24715" spans="1:9" ht="15" x14ac:dyDescent="0.25">
      <c r="A24715" s="4"/>
      <c r="B24715" s="5"/>
      <c r="C24715" s="2"/>
      <c r="D24715"/>
      <c r="E24715"/>
      <c r="F24715"/>
      <c r="G24715"/>
      <c r="H24715" s="7"/>
      <c r="I24715" s="7"/>
    </row>
    <row r="24716" spans="1:9" ht="15" x14ac:dyDescent="0.25">
      <c r="A24716" s="4"/>
      <c r="B24716" s="5"/>
      <c r="C24716" s="2"/>
      <c r="D24716"/>
      <c r="E24716"/>
      <c r="F24716"/>
      <c r="G24716"/>
      <c r="H24716" s="7"/>
      <c r="I24716" s="7"/>
    </row>
    <row r="24717" spans="1:9" ht="15" x14ac:dyDescent="0.25">
      <c r="A24717" s="4"/>
      <c r="B24717" s="5"/>
      <c r="C24717" s="2"/>
      <c r="D24717"/>
      <c r="E24717"/>
      <c r="F24717"/>
      <c r="G24717"/>
      <c r="H24717" s="7"/>
      <c r="I24717" s="7"/>
    </row>
    <row r="24718" spans="1:9" ht="15" x14ac:dyDescent="0.25">
      <c r="A24718" s="4"/>
      <c r="B24718" s="5"/>
      <c r="C24718" s="2"/>
      <c r="D24718"/>
      <c r="E24718"/>
      <c r="F24718"/>
      <c r="G24718"/>
      <c r="H24718" s="7"/>
      <c r="I24718" s="7"/>
    </row>
    <row r="24719" spans="1:9" ht="15" x14ac:dyDescent="0.25">
      <c r="A24719" s="4"/>
      <c r="B24719" s="5"/>
      <c r="C24719" s="2"/>
      <c r="D24719"/>
      <c r="E24719"/>
      <c r="F24719"/>
      <c r="G24719"/>
      <c r="H24719" s="7"/>
      <c r="I24719" s="7"/>
    </row>
    <row r="24720" spans="1:9" ht="15" x14ac:dyDescent="0.25">
      <c r="A24720" s="4"/>
      <c r="B24720" s="5"/>
      <c r="C24720" s="2"/>
      <c r="D24720"/>
      <c r="E24720"/>
      <c r="F24720"/>
      <c r="G24720"/>
      <c r="H24720" s="7"/>
      <c r="I24720" s="7"/>
    </row>
    <row r="24721" spans="1:9" ht="15" x14ac:dyDescent="0.25">
      <c r="A24721" s="4"/>
      <c r="B24721" s="5"/>
      <c r="C24721" s="2"/>
      <c r="D24721"/>
      <c r="E24721"/>
      <c r="F24721"/>
      <c r="G24721"/>
      <c r="H24721" s="7"/>
      <c r="I24721" s="7"/>
    </row>
    <row r="24722" spans="1:9" ht="15" x14ac:dyDescent="0.25">
      <c r="A24722" s="4"/>
      <c r="B24722" s="5"/>
      <c r="C24722" s="2"/>
      <c r="D24722"/>
      <c r="E24722"/>
      <c r="F24722"/>
      <c r="G24722"/>
      <c r="H24722" s="7"/>
      <c r="I24722" s="7"/>
    </row>
    <row r="24723" spans="1:9" ht="15" x14ac:dyDescent="0.25">
      <c r="A24723" s="4"/>
      <c r="B24723" s="5"/>
      <c r="C24723" s="2"/>
      <c r="D24723"/>
      <c r="E24723"/>
      <c r="F24723"/>
      <c r="G24723"/>
      <c r="H24723" s="7"/>
      <c r="I24723" s="7"/>
    </row>
    <row r="24724" spans="1:9" ht="15" x14ac:dyDescent="0.25">
      <c r="A24724" s="4"/>
      <c r="B24724" s="5"/>
      <c r="C24724" s="2"/>
      <c r="D24724"/>
      <c r="E24724"/>
      <c r="F24724"/>
      <c r="G24724"/>
      <c r="H24724" s="7"/>
      <c r="I24724" s="7"/>
    </row>
    <row r="24725" spans="1:9" ht="15" x14ac:dyDescent="0.25">
      <c r="A24725" s="4"/>
      <c r="B24725" s="5"/>
      <c r="C24725" s="2"/>
      <c r="D24725"/>
      <c r="E24725"/>
      <c r="F24725"/>
      <c r="G24725"/>
      <c r="H24725" s="7"/>
      <c r="I24725" s="7"/>
    </row>
    <row r="24726" spans="1:9" ht="15" x14ac:dyDescent="0.25">
      <c r="A24726" s="4"/>
      <c r="B24726" s="5"/>
      <c r="C24726" s="2"/>
      <c r="D24726"/>
      <c r="E24726"/>
      <c r="F24726"/>
      <c r="G24726"/>
      <c r="H24726" s="7"/>
      <c r="I24726" s="7"/>
    </row>
    <row r="24727" spans="1:9" ht="15" x14ac:dyDescent="0.25">
      <c r="A24727" s="4"/>
      <c r="B24727" s="5"/>
      <c r="C24727" s="2"/>
      <c r="D24727"/>
      <c r="E24727"/>
      <c r="F24727"/>
      <c r="G24727"/>
      <c r="H24727" s="7"/>
      <c r="I24727" s="7"/>
    </row>
    <row r="24728" spans="1:9" ht="15" x14ac:dyDescent="0.25">
      <c r="A24728" s="4"/>
      <c r="B24728" s="5"/>
      <c r="C24728" s="2"/>
      <c r="D24728"/>
      <c r="E24728"/>
      <c r="F24728"/>
      <c r="G24728"/>
      <c r="H24728" s="7"/>
      <c r="I24728" s="7"/>
    </row>
    <row r="24729" spans="1:9" ht="15" x14ac:dyDescent="0.25">
      <c r="A24729" s="4"/>
      <c r="B24729" s="5"/>
      <c r="C24729" s="2"/>
      <c r="D24729"/>
      <c r="E24729"/>
      <c r="F24729"/>
      <c r="G24729"/>
      <c r="H24729" s="7"/>
      <c r="I24729" s="7"/>
    </row>
    <row r="24730" spans="1:9" ht="15" x14ac:dyDescent="0.25">
      <c r="A24730" s="4"/>
      <c r="B24730" s="5"/>
      <c r="C24730" s="2"/>
      <c r="D24730"/>
      <c r="E24730"/>
      <c r="F24730"/>
      <c r="G24730"/>
      <c r="H24730" s="7"/>
      <c r="I24730" s="7"/>
    </row>
    <row r="24731" spans="1:9" ht="15" x14ac:dyDescent="0.25">
      <c r="A24731" s="4"/>
      <c r="B24731" s="5"/>
      <c r="C24731" s="2"/>
      <c r="D24731"/>
      <c r="E24731"/>
      <c r="F24731"/>
      <c r="G24731"/>
      <c r="H24731" s="7"/>
      <c r="I24731" s="7"/>
    </row>
    <row r="24732" spans="1:9" ht="15" x14ac:dyDescent="0.25">
      <c r="A24732" s="4"/>
      <c r="B24732" s="5"/>
      <c r="C24732" s="2"/>
      <c r="D24732"/>
      <c r="E24732"/>
      <c r="F24732"/>
      <c r="G24732"/>
      <c r="H24732" s="7"/>
      <c r="I24732" s="7"/>
    </row>
    <row r="24733" spans="1:9" ht="15" x14ac:dyDescent="0.25">
      <c r="A24733" s="4"/>
      <c r="B24733" s="5"/>
      <c r="C24733" s="2"/>
      <c r="D24733"/>
      <c r="E24733"/>
      <c r="F24733"/>
      <c r="G24733"/>
      <c r="H24733" s="7"/>
      <c r="I24733" s="7"/>
    </row>
    <row r="24734" spans="1:9" ht="15" x14ac:dyDescent="0.25">
      <c r="A24734" s="4"/>
      <c r="B24734" s="5"/>
      <c r="C24734" s="2"/>
      <c r="D24734"/>
      <c r="E24734"/>
      <c r="F24734"/>
      <c r="G24734"/>
      <c r="H24734" s="7"/>
      <c r="I24734" s="7"/>
    </row>
    <row r="24735" spans="1:9" ht="15" x14ac:dyDescent="0.25">
      <c r="A24735" s="4"/>
      <c r="B24735" s="5"/>
      <c r="C24735" s="2"/>
      <c r="D24735"/>
      <c r="E24735"/>
      <c r="F24735"/>
      <c r="G24735"/>
      <c r="H24735" s="7"/>
      <c r="I24735" s="7"/>
    </row>
    <row r="24736" spans="1:9" ht="15" x14ac:dyDescent="0.25">
      <c r="A24736" s="4"/>
      <c r="B24736" s="5"/>
      <c r="C24736" s="2"/>
      <c r="D24736"/>
      <c r="E24736"/>
      <c r="F24736"/>
      <c r="G24736"/>
      <c r="H24736" s="7"/>
      <c r="I24736" s="7"/>
    </row>
    <row r="24737" spans="1:9" ht="15" x14ac:dyDescent="0.25">
      <c r="A24737" s="4"/>
      <c r="B24737" s="5"/>
      <c r="C24737" s="2"/>
      <c r="D24737"/>
      <c r="E24737"/>
      <c r="F24737"/>
      <c r="G24737"/>
      <c r="H24737" s="7"/>
      <c r="I24737" s="7"/>
    </row>
    <row r="24738" spans="1:9" ht="15" x14ac:dyDescent="0.25">
      <c r="A24738" s="4"/>
      <c r="B24738" s="5"/>
      <c r="C24738" s="2"/>
      <c r="D24738"/>
      <c r="E24738"/>
      <c r="F24738"/>
      <c r="G24738"/>
      <c r="H24738" s="7"/>
      <c r="I24738" s="7"/>
    </row>
    <row r="24739" spans="1:9" ht="15" x14ac:dyDescent="0.25">
      <c r="A24739" s="4"/>
      <c r="B24739" s="5"/>
      <c r="C24739" s="2"/>
      <c r="D24739"/>
      <c r="E24739"/>
      <c r="F24739"/>
      <c r="G24739"/>
      <c r="H24739" s="7"/>
      <c r="I24739" s="7"/>
    </row>
    <row r="24740" spans="1:9" ht="15" x14ac:dyDescent="0.25">
      <c r="A24740" s="4"/>
      <c r="B24740" s="5"/>
      <c r="C24740" s="2"/>
      <c r="D24740"/>
      <c r="E24740"/>
      <c r="F24740"/>
      <c r="G24740"/>
      <c r="H24740" s="7"/>
      <c r="I24740" s="7"/>
    </row>
    <row r="24741" spans="1:9" ht="15" x14ac:dyDescent="0.25">
      <c r="A24741" s="4"/>
      <c r="B24741" s="5"/>
      <c r="C24741" s="2"/>
      <c r="D24741"/>
      <c r="E24741"/>
      <c r="F24741"/>
      <c r="G24741"/>
      <c r="H24741" s="7"/>
      <c r="I24741" s="7"/>
    </row>
    <row r="24742" spans="1:9" ht="15" x14ac:dyDescent="0.25">
      <c r="A24742" s="4"/>
      <c r="B24742" s="5"/>
      <c r="C24742" s="2"/>
      <c r="D24742"/>
      <c r="E24742"/>
      <c r="F24742"/>
      <c r="G24742"/>
      <c r="H24742" s="7"/>
      <c r="I24742" s="7"/>
    </row>
    <row r="24743" spans="1:9" ht="15" x14ac:dyDescent="0.25">
      <c r="A24743" s="4"/>
      <c r="B24743" s="5"/>
      <c r="C24743" s="2"/>
      <c r="D24743"/>
      <c r="E24743"/>
      <c r="F24743"/>
      <c r="G24743"/>
      <c r="H24743" s="7"/>
      <c r="I24743" s="7"/>
    </row>
    <row r="24744" spans="1:9" ht="15" x14ac:dyDescent="0.25">
      <c r="A24744" s="4"/>
      <c r="B24744" s="5"/>
      <c r="C24744" s="2"/>
      <c r="D24744"/>
      <c r="E24744"/>
      <c r="F24744"/>
      <c r="G24744"/>
      <c r="H24744" s="7"/>
      <c r="I24744" s="7"/>
    </row>
    <row r="24745" spans="1:9" ht="15" x14ac:dyDescent="0.25">
      <c r="A24745" s="4"/>
      <c r="B24745" s="5"/>
      <c r="C24745" s="2"/>
      <c r="D24745"/>
      <c r="E24745"/>
      <c r="F24745"/>
      <c r="G24745"/>
      <c r="H24745" s="7"/>
      <c r="I24745" s="7"/>
    </row>
    <row r="24746" spans="1:9" ht="15" x14ac:dyDescent="0.25">
      <c r="A24746" s="4"/>
      <c r="B24746" s="5"/>
      <c r="C24746" s="2"/>
      <c r="D24746"/>
      <c r="E24746"/>
      <c r="F24746"/>
      <c r="G24746"/>
      <c r="H24746" s="7"/>
      <c r="I24746" s="7"/>
    </row>
    <row r="24747" spans="1:9" ht="15" x14ac:dyDescent="0.25">
      <c r="A24747" s="4"/>
      <c r="B24747" s="5"/>
      <c r="C24747" s="2"/>
      <c r="D24747"/>
      <c r="E24747"/>
      <c r="F24747"/>
      <c r="G24747"/>
      <c r="H24747" s="7"/>
      <c r="I24747" s="7"/>
    </row>
    <row r="24748" spans="1:9" ht="15" x14ac:dyDescent="0.25">
      <c r="A24748" s="4"/>
      <c r="B24748" s="5"/>
      <c r="C24748" s="2"/>
      <c r="D24748"/>
      <c r="E24748"/>
      <c r="F24748"/>
      <c r="G24748"/>
      <c r="H24748" s="7"/>
      <c r="I24748" s="7"/>
    </row>
    <row r="24749" spans="1:9" ht="15" x14ac:dyDescent="0.25">
      <c r="A24749" s="4"/>
      <c r="B24749" s="5"/>
      <c r="C24749" s="2"/>
      <c r="D24749"/>
      <c r="E24749"/>
      <c r="F24749"/>
      <c r="G24749"/>
      <c r="H24749" s="7"/>
      <c r="I24749" s="7"/>
    </row>
    <row r="24750" spans="1:9" ht="15" x14ac:dyDescent="0.25">
      <c r="A24750" s="4"/>
      <c r="B24750" s="5"/>
      <c r="C24750" s="2"/>
      <c r="D24750"/>
      <c r="E24750"/>
      <c r="F24750"/>
      <c r="G24750"/>
      <c r="H24750" s="7"/>
      <c r="I24750" s="7"/>
    </row>
    <row r="24751" spans="1:9" ht="15" x14ac:dyDescent="0.25">
      <c r="A24751" s="4"/>
      <c r="B24751" s="5"/>
      <c r="C24751" s="2"/>
      <c r="D24751"/>
      <c r="E24751"/>
      <c r="F24751"/>
      <c r="G24751"/>
      <c r="H24751" s="7"/>
      <c r="I24751" s="7"/>
    </row>
    <row r="24752" spans="1:9" ht="15" x14ac:dyDescent="0.25">
      <c r="A24752" s="4"/>
      <c r="B24752" s="5"/>
      <c r="C24752" s="2"/>
      <c r="D24752"/>
      <c r="E24752"/>
      <c r="F24752"/>
      <c r="G24752"/>
      <c r="H24752" s="7"/>
      <c r="I24752" s="7"/>
    </row>
    <row r="24753" spans="1:9" ht="15" x14ac:dyDescent="0.25">
      <c r="A24753" s="4"/>
      <c r="B24753" s="5"/>
      <c r="C24753" s="2"/>
      <c r="D24753"/>
      <c r="E24753"/>
      <c r="F24753"/>
      <c r="G24753"/>
      <c r="H24753" s="7"/>
      <c r="I24753" s="7"/>
    </row>
    <row r="24754" spans="1:9" ht="15" x14ac:dyDescent="0.25">
      <c r="A24754" s="4"/>
      <c r="B24754" s="5"/>
      <c r="C24754" s="2"/>
      <c r="D24754"/>
      <c r="E24754"/>
      <c r="F24754"/>
      <c r="G24754"/>
      <c r="H24754" s="7"/>
      <c r="I24754" s="7"/>
    </row>
    <row r="24755" spans="1:9" ht="15" x14ac:dyDescent="0.25">
      <c r="A24755" s="4"/>
      <c r="B24755" s="5"/>
      <c r="C24755" s="2"/>
      <c r="D24755"/>
      <c r="E24755"/>
      <c r="F24755"/>
      <c r="G24755"/>
      <c r="H24755" s="7"/>
      <c r="I24755" s="7"/>
    </row>
    <row r="24756" spans="1:9" ht="15" x14ac:dyDescent="0.25">
      <c r="A24756" s="4"/>
      <c r="B24756" s="5"/>
      <c r="C24756" s="2"/>
      <c r="D24756"/>
      <c r="E24756"/>
      <c r="F24756"/>
      <c r="G24756"/>
      <c r="H24756" s="7"/>
      <c r="I24756" s="7"/>
    </row>
    <row r="24757" spans="1:9" ht="15" x14ac:dyDescent="0.25">
      <c r="A24757" s="4"/>
      <c r="B24757" s="5"/>
      <c r="C24757" s="2"/>
      <c r="D24757"/>
      <c r="E24757"/>
      <c r="F24757"/>
      <c r="G24757"/>
      <c r="H24757" s="7"/>
      <c r="I24757" s="7"/>
    </row>
    <row r="24758" spans="1:9" ht="15" x14ac:dyDescent="0.25">
      <c r="A24758" s="4"/>
      <c r="B24758" s="5"/>
      <c r="C24758" s="2"/>
      <c r="D24758"/>
      <c r="E24758"/>
      <c r="F24758"/>
      <c r="G24758"/>
      <c r="H24758" s="7"/>
      <c r="I24758" s="7"/>
    </row>
    <row r="24759" spans="1:9" ht="15" x14ac:dyDescent="0.25">
      <c r="A24759" s="4"/>
      <c r="B24759" s="5"/>
      <c r="C24759" s="2"/>
      <c r="D24759"/>
      <c r="E24759"/>
      <c r="F24759"/>
      <c r="G24759"/>
      <c r="H24759" s="7"/>
      <c r="I24759" s="7"/>
    </row>
    <row r="24760" spans="1:9" ht="15" x14ac:dyDescent="0.25">
      <c r="A24760" s="4"/>
      <c r="B24760" s="5"/>
      <c r="C24760" s="2"/>
      <c r="D24760"/>
      <c r="E24760"/>
      <c r="F24760"/>
      <c r="G24760"/>
      <c r="H24760" s="7"/>
      <c r="I24760" s="7"/>
    </row>
    <row r="24761" spans="1:9" ht="15" x14ac:dyDescent="0.25">
      <c r="A24761" s="4"/>
      <c r="B24761" s="5"/>
      <c r="C24761" s="2"/>
      <c r="D24761"/>
      <c r="E24761"/>
      <c r="F24761"/>
      <c r="G24761"/>
      <c r="H24761" s="7"/>
      <c r="I24761" s="7"/>
    </row>
    <row r="24762" spans="1:9" ht="15" x14ac:dyDescent="0.25">
      <c r="A24762" s="4"/>
      <c r="B24762" s="5"/>
      <c r="C24762" s="2"/>
      <c r="D24762"/>
      <c r="E24762"/>
      <c r="F24762"/>
      <c r="G24762"/>
      <c r="H24762" s="7"/>
      <c r="I24762" s="7"/>
    </row>
    <row r="24763" spans="1:9" ht="15" x14ac:dyDescent="0.25">
      <c r="A24763" s="4"/>
      <c r="B24763" s="5"/>
      <c r="C24763" s="2"/>
      <c r="D24763"/>
      <c r="E24763"/>
      <c r="F24763"/>
      <c r="G24763"/>
      <c r="H24763" s="7"/>
      <c r="I24763" s="7"/>
    </row>
    <row r="24764" spans="1:9" ht="15" x14ac:dyDescent="0.25">
      <c r="A24764" s="4"/>
      <c r="B24764" s="5"/>
      <c r="C24764" s="2"/>
      <c r="D24764"/>
      <c r="E24764"/>
      <c r="F24764"/>
      <c r="G24764"/>
      <c r="H24764" s="7"/>
      <c r="I24764" s="7"/>
    </row>
    <row r="24765" spans="1:9" ht="15" x14ac:dyDescent="0.25">
      <c r="A24765" s="4"/>
      <c r="B24765" s="5"/>
      <c r="C24765" s="2"/>
      <c r="D24765"/>
      <c r="E24765"/>
      <c r="F24765"/>
      <c r="G24765"/>
      <c r="H24765" s="7"/>
      <c r="I24765" s="7"/>
    </row>
    <row r="24766" spans="1:9" ht="15" x14ac:dyDescent="0.25">
      <c r="A24766" s="4"/>
      <c r="B24766" s="5"/>
      <c r="C24766" s="2"/>
      <c r="D24766"/>
      <c r="E24766"/>
      <c r="F24766"/>
      <c r="G24766"/>
      <c r="H24766" s="7"/>
      <c r="I24766" s="7"/>
    </row>
    <row r="24767" spans="1:9" ht="15" x14ac:dyDescent="0.25">
      <c r="A24767" s="4"/>
      <c r="B24767" s="5"/>
      <c r="C24767" s="2"/>
      <c r="D24767"/>
      <c r="E24767"/>
      <c r="F24767"/>
      <c r="G24767"/>
      <c r="H24767" s="7"/>
      <c r="I24767" s="7"/>
    </row>
    <row r="24768" spans="1:9" ht="15" x14ac:dyDescent="0.25">
      <c r="A24768" s="4"/>
      <c r="B24768" s="5"/>
      <c r="C24768" s="2"/>
      <c r="D24768"/>
      <c r="E24768"/>
      <c r="F24768"/>
      <c r="G24768"/>
      <c r="H24768" s="7"/>
      <c r="I24768" s="7"/>
    </row>
    <row r="24769" spans="1:9" ht="15" x14ac:dyDescent="0.25">
      <c r="A24769" s="4"/>
      <c r="B24769" s="5"/>
      <c r="C24769" s="2"/>
      <c r="D24769"/>
      <c r="E24769"/>
      <c r="F24769"/>
      <c r="G24769"/>
      <c r="H24769" s="7"/>
      <c r="I24769" s="7"/>
    </row>
    <row r="24770" spans="1:9" ht="15" x14ac:dyDescent="0.25">
      <c r="A24770" s="4"/>
      <c r="B24770" s="5"/>
      <c r="C24770" s="2"/>
      <c r="D24770"/>
      <c r="E24770"/>
      <c r="F24770"/>
      <c r="G24770"/>
      <c r="H24770" s="7"/>
      <c r="I24770" s="7"/>
    </row>
    <row r="24771" spans="1:9" ht="15" x14ac:dyDescent="0.25">
      <c r="A24771" s="4"/>
      <c r="B24771" s="5"/>
      <c r="C24771" s="2"/>
      <c r="D24771"/>
      <c r="E24771"/>
      <c r="F24771"/>
      <c r="G24771"/>
      <c r="H24771" s="7"/>
      <c r="I24771" s="7"/>
    </row>
    <row r="24772" spans="1:9" ht="15" x14ac:dyDescent="0.25">
      <c r="A24772" s="4"/>
      <c r="B24772" s="5"/>
      <c r="C24772" s="2"/>
      <c r="D24772"/>
      <c r="E24772"/>
      <c r="F24772"/>
      <c r="G24772"/>
      <c r="H24772" s="7"/>
      <c r="I24772" s="7"/>
    </row>
    <row r="24773" spans="1:9" ht="15" x14ac:dyDescent="0.25">
      <c r="A24773" s="4"/>
      <c r="B24773" s="5"/>
      <c r="C24773" s="2"/>
      <c r="D24773"/>
      <c r="E24773"/>
      <c r="F24773"/>
      <c r="G24773"/>
      <c r="H24773" s="7"/>
      <c r="I24773" s="7"/>
    </row>
    <row r="24774" spans="1:9" ht="15" x14ac:dyDescent="0.25">
      <c r="A24774" s="4"/>
      <c r="B24774" s="5"/>
      <c r="C24774" s="2"/>
      <c r="D24774"/>
      <c r="E24774"/>
      <c r="F24774"/>
      <c r="G24774"/>
      <c r="H24774" s="7"/>
      <c r="I24774" s="7"/>
    </row>
    <row r="24775" spans="1:9" ht="15" x14ac:dyDescent="0.25">
      <c r="A24775" s="4"/>
      <c r="B24775" s="5"/>
      <c r="C24775" s="2"/>
      <c r="D24775"/>
      <c r="E24775"/>
      <c r="F24775"/>
      <c r="G24775"/>
      <c r="H24775" s="7"/>
      <c r="I24775" s="7"/>
    </row>
    <row r="24776" spans="1:9" ht="15" x14ac:dyDescent="0.25">
      <c r="A24776" s="4"/>
      <c r="B24776" s="5"/>
      <c r="C24776" s="2"/>
      <c r="D24776"/>
      <c r="E24776"/>
      <c r="F24776"/>
      <c r="G24776"/>
      <c r="H24776" s="7"/>
      <c r="I24776" s="7"/>
    </row>
    <row r="24777" spans="1:9" ht="15" x14ac:dyDescent="0.25">
      <c r="A24777" s="4"/>
      <c r="B24777" s="5"/>
      <c r="C24777" s="2"/>
      <c r="D24777"/>
      <c r="E24777"/>
      <c r="F24777"/>
      <c r="G24777"/>
      <c r="H24777" s="7"/>
      <c r="I24777" s="7"/>
    </row>
    <row r="24778" spans="1:9" ht="15" x14ac:dyDescent="0.25">
      <c r="A24778" s="4"/>
      <c r="B24778" s="5"/>
      <c r="C24778" s="2"/>
      <c r="D24778"/>
      <c r="E24778"/>
      <c r="F24778"/>
      <c r="G24778"/>
      <c r="H24778" s="7"/>
      <c r="I24778" s="7"/>
    </row>
    <row r="24779" spans="1:9" ht="15" x14ac:dyDescent="0.25">
      <c r="A24779" s="4"/>
      <c r="B24779" s="5"/>
      <c r="C24779" s="2"/>
      <c r="D24779"/>
      <c r="E24779"/>
      <c r="F24779"/>
      <c r="G24779"/>
      <c r="H24779" s="7"/>
      <c r="I24779" s="7"/>
    </row>
    <row r="24780" spans="1:9" ht="15" x14ac:dyDescent="0.25">
      <c r="A24780" s="4"/>
      <c r="B24780" s="5"/>
      <c r="C24780" s="2"/>
      <c r="D24780"/>
      <c r="E24780"/>
      <c r="F24780"/>
      <c r="G24780"/>
      <c r="H24780" s="7"/>
      <c r="I24780" s="7"/>
    </row>
    <row r="24781" spans="1:9" ht="15" x14ac:dyDescent="0.25">
      <c r="A24781" s="4"/>
      <c r="B24781" s="5"/>
      <c r="C24781" s="2"/>
      <c r="D24781"/>
      <c r="E24781"/>
      <c r="F24781"/>
      <c r="G24781"/>
      <c r="H24781" s="7"/>
      <c r="I24781" s="7"/>
    </row>
    <row r="24782" spans="1:9" ht="15" x14ac:dyDescent="0.25">
      <c r="A24782" s="4"/>
      <c r="B24782" s="5"/>
      <c r="C24782" s="2"/>
      <c r="D24782"/>
      <c r="E24782"/>
      <c r="F24782"/>
      <c r="G24782"/>
      <c r="H24782" s="7"/>
      <c r="I24782" s="7"/>
    </row>
    <row r="24783" spans="1:9" ht="15" x14ac:dyDescent="0.25">
      <c r="A24783" s="4"/>
      <c r="B24783" s="5"/>
      <c r="C24783" s="2"/>
      <c r="D24783"/>
      <c r="E24783"/>
      <c r="F24783"/>
      <c r="G24783"/>
      <c r="H24783" s="7"/>
      <c r="I24783" s="7"/>
    </row>
    <row r="24784" spans="1:9" ht="15" x14ac:dyDescent="0.25">
      <c r="A24784" s="4"/>
      <c r="B24784" s="5"/>
      <c r="C24784" s="2"/>
      <c r="D24784"/>
      <c r="E24784"/>
      <c r="F24784"/>
      <c r="G24784"/>
      <c r="H24784" s="7"/>
      <c r="I24784" s="7"/>
    </row>
    <row r="24785" spans="1:9" ht="15" x14ac:dyDescent="0.25">
      <c r="A24785" s="4"/>
      <c r="B24785" s="5"/>
      <c r="C24785" s="2"/>
      <c r="D24785"/>
      <c r="E24785"/>
      <c r="F24785"/>
      <c r="G24785"/>
      <c r="H24785" s="7"/>
      <c r="I24785" s="7"/>
    </row>
    <row r="24786" spans="1:9" ht="15" x14ac:dyDescent="0.25">
      <c r="A24786" s="4"/>
      <c r="B24786" s="5"/>
      <c r="C24786" s="2"/>
      <c r="D24786"/>
      <c r="E24786"/>
      <c r="F24786"/>
      <c r="G24786"/>
      <c r="H24786" s="7"/>
      <c r="I24786" s="7"/>
    </row>
    <row r="24787" spans="1:9" ht="15" x14ac:dyDescent="0.25">
      <c r="A24787" s="4"/>
      <c r="B24787" s="5"/>
      <c r="C24787" s="2"/>
      <c r="D24787"/>
      <c r="E24787"/>
      <c r="F24787"/>
      <c r="G24787"/>
      <c r="H24787" s="7"/>
      <c r="I24787" s="7"/>
    </row>
    <row r="24788" spans="1:9" ht="15" x14ac:dyDescent="0.25">
      <c r="A24788" s="4"/>
      <c r="B24788" s="5"/>
      <c r="C24788" s="2"/>
      <c r="D24788"/>
      <c r="E24788"/>
      <c r="F24788"/>
      <c r="G24788"/>
      <c r="H24788" s="7"/>
      <c r="I24788" s="7"/>
    </row>
    <row r="24789" spans="1:9" ht="15" x14ac:dyDescent="0.25">
      <c r="A24789" s="4"/>
      <c r="B24789" s="5"/>
      <c r="C24789" s="2"/>
      <c r="D24789"/>
      <c r="E24789"/>
      <c r="F24789"/>
      <c r="G24789"/>
      <c r="H24789" s="7"/>
      <c r="I24789" s="7"/>
    </row>
    <row r="24790" spans="1:9" ht="15" x14ac:dyDescent="0.25">
      <c r="A24790" s="4"/>
      <c r="B24790" s="5"/>
      <c r="C24790" s="2"/>
      <c r="D24790"/>
      <c r="E24790"/>
      <c r="F24790"/>
      <c r="G24790"/>
      <c r="H24790" s="7"/>
      <c r="I24790" s="7"/>
    </row>
    <row r="24791" spans="1:9" ht="15" x14ac:dyDescent="0.25">
      <c r="A24791" s="4"/>
      <c r="B24791" s="5"/>
      <c r="C24791" s="2"/>
      <c r="D24791"/>
      <c r="E24791"/>
      <c r="F24791"/>
      <c r="G24791"/>
      <c r="H24791" s="7"/>
      <c r="I24791" s="7"/>
    </row>
    <row r="24792" spans="1:9" ht="15" x14ac:dyDescent="0.25">
      <c r="A24792" s="4"/>
      <c r="B24792" s="5"/>
      <c r="C24792" s="2"/>
      <c r="D24792"/>
      <c r="E24792"/>
      <c r="F24792"/>
      <c r="G24792"/>
      <c r="H24792" s="7"/>
      <c r="I24792" s="7"/>
    </row>
    <row r="24793" spans="1:9" ht="15" x14ac:dyDescent="0.25">
      <c r="A24793" s="4"/>
      <c r="B24793" s="5"/>
      <c r="C24793" s="2"/>
      <c r="D24793"/>
      <c r="E24793"/>
      <c r="F24793"/>
      <c r="G24793"/>
      <c r="H24793" s="7"/>
      <c r="I24793" s="7"/>
    </row>
    <row r="24794" spans="1:9" ht="15" x14ac:dyDescent="0.25">
      <c r="A24794" s="4"/>
      <c r="B24794" s="5"/>
      <c r="C24794" s="2"/>
      <c r="D24794"/>
      <c r="E24794"/>
      <c r="F24794"/>
      <c r="G24794"/>
      <c r="H24794" s="7"/>
      <c r="I24794" s="7"/>
    </row>
    <row r="24795" spans="1:9" ht="15" x14ac:dyDescent="0.25">
      <c r="A24795" s="4"/>
      <c r="B24795" s="5"/>
      <c r="C24795" s="2"/>
      <c r="D24795"/>
      <c r="E24795"/>
      <c r="F24795"/>
      <c r="G24795"/>
      <c r="H24795" s="7"/>
      <c r="I24795" s="7"/>
    </row>
    <row r="24796" spans="1:9" ht="15" x14ac:dyDescent="0.25">
      <c r="A24796" s="4"/>
      <c r="B24796" s="5"/>
      <c r="C24796" s="2"/>
      <c r="D24796"/>
      <c r="E24796"/>
      <c r="F24796"/>
      <c r="G24796"/>
      <c r="H24796" s="7"/>
      <c r="I24796" s="7"/>
    </row>
    <row r="24797" spans="1:9" ht="15" x14ac:dyDescent="0.25">
      <c r="A24797" s="4"/>
      <c r="B24797" s="5"/>
      <c r="C24797" s="2"/>
      <c r="D24797"/>
      <c r="E24797"/>
      <c r="F24797"/>
      <c r="G24797"/>
      <c r="H24797" s="7"/>
      <c r="I24797" s="7"/>
    </row>
    <row r="24798" spans="1:9" ht="15" x14ac:dyDescent="0.25">
      <c r="A24798" s="4"/>
      <c r="B24798" s="5"/>
      <c r="C24798" s="2"/>
      <c r="D24798"/>
      <c r="E24798"/>
      <c r="F24798"/>
      <c r="G24798"/>
      <c r="H24798" s="7"/>
      <c r="I24798" s="7"/>
    </row>
    <row r="24799" spans="1:9" ht="15" x14ac:dyDescent="0.25">
      <c r="A24799" s="4"/>
      <c r="B24799" s="5"/>
      <c r="C24799" s="2"/>
      <c r="D24799"/>
      <c r="E24799"/>
      <c r="F24799"/>
      <c r="G24799"/>
      <c r="H24799" s="7"/>
      <c r="I24799" s="7"/>
    </row>
    <row r="24800" spans="1:9" ht="15" x14ac:dyDescent="0.25">
      <c r="A24800" s="4"/>
      <c r="B24800" s="5"/>
      <c r="C24800" s="2"/>
      <c r="D24800"/>
      <c r="E24800"/>
      <c r="F24800"/>
      <c r="G24800"/>
      <c r="H24800" s="7"/>
      <c r="I24800" s="7"/>
    </row>
    <row r="24801" spans="1:9" ht="15" x14ac:dyDescent="0.25">
      <c r="A24801" s="4"/>
      <c r="B24801" s="5"/>
      <c r="C24801" s="2"/>
      <c r="D24801"/>
      <c r="E24801"/>
      <c r="F24801"/>
      <c r="G24801"/>
      <c r="H24801" s="7"/>
      <c r="I24801" s="7"/>
    </row>
    <row r="24802" spans="1:9" ht="15" x14ac:dyDescent="0.25">
      <c r="A24802" s="4"/>
      <c r="B24802" s="5"/>
      <c r="C24802" s="2"/>
      <c r="D24802"/>
      <c r="E24802"/>
      <c r="F24802"/>
      <c r="G24802"/>
      <c r="H24802" s="7"/>
      <c r="I24802" s="7"/>
    </row>
    <row r="24803" spans="1:9" ht="15" x14ac:dyDescent="0.25">
      <c r="A24803" s="4"/>
      <c r="B24803" s="5"/>
      <c r="C24803" s="2"/>
      <c r="D24803"/>
      <c r="E24803"/>
      <c r="F24803"/>
      <c r="G24803"/>
      <c r="H24803" s="7"/>
      <c r="I24803" s="7"/>
    </row>
    <row r="24804" spans="1:9" ht="15" x14ac:dyDescent="0.25">
      <c r="A24804" s="4"/>
      <c r="B24804" s="5"/>
      <c r="C24804" s="2"/>
      <c r="D24804"/>
      <c r="E24804"/>
      <c r="F24804"/>
      <c r="G24804"/>
      <c r="H24804" s="7"/>
      <c r="I24804" s="7"/>
    </row>
    <row r="24805" spans="1:9" ht="15" x14ac:dyDescent="0.25">
      <c r="A24805" s="4"/>
      <c r="B24805" s="5"/>
      <c r="C24805" s="2"/>
      <c r="D24805"/>
      <c r="E24805"/>
      <c r="F24805"/>
      <c r="G24805"/>
      <c r="H24805" s="7"/>
      <c r="I24805" s="7"/>
    </row>
    <row r="24806" spans="1:9" ht="15" x14ac:dyDescent="0.25">
      <c r="A24806" s="4"/>
      <c r="B24806" s="5"/>
      <c r="C24806" s="2"/>
      <c r="D24806"/>
      <c r="E24806"/>
      <c r="F24806"/>
      <c r="G24806"/>
      <c r="H24806" s="7"/>
      <c r="I24806" s="7"/>
    </row>
    <row r="24807" spans="1:9" ht="15" x14ac:dyDescent="0.25">
      <c r="A24807" s="4"/>
      <c r="B24807" s="5"/>
      <c r="C24807" s="2"/>
      <c r="D24807"/>
      <c r="E24807"/>
      <c r="F24807"/>
      <c r="G24807"/>
      <c r="H24807" s="7"/>
      <c r="I24807" s="7"/>
    </row>
    <row r="24808" spans="1:9" ht="15" x14ac:dyDescent="0.25">
      <c r="A24808" s="4"/>
      <c r="B24808" s="5"/>
      <c r="C24808" s="2"/>
      <c r="D24808"/>
      <c r="E24808"/>
      <c r="F24808"/>
      <c r="G24808"/>
      <c r="H24808" s="7"/>
      <c r="I24808" s="7"/>
    </row>
    <row r="24809" spans="1:9" ht="15" x14ac:dyDescent="0.25">
      <c r="A24809" s="4"/>
      <c r="B24809" s="5"/>
      <c r="C24809" s="2"/>
      <c r="D24809"/>
      <c r="E24809"/>
      <c r="F24809"/>
      <c r="G24809"/>
      <c r="H24809" s="7"/>
      <c r="I24809" s="7"/>
    </row>
    <row r="24810" spans="1:9" ht="15" x14ac:dyDescent="0.25">
      <c r="A24810" s="4"/>
      <c r="B24810" s="5"/>
      <c r="C24810" s="2"/>
      <c r="D24810"/>
      <c r="E24810"/>
      <c r="F24810"/>
      <c r="G24810"/>
      <c r="H24810" s="7"/>
      <c r="I24810" s="7"/>
    </row>
    <row r="24811" spans="1:9" ht="15" x14ac:dyDescent="0.25">
      <c r="A24811" s="4"/>
      <c r="B24811" s="5"/>
      <c r="C24811" s="2"/>
      <c r="D24811"/>
      <c r="E24811"/>
      <c r="F24811"/>
      <c r="G24811"/>
      <c r="H24811" s="7"/>
      <c r="I24811" s="7"/>
    </row>
    <row r="24812" spans="1:9" ht="15" x14ac:dyDescent="0.25">
      <c r="A24812" s="4"/>
      <c r="B24812" s="5"/>
      <c r="C24812" s="2"/>
      <c r="D24812"/>
      <c r="E24812"/>
      <c r="F24812"/>
      <c r="G24812"/>
      <c r="H24812" s="7"/>
      <c r="I24812" s="7"/>
    </row>
    <row r="24813" spans="1:9" ht="15" x14ac:dyDescent="0.25">
      <c r="A24813" s="4"/>
      <c r="B24813" s="5"/>
      <c r="C24813" s="2"/>
      <c r="D24813"/>
      <c r="E24813"/>
      <c r="F24813"/>
      <c r="G24813"/>
      <c r="H24813" s="7"/>
      <c r="I24813" s="7"/>
    </row>
    <row r="24814" spans="1:9" ht="15" x14ac:dyDescent="0.25">
      <c r="A24814" s="4"/>
      <c r="B24814" s="5"/>
      <c r="C24814" s="2"/>
      <c r="D24814"/>
      <c r="E24814"/>
      <c r="F24814"/>
      <c r="G24814"/>
      <c r="H24814" s="7"/>
      <c r="I24814" s="7"/>
    </row>
    <row r="24815" spans="1:9" ht="15" x14ac:dyDescent="0.25">
      <c r="A24815" s="4"/>
      <c r="B24815" s="5"/>
      <c r="C24815" s="2"/>
      <c r="D24815"/>
      <c r="E24815"/>
      <c r="F24815"/>
      <c r="G24815"/>
      <c r="H24815" s="7"/>
      <c r="I24815" s="7"/>
    </row>
    <row r="24816" spans="1:9" ht="15" x14ac:dyDescent="0.25">
      <c r="A24816" s="4"/>
      <c r="B24816" s="5"/>
      <c r="C24816" s="2"/>
      <c r="D24816"/>
      <c r="E24816"/>
      <c r="F24816"/>
      <c r="G24816"/>
      <c r="H24816" s="7"/>
      <c r="I24816" s="7"/>
    </row>
    <row r="24817" spans="1:9" ht="15" x14ac:dyDescent="0.25">
      <c r="A24817" s="4"/>
      <c r="B24817" s="5"/>
      <c r="C24817" s="2"/>
      <c r="D24817"/>
      <c r="E24817"/>
      <c r="F24817"/>
      <c r="G24817"/>
      <c r="H24817" s="7"/>
      <c r="I24817" s="7"/>
    </row>
    <row r="24818" spans="1:9" ht="15" x14ac:dyDescent="0.25">
      <c r="A24818" s="4"/>
      <c r="B24818" s="5"/>
      <c r="C24818" s="2"/>
      <c r="D24818"/>
      <c r="E24818"/>
      <c r="F24818"/>
      <c r="G24818"/>
      <c r="H24818" s="7"/>
      <c r="I24818" s="7"/>
    </row>
    <row r="24819" spans="1:9" ht="15" x14ac:dyDescent="0.25">
      <c r="A24819" s="4"/>
      <c r="B24819" s="5"/>
      <c r="C24819" s="2"/>
      <c r="D24819"/>
      <c r="E24819"/>
      <c r="F24819"/>
      <c r="G24819"/>
      <c r="H24819" s="7"/>
      <c r="I24819" s="7"/>
    </row>
    <row r="24820" spans="1:9" ht="15" x14ac:dyDescent="0.25">
      <c r="A24820" s="4"/>
      <c r="B24820" s="5"/>
      <c r="C24820" s="2"/>
      <c r="D24820"/>
      <c r="E24820"/>
      <c r="F24820"/>
      <c r="G24820"/>
      <c r="H24820" s="7"/>
      <c r="I24820" s="7"/>
    </row>
    <row r="24821" spans="1:9" ht="15" x14ac:dyDescent="0.25">
      <c r="A24821" s="4"/>
      <c r="B24821" s="5"/>
      <c r="C24821" s="2"/>
      <c r="D24821"/>
      <c r="E24821"/>
      <c r="F24821"/>
      <c r="G24821"/>
      <c r="H24821" s="7"/>
      <c r="I24821" s="7"/>
    </row>
    <row r="24822" spans="1:9" ht="15" x14ac:dyDescent="0.25">
      <c r="A24822" s="4"/>
      <c r="B24822" s="5"/>
      <c r="C24822" s="2"/>
      <c r="D24822"/>
      <c r="E24822"/>
      <c r="F24822"/>
      <c r="G24822"/>
      <c r="H24822" s="7"/>
      <c r="I24822" s="7"/>
    </row>
    <row r="24823" spans="1:9" ht="15" x14ac:dyDescent="0.25">
      <c r="A24823" s="4"/>
      <c r="B24823" s="5"/>
      <c r="C24823" s="2"/>
      <c r="D24823"/>
      <c r="E24823"/>
      <c r="F24823"/>
      <c r="G24823"/>
      <c r="H24823" s="7"/>
      <c r="I24823" s="7"/>
    </row>
    <row r="24824" spans="1:9" ht="15" x14ac:dyDescent="0.25">
      <c r="A24824" s="4"/>
      <c r="B24824" s="5"/>
      <c r="C24824" s="2"/>
      <c r="D24824"/>
      <c r="E24824"/>
      <c r="F24824"/>
      <c r="G24824"/>
      <c r="H24824" s="7"/>
      <c r="I24824" s="7"/>
    </row>
    <row r="24825" spans="1:9" ht="15" x14ac:dyDescent="0.25">
      <c r="A24825" s="4"/>
      <c r="B24825" s="5"/>
      <c r="C24825" s="2"/>
      <c r="D24825"/>
      <c r="E24825"/>
      <c r="F24825"/>
      <c r="G24825"/>
      <c r="H24825" s="7"/>
      <c r="I24825" s="7"/>
    </row>
    <row r="24826" spans="1:9" ht="15" x14ac:dyDescent="0.25">
      <c r="A24826" s="4"/>
      <c r="B24826" s="5"/>
      <c r="C24826" s="2"/>
      <c r="D24826"/>
      <c r="E24826"/>
      <c r="F24826"/>
      <c r="G24826"/>
      <c r="H24826" s="7"/>
      <c r="I24826" s="7"/>
    </row>
    <row r="24827" spans="1:9" ht="15" x14ac:dyDescent="0.25">
      <c r="A24827" s="4"/>
      <c r="B24827" s="5"/>
      <c r="C24827" s="2"/>
      <c r="D24827"/>
      <c r="E24827"/>
      <c r="F24827"/>
      <c r="G24827"/>
      <c r="H24827" s="7"/>
      <c r="I24827" s="7"/>
    </row>
    <row r="24828" spans="1:9" ht="15" x14ac:dyDescent="0.25">
      <c r="A24828" s="4"/>
      <c r="B24828" s="5"/>
      <c r="C24828" s="2"/>
      <c r="D24828"/>
      <c r="E24828"/>
      <c r="F24828"/>
      <c r="G24828"/>
      <c r="H24828" s="7"/>
      <c r="I24828" s="7"/>
    </row>
    <row r="24829" spans="1:9" ht="15" x14ac:dyDescent="0.25">
      <c r="A24829" s="4"/>
      <c r="B24829" s="5"/>
      <c r="C24829" s="2"/>
      <c r="D24829"/>
      <c r="E24829"/>
      <c r="F24829"/>
      <c r="G24829"/>
      <c r="H24829" s="7"/>
      <c r="I24829" s="7"/>
    </row>
    <row r="24830" spans="1:9" ht="15" x14ac:dyDescent="0.25">
      <c r="A24830" s="4"/>
      <c r="B24830" s="5"/>
      <c r="C24830" s="2"/>
      <c r="D24830"/>
      <c r="E24830"/>
      <c r="F24830"/>
      <c r="G24830"/>
      <c r="H24830" s="7"/>
      <c r="I24830" s="7"/>
    </row>
    <row r="24831" spans="1:9" ht="15" x14ac:dyDescent="0.25">
      <c r="A24831" s="4"/>
      <c r="B24831" s="5"/>
      <c r="C24831" s="2"/>
      <c r="D24831"/>
      <c r="E24831"/>
      <c r="F24831"/>
      <c r="G24831"/>
      <c r="H24831" s="7"/>
      <c r="I24831" s="7"/>
    </row>
    <row r="24832" spans="1:9" ht="15" x14ac:dyDescent="0.25">
      <c r="A24832" s="4"/>
      <c r="B24832" s="5"/>
      <c r="C24832" s="2"/>
      <c r="D24832"/>
      <c r="E24832"/>
      <c r="F24832"/>
      <c r="G24832"/>
      <c r="H24832" s="7"/>
      <c r="I24832" s="7"/>
    </row>
    <row r="24833" spans="1:9" ht="15" x14ac:dyDescent="0.25">
      <c r="A24833" s="4"/>
      <c r="B24833" s="5"/>
      <c r="C24833" s="2"/>
      <c r="D24833"/>
      <c r="E24833"/>
      <c r="F24833"/>
      <c r="G24833"/>
      <c r="H24833" s="7"/>
      <c r="I24833" s="7"/>
    </row>
    <row r="24834" spans="1:9" ht="15" x14ac:dyDescent="0.25">
      <c r="A24834" s="4"/>
      <c r="B24834" s="5"/>
      <c r="C24834" s="2"/>
      <c r="D24834"/>
      <c r="E24834"/>
      <c r="F24834"/>
      <c r="G24834"/>
      <c r="H24834" s="7"/>
      <c r="I24834" s="7"/>
    </row>
    <row r="24835" spans="1:9" ht="15" x14ac:dyDescent="0.25">
      <c r="A24835" s="4"/>
      <c r="B24835" s="5"/>
      <c r="C24835" s="2"/>
      <c r="D24835"/>
      <c r="E24835"/>
      <c r="F24835"/>
      <c r="G24835"/>
      <c r="H24835" s="7"/>
      <c r="I24835" s="7"/>
    </row>
    <row r="24836" spans="1:9" ht="15" x14ac:dyDescent="0.25">
      <c r="A24836" s="4"/>
      <c r="B24836" s="5"/>
      <c r="C24836" s="2"/>
      <c r="D24836"/>
      <c r="E24836"/>
      <c r="F24836"/>
      <c r="G24836"/>
      <c r="H24836" s="7"/>
      <c r="I24836" s="7"/>
    </row>
    <row r="24837" spans="1:9" ht="15" x14ac:dyDescent="0.25">
      <c r="A24837" s="4"/>
      <c r="B24837" s="5"/>
      <c r="C24837" s="2"/>
      <c r="D24837"/>
      <c r="E24837"/>
      <c r="F24837"/>
      <c r="G24837"/>
      <c r="H24837" s="7"/>
      <c r="I24837" s="7"/>
    </row>
    <row r="24838" spans="1:9" ht="15" x14ac:dyDescent="0.25">
      <c r="A24838" s="4"/>
      <c r="B24838" s="5"/>
      <c r="C24838" s="2"/>
      <c r="D24838"/>
      <c r="E24838"/>
      <c r="F24838"/>
      <c r="G24838"/>
      <c r="H24838" s="7"/>
      <c r="I24838" s="7"/>
    </row>
    <row r="24839" spans="1:9" ht="15" x14ac:dyDescent="0.25">
      <c r="A24839" s="4"/>
      <c r="B24839" s="5"/>
      <c r="C24839" s="2"/>
      <c r="D24839"/>
      <c r="E24839"/>
      <c r="F24839"/>
      <c r="G24839"/>
      <c r="H24839" s="7"/>
      <c r="I24839" s="7"/>
    </row>
    <row r="24840" spans="1:9" ht="15" x14ac:dyDescent="0.25">
      <c r="A24840" s="4"/>
      <c r="B24840" s="5"/>
      <c r="C24840" s="2"/>
      <c r="D24840"/>
      <c r="E24840"/>
      <c r="F24840"/>
      <c r="G24840"/>
      <c r="H24840" s="7"/>
      <c r="I24840" s="7"/>
    </row>
    <row r="24841" spans="1:9" ht="15" x14ac:dyDescent="0.25">
      <c r="A24841" s="4"/>
      <c r="B24841" s="5"/>
      <c r="C24841" s="2"/>
      <c r="D24841"/>
      <c r="E24841"/>
      <c r="F24841"/>
      <c r="G24841"/>
      <c r="H24841" s="7"/>
      <c r="I24841" s="7"/>
    </row>
    <row r="24842" spans="1:9" ht="15" x14ac:dyDescent="0.25">
      <c r="A24842" s="4"/>
      <c r="B24842" s="5"/>
      <c r="C24842" s="2"/>
      <c r="D24842"/>
      <c r="E24842"/>
      <c r="F24842"/>
      <c r="G24842"/>
      <c r="H24842" s="7"/>
      <c r="I24842" s="7"/>
    </row>
    <row r="24843" spans="1:9" ht="15" x14ac:dyDescent="0.25">
      <c r="A24843" s="4"/>
      <c r="B24843" s="5"/>
      <c r="C24843" s="2"/>
      <c r="D24843"/>
      <c r="E24843"/>
      <c r="F24843"/>
      <c r="G24843"/>
      <c r="H24843" s="7"/>
      <c r="I24843" s="7"/>
    </row>
    <row r="24844" spans="1:9" ht="15" x14ac:dyDescent="0.25">
      <c r="A24844" s="4"/>
      <c r="B24844" s="5"/>
      <c r="C24844" s="2"/>
      <c r="D24844"/>
      <c r="E24844"/>
      <c r="F24844"/>
      <c r="G24844"/>
      <c r="H24844" s="7"/>
      <c r="I24844" s="7"/>
    </row>
    <row r="24845" spans="1:9" ht="15" x14ac:dyDescent="0.25">
      <c r="A24845" s="4"/>
      <c r="B24845" s="5"/>
      <c r="C24845" s="2"/>
      <c r="D24845"/>
      <c r="E24845"/>
      <c r="F24845"/>
      <c r="G24845"/>
      <c r="H24845" s="7"/>
      <c r="I24845" s="7"/>
    </row>
    <row r="24846" spans="1:9" ht="15" x14ac:dyDescent="0.25">
      <c r="A24846" s="4"/>
      <c r="B24846" s="5"/>
      <c r="C24846" s="2"/>
      <c r="D24846"/>
      <c r="E24846"/>
      <c r="F24846"/>
      <c r="G24846"/>
      <c r="H24846" s="7"/>
      <c r="I24846" s="7"/>
    </row>
    <row r="24847" spans="1:9" ht="15" x14ac:dyDescent="0.25">
      <c r="A24847" s="4"/>
      <c r="B24847" s="5"/>
      <c r="C24847" s="2"/>
      <c r="D24847"/>
      <c r="E24847"/>
      <c r="F24847"/>
      <c r="G24847"/>
      <c r="H24847" s="7"/>
      <c r="I24847" s="7"/>
    </row>
    <row r="24848" spans="1:9" ht="15" x14ac:dyDescent="0.25">
      <c r="A24848" s="4"/>
      <c r="B24848" s="5"/>
      <c r="C24848" s="2"/>
      <c r="D24848"/>
      <c r="E24848"/>
      <c r="F24848"/>
      <c r="G24848"/>
      <c r="H24848" s="7"/>
      <c r="I24848" s="7"/>
    </row>
    <row r="24849" spans="1:9" ht="15" x14ac:dyDescent="0.25">
      <c r="A24849" s="4"/>
      <c r="B24849" s="5"/>
      <c r="C24849" s="2"/>
      <c r="D24849"/>
      <c r="E24849"/>
      <c r="F24849"/>
      <c r="G24849"/>
      <c r="H24849" s="7"/>
      <c r="I24849" s="7"/>
    </row>
    <row r="24850" spans="1:9" ht="15" x14ac:dyDescent="0.25">
      <c r="A24850" s="4"/>
      <c r="B24850" s="5"/>
      <c r="C24850" s="2"/>
      <c r="D24850"/>
      <c r="E24850"/>
      <c r="F24850"/>
      <c r="G24850"/>
      <c r="H24850" s="7"/>
      <c r="I24850" s="7"/>
    </row>
    <row r="24851" spans="1:9" ht="15" x14ac:dyDescent="0.25">
      <c r="A24851" s="4"/>
      <c r="B24851" s="5"/>
      <c r="C24851" s="2"/>
      <c r="D24851"/>
      <c r="E24851"/>
      <c r="F24851"/>
      <c r="G24851"/>
      <c r="H24851" s="7"/>
      <c r="I24851" s="7"/>
    </row>
    <row r="24852" spans="1:9" ht="15" x14ac:dyDescent="0.25">
      <c r="A24852" s="4"/>
      <c r="B24852" s="5"/>
      <c r="C24852" s="2"/>
      <c r="D24852"/>
      <c r="E24852"/>
      <c r="F24852"/>
      <c r="G24852"/>
      <c r="H24852" s="7"/>
      <c r="I24852" s="7"/>
    </row>
    <row r="24853" spans="1:9" ht="15" x14ac:dyDescent="0.25">
      <c r="A24853" s="4"/>
      <c r="B24853" s="5"/>
      <c r="C24853" s="2"/>
      <c r="D24853"/>
      <c r="E24853"/>
      <c r="F24853"/>
      <c r="G24853"/>
      <c r="H24853" s="7"/>
      <c r="I24853" s="7"/>
    </row>
    <row r="24854" spans="1:9" ht="15" x14ac:dyDescent="0.25">
      <c r="A24854" s="4"/>
      <c r="B24854" s="5"/>
      <c r="C24854" s="2"/>
      <c r="D24854"/>
      <c r="E24854"/>
      <c r="F24854"/>
      <c r="G24854"/>
      <c r="H24854" s="7"/>
      <c r="I24854" s="7"/>
    </row>
    <row r="24855" spans="1:9" ht="15" x14ac:dyDescent="0.25">
      <c r="A24855" s="4"/>
      <c r="B24855" s="5"/>
      <c r="C24855" s="2"/>
      <c r="D24855"/>
      <c r="E24855"/>
      <c r="F24855"/>
      <c r="G24855"/>
      <c r="H24855" s="7"/>
      <c r="I24855" s="7"/>
    </row>
    <row r="24856" spans="1:9" ht="15" x14ac:dyDescent="0.25">
      <c r="A24856" s="4"/>
      <c r="B24856" s="5"/>
      <c r="C24856" s="2"/>
      <c r="D24856"/>
      <c r="E24856"/>
      <c r="F24856"/>
      <c r="G24856"/>
      <c r="H24856" s="7"/>
      <c r="I24856" s="7"/>
    </row>
    <row r="24857" spans="1:9" ht="15" x14ac:dyDescent="0.25">
      <c r="A24857" s="4"/>
      <c r="B24857" s="5"/>
      <c r="C24857" s="2"/>
      <c r="D24857"/>
      <c r="E24857"/>
      <c r="F24857"/>
      <c r="G24857"/>
      <c r="H24857" s="7"/>
      <c r="I24857" s="7"/>
    </row>
    <row r="24858" spans="1:9" ht="15" x14ac:dyDescent="0.25">
      <c r="A24858" s="4"/>
      <c r="B24858" s="5"/>
      <c r="C24858" s="2"/>
      <c r="D24858"/>
      <c r="E24858"/>
      <c r="F24858"/>
      <c r="G24858"/>
      <c r="H24858" s="7"/>
      <c r="I24858" s="7"/>
    </row>
    <row r="24859" spans="1:9" ht="15" x14ac:dyDescent="0.25">
      <c r="A24859" s="4"/>
      <c r="B24859" s="5"/>
      <c r="C24859" s="2"/>
      <c r="D24859"/>
      <c r="E24859"/>
      <c r="F24859"/>
      <c r="G24859"/>
      <c r="H24859" s="7"/>
      <c r="I24859" s="7"/>
    </row>
    <row r="24860" spans="1:9" ht="15" x14ac:dyDescent="0.25">
      <c r="A24860" s="4"/>
      <c r="B24860" s="5"/>
      <c r="C24860" s="2"/>
      <c r="D24860"/>
      <c r="E24860"/>
      <c r="F24860"/>
      <c r="G24860"/>
      <c r="H24860" s="7"/>
      <c r="I24860" s="7"/>
    </row>
    <row r="24861" spans="1:9" ht="15" x14ac:dyDescent="0.25">
      <c r="A24861" s="4"/>
      <c r="B24861" s="5"/>
      <c r="C24861" s="2"/>
      <c r="D24861"/>
      <c r="E24861"/>
      <c r="F24861"/>
      <c r="G24861"/>
      <c r="H24861" s="7"/>
      <c r="I24861" s="7"/>
    </row>
    <row r="24862" spans="1:9" ht="15" x14ac:dyDescent="0.25">
      <c r="A24862" s="4"/>
      <c r="B24862" s="5"/>
      <c r="C24862" s="2"/>
      <c r="D24862"/>
      <c r="E24862"/>
      <c r="F24862"/>
      <c r="G24862"/>
      <c r="H24862" s="7"/>
      <c r="I24862" s="7"/>
    </row>
    <row r="24863" spans="1:9" ht="15" x14ac:dyDescent="0.25">
      <c r="A24863" s="4"/>
      <c r="B24863" s="5"/>
      <c r="C24863" s="2"/>
      <c r="D24863"/>
      <c r="E24863"/>
      <c r="F24863"/>
      <c r="G24863"/>
      <c r="H24863" s="7"/>
      <c r="I24863" s="7"/>
    </row>
    <row r="24864" spans="1:9" ht="15" x14ac:dyDescent="0.25">
      <c r="A24864" s="4"/>
      <c r="B24864" s="5"/>
      <c r="C24864" s="2"/>
      <c r="D24864"/>
      <c r="E24864"/>
      <c r="F24864"/>
      <c r="G24864"/>
      <c r="H24864" s="7"/>
      <c r="I24864" s="7"/>
    </row>
    <row r="24865" spans="1:9" ht="15" x14ac:dyDescent="0.25">
      <c r="A24865" s="4"/>
      <c r="B24865" s="5"/>
      <c r="C24865" s="2"/>
      <c r="D24865"/>
      <c r="E24865"/>
      <c r="F24865"/>
      <c r="G24865"/>
      <c r="H24865" s="7"/>
      <c r="I24865" s="7"/>
    </row>
    <row r="24866" spans="1:9" ht="15" x14ac:dyDescent="0.25">
      <c r="A24866" s="4"/>
      <c r="B24866" s="5"/>
      <c r="C24866" s="2"/>
      <c r="D24866"/>
      <c r="E24866"/>
      <c r="F24866"/>
      <c r="G24866"/>
      <c r="H24866" s="7"/>
      <c r="I24866" s="7"/>
    </row>
    <row r="24867" spans="1:9" ht="15" x14ac:dyDescent="0.25">
      <c r="A24867" s="4"/>
      <c r="B24867" s="5"/>
      <c r="C24867" s="2"/>
      <c r="D24867"/>
      <c r="E24867"/>
      <c r="F24867"/>
      <c r="G24867"/>
      <c r="H24867" s="7"/>
      <c r="I24867" s="7"/>
    </row>
    <row r="24868" spans="1:9" ht="15" x14ac:dyDescent="0.25">
      <c r="A24868" s="4"/>
      <c r="B24868" s="5"/>
      <c r="C24868" s="2"/>
      <c r="D24868"/>
      <c r="E24868"/>
      <c r="F24868"/>
      <c r="G24868"/>
      <c r="H24868" s="7"/>
      <c r="I24868" s="7"/>
    </row>
    <row r="24869" spans="1:9" ht="15" x14ac:dyDescent="0.25">
      <c r="A24869" s="4"/>
      <c r="B24869" s="5"/>
      <c r="C24869" s="2"/>
      <c r="D24869"/>
      <c r="E24869"/>
      <c r="F24869"/>
      <c r="G24869"/>
      <c r="H24869" s="7"/>
      <c r="I24869" s="7"/>
    </row>
    <row r="24870" spans="1:9" ht="15" x14ac:dyDescent="0.25">
      <c r="A24870" s="4"/>
      <c r="B24870" s="5"/>
      <c r="C24870" s="2"/>
      <c r="D24870"/>
      <c r="E24870"/>
      <c r="F24870"/>
      <c r="G24870"/>
      <c r="H24870" s="7"/>
      <c r="I24870" s="7"/>
    </row>
    <row r="24871" spans="1:9" ht="15" x14ac:dyDescent="0.25">
      <c r="A24871" s="4"/>
      <c r="B24871" s="5"/>
      <c r="C24871" s="2"/>
      <c r="D24871"/>
      <c r="E24871"/>
      <c r="F24871"/>
      <c r="G24871"/>
      <c r="H24871" s="7"/>
      <c r="I24871" s="7"/>
    </row>
    <row r="24872" spans="1:9" ht="15" x14ac:dyDescent="0.25">
      <c r="A24872" s="4"/>
      <c r="B24872" s="5"/>
      <c r="C24872" s="2"/>
      <c r="D24872"/>
      <c r="E24872"/>
      <c r="F24872"/>
      <c r="G24872"/>
      <c r="H24872" s="7"/>
      <c r="I24872" s="7"/>
    </row>
    <row r="24873" spans="1:9" ht="15" x14ac:dyDescent="0.25">
      <c r="A24873" s="4"/>
      <c r="B24873" s="5"/>
      <c r="C24873" s="2"/>
      <c r="D24873"/>
      <c r="E24873"/>
      <c r="F24873"/>
      <c r="G24873"/>
      <c r="H24873" s="7"/>
      <c r="I24873" s="7"/>
    </row>
    <row r="24874" spans="1:9" ht="15" x14ac:dyDescent="0.25">
      <c r="A24874" s="4"/>
      <c r="B24874" s="5"/>
      <c r="C24874" s="2"/>
      <c r="D24874"/>
      <c r="E24874"/>
      <c r="F24874"/>
      <c r="G24874"/>
      <c r="H24874" s="7"/>
      <c r="I24874" s="7"/>
    </row>
    <row r="24875" spans="1:9" ht="15" x14ac:dyDescent="0.25">
      <c r="A24875" s="4"/>
      <c r="B24875" s="5"/>
      <c r="C24875" s="2"/>
      <c r="D24875"/>
      <c r="E24875"/>
      <c r="F24875"/>
      <c r="G24875"/>
      <c r="H24875" s="7"/>
      <c r="I24875" s="7"/>
    </row>
    <row r="24876" spans="1:9" ht="15" x14ac:dyDescent="0.25">
      <c r="A24876" s="4"/>
      <c r="B24876" s="5"/>
      <c r="C24876" s="2"/>
      <c r="D24876"/>
      <c r="E24876"/>
      <c r="F24876"/>
      <c r="G24876"/>
      <c r="H24876" s="7"/>
      <c r="I24876" s="7"/>
    </row>
    <row r="24877" spans="1:9" ht="15" x14ac:dyDescent="0.25">
      <c r="A24877" s="4"/>
      <c r="B24877" s="5"/>
      <c r="C24877" s="2"/>
      <c r="D24877"/>
      <c r="E24877"/>
      <c r="F24877"/>
      <c r="G24877"/>
      <c r="H24877" s="7"/>
      <c r="I24877" s="7"/>
    </row>
    <row r="24878" spans="1:9" ht="15" x14ac:dyDescent="0.25">
      <c r="A24878" s="4"/>
      <c r="B24878" s="5"/>
      <c r="C24878" s="2"/>
      <c r="D24878"/>
      <c r="E24878"/>
      <c r="F24878"/>
      <c r="G24878"/>
      <c r="H24878" s="7"/>
      <c r="I24878" s="7"/>
    </row>
    <row r="24879" spans="1:9" ht="15" x14ac:dyDescent="0.25">
      <c r="A24879" s="4"/>
      <c r="B24879" s="5"/>
      <c r="C24879" s="2"/>
      <c r="D24879"/>
      <c r="E24879"/>
      <c r="F24879"/>
      <c r="G24879"/>
      <c r="H24879" s="7"/>
      <c r="I24879" s="7"/>
    </row>
    <row r="24880" spans="1:9" ht="15" x14ac:dyDescent="0.25">
      <c r="A24880" s="4"/>
      <c r="B24880" s="5"/>
      <c r="C24880" s="2"/>
      <c r="D24880"/>
      <c r="E24880"/>
      <c r="F24880"/>
      <c r="G24880"/>
      <c r="H24880" s="7"/>
      <c r="I24880" s="7"/>
    </row>
    <row r="24881" spans="1:9" ht="15" x14ac:dyDescent="0.25">
      <c r="A24881" s="4"/>
      <c r="B24881" s="5"/>
      <c r="C24881" s="2"/>
      <c r="D24881"/>
      <c r="E24881"/>
      <c r="F24881"/>
      <c r="G24881"/>
      <c r="H24881" s="7"/>
      <c r="I24881" s="7"/>
    </row>
    <row r="24882" spans="1:9" ht="15" x14ac:dyDescent="0.25">
      <c r="A24882" s="4"/>
      <c r="B24882" s="5"/>
      <c r="C24882" s="2"/>
      <c r="D24882"/>
      <c r="E24882"/>
      <c r="F24882"/>
      <c r="G24882"/>
      <c r="H24882" s="7"/>
      <c r="I24882" s="7"/>
    </row>
    <row r="24883" spans="1:9" ht="15" x14ac:dyDescent="0.25">
      <c r="A24883" s="4"/>
      <c r="B24883" s="5"/>
      <c r="C24883" s="2"/>
      <c r="D24883"/>
      <c r="E24883"/>
      <c r="F24883"/>
      <c r="G24883"/>
      <c r="H24883" s="7"/>
      <c r="I24883" s="7"/>
    </row>
    <row r="24884" spans="1:9" ht="15" x14ac:dyDescent="0.25">
      <c r="A24884" s="4"/>
      <c r="B24884" s="5"/>
      <c r="C24884" s="2"/>
      <c r="D24884"/>
      <c r="E24884"/>
      <c r="F24884"/>
      <c r="G24884"/>
      <c r="H24884" s="7"/>
      <c r="I24884" s="7"/>
    </row>
    <row r="24885" spans="1:9" ht="15" x14ac:dyDescent="0.25">
      <c r="A24885" s="4"/>
      <c r="B24885" s="5"/>
      <c r="C24885" s="2"/>
      <c r="D24885"/>
      <c r="E24885"/>
      <c r="F24885"/>
      <c r="G24885"/>
      <c r="H24885" s="7"/>
      <c r="I24885" s="7"/>
    </row>
    <row r="24886" spans="1:9" ht="15" x14ac:dyDescent="0.25">
      <c r="A24886" s="4"/>
      <c r="B24886" s="5"/>
      <c r="C24886" s="2"/>
      <c r="D24886"/>
      <c r="E24886"/>
      <c r="F24886"/>
      <c r="G24886"/>
      <c r="H24886" s="7"/>
      <c r="I24886" s="7"/>
    </row>
    <row r="24887" spans="1:9" ht="15" x14ac:dyDescent="0.25">
      <c r="A24887" s="4"/>
      <c r="B24887" s="5"/>
      <c r="C24887" s="2"/>
      <c r="D24887"/>
      <c r="E24887"/>
      <c r="F24887"/>
      <c r="G24887"/>
      <c r="H24887" s="7"/>
      <c r="I24887" s="7"/>
    </row>
    <row r="24888" spans="1:9" ht="15" x14ac:dyDescent="0.25">
      <c r="A24888" s="4"/>
      <c r="B24888" s="5"/>
      <c r="C24888" s="2"/>
      <c r="D24888"/>
      <c r="E24888"/>
      <c r="F24888"/>
      <c r="G24888"/>
      <c r="H24888" s="7"/>
      <c r="I24888" s="7"/>
    </row>
    <row r="24889" spans="1:9" ht="15" x14ac:dyDescent="0.25">
      <c r="A24889" s="4"/>
      <c r="B24889" s="5"/>
      <c r="C24889" s="2"/>
      <c r="D24889"/>
      <c r="E24889"/>
      <c r="F24889"/>
      <c r="G24889"/>
      <c r="H24889" s="7"/>
      <c r="I24889" s="7"/>
    </row>
    <row r="24890" spans="1:9" ht="15" x14ac:dyDescent="0.25">
      <c r="A24890" s="4"/>
      <c r="B24890" s="5"/>
      <c r="C24890" s="2"/>
      <c r="D24890"/>
      <c r="E24890"/>
      <c r="F24890"/>
      <c r="G24890"/>
      <c r="H24890" s="7"/>
      <c r="I24890" s="7"/>
    </row>
    <row r="24891" spans="1:9" ht="15" x14ac:dyDescent="0.25">
      <c r="A24891" s="4"/>
      <c r="B24891" s="5"/>
      <c r="C24891" s="2"/>
      <c r="D24891"/>
      <c r="E24891"/>
      <c r="F24891"/>
      <c r="G24891"/>
      <c r="H24891" s="7"/>
      <c r="I24891" s="7"/>
    </row>
    <row r="24892" spans="1:9" ht="15" x14ac:dyDescent="0.25">
      <c r="A24892" s="4"/>
      <c r="B24892" s="5"/>
      <c r="C24892" s="2"/>
      <c r="D24892"/>
      <c r="E24892"/>
      <c r="F24892"/>
      <c r="G24892"/>
      <c r="H24892" s="7"/>
      <c r="I24892" s="7"/>
    </row>
    <row r="24893" spans="1:9" ht="15" x14ac:dyDescent="0.25">
      <c r="A24893" s="4"/>
      <c r="B24893" s="5"/>
      <c r="C24893" s="2"/>
      <c r="D24893"/>
      <c r="E24893"/>
      <c r="F24893"/>
      <c r="G24893"/>
      <c r="H24893" s="7"/>
      <c r="I24893" s="7"/>
    </row>
    <row r="24894" spans="1:9" ht="15" x14ac:dyDescent="0.25">
      <c r="A24894" s="4"/>
      <c r="B24894" s="5"/>
      <c r="C24894" s="2"/>
      <c r="D24894"/>
      <c r="E24894"/>
      <c r="F24894"/>
      <c r="G24894"/>
      <c r="H24894" s="7"/>
      <c r="I24894" s="7"/>
    </row>
    <row r="24895" spans="1:9" ht="15" x14ac:dyDescent="0.25">
      <c r="A24895" s="4"/>
      <c r="B24895" s="5"/>
      <c r="C24895" s="2"/>
      <c r="D24895"/>
      <c r="E24895"/>
      <c r="F24895"/>
      <c r="G24895"/>
      <c r="H24895" s="7"/>
      <c r="I24895" s="7"/>
    </row>
    <row r="24896" spans="1:9" ht="15" x14ac:dyDescent="0.25">
      <c r="A24896" s="4"/>
      <c r="B24896" s="5"/>
      <c r="C24896" s="2"/>
      <c r="D24896"/>
      <c r="E24896"/>
      <c r="F24896"/>
      <c r="G24896"/>
      <c r="H24896" s="7"/>
      <c r="I24896" s="7"/>
    </row>
    <row r="24897" spans="1:9" ht="15" x14ac:dyDescent="0.25">
      <c r="A24897" s="4"/>
      <c r="B24897" s="5"/>
      <c r="C24897" s="2"/>
      <c r="D24897"/>
      <c r="E24897"/>
      <c r="F24897"/>
      <c r="G24897"/>
      <c r="H24897" s="7"/>
      <c r="I24897" s="7"/>
    </row>
    <row r="24898" spans="1:9" ht="15" x14ac:dyDescent="0.25">
      <c r="A24898" s="4"/>
      <c r="B24898" s="5"/>
      <c r="C24898" s="2"/>
      <c r="D24898"/>
      <c r="E24898"/>
      <c r="F24898"/>
      <c r="G24898"/>
      <c r="H24898" s="7"/>
      <c r="I24898" s="7"/>
    </row>
    <row r="24899" spans="1:9" ht="15" x14ac:dyDescent="0.25">
      <c r="A24899" s="4"/>
      <c r="B24899" s="5"/>
      <c r="C24899" s="2"/>
      <c r="D24899"/>
      <c r="E24899"/>
      <c r="F24899"/>
      <c r="G24899"/>
      <c r="H24899" s="7"/>
      <c r="I24899" s="7"/>
    </row>
    <row r="24900" spans="1:9" ht="15" x14ac:dyDescent="0.25">
      <c r="A24900" s="4"/>
      <c r="B24900" s="5"/>
      <c r="C24900" s="2"/>
      <c r="D24900"/>
      <c r="E24900"/>
      <c r="F24900"/>
      <c r="G24900"/>
      <c r="H24900" s="7"/>
      <c r="I24900" s="7"/>
    </row>
    <row r="24901" spans="1:9" ht="15" x14ac:dyDescent="0.25">
      <c r="A24901" s="4"/>
      <c r="B24901" s="5"/>
      <c r="C24901" s="2"/>
      <c r="D24901"/>
      <c r="E24901"/>
      <c r="F24901"/>
      <c r="G24901"/>
      <c r="H24901" s="7"/>
      <c r="I24901" s="7"/>
    </row>
    <row r="24902" spans="1:9" ht="15" x14ac:dyDescent="0.25">
      <c r="A24902" s="4"/>
      <c r="B24902" s="5"/>
      <c r="C24902" s="2"/>
      <c r="D24902"/>
      <c r="E24902"/>
      <c r="F24902"/>
      <c r="G24902"/>
      <c r="H24902" s="7"/>
      <c r="I24902" s="7"/>
    </row>
    <row r="24903" spans="1:9" ht="15" x14ac:dyDescent="0.25">
      <c r="A24903" s="4"/>
      <c r="B24903" s="5"/>
      <c r="C24903" s="2"/>
      <c r="D24903"/>
      <c r="E24903"/>
      <c r="F24903"/>
      <c r="G24903"/>
      <c r="H24903" s="7"/>
      <c r="I24903" s="7"/>
    </row>
    <row r="24904" spans="1:9" ht="15" x14ac:dyDescent="0.25">
      <c r="A24904" s="4"/>
      <c r="B24904" s="5"/>
      <c r="C24904" s="2"/>
      <c r="D24904"/>
      <c r="E24904"/>
      <c r="F24904"/>
      <c r="G24904"/>
      <c r="H24904" s="7"/>
      <c r="I24904" s="7"/>
    </row>
    <row r="24905" spans="1:9" ht="15" x14ac:dyDescent="0.25">
      <c r="A24905" s="4"/>
      <c r="B24905" s="5"/>
      <c r="C24905" s="2"/>
      <c r="D24905"/>
      <c r="E24905"/>
      <c r="F24905"/>
      <c r="G24905"/>
      <c r="H24905" s="7"/>
      <c r="I24905" s="7"/>
    </row>
    <row r="24906" spans="1:9" ht="15" x14ac:dyDescent="0.25">
      <c r="A24906" s="4"/>
      <c r="B24906" s="5"/>
      <c r="C24906" s="2"/>
      <c r="D24906"/>
      <c r="E24906"/>
      <c r="F24906"/>
      <c r="G24906"/>
      <c r="H24906" s="7"/>
      <c r="I24906" s="7"/>
    </row>
    <row r="24907" spans="1:9" ht="15" x14ac:dyDescent="0.25">
      <c r="A24907" s="4"/>
      <c r="B24907" s="5"/>
      <c r="C24907" s="2"/>
      <c r="D24907"/>
      <c r="E24907"/>
      <c r="F24907"/>
      <c r="G24907"/>
      <c r="H24907" s="7"/>
      <c r="I24907" s="7"/>
    </row>
    <row r="24908" spans="1:9" ht="15" x14ac:dyDescent="0.25">
      <c r="A24908" s="4"/>
      <c r="B24908" s="5"/>
      <c r="C24908" s="2"/>
      <c r="D24908"/>
      <c r="E24908"/>
      <c r="F24908"/>
      <c r="G24908"/>
      <c r="H24908" s="7"/>
      <c r="I24908" s="7"/>
    </row>
    <row r="24909" spans="1:9" ht="15" x14ac:dyDescent="0.25">
      <c r="A24909" s="4"/>
      <c r="B24909" s="5"/>
      <c r="C24909" s="2"/>
      <c r="D24909"/>
      <c r="E24909"/>
      <c r="F24909"/>
      <c r="G24909"/>
      <c r="H24909" s="7"/>
      <c r="I24909" s="7"/>
    </row>
    <row r="24910" spans="1:9" ht="15" x14ac:dyDescent="0.25">
      <c r="A24910" s="4"/>
      <c r="B24910" s="5"/>
      <c r="C24910" s="2"/>
      <c r="D24910"/>
      <c r="E24910"/>
      <c r="F24910"/>
      <c r="G24910"/>
      <c r="H24910" s="7"/>
      <c r="I24910" s="7"/>
    </row>
    <row r="24911" spans="1:9" ht="15" x14ac:dyDescent="0.25">
      <c r="A24911" s="4"/>
      <c r="B24911" s="5"/>
      <c r="C24911" s="2"/>
      <c r="D24911"/>
      <c r="E24911"/>
      <c r="F24911"/>
      <c r="G24911"/>
      <c r="H24911" s="7"/>
      <c r="I24911" s="7"/>
    </row>
    <row r="24912" spans="1:9" ht="15" x14ac:dyDescent="0.25">
      <c r="A24912" s="4"/>
      <c r="B24912" s="5"/>
      <c r="C24912" s="2"/>
      <c r="D24912"/>
      <c r="E24912"/>
      <c r="F24912"/>
      <c r="G24912"/>
      <c r="H24912" s="7"/>
      <c r="I24912" s="7"/>
    </row>
    <row r="24913" spans="1:9" ht="15" x14ac:dyDescent="0.25">
      <c r="A24913" s="4"/>
      <c r="B24913" s="5"/>
      <c r="C24913" s="2"/>
      <c r="D24913"/>
      <c r="E24913"/>
      <c r="F24913"/>
      <c r="G24913"/>
      <c r="H24913" s="7"/>
      <c r="I24913" s="7"/>
    </row>
    <row r="24914" spans="1:9" ht="15" x14ac:dyDescent="0.25">
      <c r="A24914" s="4"/>
      <c r="B24914" s="5"/>
      <c r="C24914" s="2"/>
      <c r="D24914"/>
      <c r="E24914"/>
      <c r="F24914"/>
      <c r="G24914"/>
      <c r="H24914" s="7"/>
      <c r="I24914" s="7"/>
    </row>
    <row r="24915" spans="1:9" ht="15" x14ac:dyDescent="0.25">
      <c r="A24915" s="4"/>
      <c r="B24915" s="5"/>
      <c r="C24915" s="2"/>
      <c r="D24915"/>
      <c r="E24915"/>
      <c r="F24915"/>
      <c r="G24915"/>
      <c r="H24915" s="7"/>
      <c r="I24915" s="7"/>
    </row>
    <row r="24916" spans="1:9" ht="15" x14ac:dyDescent="0.25">
      <c r="A24916" s="4"/>
      <c r="B24916" s="5"/>
      <c r="C24916" s="2"/>
      <c r="D24916"/>
      <c r="E24916"/>
      <c r="F24916"/>
      <c r="G24916"/>
      <c r="H24916" s="7"/>
      <c r="I24916" s="7"/>
    </row>
    <row r="24917" spans="1:9" ht="15" x14ac:dyDescent="0.25">
      <c r="A24917" s="4"/>
      <c r="B24917" s="5"/>
      <c r="C24917" s="2"/>
      <c r="D24917"/>
      <c r="E24917"/>
      <c r="F24917"/>
      <c r="G24917"/>
      <c r="H24917" s="7"/>
      <c r="I24917" s="7"/>
    </row>
    <row r="24918" spans="1:9" ht="15" x14ac:dyDescent="0.25">
      <c r="A24918" s="4"/>
      <c r="B24918" s="5"/>
      <c r="C24918" s="2"/>
      <c r="D24918"/>
      <c r="E24918"/>
      <c r="F24918"/>
      <c r="G24918"/>
      <c r="H24918" s="7"/>
      <c r="I24918" s="7"/>
    </row>
    <row r="24919" spans="1:9" ht="15" x14ac:dyDescent="0.25">
      <c r="A24919" s="4"/>
      <c r="B24919" s="5"/>
      <c r="C24919" s="2"/>
      <c r="D24919"/>
      <c r="E24919"/>
      <c r="F24919"/>
      <c r="G24919"/>
      <c r="H24919" s="7"/>
      <c r="I24919" s="7"/>
    </row>
    <row r="24920" spans="1:9" ht="15" x14ac:dyDescent="0.25">
      <c r="A24920" s="4"/>
      <c r="B24920" s="5"/>
      <c r="C24920" s="2"/>
      <c r="D24920"/>
      <c r="E24920"/>
      <c r="F24920"/>
      <c r="G24920"/>
      <c r="H24920" s="7"/>
      <c r="I24920" s="7"/>
    </row>
    <row r="24921" spans="1:9" ht="15" x14ac:dyDescent="0.25">
      <c r="A24921" s="4"/>
      <c r="B24921" s="5"/>
      <c r="C24921" s="2"/>
      <c r="D24921"/>
      <c r="E24921"/>
      <c r="F24921"/>
      <c r="G24921"/>
      <c r="H24921" s="7"/>
      <c r="I24921" s="7"/>
    </row>
    <row r="24922" spans="1:9" ht="15" x14ac:dyDescent="0.25">
      <c r="A24922" s="4"/>
      <c r="B24922" s="5"/>
      <c r="C24922" s="2"/>
      <c r="D24922"/>
      <c r="E24922"/>
      <c r="F24922"/>
      <c r="G24922"/>
      <c r="H24922" s="7"/>
      <c r="I24922" s="7"/>
    </row>
    <row r="24923" spans="1:9" ht="15" x14ac:dyDescent="0.25">
      <c r="A24923" s="4"/>
      <c r="B24923" s="5"/>
      <c r="C24923" s="2"/>
      <c r="D24923"/>
      <c r="E24923"/>
      <c r="F24923"/>
      <c r="G24923"/>
      <c r="H24923" s="7"/>
      <c r="I24923" s="7"/>
    </row>
    <row r="24924" spans="1:9" ht="15" x14ac:dyDescent="0.25">
      <c r="A24924" s="4"/>
      <c r="B24924" s="5"/>
      <c r="C24924" s="2"/>
      <c r="D24924"/>
      <c r="E24924"/>
      <c r="F24924"/>
      <c r="G24924"/>
      <c r="H24924" s="7"/>
      <c r="I24924" s="7"/>
    </row>
    <row r="24925" spans="1:9" ht="15" x14ac:dyDescent="0.25">
      <c r="A24925" s="4"/>
      <c r="B24925" s="5"/>
      <c r="C24925" s="2"/>
      <c r="D24925"/>
      <c r="E24925"/>
      <c r="F24925"/>
      <c r="G24925"/>
      <c r="H24925" s="7"/>
      <c r="I24925" s="7"/>
    </row>
    <row r="24926" spans="1:9" ht="15" x14ac:dyDescent="0.25">
      <c r="A24926" s="4"/>
      <c r="B24926" s="5"/>
      <c r="C24926" s="2"/>
      <c r="D24926"/>
      <c r="E24926"/>
      <c r="F24926"/>
      <c r="G24926"/>
      <c r="H24926" s="7"/>
      <c r="I24926" s="7"/>
    </row>
    <row r="24927" spans="1:9" ht="15" x14ac:dyDescent="0.25">
      <c r="A24927" s="4"/>
      <c r="B24927" s="5"/>
      <c r="C24927" s="2"/>
      <c r="D24927"/>
      <c r="E24927"/>
      <c r="F24927"/>
      <c r="G24927"/>
      <c r="H24927" s="7"/>
      <c r="I24927" s="7"/>
    </row>
    <row r="24928" spans="1:9" ht="15" x14ac:dyDescent="0.25">
      <c r="A24928" s="4"/>
      <c r="B24928" s="5"/>
      <c r="C24928" s="2"/>
      <c r="D24928"/>
      <c r="E24928"/>
      <c r="F24928"/>
      <c r="G24928"/>
      <c r="H24928" s="7"/>
      <c r="I24928" s="7"/>
    </row>
    <row r="24929" spans="1:9" ht="15" x14ac:dyDescent="0.25">
      <c r="A24929" s="4"/>
      <c r="B24929" s="5"/>
      <c r="C24929" s="2"/>
      <c r="D24929"/>
      <c r="E24929"/>
      <c r="F24929"/>
      <c r="G24929"/>
      <c r="H24929" s="7"/>
      <c r="I24929" s="7"/>
    </row>
    <row r="24930" spans="1:9" ht="15" x14ac:dyDescent="0.25">
      <c r="A24930" s="4"/>
      <c r="B24930" s="5"/>
      <c r="C24930" s="2"/>
      <c r="D24930"/>
      <c r="E24930"/>
      <c r="F24930"/>
      <c r="G24930"/>
      <c r="H24930" s="7"/>
      <c r="I24930" s="7"/>
    </row>
    <row r="24931" spans="1:9" ht="15" x14ac:dyDescent="0.25">
      <c r="A24931" s="4"/>
      <c r="B24931" s="5"/>
      <c r="C24931" s="2"/>
      <c r="D24931"/>
      <c r="E24931"/>
      <c r="F24931"/>
      <c r="G24931"/>
      <c r="H24931" s="7"/>
      <c r="I24931" s="7"/>
    </row>
    <row r="24932" spans="1:9" ht="15" x14ac:dyDescent="0.25">
      <c r="A24932" s="4"/>
      <c r="B24932" s="5"/>
      <c r="C24932" s="2"/>
      <c r="D24932"/>
      <c r="E24932"/>
      <c r="F24932"/>
      <c r="G24932"/>
      <c r="H24932" s="7"/>
      <c r="I24932" s="7"/>
    </row>
    <row r="24933" spans="1:9" ht="15" x14ac:dyDescent="0.25">
      <c r="A24933" s="4"/>
      <c r="B24933" s="5"/>
      <c r="C24933" s="2"/>
      <c r="D24933"/>
      <c r="E24933"/>
      <c r="F24933"/>
      <c r="G24933"/>
      <c r="H24933" s="7"/>
      <c r="I24933" s="7"/>
    </row>
    <row r="24934" spans="1:9" ht="15" x14ac:dyDescent="0.25">
      <c r="A24934" s="4"/>
      <c r="B24934" s="5"/>
      <c r="C24934" s="2"/>
      <c r="D24934"/>
      <c r="E24934"/>
      <c r="F24934"/>
      <c r="G24934"/>
      <c r="H24934" s="7"/>
      <c r="I24934" s="7"/>
    </row>
    <row r="24935" spans="1:9" ht="15" x14ac:dyDescent="0.25">
      <c r="A24935" s="4"/>
      <c r="B24935" s="5"/>
      <c r="C24935" s="2"/>
      <c r="D24935"/>
      <c r="E24935"/>
      <c r="F24935"/>
      <c r="G24935"/>
      <c r="H24935" s="7"/>
      <c r="I24935" s="7"/>
    </row>
    <row r="24936" spans="1:9" ht="15" x14ac:dyDescent="0.25">
      <c r="A24936" s="4"/>
      <c r="B24936" s="5"/>
      <c r="C24936" s="2"/>
      <c r="D24936"/>
      <c r="E24936"/>
      <c r="F24936"/>
      <c r="G24936"/>
      <c r="H24936" s="7"/>
      <c r="I24936" s="7"/>
    </row>
    <row r="24937" spans="1:9" ht="15" x14ac:dyDescent="0.25">
      <c r="A24937" s="4"/>
      <c r="B24937" s="5"/>
      <c r="C24937" s="2"/>
      <c r="D24937"/>
      <c r="E24937"/>
      <c r="F24937"/>
      <c r="G24937"/>
      <c r="H24937" s="7"/>
      <c r="I24937" s="7"/>
    </row>
    <row r="24938" spans="1:9" ht="15" x14ac:dyDescent="0.25">
      <c r="A24938" s="4"/>
      <c r="B24938" s="5"/>
      <c r="C24938" s="2"/>
      <c r="D24938"/>
      <c r="E24938"/>
      <c r="F24938"/>
      <c r="G24938"/>
      <c r="H24938" s="7"/>
      <c r="I24938" s="7"/>
    </row>
    <row r="24939" spans="1:9" ht="15" x14ac:dyDescent="0.25">
      <c r="A24939" s="4"/>
      <c r="B24939" s="5"/>
      <c r="C24939" s="2"/>
      <c r="D24939"/>
      <c r="E24939"/>
      <c r="F24939"/>
      <c r="G24939"/>
      <c r="H24939" s="7"/>
      <c r="I24939" s="7"/>
    </row>
    <row r="24940" spans="1:9" ht="15" x14ac:dyDescent="0.25">
      <c r="A24940" s="4"/>
      <c r="B24940" s="5"/>
      <c r="C24940" s="2"/>
      <c r="D24940"/>
      <c r="E24940"/>
      <c r="F24940"/>
      <c r="G24940"/>
      <c r="H24940" s="7"/>
      <c r="I24940" s="7"/>
    </row>
    <row r="24941" spans="1:9" ht="15" x14ac:dyDescent="0.25">
      <c r="A24941" s="4"/>
      <c r="B24941" s="5"/>
      <c r="C24941" s="2"/>
      <c r="D24941"/>
      <c r="E24941"/>
      <c r="F24941"/>
      <c r="G24941"/>
      <c r="H24941" s="7"/>
      <c r="I24941" s="7"/>
    </row>
    <row r="24942" spans="1:9" ht="15" x14ac:dyDescent="0.25">
      <c r="A24942" s="4"/>
      <c r="B24942" s="5"/>
      <c r="C24942" s="2"/>
      <c r="D24942"/>
      <c r="E24942"/>
      <c r="F24942"/>
      <c r="G24942"/>
      <c r="H24942" s="7"/>
      <c r="I24942" s="7"/>
    </row>
    <row r="24943" spans="1:9" ht="15" x14ac:dyDescent="0.25">
      <c r="A24943" s="4"/>
      <c r="B24943" s="5"/>
      <c r="C24943" s="2"/>
      <c r="D24943"/>
      <c r="E24943"/>
      <c r="F24943"/>
      <c r="G24943"/>
      <c r="H24943" s="7"/>
      <c r="I24943" s="7"/>
    </row>
    <row r="24944" spans="1:9" ht="15" x14ac:dyDescent="0.25">
      <c r="A24944" s="4"/>
      <c r="B24944" s="5"/>
      <c r="C24944" s="2"/>
      <c r="D24944"/>
      <c r="E24944"/>
      <c r="F24944"/>
      <c r="G24944"/>
      <c r="H24944" s="7"/>
      <c r="I24944" s="7"/>
    </row>
    <row r="24945" spans="1:9" ht="15" x14ac:dyDescent="0.25">
      <c r="A24945" s="4"/>
      <c r="B24945" s="5"/>
      <c r="C24945" s="2"/>
      <c r="D24945"/>
      <c r="E24945"/>
      <c r="F24945"/>
      <c r="G24945"/>
      <c r="H24945" s="7"/>
      <c r="I24945" s="7"/>
    </row>
    <row r="24946" spans="1:9" ht="15" x14ac:dyDescent="0.25">
      <c r="A24946" s="4"/>
      <c r="B24946" s="5"/>
      <c r="C24946" s="2"/>
      <c r="D24946"/>
      <c r="E24946"/>
      <c r="F24946"/>
      <c r="G24946"/>
      <c r="H24946" s="7"/>
      <c r="I24946" s="7"/>
    </row>
    <row r="24947" spans="1:9" ht="15" x14ac:dyDescent="0.25">
      <c r="A24947" s="4"/>
      <c r="B24947" s="5"/>
      <c r="C24947" s="2"/>
      <c r="D24947"/>
      <c r="E24947"/>
      <c r="F24947"/>
      <c r="G24947"/>
      <c r="H24947" s="7"/>
      <c r="I24947" s="7"/>
    </row>
    <row r="24948" spans="1:9" ht="15" x14ac:dyDescent="0.25">
      <c r="A24948" s="4"/>
      <c r="B24948" s="5"/>
      <c r="C24948" s="2"/>
      <c r="D24948"/>
      <c r="E24948"/>
      <c r="F24948"/>
      <c r="G24948"/>
      <c r="H24948" s="7"/>
      <c r="I24948" s="7"/>
    </row>
    <row r="24949" spans="1:9" ht="15" x14ac:dyDescent="0.25">
      <c r="A24949" s="4"/>
      <c r="B24949" s="5"/>
      <c r="C24949" s="2"/>
      <c r="D24949"/>
      <c r="E24949"/>
      <c r="F24949"/>
      <c r="G24949"/>
      <c r="H24949" s="7"/>
      <c r="I24949" s="7"/>
    </row>
    <row r="24950" spans="1:9" ht="15" x14ac:dyDescent="0.25">
      <c r="A24950" s="4"/>
      <c r="B24950" s="5"/>
      <c r="C24950" s="2"/>
      <c r="D24950"/>
      <c r="E24950"/>
      <c r="F24950"/>
      <c r="G24950"/>
      <c r="H24950" s="7"/>
      <c r="I24950" s="7"/>
    </row>
    <row r="24951" spans="1:9" ht="15" x14ac:dyDescent="0.25">
      <c r="A24951" s="4"/>
      <c r="B24951" s="5"/>
      <c r="C24951" s="2"/>
      <c r="D24951"/>
      <c r="E24951"/>
      <c r="F24951"/>
      <c r="G24951"/>
      <c r="H24951" s="7"/>
      <c r="I24951" s="7"/>
    </row>
    <row r="24952" spans="1:9" ht="15" x14ac:dyDescent="0.25">
      <c r="A24952" s="4"/>
      <c r="B24952" s="5"/>
      <c r="C24952" s="2"/>
      <c r="D24952"/>
      <c r="E24952"/>
      <c r="F24952"/>
      <c r="G24952"/>
      <c r="H24952" s="7"/>
      <c r="I24952" s="7"/>
    </row>
    <row r="24953" spans="1:9" ht="15" x14ac:dyDescent="0.25">
      <c r="A24953" s="4"/>
      <c r="B24953" s="5"/>
      <c r="C24953" s="2"/>
      <c r="D24953"/>
      <c r="E24953"/>
      <c r="F24953"/>
      <c r="G24953"/>
      <c r="H24953" s="7"/>
      <c r="I24953" s="7"/>
    </row>
    <row r="24954" spans="1:9" ht="15" x14ac:dyDescent="0.25">
      <c r="A24954" s="4"/>
      <c r="B24954" s="5"/>
      <c r="C24954" s="2"/>
      <c r="D24954"/>
      <c r="E24954"/>
      <c r="F24954"/>
      <c r="G24954"/>
      <c r="H24954" s="7"/>
      <c r="I24954" s="7"/>
    </row>
    <row r="24955" spans="1:9" ht="15" x14ac:dyDescent="0.25">
      <c r="A24955" s="4"/>
      <c r="B24955" s="5"/>
      <c r="C24955" s="2"/>
      <c r="D24955"/>
      <c r="E24955"/>
      <c r="F24955"/>
      <c r="G24955"/>
      <c r="H24955" s="7"/>
      <c r="I24955" s="7"/>
    </row>
    <row r="24956" spans="1:9" ht="15" x14ac:dyDescent="0.25">
      <c r="A24956" s="4"/>
      <c r="B24956" s="5"/>
      <c r="C24956" s="2"/>
      <c r="D24956"/>
      <c r="E24956"/>
      <c r="F24956"/>
      <c r="G24956"/>
      <c r="H24956" s="7"/>
      <c r="I24956" s="7"/>
    </row>
    <row r="24957" spans="1:9" ht="15" x14ac:dyDescent="0.25">
      <c r="A24957" s="4"/>
      <c r="B24957" s="5"/>
      <c r="C24957" s="2"/>
      <c r="D24957"/>
      <c r="E24957"/>
      <c r="F24957"/>
      <c r="G24957"/>
      <c r="H24957" s="7"/>
      <c r="I24957" s="7"/>
    </row>
    <row r="24958" spans="1:9" ht="15" x14ac:dyDescent="0.25">
      <c r="A24958" s="4"/>
      <c r="B24958" s="5"/>
      <c r="C24958" s="2"/>
      <c r="D24958"/>
      <c r="E24958"/>
      <c r="F24958"/>
      <c r="G24958"/>
      <c r="H24958" s="7"/>
      <c r="I24958" s="7"/>
    </row>
    <row r="24959" spans="1:9" ht="15" x14ac:dyDescent="0.25">
      <c r="A24959" s="4"/>
      <c r="B24959" s="5"/>
      <c r="C24959" s="2"/>
      <c r="D24959"/>
      <c r="E24959"/>
      <c r="F24959"/>
      <c r="G24959"/>
      <c r="H24959" s="7"/>
      <c r="I24959" s="7"/>
    </row>
    <row r="24960" spans="1:9" ht="15" x14ac:dyDescent="0.25">
      <c r="A24960" s="4"/>
      <c r="B24960" s="5"/>
      <c r="C24960" s="2"/>
      <c r="D24960"/>
      <c r="E24960"/>
      <c r="F24960"/>
      <c r="G24960"/>
      <c r="H24960" s="7"/>
      <c r="I24960" s="7"/>
    </row>
    <row r="24961" spans="1:9" ht="15" x14ac:dyDescent="0.25">
      <c r="A24961" s="4"/>
      <c r="B24961" s="5"/>
      <c r="C24961" s="2"/>
      <c r="D24961"/>
      <c r="E24961"/>
      <c r="F24961"/>
      <c r="G24961"/>
      <c r="H24961" s="7"/>
      <c r="I24961" s="7"/>
    </row>
    <row r="24962" spans="1:9" ht="15" x14ac:dyDescent="0.25">
      <c r="A24962" s="4"/>
      <c r="B24962" s="5"/>
      <c r="C24962" s="2"/>
      <c r="D24962"/>
      <c r="E24962"/>
      <c r="F24962"/>
      <c r="G24962"/>
      <c r="H24962" s="7"/>
      <c r="I24962" s="7"/>
    </row>
    <row r="24963" spans="1:9" ht="15" x14ac:dyDescent="0.25">
      <c r="A24963" s="4"/>
      <c r="B24963" s="5"/>
      <c r="C24963" s="2"/>
      <c r="D24963"/>
      <c r="E24963"/>
      <c r="F24963"/>
      <c r="G24963"/>
      <c r="H24963" s="7"/>
      <c r="I24963" s="7"/>
    </row>
    <row r="24964" spans="1:9" ht="15" x14ac:dyDescent="0.25">
      <c r="A24964" s="4"/>
      <c r="B24964" s="5"/>
      <c r="C24964" s="2"/>
      <c r="D24964"/>
      <c r="E24964"/>
      <c r="F24964"/>
      <c r="G24964"/>
      <c r="H24964" s="7"/>
      <c r="I24964" s="7"/>
    </row>
    <row r="24965" spans="1:9" ht="15" x14ac:dyDescent="0.25">
      <c r="A24965" s="4"/>
      <c r="B24965" s="5"/>
      <c r="C24965" s="2"/>
      <c r="D24965"/>
      <c r="E24965"/>
      <c r="F24965"/>
      <c r="G24965"/>
      <c r="H24965" s="7"/>
      <c r="I24965" s="7"/>
    </row>
    <row r="24966" spans="1:9" ht="15" x14ac:dyDescent="0.25">
      <c r="A24966" s="4"/>
      <c r="B24966" s="5"/>
      <c r="C24966" s="2"/>
      <c r="D24966"/>
      <c r="E24966"/>
      <c r="F24966"/>
      <c r="G24966"/>
      <c r="H24966" s="7"/>
      <c r="I24966" s="7"/>
    </row>
    <row r="24967" spans="1:9" ht="15" x14ac:dyDescent="0.25">
      <c r="A24967" s="4"/>
      <c r="B24967" s="5"/>
      <c r="C24967" s="2"/>
      <c r="D24967"/>
      <c r="E24967"/>
      <c r="F24967"/>
      <c r="G24967"/>
      <c r="H24967" s="7"/>
      <c r="I24967" s="7"/>
    </row>
    <row r="24968" spans="1:9" ht="15" x14ac:dyDescent="0.25">
      <c r="A24968" s="4"/>
      <c r="B24968" s="5"/>
      <c r="C24968" s="2"/>
      <c r="D24968"/>
      <c r="E24968"/>
      <c r="F24968"/>
      <c r="G24968"/>
      <c r="H24968" s="7"/>
      <c r="I24968" s="7"/>
    </row>
    <row r="24969" spans="1:9" ht="15" x14ac:dyDescent="0.25">
      <c r="A24969" s="4"/>
      <c r="B24969" s="5"/>
      <c r="C24969" s="2"/>
      <c r="D24969"/>
      <c r="E24969"/>
      <c r="F24969"/>
      <c r="G24969"/>
      <c r="H24969" s="7"/>
      <c r="I24969" s="7"/>
    </row>
    <row r="24970" spans="1:9" ht="15" x14ac:dyDescent="0.25">
      <c r="A24970" s="4"/>
      <c r="B24970" s="5"/>
      <c r="C24970" s="2"/>
      <c r="D24970"/>
      <c r="E24970"/>
      <c r="F24970"/>
      <c r="G24970"/>
      <c r="H24970" s="7"/>
      <c r="I24970" s="7"/>
    </row>
    <row r="24971" spans="1:9" ht="15" x14ac:dyDescent="0.25">
      <c r="A24971" s="4"/>
      <c r="B24971" s="5"/>
      <c r="C24971" s="2"/>
      <c r="D24971"/>
      <c r="E24971"/>
      <c r="F24971"/>
      <c r="G24971"/>
      <c r="H24971" s="7"/>
      <c r="I24971" s="7"/>
    </row>
    <row r="24972" spans="1:9" ht="15" x14ac:dyDescent="0.25">
      <c r="A24972" s="4"/>
      <c r="B24972" s="5"/>
      <c r="C24972" s="2"/>
      <c r="D24972"/>
      <c r="E24972"/>
      <c r="F24972"/>
      <c r="G24972"/>
      <c r="H24972" s="7"/>
      <c r="I24972" s="7"/>
    </row>
    <row r="24973" spans="1:9" ht="15" x14ac:dyDescent="0.25">
      <c r="A24973" s="4"/>
      <c r="B24973" s="5"/>
      <c r="C24973" s="2"/>
      <c r="D24973"/>
      <c r="E24973"/>
      <c r="F24973"/>
      <c r="G24973"/>
      <c r="H24973" s="7"/>
      <c r="I24973" s="7"/>
    </row>
    <row r="24974" spans="1:9" ht="15" x14ac:dyDescent="0.25">
      <c r="A24974" s="4"/>
      <c r="B24974" s="5"/>
      <c r="C24974" s="2"/>
      <c r="D24974"/>
      <c r="E24974"/>
      <c r="F24974"/>
      <c r="G24974"/>
      <c r="H24974" s="7"/>
      <c r="I24974" s="7"/>
    </row>
    <row r="24975" spans="1:9" ht="15" x14ac:dyDescent="0.25">
      <c r="A24975" s="4"/>
      <c r="B24975" s="5"/>
      <c r="C24975" s="2"/>
      <c r="D24975"/>
      <c r="E24975"/>
      <c r="F24975"/>
      <c r="G24975"/>
      <c r="H24975" s="7"/>
      <c r="I24975" s="7"/>
    </row>
    <row r="24976" spans="1:9" ht="15" x14ac:dyDescent="0.25">
      <c r="A24976" s="4"/>
      <c r="B24976" s="5"/>
      <c r="C24976" s="2"/>
      <c r="D24976"/>
      <c r="E24976"/>
      <c r="F24976"/>
      <c r="G24976"/>
      <c r="H24976" s="7"/>
      <c r="I24976" s="7"/>
    </row>
    <row r="24977" spans="1:9" ht="15" x14ac:dyDescent="0.25">
      <c r="A24977" s="4"/>
      <c r="B24977" s="5"/>
      <c r="C24977" s="2"/>
      <c r="D24977"/>
      <c r="E24977"/>
      <c r="F24977"/>
      <c r="G24977"/>
      <c r="H24977" s="7"/>
      <c r="I24977" s="7"/>
    </row>
    <row r="24978" spans="1:9" ht="15" x14ac:dyDescent="0.25">
      <c r="A24978" s="4"/>
      <c r="B24978" s="5"/>
      <c r="C24978" s="2"/>
      <c r="D24978"/>
      <c r="E24978"/>
      <c r="F24978"/>
      <c r="G24978"/>
      <c r="H24978" s="7"/>
      <c r="I24978" s="7"/>
    </row>
    <row r="24979" spans="1:9" ht="15" x14ac:dyDescent="0.25">
      <c r="A24979" s="4"/>
      <c r="B24979" s="5"/>
      <c r="C24979" s="2"/>
      <c r="D24979"/>
      <c r="E24979"/>
      <c r="F24979"/>
      <c r="G24979"/>
      <c r="H24979" s="7"/>
      <c r="I24979" s="7"/>
    </row>
    <row r="24980" spans="1:9" ht="15" x14ac:dyDescent="0.25">
      <c r="A24980" s="4"/>
      <c r="B24980" s="5"/>
      <c r="C24980" s="2"/>
      <c r="D24980"/>
      <c r="E24980"/>
      <c r="F24980"/>
      <c r="G24980"/>
      <c r="H24980" s="7"/>
      <c r="I24980" s="7"/>
    </row>
    <row r="24981" spans="1:9" ht="15" x14ac:dyDescent="0.25">
      <c r="A24981" s="4"/>
      <c r="B24981" s="5"/>
      <c r="C24981" s="2"/>
      <c r="D24981"/>
      <c r="E24981"/>
      <c r="F24981"/>
      <c r="G24981"/>
      <c r="H24981" s="7"/>
      <c r="I24981" s="7"/>
    </row>
    <row r="24982" spans="1:9" ht="15" x14ac:dyDescent="0.25">
      <c r="A24982" s="4"/>
      <c r="B24982" s="5"/>
      <c r="C24982" s="2"/>
      <c r="D24982"/>
      <c r="E24982"/>
      <c r="F24982"/>
      <c r="G24982"/>
      <c r="H24982" s="7"/>
      <c r="I24982" s="7"/>
    </row>
    <row r="24983" spans="1:9" ht="15" x14ac:dyDescent="0.25">
      <c r="A24983" s="4"/>
      <c r="B24983" s="5"/>
      <c r="C24983" s="2"/>
      <c r="D24983"/>
      <c r="E24983"/>
      <c r="F24983"/>
      <c r="G24983"/>
      <c r="H24983" s="7"/>
      <c r="I24983" s="7"/>
    </row>
    <row r="24984" spans="1:9" ht="15" x14ac:dyDescent="0.25">
      <c r="A24984" s="4"/>
      <c r="B24984" s="5"/>
      <c r="C24984" s="2"/>
      <c r="D24984"/>
      <c r="E24984"/>
      <c r="F24984"/>
      <c r="G24984"/>
      <c r="H24984" s="7"/>
      <c r="I24984" s="7"/>
    </row>
    <row r="24985" spans="1:9" ht="15" x14ac:dyDescent="0.25">
      <c r="A24985" s="4"/>
      <c r="B24985" s="5"/>
      <c r="C24985" s="2"/>
      <c r="D24985"/>
      <c r="E24985"/>
      <c r="F24985"/>
      <c r="G24985"/>
      <c r="H24985" s="7"/>
      <c r="I24985" s="7"/>
    </row>
    <row r="24986" spans="1:9" ht="15" x14ac:dyDescent="0.25">
      <c r="A24986" s="4"/>
      <c r="B24986" s="5"/>
      <c r="C24986" s="2"/>
      <c r="D24986"/>
      <c r="E24986"/>
      <c r="F24986"/>
      <c r="G24986"/>
      <c r="H24986" s="7"/>
      <c r="I24986" s="7"/>
    </row>
    <row r="24987" spans="1:9" ht="15" x14ac:dyDescent="0.25">
      <c r="A24987" s="4"/>
      <c r="B24987" s="5"/>
      <c r="C24987" s="2"/>
      <c r="D24987"/>
      <c r="E24987"/>
      <c r="F24987"/>
      <c r="G24987"/>
      <c r="H24987" s="7"/>
      <c r="I24987" s="7"/>
    </row>
    <row r="24988" spans="1:9" ht="15" x14ac:dyDescent="0.25">
      <c r="A24988" s="4"/>
      <c r="B24988" s="5"/>
      <c r="C24988" s="2"/>
      <c r="D24988"/>
      <c r="E24988"/>
      <c r="F24988"/>
      <c r="G24988"/>
      <c r="H24988" s="7"/>
      <c r="I24988" s="7"/>
    </row>
    <row r="24989" spans="1:9" ht="15" x14ac:dyDescent="0.25">
      <c r="A24989" s="4"/>
      <c r="B24989" s="5"/>
      <c r="C24989" s="2"/>
      <c r="D24989"/>
      <c r="E24989"/>
      <c r="F24989"/>
      <c r="G24989"/>
      <c r="H24989" s="7"/>
      <c r="I24989" s="7"/>
    </row>
    <row r="24990" spans="1:9" ht="15" x14ac:dyDescent="0.25">
      <c r="A24990" s="4"/>
      <c r="B24990" s="5"/>
      <c r="C24990" s="2"/>
      <c r="D24990"/>
      <c r="E24990"/>
      <c r="F24990"/>
      <c r="G24990"/>
      <c r="H24990" s="7"/>
      <c r="I24990" s="7"/>
    </row>
    <row r="24991" spans="1:9" ht="15" x14ac:dyDescent="0.25">
      <c r="A24991" s="4"/>
      <c r="B24991" s="5"/>
      <c r="C24991" s="2"/>
      <c r="D24991"/>
      <c r="E24991"/>
      <c r="F24991"/>
      <c r="G24991"/>
      <c r="H24991" s="7"/>
      <c r="I24991" s="7"/>
    </row>
    <row r="24992" spans="1:9" ht="15" x14ac:dyDescent="0.25">
      <c r="A24992" s="4"/>
      <c r="B24992" s="5"/>
      <c r="C24992" s="2"/>
      <c r="D24992"/>
      <c r="E24992"/>
      <c r="F24992"/>
      <c r="G24992"/>
      <c r="H24992" s="7"/>
      <c r="I24992" s="7"/>
    </row>
    <row r="24993" spans="1:9" ht="15" x14ac:dyDescent="0.25">
      <c r="A24993" s="4"/>
      <c r="B24993" s="5"/>
      <c r="C24993" s="2"/>
      <c r="D24993"/>
      <c r="E24993"/>
      <c r="F24993"/>
      <c r="G24993"/>
      <c r="H24993" s="7"/>
      <c r="I24993" s="7"/>
    </row>
    <row r="24994" spans="1:9" ht="15" x14ac:dyDescent="0.25">
      <c r="A24994" s="4"/>
      <c r="B24994" s="5"/>
      <c r="C24994" s="2"/>
      <c r="D24994"/>
      <c r="E24994"/>
      <c r="F24994"/>
      <c r="G24994"/>
      <c r="H24994" s="7"/>
      <c r="I24994" s="7"/>
    </row>
    <row r="24995" spans="1:9" ht="15" x14ac:dyDescent="0.25">
      <c r="A24995" s="4"/>
      <c r="B24995" s="5"/>
      <c r="C24995" s="2"/>
      <c r="D24995"/>
      <c r="E24995"/>
      <c r="F24995"/>
      <c r="G24995"/>
      <c r="H24995" s="7"/>
      <c r="I24995" s="7"/>
    </row>
    <row r="24996" spans="1:9" ht="15" x14ac:dyDescent="0.25">
      <c r="A24996" s="4"/>
      <c r="B24996" s="5"/>
      <c r="C24996" s="2"/>
      <c r="D24996"/>
      <c r="E24996"/>
      <c r="F24996"/>
      <c r="G24996"/>
      <c r="H24996" s="7"/>
      <c r="I24996" s="7"/>
    </row>
    <row r="24997" spans="1:9" ht="15" x14ac:dyDescent="0.25">
      <c r="A24997" s="4"/>
      <c r="B24997" s="5"/>
      <c r="C24997" s="2"/>
      <c r="D24997"/>
      <c r="E24997"/>
      <c r="F24997"/>
      <c r="G24997"/>
      <c r="H24997" s="7"/>
      <c r="I24997" s="7"/>
    </row>
    <row r="24998" spans="1:9" ht="15" x14ac:dyDescent="0.25">
      <c r="A24998" s="4"/>
      <c r="B24998" s="5"/>
      <c r="C24998" s="2"/>
      <c r="D24998"/>
      <c r="E24998"/>
      <c r="F24998"/>
      <c r="G24998"/>
      <c r="H24998" s="7"/>
      <c r="I24998" s="7"/>
    </row>
    <row r="24999" spans="1:9" ht="15" x14ac:dyDescent="0.25">
      <c r="A24999" s="4"/>
      <c r="B24999" s="5"/>
      <c r="C24999" s="2"/>
      <c r="D24999"/>
      <c r="E24999"/>
      <c r="F24999"/>
      <c r="G24999"/>
      <c r="H24999" s="7"/>
      <c r="I24999" s="7"/>
    </row>
    <row r="25000" spans="1:9" ht="15" x14ac:dyDescent="0.25">
      <c r="A25000" s="4"/>
      <c r="B25000" s="5"/>
      <c r="C25000" s="2"/>
      <c r="D25000"/>
      <c r="E25000"/>
      <c r="F25000"/>
      <c r="G25000"/>
      <c r="H25000" s="7"/>
      <c r="I25000" s="7"/>
    </row>
    <row r="25001" spans="1:9" ht="15" x14ac:dyDescent="0.25">
      <c r="A25001" s="4"/>
      <c r="B25001" s="5"/>
      <c r="C25001" s="2"/>
      <c r="D25001"/>
      <c r="E25001"/>
      <c r="F25001"/>
      <c r="G25001"/>
      <c r="H25001" s="7"/>
      <c r="I25001" s="7"/>
    </row>
    <row r="25002" spans="1:9" ht="15" x14ac:dyDescent="0.25">
      <c r="A25002" s="4"/>
      <c r="B25002" s="5"/>
      <c r="C25002" s="2"/>
      <c r="D25002"/>
      <c r="E25002"/>
      <c r="F25002"/>
      <c r="G25002"/>
      <c r="H25002" s="7"/>
      <c r="I25002" s="7"/>
    </row>
    <row r="25003" spans="1:9" ht="15" x14ac:dyDescent="0.25">
      <c r="A25003" s="4"/>
      <c r="B25003" s="5"/>
      <c r="C25003" s="2"/>
      <c r="D25003"/>
      <c r="E25003"/>
      <c r="F25003"/>
      <c r="G25003"/>
      <c r="H25003" s="7"/>
      <c r="I25003" s="7"/>
    </row>
    <row r="25004" spans="1:9" ht="15" x14ac:dyDescent="0.25">
      <c r="A25004" s="4"/>
      <c r="B25004" s="5"/>
      <c r="C25004" s="2"/>
      <c r="D25004"/>
      <c r="E25004"/>
      <c r="F25004"/>
      <c r="G25004"/>
      <c r="H25004" s="7"/>
      <c r="I25004" s="7"/>
    </row>
    <row r="25005" spans="1:9" ht="15" x14ac:dyDescent="0.25">
      <c r="A25005" s="4"/>
      <c r="B25005" s="5"/>
      <c r="C25005" s="2"/>
      <c r="D25005"/>
      <c r="E25005"/>
      <c r="F25005"/>
      <c r="G25005"/>
      <c r="H25005" s="7"/>
      <c r="I25005" s="7"/>
    </row>
    <row r="25006" spans="1:9" ht="15" x14ac:dyDescent="0.25">
      <c r="A25006" s="4"/>
      <c r="B25006" s="5"/>
      <c r="C25006" s="2"/>
      <c r="D25006"/>
      <c r="E25006"/>
      <c r="F25006"/>
      <c r="G25006"/>
      <c r="H25006" s="7"/>
      <c r="I25006" s="7"/>
    </row>
    <row r="25007" spans="1:9" ht="15" x14ac:dyDescent="0.25">
      <c r="A25007" s="4"/>
      <c r="B25007" s="5"/>
      <c r="C25007" s="2"/>
      <c r="D25007"/>
      <c r="E25007"/>
      <c r="F25007"/>
      <c r="G25007"/>
      <c r="H25007" s="7"/>
      <c r="I25007" s="7"/>
    </row>
    <row r="25008" spans="1:9" ht="15" x14ac:dyDescent="0.25">
      <c r="A25008" s="4"/>
      <c r="B25008" s="5"/>
      <c r="C25008" s="2"/>
      <c r="D25008"/>
      <c r="E25008"/>
      <c r="F25008"/>
      <c r="G25008"/>
      <c r="H25008" s="7"/>
      <c r="I25008" s="7"/>
    </row>
    <row r="25009" spans="1:9" ht="15" x14ac:dyDescent="0.25">
      <c r="A25009" s="4"/>
      <c r="B25009" s="5"/>
      <c r="C25009" s="2"/>
      <c r="D25009"/>
      <c r="E25009"/>
      <c r="F25009"/>
      <c r="G25009"/>
      <c r="H25009" s="7"/>
      <c r="I25009" s="7"/>
    </row>
    <row r="25010" spans="1:9" ht="15" x14ac:dyDescent="0.25">
      <c r="A25010" s="4"/>
      <c r="B25010" s="5"/>
      <c r="C25010" s="2"/>
      <c r="D25010"/>
      <c r="E25010"/>
      <c r="F25010"/>
      <c r="G25010"/>
      <c r="H25010" s="7"/>
      <c r="I25010" s="7"/>
    </row>
    <row r="25011" spans="1:9" ht="15" x14ac:dyDescent="0.25">
      <c r="A25011" s="4"/>
      <c r="B25011" s="5"/>
      <c r="C25011" s="2"/>
      <c r="D25011"/>
      <c r="E25011"/>
      <c r="F25011"/>
      <c r="G25011"/>
      <c r="H25011" s="7"/>
      <c r="I25011" s="7"/>
    </row>
    <row r="25012" spans="1:9" ht="15" x14ac:dyDescent="0.25">
      <c r="A25012" s="4"/>
      <c r="B25012" s="5"/>
      <c r="C25012" s="2"/>
      <c r="D25012"/>
      <c r="E25012"/>
      <c r="F25012"/>
      <c r="G25012"/>
      <c r="H25012" s="7"/>
      <c r="I25012" s="7"/>
    </row>
    <row r="25013" spans="1:9" ht="15" x14ac:dyDescent="0.25">
      <c r="A25013" s="4"/>
      <c r="B25013" s="5"/>
      <c r="C25013" s="2"/>
      <c r="D25013"/>
      <c r="E25013"/>
      <c r="F25013"/>
      <c r="G25013"/>
      <c r="H25013" s="7"/>
      <c r="I25013" s="7"/>
    </row>
    <row r="25014" spans="1:9" ht="15" x14ac:dyDescent="0.25">
      <c r="A25014" s="4"/>
      <c r="B25014" s="5"/>
      <c r="C25014" s="2"/>
      <c r="D25014"/>
      <c r="E25014"/>
      <c r="F25014"/>
      <c r="G25014"/>
      <c r="H25014" s="7"/>
      <c r="I25014" s="7"/>
    </row>
    <row r="25015" spans="1:9" ht="15" x14ac:dyDescent="0.25">
      <c r="A25015" s="4"/>
      <c r="B25015" s="5"/>
      <c r="C25015" s="2"/>
      <c r="D25015"/>
      <c r="E25015"/>
      <c r="F25015"/>
      <c r="G25015"/>
      <c r="H25015" s="7"/>
      <c r="I25015" s="7"/>
    </row>
    <row r="25016" spans="1:9" ht="15" x14ac:dyDescent="0.25">
      <c r="A25016" s="4"/>
      <c r="B25016" s="5"/>
      <c r="C25016" s="2"/>
      <c r="D25016"/>
      <c r="E25016"/>
      <c r="F25016"/>
      <c r="G25016"/>
      <c r="H25016" s="7"/>
      <c r="I25016" s="7"/>
    </row>
    <row r="25017" spans="1:9" ht="15" x14ac:dyDescent="0.25">
      <c r="A25017" s="4"/>
      <c r="B25017" s="5"/>
      <c r="C25017" s="2"/>
      <c r="D25017"/>
      <c r="E25017"/>
      <c r="F25017"/>
      <c r="G25017"/>
      <c r="H25017" s="7"/>
      <c r="I25017" s="7"/>
    </row>
    <row r="25018" spans="1:9" ht="15" x14ac:dyDescent="0.25">
      <c r="A25018" s="4"/>
      <c r="B25018" s="5"/>
      <c r="C25018" s="2"/>
      <c r="D25018"/>
      <c r="E25018"/>
      <c r="F25018"/>
      <c r="G25018"/>
      <c r="H25018" s="7"/>
      <c r="I25018" s="7"/>
    </row>
    <row r="25019" spans="1:9" ht="15" x14ac:dyDescent="0.25">
      <c r="A25019" s="4"/>
      <c r="B25019" s="5"/>
      <c r="C25019" s="2"/>
      <c r="D25019"/>
      <c r="E25019"/>
      <c r="F25019"/>
      <c r="G25019"/>
      <c r="H25019" s="7"/>
      <c r="I25019" s="7"/>
    </row>
    <row r="25020" spans="1:9" ht="15" x14ac:dyDescent="0.25">
      <c r="A25020" s="4"/>
      <c r="B25020" s="5"/>
      <c r="C25020" s="2"/>
      <c r="D25020"/>
      <c r="E25020"/>
      <c r="F25020"/>
      <c r="G25020"/>
      <c r="H25020" s="7"/>
      <c r="I25020" s="7"/>
    </row>
    <row r="25021" spans="1:9" ht="15" x14ac:dyDescent="0.25">
      <c r="A25021" s="4"/>
      <c r="B25021" s="5"/>
      <c r="C25021" s="2"/>
      <c r="D25021"/>
      <c r="E25021"/>
      <c r="F25021"/>
      <c r="G25021"/>
      <c r="H25021" s="7"/>
      <c r="I25021" s="7"/>
    </row>
    <row r="25022" spans="1:9" ht="15" x14ac:dyDescent="0.25">
      <c r="A25022" s="4"/>
      <c r="B25022" s="5"/>
      <c r="C25022" s="2"/>
      <c r="D25022"/>
      <c r="E25022"/>
      <c r="F25022"/>
      <c r="G25022"/>
      <c r="H25022" s="7"/>
      <c r="I25022" s="7"/>
    </row>
    <row r="25023" spans="1:9" ht="15" x14ac:dyDescent="0.25">
      <c r="A25023" s="4"/>
      <c r="B25023" s="5"/>
      <c r="C25023" s="2"/>
      <c r="D25023"/>
      <c r="E25023"/>
      <c r="F25023"/>
      <c r="G25023"/>
      <c r="H25023" s="7"/>
      <c r="I25023" s="7"/>
    </row>
    <row r="25024" spans="1:9" ht="15" x14ac:dyDescent="0.25">
      <c r="A25024" s="4"/>
      <c r="B25024" s="5"/>
      <c r="C25024" s="2"/>
      <c r="D25024"/>
      <c r="E25024"/>
      <c r="F25024"/>
      <c r="G25024"/>
      <c r="H25024" s="7"/>
      <c r="I25024" s="7"/>
    </row>
    <row r="25025" spans="1:9" ht="15" x14ac:dyDescent="0.25">
      <c r="A25025" s="4"/>
      <c r="B25025" s="5"/>
      <c r="C25025" s="2"/>
      <c r="D25025"/>
      <c r="E25025"/>
      <c r="F25025"/>
      <c r="G25025"/>
      <c r="H25025" s="7"/>
      <c r="I25025" s="7"/>
    </row>
    <row r="25026" spans="1:9" ht="15" x14ac:dyDescent="0.25">
      <c r="A25026" s="4"/>
      <c r="B25026" s="5"/>
      <c r="C25026" s="2"/>
      <c r="D25026"/>
      <c r="E25026"/>
      <c r="F25026"/>
      <c r="G25026"/>
      <c r="H25026" s="7"/>
      <c r="I25026" s="7"/>
    </row>
    <row r="25027" spans="1:9" ht="15" x14ac:dyDescent="0.25">
      <c r="A25027" s="4"/>
      <c r="B25027" s="5"/>
      <c r="C25027" s="2"/>
      <c r="D25027"/>
      <c r="E25027"/>
      <c r="F25027"/>
      <c r="G25027"/>
      <c r="H25027" s="7"/>
      <c r="I25027" s="7"/>
    </row>
    <row r="25028" spans="1:9" ht="15" x14ac:dyDescent="0.25">
      <c r="A25028" s="4"/>
      <c r="B25028" s="5"/>
      <c r="C25028" s="2"/>
      <c r="D25028"/>
      <c r="E25028"/>
      <c r="F25028"/>
      <c r="G25028"/>
      <c r="H25028" s="7"/>
      <c r="I25028" s="7"/>
    </row>
    <row r="25029" spans="1:9" ht="15" x14ac:dyDescent="0.25">
      <c r="A25029" s="4"/>
      <c r="B25029" s="5"/>
      <c r="C25029" s="2"/>
      <c r="D25029"/>
      <c r="E25029"/>
      <c r="F25029"/>
      <c r="G25029"/>
      <c r="H25029" s="7"/>
      <c r="I25029" s="7"/>
    </row>
    <row r="25030" spans="1:9" ht="15" x14ac:dyDescent="0.25">
      <c r="A25030" s="4"/>
      <c r="B25030" s="5"/>
      <c r="C25030" s="2"/>
      <c r="D25030"/>
      <c r="E25030"/>
      <c r="F25030"/>
      <c r="G25030"/>
      <c r="H25030" s="7"/>
      <c r="I25030" s="7"/>
    </row>
    <row r="25031" spans="1:9" ht="15" x14ac:dyDescent="0.25">
      <c r="A25031" s="4"/>
      <c r="B25031" s="5"/>
      <c r="C25031" s="2"/>
      <c r="D25031"/>
      <c r="E25031"/>
      <c r="F25031"/>
      <c r="G25031"/>
      <c r="H25031" s="7"/>
      <c r="I25031" s="7"/>
    </row>
    <row r="25032" spans="1:9" ht="15" x14ac:dyDescent="0.25">
      <c r="A25032" s="4"/>
      <c r="B25032" s="5"/>
      <c r="C25032" s="2"/>
      <c r="D25032"/>
      <c r="E25032"/>
      <c r="F25032"/>
      <c r="G25032"/>
      <c r="H25032" s="7"/>
      <c r="I25032" s="7"/>
    </row>
    <row r="25033" spans="1:9" ht="15" x14ac:dyDescent="0.25">
      <c r="A25033" s="4"/>
      <c r="B25033" s="5"/>
      <c r="C25033" s="2"/>
      <c r="D25033"/>
      <c r="E25033"/>
      <c r="F25033"/>
      <c r="G25033"/>
      <c r="H25033" s="7"/>
      <c r="I25033" s="7"/>
    </row>
    <row r="25034" spans="1:9" ht="15" x14ac:dyDescent="0.25">
      <c r="A25034" s="4"/>
      <c r="B25034" s="5"/>
      <c r="C25034" s="2"/>
      <c r="D25034"/>
      <c r="E25034"/>
      <c r="F25034"/>
      <c r="G25034"/>
      <c r="H25034" s="7"/>
      <c r="I25034" s="7"/>
    </row>
    <row r="25035" spans="1:9" ht="15" x14ac:dyDescent="0.25">
      <c r="A25035" s="4"/>
      <c r="B25035" s="5"/>
      <c r="C25035" s="2"/>
      <c r="D25035"/>
      <c r="E25035"/>
      <c r="F25035"/>
      <c r="G25035"/>
      <c r="H25035" s="7"/>
      <c r="I25035" s="7"/>
    </row>
    <row r="25036" spans="1:9" ht="15" x14ac:dyDescent="0.25">
      <c r="A25036" s="4"/>
      <c r="B25036" s="5"/>
      <c r="C25036" s="2"/>
      <c r="D25036"/>
      <c r="E25036"/>
      <c r="F25036"/>
      <c r="G25036"/>
      <c r="H25036" s="7"/>
      <c r="I25036" s="7"/>
    </row>
    <row r="25037" spans="1:9" ht="15" x14ac:dyDescent="0.25">
      <c r="A25037" s="4"/>
      <c r="B25037" s="5"/>
      <c r="C25037" s="2"/>
      <c r="D25037"/>
      <c r="E25037"/>
      <c r="F25037"/>
      <c r="G25037"/>
      <c r="H25037" s="7"/>
      <c r="I25037" s="7"/>
    </row>
    <row r="25038" spans="1:9" ht="15" x14ac:dyDescent="0.25">
      <c r="A25038" s="4"/>
      <c r="B25038" s="5"/>
      <c r="C25038" s="2"/>
      <c r="D25038"/>
      <c r="E25038"/>
      <c r="F25038"/>
      <c r="G25038"/>
      <c r="H25038" s="7"/>
      <c r="I25038" s="7"/>
    </row>
    <row r="25039" spans="1:9" ht="15" x14ac:dyDescent="0.25">
      <c r="A25039" s="4"/>
      <c r="B25039" s="5"/>
      <c r="C25039" s="2"/>
      <c r="D25039"/>
      <c r="E25039"/>
      <c r="F25039"/>
      <c r="G25039"/>
      <c r="H25039" s="7"/>
      <c r="I25039" s="7"/>
    </row>
    <row r="25040" spans="1:9" ht="15" x14ac:dyDescent="0.25">
      <c r="A25040" s="4"/>
      <c r="B25040" s="5"/>
      <c r="C25040" s="2"/>
      <c r="D25040"/>
      <c r="E25040"/>
      <c r="F25040"/>
      <c r="G25040"/>
      <c r="H25040" s="7"/>
      <c r="I25040" s="7"/>
    </row>
    <row r="25041" spans="1:9" ht="15" x14ac:dyDescent="0.25">
      <c r="A25041" s="4"/>
      <c r="B25041" s="5"/>
      <c r="C25041" s="2"/>
      <c r="D25041"/>
      <c r="E25041"/>
      <c r="F25041"/>
      <c r="G25041"/>
      <c r="H25041" s="7"/>
      <c r="I25041" s="7"/>
    </row>
    <row r="25042" spans="1:9" ht="15" x14ac:dyDescent="0.25">
      <c r="A25042" s="4"/>
      <c r="B25042" s="5"/>
      <c r="C25042" s="2"/>
      <c r="D25042"/>
      <c r="E25042"/>
      <c r="F25042"/>
      <c r="G25042"/>
      <c r="H25042" s="7"/>
      <c r="I25042" s="7"/>
    </row>
    <row r="25043" spans="1:9" ht="15" x14ac:dyDescent="0.25">
      <c r="A25043" s="4"/>
      <c r="B25043" s="5"/>
      <c r="C25043" s="2"/>
      <c r="D25043"/>
      <c r="E25043"/>
      <c r="F25043"/>
      <c r="G25043"/>
      <c r="H25043" s="7"/>
      <c r="I25043" s="7"/>
    </row>
    <row r="25044" spans="1:9" ht="15" x14ac:dyDescent="0.25">
      <c r="A25044" s="4"/>
      <c r="B25044" s="5"/>
      <c r="C25044" s="2"/>
      <c r="D25044"/>
      <c r="E25044"/>
      <c r="F25044"/>
      <c r="G25044"/>
      <c r="H25044" s="7"/>
      <c r="I25044" s="7"/>
    </row>
    <row r="25045" spans="1:9" ht="15" x14ac:dyDescent="0.25">
      <c r="A25045" s="4"/>
      <c r="B25045" s="5"/>
      <c r="C25045" s="2"/>
      <c r="D25045"/>
      <c r="E25045"/>
      <c r="F25045"/>
      <c r="G25045"/>
      <c r="H25045" s="7"/>
      <c r="I25045" s="7"/>
    </row>
    <row r="25046" spans="1:9" ht="15" x14ac:dyDescent="0.25">
      <c r="A25046" s="4"/>
      <c r="B25046" s="5"/>
      <c r="C25046" s="2"/>
      <c r="D25046"/>
      <c r="E25046"/>
      <c r="F25046"/>
      <c r="G25046"/>
      <c r="H25046" s="7"/>
      <c r="I25046" s="7"/>
    </row>
    <row r="25047" spans="1:9" ht="15" x14ac:dyDescent="0.25">
      <c r="A25047" s="4"/>
      <c r="B25047" s="5"/>
      <c r="C25047" s="2"/>
      <c r="D25047"/>
      <c r="E25047"/>
      <c r="F25047"/>
      <c r="G25047"/>
      <c r="H25047" s="7"/>
      <c r="I25047" s="7"/>
    </row>
    <row r="25048" spans="1:9" ht="15" x14ac:dyDescent="0.25">
      <c r="A25048" s="4"/>
      <c r="B25048" s="5"/>
      <c r="C25048" s="2"/>
      <c r="D25048"/>
      <c r="E25048"/>
      <c r="F25048"/>
      <c r="G25048"/>
      <c r="H25048" s="7"/>
      <c r="I25048" s="7"/>
    </row>
    <row r="25049" spans="1:9" ht="15" x14ac:dyDescent="0.25">
      <c r="A25049" s="4"/>
      <c r="B25049" s="5"/>
      <c r="C25049" s="2"/>
      <c r="D25049"/>
      <c r="E25049"/>
      <c r="F25049"/>
      <c r="G25049"/>
      <c r="H25049" s="7"/>
      <c r="I25049" s="7"/>
    </row>
    <row r="25050" spans="1:9" ht="15" x14ac:dyDescent="0.25">
      <c r="A25050" s="4"/>
      <c r="B25050" s="5"/>
      <c r="C25050" s="2"/>
      <c r="D25050"/>
      <c r="E25050"/>
      <c r="F25050"/>
      <c r="G25050"/>
      <c r="H25050" s="7"/>
      <c r="I25050" s="7"/>
    </row>
    <row r="25051" spans="1:9" ht="15" x14ac:dyDescent="0.25">
      <c r="A25051" s="4"/>
      <c r="B25051" s="5"/>
      <c r="C25051" s="2"/>
      <c r="D25051"/>
      <c r="E25051"/>
      <c r="F25051"/>
      <c r="G25051"/>
      <c r="H25051" s="7"/>
      <c r="I25051" s="7"/>
    </row>
    <row r="25052" spans="1:9" ht="15" x14ac:dyDescent="0.25">
      <c r="A25052" s="4"/>
      <c r="B25052" s="5"/>
      <c r="C25052" s="2"/>
      <c r="D25052"/>
      <c r="E25052"/>
      <c r="F25052"/>
      <c r="G25052"/>
      <c r="H25052" s="7"/>
      <c r="I25052" s="7"/>
    </row>
    <row r="25053" spans="1:9" ht="15" x14ac:dyDescent="0.25">
      <c r="A25053" s="4"/>
      <c r="B25053" s="5"/>
      <c r="C25053" s="2"/>
      <c r="D25053"/>
      <c r="E25053"/>
      <c r="F25053"/>
      <c r="G25053"/>
      <c r="H25053" s="7"/>
      <c r="I25053" s="7"/>
    </row>
    <row r="25054" spans="1:9" ht="15" x14ac:dyDescent="0.25">
      <c r="A25054" s="4"/>
      <c r="B25054" s="5"/>
      <c r="C25054" s="2"/>
      <c r="D25054"/>
      <c r="E25054"/>
      <c r="F25054"/>
      <c r="G25054"/>
      <c r="H25054" s="7"/>
      <c r="I25054" s="7"/>
    </row>
    <row r="25055" spans="1:9" ht="15" x14ac:dyDescent="0.25">
      <c r="A25055" s="4"/>
      <c r="B25055" s="5"/>
      <c r="C25055" s="2"/>
      <c r="D25055"/>
      <c r="E25055"/>
      <c r="F25055"/>
      <c r="G25055"/>
      <c r="H25055" s="7"/>
      <c r="I25055" s="7"/>
    </row>
    <row r="25056" spans="1:9" ht="15" x14ac:dyDescent="0.25">
      <c r="A25056" s="4"/>
      <c r="B25056" s="5"/>
      <c r="C25056" s="2"/>
      <c r="D25056"/>
      <c r="E25056"/>
      <c r="F25056"/>
      <c r="G25056"/>
      <c r="H25056" s="7"/>
      <c r="I25056" s="7"/>
    </row>
    <row r="25057" spans="1:9" ht="15" x14ac:dyDescent="0.25">
      <c r="A25057" s="4"/>
      <c r="B25057" s="5"/>
      <c r="C25057" s="2"/>
      <c r="D25057"/>
      <c r="E25057"/>
      <c r="F25057"/>
      <c r="G25057"/>
      <c r="H25057" s="7"/>
      <c r="I25057" s="7"/>
    </row>
    <row r="25058" spans="1:9" ht="15" x14ac:dyDescent="0.25">
      <c r="A25058" s="4"/>
      <c r="B25058" s="5"/>
      <c r="C25058" s="2"/>
      <c r="D25058"/>
      <c r="E25058"/>
      <c r="F25058"/>
      <c r="G25058"/>
      <c r="H25058" s="7"/>
      <c r="I25058" s="7"/>
    </row>
    <row r="25059" spans="1:9" ht="15" x14ac:dyDescent="0.25">
      <c r="A25059" s="4"/>
      <c r="B25059" s="5"/>
      <c r="C25059" s="2"/>
      <c r="D25059"/>
      <c r="E25059"/>
      <c r="F25059"/>
      <c r="G25059"/>
      <c r="H25059" s="7"/>
      <c r="I25059" s="7"/>
    </row>
    <row r="25060" spans="1:9" ht="15" x14ac:dyDescent="0.25">
      <c r="A25060" s="4"/>
      <c r="B25060" s="5"/>
      <c r="C25060" s="2"/>
      <c r="D25060"/>
      <c r="E25060"/>
      <c r="F25060"/>
      <c r="G25060"/>
      <c r="H25060" s="7"/>
      <c r="I25060" s="7"/>
    </row>
    <row r="25061" spans="1:9" ht="15" x14ac:dyDescent="0.25">
      <c r="A25061" s="4"/>
      <c r="B25061" s="5"/>
      <c r="C25061" s="2"/>
      <c r="D25061"/>
      <c r="E25061"/>
      <c r="F25061"/>
      <c r="G25061"/>
      <c r="H25061" s="7"/>
      <c r="I25061" s="7"/>
    </row>
    <row r="25062" spans="1:9" ht="15" x14ac:dyDescent="0.25">
      <c r="A25062" s="4"/>
      <c r="B25062" s="5"/>
      <c r="C25062" s="2"/>
      <c r="D25062"/>
      <c r="E25062"/>
      <c r="F25062"/>
      <c r="G25062"/>
      <c r="H25062" s="7"/>
      <c r="I25062" s="7"/>
    </row>
    <row r="25063" spans="1:9" ht="15" x14ac:dyDescent="0.25">
      <c r="A25063" s="4"/>
      <c r="B25063" s="5"/>
      <c r="C25063" s="2"/>
      <c r="D25063"/>
      <c r="E25063"/>
      <c r="F25063"/>
      <c r="G25063"/>
      <c r="H25063" s="7"/>
      <c r="I25063" s="7"/>
    </row>
    <row r="25064" spans="1:9" ht="15" x14ac:dyDescent="0.25">
      <c r="A25064" s="4"/>
      <c r="B25064" s="5"/>
      <c r="C25064" s="2"/>
      <c r="D25064"/>
      <c r="E25064"/>
      <c r="F25064"/>
      <c r="G25064"/>
      <c r="H25064" s="7"/>
      <c r="I25064" s="7"/>
    </row>
    <row r="25065" spans="1:9" ht="15" x14ac:dyDescent="0.25">
      <c r="A25065" s="4"/>
      <c r="B25065" s="5"/>
      <c r="C25065" s="2"/>
      <c r="D25065"/>
      <c r="E25065"/>
      <c r="F25065"/>
      <c r="G25065"/>
      <c r="H25065" s="7"/>
      <c r="I25065" s="7"/>
    </row>
    <row r="25066" spans="1:9" ht="15" x14ac:dyDescent="0.25">
      <c r="A25066" s="4"/>
      <c r="B25066" s="5"/>
      <c r="C25066" s="2"/>
      <c r="D25066"/>
      <c r="E25066"/>
      <c r="F25066"/>
      <c r="G25066"/>
      <c r="H25066" s="7"/>
      <c r="I25066" s="7"/>
    </row>
    <row r="25067" spans="1:9" ht="15" x14ac:dyDescent="0.25">
      <c r="A25067" s="4"/>
      <c r="B25067" s="5"/>
      <c r="C25067" s="2"/>
      <c r="D25067"/>
      <c r="E25067"/>
      <c r="F25067"/>
      <c r="G25067"/>
      <c r="H25067" s="7"/>
      <c r="I25067" s="7"/>
    </row>
    <row r="25068" spans="1:9" ht="15" x14ac:dyDescent="0.25">
      <c r="A25068" s="4"/>
      <c r="B25068" s="5"/>
      <c r="C25068" s="2"/>
      <c r="D25068"/>
      <c r="E25068"/>
      <c r="F25068"/>
      <c r="G25068"/>
      <c r="H25068" s="7"/>
      <c r="I25068" s="7"/>
    </row>
    <row r="25069" spans="1:9" ht="15" x14ac:dyDescent="0.25">
      <c r="A25069" s="4"/>
      <c r="B25069" s="5"/>
      <c r="C25069" s="2"/>
      <c r="D25069"/>
      <c r="E25069"/>
      <c r="F25069"/>
      <c r="G25069"/>
      <c r="H25069" s="7"/>
      <c r="I25069" s="7"/>
    </row>
    <row r="25070" spans="1:9" ht="15" x14ac:dyDescent="0.25">
      <c r="A25070" s="4"/>
      <c r="B25070" s="5"/>
      <c r="C25070" s="2"/>
      <c r="D25070"/>
      <c r="E25070"/>
      <c r="F25070"/>
      <c r="G25070"/>
      <c r="H25070" s="7"/>
      <c r="I25070" s="7"/>
    </row>
    <row r="25071" spans="1:9" ht="15" x14ac:dyDescent="0.25">
      <c r="A25071" s="4"/>
      <c r="B25071" s="5"/>
      <c r="C25071" s="2"/>
      <c r="D25071"/>
      <c r="E25071"/>
      <c r="F25071"/>
      <c r="G25071"/>
      <c r="H25071" s="7"/>
      <c r="I25071" s="7"/>
    </row>
    <row r="25072" spans="1:9" ht="15" x14ac:dyDescent="0.25">
      <c r="A25072" s="4"/>
      <c r="B25072" s="5"/>
      <c r="C25072" s="2"/>
      <c r="D25072"/>
      <c r="E25072"/>
      <c r="F25072"/>
      <c r="G25072"/>
      <c r="H25072" s="7"/>
      <c r="I25072" s="7"/>
    </row>
    <row r="25073" spans="1:9" ht="15" x14ac:dyDescent="0.25">
      <c r="A25073" s="4"/>
      <c r="B25073" s="5"/>
      <c r="C25073" s="2"/>
      <c r="D25073"/>
      <c r="E25073"/>
      <c r="F25073"/>
      <c r="G25073"/>
      <c r="H25073" s="7"/>
      <c r="I25073" s="7"/>
    </row>
    <row r="25074" spans="1:9" ht="15" x14ac:dyDescent="0.25">
      <c r="A25074" s="4"/>
      <c r="B25074" s="5"/>
      <c r="C25074" s="2"/>
      <c r="D25074"/>
      <c r="E25074"/>
      <c r="F25074"/>
      <c r="G25074"/>
      <c r="H25074" s="7"/>
      <c r="I25074" s="7"/>
    </row>
    <row r="25075" spans="1:9" ht="15" x14ac:dyDescent="0.25">
      <c r="A25075" s="4"/>
      <c r="B25075" s="5"/>
      <c r="C25075" s="2"/>
      <c r="D25075"/>
      <c r="E25075"/>
      <c r="F25075"/>
      <c r="G25075"/>
      <c r="H25075" s="7"/>
      <c r="I25075" s="7"/>
    </row>
    <row r="25076" spans="1:9" ht="15" x14ac:dyDescent="0.25">
      <c r="A25076" s="4"/>
      <c r="B25076" s="5"/>
      <c r="C25076" s="2"/>
      <c r="D25076"/>
      <c r="E25076"/>
      <c r="F25076"/>
      <c r="G25076"/>
      <c r="H25076" s="7"/>
      <c r="I25076" s="7"/>
    </row>
    <row r="25077" spans="1:9" ht="15" x14ac:dyDescent="0.25">
      <c r="A25077" s="4"/>
      <c r="B25077" s="5"/>
      <c r="C25077" s="2"/>
      <c r="D25077"/>
      <c r="E25077"/>
      <c r="F25077"/>
      <c r="G25077"/>
      <c r="H25077" s="7"/>
      <c r="I25077" s="7"/>
    </row>
    <row r="25078" spans="1:9" ht="15" x14ac:dyDescent="0.25">
      <c r="A25078" s="4"/>
      <c r="B25078" s="5"/>
      <c r="C25078" s="2"/>
      <c r="D25078"/>
      <c r="E25078"/>
      <c r="F25078"/>
      <c r="G25078"/>
      <c r="H25078" s="7"/>
      <c r="I25078" s="7"/>
    </row>
    <row r="25079" spans="1:9" ht="15" x14ac:dyDescent="0.25">
      <c r="A25079" s="4"/>
      <c r="B25079" s="5"/>
      <c r="C25079" s="2"/>
      <c r="D25079"/>
      <c r="E25079"/>
      <c r="F25079"/>
      <c r="G25079"/>
      <c r="H25079" s="7"/>
      <c r="I25079" s="7"/>
    </row>
    <row r="25080" spans="1:9" ht="15" x14ac:dyDescent="0.25">
      <c r="A25080" s="4"/>
      <c r="B25080" s="5"/>
      <c r="C25080" s="2"/>
      <c r="D25080"/>
      <c r="E25080"/>
      <c r="F25080"/>
      <c r="G25080"/>
      <c r="H25080" s="7"/>
      <c r="I25080" s="7"/>
    </row>
    <row r="25081" spans="1:9" ht="15" x14ac:dyDescent="0.25">
      <c r="A25081" s="4"/>
      <c r="B25081" s="5"/>
      <c r="C25081" s="2"/>
      <c r="D25081"/>
      <c r="E25081"/>
      <c r="F25081"/>
      <c r="G25081"/>
      <c r="H25081" s="7"/>
      <c r="I25081" s="7"/>
    </row>
    <row r="25082" spans="1:9" ht="15" x14ac:dyDescent="0.25">
      <c r="A25082" s="4"/>
      <c r="B25082" s="5"/>
      <c r="C25082" s="2"/>
      <c r="D25082"/>
      <c r="E25082"/>
      <c r="F25082"/>
      <c r="G25082"/>
      <c r="H25082" s="7"/>
      <c r="I25082" s="7"/>
    </row>
    <row r="25083" spans="1:9" ht="15" x14ac:dyDescent="0.25">
      <c r="A25083" s="4"/>
      <c r="B25083" s="5"/>
      <c r="C25083" s="2"/>
      <c r="D25083"/>
      <c r="E25083"/>
      <c r="F25083"/>
      <c r="G25083"/>
      <c r="H25083" s="7"/>
      <c r="I25083" s="7"/>
    </row>
    <row r="25084" spans="1:9" ht="15" x14ac:dyDescent="0.25">
      <c r="A25084" s="4"/>
      <c r="B25084" s="5"/>
      <c r="C25084" s="2"/>
      <c r="D25084"/>
      <c r="E25084"/>
      <c r="F25084"/>
      <c r="G25084"/>
      <c r="H25084" s="7"/>
      <c r="I25084" s="7"/>
    </row>
    <row r="25085" spans="1:9" ht="15" x14ac:dyDescent="0.25">
      <c r="A25085" s="4"/>
      <c r="B25085" s="5"/>
      <c r="C25085" s="2"/>
      <c r="D25085"/>
      <c r="E25085"/>
      <c r="F25085"/>
      <c r="G25085"/>
      <c r="H25085" s="7"/>
      <c r="I25085" s="7"/>
    </row>
    <row r="25086" spans="1:9" ht="15" x14ac:dyDescent="0.25">
      <c r="A25086" s="4"/>
      <c r="B25086" s="5"/>
      <c r="C25086" s="2"/>
      <c r="D25086"/>
      <c r="E25086"/>
      <c r="F25086"/>
      <c r="G25086"/>
      <c r="H25086" s="7"/>
      <c r="I25086" s="7"/>
    </row>
    <row r="25087" spans="1:9" ht="15" x14ac:dyDescent="0.25">
      <c r="A25087" s="4"/>
      <c r="B25087" s="5"/>
      <c r="C25087" s="2"/>
      <c r="D25087"/>
      <c r="E25087"/>
      <c r="F25087"/>
      <c r="G25087"/>
      <c r="H25087" s="7"/>
      <c r="I25087" s="7"/>
    </row>
    <row r="25088" spans="1:9" ht="15" x14ac:dyDescent="0.25">
      <c r="A25088" s="4"/>
      <c r="B25088" s="5"/>
      <c r="C25088" s="2"/>
      <c r="D25088"/>
      <c r="E25088"/>
      <c r="F25088"/>
      <c r="G25088"/>
      <c r="H25088" s="7"/>
      <c r="I25088" s="7"/>
    </row>
    <row r="25089" spans="1:9" ht="15" x14ac:dyDescent="0.25">
      <c r="A25089" s="4"/>
      <c r="B25089" s="5"/>
      <c r="C25089" s="2"/>
      <c r="D25089"/>
      <c r="E25089"/>
      <c r="F25089"/>
      <c r="G25089"/>
      <c r="H25089" s="7"/>
      <c r="I25089" s="7"/>
    </row>
    <row r="25090" spans="1:9" ht="15" x14ac:dyDescent="0.25">
      <c r="A25090" s="4"/>
      <c r="B25090" s="5"/>
      <c r="C25090" s="2"/>
      <c r="D25090"/>
      <c r="E25090"/>
      <c r="F25090"/>
      <c r="G25090"/>
      <c r="H25090" s="7"/>
      <c r="I25090" s="7"/>
    </row>
    <row r="25091" spans="1:9" ht="15" x14ac:dyDescent="0.25">
      <c r="A25091" s="4"/>
      <c r="B25091" s="5"/>
      <c r="C25091" s="2"/>
      <c r="D25091"/>
      <c r="E25091"/>
      <c r="F25091"/>
      <c r="G25091"/>
      <c r="H25091" s="7"/>
      <c r="I25091" s="7"/>
    </row>
    <row r="25092" spans="1:9" ht="15" x14ac:dyDescent="0.25">
      <c r="A25092" s="4"/>
      <c r="B25092" s="5"/>
      <c r="C25092" s="2"/>
      <c r="D25092"/>
      <c r="E25092"/>
      <c r="F25092"/>
      <c r="G25092"/>
      <c r="H25092" s="7"/>
      <c r="I25092" s="7"/>
    </row>
    <row r="25093" spans="1:9" ht="15" x14ac:dyDescent="0.25">
      <c r="A25093" s="4"/>
      <c r="B25093" s="5"/>
      <c r="C25093" s="2"/>
      <c r="D25093"/>
      <c r="E25093"/>
      <c r="F25093"/>
      <c r="G25093"/>
      <c r="H25093" s="7"/>
      <c r="I25093" s="7"/>
    </row>
    <row r="25094" spans="1:9" ht="15" x14ac:dyDescent="0.25">
      <c r="A25094" s="4"/>
      <c r="B25094" s="5"/>
      <c r="C25094" s="2"/>
      <c r="D25094"/>
      <c r="E25094"/>
      <c r="F25094"/>
      <c r="G25094"/>
      <c r="H25094" s="7"/>
      <c r="I25094" s="7"/>
    </row>
    <row r="25095" spans="1:9" ht="15" x14ac:dyDescent="0.25">
      <c r="A25095" s="4"/>
      <c r="B25095" s="5"/>
      <c r="C25095" s="2"/>
      <c r="D25095"/>
      <c r="E25095"/>
      <c r="F25095"/>
      <c r="G25095"/>
      <c r="H25095" s="7"/>
      <c r="I25095" s="7"/>
    </row>
    <row r="25096" spans="1:9" ht="15" x14ac:dyDescent="0.25">
      <c r="A25096" s="4"/>
      <c r="B25096" s="5"/>
      <c r="C25096" s="2"/>
      <c r="D25096"/>
      <c r="E25096"/>
      <c r="F25096"/>
      <c r="G25096"/>
      <c r="H25096" s="7"/>
      <c r="I25096" s="7"/>
    </row>
    <row r="25097" spans="1:9" ht="15" x14ac:dyDescent="0.25">
      <c r="A25097" s="4"/>
      <c r="B25097" s="5"/>
      <c r="C25097" s="2"/>
      <c r="D25097"/>
      <c r="E25097"/>
      <c r="F25097"/>
      <c r="G25097"/>
      <c r="H25097" s="7"/>
      <c r="I25097" s="7"/>
    </row>
    <row r="25098" spans="1:9" ht="15" x14ac:dyDescent="0.25">
      <c r="A25098" s="4"/>
      <c r="B25098" s="5"/>
      <c r="C25098" s="2"/>
      <c r="D25098"/>
      <c r="E25098"/>
      <c r="F25098"/>
      <c r="G25098"/>
      <c r="H25098" s="7"/>
      <c r="I25098" s="7"/>
    </row>
    <row r="25099" spans="1:9" ht="15" x14ac:dyDescent="0.25">
      <c r="A25099" s="4"/>
      <c r="B25099" s="5"/>
      <c r="C25099" s="2"/>
      <c r="D25099"/>
      <c r="E25099"/>
      <c r="F25099"/>
      <c r="G25099"/>
      <c r="H25099" s="7"/>
      <c r="I25099" s="7"/>
    </row>
    <row r="25100" spans="1:9" ht="15" x14ac:dyDescent="0.25">
      <c r="A25100" s="4"/>
      <c r="B25100" s="5"/>
      <c r="C25100" s="2"/>
      <c r="D25100"/>
      <c r="E25100"/>
      <c r="F25100"/>
      <c r="G25100"/>
      <c r="H25100" s="7"/>
      <c r="I25100" s="7"/>
    </row>
    <row r="25101" spans="1:9" ht="15" x14ac:dyDescent="0.25">
      <c r="A25101" s="4"/>
      <c r="B25101" s="5"/>
      <c r="C25101" s="2"/>
      <c r="D25101"/>
      <c r="E25101"/>
      <c r="F25101"/>
      <c r="G25101"/>
      <c r="H25101" s="7"/>
      <c r="I25101" s="7"/>
    </row>
    <row r="25102" spans="1:9" ht="15" x14ac:dyDescent="0.25">
      <c r="A25102" s="4"/>
      <c r="B25102" s="5"/>
      <c r="C25102" s="2"/>
      <c r="D25102"/>
      <c r="E25102"/>
      <c r="F25102"/>
      <c r="G25102"/>
      <c r="H25102" s="7"/>
      <c r="I25102" s="7"/>
    </row>
    <row r="25103" spans="1:9" ht="15" x14ac:dyDescent="0.25">
      <c r="A25103" s="4"/>
      <c r="B25103" s="5"/>
      <c r="C25103" s="2"/>
      <c r="D25103"/>
      <c r="E25103"/>
      <c r="F25103"/>
      <c r="G25103"/>
      <c r="H25103" s="7"/>
      <c r="I25103" s="7"/>
    </row>
    <row r="25104" spans="1:9" ht="15" x14ac:dyDescent="0.25">
      <c r="A25104" s="4"/>
      <c r="B25104" s="5"/>
      <c r="C25104" s="2"/>
      <c r="D25104"/>
      <c r="E25104"/>
      <c r="F25104"/>
      <c r="G25104"/>
      <c r="H25104" s="7"/>
      <c r="I25104" s="7"/>
    </row>
    <row r="25105" spans="1:9" ht="15" x14ac:dyDescent="0.25">
      <c r="A25105" s="4"/>
      <c r="B25105" s="5"/>
      <c r="C25105" s="2"/>
      <c r="D25105"/>
      <c r="E25105"/>
      <c r="F25105"/>
      <c r="G25105"/>
      <c r="H25105" s="7"/>
      <c r="I25105" s="7"/>
    </row>
    <row r="25106" spans="1:9" ht="15" x14ac:dyDescent="0.25">
      <c r="A25106" s="4"/>
      <c r="B25106" s="5"/>
      <c r="C25106" s="2"/>
      <c r="D25106"/>
      <c r="E25106"/>
      <c r="F25106"/>
      <c r="G25106"/>
      <c r="H25106" s="7"/>
      <c r="I25106" s="7"/>
    </row>
    <row r="25107" spans="1:9" ht="15" x14ac:dyDescent="0.25">
      <c r="A25107" s="4"/>
      <c r="B25107" s="5"/>
      <c r="C25107" s="2"/>
      <c r="D25107"/>
      <c r="E25107"/>
      <c r="F25107"/>
      <c r="G25107"/>
      <c r="H25107" s="7"/>
      <c r="I25107" s="7"/>
    </row>
    <row r="25108" spans="1:9" ht="15" x14ac:dyDescent="0.25">
      <c r="A25108" s="4"/>
      <c r="B25108" s="5"/>
      <c r="C25108" s="2"/>
      <c r="D25108"/>
      <c r="E25108"/>
      <c r="F25108"/>
      <c r="G25108"/>
      <c r="H25108" s="7"/>
      <c r="I25108" s="7"/>
    </row>
    <row r="25109" spans="1:9" ht="15" x14ac:dyDescent="0.25">
      <c r="A25109" s="4"/>
      <c r="B25109" s="5"/>
      <c r="C25109" s="2"/>
      <c r="D25109"/>
      <c r="E25109"/>
      <c r="F25109"/>
      <c r="G25109"/>
      <c r="H25109" s="7"/>
      <c r="I25109" s="7"/>
    </row>
    <row r="25110" spans="1:9" ht="15" x14ac:dyDescent="0.25">
      <c r="A25110" s="4"/>
      <c r="B25110" s="5"/>
      <c r="C25110" s="2"/>
      <c r="D25110"/>
      <c r="E25110"/>
      <c r="F25110"/>
      <c r="G25110"/>
      <c r="H25110" s="7"/>
      <c r="I25110" s="7"/>
    </row>
    <row r="25111" spans="1:9" ht="15" x14ac:dyDescent="0.25">
      <c r="A25111" s="4"/>
      <c r="B25111" s="5"/>
      <c r="C25111" s="2"/>
      <c r="D25111"/>
      <c r="E25111"/>
      <c r="F25111"/>
      <c r="G25111"/>
      <c r="H25111" s="7"/>
      <c r="I25111" s="7"/>
    </row>
    <row r="25112" spans="1:9" ht="15" x14ac:dyDescent="0.25">
      <c r="A25112" s="4"/>
      <c r="B25112" s="5"/>
      <c r="C25112" s="2"/>
      <c r="D25112"/>
      <c r="E25112"/>
      <c r="F25112"/>
      <c r="G25112"/>
      <c r="H25112" s="7"/>
      <c r="I25112" s="7"/>
    </row>
    <row r="25113" spans="1:9" ht="15" x14ac:dyDescent="0.25">
      <c r="A25113" s="4"/>
      <c r="B25113" s="5"/>
      <c r="C25113" s="2"/>
      <c r="D25113"/>
      <c r="E25113"/>
      <c r="F25113"/>
      <c r="G25113"/>
      <c r="H25113" s="7"/>
      <c r="I25113" s="7"/>
    </row>
    <row r="25114" spans="1:9" ht="15" x14ac:dyDescent="0.25">
      <c r="A25114" s="4"/>
      <c r="B25114" s="5"/>
      <c r="C25114" s="2"/>
      <c r="D25114"/>
      <c r="E25114"/>
      <c r="F25114"/>
      <c r="G25114"/>
      <c r="H25114" s="7"/>
      <c r="I25114" s="7"/>
    </row>
    <row r="25115" spans="1:9" ht="15" x14ac:dyDescent="0.25">
      <c r="A25115" s="4"/>
      <c r="B25115" s="5"/>
      <c r="C25115" s="2"/>
      <c r="D25115"/>
      <c r="E25115"/>
      <c r="F25115"/>
      <c r="G25115"/>
      <c r="H25115" s="7"/>
      <c r="I25115" s="7"/>
    </row>
    <row r="25116" spans="1:9" ht="15" x14ac:dyDescent="0.25">
      <c r="A25116" s="4"/>
      <c r="B25116" s="5"/>
      <c r="C25116" s="2"/>
      <c r="D25116"/>
      <c r="E25116"/>
      <c r="F25116"/>
      <c r="G25116"/>
      <c r="H25116" s="7"/>
      <c r="I25116" s="7"/>
    </row>
    <row r="25117" spans="1:9" ht="15" x14ac:dyDescent="0.25">
      <c r="A25117" s="4"/>
      <c r="B25117" s="5"/>
      <c r="C25117" s="2"/>
      <c r="D25117"/>
      <c r="E25117"/>
      <c r="F25117"/>
      <c r="G25117"/>
      <c r="H25117" s="7"/>
      <c r="I25117" s="7"/>
    </row>
    <row r="25118" spans="1:9" ht="15" x14ac:dyDescent="0.25">
      <c r="A25118" s="4"/>
      <c r="B25118" s="5"/>
      <c r="C25118" s="2"/>
      <c r="D25118"/>
      <c r="E25118"/>
      <c r="F25118"/>
      <c r="G25118"/>
      <c r="H25118" s="7"/>
      <c r="I25118" s="7"/>
    </row>
    <row r="25119" spans="1:9" ht="15" x14ac:dyDescent="0.25">
      <c r="A25119" s="4"/>
      <c r="B25119" s="5"/>
      <c r="C25119" s="2"/>
      <c r="D25119"/>
      <c r="E25119"/>
      <c r="F25119"/>
      <c r="G25119"/>
      <c r="H25119" s="7"/>
      <c r="I25119" s="7"/>
    </row>
    <row r="25120" spans="1:9" ht="15" x14ac:dyDescent="0.25">
      <c r="A25120" s="4"/>
      <c r="B25120" s="5"/>
      <c r="C25120" s="2"/>
      <c r="D25120"/>
      <c r="E25120"/>
      <c r="F25120"/>
      <c r="G25120"/>
      <c r="H25120" s="7"/>
      <c r="I25120" s="7"/>
    </row>
    <row r="25121" spans="1:9" ht="15" x14ac:dyDescent="0.25">
      <c r="A25121" s="4"/>
      <c r="B25121" s="5"/>
      <c r="C25121" s="2"/>
      <c r="D25121"/>
      <c r="E25121"/>
      <c r="F25121"/>
      <c r="G25121"/>
      <c r="H25121" s="7"/>
      <c r="I25121" s="7"/>
    </row>
    <row r="25122" spans="1:9" ht="15" x14ac:dyDescent="0.25">
      <c r="A25122" s="4"/>
      <c r="B25122" s="5"/>
      <c r="C25122" s="2"/>
      <c r="D25122"/>
      <c r="E25122"/>
      <c r="F25122"/>
      <c r="G25122"/>
      <c r="H25122" s="7"/>
      <c r="I25122" s="7"/>
    </row>
    <row r="25123" spans="1:9" ht="15" x14ac:dyDescent="0.25">
      <c r="A25123" s="4"/>
      <c r="B25123" s="5"/>
      <c r="C25123" s="2"/>
      <c r="D25123"/>
      <c r="E25123"/>
      <c r="F25123"/>
      <c r="G25123"/>
      <c r="H25123" s="7"/>
      <c r="I25123" s="7"/>
    </row>
    <row r="25124" spans="1:9" ht="15" x14ac:dyDescent="0.25">
      <c r="A25124" s="4"/>
      <c r="B25124" s="5"/>
      <c r="C25124" s="2"/>
      <c r="D25124"/>
      <c r="E25124"/>
      <c r="F25124"/>
      <c r="G25124"/>
      <c r="H25124" s="7"/>
      <c r="I25124" s="7"/>
    </row>
    <row r="25125" spans="1:9" ht="15" x14ac:dyDescent="0.25">
      <c r="A25125" s="4"/>
      <c r="B25125" s="5"/>
      <c r="C25125" s="2"/>
      <c r="D25125"/>
      <c r="E25125"/>
      <c r="F25125"/>
      <c r="G25125"/>
      <c r="H25125" s="7"/>
      <c r="I25125" s="7"/>
    </row>
    <row r="25126" spans="1:9" ht="15" x14ac:dyDescent="0.25">
      <c r="A25126" s="4"/>
      <c r="B25126" s="5"/>
      <c r="C25126" s="2"/>
      <c r="D25126"/>
      <c r="E25126"/>
      <c r="F25126"/>
      <c r="G25126"/>
      <c r="H25126" s="7"/>
      <c r="I25126" s="7"/>
    </row>
    <row r="25127" spans="1:9" ht="15" x14ac:dyDescent="0.25">
      <c r="A25127" s="4"/>
      <c r="B25127" s="5"/>
      <c r="C25127" s="2"/>
      <c r="D25127"/>
      <c r="E25127"/>
      <c r="F25127"/>
      <c r="G25127"/>
      <c r="H25127" s="7"/>
      <c r="I25127" s="7"/>
    </row>
    <row r="25128" spans="1:9" ht="15" x14ac:dyDescent="0.25">
      <c r="A25128" s="4"/>
      <c r="B25128" s="5"/>
      <c r="C25128" s="2"/>
      <c r="D25128"/>
      <c r="E25128"/>
      <c r="F25128"/>
      <c r="G25128"/>
      <c r="H25128" s="7"/>
      <c r="I25128" s="7"/>
    </row>
    <row r="25129" spans="1:9" ht="15" x14ac:dyDescent="0.25">
      <c r="A25129" s="4"/>
      <c r="B25129" s="5"/>
      <c r="C25129" s="2"/>
      <c r="D25129"/>
      <c r="E25129"/>
      <c r="F25129"/>
      <c r="G25129"/>
      <c r="H25129" s="7"/>
      <c r="I25129" s="7"/>
    </row>
    <row r="25130" spans="1:9" ht="15" x14ac:dyDescent="0.25">
      <c r="A25130" s="4"/>
      <c r="B25130" s="5"/>
      <c r="C25130" s="2"/>
      <c r="D25130"/>
      <c r="E25130"/>
      <c r="F25130"/>
      <c r="G25130"/>
      <c r="H25130" s="7"/>
      <c r="I25130" s="7"/>
    </row>
    <row r="25131" spans="1:9" ht="15" x14ac:dyDescent="0.25">
      <c r="A25131" s="4"/>
      <c r="B25131" s="5"/>
      <c r="C25131" s="2"/>
      <c r="D25131"/>
      <c r="E25131"/>
      <c r="F25131"/>
      <c r="G25131"/>
      <c r="H25131" s="7"/>
      <c r="I25131" s="7"/>
    </row>
    <row r="25132" spans="1:9" ht="15" x14ac:dyDescent="0.25">
      <c r="A25132" s="4"/>
      <c r="B25132" s="5"/>
      <c r="C25132" s="2"/>
      <c r="D25132"/>
      <c r="E25132"/>
      <c r="F25132"/>
      <c r="G25132"/>
      <c r="H25132" s="7"/>
      <c r="I25132" s="7"/>
    </row>
    <row r="25133" spans="1:9" ht="15" x14ac:dyDescent="0.25">
      <c r="A25133" s="4"/>
      <c r="B25133" s="5"/>
      <c r="C25133" s="2"/>
      <c r="D25133"/>
      <c r="E25133"/>
      <c r="F25133"/>
      <c r="G25133"/>
      <c r="H25133" s="7"/>
      <c r="I25133" s="7"/>
    </row>
    <row r="25134" spans="1:9" ht="15" x14ac:dyDescent="0.25">
      <c r="A25134" s="4"/>
      <c r="B25134" s="5"/>
      <c r="C25134" s="2"/>
      <c r="D25134"/>
      <c r="E25134"/>
      <c r="F25134"/>
      <c r="G25134"/>
      <c r="H25134" s="7"/>
      <c r="I25134" s="7"/>
    </row>
    <row r="25135" spans="1:9" ht="15" x14ac:dyDescent="0.25">
      <c r="A25135" s="4"/>
      <c r="B25135" s="5"/>
      <c r="C25135" s="2"/>
      <c r="D25135"/>
      <c r="E25135"/>
      <c r="F25135"/>
      <c r="G25135"/>
      <c r="H25135" s="7"/>
      <c r="I25135" s="7"/>
    </row>
    <row r="25136" spans="1:9" ht="15" x14ac:dyDescent="0.25">
      <c r="A25136" s="4"/>
      <c r="B25136" s="5"/>
      <c r="C25136" s="2"/>
      <c r="D25136"/>
      <c r="E25136"/>
      <c r="F25136"/>
      <c r="G25136"/>
      <c r="H25136" s="7"/>
      <c r="I25136" s="7"/>
    </row>
    <row r="25137" spans="1:9" ht="15" x14ac:dyDescent="0.25">
      <c r="A25137" s="4"/>
      <c r="B25137" s="5"/>
      <c r="C25137" s="2"/>
      <c r="D25137"/>
      <c r="E25137"/>
      <c r="F25137"/>
      <c r="G25137"/>
      <c r="H25137" s="7"/>
      <c r="I25137" s="7"/>
    </row>
    <row r="25138" spans="1:9" ht="15" x14ac:dyDescent="0.25">
      <c r="A25138" s="4"/>
      <c r="B25138" s="5"/>
      <c r="C25138" s="2"/>
      <c r="D25138"/>
      <c r="E25138"/>
      <c r="F25138"/>
      <c r="G25138"/>
      <c r="H25138" s="7"/>
      <c r="I25138" s="7"/>
    </row>
    <row r="25139" spans="1:9" ht="15" x14ac:dyDescent="0.25">
      <c r="A25139" s="4"/>
      <c r="B25139" s="5"/>
      <c r="C25139" s="2"/>
      <c r="D25139"/>
      <c r="E25139"/>
      <c r="F25139"/>
      <c r="G25139"/>
      <c r="H25139" s="7"/>
      <c r="I25139" s="7"/>
    </row>
    <row r="25140" spans="1:9" ht="15" x14ac:dyDescent="0.25">
      <c r="A25140" s="4"/>
      <c r="B25140" s="5"/>
      <c r="C25140" s="2"/>
      <c r="D25140"/>
      <c r="E25140"/>
      <c r="F25140"/>
      <c r="G25140"/>
      <c r="H25140" s="7"/>
      <c r="I25140" s="7"/>
    </row>
    <row r="25141" spans="1:9" ht="15" x14ac:dyDescent="0.25">
      <c r="A25141" s="4"/>
      <c r="B25141" s="5"/>
      <c r="C25141" s="2"/>
      <c r="D25141"/>
      <c r="E25141"/>
      <c r="F25141"/>
      <c r="G25141"/>
      <c r="H25141" s="7"/>
      <c r="I25141" s="7"/>
    </row>
    <row r="25142" spans="1:9" ht="15" x14ac:dyDescent="0.25">
      <c r="A25142" s="4"/>
      <c r="B25142" s="5"/>
      <c r="C25142" s="2"/>
      <c r="D25142"/>
      <c r="E25142"/>
      <c r="F25142"/>
      <c r="G25142"/>
      <c r="H25142" s="7"/>
      <c r="I25142" s="7"/>
    </row>
    <row r="25143" spans="1:9" ht="15" x14ac:dyDescent="0.25">
      <c r="A25143" s="4"/>
      <c r="B25143" s="5"/>
      <c r="C25143" s="2"/>
      <c r="D25143"/>
      <c r="E25143"/>
      <c r="F25143"/>
      <c r="G25143"/>
      <c r="H25143" s="7"/>
      <c r="I25143" s="7"/>
    </row>
    <row r="25144" spans="1:9" ht="15" x14ac:dyDescent="0.25">
      <c r="A25144" s="4"/>
      <c r="B25144" s="5"/>
      <c r="C25144" s="2"/>
      <c r="D25144"/>
      <c r="E25144"/>
      <c r="F25144"/>
      <c r="G25144"/>
      <c r="H25144" s="7"/>
      <c r="I25144" s="7"/>
    </row>
    <row r="25145" spans="1:9" ht="15" x14ac:dyDescent="0.25">
      <c r="A25145" s="4"/>
      <c r="B25145" s="5"/>
      <c r="C25145" s="2"/>
      <c r="D25145"/>
      <c r="E25145"/>
      <c r="F25145"/>
      <c r="G25145"/>
      <c r="H25145" s="7"/>
      <c r="I25145" s="7"/>
    </row>
    <row r="25146" spans="1:9" ht="15" x14ac:dyDescent="0.25">
      <c r="A25146" s="4"/>
      <c r="B25146" s="5"/>
      <c r="C25146" s="2"/>
      <c r="D25146"/>
      <c r="E25146"/>
      <c r="F25146"/>
      <c r="G25146"/>
      <c r="H25146" s="7"/>
      <c r="I25146" s="7"/>
    </row>
    <row r="25147" spans="1:9" ht="15" x14ac:dyDescent="0.25">
      <c r="A25147" s="4"/>
      <c r="B25147" s="5"/>
      <c r="C25147" s="2"/>
      <c r="D25147"/>
      <c r="E25147"/>
      <c r="F25147"/>
      <c r="G25147"/>
      <c r="H25147" s="7"/>
      <c r="I25147" s="7"/>
    </row>
    <row r="25148" spans="1:9" ht="15" x14ac:dyDescent="0.25">
      <c r="A25148" s="4"/>
      <c r="B25148" s="5"/>
      <c r="C25148" s="2"/>
      <c r="D25148"/>
      <c r="E25148"/>
      <c r="F25148"/>
      <c r="G25148"/>
      <c r="H25148" s="7"/>
      <c r="I25148" s="7"/>
    </row>
    <row r="25149" spans="1:9" ht="15" x14ac:dyDescent="0.25">
      <c r="A25149" s="4"/>
      <c r="B25149" s="5"/>
      <c r="C25149" s="2"/>
      <c r="D25149"/>
      <c r="E25149"/>
      <c r="F25149"/>
      <c r="G25149"/>
      <c r="H25149" s="7"/>
      <c r="I25149" s="7"/>
    </row>
    <row r="25150" spans="1:9" ht="15" x14ac:dyDescent="0.25">
      <c r="A25150" s="4"/>
      <c r="B25150" s="5"/>
      <c r="C25150" s="2"/>
      <c r="D25150"/>
      <c r="E25150"/>
      <c r="F25150"/>
      <c r="G25150"/>
      <c r="H25150" s="7"/>
      <c r="I25150" s="7"/>
    </row>
    <row r="25151" spans="1:9" ht="15" x14ac:dyDescent="0.25">
      <c r="A25151" s="4"/>
      <c r="B25151" s="5"/>
      <c r="C25151" s="2"/>
      <c r="D25151"/>
      <c r="E25151"/>
      <c r="F25151"/>
      <c r="G25151"/>
      <c r="H25151" s="7"/>
      <c r="I25151" s="7"/>
    </row>
    <row r="25152" spans="1:9" ht="15" x14ac:dyDescent="0.25">
      <c r="A25152" s="4"/>
      <c r="B25152" s="5"/>
      <c r="C25152" s="2"/>
      <c r="D25152"/>
      <c r="E25152"/>
      <c r="F25152"/>
      <c r="G25152"/>
      <c r="H25152" s="7"/>
      <c r="I25152" s="7"/>
    </row>
    <row r="25153" spans="1:9" ht="15" x14ac:dyDescent="0.25">
      <c r="A25153" s="4"/>
      <c r="B25153" s="5"/>
      <c r="C25153" s="2"/>
      <c r="D25153"/>
      <c r="E25153"/>
      <c r="F25153"/>
      <c r="G25153"/>
      <c r="H25153" s="7"/>
      <c r="I25153" s="7"/>
    </row>
    <row r="25154" spans="1:9" ht="15" x14ac:dyDescent="0.25">
      <c r="A25154" s="4"/>
      <c r="B25154" s="5"/>
      <c r="C25154" s="2"/>
      <c r="D25154"/>
      <c r="E25154"/>
      <c r="F25154"/>
      <c r="G25154"/>
      <c r="H25154" s="7"/>
      <c r="I25154" s="7"/>
    </row>
    <row r="25155" spans="1:9" ht="15" x14ac:dyDescent="0.25">
      <c r="A25155" s="4"/>
      <c r="B25155" s="5"/>
      <c r="C25155" s="2"/>
      <c r="D25155"/>
      <c r="E25155"/>
      <c r="F25155"/>
      <c r="G25155"/>
      <c r="H25155" s="7"/>
      <c r="I25155" s="7"/>
    </row>
    <row r="25156" spans="1:9" ht="15" x14ac:dyDescent="0.25">
      <c r="A25156" s="4"/>
      <c r="B25156" s="5"/>
      <c r="C25156" s="2"/>
      <c r="D25156"/>
      <c r="E25156"/>
      <c r="F25156"/>
      <c r="G25156"/>
      <c r="H25156" s="7"/>
      <c r="I25156" s="7"/>
    </row>
    <row r="25157" spans="1:9" ht="15" x14ac:dyDescent="0.25">
      <c r="A25157" s="4"/>
      <c r="B25157" s="5"/>
      <c r="C25157" s="2"/>
      <c r="D25157"/>
      <c r="E25157"/>
      <c r="F25157"/>
      <c r="G25157"/>
      <c r="H25157" s="7"/>
      <c r="I25157" s="7"/>
    </row>
    <row r="25158" spans="1:9" ht="15" x14ac:dyDescent="0.25">
      <c r="A25158" s="4"/>
      <c r="B25158" s="5"/>
      <c r="C25158" s="2"/>
      <c r="D25158"/>
      <c r="E25158"/>
      <c r="F25158"/>
      <c r="G25158"/>
      <c r="H25158" s="7"/>
      <c r="I25158" s="7"/>
    </row>
    <row r="25159" spans="1:9" ht="15" x14ac:dyDescent="0.25">
      <c r="A25159" s="4"/>
      <c r="B25159" s="5"/>
      <c r="C25159" s="2"/>
      <c r="D25159"/>
      <c r="E25159"/>
      <c r="F25159"/>
      <c r="G25159"/>
      <c r="H25159" s="7"/>
      <c r="I25159" s="7"/>
    </row>
    <row r="25160" spans="1:9" ht="15" x14ac:dyDescent="0.25">
      <c r="A25160" s="4"/>
      <c r="B25160" s="5"/>
      <c r="C25160" s="2"/>
      <c r="D25160"/>
      <c r="E25160"/>
      <c r="F25160"/>
      <c r="G25160"/>
      <c r="H25160" s="7"/>
      <c r="I25160" s="7"/>
    </row>
    <row r="25161" spans="1:9" ht="15" x14ac:dyDescent="0.25">
      <c r="A25161" s="4"/>
      <c r="B25161" s="5"/>
      <c r="C25161" s="2"/>
      <c r="D25161"/>
      <c r="E25161"/>
      <c r="F25161"/>
      <c r="G25161"/>
      <c r="H25161" s="7"/>
      <c r="I25161" s="7"/>
    </row>
    <row r="25162" spans="1:9" ht="15" x14ac:dyDescent="0.25">
      <c r="A25162" s="4"/>
      <c r="B25162" s="5"/>
      <c r="C25162" s="2"/>
      <c r="D25162"/>
      <c r="E25162"/>
      <c r="F25162"/>
      <c r="G25162"/>
      <c r="H25162" s="7"/>
      <c r="I25162" s="7"/>
    </row>
    <row r="25163" spans="1:9" ht="15" x14ac:dyDescent="0.25">
      <c r="A25163" s="4"/>
      <c r="B25163" s="5"/>
      <c r="C25163" s="2"/>
      <c r="D25163"/>
      <c r="E25163"/>
      <c r="F25163"/>
      <c r="G25163"/>
      <c r="H25163" s="7"/>
      <c r="I25163" s="7"/>
    </row>
    <row r="25164" spans="1:9" ht="15" x14ac:dyDescent="0.25">
      <c r="A25164" s="4"/>
      <c r="B25164" s="5"/>
      <c r="C25164" s="2"/>
      <c r="D25164"/>
      <c r="E25164"/>
      <c r="F25164"/>
      <c r="G25164"/>
      <c r="H25164" s="7"/>
      <c r="I25164" s="7"/>
    </row>
    <row r="25165" spans="1:9" ht="15" x14ac:dyDescent="0.25">
      <c r="A25165" s="4"/>
      <c r="B25165" s="5"/>
      <c r="C25165" s="2"/>
      <c r="D25165"/>
      <c r="E25165"/>
      <c r="F25165"/>
      <c r="G25165"/>
      <c r="H25165" s="7"/>
      <c r="I25165" s="7"/>
    </row>
    <row r="25166" spans="1:9" ht="15" x14ac:dyDescent="0.25">
      <c r="A25166" s="4"/>
      <c r="B25166" s="5"/>
      <c r="C25166" s="2"/>
      <c r="D25166"/>
      <c r="E25166"/>
      <c r="F25166"/>
      <c r="G25166"/>
      <c r="H25166" s="7"/>
      <c r="I25166" s="7"/>
    </row>
    <row r="25167" spans="1:9" ht="15" x14ac:dyDescent="0.25">
      <c r="A25167" s="4"/>
      <c r="B25167" s="5"/>
      <c r="C25167" s="2"/>
      <c r="D25167"/>
      <c r="E25167"/>
      <c r="F25167"/>
      <c r="G25167"/>
      <c r="H25167" s="7"/>
      <c r="I25167" s="7"/>
    </row>
    <row r="25168" spans="1:9" ht="15" x14ac:dyDescent="0.25">
      <c r="A25168" s="4"/>
      <c r="B25168" s="5"/>
      <c r="C25168" s="2"/>
      <c r="D25168"/>
      <c r="E25168"/>
      <c r="F25168"/>
      <c r="G25168"/>
      <c r="H25168" s="7"/>
      <c r="I25168" s="7"/>
    </row>
    <row r="25169" spans="1:9" ht="15" x14ac:dyDescent="0.25">
      <c r="A25169" s="4"/>
      <c r="B25169" s="5"/>
      <c r="C25169" s="2"/>
      <c r="D25169"/>
      <c r="E25169"/>
      <c r="F25169"/>
      <c r="G25169"/>
      <c r="H25169" s="7"/>
      <c r="I25169" s="7"/>
    </row>
    <row r="25170" spans="1:9" ht="15" x14ac:dyDescent="0.25">
      <c r="A25170" s="4"/>
      <c r="B25170" s="5"/>
      <c r="C25170" s="2"/>
      <c r="D25170"/>
      <c r="E25170"/>
      <c r="F25170"/>
      <c r="G25170"/>
      <c r="H25170" s="7"/>
      <c r="I25170" s="7"/>
    </row>
    <row r="25171" spans="1:9" ht="15" x14ac:dyDescent="0.25">
      <c r="A25171" s="4"/>
      <c r="B25171" s="5"/>
      <c r="C25171" s="2"/>
      <c r="D25171"/>
      <c r="E25171"/>
      <c r="F25171"/>
      <c r="G25171"/>
      <c r="H25171" s="7"/>
      <c r="I25171" s="7"/>
    </row>
    <row r="25172" spans="1:9" ht="15" x14ac:dyDescent="0.25">
      <c r="A25172" s="4"/>
      <c r="B25172" s="5"/>
      <c r="C25172" s="2"/>
      <c r="D25172"/>
      <c r="E25172"/>
      <c r="F25172"/>
      <c r="G25172"/>
      <c r="H25172" s="7"/>
      <c r="I25172" s="7"/>
    </row>
    <row r="25173" spans="1:9" ht="15" x14ac:dyDescent="0.25">
      <c r="A25173" s="4"/>
      <c r="B25173" s="5"/>
      <c r="C25173" s="2"/>
      <c r="D25173"/>
      <c r="E25173"/>
      <c r="F25173"/>
      <c r="G25173"/>
      <c r="H25173" s="7"/>
      <c r="I25173" s="7"/>
    </row>
    <row r="25174" spans="1:9" ht="15" x14ac:dyDescent="0.25">
      <c r="A25174" s="4"/>
      <c r="B25174" s="5"/>
      <c r="C25174" s="2"/>
      <c r="D25174"/>
      <c r="E25174"/>
      <c r="F25174"/>
      <c r="G25174"/>
      <c r="H25174" s="7"/>
      <c r="I25174" s="7"/>
    </row>
    <row r="25175" spans="1:9" ht="15" x14ac:dyDescent="0.25">
      <c r="A25175" s="4"/>
      <c r="B25175" s="5"/>
      <c r="C25175" s="2"/>
      <c r="D25175"/>
      <c r="E25175"/>
      <c r="F25175"/>
      <c r="G25175"/>
      <c r="H25175" s="7"/>
      <c r="I25175" s="7"/>
    </row>
    <row r="25176" spans="1:9" ht="15" x14ac:dyDescent="0.25">
      <c r="A25176" s="4"/>
      <c r="B25176" s="5"/>
      <c r="C25176" s="2"/>
      <c r="D25176"/>
      <c r="E25176"/>
      <c r="F25176"/>
      <c r="G25176"/>
      <c r="H25176" s="7"/>
      <c r="I25176" s="7"/>
    </row>
    <row r="25177" spans="1:9" ht="15" x14ac:dyDescent="0.25">
      <c r="A25177" s="4"/>
      <c r="B25177" s="5"/>
      <c r="C25177" s="2"/>
      <c r="D25177"/>
      <c r="E25177"/>
      <c r="F25177"/>
      <c r="G25177"/>
      <c r="H25177" s="7"/>
      <c r="I25177" s="7"/>
    </row>
    <row r="25178" spans="1:9" ht="15" x14ac:dyDescent="0.25">
      <c r="A25178" s="4"/>
      <c r="B25178" s="5"/>
      <c r="C25178" s="2"/>
      <c r="D25178"/>
      <c r="E25178"/>
      <c r="F25178"/>
      <c r="G25178"/>
      <c r="H25178" s="7"/>
      <c r="I25178" s="7"/>
    </row>
    <row r="25179" spans="1:9" ht="15" x14ac:dyDescent="0.25">
      <c r="A25179" s="4"/>
      <c r="B25179" s="5"/>
      <c r="C25179" s="2"/>
      <c r="D25179"/>
      <c r="E25179"/>
      <c r="F25179"/>
      <c r="G25179"/>
      <c r="H25179" s="7"/>
      <c r="I25179" s="7"/>
    </row>
    <row r="25180" spans="1:9" ht="15" x14ac:dyDescent="0.25">
      <c r="A25180" s="4"/>
      <c r="B25180" s="5"/>
      <c r="C25180" s="2"/>
      <c r="D25180"/>
      <c r="E25180"/>
      <c r="F25180"/>
      <c r="G25180"/>
      <c r="H25180" s="7"/>
      <c r="I25180" s="7"/>
    </row>
    <row r="25181" spans="1:9" ht="15" x14ac:dyDescent="0.25">
      <c r="A25181" s="4"/>
      <c r="B25181" s="5"/>
      <c r="C25181" s="2"/>
      <c r="D25181"/>
      <c r="E25181"/>
      <c r="F25181"/>
      <c r="G25181"/>
      <c r="H25181" s="7"/>
      <c r="I25181" s="7"/>
    </row>
    <row r="25182" spans="1:9" ht="15" x14ac:dyDescent="0.25">
      <c r="A25182" s="4"/>
      <c r="B25182" s="5"/>
      <c r="C25182" s="2"/>
      <c r="D25182"/>
      <c r="E25182"/>
      <c r="F25182"/>
      <c r="G25182"/>
      <c r="H25182" s="7"/>
      <c r="I25182" s="7"/>
    </row>
    <row r="25183" spans="1:9" ht="15" x14ac:dyDescent="0.25">
      <c r="A25183" s="4"/>
      <c r="B25183" s="5"/>
      <c r="C25183" s="2"/>
      <c r="D25183"/>
      <c r="E25183"/>
      <c r="F25183"/>
      <c r="G25183"/>
      <c r="H25183" s="7"/>
      <c r="I25183" s="7"/>
    </row>
    <row r="25184" spans="1:9" ht="15" x14ac:dyDescent="0.25">
      <c r="A25184" s="4"/>
      <c r="B25184" s="5"/>
      <c r="C25184" s="2"/>
      <c r="D25184"/>
      <c r="E25184"/>
      <c r="F25184"/>
      <c r="G25184"/>
      <c r="H25184" s="7"/>
      <c r="I25184" s="7"/>
    </row>
    <row r="25185" spans="1:9" ht="15" x14ac:dyDescent="0.25">
      <c r="A25185" s="4"/>
      <c r="B25185" s="5"/>
      <c r="C25185" s="2"/>
      <c r="D25185"/>
      <c r="E25185"/>
      <c r="F25185"/>
      <c r="G25185"/>
      <c r="H25185" s="7"/>
      <c r="I25185" s="7"/>
    </row>
    <row r="25186" spans="1:9" ht="15" x14ac:dyDescent="0.25">
      <c r="A25186" s="4"/>
      <c r="B25186" s="5"/>
      <c r="C25186" s="2"/>
      <c r="D25186"/>
      <c r="E25186"/>
      <c r="F25186"/>
      <c r="G25186"/>
      <c r="H25186" s="7"/>
      <c r="I25186" s="7"/>
    </row>
    <row r="25187" spans="1:9" ht="15" x14ac:dyDescent="0.25">
      <c r="A25187" s="4"/>
      <c r="B25187" s="5"/>
      <c r="C25187" s="2"/>
      <c r="D25187"/>
      <c r="E25187"/>
      <c r="F25187"/>
      <c r="G25187"/>
      <c r="H25187" s="7"/>
      <c r="I25187" s="7"/>
    </row>
    <row r="25188" spans="1:9" ht="15" x14ac:dyDescent="0.25">
      <c r="A25188" s="4"/>
      <c r="B25188" s="5"/>
      <c r="C25188" s="2"/>
      <c r="D25188"/>
      <c r="E25188"/>
      <c r="F25188"/>
      <c r="G25188"/>
      <c r="H25188" s="7"/>
      <c r="I25188" s="7"/>
    </row>
    <row r="25189" spans="1:9" ht="15" x14ac:dyDescent="0.25">
      <c r="A25189" s="4"/>
      <c r="B25189" s="5"/>
      <c r="C25189" s="2"/>
      <c r="D25189"/>
      <c r="E25189"/>
      <c r="F25189"/>
      <c r="G25189"/>
      <c r="H25189" s="7"/>
      <c r="I25189" s="7"/>
    </row>
    <row r="25190" spans="1:9" ht="15" x14ac:dyDescent="0.25">
      <c r="A25190" s="4"/>
      <c r="B25190" s="5"/>
      <c r="C25190" s="2"/>
      <c r="D25190"/>
      <c r="E25190"/>
      <c r="F25190"/>
      <c r="G25190"/>
      <c r="H25190" s="7"/>
      <c r="I25190" s="7"/>
    </row>
    <row r="25191" spans="1:9" ht="15" x14ac:dyDescent="0.25">
      <c r="A25191" s="4"/>
      <c r="B25191" s="5"/>
      <c r="C25191" s="2"/>
      <c r="D25191"/>
      <c r="E25191"/>
      <c r="F25191"/>
      <c r="G25191"/>
      <c r="H25191" s="7"/>
      <c r="I25191" s="7"/>
    </row>
    <row r="25192" spans="1:9" ht="15" x14ac:dyDescent="0.25">
      <c r="A25192" s="4"/>
      <c r="B25192" s="5"/>
      <c r="C25192" s="2"/>
      <c r="D25192"/>
      <c r="E25192"/>
      <c r="F25192"/>
      <c r="G25192"/>
      <c r="H25192" s="7"/>
      <c r="I25192" s="7"/>
    </row>
    <row r="25193" spans="1:9" ht="15" x14ac:dyDescent="0.25">
      <c r="A25193" s="4"/>
      <c r="B25193" s="5"/>
      <c r="C25193" s="2"/>
      <c r="D25193"/>
      <c r="E25193"/>
      <c r="F25193"/>
      <c r="G25193"/>
      <c r="H25193" s="7"/>
      <c r="I25193" s="7"/>
    </row>
    <row r="25194" spans="1:9" ht="15" x14ac:dyDescent="0.25">
      <c r="A25194" s="4"/>
      <c r="B25194" s="5"/>
      <c r="C25194" s="2"/>
      <c r="D25194"/>
      <c r="E25194"/>
      <c r="F25194"/>
      <c r="G25194"/>
      <c r="H25194" s="7"/>
      <c r="I25194" s="7"/>
    </row>
    <row r="25195" spans="1:9" ht="15" x14ac:dyDescent="0.25">
      <c r="A25195" s="4"/>
      <c r="B25195" s="5"/>
      <c r="C25195" s="2"/>
      <c r="D25195"/>
      <c r="E25195"/>
      <c r="F25195"/>
      <c r="G25195"/>
      <c r="H25195" s="7"/>
      <c r="I25195" s="7"/>
    </row>
    <row r="25196" spans="1:9" ht="15" x14ac:dyDescent="0.25">
      <c r="A25196" s="4"/>
      <c r="B25196" s="5"/>
      <c r="C25196" s="2"/>
      <c r="D25196"/>
      <c r="E25196"/>
      <c r="F25196"/>
      <c r="G25196"/>
      <c r="H25196" s="7"/>
      <c r="I25196" s="7"/>
    </row>
    <row r="25197" spans="1:9" ht="15" x14ac:dyDescent="0.25">
      <c r="A25197" s="4"/>
      <c r="B25197" s="5"/>
      <c r="C25197" s="2"/>
      <c r="D25197"/>
      <c r="E25197"/>
      <c r="F25197"/>
      <c r="G25197"/>
      <c r="H25197" s="7"/>
      <c r="I25197" s="7"/>
    </row>
    <row r="25198" spans="1:9" ht="15" x14ac:dyDescent="0.25">
      <c r="A25198" s="4"/>
      <c r="B25198" s="5"/>
      <c r="C25198" s="2"/>
      <c r="D25198"/>
      <c r="E25198"/>
      <c r="F25198"/>
      <c r="G25198"/>
      <c r="H25198" s="7"/>
      <c r="I25198" s="7"/>
    </row>
    <row r="25199" spans="1:9" ht="15" x14ac:dyDescent="0.25">
      <c r="A25199" s="4"/>
      <c r="B25199" s="5"/>
      <c r="C25199" s="2"/>
      <c r="D25199"/>
      <c r="E25199"/>
      <c r="F25199"/>
      <c r="G25199"/>
      <c r="H25199" s="7"/>
      <c r="I25199" s="7"/>
    </row>
    <row r="25200" spans="1:9" ht="15" x14ac:dyDescent="0.25">
      <c r="A25200" s="4"/>
      <c r="B25200" s="5"/>
      <c r="C25200" s="2"/>
      <c r="D25200"/>
      <c r="E25200"/>
      <c r="F25200"/>
      <c r="G25200"/>
      <c r="H25200" s="7"/>
      <c r="I25200" s="7"/>
    </row>
    <row r="25201" spans="1:9" ht="15" x14ac:dyDescent="0.25">
      <c r="A25201" s="4"/>
      <c r="B25201" s="5"/>
      <c r="C25201" s="2"/>
      <c r="D25201"/>
      <c r="E25201"/>
      <c r="F25201"/>
      <c r="G25201"/>
      <c r="H25201" s="7"/>
      <c r="I25201" s="7"/>
    </row>
    <row r="25202" spans="1:9" ht="15" x14ac:dyDescent="0.25">
      <c r="A25202" s="4"/>
      <c r="B25202" s="5"/>
      <c r="C25202" s="2"/>
      <c r="D25202"/>
      <c r="E25202"/>
      <c r="F25202"/>
      <c r="G25202"/>
      <c r="H25202" s="7"/>
      <c r="I25202" s="7"/>
    </row>
    <row r="25203" spans="1:9" ht="15" x14ac:dyDescent="0.25">
      <c r="A25203" s="4"/>
      <c r="B25203" s="5"/>
      <c r="C25203" s="2"/>
      <c r="D25203"/>
      <c r="E25203"/>
      <c r="F25203"/>
      <c r="G25203"/>
      <c r="H25203" s="7"/>
      <c r="I25203" s="7"/>
    </row>
    <row r="25204" spans="1:9" ht="15" x14ac:dyDescent="0.25">
      <c r="A25204" s="4"/>
      <c r="B25204" s="5"/>
      <c r="C25204" s="2"/>
      <c r="D25204"/>
      <c r="E25204"/>
      <c r="F25204"/>
      <c r="G25204"/>
      <c r="H25204" s="7"/>
      <c r="I25204" s="7"/>
    </row>
    <row r="25205" spans="1:9" ht="15" x14ac:dyDescent="0.25">
      <c r="A25205" s="4"/>
      <c r="B25205" s="5"/>
      <c r="C25205" s="2"/>
      <c r="D25205"/>
      <c r="E25205"/>
      <c r="F25205"/>
      <c r="G25205"/>
      <c r="H25205" s="7"/>
      <c r="I25205" s="7"/>
    </row>
    <row r="25206" spans="1:9" ht="15" x14ac:dyDescent="0.25">
      <c r="A25206" s="4"/>
      <c r="B25206" s="5"/>
      <c r="C25206" s="2"/>
      <c r="D25206"/>
      <c r="E25206"/>
      <c r="F25206"/>
      <c r="G25206"/>
      <c r="H25206" s="7"/>
      <c r="I25206" s="7"/>
    </row>
    <row r="25207" spans="1:9" ht="15" x14ac:dyDescent="0.25">
      <c r="A25207" s="4"/>
      <c r="B25207" s="5"/>
      <c r="C25207" s="2"/>
      <c r="D25207"/>
      <c r="E25207"/>
      <c r="F25207"/>
      <c r="G25207"/>
      <c r="H25207" s="7"/>
      <c r="I25207" s="7"/>
    </row>
    <row r="25208" spans="1:9" ht="15" x14ac:dyDescent="0.25">
      <c r="A25208" s="4"/>
      <c r="B25208" s="5"/>
      <c r="C25208" s="2"/>
      <c r="D25208"/>
      <c r="E25208"/>
      <c r="F25208"/>
      <c r="G25208"/>
      <c r="H25208" s="7"/>
      <c r="I25208" s="7"/>
    </row>
    <row r="25209" spans="1:9" ht="15" x14ac:dyDescent="0.25">
      <c r="A25209" s="4"/>
      <c r="B25209" s="5"/>
      <c r="C25209" s="2"/>
      <c r="D25209"/>
      <c r="E25209"/>
      <c r="F25209"/>
      <c r="G25209"/>
      <c r="H25209" s="7"/>
      <c r="I25209" s="7"/>
    </row>
    <row r="25210" spans="1:9" ht="15" x14ac:dyDescent="0.25">
      <c r="A25210" s="4"/>
      <c r="B25210" s="5"/>
      <c r="C25210" s="2"/>
      <c r="D25210"/>
      <c r="E25210"/>
      <c r="F25210"/>
      <c r="G25210"/>
      <c r="H25210" s="7"/>
      <c r="I25210" s="7"/>
    </row>
    <row r="25211" spans="1:9" ht="15" x14ac:dyDescent="0.25">
      <c r="A25211" s="4"/>
      <c r="B25211" s="5"/>
      <c r="C25211" s="2"/>
      <c r="D25211"/>
      <c r="E25211"/>
      <c r="F25211"/>
      <c r="G25211"/>
      <c r="H25211" s="7"/>
      <c r="I25211" s="7"/>
    </row>
    <row r="25212" spans="1:9" ht="15" x14ac:dyDescent="0.25">
      <c r="A25212" s="4"/>
      <c r="B25212" s="5"/>
      <c r="C25212" s="2"/>
      <c r="D25212"/>
      <c r="E25212"/>
      <c r="F25212"/>
      <c r="G25212"/>
      <c r="H25212" s="7"/>
      <c r="I25212" s="7"/>
    </row>
    <row r="25213" spans="1:9" ht="15" x14ac:dyDescent="0.25">
      <c r="A25213" s="4"/>
      <c r="B25213" s="5"/>
      <c r="C25213" s="2"/>
      <c r="D25213"/>
      <c r="E25213"/>
      <c r="F25213"/>
      <c r="G25213"/>
      <c r="H25213" s="7"/>
      <c r="I25213" s="7"/>
    </row>
    <row r="25214" spans="1:9" ht="15" x14ac:dyDescent="0.25">
      <c r="A25214" s="4"/>
      <c r="B25214" s="5"/>
      <c r="C25214" s="2"/>
      <c r="D25214"/>
      <c r="E25214"/>
      <c r="F25214"/>
      <c r="G25214"/>
      <c r="H25214" s="7"/>
      <c r="I25214" s="7"/>
    </row>
    <row r="25215" spans="1:9" ht="15" x14ac:dyDescent="0.25">
      <c r="A25215" s="4"/>
      <c r="B25215" s="5"/>
      <c r="C25215" s="2"/>
      <c r="D25215"/>
      <c r="E25215"/>
      <c r="F25215"/>
      <c r="G25215"/>
      <c r="H25215" s="7"/>
      <c r="I25215" s="7"/>
    </row>
    <row r="25216" spans="1:9" ht="15" x14ac:dyDescent="0.25">
      <c r="A25216" s="4"/>
      <c r="B25216" s="5"/>
      <c r="C25216" s="2"/>
      <c r="D25216"/>
      <c r="E25216"/>
      <c r="F25216"/>
      <c r="G25216"/>
      <c r="H25216" s="7"/>
      <c r="I25216" s="7"/>
    </row>
    <row r="25217" spans="1:9" ht="15" x14ac:dyDescent="0.25">
      <c r="A25217" s="4"/>
      <c r="B25217" s="5"/>
      <c r="C25217" s="2"/>
      <c r="D25217"/>
      <c r="E25217"/>
      <c r="F25217"/>
      <c r="G25217"/>
      <c r="H25217" s="7"/>
      <c r="I25217" s="7"/>
    </row>
    <row r="25218" spans="1:9" ht="15" x14ac:dyDescent="0.25">
      <c r="A25218" s="4"/>
      <c r="B25218" s="5"/>
      <c r="C25218" s="2"/>
      <c r="D25218"/>
      <c r="E25218"/>
      <c r="F25218"/>
      <c r="G25218"/>
      <c r="H25218" s="7"/>
      <c r="I25218" s="7"/>
    </row>
    <row r="25219" spans="1:9" ht="15" x14ac:dyDescent="0.25">
      <c r="A25219" s="4"/>
      <c r="B25219" s="5"/>
      <c r="C25219" s="2"/>
      <c r="D25219"/>
      <c r="E25219"/>
      <c r="F25219"/>
      <c r="G25219"/>
      <c r="H25219" s="7"/>
      <c r="I25219" s="7"/>
    </row>
    <row r="25220" spans="1:9" ht="15" x14ac:dyDescent="0.25">
      <c r="A25220" s="4"/>
      <c r="B25220" s="5"/>
      <c r="C25220" s="2"/>
      <c r="D25220"/>
      <c r="E25220"/>
      <c r="F25220"/>
      <c r="G25220"/>
      <c r="H25220" s="7"/>
      <c r="I25220" s="7"/>
    </row>
    <row r="25221" spans="1:9" ht="15" x14ac:dyDescent="0.25">
      <c r="A25221" s="4"/>
      <c r="B25221" s="5"/>
      <c r="C25221" s="2"/>
      <c r="D25221"/>
      <c r="E25221"/>
      <c r="F25221"/>
      <c r="G25221"/>
      <c r="H25221" s="7"/>
      <c r="I25221" s="7"/>
    </row>
    <row r="25222" spans="1:9" ht="15" x14ac:dyDescent="0.25">
      <c r="A25222" s="4"/>
      <c r="B25222" s="5"/>
      <c r="C25222" s="2"/>
      <c r="D25222"/>
      <c r="E25222"/>
      <c r="F25222"/>
      <c r="G25222"/>
      <c r="H25222" s="7"/>
      <c r="I25222" s="7"/>
    </row>
    <row r="25223" spans="1:9" ht="15" x14ac:dyDescent="0.25">
      <c r="A25223" s="4"/>
      <c r="B25223" s="5"/>
      <c r="C25223" s="2"/>
      <c r="D25223"/>
      <c r="E25223"/>
      <c r="F25223"/>
      <c r="G25223"/>
      <c r="H25223" s="7"/>
      <c r="I25223" s="7"/>
    </row>
    <row r="25224" spans="1:9" ht="15" x14ac:dyDescent="0.25">
      <c r="A25224" s="4"/>
      <c r="B25224" s="5"/>
      <c r="C25224" s="2"/>
      <c r="D25224"/>
      <c r="E25224"/>
      <c r="F25224"/>
      <c r="G25224"/>
      <c r="H25224" s="7"/>
      <c r="I25224" s="7"/>
    </row>
    <row r="25225" spans="1:9" ht="15" x14ac:dyDescent="0.25">
      <c r="A25225" s="4"/>
      <c r="B25225" s="5"/>
      <c r="C25225" s="2"/>
      <c r="D25225"/>
      <c r="E25225"/>
      <c r="F25225"/>
      <c r="G25225"/>
      <c r="H25225" s="7"/>
      <c r="I25225" s="7"/>
    </row>
    <row r="25226" spans="1:9" ht="15" x14ac:dyDescent="0.25">
      <c r="A25226" s="4"/>
      <c r="B25226" s="5"/>
      <c r="C25226" s="2"/>
      <c r="D25226"/>
      <c r="E25226"/>
      <c r="F25226"/>
      <c r="G25226"/>
      <c r="H25226" s="7"/>
      <c r="I25226" s="7"/>
    </row>
    <row r="25227" spans="1:9" ht="15" x14ac:dyDescent="0.25">
      <c r="A25227" s="4"/>
      <c r="B25227" s="5"/>
      <c r="C25227" s="2"/>
      <c r="D25227"/>
      <c r="E25227"/>
      <c r="F25227"/>
      <c r="G25227"/>
      <c r="H25227" s="7"/>
      <c r="I25227" s="7"/>
    </row>
    <row r="25228" spans="1:9" ht="15" x14ac:dyDescent="0.25">
      <c r="A25228" s="4"/>
      <c r="B25228" s="5"/>
      <c r="C25228" s="2"/>
      <c r="D25228"/>
      <c r="E25228"/>
      <c r="F25228"/>
      <c r="G25228"/>
      <c r="H25228" s="7"/>
      <c r="I25228" s="7"/>
    </row>
    <row r="25229" spans="1:9" ht="15" x14ac:dyDescent="0.25">
      <c r="A25229" s="4"/>
      <c r="B25229" s="5"/>
      <c r="C25229" s="2"/>
      <c r="D25229"/>
      <c r="E25229"/>
      <c r="F25229"/>
      <c r="G25229"/>
      <c r="H25229" s="7"/>
      <c r="I25229" s="7"/>
    </row>
    <row r="25230" spans="1:9" ht="15" x14ac:dyDescent="0.25">
      <c r="A25230" s="4"/>
      <c r="B25230" s="5"/>
      <c r="C25230" s="2"/>
      <c r="D25230"/>
      <c r="E25230"/>
      <c r="F25230"/>
      <c r="G25230"/>
      <c r="H25230" s="7"/>
      <c r="I25230" s="7"/>
    </row>
    <row r="25231" spans="1:9" ht="15" x14ac:dyDescent="0.25">
      <c r="A25231" s="4"/>
      <c r="B25231" s="5"/>
      <c r="C25231" s="2"/>
      <c r="D25231"/>
      <c r="E25231"/>
      <c r="F25231"/>
      <c r="G25231"/>
      <c r="H25231" s="7"/>
      <c r="I25231" s="7"/>
    </row>
    <row r="25232" spans="1:9" ht="15" x14ac:dyDescent="0.25">
      <c r="A25232" s="4"/>
      <c r="B25232" s="5"/>
      <c r="C25232" s="2"/>
      <c r="D25232"/>
      <c r="E25232"/>
      <c r="F25232"/>
      <c r="G25232"/>
      <c r="H25232" s="7"/>
      <c r="I25232" s="7"/>
    </row>
    <row r="25233" spans="1:9" ht="15" x14ac:dyDescent="0.25">
      <c r="A25233" s="4"/>
      <c r="B25233" s="5"/>
      <c r="C25233" s="2"/>
      <c r="D25233"/>
      <c r="E25233"/>
      <c r="F25233"/>
      <c r="G25233"/>
      <c r="H25233" s="7"/>
      <c r="I25233" s="7"/>
    </row>
    <row r="25234" spans="1:9" ht="15" x14ac:dyDescent="0.25">
      <c r="A25234" s="4"/>
      <c r="B25234" s="5"/>
      <c r="C25234" s="2"/>
      <c r="D25234"/>
      <c r="E25234"/>
      <c r="F25234"/>
      <c r="G25234"/>
      <c r="H25234" s="7"/>
      <c r="I25234" s="7"/>
    </row>
    <row r="25235" spans="1:9" ht="15" x14ac:dyDescent="0.25">
      <c r="A25235" s="4"/>
      <c r="B25235" s="5"/>
      <c r="C25235" s="2"/>
      <c r="D25235"/>
      <c r="E25235"/>
      <c r="F25235"/>
      <c r="G25235"/>
      <c r="H25235" s="7"/>
      <c r="I25235" s="7"/>
    </row>
    <row r="25236" spans="1:9" ht="15" x14ac:dyDescent="0.25">
      <c r="A25236" s="4"/>
      <c r="B25236" s="5"/>
      <c r="C25236" s="2"/>
      <c r="D25236"/>
      <c r="E25236"/>
      <c r="F25236"/>
      <c r="G25236"/>
      <c r="H25236" s="7"/>
      <c r="I25236" s="7"/>
    </row>
    <row r="25237" spans="1:9" ht="15" x14ac:dyDescent="0.25">
      <c r="A25237" s="4"/>
      <c r="B25237" s="5"/>
      <c r="C25237" s="2"/>
      <c r="D25237"/>
      <c r="E25237"/>
      <c r="F25237"/>
      <c r="G25237"/>
      <c r="H25237" s="7"/>
      <c r="I25237" s="7"/>
    </row>
    <row r="25238" spans="1:9" ht="15" x14ac:dyDescent="0.25">
      <c r="A25238" s="4"/>
      <c r="B25238" s="5"/>
      <c r="C25238" s="2"/>
      <c r="D25238"/>
      <c r="E25238"/>
      <c r="F25238"/>
      <c r="G25238"/>
      <c r="H25238" s="7"/>
      <c r="I25238" s="7"/>
    </row>
    <row r="25239" spans="1:9" ht="15" x14ac:dyDescent="0.25">
      <c r="A25239" s="4"/>
      <c r="B25239" s="5"/>
      <c r="C25239" s="2"/>
      <c r="D25239"/>
      <c r="E25239"/>
      <c r="F25239"/>
      <c r="G25239"/>
      <c r="H25239" s="7"/>
      <c r="I25239" s="7"/>
    </row>
    <row r="25240" spans="1:9" ht="15" x14ac:dyDescent="0.25">
      <c r="A25240" s="4"/>
      <c r="B25240" s="5"/>
      <c r="C25240" s="2"/>
      <c r="D25240"/>
      <c r="E25240"/>
      <c r="F25240"/>
      <c r="G25240"/>
      <c r="H25240" s="7"/>
      <c r="I25240" s="7"/>
    </row>
    <row r="25241" spans="1:9" ht="15" x14ac:dyDescent="0.25">
      <c r="A25241" s="4"/>
      <c r="B25241" s="5"/>
      <c r="C25241" s="2"/>
      <c r="D25241"/>
      <c r="E25241"/>
      <c r="F25241"/>
      <c r="G25241"/>
      <c r="H25241" s="7"/>
      <c r="I25241" s="7"/>
    </row>
    <row r="25242" spans="1:9" ht="15" x14ac:dyDescent="0.25">
      <c r="A25242" s="4"/>
      <c r="B25242" s="5"/>
      <c r="C25242" s="2"/>
      <c r="D25242"/>
      <c r="E25242"/>
      <c r="F25242"/>
      <c r="G25242"/>
      <c r="H25242" s="7"/>
      <c r="I25242" s="7"/>
    </row>
    <row r="25243" spans="1:9" ht="15" x14ac:dyDescent="0.25">
      <c r="A25243" s="4"/>
      <c r="B25243" s="5"/>
      <c r="C25243" s="2"/>
      <c r="D25243"/>
      <c r="E25243"/>
      <c r="F25243"/>
      <c r="G25243"/>
      <c r="H25243" s="7"/>
      <c r="I25243" s="7"/>
    </row>
    <row r="25244" spans="1:9" ht="15" x14ac:dyDescent="0.25">
      <c r="A25244" s="4"/>
      <c r="B25244" s="5"/>
      <c r="C25244" s="2"/>
      <c r="D25244"/>
      <c r="E25244"/>
      <c r="F25244"/>
      <c r="G25244"/>
      <c r="H25244" s="7"/>
      <c r="I25244" s="7"/>
    </row>
    <row r="25245" spans="1:9" ht="15" x14ac:dyDescent="0.25">
      <c r="A25245" s="4"/>
      <c r="B25245" s="5"/>
      <c r="C25245" s="2"/>
      <c r="D25245"/>
      <c r="E25245"/>
      <c r="F25245"/>
      <c r="G25245"/>
      <c r="H25245" s="7"/>
      <c r="I25245" s="7"/>
    </row>
    <row r="25246" spans="1:9" ht="15" x14ac:dyDescent="0.25">
      <c r="A25246" s="4"/>
      <c r="B25246" s="5"/>
      <c r="C25246" s="2"/>
      <c r="D25246"/>
      <c r="E25246"/>
      <c r="F25246"/>
      <c r="G25246"/>
      <c r="H25246" s="7"/>
      <c r="I25246" s="7"/>
    </row>
    <row r="25247" spans="1:9" ht="15" x14ac:dyDescent="0.25">
      <c r="A25247" s="4"/>
      <c r="B25247" s="5"/>
      <c r="C25247" s="2"/>
      <c r="D25247"/>
      <c r="E25247"/>
      <c r="F25247"/>
      <c r="G25247"/>
      <c r="H25247" s="7"/>
      <c r="I25247" s="7"/>
    </row>
    <row r="25248" spans="1:9" ht="15" x14ac:dyDescent="0.25">
      <c r="A25248" s="4"/>
      <c r="B25248" s="5"/>
      <c r="C25248" s="2"/>
      <c r="D25248"/>
      <c r="E25248"/>
      <c r="F25248"/>
      <c r="G25248"/>
      <c r="H25248" s="7"/>
      <c r="I25248" s="7"/>
    </row>
    <row r="25249" spans="1:9" ht="15" x14ac:dyDescent="0.25">
      <c r="A25249" s="4"/>
      <c r="B25249" s="5"/>
      <c r="C25249" s="2"/>
      <c r="D25249"/>
      <c r="E25249"/>
      <c r="F25249"/>
      <c r="G25249"/>
      <c r="H25249" s="7"/>
      <c r="I25249" s="7"/>
    </row>
    <row r="25250" spans="1:9" ht="15" x14ac:dyDescent="0.25">
      <c r="A25250" s="4"/>
      <c r="B25250" s="5"/>
      <c r="C25250" s="2"/>
      <c r="D25250"/>
      <c r="E25250"/>
      <c r="F25250"/>
      <c r="G25250"/>
      <c r="H25250" s="7"/>
      <c r="I25250" s="7"/>
    </row>
    <row r="25251" spans="1:9" ht="15" x14ac:dyDescent="0.25">
      <c r="A25251" s="4"/>
      <c r="B25251" s="5"/>
      <c r="C25251" s="2"/>
      <c r="D25251"/>
      <c r="E25251"/>
      <c r="F25251"/>
      <c r="G25251"/>
      <c r="H25251" s="7"/>
      <c r="I25251" s="7"/>
    </row>
    <row r="25252" spans="1:9" ht="15" x14ac:dyDescent="0.25">
      <c r="A25252" s="4"/>
      <c r="B25252" s="5"/>
      <c r="C25252" s="2"/>
      <c r="D25252"/>
      <c r="E25252"/>
      <c r="F25252"/>
      <c r="G25252"/>
      <c r="H25252" s="7"/>
      <c r="I25252" s="7"/>
    </row>
    <row r="25253" spans="1:9" ht="15" x14ac:dyDescent="0.25">
      <c r="A25253" s="4"/>
      <c r="B25253" s="5"/>
      <c r="C25253" s="2"/>
      <c r="D25253"/>
      <c r="E25253"/>
      <c r="F25253"/>
      <c r="G25253"/>
      <c r="H25253" s="7"/>
      <c r="I25253" s="7"/>
    </row>
    <row r="25254" spans="1:9" ht="15" x14ac:dyDescent="0.25">
      <c r="A25254" s="4"/>
      <c r="B25254" s="5"/>
      <c r="C25254" s="2"/>
      <c r="D25254"/>
      <c r="E25254"/>
      <c r="F25254"/>
      <c r="G25254"/>
      <c r="H25254" s="7"/>
      <c r="I25254" s="7"/>
    </row>
    <row r="25255" spans="1:9" ht="15" x14ac:dyDescent="0.25">
      <c r="A25255" s="4"/>
      <c r="B25255" s="5"/>
      <c r="C25255" s="2"/>
      <c r="D25255"/>
      <c r="E25255"/>
      <c r="F25255"/>
      <c r="G25255"/>
      <c r="H25255" s="7"/>
      <c r="I25255" s="7"/>
    </row>
    <row r="25256" spans="1:9" ht="15" x14ac:dyDescent="0.25">
      <c r="A25256" s="4"/>
      <c r="B25256" s="5"/>
      <c r="C25256" s="2"/>
      <c r="D25256"/>
      <c r="E25256"/>
      <c r="F25256"/>
      <c r="G25256"/>
      <c r="H25256" s="7"/>
      <c r="I25256" s="7"/>
    </row>
    <row r="25257" spans="1:9" ht="15" x14ac:dyDescent="0.25">
      <c r="A25257" s="4"/>
      <c r="B25257" s="5"/>
      <c r="C25257" s="2"/>
      <c r="D25257"/>
      <c r="E25257"/>
      <c r="F25257"/>
      <c r="G25257"/>
      <c r="H25257" s="7"/>
      <c r="I25257" s="7"/>
    </row>
    <row r="25258" spans="1:9" ht="15" x14ac:dyDescent="0.25">
      <c r="A25258" s="4"/>
      <c r="B25258" s="5"/>
      <c r="C25258" s="2"/>
      <c r="D25258"/>
      <c r="E25258"/>
      <c r="F25258"/>
      <c r="G25258"/>
      <c r="H25258" s="7"/>
      <c r="I25258" s="7"/>
    </row>
    <row r="25259" spans="1:9" ht="15" x14ac:dyDescent="0.25">
      <c r="A25259" s="4"/>
      <c r="B25259" s="5"/>
      <c r="C25259" s="2"/>
      <c r="D25259"/>
      <c r="E25259"/>
      <c r="F25259"/>
      <c r="G25259"/>
      <c r="H25259" s="7"/>
      <c r="I25259" s="7"/>
    </row>
    <row r="25260" spans="1:9" ht="15" x14ac:dyDescent="0.25">
      <c r="A25260" s="4"/>
      <c r="B25260" s="5"/>
      <c r="C25260" s="2"/>
      <c r="D25260"/>
      <c r="E25260"/>
      <c r="F25260"/>
      <c r="G25260"/>
      <c r="H25260" s="7"/>
      <c r="I25260" s="7"/>
    </row>
    <row r="25261" spans="1:9" ht="15" x14ac:dyDescent="0.25">
      <c r="A25261" s="4"/>
      <c r="B25261" s="5"/>
      <c r="C25261" s="2"/>
      <c r="D25261"/>
      <c r="E25261"/>
      <c r="F25261"/>
      <c r="G25261"/>
      <c r="H25261" s="7"/>
      <c r="I25261" s="7"/>
    </row>
    <row r="25262" spans="1:9" ht="15" x14ac:dyDescent="0.25">
      <c r="A25262" s="4"/>
      <c r="B25262" s="5"/>
      <c r="C25262" s="2"/>
      <c r="D25262"/>
      <c r="E25262"/>
      <c r="F25262"/>
      <c r="G25262"/>
      <c r="H25262" s="7"/>
      <c r="I25262" s="7"/>
    </row>
    <row r="25263" spans="1:9" ht="15" x14ac:dyDescent="0.25">
      <c r="A25263" s="4"/>
      <c r="B25263" s="5"/>
      <c r="C25263" s="2"/>
      <c r="D25263"/>
      <c r="E25263"/>
      <c r="F25263"/>
      <c r="G25263"/>
      <c r="H25263" s="7"/>
      <c r="I25263" s="7"/>
    </row>
    <row r="25264" spans="1:9" ht="15" x14ac:dyDescent="0.25">
      <c r="A25264" s="4"/>
      <c r="B25264" s="5"/>
      <c r="C25264" s="2"/>
      <c r="D25264"/>
      <c r="E25264"/>
      <c r="F25264"/>
      <c r="G25264"/>
      <c r="H25264" s="7"/>
      <c r="I25264" s="7"/>
    </row>
    <row r="25265" spans="1:9" ht="15" x14ac:dyDescent="0.25">
      <c r="A25265" s="4"/>
      <c r="B25265" s="5"/>
      <c r="C25265" s="2"/>
      <c r="D25265"/>
      <c r="E25265"/>
      <c r="F25265"/>
      <c r="G25265"/>
      <c r="H25265" s="7"/>
      <c r="I25265" s="7"/>
    </row>
    <row r="25266" spans="1:9" ht="15" x14ac:dyDescent="0.25">
      <c r="A25266" s="4"/>
      <c r="B25266" s="5"/>
      <c r="C25266" s="2"/>
      <c r="D25266"/>
      <c r="E25266"/>
      <c r="F25266"/>
      <c r="G25266"/>
      <c r="H25266" s="7"/>
      <c r="I25266" s="7"/>
    </row>
    <row r="25267" spans="1:9" ht="15" x14ac:dyDescent="0.25">
      <c r="A25267" s="4"/>
      <c r="B25267" s="5"/>
      <c r="C25267" s="2"/>
      <c r="D25267"/>
      <c r="E25267"/>
      <c r="F25267"/>
      <c r="G25267"/>
      <c r="H25267" s="7"/>
      <c r="I25267" s="7"/>
    </row>
    <row r="25268" spans="1:9" ht="15" x14ac:dyDescent="0.25">
      <c r="A25268" s="4"/>
      <c r="B25268" s="5"/>
      <c r="C25268" s="2"/>
      <c r="D25268"/>
      <c r="E25268"/>
      <c r="F25268"/>
      <c r="G25268"/>
      <c r="H25268" s="7"/>
      <c r="I25268" s="7"/>
    </row>
    <row r="25269" spans="1:9" ht="15" x14ac:dyDescent="0.25">
      <c r="A25269" s="4"/>
      <c r="B25269" s="5"/>
      <c r="C25269" s="2"/>
      <c r="D25269"/>
      <c r="E25269"/>
      <c r="F25269"/>
      <c r="G25269"/>
      <c r="H25269" s="7"/>
      <c r="I25269" s="7"/>
    </row>
    <row r="25270" spans="1:9" ht="15" x14ac:dyDescent="0.25">
      <c r="A25270" s="4"/>
      <c r="B25270" s="5"/>
      <c r="C25270" s="2"/>
      <c r="D25270"/>
      <c r="E25270"/>
      <c r="F25270"/>
      <c r="G25270"/>
      <c r="H25270" s="7"/>
      <c r="I25270" s="7"/>
    </row>
    <row r="25271" spans="1:9" ht="15" x14ac:dyDescent="0.25">
      <c r="A25271" s="4"/>
      <c r="B25271" s="5"/>
      <c r="C25271" s="2"/>
      <c r="D25271"/>
      <c r="E25271"/>
      <c r="F25271"/>
      <c r="G25271"/>
      <c r="H25271" s="7"/>
      <c r="I25271" s="7"/>
    </row>
    <row r="25272" spans="1:9" ht="15" x14ac:dyDescent="0.25">
      <c r="A25272" s="4"/>
      <c r="B25272" s="5"/>
      <c r="C25272" s="2"/>
      <c r="D25272"/>
      <c r="E25272"/>
      <c r="F25272"/>
      <c r="G25272"/>
      <c r="H25272" s="7"/>
      <c r="I25272" s="7"/>
    </row>
    <row r="25273" spans="1:9" ht="15" x14ac:dyDescent="0.25">
      <c r="A25273" s="4"/>
      <c r="B25273" s="5"/>
      <c r="C25273" s="2"/>
      <c r="D25273"/>
      <c r="E25273"/>
      <c r="F25273"/>
      <c r="G25273"/>
      <c r="H25273" s="7"/>
      <c r="I25273" s="7"/>
    </row>
    <row r="25274" spans="1:9" ht="15" x14ac:dyDescent="0.25">
      <c r="A25274" s="4"/>
      <c r="B25274" s="5"/>
      <c r="C25274" s="2"/>
      <c r="D25274"/>
      <c r="E25274"/>
      <c r="F25274"/>
      <c r="G25274"/>
      <c r="H25274" s="7"/>
      <c r="I25274" s="7"/>
    </row>
    <row r="25275" spans="1:9" ht="15" x14ac:dyDescent="0.25">
      <c r="A25275" s="4"/>
      <c r="B25275" s="5"/>
      <c r="C25275" s="2"/>
      <c r="D25275"/>
      <c r="E25275"/>
      <c r="F25275"/>
      <c r="G25275"/>
      <c r="H25275" s="7"/>
      <c r="I25275" s="7"/>
    </row>
    <row r="25276" spans="1:9" ht="15" x14ac:dyDescent="0.25">
      <c r="A25276" s="4"/>
      <c r="B25276" s="5"/>
      <c r="C25276" s="2"/>
      <c r="D25276"/>
      <c r="E25276"/>
      <c r="F25276"/>
      <c r="G25276"/>
      <c r="H25276" s="7"/>
      <c r="I25276" s="7"/>
    </row>
    <row r="25277" spans="1:9" ht="15" x14ac:dyDescent="0.25">
      <c r="A25277" s="4"/>
      <c r="B25277" s="5"/>
      <c r="C25277" s="2"/>
      <c r="D25277"/>
      <c r="E25277"/>
      <c r="F25277"/>
      <c r="G25277"/>
      <c r="H25277" s="7"/>
      <c r="I25277" s="7"/>
    </row>
    <row r="25278" spans="1:9" ht="15" x14ac:dyDescent="0.25">
      <c r="A25278" s="4"/>
      <c r="B25278" s="5"/>
      <c r="C25278" s="2"/>
      <c r="D25278"/>
      <c r="E25278"/>
      <c r="F25278"/>
      <c r="G25278"/>
      <c r="H25278" s="7"/>
      <c r="I25278" s="7"/>
    </row>
    <row r="25279" spans="1:9" ht="15" x14ac:dyDescent="0.25">
      <c r="A25279" s="4"/>
      <c r="B25279" s="5"/>
      <c r="C25279" s="2"/>
      <c r="D25279"/>
      <c r="E25279"/>
      <c r="F25279"/>
      <c r="G25279"/>
      <c r="H25279" s="7"/>
      <c r="I25279" s="7"/>
    </row>
    <row r="25280" spans="1:9" ht="15" x14ac:dyDescent="0.25">
      <c r="A25280" s="4"/>
      <c r="B25280" s="5"/>
      <c r="C25280" s="2"/>
      <c r="D25280"/>
      <c r="E25280"/>
      <c r="F25280"/>
      <c r="G25280"/>
      <c r="H25280" s="7"/>
      <c r="I25280" s="7"/>
    </row>
    <row r="25281" spans="1:9" ht="15" x14ac:dyDescent="0.25">
      <c r="A25281" s="4"/>
      <c r="B25281" s="5"/>
      <c r="C25281" s="2"/>
      <c r="D25281"/>
      <c r="E25281"/>
      <c r="F25281"/>
      <c r="G25281"/>
      <c r="H25281" s="7"/>
      <c r="I25281" s="7"/>
    </row>
    <row r="25282" spans="1:9" ht="15" x14ac:dyDescent="0.25">
      <c r="A25282" s="4"/>
      <c r="B25282" s="5"/>
      <c r="C25282" s="2"/>
      <c r="D25282"/>
      <c r="E25282"/>
      <c r="F25282"/>
      <c r="G25282"/>
      <c r="H25282" s="7"/>
      <c r="I25282" s="7"/>
    </row>
    <row r="25283" spans="1:9" ht="15" x14ac:dyDescent="0.25">
      <c r="A25283" s="4"/>
      <c r="B25283" s="5"/>
      <c r="C25283" s="2"/>
      <c r="D25283"/>
      <c r="E25283"/>
      <c r="F25283"/>
      <c r="G25283"/>
      <c r="H25283" s="7"/>
      <c r="I25283" s="7"/>
    </row>
    <row r="25284" spans="1:9" ht="15" x14ac:dyDescent="0.25">
      <c r="A25284" s="4"/>
      <c r="B25284" s="5"/>
      <c r="C25284" s="2"/>
      <c r="D25284"/>
      <c r="E25284"/>
      <c r="F25284"/>
      <c r="G25284"/>
      <c r="H25284" s="7"/>
      <c r="I25284" s="7"/>
    </row>
    <row r="25285" spans="1:9" ht="15" x14ac:dyDescent="0.25">
      <c r="A25285" s="4"/>
      <c r="B25285" s="5"/>
      <c r="C25285" s="2"/>
      <c r="D25285"/>
      <c r="E25285"/>
      <c r="F25285"/>
      <c r="G25285"/>
      <c r="H25285" s="7"/>
      <c r="I25285" s="7"/>
    </row>
    <row r="25286" spans="1:9" ht="15" x14ac:dyDescent="0.25">
      <c r="A25286" s="4"/>
      <c r="B25286" s="5"/>
      <c r="C25286" s="2"/>
      <c r="D25286"/>
      <c r="E25286"/>
      <c r="F25286"/>
      <c r="G25286"/>
      <c r="H25286" s="7"/>
      <c r="I25286" s="7"/>
    </row>
    <row r="25287" spans="1:9" ht="15" x14ac:dyDescent="0.25">
      <c r="A25287" s="4"/>
      <c r="B25287" s="5"/>
      <c r="C25287" s="2"/>
      <c r="D25287"/>
      <c r="E25287"/>
      <c r="F25287"/>
      <c r="G25287"/>
      <c r="H25287" s="7"/>
      <c r="I25287" s="7"/>
    </row>
    <row r="25288" spans="1:9" ht="15" x14ac:dyDescent="0.25">
      <c r="A25288" s="4"/>
      <c r="B25288" s="5"/>
      <c r="C25288" s="2"/>
      <c r="D25288"/>
      <c r="E25288"/>
      <c r="F25288"/>
      <c r="G25288"/>
      <c r="H25288" s="7"/>
      <c r="I25288" s="7"/>
    </row>
    <row r="25289" spans="1:9" ht="15" x14ac:dyDescent="0.25">
      <c r="A25289" s="4"/>
      <c r="B25289" s="5"/>
      <c r="C25289" s="2"/>
      <c r="D25289"/>
      <c r="E25289"/>
      <c r="F25289"/>
      <c r="G25289"/>
      <c r="H25289" s="7"/>
      <c r="I25289" s="7"/>
    </row>
    <row r="25290" spans="1:9" ht="15" x14ac:dyDescent="0.25">
      <c r="A25290" s="4"/>
      <c r="B25290" s="5"/>
      <c r="C25290" s="2"/>
      <c r="D25290"/>
      <c r="E25290"/>
      <c r="F25290"/>
      <c r="G25290"/>
      <c r="H25290" s="7"/>
      <c r="I25290" s="7"/>
    </row>
    <row r="25291" spans="1:9" ht="15" x14ac:dyDescent="0.25">
      <c r="A25291" s="4"/>
      <c r="B25291" s="5"/>
      <c r="C25291" s="2"/>
      <c r="D25291"/>
      <c r="E25291"/>
      <c r="F25291"/>
      <c r="G25291"/>
      <c r="H25291" s="7"/>
      <c r="I25291" s="7"/>
    </row>
    <row r="25292" spans="1:9" ht="15" x14ac:dyDescent="0.25">
      <c r="A25292" s="4"/>
      <c r="B25292" s="5"/>
      <c r="C25292" s="2"/>
      <c r="D25292"/>
      <c r="E25292"/>
      <c r="F25292"/>
      <c r="G25292"/>
      <c r="H25292" s="7"/>
      <c r="I25292" s="7"/>
    </row>
    <row r="25293" spans="1:9" ht="15" x14ac:dyDescent="0.25">
      <c r="A25293" s="4"/>
      <c r="B25293" s="5"/>
      <c r="C25293" s="2"/>
      <c r="D25293"/>
      <c r="E25293"/>
      <c r="F25293"/>
      <c r="G25293"/>
      <c r="H25293" s="7"/>
      <c r="I25293" s="7"/>
    </row>
    <row r="25294" spans="1:9" ht="15" x14ac:dyDescent="0.25">
      <c r="A25294" s="4"/>
      <c r="B25294" s="5"/>
      <c r="C25294" s="2"/>
      <c r="D25294"/>
      <c r="E25294"/>
      <c r="F25294"/>
      <c r="G25294"/>
      <c r="H25294" s="7"/>
      <c r="I25294" s="7"/>
    </row>
    <row r="25295" spans="1:9" ht="15" x14ac:dyDescent="0.25">
      <c r="A25295" s="4"/>
      <c r="B25295" s="5"/>
      <c r="C25295" s="2"/>
      <c r="D25295"/>
      <c r="E25295"/>
      <c r="F25295"/>
      <c r="G25295"/>
      <c r="H25295" s="7"/>
      <c r="I25295" s="7"/>
    </row>
    <row r="25296" spans="1:9" ht="15" x14ac:dyDescent="0.25">
      <c r="A25296" s="4"/>
      <c r="B25296" s="5"/>
      <c r="C25296" s="2"/>
      <c r="D25296"/>
      <c r="E25296"/>
      <c r="F25296"/>
      <c r="G25296"/>
      <c r="H25296" s="7"/>
      <c r="I25296" s="7"/>
    </row>
    <row r="25297" spans="1:9" ht="15" x14ac:dyDescent="0.25">
      <c r="A25297" s="4"/>
      <c r="B25297" s="5"/>
      <c r="C25297" s="2"/>
      <c r="D25297"/>
      <c r="E25297"/>
      <c r="F25297"/>
      <c r="G25297"/>
      <c r="H25297" s="7"/>
      <c r="I25297" s="7"/>
    </row>
    <row r="25298" spans="1:9" ht="15" x14ac:dyDescent="0.25">
      <c r="A25298" s="4"/>
      <c r="B25298" s="5"/>
      <c r="C25298" s="2"/>
      <c r="D25298"/>
      <c r="E25298"/>
      <c r="F25298"/>
      <c r="G25298"/>
      <c r="H25298" s="7"/>
      <c r="I25298" s="7"/>
    </row>
    <row r="25299" spans="1:9" ht="15" x14ac:dyDescent="0.25">
      <c r="A25299" s="4"/>
      <c r="B25299" s="5"/>
      <c r="C25299" s="2"/>
      <c r="D25299"/>
      <c r="E25299"/>
      <c r="F25299"/>
      <c r="G25299"/>
      <c r="H25299" s="7"/>
      <c r="I25299" s="7"/>
    </row>
    <row r="25300" spans="1:9" ht="15" x14ac:dyDescent="0.25">
      <c r="A25300" s="4"/>
      <c r="B25300" s="5"/>
      <c r="C25300" s="2"/>
      <c r="D25300"/>
      <c r="E25300"/>
      <c r="F25300"/>
      <c r="G25300"/>
      <c r="H25300" s="7"/>
      <c r="I25300" s="7"/>
    </row>
    <row r="25301" spans="1:9" ht="15" x14ac:dyDescent="0.25">
      <c r="A25301" s="4"/>
      <c r="B25301" s="5"/>
      <c r="C25301" s="2"/>
      <c r="D25301"/>
      <c r="E25301"/>
      <c r="F25301"/>
      <c r="G25301"/>
      <c r="H25301" s="7"/>
      <c r="I25301" s="7"/>
    </row>
    <row r="25302" spans="1:9" ht="15" x14ac:dyDescent="0.25">
      <c r="A25302" s="4"/>
      <c r="B25302" s="5"/>
      <c r="C25302" s="2"/>
      <c r="D25302"/>
      <c r="E25302"/>
      <c r="F25302"/>
      <c r="G25302"/>
      <c r="H25302" s="7"/>
      <c r="I25302" s="7"/>
    </row>
    <row r="25303" spans="1:9" ht="15" x14ac:dyDescent="0.25">
      <c r="A25303" s="4"/>
      <c r="B25303" s="5"/>
      <c r="C25303" s="2"/>
      <c r="D25303"/>
      <c r="E25303"/>
      <c r="F25303"/>
      <c r="G25303"/>
      <c r="H25303" s="7"/>
      <c r="I25303" s="7"/>
    </row>
    <row r="25304" spans="1:9" ht="15" x14ac:dyDescent="0.25">
      <c r="A25304" s="4"/>
      <c r="B25304" s="5"/>
      <c r="C25304" s="2"/>
      <c r="D25304"/>
      <c r="E25304"/>
      <c r="F25304"/>
      <c r="G25304"/>
      <c r="H25304" s="7"/>
      <c r="I25304" s="7"/>
    </row>
    <row r="25305" spans="1:9" ht="15" x14ac:dyDescent="0.25">
      <c r="A25305" s="4"/>
      <c r="B25305" s="5"/>
      <c r="C25305" s="2"/>
      <c r="D25305"/>
      <c r="E25305"/>
      <c r="F25305"/>
      <c r="G25305"/>
      <c r="H25305" s="7"/>
      <c r="I25305" s="7"/>
    </row>
    <row r="25306" spans="1:9" ht="15" x14ac:dyDescent="0.25">
      <c r="A25306" s="4"/>
      <c r="B25306" s="5"/>
      <c r="C25306" s="2"/>
      <c r="D25306"/>
      <c r="E25306"/>
      <c r="F25306"/>
      <c r="G25306"/>
      <c r="H25306" s="7"/>
      <c r="I25306" s="7"/>
    </row>
    <row r="25307" spans="1:9" ht="15" x14ac:dyDescent="0.25">
      <c r="A25307" s="4"/>
      <c r="B25307" s="5"/>
      <c r="C25307" s="2"/>
      <c r="D25307"/>
      <c r="E25307"/>
      <c r="F25307"/>
      <c r="G25307"/>
      <c r="H25307" s="7"/>
      <c r="I25307" s="7"/>
    </row>
    <row r="25308" spans="1:9" ht="15" x14ac:dyDescent="0.25">
      <c r="A25308" s="4"/>
      <c r="B25308" s="5"/>
      <c r="C25308" s="2"/>
      <c r="D25308"/>
      <c r="E25308"/>
      <c r="F25308"/>
      <c r="G25308"/>
      <c r="H25308" s="7"/>
      <c r="I25308" s="7"/>
    </row>
    <row r="25309" spans="1:9" ht="15" x14ac:dyDescent="0.25">
      <c r="A25309" s="4"/>
      <c r="B25309" s="5"/>
      <c r="C25309" s="2"/>
      <c r="D25309"/>
      <c r="E25309"/>
      <c r="F25309"/>
      <c r="G25309"/>
      <c r="H25309" s="7"/>
      <c r="I25309" s="7"/>
    </row>
    <row r="25310" spans="1:9" ht="15" x14ac:dyDescent="0.25">
      <c r="A25310" s="4"/>
      <c r="B25310" s="5"/>
      <c r="C25310" s="2"/>
      <c r="D25310"/>
      <c r="E25310"/>
      <c r="F25310"/>
      <c r="G25310"/>
      <c r="H25310" s="7"/>
      <c r="I25310" s="7"/>
    </row>
    <row r="25311" spans="1:9" ht="15" x14ac:dyDescent="0.25">
      <c r="A25311" s="4"/>
      <c r="B25311" s="5"/>
      <c r="C25311" s="2"/>
      <c r="D25311"/>
      <c r="E25311"/>
      <c r="F25311"/>
      <c r="G25311"/>
      <c r="H25311" s="7"/>
      <c r="I25311" s="7"/>
    </row>
    <row r="25312" spans="1:9" ht="15" x14ac:dyDescent="0.25">
      <c r="A25312" s="4"/>
      <c r="B25312" s="5"/>
      <c r="C25312" s="2"/>
      <c r="D25312"/>
      <c r="E25312"/>
      <c r="F25312"/>
      <c r="G25312"/>
      <c r="H25312" s="7"/>
      <c r="I25312" s="7"/>
    </row>
    <row r="25313" spans="1:9" ht="15" x14ac:dyDescent="0.25">
      <c r="A25313" s="4"/>
      <c r="B25313" s="5"/>
      <c r="C25313" s="2"/>
      <c r="D25313"/>
      <c r="E25313"/>
      <c r="F25313"/>
      <c r="G25313"/>
      <c r="H25313" s="7"/>
      <c r="I25313" s="7"/>
    </row>
    <row r="25314" spans="1:9" ht="15" x14ac:dyDescent="0.25">
      <c r="A25314" s="4"/>
      <c r="B25314" s="5"/>
      <c r="C25314" s="2"/>
      <c r="D25314"/>
      <c r="E25314"/>
      <c r="F25314"/>
      <c r="G25314"/>
      <c r="H25314" s="7"/>
      <c r="I25314" s="7"/>
    </row>
    <row r="25315" spans="1:9" ht="15" x14ac:dyDescent="0.25">
      <c r="A25315" s="4"/>
      <c r="B25315" s="5"/>
      <c r="C25315" s="2"/>
      <c r="D25315"/>
      <c r="E25315"/>
      <c r="F25315"/>
      <c r="G25315"/>
      <c r="H25315" s="7"/>
      <c r="I25315" s="7"/>
    </row>
    <row r="25316" spans="1:9" ht="15" x14ac:dyDescent="0.25">
      <c r="A25316" s="4"/>
      <c r="B25316" s="5"/>
      <c r="C25316" s="2"/>
      <c r="D25316"/>
      <c r="E25316"/>
      <c r="F25316"/>
      <c r="G25316"/>
      <c r="H25316" s="7"/>
      <c r="I25316" s="7"/>
    </row>
    <row r="25317" spans="1:9" ht="15" x14ac:dyDescent="0.25">
      <c r="A25317" s="4"/>
      <c r="B25317" s="5"/>
      <c r="C25317" s="2"/>
      <c r="D25317"/>
      <c r="E25317"/>
      <c r="F25317"/>
      <c r="G25317"/>
      <c r="H25317" s="7"/>
      <c r="I25317" s="7"/>
    </row>
    <row r="25318" spans="1:9" ht="15" x14ac:dyDescent="0.25">
      <c r="A25318" s="4"/>
      <c r="B25318" s="5"/>
      <c r="C25318" s="2"/>
      <c r="D25318"/>
      <c r="E25318"/>
      <c r="F25318"/>
      <c r="G25318"/>
      <c r="H25318" s="7"/>
      <c r="I25318" s="7"/>
    </row>
    <row r="25319" spans="1:9" ht="15" x14ac:dyDescent="0.25">
      <c r="A25319" s="4"/>
      <c r="B25319" s="5"/>
      <c r="C25319" s="2"/>
      <c r="D25319"/>
      <c r="E25319"/>
      <c r="F25319"/>
      <c r="G25319"/>
      <c r="H25319" s="7"/>
      <c r="I25319" s="7"/>
    </row>
    <row r="25320" spans="1:9" ht="15" x14ac:dyDescent="0.25">
      <c r="A25320" s="4"/>
      <c r="B25320" s="5"/>
      <c r="C25320" s="2"/>
      <c r="D25320"/>
      <c r="E25320"/>
      <c r="F25320"/>
      <c r="G25320"/>
      <c r="H25320" s="7"/>
      <c r="I25320" s="7"/>
    </row>
    <row r="25321" spans="1:9" ht="15" x14ac:dyDescent="0.25">
      <c r="A25321" s="4"/>
      <c r="B25321" s="5"/>
      <c r="C25321" s="2"/>
      <c r="D25321"/>
      <c r="E25321"/>
      <c r="F25321"/>
      <c r="G25321"/>
      <c r="H25321" s="7"/>
      <c r="I25321" s="7"/>
    </row>
    <row r="25322" spans="1:9" ht="15" x14ac:dyDescent="0.25">
      <c r="A25322" s="4"/>
      <c r="B25322" s="5"/>
      <c r="C25322" s="2"/>
      <c r="D25322"/>
      <c r="E25322"/>
      <c r="F25322"/>
      <c r="G25322"/>
      <c r="H25322" s="7"/>
      <c r="I25322" s="7"/>
    </row>
    <row r="25323" spans="1:9" ht="15" x14ac:dyDescent="0.25">
      <c r="A25323" s="4"/>
      <c r="B25323" s="5"/>
      <c r="C25323" s="2"/>
      <c r="D25323"/>
      <c r="E25323"/>
      <c r="F25323"/>
      <c r="G25323"/>
      <c r="H25323" s="7"/>
      <c r="I25323" s="7"/>
    </row>
    <row r="25324" spans="1:9" ht="15" x14ac:dyDescent="0.25">
      <c r="A25324" s="4"/>
      <c r="B25324" s="5"/>
      <c r="C25324" s="2"/>
      <c r="D25324"/>
      <c r="E25324"/>
      <c r="F25324"/>
      <c r="G25324"/>
      <c r="H25324" s="7"/>
      <c r="I25324" s="7"/>
    </row>
    <row r="25325" spans="1:9" ht="15" x14ac:dyDescent="0.25">
      <c r="A25325" s="4"/>
      <c r="B25325" s="5"/>
      <c r="C25325" s="2"/>
      <c r="D25325"/>
      <c r="E25325"/>
      <c r="F25325"/>
      <c r="G25325"/>
      <c r="H25325" s="7"/>
      <c r="I25325" s="7"/>
    </row>
    <row r="25326" spans="1:9" ht="15" x14ac:dyDescent="0.25">
      <c r="A25326" s="4"/>
      <c r="B25326" s="5"/>
      <c r="C25326" s="2"/>
      <c r="D25326"/>
      <c r="E25326"/>
      <c r="F25326"/>
      <c r="G25326"/>
      <c r="H25326" s="7"/>
      <c r="I25326" s="7"/>
    </row>
    <row r="25327" spans="1:9" ht="15" x14ac:dyDescent="0.25">
      <c r="A25327" s="4"/>
      <c r="B25327" s="5"/>
      <c r="C25327" s="2"/>
      <c r="D25327"/>
      <c r="E25327"/>
      <c r="F25327"/>
      <c r="G25327"/>
      <c r="H25327" s="7"/>
      <c r="I25327" s="7"/>
    </row>
    <row r="25328" spans="1:9" ht="15" x14ac:dyDescent="0.25">
      <c r="A25328" s="4"/>
      <c r="B25328" s="5"/>
      <c r="C25328" s="2"/>
      <c r="D25328"/>
      <c r="E25328"/>
      <c r="F25328"/>
      <c r="G25328"/>
      <c r="H25328" s="7"/>
      <c r="I25328" s="7"/>
    </row>
    <row r="25329" spans="1:9" ht="15" x14ac:dyDescent="0.25">
      <c r="A25329" s="4"/>
      <c r="B25329" s="5"/>
      <c r="C25329" s="2"/>
      <c r="D25329"/>
      <c r="E25329"/>
      <c r="F25329"/>
      <c r="G25329"/>
      <c r="H25329" s="7"/>
      <c r="I25329" s="7"/>
    </row>
    <row r="25330" spans="1:9" ht="15" x14ac:dyDescent="0.25">
      <c r="A25330" s="4"/>
      <c r="B25330" s="5"/>
      <c r="C25330" s="2"/>
      <c r="D25330"/>
      <c r="E25330"/>
      <c r="F25330"/>
      <c r="G25330"/>
      <c r="H25330" s="7"/>
      <c r="I25330" s="7"/>
    </row>
    <row r="25331" spans="1:9" ht="15" x14ac:dyDescent="0.25">
      <c r="A25331" s="4"/>
      <c r="B25331" s="5"/>
      <c r="C25331" s="2"/>
      <c r="D25331"/>
      <c r="E25331"/>
      <c r="F25331"/>
      <c r="G25331"/>
      <c r="H25331" s="7"/>
      <c r="I25331" s="7"/>
    </row>
    <row r="25332" spans="1:9" ht="15" x14ac:dyDescent="0.25">
      <c r="A25332" s="4"/>
      <c r="B25332" s="5"/>
      <c r="C25332" s="2"/>
      <c r="D25332"/>
      <c r="E25332"/>
      <c r="F25332"/>
      <c r="G25332"/>
      <c r="H25332" s="7"/>
      <c r="I25332" s="7"/>
    </row>
    <row r="25333" spans="1:9" ht="15" x14ac:dyDescent="0.25">
      <c r="A25333" s="4"/>
      <c r="B25333" s="5"/>
      <c r="C25333" s="2"/>
      <c r="D25333"/>
      <c r="E25333"/>
      <c r="F25333"/>
      <c r="G25333"/>
      <c r="H25333" s="7"/>
      <c r="I25333" s="7"/>
    </row>
    <row r="25334" spans="1:9" ht="15" x14ac:dyDescent="0.25">
      <c r="A25334" s="4"/>
      <c r="B25334" s="5"/>
      <c r="C25334" s="2"/>
      <c r="D25334"/>
      <c r="E25334"/>
      <c r="F25334"/>
      <c r="G25334"/>
      <c r="H25334" s="7"/>
      <c r="I25334" s="7"/>
    </row>
    <row r="25335" spans="1:9" ht="15" x14ac:dyDescent="0.25">
      <c r="A25335" s="4"/>
      <c r="B25335" s="5"/>
      <c r="C25335" s="2"/>
      <c r="D25335"/>
      <c r="E25335"/>
      <c r="F25335"/>
      <c r="G25335"/>
      <c r="H25335" s="7"/>
      <c r="I25335" s="7"/>
    </row>
    <row r="25336" spans="1:9" ht="15" x14ac:dyDescent="0.25">
      <c r="A25336" s="4"/>
      <c r="B25336" s="5"/>
      <c r="C25336" s="2"/>
      <c r="D25336"/>
      <c r="E25336"/>
      <c r="F25336"/>
      <c r="G25336"/>
      <c r="H25336" s="7"/>
      <c r="I25336" s="7"/>
    </row>
    <row r="25337" spans="1:9" ht="15" x14ac:dyDescent="0.25">
      <c r="A25337" s="4"/>
      <c r="B25337" s="5"/>
      <c r="C25337" s="2"/>
      <c r="D25337"/>
      <c r="E25337"/>
      <c r="F25337"/>
      <c r="G25337"/>
      <c r="H25337" s="7"/>
      <c r="I25337" s="7"/>
    </row>
    <row r="25338" spans="1:9" ht="15" x14ac:dyDescent="0.25">
      <c r="A25338" s="4"/>
      <c r="B25338" s="5"/>
      <c r="C25338" s="2"/>
      <c r="D25338"/>
      <c r="E25338"/>
      <c r="F25338"/>
      <c r="G25338"/>
      <c r="H25338" s="7"/>
      <c r="I25338" s="7"/>
    </row>
    <row r="25339" spans="1:9" ht="15" x14ac:dyDescent="0.25">
      <c r="A25339" s="4"/>
      <c r="B25339" s="5"/>
      <c r="C25339" s="2"/>
      <c r="D25339"/>
      <c r="E25339"/>
      <c r="F25339"/>
      <c r="G25339"/>
      <c r="H25339" s="7"/>
      <c r="I25339" s="7"/>
    </row>
    <row r="25340" spans="1:9" ht="15" x14ac:dyDescent="0.25">
      <c r="A25340" s="4"/>
      <c r="B25340" s="5"/>
      <c r="C25340" s="2"/>
      <c r="D25340"/>
      <c r="E25340"/>
      <c r="F25340"/>
      <c r="G25340"/>
      <c r="H25340" s="7"/>
      <c r="I25340" s="7"/>
    </row>
    <row r="25341" spans="1:9" ht="15" x14ac:dyDescent="0.25">
      <c r="A25341" s="4"/>
      <c r="B25341" s="5"/>
      <c r="C25341" s="2"/>
      <c r="D25341"/>
      <c r="E25341"/>
      <c r="F25341"/>
      <c r="G25341"/>
      <c r="H25341" s="7"/>
      <c r="I25341" s="7"/>
    </row>
    <row r="25342" spans="1:9" ht="15" x14ac:dyDescent="0.25">
      <c r="A25342" s="4"/>
      <c r="B25342" s="5"/>
      <c r="C25342" s="2"/>
      <c r="D25342"/>
      <c r="E25342"/>
      <c r="F25342"/>
      <c r="G25342"/>
      <c r="H25342" s="7"/>
      <c r="I25342" s="7"/>
    </row>
    <row r="25343" spans="1:9" ht="15" x14ac:dyDescent="0.25">
      <c r="A25343" s="4"/>
      <c r="B25343" s="5"/>
      <c r="C25343" s="2"/>
      <c r="D25343"/>
      <c r="E25343"/>
      <c r="F25343"/>
      <c r="G25343"/>
      <c r="H25343" s="7"/>
      <c r="I25343" s="7"/>
    </row>
    <row r="25344" spans="1:9" ht="15" x14ac:dyDescent="0.25">
      <c r="A25344" s="4"/>
      <c r="B25344" s="5"/>
      <c r="C25344" s="2"/>
      <c r="D25344"/>
      <c r="E25344"/>
      <c r="F25344"/>
      <c r="G25344"/>
      <c r="H25344" s="7"/>
      <c r="I25344" s="7"/>
    </row>
    <row r="25345" spans="1:9" ht="15" x14ac:dyDescent="0.25">
      <c r="A25345" s="4"/>
      <c r="B25345" s="5"/>
      <c r="C25345" s="2"/>
      <c r="D25345"/>
      <c r="E25345"/>
      <c r="F25345"/>
      <c r="G25345"/>
      <c r="H25345" s="7"/>
      <c r="I25345" s="7"/>
    </row>
    <row r="25346" spans="1:9" ht="15" x14ac:dyDescent="0.25">
      <c r="A25346" s="4"/>
      <c r="B25346" s="5"/>
      <c r="C25346" s="2"/>
      <c r="D25346"/>
      <c r="E25346"/>
      <c r="F25346"/>
      <c r="G25346"/>
      <c r="H25346" s="7"/>
      <c r="I25346" s="7"/>
    </row>
    <row r="25347" spans="1:9" ht="15" x14ac:dyDescent="0.25">
      <c r="A25347" s="4"/>
      <c r="B25347" s="5"/>
      <c r="C25347" s="2"/>
      <c r="D25347"/>
      <c r="E25347"/>
      <c r="F25347"/>
      <c r="G25347"/>
      <c r="H25347" s="7"/>
      <c r="I25347" s="7"/>
    </row>
    <row r="25348" spans="1:9" ht="15" x14ac:dyDescent="0.25">
      <c r="A25348" s="4"/>
      <c r="B25348" s="5"/>
      <c r="C25348" s="2"/>
      <c r="D25348"/>
      <c r="E25348"/>
      <c r="F25348"/>
      <c r="G25348"/>
      <c r="H25348" s="7"/>
      <c r="I25348" s="7"/>
    </row>
    <row r="25349" spans="1:9" ht="15" x14ac:dyDescent="0.25">
      <c r="A25349" s="4"/>
      <c r="B25349" s="5"/>
      <c r="C25349" s="2"/>
      <c r="D25349"/>
      <c r="E25349"/>
      <c r="F25349"/>
      <c r="G25349"/>
      <c r="H25349" s="7"/>
      <c r="I25349" s="7"/>
    </row>
    <row r="25350" spans="1:9" ht="15" x14ac:dyDescent="0.25">
      <c r="A25350" s="4"/>
      <c r="B25350" s="5"/>
      <c r="C25350" s="2"/>
      <c r="D25350"/>
      <c r="E25350"/>
      <c r="F25350"/>
      <c r="G25350"/>
      <c r="H25350" s="7"/>
      <c r="I25350" s="7"/>
    </row>
    <row r="25351" spans="1:9" ht="15" x14ac:dyDescent="0.25">
      <c r="A25351" s="4"/>
      <c r="B25351" s="5"/>
      <c r="C25351" s="2"/>
      <c r="D25351"/>
      <c r="E25351"/>
      <c r="F25351"/>
      <c r="G25351"/>
      <c r="H25351" s="7"/>
      <c r="I25351" s="7"/>
    </row>
    <row r="25352" spans="1:9" ht="15" x14ac:dyDescent="0.25">
      <c r="A25352" s="4"/>
      <c r="B25352" s="5"/>
      <c r="C25352" s="2"/>
      <c r="D25352"/>
      <c r="E25352"/>
      <c r="F25352"/>
      <c r="G25352"/>
      <c r="H25352" s="7"/>
      <c r="I25352" s="7"/>
    </row>
    <row r="25353" spans="1:9" ht="15" x14ac:dyDescent="0.25">
      <c r="A25353" s="4"/>
      <c r="B25353" s="5"/>
      <c r="C25353" s="2"/>
      <c r="D25353"/>
      <c r="E25353"/>
      <c r="F25353"/>
      <c r="G25353"/>
      <c r="H25353" s="7"/>
      <c r="I25353" s="7"/>
    </row>
    <row r="25354" spans="1:9" ht="15" x14ac:dyDescent="0.25">
      <c r="A25354" s="4"/>
      <c r="B25354" s="5"/>
      <c r="C25354" s="2"/>
      <c r="D25354"/>
      <c r="E25354"/>
      <c r="F25354"/>
      <c r="G25354"/>
      <c r="H25354" s="7"/>
      <c r="I25354" s="7"/>
    </row>
    <row r="25355" spans="1:9" ht="15" x14ac:dyDescent="0.25">
      <c r="A25355" s="4"/>
      <c r="B25355" s="5"/>
      <c r="C25355" s="2"/>
      <c r="D25355"/>
      <c r="E25355"/>
      <c r="F25355"/>
      <c r="G25355"/>
      <c r="H25355" s="7"/>
      <c r="I25355" s="7"/>
    </row>
    <row r="25356" spans="1:9" ht="15" x14ac:dyDescent="0.25">
      <c r="A25356" s="4"/>
      <c r="B25356" s="5"/>
      <c r="C25356" s="2"/>
      <c r="D25356"/>
      <c r="E25356"/>
      <c r="F25356"/>
      <c r="G25356"/>
      <c r="H25356" s="7"/>
      <c r="I25356" s="7"/>
    </row>
    <row r="25357" spans="1:9" ht="15" x14ac:dyDescent="0.25">
      <c r="A25357" s="4"/>
      <c r="B25357" s="5"/>
      <c r="C25357" s="2"/>
      <c r="D25357"/>
      <c r="E25357"/>
      <c r="F25357"/>
      <c r="G25357"/>
      <c r="H25357" s="7"/>
      <c r="I25357" s="7"/>
    </row>
    <row r="25358" spans="1:9" ht="15" x14ac:dyDescent="0.25">
      <c r="A25358" s="4"/>
      <c r="B25358" s="5"/>
      <c r="C25358" s="2"/>
      <c r="D25358"/>
      <c r="E25358"/>
      <c r="F25358"/>
      <c r="G25358"/>
      <c r="H25358" s="7"/>
      <c r="I25358" s="7"/>
    </row>
    <row r="25359" spans="1:9" ht="15" x14ac:dyDescent="0.25">
      <c r="A25359" s="4"/>
      <c r="B25359" s="5"/>
      <c r="C25359" s="2"/>
      <c r="D25359"/>
      <c r="E25359"/>
      <c r="F25359"/>
      <c r="G25359"/>
      <c r="H25359" s="7"/>
      <c r="I25359" s="7"/>
    </row>
    <row r="25360" spans="1:9" ht="15" x14ac:dyDescent="0.25">
      <c r="A25360" s="4"/>
      <c r="B25360" s="5"/>
      <c r="C25360" s="2"/>
      <c r="D25360"/>
      <c r="E25360"/>
      <c r="F25360"/>
      <c r="G25360"/>
      <c r="H25360" s="7"/>
      <c r="I25360" s="7"/>
    </row>
    <row r="25361" spans="1:9" ht="15" x14ac:dyDescent="0.25">
      <c r="A25361" s="4"/>
      <c r="B25361" s="5"/>
      <c r="C25361" s="2"/>
      <c r="D25361"/>
      <c r="E25361"/>
      <c r="F25361"/>
      <c r="G25361"/>
      <c r="H25361" s="7"/>
      <c r="I25361" s="7"/>
    </row>
    <row r="25362" spans="1:9" ht="15" x14ac:dyDescent="0.25">
      <c r="A25362" s="4"/>
      <c r="B25362" s="5"/>
      <c r="C25362" s="2"/>
      <c r="D25362"/>
      <c r="E25362"/>
      <c r="F25362"/>
      <c r="G25362"/>
      <c r="H25362" s="7"/>
      <c r="I25362" s="7"/>
    </row>
    <row r="25363" spans="1:9" ht="15" x14ac:dyDescent="0.25">
      <c r="A25363" s="4"/>
      <c r="B25363" s="5"/>
      <c r="C25363" s="2"/>
      <c r="D25363"/>
      <c r="E25363"/>
      <c r="F25363"/>
      <c r="G25363"/>
      <c r="H25363" s="7"/>
      <c r="I25363" s="7"/>
    </row>
    <row r="25364" spans="1:9" ht="15" x14ac:dyDescent="0.25">
      <c r="A25364" s="4"/>
      <c r="B25364" s="5"/>
      <c r="C25364" s="2"/>
      <c r="D25364"/>
      <c r="E25364"/>
      <c r="F25364"/>
      <c r="G25364"/>
      <c r="H25364" s="7"/>
      <c r="I25364" s="7"/>
    </row>
    <row r="25365" spans="1:9" ht="15" x14ac:dyDescent="0.25">
      <c r="A25365" s="4"/>
      <c r="B25365" s="5"/>
      <c r="C25365" s="2"/>
      <c r="D25365"/>
      <c r="E25365"/>
      <c r="F25365"/>
      <c r="G25365"/>
      <c r="H25365" s="7"/>
      <c r="I25365" s="7"/>
    </row>
    <row r="25366" spans="1:9" ht="15" x14ac:dyDescent="0.25">
      <c r="A25366" s="4"/>
      <c r="B25366" s="5"/>
      <c r="C25366" s="2"/>
      <c r="D25366"/>
      <c r="E25366"/>
      <c r="F25366"/>
      <c r="G25366"/>
      <c r="H25366" s="7"/>
      <c r="I25366" s="7"/>
    </row>
    <row r="25367" spans="1:9" ht="15" x14ac:dyDescent="0.25">
      <c r="A25367" s="4"/>
      <c r="B25367" s="5"/>
      <c r="C25367" s="2"/>
      <c r="D25367"/>
      <c r="E25367"/>
      <c r="F25367"/>
      <c r="G25367"/>
      <c r="H25367" s="7"/>
      <c r="I25367" s="7"/>
    </row>
    <row r="25368" spans="1:9" ht="15" x14ac:dyDescent="0.25">
      <c r="A25368" s="4"/>
      <c r="B25368" s="5"/>
      <c r="C25368" s="2"/>
      <c r="D25368"/>
      <c r="E25368"/>
      <c r="F25368"/>
      <c r="G25368"/>
      <c r="H25368" s="7"/>
      <c r="I25368" s="7"/>
    </row>
    <row r="25369" spans="1:9" ht="15" x14ac:dyDescent="0.25">
      <c r="A25369" s="4"/>
      <c r="B25369" s="5"/>
      <c r="C25369" s="2"/>
      <c r="D25369"/>
      <c r="E25369"/>
      <c r="F25369"/>
      <c r="G25369"/>
      <c r="H25369" s="7"/>
      <c r="I25369" s="7"/>
    </row>
    <row r="25370" spans="1:9" ht="15" x14ac:dyDescent="0.25">
      <c r="A25370" s="4"/>
      <c r="B25370" s="5"/>
      <c r="C25370" s="2"/>
      <c r="D25370"/>
      <c r="E25370"/>
      <c r="F25370"/>
      <c r="G25370"/>
      <c r="H25370" s="7"/>
      <c r="I25370" s="7"/>
    </row>
    <row r="25371" spans="1:9" ht="15" x14ac:dyDescent="0.25">
      <c r="A25371" s="4"/>
      <c r="B25371" s="5"/>
      <c r="C25371" s="2"/>
      <c r="D25371"/>
      <c r="E25371"/>
      <c r="F25371"/>
      <c r="G25371"/>
      <c r="H25371" s="7"/>
      <c r="I25371" s="7"/>
    </row>
    <row r="25372" spans="1:9" ht="15" x14ac:dyDescent="0.25">
      <c r="A25372" s="4"/>
      <c r="B25372" s="5"/>
      <c r="C25372" s="2"/>
      <c r="D25372"/>
      <c r="E25372"/>
      <c r="F25372"/>
      <c r="G25372"/>
      <c r="H25372" s="7"/>
      <c r="I25372" s="7"/>
    </row>
    <row r="25373" spans="1:9" ht="15" x14ac:dyDescent="0.25">
      <c r="A25373" s="4"/>
      <c r="B25373" s="5"/>
      <c r="C25373" s="2"/>
      <c r="D25373"/>
      <c r="E25373"/>
      <c r="F25373"/>
      <c r="G25373"/>
      <c r="H25373" s="7"/>
      <c r="I25373" s="7"/>
    </row>
    <row r="25374" spans="1:9" ht="15" x14ac:dyDescent="0.25">
      <c r="A25374" s="4"/>
      <c r="B25374" s="5"/>
      <c r="C25374" s="2"/>
      <c r="D25374"/>
      <c r="E25374"/>
      <c r="F25374"/>
      <c r="G25374"/>
      <c r="H25374" s="7"/>
      <c r="I25374" s="7"/>
    </row>
    <row r="25375" spans="1:9" ht="15" x14ac:dyDescent="0.25">
      <c r="A25375" s="4"/>
      <c r="B25375" s="5"/>
      <c r="C25375" s="2"/>
      <c r="D25375"/>
      <c r="E25375"/>
      <c r="F25375"/>
      <c r="G25375"/>
      <c r="H25375" s="7"/>
      <c r="I25375" s="7"/>
    </row>
    <row r="25376" spans="1:9" ht="15" x14ac:dyDescent="0.25">
      <c r="A25376" s="4"/>
      <c r="B25376" s="5"/>
      <c r="C25376" s="2"/>
      <c r="D25376"/>
      <c r="E25376"/>
      <c r="F25376"/>
      <c r="G25376"/>
      <c r="H25376" s="7"/>
      <c r="I25376" s="7"/>
    </row>
    <row r="25377" spans="1:9" ht="15" x14ac:dyDescent="0.25">
      <c r="A25377" s="4"/>
      <c r="B25377" s="5"/>
      <c r="C25377" s="2"/>
      <c r="D25377"/>
      <c r="E25377"/>
      <c r="F25377"/>
      <c r="G25377"/>
      <c r="H25377" s="7"/>
      <c r="I25377" s="7"/>
    </row>
    <row r="25378" spans="1:9" ht="15" x14ac:dyDescent="0.25">
      <c r="A25378" s="4"/>
      <c r="B25378" s="5"/>
      <c r="C25378" s="2"/>
      <c r="D25378"/>
      <c r="E25378"/>
      <c r="F25378"/>
      <c r="G25378"/>
      <c r="H25378" s="7"/>
      <c r="I25378" s="7"/>
    </row>
    <row r="25379" spans="1:9" ht="15" x14ac:dyDescent="0.25">
      <c r="A25379" s="4"/>
      <c r="B25379" s="5"/>
      <c r="C25379" s="2"/>
      <c r="D25379"/>
      <c r="E25379"/>
      <c r="F25379"/>
      <c r="G25379"/>
      <c r="H25379" s="7"/>
      <c r="I25379" s="7"/>
    </row>
    <row r="25380" spans="1:9" ht="15" x14ac:dyDescent="0.25">
      <c r="A25380" s="4"/>
      <c r="B25380" s="5"/>
      <c r="C25380" s="2"/>
      <c r="D25380"/>
      <c r="E25380"/>
      <c r="F25380"/>
      <c r="G25380"/>
      <c r="H25380" s="7"/>
      <c r="I25380" s="7"/>
    </row>
    <row r="25381" spans="1:9" ht="15" x14ac:dyDescent="0.25">
      <c r="A25381" s="4"/>
      <c r="B25381" s="5"/>
      <c r="C25381" s="2"/>
      <c r="D25381"/>
      <c r="E25381"/>
      <c r="F25381"/>
      <c r="G25381"/>
      <c r="H25381" s="7"/>
      <c r="I25381" s="7"/>
    </row>
    <row r="25382" spans="1:9" ht="15" x14ac:dyDescent="0.25">
      <c r="A25382" s="4"/>
      <c r="B25382" s="5"/>
      <c r="C25382" s="2"/>
      <c r="D25382"/>
      <c r="E25382"/>
      <c r="F25382"/>
      <c r="G25382"/>
      <c r="H25382" s="7"/>
      <c r="I25382" s="7"/>
    </row>
    <row r="25383" spans="1:9" ht="15" x14ac:dyDescent="0.25">
      <c r="A25383" s="4"/>
      <c r="B25383" s="5"/>
      <c r="C25383" s="2"/>
      <c r="D25383"/>
      <c r="E25383"/>
      <c r="F25383"/>
      <c r="G25383"/>
      <c r="H25383" s="7"/>
      <c r="I25383" s="7"/>
    </row>
    <row r="25384" spans="1:9" ht="15" x14ac:dyDescent="0.25">
      <c r="A25384" s="4"/>
      <c r="B25384" s="5"/>
      <c r="C25384" s="2"/>
      <c r="D25384"/>
      <c r="E25384"/>
      <c r="F25384"/>
      <c r="G25384"/>
      <c r="H25384" s="7"/>
      <c r="I25384" s="7"/>
    </row>
    <row r="25385" spans="1:9" ht="15" x14ac:dyDescent="0.25">
      <c r="A25385" s="4"/>
      <c r="B25385" s="5"/>
      <c r="C25385" s="2"/>
      <c r="D25385"/>
      <c r="E25385"/>
      <c r="F25385"/>
      <c r="G25385"/>
      <c r="H25385" s="7"/>
      <c r="I25385" s="7"/>
    </row>
    <row r="25386" spans="1:9" ht="15" x14ac:dyDescent="0.25">
      <c r="A25386" s="4"/>
      <c r="B25386" s="5"/>
      <c r="C25386" s="2"/>
      <c r="D25386"/>
      <c r="E25386"/>
      <c r="F25386"/>
      <c r="G25386"/>
      <c r="H25386" s="7"/>
      <c r="I25386" s="7"/>
    </row>
    <row r="25387" spans="1:9" ht="15" x14ac:dyDescent="0.25">
      <c r="A25387" s="4"/>
      <c r="B25387" s="5"/>
      <c r="C25387" s="2"/>
      <c r="D25387"/>
      <c r="E25387"/>
      <c r="F25387"/>
      <c r="G25387"/>
      <c r="H25387" s="7"/>
      <c r="I25387" s="7"/>
    </row>
    <row r="25388" spans="1:9" ht="15" x14ac:dyDescent="0.25">
      <c r="A25388" s="4"/>
      <c r="B25388" s="5"/>
      <c r="C25388" s="2"/>
      <c r="D25388"/>
      <c r="E25388"/>
      <c r="F25388"/>
      <c r="G25388"/>
      <c r="H25388" s="7"/>
      <c r="I25388" s="7"/>
    </row>
    <row r="25389" spans="1:9" ht="15" x14ac:dyDescent="0.25">
      <c r="A25389" s="4"/>
      <c r="B25389" s="5"/>
      <c r="C25389" s="2"/>
      <c r="D25389"/>
      <c r="E25389"/>
      <c r="F25389"/>
      <c r="G25389"/>
      <c r="H25389" s="7"/>
      <c r="I25389" s="7"/>
    </row>
    <row r="25390" spans="1:9" ht="15" x14ac:dyDescent="0.25">
      <c r="A25390" s="4"/>
      <c r="B25390" s="5"/>
      <c r="C25390" s="2"/>
      <c r="D25390"/>
      <c r="E25390"/>
      <c r="F25390"/>
      <c r="G25390"/>
      <c r="H25390" s="7"/>
      <c r="I25390" s="7"/>
    </row>
    <row r="25391" spans="1:9" ht="15" x14ac:dyDescent="0.25">
      <c r="A25391" s="4"/>
      <c r="B25391" s="5"/>
      <c r="C25391" s="2"/>
      <c r="D25391"/>
      <c r="E25391"/>
      <c r="F25391"/>
      <c r="G25391"/>
      <c r="H25391" s="7"/>
      <c r="I25391" s="7"/>
    </row>
    <row r="25392" spans="1:9" ht="15" x14ac:dyDescent="0.25">
      <c r="A25392" s="4"/>
      <c r="B25392" s="5"/>
      <c r="C25392" s="2"/>
      <c r="D25392"/>
      <c r="E25392"/>
      <c r="F25392"/>
      <c r="G25392"/>
      <c r="H25392" s="7"/>
      <c r="I25392" s="7"/>
    </row>
    <row r="25393" spans="1:9" ht="15" x14ac:dyDescent="0.25">
      <c r="A25393" s="4"/>
      <c r="B25393" s="5"/>
      <c r="C25393" s="2"/>
      <c r="D25393"/>
      <c r="E25393"/>
      <c r="F25393"/>
      <c r="G25393"/>
      <c r="H25393" s="7"/>
      <c r="I25393" s="7"/>
    </row>
    <row r="25394" spans="1:9" ht="15" x14ac:dyDescent="0.25">
      <c r="A25394" s="4"/>
      <c r="B25394" s="5"/>
      <c r="C25394" s="2"/>
      <c r="D25394"/>
      <c r="E25394"/>
      <c r="F25394"/>
      <c r="G25394"/>
      <c r="H25394" s="7"/>
      <c r="I25394" s="7"/>
    </row>
    <row r="25395" spans="1:9" ht="15" x14ac:dyDescent="0.25">
      <c r="A25395" s="4"/>
      <c r="B25395" s="5"/>
      <c r="C25395" s="2"/>
      <c r="D25395"/>
      <c r="E25395"/>
      <c r="F25395"/>
      <c r="G25395"/>
      <c r="H25395" s="7"/>
      <c r="I25395" s="7"/>
    </row>
    <row r="25396" spans="1:9" ht="15" x14ac:dyDescent="0.25">
      <c r="A25396" s="4"/>
      <c r="B25396" s="5"/>
      <c r="C25396" s="2"/>
      <c r="D25396"/>
      <c r="E25396"/>
      <c r="F25396"/>
      <c r="G25396"/>
      <c r="H25396" s="7"/>
      <c r="I25396" s="7"/>
    </row>
    <row r="25397" spans="1:9" ht="15" x14ac:dyDescent="0.25">
      <c r="A25397" s="4"/>
      <c r="B25397" s="5"/>
      <c r="C25397" s="2"/>
      <c r="D25397"/>
      <c r="E25397"/>
      <c r="F25397"/>
      <c r="G25397"/>
      <c r="H25397" s="7"/>
      <c r="I25397" s="7"/>
    </row>
    <row r="25398" spans="1:9" ht="15" x14ac:dyDescent="0.25">
      <c r="A25398" s="4"/>
      <c r="B25398" s="5"/>
      <c r="C25398" s="2"/>
      <c r="D25398"/>
      <c r="E25398"/>
      <c r="F25398"/>
      <c r="G25398"/>
      <c r="H25398" s="7"/>
      <c r="I25398" s="7"/>
    </row>
    <row r="25399" spans="1:9" ht="15" x14ac:dyDescent="0.25">
      <c r="A25399" s="4"/>
      <c r="B25399" s="5"/>
      <c r="C25399" s="2"/>
      <c r="D25399"/>
      <c r="E25399"/>
      <c r="F25399"/>
      <c r="G25399"/>
      <c r="H25399" s="7"/>
      <c r="I25399" s="7"/>
    </row>
    <row r="25400" spans="1:9" ht="15" x14ac:dyDescent="0.25">
      <c r="A25400" s="4"/>
      <c r="B25400" s="5"/>
      <c r="C25400" s="2"/>
      <c r="D25400"/>
      <c r="E25400"/>
      <c r="F25400"/>
      <c r="G25400"/>
      <c r="H25400" s="7"/>
      <c r="I25400" s="7"/>
    </row>
    <row r="25401" spans="1:9" ht="15" x14ac:dyDescent="0.25">
      <c r="A25401" s="4"/>
      <c r="B25401" s="5"/>
      <c r="C25401" s="2"/>
      <c r="D25401"/>
      <c r="E25401"/>
      <c r="F25401"/>
      <c r="G25401"/>
      <c r="H25401" s="7"/>
      <c r="I25401" s="7"/>
    </row>
    <row r="25402" spans="1:9" ht="15" x14ac:dyDescent="0.25">
      <c r="A25402" s="4"/>
      <c r="B25402" s="5"/>
      <c r="C25402" s="2"/>
      <c r="D25402"/>
      <c r="E25402"/>
      <c r="F25402"/>
      <c r="G25402"/>
      <c r="H25402" s="7"/>
      <c r="I25402" s="7"/>
    </row>
    <row r="25403" spans="1:9" ht="15" x14ac:dyDescent="0.25">
      <c r="A25403" s="4"/>
      <c r="B25403" s="5"/>
      <c r="C25403" s="2"/>
      <c r="D25403"/>
      <c r="E25403"/>
      <c r="F25403"/>
      <c r="G25403"/>
      <c r="H25403" s="7"/>
      <c r="I25403" s="7"/>
    </row>
    <row r="25404" spans="1:9" ht="15" x14ac:dyDescent="0.25">
      <c r="A25404" s="4"/>
      <c r="B25404" s="5"/>
      <c r="C25404" s="2"/>
      <c r="D25404"/>
      <c r="E25404"/>
      <c r="F25404"/>
      <c r="G25404"/>
      <c r="H25404" s="7"/>
      <c r="I25404" s="7"/>
    </row>
    <row r="25405" spans="1:9" ht="15" x14ac:dyDescent="0.25">
      <c r="A25405" s="4"/>
      <c r="B25405" s="5"/>
      <c r="C25405" s="2"/>
      <c r="D25405"/>
      <c r="E25405"/>
      <c r="F25405"/>
      <c r="G25405"/>
      <c r="H25405" s="7"/>
      <c r="I25405" s="7"/>
    </row>
    <row r="25406" spans="1:9" ht="15" x14ac:dyDescent="0.25">
      <c r="A25406" s="4"/>
      <c r="B25406" s="5"/>
      <c r="C25406" s="2"/>
      <c r="D25406"/>
      <c r="E25406"/>
      <c r="F25406"/>
      <c r="G25406"/>
      <c r="H25406" s="7"/>
      <c r="I25406" s="7"/>
    </row>
    <row r="25407" spans="1:9" ht="15" x14ac:dyDescent="0.25">
      <c r="A25407" s="4"/>
      <c r="B25407" s="5"/>
      <c r="C25407" s="2"/>
      <c r="D25407"/>
      <c r="E25407"/>
      <c r="F25407"/>
      <c r="G25407"/>
      <c r="H25407" s="7"/>
      <c r="I25407" s="7"/>
    </row>
    <row r="25408" spans="1:9" ht="15" x14ac:dyDescent="0.25">
      <c r="A25408" s="4"/>
      <c r="B25408" s="5"/>
      <c r="C25408" s="2"/>
      <c r="D25408"/>
      <c r="E25408"/>
      <c r="F25408"/>
      <c r="G25408"/>
      <c r="H25408" s="7"/>
      <c r="I25408" s="7"/>
    </row>
    <row r="25409" spans="1:9" ht="15" x14ac:dyDescent="0.25">
      <c r="A25409" s="4"/>
      <c r="B25409" s="5"/>
      <c r="C25409" s="2"/>
      <c r="D25409"/>
      <c r="E25409"/>
      <c r="F25409"/>
      <c r="G25409"/>
      <c r="H25409" s="7"/>
      <c r="I25409" s="7"/>
    </row>
    <row r="25410" spans="1:9" ht="15" x14ac:dyDescent="0.25">
      <c r="A25410" s="4"/>
      <c r="B25410" s="5"/>
      <c r="C25410" s="2"/>
      <c r="D25410"/>
      <c r="E25410"/>
      <c r="F25410"/>
      <c r="G25410"/>
      <c r="H25410" s="7"/>
      <c r="I25410" s="7"/>
    </row>
    <row r="25411" spans="1:9" ht="15" x14ac:dyDescent="0.25">
      <c r="A25411" s="4"/>
      <c r="B25411" s="5"/>
      <c r="C25411" s="2"/>
      <c r="D25411"/>
      <c r="E25411"/>
      <c r="F25411"/>
      <c r="G25411"/>
      <c r="H25411" s="7"/>
      <c r="I25411" s="7"/>
    </row>
    <row r="25412" spans="1:9" ht="15" x14ac:dyDescent="0.25">
      <c r="A25412" s="4"/>
      <c r="B25412" s="5"/>
      <c r="C25412" s="2"/>
      <c r="D25412"/>
      <c r="E25412"/>
      <c r="F25412"/>
      <c r="G25412"/>
      <c r="H25412" s="7"/>
      <c r="I25412" s="7"/>
    </row>
    <row r="25413" spans="1:9" ht="15" x14ac:dyDescent="0.25">
      <c r="A25413" s="4"/>
      <c r="B25413" s="5"/>
      <c r="C25413" s="2"/>
      <c r="D25413"/>
      <c r="E25413"/>
      <c r="F25413"/>
      <c r="G25413"/>
      <c r="H25413" s="7"/>
      <c r="I25413" s="7"/>
    </row>
    <row r="25414" spans="1:9" ht="15" x14ac:dyDescent="0.25">
      <c r="A25414" s="4"/>
      <c r="B25414" s="5"/>
      <c r="C25414" s="2"/>
      <c r="D25414"/>
      <c r="E25414"/>
      <c r="F25414"/>
      <c r="G25414"/>
      <c r="H25414" s="7"/>
      <c r="I25414" s="7"/>
    </row>
    <row r="25415" spans="1:9" ht="15" x14ac:dyDescent="0.25">
      <c r="A25415" s="4"/>
      <c r="B25415" s="5"/>
      <c r="C25415" s="2"/>
      <c r="D25415"/>
      <c r="E25415"/>
      <c r="F25415"/>
      <c r="G25415"/>
      <c r="H25415" s="7"/>
      <c r="I25415" s="7"/>
    </row>
    <row r="25416" spans="1:9" ht="15" x14ac:dyDescent="0.25">
      <c r="A25416" s="4"/>
      <c r="B25416" s="5"/>
      <c r="C25416" s="2"/>
      <c r="D25416"/>
      <c r="E25416"/>
      <c r="F25416"/>
      <c r="G25416"/>
      <c r="H25416" s="7"/>
      <c r="I25416" s="7"/>
    </row>
    <row r="25417" spans="1:9" ht="15" x14ac:dyDescent="0.25">
      <c r="A25417" s="4"/>
      <c r="B25417" s="5"/>
      <c r="C25417" s="2"/>
      <c r="D25417"/>
      <c r="E25417"/>
      <c r="F25417"/>
      <c r="G25417"/>
      <c r="H25417" s="7"/>
      <c r="I25417" s="7"/>
    </row>
    <row r="25418" spans="1:9" ht="15" x14ac:dyDescent="0.25">
      <c r="A25418" s="4"/>
      <c r="B25418" s="5"/>
      <c r="C25418" s="2"/>
      <c r="D25418"/>
      <c r="E25418"/>
      <c r="F25418"/>
      <c r="G25418"/>
      <c r="H25418" s="7"/>
      <c r="I25418" s="7"/>
    </row>
    <row r="25419" spans="1:9" ht="15" x14ac:dyDescent="0.25">
      <c r="A25419" s="4"/>
      <c r="B25419" s="5"/>
      <c r="C25419" s="2"/>
      <c r="D25419"/>
      <c r="E25419"/>
      <c r="F25419"/>
      <c r="G25419"/>
      <c r="H25419" s="7"/>
      <c r="I25419" s="7"/>
    </row>
    <row r="25420" spans="1:9" ht="15" x14ac:dyDescent="0.25">
      <c r="A25420" s="4"/>
      <c r="B25420" s="5"/>
      <c r="C25420" s="2"/>
      <c r="D25420"/>
      <c r="E25420"/>
      <c r="F25420"/>
      <c r="G25420"/>
      <c r="H25420" s="7"/>
      <c r="I25420" s="7"/>
    </row>
    <row r="25421" spans="1:9" ht="15" x14ac:dyDescent="0.25">
      <c r="A25421" s="4"/>
      <c r="B25421" s="5"/>
      <c r="C25421" s="2"/>
      <c r="D25421"/>
      <c r="E25421"/>
      <c r="F25421"/>
      <c r="G25421"/>
      <c r="H25421" s="7"/>
      <c r="I25421" s="7"/>
    </row>
    <row r="25422" spans="1:9" ht="15" x14ac:dyDescent="0.25">
      <c r="A25422" s="4"/>
      <c r="B25422" s="5"/>
      <c r="C25422" s="2"/>
      <c r="D25422"/>
      <c r="E25422"/>
      <c r="F25422"/>
      <c r="G25422"/>
      <c r="H25422" s="7"/>
      <c r="I25422" s="7"/>
    </row>
    <row r="25423" spans="1:9" ht="15" x14ac:dyDescent="0.25">
      <c r="A25423" s="4"/>
      <c r="B25423" s="5"/>
      <c r="C25423" s="2"/>
      <c r="D25423"/>
      <c r="E25423"/>
      <c r="F25423"/>
      <c r="G25423"/>
      <c r="H25423" s="7"/>
      <c r="I25423" s="7"/>
    </row>
    <row r="25424" spans="1:9" ht="15" x14ac:dyDescent="0.25">
      <c r="A25424" s="4"/>
      <c r="B25424" s="5"/>
      <c r="C25424" s="2"/>
      <c r="D25424"/>
      <c r="E25424"/>
      <c r="F25424"/>
      <c r="G25424"/>
      <c r="H25424" s="7"/>
      <c r="I25424" s="7"/>
    </row>
    <row r="25425" spans="1:9" ht="15" x14ac:dyDescent="0.25">
      <c r="A25425" s="4"/>
      <c r="B25425" s="5"/>
      <c r="C25425" s="2"/>
      <c r="D25425"/>
      <c r="E25425"/>
      <c r="F25425"/>
      <c r="G25425"/>
      <c r="H25425" s="7"/>
      <c r="I25425" s="7"/>
    </row>
    <row r="25426" spans="1:9" ht="15" x14ac:dyDescent="0.25">
      <c r="A25426" s="4"/>
      <c r="B25426" s="5"/>
      <c r="C25426" s="2"/>
      <c r="D25426"/>
      <c r="E25426"/>
      <c r="F25426"/>
      <c r="G25426"/>
      <c r="H25426" s="7"/>
      <c r="I25426" s="7"/>
    </row>
    <row r="25427" spans="1:9" ht="15" x14ac:dyDescent="0.25">
      <c r="A25427" s="4"/>
      <c r="B25427" s="5"/>
      <c r="C25427" s="2"/>
      <c r="D25427"/>
      <c r="E25427"/>
      <c r="F25427"/>
      <c r="G25427"/>
      <c r="H25427" s="7"/>
      <c r="I25427" s="7"/>
    </row>
    <row r="25428" spans="1:9" ht="15" x14ac:dyDescent="0.25">
      <c r="A25428" s="4"/>
      <c r="B25428" s="5"/>
      <c r="C25428" s="2"/>
      <c r="D25428"/>
      <c r="E25428"/>
      <c r="F25428"/>
      <c r="G25428"/>
      <c r="H25428" s="7"/>
      <c r="I25428" s="7"/>
    </row>
    <row r="25429" spans="1:9" ht="15" x14ac:dyDescent="0.25">
      <c r="A25429" s="4"/>
      <c r="B25429" s="5"/>
      <c r="C25429" s="2"/>
      <c r="D25429"/>
      <c r="E25429"/>
      <c r="F25429"/>
      <c r="G25429"/>
      <c r="H25429" s="7"/>
      <c r="I25429" s="7"/>
    </row>
    <row r="25430" spans="1:9" ht="15" x14ac:dyDescent="0.25">
      <c r="A25430" s="4"/>
      <c r="B25430" s="5"/>
      <c r="C25430" s="2"/>
      <c r="D25430"/>
      <c r="E25430"/>
      <c r="F25430"/>
      <c r="G25430"/>
      <c r="H25430" s="7"/>
      <c r="I25430" s="7"/>
    </row>
    <row r="25431" spans="1:9" ht="15" x14ac:dyDescent="0.25">
      <c r="A25431" s="4"/>
      <c r="B25431" s="5"/>
      <c r="C25431" s="2"/>
      <c r="D25431"/>
      <c r="E25431"/>
      <c r="F25431"/>
      <c r="G25431"/>
      <c r="H25431" s="7"/>
      <c r="I25431" s="7"/>
    </row>
    <row r="25432" spans="1:9" ht="15" x14ac:dyDescent="0.25">
      <c r="A25432" s="4"/>
      <c r="B25432" s="5"/>
      <c r="C25432" s="2"/>
      <c r="D25432"/>
      <c r="E25432"/>
      <c r="F25432"/>
      <c r="G25432"/>
      <c r="H25432" s="7"/>
      <c r="I25432" s="7"/>
    </row>
    <row r="25433" spans="1:9" ht="15" x14ac:dyDescent="0.25">
      <c r="A25433" s="4"/>
      <c r="B25433" s="5"/>
      <c r="C25433" s="2"/>
      <c r="D25433"/>
      <c r="E25433"/>
      <c r="F25433"/>
      <c r="G25433"/>
      <c r="H25433" s="7"/>
      <c r="I25433" s="7"/>
    </row>
    <row r="25434" spans="1:9" ht="15" x14ac:dyDescent="0.25">
      <c r="A25434" s="4"/>
      <c r="B25434" s="5"/>
      <c r="C25434" s="2"/>
      <c r="D25434"/>
      <c r="E25434"/>
      <c r="F25434"/>
      <c r="G25434"/>
      <c r="H25434" s="7"/>
      <c r="I25434" s="7"/>
    </row>
    <row r="25435" spans="1:9" ht="15" x14ac:dyDescent="0.25">
      <c r="A25435" s="4"/>
      <c r="B25435" s="5"/>
      <c r="C25435" s="2"/>
      <c r="D25435"/>
      <c r="E25435"/>
      <c r="F25435"/>
      <c r="G25435"/>
      <c r="H25435" s="7"/>
      <c r="I25435" s="7"/>
    </row>
    <row r="25436" spans="1:9" ht="15" x14ac:dyDescent="0.25">
      <c r="A25436" s="4"/>
      <c r="B25436" s="5"/>
      <c r="C25436" s="2"/>
      <c r="D25436"/>
      <c r="E25436"/>
      <c r="F25436"/>
      <c r="G25436"/>
      <c r="H25436" s="7"/>
      <c r="I25436" s="7"/>
    </row>
    <row r="25437" spans="1:9" ht="15" x14ac:dyDescent="0.25">
      <c r="A25437" s="4"/>
      <c r="B25437" s="5"/>
      <c r="C25437" s="2"/>
      <c r="D25437"/>
      <c r="E25437"/>
      <c r="F25437"/>
      <c r="G25437"/>
      <c r="H25437" s="7"/>
      <c r="I25437" s="7"/>
    </row>
    <row r="25438" spans="1:9" ht="15" x14ac:dyDescent="0.25">
      <c r="A25438" s="4"/>
      <c r="B25438" s="5"/>
      <c r="C25438" s="2"/>
      <c r="D25438"/>
      <c r="E25438"/>
      <c r="F25438"/>
      <c r="G25438"/>
      <c r="H25438" s="7"/>
      <c r="I25438" s="7"/>
    </row>
    <row r="25439" spans="1:9" ht="15" x14ac:dyDescent="0.25">
      <c r="A25439" s="4"/>
      <c r="B25439" s="5"/>
      <c r="C25439" s="2"/>
      <c r="D25439"/>
      <c r="E25439"/>
      <c r="F25439"/>
      <c r="G25439"/>
      <c r="H25439" s="7"/>
      <c r="I25439" s="7"/>
    </row>
    <row r="25440" spans="1:9" ht="15" x14ac:dyDescent="0.25">
      <c r="A25440" s="4"/>
      <c r="B25440" s="5"/>
      <c r="C25440" s="2"/>
      <c r="D25440"/>
      <c r="E25440"/>
      <c r="F25440"/>
      <c r="G25440"/>
      <c r="H25440" s="7"/>
      <c r="I25440" s="7"/>
    </row>
    <row r="25441" spans="1:9" ht="15" x14ac:dyDescent="0.25">
      <c r="A25441" s="4"/>
      <c r="B25441" s="5"/>
      <c r="C25441" s="2"/>
      <c r="D25441"/>
      <c r="E25441"/>
      <c r="F25441"/>
      <c r="G25441"/>
      <c r="H25441" s="7"/>
      <c r="I25441" s="7"/>
    </row>
    <row r="25442" spans="1:9" ht="15" x14ac:dyDescent="0.25">
      <c r="A25442" s="4"/>
      <c r="B25442" s="5"/>
      <c r="C25442" s="2"/>
      <c r="D25442"/>
      <c r="E25442"/>
      <c r="F25442"/>
      <c r="G25442"/>
      <c r="H25442" s="7"/>
      <c r="I25442" s="7"/>
    </row>
    <row r="25443" spans="1:9" ht="15" x14ac:dyDescent="0.25">
      <c r="A25443" s="4"/>
      <c r="B25443" s="5"/>
      <c r="C25443" s="2"/>
      <c r="D25443"/>
      <c r="E25443"/>
      <c r="F25443"/>
      <c r="G25443"/>
      <c r="H25443" s="7"/>
      <c r="I25443" s="7"/>
    </row>
    <row r="25444" spans="1:9" ht="15" x14ac:dyDescent="0.25">
      <c r="A25444" s="4"/>
      <c r="B25444" s="5"/>
      <c r="C25444" s="2"/>
      <c r="D25444"/>
      <c r="E25444"/>
      <c r="F25444"/>
      <c r="G25444"/>
      <c r="H25444" s="7"/>
      <c r="I25444" s="7"/>
    </row>
    <row r="25445" spans="1:9" ht="15" x14ac:dyDescent="0.25">
      <c r="A25445" s="4"/>
      <c r="B25445" s="5"/>
      <c r="C25445" s="2"/>
      <c r="D25445"/>
      <c r="E25445"/>
      <c r="F25445"/>
      <c r="G25445"/>
      <c r="H25445" s="7"/>
      <c r="I25445" s="7"/>
    </row>
    <row r="25446" spans="1:9" ht="15" x14ac:dyDescent="0.25">
      <c r="A25446" s="4"/>
      <c r="B25446" s="5"/>
      <c r="C25446" s="2"/>
      <c r="D25446"/>
      <c r="E25446"/>
      <c r="F25446"/>
      <c r="G25446"/>
      <c r="H25446" s="7"/>
      <c r="I25446" s="7"/>
    </row>
    <row r="25447" spans="1:9" ht="15" x14ac:dyDescent="0.25">
      <c r="A25447" s="4"/>
      <c r="B25447" s="5"/>
      <c r="C25447" s="2"/>
      <c r="D25447"/>
      <c r="E25447"/>
      <c r="F25447"/>
      <c r="G25447"/>
      <c r="H25447" s="7"/>
      <c r="I25447" s="7"/>
    </row>
    <row r="25448" spans="1:9" ht="15" x14ac:dyDescent="0.25">
      <c r="A25448" s="4"/>
      <c r="B25448" s="5"/>
      <c r="C25448" s="2"/>
      <c r="D25448"/>
      <c r="E25448"/>
      <c r="F25448"/>
      <c r="G25448"/>
      <c r="H25448" s="7"/>
      <c r="I25448" s="7"/>
    </row>
    <row r="25449" spans="1:9" ht="15" x14ac:dyDescent="0.25">
      <c r="A25449" s="4"/>
      <c r="B25449" s="5"/>
      <c r="C25449" s="2"/>
      <c r="D25449"/>
      <c r="E25449"/>
      <c r="F25449"/>
      <c r="G25449"/>
      <c r="H25449" s="7"/>
      <c r="I25449" s="7"/>
    </row>
    <row r="25450" spans="1:9" ht="15" x14ac:dyDescent="0.25">
      <c r="A25450" s="4"/>
      <c r="B25450" s="5"/>
      <c r="C25450" s="2"/>
      <c r="D25450"/>
      <c r="E25450"/>
      <c r="F25450"/>
      <c r="G25450"/>
      <c r="H25450" s="7"/>
      <c r="I25450" s="7"/>
    </row>
    <row r="25451" spans="1:9" ht="15" x14ac:dyDescent="0.25">
      <c r="A25451" s="4"/>
      <c r="B25451" s="5"/>
      <c r="C25451" s="2"/>
      <c r="D25451"/>
      <c r="E25451"/>
      <c r="F25451"/>
      <c r="G25451"/>
      <c r="H25451" s="7"/>
      <c r="I25451" s="7"/>
    </row>
    <row r="25452" spans="1:9" ht="15" x14ac:dyDescent="0.25">
      <c r="A25452" s="4"/>
      <c r="B25452" s="5"/>
      <c r="C25452" s="2"/>
      <c r="D25452"/>
      <c r="E25452"/>
      <c r="F25452"/>
      <c r="G25452"/>
      <c r="H25452" s="7"/>
      <c r="I25452" s="7"/>
    </row>
    <row r="25453" spans="1:9" ht="15" x14ac:dyDescent="0.25">
      <c r="A25453" s="4"/>
      <c r="B25453" s="5"/>
      <c r="C25453" s="2"/>
      <c r="D25453"/>
      <c r="E25453"/>
      <c r="F25453"/>
      <c r="G25453"/>
      <c r="H25453" s="7"/>
      <c r="I25453" s="7"/>
    </row>
    <row r="25454" spans="1:9" ht="15" x14ac:dyDescent="0.25">
      <c r="A25454" s="4"/>
      <c r="B25454" s="5"/>
      <c r="C25454" s="2"/>
      <c r="D25454"/>
      <c r="E25454"/>
      <c r="F25454"/>
      <c r="G25454"/>
      <c r="H25454" s="7"/>
      <c r="I25454" s="7"/>
    </row>
    <row r="25455" spans="1:9" ht="15" x14ac:dyDescent="0.25">
      <c r="A25455" s="4"/>
      <c r="B25455" s="5"/>
      <c r="C25455" s="2"/>
      <c r="D25455"/>
      <c r="E25455"/>
      <c r="F25455"/>
      <c r="G25455"/>
      <c r="H25455" s="7"/>
      <c r="I25455" s="7"/>
    </row>
    <row r="25456" spans="1:9" ht="15" x14ac:dyDescent="0.25">
      <c r="A25456" s="4"/>
      <c r="B25456" s="5"/>
      <c r="C25456" s="2"/>
      <c r="D25456"/>
      <c r="E25456"/>
      <c r="F25456"/>
      <c r="G25456"/>
      <c r="H25456" s="7"/>
      <c r="I25456" s="7"/>
    </row>
    <row r="25457" spans="1:9" ht="15" x14ac:dyDescent="0.25">
      <c r="A25457" s="4"/>
      <c r="B25457" s="5"/>
      <c r="C25457" s="2"/>
      <c r="D25457"/>
      <c r="E25457"/>
      <c r="F25457"/>
      <c r="G25457"/>
      <c r="H25457" s="7"/>
      <c r="I25457" s="7"/>
    </row>
    <row r="25458" spans="1:9" ht="15" x14ac:dyDescent="0.25">
      <c r="A25458" s="4"/>
      <c r="B25458" s="5"/>
      <c r="C25458" s="2"/>
      <c r="D25458"/>
      <c r="E25458"/>
      <c r="F25458"/>
      <c r="G25458"/>
      <c r="H25458" s="7"/>
      <c r="I25458" s="7"/>
    </row>
    <row r="25459" spans="1:9" ht="15" x14ac:dyDescent="0.25">
      <c r="A25459" s="4"/>
      <c r="B25459" s="5"/>
      <c r="C25459" s="2"/>
      <c r="D25459"/>
      <c r="E25459"/>
      <c r="F25459"/>
      <c r="G25459"/>
      <c r="H25459" s="7"/>
      <c r="I25459" s="7"/>
    </row>
    <row r="25460" spans="1:9" ht="15" x14ac:dyDescent="0.25">
      <c r="A25460" s="4"/>
      <c r="B25460" s="5"/>
      <c r="C25460" s="2"/>
      <c r="D25460"/>
      <c r="E25460"/>
      <c r="F25460"/>
      <c r="G25460"/>
      <c r="H25460" s="7"/>
      <c r="I25460" s="7"/>
    </row>
    <row r="25461" spans="1:9" ht="15" x14ac:dyDescent="0.25">
      <c r="A25461" s="4"/>
      <c r="B25461" s="5"/>
      <c r="C25461" s="2"/>
      <c r="D25461"/>
      <c r="E25461"/>
      <c r="F25461"/>
      <c r="G25461"/>
      <c r="H25461" s="7"/>
      <c r="I25461" s="7"/>
    </row>
    <row r="25462" spans="1:9" ht="15" x14ac:dyDescent="0.25">
      <c r="A25462" s="4"/>
      <c r="B25462" s="5"/>
      <c r="C25462" s="2"/>
      <c r="D25462"/>
      <c r="E25462"/>
      <c r="F25462"/>
      <c r="G25462"/>
      <c r="H25462" s="7"/>
      <c r="I25462" s="7"/>
    </row>
    <row r="25463" spans="1:9" ht="15" x14ac:dyDescent="0.25">
      <c r="A25463" s="4"/>
      <c r="B25463" s="5"/>
      <c r="C25463" s="2"/>
      <c r="D25463"/>
      <c r="E25463"/>
      <c r="F25463"/>
      <c r="G25463"/>
      <c r="H25463" s="7"/>
      <c r="I25463" s="7"/>
    </row>
    <row r="25464" spans="1:9" ht="15" x14ac:dyDescent="0.25">
      <c r="A25464" s="4"/>
      <c r="B25464" s="5"/>
      <c r="C25464" s="2"/>
      <c r="D25464"/>
      <c r="E25464"/>
      <c r="F25464"/>
      <c r="G25464"/>
      <c r="H25464" s="7"/>
      <c r="I25464" s="7"/>
    </row>
    <row r="25465" spans="1:9" ht="15" x14ac:dyDescent="0.25">
      <c r="A25465" s="4"/>
      <c r="B25465" s="5"/>
      <c r="C25465" s="2"/>
      <c r="D25465"/>
      <c r="E25465"/>
      <c r="F25465"/>
      <c r="G25465"/>
      <c r="H25465" s="7"/>
      <c r="I25465" s="7"/>
    </row>
    <row r="25466" spans="1:9" ht="15" x14ac:dyDescent="0.25">
      <c r="A25466" s="4"/>
      <c r="B25466" s="5"/>
      <c r="C25466" s="2"/>
      <c r="D25466"/>
      <c r="E25466"/>
      <c r="F25466"/>
      <c r="G25466"/>
      <c r="H25466" s="7"/>
      <c r="I25466" s="7"/>
    </row>
    <row r="25467" spans="1:9" ht="15" x14ac:dyDescent="0.25">
      <c r="A25467" s="4"/>
      <c r="B25467" s="5"/>
      <c r="C25467" s="2"/>
      <c r="D25467"/>
      <c r="E25467"/>
      <c r="F25467"/>
      <c r="G25467"/>
      <c r="H25467" s="7"/>
      <c r="I25467" s="7"/>
    </row>
    <row r="25468" spans="1:9" ht="15" x14ac:dyDescent="0.25">
      <c r="A25468" s="4"/>
      <c r="B25468" s="5"/>
      <c r="C25468" s="2"/>
      <c r="D25468"/>
      <c r="E25468"/>
      <c r="F25468"/>
      <c r="G25468"/>
      <c r="H25468" s="7"/>
      <c r="I25468" s="7"/>
    </row>
    <row r="25469" spans="1:9" ht="15" x14ac:dyDescent="0.25">
      <c r="A25469" s="4"/>
      <c r="B25469" s="5"/>
      <c r="C25469" s="2"/>
      <c r="D25469"/>
      <c r="E25469"/>
      <c r="F25469"/>
      <c r="G25469"/>
      <c r="H25469" s="7"/>
      <c r="I25469" s="7"/>
    </row>
    <row r="25470" spans="1:9" ht="15" x14ac:dyDescent="0.25">
      <c r="A25470" s="4"/>
      <c r="B25470" s="5"/>
      <c r="C25470" s="2"/>
      <c r="D25470"/>
      <c r="E25470"/>
      <c r="F25470"/>
      <c r="G25470"/>
      <c r="H25470" s="7"/>
      <c r="I25470" s="7"/>
    </row>
    <row r="25471" spans="1:9" ht="15" x14ac:dyDescent="0.25">
      <c r="A25471" s="4"/>
      <c r="B25471" s="5"/>
      <c r="C25471" s="2"/>
      <c r="D25471"/>
      <c r="E25471"/>
      <c r="F25471"/>
      <c r="G25471"/>
      <c r="H25471" s="7"/>
      <c r="I25471" s="7"/>
    </row>
    <row r="25472" spans="1:9" ht="15" x14ac:dyDescent="0.25">
      <c r="A25472" s="4"/>
      <c r="B25472" s="5"/>
      <c r="C25472" s="2"/>
      <c r="D25472"/>
      <c r="E25472"/>
      <c r="F25472"/>
      <c r="G25472"/>
      <c r="H25472" s="7"/>
      <c r="I25472" s="7"/>
    </row>
    <row r="25473" spans="1:9" ht="15" x14ac:dyDescent="0.25">
      <c r="A25473" s="4"/>
      <c r="B25473" s="5"/>
      <c r="C25473" s="2"/>
      <c r="D25473"/>
      <c r="E25473"/>
      <c r="F25473"/>
      <c r="G25473"/>
      <c r="H25473" s="7"/>
      <c r="I25473" s="7"/>
    </row>
    <row r="25474" spans="1:9" ht="15" x14ac:dyDescent="0.25">
      <c r="A25474" s="4"/>
      <c r="B25474" s="5"/>
      <c r="C25474" s="2"/>
      <c r="D25474"/>
      <c r="E25474"/>
      <c r="F25474"/>
      <c r="G25474"/>
      <c r="H25474" s="7"/>
      <c r="I25474" s="7"/>
    </row>
    <row r="25475" spans="1:9" ht="15" x14ac:dyDescent="0.25">
      <c r="A25475" s="4"/>
      <c r="B25475" s="5"/>
      <c r="C25475" s="2"/>
      <c r="D25475"/>
      <c r="E25475"/>
      <c r="F25475"/>
      <c r="G25475"/>
      <c r="H25475" s="7"/>
      <c r="I25475" s="7"/>
    </row>
    <row r="25476" spans="1:9" ht="15" x14ac:dyDescent="0.25">
      <c r="A25476" s="4"/>
      <c r="B25476" s="5"/>
      <c r="C25476" s="2"/>
      <c r="D25476"/>
      <c r="E25476"/>
      <c r="F25476"/>
      <c r="G25476"/>
      <c r="H25476" s="7"/>
      <c r="I25476" s="7"/>
    </row>
    <row r="25477" spans="1:9" ht="15" x14ac:dyDescent="0.25">
      <c r="A25477" s="4"/>
      <c r="B25477" s="5"/>
      <c r="C25477" s="2"/>
      <c r="D25477"/>
      <c r="E25477"/>
      <c r="F25477"/>
      <c r="G25477"/>
      <c r="H25477" s="7"/>
      <c r="I25477" s="7"/>
    </row>
    <row r="25478" spans="1:9" ht="15" x14ac:dyDescent="0.25">
      <c r="A25478" s="4"/>
      <c r="B25478" s="5"/>
      <c r="C25478" s="2"/>
      <c r="D25478"/>
      <c r="E25478"/>
      <c r="F25478"/>
      <c r="G25478"/>
      <c r="H25478" s="7"/>
      <c r="I25478" s="7"/>
    </row>
    <row r="25479" spans="1:9" ht="15" x14ac:dyDescent="0.25">
      <c r="A25479" s="4"/>
      <c r="B25479" s="5"/>
      <c r="C25479" s="2"/>
      <c r="D25479"/>
      <c r="E25479"/>
      <c r="F25479"/>
      <c r="G25479"/>
      <c r="H25479" s="7"/>
      <c r="I25479" s="7"/>
    </row>
    <row r="25480" spans="1:9" ht="15" x14ac:dyDescent="0.25">
      <c r="A25480" s="4"/>
      <c r="B25480" s="5"/>
      <c r="C25480" s="2"/>
      <c r="D25480"/>
      <c r="E25480"/>
      <c r="F25480"/>
      <c r="G25480"/>
      <c r="H25480" s="7"/>
      <c r="I25480" s="7"/>
    </row>
    <row r="25481" spans="1:9" ht="15" x14ac:dyDescent="0.25">
      <c r="A25481" s="4"/>
      <c r="B25481" s="5"/>
      <c r="C25481" s="2"/>
      <c r="D25481"/>
      <c r="E25481"/>
      <c r="F25481"/>
      <c r="G25481"/>
      <c r="H25481" s="7"/>
      <c r="I25481" s="7"/>
    </row>
    <row r="25482" spans="1:9" ht="15" x14ac:dyDescent="0.25">
      <c r="A25482" s="4"/>
      <c r="B25482" s="5"/>
      <c r="C25482" s="2"/>
      <c r="D25482"/>
      <c r="E25482"/>
      <c r="F25482"/>
      <c r="G25482"/>
      <c r="H25482" s="7"/>
      <c r="I25482" s="7"/>
    </row>
    <row r="25483" spans="1:9" ht="15" x14ac:dyDescent="0.25">
      <c r="A25483" s="4"/>
      <c r="B25483" s="5"/>
      <c r="C25483" s="2"/>
      <c r="D25483"/>
      <c r="E25483"/>
      <c r="F25483"/>
      <c r="G25483"/>
      <c r="H25483" s="7"/>
      <c r="I25483" s="7"/>
    </row>
    <row r="25484" spans="1:9" ht="15" x14ac:dyDescent="0.25">
      <c r="A25484" s="4"/>
      <c r="B25484" s="5"/>
      <c r="C25484" s="2"/>
      <c r="D25484"/>
      <c r="E25484"/>
      <c r="F25484"/>
      <c r="G25484"/>
      <c r="H25484" s="7"/>
      <c r="I25484" s="7"/>
    </row>
    <row r="25485" spans="1:9" ht="15" x14ac:dyDescent="0.25">
      <c r="A25485" s="4"/>
      <c r="B25485" s="5"/>
      <c r="C25485" s="2"/>
      <c r="D25485"/>
      <c r="E25485"/>
      <c r="F25485"/>
      <c r="G25485"/>
      <c r="H25485" s="7"/>
      <c r="I25485" s="7"/>
    </row>
    <row r="25486" spans="1:9" ht="15" x14ac:dyDescent="0.25">
      <c r="A25486" s="4"/>
      <c r="B25486" s="5"/>
      <c r="C25486" s="2"/>
      <c r="D25486"/>
      <c r="E25486"/>
      <c r="F25486"/>
      <c r="G25486"/>
      <c r="H25486" s="7"/>
      <c r="I25486" s="7"/>
    </row>
    <row r="25487" spans="1:9" ht="15" x14ac:dyDescent="0.25">
      <c r="A25487" s="4"/>
      <c r="B25487" s="5"/>
      <c r="C25487" s="2"/>
      <c r="D25487"/>
      <c r="E25487"/>
      <c r="F25487"/>
      <c r="G25487"/>
      <c r="H25487" s="7"/>
      <c r="I25487" s="7"/>
    </row>
    <row r="25488" spans="1:9" ht="15" x14ac:dyDescent="0.25">
      <c r="A25488" s="4"/>
      <c r="B25488" s="5"/>
      <c r="C25488" s="2"/>
      <c r="D25488"/>
      <c r="E25488"/>
      <c r="F25488"/>
      <c r="G25488"/>
      <c r="H25488" s="7"/>
      <c r="I25488" s="7"/>
    </row>
    <row r="25489" spans="1:9" ht="15" x14ac:dyDescent="0.25">
      <c r="A25489" s="4"/>
      <c r="B25489" s="5"/>
      <c r="C25489" s="2"/>
      <c r="D25489"/>
      <c r="E25489"/>
      <c r="F25489"/>
      <c r="G25489"/>
      <c r="H25489" s="7"/>
      <c r="I25489" s="7"/>
    </row>
    <row r="25490" spans="1:9" ht="15" x14ac:dyDescent="0.25">
      <c r="A25490" s="4"/>
      <c r="B25490" s="5"/>
      <c r="C25490" s="2"/>
      <c r="D25490"/>
      <c r="E25490"/>
      <c r="F25490"/>
      <c r="G25490"/>
      <c r="H25490" s="7"/>
      <c r="I25490" s="7"/>
    </row>
    <row r="25491" spans="1:9" ht="15" x14ac:dyDescent="0.25">
      <c r="A25491" s="4"/>
      <c r="B25491" s="5"/>
      <c r="C25491" s="2"/>
      <c r="D25491"/>
      <c r="E25491"/>
      <c r="F25491"/>
      <c r="G25491"/>
      <c r="H25491" s="7"/>
      <c r="I25491" s="7"/>
    </row>
    <row r="25492" spans="1:9" ht="15" x14ac:dyDescent="0.25">
      <c r="A25492" s="4"/>
      <c r="B25492" s="5"/>
      <c r="C25492" s="2"/>
      <c r="D25492"/>
      <c r="E25492"/>
      <c r="F25492"/>
      <c r="G25492"/>
      <c r="H25492" s="7"/>
      <c r="I25492" s="7"/>
    </row>
    <row r="25493" spans="1:9" ht="15" x14ac:dyDescent="0.25">
      <c r="A25493" s="4"/>
      <c r="B25493" s="5"/>
      <c r="C25493" s="2"/>
      <c r="D25493"/>
      <c r="E25493"/>
      <c r="F25493"/>
      <c r="G25493"/>
      <c r="H25493" s="7"/>
      <c r="I25493" s="7"/>
    </row>
    <row r="25494" spans="1:9" ht="15" x14ac:dyDescent="0.25">
      <c r="A25494" s="4"/>
      <c r="B25494" s="5"/>
      <c r="C25494" s="2"/>
      <c r="D25494"/>
      <c r="E25494"/>
      <c r="F25494"/>
      <c r="G25494"/>
      <c r="H25494" s="7"/>
      <c r="I25494" s="7"/>
    </row>
    <row r="25495" spans="1:9" ht="15" x14ac:dyDescent="0.25">
      <c r="A25495" s="4"/>
      <c r="B25495" s="5"/>
      <c r="C25495" s="2"/>
      <c r="D25495"/>
      <c r="E25495"/>
      <c r="F25495"/>
      <c r="G25495"/>
      <c r="H25495" s="7"/>
      <c r="I25495" s="7"/>
    </row>
    <row r="25496" spans="1:9" ht="15" x14ac:dyDescent="0.25">
      <c r="A25496" s="4"/>
      <c r="B25496" s="5"/>
      <c r="C25496" s="2"/>
      <c r="D25496"/>
      <c r="E25496"/>
      <c r="F25496"/>
      <c r="G25496"/>
      <c r="H25496" s="7"/>
      <c r="I25496" s="7"/>
    </row>
    <row r="25497" spans="1:9" ht="15" x14ac:dyDescent="0.25">
      <c r="A25497" s="4"/>
      <c r="B25497" s="5"/>
      <c r="C25497" s="2"/>
      <c r="D25497"/>
      <c r="E25497"/>
      <c r="F25497"/>
      <c r="G25497"/>
      <c r="H25497" s="7"/>
      <c r="I25497" s="7"/>
    </row>
    <row r="25498" spans="1:9" ht="15" x14ac:dyDescent="0.25">
      <c r="A25498" s="4"/>
      <c r="B25498" s="5"/>
      <c r="C25498" s="2"/>
      <c r="D25498"/>
      <c r="E25498"/>
      <c r="F25498"/>
      <c r="G25498"/>
      <c r="H25498" s="7"/>
      <c r="I25498" s="7"/>
    </row>
    <row r="25499" spans="1:9" ht="15" x14ac:dyDescent="0.25">
      <c r="A25499" s="4"/>
      <c r="B25499" s="5"/>
      <c r="C25499" s="2"/>
      <c r="D25499"/>
      <c r="E25499"/>
      <c r="F25499"/>
      <c r="G25499"/>
      <c r="H25499" s="7"/>
      <c r="I25499" s="7"/>
    </row>
    <row r="25500" spans="1:9" ht="15" x14ac:dyDescent="0.25">
      <c r="A25500" s="4"/>
      <c r="B25500" s="5"/>
      <c r="C25500" s="2"/>
      <c r="D25500"/>
      <c r="E25500"/>
      <c r="F25500"/>
      <c r="G25500"/>
      <c r="H25500" s="7"/>
      <c r="I25500" s="7"/>
    </row>
    <row r="25501" spans="1:9" ht="15" x14ac:dyDescent="0.25">
      <c r="A25501" s="4"/>
      <c r="B25501" s="5"/>
      <c r="C25501" s="2"/>
      <c r="D25501"/>
      <c r="E25501"/>
      <c r="F25501"/>
      <c r="G25501"/>
      <c r="H25501" s="7"/>
      <c r="I25501" s="7"/>
    </row>
    <row r="25502" spans="1:9" ht="15" x14ac:dyDescent="0.25">
      <c r="A25502" s="4"/>
      <c r="B25502" s="5"/>
      <c r="C25502" s="2"/>
      <c r="D25502"/>
      <c r="E25502"/>
      <c r="F25502"/>
      <c r="G25502"/>
      <c r="H25502" s="7"/>
      <c r="I25502" s="7"/>
    </row>
    <row r="25503" spans="1:9" ht="15" x14ac:dyDescent="0.25">
      <c r="A25503" s="4"/>
      <c r="B25503" s="5"/>
      <c r="C25503" s="2"/>
      <c r="D25503"/>
      <c r="E25503"/>
      <c r="F25503"/>
      <c r="G25503"/>
      <c r="H25503" s="7"/>
      <c r="I25503" s="7"/>
    </row>
    <row r="25504" spans="1:9" ht="15" x14ac:dyDescent="0.25">
      <c r="A25504" s="4"/>
      <c r="B25504" s="5"/>
      <c r="C25504" s="2"/>
      <c r="D25504"/>
      <c r="E25504"/>
      <c r="F25504"/>
      <c r="G25504"/>
      <c r="H25504" s="7"/>
      <c r="I25504" s="7"/>
    </row>
    <row r="25505" spans="1:9" ht="15" x14ac:dyDescent="0.25">
      <c r="A25505" s="4"/>
      <c r="B25505" s="5"/>
      <c r="C25505" s="2"/>
      <c r="D25505"/>
      <c r="E25505"/>
      <c r="F25505"/>
      <c r="G25505"/>
      <c r="H25505" s="7"/>
      <c r="I25505" s="7"/>
    </row>
    <row r="25506" spans="1:9" ht="15" x14ac:dyDescent="0.25">
      <c r="A25506" s="4"/>
      <c r="B25506" s="5"/>
      <c r="C25506" s="2"/>
      <c r="D25506"/>
      <c r="E25506"/>
      <c r="F25506"/>
      <c r="G25506"/>
      <c r="H25506" s="7"/>
      <c r="I25506" s="7"/>
    </row>
    <row r="25507" spans="1:9" ht="15" x14ac:dyDescent="0.25">
      <c r="A25507" s="4"/>
      <c r="B25507" s="5"/>
      <c r="C25507" s="2"/>
      <c r="D25507"/>
      <c r="E25507"/>
      <c r="F25507"/>
      <c r="G25507"/>
      <c r="H25507" s="7"/>
      <c r="I25507" s="7"/>
    </row>
    <row r="25508" spans="1:9" ht="15" x14ac:dyDescent="0.25">
      <c r="A25508" s="4"/>
      <c r="B25508" s="5"/>
      <c r="C25508" s="2"/>
      <c r="D25508"/>
      <c r="E25508"/>
      <c r="F25508"/>
      <c r="G25508"/>
      <c r="H25508" s="7"/>
      <c r="I25508" s="7"/>
    </row>
    <row r="25509" spans="1:9" ht="15" x14ac:dyDescent="0.25">
      <c r="A25509" s="4"/>
      <c r="B25509" s="5"/>
      <c r="C25509" s="2"/>
      <c r="D25509"/>
      <c r="E25509"/>
      <c r="F25509"/>
      <c r="G25509"/>
      <c r="H25509" s="7"/>
      <c r="I25509" s="7"/>
    </row>
    <row r="25510" spans="1:9" ht="15" x14ac:dyDescent="0.25">
      <c r="A25510" s="4"/>
      <c r="B25510" s="5"/>
      <c r="C25510" s="2"/>
      <c r="D25510"/>
      <c r="E25510"/>
      <c r="F25510"/>
      <c r="G25510"/>
      <c r="H25510" s="7"/>
      <c r="I25510" s="7"/>
    </row>
    <row r="25511" spans="1:9" ht="15" x14ac:dyDescent="0.25">
      <c r="A25511" s="4"/>
      <c r="B25511" s="5"/>
      <c r="C25511" s="2"/>
      <c r="D25511"/>
      <c r="E25511"/>
      <c r="F25511"/>
      <c r="G25511"/>
      <c r="H25511" s="7"/>
      <c r="I25511" s="7"/>
    </row>
    <row r="25512" spans="1:9" ht="15" x14ac:dyDescent="0.25">
      <c r="A25512" s="4"/>
      <c r="B25512" s="5"/>
      <c r="C25512" s="2"/>
      <c r="D25512"/>
      <c r="E25512"/>
      <c r="F25512"/>
      <c r="G25512"/>
      <c r="H25512" s="7"/>
      <c r="I25512" s="7"/>
    </row>
    <row r="25513" spans="1:9" ht="15" x14ac:dyDescent="0.25">
      <c r="A25513" s="4"/>
      <c r="B25513" s="5"/>
      <c r="C25513" s="2"/>
      <c r="D25513"/>
      <c r="E25513"/>
      <c r="F25513"/>
      <c r="G25513"/>
      <c r="H25513" s="7"/>
      <c r="I25513" s="7"/>
    </row>
    <row r="25514" spans="1:9" ht="15" x14ac:dyDescent="0.25">
      <c r="A25514" s="4"/>
      <c r="B25514" s="5"/>
      <c r="C25514" s="2"/>
      <c r="D25514"/>
      <c r="E25514"/>
      <c r="F25514"/>
      <c r="G25514"/>
      <c r="H25514" s="7"/>
      <c r="I25514" s="7"/>
    </row>
    <row r="25515" spans="1:9" ht="15" x14ac:dyDescent="0.25">
      <c r="A25515" s="4"/>
      <c r="B25515" s="5"/>
      <c r="C25515" s="2"/>
      <c r="D25515"/>
      <c r="E25515"/>
      <c r="F25515"/>
      <c r="G25515"/>
      <c r="H25515" s="7"/>
      <c r="I25515" s="7"/>
    </row>
    <row r="25516" spans="1:9" ht="15" x14ac:dyDescent="0.25">
      <c r="A25516" s="4"/>
      <c r="B25516" s="5"/>
      <c r="C25516" s="2"/>
      <c r="D25516"/>
      <c r="E25516"/>
      <c r="F25516"/>
      <c r="G25516"/>
      <c r="H25516" s="7"/>
      <c r="I25516" s="7"/>
    </row>
    <row r="25517" spans="1:9" ht="15" x14ac:dyDescent="0.25">
      <c r="A25517" s="4"/>
      <c r="B25517" s="5"/>
      <c r="C25517" s="2"/>
      <c r="D25517"/>
      <c r="E25517"/>
      <c r="F25517"/>
      <c r="G25517"/>
      <c r="H25517" s="7"/>
      <c r="I25517" s="7"/>
    </row>
    <row r="25518" spans="1:9" ht="15" x14ac:dyDescent="0.25">
      <c r="A25518" s="4"/>
      <c r="B25518" s="5"/>
      <c r="C25518" s="2"/>
      <c r="D25518"/>
      <c r="E25518"/>
      <c r="F25518"/>
      <c r="G25518"/>
      <c r="H25518" s="7"/>
      <c r="I25518" s="7"/>
    </row>
    <row r="25519" spans="1:9" ht="15" x14ac:dyDescent="0.25">
      <c r="A25519" s="4"/>
      <c r="B25519" s="5"/>
      <c r="C25519" s="2"/>
      <c r="D25519"/>
      <c r="E25519"/>
      <c r="F25519"/>
      <c r="G25519"/>
      <c r="H25519" s="7"/>
      <c r="I25519" s="7"/>
    </row>
    <row r="25520" spans="1:9" ht="15" x14ac:dyDescent="0.25">
      <c r="A25520" s="4"/>
      <c r="B25520" s="5"/>
      <c r="C25520" s="2"/>
      <c r="D25520"/>
      <c r="E25520"/>
      <c r="F25520"/>
      <c r="G25520"/>
      <c r="H25520" s="7"/>
      <c r="I25520" s="7"/>
    </row>
    <row r="25521" spans="1:9" ht="15" x14ac:dyDescent="0.25">
      <c r="A25521" s="4"/>
      <c r="B25521" s="5"/>
      <c r="C25521" s="2"/>
      <c r="D25521"/>
      <c r="E25521"/>
      <c r="F25521"/>
      <c r="G25521"/>
      <c r="H25521" s="7"/>
      <c r="I25521" s="7"/>
    </row>
    <row r="25522" spans="1:9" ht="15" x14ac:dyDescent="0.25">
      <c r="A25522" s="4"/>
      <c r="B25522" s="5"/>
      <c r="C25522" s="2"/>
      <c r="D25522"/>
      <c r="E25522"/>
      <c r="F25522"/>
      <c r="G25522"/>
      <c r="H25522" s="7"/>
      <c r="I25522" s="7"/>
    </row>
    <row r="25523" spans="1:9" ht="15" x14ac:dyDescent="0.25">
      <c r="A25523" s="4"/>
      <c r="B25523" s="5"/>
      <c r="C25523" s="2"/>
      <c r="D25523"/>
      <c r="E25523"/>
      <c r="F25523"/>
      <c r="G25523"/>
      <c r="H25523" s="7"/>
      <c r="I25523" s="7"/>
    </row>
    <row r="25524" spans="1:9" ht="15" x14ac:dyDescent="0.25">
      <c r="A25524" s="4"/>
      <c r="B25524" s="5"/>
      <c r="C25524" s="2"/>
      <c r="D25524"/>
      <c r="E25524"/>
      <c r="F25524"/>
      <c r="G25524"/>
      <c r="H25524" s="7"/>
      <c r="I25524" s="7"/>
    </row>
    <row r="25525" spans="1:9" ht="15" x14ac:dyDescent="0.25">
      <c r="A25525" s="4"/>
      <c r="B25525" s="5"/>
      <c r="C25525" s="2"/>
      <c r="D25525"/>
      <c r="E25525"/>
      <c r="F25525"/>
      <c r="G25525"/>
      <c r="H25525" s="7"/>
      <c r="I25525" s="7"/>
    </row>
    <row r="25526" spans="1:9" ht="15" x14ac:dyDescent="0.25">
      <c r="A25526" s="4"/>
      <c r="B25526" s="5"/>
      <c r="C25526" s="2"/>
      <c r="D25526"/>
      <c r="E25526"/>
      <c r="F25526"/>
      <c r="G25526"/>
      <c r="H25526" s="7"/>
      <c r="I25526" s="7"/>
    </row>
    <row r="25527" spans="1:9" ht="15" x14ac:dyDescent="0.25">
      <c r="A25527" s="4"/>
      <c r="B25527" s="5"/>
      <c r="C25527" s="2"/>
      <c r="D25527"/>
      <c r="E25527"/>
      <c r="F25527"/>
      <c r="G25527"/>
      <c r="H25527" s="7"/>
      <c r="I25527" s="7"/>
    </row>
    <row r="25528" spans="1:9" ht="15" x14ac:dyDescent="0.25">
      <c r="A25528" s="4"/>
      <c r="B25528" s="5"/>
      <c r="C25528" s="2"/>
      <c r="D25528"/>
      <c r="E25528"/>
      <c r="F25528"/>
      <c r="G25528"/>
      <c r="H25528" s="7"/>
      <c r="I25528" s="7"/>
    </row>
    <row r="25529" spans="1:9" ht="15" x14ac:dyDescent="0.25">
      <c r="A25529" s="4"/>
      <c r="B25529" s="5"/>
      <c r="C25529" s="2"/>
      <c r="D25529"/>
      <c r="E25529"/>
      <c r="F25529"/>
      <c r="G25529"/>
      <c r="H25529" s="7"/>
      <c r="I25529" s="7"/>
    </row>
    <row r="25530" spans="1:9" ht="15" x14ac:dyDescent="0.25">
      <c r="A25530" s="4"/>
      <c r="B25530" s="5"/>
      <c r="C25530" s="2"/>
      <c r="D25530"/>
      <c r="E25530"/>
      <c r="F25530"/>
      <c r="G25530"/>
      <c r="H25530" s="7"/>
      <c r="I25530" s="7"/>
    </row>
    <row r="25531" spans="1:9" ht="15" x14ac:dyDescent="0.25">
      <c r="A25531" s="4"/>
      <c r="B25531" s="5"/>
      <c r="C25531" s="2"/>
      <c r="D25531"/>
      <c r="E25531"/>
      <c r="F25531"/>
      <c r="G25531"/>
      <c r="H25531" s="7"/>
      <c r="I25531" s="7"/>
    </row>
    <row r="25532" spans="1:9" ht="15" x14ac:dyDescent="0.25">
      <c r="A25532" s="4"/>
      <c r="B25532" s="5"/>
      <c r="C25532" s="2"/>
      <c r="D25532"/>
      <c r="E25532"/>
      <c r="F25532"/>
      <c r="G25532"/>
      <c r="H25532" s="7"/>
      <c r="I25532" s="7"/>
    </row>
    <row r="25533" spans="1:9" ht="15" x14ac:dyDescent="0.25">
      <c r="A25533" s="4"/>
      <c r="B25533" s="5"/>
      <c r="C25533" s="2"/>
      <c r="D25533"/>
      <c r="E25533"/>
      <c r="F25533"/>
      <c r="G25533"/>
      <c r="H25533" s="7"/>
      <c r="I25533" s="7"/>
    </row>
    <row r="25534" spans="1:9" ht="15" x14ac:dyDescent="0.25">
      <c r="A25534" s="4"/>
      <c r="B25534" s="5"/>
      <c r="C25534" s="2"/>
      <c r="D25534"/>
      <c r="E25534"/>
      <c r="F25534"/>
      <c r="G25534"/>
      <c r="H25534" s="7"/>
      <c r="I25534" s="7"/>
    </row>
    <row r="25535" spans="1:9" ht="15" x14ac:dyDescent="0.25">
      <c r="A25535" s="4"/>
      <c r="B25535" s="5"/>
      <c r="C25535" s="2"/>
      <c r="D25535"/>
      <c r="E25535"/>
      <c r="F25535"/>
      <c r="G25535"/>
      <c r="H25535" s="7"/>
      <c r="I25535" s="7"/>
    </row>
    <row r="25536" spans="1:9" ht="15" x14ac:dyDescent="0.25">
      <c r="A25536" s="4"/>
      <c r="B25536" s="5"/>
      <c r="C25536" s="2"/>
      <c r="D25536"/>
      <c r="E25536"/>
      <c r="F25536"/>
      <c r="G25536"/>
      <c r="H25536" s="7"/>
      <c r="I25536" s="7"/>
    </row>
    <row r="25537" spans="1:9" ht="15" x14ac:dyDescent="0.25">
      <c r="A25537" s="4"/>
      <c r="B25537" s="5"/>
      <c r="C25537" s="2"/>
      <c r="D25537"/>
      <c r="E25537"/>
      <c r="F25537"/>
      <c r="G25537"/>
      <c r="H25537" s="7"/>
      <c r="I25537" s="7"/>
    </row>
    <row r="25538" spans="1:9" ht="15" x14ac:dyDescent="0.25">
      <c r="A25538" s="4"/>
      <c r="B25538" s="5"/>
      <c r="C25538" s="2"/>
      <c r="D25538"/>
      <c r="E25538"/>
      <c r="F25538"/>
      <c r="G25538"/>
      <c r="H25538" s="7"/>
      <c r="I25538" s="7"/>
    </row>
    <row r="25539" spans="1:9" ht="15" x14ac:dyDescent="0.25">
      <c r="A25539" s="4"/>
      <c r="B25539" s="5"/>
      <c r="C25539" s="2"/>
      <c r="D25539"/>
      <c r="E25539"/>
      <c r="F25539"/>
      <c r="G25539"/>
      <c r="H25539" s="7"/>
      <c r="I25539" s="7"/>
    </row>
    <row r="25540" spans="1:9" ht="15" x14ac:dyDescent="0.25">
      <c r="A25540" s="4"/>
      <c r="B25540" s="5"/>
      <c r="C25540" s="2"/>
      <c r="D25540"/>
      <c r="E25540"/>
      <c r="F25540"/>
      <c r="G25540"/>
      <c r="H25540" s="7"/>
      <c r="I25540" s="7"/>
    </row>
    <row r="25541" spans="1:9" ht="15" x14ac:dyDescent="0.25">
      <c r="A25541" s="4"/>
      <c r="B25541" s="5"/>
      <c r="C25541" s="2"/>
      <c r="D25541"/>
      <c r="E25541"/>
      <c r="F25541"/>
      <c r="G25541"/>
      <c r="H25541" s="7"/>
      <c r="I25541" s="7"/>
    </row>
    <row r="25542" spans="1:9" ht="15" x14ac:dyDescent="0.25">
      <c r="A25542" s="4"/>
      <c r="B25542" s="5"/>
      <c r="C25542" s="2"/>
      <c r="D25542"/>
      <c r="E25542"/>
      <c r="F25542"/>
      <c r="G25542"/>
      <c r="H25542" s="7"/>
      <c r="I25542" s="7"/>
    </row>
    <row r="25543" spans="1:9" ht="15" x14ac:dyDescent="0.25">
      <c r="A25543" s="4"/>
      <c r="B25543" s="5"/>
      <c r="C25543" s="2"/>
      <c r="D25543"/>
      <c r="E25543"/>
      <c r="F25543"/>
      <c r="G25543"/>
      <c r="H25543" s="7"/>
      <c r="I25543" s="7"/>
    </row>
    <row r="25544" spans="1:9" ht="15" x14ac:dyDescent="0.25">
      <c r="A25544" s="4"/>
      <c r="B25544" s="5"/>
      <c r="C25544" s="2"/>
      <c r="D25544"/>
      <c r="E25544"/>
      <c r="F25544"/>
      <c r="G25544"/>
      <c r="H25544" s="7"/>
      <c r="I25544" s="7"/>
    </row>
    <row r="25545" spans="1:9" ht="15" x14ac:dyDescent="0.25">
      <c r="A25545" s="4"/>
      <c r="B25545" s="5"/>
      <c r="C25545" s="2"/>
      <c r="D25545"/>
      <c r="E25545"/>
      <c r="F25545"/>
      <c r="G25545"/>
      <c r="H25545" s="7"/>
      <c r="I25545" s="7"/>
    </row>
    <row r="25546" spans="1:9" ht="15" x14ac:dyDescent="0.25">
      <c r="A25546" s="4"/>
      <c r="B25546" s="5"/>
      <c r="C25546" s="2"/>
      <c r="D25546"/>
      <c r="E25546"/>
      <c r="F25546"/>
      <c r="G25546"/>
      <c r="H25546" s="7"/>
      <c r="I25546" s="7"/>
    </row>
    <row r="25547" spans="1:9" ht="15" x14ac:dyDescent="0.25">
      <c r="A25547" s="4"/>
      <c r="B25547" s="5"/>
      <c r="C25547" s="2"/>
      <c r="D25547"/>
      <c r="E25547"/>
      <c r="F25547"/>
      <c r="G25547"/>
      <c r="H25547" s="7"/>
      <c r="I25547" s="7"/>
    </row>
    <row r="25548" spans="1:9" ht="15" x14ac:dyDescent="0.25">
      <c r="A25548" s="4"/>
      <c r="B25548" s="5"/>
      <c r="C25548" s="2"/>
      <c r="D25548"/>
      <c r="E25548"/>
      <c r="F25548"/>
      <c r="G25548"/>
      <c r="H25548" s="7"/>
      <c r="I25548" s="7"/>
    </row>
    <row r="25549" spans="1:9" ht="15" x14ac:dyDescent="0.25">
      <c r="A25549" s="4"/>
      <c r="B25549" s="5"/>
      <c r="C25549" s="2"/>
      <c r="D25549"/>
      <c r="E25549"/>
      <c r="F25549"/>
      <c r="G25549"/>
      <c r="H25549" s="7"/>
      <c r="I25549" s="7"/>
    </row>
    <row r="25550" spans="1:9" ht="15" x14ac:dyDescent="0.25">
      <c r="A25550" s="4"/>
      <c r="B25550" s="5"/>
      <c r="C25550" s="2"/>
      <c r="D25550"/>
      <c r="E25550"/>
      <c r="F25550"/>
      <c r="G25550"/>
      <c r="H25550" s="7"/>
      <c r="I25550" s="7"/>
    </row>
    <row r="25551" spans="1:9" ht="15" x14ac:dyDescent="0.25">
      <c r="A25551" s="4"/>
      <c r="B25551" s="5"/>
      <c r="C25551" s="2"/>
      <c r="D25551"/>
      <c r="E25551"/>
      <c r="F25551"/>
      <c r="G25551"/>
      <c r="H25551" s="7"/>
      <c r="I25551" s="7"/>
    </row>
    <row r="25552" spans="1:9" ht="15" x14ac:dyDescent="0.25">
      <c r="A25552" s="4"/>
      <c r="B25552" s="5"/>
      <c r="C25552" s="2"/>
      <c r="D25552"/>
      <c r="E25552"/>
      <c r="F25552"/>
      <c r="G25552"/>
      <c r="H25552" s="7"/>
      <c r="I25552" s="7"/>
    </row>
    <row r="25553" spans="1:9" ht="15" x14ac:dyDescent="0.25">
      <c r="A25553" s="4"/>
      <c r="B25553" s="5"/>
      <c r="C25553" s="2"/>
      <c r="D25553"/>
      <c r="E25553"/>
      <c r="F25553"/>
      <c r="G25553"/>
      <c r="H25553" s="7"/>
      <c r="I25553" s="7"/>
    </row>
    <row r="25554" spans="1:9" ht="15" x14ac:dyDescent="0.25">
      <c r="A25554" s="4"/>
      <c r="B25554" s="5"/>
      <c r="C25554" s="2"/>
      <c r="D25554"/>
      <c r="E25554"/>
      <c r="F25554"/>
      <c r="G25554"/>
      <c r="H25554" s="7"/>
      <c r="I25554" s="7"/>
    </row>
    <row r="25555" spans="1:9" ht="15" x14ac:dyDescent="0.25">
      <c r="A25555" s="4"/>
      <c r="B25555" s="5"/>
      <c r="C25555" s="2"/>
      <c r="D25555"/>
      <c r="E25555"/>
      <c r="F25555"/>
      <c r="G25555"/>
      <c r="H25555" s="7"/>
      <c r="I25555" s="7"/>
    </row>
    <row r="25556" spans="1:9" ht="15" x14ac:dyDescent="0.25">
      <c r="A25556" s="4"/>
      <c r="B25556" s="5"/>
      <c r="C25556" s="2"/>
      <c r="D25556"/>
      <c r="E25556"/>
      <c r="F25556"/>
      <c r="G25556"/>
      <c r="H25556" s="7"/>
      <c r="I25556" s="7"/>
    </row>
    <row r="25557" spans="1:9" ht="15" x14ac:dyDescent="0.25">
      <c r="A25557" s="4"/>
      <c r="B25557" s="5"/>
      <c r="C25557" s="2"/>
      <c r="D25557"/>
      <c r="E25557"/>
      <c r="F25557"/>
      <c r="G25557"/>
      <c r="H25557" s="7"/>
      <c r="I25557" s="7"/>
    </row>
    <row r="25558" spans="1:9" ht="15" x14ac:dyDescent="0.25">
      <c r="A25558" s="4"/>
      <c r="B25558" s="5"/>
      <c r="C25558" s="2"/>
      <c r="D25558"/>
      <c r="E25558"/>
      <c r="F25558"/>
      <c r="G25558"/>
      <c r="H25558" s="7"/>
      <c r="I25558" s="7"/>
    </row>
    <row r="25559" spans="1:9" ht="15" x14ac:dyDescent="0.25">
      <c r="A25559" s="4"/>
      <c r="B25559" s="5"/>
      <c r="C25559" s="2"/>
      <c r="D25559"/>
      <c r="E25559"/>
      <c r="F25559"/>
      <c r="G25559"/>
      <c r="H25559" s="7"/>
      <c r="I25559" s="7"/>
    </row>
    <row r="25560" spans="1:9" ht="15" x14ac:dyDescent="0.25">
      <c r="A25560" s="4"/>
      <c r="B25560" s="5"/>
      <c r="C25560" s="2"/>
      <c r="D25560"/>
      <c r="E25560"/>
      <c r="F25560"/>
      <c r="G25560"/>
      <c r="H25560" s="7"/>
      <c r="I25560" s="7"/>
    </row>
    <row r="25561" spans="1:9" ht="15" x14ac:dyDescent="0.25">
      <c r="A25561" s="4"/>
      <c r="B25561" s="5"/>
      <c r="C25561" s="2"/>
      <c r="D25561"/>
      <c r="E25561"/>
      <c r="F25561"/>
      <c r="G25561"/>
      <c r="H25561" s="7"/>
      <c r="I25561" s="7"/>
    </row>
    <row r="25562" spans="1:9" ht="15" x14ac:dyDescent="0.25">
      <c r="A25562" s="4"/>
      <c r="B25562" s="5"/>
      <c r="C25562" s="2"/>
      <c r="D25562"/>
      <c r="E25562"/>
      <c r="F25562"/>
      <c r="G25562"/>
      <c r="H25562" s="7"/>
      <c r="I25562" s="7"/>
    </row>
    <row r="25563" spans="1:9" ht="15" x14ac:dyDescent="0.25">
      <c r="A25563" s="4"/>
      <c r="B25563" s="5"/>
      <c r="C25563" s="2"/>
      <c r="D25563"/>
      <c r="E25563"/>
      <c r="F25563"/>
      <c r="G25563"/>
      <c r="H25563" s="7"/>
      <c r="I25563" s="7"/>
    </row>
    <row r="25564" spans="1:9" ht="15" x14ac:dyDescent="0.25">
      <c r="A25564" s="4"/>
      <c r="B25564" s="5"/>
      <c r="C25564" s="2"/>
      <c r="D25564"/>
      <c r="E25564"/>
      <c r="F25564"/>
      <c r="G25564"/>
      <c r="H25564" s="7"/>
      <c r="I25564" s="7"/>
    </row>
    <row r="25565" spans="1:9" ht="15" x14ac:dyDescent="0.25">
      <c r="A25565" s="4"/>
      <c r="B25565" s="5"/>
      <c r="C25565" s="2"/>
      <c r="D25565"/>
      <c r="E25565"/>
      <c r="F25565"/>
      <c r="G25565"/>
      <c r="H25565" s="7"/>
      <c r="I25565" s="7"/>
    </row>
    <row r="25566" spans="1:9" ht="15" x14ac:dyDescent="0.25">
      <c r="A25566" s="4"/>
      <c r="B25566" s="5"/>
      <c r="C25566" s="2"/>
      <c r="D25566"/>
      <c r="E25566"/>
      <c r="F25566"/>
      <c r="G25566"/>
      <c r="H25566" s="7"/>
      <c r="I25566" s="7"/>
    </row>
    <row r="25567" spans="1:9" ht="15" x14ac:dyDescent="0.25">
      <c r="A25567" s="4"/>
      <c r="B25567" s="5"/>
      <c r="C25567" s="2"/>
      <c r="D25567"/>
      <c r="E25567"/>
      <c r="F25567"/>
      <c r="G25567"/>
      <c r="H25567" s="7"/>
      <c r="I25567" s="7"/>
    </row>
    <row r="25568" spans="1:9" ht="15" x14ac:dyDescent="0.25">
      <c r="A25568" s="4"/>
      <c r="B25568" s="5"/>
      <c r="C25568" s="2"/>
      <c r="D25568"/>
      <c r="E25568"/>
      <c r="F25568"/>
      <c r="G25568"/>
      <c r="H25568" s="7"/>
      <c r="I25568" s="7"/>
    </row>
    <row r="25569" spans="1:9" ht="15" x14ac:dyDescent="0.25">
      <c r="A25569" s="4"/>
      <c r="B25569" s="5"/>
      <c r="C25569" s="2"/>
      <c r="D25569"/>
      <c r="E25569"/>
      <c r="F25569"/>
      <c r="G25569"/>
      <c r="H25569" s="7"/>
      <c r="I25569" s="7"/>
    </row>
    <row r="25570" spans="1:9" ht="15" x14ac:dyDescent="0.25">
      <c r="A25570" s="4"/>
      <c r="B25570" s="5"/>
      <c r="C25570" s="2"/>
      <c r="D25570"/>
      <c r="E25570"/>
      <c r="F25570"/>
      <c r="G25570"/>
      <c r="H25570" s="7"/>
      <c r="I25570" s="7"/>
    </row>
    <row r="25571" spans="1:9" ht="15" x14ac:dyDescent="0.25">
      <c r="A25571" s="4"/>
      <c r="B25571" s="5"/>
      <c r="C25571" s="2"/>
      <c r="D25571"/>
      <c r="E25571"/>
      <c r="F25571"/>
      <c r="G25571"/>
      <c r="H25571" s="7"/>
      <c r="I25571" s="7"/>
    </row>
    <row r="25572" spans="1:9" ht="15" x14ac:dyDescent="0.25">
      <c r="A25572" s="4"/>
      <c r="B25572" s="5"/>
      <c r="C25572" s="2"/>
      <c r="D25572"/>
      <c r="E25572"/>
      <c r="F25572"/>
      <c r="G25572"/>
      <c r="H25572" s="7"/>
      <c r="I25572" s="7"/>
    </row>
    <row r="25573" spans="1:9" ht="15" x14ac:dyDescent="0.25">
      <c r="A25573" s="4"/>
      <c r="B25573" s="5"/>
      <c r="C25573" s="2"/>
      <c r="D25573"/>
      <c r="E25573"/>
      <c r="F25573"/>
      <c r="G25573"/>
      <c r="H25573" s="7"/>
      <c r="I25573" s="7"/>
    </row>
    <row r="25574" spans="1:9" ht="15" x14ac:dyDescent="0.25">
      <c r="A25574" s="4"/>
      <c r="B25574" s="5"/>
      <c r="C25574" s="2"/>
      <c r="D25574"/>
      <c r="E25574"/>
      <c r="F25574"/>
      <c r="G25574"/>
      <c r="H25574" s="7"/>
      <c r="I25574" s="7"/>
    </row>
    <row r="25575" spans="1:9" ht="15" x14ac:dyDescent="0.25">
      <c r="A25575" s="4"/>
      <c r="B25575" s="5"/>
      <c r="C25575" s="2"/>
      <c r="D25575"/>
      <c r="E25575"/>
      <c r="F25575"/>
      <c r="G25575"/>
      <c r="H25575" s="7"/>
      <c r="I25575" s="7"/>
    </row>
    <row r="25576" spans="1:9" ht="15" x14ac:dyDescent="0.25">
      <c r="A25576" s="4"/>
      <c r="B25576" s="5"/>
      <c r="C25576" s="2"/>
      <c r="D25576"/>
      <c r="E25576"/>
      <c r="F25576"/>
      <c r="G25576"/>
      <c r="H25576" s="7"/>
      <c r="I25576" s="7"/>
    </row>
    <row r="25577" spans="1:9" ht="15" x14ac:dyDescent="0.25">
      <c r="A25577" s="4"/>
      <c r="B25577" s="5"/>
      <c r="C25577" s="2"/>
      <c r="D25577"/>
      <c r="E25577"/>
      <c r="F25577"/>
      <c r="G25577"/>
      <c r="H25577" s="7"/>
      <c r="I25577" s="7"/>
    </row>
    <row r="25578" spans="1:9" ht="15" x14ac:dyDescent="0.25">
      <c r="A25578" s="4"/>
      <c r="B25578" s="5"/>
      <c r="C25578" s="2"/>
      <c r="D25578"/>
      <c r="E25578"/>
      <c r="F25578"/>
      <c r="G25578"/>
      <c r="H25578" s="7"/>
      <c r="I25578" s="7"/>
    </row>
    <row r="25579" spans="1:9" ht="15" x14ac:dyDescent="0.25">
      <c r="A25579" s="4"/>
      <c r="B25579" s="5"/>
      <c r="C25579" s="2"/>
      <c r="D25579"/>
      <c r="E25579"/>
      <c r="F25579"/>
      <c r="G25579"/>
      <c r="H25579" s="7"/>
      <c r="I25579" s="7"/>
    </row>
    <row r="25580" spans="1:9" ht="15" x14ac:dyDescent="0.25">
      <c r="A25580" s="4"/>
      <c r="B25580" s="5"/>
      <c r="C25580" s="2"/>
      <c r="D25580"/>
      <c r="E25580"/>
      <c r="F25580"/>
      <c r="G25580"/>
      <c r="H25580" s="7"/>
      <c r="I25580" s="7"/>
    </row>
    <row r="25581" spans="1:9" ht="15" x14ac:dyDescent="0.25">
      <c r="A25581" s="4"/>
      <c r="B25581" s="5"/>
      <c r="C25581" s="2"/>
      <c r="D25581"/>
      <c r="E25581"/>
      <c r="F25581"/>
      <c r="G25581"/>
      <c r="H25581" s="7"/>
      <c r="I25581" s="7"/>
    </row>
    <row r="25582" spans="1:9" ht="15" x14ac:dyDescent="0.25">
      <c r="A25582" s="4"/>
      <c r="B25582" s="5"/>
      <c r="C25582" s="2"/>
      <c r="D25582"/>
      <c r="E25582"/>
      <c r="F25582"/>
      <c r="G25582"/>
      <c r="H25582" s="7"/>
      <c r="I25582" s="7"/>
    </row>
    <row r="25583" spans="1:9" ht="15" x14ac:dyDescent="0.25">
      <c r="A25583" s="4"/>
      <c r="B25583" s="5"/>
      <c r="C25583" s="2"/>
      <c r="D25583"/>
      <c r="E25583"/>
      <c r="F25583"/>
      <c r="G25583"/>
      <c r="H25583" s="7"/>
      <c r="I25583" s="7"/>
    </row>
    <row r="25584" spans="1:9" ht="15" x14ac:dyDescent="0.25">
      <c r="A25584" s="4"/>
      <c r="B25584" s="5"/>
      <c r="C25584" s="2"/>
      <c r="D25584"/>
      <c r="E25584"/>
      <c r="F25584"/>
      <c r="G25584"/>
      <c r="H25584" s="7"/>
      <c r="I25584" s="7"/>
    </row>
    <row r="25585" spans="1:9" ht="15" x14ac:dyDescent="0.25">
      <c r="A25585" s="4"/>
      <c r="B25585" s="5"/>
      <c r="C25585" s="2"/>
      <c r="D25585"/>
      <c r="E25585"/>
      <c r="F25585"/>
      <c r="G25585"/>
      <c r="H25585" s="7"/>
      <c r="I25585" s="7"/>
    </row>
    <row r="25586" spans="1:9" ht="15" x14ac:dyDescent="0.25">
      <c r="A25586" s="4"/>
      <c r="B25586" s="5"/>
      <c r="C25586" s="2"/>
      <c r="D25586"/>
      <c r="E25586"/>
      <c r="F25586"/>
      <c r="G25586"/>
      <c r="H25586" s="7"/>
      <c r="I25586" s="7"/>
    </row>
    <row r="25587" spans="1:9" ht="15" x14ac:dyDescent="0.25">
      <c r="A25587" s="4"/>
      <c r="B25587" s="5"/>
      <c r="C25587" s="2"/>
      <c r="D25587"/>
      <c r="E25587"/>
      <c r="F25587"/>
      <c r="G25587"/>
      <c r="H25587" s="7"/>
      <c r="I25587" s="7"/>
    </row>
    <row r="25588" spans="1:9" ht="15" x14ac:dyDescent="0.25">
      <c r="A25588" s="4"/>
      <c r="B25588" s="5"/>
      <c r="C25588" s="2"/>
      <c r="D25588"/>
      <c r="E25588"/>
      <c r="F25588"/>
      <c r="G25588"/>
      <c r="H25588" s="7"/>
      <c r="I25588" s="7"/>
    </row>
    <row r="25589" spans="1:9" ht="15" x14ac:dyDescent="0.25">
      <c r="A25589" s="4"/>
      <c r="B25589" s="5"/>
      <c r="C25589" s="2"/>
      <c r="D25589"/>
      <c r="E25589"/>
      <c r="F25589"/>
      <c r="G25589"/>
      <c r="H25589" s="7"/>
      <c r="I25589" s="7"/>
    </row>
    <row r="25590" spans="1:9" ht="15" x14ac:dyDescent="0.25">
      <c r="A25590" s="4"/>
      <c r="B25590" s="5"/>
      <c r="C25590" s="2"/>
      <c r="D25590"/>
      <c r="E25590"/>
      <c r="F25590"/>
      <c r="G25590"/>
      <c r="H25590" s="7"/>
      <c r="I25590" s="7"/>
    </row>
    <row r="25591" spans="1:9" ht="15" x14ac:dyDescent="0.25">
      <c r="A25591" s="4"/>
      <c r="B25591" s="5"/>
      <c r="C25591" s="2"/>
      <c r="D25591"/>
      <c r="E25591"/>
      <c r="F25591"/>
      <c r="G25591"/>
      <c r="H25591" s="7"/>
      <c r="I25591" s="7"/>
    </row>
    <row r="25592" spans="1:9" ht="15" x14ac:dyDescent="0.25">
      <c r="A25592" s="4"/>
      <c r="B25592" s="5"/>
      <c r="C25592" s="2"/>
      <c r="D25592"/>
      <c r="E25592"/>
      <c r="F25592"/>
      <c r="G25592"/>
      <c r="H25592" s="7"/>
      <c r="I25592" s="7"/>
    </row>
    <row r="25593" spans="1:9" ht="15" x14ac:dyDescent="0.25">
      <c r="A25593" s="4"/>
      <c r="B25593" s="5"/>
      <c r="C25593" s="2"/>
      <c r="D25593"/>
      <c r="E25593"/>
      <c r="F25593"/>
      <c r="G25593"/>
      <c r="H25593" s="7"/>
      <c r="I25593" s="7"/>
    </row>
    <row r="25594" spans="1:9" ht="15" x14ac:dyDescent="0.25">
      <c r="A25594" s="4"/>
      <c r="B25594" s="5"/>
      <c r="C25594" s="2"/>
      <c r="D25594"/>
      <c r="E25594"/>
      <c r="F25594"/>
      <c r="G25594"/>
      <c r="H25594" s="7"/>
      <c r="I25594" s="7"/>
    </row>
    <row r="25595" spans="1:9" ht="15" x14ac:dyDescent="0.25">
      <c r="A25595" s="4"/>
      <c r="B25595" s="5"/>
      <c r="C25595" s="2"/>
      <c r="D25595"/>
      <c r="E25595"/>
      <c r="F25595"/>
      <c r="G25595"/>
      <c r="H25595" s="7"/>
      <c r="I25595" s="7"/>
    </row>
    <row r="25596" spans="1:9" ht="15" x14ac:dyDescent="0.25">
      <c r="A25596" s="4"/>
      <c r="B25596" s="5"/>
      <c r="C25596" s="2"/>
      <c r="D25596"/>
      <c r="E25596"/>
      <c r="F25596"/>
      <c r="G25596"/>
      <c r="H25596" s="7"/>
      <c r="I25596" s="7"/>
    </row>
    <row r="25597" spans="1:9" ht="15" x14ac:dyDescent="0.25">
      <c r="A25597" s="4"/>
      <c r="B25597" s="5"/>
      <c r="C25597" s="2"/>
      <c r="D25597"/>
      <c r="E25597"/>
      <c r="F25597"/>
      <c r="G25597"/>
      <c r="H25597" s="7"/>
      <c r="I25597" s="7"/>
    </row>
    <row r="25598" spans="1:9" ht="15" x14ac:dyDescent="0.25">
      <c r="A25598" s="4"/>
      <c r="B25598" s="5"/>
      <c r="C25598" s="2"/>
      <c r="D25598"/>
      <c r="E25598"/>
      <c r="F25598"/>
      <c r="G25598"/>
      <c r="H25598" s="7"/>
      <c r="I25598" s="7"/>
    </row>
    <row r="25599" spans="1:9" ht="15" x14ac:dyDescent="0.25">
      <c r="A25599" s="4"/>
      <c r="B25599" s="5"/>
      <c r="C25599" s="2"/>
      <c r="D25599"/>
      <c r="E25599"/>
      <c r="F25599"/>
      <c r="G25599"/>
      <c r="H25599" s="7"/>
      <c r="I25599" s="7"/>
    </row>
    <row r="25600" spans="1:9" ht="15" x14ac:dyDescent="0.25">
      <c r="A25600" s="4"/>
      <c r="B25600" s="5"/>
      <c r="C25600" s="2"/>
      <c r="D25600"/>
      <c r="E25600"/>
      <c r="F25600"/>
      <c r="G25600"/>
      <c r="H25600" s="7"/>
      <c r="I25600" s="7"/>
    </row>
    <row r="25601" spans="1:9" ht="15" x14ac:dyDescent="0.25">
      <c r="A25601" s="4"/>
      <c r="B25601" s="5"/>
      <c r="C25601" s="2"/>
      <c r="D25601"/>
      <c r="E25601"/>
      <c r="F25601"/>
      <c r="G25601"/>
      <c r="H25601" s="7"/>
      <c r="I25601" s="7"/>
    </row>
    <row r="25602" spans="1:9" ht="15" x14ac:dyDescent="0.25">
      <c r="A25602" s="4"/>
      <c r="B25602" s="5"/>
      <c r="C25602" s="2"/>
      <c r="D25602"/>
      <c r="E25602"/>
      <c r="F25602"/>
      <c r="G25602"/>
      <c r="H25602" s="7"/>
      <c r="I25602" s="7"/>
    </row>
    <row r="25603" spans="1:9" ht="15" x14ac:dyDescent="0.25">
      <c r="A25603" s="4"/>
      <c r="B25603" s="5"/>
      <c r="C25603" s="2"/>
      <c r="D25603"/>
      <c r="E25603"/>
      <c r="F25603"/>
      <c r="G25603"/>
      <c r="H25603" s="7"/>
      <c r="I25603" s="7"/>
    </row>
    <row r="25604" spans="1:9" ht="15" x14ac:dyDescent="0.25">
      <c r="A25604" s="4"/>
      <c r="B25604" s="5"/>
      <c r="C25604" s="2"/>
      <c r="D25604"/>
      <c r="E25604"/>
      <c r="F25604"/>
      <c r="G25604"/>
      <c r="H25604" s="7"/>
      <c r="I25604" s="7"/>
    </row>
    <row r="25605" spans="1:9" ht="15" x14ac:dyDescent="0.25">
      <c r="A25605" s="4"/>
      <c r="B25605" s="5"/>
      <c r="C25605" s="2"/>
      <c r="D25605"/>
      <c r="E25605"/>
      <c r="F25605"/>
      <c r="G25605"/>
      <c r="H25605" s="7"/>
      <c r="I25605" s="7"/>
    </row>
    <row r="25606" spans="1:9" ht="15" x14ac:dyDescent="0.25">
      <c r="A25606" s="4"/>
      <c r="B25606" s="5"/>
      <c r="C25606" s="2"/>
      <c r="D25606"/>
      <c r="E25606"/>
      <c r="F25606"/>
      <c r="G25606"/>
      <c r="H25606" s="7"/>
      <c r="I25606" s="7"/>
    </row>
    <row r="25607" spans="1:9" ht="15" x14ac:dyDescent="0.25">
      <c r="A25607" s="4"/>
      <c r="B25607" s="5"/>
      <c r="C25607" s="2"/>
      <c r="D25607"/>
      <c r="E25607"/>
      <c r="F25607"/>
      <c r="G25607"/>
      <c r="H25607" s="7"/>
      <c r="I25607" s="7"/>
    </row>
    <row r="25608" spans="1:9" ht="15" x14ac:dyDescent="0.25">
      <c r="A25608" s="4"/>
      <c r="B25608" s="5"/>
      <c r="C25608" s="2"/>
      <c r="D25608"/>
      <c r="E25608"/>
      <c r="F25608"/>
      <c r="G25608"/>
      <c r="H25608" s="7"/>
      <c r="I25608" s="7"/>
    </row>
    <row r="25609" spans="1:9" ht="15" x14ac:dyDescent="0.25">
      <c r="A25609" s="4"/>
      <c r="B25609" s="5"/>
      <c r="C25609" s="2"/>
      <c r="D25609"/>
      <c r="E25609"/>
      <c r="F25609"/>
      <c r="G25609"/>
      <c r="H25609" s="7"/>
      <c r="I25609" s="7"/>
    </row>
    <row r="25610" spans="1:9" ht="15" x14ac:dyDescent="0.25">
      <c r="A25610" s="4"/>
      <c r="B25610" s="5"/>
      <c r="C25610" s="2"/>
      <c r="D25610"/>
      <c r="E25610"/>
      <c r="F25610"/>
      <c r="G25610"/>
      <c r="H25610" s="7"/>
      <c r="I25610" s="7"/>
    </row>
    <row r="25611" spans="1:9" ht="15" x14ac:dyDescent="0.25">
      <c r="A25611" s="4"/>
      <c r="B25611" s="5"/>
      <c r="C25611" s="2"/>
      <c r="D25611"/>
      <c r="E25611"/>
      <c r="F25611"/>
      <c r="G25611"/>
      <c r="H25611" s="7"/>
      <c r="I25611" s="7"/>
    </row>
    <row r="25612" spans="1:9" ht="15" x14ac:dyDescent="0.25">
      <c r="A25612" s="4"/>
      <c r="B25612" s="5"/>
      <c r="C25612" s="2"/>
      <c r="D25612"/>
      <c r="E25612"/>
      <c r="F25612"/>
      <c r="G25612"/>
      <c r="H25612" s="7"/>
      <c r="I25612" s="7"/>
    </row>
    <row r="25613" spans="1:9" ht="15" x14ac:dyDescent="0.25">
      <c r="A25613" s="4"/>
      <c r="B25613" s="5"/>
      <c r="C25613" s="2"/>
      <c r="D25613"/>
      <c r="E25613"/>
      <c r="F25613"/>
      <c r="G25613"/>
      <c r="H25613" s="7"/>
      <c r="I25613" s="7"/>
    </row>
    <row r="25614" spans="1:9" ht="15" x14ac:dyDescent="0.25">
      <c r="A25614" s="4"/>
      <c r="B25614" s="5"/>
      <c r="C25614" s="2"/>
      <c r="D25614"/>
      <c r="E25614"/>
      <c r="F25614"/>
      <c r="G25614"/>
      <c r="H25614" s="7"/>
      <c r="I25614" s="7"/>
    </row>
    <row r="25615" spans="1:9" ht="15" x14ac:dyDescent="0.25">
      <c r="A25615" s="4"/>
      <c r="B25615" s="5"/>
      <c r="C25615" s="2"/>
      <c r="D25615"/>
      <c r="E25615"/>
      <c r="F25615"/>
      <c r="G25615"/>
      <c r="H25615" s="7"/>
      <c r="I25615" s="7"/>
    </row>
    <row r="25616" spans="1:9" ht="15" x14ac:dyDescent="0.25">
      <c r="A25616" s="4"/>
      <c r="B25616" s="5"/>
      <c r="C25616" s="2"/>
      <c r="D25616"/>
      <c r="E25616"/>
      <c r="F25616"/>
      <c r="G25616"/>
      <c r="H25616" s="7"/>
      <c r="I25616" s="7"/>
    </row>
    <row r="25617" spans="1:9" ht="15" x14ac:dyDescent="0.25">
      <c r="A25617" s="4"/>
      <c r="B25617" s="5"/>
      <c r="C25617" s="2"/>
      <c r="D25617"/>
      <c r="E25617"/>
      <c r="F25617"/>
      <c r="G25617"/>
      <c r="H25617" s="7"/>
      <c r="I25617" s="7"/>
    </row>
    <row r="25618" spans="1:9" ht="15" x14ac:dyDescent="0.25">
      <c r="A25618" s="4"/>
      <c r="B25618" s="5"/>
      <c r="C25618" s="2"/>
      <c r="D25618"/>
      <c r="E25618"/>
      <c r="F25618"/>
      <c r="G25618"/>
      <c r="H25618" s="7"/>
      <c r="I25618" s="7"/>
    </row>
    <row r="25619" spans="1:9" ht="15" x14ac:dyDescent="0.25">
      <c r="A25619" s="4"/>
      <c r="B25619" s="5"/>
      <c r="C25619" s="2"/>
      <c r="D25619"/>
      <c r="E25619"/>
      <c r="F25619"/>
      <c r="G25619"/>
      <c r="H25619" s="7"/>
      <c r="I25619" s="7"/>
    </row>
    <row r="25620" spans="1:9" ht="15" x14ac:dyDescent="0.25">
      <c r="A25620" s="4"/>
      <c r="B25620" s="5"/>
      <c r="C25620" s="2"/>
      <c r="D25620"/>
      <c r="E25620"/>
      <c r="F25620"/>
      <c r="G25620"/>
      <c r="H25620" s="7"/>
      <c r="I25620" s="7"/>
    </row>
    <row r="25621" spans="1:9" ht="15" x14ac:dyDescent="0.25">
      <c r="A25621" s="4"/>
      <c r="B25621" s="5"/>
      <c r="C25621" s="2"/>
      <c r="D25621"/>
      <c r="E25621"/>
      <c r="F25621"/>
      <c r="G25621"/>
      <c r="H25621" s="7"/>
      <c r="I25621" s="7"/>
    </row>
    <row r="25622" spans="1:9" ht="15" x14ac:dyDescent="0.25">
      <c r="A25622" s="4"/>
      <c r="B25622" s="5"/>
      <c r="C25622" s="2"/>
      <c r="D25622"/>
      <c r="E25622"/>
      <c r="F25622"/>
      <c r="G25622"/>
      <c r="H25622" s="7"/>
      <c r="I25622" s="7"/>
    </row>
    <row r="25623" spans="1:9" ht="15" x14ac:dyDescent="0.25">
      <c r="A25623" s="4"/>
      <c r="B25623" s="5"/>
      <c r="C25623" s="2"/>
      <c r="D25623"/>
      <c r="E25623"/>
      <c r="F25623"/>
      <c r="G25623"/>
      <c r="H25623" s="7"/>
      <c r="I25623" s="7"/>
    </row>
    <row r="25624" spans="1:9" ht="15" x14ac:dyDescent="0.25">
      <c r="A25624" s="4"/>
      <c r="B25624" s="5"/>
      <c r="C25624" s="2"/>
      <c r="D25624"/>
      <c r="E25624"/>
      <c r="F25624"/>
      <c r="G25624"/>
      <c r="H25624" s="7"/>
      <c r="I25624" s="7"/>
    </row>
    <row r="25625" spans="1:9" ht="15" x14ac:dyDescent="0.25">
      <c r="A25625" s="4"/>
      <c r="B25625" s="5"/>
      <c r="C25625" s="2"/>
      <c r="D25625"/>
      <c r="E25625"/>
      <c r="F25625"/>
      <c r="G25625"/>
      <c r="H25625" s="7"/>
      <c r="I25625" s="7"/>
    </row>
    <row r="25626" spans="1:9" ht="15" x14ac:dyDescent="0.25">
      <c r="A25626" s="4"/>
      <c r="B25626" s="5"/>
      <c r="C25626" s="2"/>
      <c r="D25626"/>
      <c r="E25626"/>
      <c r="F25626"/>
      <c r="G25626"/>
      <c r="H25626" s="7"/>
      <c r="I25626" s="7"/>
    </row>
    <row r="25627" spans="1:9" ht="15" x14ac:dyDescent="0.25">
      <c r="A25627" s="4"/>
      <c r="B25627" s="5"/>
      <c r="C25627" s="2"/>
      <c r="D25627"/>
      <c r="E25627"/>
      <c r="F25627"/>
      <c r="G25627"/>
      <c r="H25627" s="7"/>
      <c r="I25627" s="7"/>
    </row>
    <row r="25628" spans="1:9" ht="15" x14ac:dyDescent="0.25">
      <c r="A25628" s="4"/>
      <c r="B25628" s="5"/>
      <c r="C25628" s="2"/>
      <c r="D25628"/>
      <c r="E25628"/>
      <c r="F25628"/>
      <c r="G25628"/>
      <c r="H25628" s="7"/>
      <c r="I25628" s="7"/>
    </row>
    <row r="25629" spans="1:9" ht="15" x14ac:dyDescent="0.25">
      <c r="A25629" s="4"/>
      <c r="B25629" s="5"/>
      <c r="C25629" s="2"/>
      <c r="D25629"/>
      <c r="E25629"/>
      <c r="F25629"/>
      <c r="G25629"/>
      <c r="H25629" s="7"/>
      <c r="I25629" s="7"/>
    </row>
    <row r="25630" spans="1:9" ht="15" x14ac:dyDescent="0.25">
      <c r="A25630" s="4"/>
      <c r="B25630" s="5"/>
      <c r="C25630" s="2"/>
      <c r="D25630"/>
      <c r="E25630"/>
      <c r="F25630"/>
      <c r="G25630"/>
      <c r="H25630" s="7"/>
      <c r="I25630" s="7"/>
    </row>
    <row r="25631" spans="1:9" ht="15" x14ac:dyDescent="0.25">
      <c r="A25631" s="4"/>
      <c r="B25631" s="5"/>
      <c r="C25631" s="2"/>
      <c r="D25631"/>
      <c r="E25631"/>
      <c r="F25631"/>
      <c r="G25631"/>
      <c r="H25631" s="7"/>
      <c r="I25631" s="7"/>
    </row>
    <row r="25632" spans="1:9" ht="15" x14ac:dyDescent="0.25">
      <c r="A25632" s="4"/>
      <c r="B25632" s="5"/>
      <c r="C25632" s="2"/>
      <c r="D25632"/>
      <c r="E25632"/>
      <c r="F25632"/>
      <c r="G25632"/>
      <c r="H25632" s="7"/>
      <c r="I25632" s="7"/>
    </row>
    <row r="25633" spans="1:9" ht="15" x14ac:dyDescent="0.25">
      <c r="A25633" s="4"/>
      <c r="B25633" s="5"/>
      <c r="C25633" s="2"/>
      <c r="D25633"/>
      <c r="E25633"/>
      <c r="F25633"/>
      <c r="G25633"/>
      <c r="H25633" s="7"/>
      <c r="I25633" s="7"/>
    </row>
    <row r="25634" spans="1:9" ht="15" x14ac:dyDescent="0.25">
      <c r="A25634" s="4"/>
      <c r="B25634" s="5"/>
      <c r="C25634" s="2"/>
      <c r="D25634"/>
      <c r="E25634"/>
      <c r="F25634"/>
      <c r="G25634"/>
      <c r="H25634" s="7"/>
      <c r="I25634" s="7"/>
    </row>
    <row r="25635" spans="1:9" ht="15" x14ac:dyDescent="0.25">
      <c r="A25635" s="4"/>
      <c r="B25635" s="5"/>
      <c r="C25635" s="2"/>
      <c r="D25635"/>
      <c r="E25635"/>
      <c r="F25635"/>
      <c r="G25635"/>
      <c r="H25635" s="7"/>
      <c r="I25635" s="7"/>
    </row>
    <row r="25636" spans="1:9" ht="15" x14ac:dyDescent="0.25">
      <c r="A25636" s="4"/>
      <c r="B25636" s="5"/>
      <c r="C25636" s="2"/>
      <c r="D25636"/>
      <c r="E25636"/>
      <c r="F25636"/>
      <c r="G25636"/>
      <c r="H25636" s="7"/>
      <c r="I25636" s="7"/>
    </row>
    <row r="25637" spans="1:9" ht="15" x14ac:dyDescent="0.25">
      <c r="A25637" s="4"/>
      <c r="B25637" s="5"/>
      <c r="C25637" s="2"/>
      <c r="D25637"/>
      <c r="E25637"/>
      <c r="F25637"/>
      <c r="G25637"/>
      <c r="H25637" s="7"/>
      <c r="I25637" s="7"/>
    </row>
    <row r="25638" spans="1:9" ht="15" x14ac:dyDescent="0.25">
      <c r="A25638" s="4"/>
      <c r="B25638" s="5"/>
      <c r="C25638" s="2"/>
      <c r="D25638"/>
      <c r="E25638"/>
      <c r="F25638"/>
      <c r="G25638"/>
      <c r="H25638" s="7"/>
      <c r="I25638" s="7"/>
    </row>
    <row r="25639" spans="1:9" ht="15" x14ac:dyDescent="0.25">
      <c r="A25639" s="4"/>
      <c r="B25639" s="5"/>
      <c r="C25639" s="2"/>
      <c r="D25639"/>
      <c r="E25639"/>
      <c r="F25639"/>
      <c r="G25639"/>
      <c r="H25639" s="7"/>
      <c r="I25639" s="7"/>
    </row>
    <row r="25640" spans="1:9" ht="15" x14ac:dyDescent="0.25">
      <c r="A25640" s="4"/>
      <c r="B25640" s="5"/>
      <c r="C25640" s="2"/>
      <c r="D25640"/>
      <c r="E25640"/>
      <c r="F25640"/>
      <c r="G25640"/>
      <c r="H25640" s="7"/>
      <c r="I25640" s="7"/>
    </row>
    <row r="25641" spans="1:9" ht="15" x14ac:dyDescent="0.25">
      <c r="A25641" s="4"/>
      <c r="B25641" s="5"/>
      <c r="C25641" s="2"/>
      <c r="D25641"/>
      <c r="E25641"/>
      <c r="F25641"/>
      <c r="G25641"/>
      <c r="H25641" s="7"/>
      <c r="I25641" s="7"/>
    </row>
    <row r="25642" spans="1:9" ht="15" x14ac:dyDescent="0.25">
      <c r="A25642" s="4"/>
      <c r="B25642" s="5"/>
      <c r="C25642" s="2"/>
      <c r="D25642"/>
      <c r="E25642"/>
      <c r="F25642"/>
      <c r="G25642"/>
      <c r="H25642" s="7"/>
      <c r="I25642" s="7"/>
    </row>
    <row r="25643" spans="1:9" ht="15" x14ac:dyDescent="0.25">
      <c r="A25643" s="4"/>
      <c r="B25643" s="5"/>
      <c r="C25643" s="2"/>
      <c r="D25643"/>
      <c r="E25643"/>
      <c r="F25643"/>
      <c r="G25643"/>
      <c r="H25643" s="7"/>
      <c r="I25643" s="7"/>
    </row>
    <row r="25644" spans="1:9" ht="15" x14ac:dyDescent="0.25">
      <c r="A25644" s="4"/>
      <c r="B25644" s="5"/>
      <c r="C25644" s="2"/>
      <c r="D25644"/>
      <c r="E25644"/>
      <c r="F25644"/>
      <c r="G25644"/>
      <c r="H25644" s="7"/>
      <c r="I25644" s="7"/>
    </row>
    <row r="25645" spans="1:9" ht="15" x14ac:dyDescent="0.25">
      <c r="A25645" s="4"/>
      <c r="B25645" s="5"/>
      <c r="C25645" s="2"/>
      <c r="D25645"/>
      <c r="E25645"/>
      <c r="F25645"/>
      <c r="G25645"/>
      <c r="H25645" s="7"/>
      <c r="I25645" s="7"/>
    </row>
    <row r="25646" spans="1:9" ht="15" x14ac:dyDescent="0.25">
      <c r="A25646" s="4"/>
      <c r="B25646" s="5"/>
      <c r="C25646" s="2"/>
      <c r="D25646"/>
      <c r="E25646"/>
      <c r="F25646"/>
      <c r="G25646"/>
      <c r="H25646" s="7"/>
      <c r="I25646" s="7"/>
    </row>
    <row r="25647" spans="1:9" ht="15" x14ac:dyDescent="0.25">
      <c r="A25647" s="4"/>
      <c r="B25647" s="5"/>
      <c r="C25647" s="2"/>
      <c r="D25647"/>
      <c r="E25647"/>
      <c r="F25647"/>
      <c r="G25647"/>
      <c r="H25647" s="7"/>
      <c r="I25647" s="7"/>
    </row>
    <row r="25648" spans="1:9" ht="15" x14ac:dyDescent="0.25">
      <c r="A25648" s="4"/>
      <c r="B25648" s="5"/>
      <c r="C25648" s="2"/>
      <c r="D25648"/>
      <c r="E25648"/>
      <c r="F25648"/>
      <c r="G25648"/>
      <c r="H25648" s="7"/>
      <c r="I25648" s="7"/>
    </row>
    <row r="25649" spans="1:9" ht="15" x14ac:dyDescent="0.25">
      <c r="A25649" s="4"/>
      <c r="B25649" s="5"/>
      <c r="C25649" s="2"/>
      <c r="D25649"/>
      <c r="E25649"/>
      <c r="F25649"/>
      <c r="G25649"/>
      <c r="H25649" s="7"/>
      <c r="I25649" s="7"/>
    </row>
    <row r="25650" spans="1:9" ht="15" x14ac:dyDescent="0.25">
      <c r="A25650" s="4"/>
      <c r="B25650" s="5"/>
      <c r="C25650" s="2"/>
      <c r="D25650"/>
      <c r="E25650"/>
      <c r="F25650"/>
      <c r="G25650"/>
      <c r="H25650" s="7"/>
      <c r="I25650" s="7"/>
    </row>
    <row r="25651" spans="1:9" ht="15" x14ac:dyDescent="0.25">
      <c r="A25651" s="4"/>
      <c r="B25651" s="5"/>
      <c r="C25651" s="2"/>
      <c r="D25651"/>
      <c r="E25651"/>
      <c r="F25651"/>
      <c r="G25651"/>
      <c r="H25651" s="7"/>
      <c r="I25651" s="7"/>
    </row>
    <row r="25652" spans="1:9" ht="15" x14ac:dyDescent="0.25">
      <c r="A25652" s="4"/>
      <c r="B25652" s="5"/>
      <c r="C25652" s="2"/>
      <c r="D25652"/>
      <c r="E25652"/>
      <c r="F25652"/>
      <c r="G25652"/>
      <c r="H25652" s="7"/>
      <c r="I25652" s="7"/>
    </row>
    <row r="25653" spans="1:9" ht="15" x14ac:dyDescent="0.25">
      <c r="A25653" s="4"/>
      <c r="B25653" s="5"/>
      <c r="C25653" s="2"/>
      <c r="D25653"/>
      <c r="E25653"/>
      <c r="F25653"/>
      <c r="G25653"/>
      <c r="H25653" s="7"/>
      <c r="I25653" s="7"/>
    </row>
    <row r="25654" spans="1:9" ht="15" x14ac:dyDescent="0.25">
      <c r="A25654" s="4"/>
      <c r="B25654" s="5"/>
      <c r="C25654" s="2"/>
      <c r="D25654"/>
      <c r="E25654"/>
      <c r="F25654"/>
      <c r="G25654"/>
      <c r="H25654" s="7"/>
      <c r="I25654" s="7"/>
    </row>
    <row r="25655" spans="1:9" ht="15" x14ac:dyDescent="0.25">
      <c r="A25655" s="4"/>
      <c r="B25655" s="5"/>
      <c r="C25655" s="2"/>
      <c r="D25655"/>
      <c r="E25655"/>
      <c r="F25655"/>
      <c r="G25655"/>
      <c r="H25655" s="7"/>
      <c r="I25655" s="7"/>
    </row>
    <row r="25656" spans="1:9" ht="15" x14ac:dyDescent="0.25">
      <c r="A25656" s="4"/>
      <c r="B25656" s="5"/>
      <c r="C25656" s="2"/>
      <c r="D25656"/>
      <c r="E25656"/>
      <c r="F25656"/>
      <c r="G25656"/>
      <c r="H25656" s="7"/>
      <c r="I25656" s="7"/>
    </row>
    <row r="25657" spans="1:9" ht="15" x14ac:dyDescent="0.25">
      <c r="A25657" s="4"/>
      <c r="B25657" s="5"/>
      <c r="C25657" s="2"/>
      <c r="D25657"/>
      <c r="E25657"/>
      <c r="F25657"/>
      <c r="G25657"/>
      <c r="H25657" s="7"/>
      <c r="I25657" s="7"/>
    </row>
    <row r="25658" spans="1:9" ht="15" x14ac:dyDescent="0.25">
      <c r="A25658" s="4"/>
      <c r="B25658" s="5"/>
      <c r="C25658" s="2"/>
      <c r="D25658"/>
      <c r="E25658"/>
      <c r="F25658"/>
      <c r="G25658"/>
      <c r="H25658" s="7"/>
      <c r="I25658" s="7"/>
    </row>
    <row r="25659" spans="1:9" ht="15" x14ac:dyDescent="0.25">
      <c r="A25659" s="4"/>
      <c r="B25659" s="5"/>
      <c r="C25659" s="2"/>
      <c r="D25659"/>
      <c r="E25659"/>
      <c r="F25659"/>
      <c r="G25659"/>
      <c r="H25659" s="7"/>
      <c r="I25659" s="7"/>
    </row>
    <row r="25660" spans="1:9" ht="15" x14ac:dyDescent="0.25">
      <c r="A25660" s="4"/>
      <c r="B25660" s="5"/>
      <c r="C25660" s="2"/>
      <c r="D25660"/>
      <c r="E25660"/>
      <c r="F25660"/>
      <c r="G25660"/>
      <c r="H25660" s="7"/>
      <c r="I25660" s="7"/>
    </row>
    <row r="25661" spans="1:9" ht="15" x14ac:dyDescent="0.25">
      <c r="A25661" s="4"/>
      <c r="B25661" s="5"/>
      <c r="C25661" s="2"/>
      <c r="D25661"/>
      <c r="E25661"/>
      <c r="F25661"/>
      <c r="G25661"/>
      <c r="H25661" s="7"/>
      <c r="I25661" s="7"/>
    </row>
    <row r="25662" spans="1:9" ht="15" x14ac:dyDescent="0.25">
      <c r="A25662" s="4"/>
      <c r="B25662" s="5"/>
      <c r="C25662" s="2"/>
      <c r="D25662"/>
      <c r="E25662"/>
      <c r="F25662"/>
      <c r="G25662"/>
      <c r="H25662" s="7"/>
      <c r="I25662" s="7"/>
    </row>
    <row r="25663" spans="1:9" ht="15" x14ac:dyDescent="0.25">
      <c r="A25663" s="4"/>
      <c r="B25663" s="5"/>
      <c r="C25663" s="2"/>
      <c r="D25663"/>
      <c r="E25663"/>
      <c r="F25663"/>
      <c r="G25663"/>
      <c r="H25663" s="7"/>
      <c r="I25663" s="7"/>
    </row>
    <row r="25664" spans="1:9" ht="15" x14ac:dyDescent="0.25">
      <c r="A25664" s="4"/>
      <c r="B25664" s="5"/>
      <c r="C25664" s="2"/>
      <c r="D25664"/>
      <c r="E25664"/>
      <c r="F25664"/>
      <c r="G25664"/>
      <c r="H25664" s="7"/>
      <c r="I25664" s="7"/>
    </row>
    <row r="25665" spans="1:9" ht="15" x14ac:dyDescent="0.25">
      <c r="A25665" s="4"/>
      <c r="B25665" s="5"/>
      <c r="C25665" s="2"/>
      <c r="D25665"/>
      <c r="E25665"/>
      <c r="F25665"/>
      <c r="G25665"/>
      <c r="H25665" s="7"/>
      <c r="I25665" s="7"/>
    </row>
    <row r="25666" spans="1:9" ht="15" x14ac:dyDescent="0.25">
      <c r="A25666" s="4"/>
      <c r="B25666" s="5"/>
      <c r="C25666" s="2"/>
      <c r="D25666"/>
      <c r="E25666"/>
      <c r="F25666"/>
      <c r="G25666"/>
      <c r="H25666" s="7"/>
      <c r="I25666" s="7"/>
    </row>
    <row r="25667" spans="1:9" ht="15" x14ac:dyDescent="0.25">
      <c r="A25667" s="4"/>
      <c r="B25667" s="5"/>
      <c r="C25667" s="2"/>
      <c r="D25667"/>
      <c r="E25667"/>
      <c r="F25667"/>
      <c r="G25667"/>
      <c r="H25667" s="7"/>
      <c r="I25667" s="7"/>
    </row>
    <row r="25668" spans="1:9" ht="15" x14ac:dyDescent="0.25">
      <c r="A25668" s="4"/>
      <c r="B25668" s="5"/>
      <c r="C25668" s="2"/>
      <c r="D25668"/>
      <c r="E25668"/>
      <c r="F25668"/>
      <c r="G25668"/>
      <c r="H25668" s="7"/>
      <c r="I25668" s="7"/>
    </row>
    <row r="25669" spans="1:9" ht="15" x14ac:dyDescent="0.25">
      <c r="A25669" s="4"/>
      <c r="B25669" s="5"/>
      <c r="C25669" s="2"/>
      <c r="D25669"/>
      <c r="E25669"/>
      <c r="F25669"/>
      <c r="G25669"/>
      <c r="H25669" s="7"/>
      <c r="I25669" s="7"/>
    </row>
    <row r="25670" spans="1:9" ht="15" x14ac:dyDescent="0.25">
      <c r="A25670" s="4"/>
      <c r="B25670" s="5"/>
      <c r="C25670" s="2"/>
      <c r="D25670"/>
      <c r="E25670"/>
      <c r="F25670"/>
      <c r="G25670"/>
      <c r="H25670" s="7"/>
      <c r="I25670" s="7"/>
    </row>
    <row r="25671" spans="1:9" ht="15" x14ac:dyDescent="0.25">
      <c r="A25671" s="4"/>
      <c r="B25671" s="5"/>
      <c r="C25671" s="2"/>
      <c r="D25671"/>
      <c r="E25671"/>
      <c r="F25671"/>
      <c r="G25671"/>
      <c r="H25671" s="7"/>
      <c r="I25671" s="7"/>
    </row>
    <row r="25672" spans="1:9" ht="15" x14ac:dyDescent="0.25">
      <c r="A25672" s="4"/>
      <c r="B25672" s="5"/>
      <c r="C25672" s="2"/>
      <c r="D25672"/>
      <c r="E25672"/>
      <c r="F25672"/>
      <c r="G25672"/>
      <c r="H25672" s="7"/>
      <c r="I25672" s="7"/>
    </row>
    <row r="25673" spans="1:9" ht="15" x14ac:dyDescent="0.25">
      <c r="A25673" s="4"/>
      <c r="B25673" s="5"/>
      <c r="C25673" s="2"/>
      <c r="D25673"/>
      <c r="E25673"/>
      <c r="F25673"/>
      <c r="G25673"/>
      <c r="H25673" s="7"/>
      <c r="I25673" s="7"/>
    </row>
    <row r="25674" spans="1:9" ht="15" x14ac:dyDescent="0.25">
      <c r="A25674" s="4"/>
      <c r="B25674" s="5"/>
      <c r="C25674" s="2"/>
      <c r="D25674"/>
      <c r="E25674"/>
      <c r="F25674"/>
      <c r="G25674"/>
      <c r="H25674" s="7"/>
      <c r="I25674" s="7"/>
    </row>
    <row r="25675" spans="1:9" ht="15" x14ac:dyDescent="0.25">
      <c r="A25675" s="4"/>
      <c r="B25675" s="5"/>
      <c r="C25675" s="2"/>
      <c r="D25675"/>
      <c r="E25675"/>
      <c r="F25675"/>
      <c r="G25675"/>
      <c r="H25675" s="7"/>
      <c r="I25675" s="7"/>
    </row>
    <row r="25676" spans="1:9" ht="15" x14ac:dyDescent="0.25">
      <c r="A25676" s="4"/>
      <c r="B25676" s="5"/>
      <c r="C25676" s="2"/>
      <c r="D25676"/>
      <c r="E25676"/>
      <c r="F25676"/>
      <c r="G25676"/>
      <c r="H25676" s="7"/>
      <c r="I25676" s="7"/>
    </row>
    <row r="25677" spans="1:9" ht="15" x14ac:dyDescent="0.25">
      <c r="A25677" s="4"/>
      <c r="B25677" s="5"/>
      <c r="C25677" s="2"/>
      <c r="D25677"/>
      <c r="E25677"/>
      <c r="F25677"/>
      <c r="G25677"/>
      <c r="H25677" s="7"/>
      <c r="I25677" s="7"/>
    </row>
    <row r="25678" spans="1:9" ht="15" x14ac:dyDescent="0.25">
      <c r="A25678" s="4"/>
      <c r="B25678" s="5"/>
      <c r="C25678" s="2"/>
      <c r="D25678"/>
      <c r="E25678"/>
      <c r="F25678"/>
      <c r="G25678"/>
      <c r="H25678" s="7"/>
      <c r="I25678" s="7"/>
    </row>
    <row r="25679" spans="1:9" ht="15" x14ac:dyDescent="0.25">
      <c r="A25679" s="4"/>
      <c r="B25679" s="5"/>
      <c r="C25679" s="2"/>
      <c r="D25679"/>
      <c r="E25679"/>
      <c r="F25679"/>
      <c r="G25679"/>
      <c r="H25679" s="7"/>
      <c r="I25679" s="7"/>
    </row>
    <row r="25680" spans="1:9" ht="15" x14ac:dyDescent="0.25">
      <c r="A25680" s="4"/>
      <c r="B25680" s="5"/>
      <c r="C25680" s="2"/>
      <c r="D25680"/>
      <c r="E25680"/>
      <c r="F25680"/>
      <c r="G25680"/>
      <c r="H25680" s="7"/>
      <c r="I25680" s="7"/>
    </row>
    <row r="25681" spans="1:9" ht="15" x14ac:dyDescent="0.25">
      <c r="A25681" s="4"/>
      <c r="B25681" s="5"/>
      <c r="C25681" s="2"/>
      <c r="D25681"/>
      <c r="E25681"/>
      <c r="F25681"/>
      <c r="G25681"/>
      <c r="H25681" s="7"/>
      <c r="I25681" s="7"/>
    </row>
    <row r="25682" spans="1:9" ht="15" x14ac:dyDescent="0.25">
      <c r="A25682" s="4"/>
      <c r="B25682" s="5"/>
      <c r="C25682" s="2"/>
      <c r="D25682"/>
      <c r="E25682"/>
      <c r="F25682"/>
      <c r="G25682"/>
      <c r="H25682" s="7"/>
      <c r="I25682" s="7"/>
    </row>
    <row r="25683" spans="1:9" ht="15" x14ac:dyDescent="0.25">
      <c r="A25683" s="4"/>
      <c r="B25683" s="5"/>
      <c r="C25683" s="2"/>
      <c r="D25683"/>
      <c r="E25683"/>
      <c r="F25683"/>
      <c r="G25683"/>
      <c r="H25683" s="7"/>
      <c r="I25683" s="7"/>
    </row>
    <row r="25684" spans="1:9" ht="15" x14ac:dyDescent="0.25">
      <c r="A25684" s="4"/>
      <c r="B25684" s="5"/>
      <c r="C25684" s="2"/>
      <c r="D25684"/>
      <c r="E25684"/>
      <c r="F25684"/>
      <c r="G25684"/>
      <c r="H25684" s="7"/>
      <c r="I25684" s="7"/>
    </row>
    <row r="25685" spans="1:9" ht="15" x14ac:dyDescent="0.25">
      <c r="A25685" s="4"/>
      <c r="B25685" s="5"/>
      <c r="C25685" s="2"/>
      <c r="D25685"/>
      <c r="E25685"/>
      <c r="F25685"/>
      <c r="G25685"/>
      <c r="H25685" s="7"/>
      <c r="I25685" s="7"/>
    </row>
    <row r="25686" spans="1:9" ht="15" x14ac:dyDescent="0.25">
      <c r="A25686" s="4"/>
      <c r="B25686" s="5"/>
      <c r="C25686" s="2"/>
      <c r="D25686"/>
      <c r="E25686"/>
      <c r="F25686"/>
      <c r="G25686"/>
      <c r="H25686" s="7"/>
      <c r="I25686" s="7"/>
    </row>
    <row r="25687" spans="1:9" ht="15" x14ac:dyDescent="0.25">
      <c r="A25687" s="4"/>
      <c r="B25687" s="5"/>
      <c r="C25687" s="2"/>
      <c r="D25687"/>
      <c r="E25687"/>
      <c r="F25687"/>
      <c r="G25687"/>
      <c r="H25687" s="7"/>
      <c r="I25687" s="7"/>
    </row>
    <row r="25688" spans="1:9" ht="15" x14ac:dyDescent="0.25">
      <c r="A25688" s="4"/>
      <c r="B25688" s="5"/>
      <c r="C25688" s="2"/>
      <c r="D25688"/>
      <c r="E25688"/>
      <c r="F25688"/>
      <c r="G25688"/>
      <c r="H25688" s="7"/>
      <c r="I25688" s="7"/>
    </row>
    <row r="25689" spans="1:9" ht="15" x14ac:dyDescent="0.25">
      <c r="A25689" s="4"/>
      <c r="B25689" s="5"/>
      <c r="C25689" s="2"/>
      <c r="D25689"/>
      <c r="E25689"/>
      <c r="F25689"/>
      <c r="G25689"/>
      <c r="H25689" s="7"/>
      <c r="I25689" s="7"/>
    </row>
    <row r="25690" spans="1:9" ht="15" x14ac:dyDescent="0.25">
      <c r="A25690" s="4"/>
      <c r="B25690" s="5"/>
      <c r="C25690" s="2"/>
      <c r="D25690"/>
      <c r="E25690"/>
      <c r="F25690"/>
      <c r="G25690"/>
      <c r="H25690" s="7"/>
      <c r="I25690" s="7"/>
    </row>
    <row r="25691" spans="1:9" ht="15" x14ac:dyDescent="0.25">
      <c r="A25691" s="4"/>
      <c r="B25691" s="5"/>
      <c r="C25691" s="2"/>
      <c r="D25691"/>
      <c r="E25691"/>
      <c r="F25691"/>
      <c r="G25691"/>
      <c r="H25691" s="7"/>
      <c r="I25691" s="7"/>
    </row>
    <row r="25692" spans="1:9" ht="15" x14ac:dyDescent="0.25">
      <c r="A25692" s="4"/>
      <c r="B25692" s="5"/>
      <c r="C25692" s="2"/>
      <c r="D25692"/>
      <c r="E25692"/>
      <c r="F25692"/>
      <c r="G25692"/>
      <c r="H25692" s="7"/>
      <c r="I25692" s="7"/>
    </row>
    <row r="25693" spans="1:9" ht="15" x14ac:dyDescent="0.25">
      <c r="A25693" s="4"/>
      <c r="B25693" s="5"/>
      <c r="C25693" s="2"/>
      <c r="D25693"/>
      <c r="E25693"/>
      <c r="F25693"/>
      <c r="G25693"/>
      <c r="H25693" s="7"/>
      <c r="I25693" s="7"/>
    </row>
    <row r="25694" spans="1:9" ht="15" x14ac:dyDescent="0.25">
      <c r="A25694" s="4"/>
      <c r="B25694" s="5"/>
      <c r="C25694" s="2"/>
      <c r="D25694"/>
      <c r="E25694"/>
      <c r="F25694"/>
      <c r="G25694"/>
      <c r="H25694" s="7"/>
      <c r="I25694" s="7"/>
    </row>
    <row r="25695" spans="1:9" ht="15" x14ac:dyDescent="0.25">
      <c r="A25695" s="4"/>
      <c r="B25695" s="5"/>
      <c r="C25695" s="2"/>
      <c r="D25695"/>
      <c r="E25695"/>
      <c r="F25695"/>
      <c r="G25695"/>
      <c r="H25695" s="7"/>
      <c r="I25695" s="7"/>
    </row>
    <row r="25696" spans="1:9" ht="15" x14ac:dyDescent="0.25">
      <c r="A25696" s="4"/>
      <c r="B25696" s="5"/>
      <c r="C25696" s="2"/>
      <c r="D25696"/>
      <c r="E25696"/>
      <c r="F25696"/>
      <c r="G25696"/>
      <c r="H25696" s="7"/>
      <c r="I25696" s="7"/>
    </row>
    <row r="25697" spans="1:9" ht="15" x14ac:dyDescent="0.25">
      <c r="A25697" s="4"/>
      <c r="B25697" s="5"/>
      <c r="C25697" s="2"/>
      <c r="D25697"/>
      <c r="E25697"/>
      <c r="F25697"/>
      <c r="G25697"/>
      <c r="H25697" s="7"/>
      <c r="I25697" s="7"/>
    </row>
    <row r="25698" spans="1:9" ht="15" x14ac:dyDescent="0.25">
      <c r="A25698" s="4"/>
      <c r="B25698" s="5"/>
      <c r="C25698" s="2"/>
      <c r="D25698"/>
      <c r="E25698"/>
      <c r="F25698"/>
      <c r="G25698"/>
      <c r="H25698" s="7"/>
      <c r="I25698" s="7"/>
    </row>
    <row r="25699" spans="1:9" ht="15" x14ac:dyDescent="0.25">
      <c r="A25699" s="4"/>
      <c r="B25699" s="5"/>
      <c r="C25699" s="2"/>
      <c r="D25699"/>
      <c r="E25699"/>
      <c r="F25699"/>
      <c r="G25699"/>
      <c r="H25699" s="7"/>
      <c r="I25699" s="7"/>
    </row>
    <row r="25700" spans="1:9" ht="15" x14ac:dyDescent="0.25">
      <c r="A25700" s="4"/>
      <c r="B25700" s="5"/>
      <c r="C25700" s="2"/>
      <c r="D25700"/>
      <c r="E25700"/>
      <c r="F25700"/>
      <c r="G25700"/>
      <c r="H25700" s="7"/>
      <c r="I25700" s="7"/>
    </row>
    <row r="25701" spans="1:9" ht="15" x14ac:dyDescent="0.25">
      <c r="A25701" s="4"/>
      <c r="B25701" s="5"/>
      <c r="C25701" s="2"/>
      <c r="D25701"/>
      <c r="E25701"/>
      <c r="F25701"/>
      <c r="G25701"/>
      <c r="H25701" s="7"/>
      <c r="I25701" s="7"/>
    </row>
    <row r="25702" spans="1:9" ht="15" x14ac:dyDescent="0.25">
      <c r="A25702" s="4"/>
      <c r="B25702" s="5"/>
      <c r="C25702" s="2"/>
      <c r="D25702"/>
      <c r="E25702"/>
      <c r="F25702"/>
      <c r="G25702"/>
      <c r="H25702" s="7"/>
      <c r="I25702" s="7"/>
    </row>
    <row r="25703" spans="1:9" ht="15" x14ac:dyDescent="0.25">
      <c r="A25703" s="4"/>
      <c r="B25703" s="5"/>
      <c r="C25703" s="2"/>
      <c r="D25703"/>
      <c r="E25703"/>
      <c r="F25703"/>
      <c r="G25703"/>
      <c r="H25703" s="7"/>
      <c r="I25703" s="7"/>
    </row>
    <row r="25704" spans="1:9" ht="15" x14ac:dyDescent="0.25">
      <c r="A25704" s="4"/>
      <c r="B25704" s="5"/>
      <c r="C25704" s="2"/>
      <c r="D25704"/>
      <c r="E25704"/>
      <c r="F25704"/>
      <c r="G25704"/>
      <c r="H25704" s="7"/>
      <c r="I25704" s="7"/>
    </row>
    <row r="25705" spans="1:9" ht="15" x14ac:dyDescent="0.25">
      <c r="A25705" s="4"/>
      <c r="B25705" s="5"/>
      <c r="C25705" s="2"/>
      <c r="D25705"/>
      <c r="E25705"/>
      <c r="F25705"/>
      <c r="G25705"/>
      <c r="H25705" s="7"/>
      <c r="I25705" s="7"/>
    </row>
    <row r="25706" spans="1:9" ht="15" x14ac:dyDescent="0.25">
      <c r="A25706" s="4"/>
      <c r="B25706" s="5"/>
      <c r="C25706" s="2"/>
      <c r="D25706"/>
      <c r="E25706"/>
      <c r="F25706"/>
      <c r="G25706"/>
      <c r="H25706" s="7"/>
      <c r="I25706" s="7"/>
    </row>
    <row r="25707" spans="1:9" ht="15" x14ac:dyDescent="0.25">
      <c r="A25707" s="4"/>
      <c r="B25707" s="5"/>
      <c r="C25707" s="2"/>
      <c r="D25707"/>
      <c r="E25707"/>
      <c r="F25707"/>
      <c r="G25707"/>
      <c r="H25707" s="7"/>
      <c r="I25707" s="7"/>
    </row>
    <row r="25708" spans="1:9" ht="15" x14ac:dyDescent="0.25">
      <c r="A25708" s="4"/>
      <c r="B25708" s="5"/>
      <c r="C25708" s="2"/>
      <c r="D25708"/>
      <c r="E25708"/>
      <c r="F25708"/>
      <c r="G25708"/>
      <c r="H25708" s="7"/>
      <c r="I25708" s="7"/>
    </row>
    <row r="25709" spans="1:9" ht="15" x14ac:dyDescent="0.25">
      <c r="A25709" s="4"/>
      <c r="B25709" s="5"/>
      <c r="C25709" s="2"/>
      <c r="D25709"/>
      <c r="E25709"/>
      <c r="F25709"/>
      <c r="G25709"/>
      <c r="H25709" s="7"/>
      <c r="I25709" s="7"/>
    </row>
    <row r="25710" spans="1:9" ht="15" x14ac:dyDescent="0.25">
      <c r="A25710" s="4"/>
      <c r="B25710" s="5"/>
      <c r="C25710" s="2"/>
      <c r="D25710"/>
      <c r="E25710"/>
      <c r="F25710"/>
      <c r="G25710"/>
      <c r="H25710" s="7"/>
      <c r="I25710" s="7"/>
    </row>
    <row r="25711" spans="1:9" ht="15" x14ac:dyDescent="0.25">
      <c r="A25711" s="4"/>
      <c r="B25711" s="5"/>
      <c r="C25711" s="2"/>
      <c r="D25711"/>
      <c r="E25711"/>
      <c r="F25711"/>
      <c r="G25711"/>
      <c r="H25711" s="7"/>
      <c r="I25711" s="7"/>
    </row>
    <row r="25712" spans="1:9" ht="15" x14ac:dyDescent="0.25">
      <c r="A25712" s="4"/>
      <c r="B25712" s="5"/>
      <c r="C25712" s="2"/>
      <c r="D25712"/>
      <c r="E25712"/>
      <c r="F25712"/>
      <c r="G25712"/>
      <c r="H25712" s="7"/>
      <c r="I25712" s="7"/>
    </row>
    <row r="25713" spans="1:9" ht="15" x14ac:dyDescent="0.25">
      <c r="A25713" s="4"/>
      <c r="B25713" s="5"/>
      <c r="C25713" s="2"/>
      <c r="D25713"/>
      <c r="E25713"/>
      <c r="F25713"/>
      <c r="G25713"/>
      <c r="H25713" s="7"/>
      <c r="I25713" s="7"/>
    </row>
    <row r="25714" spans="1:9" ht="15" x14ac:dyDescent="0.25">
      <c r="A25714" s="4"/>
      <c r="B25714" s="5"/>
      <c r="C25714" s="2"/>
      <c r="D25714"/>
      <c r="E25714"/>
      <c r="F25714"/>
      <c r="G25714"/>
      <c r="H25714" s="7"/>
      <c r="I25714" s="7"/>
    </row>
    <row r="25715" spans="1:9" ht="15" x14ac:dyDescent="0.25">
      <c r="A25715" s="4"/>
      <c r="B25715" s="5"/>
      <c r="C25715" s="2"/>
      <c r="D25715"/>
      <c r="E25715"/>
      <c r="F25715"/>
      <c r="G25715"/>
      <c r="H25715" s="7"/>
      <c r="I25715" s="7"/>
    </row>
    <row r="25716" spans="1:9" ht="15" x14ac:dyDescent="0.25">
      <c r="A25716" s="4"/>
      <c r="B25716" s="5"/>
      <c r="C25716" s="2"/>
      <c r="D25716"/>
      <c r="E25716"/>
      <c r="F25716"/>
      <c r="G25716"/>
      <c r="H25716" s="7"/>
      <c r="I25716" s="7"/>
    </row>
    <row r="25717" spans="1:9" ht="15" x14ac:dyDescent="0.25">
      <c r="A25717" s="4"/>
      <c r="B25717" s="5"/>
      <c r="C25717" s="2"/>
      <c r="D25717"/>
      <c r="E25717"/>
      <c r="F25717"/>
      <c r="G25717"/>
      <c r="H25717" s="7"/>
      <c r="I25717" s="7"/>
    </row>
    <row r="25718" spans="1:9" ht="15" x14ac:dyDescent="0.25">
      <c r="A25718" s="4"/>
      <c r="B25718" s="5"/>
      <c r="C25718" s="2"/>
      <c r="D25718"/>
      <c r="E25718"/>
      <c r="F25718"/>
      <c r="G25718"/>
      <c r="H25718" s="7"/>
      <c r="I25718" s="7"/>
    </row>
    <row r="25719" spans="1:9" ht="15" x14ac:dyDescent="0.25">
      <c r="A25719" s="4"/>
      <c r="B25719" s="5"/>
      <c r="C25719" s="2"/>
      <c r="D25719"/>
      <c r="E25719"/>
      <c r="F25719"/>
      <c r="G25719"/>
      <c r="H25719" s="7"/>
      <c r="I25719" s="7"/>
    </row>
    <row r="25720" spans="1:9" ht="15" x14ac:dyDescent="0.25">
      <c r="A25720" s="4"/>
      <c r="B25720" s="5"/>
      <c r="C25720" s="2"/>
      <c r="D25720"/>
      <c r="E25720"/>
      <c r="F25720"/>
      <c r="G25720"/>
      <c r="H25720" s="7"/>
      <c r="I25720" s="7"/>
    </row>
    <row r="25721" spans="1:9" ht="15" x14ac:dyDescent="0.25">
      <c r="A25721" s="4"/>
      <c r="B25721" s="5"/>
      <c r="C25721" s="2"/>
      <c r="D25721"/>
      <c r="E25721"/>
      <c r="F25721"/>
      <c r="G25721"/>
      <c r="H25721" s="7"/>
      <c r="I25721" s="7"/>
    </row>
    <row r="25722" spans="1:9" ht="15" x14ac:dyDescent="0.25">
      <c r="A25722" s="4"/>
      <c r="B25722" s="5"/>
      <c r="C25722" s="2"/>
      <c r="D25722"/>
      <c r="E25722"/>
      <c r="F25722"/>
      <c r="G25722"/>
      <c r="H25722" s="7"/>
      <c r="I25722" s="7"/>
    </row>
    <row r="25723" spans="1:9" ht="15" x14ac:dyDescent="0.25">
      <c r="A25723" s="4"/>
      <c r="B25723" s="5"/>
      <c r="C25723" s="2"/>
      <c r="D25723"/>
      <c r="E25723"/>
      <c r="F25723"/>
      <c r="G25723"/>
      <c r="H25723" s="7"/>
      <c r="I25723" s="7"/>
    </row>
    <row r="25724" spans="1:9" ht="15" x14ac:dyDescent="0.25">
      <c r="A25724" s="4"/>
      <c r="B25724" s="5"/>
      <c r="C25724" s="2"/>
      <c r="D25724"/>
      <c r="E25724"/>
      <c r="F25724"/>
      <c r="G25724"/>
      <c r="H25724" s="7"/>
      <c r="I25724" s="7"/>
    </row>
    <row r="25725" spans="1:9" ht="15" x14ac:dyDescent="0.25">
      <c r="A25725" s="4"/>
      <c r="B25725" s="5"/>
      <c r="C25725" s="2"/>
      <c r="D25725"/>
      <c r="E25725"/>
      <c r="F25725"/>
      <c r="G25725"/>
      <c r="H25725" s="7"/>
      <c r="I25725" s="7"/>
    </row>
    <row r="25726" spans="1:9" ht="15" x14ac:dyDescent="0.25">
      <c r="A25726" s="4"/>
      <c r="B25726" s="5"/>
      <c r="C25726" s="2"/>
      <c r="D25726"/>
      <c r="E25726"/>
      <c r="F25726"/>
      <c r="G25726"/>
      <c r="H25726" s="7"/>
      <c r="I25726" s="7"/>
    </row>
    <row r="25727" spans="1:9" ht="15" x14ac:dyDescent="0.25">
      <c r="A25727" s="4"/>
      <c r="B25727" s="5"/>
      <c r="C25727" s="2"/>
      <c r="D25727"/>
      <c r="E25727"/>
      <c r="F25727"/>
      <c r="G25727"/>
      <c r="H25727" s="7"/>
      <c r="I25727" s="7"/>
    </row>
    <row r="25728" spans="1:9" ht="15" x14ac:dyDescent="0.25">
      <c r="A25728" s="4"/>
      <c r="B25728" s="5"/>
      <c r="C25728" s="2"/>
      <c r="D25728"/>
      <c r="E25728"/>
      <c r="F25728"/>
      <c r="G25728"/>
      <c r="H25728" s="7"/>
      <c r="I25728" s="7"/>
    </row>
    <row r="25729" spans="1:9" ht="15" x14ac:dyDescent="0.25">
      <c r="A25729" s="4"/>
      <c r="B25729" s="5"/>
      <c r="C25729" s="2"/>
      <c r="D25729"/>
      <c r="E25729"/>
      <c r="F25729"/>
      <c r="G25729"/>
      <c r="H25729" s="7"/>
      <c r="I25729" s="7"/>
    </row>
    <row r="25730" spans="1:9" ht="15" x14ac:dyDescent="0.25">
      <c r="A25730" s="4"/>
      <c r="B25730" s="5"/>
      <c r="C25730" s="2"/>
      <c r="D25730"/>
      <c r="E25730"/>
      <c r="F25730"/>
      <c r="G25730"/>
      <c r="H25730" s="7"/>
      <c r="I25730" s="7"/>
    </row>
    <row r="25731" spans="1:9" ht="15" x14ac:dyDescent="0.25">
      <c r="A25731" s="4"/>
      <c r="B25731" s="5"/>
      <c r="C25731" s="2"/>
      <c r="D25731"/>
      <c r="E25731"/>
      <c r="F25731"/>
      <c r="G25731"/>
      <c r="H25731" s="7"/>
      <c r="I25731" s="7"/>
    </row>
    <row r="25732" spans="1:9" ht="15" x14ac:dyDescent="0.25">
      <c r="A25732" s="4"/>
      <c r="B25732" s="5"/>
      <c r="C25732" s="2"/>
      <c r="D25732"/>
      <c r="E25732"/>
      <c r="F25732"/>
      <c r="G25732"/>
      <c r="H25732" s="7"/>
      <c r="I25732" s="7"/>
    </row>
    <row r="25733" spans="1:9" ht="15" x14ac:dyDescent="0.25">
      <c r="A25733" s="4"/>
      <c r="B25733" s="5"/>
      <c r="C25733" s="2"/>
      <c r="D25733"/>
      <c r="E25733"/>
      <c r="F25733"/>
      <c r="G25733"/>
      <c r="H25733" s="7"/>
      <c r="I25733" s="7"/>
    </row>
    <row r="25734" spans="1:9" ht="15" x14ac:dyDescent="0.25">
      <c r="A25734" s="4"/>
      <c r="B25734" s="5"/>
      <c r="C25734" s="2"/>
      <c r="D25734"/>
      <c r="E25734"/>
      <c r="F25734"/>
      <c r="G25734"/>
      <c r="H25734" s="7"/>
      <c r="I25734" s="7"/>
    </row>
    <row r="25735" spans="1:9" ht="15" x14ac:dyDescent="0.25">
      <c r="A25735" s="4"/>
      <c r="B25735" s="5"/>
      <c r="C25735" s="2"/>
      <c r="D25735"/>
      <c r="E25735"/>
      <c r="F25735"/>
      <c r="G25735"/>
      <c r="H25735" s="7"/>
      <c r="I25735" s="7"/>
    </row>
    <row r="25736" spans="1:9" ht="15" x14ac:dyDescent="0.25">
      <c r="A25736" s="4"/>
      <c r="B25736" s="5"/>
      <c r="C25736" s="2"/>
      <c r="D25736"/>
      <c r="E25736"/>
      <c r="F25736"/>
      <c r="G25736"/>
      <c r="H25736" s="7"/>
      <c r="I25736" s="7"/>
    </row>
    <row r="25737" spans="1:9" ht="15" x14ac:dyDescent="0.25">
      <c r="A25737" s="4"/>
      <c r="B25737" s="5"/>
      <c r="C25737" s="2"/>
      <c r="D25737"/>
      <c r="E25737"/>
      <c r="F25737"/>
      <c r="G25737"/>
      <c r="H25737" s="7"/>
      <c r="I25737" s="7"/>
    </row>
    <row r="25738" spans="1:9" ht="15" x14ac:dyDescent="0.25">
      <c r="A25738" s="4"/>
      <c r="B25738" s="5"/>
      <c r="C25738" s="2"/>
      <c r="D25738"/>
      <c r="E25738"/>
      <c r="F25738"/>
      <c r="G25738"/>
      <c r="H25738" s="7"/>
      <c r="I25738" s="7"/>
    </row>
    <row r="25739" spans="1:9" ht="15" x14ac:dyDescent="0.25">
      <c r="A25739" s="4"/>
      <c r="B25739" s="5"/>
      <c r="C25739" s="2"/>
      <c r="D25739"/>
      <c r="E25739"/>
      <c r="F25739"/>
      <c r="G25739"/>
      <c r="H25739" s="7"/>
      <c r="I25739" s="7"/>
    </row>
    <row r="25740" spans="1:9" ht="15" x14ac:dyDescent="0.25">
      <c r="A25740" s="4"/>
      <c r="B25740" s="5"/>
      <c r="C25740" s="2"/>
      <c r="D25740"/>
      <c r="E25740"/>
      <c r="F25740"/>
      <c r="G25740"/>
      <c r="H25740" s="7"/>
      <c r="I25740" s="7"/>
    </row>
    <row r="25741" spans="1:9" ht="15" x14ac:dyDescent="0.25">
      <c r="A25741" s="4"/>
      <c r="B25741" s="5"/>
      <c r="C25741" s="2"/>
      <c r="D25741"/>
      <c r="E25741"/>
      <c r="F25741"/>
      <c r="G25741"/>
      <c r="H25741" s="7"/>
      <c r="I25741" s="7"/>
    </row>
    <row r="25742" spans="1:9" ht="15" x14ac:dyDescent="0.25">
      <c r="A25742" s="4"/>
      <c r="B25742" s="5"/>
      <c r="C25742" s="2"/>
      <c r="D25742"/>
      <c r="E25742"/>
      <c r="F25742"/>
      <c r="G25742"/>
      <c r="H25742" s="7"/>
      <c r="I25742" s="7"/>
    </row>
    <row r="25743" spans="1:9" ht="15" x14ac:dyDescent="0.25">
      <c r="A25743" s="4"/>
      <c r="B25743" s="5"/>
      <c r="C25743" s="2"/>
      <c r="D25743"/>
      <c r="E25743"/>
      <c r="F25743"/>
      <c r="G25743"/>
      <c r="H25743" s="7"/>
      <c r="I25743" s="7"/>
    </row>
    <row r="25744" spans="1:9" ht="15" x14ac:dyDescent="0.25">
      <c r="A25744" s="4"/>
      <c r="B25744" s="5"/>
      <c r="C25744" s="2"/>
      <c r="D25744"/>
      <c r="E25744"/>
      <c r="F25744"/>
      <c r="G25744"/>
      <c r="H25744" s="7"/>
      <c r="I25744" s="7"/>
    </row>
    <row r="25745" spans="1:9" ht="15" x14ac:dyDescent="0.25">
      <c r="A25745" s="4"/>
      <c r="B25745" s="5"/>
      <c r="C25745" s="2"/>
      <c r="D25745"/>
      <c r="E25745"/>
      <c r="F25745"/>
      <c r="G25745"/>
      <c r="H25745" s="7"/>
      <c r="I25745" s="7"/>
    </row>
    <row r="25746" spans="1:9" ht="15" x14ac:dyDescent="0.25">
      <c r="A25746" s="4"/>
      <c r="B25746" s="5"/>
      <c r="C25746" s="2"/>
      <c r="D25746"/>
      <c r="E25746"/>
      <c r="F25746"/>
      <c r="G25746"/>
      <c r="H25746" s="7"/>
      <c r="I25746" s="7"/>
    </row>
    <row r="25747" spans="1:9" ht="15" x14ac:dyDescent="0.25">
      <c r="A25747" s="4"/>
      <c r="B25747" s="5"/>
      <c r="C25747" s="2"/>
      <c r="D25747"/>
      <c r="E25747"/>
      <c r="F25747"/>
      <c r="G25747"/>
      <c r="H25747" s="7"/>
      <c r="I25747" s="7"/>
    </row>
    <row r="25748" spans="1:9" ht="15" x14ac:dyDescent="0.25">
      <c r="A25748" s="4"/>
      <c r="B25748" s="5"/>
      <c r="C25748" s="2"/>
      <c r="D25748"/>
      <c r="E25748"/>
      <c r="F25748"/>
      <c r="G25748"/>
      <c r="H25748" s="7"/>
      <c r="I25748" s="7"/>
    </row>
    <row r="25749" spans="1:9" ht="15" x14ac:dyDescent="0.25">
      <c r="A25749" s="4"/>
      <c r="B25749" s="5"/>
      <c r="C25749" s="2"/>
      <c r="D25749"/>
      <c r="E25749"/>
      <c r="F25749"/>
      <c r="G25749"/>
      <c r="H25749" s="7"/>
      <c r="I25749" s="7"/>
    </row>
    <row r="25750" spans="1:9" ht="15" x14ac:dyDescent="0.25">
      <c r="A25750" s="4"/>
      <c r="B25750" s="5"/>
      <c r="C25750" s="2"/>
      <c r="D25750"/>
      <c r="E25750"/>
      <c r="F25750"/>
      <c r="G25750"/>
      <c r="H25750" s="7"/>
      <c r="I25750" s="7"/>
    </row>
    <row r="25751" spans="1:9" ht="15" x14ac:dyDescent="0.25">
      <c r="A25751" s="4"/>
      <c r="B25751" s="5"/>
      <c r="C25751" s="2"/>
      <c r="D25751"/>
      <c r="E25751"/>
      <c r="F25751"/>
      <c r="G25751"/>
      <c r="H25751" s="7"/>
      <c r="I25751" s="7"/>
    </row>
    <row r="25752" spans="1:9" ht="15" x14ac:dyDescent="0.25">
      <c r="A25752" s="4"/>
      <c r="B25752" s="5"/>
      <c r="C25752" s="2"/>
      <c r="D25752"/>
      <c r="E25752"/>
      <c r="F25752"/>
      <c r="G25752"/>
      <c r="H25752" s="7"/>
      <c r="I25752" s="7"/>
    </row>
    <row r="25753" spans="1:9" ht="15" x14ac:dyDescent="0.25">
      <c r="A25753" s="4"/>
      <c r="B25753" s="5"/>
      <c r="C25753" s="2"/>
      <c r="D25753"/>
      <c r="E25753"/>
      <c r="F25753"/>
      <c r="G25753"/>
      <c r="H25753" s="7"/>
      <c r="I25753" s="7"/>
    </row>
    <row r="25754" spans="1:9" ht="15" x14ac:dyDescent="0.25">
      <c r="A25754" s="4"/>
      <c r="B25754" s="5"/>
      <c r="C25754" s="2"/>
      <c r="D25754"/>
      <c r="E25754"/>
      <c r="F25754"/>
      <c r="G25754"/>
      <c r="H25754" s="7"/>
      <c r="I25754" s="7"/>
    </row>
    <row r="25755" spans="1:9" ht="15" x14ac:dyDescent="0.25">
      <c r="A25755" s="4"/>
      <c r="B25755" s="5"/>
      <c r="C25755" s="2"/>
      <c r="D25755"/>
      <c r="E25755"/>
      <c r="F25755"/>
      <c r="G25755"/>
      <c r="H25755" s="7"/>
      <c r="I25755" s="7"/>
    </row>
    <row r="25756" spans="1:9" ht="15" x14ac:dyDescent="0.25">
      <c r="A25756" s="4"/>
      <c r="B25756" s="5"/>
      <c r="C25756" s="2"/>
      <c r="D25756"/>
      <c r="E25756"/>
      <c r="F25756"/>
      <c r="G25756"/>
      <c r="H25756" s="7"/>
      <c r="I25756" s="7"/>
    </row>
    <row r="25757" spans="1:9" ht="15" x14ac:dyDescent="0.25">
      <c r="A25757" s="4"/>
      <c r="B25757" s="5"/>
      <c r="C25757" s="2"/>
      <c r="D25757"/>
      <c r="E25757"/>
      <c r="F25757"/>
      <c r="G25757"/>
      <c r="H25757" s="7"/>
      <c r="I25757" s="7"/>
    </row>
    <row r="25758" spans="1:9" ht="15" x14ac:dyDescent="0.25">
      <c r="A25758" s="4"/>
      <c r="B25758" s="5"/>
      <c r="C25758" s="2"/>
      <c r="D25758"/>
      <c r="E25758"/>
      <c r="F25758"/>
      <c r="G25758"/>
      <c r="H25758" s="7"/>
      <c r="I25758" s="7"/>
    </row>
    <row r="25759" spans="1:9" ht="15" x14ac:dyDescent="0.25">
      <c r="A25759" s="4"/>
      <c r="B25759" s="5"/>
      <c r="C25759" s="2"/>
      <c r="D25759"/>
      <c r="E25759"/>
      <c r="F25759"/>
      <c r="G25759"/>
      <c r="H25759" s="7"/>
      <c r="I25759" s="7"/>
    </row>
    <row r="25760" spans="1:9" ht="15" x14ac:dyDescent="0.25">
      <c r="A25760" s="4"/>
      <c r="B25760" s="5"/>
      <c r="C25760" s="2"/>
      <c r="D25760"/>
      <c r="E25760"/>
      <c r="F25760"/>
      <c r="G25760"/>
      <c r="H25760" s="7"/>
      <c r="I25760" s="7"/>
    </row>
    <row r="25761" spans="1:9" ht="15" x14ac:dyDescent="0.25">
      <c r="A25761" s="4"/>
      <c r="B25761" s="5"/>
      <c r="C25761" s="2"/>
      <c r="D25761"/>
      <c r="E25761"/>
      <c r="F25761"/>
      <c r="G25761"/>
      <c r="H25761" s="7"/>
      <c r="I25761" s="7"/>
    </row>
    <row r="25762" spans="1:9" ht="15" x14ac:dyDescent="0.25">
      <c r="A25762" s="4"/>
      <c r="B25762" s="5"/>
      <c r="C25762" s="2"/>
      <c r="D25762"/>
      <c r="E25762"/>
      <c r="F25762"/>
      <c r="G25762"/>
      <c r="H25762" s="7"/>
      <c r="I25762" s="7"/>
    </row>
    <row r="25763" spans="1:9" ht="15" x14ac:dyDescent="0.25">
      <c r="A25763" s="4"/>
      <c r="B25763" s="5"/>
      <c r="C25763" s="2"/>
      <c r="D25763"/>
      <c r="E25763"/>
      <c r="F25763"/>
      <c r="G25763"/>
      <c r="H25763" s="7"/>
      <c r="I25763" s="7"/>
    </row>
    <row r="25764" spans="1:9" ht="15" x14ac:dyDescent="0.25">
      <c r="A25764" s="4"/>
      <c r="B25764" s="5"/>
      <c r="C25764" s="2"/>
      <c r="D25764"/>
      <c r="E25764"/>
      <c r="F25764"/>
      <c r="G25764"/>
      <c r="H25764" s="7"/>
      <c r="I25764" s="7"/>
    </row>
    <row r="25765" spans="1:9" ht="15" x14ac:dyDescent="0.25">
      <c r="A25765" s="4"/>
      <c r="B25765" s="5"/>
      <c r="C25765" s="2"/>
      <c r="D25765"/>
      <c r="E25765"/>
      <c r="F25765"/>
      <c r="G25765"/>
      <c r="H25765" s="7"/>
      <c r="I25765" s="7"/>
    </row>
    <row r="25766" spans="1:9" ht="15" x14ac:dyDescent="0.25">
      <c r="A25766" s="4"/>
      <c r="B25766" s="5"/>
      <c r="C25766" s="2"/>
      <c r="D25766"/>
      <c r="E25766"/>
      <c r="F25766"/>
      <c r="G25766"/>
      <c r="H25766" s="7"/>
      <c r="I25766" s="7"/>
    </row>
    <row r="25767" spans="1:9" ht="15" x14ac:dyDescent="0.25">
      <c r="A25767" s="4"/>
      <c r="B25767" s="5"/>
      <c r="C25767" s="2"/>
      <c r="D25767"/>
      <c r="E25767"/>
      <c r="F25767"/>
      <c r="G25767"/>
      <c r="H25767" s="7"/>
      <c r="I25767" s="7"/>
    </row>
    <row r="25768" spans="1:9" ht="15" x14ac:dyDescent="0.25">
      <c r="A25768" s="4"/>
      <c r="B25768" s="5"/>
      <c r="C25768" s="2"/>
      <c r="D25768"/>
      <c r="E25768"/>
      <c r="F25768"/>
      <c r="G25768"/>
      <c r="H25768" s="7"/>
      <c r="I25768" s="7"/>
    </row>
    <row r="25769" spans="1:9" ht="15" x14ac:dyDescent="0.25">
      <c r="A25769" s="4"/>
      <c r="B25769" s="5"/>
      <c r="C25769" s="2"/>
      <c r="D25769"/>
      <c r="E25769"/>
      <c r="F25769"/>
      <c r="G25769"/>
      <c r="H25769" s="7"/>
      <c r="I25769" s="7"/>
    </row>
    <row r="25770" spans="1:9" ht="15" x14ac:dyDescent="0.25">
      <c r="A25770" s="4"/>
      <c r="B25770" s="5"/>
      <c r="C25770" s="2"/>
      <c r="D25770"/>
      <c r="E25770"/>
      <c r="F25770"/>
      <c r="G25770"/>
      <c r="H25770" s="7"/>
      <c r="I25770" s="7"/>
    </row>
    <row r="25771" spans="1:9" ht="15" x14ac:dyDescent="0.25">
      <c r="A25771" s="4"/>
      <c r="B25771" s="5"/>
      <c r="C25771" s="2"/>
      <c r="D25771"/>
      <c r="E25771"/>
      <c r="F25771"/>
      <c r="G25771"/>
      <c r="H25771" s="7"/>
      <c r="I25771" s="7"/>
    </row>
    <row r="25772" spans="1:9" ht="15" x14ac:dyDescent="0.25">
      <c r="A25772" s="4"/>
      <c r="B25772" s="5"/>
      <c r="C25772" s="2"/>
      <c r="D25772"/>
      <c r="E25772"/>
      <c r="F25772"/>
      <c r="G25772"/>
      <c r="H25772" s="7"/>
      <c r="I25772" s="7"/>
    </row>
    <row r="25773" spans="1:9" ht="15" x14ac:dyDescent="0.25">
      <c r="A25773" s="4"/>
      <c r="B25773" s="5"/>
      <c r="C25773" s="2"/>
      <c r="D25773"/>
      <c r="E25773"/>
      <c r="F25773"/>
      <c r="G25773"/>
      <c r="H25773" s="7"/>
      <c r="I25773" s="7"/>
    </row>
    <row r="25774" spans="1:9" ht="15" x14ac:dyDescent="0.25">
      <c r="A25774" s="4"/>
      <c r="B25774" s="5"/>
      <c r="C25774" s="2"/>
      <c r="D25774"/>
      <c r="E25774"/>
      <c r="F25774"/>
      <c r="G25774"/>
      <c r="H25774" s="7"/>
      <c r="I25774" s="7"/>
    </row>
    <row r="25775" spans="1:9" ht="15" x14ac:dyDescent="0.25">
      <c r="A25775" s="4"/>
      <c r="B25775" s="5"/>
      <c r="C25775" s="2"/>
      <c r="D25775"/>
      <c r="E25775"/>
      <c r="F25775"/>
      <c r="G25775"/>
      <c r="H25775" s="7"/>
      <c r="I25775" s="7"/>
    </row>
    <row r="25776" spans="1:9" ht="15" x14ac:dyDescent="0.25">
      <c r="A25776" s="4"/>
      <c r="B25776" s="5"/>
      <c r="C25776" s="2"/>
      <c r="D25776"/>
      <c r="E25776"/>
      <c r="F25776"/>
      <c r="G25776"/>
      <c r="H25776" s="7"/>
      <c r="I25776" s="7"/>
    </row>
    <row r="25777" spans="1:9" ht="15" x14ac:dyDescent="0.25">
      <c r="A25777" s="4"/>
      <c r="B25777" s="5"/>
      <c r="C25777" s="2"/>
      <c r="D25777"/>
      <c r="E25777"/>
      <c r="F25777"/>
      <c r="G25777"/>
      <c r="H25777" s="7"/>
      <c r="I25777" s="7"/>
    </row>
    <row r="25778" spans="1:9" ht="15" x14ac:dyDescent="0.25">
      <c r="A25778" s="4"/>
      <c r="B25778" s="5"/>
      <c r="C25778" s="2"/>
      <c r="D25778"/>
      <c r="E25778"/>
      <c r="F25778"/>
      <c r="G25778"/>
      <c r="H25778" s="7"/>
      <c r="I25778" s="7"/>
    </row>
    <row r="25779" spans="1:9" ht="15" x14ac:dyDescent="0.25">
      <c r="A25779" s="4"/>
      <c r="B25779" s="5"/>
      <c r="C25779" s="2"/>
      <c r="D25779"/>
      <c r="E25779"/>
      <c r="F25779"/>
      <c r="G25779"/>
      <c r="H25779" s="7"/>
      <c r="I25779" s="7"/>
    </row>
    <row r="25780" spans="1:9" ht="15" x14ac:dyDescent="0.25">
      <c r="A25780" s="4"/>
      <c r="B25780" s="5"/>
      <c r="C25780" s="2"/>
      <c r="D25780"/>
      <c r="E25780"/>
      <c r="F25780"/>
      <c r="G25780"/>
      <c r="H25780" s="7"/>
      <c r="I25780" s="7"/>
    </row>
    <row r="25781" spans="1:9" ht="15" x14ac:dyDescent="0.25">
      <c r="A25781" s="4"/>
      <c r="B25781" s="5"/>
      <c r="C25781" s="2"/>
      <c r="D25781"/>
      <c r="E25781"/>
      <c r="F25781"/>
      <c r="G25781"/>
      <c r="H25781" s="7"/>
      <c r="I25781" s="7"/>
    </row>
    <row r="25782" spans="1:9" ht="15" x14ac:dyDescent="0.25">
      <c r="A25782" s="4"/>
      <c r="B25782" s="5"/>
      <c r="C25782" s="2"/>
      <c r="D25782"/>
      <c r="E25782"/>
      <c r="F25782"/>
      <c r="G25782"/>
      <c r="H25782" s="7"/>
      <c r="I25782" s="7"/>
    </row>
    <row r="25783" spans="1:9" ht="15" x14ac:dyDescent="0.25">
      <c r="A25783" s="4"/>
      <c r="B25783" s="5"/>
      <c r="C25783" s="2"/>
      <c r="D25783"/>
      <c r="E25783"/>
      <c r="F25783"/>
      <c r="G25783"/>
      <c r="H25783" s="7"/>
      <c r="I25783" s="7"/>
    </row>
    <row r="25784" spans="1:9" ht="15" x14ac:dyDescent="0.25">
      <c r="A25784" s="4"/>
      <c r="B25784" s="5"/>
      <c r="C25784" s="2"/>
      <c r="D25784"/>
      <c r="E25784"/>
      <c r="F25784"/>
      <c r="G25784"/>
      <c r="H25784" s="7"/>
      <c r="I25784" s="7"/>
    </row>
    <row r="25785" spans="1:9" ht="15" x14ac:dyDescent="0.25">
      <c r="A25785" s="4"/>
      <c r="B25785" s="5"/>
      <c r="C25785" s="2"/>
      <c r="D25785"/>
      <c r="E25785"/>
      <c r="F25785"/>
      <c r="G25785"/>
      <c r="H25785" s="7"/>
      <c r="I25785" s="7"/>
    </row>
    <row r="25786" spans="1:9" ht="15" x14ac:dyDescent="0.25">
      <c r="A25786" s="4"/>
      <c r="B25786" s="5"/>
      <c r="C25786" s="2"/>
      <c r="D25786"/>
      <c r="E25786"/>
      <c r="F25786"/>
      <c r="G25786"/>
      <c r="H25786" s="7"/>
      <c r="I25786" s="7"/>
    </row>
    <row r="25787" spans="1:9" ht="15" x14ac:dyDescent="0.25">
      <c r="A25787" s="4"/>
      <c r="B25787" s="5"/>
      <c r="C25787" s="2"/>
      <c r="D25787"/>
      <c r="E25787"/>
      <c r="F25787"/>
      <c r="G25787"/>
      <c r="H25787" s="7"/>
      <c r="I25787" s="7"/>
    </row>
    <row r="25788" spans="1:9" ht="15" x14ac:dyDescent="0.25">
      <c r="A25788" s="4"/>
      <c r="B25788" s="5"/>
      <c r="C25788" s="2"/>
      <c r="D25788"/>
      <c r="E25788"/>
      <c r="F25788"/>
      <c r="G25788"/>
      <c r="H25788" s="7"/>
      <c r="I25788" s="7"/>
    </row>
    <row r="25789" spans="1:9" ht="15" x14ac:dyDescent="0.25">
      <c r="A25789" s="4"/>
      <c r="B25789" s="5"/>
      <c r="C25789" s="2"/>
      <c r="D25789"/>
      <c r="E25789"/>
      <c r="F25789"/>
      <c r="G25789"/>
      <c r="H25789" s="7"/>
      <c r="I25789" s="7"/>
    </row>
    <row r="25790" spans="1:9" ht="15" x14ac:dyDescent="0.25">
      <c r="A25790" s="4"/>
      <c r="B25790" s="5"/>
      <c r="C25790" s="2"/>
      <c r="D25790"/>
      <c r="E25790"/>
      <c r="F25790"/>
      <c r="G25790"/>
      <c r="H25790" s="7"/>
      <c r="I25790" s="7"/>
    </row>
    <row r="25791" spans="1:9" ht="15" x14ac:dyDescent="0.25">
      <c r="A25791" s="4"/>
      <c r="B25791" s="5"/>
      <c r="C25791" s="2"/>
      <c r="D25791"/>
      <c r="E25791"/>
      <c r="F25791"/>
      <c r="G25791"/>
      <c r="H25791" s="7"/>
      <c r="I25791" s="7"/>
    </row>
    <row r="25792" spans="1:9" ht="15" x14ac:dyDescent="0.25">
      <c r="A25792" s="4"/>
      <c r="B25792" s="5"/>
      <c r="C25792" s="2"/>
      <c r="D25792"/>
      <c r="E25792"/>
      <c r="F25792"/>
      <c r="G25792"/>
      <c r="H25792" s="7"/>
      <c r="I25792" s="7"/>
    </row>
    <row r="25793" spans="1:9" ht="15" x14ac:dyDescent="0.25">
      <c r="A25793" s="4"/>
      <c r="B25793" s="5"/>
      <c r="C25793" s="2"/>
      <c r="D25793"/>
      <c r="E25793"/>
      <c r="F25793"/>
      <c r="G25793"/>
      <c r="H25793" s="7"/>
      <c r="I25793" s="7"/>
    </row>
    <row r="25794" spans="1:9" ht="15" x14ac:dyDescent="0.25">
      <c r="A25794" s="4"/>
      <c r="B25794" s="5"/>
      <c r="C25794" s="2"/>
      <c r="D25794"/>
      <c r="E25794"/>
      <c r="F25794"/>
      <c r="G25794"/>
      <c r="H25794" s="7"/>
      <c r="I25794" s="7"/>
    </row>
    <row r="25795" spans="1:9" ht="15" x14ac:dyDescent="0.25">
      <c r="A25795" s="4"/>
      <c r="B25795" s="5"/>
      <c r="C25795" s="2"/>
      <c r="D25795"/>
      <c r="E25795"/>
      <c r="F25795"/>
      <c r="G25795"/>
      <c r="H25795" s="7"/>
      <c r="I25795" s="7"/>
    </row>
    <row r="25796" spans="1:9" ht="15" x14ac:dyDescent="0.25">
      <c r="A25796" s="4"/>
      <c r="B25796" s="5"/>
      <c r="C25796" s="2"/>
      <c r="D25796"/>
      <c r="E25796"/>
      <c r="F25796"/>
      <c r="G25796"/>
      <c r="H25796" s="7"/>
      <c r="I25796" s="7"/>
    </row>
    <row r="25797" spans="1:9" ht="15" x14ac:dyDescent="0.25">
      <c r="A25797" s="4"/>
      <c r="B25797" s="5"/>
      <c r="C25797" s="2"/>
      <c r="D25797"/>
      <c r="E25797"/>
      <c r="F25797"/>
      <c r="G25797"/>
      <c r="H25797" s="7"/>
      <c r="I25797" s="7"/>
    </row>
    <row r="25798" spans="1:9" ht="15" x14ac:dyDescent="0.25">
      <c r="A25798" s="4"/>
      <c r="B25798" s="5"/>
      <c r="C25798" s="2"/>
      <c r="D25798"/>
      <c r="E25798"/>
      <c r="F25798"/>
      <c r="G25798"/>
      <c r="H25798" s="7"/>
      <c r="I25798" s="7"/>
    </row>
    <row r="25799" spans="1:9" ht="15" x14ac:dyDescent="0.25">
      <c r="A25799" s="4"/>
      <c r="B25799" s="5"/>
      <c r="C25799" s="2"/>
      <c r="D25799"/>
      <c r="E25799"/>
      <c r="F25799"/>
      <c r="G25799"/>
      <c r="H25799" s="7"/>
      <c r="I25799" s="7"/>
    </row>
    <row r="25800" spans="1:9" ht="15" x14ac:dyDescent="0.25">
      <c r="A25800" s="4"/>
      <c r="B25800" s="5"/>
      <c r="C25800" s="2"/>
      <c r="D25800"/>
      <c r="E25800"/>
      <c r="F25800"/>
      <c r="G25800"/>
      <c r="H25800" s="7"/>
      <c r="I25800" s="7"/>
    </row>
    <row r="25801" spans="1:9" ht="15" x14ac:dyDescent="0.25">
      <c r="A25801" s="4"/>
      <c r="B25801" s="5"/>
      <c r="C25801" s="2"/>
      <c r="D25801"/>
      <c r="E25801"/>
      <c r="F25801"/>
      <c r="G25801"/>
      <c r="H25801" s="7"/>
      <c r="I25801" s="7"/>
    </row>
    <row r="25802" spans="1:9" ht="15" x14ac:dyDescent="0.25">
      <c r="A25802" s="4"/>
      <c r="B25802" s="5"/>
      <c r="C25802" s="2"/>
      <c r="D25802"/>
      <c r="E25802"/>
      <c r="F25802"/>
      <c r="G25802"/>
      <c r="H25802" s="7"/>
      <c r="I25802" s="7"/>
    </row>
    <row r="25803" spans="1:9" ht="15" x14ac:dyDescent="0.25">
      <c r="A25803" s="4"/>
      <c r="B25803" s="5"/>
      <c r="C25803" s="2"/>
      <c r="D25803"/>
      <c r="E25803"/>
      <c r="F25803"/>
      <c r="G25803"/>
      <c r="H25803" s="7"/>
      <c r="I25803" s="7"/>
    </row>
    <row r="25804" spans="1:9" ht="15" x14ac:dyDescent="0.25">
      <c r="A25804" s="4"/>
      <c r="B25804" s="5"/>
      <c r="C25804" s="2"/>
      <c r="D25804"/>
      <c r="E25804"/>
      <c r="F25804"/>
      <c r="G25804"/>
      <c r="H25804" s="7"/>
      <c r="I25804" s="7"/>
    </row>
    <row r="25805" spans="1:9" ht="15" x14ac:dyDescent="0.25">
      <c r="A25805" s="4"/>
      <c r="B25805" s="5"/>
      <c r="C25805" s="2"/>
      <c r="D25805"/>
      <c r="E25805"/>
      <c r="F25805"/>
      <c r="G25805"/>
      <c r="H25805" s="7"/>
      <c r="I25805" s="7"/>
    </row>
    <row r="25806" spans="1:9" ht="15" x14ac:dyDescent="0.25">
      <c r="A25806" s="4"/>
      <c r="B25806" s="5"/>
      <c r="C25806" s="2"/>
      <c r="D25806"/>
      <c r="E25806"/>
      <c r="F25806"/>
      <c r="G25806"/>
      <c r="H25806" s="7"/>
      <c r="I25806" s="7"/>
    </row>
    <row r="25807" spans="1:9" ht="15" x14ac:dyDescent="0.25">
      <c r="A25807" s="4"/>
      <c r="B25807" s="5"/>
      <c r="C25807" s="2"/>
      <c r="D25807"/>
      <c r="E25807"/>
      <c r="F25807"/>
      <c r="G25807"/>
      <c r="H25807" s="7"/>
      <c r="I25807" s="7"/>
    </row>
    <row r="25808" spans="1:9" ht="15" x14ac:dyDescent="0.25">
      <c r="A25808" s="4"/>
      <c r="B25808" s="5"/>
      <c r="C25808" s="2"/>
      <c r="D25808"/>
      <c r="E25808"/>
      <c r="F25808"/>
      <c r="G25808"/>
      <c r="H25808" s="7"/>
      <c r="I25808" s="7"/>
    </row>
    <row r="25809" spans="1:9" ht="15" x14ac:dyDescent="0.25">
      <c r="A25809" s="4"/>
      <c r="B25809" s="5"/>
      <c r="C25809" s="2"/>
      <c r="D25809"/>
      <c r="E25809"/>
      <c r="F25809"/>
      <c r="G25809"/>
      <c r="H25809" s="7"/>
      <c r="I25809" s="7"/>
    </row>
    <row r="25810" spans="1:9" ht="15" x14ac:dyDescent="0.25">
      <c r="A25810" s="4"/>
      <c r="B25810" s="5"/>
      <c r="C25810" s="2"/>
      <c r="D25810"/>
      <c r="E25810"/>
      <c r="F25810"/>
      <c r="G25810"/>
      <c r="H25810" s="7"/>
      <c r="I25810" s="7"/>
    </row>
    <row r="25811" spans="1:9" ht="15" x14ac:dyDescent="0.25">
      <c r="A25811" s="4"/>
      <c r="B25811" s="5"/>
      <c r="C25811" s="2"/>
      <c r="D25811"/>
      <c r="E25811"/>
      <c r="F25811"/>
      <c r="G25811"/>
      <c r="H25811" s="7"/>
      <c r="I25811" s="7"/>
    </row>
    <row r="25812" spans="1:9" ht="15" x14ac:dyDescent="0.25">
      <c r="A25812" s="4"/>
      <c r="B25812" s="5"/>
      <c r="C25812" s="2"/>
      <c r="D25812"/>
      <c r="E25812"/>
      <c r="F25812"/>
      <c r="G25812"/>
      <c r="H25812" s="7"/>
      <c r="I25812" s="7"/>
    </row>
    <row r="25813" spans="1:9" ht="15" x14ac:dyDescent="0.25">
      <c r="A25813" s="4"/>
      <c r="B25813" s="5"/>
      <c r="C25813" s="2"/>
      <c r="D25813"/>
      <c r="E25813"/>
      <c r="F25813"/>
      <c r="G25813"/>
      <c r="H25813" s="7"/>
      <c r="I25813" s="7"/>
    </row>
    <row r="25814" spans="1:9" ht="15" x14ac:dyDescent="0.25">
      <c r="A25814" s="4"/>
      <c r="B25814" s="5"/>
      <c r="C25814" s="2"/>
      <c r="D25814"/>
      <c r="E25814"/>
      <c r="F25814"/>
      <c r="G25814"/>
      <c r="H25814" s="7"/>
      <c r="I25814" s="7"/>
    </row>
    <row r="25815" spans="1:9" ht="15" x14ac:dyDescent="0.25">
      <c r="A25815" s="4"/>
      <c r="B25815" s="5"/>
      <c r="C25815" s="2"/>
      <c r="D25815"/>
      <c r="E25815"/>
      <c r="F25815"/>
      <c r="G25815"/>
      <c r="H25815" s="7"/>
      <c r="I25815" s="7"/>
    </row>
    <row r="25816" spans="1:9" ht="15" x14ac:dyDescent="0.25">
      <c r="A25816" s="4"/>
      <c r="B25816" s="5"/>
      <c r="C25816" s="2"/>
      <c r="D25816"/>
      <c r="E25816"/>
      <c r="F25816"/>
      <c r="G25816"/>
      <c r="H25816" s="7"/>
      <c r="I25816" s="7"/>
    </row>
    <row r="25817" spans="1:9" ht="15" x14ac:dyDescent="0.25">
      <c r="A25817" s="4"/>
      <c r="B25817" s="5"/>
      <c r="C25817" s="2"/>
      <c r="D25817"/>
      <c r="E25817"/>
      <c r="F25817"/>
      <c r="G25817"/>
      <c r="H25817" s="7"/>
      <c r="I25817" s="7"/>
    </row>
    <row r="25818" spans="1:9" ht="15" x14ac:dyDescent="0.25">
      <c r="A25818" s="4"/>
      <c r="B25818" s="5"/>
      <c r="C25818" s="2"/>
      <c r="D25818"/>
      <c r="E25818"/>
      <c r="F25818"/>
      <c r="G25818"/>
      <c r="H25818" s="7"/>
      <c r="I25818" s="7"/>
    </row>
    <row r="25819" spans="1:9" ht="15" x14ac:dyDescent="0.25">
      <c r="A25819" s="4"/>
      <c r="B25819" s="5"/>
      <c r="C25819" s="2"/>
      <c r="D25819"/>
      <c r="E25819"/>
      <c r="F25819"/>
      <c r="G25819"/>
      <c r="H25819" s="7"/>
      <c r="I25819" s="7"/>
    </row>
    <row r="25820" spans="1:9" ht="15" x14ac:dyDescent="0.25">
      <c r="A25820" s="4"/>
      <c r="B25820" s="5"/>
      <c r="C25820" s="2"/>
      <c r="D25820"/>
      <c r="E25820"/>
      <c r="F25820"/>
      <c r="G25820"/>
      <c r="H25820" s="7"/>
      <c r="I25820" s="7"/>
    </row>
    <row r="25821" spans="1:9" ht="15" x14ac:dyDescent="0.25">
      <c r="A25821" s="4"/>
      <c r="B25821" s="5"/>
      <c r="C25821" s="2"/>
      <c r="D25821"/>
      <c r="E25821"/>
      <c r="F25821"/>
      <c r="G25821"/>
      <c r="H25821" s="7"/>
      <c r="I25821" s="7"/>
    </row>
    <row r="25822" spans="1:9" ht="15" x14ac:dyDescent="0.25">
      <c r="A25822" s="4"/>
      <c r="B25822" s="5"/>
      <c r="C25822" s="2"/>
      <c r="D25822"/>
      <c r="E25822"/>
      <c r="F25822"/>
      <c r="G25822"/>
      <c r="H25822" s="7"/>
      <c r="I25822" s="7"/>
    </row>
    <row r="25823" spans="1:9" ht="15" x14ac:dyDescent="0.25">
      <c r="A25823" s="4"/>
      <c r="B25823" s="5"/>
      <c r="C25823" s="2"/>
      <c r="D25823"/>
      <c r="E25823"/>
      <c r="F25823"/>
      <c r="G25823"/>
      <c r="H25823" s="7"/>
      <c r="I25823" s="7"/>
    </row>
    <row r="25824" spans="1:9" ht="15" x14ac:dyDescent="0.25">
      <c r="A25824" s="4"/>
      <c r="B25824" s="5"/>
      <c r="C25824" s="2"/>
      <c r="D25824"/>
      <c r="E25824"/>
      <c r="F25824"/>
      <c r="G25824"/>
      <c r="H25824" s="7"/>
      <c r="I25824" s="7"/>
    </row>
    <row r="25825" spans="1:9" ht="15" x14ac:dyDescent="0.25">
      <c r="A25825" s="4"/>
      <c r="B25825" s="5"/>
      <c r="C25825" s="2"/>
      <c r="D25825"/>
      <c r="E25825"/>
      <c r="F25825"/>
      <c r="G25825"/>
      <c r="H25825" s="7"/>
      <c r="I25825" s="7"/>
    </row>
    <row r="25826" spans="1:9" ht="15" x14ac:dyDescent="0.25">
      <c r="A25826" s="4"/>
      <c r="B25826" s="5"/>
      <c r="C25826" s="2"/>
      <c r="D25826"/>
      <c r="E25826"/>
      <c r="F25826"/>
      <c r="G25826"/>
      <c r="H25826" s="7"/>
      <c r="I25826" s="7"/>
    </row>
    <row r="25827" spans="1:9" ht="15" x14ac:dyDescent="0.25">
      <c r="A25827" s="4"/>
      <c r="B25827" s="5"/>
      <c r="C25827" s="2"/>
      <c r="D25827"/>
      <c r="E25827"/>
      <c r="F25827"/>
      <c r="G25827"/>
      <c r="H25827" s="7"/>
      <c r="I25827" s="7"/>
    </row>
    <row r="25828" spans="1:9" ht="15" x14ac:dyDescent="0.25">
      <c r="A25828" s="4"/>
      <c r="B25828" s="5"/>
      <c r="C25828" s="2"/>
      <c r="D25828"/>
      <c r="E25828"/>
      <c r="F25828"/>
      <c r="G25828"/>
      <c r="H25828" s="7"/>
      <c r="I25828" s="7"/>
    </row>
    <row r="25829" spans="1:9" ht="15" x14ac:dyDescent="0.25">
      <c r="A25829" s="4"/>
      <c r="B25829" s="5"/>
      <c r="C25829" s="2"/>
      <c r="D25829"/>
      <c r="E25829"/>
      <c r="F25829"/>
      <c r="G25829"/>
      <c r="H25829" s="7"/>
      <c r="I25829" s="7"/>
    </row>
    <row r="25830" spans="1:9" ht="15" x14ac:dyDescent="0.25">
      <c r="A25830" s="4"/>
      <c r="B25830" s="5"/>
      <c r="C25830" s="2"/>
      <c r="D25830"/>
      <c r="E25830"/>
      <c r="F25830"/>
      <c r="G25830"/>
      <c r="H25830" s="7"/>
      <c r="I25830" s="7"/>
    </row>
    <row r="25831" spans="1:9" ht="15" x14ac:dyDescent="0.25">
      <c r="A25831" s="4"/>
      <c r="B25831" s="5"/>
      <c r="C25831" s="2"/>
      <c r="D25831"/>
      <c r="E25831"/>
      <c r="F25831"/>
      <c r="G25831"/>
      <c r="H25831" s="7"/>
      <c r="I25831" s="7"/>
    </row>
    <row r="25832" spans="1:9" ht="15" x14ac:dyDescent="0.25">
      <c r="A25832" s="4"/>
      <c r="B25832" s="5"/>
      <c r="C25832" s="2"/>
      <c r="D25832"/>
      <c r="E25832"/>
      <c r="F25832"/>
      <c r="G25832"/>
      <c r="H25832" s="7"/>
      <c r="I25832" s="7"/>
    </row>
    <row r="25833" spans="1:9" ht="15" x14ac:dyDescent="0.25">
      <c r="A25833" s="4"/>
      <c r="B25833" s="5"/>
      <c r="C25833" s="2"/>
      <c r="D25833"/>
      <c r="E25833"/>
      <c r="F25833"/>
      <c r="G25833"/>
      <c r="H25833" s="7"/>
      <c r="I25833" s="7"/>
    </row>
    <row r="25834" spans="1:9" ht="15" x14ac:dyDescent="0.25">
      <c r="A25834" s="4"/>
      <c r="B25834" s="5"/>
      <c r="C25834" s="2"/>
      <c r="D25834"/>
      <c r="E25834"/>
      <c r="F25834"/>
      <c r="G25834"/>
      <c r="H25834" s="7"/>
      <c r="I25834" s="7"/>
    </row>
    <row r="25835" spans="1:9" ht="15" x14ac:dyDescent="0.25">
      <c r="A25835" s="4"/>
      <c r="B25835" s="5"/>
      <c r="C25835" s="2"/>
      <c r="D25835"/>
      <c r="E25835"/>
      <c r="F25835"/>
      <c r="G25835"/>
      <c r="H25835" s="7"/>
      <c r="I25835" s="7"/>
    </row>
    <row r="25836" spans="1:9" ht="15" x14ac:dyDescent="0.25">
      <c r="A25836" s="4"/>
      <c r="B25836" s="5"/>
      <c r="C25836" s="2"/>
      <c r="D25836"/>
      <c r="E25836"/>
      <c r="F25836"/>
      <c r="G25836"/>
      <c r="H25836" s="7"/>
      <c r="I25836" s="7"/>
    </row>
    <row r="25837" spans="1:9" ht="15" x14ac:dyDescent="0.25">
      <c r="A25837" s="4"/>
      <c r="B25837" s="5"/>
      <c r="C25837" s="2"/>
      <c r="D25837"/>
      <c r="E25837"/>
      <c r="F25837"/>
      <c r="G25837"/>
      <c r="H25837" s="7"/>
      <c r="I25837" s="7"/>
    </row>
    <row r="25838" spans="1:9" ht="15" x14ac:dyDescent="0.25">
      <c r="A25838" s="4"/>
      <c r="B25838" s="5"/>
      <c r="C25838" s="2"/>
      <c r="D25838"/>
      <c r="E25838"/>
      <c r="F25838"/>
      <c r="G25838"/>
      <c r="H25838" s="7"/>
      <c r="I25838" s="7"/>
    </row>
    <row r="25839" spans="1:9" ht="15" x14ac:dyDescent="0.25">
      <c r="A25839" s="4"/>
      <c r="B25839" s="5"/>
      <c r="C25839" s="2"/>
      <c r="D25839"/>
      <c r="E25839"/>
      <c r="F25839"/>
      <c r="G25839"/>
      <c r="H25839" s="7"/>
      <c r="I25839" s="7"/>
    </row>
    <row r="25840" spans="1:9" ht="15" x14ac:dyDescent="0.25">
      <c r="A25840" s="4"/>
      <c r="B25840" s="5"/>
      <c r="C25840" s="2"/>
      <c r="D25840"/>
      <c r="E25840"/>
      <c r="F25840"/>
      <c r="G25840"/>
      <c r="H25840" s="7"/>
      <c r="I25840" s="7"/>
    </row>
    <row r="25841" spans="1:9" ht="15" x14ac:dyDescent="0.25">
      <c r="A25841" s="4"/>
      <c r="B25841" s="5"/>
      <c r="C25841" s="2"/>
      <c r="D25841"/>
      <c r="E25841"/>
      <c r="F25841"/>
      <c r="G25841"/>
      <c r="H25841" s="7"/>
      <c r="I25841" s="7"/>
    </row>
    <row r="25842" spans="1:9" ht="15" x14ac:dyDescent="0.25">
      <c r="A25842" s="4"/>
      <c r="B25842" s="5"/>
      <c r="C25842" s="2"/>
      <c r="D25842"/>
      <c r="E25842"/>
      <c r="F25842"/>
      <c r="G25842"/>
      <c r="H25842" s="7"/>
      <c r="I25842" s="7"/>
    </row>
    <row r="25843" spans="1:9" ht="15" x14ac:dyDescent="0.25">
      <c r="A25843" s="4"/>
      <c r="B25843" s="5"/>
      <c r="C25843" s="2"/>
      <c r="D25843"/>
      <c r="E25843"/>
      <c r="F25843"/>
      <c r="G25843"/>
      <c r="H25843" s="7"/>
      <c r="I25843" s="7"/>
    </row>
    <row r="25844" spans="1:9" ht="15" x14ac:dyDescent="0.25">
      <c r="A25844" s="4"/>
      <c r="B25844" s="5"/>
      <c r="C25844" s="2"/>
      <c r="D25844"/>
      <c r="E25844"/>
      <c r="F25844"/>
      <c r="G25844"/>
      <c r="H25844" s="7"/>
      <c r="I25844" s="7"/>
    </row>
    <row r="25845" spans="1:9" ht="15" x14ac:dyDescent="0.25">
      <c r="A25845" s="4"/>
      <c r="B25845" s="5"/>
      <c r="C25845" s="2"/>
      <c r="D25845"/>
      <c r="E25845"/>
      <c r="F25845"/>
      <c r="G25845"/>
      <c r="H25845" s="7"/>
      <c r="I25845" s="7"/>
    </row>
    <row r="25846" spans="1:9" ht="15" x14ac:dyDescent="0.25">
      <c r="A25846" s="4"/>
      <c r="B25846" s="5"/>
      <c r="C25846" s="2"/>
      <c r="D25846"/>
      <c r="E25846"/>
      <c r="F25846"/>
      <c r="G25846"/>
      <c r="H25846" s="7"/>
      <c r="I25846" s="7"/>
    </row>
    <row r="25847" spans="1:9" ht="15" x14ac:dyDescent="0.25">
      <c r="A25847" s="4"/>
      <c r="B25847" s="5"/>
      <c r="C25847" s="2"/>
      <c r="D25847"/>
      <c r="E25847"/>
      <c r="F25847"/>
      <c r="G25847"/>
      <c r="H25847" s="7"/>
      <c r="I25847" s="7"/>
    </row>
    <row r="25848" spans="1:9" ht="15" x14ac:dyDescent="0.25">
      <c r="A25848" s="4"/>
      <c r="B25848" s="5"/>
      <c r="C25848" s="2"/>
      <c r="D25848"/>
      <c r="E25848"/>
      <c r="F25848"/>
      <c r="G25848"/>
      <c r="H25848" s="7"/>
      <c r="I25848" s="7"/>
    </row>
    <row r="25849" spans="1:9" ht="15" x14ac:dyDescent="0.25">
      <c r="A25849" s="4"/>
      <c r="B25849" s="5"/>
      <c r="C25849" s="2"/>
      <c r="D25849"/>
      <c r="E25849"/>
      <c r="F25849"/>
      <c r="G25849"/>
      <c r="H25849" s="7"/>
      <c r="I25849" s="7"/>
    </row>
    <row r="25850" spans="1:9" ht="15" x14ac:dyDescent="0.25">
      <c r="A25850" s="4"/>
      <c r="B25850" s="5"/>
      <c r="C25850" s="2"/>
      <c r="D25850"/>
      <c r="E25850"/>
      <c r="F25850"/>
      <c r="G25850"/>
      <c r="H25850" s="7"/>
      <c r="I25850" s="7"/>
    </row>
    <row r="25851" spans="1:9" ht="15" x14ac:dyDescent="0.25">
      <c r="A25851" s="4"/>
      <c r="B25851" s="5"/>
      <c r="C25851" s="2"/>
      <c r="D25851"/>
      <c r="E25851"/>
      <c r="F25851"/>
      <c r="G25851"/>
      <c r="H25851" s="7"/>
      <c r="I25851" s="7"/>
    </row>
    <row r="25852" spans="1:9" ht="15" x14ac:dyDescent="0.25">
      <c r="A25852" s="4"/>
      <c r="B25852" s="5"/>
      <c r="C25852" s="2"/>
      <c r="D25852"/>
      <c r="E25852"/>
      <c r="F25852"/>
      <c r="G25852"/>
      <c r="H25852" s="7"/>
      <c r="I25852" s="7"/>
    </row>
    <row r="25853" spans="1:9" ht="15" x14ac:dyDescent="0.25">
      <c r="A25853" s="4"/>
      <c r="B25853" s="5"/>
      <c r="C25853" s="2"/>
      <c r="D25853"/>
      <c r="E25853"/>
      <c r="F25853"/>
      <c r="G25853"/>
      <c r="H25853" s="7"/>
      <c r="I25853" s="7"/>
    </row>
    <row r="25854" spans="1:9" ht="15" x14ac:dyDescent="0.25">
      <c r="A25854" s="4"/>
      <c r="B25854" s="5"/>
      <c r="C25854" s="2"/>
      <c r="D25854"/>
      <c r="E25854"/>
      <c r="F25854"/>
      <c r="G25854"/>
      <c r="H25854" s="7"/>
      <c r="I25854" s="7"/>
    </row>
    <row r="25855" spans="1:9" ht="15" x14ac:dyDescent="0.25">
      <c r="A25855" s="4"/>
      <c r="B25855" s="5"/>
      <c r="C25855" s="2"/>
      <c r="D25855"/>
      <c r="E25855"/>
      <c r="F25855"/>
      <c r="G25855"/>
      <c r="H25855" s="7"/>
      <c r="I25855" s="7"/>
    </row>
    <row r="25856" spans="1:9" ht="15" x14ac:dyDescent="0.25">
      <c r="A25856" s="4"/>
      <c r="B25856" s="5"/>
      <c r="C25856" s="2"/>
      <c r="D25856"/>
      <c r="E25856"/>
      <c r="F25856"/>
      <c r="G25856"/>
      <c r="H25856" s="7"/>
      <c r="I25856" s="7"/>
    </row>
    <row r="25857" spans="1:9" ht="15" x14ac:dyDescent="0.25">
      <c r="A25857" s="4"/>
      <c r="B25857" s="5"/>
      <c r="C25857" s="2"/>
      <c r="D25857"/>
      <c r="E25857"/>
      <c r="F25857"/>
      <c r="G25857"/>
      <c r="H25857" s="7"/>
      <c r="I25857" s="7"/>
    </row>
    <row r="25858" spans="1:9" ht="15" x14ac:dyDescent="0.25">
      <c r="A25858" s="4"/>
      <c r="B25858" s="5"/>
      <c r="C25858" s="2"/>
      <c r="D25858"/>
      <c r="E25858"/>
      <c r="F25858"/>
      <c r="G25858"/>
      <c r="H25858" s="7"/>
      <c r="I25858" s="7"/>
    </row>
    <row r="25859" spans="1:9" ht="15" x14ac:dyDescent="0.25">
      <c r="A25859" s="4"/>
      <c r="B25859" s="5"/>
      <c r="C25859" s="2"/>
      <c r="D25859"/>
      <c r="E25859"/>
      <c r="F25859"/>
      <c r="G25859"/>
      <c r="H25859" s="7"/>
      <c r="I25859" s="7"/>
    </row>
    <row r="25860" spans="1:9" ht="15" x14ac:dyDescent="0.25">
      <c r="A25860" s="4"/>
      <c r="B25860" s="5"/>
      <c r="C25860" s="2"/>
      <c r="D25860"/>
      <c r="E25860"/>
      <c r="F25860"/>
      <c r="G25860"/>
      <c r="H25860" s="7"/>
      <c r="I25860" s="7"/>
    </row>
    <row r="25861" spans="1:9" ht="15" x14ac:dyDescent="0.25">
      <c r="A25861" s="4"/>
      <c r="B25861" s="5"/>
      <c r="C25861" s="2"/>
      <c r="D25861"/>
      <c r="E25861"/>
      <c r="F25861"/>
      <c r="G25861"/>
      <c r="H25861" s="7"/>
      <c r="I25861" s="7"/>
    </row>
    <row r="25862" spans="1:9" ht="15" x14ac:dyDescent="0.25">
      <c r="A25862" s="4"/>
      <c r="B25862" s="5"/>
      <c r="C25862" s="2"/>
      <c r="D25862"/>
      <c r="E25862"/>
      <c r="F25862"/>
      <c r="G25862"/>
      <c r="H25862" s="7"/>
      <c r="I25862" s="7"/>
    </row>
    <row r="25863" spans="1:9" ht="15" x14ac:dyDescent="0.25">
      <c r="A25863" s="4"/>
      <c r="B25863" s="5"/>
      <c r="C25863" s="2"/>
      <c r="D25863"/>
      <c r="E25863"/>
      <c r="F25863"/>
      <c r="G25863"/>
      <c r="H25863" s="7"/>
      <c r="I25863" s="7"/>
    </row>
    <row r="25864" spans="1:9" ht="15" x14ac:dyDescent="0.25">
      <c r="A25864" s="4"/>
      <c r="B25864" s="5"/>
      <c r="C25864" s="2"/>
      <c r="D25864"/>
      <c r="E25864"/>
      <c r="F25864"/>
      <c r="G25864"/>
      <c r="H25864" s="7"/>
      <c r="I25864" s="7"/>
    </row>
    <row r="25865" spans="1:9" ht="15" x14ac:dyDescent="0.25">
      <c r="A25865" s="4"/>
      <c r="B25865" s="5"/>
      <c r="C25865" s="2"/>
      <c r="D25865"/>
      <c r="E25865"/>
      <c r="F25865"/>
      <c r="G25865"/>
      <c r="H25865" s="7"/>
      <c r="I25865" s="7"/>
    </row>
    <row r="25866" spans="1:9" ht="15" x14ac:dyDescent="0.25">
      <c r="A25866" s="4"/>
      <c r="B25866" s="5"/>
      <c r="C25866" s="2"/>
      <c r="D25866"/>
      <c r="E25866"/>
      <c r="F25866"/>
      <c r="G25866"/>
      <c r="H25866" s="7"/>
      <c r="I25866" s="7"/>
    </row>
    <row r="25867" spans="1:9" ht="15" x14ac:dyDescent="0.25">
      <c r="A25867" s="4"/>
      <c r="B25867" s="5"/>
      <c r="C25867" s="2"/>
      <c r="D25867"/>
      <c r="E25867"/>
      <c r="F25867"/>
      <c r="G25867"/>
      <c r="H25867" s="7"/>
      <c r="I25867" s="7"/>
    </row>
    <row r="25868" spans="1:9" ht="15" x14ac:dyDescent="0.25">
      <c r="A25868" s="4"/>
      <c r="B25868" s="5"/>
      <c r="C25868" s="2"/>
      <c r="D25868"/>
      <c r="E25868"/>
      <c r="F25868"/>
      <c r="G25868"/>
      <c r="H25868" s="7"/>
      <c r="I25868" s="7"/>
    </row>
    <row r="25869" spans="1:9" ht="15" x14ac:dyDescent="0.25">
      <c r="A25869" s="4"/>
      <c r="B25869" s="5"/>
      <c r="C25869" s="2"/>
      <c r="D25869"/>
      <c r="E25869"/>
      <c r="F25869"/>
      <c r="G25869"/>
      <c r="H25869" s="7"/>
      <c r="I25869" s="7"/>
    </row>
    <row r="25870" spans="1:9" ht="15" x14ac:dyDescent="0.25">
      <c r="A25870" s="4"/>
      <c r="B25870" s="5"/>
      <c r="C25870" s="2"/>
      <c r="D25870"/>
      <c r="E25870"/>
      <c r="F25870"/>
      <c r="G25870"/>
      <c r="H25870" s="7"/>
      <c r="I25870" s="7"/>
    </row>
    <row r="25871" spans="1:9" ht="15" x14ac:dyDescent="0.25">
      <c r="A25871" s="4"/>
      <c r="B25871" s="5"/>
      <c r="C25871" s="2"/>
      <c r="D25871"/>
      <c r="E25871"/>
      <c r="F25871"/>
      <c r="G25871"/>
      <c r="H25871" s="7"/>
      <c r="I25871" s="7"/>
    </row>
    <row r="25872" spans="1:9" ht="15" x14ac:dyDescent="0.25">
      <c r="A25872" s="4"/>
      <c r="B25872" s="5"/>
      <c r="C25872" s="2"/>
      <c r="D25872"/>
      <c r="E25872"/>
      <c r="F25872"/>
      <c r="G25872"/>
      <c r="H25872" s="7"/>
      <c r="I25872" s="7"/>
    </row>
    <row r="25873" spans="1:9" ht="15" x14ac:dyDescent="0.25">
      <c r="A25873" s="4"/>
      <c r="B25873" s="5"/>
      <c r="C25873" s="2"/>
      <c r="D25873"/>
      <c r="E25873"/>
      <c r="F25873"/>
      <c r="G25873"/>
      <c r="H25873" s="7"/>
      <c r="I25873" s="7"/>
    </row>
    <row r="25874" spans="1:9" ht="15" x14ac:dyDescent="0.25">
      <c r="A25874" s="4"/>
      <c r="B25874" s="5"/>
      <c r="C25874" s="2"/>
      <c r="D25874"/>
      <c r="E25874"/>
      <c r="F25874"/>
      <c r="G25874"/>
      <c r="H25874" s="7"/>
      <c r="I25874" s="7"/>
    </row>
    <row r="25875" spans="1:9" ht="15" x14ac:dyDescent="0.25">
      <c r="A25875" s="4"/>
      <c r="B25875" s="5"/>
      <c r="C25875" s="2"/>
      <c r="D25875"/>
      <c r="E25875"/>
      <c r="F25875"/>
      <c r="G25875"/>
      <c r="H25875" s="7"/>
      <c r="I25875" s="7"/>
    </row>
    <row r="25876" spans="1:9" ht="15" x14ac:dyDescent="0.25">
      <c r="A25876" s="4"/>
      <c r="B25876" s="5"/>
      <c r="C25876" s="2"/>
      <c r="D25876"/>
      <c r="E25876"/>
      <c r="F25876"/>
      <c r="G25876"/>
      <c r="H25876" s="7"/>
      <c r="I25876" s="7"/>
    </row>
    <row r="25877" spans="1:9" ht="15" x14ac:dyDescent="0.25">
      <c r="A25877" s="4"/>
      <c r="B25877" s="5"/>
      <c r="C25877" s="2"/>
      <c r="D25877"/>
      <c r="E25877"/>
      <c r="F25877"/>
      <c r="G25877"/>
      <c r="H25877" s="7"/>
      <c r="I25877" s="7"/>
    </row>
    <row r="25878" spans="1:9" ht="15" x14ac:dyDescent="0.25">
      <c r="A25878" s="4"/>
      <c r="B25878" s="5"/>
      <c r="C25878" s="2"/>
      <c r="D25878"/>
      <c r="E25878"/>
      <c r="F25878"/>
      <c r="G25878"/>
      <c r="H25878" s="7"/>
      <c r="I25878" s="7"/>
    </row>
    <row r="25879" spans="1:9" ht="15" x14ac:dyDescent="0.25">
      <c r="A25879" s="4"/>
      <c r="B25879" s="5"/>
      <c r="C25879" s="2"/>
      <c r="D25879"/>
      <c r="E25879"/>
      <c r="F25879"/>
      <c r="G25879"/>
      <c r="H25879" s="7"/>
      <c r="I25879" s="7"/>
    </row>
    <row r="25880" spans="1:9" ht="15" x14ac:dyDescent="0.25">
      <c r="A25880" s="4"/>
      <c r="B25880" s="5"/>
      <c r="C25880" s="2"/>
      <c r="D25880"/>
      <c r="E25880"/>
      <c r="F25880"/>
      <c r="G25880"/>
      <c r="H25880" s="7"/>
      <c r="I25880" s="7"/>
    </row>
    <row r="25881" spans="1:9" ht="15" x14ac:dyDescent="0.25">
      <c r="A25881" s="4"/>
      <c r="B25881" s="5"/>
      <c r="C25881" s="2"/>
      <c r="D25881"/>
      <c r="E25881"/>
      <c r="F25881"/>
      <c r="G25881"/>
      <c r="H25881" s="7"/>
      <c r="I25881" s="7"/>
    </row>
    <row r="25882" spans="1:9" ht="15" x14ac:dyDescent="0.25">
      <c r="A25882" s="4"/>
      <c r="B25882" s="5"/>
      <c r="C25882" s="2"/>
      <c r="D25882"/>
      <c r="E25882"/>
      <c r="F25882"/>
      <c r="G25882"/>
      <c r="H25882" s="7"/>
      <c r="I25882" s="7"/>
    </row>
    <row r="25883" spans="1:9" ht="15" x14ac:dyDescent="0.25">
      <c r="A25883" s="4"/>
      <c r="B25883" s="5"/>
      <c r="C25883" s="2"/>
      <c r="D25883"/>
      <c r="E25883"/>
      <c r="F25883"/>
      <c r="G25883"/>
      <c r="H25883" s="7"/>
      <c r="I25883" s="7"/>
    </row>
    <row r="25884" spans="1:9" ht="15" x14ac:dyDescent="0.25">
      <c r="A25884" s="4"/>
      <c r="B25884" s="5"/>
      <c r="C25884" s="2"/>
      <c r="D25884"/>
      <c r="E25884"/>
      <c r="F25884"/>
      <c r="G25884"/>
      <c r="H25884" s="7"/>
      <c r="I25884" s="7"/>
    </row>
    <row r="25885" spans="1:9" ht="15" x14ac:dyDescent="0.25">
      <c r="A25885" s="4"/>
      <c r="B25885" s="5"/>
      <c r="C25885" s="2"/>
      <c r="D25885"/>
      <c r="E25885"/>
      <c r="F25885"/>
      <c r="G25885"/>
      <c r="H25885" s="7"/>
      <c r="I25885" s="7"/>
    </row>
    <row r="25886" spans="1:9" ht="15" x14ac:dyDescent="0.25">
      <c r="A25886" s="4"/>
      <c r="B25886" s="5"/>
      <c r="C25886" s="2"/>
      <c r="D25886"/>
      <c r="E25886"/>
      <c r="F25886"/>
      <c r="G25886"/>
      <c r="H25886" s="7"/>
      <c r="I25886" s="7"/>
    </row>
    <row r="25887" spans="1:9" ht="15" x14ac:dyDescent="0.25">
      <c r="A25887" s="4"/>
      <c r="B25887" s="5"/>
      <c r="C25887" s="2"/>
      <c r="D25887"/>
      <c r="E25887"/>
      <c r="F25887"/>
      <c r="G25887"/>
      <c r="H25887" s="7"/>
      <c r="I25887" s="7"/>
    </row>
    <row r="25888" spans="1:9" ht="15" x14ac:dyDescent="0.25">
      <c r="A25888" s="4"/>
      <c r="B25888" s="5"/>
      <c r="C25888" s="2"/>
      <c r="D25888"/>
      <c r="E25888"/>
      <c r="F25888"/>
      <c r="G25888"/>
      <c r="H25888" s="7"/>
      <c r="I25888" s="7"/>
    </row>
    <row r="25889" spans="1:9" ht="15" x14ac:dyDescent="0.25">
      <c r="A25889" s="4"/>
      <c r="B25889" s="5"/>
      <c r="C25889" s="2"/>
      <c r="D25889"/>
      <c r="E25889"/>
      <c r="F25889"/>
      <c r="G25889"/>
      <c r="H25889" s="7"/>
      <c r="I25889" s="7"/>
    </row>
    <row r="25890" spans="1:9" ht="15" x14ac:dyDescent="0.25">
      <c r="A25890" s="4"/>
      <c r="B25890" s="5"/>
      <c r="C25890" s="2"/>
      <c r="D25890"/>
      <c r="E25890"/>
      <c r="F25890"/>
      <c r="G25890"/>
      <c r="H25890" s="7"/>
      <c r="I25890" s="7"/>
    </row>
    <row r="25891" spans="1:9" ht="15" x14ac:dyDescent="0.25">
      <c r="A25891" s="4"/>
      <c r="B25891" s="5"/>
      <c r="C25891" s="2"/>
      <c r="D25891"/>
      <c r="E25891"/>
      <c r="F25891"/>
      <c r="G25891"/>
      <c r="H25891" s="7"/>
      <c r="I25891" s="7"/>
    </row>
    <row r="25892" spans="1:9" ht="15" x14ac:dyDescent="0.25">
      <c r="A25892" s="4"/>
      <c r="B25892" s="5"/>
      <c r="C25892" s="2"/>
      <c r="D25892"/>
      <c r="E25892"/>
      <c r="F25892"/>
      <c r="G25892"/>
      <c r="H25892" s="7"/>
      <c r="I25892" s="7"/>
    </row>
    <row r="25893" spans="1:9" ht="15" x14ac:dyDescent="0.25">
      <c r="A25893" s="4"/>
      <c r="B25893" s="5"/>
      <c r="C25893" s="2"/>
      <c r="D25893"/>
      <c r="E25893"/>
      <c r="F25893"/>
      <c r="G25893"/>
      <c r="H25893" s="7"/>
      <c r="I25893" s="7"/>
    </row>
    <row r="25894" spans="1:9" ht="15" x14ac:dyDescent="0.25">
      <c r="A25894" s="4"/>
      <c r="B25894" s="5"/>
      <c r="C25894" s="2"/>
      <c r="D25894"/>
      <c r="E25894"/>
      <c r="F25894"/>
      <c r="G25894"/>
      <c r="H25894" s="7"/>
      <c r="I25894" s="7"/>
    </row>
    <row r="25895" spans="1:9" ht="15" x14ac:dyDescent="0.25">
      <c r="A25895" s="4"/>
      <c r="B25895" s="5"/>
      <c r="C25895" s="2"/>
      <c r="D25895"/>
      <c r="E25895"/>
      <c r="F25895"/>
      <c r="G25895"/>
      <c r="H25895" s="7"/>
      <c r="I25895" s="7"/>
    </row>
    <row r="25896" spans="1:9" ht="15" x14ac:dyDescent="0.25">
      <c r="A25896" s="4"/>
      <c r="B25896" s="5"/>
      <c r="C25896" s="2"/>
      <c r="D25896"/>
      <c r="E25896"/>
      <c r="F25896"/>
      <c r="G25896"/>
      <c r="H25896" s="7"/>
      <c r="I25896" s="7"/>
    </row>
    <row r="25897" spans="1:9" ht="15" x14ac:dyDescent="0.25">
      <c r="A25897" s="4"/>
      <c r="B25897" s="5"/>
      <c r="C25897" s="2"/>
      <c r="D25897"/>
      <c r="E25897"/>
      <c r="F25897"/>
      <c r="G25897"/>
      <c r="H25897" s="7"/>
      <c r="I25897" s="7"/>
    </row>
    <row r="25898" spans="1:9" ht="15" x14ac:dyDescent="0.25">
      <c r="A25898" s="4"/>
      <c r="B25898" s="5"/>
      <c r="C25898" s="2"/>
      <c r="D25898"/>
      <c r="E25898"/>
      <c r="F25898"/>
      <c r="G25898"/>
      <c r="H25898" s="7"/>
      <c r="I25898" s="7"/>
    </row>
    <row r="25899" spans="1:9" ht="15" x14ac:dyDescent="0.25">
      <c r="A25899" s="4"/>
      <c r="B25899" s="5"/>
      <c r="C25899" s="2"/>
      <c r="D25899"/>
      <c r="E25899"/>
      <c r="F25899"/>
      <c r="G25899"/>
      <c r="H25899" s="7"/>
      <c r="I25899" s="7"/>
    </row>
    <row r="25900" spans="1:9" ht="15" x14ac:dyDescent="0.25">
      <c r="A25900" s="4"/>
      <c r="B25900" s="5"/>
      <c r="C25900" s="2"/>
      <c r="D25900"/>
      <c r="E25900"/>
      <c r="F25900"/>
      <c r="G25900"/>
      <c r="H25900" s="7"/>
      <c r="I25900" s="7"/>
    </row>
    <row r="25901" spans="1:9" ht="15" x14ac:dyDescent="0.25">
      <c r="A25901" s="4"/>
      <c r="B25901" s="5"/>
      <c r="C25901" s="2"/>
      <c r="D25901"/>
      <c r="E25901"/>
      <c r="F25901"/>
      <c r="G25901"/>
      <c r="H25901" s="7"/>
      <c r="I25901" s="7"/>
    </row>
    <row r="25902" spans="1:9" ht="15" x14ac:dyDescent="0.25">
      <c r="A25902" s="4"/>
      <c r="B25902" s="5"/>
      <c r="C25902" s="2"/>
      <c r="D25902"/>
      <c r="E25902"/>
      <c r="F25902"/>
      <c r="G25902"/>
      <c r="H25902" s="7"/>
      <c r="I25902" s="7"/>
    </row>
    <row r="25903" spans="1:9" ht="15" x14ac:dyDescent="0.25">
      <c r="A25903" s="4"/>
      <c r="B25903" s="5"/>
      <c r="C25903" s="2"/>
      <c r="D25903"/>
      <c r="E25903"/>
      <c r="F25903"/>
      <c r="G25903"/>
      <c r="H25903" s="7"/>
      <c r="I25903" s="7"/>
    </row>
    <row r="25904" spans="1:9" ht="15" x14ac:dyDescent="0.25">
      <c r="A25904" s="4"/>
      <c r="B25904" s="5"/>
      <c r="C25904" s="2"/>
      <c r="D25904"/>
      <c r="E25904"/>
      <c r="F25904"/>
      <c r="G25904"/>
      <c r="H25904" s="7"/>
      <c r="I25904" s="7"/>
    </row>
    <row r="25905" spans="1:9" ht="15" x14ac:dyDescent="0.25">
      <c r="A25905" s="4"/>
      <c r="B25905" s="5"/>
      <c r="C25905" s="2"/>
      <c r="D25905"/>
      <c r="E25905"/>
      <c r="F25905"/>
      <c r="G25905"/>
      <c r="H25905" s="7"/>
      <c r="I25905" s="7"/>
    </row>
    <row r="25906" spans="1:9" ht="15" x14ac:dyDescent="0.25">
      <c r="A25906" s="4"/>
      <c r="B25906" s="5"/>
      <c r="C25906" s="2"/>
      <c r="D25906"/>
      <c r="E25906"/>
      <c r="F25906"/>
      <c r="G25906"/>
      <c r="H25906" s="7"/>
      <c r="I25906" s="7"/>
    </row>
    <row r="25907" spans="1:9" ht="15" x14ac:dyDescent="0.25">
      <c r="A25907" s="4"/>
      <c r="B25907" s="5"/>
      <c r="C25907" s="2"/>
      <c r="D25907"/>
      <c r="E25907"/>
      <c r="F25907"/>
      <c r="G25907"/>
      <c r="H25907" s="7"/>
      <c r="I25907" s="7"/>
    </row>
    <row r="25908" spans="1:9" ht="15" x14ac:dyDescent="0.25">
      <c r="A25908" s="4"/>
      <c r="B25908" s="5"/>
      <c r="C25908" s="2"/>
      <c r="D25908"/>
      <c r="E25908"/>
      <c r="F25908"/>
      <c r="G25908"/>
      <c r="H25908" s="7"/>
      <c r="I25908" s="7"/>
    </row>
    <row r="25909" spans="1:9" ht="15" x14ac:dyDescent="0.25">
      <c r="A25909" s="4"/>
      <c r="B25909" s="5"/>
      <c r="C25909" s="2"/>
      <c r="D25909"/>
      <c r="E25909"/>
      <c r="F25909"/>
      <c r="G25909"/>
      <c r="H25909" s="7"/>
      <c r="I25909" s="7"/>
    </row>
    <row r="25910" spans="1:9" ht="15" x14ac:dyDescent="0.25">
      <c r="A25910" s="4"/>
      <c r="B25910" s="5"/>
      <c r="C25910" s="2"/>
      <c r="D25910"/>
      <c r="E25910"/>
      <c r="F25910"/>
      <c r="G25910"/>
      <c r="H25910" s="7"/>
      <c r="I25910" s="7"/>
    </row>
    <row r="25911" spans="1:9" ht="15" x14ac:dyDescent="0.25">
      <c r="A25911" s="4"/>
      <c r="B25911" s="5"/>
      <c r="C25911" s="2"/>
      <c r="D25911"/>
      <c r="E25911"/>
      <c r="F25911"/>
      <c r="G25911"/>
      <c r="H25911" s="7"/>
      <c r="I25911" s="7"/>
    </row>
    <row r="25912" spans="1:9" ht="15" x14ac:dyDescent="0.25">
      <c r="A25912" s="4"/>
      <c r="B25912" s="5"/>
      <c r="C25912" s="2"/>
      <c r="D25912"/>
      <c r="E25912"/>
      <c r="F25912"/>
      <c r="G25912"/>
      <c r="H25912" s="7"/>
      <c r="I25912" s="7"/>
    </row>
    <row r="25913" spans="1:9" ht="15" x14ac:dyDescent="0.25">
      <c r="A25913" s="4"/>
      <c r="B25913" s="5"/>
      <c r="C25913" s="2"/>
      <c r="D25913"/>
      <c r="E25913"/>
      <c r="F25913"/>
      <c r="G25913"/>
      <c r="H25913" s="7"/>
      <c r="I25913" s="7"/>
    </row>
    <row r="25914" spans="1:9" ht="15" x14ac:dyDescent="0.25">
      <c r="A25914" s="4"/>
      <c r="B25914" s="5"/>
      <c r="C25914" s="2"/>
      <c r="D25914"/>
      <c r="E25914"/>
      <c r="F25914"/>
      <c r="G25914"/>
      <c r="H25914" s="7"/>
      <c r="I25914" s="7"/>
    </row>
    <row r="25915" spans="1:9" ht="15" x14ac:dyDescent="0.25">
      <c r="A25915" s="4"/>
      <c r="B25915" s="5"/>
      <c r="C25915" s="2"/>
      <c r="D25915"/>
      <c r="E25915"/>
      <c r="F25915"/>
      <c r="G25915"/>
      <c r="H25915" s="7"/>
      <c r="I25915" s="7"/>
    </row>
    <row r="25916" spans="1:9" ht="15" x14ac:dyDescent="0.25">
      <c r="A25916" s="4"/>
      <c r="B25916" s="5"/>
      <c r="C25916" s="2"/>
      <c r="D25916"/>
      <c r="E25916"/>
      <c r="F25916"/>
      <c r="G25916"/>
      <c r="H25916" s="7"/>
      <c r="I25916" s="7"/>
    </row>
    <row r="25917" spans="1:9" ht="15" x14ac:dyDescent="0.25">
      <c r="A25917" s="4"/>
      <c r="B25917" s="5"/>
      <c r="C25917" s="2"/>
      <c r="D25917"/>
      <c r="E25917"/>
      <c r="F25917"/>
      <c r="G25917"/>
      <c r="H25917" s="7"/>
      <c r="I25917" s="7"/>
    </row>
    <row r="25918" spans="1:9" ht="15" x14ac:dyDescent="0.25">
      <c r="A25918" s="4"/>
      <c r="B25918" s="5"/>
      <c r="C25918" s="2"/>
      <c r="D25918"/>
      <c r="E25918"/>
      <c r="F25918"/>
      <c r="G25918"/>
      <c r="H25918" s="7"/>
      <c r="I25918" s="7"/>
    </row>
    <row r="25919" spans="1:9" ht="15" x14ac:dyDescent="0.25">
      <c r="A25919" s="4"/>
      <c r="B25919" s="5"/>
      <c r="C25919" s="2"/>
      <c r="D25919"/>
      <c r="E25919"/>
      <c r="F25919"/>
      <c r="G25919"/>
      <c r="H25919" s="7"/>
      <c r="I25919" s="7"/>
    </row>
    <row r="25920" spans="1:9" ht="15" x14ac:dyDescent="0.25">
      <c r="A25920" s="4"/>
      <c r="B25920" s="5"/>
      <c r="C25920" s="2"/>
      <c r="D25920"/>
      <c r="E25920"/>
      <c r="F25920"/>
      <c r="G25920"/>
      <c r="H25920" s="7"/>
      <c r="I25920" s="7"/>
    </row>
    <row r="25921" spans="1:9" ht="15" x14ac:dyDescent="0.25">
      <c r="A25921" s="4"/>
      <c r="B25921" s="5"/>
      <c r="C25921" s="2"/>
      <c r="D25921"/>
      <c r="E25921"/>
      <c r="F25921"/>
      <c r="G25921"/>
      <c r="H25921" s="7"/>
      <c r="I25921" s="7"/>
    </row>
    <row r="25922" spans="1:9" ht="15" x14ac:dyDescent="0.25">
      <c r="A25922" s="4"/>
      <c r="B25922" s="5"/>
      <c r="C25922" s="2"/>
      <c r="D25922"/>
      <c r="E25922"/>
      <c r="F25922"/>
      <c r="G25922"/>
      <c r="H25922" s="7"/>
      <c r="I25922" s="7"/>
    </row>
    <row r="25923" spans="1:9" ht="15" x14ac:dyDescent="0.25">
      <c r="A25923" s="4"/>
      <c r="B25923" s="5"/>
      <c r="C25923" s="2"/>
      <c r="D25923"/>
      <c r="E25923"/>
      <c r="F25923"/>
      <c r="G25923"/>
      <c r="H25923" s="7"/>
      <c r="I25923" s="7"/>
    </row>
    <row r="25924" spans="1:9" ht="15" x14ac:dyDescent="0.25">
      <c r="A25924" s="4"/>
      <c r="B25924" s="5"/>
      <c r="C25924" s="2"/>
      <c r="D25924"/>
      <c r="E25924"/>
      <c r="F25924"/>
      <c r="G25924"/>
      <c r="H25924" s="7"/>
      <c r="I25924" s="7"/>
    </row>
    <row r="25925" spans="1:9" ht="15" x14ac:dyDescent="0.25">
      <c r="A25925" s="4"/>
      <c r="B25925" s="5"/>
      <c r="C25925" s="2"/>
      <c r="D25925"/>
      <c r="E25925"/>
      <c r="F25925"/>
      <c r="G25925"/>
      <c r="H25925" s="7"/>
      <c r="I25925" s="7"/>
    </row>
    <row r="25926" spans="1:9" ht="15" x14ac:dyDescent="0.25">
      <c r="A25926" s="4"/>
      <c r="B25926" s="5"/>
      <c r="C25926" s="2"/>
      <c r="D25926"/>
      <c r="E25926"/>
      <c r="F25926"/>
      <c r="G25926"/>
      <c r="H25926" s="7"/>
      <c r="I25926" s="7"/>
    </row>
    <row r="25927" spans="1:9" ht="15" x14ac:dyDescent="0.25">
      <c r="A25927" s="4"/>
      <c r="B25927" s="5"/>
      <c r="C25927" s="2"/>
      <c r="D25927"/>
      <c r="E25927"/>
      <c r="F25927"/>
      <c r="G25927"/>
      <c r="H25927" s="7"/>
      <c r="I25927" s="7"/>
    </row>
    <row r="25928" spans="1:9" ht="15" x14ac:dyDescent="0.25">
      <c r="A25928" s="4"/>
      <c r="B25928" s="5"/>
      <c r="C25928" s="2"/>
      <c r="D25928"/>
      <c r="E25928"/>
      <c r="F25928"/>
      <c r="G25928"/>
      <c r="H25928" s="7"/>
      <c r="I25928" s="7"/>
    </row>
    <row r="25929" spans="1:9" ht="15" x14ac:dyDescent="0.25">
      <c r="A25929" s="4"/>
      <c r="B25929" s="5"/>
      <c r="C25929" s="2"/>
      <c r="D25929"/>
      <c r="E25929"/>
      <c r="F25929"/>
      <c r="G25929"/>
      <c r="H25929" s="7"/>
      <c r="I25929" s="7"/>
    </row>
    <row r="25930" spans="1:9" ht="15" x14ac:dyDescent="0.25">
      <c r="A25930" s="4"/>
      <c r="B25930" s="5"/>
      <c r="C25930" s="2"/>
      <c r="D25930"/>
      <c r="E25930"/>
      <c r="F25930"/>
      <c r="G25930"/>
      <c r="H25930" s="7"/>
      <c r="I25930" s="7"/>
    </row>
    <row r="25931" spans="1:9" ht="15" x14ac:dyDescent="0.25">
      <c r="A25931" s="4"/>
      <c r="B25931" s="5"/>
      <c r="C25931" s="2"/>
      <c r="D25931"/>
      <c r="E25931"/>
      <c r="F25931"/>
      <c r="G25931"/>
      <c r="H25931" s="7"/>
      <c r="I25931" s="7"/>
    </row>
    <row r="25932" spans="1:9" ht="15" x14ac:dyDescent="0.25">
      <c r="A25932" s="4"/>
      <c r="B25932" s="5"/>
      <c r="C25932" s="2"/>
      <c r="D25932"/>
      <c r="E25932"/>
      <c r="F25932"/>
      <c r="G25932"/>
      <c r="H25932" s="7"/>
      <c r="I25932" s="7"/>
    </row>
    <row r="25933" spans="1:9" ht="15" x14ac:dyDescent="0.25">
      <c r="A25933" s="4"/>
      <c r="B25933" s="5"/>
      <c r="C25933" s="2"/>
      <c r="D25933"/>
      <c r="E25933"/>
      <c r="F25933"/>
      <c r="G25933"/>
      <c r="H25933" s="7"/>
      <c r="I25933" s="7"/>
    </row>
    <row r="25934" spans="1:9" ht="15" x14ac:dyDescent="0.25">
      <c r="A25934" s="4"/>
      <c r="B25934" s="5"/>
      <c r="C25934" s="2"/>
      <c r="D25934"/>
      <c r="E25934"/>
      <c r="F25934"/>
      <c r="G25934"/>
      <c r="H25934" s="7"/>
      <c r="I25934" s="7"/>
    </row>
    <row r="25935" spans="1:9" ht="15" x14ac:dyDescent="0.25">
      <c r="A25935" s="4"/>
      <c r="B25935" s="5"/>
      <c r="C25935" s="2"/>
      <c r="D25935"/>
      <c r="E25935"/>
      <c r="F25935"/>
      <c r="G25935"/>
      <c r="H25935" s="7"/>
      <c r="I25935" s="7"/>
    </row>
    <row r="25936" spans="1:9" ht="15" x14ac:dyDescent="0.25">
      <c r="A25936" s="4"/>
      <c r="B25936" s="5"/>
      <c r="C25936" s="2"/>
      <c r="D25936"/>
      <c r="E25936"/>
      <c r="F25936"/>
      <c r="G25936"/>
      <c r="H25936" s="7"/>
      <c r="I25936" s="7"/>
    </row>
    <row r="25937" spans="1:9" ht="15" x14ac:dyDescent="0.25">
      <c r="A25937" s="4"/>
      <c r="B25937" s="5"/>
      <c r="C25937" s="2"/>
      <c r="D25937"/>
      <c r="E25937"/>
      <c r="F25937"/>
      <c r="G25937"/>
      <c r="H25937" s="7"/>
      <c r="I25937" s="7"/>
    </row>
    <row r="25938" spans="1:9" ht="15" x14ac:dyDescent="0.25">
      <c r="A25938" s="4"/>
      <c r="B25938" s="5"/>
      <c r="C25938" s="2"/>
      <c r="D25938"/>
      <c r="E25938"/>
      <c r="F25938"/>
      <c r="G25938"/>
      <c r="H25938" s="7"/>
      <c r="I25938" s="7"/>
    </row>
    <row r="25939" spans="1:9" ht="15" x14ac:dyDescent="0.25">
      <c r="A25939" s="4"/>
      <c r="B25939" s="5"/>
      <c r="C25939" s="2"/>
      <c r="D25939"/>
      <c r="E25939"/>
      <c r="F25939"/>
      <c r="G25939"/>
      <c r="H25939" s="7"/>
      <c r="I25939" s="7"/>
    </row>
    <row r="25940" spans="1:9" ht="15" x14ac:dyDescent="0.25">
      <c r="A25940" s="4"/>
      <c r="B25940" s="5"/>
      <c r="C25940" s="2"/>
      <c r="D25940"/>
      <c r="E25940"/>
      <c r="F25940"/>
      <c r="G25940"/>
      <c r="H25940" s="7"/>
      <c r="I25940" s="7"/>
    </row>
    <row r="25941" spans="1:9" ht="15" x14ac:dyDescent="0.25">
      <c r="A25941" s="4"/>
      <c r="B25941" s="5"/>
      <c r="C25941" s="2"/>
      <c r="D25941"/>
      <c r="E25941"/>
      <c r="F25941"/>
      <c r="G25941"/>
      <c r="H25941" s="7"/>
      <c r="I25941" s="7"/>
    </row>
    <row r="25942" spans="1:9" ht="15" x14ac:dyDescent="0.25">
      <c r="A25942" s="4"/>
      <c r="B25942" s="5"/>
      <c r="C25942" s="2"/>
      <c r="D25942"/>
      <c r="E25942"/>
      <c r="F25942"/>
      <c r="G25942"/>
      <c r="H25942" s="7"/>
      <c r="I25942" s="7"/>
    </row>
    <row r="25943" spans="1:9" ht="15" x14ac:dyDescent="0.25">
      <c r="A25943" s="4"/>
      <c r="B25943" s="5"/>
      <c r="C25943" s="2"/>
      <c r="D25943"/>
      <c r="E25943"/>
      <c r="F25943"/>
      <c r="G25943"/>
      <c r="H25943" s="7"/>
      <c r="I25943" s="7"/>
    </row>
    <row r="25944" spans="1:9" ht="15" x14ac:dyDescent="0.25">
      <c r="A25944" s="4"/>
      <c r="B25944" s="5"/>
      <c r="C25944" s="2"/>
      <c r="D25944"/>
      <c r="E25944"/>
      <c r="F25944"/>
      <c r="G25944"/>
      <c r="H25944" s="7"/>
      <c r="I25944" s="7"/>
    </row>
    <row r="25945" spans="1:9" ht="15" x14ac:dyDescent="0.25">
      <c r="A25945" s="4"/>
      <c r="B25945" s="5"/>
      <c r="C25945" s="2"/>
      <c r="D25945"/>
      <c r="E25945"/>
      <c r="F25945"/>
      <c r="G25945"/>
      <c r="H25945" s="7"/>
      <c r="I25945" s="7"/>
    </row>
    <row r="25946" spans="1:9" ht="15" x14ac:dyDescent="0.25">
      <c r="A25946" s="4"/>
      <c r="B25946" s="5"/>
      <c r="C25946" s="2"/>
      <c r="D25946"/>
      <c r="E25946"/>
      <c r="F25946"/>
      <c r="G25946"/>
      <c r="H25946" s="7"/>
      <c r="I25946" s="7"/>
    </row>
    <row r="25947" spans="1:9" ht="15" x14ac:dyDescent="0.25">
      <c r="A25947" s="4"/>
      <c r="B25947" s="5"/>
      <c r="C25947" s="2"/>
      <c r="D25947"/>
      <c r="E25947"/>
      <c r="F25947"/>
      <c r="G25947"/>
      <c r="H25947" s="7"/>
      <c r="I25947" s="7"/>
    </row>
    <row r="25948" spans="1:9" ht="15" x14ac:dyDescent="0.25">
      <c r="A25948" s="4"/>
      <c r="B25948" s="5"/>
      <c r="C25948" s="2"/>
      <c r="D25948"/>
      <c r="E25948"/>
      <c r="F25948"/>
      <c r="G25948"/>
      <c r="H25948" s="7"/>
      <c r="I25948" s="7"/>
    </row>
    <row r="25949" spans="1:9" ht="15" x14ac:dyDescent="0.25">
      <c r="A25949" s="4"/>
      <c r="B25949" s="5"/>
      <c r="C25949" s="2"/>
      <c r="D25949"/>
      <c r="E25949"/>
      <c r="F25949"/>
      <c r="G25949"/>
      <c r="H25949" s="7"/>
      <c r="I25949" s="7"/>
    </row>
    <row r="25950" spans="1:9" ht="15" x14ac:dyDescent="0.25">
      <c r="A25950" s="4"/>
      <c r="B25950" s="5"/>
      <c r="C25950" s="2"/>
      <c r="D25950"/>
      <c r="E25950"/>
      <c r="F25950"/>
      <c r="G25950"/>
      <c r="H25950" s="7"/>
      <c r="I25950" s="7"/>
    </row>
    <row r="25951" spans="1:9" ht="15" x14ac:dyDescent="0.25">
      <c r="A25951" s="4"/>
      <c r="B25951" s="5"/>
      <c r="C25951" s="2"/>
      <c r="D25951"/>
      <c r="E25951"/>
      <c r="F25951"/>
      <c r="G25951"/>
      <c r="H25951" s="7"/>
      <c r="I25951" s="7"/>
    </row>
    <row r="25952" spans="1:9" ht="15" x14ac:dyDescent="0.25">
      <c r="A25952" s="4"/>
      <c r="B25952" s="5"/>
      <c r="C25952" s="2"/>
      <c r="D25952"/>
      <c r="E25952"/>
      <c r="F25952"/>
      <c r="G25952"/>
      <c r="H25952" s="7"/>
      <c r="I25952" s="7"/>
    </row>
    <row r="25953" spans="1:9" ht="15" x14ac:dyDescent="0.25">
      <c r="A25953" s="4"/>
      <c r="B25953" s="5"/>
      <c r="C25953" s="2"/>
      <c r="D25953"/>
      <c r="E25953"/>
      <c r="F25953"/>
      <c r="G25953"/>
      <c r="H25953" s="7"/>
      <c r="I25953" s="7"/>
    </row>
    <row r="25954" spans="1:9" ht="15" x14ac:dyDescent="0.25">
      <c r="A25954" s="4"/>
      <c r="B25954" s="5"/>
      <c r="C25954" s="2"/>
      <c r="D25954"/>
      <c r="E25954"/>
      <c r="F25954"/>
      <c r="G25954"/>
      <c r="H25954" s="7"/>
      <c r="I25954" s="7"/>
    </row>
    <row r="25955" spans="1:9" ht="15" x14ac:dyDescent="0.25">
      <c r="A25955" s="4"/>
      <c r="B25955" s="5"/>
      <c r="C25955" s="2"/>
      <c r="D25955"/>
      <c r="E25955"/>
      <c r="F25955"/>
      <c r="G25955"/>
      <c r="H25955" s="7"/>
      <c r="I25955" s="7"/>
    </row>
    <row r="25956" spans="1:9" ht="15" x14ac:dyDescent="0.25">
      <c r="A25956" s="4"/>
      <c r="B25956" s="5"/>
      <c r="C25956" s="2"/>
      <c r="D25956"/>
      <c r="E25956"/>
      <c r="F25956"/>
      <c r="G25956"/>
      <c r="H25956" s="7"/>
      <c r="I25956" s="7"/>
    </row>
    <row r="25957" spans="1:9" ht="15" x14ac:dyDescent="0.25">
      <c r="A25957" s="4"/>
      <c r="B25957" s="5"/>
      <c r="C25957" s="2"/>
      <c r="D25957"/>
      <c r="E25957"/>
      <c r="F25957"/>
      <c r="G25957"/>
      <c r="H25957" s="7"/>
      <c r="I25957" s="7"/>
    </row>
    <row r="25958" spans="1:9" ht="15" x14ac:dyDescent="0.25">
      <c r="A25958" s="4"/>
      <c r="B25958" s="5"/>
      <c r="C25958" s="2"/>
      <c r="D25958"/>
      <c r="E25958"/>
      <c r="F25958"/>
      <c r="G25958"/>
      <c r="H25958" s="7"/>
      <c r="I25958" s="7"/>
    </row>
    <row r="25959" spans="1:9" ht="15" x14ac:dyDescent="0.25">
      <c r="A25959" s="4"/>
      <c r="B25959" s="5"/>
      <c r="C25959" s="2"/>
      <c r="D25959"/>
      <c r="E25959"/>
      <c r="F25959"/>
      <c r="G25959"/>
      <c r="H25959" s="7"/>
      <c r="I25959" s="7"/>
    </row>
    <row r="25960" spans="1:9" ht="15" x14ac:dyDescent="0.25">
      <c r="A25960" s="4"/>
      <c r="B25960" s="5"/>
      <c r="C25960" s="2"/>
      <c r="D25960"/>
      <c r="E25960"/>
      <c r="F25960"/>
      <c r="G25960"/>
      <c r="H25960" s="7"/>
      <c r="I25960" s="7"/>
    </row>
    <row r="25961" spans="1:9" ht="15" x14ac:dyDescent="0.25">
      <c r="A25961" s="4"/>
      <c r="B25961" s="5"/>
      <c r="C25961" s="2"/>
      <c r="D25961"/>
      <c r="E25961"/>
      <c r="F25961"/>
      <c r="G25961"/>
      <c r="H25961" s="7"/>
      <c r="I25961" s="7"/>
    </row>
    <row r="25962" spans="1:9" ht="15" x14ac:dyDescent="0.25">
      <c r="A25962" s="4"/>
      <c r="B25962" s="5"/>
      <c r="C25962" s="2"/>
      <c r="D25962"/>
      <c r="E25962"/>
      <c r="F25962"/>
      <c r="G25962"/>
      <c r="H25962" s="7"/>
      <c r="I25962" s="7"/>
    </row>
    <row r="25963" spans="1:9" ht="15" x14ac:dyDescent="0.25">
      <c r="A25963" s="4"/>
      <c r="B25963" s="5"/>
      <c r="C25963" s="2"/>
      <c r="D25963"/>
      <c r="E25963"/>
      <c r="F25963"/>
      <c r="G25963"/>
      <c r="H25963" s="7"/>
      <c r="I25963" s="7"/>
    </row>
    <row r="25964" spans="1:9" ht="15" x14ac:dyDescent="0.25">
      <c r="A25964" s="4"/>
      <c r="B25964" s="5"/>
      <c r="C25964" s="2"/>
      <c r="D25964"/>
      <c r="E25964"/>
      <c r="F25964"/>
      <c r="G25964"/>
      <c r="H25964" s="7"/>
      <c r="I25964" s="7"/>
    </row>
    <row r="25965" spans="1:9" ht="15" x14ac:dyDescent="0.25">
      <c r="A25965" s="4"/>
      <c r="B25965" s="5"/>
      <c r="C25965" s="2"/>
      <c r="D25965"/>
      <c r="E25965"/>
      <c r="F25965"/>
      <c r="G25965"/>
      <c r="H25965" s="7"/>
      <c r="I25965" s="7"/>
    </row>
    <row r="25966" spans="1:9" ht="15" x14ac:dyDescent="0.25">
      <c r="A25966" s="4"/>
      <c r="B25966" s="5"/>
      <c r="C25966" s="2"/>
      <c r="D25966"/>
      <c r="E25966"/>
      <c r="F25966"/>
      <c r="G25966"/>
      <c r="H25966" s="7"/>
      <c r="I25966" s="7"/>
    </row>
    <row r="25967" spans="1:9" ht="15" x14ac:dyDescent="0.25">
      <c r="A25967" s="4"/>
      <c r="B25967" s="5"/>
      <c r="C25967" s="2"/>
      <c r="D25967"/>
      <c r="E25967"/>
      <c r="F25967"/>
      <c r="G25967"/>
      <c r="H25967" s="7"/>
      <c r="I25967" s="7"/>
    </row>
    <row r="25968" spans="1:9" ht="15" x14ac:dyDescent="0.25">
      <c r="A25968" s="4"/>
      <c r="B25968" s="5"/>
      <c r="C25968" s="2"/>
      <c r="D25968"/>
      <c r="E25968"/>
      <c r="F25968"/>
      <c r="G25968"/>
      <c r="H25968" s="7"/>
      <c r="I25968" s="7"/>
    </row>
    <row r="25969" spans="1:9" ht="15" x14ac:dyDescent="0.25">
      <c r="A25969" s="4"/>
      <c r="B25969" s="5"/>
      <c r="C25969" s="2"/>
      <c r="D25969"/>
      <c r="E25969"/>
      <c r="F25969"/>
      <c r="G25969"/>
      <c r="H25969" s="7"/>
      <c r="I25969" s="7"/>
    </row>
    <row r="25970" spans="1:9" ht="15" x14ac:dyDescent="0.25">
      <c r="A25970" s="4"/>
      <c r="B25970" s="5"/>
      <c r="C25970" s="2"/>
      <c r="D25970"/>
      <c r="E25970"/>
      <c r="F25970"/>
      <c r="G25970"/>
      <c r="H25970" s="7"/>
      <c r="I25970" s="7"/>
    </row>
    <row r="25971" spans="1:9" ht="15" x14ac:dyDescent="0.25">
      <c r="A25971" s="4"/>
      <c r="B25971" s="5"/>
      <c r="C25971" s="2"/>
      <c r="D25971"/>
      <c r="E25971"/>
      <c r="F25971"/>
      <c r="G25971"/>
      <c r="H25971" s="7"/>
      <c r="I25971" s="7"/>
    </row>
    <row r="25972" spans="1:9" ht="15" x14ac:dyDescent="0.25">
      <c r="A25972" s="4"/>
      <c r="B25972" s="5"/>
      <c r="C25972" s="2"/>
      <c r="D25972"/>
      <c r="E25972"/>
      <c r="F25972"/>
      <c r="G25972"/>
      <c r="H25972" s="7"/>
      <c r="I25972" s="7"/>
    </row>
    <row r="25973" spans="1:9" ht="15" x14ac:dyDescent="0.25">
      <c r="A25973" s="4"/>
      <c r="B25973" s="5"/>
      <c r="C25973" s="2"/>
      <c r="D25973"/>
      <c r="E25973"/>
      <c r="F25973"/>
      <c r="G25973"/>
      <c r="H25973" s="7"/>
      <c r="I25973" s="7"/>
    </row>
    <row r="25974" spans="1:9" ht="15" x14ac:dyDescent="0.25">
      <c r="A25974" s="4"/>
      <c r="B25974" s="5"/>
      <c r="C25974" s="2"/>
      <c r="D25974"/>
      <c r="E25974"/>
      <c r="F25974"/>
      <c r="G25974"/>
      <c r="H25974" s="7"/>
      <c r="I25974" s="7"/>
    </row>
    <row r="25975" spans="1:9" ht="15" x14ac:dyDescent="0.25">
      <c r="A25975" s="4"/>
      <c r="B25975" s="5"/>
      <c r="C25975" s="2"/>
      <c r="D25975"/>
      <c r="E25975"/>
      <c r="F25975"/>
      <c r="G25975"/>
      <c r="H25975" s="7"/>
      <c r="I25975" s="7"/>
    </row>
    <row r="25976" spans="1:9" ht="15" x14ac:dyDescent="0.25">
      <c r="A25976" s="4"/>
      <c r="B25976" s="5"/>
      <c r="C25976" s="2"/>
      <c r="D25976"/>
      <c r="E25976"/>
      <c r="F25976"/>
      <c r="G25976"/>
      <c r="H25976" s="7"/>
      <c r="I25976" s="7"/>
    </row>
    <row r="25977" spans="1:9" ht="15" x14ac:dyDescent="0.25">
      <c r="A25977" s="4"/>
      <c r="B25977" s="5"/>
      <c r="C25977" s="2"/>
      <c r="D25977"/>
      <c r="E25977"/>
      <c r="F25977"/>
      <c r="G25977"/>
      <c r="H25977" s="7"/>
      <c r="I25977" s="7"/>
    </row>
    <row r="25978" spans="1:9" ht="15" x14ac:dyDescent="0.25">
      <c r="A25978" s="4"/>
      <c r="B25978" s="5"/>
      <c r="C25978" s="2"/>
      <c r="D25978"/>
      <c r="E25978"/>
      <c r="F25978"/>
      <c r="G25978"/>
      <c r="H25978" s="7"/>
      <c r="I25978" s="7"/>
    </row>
    <row r="25979" spans="1:9" ht="15" x14ac:dyDescent="0.25">
      <c r="A25979" s="4"/>
      <c r="B25979" s="5"/>
      <c r="C25979" s="2"/>
      <c r="D25979"/>
      <c r="E25979"/>
      <c r="F25979"/>
      <c r="G25979"/>
      <c r="H25979" s="7"/>
      <c r="I25979" s="7"/>
    </row>
    <row r="25980" spans="1:9" ht="15" x14ac:dyDescent="0.25">
      <c r="A25980" s="4"/>
      <c r="B25980" s="5"/>
      <c r="C25980" s="2"/>
      <c r="D25980"/>
      <c r="E25980"/>
      <c r="F25980"/>
      <c r="G25980"/>
      <c r="H25980" s="7"/>
      <c r="I25980" s="7"/>
    </row>
    <row r="25981" spans="1:9" ht="15" x14ac:dyDescent="0.25">
      <c r="A25981" s="4"/>
      <c r="B25981" s="5"/>
      <c r="C25981" s="2"/>
      <c r="D25981"/>
      <c r="E25981"/>
      <c r="F25981"/>
      <c r="G25981"/>
      <c r="H25981" s="7"/>
      <c r="I25981" s="7"/>
    </row>
    <row r="25982" spans="1:9" ht="15" x14ac:dyDescent="0.25">
      <c r="A25982" s="4"/>
      <c r="B25982" s="5"/>
      <c r="C25982" s="2"/>
      <c r="D25982"/>
      <c r="E25982"/>
      <c r="F25982"/>
      <c r="G25982"/>
      <c r="H25982" s="7"/>
      <c r="I25982" s="7"/>
    </row>
    <row r="25983" spans="1:9" ht="15" x14ac:dyDescent="0.25">
      <c r="A25983" s="4"/>
      <c r="B25983" s="5"/>
      <c r="C25983" s="2"/>
      <c r="D25983"/>
      <c r="E25983"/>
      <c r="F25983"/>
      <c r="G25983"/>
      <c r="H25983" s="7"/>
      <c r="I25983" s="7"/>
    </row>
    <row r="25984" spans="1:9" ht="15" x14ac:dyDescent="0.25">
      <c r="A25984" s="4"/>
      <c r="B25984" s="5"/>
      <c r="C25984" s="2"/>
      <c r="D25984"/>
      <c r="E25984"/>
      <c r="F25984"/>
      <c r="G25984"/>
      <c r="H25984" s="7"/>
      <c r="I25984" s="7"/>
    </row>
    <row r="25985" spans="1:9" ht="15" x14ac:dyDescent="0.25">
      <c r="A25985" s="4"/>
      <c r="B25985" s="5"/>
      <c r="C25985" s="2"/>
      <c r="D25985"/>
      <c r="E25985"/>
      <c r="F25985"/>
      <c r="G25985"/>
      <c r="H25985" s="7"/>
      <c r="I25985" s="7"/>
    </row>
    <row r="25986" spans="1:9" ht="15" x14ac:dyDescent="0.25">
      <c r="A25986" s="4"/>
      <c r="B25986" s="5"/>
      <c r="C25986" s="2"/>
      <c r="D25986"/>
      <c r="E25986"/>
      <c r="F25986"/>
      <c r="G25986"/>
      <c r="H25986" s="7"/>
      <c r="I25986" s="7"/>
    </row>
    <row r="25987" spans="1:9" ht="15" x14ac:dyDescent="0.25">
      <c r="A25987" s="4"/>
      <c r="B25987" s="5"/>
      <c r="C25987" s="2"/>
      <c r="D25987"/>
      <c r="E25987"/>
      <c r="F25987"/>
      <c r="G25987"/>
      <c r="H25987" s="7"/>
      <c r="I25987" s="7"/>
    </row>
    <row r="25988" spans="1:9" ht="15" x14ac:dyDescent="0.25">
      <c r="A25988" s="4"/>
      <c r="B25988" s="5"/>
      <c r="C25988" s="2"/>
      <c r="D25988"/>
      <c r="E25988"/>
      <c r="F25988"/>
      <c r="G25988"/>
      <c r="H25988" s="7"/>
      <c r="I25988" s="7"/>
    </row>
    <row r="25989" spans="1:9" ht="15" x14ac:dyDescent="0.25">
      <c r="A25989" s="4"/>
      <c r="B25989" s="5"/>
      <c r="C25989" s="2"/>
      <c r="D25989"/>
      <c r="E25989"/>
      <c r="F25989"/>
      <c r="G25989"/>
      <c r="H25989" s="7"/>
      <c r="I25989" s="7"/>
    </row>
    <row r="25990" spans="1:9" ht="15" x14ac:dyDescent="0.25">
      <c r="A25990" s="4"/>
      <c r="B25990" s="5"/>
      <c r="C25990" s="2"/>
      <c r="D25990"/>
      <c r="E25990"/>
      <c r="F25990"/>
      <c r="G25990"/>
      <c r="H25990" s="7"/>
      <c r="I25990" s="7"/>
    </row>
    <row r="25991" spans="1:9" ht="15" x14ac:dyDescent="0.25">
      <c r="A25991" s="4"/>
      <c r="B25991" s="5"/>
      <c r="C25991" s="2"/>
      <c r="D25991"/>
      <c r="E25991"/>
      <c r="F25991"/>
      <c r="G25991"/>
      <c r="H25991" s="7"/>
      <c r="I25991" s="7"/>
    </row>
    <row r="25992" spans="1:9" ht="15" x14ac:dyDescent="0.25">
      <c r="A25992" s="4"/>
      <c r="B25992" s="5"/>
      <c r="C25992" s="2"/>
      <c r="D25992"/>
      <c r="E25992"/>
      <c r="F25992"/>
      <c r="G25992"/>
      <c r="H25992" s="7"/>
      <c r="I25992" s="7"/>
    </row>
    <row r="25993" spans="1:9" ht="15" x14ac:dyDescent="0.25">
      <c r="A25993" s="4"/>
      <c r="B25993" s="5"/>
      <c r="C25993" s="2"/>
      <c r="D25993"/>
      <c r="E25993"/>
      <c r="F25993"/>
      <c r="G25993"/>
      <c r="H25993" s="7"/>
      <c r="I25993" s="7"/>
    </row>
    <row r="25994" spans="1:9" ht="15" x14ac:dyDescent="0.25">
      <c r="A25994" s="4"/>
      <c r="B25994" s="5"/>
      <c r="C25994" s="2"/>
      <c r="D25994"/>
      <c r="E25994"/>
      <c r="F25994"/>
      <c r="G25994"/>
      <c r="H25994" s="7"/>
      <c r="I25994" s="7"/>
    </row>
    <row r="25995" spans="1:9" ht="15" x14ac:dyDescent="0.25">
      <c r="A25995" s="4"/>
      <c r="B25995" s="5"/>
      <c r="C25995" s="2"/>
      <c r="D25995"/>
      <c r="E25995"/>
      <c r="F25995"/>
      <c r="G25995"/>
      <c r="H25995" s="7"/>
      <c r="I25995" s="7"/>
    </row>
    <row r="25996" spans="1:9" ht="15" x14ac:dyDescent="0.25">
      <c r="A25996" s="4"/>
      <c r="B25996" s="5"/>
      <c r="C25996" s="2"/>
      <c r="D25996"/>
      <c r="E25996"/>
      <c r="F25996"/>
      <c r="G25996"/>
      <c r="H25996" s="7"/>
      <c r="I25996" s="7"/>
    </row>
    <row r="25997" spans="1:9" ht="15" x14ac:dyDescent="0.25">
      <c r="A25997" s="4"/>
      <c r="B25997" s="5"/>
      <c r="C25997" s="2"/>
      <c r="D25997"/>
      <c r="E25997"/>
      <c r="F25997"/>
      <c r="G25997"/>
      <c r="H25997" s="7"/>
      <c r="I25997" s="7"/>
    </row>
    <row r="25998" spans="1:9" ht="15" x14ac:dyDescent="0.25">
      <c r="A25998" s="4"/>
      <c r="B25998" s="5"/>
      <c r="C25998" s="2"/>
      <c r="D25998"/>
      <c r="E25998"/>
      <c r="F25998"/>
      <c r="G25998"/>
      <c r="H25998" s="7"/>
      <c r="I25998" s="7"/>
    </row>
    <row r="25999" spans="1:9" ht="15" x14ac:dyDescent="0.25">
      <c r="A25999" s="4"/>
      <c r="B25999" s="5"/>
      <c r="C25999" s="2"/>
      <c r="D25999"/>
      <c r="E25999"/>
      <c r="F25999"/>
      <c r="G25999"/>
      <c r="H25999" s="7"/>
      <c r="I25999" s="7"/>
    </row>
    <row r="26000" spans="1:9" ht="15" x14ac:dyDescent="0.25">
      <c r="A26000" s="4"/>
      <c r="B26000" s="5"/>
      <c r="C26000" s="2"/>
      <c r="D26000"/>
      <c r="E26000"/>
      <c r="F26000"/>
      <c r="G26000"/>
      <c r="H26000" s="7"/>
      <c r="I26000" s="7"/>
    </row>
    <row r="26001" spans="1:9" ht="15" x14ac:dyDescent="0.25">
      <c r="A26001" s="4"/>
      <c r="B26001" s="5"/>
      <c r="C26001" s="2"/>
      <c r="D26001"/>
      <c r="E26001"/>
      <c r="F26001"/>
      <c r="G26001"/>
      <c r="H26001" s="7"/>
      <c r="I26001" s="7"/>
    </row>
    <row r="26002" spans="1:9" ht="15" x14ac:dyDescent="0.25">
      <c r="A26002" s="4"/>
      <c r="B26002" s="5"/>
      <c r="C26002" s="2"/>
      <c r="D26002"/>
      <c r="E26002"/>
      <c r="F26002"/>
      <c r="G26002"/>
      <c r="H26002" s="7"/>
      <c r="I26002" s="7"/>
    </row>
    <row r="26003" spans="1:9" ht="15" x14ac:dyDescent="0.25">
      <c r="A26003" s="4"/>
      <c r="B26003" s="5"/>
      <c r="C26003" s="2"/>
      <c r="D26003"/>
      <c r="E26003"/>
      <c r="F26003"/>
      <c r="G26003"/>
      <c r="H26003" s="7"/>
      <c r="I26003" s="7"/>
    </row>
    <row r="26004" spans="1:9" ht="15" x14ac:dyDescent="0.25">
      <c r="A26004" s="4"/>
      <c r="B26004" s="5"/>
      <c r="C26004" s="2"/>
      <c r="D26004"/>
      <c r="E26004"/>
      <c r="F26004"/>
      <c r="G26004"/>
      <c r="H26004" s="7"/>
      <c r="I26004" s="7"/>
    </row>
    <row r="26005" spans="1:9" ht="15" x14ac:dyDescent="0.25">
      <c r="A26005" s="4"/>
      <c r="B26005" s="5"/>
      <c r="C26005" s="2"/>
      <c r="D26005"/>
      <c r="E26005"/>
      <c r="F26005"/>
      <c r="G26005"/>
      <c r="H26005" s="7"/>
      <c r="I26005" s="7"/>
    </row>
    <row r="26006" spans="1:9" ht="15" x14ac:dyDescent="0.25">
      <c r="A26006" s="4"/>
      <c r="B26006" s="5"/>
      <c r="C26006" s="2"/>
      <c r="D26006"/>
      <c r="E26006"/>
      <c r="F26006"/>
      <c r="G26006"/>
      <c r="H26006" s="7"/>
      <c r="I26006" s="7"/>
    </row>
    <row r="26007" spans="1:9" ht="15" x14ac:dyDescent="0.25">
      <c r="A26007" s="4"/>
      <c r="B26007" s="5"/>
      <c r="C26007" s="2"/>
      <c r="D26007"/>
      <c r="E26007"/>
      <c r="F26007"/>
      <c r="G26007"/>
      <c r="H26007" s="7"/>
      <c r="I26007" s="7"/>
    </row>
    <row r="26008" spans="1:9" ht="15" x14ac:dyDescent="0.25">
      <c r="A26008" s="4"/>
      <c r="B26008" s="5"/>
      <c r="C26008" s="2"/>
      <c r="D26008"/>
      <c r="E26008"/>
      <c r="F26008"/>
      <c r="G26008"/>
      <c r="H26008" s="7"/>
      <c r="I26008" s="7"/>
    </row>
    <row r="26009" spans="1:9" ht="15" x14ac:dyDescent="0.25">
      <c r="A26009" s="4"/>
      <c r="B26009" s="5"/>
      <c r="C26009" s="2"/>
      <c r="D26009"/>
      <c r="E26009"/>
      <c r="F26009"/>
      <c r="G26009"/>
      <c r="H26009" s="7"/>
      <c r="I26009" s="7"/>
    </row>
    <row r="26010" spans="1:9" ht="15" x14ac:dyDescent="0.25">
      <c r="A26010" s="4"/>
      <c r="B26010" s="5"/>
      <c r="C26010" s="2"/>
      <c r="D26010"/>
      <c r="E26010"/>
      <c r="F26010"/>
      <c r="G26010"/>
      <c r="H26010" s="7"/>
      <c r="I26010" s="7"/>
    </row>
    <row r="26011" spans="1:9" ht="15" x14ac:dyDescent="0.25">
      <c r="A26011" s="4"/>
      <c r="B26011" s="5"/>
      <c r="C26011" s="2"/>
      <c r="D26011"/>
      <c r="E26011"/>
      <c r="F26011"/>
      <c r="G26011"/>
      <c r="H26011" s="7"/>
      <c r="I26011" s="7"/>
    </row>
    <row r="26012" spans="1:9" ht="15" x14ac:dyDescent="0.25">
      <c r="A26012" s="4"/>
      <c r="B26012" s="5"/>
      <c r="C26012" s="2"/>
      <c r="D26012"/>
      <c r="E26012"/>
      <c r="F26012"/>
      <c r="G26012"/>
      <c r="H26012" s="7"/>
      <c r="I26012" s="7"/>
    </row>
    <row r="26013" spans="1:9" ht="15" x14ac:dyDescent="0.25">
      <c r="A26013" s="4"/>
      <c r="B26013" s="5"/>
      <c r="C26013" s="2"/>
      <c r="D26013"/>
      <c r="E26013"/>
      <c r="F26013"/>
      <c r="G26013"/>
      <c r="H26013" s="7"/>
      <c r="I26013" s="7"/>
    </row>
    <row r="26014" spans="1:9" ht="15" x14ac:dyDescent="0.25">
      <c r="A26014" s="4"/>
      <c r="B26014" s="5"/>
      <c r="C26014" s="2"/>
      <c r="D26014"/>
      <c r="E26014"/>
      <c r="F26014"/>
      <c r="G26014"/>
      <c r="H26014" s="7"/>
      <c r="I26014" s="7"/>
    </row>
    <row r="26015" spans="1:9" ht="15" x14ac:dyDescent="0.25">
      <c r="A26015" s="4"/>
      <c r="B26015" s="5"/>
      <c r="C26015" s="2"/>
      <c r="D26015"/>
      <c r="E26015"/>
      <c r="F26015"/>
      <c r="G26015"/>
      <c r="H26015" s="7"/>
      <c r="I26015" s="7"/>
    </row>
    <row r="26016" spans="1:9" ht="15" x14ac:dyDescent="0.25">
      <c r="A26016" s="4"/>
      <c r="B26016" s="5"/>
      <c r="C26016" s="2"/>
      <c r="D26016"/>
      <c r="E26016"/>
      <c r="F26016"/>
      <c r="G26016"/>
      <c r="H26016" s="7"/>
      <c r="I26016" s="7"/>
    </row>
    <row r="26017" spans="1:9" ht="15" x14ac:dyDescent="0.25">
      <c r="A26017" s="4"/>
      <c r="B26017" s="5"/>
      <c r="C26017" s="2"/>
      <c r="D26017"/>
      <c r="E26017"/>
      <c r="F26017"/>
      <c r="G26017"/>
      <c r="H26017" s="7"/>
      <c r="I26017" s="7"/>
    </row>
    <row r="26018" spans="1:9" ht="15" x14ac:dyDescent="0.25">
      <c r="A26018" s="4"/>
      <c r="B26018" s="5"/>
      <c r="C26018" s="2"/>
      <c r="D26018"/>
      <c r="E26018"/>
      <c r="F26018"/>
      <c r="G26018"/>
      <c r="H26018" s="7"/>
      <c r="I26018" s="7"/>
    </row>
    <row r="26019" spans="1:9" ht="15" x14ac:dyDescent="0.25">
      <c r="A26019" s="4"/>
      <c r="B26019" s="5"/>
      <c r="C26019" s="2"/>
      <c r="D26019"/>
      <c r="E26019"/>
      <c r="F26019"/>
      <c r="G26019"/>
      <c r="H26019" s="7"/>
      <c r="I26019" s="7"/>
    </row>
    <row r="26020" spans="1:9" ht="15" x14ac:dyDescent="0.25">
      <c r="A26020" s="4"/>
      <c r="B26020" s="5"/>
      <c r="C26020" s="2"/>
      <c r="D26020"/>
      <c r="E26020"/>
      <c r="F26020"/>
      <c r="G26020"/>
      <c r="H26020" s="7"/>
      <c r="I26020" s="7"/>
    </row>
    <row r="26021" spans="1:9" ht="15" x14ac:dyDescent="0.25">
      <c r="A26021" s="4"/>
      <c r="B26021" s="5"/>
      <c r="C26021" s="2"/>
      <c r="D26021"/>
      <c r="E26021"/>
      <c r="F26021"/>
      <c r="G26021"/>
      <c r="H26021" s="7"/>
      <c r="I26021" s="7"/>
    </row>
    <row r="26022" spans="1:9" ht="15" x14ac:dyDescent="0.25">
      <c r="A26022" s="4"/>
      <c r="B26022" s="5"/>
      <c r="C26022" s="2"/>
      <c r="D26022"/>
      <c r="E26022"/>
      <c r="F26022"/>
      <c r="G26022"/>
      <c r="H26022" s="7"/>
      <c r="I26022" s="7"/>
    </row>
    <row r="26023" spans="1:9" ht="15" x14ac:dyDescent="0.25">
      <c r="A26023" s="4"/>
      <c r="B26023" s="5"/>
      <c r="C26023" s="2"/>
      <c r="D26023"/>
      <c r="E26023"/>
      <c r="F26023"/>
      <c r="G26023"/>
      <c r="H26023" s="7"/>
      <c r="I26023" s="7"/>
    </row>
    <row r="26024" spans="1:9" ht="15" x14ac:dyDescent="0.25">
      <c r="A26024" s="4"/>
      <c r="B26024" s="5"/>
      <c r="C26024" s="2"/>
      <c r="D26024"/>
      <c r="E26024"/>
      <c r="F26024"/>
      <c r="G26024"/>
      <c r="H26024" s="7"/>
      <c r="I26024" s="7"/>
    </row>
    <row r="26025" spans="1:9" ht="15" x14ac:dyDescent="0.25">
      <c r="A26025" s="4"/>
      <c r="B26025" s="5"/>
      <c r="C26025" s="2"/>
      <c r="D26025"/>
      <c r="E26025"/>
      <c r="F26025"/>
      <c r="G26025"/>
      <c r="H26025" s="7"/>
      <c r="I26025" s="7"/>
    </row>
    <row r="26026" spans="1:9" ht="15" x14ac:dyDescent="0.25">
      <c r="A26026" s="4"/>
      <c r="B26026" s="5"/>
      <c r="C26026" s="2"/>
      <c r="D26026"/>
      <c r="E26026"/>
      <c r="F26026"/>
      <c r="G26026"/>
      <c r="H26026" s="7"/>
      <c r="I26026" s="7"/>
    </row>
    <row r="26027" spans="1:9" ht="15" x14ac:dyDescent="0.25">
      <c r="A26027" s="4"/>
      <c r="B26027" s="5"/>
      <c r="C26027" s="2"/>
      <c r="D26027"/>
      <c r="E26027"/>
      <c r="F26027"/>
      <c r="G26027"/>
      <c r="H26027" s="7"/>
      <c r="I26027" s="7"/>
    </row>
    <row r="26028" spans="1:9" ht="15" x14ac:dyDescent="0.25">
      <c r="A26028" s="4"/>
      <c r="B26028" s="5"/>
      <c r="C26028" s="2"/>
      <c r="D26028"/>
      <c r="E26028"/>
      <c r="F26028"/>
      <c r="G26028"/>
      <c r="H26028" s="7"/>
      <c r="I26028" s="7"/>
    </row>
    <row r="26029" spans="1:9" ht="15" x14ac:dyDescent="0.25">
      <c r="A26029" s="4"/>
      <c r="B26029" s="5"/>
      <c r="C26029" s="2"/>
      <c r="D26029"/>
      <c r="E26029"/>
      <c r="F26029"/>
      <c r="G26029"/>
      <c r="H26029" s="7"/>
      <c r="I26029" s="7"/>
    </row>
    <row r="26030" spans="1:9" ht="15" x14ac:dyDescent="0.25">
      <c r="A26030" s="4"/>
      <c r="B26030" s="5"/>
      <c r="C26030" s="2"/>
      <c r="D26030"/>
      <c r="E26030"/>
      <c r="F26030"/>
      <c r="G26030"/>
      <c r="H26030" s="7"/>
      <c r="I26030" s="7"/>
    </row>
    <row r="26031" spans="1:9" ht="15" x14ac:dyDescent="0.25">
      <c r="A26031" s="4"/>
      <c r="B26031" s="5"/>
      <c r="C26031" s="2"/>
      <c r="D26031"/>
      <c r="E26031"/>
      <c r="F26031"/>
      <c r="G26031"/>
      <c r="H26031" s="7"/>
      <c r="I26031" s="7"/>
    </row>
    <row r="26032" spans="1:9" ht="15" x14ac:dyDescent="0.25">
      <c r="A26032" s="4"/>
      <c r="B26032" s="5"/>
      <c r="C26032" s="2"/>
      <c r="D26032"/>
      <c r="E26032"/>
      <c r="F26032"/>
      <c r="G26032"/>
      <c r="H26032" s="7"/>
      <c r="I26032" s="7"/>
    </row>
    <row r="26033" spans="1:9" ht="15" x14ac:dyDescent="0.25">
      <c r="A26033" s="4"/>
      <c r="B26033" s="5"/>
      <c r="C26033" s="2"/>
      <c r="D26033"/>
      <c r="E26033"/>
      <c r="F26033"/>
      <c r="G26033"/>
      <c r="H26033" s="7"/>
      <c r="I26033" s="7"/>
    </row>
    <row r="26034" spans="1:9" ht="15" x14ac:dyDescent="0.25">
      <c r="A26034" s="4"/>
      <c r="B26034" s="5"/>
      <c r="C26034" s="2"/>
      <c r="D26034"/>
      <c r="E26034"/>
      <c r="F26034"/>
      <c r="G26034"/>
      <c r="H26034" s="7"/>
      <c r="I26034" s="7"/>
    </row>
    <row r="26035" spans="1:9" ht="15" x14ac:dyDescent="0.25">
      <c r="A26035" s="4"/>
      <c r="B26035" s="5"/>
      <c r="C26035" s="2"/>
      <c r="D26035"/>
      <c r="E26035"/>
      <c r="F26035"/>
      <c r="G26035"/>
      <c r="H26035" s="7"/>
      <c r="I26035" s="7"/>
    </row>
    <row r="26036" spans="1:9" ht="15" x14ac:dyDescent="0.25">
      <c r="A26036" s="4"/>
      <c r="B26036" s="5"/>
      <c r="C26036" s="2"/>
      <c r="D26036"/>
      <c r="E26036"/>
      <c r="F26036"/>
      <c r="G26036"/>
      <c r="H26036" s="7"/>
      <c r="I26036" s="7"/>
    </row>
    <row r="26037" spans="1:9" ht="15" x14ac:dyDescent="0.25">
      <c r="A26037" s="4"/>
      <c r="B26037" s="5"/>
      <c r="C26037" s="2"/>
      <c r="D26037"/>
      <c r="E26037"/>
      <c r="F26037"/>
      <c r="G26037"/>
      <c r="H26037" s="7"/>
      <c r="I26037" s="7"/>
    </row>
    <row r="26038" spans="1:9" ht="15" x14ac:dyDescent="0.25">
      <c r="A26038" s="4"/>
      <c r="B26038" s="5"/>
      <c r="C26038" s="2"/>
      <c r="D26038"/>
      <c r="E26038"/>
      <c r="F26038"/>
      <c r="G26038"/>
      <c r="H26038" s="7"/>
      <c r="I26038" s="7"/>
    </row>
    <row r="26039" spans="1:9" ht="15" x14ac:dyDescent="0.25">
      <c r="A26039" s="4"/>
      <c r="B26039" s="5"/>
      <c r="C26039" s="2"/>
      <c r="D26039"/>
      <c r="E26039"/>
      <c r="F26039"/>
      <c r="G26039"/>
      <c r="H26039" s="7"/>
      <c r="I26039" s="7"/>
    </row>
    <row r="26040" spans="1:9" ht="15" x14ac:dyDescent="0.25">
      <c r="A26040" s="4"/>
      <c r="B26040" s="5"/>
      <c r="C26040" s="2"/>
      <c r="D26040"/>
      <c r="E26040"/>
      <c r="F26040"/>
      <c r="G26040"/>
      <c r="H26040" s="7"/>
      <c r="I26040" s="7"/>
    </row>
    <row r="26041" spans="1:9" ht="15" x14ac:dyDescent="0.25">
      <c r="A26041" s="4"/>
      <c r="B26041" s="5"/>
      <c r="C26041" s="2"/>
      <c r="D26041"/>
      <c r="E26041"/>
      <c r="F26041"/>
      <c r="G26041"/>
      <c r="H26041" s="7"/>
      <c r="I26041" s="7"/>
    </row>
    <row r="26042" spans="1:9" ht="15" x14ac:dyDescent="0.25">
      <c r="A26042" s="4"/>
      <c r="B26042" s="5"/>
      <c r="C26042" s="2"/>
      <c r="D26042"/>
      <c r="E26042"/>
      <c r="F26042"/>
      <c r="G26042"/>
      <c r="H26042" s="7"/>
      <c r="I26042" s="7"/>
    </row>
    <row r="26043" spans="1:9" ht="15" x14ac:dyDescent="0.25">
      <c r="A26043" s="4"/>
      <c r="B26043" s="5"/>
      <c r="C26043" s="2"/>
      <c r="D26043"/>
      <c r="E26043"/>
      <c r="F26043"/>
      <c r="G26043"/>
      <c r="H26043" s="7"/>
      <c r="I26043" s="7"/>
    </row>
    <row r="26044" spans="1:9" ht="15" x14ac:dyDescent="0.25">
      <c r="A26044" s="4"/>
      <c r="B26044" s="5"/>
      <c r="C26044" s="2"/>
      <c r="D26044"/>
      <c r="E26044"/>
      <c r="F26044"/>
      <c r="G26044"/>
      <c r="H26044" s="7"/>
      <c r="I26044" s="7"/>
    </row>
    <row r="26045" spans="1:9" ht="15" x14ac:dyDescent="0.25">
      <c r="A26045" s="4"/>
      <c r="B26045" s="5"/>
      <c r="C26045" s="2"/>
      <c r="D26045"/>
      <c r="E26045"/>
      <c r="F26045"/>
      <c r="G26045"/>
      <c r="H26045" s="7"/>
      <c r="I26045" s="7"/>
    </row>
    <row r="26046" spans="1:9" ht="15" x14ac:dyDescent="0.25">
      <c r="A26046" s="4"/>
      <c r="B26046" s="5"/>
      <c r="C26046" s="2"/>
      <c r="D26046"/>
      <c r="E26046"/>
      <c r="F26046"/>
      <c r="G26046"/>
      <c r="H26046" s="7"/>
      <c r="I26046" s="7"/>
    </row>
    <row r="26047" spans="1:9" ht="15" x14ac:dyDescent="0.25">
      <c r="A26047" s="4"/>
      <c r="B26047" s="5"/>
      <c r="C26047" s="2"/>
      <c r="D26047"/>
      <c r="E26047"/>
      <c r="F26047"/>
      <c r="G26047"/>
      <c r="H26047" s="7"/>
      <c r="I26047" s="7"/>
    </row>
    <row r="26048" spans="1:9" ht="15" x14ac:dyDescent="0.25">
      <c r="A26048" s="4"/>
      <c r="B26048" s="5"/>
      <c r="C26048" s="2"/>
      <c r="D26048"/>
      <c r="E26048"/>
      <c r="F26048"/>
      <c r="G26048"/>
      <c r="H26048" s="7"/>
      <c r="I26048" s="7"/>
    </row>
    <row r="26049" spans="1:9" ht="15" x14ac:dyDescent="0.25">
      <c r="A26049" s="4"/>
      <c r="B26049" s="5"/>
      <c r="C26049" s="2"/>
      <c r="D26049"/>
      <c r="E26049"/>
      <c r="F26049"/>
      <c r="G26049"/>
      <c r="H26049" s="7"/>
      <c r="I26049" s="7"/>
    </row>
    <row r="26050" spans="1:9" ht="15" x14ac:dyDescent="0.25">
      <c r="A26050" s="4"/>
      <c r="B26050" s="5"/>
      <c r="C26050" s="2"/>
      <c r="D26050"/>
      <c r="E26050"/>
      <c r="F26050"/>
      <c r="G26050"/>
      <c r="H26050" s="7"/>
      <c r="I26050" s="7"/>
    </row>
    <row r="26051" spans="1:9" ht="15" x14ac:dyDescent="0.25">
      <c r="A26051" s="4"/>
      <c r="B26051" s="5"/>
      <c r="C26051" s="2"/>
      <c r="D26051"/>
      <c r="E26051"/>
      <c r="F26051"/>
      <c r="G26051"/>
      <c r="H26051" s="7"/>
      <c r="I26051" s="7"/>
    </row>
    <row r="26052" spans="1:9" ht="15" x14ac:dyDescent="0.25">
      <c r="A26052" s="4"/>
      <c r="B26052" s="5"/>
      <c r="C26052" s="2"/>
      <c r="D26052"/>
      <c r="E26052"/>
      <c r="F26052"/>
      <c r="G26052"/>
      <c r="H26052" s="7"/>
      <c r="I26052" s="7"/>
    </row>
    <row r="26053" spans="1:9" ht="15" x14ac:dyDescent="0.25">
      <c r="A26053" s="4"/>
      <c r="B26053" s="5"/>
      <c r="C26053" s="2"/>
      <c r="D26053"/>
      <c r="E26053"/>
      <c r="F26053"/>
      <c r="G26053"/>
      <c r="H26053" s="7"/>
      <c r="I26053" s="7"/>
    </row>
    <row r="26054" spans="1:9" ht="15" x14ac:dyDescent="0.25">
      <c r="A26054" s="4"/>
      <c r="B26054" s="5"/>
      <c r="C26054" s="2"/>
      <c r="D26054"/>
      <c r="E26054"/>
      <c r="F26054"/>
      <c r="G26054"/>
      <c r="H26054" s="7"/>
      <c r="I26054" s="7"/>
    </row>
    <row r="26055" spans="1:9" ht="15" x14ac:dyDescent="0.25">
      <c r="A26055" s="4"/>
      <c r="B26055" s="5"/>
      <c r="C26055" s="2"/>
      <c r="D26055"/>
      <c r="E26055"/>
      <c r="F26055"/>
      <c r="G26055"/>
      <c r="H26055" s="7"/>
      <c r="I26055" s="7"/>
    </row>
    <row r="26056" spans="1:9" ht="15" x14ac:dyDescent="0.25">
      <c r="A26056" s="4"/>
      <c r="B26056" s="5"/>
      <c r="C26056" s="2"/>
      <c r="D26056"/>
      <c r="E26056"/>
      <c r="F26056"/>
      <c r="G26056"/>
      <c r="H26056" s="7"/>
      <c r="I26056" s="7"/>
    </row>
    <row r="26057" spans="1:9" ht="15" x14ac:dyDescent="0.25">
      <c r="A26057" s="4"/>
      <c r="B26057" s="5"/>
      <c r="C26057" s="2"/>
      <c r="D26057"/>
      <c r="E26057"/>
      <c r="F26057"/>
      <c r="G26057"/>
      <c r="H26057" s="7"/>
      <c r="I26057" s="7"/>
    </row>
    <row r="26058" spans="1:9" ht="15" x14ac:dyDescent="0.25">
      <c r="A26058" s="4"/>
      <c r="B26058" s="5"/>
      <c r="C26058" s="2"/>
      <c r="D26058"/>
      <c r="E26058"/>
      <c r="F26058"/>
      <c r="G26058"/>
      <c r="H26058" s="7"/>
      <c r="I26058" s="7"/>
    </row>
    <row r="26059" spans="1:9" ht="15" x14ac:dyDescent="0.25">
      <c r="A26059" s="4"/>
      <c r="B26059" s="5"/>
      <c r="C26059" s="2"/>
      <c r="D26059"/>
      <c r="E26059"/>
      <c r="F26059"/>
      <c r="G26059"/>
      <c r="H26059" s="7"/>
      <c r="I26059" s="7"/>
    </row>
    <row r="26060" spans="1:9" ht="15" x14ac:dyDescent="0.25">
      <c r="A26060" s="4"/>
      <c r="B26060" s="5"/>
      <c r="C26060" s="2"/>
      <c r="D26060"/>
      <c r="E26060"/>
      <c r="F26060"/>
      <c r="G26060"/>
      <c r="H26060" s="7"/>
      <c r="I26060" s="7"/>
    </row>
    <row r="26061" spans="1:9" ht="15" x14ac:dyDescent="0.25">
      <c r="A26061" s="4"/>
      <c r="B26061" s="5"/>
      <c r="C26061" s="2"/>
      <c r="D26061"/>
      <c r="E26061"/>
      <c r="F26061"/>
      <c r="G26061"/>
      <c r="H26061" s="7"/>
      <c r="I26061" s="7"/>
    </row>
    <row r="26062" spans="1:9" ht="15" x14ac:dyDescent="0.25">
      <c r="A26062" s="4"/>
      <c r="B26062" s="5"/>
      <c r="C26062" s="2"/>
      <c r="D26062"/>
      <c r="E26062"/>
      <c r="F26062"/>
      <c r="G26062"/>
      <c r="H26062" s="7"/>
      <c r="I26062" s="7"/>
    </row>
    <row r="26063" spans="1:9" ht="15" x14ac:dyDescent="0.25">
      <c r="A26063" s="4"/>
      <c r="B26063" s="5"/>
      <c r="C26063" s="2"/>
      <c r="D26063"/>
      <c r="E26063"/>
      <c r="F26063"/>
      <c r="G26063"/>
      <c r="H26063" s="7"/>
      <c r="I26063" s="7"/>
    </row>
    <row r="26064" spans="1:9" ht="15" x14ac:dyDescent="0.25">
      <c r="A26064" s="4"/>
      <c r="B26064" s="5"/>
      <c r="C26064" s="2"/>
      <c r="D26064"/>
      <c r="E26064"/>
      <c r="F26064"/>
      <c r="G26064"/>
      <c r="H26064" s="7"/>
      <c r="I26064" s="7"/>
    </row>
    <row r="26065" spans="1:9" ht="15" x14ac:dyDescent="0.25">
      <c r="A26065" s="4"/>
      <c r="B26065" s="5"/>
      <c r="C26065" s="2"/>
      <c r="D26065"/>
      <c r="E26065"/>
      <c r="F26065"/>
      <c r="G26065"/>
      <c r="H26065" s="7"/>
      <c r="I26065" s="7"/>
    </row>
    <row r="26066" spans="1:9" ht="15" x14ac:dyDescent="0.25">
      <c r="A26066" s="4"/>
      <c r="B26066" s="5"/>
      <c r="C26066" s="2"/>
      <c r="D26066"/>
      <c r="E26066"/>
      <c r="F26066"/>
      <c r="G26066"/>
      <c r="H26066" s="7"/>
      <c r="I26066" s="7"/>
    </row>
    <row r="26067" spans="1:9" ht="15" x14ac:dyDescent="0.25">
      <c r="A26067" s="4"/>
      <c r="B26067" s="5"/>
      <c r="C26067" s="2"/>
      <c r="D26067"/>
      <c r="E26067"/>
      <c r="F26067"/>
      <c r="G26067"/>
      <c r="H26067" s="7"/>
      <c r="I26067" s="7"/>
    </row>
    <row r="26068" spans="1:9" ht="15" x14ac:dyDescent="0.25">
      <c r="A26068" s="4"/>
      <c r="B26068" s="5"/>
      <c r="C26068" s="2"/>
      <c r="D26068"/>
      <c r="E26068"/>
      <c r="F26068"/>
      <c r="G26068"/>
      <c r="H26068" s="7"/>
      <c r="I26068" s="7"/>
    </row>
    <row r="26069" spans="1:9" ht="15" x14ac:dyDescent="0.25">
      <c r="A26069" s="4"/>
      <c r="B26069" s="5"/>
      <c r="C26069" s="2"/>
      <c r="D26069"/>
      <c r="E26069"/>
      <c r="F26069"/>
      <c r="G26069"/>
      <c r="H26069" s="7"/>
      <c r="I26069" s="7"/>
    </row>
    <row r="26070" spans="1:9" ht="15" x14ac:dyDescent="0.25">
      <c r="A26070" s="4"/>
      <c r="B26070" s="5"/>
      <c r="C26070" s="2"/>
      <c r="D26070"/>
      <c r="E26070"/>
      <c r="F26070"/>
      <c r="G26070"/>
      <c r="H26070" s="7"/>
      <c r="I26070" s="7"/>
    </row>
    <row r="26071" spans="1:9" ht="15" x14ac:dyDescent="0.25">
      <c r="A26071" s="4"/>
      <c r="B26071" s="5"/>
      <c r="C26071" s="2"/>
      <c r="D26071"/>
      <c r="E26071"/>
      <c r="F26071"/>
      <c r="G26071"/>
      <c r="H26071" s="7"/>
      <c r="I26071" s="7"/>
    </row>
    <row r="26072" spans="1:9" ht="15" x14ac:dyDescent="0.25">
      <c r="A26072" s="4"/>
      <c r="B26072" s="5"/>
      <c r="C26072" s="2"/>
      <c r="D26072"/>
      <c r="E26072"/>
      <c r="F26072"/>
      <c r="G26072"/>
      <c r="H26072" s="7"/>
      <c r="I26072" s="7"/>
    </row>
    <row r="26073" spans="1:9" ht="15" x14ac:dyDescent="0.25">
      <c r="A26073" s="4"/>
      <c r="B26073" s="5"/>
      <c r="C26073" s="2"/>
      <c r="D26073"/>
      <c r="E26073"/>
      <c r="F26073"/>
      <c r="G26073"/>
      <c r="H26073" s="7"/>
      <c r="I26073" s="7"/>
    </row>
    <row r="26074" spans="1:9" ht="15" x14ac:dyDescent="0.25">
      <c r="A26074" s="4"/>
      <c r="B26074" s="5"/>
      <c r="C26074" s="2"/>
      <c r="D26074"/>
      <c r="E26074"/>
      <c r="F26074"/>
      <c r="G26074"/>
      <c r="H26074" s="7"/>
      <c r="I26074" s="7"/>
    </row>
    <row r="26075" spans="1:9" ht="15" x14ac:dyDescent="0.25">
      <c r="A26075" s="4"/>
      <c r="B26075" s="5"/>
      <c r="C26075" s="2"/>
      <c r="D26075"/>
      <c r="E26075"/>
      <c r="F26075"/>
      <c r="G26075"/>
      <c r="H26075" s="7"/>
      <c r="I26075" s="7"/>
    </row>
    <row r="26076" spans="1:9" ht="15" x14ac:dyDescent="0.25">
      <c r="A26076" s="4"/>
      <c r="B26076" s="5"/>
      <c r="C26076" s="2"/>
      <c r="D26076"/>
      <c r="E26076"/>
      <c r="F26076"/>
      <c r="G26076"/>
      <c r="H26076" s="7"/>
      <c r="I26076" s="7"/>
    </row>
    <row r="26077" spans="1:9" ht="15" x14ac:dyDescent="0.25">
      <c r="A26077" s="4"/>
      <c r="B26077" s="5"/>
      <c r="C26077" s="2"/>
      <c r="D26077"/>
      <c r="E26077"/>
      <c r="F26077"/>
      <c r="G26077"/>
      <c r="H26077" s="7"/>
      <c r="I26077" s="7"/>
    </row>
    <row r="26078" spans="1:9" ht="15" x14ac:dyDescent="0.25">
      <c r="A26078" s="4"/>
      <c r="B26078" s="5"/>
      <c r="C26078" s="2"/>
      <c r="D26078"/>
      <c r="E26078"/>
      <c r="F26078"/>
      <c r="G26078"/>
      <c r="H26078" s="7"/>
      <c r="I26078" s="7"/>
    </row>
    <row r="26079" spans="1:9" ht="15" x14ac:dyDescent="0.25">
      <c r="A26079" s="4"/>
      <c r="B26079" s="5"/>
      <c r="C26079" s="2"/>
      <c r="D26079"/>
      <c r="E26079"/>
      <c r="F26079"/>
      <c r="G26079"/>
      <c r="H26079" s="7"/>
      <c r="I26079" s="7"/>
    </row>
    <row r="26080" spans="1:9" ht="15" x14ac:dyDescent="0.25">
      <c r="A26080" s="4"/>
      <c r="B26080" s="5"/>
      <c r="C26080" s="2"/>
      <c r="D26080"/>
      <c r="E26080"/>
      <c r="F26080"/>
      <c r="G26080"/>
      <c r="H26080" s="7"/>
      <c r="I26080" s="7"/>
    </row>
    <row r="26081" spans="1:9" ht="15" x14ac:dyDescent="0.25">
      <c r="A26081" s="4"/>
      <c r="B26081" s="5"/>
      <c r="C26081" s="2"/>
      <c r="D26081"/>
      <c r="E26081"/>
      <c r="F26081"/>
      <c r="G26081"/>
      <c r="H26081" s="7"/>
      <c r="I26081" s="7"/>
    </row>
    <row r="26082" spans="1:9" ht="15" x14ac:dyDescent="0.25">
      <c r="A26082" s="4"/>
      <c r="B26082" s="5"/>
      <c r="C26082" s="2"/>
      <c r="D26082"/>
      <c r="E26082"/>
      <c r="F26082"/>
      <c r="G26082"/>
      <c r="H26082" s="7"/>
      <c r="I26082" s="7"/>
    </row>
    <row r="26083" spans="1:9" ht="15" x14ac:dyDescent="0.25">
      <c r="A26083" s="4"/>
      <c r="B26083" s="5"/>
      <c r="C26083" s="2"/>
      <c r="D26083"/>
      <c r="E26083"/>
      <c r="F26083"/>
      <c r="G26083"/>
      <c r="H26083" s="7"/>
      <c r="I26083" s="7"/>
    </row>
    <row r="26084" spans="1:9" ht="15" x14ac:dyDescent="0.25">
      <c r="A26084" s="4"/>
      <c r="B26084" s="5"/>
      <c r="C26084" s="2"/>
      <c r="D26084"/>
      <c r="E26084"/>
      <c r="F26084"/>
      <c r="G26084"/>
      <c r="H26084" s="7"/>
      <c r="I26084" s="7"/>
    </row>
    <row r="26085" spans="1:9" ht="15" x14ac:dyDescent="0.25">
      <c r="A26085" s="4"/>
      <c r="B26085" s="5"/>
      <c r="C26085" s="2"/>
      <c r="D26085"/>
      <c r="E26085"/>
      <c r="F26085"/>
      <c r="G26085"/>
      <c r="H26085" s="7"/>
      <c r="I26085" s="7"/>
    </row>
    <row r="26086" spans="1:9" ht="15" x14ac:dyDescent="0.25">
      <c r="A26086" s="4"/>
      <c r="B26086" s="5"/>
      <c r="C26086" s="2"/>
      <c r="D26086"/>
      <c r="E26086"/>
      <c r="F26086"/>
      <c r="G26086"/>
      <c r="H26086" s="7"/>
      <c r="I26086" s="7"/>
    </row>
    <row r="26087" spans="1:9" ht="15" x14ac:dyDescent="0.25">
      <c r="A26087" s="4"/>
      <c r="B26087" s="5"/>
      <c r="C26087" s="2"/>
      <c r="D26087"/>
      <c r="E26087"/>
      <c r="F26087"/>
      <c r="G26087"/>
      <c r="H26087" s="7"/>
      <c r="I26087" s="7"/>
    </row>
    <row r="26088" spans="1:9" ht="15" x14ac:dyDescent="0.25">
      <c r="A26088" s="4"/>
      <c r="B26088" s="5"/>
      <c r="C26088" s="2"/>
      <c r="D26088"/>
      <c r="E26088"/>
      <c r="F26088"/>
      <c r="G26088"/>
      <c r="H26088" s="7"/>
      <c r="I26088" s="7"/>
    </row>
    <row r="26089" spans="1:9" ht="15" x14ac:dyDescent="0.25">
      <c r="A26089" s="4"/>
      <c r="B26089" s="5"/>
      <c r="C26089" s="2"/>
      <c r="D26089"/>
      <c r="E26089"/>
      <c r="F26089"/>
      <c r="G26089"/>
      <c r="H26089" s="7"/>
      <c r="I26089" s="7"/>
    </row>
    <row r="26090" spans="1:9" ht="15" x14ac:dyDescent="0.25">
      <c r="A26090" s="4"/>
      <c r="B26090" s="5"/>
      <c r="C26090" s="2"/>
      <c r="D26090"/>
      <c r="E26090"/>
      <c r="F26090"/>
      <c r="G26090"/>
      <c r="H26090" s="7"/>
      <c r="I26090" s="7"/>
    </row>
    <row r="26091" spans="1:9" ht="15" x14ac:dyDescent="0.25">
      <c r="A26091" s="4"/>
      <c r="B26091" s="5"/>
      <c r="C26091" s="2"/>
      <c r="D26091"/>
      <c r="E26091"/>
      <c r="F26091"/>
      <c r="G26091"/>
      <c r="H26091" s="7"/>
      <c r="I26091" s="7"/>
    </row>
    <row r="26092" spans="1:9" ht="15" x14ac:dyDescent="0.25">
      <c r="A26092" s="4"/>
      <c r="B26092" s="5"/>
      <c r="C26092" s="2"/>
      <c r="D26092"/>
      <c r="E26092"/>
      <c r="F26092"/>
      <c r="G26092"/>
      <c r="H26092" s="7"/>
      <c r="I26092" s="7"/>
    </row>
    <row r="26093" spans="1:9" ht="15" x14ac:dyDescent="0.25">
      <c r="A26093" s="4"/>
      <c r="B26093" s="5"/>
      <c r="C26093" s="2"/>
      <c r="D26093"/>
      <c r="E26093"/>
      <c r="F26093"/>
      <c r="G26093"/>
      <c r="H26093" s="7"/>
      <c r="I26093" s="7"/>
    </row>
    <row r="26094" spans="1:9" ht="15" x14ac:dyDescent="0.25">
      <c r="A26094" s="4"/>
      <c r="B26094" s="5"/>
      <c r="C26094" s="2"/>
      <c r="D26094"/>
      <c r="E26094"/>
      <c r="F26094"/>
      <c r="G26094"/>
      <c r="H26094" s="7"/>
      <c r="I26094" s="7"/>
    </row>
    <row r="26095" spans="1:9" ht="15" x14ac:dyDescent="0.25">
      <c r="A26095" s="4"/>
      <c r="B26095" s="5"/>
      <c r="C26095" s="2"/>
      <c r="D26095"/>
      <c r="E26095"/>
      <c r="F26095"/>
      <c r="G26095"/>
      <c r="H26095" s="7"/>
      <c r="I26095" s="7"/>
    </row>
    <row r="26096" spans="1:9" ht="15" x14ac:dyDescent="0.25">
      <c r="A26096" s="4"/>
      <c r="B26096" s="5"/>
      <c r="C26096" s="2"/>
      <c r="D26096"/>
      <c r="E26096"/>
      <c r="F26096"/>
      <c r="G26096"/>
      <c r="H26096" s="7"/>
      <c r="I26096" s="7"/>
    </row>
    <row r="26097" spans="1:9" ht="15" x14ac:dyDescent="0.25">
      <c r="A26097" s="4"/>
      <c r="B26097" s="5"/>
      <c r="C26097" s="2"/>
      <c r="D26097"/>
      <c r="E26097"/>
      <c r="F26097"/>
      <c r="G26097"/>
      <c r="H26097" s="7"/>
      <c r="I26097" s="7"/>
    </row>
    <row r="26098" spans="1:9" ht="15" x14ac:dyDescent="0.25">
      <c r="A26098" s="4"/>
      <c r="B26098" s="5"/>
      <c r="C26098" s="2"/>
      <c r="D26098"/>
      <c r="E26098"/>
      <c r="F26098"/>
      <c r="G26098"/>
      <c r="H26098" s="7"/>
      <c r="I26098" s="7"/>
    </row>
    <row r="26099" spans="1:9" ht="15" x14ac:dyDescent="0.25">
      <c r="A26099" s="4"/>
      <c r="B26099" s="5"/>
      <c r="C26099" s="2"/>
      <c r="D26099"/>
      <c r="E26099"/>
      <c r="F26099"/>
      <c r="G26099"/>
      <c r="H26099" s="7"/>
      <c r="I26099" s="7"/>
    </row>
    <row r="26100" spans="1:9" ht="15" x14ac:dyDescent="0.25">
      <c r="A26100" s="4"/>
      <c r="B26100" s="5"/>
      <c r="C26100" s="2"/>
      <c r="D26100"/>
      <c r="E26100"/>
      <c r="F26100"/>
      <c r="G26100"/>
      <c r="H26100" s="7"/>
      <c r="I26100" s="7"/>
    </row>
    <row r="26101" spans="1:9" ht="15" x14ac:dyDescent="0.25">
      <c r="A26101" s="4"/>
      <c r="B26101" s="5"/>
      <c r="C26101" s="2"/>
      <c r="D26101"/>
      <c r="E26101"/>
      <c r="F26101"/>
      <c r="G26101"/>
      <c r="H26101" s="7"/>
      <c r="I26101" s="7"/>
    </row>
    <row r="26102" spans="1:9" ht="15" x14ac:dyDescent="0.25">
      <c r="A26102" s="4"/>
      <c r="B26102" s="5"/>
      <c r="C26102" s="2"/>
      <c r="D26102"/>
      <c r="E26102"/>
      <c r="F26102"/>
      <c r="G26102"/>
      <c r="H26102" s="7"/>
      <c r="I26102" s="7"/>
    </row>
    <row r="26103" spans="1:9" ht="15" x14ac:dyDescent="0.25">
      <c r="A26103" s="4"/>
      <c r="B26103" s="5"/>
      <c r="C26103" s="2"/>
      <c r="D26103"/>
      <c r="E26103"/>
      <c r="F26103"/>
      <c r="G26103"/>
      <c r="H26103" s="7"/>
      <c r="I26103" s="7"/>
    </row>
    <row r="26104" spans="1:9" ht="15" x14ac:dyDescent="0.25">
      <c r="A26104" s="4"/>
      <c r="B26104" s="5"/>
      <c r="C26104" s="2"/>
      <c r="D26104"/>
      <c r="E26104"/>
      <c r="F26104"/>
      <c r="G26104"/>
      <c r="H26104" s="7"/>
      <c r="I26104" s="7"/>
    </row>
    <row r="26105" spans="1:9" ht="15" x14ac:dyDescent="0.25">
      <c r="A26105" s="4"/>
      <c r="B26105" s="5"/>
      <c r="C26105" s="2"/>
      <c r="D26105"/>
      <c r="E26105"/>
      <c r="F26105"/>
      <c r="G26105"/>
      <c r="H26105" s="7"/>
      <c r="I26105" s="7"/>
    </row>
    <row r="26106" spans="1:9" ht="15" x14ac:dyDescent="0.25">
      <c r="A26106" s="4"/>
      <c r="B26106" s="5"/>
      <c r="C26106" s="2"/>
      <c r="D26106"/>
      <c r="E26106"/>
      <c r="F26106"/>
      <c r="G26106"/>
      <c r="H26106" s="7"/>
      <c r="I26106" s="7"/>
    </row>
    <row r="26107" spans="1:9" ht="15" x14ac:dyDescent="0.25">
      <c r="A26107" s="4"/>
      <c r="B26107" s="5"/>
      <c r="C26107" s="2"/>
      <c r="D26107"/>
      <c r="E26107"/>
      <c r="F26107"/>
      <c r="G26107"/>
      <c r="H26107" s="7"/>
      <c r="I26107" s="7"/>
    </row>
    <row r="26108" spans="1:9" ht="15" x14ac:dyDescent="0.25">
      <c r="A26108" s="4"/>
      <c r="B26108" s="5"/>
      <c r="C26108" s="2"/>
      <c r="D26108"/>
      <c r="E26108"/>
      <c r="F26108"/>
      <c r="G26108"/>
      <c r="H26108" s="7"/>
      <c r="I26108" s="7"/>
    </row>
    <row r="26109" spans="1:9" ht="15" x14ac:dyDescent="0.25">
      <c r="A26109" s="4"/>
      <c r="B26109" s="5"/>
      <c r="C26109" s="2"/>
      <c r="D26109"/>
      <c r="E26109"/>
      <c r="F26109"/>
      <c r="G26109"/>
      <c r="H26109" s="7"/>
      <c r="I26109" s="7"/>
    </row>
    <row r="26110" spans="1:9" ht="15" x14ac:dyDescent="0.25">
      <c r="A26110" s="4"/>
      <c r="B26110" s="5"/>
      <c r="C26110" s="2"/>
      <c r="D26110"/>
      <c r="E26110"/>
      <c r="F26110"/>
      <c r="G26110"/>
      <c r="H26110" s="7"/>
      <c r="I26110" s="7"/>
    </row>
    <row r="26111" spans="1:9" ht="15" x14ac:dyDescent="0.25">
      <c r="A26111" s="4"/>
      <c r="B26111" s="5"/>
      <c r="C26111" s="2"/>
      <c r="D26111"/>
      <c r="E26111"/>
      <c r="F26111"/>
      <c r="G26111"/>
      <c r="H26111" s="7"/>
      <c r="I26111" s="7"/>
    </row>
    <row r="26112" spans="1:9" ht="15" x14ac:dyDescent="0.25">
      <c r="A26112" s="4"/>
      <c r="B26112" s="5"/>
      <c r="C26112" s="2"/>
      <c r="D26112"/>
      <c r="E26112"/>
      <c r="F26112"/>
      <c r="G26112"/>
      <c r="H26112" s="7"/>
      <c r="I26112" s="7"/>
    </row>
    <row r="26113" spans="1:9" ht="15" x14ac:dyDescent="0.25">
      <c r="A26113" s="4"/>
      <c r="B26113" s="5"/>
      <c r="C26113" s="2"/>
      <c r="D26113"/>
      <c r="E26113"/>
      <c r="F26113"/>
      <c r="G26113"/>
      <c r="H26113" s="7"/>
      <c r="I26113" s="7"/>
    </row>
    <row r="26114" spans="1:9" ht="15" x14ac:dyDescent="0.25">
      <c r="A26114" s="4"/>
      <c r="B26114" s="5"/>
      <c r="C26114" s="2"/>
      <c r="D26114"/>
      <c r="E26114"/>
      <c r="F26114"/>
      <c r="G26114"/>
      <c r="H26114" s="7"/>
      <c r="I26114" s="7"/>
    </row>
    <row r="26115" spans="1:9" ht="15" x14ac:dyDescent="0.25">
      <c r="A26115" s="4"/>
      <c r="B26115" s="5"/>
      <c r="C26115" s="2"/>
      <c r="D26115"/>
      <c r="E26115"/>
      <c r="F26115"/>
      <c r="G26115"/>
      <c r="H26115" s="7"/>
      <c r="I26115" s="7"/>
    </row>
    <row r="26116" spans="1:9" ht="15" x14ac:dyDescent="0.25">
      <c r="A26116" s="4"/>
      <c r="B26116" s="5"/>
      <c r="C26116" s="2"/>
      <c r="D26116"/>
      <c r="E26116"/>
      <c r="F26116"/>
      <c r="G26116"/>
      <c r="H26116" s="7"/>
      <c r="I26116" s="7"/>
    </row>
    <row r="26117" spans="1:9" ht="15" x14ac:dyDescent="0.25">
      <c r="A26117" s="4"/>
      <c r="B26117" s="5"/>
      <c r="C26117" s="2"/>
      <c r="D26117"/>
      <c r="E26117"/>
      <c r="F26117"/>
      <c r="G26117"/>
      <c r="H26117" s="7"/>
      <c r="I26117" s="7"/>
    </row>
    <row r="26118" spans="1:9" ht="15" x14ac:dyDescent="0.25">
      <c r="A26118" s="4"/>
      <c r="B26118" s="5"/>
      <c r="C26118" s="2"/>
      <c r="D26118"/>
      <c r="E26118"/>
      <c r="F26118"/>
      <c r="G26118"/>
      <c r="H26118" s="7"/>
      <c r="I26118" s="7"/>
    </row>
    <row r="26119" spans="1:9" ht="15" x14ac:dyDescent="0.25">
      <c r="A26119" s="4"/>
      <c r="B26119" s="5"/>
      <c r="C26119" s="2"/>
      <c r="D26119"/>
      <c r="E26119"/>
      <c r="F26119"/>
      <c r="G26119"/>
      <c r="H26119" s="7"/>
      <c r="I26119" s="7"/>
    </row>
    <row r="26120" spans="1:9" ht="15" x14ac:dyDescent="0.25">
      <c r="A26120" s="4"/>
      <c r="B26120" s="5"/>
      <c r="C26120" s="2"/>
      <c r="D26120"/>
      <c r="E26120"/>
      <c r="F26120"/>
      <c r="G26120"/>
      <c r="H26120" s="7"/>
      <c r="I26120" s="7"/>
    </row>
    <row r="26121" spans="1:9" ht="15" x14ac:dyDescent="0.25">
      <c r="A26121" s="4"/>
      <c r="B26121" s="5"/>
      <c r="C26121" s="2"/>
      <c r="D26121"/>
      <c r="E26121"/>
      <c r="F26121"/>
      <c r="G26121"/>
      <c r="H26121" s="7"/>
      <c r="I26121" s="7"/>
    </row>
    <row r="26122" spans="1:9" ht="15" x14ac:dyDescent="0.25">
      <c r="A26122" s="4"/>
      <c r="B26122" s="5"/>
      <c r="C26122" s="2"/>
      <c r="D26122"/>
      <c r="E26122"/>
      <c r="F26122"/>
      <c r="G26122"/>
      <c r="H26122" s="7"/>
      <c r="I26122" s="7"/>
    </row>
    <row r="26123" spans="1:9" ht="15" x14ac:dyDescent="0.25">
      <c r="A26123" s="4"/>
      <c r="B26123" s="5"/>
      <c r="C26123" s="2"/>
      <c r="D26123"/>
      <c r="E26123"/>
      <c r="F26123"/>
      <c r="G26123"/>
      <c r="H26123" s="7"/>
      <c r="I26123" s="7"/>
    </row>
    <row r="26124" spans="1:9" ht="15" x14ac:dyDescent="0.25">
      <c r="A26124" s="4"/>
      <c r="B26124" s="5"/>
      <c r="C26124" s="2"/>
      <c r="D26124"/>
      <c r="E26124"/>
      <c r="F26124"/>
      <c r="G26124"/>
      <c r="H26124" s="7"/>
      <c r="I26124" s="7"/>
    </row>
    <row r="26125" spans="1:9" ht="15" x14ac:dyDescent="0.25">
      <c r="A26125" s="4"/>
      <c r="B26125" s="5"/>
      <c r="C26125" s="2"/>
      <c r="D26125"/>
      <c r="E26125"/>
      <c r="F26125"/>
      <c r="G26125"/>
      <c r="H26125" s="7"/>
      <c r="I26125" s="7"/>
    </row>
    <row r="26126" spans="1:9" ht="15" x14ac:dyDescent="0.25">
      <c r="A26126" s="4"/>
      <c r="B26126" s="5"/>
      <c r="C26126" s="2"/>
      <c r="D26126"/>
      <c r="E26126"/>
      <c r="F26126"/>
      <c r="G26126"/>
      <c r="H26126" s="7"/>
      <c r="I26126" s="7"/>
    </row>
    <row r="26127" spans="1:9" ht="15" x14ac:dyDescent="0.25">
      <c r="A26127" s="4"/>
      <c r="B26127" s="5"/>
      <c r="C26127" s="2"/>
      <c r="D26127"/>
      <c r="E26127"/>
      <c r="F26127"/>
      <c r="G26127"/>
      <c r="H26127" s="7"/>
      <c r="I26127" s="7"/>
    </row>
    <row r="26128" spans="1:9" ht="15" x14ac:dyDescent="0.25">
      <c r="A26128" s="4"/>
      <c r="B26128" s="5"/>
      <c r="C26128" s="2"/>
      <c r="D26128"/>
      <c r="E26128"/>
      <c r="F26128"/>
      <c r="G26128"/>
      <c r="H26128" s="7"/>
      <c r="I26128" s="7"/>
    </row>
    <row r="26129" spans="1:9" ht="15" x14ac:dyDescent="0.25">
      <c r="A26129" s="4"/>
      <c r="B26129" s="5"/>
      <c r="C26129" s="2"/>
      <c r="D26129"/>
      <c r="E26129"/>
      <c r="F26129"/>
      <c r="G26129"/>
      <c r="H26129" s="7"/>
      <c r="I26129" s="7"/>
    </row>
    <row r="26130" spans="1:9" ht="15" x14ac:dyDescent="0.25">
      <c r="A26130" s="4"/>
      <c r="B26130" s="5"/>
      <c r="C26130" s="2"/>
      <c r="D26130"/>
      <c r="E26130"/>
      <c r="F26130"/>
      <c r="G26130"/>
      <c r="H26130" s="7"/>
      <c r="I26130" s="7"/>
    </row>
    <row r="26131" spans="1:9" ht="15" x14ac:dyDescent="0.25">
      <c r="A26131" s="4"/>
      <c r="B26131" s="5"/>
      <c r="C26131" s="2"/>
      <c r="D26131"/>
      <c r="E26131"/>
      <c r="F26131"/>
      <c r="G26131"/>
      <c r="H26131" s="7"/>
      <c r="I26131" s="7"/>
    </row>
    <row r="26132" spans="1:9" ht="15" x14ac:dyDescent="0.25">
      <c r="A26132" s="4"/>
      <c r="B26132" s="5"/>
      <c r="C26132" s="2"/>
      <c r="D26132"/>
      <c r="E26132"/>
      <c r="F26132"/>
      <c r="G26132"/>
      <c r="H26132" s="7"/>
      <c r="I26132" s="7"/>
    </row>
    <row r="26133" spans="1:9" ht="15" x14ac:dyDescent="0.25">
      <c r="A26133" s="4"/>
      <c r="B26133" s="5"/>
      <c r="C26133" s="2"/>
      <c r="D26133"/>
      <c r="E26133"/>
      <c r="F26133"/>
      <c r="G26133"/>
      <c r="H26133" s="7"/>
      <c r="I26133" s="7"/>
    </row>
    <row r="26134" spans="1:9" ht="15" x14ac:dyDescent="0.25">
      <c r="A26134" s="4"/>
      <c r="B26134" s="5"/>
      <c r="C26134" s="2"/>
      <c r="D26134"/>
      <c r="E26134"/>
      <c r="F26134"/>
      <c r="G26134"/>
      <c r="H26134" s="7"/>
      <c r="I26134" s="7"/>
    </row>
    <row r="26135" spans="1:9" ht="15" x14ac:dyDescent="0.25">
      <c r="A26135" s="4"/>
      <c r="B26135" s="5"/>
      <c r="C26135" s="2"/>
      <c r="D26135"/>
      <c r="E26135"/>
      <c r="F26135"/>
      <c r="G26135"/>
      <c r="H26135" s="7"/>
      <c r="I26135" s="7"/>
    </row>
    <row r="26136" spans="1:9" ht="15" x14ac:dyDescent="0.25">
      <c r="A26136" s="4"/>
      <c r="B26136" s="5"/>
      <c r="C26136" s="2"/>
      <c r="D26136"/>
      <c r="E26136"/>
      <c r="F26136"/>
      <c r="G26136"/>
      <c r="H26136" s="7"/>
      <c r="I26136" s="7"/>
    </row>
    <row r="26137" spans="1:9" ht="15" x14ac:dyDescent="0.25">
      <c r="A26137" s="4"/>
      <c r="B26137" s="5"/>
      <c r="C26137" s="2"/>
      <c r="D26137"/>
      <c r="E26137"/>
      <c r="F26137"/>
      <c r="G26137"/>
      <c r="H26137" s="7"/>
      <c r="I26137" s="7"/>
    </row>
    <row r="26138" spans="1:9" ht="15" x14ac:dyDescent="0.25">
      <c r="A26138" s="4"/>
      <c r="B26138" s="5"/>
      <c r="C26138" s="2"/>
      <c r="D26138"/>
      <c r="E26138"/>
      <c r="F26138"/>
      <c r="G26138"/>
      <c r="H26138" s="7"/>
      <c r="I26138" s="7"/>
    </row>
    <row r="26139" spans="1:9" ht="15" x14ac:dyDescent="0.25">
      <c r="A26139" s="4"/>
      <c r="B26139" s="5"/>
      <c r="C26139" s="2"/>
      <c r="D26139"/>
      <c r="E26139"/>
      <c r="F26139"/>
      <c r="G26139"/>
      <c r="H26139" s="7"/>
      <c r="I26139" s="7"/>
    </row>
    <row r="26140" spans="1:9" ht="15" x14ac:dyDescent="0.25">
      <c r="A26140" s="4"/>
      <c r="B26140" s="5"/>
      <c r="C26140" s="2"/>
      <c r="D26140"/>
      <c r="E26140"/>
      <c r="F26140"/>
      <c r="G26140"/>
      <c r="H26140" s="7"/>
      <c r="I26140" s="7"/>
    </row>
    <row r="26141" spans="1:9" ht="15" x14ac:dyDescent="0.25">
      <c r="A26141" s="4"/>
      <c r="B26141" s="5"/>
      <c r="C26141" s="2"/>
      <c r="D26141"/>
      <c r="E26141"/>
      <c r="F26141"/>
      <c r="G26141"/>
      <c r="H26141" s="7"/>
      <c r="I26141" s="7"/>
    </row>
    <row r="26142" spans="1:9" ht="15" x14ac:dyDescent="0.25">
      <c r="A26142" s="4"/>
      <c r="B26142" s="5"/>
      <c r="C26142" s="2"/>
      <c r="D26142"/>
      <c r="E26142"/>
      <c r="F26142"/>
      <c r="G26142"/>
      <c r="H26142" s="7"/>
      <c r="I26142" s="7"/>
    </row>
    <row r="26143" spans="1:9" ht="15" x14ac:dyDescent="0.25">
      <c r="A26143" s="4"/>
      <c r="B26143" s="5"/>
      <c r="C26143" s="2"/>
      <c r="D26143"/>
      <c r="E26143"/>
      <c r="F26143"/>
      <c r="G26143"/>
      <c r="H26143" s="7"/>
      <c r="I26143" s="7"/>
    </row>
    <row r="26144" spans="1:9" ht="15" x14ac:dyDescent="0.25">
      <c r="A26144" s="4"/>
      <c r="B26144" s="5"/>
      <c r="C26144" s="2"/>
      <c r="D26144"/>
      <c r="E26144"/>
      <c r="F26144"/>
      <c r="G26144"/>
      <c r="H26144" s="7"/>
      <c r="I26144" s="7"/>
    </row>
    <row r="26145" spans="1:9" ht="15" x14ac:dyDescent="0.25">
      <c r="A26145" s="4"/>
      <c r="B26145" s="5"/>
      <c r="C26145" s="2"/>
      <c r="D26145"/>
      <c r="E26145"/>
      <c r="F26145"/>
      <c r="G26145"/>
      <c r="H26145" s="7"/>
      <c r="I26145" s="7"/>
    </row>
    <row r="26146" spans="1:9" ht="15" x14ac:dyDescent="0.25">
      <c r="A26146" s="4"/>
      <c r="B26146" s="5"/>
      <c r="C26146" s="2"/>
      <c r="D26146"/>
      <c r="E26146"/>
      <c r="F26146"/>
      <c r="G26146"/>
      <c r="H26146" s="7"/>
      <c r="I26146" s="7"/>
    </row>
    <row r="26147" spans="1:9" ht="15" x14ac:dyDescent="0.25">
      <c r="A26147" s="4"/>
      <c r="B26147" s="5"/>
      <c r="C26147" s="2"/>
      <c r="D26147"/>
      <c r="E26147"/>
      <c r="F26147"/>
      <c r="G26147"/>
      <c r="H26147" s="7"/>
      <c r="I26147" s="7"/>
    </row>
    <row r="26148" spans="1:9" ht="15" x14ac:dyDescent="0.25">
      <c r="A26148" s="4"/>
      <c r="B26148" s="5"/>
      <c r="C26148" s="2"/>
      <c r="D26148"/>
      <c r="E26148"/>
      <c r="F26148"/>
      <c r="G26148"/>
      <c r="H26148" s="7"/>
      <c r="I26148" s="7"/>
    </row>
    <row r="26149" spans="1:9" ht="15" x14ac:dyDescent="0.25">
      <c r="A26149" s="4"/>
      <c r="B26149" s="5"/>
      <c r="C26149" s="2"/>
      <c r="D26149"/>
      <c r="E26149"/>
      <c r="F26149"/>
      <c r="G26149"/>
      <c r="H26149" s="7"/>
      <c r="I26149" s="7"/>
    </row>
    <row r="26150" spans="1:9" ht="15" x14ac:dyDescent="0.25">
      <c r="A26150" s="4"/>
      <c r="B26150" s="5"/>
      <c r="C26150" s="2"/>
      <c r="D26150"/>
      <c r="E26150"/>
      <c r="F26150"/>
      <c r="G26150"/>
      <c r="H26150" s="7"/>
      <c r="I26150" s="7"/>
    </row>
    <row r="26151" spans="1:9" ht="15" x14ac:dyDescent="0.25">
      <c r="A26151" s="4"/>
      <c r="B26151" s="5"/>
      <c r="C26151" s="2"/>
      <c r="D26151"/>
      <c r="E26151"/>
      <c r="F26151"/>
      <c r="G26151"/>
      <c r="H26151" s="7"/>
      <c r="I26151" s="7"/>
    </row>
    <row r="26152" spans="1:9" ht="15" x14ac:dyDescent="0.25">
      <c r="A26152" s="4"/>
      <c r="B26152" s="5"/>
      <c r="C26152" s="2"/>
      <c r="D26152"/>
      <c r="E26152"/>
      <c r="F26152"/>
      <c r="G26152"/>
      <c r="H26152" s="7"/>
      <c r="I26152" s="7"/>
    </row>
    <row r="26153" spans="1:9" ht="15" x14ac:dyDescent="0.25">
      <c r="A26153" s="4"/>
      <c r="B26153" s="5"/>
      <c r="C26153" s="2"/>
      <c r="D26153"/>
      <c r="E26153"/>
      <c r="F26153"/>
      <c r="G26153"/>
      <c r="H26153" s="7"/>
      <c r="I26153" s="7"/>
    </row>
    <row r="26154" spans="1:9" ht="15" x14ac:dyDescent="0.25">
      <c r="A26154" s="4"/>
      <c r="B26154" s="5"/>
      <c r="C26154" s="2"/>
      <c r="D26154"/>
      <c r="E26154"/>
      <c r="F26154"/>
      <c r="G26154"/>
      <c r="H26154" s="7"/>
      <c r="I26154" s="7"/>
    </row>
    <row r="26155" spans="1:9" ht="15" x14ac:dyDescent="0.25">
      <c r="A26155" s="4"/>
      <c r="B26155" s="5"/>
      <c r="C26155" s="2"/>
      <c r="D26155"/>
      <c r="E26155"/>
      <c r="F26155"/>
      <c r="G26155"/>
      <c r="H26155" s="7"/>
      <c r="I26155" s="7"/>
    </row>
    <row r="26156" spans="1:9" ht="15" x14ac:dyDescent="0.25">
      <c r="A26156" s="4"/>
      <c r="B26156" s="5"/>
      <c r="C26156" s="2"/>
      <c r="D26156"/>
      <c r="E26156"/>
      <c r="F26156"/>
      <c r="G26156"/>
      <c r="H26156" s="7"/>
      <c r="I26156" s="7"/>
    </row>
    <row r="26157" spans="1:9" ht="15" x14ac:dyDescent="0.25">
      <c r="A26157" s="4"/>
      <c r="B26157" s="5"/>
      <c r="C26157" s="2"/>
      <c r="D26157"/>
      <c r="E26157"/>
      <c r="F26157"/>
      <c r="G26157"/>
      <c r="H26157" s="7"/>
      <c r="I26157" s="7"/>
    </row>
    <row r="26158" spans="1:9" ht="15" x14ac:dyDescent="0.25">
      <c r="A26158" s="4"/>
      <c r="B26158" s="5"/>
      <c r="C26158" s="2"/>
      <c r="D26158"/>
      <c r="E26158"/>
      <c r="F26158"/>
      <c r="G26158"/>
      <c r="H26158" s="7"/>
      <c r="I26158" s="7"/>
    </row>
    <row r="26159" spans="1:9" ht="15" x14ac:dyDescent="0.25">
      <c r="A26159" s="4"/>
      <c r="B26159" s="5"/>
      <c r="C26159" s="2"/>
      <c r="D26159"/>
      <c r="E26159"/>
      <c r="F26159"/>
      <c r="G26159"/>
      <c r="H26159" s="7"/>
      <c r="I26159" s="7"/>
    </row>
    <row r="26160" spans="1:9" ht="15" x14ac:dyDescent="0.25">
      <c r="A26160" s="4"/>
      <c r="B26160" s="5"/>
      <c r="C26160" s="2"/>
      <c r="D26160"/>
      <c r="E26160"/>
      <c r="F26160"/>
      <c r="G26160"/>
      <c r="H26160" s="7"/>
      <c r="I26160" s="7"/>
    </row>
    <row r="26161" spans="1:9" ht="15" x14ac:dyDescent="0.25">
      <c r="A26161" s="4"/>
      <c r="B26161" s="5"/>
      <c r="C26161" s="2"/>
      <c r="D26161"/>
      <c r="E26161"/>
      <c r="F26161"/>
      <c r="G26161"/>
      <c r="H26161" s="7"/>
      <c r="I26161" s="7"/>
    </row>
    <row r="26162" spans="1:9" ht="15" x14ac:dyDescent="0.25">
      <c r="A26162" s="4"/>
      <c r="B26162" s="5"/>
      <c r="C26162" s="2"/>
      <c r="D26162"/>
      <c r="E26162"/>
      <c r="F26162"/>
      <c r="G26162"/>
      <c r="H26162" s="7"/>
      <c r="I26162" s="7"/>
    </row>
    <row r="26163" spans="1:9" ht="15" x14ac:dyDescent="0.25">
      <c r="A26163" s="4"/>
      <c r="B26163" s="5"/>
      <c r="C26163" s="2"/>
      <c r="D26163"/>
      <c r="E26163"/>
      <c r="F26163"/>
      <c r="G26163"/>
      <c r="H26163" s="7"/>
      <c r="I26163" s="7"/>
    </row>
    <row r="26164" spans="1:9" ht="15" x14ac:dyDescent="0.25">
      <c r="A26164" s="4"/>
      <c r="B26164" s="5"/>
      <c r="C26164" s="2"/>
      <c r="D26164"/>
      <c r="E26164"/>
      <c r="F26164"/>
      <c r="G26164"/>
      <c r="H26164" s="7"/>
      <c r="I26164" s="7"/>
    </row>
    <row r="26165" spans="1:9" ht="15" x14ac:dyDescent="0.25">
      <c r="A26165" s="4"/>
      <c r="B26165" s="5"/>
      <c r="C26165" s="2"/>
      <c r="D26165"/>
      <c r="E26165"/>
      <c r="F26165"/>
      <c r="G26165"/>
      <c r="H26165" s="7"/>
      <c r="I26165" s="7"/>
    </row>
    <row r="26166" spans="1:9" ht="15" x14ac:dyDescent="0.25">
      <c r="A26166" s="4"/>
      <c r="B26166" s="5"/>
      <c r="C26166" s="2"/>
      <c r="D26166"/>
      <c r="E26166"/>
      <c r="F26166"/>
      <c r="G26166"/>
      <c r="H26166" s="7"/>
      <c r="I26166" s="7"/>
    </row>
    <row r="26167" spans="1:9" ht="15" x14ac:dyDescent="0.25">
      <c r="A26167" s="4"/>
      <c r="B26167" s="5"/>
      <c r="C26167" s="2"/>
      <c r="D26167"/>
      <c r="E26167"/>
      <c r="F26167"/>
      <c r="G26167"/>
      <c r="H26167" s="7"/>
      <c r="I26167" s="7"/>
    </row>
    <row r="26168" spans="1:9" ht="15" x14ac:dyDescent="0.25">
      <c r="A26168" s="4"/>
      <c r="B26168" s="5"/>
      <c r="C26168" s="2"/>
      <c r="D26168"/>
      <c r="E26168"/>
      <c r="F26168"/>
      <c r="G26168"/>
      <c r="H26168" s="7"/>
      <c r="I26168" s="7"/>
    </row>
    <row r="26169" spans="1:9" ht="15" x14ac:dyDescent="0.25">
      <c r="A26169" s="4"/>
      <c r="B26169" s="5"/>
      <c r="C26169" s="2"/>
      <c r="D26169"/>
      <c r="E26169"/>
      <c r="F26169"/>
      <c r="G26169"/>
      <c r="H26169" s="7"/>
      <c r="I26169" s="7"/>
    </row>
    <row r="26170" spans="1:9" ht="15" x14ac:dyDescent="0.25">
      <c r="A26170" s="4"/>
      <c r="B26170" s="5"/>
      <c r="C26170" s="2"/>
      <c r="D26170"/>
      <c r="E26170"/>
      <c r="F26170"/>
      <c r="G26170"/>
      <c r="H26170" s="7"/>
      <c r="I26170" s="7"/>
    </row>
    <row r="26171" spans="1:9" ht="15" x14ac:dyDescent="0.25">
      <c r="A26171" s="4"/>
      <c r="B26171" s="5"/>
      <c r="C26171" s="2"/>
      <c r="D26171"/>
      <c r="E26171"/>
      <c r="F26171"/>
      <c r="G26171"/>
      <c r="H26171" s="7"/>
      <c r="I26171" s="7"/>
    </row>
    <row r="26172" spans="1:9" ht="15" x14ac:dyDescent="0.25">
      <c r="A26172" s="4"/>
      <c r="B26172" s="5"/>
      <c r="C26172" s="2"/>
      <c r="D26172"/>
      <c r="E26172"/>
      <c r="F26172"/>
      <c r="G26172"/>
      <c r="H26172" s="7"/>
      <c r="I26172" s="7"/>
    </row>
    <row r="26173" spans="1:9" ht="15" x14ac:dyDescent="0.25">
      <c r="A26173" s="4"/>
      <c r="B26173" s="5"/>
      <c r="C26173" s="2"/>
      <c r="D26173"/>
      <c r="E26173"/>
      <c r="F26173"/>
      <c r="G26173"/>
      <c r="H26173" s="7"/>
      <c r="I26173" s="7"/>
    </row>
    <row r="26174" spans="1:9" ht="15" x14ac:dyDescent="0.25">
      <c r="A26174" s="4"/>
      <c r="B26174" s="5"/>
      <c r="C26174" s="2"/>
      <c r="D26174"/>
      <c r="E26174"/>
      <c r="F26174"/>
      <c r="G26174"/>
      <c r="H26174" s="7"/>
      <c r="I26174" s="7"/>
    </row>
    <row r="26175" spans="1:9" ht="15" x14ac:dyDescent="0.25">
      <c r="A26175" s="4"/>
      <c r="B26175" s="5"/>
      <c r="C26175" s="2"/>
      <c r="D26175"/>
      <c r="E26175"/>
      <c r="F26175"/>
      <c r="G26175"/>
      <c r="H26175" s="7"/>
      <c r="I26175" s="7"/>
    </row>
    <row r="26176" spans="1:9" ht="15" x14ac:dyDescent="0.25">
      <c r="A26176" s="4"/>
      <c r="B26176" s="5"/>
      <c r="C26176" s="2"/>
      <c r="D26176"/>
      <c r="E26176"/>
      <c r="F26176"/>
      <c r="G26176"/>
      <c r="H26176" s="7"/>
      <c r="I26176" s="7"/>
    </row>
    <row r="26177" spans="1:9" ht="15" x14ac:dyDescent="0.25">
      <c r="A26177" s="4"/>
      <c r="B26177" s="5"/>
      <c r="C26177" s="2"/>
      <c r="D26177"/>
      <c r="E26177"/>
      <c r="F26177"/>
      <c r="G26177"/>
      <c r="H26177" s="7"/>
      <c r="I26177" s="7"/>
    </row>
    <row r="26178" spans="1:9" ht="15" x14ac:dyDescent="0.25">
      <c r="A26178" s="4"/>
      <c r="B26178" s="5"/>
      <c r="C26178" s="2"/>
      <c r="D26178"/>
      <c r="E26178"/>
      <c r="F26178"/>
      <c r="G26178"/>
      <c r="H26178" s="7"/>
      <c r="I26178" s="7"/>
    </row>
    <row r="26179" spans="1:9" ht="15" x14ac:dyDescent="0.25">
      <c r="A26179" s="4"/>
      <c r="B26179" s="5"/>
      <c r="C26179" s="2"/>
      <c r="D26179"/>
      <c r="E26179"/>
      <c r="F26179"/>
      <c r="G26179"/>
      <c r="H26179" s="7"/>
      <c r="I26179" s="7"/>
    </row>
    <row r="26180" spans="1:9" ht="15" x14ac:dyDescent="0.25">
      <c r="A26180" s="4"/>
      <c r="B26180" s="5"/>
      <c r="C26180" s="2"/>
      <c r="D26180"/>
      <c r="E26180"/>
      <c r="F26180"/>
      <c r="G26180"/>
      <c r="H26180" s="7"/>
      <c r="I26180" s="7"/>
    </row>
    <row r="26181" spans="1:9" ht="15" x14ac:dyDescent="0.25">
      <c r="A26181" s="4"/>
      <c r="B26181" s="5"/>
      <c r="C26181" s="2"/>
      <c r="D26181"/>
      <c r="E26181"/>
      <c r="F26181"/>
      <c r="G26181"/>
      <c r="H26181" s="7"/>
      <c r="I26181" s="7"/>
    </row>
    <row r="26182" spans="1:9" ht="15" x14ac:dyDescent="0.25">
      <c r="A26182" s="4"/>
      <c r="B26182" s="5"/>
      <c r="C26182" s="2"/>
      <c r="D26182"/>
      <c r="E26182"/>
      <c r="F26182"/>
      <c r="G26182"/>
      <c r="H26182" s="7"/>
      <c r="I26182" s="7"/>
    </row>
    <row r="26183" spans="1:9" ht="15" x14ac:dyDescent="0.25">
      <c r="A26183" s="4"/>
      <c r="B26183" s="5"/>
      <c r="C26183" s="2"/>
      <c r="D26183"/>
      <c r="E26183"/>
      <c r="F26183"/>
      <c r="G26183"/>
      <c r="H26183" s="7"/>
      <c r="I26183" s="7"/>
    </row>
    <row r="26184" spans="1:9" ht="15" x14ac:dyDescent="0.25">
      <c r="A26184" s="4"/>
      <c r="B26184" s="5"/>
      <c r="C26184" s="2"/>
      <c r="D26184"/>
      <c r="E26184"/>
      <c r="F26184"/>
      <c r="G26184"/>
      <c r="H26184" s="7"/>
      <c r="I26184" s="7"/>
    </row>
    <row r="26185" spans="1:9" ht="15" x14ac:dyDescent="0.25">
      <c r="A26185" s="4"/>
      <c r="B26185" s="5"/>
      <c r="C26185" s="2"/>
      <c r="D26185"/>
      <c r="E26185"/>
      <c r="F26185"/>
      <c r="G26185"/>
      <c r="H26185" s="7"/>
      <c r="I26185" s="7"/>
    </row>
    <row r="26186" spans="1:9" ht="15" x14ac:dyDescent="0.25">
      <c r="A26186" s="4"/>
      <c r="B26186" s="5"/>
      <c r="C26186" s="2"/>
      <c r="D26186"/>
      <c r="E26186"/>
      <c r="F26186"/>
      <c r="G26186"/>
      <c r="H26186" s="7"/>
      <c r="I26186" s="7"/>
    </row>
    <row r="26187" spans="1:9" ht="15" x14ac:dyDescent="0.25">
      <c r="A26187" s="4"/>
      <c r="B26187" s="5"/>
      <c r="C26187" s="2"/>
      <c r="D26187"/>
      <c r="E26187"/>
      <c r="F26187"/>
      <c r="G26187"/>
      <c r="H26187" s="7"/>
      <c r="I26187" s="7"/>
    </row>
    <row r="26188" spans="1:9" ht="15" x14ac:dyDescent="0.25">
      <c r="A26188" s="4"/>
      <c r="B26188" s="5"/>
      <c r="C26188" s="2"/>
      <c r="D26188"/>
      <c r="E26188"/>
      <c r="F26188"/>
      <c r="G26188"/>
      <c r="H26188" s="7"/>
      <c r="I26188" s="7"/>
    </row>
    <row r="26189" spans="1:9" ht="15" x14ac:dyDescent="0.25">
      <c r="A26189" s="4"/>
      <c r="B26189" s="5"/>
      <c r="C26189" s="2"/>
      <c r="D26189"/>
      <c r="E26189"/>
      <c r="F26189"/>
      <c r="G26189"/>
      <c r="H26189" s="7"/>
      <c r="I26189" s="7"/>
    </row>
    <row r="26190" spans="1:9" ht="15" x14ac:dyDescent="0.25">
      <c r="A26190" s="4"/>
      <c r="B26190" s="5"/>
      <c r="C26190" s="2"/>
      <c r="D26190"/>
      <c r="E26190"/>
      <c r="F26190"/>
      <c r="G26190"/>
      <c r="H26190" s="7"/>
      <c r="I26190" s="7"/>
    </row>
    <row r="26191" spans="1:9" ht="15" x14ac:dyDescent="0.25">
      <c r="A26191" s="4"/>
      <c r="B26191" s="5"/>
      <c r="C26191" s="2"/>
      <c r="D26191"/>
      <c r="E26191"/>
      <c r="F26191"/>
      <c r="G26191"/>
      <c r="H26191" s="7"/>
      <c r="I26191" s="7"/>
    </row>
    <row r="26192" spans="1:9" ht="15" x14ac:dyDescent="0.25">
      <c r="A26192" s="4"/>
      <c r="B26192" s="5"/>
      <c r="C26192" s="2"/>
      <c r="D26192"/>
      <c r="E26192"/>
      <c r="F26192"/>
      <c r="G26192"/>
      <c r="H26192" s="7"/>
      <c r="I26192" s="7"/>
    </row>
    <row r="26193" spans="1:9" ht="15" x14ac:dyDescent="0.25">
      <c r="A26193" s="4"/>
      <c r="B26193" s="5"/>
      <c r="C26193" s="2"/>
      <c r="D26193"/>
      <c r="E26193"/>
      <c r="F26193"/>
      <c r="G26193"/>
      <c r="H26193" s="7"/>
      <c r="I26193" s="7"/>
    </row>
    <row r="26194" spans="1:9" ht="15" x14ac:dyDescent="0.25">
      <c r="A26194" s="4"/>
      <c r="B26194" s="5"/>
      <c r="C26194" s="2"/>
      <c r="D26194"/>
      <c r="E26194"/>
      <c r="F26194"/>
      <c r="G26194"/>
      <c r="H26194" s="7"/>
      <c r="I26194" s="7"/>
    </row>
    <row r="26195" spans="1:9" ht="15" x14ac:dyDescent="0.25">
      <c r="A26195" s="4"/>
      <c r="B26195" s="5"/>
      <c r="C26195" s="2"/>
      <c r="D26195"/>
      <c r="E26195"/>
      <c r="F26195"/>
      <c r="G26195"/>
      <c r="H26195" s="7"/>
      <c r="I26195" s="7"/>
    </row>
    <row r="26196" spans="1:9" ht="15" x14ac:dyDescent="0.25">
      <c r="A26196" s="4"/>
      <c r="B26196" s="5"/>
      <c r="C26196" s="2"/>
      <c r="D26196"/>
      <c r="E26196"/>
      <c r="F26196"/>
      <c r="G26196"/>
      <c r="H26196" s="7"/>
      <c r="I26196" s="7"/>
    </row>
    <row r="26197" spans="1:9" ht="15" x14ac:dyDescent="0.25">
      <c r="A26197" s="4"/>
      <c r="B26197" s="5"/>
      <c r="C26197" s="2"/>
      <c r="D26197"/>
      <c r="E26197"/>
      <c r="F26197"/>
      <c r="G26197"/>
      <c r="H26197" s="7"/>
      <c r="I26197" s="7"/>
    </row>
    <row r="26198" spans="1:9" ht="15" x14ac:dyDescent="0.25">
      <c r="A26198" s="4"/>
      <c r="B26198" s="5"/>
      <c r="C26198" s="2"/>
      <c r="D26198"/>
      <c r="E26198"/>
      <c r="F26198"/>
      <c r="G26198"/>
      <c r="H26198" s="7"/>
      <c r="I26198" s="7"/>
    </row>
    <row r="26199" spans="1:9" ht="15" x14ac:dyDescent="0.25">
      <c r="A26199" s="4"/>
      <c r="B26199" s="5"/>
      <c r="C26199" s="2"/>
      <c r="D26199"/>
      <c r="E26199"/>
      <c r="F26199"/>
      <c r="G26199"/>
      <c r="H26199" s="7"/>
      <c r="I26199" s="7"/>
    </row>
    <row r="26200" spans="1:9" ht="15" x14ac:dyDescent="0.25">
      <c r="A26200" s="4"/>
      <c r="B26200" s="5"/>
      <c r="C26200" s="2"/>
      <c r="D26200"/>
      <c r="E26200"/>
      <c r="F26200"/>
      <c r="G26200"/>
      <c r="H26200" s="7"/>
      <c r="I26200" s="7"/>
    </row>
    <row r="26201" spans="1:9" ht="15" x14ac:dyDescent="0.25">
      <c r="A26201" s="4"/>
      <c r="B26201" s="5"/>
      <c r="C26201" s="2"/>
      <c r="D26201"/>
      <c r="E26201"/>
      <c r="F26201"/>
      <c r="G26201"/>
      <c r="H26201" s="7"/>
      <c r="I26201" s="7"/>
    </row>
    <row r="26202" spans="1:9" ht="15" x14ac:dyDescent="0.25">
      <c r="A26202" s="4"/>
      <c r="B26202" s="5"/>
      <c r="C26202" s="2"/>
      <c r="D26202"/>
      <c r="E26202"/>
      <c r="F26202"/>
      <c r="G26202"/>
      <c r="H26202" s="7"/>
      <c r="I26202" s="7"/>
    </row>
    <row r="26203" spans="1:9" ht="15" x14ac:dyDescent="0.25">
      <c r="A26203" s="4"/>
      <c r="B26203" s="5"/>
      <c r="C26203" s="2"/>
      <c r="D26203"/>
      <c r="E26203"/>
      <c r="F26203"/>
      <c r="G26203"/>
      <c r="H26203" s="7"/>
      <c r="I26203" s="7"/>
    </row>
    <row r="26204" spans="1:9" ht="15" x14ac:dyDescent="0.25">
      <c r="A26204" s="4"/>
      <c r="B26204" s="5"/>
      <c r="C26204" s="2"/>
      <c r="D26204"/>
      <c r="E26204"/>
      <c r="F26204"/>
      <c r="G26204"/>
      <c r="H26204" s="7"/>
      <c r="I26204" s="7"/>
    </row>
    <row r="26205" spans="1:9" ht="15" x14ac:dyDescent="0.25">
      <c r="A26205" s="4"/>
      <c r="B26205" s="5"/>
      <c r="C26205" s="2"/>
      <c r="D26205"/>
      <c r="E26205"/>
      <c r="F26205"/>
      <c r="G26205"/>
      <c r="H26205" s="7"/>
      <c r="I26205" s="7"/>
    </row>
    <row r="26206" spans="1:9" ht="15" x14ac:dyDescent="0.25">
      <c r="A26206" s="4"/>
      <c r="B26206" s="5"/>
      <c r="C26206" s="2"/>
      <c r="D26206"/>
      <c r="E26206"/>
      <c r="F26206"/>
      <c r="G26206"/>
      <c r="H26206" s="7"/>
      <c r="I26206" s="7"/>
    </row>
    <row r="26207" spans="1:9" ht="15" x14ac:dyDescent="0.25">
      <c r="A26207" s="4"/>
      <c r="B26207" s="5"/>
      <c r="C26207" s="2"/>
      <c r="D26207"/>
      <c r="E26207"/>
      <c r="F26207"/>
      <c r="G26207"/>
      <c r="H26207" s="7"/>
      <c r="I26207" s="7"/>
    </row>
    <row r="26208" spans="1:9" ht="15" x14ac:dyDescent="0.25">
      <c r="A26208" s="4"/>
      <c r="B26208" s="5"/>
      <c r="C26208" s="2"/>
      <c r="D26208"/>
      <c r="E26208"/>
      <c r="F26208"/>
      <c r="G26208"/>
      <c r="H26208" s="7"/>
      <c r="I26208" s="7"/>
    </row>
    <row r="26209" spans="1:9" ht="15" x14ac:dyDescent="0.25">
      <c r="A26209" s="4"/>
      <c r="B26209" s="5"/>
      <c r="C26209" s="2"/>
      <c r="D26209"/>
      <c r="E26209"/>
      <c r="F26209"/>
      <c r="G26209"/>
      <c r="H26209" s="7"/>
      <c r="I26209" s="7"/>
    </row>
    <row r="26210" spans="1:9" ht="15" x14ac:dyDescent="0.25">
      <c r="A26210" s="4"/>
      <c r="B26210" s="5"/>
      <c r="C26210" s="2"/>
      <c r="D26210"/>
      <c r="E26210"/>
      <c r="F26210"/>
      <c r="G26210"/>
      <c r="H26210" s="7"/>
      <c r="I26210" s="7"/>
    </row>
    <row r="26211" spans="1:9" ht="15" x14ac:dyDescent="0.25">
      <c r="A26211" s="4"/>
      <c r="B26211" s="5"/>
      <c r="C26211" s="2"/>
      <c r="D26211"/>
      <c r="E26211"/>
      <c r="F26211"/>
      <c r="G26211"/>
      <c r="H26211" s="7"/>
      <c r="I26211" s="7"/>
    </row>
    <row r="26212" spans="1:9" ht="15" x14ac:dyDescent="0.25">
      <c r="A26212" s="4"/>
      <c r="B26212" s="5"/>
      <c r="C26212" s="2"/>
      <c r="D26212"/>
      <c r="E26212"/>
      <c r="F26212"/>
      <c r="G26212"/>
      <c r="H26212" s="7"/>
      <c r="I26212" s="7"/>
    </row>
    <row r="26213" spans="1:9" ht="15" x14ac:dyDescent="0.25">
      <c r="A26213" s="4"/>
      <c r="B26213" s="5"/>
      <c r="C26213" s="2"/>
      <c r="D26213"/>
      <c r="E26213"/>
      <c r="F26213"/>
      <c r="G26213"/>
      <c r="H26213" s="7"/>
      <c r="I26213" s="7"/>
    </row>
    <row r="26214" spans="1:9" ht="15" x14ac:dyDescent="0.25">
      <c r="A26214" s="4"/>
      <c r="B26214" s="5"/>
      <c r="C26214" s="2"/>
      <c r="D26214"/>
      <c r="E26214"/>
      <c r="F26214"/>
      <c r="G26214"/>
      <c r="H26214" s="7"/>
      <c r="I26214" s="7"/>
    </row>
    <row r="26215" spans="1:9" ht="15" x14ac:dyDescent="0.25">
      <c r="A26215" s="4"/>
      <c r="B26215" s="5"/>
      <c r="C26215" s="2"/>
      <c r="D26215"/>
      <c r="E26215"/>
      <c r="F26215"/>
      <c r="G26215"/>
      <c r="H26215" s="7"/>
      <c r="I26215" s="7"/>
    </row>
    <row r="26216" spans="1:9" ht="15" x14ac:dyDescent="0.25">
      <c r="A26216" s="4"/>
      <c r="B26216" s="5"/>
      <c r="C26216" s="2"/>
      <c r="D26216"/>
      <c r="E26216"/>
      <c r="F26216"/>
      <c r="G26216"/>
      <c r="H26216" s="7"/>
      <c r="I26216" s="7"/>
    </row>
    <row r="26217" spans="1:9" ht="15" x14ac:dyDescent="0.25">
      <c r="A26217" s="4"/>
      <c r="B26217" s="5"/>
      <c r="C26217" s="2"/>
      <c r="D26217"/>
      <c r="E26217"/>
      <c r="F26217"/>
      <c r="G26217"/>
      <c r="H26217" s="7"/>
      <c r="I26217" s="7"/>
    </row>
    <row r="26218" spans="1:9" ht="15" x14ac:dyDescent="0.25">
      <c r="A26218" s="4"/>
      <c r="B26218" s="5"/>
      <c r="C26218" s="2"/>
      <c r="D26218"/>
      <c r="E26218"/>
      <c r="F26218"/>
      <c r="G26218"/>
      <c r="H26218" s="7"/>
      <c r="I26218" s="7"/>
    </row>
    <row r="26219" spans="1:9" ht="15" x14ac:dyDescent="0.25">
      <c r="A26219" s="4"/>
      <c r="B26219" s="5"/>
      <c r="C26219" s="2"/>
      <c r="D26219"/>
      <c r="E26219"/>
      <c r="F26219"/>
      <c r="G26219"/>
      <c r="H26219" s="7"/>
      <c r="I26219" s="7"/>
    </row>
    <row r="26220" spans="1:9" ht="15" x14ac:dyDescent="0.25">
      <c r="A26220" s="4"/>
      <c r="B26220" s="5"/>
      <c r="C26220" s="2"/>
      <c r="D26220"/>
      <c r="E26220"/>
      <c r="F26220"/>
      <c r="G26220"/>
      <c r="H26220" s="7"/>
      <c r="I26220" s="7"/>
    </row>
    <row r="26221" spans="1:9" ht="15" x14ac:dyDescent="0.25">
      <c r="A26221" s="4"/>
      <c r="B26221" s="5"/>
      <c r="C26221" s="2"/>
      <c r="D26221"/>
      <c r="E26221"/>
      <c r="F26221"/>
      <c r="G26221"/>
      <c r="H26221" s="7"/>
      <c r="I26221" s="7"/>
    </row>
    <row r="26222" spans="1:9" ht="15" x14ac:dyDescent="0.25">
      <c r="A26222" s="4"/>
      <c r="B26222" s="5"/>
      <c r="C26222" s="2"/>
      <c r="D26222"/>
      <c r="E26222"/>
      <c r="F26222"/>
      <c r="G26222"/>
      <c r="H26222" s="7"/>
      <c r="I26222" s="7"/>
    </row>
    <row r="26223" spans="1:9" ht="15" x14ac:dyDescent="0.25">
      <c r="A26223" s="4"/>
      <c r="B26223" s="5"/>
      <c r="C26223" s="2"/>
      <c r="D26223"/>
      <c r="E26223"/>
      <c r="F26223"/>
      <c r="G26223"/>
      <c r="H26223" s="7"/>
      <c r="I26223" s="7"/>
    </row>
    <row r="26224" spans="1:9" ht="15" x14ac:dyDescent="0.25">
      <c r="A26224" s="4"/>
      <c r="B26224" s="5"/>
      <c r="C26224" s="2"/>
      <c r="D26224"/>
      <c r="E26224"/>
      <c r="F26224"/>
      <c r="G26224"/>
      <c r="H26224" s="7"/>
      <c r="I26224" s="7"/>
    </row>
    <row r="26225" spans="1:9" ht="15" x14ac:dyDescent="0.25">
      <c r="A26225" s="4"/>
      <c r="B26225" s="5"/>
      <c r="C26225" s="2"/>
      <c r="D26225"/>
      <c r="E26225"/>
      <c r="F26225"/>
      <c r="G26225"/>
      <c r="H26225" s="7"/>
      <c r="I26225" s="7"/>
    </row>
    <row r="26226" spans="1:9" ht="15" x14ac:dyDescent="0.25">
      <c r="A26226" s="4"/>
      <c r="B26226" s="5"/>
      <c r="C26226" s="2"/>
      <c r="D26226"/>
      <c r="E26226"/>
      <c r="F26226"/>
      <c r="G26226"/>
      <c r="H26226" s="7"/>
      <c r="I26226" s="7"/>
    </row>
    <row r="26227" spans="1:9" ht="15" x14ac:dyDescent="0.25">
      <c r="A26227" s="4"/>
      <c r="B26227" s="5"/>
      <c r="C26227" s="2"/>
      <c r="D26227"/>
      <c r="E26227"/>
      <c r="F26227"/>
      <c r="G26227"/>
      <c r="H26227" s="7"/>
      <c r="I26227" s="7"/>
    </row>
    <row r="26228" spans="1:9" ht="15" x14ac:dyDescent="0.25">
      <c r="A26228" s="4"/>
      <c r="B26228" s="5"/>
      <c r="C26228" s="2"/>
      <c r="D26228"/>
      <c r="E26228"/>
      <c r="F26228"/>
      <c r="G26228"/>
      <c r="H26228" s="7"/>
      <c r="I26228" s="7"/>
    </row>
    <row r="26229" spans="1:9" ht="15" x14ac:dyDescent="0.25">
      <c r="A26229" s="4"/>
      <c r="B26229" s="5"/>
      <c r="C26229" s="2"/>
      <c r="D26229"/>
      <c r="E26229"/>
      <c r="F26229"/>
      <c r="G26229"/>
      <c r="H26229" s="7"/>
      <c r="I26229" s="7"/>
    </row>
    <row r="26230" spans="1:9" ht="15" x14ac:dyDescent="0.25">
      <c r="A26230" s="4"/>
      <c r="B26230" s="5"/>
      <c r="C26230" s="2"/>
      <c r="D26230"/>
      <c r="E26230"/>
      <c r="F26230"/>
      <c r="G26230"/>
      <c r="H26230" s="7"/>
      <c r="I26230" s="7"/>
    </row>
    <row r="26231" spans="1:9" ht="15" x14ac:dyDescent="0.25">
      <c r="A26231" s="4"/>
      <c r="B26231" s="5"/>
      <c r="C26231" s="2"/>
      <c r="D26231"/>
      <c r="E26231"/>
      <c r="F26231"/>
      <c r="G26231"/>
      <c r="H26231" s="7"/>
      <c r="I26231" s="7"/>
    </row>
    <row r="26232" spans="1:9" ht="15" x14ac:dyDescent="0.25">
      <c r="A26232" s="4"/>
      <c r="B26232" s="5"/>
      <c r="C26232" s="2"/>
      <c r="D26232"/>
      <c r="E26232"/>
      <c r="F26232"/>
      <c r="G26232"/>
      <c r="H26232" s="7"/>
      <c r="I26232" s="7"/>
    </row>
    <row r="26233" spans="1:9" ht="15" x14ac:dyDescent="0.25">
      <c r="A26233" s="4"/>
      <c r="B26233" s="5"/>
      <c r="C26233" s="2"/>
      <c r="D26233"/>
      <c r="E26233"/>
      <c r="F26233"/>
      <c r="G26233"/>
      <c r="H26233" s="7"/>
      <c r="I26233" s="7"/>
    </row>
    <row r="26234" spans="1:9" ht="15" x14ac:dyDescent="0.25">
      <c r="A26234" s="4"/>
      <c r="B26234" s="5"/>
      <c r="C26234" s="2"/>
      <c r="D26234"/>
      <c r="E26234"/>
      <c r="F26234"/>
      <c r="G26234"/>
      <c r="H26234" s="7"/>
      <c r="I26234" s="7"/>
    </row>
    <row r="26235" spans="1:9" ht="15" x14ac:dyDescent="0.25">
      <c r="A26235" s="4"/>
      <c r="B26235" s="5"/>
      <c r="C26235" s="2"/>
      <c r="D26235"/>
      <c r="E26235"/>
      <c r="F26235"/>
      <c r="G26235"/>
      <c r="H26235" s="7"/>
      <c r="I26235" s="7"/>
    </row>
    <row r="26236" spans="1:9" ht="15" x14ac:dyDescent="0.25">
      <c r="A26236" s="4"/>
      <c r="B26236" s="5"/>
      <c r="C26236" s="2"/>
      <c r="D26236"/>
      <c r="E26236"/>
      <c r="F26236"/>
      <c r="G26236"/>
      <c r="H26236" s="7"/>
      <c r="I26236" s="7"/>
    </row>
    <row r="26237" spans="1:9" ht="15" x14ac:dyDescent="0.25">
      <c r="A26237" s="4"/>
      <c r="B26237" s="5"/>
      <c r="C26237" s="2"/>
      <c r="D26237"/>
      <c r="E26237"/>
      <c r="F26237"/>
      <c r="G26237"/>
      <c r="H26237" s="7"/>
      <c r="I26237" s="7"/>
    </row>
    <row r="26238" spans="1:9" ht="15" x14ac:dyDescent="0.25">
      <c r="A26238" s="4"/>
      <c r="B26238" s="5"/>
      <c r="C26238" s="2"/>
      <c r="D26238"/>
      <c r="E26238"/>
      <c r="F26238"/>
      <c r="G26238"/>
      <c r="H26238" s="7"/>
      <c r="I26238" s="7"/>
    </row>
    <row r="26239" spans="1:9" ht="15" x14ac:dyDescent="0.25">
      <c r="A26239" s="4"/>
      <c r="B26239" s="5"/>
      <c r="C26239" s="2"/>
      <c r="D26239"/>
      <c r="E26239"/>
      <c r="F26239"/>
      <c r="G26239"/>
      <c r="H26239" s="7"/>
      <c r="I26239" s="7"/>
    </row>
    <row r="26240" spans="1:9" ht="15" x14ac:dyDescent="0.25">
      <c r="A26240" s="4"/>
      <c r="B26240" s="5"/>
      <c r="C26240" s="2"/>
      <c r="D26240"/>
      <c r="E26240"/>
      <c r="F26240"/>
      <c r="G26240"/>
      <c r="H26240" s="7"/>
      <c r="I26240" s="7"/>
    </row>
    <row r="26241" spans="1:9" ht="15" x14ac:dyDescent="0.25">
      <c r="A26241" s="4"/>
      <c r="B26241" s="5"/>
      <c r="C26241" s="2"/>
      <c r="D26241"/>
      <c r="E26241"/>
      <c r="F26241"/>
      <c r="G26241"/>
      <c r="H26241" s="7"/>
      <c r="I26241" s="7"/>
    </row>
    <row r="26242" spans="1:9" ht="15" x14ac:dyDescent="0.25">
      <c r="A26242" s="4"/>
      <c r="B26242" s="5"/>
      <c r="C26242" s="2"/>
      <c r="D26242"/>
      <c r="E26242"/>
      <c r="F26242"/>
      <c r="G26242"/>
      <c r="H26242" s="7"/>
      <c r="I26242" s="7"/>
    </row>
    <row r="26243" spans="1:9" ht="15" x14ac:dyDescent="0.25">
      <c r="A26243" s="4"/>
      <c r="B26243" s="5"/>
      <c r="C26243" s="2"/>
      <c r="D26243"/>
      <c r="E26243"/>
      <c r="F26243"/>
      <c r="G26243"/>
      <c r="H26243" s="7"/>
      <c r="I26243" s="7"/>
    </row>
    <row r="26244" spans="1:9" ht="15" x14ac:dyDescent="0.25">
      <c r="A26244" s="4"/>
      <c r="B26244" s="5"/>
      <c r="C26244" s="2"/>
      <c r="D26244"/>
      <c r="E26244"/>
      <c r="F26244"/>
      <c r="G26244"/>
      <c r="H26244" s="7"/>
      <c r="I26244" s="7"/>
    </row>
    <row r="26245" spans="1:9" ht="15" x14ac:dyDescent="0.25">
      <c r="A26245" s="4"/>
      <c r="B26245" s="5"/>
      <c r="C26245" s="2"/>
      <c r="D26245"/>
      <c r="E26245"/>
      <c r="F26245"/>
      <c r="G26245"/>
      <c r="H26245" s="7"/>
      <c r="I26245" s="7"/>
    </row>
    <row r="26246" spans="1:9" ht="15" x14ac:dyDescent="0.25">
      <c r="A26246" s="4"/>
      <c r="B26246" s="5"/>
      <c r="C26246" s="2"/>
      <c r="D26246"/>
      <c r="E26246"/>
      <c r="F26246"/>
      <c r="G26246"/>
      <c r="H26246" s="7"/>
      <c r="I26246" s="7"/>
    </row>
    <row r="26247" spans="1:9" ht="15" x14ac:dyDescent="0.25">
      <c r="A26247" s="4"/>
      <c r="B26247" s="5"/>
      <c r="C26247" s="2"/>
      <c r="D26247"/>
      <c r="E26247"/>
      <c r="F26247"/>
      <c r="G26247"/>
      <c r="H26247" s="7"/>
      <c r="I26247" s="7"/>
    </row>
    <row r="26248" spans="1:9" ht="15" x14ac:dyDescent="0.25">
      <c r="A26248" s="4"/>
      <c r="B26248" s="5"/>
      <c r="C26248" s="2"/>
      <c r="D26248"/>
      <c r="E26248"/>
      <c r="F26248"/>
      <c r="G26248"/>
      <c r="H26248" s="7"/>
      <c r="I26248" s="7"/>
    </row>
    <row r="26249" spans="1:9" ht="15" x14ac:dyDescent="0.25">
      <c r="A26249" s="4"/>
      <c r="B26249" s="5"/>
      <c r="C26249" s="2"/>
      <c r="D26249"/>
      <c r="E26249"/>
      <c r="F26249"/>
      <c r="G26249"/>
      <c r="H26249" s="7"/>
      <c r="I26249" s="7"/>
    </row>
    <row r="26250" spans="1:9" ht="15" x14ac:dyDescent="0.25">
      <c r="A26250" s="4"/>
      <c r="B26250" s="5"/>
      <c r="C26250" s="2"/>
      <c r="D26250"/>
      <c r="E26250"/>
      <c r="F26250"/>
      <c r="G26250"/>
      <c r="H26250" s="7"/>
      <c r="I26250" s="7"/>
    </row>
    <row r="26251" spans="1:9" ht="15" x14ac:dyDescent="0.25">
      <c r="A26251" s="4"/>
      <c r="B26251" s="5"/>
      <c r="C26251" s="2"/>
      <c r="D26251"/>
      <c r="E26251"/>
      <c r="F26251"/>
      <c r="G26251"/>
      <c r="H26251" s="7"/>
      <c r="I26251" s="7"/>
    </row>
    <row r="26252" spans="1:9" ht="15" x14ac:dyDescent="0.25">
      <c r="A26252" s="4"/>
      <c r="B26252" s="5"/>
      <c r="C26252" s="2"/>
      <c r="D26252"/>
      <c r="E26252"/>
      <c r="F26252"/>
      <c r="G26252"/>
      <c r="H26252" s="7"/>
      <c r="I26252" s="7"/>
    </row>
    <row r="26253" spans="1:9" ht="15" x14ac:dyDescent="0.25">
      <c r="A26253" s="4"/>
      <c r="B26253" s="5"/>
      <c r="C26253" s="2"/>
      <c r="D26253"/>
      <c r="E26253"/>
      <c r="F26253"/>
      <c r="G26253"/>
      <c r="H26253" s="7"/>
      <c r="I26253" s="7"/>
    </row>
    <row r="26254" spans="1:9" ht="15" x14ac:dyDescent="0.25">
      <c r="A26254" s="4"/>
      <c r="B26254" s="5"/>
      <c r="C26254" s="2"/>
      <c r="D26254"/>
      <c r="E26254"/>
      <c r="F26254"/>
      <c r="G26254"/>
      <c r="H26254" s="7"/>
      <c r="I26254" s="7"/>
    </row>
    <row r="26255" spans="1:9" ht="15" x14ac:dyDescent="0.25">
      <c r="A26255" s="4"/>
      <c r="B26255" s="5"/>
      <c r="C26255" s="2"/>
      <c r="D26255"/>
      <c r="E26255"/>
      <c r="F26255"/>
      <c r="G26255"/>
      <c r="H26255" s="7"/>
      <c r="I26255" s="7"/>
    </row>
    <row r="26256" spans="1:9" ht="15" x14ac:dyDescent="0.25">
      <c r="A26256" s="4"/>
      <c r="B26256" s="5"/>
      <c r="C26256" s="2"/>
      <c r="D26256"/>
      <c r="E26256"/>
      <c r="F26256"/>
      <c r="G26256"/>
      <c r="H26256" s="7"/>
      <c r="I26256" s="7"/>
    </row>
    <row r="26257" spans="1:9" ht="15" x14ac:dyDescent="0.25">
      <c r="A26257" s="4"/>
      <c r="B26257" s="5"/>
      <c r="C26257" s="2"/>
      <c r="D26257"/>
      <c r="E26257"/>
      <c r="F26257"/>
      <c r="G26257"/>
      <c r="H26257" s="7"/>
      <c r="I26257" s="7"/>
    </row>
    <row r="26258" spans="1:9" ht="15" x14ac:dyDescent="0.25">
      <c r="A26258" s="4"/>
      <c r="B26258" s="5"/>
      <c r="C26258" s="2"/>
      <c r="D26258"/>
      <c r="E26258"/>
      <c r="F26258"/>
      <c r="G26258"/>
      <c r="H26258" s="7"/>
      <c r="I26258" s="7"/>
    </row>
    <row r="26259" spans="1:9" ht="15" x14ac:dyDescent="0.25">
      <c r="A26259" s="4"/>
      <c r="B26259" s="5"/>
      <c r="C26259" s="2"/>
      <c r="D26259"/>
      <c r="E26259"/>
      <c r="F26259"/>
      <c r="G26259"/>
      <c r="H26259" s="7"/>
      <c r="I26259" s="7"/>
    </row>
    <row r="26260" spans="1:9" ht="15" x14ac:dyDescent="0.25">
      <c r="A26260" s="4"/>
      <c r="B26260" s="5"/>
      <c r="C26260" s="2"/>
      <c r="D26260"/>
      <c r="E26260"/>
      <c r="F26260"/>
      <c r="G26260"/>
      <c r="H26260" s="7"/>
      <c r="I26260" s="7"/>
    </row>
    <row r="26261" spans="1:9" ht="15" x14ac:dyDescent="0.25">
      <c r="A26261" s="4"/>
      <c r="B26261" s="5"/>
      <c r="C26261" s="2"/>
      <c r="D26261"/>
      <c r="E26261"/>
      <c r="F26261"/>
      <c r="G26261"/>
      <c r="H26261" s="7"/>
      <c r="I26261" s="7"/>
    </row>
    <row r="26262" spans="1:9" ht="15" x14ac:dyDescent="0.25">
      <c r="A26262" s="4"/>
      <c r="B26262" s="5"/>
      <c r="C26262" s="2"/>
      <c r="D26262"/>
      <c r="E26262"/>
      <c r="F26262"/>
      <c r="G26262"/>
      <c r="H26262" s="7"/>
      <c r="I26262" s="7"/>
    </row>
    <row r="26263" spans="1:9" ht="15" x14ac:dyDescent="0.25">
      <c r="A26263" s="4"/>
      <c r="B26263" s="5"/>
      <c r="C26263" s="2"/>
      <c r="D26263"/>
      <c r="E26263"/>
      <c r="F26263"/>
      <c r="G26263"/>
      <c r="H26263" s="7"/>
      <c r="I26263" s="7"/>
    </row>
    <row r="26264" spans="1:9" ht="15" x14ac:dyDescent="0.25">
      <c r="A26264" s="4"/>
      <c r="B26264" s="5"/>
      <c r="C26264" s="2"/>
      <c r="D26264"/>
      <c r="E26264"/>
      <c r="F26264"/>
      <c r="G26264"/>
      <c r="H26264" s="7"/>
      <c r="I26264" s="7"/>
    </row>
    <row r="26265" spans="1:9" ht="15" x14ac:dyDescent="0.25">
      <c r="A26265" s="4"/>
      <c r="B26265" s="5"/>
      <c r="C26265" s="2"/>
      <c r="D26265"/>
      <c r="E26265"/>
      <c r="F26265"/>
      <c r="G26265"/>
      <c r="H26265" s="7"/>
      <c r="I26265" s="7"/>
    </row>
    <row r="26266" spans="1:9" ht="15" x14ac:dyDescent="0.25">
      <c r="A26266" s="4"/>
      <c r="B26266" s="5"/>
      <c r="C26266" s="2"/>
      <c r="D26266"/>
      <c r="E26266"/>
      <c r="F26266"/>
      <c r="G26266"/>
      <c r="H26266" s="7"/>
      <c r="I26266" s="7"/>
    </row>
    <row r="26267" spans="1:9" ht="15" x14ac:dyDescent="0.25">
      <c r="A26267" s="4"/>
      <c r="B26267" s="5"/>
      <c r="C26267" s="2"/>
      <c r="D26267"/>
      <c r="E26267"/>
      <c r="F26267"/>
      <c r="G26267"/>
      <c r="H26267" s="7"/>
      <c r="I26267" s="7"/>
    </row>
    <row r="26268" spans="1:9" ht="15" x14ac:dyDescent="0.25">
      <c r="A26268" s="4"/>
      <c r="B26268" s="5"/>
      <c r="C26268" s="2"/>
      <c r="D26268"/>
      <c r="E26268"/>
      <c r="F26268"/>
      <c r="G26268"/>
      <c r="H26268" s="7"/>
      <c r="I26268" s="7"/>
    </row>
    <row r="26269" spans="1:9" ht="15" x14ac:dyDescent="0.25">
      <c r="A26269" s="4"/>
      <c r="B26269" s="5"/>
      <c r="C26269" s="2"/>
      <c r="D26269"/>
      <c r="E26269"/>
      <c r="F26269"/>
      <c r="G26269"/>
      <c r="H26269" s="7"/>
      <c r="I26269" s="7"/>
    </row>
    <row r="26270" spans="1:9" ht="15" x14ac:dyDescent="0.25">
      <c r="A26270" s="4"/>
      <c r="B26270" s="5"/>
      <c r="C26270" s="2"/>
      <c r="D26270"/>
      <c r="E26270"/>
      <c r="F26270"/>
      <c r="G26270"/>
      <c r="H26270" s="7"/>
      <c r="I26270" s="7"/>
    </row>
    <row r="26271" spans="1:9" ht="15" x14ac:dyDescent="0.25">
      <c r="A26271" s="4"/>
      <c r="B26271" s="5"/>
      <c r="C26271" s="2"/>
      <c r="D26271"/>
      <c r="E26271"/>
      <c r="F26271"/>
      <c r="G26271"/>
      <c r="H26271" s="7"/>
      <c r="I26271" s="7"/>
    </row>
    <row r="26272" spans="1:9" ht="15" x14ac:dyDescent="0.25">
      <c r="A26272" s="4"/>
      <c r="B26272" s="5"/>
      <c r="C26272" s="2"/>
      <c r="D26272"/>
      <c r="E26272"/>
      <c r="F26272"/>
      <c r="G26272"/>
      <c r="H26272" s="7"/>
      <c r="I26272" s="7"/>
    </row>
    <row r="26273" spans="1:9" ht="15" x14ac:dyDescent="0.25">
      <c r="A26273" s="4"/>
      <c r="B26273" s="5"/>
      <c r="C26273" s="2"/>
      <c r="D26273"/>
      <c r="E26273"/>
      <c r="F26273"/>
      <c r="G26273"/>
      <c r="H26273" s="7"/>
      <c r="I26273" s="7"/>
    </row>
    <row r="26274" spans="1:9" ht="15" x14ac:dyDescent="0.25">
      <c r="A26274" s="4"/>
      <c r="B26274" s="5"/>
      <c r="C26274" s="2"/>
      <c r="D26274"/>
      <c r="E26274"/>
      <c r="F26274"/>
      <c r="G26274"/>
      <c r="H26274" s="7"/>
      <c r="I26274" s="7"/>
    </row>
    <row r="26275" spans="1:9" ht="15" x14ac:dyDescent="0.25">
      <c r="A26275" s="4"/>
      <c r="B26275" s="5"/>
      <c r="C26275" s="2"/>
      <c r="D26275"/>
      <c r="E26275"/>
      <c r="F26275"/>
      <c r="G26275"/>
      <c r="H26275" s="7"/>
      <c r="I26275" s="7"/>
    </row>
    <row r="26276" spans="1:9" ht="15" x14ac:dyDescent="0.25">
      <c r="A26276" s="4"/>
      <c r="B26276" s="5"/>
      <c r="C26276" s="2"/>
      <c r="D26276"/>
      <c r="E26276"/>
      <c r="F26276"/>
      <c r="G26276"/>
      <c r="H26276" s="7"/>
      <c r="I26276" s="7"/>
    </row>
    <row r="26277" spans="1:9" ht="15" x14ac:dyDescent="0.25">
      <c r="A26277" s="4"/>
      <c r="B26277" s="5"/>
      <c r="C26277" s="2"/>
      <c r="D26277"/>
      <c r="E26277"/>
      <c r="F26277"/>
      <c r="G26277"/>
      <c r="H26277" s="7"/>
      <c r="I26277" s="7"/>
    </row>
    <row r="26278" spans="1:9" ht="15" x14ac:dyDescent="0.25">
      <c r="A26278" s="4"/>
      <c r="B26278" s="5"/>
      <c r="C26278" s="2"/>
      <c r="D26278"/>
      <c r="E26278"/>
      <c r="F26278"/>
      <c r="G26278"/>
      <c r="H26278" s="7"/>
      <c r="I26278" s="7"/>
    </row>
    <row r="26279" spans="1:9" ht="15" x14ac:dyDescent="0.25">
      <c r="A26279" s="4"/>
      <c r="B26279" s="5"/>
      <c r="C26279" s="2"/>
      <c r="D26279"/>
      <c r="E26279"/>
      <c r="F26279"/>
      <c r="G26279"/>
      <c r="H26279" s="7"/>
      <c r="I26279" s="7"/>
    </row>
    <row r="26280" spans="1:9" ht="15" x14ac:dyDescent="0.25">
      <c r="A26280" s="4"/>
      <c r="B26280" s="5"/>
      <c r="C26280" s="2"/>
      <c r="D26280"/>
      <c r="E26280"/>
      <c r="F26280"/>
      <c r="G26280"/>
      <c r="H26280" s="7"/>
      <c r="I26280" s="7"/>
    </row>
    <row r="26281" spans="1:9" ht="15" x14ac:dyDescent="0.25">
      <c r="A26281" s="4"/>
      <c r="B26281" s="5"/>
      <c r="C26281" s="2"/>
      <c r="D26281"/>
      <c r="E26281"/>
      <c r="F26281"/>
      <c r="G26281"/>
      <c r="H26281" s="7"/>
      <c r="I26281" s="7"/>
    </row>
    <row r="26282" spans="1:9" ht="15" x14ac:dyDescent="0.25">
      <c r="A26282" s="4"/>
      <c r="B26282" s="5"/>
      <c r="C26282" s="2"/>
      <c r="D26282"/>
      <c r="E26282"/>
      <c r="F26282"/>
      <c r="G26282"/>
      <c r="H26282" s="7"/>
      <c r="I26282" s="7"/>
    </row>
    <row r="26283" spans="1:9" ht="15" x14ac:dyDescent="0.25">
      <c r="A26283" s="4"/>
      <c r="B26283" s="5"/>
      <c r="C26283" s="2"/>
      <c r="D26283"/>
      <c r="E26283"/>
      <c r="F26283"/>
      <c r="G26283"/>
      <c r="H26283" s="7"/>
      <c r="I26283" s="7"/>
    </row>
    <row r="26284" spans="1:9" ht="15" x14ac:dyDescent="0.25">
      <c r="A26284" s="4"/>
      <c r="B26284" s="5"/>
      <c r="C26284" s="2"/>
      <c r="D26284"/>
      <c r="E26284"/>
      <c r="F26284"/>
      <c r="G26284"/>
      <c r="H26284" s="7"/>
      <c r="I26284" s="7"/>
    </row>
    <row r="26285" spans="1:9" ht="15" x14ac:dyDescent="0.25">
      <c r="A26285" s="4"/>
      <c r="B26285" s="5"/>
      <c r="C26285" s="2"/>
      <c r="D26285"/>
      <c r="E26285"/>
      <c r="F26285"/>
      <c r="G26285"/>
      <c r="H26285" s="7"/>
      <c r="I26285" s="7"/>
    </row>
    <row r="26286" spans="1:9" ht="15" x14ac:dyDescent="0.25">
      <c r="A26286" s="4"/>
      <c r="B26286" s="5"/>
      <c r="C26286" s="2"/>
      <c r="D26286"/>
      <c r="E26286"/>
      <c r="F26286"/>
      <c r="G26286"/>
      <c r="H26286" s="7"/>
      <c r="I26286" s="7"/>
    </row>
    <row r="26287" spans="1:9" ht="15" x14ac:dyDescent="0.25">
      <c r="A26287" s="4"/>
      <c r="B26287" s="5"/>
      <c r="C26287" s="2"/>
      <c r="D26287"/>
      <c r="E26287"/>
      <c r="F26287"/>
      <c r="G26287"/>
      <c r="H26287" s="7"/>
      <c r="I26287" s="7"/>
    </row>
    <row r="26288" spans="1:9" ht="15" x14ac:dyDescent="0.25">
      <c r="A26288" s="4"/>
      <c r="B26288" s="5"/>
      <c r="C26288" s="2"/>
      <c r="D26288"/>
      <c r="E26288"/>
      <c r="F26288"/>
      <c r="G26288"/>
      <c r="H26288" s="7"/>
      <c r="I26288" s="7"/>
    </row>
    <row r="26289" spans="1:9" ht="15" x14ac:dyDescent="0.25">
      <c r="A26289" s="4"/>
      <c r="B26289" s="5"/>
      <c r="C26289" s="2"/>
      <c r="D26289"/>
      <c r="E26289"/>
      <c r="F26289"/>
      <c r="G26289"/>
      <c r="H26289" s="7"/>
      <c r="I26289" s="7"/>
    </row>
    <row r="26290" spans="1:9" ht="15" x14ac:dyDescent="0.25">
      <c r="A26290" s="4"/>
      <c r="B26290" s="5"/>
      <c r="C26290" s="2"/>
      <c r="D26290"/>
      <c r="E26290"/>
      <c r="F26290"/>
      <c r="G26290"/>
      <c r="H26290" s="7"/>
      <c r="I26290" s="7"/>
    </row>
    <row r="26291" spans="1:9" ht="15" x14ac:dyDescent="0.25">
      <c r="A26291" s="4"/>
      <c r="B26291" s="5"/>
      <c r="C26291" s="2"/>
      <c r="D26291"/>
      <c r="E26291"/>
      <c r="F26291"/>
      <c r="G26291"/>
      <c r="H26291" s="7"/>
      <c r="I26291" s="7"/>
    </row>
    <row r="26292" spans="1:9" ht="15" x14ac:dyDescent="0.25">
      <c r="A26292" s="4"/>
      <c r="B26292" s="5"/>
      <c r="C26292" s="2"/>
      <c r="D26292"/>
      <c r="E26292"/>
      <c r="F26292"/>
      <c r="G26292"/>
      <c r="H26292" s="7"/>
      <c r="I26292" s="7"/>
    </row>
    <row r="26293" spans="1:9" ht="15" x14ac:dyDescent="0.25">
      <c r="A26293" s="4"/>
      <c r="B26293" s="5"/>
      <c r="C26293" s="2"/>
      <c r="D26293"/>
      <c r="E26293"/>
      <c r="F26293"/>
      <c r="G26293"/>
      <c r="H26293" s="7"/>
      <c r="I26293" s="7"/>
    </row>
    <row r="26294" spans="1:9" ht="15" x14ac:dyDescent="0.25">
      <c r="A26294" s="4"/>
      <c r="B26294" s="5"/>
      <c r="C26294" s="2"/>
      <c r="D26294"/>
      <c r="E26294"/>
      <c r="F26294"/>
      <c r="G26294"/>
      <c r="H26294" s="7"/>
      <c r="I26294" s="7"/>
    </row>
    <row r="26295" spans="1:9" ht="15" x14ac:dyDescent="0.25">
      <c r="A26295" s="4"/>
      <c r="B26295" s="5"/>
      <c r="C26295" s="2"/>
      <c r="D26295"/>
      <c r="E26295"/>
      <c r="F26295"/>
      <c r="G26295"/>
      <c r="H26295" s="7"/>
      <c r="I26295" s="7"/>
    </row>
    <row r="26296" spans="1:9" ht="15" x14ac:dyDescent="0.25">
      <c r="A26296" s="4"/>
      <c r="B26296" s="5"/>
      <c r="C26296" s="2"/>
      <c r="D26296"/>
      <c r="E26296"/>
      <c r="F26296"/>
      <c r="G26296"/>
      <c r="H26296" s="7"/>
      <c r="I26296" s="7"/>
    </row>
    <row r="26297" spans="1:9" ht="15" x14ac:dyDescent="0.25">
      <c r="A26297" s="4"/>
      <c r="B26297" s="5"/>
      <c r="C26297" s="2"/>
      <c r="D26297"/>
      <c r="E26297"/>
      <c r="F26297"/>
      <c r="G26297"/>
      <c r="H26297" s="7"/>
      <c r="I26297" s="7"/>
    </row>
    <row r="26298" spans="1:9" ht="15" x14ac:dyDescent="0.25">
      <c r="A26298" s="4"/>
      <c r="B26298" s="5"/>
      <c r="C26298" s="2"/>
      <c r="D26298"/>
      <c r="E26298"/>
      <c r="F26298"/>
      <c r="G26298"/>
      <c r="H26298" s="7"/>
      <c r="I26298" s="7"/>
    </row>
    <row r="26299" spans="1:9" ht="15" x14ac:dyDescent="0.25">
      <c r="A26299" s="4"/>
      <c r="B26299" s="5"/>
      <c r="C26299" s="2"/>
      <c r="D26299"/>
      <c r="E26299"/>
      <c r="F26299"/>
      <c r="G26299"/>
      <c r="H26299" s="7"/>
      <c r="I26299" s="7"/>
    </row>
    <row r="26300" spans="1:9" ht="15" x14ac:dyDescent="0.25">
      <c r="A26300" s="4"/>
      <c r="B26300" s="5"/>
      <c r="C26300" s="2"/>
      <c r="D26300"/>
      <c r="E26300"/>
      <c r="F26300"/>
      <c r="G26300"/>
      <c r="H26300" s="7"/>
      <c r="I26300" s="7"/>
    </row>
    <row r="26301" spans="1:9" ht="15" x14ac:dyDescent="0.25">
      <c r="A26301" s="4"/>
      <c r="B26301" s="5"/>
      <c r="C26301" s="2"/>
      <c r="D26301"/>
      <c r="E26301"/>
      <c r="F26301"/>
      <c r="G26301"/>
      <c r="H26301" s="7"/>
      <c r="I26301" s="7"/>
    </row>
    <row r="26302" spans="1:9" ht="15" x14ac:dyDescent="0.25">
      <c r="A26302" s="4"/>
      <c r="B26302" s="5"/>
      <c r="C26302" s="2"/>
      <c r="D26302"/>
      <c r="E26302"/>
      <c r="F26302"/>
      <c r="G26302"/>
      <c r="H26302" s="7"/>
      <c r="I26302" s="7"/>
    </row>
    <row r="26303" spans="1:9" ht="15" x14ac:dyDescent="0.25">
      <c r="A26303" s="4"/>
      <c r="B26303" s="5"/>
      <c r="C26303" s="2"/>
      <c r="D26303"/>
      <c r="E26303"/>
      <c r="F26303"/>
      <c r="G26303"/>
      <c r="H26303" s="7"/>
      <c r="I26303" s="7"/>
    </row>
    <row r="26304" spans="1:9" ht="15" x14ac:dyDescent="0.25">
      <c r="A26304" s="4"/>
      <c r="B26304" s="5"/>
      <c r="C26304" s="2"/>
      <c r="D26304"/>
      <c r="E26304"/>
      <c r="F26304"/>
      <c r="G26304"/>
      <c r="H26304" s="7"/>
      <c r="I26304" s="7"/>
    </row>
    <row r="26305" spans="1:9" ht="15" x14ac:dyDescent="0.25">
      <c r="A26305" s="4"/>
      <c r="B26305" s="5"/>
      <c r="C26305" s="2"/>
      <c r="D26305"/>
      <c r="E26305"/>
      <c r="F26305"/>
      <c r="G26305"/>
      <c r="H26305" s="7"/>
      <c r="I26305" s="7"/>
    </row>
    <row r="26306" spans="1:9" ht="15" x14ac:dyDescent="0.25">
      <c r="A26306" s="4"/>
      <c r="B26306" s="5"/>
      <c r="C26306" s="2"/>
      <c r="D26306"/>
      <c r="E26306"/>
      <c r="F26306"/>
      <c r="G26306"/>
      <c r="H26306" s="7"/>
      <c r="I26306" s="7"/>
    </row>
    <row r="26307" spans="1:9" ht="15" x14ac:dyDescent="0.25">
      <c r="A26307" s="4"/>
      <c r="B26307" s="5"/>
      <c r="C26307" s="2"/>
      <c r="D26307"/>
      <c r="E26307"/>
      <c r="F26307"/>
      <c r="G26307"/>
      <c r="H26307" s="7"/>
      <c r="I26307" s="7"/>
    </row>
    <row r="26308" spans="1:9" ht="15" x14ac:dyDescent="0.25">
      <c r="A26308" s="4"/>
      <c r="B26308" s="5"/>
      <c r="C26308" s="2"/>
      <c r="D26308"/>
      <c r="E26308"/>
      <c r="F26308"/>
      <c r="G26308"/>
      <c r="H26308" s="7"/>
      <c r="I26308" s="7"/>
    </row>
    <row r="26309" spans="1:9" ht="15" x14ac:dyDescent="0.25">
      <c r="A26309" s="4"/>
      <c r="B26309" s="5"/>
      <c r="C26309" s="2"/>
      <c r="D26309"/>
      <c r="E26309"/>
      <c r="F26309"/>
      <c r="G26309"/>
      <c r="H26309" s="7"/>
      <c r="I26309" s="7"/>
    </row>
    <row r="26310" spans="1:9" ht="15" x14ac:dyDescent="0.25">
      <c r="A26310" s="4"/>
      <c r="B26310" s="5"/>
      <c r="C26310" s="2"/>
      <c r="D26310"/>
      <c r="E26310"/>
      <c r="F26310"/>
      <c r="G26310"/>
      <c r="H26310" s="7"/>
      <c r="I26310" s="7"/>
    </row>
    <row r="26311" spans="1:9" ht="15" x14ac:dyDescent="0.25">
      <c r="A26311" s="4"/>
      <c r="B26311" s="5"/>
      <c r="C26311" s="2"/>
      <c r="D26311"/>
      <c r="E26311"/>
      <c r="F26311"/>
      <c r="G26311"/>
      <c r="H26311" s="7"/>
      <c r="I26311" s="7"/>
    </row>
    <row r="26312" spans="1:9" ht="15" x14ac:dyDescent="0.25">
      <c r="A26312" s="4"/>
      <c r="B26312" s="5"/>
      <c r="C26312" s="2"/>
      <c r="D26312"/>
      <c r="E26312"/>
      <c r="F26312"/>
      <c r="G26312"/>
      <c r="H26312" s="7"/>
      <c r="I26312" s="7"/>
    </row>
    <row r="26313" spans="1:9" ht="15" x14ac:dyDescent="0.25">
      <c r="A26313" s="4"/>
      <c r="B26313" s="5"/>
      <c r="C26313" s="2"/>
      <c r="D26313"/>
      <c r="E26313"/>
      <c r="F26313"/>
      <c r="G26313"/>
      <c r="H26313" s="7"/>
      <c r="I26313" s="7"/>
    </row>
    <row r="26314" spans="1:9" ht="15" x14ac:dyDescent="0.25">
      <c r="A26314" s="4"/>
      <c r="B26314" s="5"/>
      <c r="C26314" s="2"/>
      <c r="D26314"/>
      <c r="E26314"/>
      <c r="F26314"/>
      <c r="G26314"/>
      <c r="H26314" s="7"/>
      <c r="I26314" s="7"/>
    </row>
    <row r="26315" spans="1:9" ht="15" x14ac:dyDescent="0.25">
      <c r="A26315" s="4"/>
      <c r="B26315" s="5"/>
      <c r="C26315" s="2"/>
      <c r="D26315"/>
      <c r="E26315"/>
      <c r="F26315"/>
      <c r="G26315"/>
      <c r="H26315" s="7"/>
      <c r="I26315" s="7"/>
    </row>
    <row r="26316" spans="1:9" ht="15" x14ac:dyDescent="0.25">
      <c r="A26316" s="4"/>
      <c r="B26316" s="5"/>
      <c r="C26316" s="2"/>
      <c r="D26316"/>
      <c r="E26316"/>
      <c r="F26316"/>
      <c r="G26316"/>
      <c r="H26316" s="7"/>
      <c r="I26316" s="7"/>
    </row>
    <row r="26317" spans="1:9" ht="15" x14ac:dyDescent="0.25">
      <c r="A26317" s="4"/>
      <c r="B26317" s="5"/>
      <c r="C26317" s="2"/>
      <c r="D26317"/>
      <c r="E26317"/>
      <c r="F26317"/>
      <c r="G26317"/>
      <c r="H26317" s="7"/>
      <c r="I26317" s="7"/>
    </row>
    <row r="26318" spans="1:9" ht="15" x14ac:dyDescent="0.25">
      <c r="A26318" s="4"/>
      <c r="B26318" s="5"/>
      <c r="C26318" s="2"/>
      <c r="D26318"/>
      <c r="E26318"/>
      <c r="F26318"/>
      <c r="G26318"/>
      <c r="H26318" s="7"/>
      <c r="I26318" s="7"/>
    </row>
    <row r="26319" spans="1:9" ht="15" x14ac:dyDescent="0.25">
      <c r="A26319" s="4"/>
      <c r="B26319" s="5"/>
      <c r="C26319" s="2"/>
      <c r="D26319"/>
      <c r="E26319"/>
      <c r="F26319"/>
      <c r="G26319"/>
      <c r="H26319" s="7"/>
      <c r="I26319" s="7"/>
    </row>
    <row r="26320" spans="1:9" ht="15" x14ac:dyDescent="0.25">
      <c r="A26320" s="4"/>
      <c r="B26320" s="5"/>
      <c r="C26320" s="2"/>
      <c r="D26320"/>
      <c r="E26320"/>
      <c r="F26320"/>
      <c r="G26320"/>
      <c r="H26320" s="7"/>
      <c r="I26320" s="7"/>
    </row>
    <row r="26321" spans="1:9" ht="15" x14ac:dyDescent="0.25">
      <c r="A26321" s="4"/>
      <c r="B26321" s="5"/>
      <c r="C26321" s="2"/>
      <c r="D26321"/>
      <c r="E26321"/>
      <c r="F26321"/>
      <c r="G26321"/>
      <c r="H26321" s="7"/>
      <c r="I26321" s="7"/>
    </row>
    <row r="26322" spans="1:9" ht="15" x14ac:dyDescent="0.25">
      <c r="A26322" s="4"/>
      <c r="B26322" s="5"/>
      <c r="C26322" s="2"/>
      <c r="D26322"/>
      <c r="E26322"/>
      <c r="F26322"/>
      <c r="G26322"/>
      <c r="H26322" s="7"/>
      <c r="I26322" s="7"/>
    </row>
    <row r="26323" spans="1:9" ht="15" x14ac:dyDescent="0.25">
      <c r="A26323" s="4"/>
      <c r="B26323" s="5"/>
      <c r="C26323" s="2"/>
      <c r="D26323"/>
      <c r="E26323"/>
      <c r="F26323"/>
      <c r="G26323"/>
      <c r="H26323" s="7"/>
      <c r="I26323" s="7"/>
    </row>
    <row r="26324" spans="1:9" ht="15" x14ac:dyDescent="0.25">
      <c r="A26324" s="4"/>
      <c r="B26324" s="5"/>
      <c r="C26324" s="2"/>
      <c r="D26324"/>
      <c r="E26324"/>
      <c r="F26324"/>
      <c r="G26324"/>
      <c r="H26324" s="7"/>
      <c r="I26324" s="7"/>
    </row>
    <row r="26325" spans="1:9" ht="15" x14ac:dyDescent="0.25">
      <c r="A26325" s="4"/>
      <c r="B26325" s="5"/>
      <c r="C26325" s="2"/>
      <c r="D26325"/>
      <c r="E26325"/>
      <c r="F26325"/>
      <c r="G26325"/>
      <c r="H26325" s="7"/>
      <c r="I26325" s="7"/>
    </row>
    <row r="26326" spans="1:9" ht="15" x14ac:dyDescent="0.25">
      <c r="A26326" s="4"/>
      <c r="B26326" s="5"/>
      <c r="C26326" s="2"/>
      <c r="D26326"/>
      <c r="E26326"/>
      <c r="F26326"/>
      <c r="G26326"/>
      <c r="H26326" s="7"/>
      <c r="I26326" s="7"/>
    </row>
    <row r="26327" spans="1:9" ht="15" x14ac:dyDescent="0.25">
      <c r="A26327" s="4"/>
      <c r="B26327" s="5"/>
      <c r="C26327" s="2"/>
      <c r="D26327"/>
      <c r="E26327"/>
      <c r="F26327"/>
      <c r="G26327"/>
      <c r="H26327" s="7"/>
      <c r="I26327" s="7"/>
    </row>
    <row r="26328" spans="1:9" ht="15" x14ac:dyDescent="0.25">
      <c r="A26328" s="4"/>
      <c r="B26328" s="5"/>
      <c r="C26328" s="2"/>
      <c r="D26328"/>
      <c r="E26328"/>
      <c r="F26328"/>
      <c r="G26328"/>
      <c r="H26328" s="7"/>
      <c r="I26328" s="7"/>
    </row>
    <row r="26329" spans="1:9" ht="15" x14ac:dyDescent="0.25">
      <c r="A26329" s="4"/>
      <c r="B26329" s="5"/>
      <c r="C26329" s="2"/>
      <c r="D26329"/>
      <c r="E26329"/>
      <c r="F26329"/>
      <c r="G26329"/>
      <c r="H26329" s="7"/>
      <c r="I26329" s="7"/>
    </row>
    <row r="26330" spans="1:9" ht="15" x14ac:dyDescent="0.25">
      <c r="A26330" s="4"/>
      <c r="B26330" s="5"/>
      <c r="C26330" s="2"/>
      <c r="D26330"/>
      <c r="E26330"/>
      <c r="F26330"/>
      <c r="G26330"/>
      <c r="H26330" s="7"/>
      <c r="I26330" s="7"/>
    </row>
    <row r="26331" spans="1:9" ht="15" x14ac:dyDescent="0.25">
      <c r="A26331" s="4"/>
      <c r="B26331" s="5"/>
      <c r="C26331" s="2"/>
      <c r="D26331"/>
      <c r="E26331"/>
      <c r="F26331"/>
      <c r="G26331"/>
      <c r="H26331" s="7"/>
      <c r="I26331" s="7"/>
    </row>
    <row r="26332" spans="1:9" ht="15" x14ac:dyDescent="0.25">
      <c r="A26332" s="4"/>
      <c r="B26332" s="5"/>
      <c r="C26332" s="2"/>
      <c r="D26332"/>
      <c r="E26332"/>
      <c r="F26332"/>
      <c r="G26332"/>
      <c r="H26332" s="7"/>
      <c r="I26332" s="7"/>
    </row>
    <row r="26333" spans="1:9" ht="15" x14ac:dyDescent="0.25">
      <c r="A26333" s="4"/>
      <c r="B26333" s="5"/>
      <c r="C26333" s="2"/>
      <c r="D26333"/>
      <c r="E26333"/>
      <c r="F26333"/>
      <c r="G26333"/>
      <c r="H26333" s="7"/>
      <c r="I26333" s="7"/>
    </row>
    <row r="26334" spans="1:9" ht="15" x14ac:dyDescent="0.25">
      <c r="A26334" s="4"/>
      <c r="B26334" s="5"/>
      <c r="C26334" s="2"/>
      <c r="D26334"/>
      <c r="E26334"/>
      <c r="F26334"/>
      <c r="G26334"/>
      <c r="H26334" s="7"/>
      <c r="I26334" s="7"/>
    </row>
    <row r="26335" spans="1:9" ht="15" x14ac:dyDescent="0.25">
      <c r="A26335" s="4"/>
      <c r="B26335" s="5"/>
      <c r="C26335" s="2"/>
      <c r="D26335"/>
      <c r="E26335"/>
      <c r="F26335"/>
      <c r="G26335"/>
      <c r="H26335" s="7"/>
      <c r="I26335" s="7"/>
    </row>
    <row r="26336" spans="1:9" ht="15" x14ac:dyDescent="0.25">
      <c r="A26336" s="4"/>
      <c r="B26336" s="5"/>
      <c r="C26336" s="2"/>
      <c r="D26336"/>
      <c r="E26336"/>
      <c r="F26336"/>
      <c r="G26336"/>
      <c r="H26336" s="7"/>
      <c r="I26336" s="7"/>
    </row>
    <row r="26337" spans="1:9" ht="15" x14ac:dyDescent="0.25">
      <c r="A26337" s="4"/>
      <c r="B26337" s="5"/>
      <c r="C26337" s="2"/>
      <c r="D26337"/>
      <c r="E26337"/>
      <c r="F26337"/>
      <c r="G26337"/>
      <c r="H26337" s="7"/>
      <c r="I26337" s="7"/>
    </row>
    <row r="26338" spans="1:9" ht="15" x14ac:dyDescent="0.25">
      <c r="A26338" s="4"/>
      <c r="B26338" s="5"/>
      <c r="C26338" s="2"/>
      <c r="D26338"/>
      <c r="E26338"/>
      <c r="F26338"/>
      <c r="G26338"/>
      <c r="H26338" s="7"/>
      <c r="I26338" s="7"/>
    </row>
    <row r="26339" spans="1:9" ht="15" x14ac:dyDescent="0.25">
      <c r="A26339" s="4"/>
      <c r="B26339" s="5"/>
      <c r="C26339" s="2"/>
      <c r="D26339"/>
      <c r="E26339"/>
      <c r="F26339"/>
      <c r="G26339"/>
      <c r="H26339" s="7"/>
      <c r="I26339" s="7"/>
    </row>
    <row r="26340" spans="1:9" ht="15" x14ac:dyDescent="0.25">
      <c r="A26340" s="4"/>
      <c r="B26340" s="5"/>
      <c r="C26340" s="2"/>
      <c r="D26340"/>
      <c r="E26340"/>
      <c r="F26340"/>
      <c r="G26340"/>
      <c r="H26340" s="7"/>
      <c r="I26340" s="7"/>
    </row>
    <row r="26341" spans="1:9" ht="15" x14ac:dyDescent="0.25">
      <c r="A26341" s="4"/>
      <c r="B26341" s="5"/>
      <c r="C26341" s="2"/>
      <c r="D26341"/>
      <c r="E26341"/>
      <c r="F26341"/>
      <c r="G26341"/>
      <c r="H26341" s="7"/>
      <c r="I26341" s="7"/>
    </row>
    <row r="26342" spans="1:9" ht="15" x14ac:dyDescent="0.25">
      <c r="A26342" s="4"/>
      <c r="B26342" s="5"/>
      <c r="C26342" s="2"/>
      <c r="D26342"/>
      <c r="E26342"/>
      <c r="F26342"/>
      <c r="G26342"/>
      <c r="H26342" s="7"/>
      <c r="I26342" s="7"/>
    </row>
    <row r="26343" spans="1:9" ht="15" x14ac:dyDescent="0.25">
      <c r="A26343" s="4"/>
      <c r="B26343" s="5"/>
      <c r="C26343" s="2"/>
      <c r="D26343"/>
      <c r="E26343"/>
      <c r="F26343"/>
      <c r="G26343"/>
      <c r="H26343" s="7"/>
      <c r="I26343" s="7"/>
    </row>
    <row r="26344" spans="1:9" ht="15" x14ac:dyDescent="0.25">
      <c r="A26344" s="4"/>
      <c r="B26344" s="5"/>
      <c r="C26344" s="2"/>
      <c r="D26344"/>
      <c r="E26344"/>
      <c r="F26344"/>
      <c r="G26344"/>
      <c r="H26344" s="7"/>
      <c r="I26344" s="7"/>
    </row>
    <row r="26345" spans="1:9" ht="15" x14ac:dyDescent="0.25">
      <c r="A26345" s="4"/>
      <c r="B26345" s="5"/>
      <c r="C26345" s="2"/>
      <c r="D26345"/>
      <c r="E26345"/>
      <c r="F26345"/>
      <c r="G26345"/>
      <c r="H26345" s="7"/>
      <c r="I26345" s="7"/>
    </row>
    <row r="26346" spans="1:9" ht="15" x14ac:dyDescent="0.25">
      <c r="A26346" s="4"/>
      <c r="B26346" s="5"/>
      <c r="C26346" s="2"/>
      <c r="D26346"/>
      <c r="E26346"/>
      <c r="F26346"/>
      <c r="G26346"/>
      <c r="H26346" s="7"/>
      <c r="I26346" s="7"/>
    </row>
    <row r="26347" spans="1:9" ht="15" x14ac:dyDescent="0.25">
      <c r="A26347" s="4"/>
      <c r="B26347" s="5"/>
      <c r="C26347" s="2"/>
      <c r="D26347"/>
      <c r="E26347"/>
      <c r="F26347"/>
      <c r="G26347"/>
      <c r="H26347" s="7"/>
      <c r="I26347" s="7"/>
    </row>
    <row r="26348" spans="1:9" ht="15" x14ac:dyDescent="0.25">
      <c r="A26348" s="4"/>
      <c r="B26348" s="5"/>
      <c r="C26348" s="2"/>
      <c r="D26348"/>
      <c r="E26348"/>
      <c r="F26348"/>
      <c r="G26348"/>
      <c r="H26348" s="7"/>
      <c r="I26348" s="7"/>
    </row>
    <row r="26349" spans="1:9" ht="15" x14ac:dyDescent="0.25">
      <c r="A26349" s="4"/>
      <c r="B26349" s="5"/>
      <c r="C26349" s="2"/>
      <c r="D26349"/>
      <c r="E26349"/>
      <c r="F26349"/>
      <c r="G26349"/>
      <c r="H26349" s="7"/>
      <c r="I26349" s="7"/>
    </row>
    <row r="26350" spans="1:9" ht="15" x14ac:dyDescent="0.25">
      <c r="A26350" s="4"/>
      <c r="B26350" s="5"/>
      <c r="C26350" s="2"/>
      <c r="D26350"/>
      <c r="E26350"/>
      <c r="F26350"/>
      <c r="G26350"/>
      <c r="H26350" s="7"/>
      <c r="I26350" s="7"/>
    </row>
    <row r="26351" spans="1:9" ht="15" x14ac:dyDescent="0.25">
      <c r="A26351" s="4"/>
      <c r="B26351" s="5"/>
      <c r="C26351" s="2"/>
      <c r="D26351"/>
      <c r="E26351"/>
      <c r="F26351"/>
      <c r="G26351"/>
      <c r="H26351" s="7"/>
      <c r="I26351" s="7"/>
    </row>
    <row r="26352" spans="1:9" ht="15" x14ac:dyDescent="0.25">
      <c r="A26352" s="4"/>
      <c r="B26352" s="5"/>
      <c r="C26352" s="2"/>
      <c r="D26352"/>
      <c r="E26352"/>
      <c r="F26352"/>
      <c r="G26352"/>
      <c r="H26352" s="7"/>
      <c r="I26352" s="7"/>
    </row>
    <row r="26353" spans="1:9" ht="15" x14ac:dyDescent="0.25">
      <c r="A26353" s="4"/>
      <c r="B26353" s="5"/>
      <c r="C26353" s="2"/>
      <c r="D26353"/>
      <c r="E26353"/>
      <c r="F26353"/>
      <c r="G26353"/>
      <c r="H26353" s="7"/>
      <c r="I26353" s="7"/>
    </row>
    <row r="26354" spans="1:9" ht="15" x14ac:dyDescent="0.25">
      <c r="A26354" s="4"/>
      <c r="B26354" s="5"/>
      <c r="C26354" s="2"/>
      <c r="D26354"/>
      <c r="E26354"/>
      <c r="F26354"/>
      <c r="G26354"/>
      <c r="H26354" s="7"/>
      <c r="I26354" s="7"/>
    </row>
    <row r="26355" spans="1:9" ht="15" x14ac:dyDescent="0.25">
      <c r="A26355" s="4"/>
      <c r="B26355" s="5"/>
      <c r="C26355" s="2"/>
      <c r="D26355"/>
      <c r="E26355"/>
      <c r="F26355"/>
      <c r="G26355"/>
      <c r="H26355" s="7"/>
      <c r="I26355" s="7"/>
    </row>
    <row r="26356" spans="1:9" ht="15" x14ac:dyDescent="0.25">
      <c r="A26356" s="4"/>
      <c r="B26356" s="5"/>
      <c r="C26356" s="2"/>
      <c r="D26356"/>
      <c r="E26356"/>
      <c r="F26356"/>
      <c r="G26356"/>
      <c r="H26356" s="7"/>
      <c r="I26356" s="7"/>
    </row>
    <row r="26357" spans="1:9" ht="15" x14ac:dyDescent="0.25">
      <c r="A26357" s="4"/>
      <c r="B26357" s="5"/>
      <c r="C26357" s="2"/>
      <c r="D26357"/>
      <c r="E26357"/>
      <c r="F26357"/>
      <c r="G26357"/>
      <c r="H26357" s="7"/>
      <c r="I26357" s="7"/>
    </row>
    <row r="26358" spans="1:9" ht="15" x14ac:dyDescent="0.25">
      <c r="A26358" s="4"/>
      <c r="B26358" s="5"/>
      <c r="C26358" s="2"/>
      <c r="D26358"/>
      <c r="E26358"/>
      <c r="F26358"/>
      <c r="G26358"/>
      <c r="H26358" s="7"/>
      <c r="I26358" s="7"/>
    </row>
    <row r="26359" spans="1:9" ht="15" x14ac:dyDescent="0.25">
      <c r="A26359" s="4"/>
      <c r="B26359" s="5"/>
      <c r="C26359" s="2"/>
      <c r="D26359"/>
      <c r="E26359"/>
      <c r="F26359"/>
      <c r="G26359"/>
      <c r="H26359" s="7"/>
      <c r="I26359" s="7"/>
    </row>
    <row r="26360" spans="1:9" ht="15" x14ac:dyDescent="0.25">
      <c r="A26360" s="4"/>
      <c r="B26360" s="5"/>
      <c r="C26360" s="2"/>
      <c r="D26360"/>
      <c r="E26360"/>
      <c r="F26360"/>
      <c r="G26360"/>
      <c r="H26360" s="7"/>
      <c r="I26360" s="7"/>
    </row>
    <row r="26361" spans="1:9" ht="15" x14ac:dyDescent="0.25">
      <c r="A26361" s="4"/>
      <c r="B26361" s="5"/>
      <c r="C26361" s="2"/>
      <c r="D26361"/>
      <c r="E26361"/>
      <c r="F26361"/>
      <c r="G26361"/>
      <c r="H26361" s="7"/>
      <c r="I26361" s="7"/>
    </row>
    <row r="26362" spans="1:9" ht="15" x14ac:dyDescent="0.25">
      <c r="A26362" s="4"/>
      <c r="B26362" s="5"/>
      <c r="C26362" s="2"/>
      <c r="D26362"/>
      <c r="E26362"/>
      <c r="F26362"/>
      <c r="G26362"/>
      <c r="H26362" s="7"/>
      <c r="I26362" s="7"/>
    </row>
    <row r="26363" spans="1:9" ht="15" x14ac:dyDescent="0.25">
      <c r="A26363" s="4"/>
      <c r="B26363" s="5"/>
      <c r="C26363" s="2"/>
      <c r="D26363"/>
      <c r="E26363"/>
      <c r="F26363"/>
      <c r="G26363"/>
      <c r="H26363" s="7"/>
      <c r="I26363" s="7"/>
    </row>
    <row r="26364" spans="1:9" ht="15" x14ac:dyDescent="0.25">
      <c r="A26364" s="4"/>
      <c r="B26364" s="5"/>
      <c r="C26364" s="2"/>
      <c r="D26364"/>
      <c r="E26364"/>
      <c r="F26364"/>
      <c r="G26364"/>
      <c r="H26364" s="7"/>
      <c r="I26364" s="7"/>
    </row>
    <row r="26365" spans="1:9" ht="15" x14ac:dyDescent="0.25">
      <c r="A26365" s="4"/>
      <c r="B26365" s="5"/>
      <c r="C26365" s="2"/>
      <c r="D26365"/>
      <c r="E26365"/>
      <c r="F26365"/>
      <c r="G26365"/>
      <c r="H26365" s="7"/>
      <c r="I26365" s="7"/>
    </row>
    <row r="26366" spans="1:9" ht="15" x14ac:dyDescent="0.25">
      <c r="A26366" s="4"/>
      <c r="B26366" s="5"/>
      <c r="C26366" s="2"/>
      <c r="D26366"/>
      <c r="E26366"/>
      <c r="F26366"/>
      <c r="G26366"/>
      <c r="H26366" s="7"/>
      <c r="I26366" s="7"/>
    </row>
    <row r="26367" spans="1:9" ht="15" x14ac:dyDescent="0.25">
      <c r="A26367" s="4"/>
      <c r="B26367" s="5"/>
      <c r="C26367" s="2"/>
      <c r="D26367"/>
      <c r="E26367"/>
      <c r="F26367"/>
      <c r="G26367"/>
      <c r="H26367" s="7"/>
      <c r="I26367" s="7"/>
    </row>
    <row r="26368" spans="1:9" ht="15" x14ac:dyDescent="0.25">
      <c r="A26368" s="4"/>
      <c r="B26368" s="5"/>
      <c r="C26368" s="2"/>
      <c r="D26368"/>
      <c r="E26368"/>
      <c r="F26368"/>
      <c r="G26368"/>
      <c r="H26368" s="7"/>
      <c r="I26368" s="7"/>
    </row>
    <row r="26369" spans="1:9" ht="15" x14ac:dyDescent="0.25">
      <c r="A26369" s="4"/>
      <c r="B26369" s="5"/>
      <c r="C26369" s="2"/>
      <c r="D26369"/>
      <c r="E26369"/>
      <c r="F26369"/>
      <c r="G26369"/>
      <c r="H26369" s="7"/>
      <c r="I26369" s="7"/>
    </row>
    <row r="26370" spans="1:9" ht="15" x14ac:dyDescent="0.25">
      <c r="A26370" s="4"/>
      <c r="B26370" s="5"/>
      <c r="C26370" s="2"/>
      <c r="D26370"/>
      <c r="E26370"/>
      <c r="F26370"/>
      <c r="G26370"/>
      <c r="H26370" s="7"/>
      <c r="I26370" s="7"/>
    </row>
    <row r="26371" spans="1:9" ht="15" x14ac:dyDescent="0.25">
      <c r="A26371" s="4"/>
      <c r="B26371" s="5"/>
      <c r="C26371" s="2"/>
      <c r="D26371"/>
      <c r="E26371"/>
      <c r="F26371"/>
      <c r="G26371"/>
      <c r="H26371" s="7"/>
      <c r="I26371" s="7"/>
    </row>
    <row r="26372" spans="1:9" ht="15" x14ac:dyDescent="0.25">
      <c r="A26372" s="4"/>
      <c r="B26372" s="5"/>
      <c r="C26372" s="2"/>
      <c r="D26372"/>
      <c r="E26372"/>
      <c r="F26372"/>
      <c r="G26372"/>
      <c r="H26372" s="7"/>
      <c r="I26372" s="7"/>
    </row>
    <row r="26373" spans="1:9" ht="15" x14ac:dyDescent="0.25">
      <c r="A26373" s="4"/>
      <c r="B26373" s="5"/>
      <c r="C26373" s="2"/>
      <c r="D26373"/>
      <c r="E26373"/>
      <c r="F26373"/>
      <c r="G26373"/>
      <c r="H26373" s="7"/>
      <c r="I26373" s="7"/>
    </row>
    <row r="26374" spans="1:9" ht="15" x14ac:dyDescent="0.25">
      <c r="A26374" s="4"/>
      <c r="B26374" s="5"/>
      <c r="C26374" s="2"/>
      <c r="D26374"/>
      <c r="E26374"/>
      <c r="F26374"/>
      <c r="G26374"/>
      <c r="H26374" s="7"/>
      <c r="I26374" s="7"/>
    </row>
    <row r="26375" spans="1:9" ht="15" x14ac:dyDescent="0.25">
      <c r="A26375" s="4"/>
      <c r="B26375" s="5"/>
      <c r="C26375" s="2"/>
      <c r="D26375"/>
      <c r="E26375"/>
      <c r="F26375"/>
      <c r="G26375"/>
      <c r="H26375" s="7"/>
      <c r="I26375" s="7"/>
    </row>
    <row r="26376" spans="1:9" ht="15" x14ac:dyDescent="0.25">
      <c r="A26376" s="4"/>
      <c r="B26376" s="5"/>
      <c r="C26376" s="2"/>
      <c r="D26376"/>
      <c r="E26376"/>
      <c r="F26376"/>
      <c r="G26376"/>
      <c r="H26376" s="7"/>
      <c r="I26376" s="7"/>
    </row>
    <row r="26377" spans="1:9" ht="15" x14ac:dyDescent="0.25">
      <c r="A26377" s="4"/>
      <c r="B26377" s="5"/>
      <c r="C26377" s="2"/>
      <c r="D26377"/>
      <c r="E26377"/>
      <c r="F26377"/>
      <c r="G26377"/>
      <c r="H26377" s="7"/>
      <c r="I26377" s="7"/>
    </row>
    <row r="26378" spans="1:9" ht="15" x14ac:dyDescent="0.25">
      <c r="A26378" s="4"/>
      <c r="B26378" s="5"/>
      <c r="C26378" s="2"/>
      <c r="D26378"/>
      <c r="E26378"/>
      <c r="F26378"/>
      <c r="G26378"/>
      <c r="H26378" s="7"/>
      <c r="I26378" s="7"/>
    </row>
    <row r="26379" spans="1:9" ht="15" x14ac:dyDescent="0.25">
      <c r="A26379" s="4"/>
      <c r="B26379" s="5"/>
      <c r="C26379" s="2"/>
      <c r="D26379"/>
      <c r="E26379"/>
      <c r="F26379"/>
      <c r="G26379"/>
      <c r="H26379" s="7"/>
      <c r="I26379" s="7"/>
    </row>
    <row r="26380" spans="1:9" ht="15" x14ac:dyDescent="0.25">
      <c r="A26380" s="4"/>
      <c r="B26380" s="5"/>
      <c r="C26380" s="2"/>
      <c r="D26380"/>
      <c r="E26380"/>
      <c r="F26380"/>
      <c r="G26380"/>
      <c r="H26380" s="7"/>
      <c r="I26380" s="7"/>
    </row>
    <row r="26381" spans="1:9" ht="15" x14ac:dyDescent="0.25">
      <c r="A26381" s="4"/>
      <c r="B26381" s="5"/>
      <c r="C26381" s="2"/>
      <c r="D26381"/>
      <c r="E26381"/>
      <c r="F26381"/>
      <c r="G26381"/>
      <c r="H26381" s="7"/>
      <c r="I26381" s="7"/>
    </row>
    <row r="26382" spans="1:9" ht="15" x14ac:dyDescent="0.25">
      <c r="A26382" s="4"/>
      <c r="B26382" s="5"/>
      <c r="C26382" s="2"/>
      <c r="D26382"/>
      <c r="E26382"/>
      <c r="F26382"/>
      <c r="G26382"/>
      <c r="H26382" s="7"/>
      <c r="I26382" s="7"/>
    </row>
    <row r="26383" spans="1:9" ht="15" x14ac:dyDescent="0.25">
      <c r="A26383" s="4"/>
      <c r="B26383" s="5"/>
      <c r="C26383" s="2"/>
      <c r="D26383"/>
      <c r="E26383"/>
      <c r="F26383"/>
      <c r="G26383"/>
      <c r="H26383" s="7"/>
      <c r="I26383" s="7"/>
    </row>
    <row r="26384" spans="1:9" ht="15" x14ac:dyDescent="0.25">
      <c r="A26384" s="4"/>
      <c r="B26384" s="5"/>
      <c r="C26384" s="2"/>
      <c r="D26384"/>
      <c r="E26384"/>
      <c r="F26384"/>
      <c r="G26384"/>
      <c r="H26384" s="7"/>
      <c r="I26384" s="7"/>
    </row>
    <row r="26385" spans="1:9" ht="15" x14ac:dyDescent="0.25">
      <c r="A26385" s="4"/>
      <c r="B26385" s="5"/>
      <c r="C26385" s="2"/>
      <c r="D26385"/>
      <c r="E26385"/>
      <c r="F26385"/>
      <c r="G26385"/>
      <c r="H26385" s="7"/>
      <c r="I26385" s="7"/>
    </row>
    <row r="26386" spans="1:9" ht="15" x14ac:dyDescent="0.25">
      <c r="A26386" s="4"/>
      <c r="B26386" s="5"/>
      <c r="C26386" s="2"/>
      <c r="D26386"/>
      <c r="E26386"/>
      <c r="F26386"/>
      <c r="G26386"/>
      <c r="H26386" s="7"/>
      <c r="I26386" s="7"/>
    </row>
    <row r="26387" spans="1:9" ht="15" x14ac:dyDescent="0.25">
      <c r="A26387" s="4"/>
      <c r="B26387" s="5"/>
      <c r="C26387" s="2"/>
      <c r="D26387"/>
      <c r="E26387"/>
      <c r="F26387"/>
      <c r="G26387"/>
      <c r="H26387" s="7"/>
      <c r="I26387" s="7"/>
    </row>
    <row r="26388" spans="1:9" ht="15" x14ac:dyDescent="0.25">
      <c r="A26388" s="4"/>
      <c r="B26388" s="5"/>
      <c r="C26388" s="2"/>
      <c r="D26388"/>
      <c r="E26388"/>
      <c r="F26388"/>
      <c r="G26388"/>
      <c r="H26388" s="7"/>
      <c r="I26388" s="7"/>
    </row>
    <row r="26389" spans="1:9" ht="15" x14ac:dyDescent="0.25">
      <c r="A26389" s="4"/>
      <c r="B26389" s="5"/>
      <c r="C26389" s="2"/>
      <c r="D26389"/>
      <c r="E26389"/>
      <c r="F26389"/>
      <c r="G26389"/>
      <c r="H26389" s="7"/>
      <c r="I26389" s="7"/>
    </row>
    <row r="26390" spans="1:9" ht="15" x14ac:dyDescent="0.25">
      <c r="A26390" s="4"/>
      <c r="B26390" s="5"/>
      <c r="C26390" s="2"/>
      <c r="D26390"/>
      <c r="E26390"/>
      <c r="F26390"/>
      <c r="G26390"/>
      <c r="H26390" s="7"/>
      <c r="I26390" s="7"/>
    </row>
    <row r="26391" spans="1:9" ht="15" x14ac:dyDescent="0.25">
      <c r="A26391" s="4"/>
      <c r="B26391" s="5"/>
      <c r="C26391" s="2"/>
      <c r="D26391"/>
      <c r="E26391"/>
      <c r="F26391"/>
      <c r="G26391"/>
      <c r="H26391" s="7"/>
      <c r="I26391" s="7"/>
    </row>
    <row r="26392" spans="1:9" ht="15" x14ac:dyDescent="0.25">
      <c r="A26392" s="4"/>
      <c r="B26392" s="5"/>
      <c r="C26392" s="2"/>
      <c r="D26392"/>
      <c r="E26392"/>
      <c r="F26392"/>
      <c r="G26392"/>
      <c r="H26392" s="7"/>
      <c r="I26392" s="7"/>
    </row>
    <row r="26393" spans="1:9" ht="15" x14ac:dyDescent="0.25">
      <c r="A26393" s="4"/>
      <c r="B26393" s="5"/>
      <c r="C26393" s="2"/>
      <c r="D26393"/>
      <c r="E26393"/>
      <c r="F26393"/>
      <c r="G26393"/>
      <c r="H26393" s="7"/>
      <c r="I26393" s="7"/>
    </row>
    <row r="26394" spans="1:9" ht="15" x14ac:dyDescent="0.25">
      <c r="A26394" s="4"/>
      <c r="B26394" s="5"/>
      <c r="C26394" s="2"/>
      <c r="D26394"/>
      <c r="E26394"/>
      <c r="F26394"/>
      <c r="G26394"/>
      <c r="H26394" s="7"/>
      <c r="I26394" s="7"/>
    </row>
    <row r="26395" spans="1:9" ht="15" x14ac:dyDescent="0.25">
      <c r="A26395" s="4"/>
      <c r="B26395" s="5"/>
      <c r="C26395" s="2"/>
      <c r="D26395"/>
      <c r="E26395"/>
      <c r="F26395"/>
      <c r="G26395"/>
      <c r="H26395" s="7"/>
      <c r="I26395" s="7"/>
    </row>
    <row r="26396" spans="1:9" ht="15" x14ac:dyDescent="0.25">
      <c r="A26396" s="4"/>
      <c r="B26396" s="5"/>
      <c r="C26396" s="2"/>
      <c r="D26396"/>
      <c r="E26396"/>
      <c r="F26396"/>
      <c r="G26396"/>
      <c r="H26396" s="7"/>
      <c r="I26396" s="7"/>
    </row>
    <row r="26397" spans="1:9" ht="15" x14ac:dyDescent="0.25">
      <c r="A26397" s="4"/>
      <c r="B26397" s="5"/>
      <c r="C26397" s="2"/>
      <c r="D26397"/>
      <c r="E26397"/>
      <c r="F26397"/>
      <c r="G26397"/>
      <c r="H26397" s="7"/>
      <c r="I26397" s="7"/>
    </row>
    <row r="26398" spans="1:9" ht="15" x14ac:dyDescent="0.25">
      <c r="A26398" s="4"/>
      <c r="B26398" s="5"/>
      <c r="C26398" s="2"/>
      <c r="D26398"/>
      <c r="E26398"/>
      <c r="F26398"/>
      <c r="G26398"/>
      <c r="H26398" s="7"/>
      <c r="I26398" s="7"/>
    </row>
    <row r="26399" spans="1:9" ht="15" x14ac:dyDescent="0.25">
      <c r="A26399" s="4"/>
      <c r="B26399" s="5"/>
      <c r="C26399" s="2"/>
      <c r="D26399"/>
      <c r="E26399"/>
      <c r="F26399"/>
      <c r="G26399"/>
      <c r="H26399" s="7"/>
      <c r="I26399" s="7"/>
    </row>
    <row r="26400" spans="1:9" ht="15" x14ac:dyDescent="0.25">
      <c r="A26400" s="4"/>
      <c r="B26400" s="5"/>
      <c r="C26400" s="2"/>
      <c r="D26400"/>
      <c r="E26400"/>
      <c r="F26400"/>
      <c r="G26400"/>
      <c r="H26400" s="7"/>
      <c r="I26400" s="7"/>
    </row>
    <row r="26401" spans="1:9" ht="15" x14ac:dyDescent="0.25">
      <c r="A26401" s="4"/>
      <c r="B26401" s="5"/>
      <c r="C26401" s="2"/>
      <c r="D26401"/>
      <c r="E26401"/>
      <c r="F26401"/>
      <c r="G26401"/>
      <c r="H26401" s="7"/>
      <c r="I26401" s="7"/>
    </row>
    <row r="26402" spans="1:9" ht="15" x14ac:dyDescent="0.25">
      <c r="A26402" s="4"/>
      <c r="B26402" s="5"/>
      <c r="C26402" s="2"/>
      <c r="D26402"/>
      <c r="E26402"/>
      <c r="F26402"/>
      <c r="G26402"/>
      <c r="H26402" s="7"/>
      <c r="I26402" s="7"/>
    </row>
    <row r="26403" spans="1:9" ht="15" x14ac:dyDescent="0.25">
      <c r="A26403" s="4"/>
      <c r="B26403" s="5"/>
      <c r="C26403" s="2"/>
      <c r="D26403"/>
      <c r="E26403"/>
      <c r="F26403"/>
      <c r="G26403"/>
      <c r="H26403" s="7"/>
      <c r="I26403" s="7"/>
    </row>
    <row r="26404" spans="1:9" ht="15" x14ac:dyDescent="0.25">
      <c r="A26404" s="4"/>
      <c r="B26404" s="5"/>
      <c r="C26404" s="2"/>
      <c r="D26404"/>
      <c r="E26404"/>
      <c r="F26404"/>
      <c r="G26404"/>
      <c r="H26404" s="7"/>
      <c r="I26404" s="7"/>
    </row>
    <row r="26405" spans="1:9" ht="15" x14ac:dyDescent="0.25">
      <c r="A26405" s="4"/>
      <c r="B26405" s="5"/>
      <c r="C26405" s="2"/>
      <c r="D26405"/>
      <c r="E26405"/>
      <c r="F26405"/>
      <c r="G26405"/>
      <c r="H26405" s="7"/>
      <c r="I26405" s="7"/>
    </row>
    <row r="26406" spans="1:9" ht="15" x14ac:dyDescent="0.25">
      <c r="A26406" s="4"/>
      <c r="B26406" s="5"/>
      <c r="C26406" s="2"/>
      <c r="D26406"/>
      <c r="E26406"/>
      <c r="F26406"/>
      <c r="G26406"/>
      <c r="H26406" s="7"/>
      <c r="I26406" s="7"/>
    </row>
    <row r="26407" spans="1:9" ht="15" x14ac:dyDescent="0.25">
      <c r="A26407" s="4"/>
      <c r="B26407" s="5"/>
      <c r="C26407" s="2"/>
      <c r="D26407"/>
      <c r="E26407"/>
      <c r="F26407"/>
      <c r="G26407"/>
      <c r="H26407" s="7"/>
      <c r="I26407" s="7"/>
    </row>
    <row r="26408" spans="1:9" ht="15" x14ac:dyDescent="0.25">
      <c r="A26408" s="4"/>
      <c r="B26408" s="5"/>
      <c r="C26408" s="2"/>
      <c r="D26408"/>
      <c r="E26408"/>
      <c r="F26408"/>
      <c r="G26408"/>
      <c r="H26408" s="7"/>
      <c r="I26408" s="7"/>
    </row>
    <row r="26409" spans="1:9" ht="15" x14ac:dyDescent="0.25">
      <c r="A26409" s="4"/>
      <c r="B26409" s="5"/>
      <c r="C26409" s="2"/>
      <c r="D26409"/>
      <c r="E26409"/>
      <c r="F26409"/>
      <c r="G26409"/>
      <c r="H26409" s="7"/>
      <c r="I26409" s="7"/>
    </row>
    <row r="26410" spans="1:9" ht="15" x14ac:dyDescent="0.25">
      <c r="A26410" s="4"/>
      <c r="B26410" s="5"/>
      <c r="C26410" s="2"/>
      <c r="D26410"/>
      <c r="E26410"/>
      <c r="F26410"/>
      <c r="G26410"/>
      <c r="H26410" s="7"/>
      <c r="I26410" s="7"/>
    </row>
    <row r="26411" spans="1:9" ht="15" x14ac:dyDescent="0.25">
      <c r="A26411" s="4"/>
      <c r="B26411" s="5"/>
      <c r="C26411" s="2"/>
      <c r="D26411"/>
      <c r="E26411"/>
      <c r="F26411"/>
      <c r="G26411"/>
      <c r="H26411" s="7"/>
      <c r="I26411" s="7"/>
    </row>
    <row r="26412" spans="1:9" ht="15" x14ac:dyDescent="0.25">
      <c r="A26412" s="4"/>
      <c r="B26412" s="5"/>
      <c r="C26412" s="2"/>
      <c r="D26412"/>
      <c r="E26412"/>
      <c r="F26412"/>
      <c r="G26412"/>
      <c r="H26412" s="7"/>
      <c r="I26412" s="7"/>
    </row>
    <row r="26413" spans="1:9" ht="15" x14ac:dyDescent="0.25">
      <c r="A26413" s="4"/>
      <c r="B26413" s="5"/>
      <c r="C26413" s="2"/>
      <c r="D26413"/>
      <c r="E26413"/>
      <c r="F26413"/>
      <c r="G26413"/>
      <c r="H26413" s="7"/>
      <c r="I26413" s="7"/>
    </row>
    <row r="26414" spans="1:9" ht="15" x14ac:dyDescent="0.25">
      <c r="A26414" s="4"/>
      <c r="B26414" s="5"/>
      <c r="C26414" s="2"/>
      <c r="D26414"/>
      <c r="E26414"/>
      <c r="F26414"/>
      <c r="G26414"/>
      <c r="H26414" s="7"/>
      <c r="I26414" s="7"/>
    </row>
    <row r="26415" spans="1:9" ht="15" x14ac:dyDescent="0.25">
      <c r="A26415" s="4"/>
      <c r="B26415" s="5"/>
      <c r="C26415" s="2"/>
      <c r="D26415"/>
      <c r="E26415"/>
      <c r="F26415"/>
      <c r="G26415"/>
      <c r="H26415" s="7"/>
      <c r="I26415" s="7"/>
    </row>
    <row r="26416" spans="1:9" ht="15" x14ac:dyDescent="0.25">
      <c r="A26416" s="4"/>
      <c r="B26416" s="5"/>
      <c r="C26416" s="2"/>
      <c r="D26416"/>
      <c r="E26416"/>
      <c r="F26416"/>
      <c r="G26416"/>
      <c r="H26416" s="7"/>
      <c r="I26416" s="7"/>
    </row>
    <row r="26417" spans="1:9" ht="15" x14ac:dyDescent="0.25">
      <c r="A26417" s="4"/>
      <c r="B26417" s="5"/>
      <c r="C26417" s="2"/>
      <c r="D26417"/>
      <c r="E26417"/>
      <c r="F26417"/>
      <c r="G26417"/>
      <c r="H26417" s="7"/>
      <c r="I26417" s="7"/>
    </row>
    <row r="26418" spans="1:9" ht="15" x14ac:dyDescent="0.25">
      <c r="A26418" s="4"/>
      <c r="B26418" s="5"/>
      <c r="C26418" s="2"/>
      <c r="D26418"/>
      <c r="E26418"/>
      <c r="F26418"/>
      <c r="G26418"/>
      <c r="H26418" s="7"/>
      <c r="I26418" s="7"/>
    </row>
    <row r="26419" spans="1:9" ht="15" x14ac:dyDescent="0.25">
      <c r="A26419" s="4"/>
      <c r="B26419" s="5"/>
      <c r="C26419" s="2"/>
      <c r="D26419"/>
      <c r="E26419"/>
      <c r="F26419"/>
      <c r="G26419"/>
      <c r="H26419" s="7"/>
      <c r="I26419" s="7"/>
    </row>
    <row r="26420" spans="1:9" ht="15" x14ac:dyDescent="0.25">
      <c r="A26420" s="4"/>
      <c r="B26420" s="5"/>
      <c r="C26420" s="2"/>
      <c r="D26420"/>
      <c r="E26420"/>
      <c r="F26420"/>
      <c r="G26420"/>
      <c r="H26420" s="7"/>
      <c r="I26420" s="7"/>
    </row>
    <row r="26421" spans="1:9" ht="15" x14ac:dyDescent="0.25">
      <c r="A26421" s="4"/>
      <c r="B26421" s="5"/>
      <c r="C26421" s="2"/>
      <c r="D26421"/>
      <c r="E26421"/>
      <c r="F26421"/>
      <c r="G26421"/>
      <c r="H26421" s="7"/>
      <c r="I26421" s="7"/>
    </row>
    <row r="26422" spans="1:9" ht="15" x14ac:dyDescent="0.25">
      <c r="A26422" s="4"/>
      <c r="B26422" s="5"/>
      <c r="C26422" s="2"/>
      <c r="D26422"/>
      <c r="E26422"/>
      <c r="F26422"/>
      <c r="G26422"/>
      <c r="H26422" s="7"/>
      <c r="I26422" s="7"/>
    </row>
    <row r="26423" spans="1:9" ht="15" x14ac:dyDescent="0.25">
      <c r="A26423" s="4"/>
      <c r="B26423" s="5"/>
      <c r="C26423" s="2"/>
      <c r="D26423"/>
      <c r="E26423"/>
      <c r="F26423"/>
      <c r="G26423"/>
      <c r="H26423" s="7"/>
      <c r="I26423" s="7"/>
    </row>
    <row r="26424" spans="1:9" ht="15" x14ac:dyDescent="0.25">
      <c r="A26424" s="4"/>
      <c r="B26424" s="5"/>
      <c r="C26424" s="2"/>
      <c r="D26424"/>
      <c r="E26424"/>
      <c r="F26424"/>
      <c r="G26424"/>
      <c r="H26424" s="7"/>
      <c r="I26424" s="7"/>
    </row>
    <row r="26425" spans="1:9" ht="15" x14ac:dyDescent="0.25">
      <c r="A26425" s="4"/>
      <c r="B26425" s="5"/>
      <c r="C26425" s="2"/>
      <c r="D26425"/>
      <c r="E26425"/>
      <c r="F26425"/>
      <c r="G26425"/>
      <c r="H26425" s="7"/>
      <c r="I26425" s="7"/>
    </row>
    <row r="26426" spans="1:9" ht="15" x14ac:dyDescent="0.25">
      <c r="A26426" s="4"/>
      <c r="B26426" s="5"/>
      <c r="C26426" s="2"/>
      <c r="D26426"/>
      <c r="E26426"/>
      <c r="F26426"/>
      <c r="G26426"/>
      <c r="H26426" s="7"/>
      <c r="I26426" s="7"/>
    </row>
    <row r="26427" spans="1:9" ht="15" x14ac:dyDescent="0.25">
      <c r="A26427" s="4"/>
      <c r="B26427" s="5"/>
      <c r="C26427" s="2"/>
      <c r="D26427"/>
      <c r="E26427"/>
      <c r="F26427"/>
      <c r="G26427"/>
      <c r="H26427" s="7"/>
      <c r="I26427" s="7"/>
    </row>
    <row r="26428" spans="1:9" ht="15" x14ac:dyDescent="0.25">
      <c r="A26428" s="4"/>
      <c r="B26428" s="5"/>
      <c r="C26428" s="2"/>
      <c r="D26428"/>
      <c r="E26428"/>
      <c r="F26428"/>
      <c r="G26428"/>
      <c r="H26428" s="7"/>
      <c r="I26428" s="7"/>
    </row>
    <row r="26429" spans="1:9" ht="15" x14ac:dyDescent="0.25">
      <c r="A26429" s="4"/>
      <c r="B26429" s="5"/>
      <c r="C26429" s="2"/>
      <c r="D26429"/>
      <c r="E26429"/>
      <c r="F26429"/>
      <c r="G26429"/>
      <c r="H26429" s="7"/>
      <c r="I26429" s="7"/>
    </row>
    <row r="26430" spans="1:9" ht="15" x14ac:dyDescent="0.25">
      <c r="A26430" s="4"/>
      <c r="B26430" s="5"/>
      <c r="C26430" s="2"/>
      <c r="D26430"/>
      <c r="E26430"/>
      <c r="F26430"/>
      <c r="G26430"/>
      <c r="H26430" s="7"/>
      <c r="I26430" s="7"/>
    </row>
    <row r="26431" spans="1:9" ht="15" x14ac:dyDescent="0.25">
      <c r="A26431" s="4"/>
      <c r="B26431" s="5"/>
      <c r="C26431" s="2"/>
      <c r="D26431"/>
      <c r="E26431"/>
      <c r="F26431"/>
      <c r="G26431"/>
      <c r="H26431" s="7"/>
      <c r="I26431" s="7"/>
    </row>
    <row r="26432" spans="1:9" ht="15" x14ac:dyDescent="0.25">
      <c r="A26432" s="4"/>
      <c r="B26432" s="5"/>
      <c r="C26432" s="2"/>
      <c r="D26432"/>
      <c r="E26432"/>
      <c r="F26432"/>
      <c r="G26432"/>
      <c r="H26432" s="7"/>
      <c r="I26432" s="7"/>
    </row>
    <row r="26433" spans="1:9" ht="15" x14ac:dyDescent="0.25">
      <c r="A26433" s="4"/>
      <c r="B26433" s="5"/>
      <c r="C26433" s="2"/>
      <c r="D26433"/>
      <c r="E26433"/>
      <c r="F26433"/>
      <c r="G26433"/>
      <c r="H26433" s="7"/>
      <c r="I26433" s="7"/>
    </row>
    <row r="26434" spans="1:9" ht="15" x14ac:dyDescent="0.25">
      <c r="A26434" s="4"/>
      <c r="B26434" s="5"/>
      <c r="C26434" s="2"/>
      <c r="D26434"/>
      <c r="E26434"/>
      <c r="F26434"/>
      <c r="G26434"/>
      <c r="H26434" s="7"/>
      <c r="I26434" s="7"/>
    </row>
    <row r="26435" spans="1:9" ht="15" x14ac:dyDescent="0.25">
      <c r="A26435" s="4"/>
      <c r="B26435" s="5"/>
      <c r="C26435" s="2"/>
      <c r="D26435"/>
      <c r="E26435"/>
      <c r="F26435"/>
      <c r="G26435"/>
      <c r="H26435" s="7"/>
      <c r="I26435" s="7"/>
    </row>
    <row r="26436" spans="1:9" ht="15" x14ac:dyDescent="0.25">
      <c r="A26436" s="4"/>
      <c r="B26436" s="5"/>
      <c r="C26436" s="2"/>
      <c r="D26436"/>
      <c r="E26436"/>
      <c r="F26436"/>
      <c r="G26436"/>
      <c r="H26436" s="7"/>
      <c r="I26436" s="7"/>
    </row>
    <row r="26437" spans="1:9" ht="15" x14ac:dyDescent="0.25">
      <c r="A26437" s="4"/>
      <c r="B26437" s="5"/>
      <c r="C26437" s="2"/>
      <c r="D26437"/>
      <c r="E26437"/>
      <c r="F26437"/>
      <c r="G26437"/>
      <c r="H26437" s="7"/>
      <c r="I26437" s="7"/>
    </row>
    <row r="26438" spans="1:9" ht="15" x14ac:dyDescent="0.25">
      <c r="A26438" s="4"/>
      <c r="B26438" s="5"/>
      <c r="C26438" s="2"/>
      <c r="D26438"/>
      <c r="E26438"/>
      <c r="F26438"/>
      <c r="G26438"/>
      <c r="H26438" s="7"/>
      <c r="I26438" s="7"/>
    </row>
    <row r="26439" spans="1:9" ht="15" x14ac:dyDescent="0.25">
      <c r="A26439" s="4"/>
      <c r="B26439" s="5"/>
      <c r="C26439" s="2"/>
      <c r="D26439"/>
      <c r="E26439"/>
      <c r="F26439"/>
      <c r="G26439"/>
      <c r="H26439" s="7"/>
      <c r="I26439" s="7"/>
    </row>
    <row r="26440" spans="1:9" ht="15" x14ac:dyDescent="0.25">
      <c r="A26440" s="4"/>
      <c r="B26440" s="5"/>
      <c r="C26440" s="2"/>
      <c r="D26440"/>
      <c r="E26440"/>
      <c r="F26440"/>
      <c r="G26440"/>
      <c r="H26440" s="7"/>
      <c r="I26440" s="7"/>
    </row>
    <row r="26441" spans="1:9" ht="15" x14ac:dyDescent="0.25">
      <c r="A26441" s="4"/>
      <c r="B26441" s="5"/>
      <c r="C26441" s="2"/>
      <c r="D26441"/>
      <c r="E26441"/>
      <c r="F26441"/>
      <c r="G26441"/>
      <c r="H26441" s="7"/>
      <c r="I26441" s="7"/>
    </row>
    <row r="26442" spans="1:9" ht="15" x14ac:dyDescent="0.25">
      <c r="A26442" s="4"/>
      <c r="B26442" s="5"/>
      <c r="C26442" s="2"/>
      <c r="D26442"/>
      <c r="E26442"/>
      <c r="F26442"/>
      <c r="G26442"/>
      <c r="H26442" s="7"/>
      <c r="I26442" s="7"/>
    </row>
    <row r="26443" spans="1:9" ht="15" x14ac:dyDescent="0.25">
      <c r="A26443" s="4"/>
      <c r="B26443" s="5"/>
      <c r="C26443" s="2"/>
      <c r="D26443"/>
      <c r="E26443"/>
      <c r="F26443"/>
      <c r="G26443"/>
      <c r="H26443" s="7"/>
      <c r="I26443" s="7"/>
    </row>
    <row r="26444" spans="1:9" ht="15" x14ac:dyDescent="0.25">
      <c r="A26444" s="4"/>
      <c r="B26444" s="5"/>
      <c r="C26444" s="2"/>
      <c r="D26444"/>
      <c r="E26444"/>
      <c r="F26444"/>
      <c r="G26444"/>
      <c r="H26444" s="7"/>
      <c r="I26444" s="7"/>
    </row>
    <row r="26445" spans="1:9" ht="15" x14ac:dyDescent="0.25">
      <c r="A26445" s="4"/>
      <c r="B26445" s="5"/>
      <c r="C26445" s="2"/>
      <c r="D26445"/>
      <c r="E26445"/>
      <c r="F26445"/>
      <c r="G26445"/>
      <c r="H26445" s="7"/>
      <c r="I26445" s="7"/>
    </row>
    <row r="26446" spans="1:9" ht="15" x14ac:dyDescent="0.25">
      <c r="A26446" s="4"/>
      <c r="B26446" s="5"/>
      <c r="C26446" s="2"/>
      <c r="D26446"/>
      <c r="E26446"/>
      <c r="F26446"/>
      <c r="G26446"/>
      <c r="H26446" s="7"/>
      <c r="I26446" s="7"/>
    </row>
    <row r="26447" spans="1:9" ht="15" x14ac:dyDescent="0.25">
      <c r="A26447" s="4"/>
      <c r="B26447" s="5"/>
      <c r="C26447" s="2"/>
      <c r="D26447"/>
      <c r="E26447"/>
      <c r="F26447"/>
      <c r="G26447"/>
      <c r="H26447" s="7"/>
      <c r="I26447" s="7"/>
    </row>
    <row r="26448" spans="1:9" ht="15" x14ac:dyDescent="0.25">
      <c r="A26448" s="4"/>
      <c r="B26448" s="5"/>
      <c r="C26448" s="2"/>
      <c r="D26448"/>
      <c r="E26448"/>
      <c r="F26448"/>
      <c r="G26448"/>
      <c r="H26448" s="7"/>
      <c r="I26448" s="7"/>
    </row>
    <row r="26449" spans="1:9" ht="15" x14ac:dyDescent="0.25">
      <c r="A26449" s="4"/>
      <c r="B26449" s="5"/>
      <c r="C26449" s="2"/>
      <c r="D26449"/>
      <c r="E26449"/>
      <c r="F26449"/>
      <c r="G26449"/>
      <c r="H26449" s="7"/>
      <c r="I26449" s="7"/>
    </row>
    <row r="26450" spans="1:9" ht="15" x14ac:dyDescent="0.25">
      <c r="A26450" s="4"/>
      <c r="B26450" s="5"/>
      <c r="C26450" s="2"/>
      <c r="D26450"/>
      <c r="E26450"/>
      <c r="F26450"/>
      <c r="G26450"/>
      <c r="H26450" s="7"/>
      <c r="I26450" s="7"/>
    </row>
    <row r="26451" spans="1:9" ht="15" x14ac:dyDescent="0.25">
      <c r="A26451" s="4"/>
      <c r="B26451" s="5"/>
      <c r="C26451" s="2"/>
      <c r="D26451"/>
      <c r="E26451"/>
      <c r="F26451"/>
      <c r="G26451"/>
      <c r="H26451" s="7"/>
      <c r="I26451" s="7"/>
    </row>
    <row r="26452" spans="1:9" ht="15" x14ac:dyDescent="0.25">
      <c r="A26452" s="4"/>
      <c r="B26452" s="5"/>
      <c r="C26452" s="2"/>
      <c r="D26452"/>
      <c r="E26452"/>
      <c r="F26452"/>
      <c r="G26452"/>
      <c r="H26452" s="7"/>
      <c r="I26452" s="7"/>
    </row>
    <row r="26453" spans="1:9" ht="15" x14ac:dyDescent="0.25">
      <c r="A26453" s="4"/>
      <c r="B26453" s="5"/>
      <c r="C26453" s="2"/>
      <c r="D26453"/>
      <c r="E26453"/>
      <c r="F26453"/>
      <c r="G26453"/>
      <c r="H26453" s="7"/>
      <c r="I26453" s="7"/>
    </row>
    <row r="26454" spans="1:9" ht="15" x14ac:dyDescent="0.25">
      <c r="A26454" s="4"/>
      <c r="B26454" s="5"/>
      <c r="C26454" s="2"/>
      <c r="D26454"/>
      <c r="E26454"/>
      <c r="F26454"/>
      <c r="G26454"/>
      <c r="H26454" s="7"/>
      <c r="I26454" s="7"/>
    </row>
    <row r="26455" spans="1:9" ht="15" x14ac:dyDescent="0.25">
      <c r="A26455" s="4"/>
      <c r="B26455" s="5"/>
      <c r="C26455" s="2"/>
      <c r="D26455"/>
      <c r="E26455"/>
      <c r="F26455"/>
      <c r="G26455"/>
      <c r="H26455" s="7"/>
      <c r="I26455" s="7"/>
    </row>
    <row r="26456" spans="1:9" ht="15" x14ac:dyDescent="0.25">
      <c r="A26456" s="4"/>
      <c r="B26456" s="5"/>
      <c r="C26456" s="2"/>
      <c r="D26456"/>
      <c r="E26456"/>
      <c r="F26456"/>
      <c r="G26456"/>
      <c r="H26456" s="7"/>
      <c r="I26456" s="7"/>
    </row>
    <row r="26457" spans="1:9" ht="15" x14ac:dyDescent="0.25">
      <c r="A26457" s="4"/>
      <c r="B26457" s="5"/>
      <c r="C26457" s="2"/>
      <c r="D26457"/>
      <c r="E26457"/>
      <c r="F26457"/>
      <c r="G26457"/>
      <c r="H26457" s="7"/>
      <c r="I26457" s="7"/>
    </row>
    <row r="26458" spans="1:9" ht="15" x14ac:dyDescent="0.25">
      <c r="A26458" s="4"/>
      <c r="B26458" s="5"/>
      <c r="C26458" s="2"/>
      <c r="D26458"/>
      <c r="E26458"/>
      <c r="F26458"/>
      <c r="G26458"/>
      <c r="H26458" s="7"/>
      <c r="I26458" s="7"/>
    </row>
    <row r="26459" spans="1:9" ht="15" x14ac:dyDescent="0.25">
      <c r="A26459" s="4"/>
      <c r="B26459" s="5"/>
      <c r="C26459" s="2"/>
      <c r="D26459"/>
      <c r="E26459"/>
      <c r="F26459"/>
      <c r="G26459"/>
      <c r="H26459" s="7"/>
      <c r="I26459" s="7"/>
    </row>
    <row r="26460" spans="1:9" ht="15" x14ac:dyDescent="0.25">
      <c r="A26460" s="4"/>
      <c r="B26460" s="5"/>
      <c r="C26460" s="2"/>
      <c r="D26460"/>
      <c r="E26460"/>
      <c r="F26460"/>
      <c r="G26460"/>
      <c r="H26460" s="7"/>
      <c r="I26460" s="7"/>
    </row>
    <row r="26461" spans="1:9" ht="15" x14ac:dyDescent="0.25">
      <c r="A26461" s="4"/>
      <c r="B26461" s="5"/>
      <c r="C26461" s="2"/>
      <c r="D26461"/>
      <c r="E26461"/>
      <c r="F26461"/>
      <c r="G26461"/>
      <c r="H26461" s="7"/>
      <c r="I26461" s="7"/>
    </row>
    <row r="26462" spans="1:9" ht="15" x14ac:dyDescent="0.25">
      <c r="A26462" s="4"/>
      <c r="B26462" s="5"/>
      <c r="C26462" s="2"/>
      <c r="D26462"/>
      <c r="E26462"/>
      <c r="F26462"/>
      <c r="G26462"/>
      <c r="H26462" s="7"/>
      <c r="I26462" s="7"/>
    </row>
    <row r="26463" spans="1:9" ht="15" x14ac:dyDescent="0.25">
      <c r="A26463" s="4"/>
      <c r="B26463" s="5"/>
      <c r="C26463" s="2"/>
      <c r="D26463"/>
      <c r="E26463"/>
      <c r="F26463"/>
      <c r="G26463"/>
      <c r="H26463" s="7"/>
      <c r="I26463" s="7"/>
    </row>
    <row r="26464" spans="1:9" ht="15" x14ac:dyDescent="0.25">
      <c r="A26464" s="4"/>
      <c r="B26464" s="5"/>
      <c r="C26464" s="2"/>
      <c r="D26464"/>
      <c r="E26464"/>
      <c r="F26464"/>
      <c r="G26464"/>
      <c r="H26464" s="7"/>
      <c r="I26464" s="7"/>
    </row>
    <row r="26465" spans="1:9" ht="15" x14ac:dyDescent="0.25">
      <c r="A26465" s="4"/>
      <c r="B26465" s="5"/>
      <c r="C26465" s="2"/>
      <c r="D26465"/>
      <c r="E26465"/>
      <c r="F26465"/>
      <c r="G26465"/>
      <c r="H26465" s="7"/>
      <c r="I26465" s="7"/>
    </row>
    <row r="26466" spans="1:9" ht="15" x14ac:dyDescent="0.25">
      <c r="A26466" s="4"/>
      <c r="B26466" s="5"/>
      <c r="C26466" s="2"/>
      <c r="D26466"/>
      <c r="E26466"/>
      <c r="F26466"/>
      <c r="G26466"/>
      <c r="H26466" s="7"/>
      <c r="I26466" s="7"/>
    </row>
    <row r="26467" spans="1:9" ht="15" x14ac:dyDescent="0.25">
      <c r="A26467" s="4"/>
      <c r="B26467" s="5"/>
      <c r="C26467" s="2"/>
      <c r="D26467"/>
      <c r="E26467"/>
      <c r="F26467"/>
      <c r="G26467"/>
      <c r="H26467" s="7"/>
      <c r="I26467" s="7"/>
    </row>
    <row r="26468" spans="1:9" ht="15" x14ac:dyDescent="0.25">
      <c r="A26468" s="4"/>
      <c r="B26468" s="5"/>
      <c r="C26468" s="2"/>
      <c r="D26468"/>
      <c r="E26468"/>
      <c r="F26468"/>
      <c r="G26468"/>
      <c r="H26468" s="7"/>
      <c r="I26468" s="7"/>
    </row>
    <row r="26469" spans="1:9" ht="15" x14ac:dyDescent="0.25">
      <c r="A26469" s="4"/>
      <c r="B26469" s="5"/>
      <c r="C26469" s="2"/>
      <c r="D26469"/>
      <c r="E26469"/>
      <c r="F26469"/>
      <c r="G26469"/>
      <c r="H26469" s="7"/>
      <c r="I26469" s="7"/>
    </row>
    <row r="26470" spans="1:9" ht="15" x14ac:dyDescent="0.25">
      <c r="A26470" s="4"/>
      <c r="B26470" s="5"/>
      <c r="C26470" s="2"/>
      <c r="D26470"/>
      <c r="E26470"/>
      <c r="F26470"/>
      <c r="G26470"/>
      <c r="H26470" s="7"/>
      <c r="I26470" s="7"/>
    </row>
    <row r="26471" spans="1:9" ht="15" x14ac:dyDescent="0.25">
      <c r="A26471" s="4"/>
      <c r="B26471" s="5"/>
      <c r="C26471" s="2"/>
      <c r="D26471"/>
      <c r="E26471"/>
      <c r="F26471"/>
      <c r="G26471"/>
      <c r="H26471" s="7"/>
      <c r="I26471" s="7"/>
    </row>
    <row r="26472" spans="1:9" ht="15" x14ac:dyDescent="0.25">
      <c r="A26472" s="4"/>
      <c r="B26472" s="5"/>
      <c r="C26472" s="2"/>
      <c r="D26472"/>
      <c r="E26472"/>
      <c r="F26472"/>
      <c r="G26472"/>
      <c r="H26472" s="7"/>
      <c r="I26472" s="7"/>
    </row>
    <row r="26473" spans="1:9" ht="15" x14ac:dyDescent="0.25">
      <c r="A26473" s="4"/>
      <c r="B26473" s="5"/>
      <c r="C26473" s="2"/>
      <c r="D26473"/>
      <c r="E26473"/>
      <c r="F26473"/>
      <c r="G26473"/>
      <c r="H26473" s="7"/>
      <c r="I26473" s="7"/>
    </row>
    <row r="26474" spans="1:9" ht="15" x14ac:dyDescent="0.25">
      <c r="A26474" s="4"/>
      <c r="B26474" s="5"/>
      <c r="C26474" s="2"/>
      <c r="D26474"/>
      <c r="E26474"/>
      <c r="F26474"/>
      <c r="G26474"/>
      <c r="H26474" s="7"/>
      <c r="I26474" s="7"/>
    </row>
    <row r="26475" spans="1:9" ht="15" x14ac:dyDescent="0.25">
      <c r="A26475" s="4"/>
      <c r="B26475" s="5"/>
      <c r="C26475" s="2"/>
      <c r="D26475"/>
      <c r="E26475"/>
      <c r="F26475"/>
      <c r="G26475"/>
      <c r="H26475" s="7"/>
      <c r="I26475" s="7"/>
    </row>
    <row r="26476" spans="1:9" ht="15" x14ac:dyDescent="0.25">
      <c r="A26476" s="4"/>
      <c r="B26476" s="5"/>
      <c r="C26476" s="2"/>
      <c r="D26476"/>
      <c r="E26476"/>
      <c r="F26476"/>
      <c r="G26476"/>
      <c r="H26476" s="7"/>
      <c r="I26476" s="7"/>
    </row>
    <row r="26477" spans="1:9" ht="15" x14ac:dyDescent="0.25">
      <c r="A26477" s="4"/>
      <c r="B26477" s="5"/>
      <c r="C26477" s="2"/>
      <c r="D26477"/>
      <c r="E26477"/>
      <c r="F26477"/>
      <c r="G26477"/>
      <c r="H26477" s="7"/>
      <c r="I26477" s="7"/>
    </row>
    <row r="26478" spans="1:9" ht="15" x14ac:dyDescent="0.25">
      <c r="A26478" s="4"/>
      <c r="B26478" s="5"/>
      <c r="C26478" s="2"/>
      <c r="D26478"/>
      <c r="E26478"/>
      <c r="F26478"/>
      <c r="G26478"/>
      <c r="H26478" s="7"/>
      <c r="I26478" s="7"/>
    </row>
    <row r="26479" spans="1:9" ht="15" x14ac:dyDescent="0.25">
      <c r="A26479" s="4"/>
      <c r="B26479" s="5"/>
      <c r="C26479" s="2"/>
      <c r="D26479"/>
      <c r="E26479"/>
      <c r="F26479"/>
      <c r="G26479"/>
      <c r="H26479" s="7"/>
      <c r="I26479" s="7"/>
    </row>
    <row r="26480" spans="1:9" ht="15" x14ac:dyDescent="0.25">
      <c r="A26480" s="4"/>
      <c r="B26480" s="5"/>
      <c r="C26480" s="2"/>
      <c r="D26480"/>
      <c r="E26480"/>
      <c r="F26480"/>
      <c r="G26480"/>
      <c r="H26480" s="7"/>
      <c r="I26480" s="7"/>
    </row>
    <row r="26481" spans="1:9" ht="15" x14ac:dyDescent="0.25">
      <c r="A26481" s="4"/>
      <c r="B26481" s="5"/>
      <c r="C26481" s="2"/>
      <c r="D26481"/>
      <c r="E26481"/>
      <c r="F26481"/>
      <c r="G26481"/>
      <c r="H26481" s="7"/>
      <c r="I26481" s="7"/>
    </row>
    <row r="26482" spans="1:9" ht="15" x14ac:dyDescent="0.25">
      <c r="A26482" s="4"/>
      <c r="B26482" s="5"/>
      <c r="C26482" s="2"/>
      <c r="D26482"/>
      <c r="E26482"/>
      <c r="F26482"/>
      <c r="G26482"/>
      <c r="H26482" s="7"/>
      <c r="I26482" s="7"/>
    </row>
    <row r="26483" spans="1:9" ht="15" x14ac:dyDescent="0.25">
      <c r="A26483" s="4"/>
      <c r="B26483" s="5"/>
      <c r="C26483" s="2"/>
      <c r="D26483"/>
      <c r="E26483"/>
      <c r="F26483"/>
      <c r="G26483"/>
      <c r="H26483" s="7"/>
      <c r="I26483" s="7"/>
    </row>
    <row r="26484" spans="1:9" ht="15" x14ac:dyDescent="0.25">
      <c r="A26484" s="4"/>
      <c r="B26484" s="5"/>
      <c r="C26484" s="2"/>
      <c r="D26484"/>
      <c r="E26484"/>
      <c r="F26484"/>
      <c r="G26484"/>
      <c r="H26484" s="7"/>
      <c r="I26484" s="7"/>
    </row>
    <row r="26485" spans="1:9" ht="15" x14ac:dyDescent="0.25">
      <c r="A26485" s="4"/>
      <c r="B26485" s="5"/>
      <c r="C26485" s="2"/>
      <c r="D26485"/>
      <c r="E26485"/>
      <c r="F26485"/>
      <c r="G26485"/>
      <c r="H26485" s="7"/>
      <c r="I26485" s="7"/>
    </row>
    <row r="26486" spans="1:9" ht="15" x14ac:dyDescent="0.25">
      <c r="A26486" s="4"/>
      <c r="B26486" s="5"/>
      <c r="C26486" s="2"/>
      <c r="D26486"/>
      <c r="E26486"/>
      <c r="F26486"/>
      <c r="G26486"/>
      <c r="H26486" s="7"/>
      <c r="I26486" s="7"/>
    </row>
    <row r="26487" spans="1:9" ht="15" x14ac:dyDescent="0.25">
      <c r="A26487" s="4"/>
      <c r="B26487" s="5"/>
      <c r="C26487" s="2"/>
      <c r="D26487"/>
      <c r="E26487"/>
      <c r="F26487"/>
      <c r="G26487"/>
      <c r="H26487" s="7"/>
      <c r="I26487" s="7"/>
    </row>
    <row r="26488" spans="1:9" ht="15" x14ac:dyDescent="0.25">
      <c r="A26488" s="4"/>
      <c r="B26488" s="5"/>
      <c r="C26488" s="2"/>
      <c r="D26488"/>
      <c r="E26488"/>
      <c r="F26488"/>
      <c r="G26488"/>
      <c r="H26488" s="7"/>
      <c r="I26488" s="7"/>
    </row>
    <row r="26489" spans="1:9" ht="15" x14ac:dyDescent="0.25">
      <c r="A26489" s="4"/>
      <c r="B26489" s="5"/>
      <c r="C26489" s="2"/>
      <c r="D26489"/>
      <c r="E26489"/>
      <c r="F26489"/>
      <c r="G26489"/>
      <c r="H26489" s="7"/>
      <c r="I26489" s="7"/>
    </row>
    <row r="26490" spans="1:9" ht="15" x14ac:dyDescent="0.25">
      <c r="A26490" s="4"/>
      <c r="B26490" s="5"/>
      <c r="C26490" s="2"/>
      <c r="D26490"/>
      <c r="E26490"/>
      <c r="F26490"/>
      <c r="G26490"/>
      <c r="H26490" s="7"/>
      <c r="I26490" s="7"/>
    </row>
    <row r="26491" spans="1:9" ht="15" x14ac:dyDescent="0.25">
      <c r="A26491" s="4"/>
      <c r="B26491" s="5"/>
      <c r="C26491" s="2"/>
      <c r="D26491"/>
      <c r="E26491"/>
      <c r="F26491"/>
      <c r="G26491"/>
      <c r="H26491" s="7"/>
      <c r="I26491" s="7"/>
    </row>
    <row r="26492" spans="1:9" ht="15" x14ac:dyDescent="0.25">
      <c r="A26492" s="4"/>
      <c r="B26492" s="5"/>
      <c r="C26492" s="2"/>
      <c r="D26492"/>
      <c r="E26492"/>
      <c r="F26492"/>
      <c r="G26492"/>
      <c r="H26492" s="7"/>
      <c r="I26492" s="7"/>
    </row>
    <row r="26493" spans="1:9" ht="15" x14ac:dyDescent="0.25">
      <c r="A26493" s="4"/>
      <c r="B26493" s="5"/>
      <c r="C26493" s="2"/>
      <c r="D26493"/>
      <c r="E26493"/>
      <c r="F26493"/>
      <c r="G26493"/>
      <c r="H26493" s="7"/>
      <c r="I26493" s="7"/>
    </row>
    <row r="26494" spans="1:9" ht="15" x14ac:dyDescent="0.25">
      <c r="A26494" s="4"/>
      <c r="B26494" s="5"/>
      <c r="C26494" s="2"/>
      <c r="D26494"/>
      <c r="E26494"/>
      <c r="F26494"/>
      <c r="G26494"/>
      <c r="H26494" s="7"/>
      <c r="I26494" s="7"/>
    </row>
    <row r="26495" spans="1:9" ht="15" x14ac:dyDescent="0.25">
      <c r="A26495" s="4"/>
      <c r="B26495" s="5"/>
      <c r="C26495" s="2"/>
      <c r="D26495"/>
      <c r="E26495"/>
      <c r="F26495"/>
      <c r="G26495"/>
      <c r="H26495" s="7"/>
      <c r="I26495" s="7"/>
    </row>
    <row r="26496" spans="1:9" ht="15" x14ac:dyDescent="0.25">
      <c r="A26496" s="4"/>
      <c r="B26496" s="5"/>
      <c r="C26496" s="2"/>
      <c r="D26496"/>
      <c r="E26496"/>
      <c r="F26496"/>
      <c r="G26496"/>
      <c r="H26496" s="7"/>
      <c r="I26496" s="7"/>
    </row>
    <row r="26497" spans="1:9" ht="15" x14ac:dyDescent="0.25">
      <c r="A26497" s="4"/>
      <c r="B26497" s="5"/>
      <c r="C26497" s="2"/>
      <c r="D26497"/>
      <c r="E26497"/>
      <c r="F26497"/>
      <c r="G26497"/>
      <c r="H26497" s="7"/>
      <c r="I26497" s="7"/>
    </row>
    <row r="26498" spans="1:9" ht="15" x14ac:dyDescent="0.25">
      <c r="A26498" s="4"/>
      <c r="B26498" s="5"/>
      <c r="C26498" s="2"/>
      <c r="D26498"/>
      <c r="E26498"/>
      <c r="F26498"/>
      <c r="G26498"/>
      <c r="H26498" s="7"/>
      <c r="I26498" s="7"/>
    </row>
    <row r="26499" spans="1:9" ht="15" x14ac:dyDescent="0.25">
      <c r="A26499" s="4"/>
      <c r="B26499" s="5"/>
      <c r="C26499" s="2"/>
      <c r="D26499"/>
      <c r="E26499"/>
      <c r="F26499"/>
      <c r="G26499"/>
      <c r="H26499" s="7"/>
      <c r="I26499" s="7"/>
    </row>
    <row r="26500" spans="1:9" ht="15" x14ac:dyDescent="0.25">
      <c r="A26500" s="4"/>
      <c r="B26500" s="5"/>
      <c r="C26500" s="2"/>
      <c r="D26500"/>
      <c r="E26500"/>
      <c r="F26500"/>
      <c r="G26500"/>
      <c r="H26500" s="7"/>
      <c r="I26500" s="7"/>
    </row>
    <row r="26501" spans="1:9" ht="15" x14ac:dyDescent="0.25">
      <c r="A26501" s="4"/>
      <c r="B26501" s="5"/>
      <c r="C26501" s="2"/>
      <c r="D26501"/>
      <c r="E26501"/>
      <c r="F26501"/>
      <c r="G26501"/>
      <c r="H26501" s="7"/>
      <c r="I26501" s="7"/>
    </row>
    <row r="26502" spans="1:9" ht="15" x14ac:dyDescent="0.25">
      <c r="A26502" s="4"/>
      <c r="B26502" s="5"/>
      <c r="C26502" s="2"/>
      <c r="D26502"/>
      <c r="E26502"/>
      <c r="F26502"/>
      <c r="G26502"/>
      <c r="H26502" s="7"/>
      <c r="I26502" s="7"/>
    </row>
    <row r="26503" spans="1:9" ht="15" x14ac:dyDescent="0.25">
      <c r="A26503" s="4"/>
      <c r="B26503" s="5"/>
      <c r="C26503" s="2"/>
      <c r="D26503"/>
      <c r="E26503"/>
      <c r="F26503"/>
      <c r="G26503"/>
      <c r="H26503" s="7"/>
      <c r="I26503" s="7"/>
    </row>
    <row r="26504" spans="1:9" ht="15" x14ac:dyDescent="0.25">
      <c r="A26504" s="4"/>
      <c r="B26504" s="5"/>
      <c r="C26504" s="2"/>
      <c r="D26504"/>
      <c r="E26504"/>
      <c r="F26504"/>
      <c r="G26504"/>
      <c r="H26504" s="7"/>
      <c r="I26504" s="7"/>
    </row>
    <row r="26505" spans="1:9" ht="15" x14ac:dyDescent="0.25">
      <c r="A26505" s="4"/>
      <c r="B26505" s="5"/>
      <c r="C26505" s="2"/>
      <c r="D26505"/>
      <c r="E26505"/>
      <c r="F26505"/>
      <c r="G26505"/>
      <c r="H26505" s="7"/>
      <c r="I26505" s="7"/>
    </row>
    <row r="26506" spans="1:9" ht="15" x14ac:dyDescent="0.25">
      <c r="A26506" s="4"/>
      <c r="B26506" s="5"/>
      <c r="C26506" s="2"/>
      <c r="D26506"/>
      <c r="E26506"/>
      <c r="F26506"/>
      <c r="G26506"/>
      <c r="H26506" s="7"/>
      <c r="I26506" s="7"/>
    </row>
    <row r="26507" spans="1:9" ht="15" x14ac:dyDescent="0.25">
      <c r="A26507" s="4"/>
      <c r="B26507" s="5"/>
      <c r="C26507" s="2"/>
      <c r="D26507"/>
      <c r="E26507"/>
      <c r="F26507"/>
      <c r="G26507"/>
      <c r="H26507" s="7"/>
      <c r="I26507" s="7"/>
    </row>
    <row r="26508" spans="1:9" ht="15" x14ac:dyDescent="0.25">
      <c r="A26508" s="4"/>
      <c r="B26508" s="5"/>
      <c r="C26508" s="2"/>
      <c r="D26508"/>
      <c r="E26508"/>
      <c r="F26508"/>
      <c r="G26508"/>
      <c r="H26508" s="7"/>
      <c r="I26508" s="7"/>
    </row>
    <row r="26509" spans="1:9" ht="15" x14ac:dyDescent="0.25">
      <c r="A26509" s="4"/>
      <c r="B26509" s="5"/>
      <c r="C26509" s="2"/>
      <c r="D26509"/>
      <c r="E26509"/>
      <c r="F26509"/>
      <c r="G26509"/>
      <c r="H26509" s="7"/>
      <c r="I26509" s="7"/>
    </row>
    <row r="26510" spans="1:9" ht="15" x14ac:dyDescent="0.25">
      <c r="A26510" s="4"/>
      <c r="B26510" s="5"/>
      <c r="C26510" s="2"/>
      <c r="D26510"/>
      <c r="E26510"/>
      <c r="F26510"/>
      <c r="G26510"/>
      <c r="H26510" s="7"/>
      <c r="I26510" s="7"/>
    </row>
    <row r="26511" spans="1:9" ht="15" x14ac:dyDescent="0.25">
      <c r="A26511" s="4"/>
      <c r="B26511" s="5"/>
      <c r="C26511" s="2"/>
      <c r="D26511"/>
      <c r="E26511"/>
      <c r="F26511"/>
      <c r="G26511"/>
      <c r="H26511" s="7"/>
      <c r="I26511" s="7"/>
    </row>
    <row r="26512" spans="1:9" ht="15" x14ac:dyDescent="0.25">
      <c r="A26512" s="4"/>
      <c r="B26512" s="5"/>
      <c r="C26512" s="2"/>
      <c r="D26512"/>
      <c r="E26512"/>
      <c r="F26512"/>
      <c r="G26512"/>
      <c r="H26512" s="7"/>
      <c r="I26512" s="7"/>
    </row>
  </sheetData>
  <sheetCalcPr fullCalcOnLoad="1"/>
  <mergeCells count="5">
    <mergeCell ref="N1:P1"/>
    <mergeCell ref="H2:I2"/>
    <mergeCell ref="A1:M1"/>
    <mergeCell ref="A2:G2"/>
    <mergeCell ref="K3:M3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A34" sqref="A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4" sqref="B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4" sqref="B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5" sqref="B35"/>
    </sheetView>
  </sheetViews>
  <sheetFormatPr defaultRowHeight="15" x14ac:dyDescent="0.25"/>
  <cols>
    <col min="18" max="18" width="27" customWidth="1"/>
    <col min="19" max="19" width="34.42578125" customWidth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Carbon Data</vt:lpstr>
      <vt:lpstr>1st Quarter Smoothed Chart</vt:lpstr>
      <vt:lpstr>April Smoothed Chart</vt:lpstr>
      <vt:lpstr>May Smoothed Chart</vt:lpstr>
      <vt:lpstr>Daily Averages</vt:lpstr>
      <vt:lpstr>Smooth</vt:lpstr>
    </vt:vector>
  </TitlesOfParts>
  <Company>State of Indiana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wicker</dc:creator>
  <cp:lastModifiedBy>Catherine Mitchell</cp:lastModifiedBy>
  <dcterms:created xsi:type="dcterms:W3CDTF">2011-07-11T12:59:18Z</dcterms:created>
  <dcterms:modified xsi:type="dcterms:W3CDTF">2022-09-16T16:08:26Z</dcterms:modified>
</cp:coreProperties>
</file>